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FBFF0F0-D083-4341-BA01-C01E15B112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Encuesta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" l="1"/>
  <c r="AG7678" i="1"/>
  <c r="AF7678" i="1"/>
  <c r="AD7678" i="1"/>
  <c r="AE7678" i="1" s="1"/>
  <c r="Y7678" i="1"/>
  <c r="AC7678" i="1" s="1"/>
  <c r="X7678" i="1"/>
  <c r="AB7678" i="1" s="1"/>
  <c r="W7678" i="1"/>
  <c r="AA7678" i="1" s="1"/>
  <c r="V7678" i="1"/>
  <c r="Z7678" i="1" s="1"/>
  <c r="D7678" i="1"/>
  <c r="C7678" i="1"/>
  <c r="AG7677" i="1"/>
  <c r="AF7677" i="1"/>
  <c r="AD7677" i="1"/>
  <c r="AE7677" i="1" s="1"/>
  <c r="Y7677" i="1"/>
  <c r="AC7677" i="1" s="1"/>
  <c r="X7677" i="1"/>
  <c r="AB7677" i="1" s="1"/>
  <c r="W7677" i="1"/>
  <c r="AA7677" i="1" s="1"/>
  <c r="V7677" i="1"/>
  <c r="Z7677" i="1" s="1"/>
  <c r="D7677" i="1"/>
  <c r="C7677" i="1"/>
  <c r="AG7676" i="1"/>
  <c r="AF7676" i="1"/>
  <c r="AD7676" i="1"/>
  <c r="AE7676" i="1" s="1"/>
  <c r="Y7676" i="1"/>
  <c r="AC7676" i="1" s="1"/>
  <c r="X7676" i="1"/>
  <c r="AB7676" i="1" s="1"/>
  <c r="W7676" i="1"/>
  <c r="AA7676" i="1" s="1"/>
  <c r="V7676" i="1"/>
  <c r="Z7676" i="1" s="1"/>
  <c r="D7676" i="1"/>
  <c r="C7676" i="1"/>
  <c r="AG7675" i="1"/>
  <c r="AF7675" i="1"/>
  <c r="AD7675" i="1"/>
  <c r="AE7675" i="1" s="1"/>
  <c r="Y7675" i="1"/>
  <c r="AC7675" i="1" s="1"/>
  <c r="X7675" i="1"/>
  <c r="AB7675" i="1" s="1"/>
  <c r="W7675" i="1"/>
  <c r="AA7675" i="1" s="1"/>
  <c r="V7675" i="1"/>
  <c r="Z7675" i="1" s="1"/>
  <c r="D7675" i="1"/>
  <c r="C7675" i="1"/>
  <c r="AG7674" i="1"/>
  <c r="AF7674" i="1"/>
  <c r="AD7674" i="1"/>
  <c r="AE7674" i="1" s="1"/>
  <c r="Y7674" i="1"/>
  <c r="AC7674" i="1" s="1"/>
  <c r="X7674" i="1"/>
  <c r="AB7674" i="1" s="1"/>
  <c r="W7674" i="1"/>
  <c r="AA7674" i="1" s="1"/>
  <c r="V7674" i="1"/>
  <c r="Z7674" i="1" s="1"/>
  <c r="D7674" i="1"/>
  <c r="C7674" i="1"/>
  <c r="AG7673" i="1"/>
  <c r="AF7673" i="1"/>
  <c r="AD7673" i="1"/>
  <c r="AE7673" i="1" s="1"/>
  <c r="Y7673" i="1"/>
  <c r="AC7673" i="1" s="1"/>
  <c r="X7673" i="1"/>
  <c r="AB7673" i="1" s="1"/>
  <c r="W7673" i="1"/>
  <c r="AA7673" i="1" s="1"/>
  <c r="V7673" i="1"/>
  <c r="Z7673" i="1" s="1"/>
  <c r="D7673" i="1"/>
  <c r="C7673" i="1"/>
  <c r="AG7672" i="1"/>
  <c r="AF7672" i="1"/>
  <c r="AD7672" i="1"/>
  <c r="AE7672" i="1" s="1"/>
  <c r="Y7672" i="1"/>
  <c r="AC7672" i="1" s="1"/>
  <c r="X7672" i="1"/>
  <c r="AB7672" i="1" s="1"/>
  <c r="W7672" i="1"/>
  <c r="AA7672" i="1" s="1"/>
  <c r="V7672" i="1"/>
  <c r="Z7672" i="1" s="1"/>
  <c r="D7672" i="1"/>
  <c r="C7672" i="1"/>
  <c r="AG7671" i="1"/>
  <c r="AF7671" i="1"/>
  <c r="AD7671" i="1"/>
  <c r="AE7671" i="1" s="1"/>
  <c r="Y7671" i="1"/>
  <c r="AC7671" i="1" s="1"/>
  <c r="X7671" i="1"/>
  <c r="AB7671" i="1" s="1"/>
  <c r="W7671" i="1"/>
  <c r="AA7671" i="1" s="1"/>
  <c r="V7671" i="1"/>
  <c r="Z7671" i="1" s="1"/>
  <c r="D7671" i="1"/>
  <c r="C7671" i="1"/>
  <c r="AG7670" i="1"/>
  <c r="AF7670" i="1"/>
  <c r="AD7670" i="1"/>
  <c r="AE7670" i="1" s="1"/>
  <c r="Y7670" i="1"/>
  <c r="AC7670" i="1" s="1"/>
  <c r="X7670" i="1"/>
  <c r="AB7670" i="1" s="1"/>
  <c r="W7670" i="1"/>
  <c r="AA7670" i="1" s="1"/>
  <c r="V7670" i="1"/>
  <c r="Z7670" i="1" s="1"/>
  <c r="D7670" i="1"/>
  <c r="C7670" i="1"/>
  <c r="AG7669" i="1"/>
  <c r="AF7669" i="1"/>
  <c r="AD7669" i="1"/>
  <c r="AE7669" i="1" s="1"/>
  <c r="Y7669" i="1"/>
  <c r="AC7669" i="1" s="1"/>
  <c r="X7669" i="1"/>
  <c r="AB7669" i="1" s="1"/>
  <c r="W7669" i="1"/>
  <c r="AA7669" i="1" s="1"/>
  <c r="V7669" i="1"/>
  <c r="Z7669" i="1" s="1"/>
  <c r="D7669" i="1"/>
  <c r="C7669" i="1"/>
  <c r="AG7668" i="1"/>
  <c r="AF7668" i="1"/>
  <c r="AD7668" i="1"/>
  <c r="AE7668" i="1" s="1"/>
  <c r="Y7668" i="1"/>
  <c r="AC7668" i="1" s="1"/>
  <c r="X7668" i="1"/>
  <c r="AB7668" i="1" s="1"/>
  <c r="W7668" i="1"/>
  <c r="AA7668" i="1" s="1"/>
  <c r="V7668" i="1"/>
  <c r="Z7668" i="1" s="1"/>
  <c r="D7668" i="1"/>
  <c r="C7668" i="1"/>
  <c r="AG7667" i="1"/>
  <c r="AF7667" i="1"/>
  <c r="AD7667" i="1"/>
  <c r="AE7667" i="1" s="1"/>
  <c r="Y7667" i="1"/>
  <c r="AC7667" i="1" s="1"/>
  <c r="X7667" i="1"/>
  <c r="AB7667" i="1" s="1"/>
  <c r="W7667" i="1"/>
  <c r="AA7667" i="1" s="1"/>
  <c r="V7667" i="1"/>
  <c r="Z7667" i="1" s="1"/>
  <c r="D7667" i="1"/>
  <c r="C7667" i="1"/>
  <c r="AG7666" i="1"/>
  <c r="AF7666" i="1"/>
  <c r="AD7666" i="1"/>
  <c r="AE7666" i="1" s="1"/>
  <c r="Y7666" i="1"/>
  <c r="AC7666" i="1" s="1"/>
  <c r="X7666" i="1"/>
  <c r="AB7666" i="1" s="1"/>
  <c r="W7666" i="1"/>
  <c r="AA7666" i="1" s="1"/>
  <c r="V7666" i="1"/>
  <c r="Z7666" i="1" s="1"/>
  <c r="D7666" i="1"/>
  <c r="C7666" i="1"/>
  <c r="AG7665" i="1"/>
  <c r="AF7665" i="1"/>
  <c r="AD7665" i="1"/>
  <c r="AE7665" i="1" s="1"/>
  <c r="Y7665" i="1"/>
  <c r="AC7665" i="1" s="1"/>
  <c r="X7665" i="1"/>
  <c r="AB7665" i="1" s="1"/>
  <c r="W7665" i="1"/>
  <c r="AA7665" i="1" s="1"/>
  <c r="V7665" i="1"/>
  <c r="Z7665" i="1" s="1"/>
  <c r="D7665" i="1"/>
  <c r="C7665" i="1"/>
  <c r="AG7664" i="1"/>
  <c r="AF7664" i="1"/>
  <c r="AD7664" i="1"/>
  <c r="AE7664" i="1" s="1"/>
  <c r="Y7664" i="1"/>
  <c r="AC7664" i="1" s="1"/>
  <c r="X7664" i="1"/>
  <c r="AB7664" i="1" s="1"/>
  <c r="W7664" i="1"/>
  <c r="AA7664" i="1" s="1"/>
  <c r="V7664" i="1"/>
  <c r="Z7664" i="1" s="1"/>
  <c r="D7664" i="1"/>
  <c r="C7664" i="1"/>
  <c r="AG7663" i="1"/>
  <c r="AF7663" i="1"/>
  <c r="AD7663" i="1"/>
  <c r="AE7663" i="1" s="1"/>
  <c r="Y7663" i="1"/>
  <c r="AC7663" i="1" s="1"/>
  <c r="X7663" i="1"/>
  <c r="AB7663" i="1" s="1"/>
  <c r="W7663" i="1"/>
  <c r="AA7663" i="1" s="1"/>
  <c r="V7663" i="1"/>
  <c r="Z7663" i="1" s="1"/>
  <c r="D7663" i="1"/>
  <c r="C7663" i="1"/>
  <c r="AG7662" i="1"/>
  <c r="AF7662" i="1"/>
  <c r="AD7662" i="1"/>
  <c r="AE7662" i="1" s="1"/>
  <c r="Y7662" i="1"/>
  <c r="AC7662" i="1" s="1"/>
  <c r="X7662" i="1"/>
  <c r="AB7662" i="1" s="1"/>
  <c r="W7662" i="1"/>
  <c r="AA7662" i="1" s="1"/>
  <c r="V7662" i="1"/>
  <c r="Z7662" i="1" s="1"/>
  <c r="D7662" i="1"/>
  <c r="C7662" i="1"/>
  <c r="AG7661" i="1"/>
  <c r="AF7661" i="1"/>
  <c r="AD7661" i="1"/>
  <c r="AE7661" i="1" s="1"/>
  <c r="Y7661" i="1"/>
  <c r="AC7661" i="1" s="1"/>
  <c r="X7661" i="1"/>
  <c r="AB7661" i="1" s="1"/>
  <c r="W7661" i="1"/>
  <c r="AA7661" i="1" s="1"/>
  <c r="V7661" i="1"/>
  <c r="Z7661" i="1" s="1"/>
  <c r="D7661" i="1"/>
  <c r="C7661" i="1"/>
  <c r="AG7660" i="1"/>
  <c r="AF7660" i="1"/>
  <c r="AD7660" i="1"/>
  <c r="AE7660" i="1" s="1"/>
  <c r="Y7660" i="1"/>
  <c r="AC7660" i="1" s="1"/>
  <c r="X7660" i="1"/>
  <c r="AB7660" i="1" s="1"/>
  <c r="W7660" i="1"/>
  <c r="AA7660" i="1" s="1"/>
  <c r="V7660" i="1"/>
  <c r="Z7660" i="1" s="1"/>
  <c r="D7660" i="1"/>
  <c r="C7660" i="1"/>
  <c r="AG7659" i="1"/>
  <c r="AF7659" i="1"/>
  <c r="AD7659" i="1"/>
  <c r="AE7659" i="1" s="1"/>
  <c r="Y7659" i="1"/>
  <c r="AC7659" i="1" s="1"/>
  <c r="X7659" i="1"/>
  <c r="AB7659" i="1" s="1"/>
  <c r="W7659" i="1"/>
  <c r="AA7659" i="1" s="1"/>
  <c r="V7659" i="1"/>
  <c r="Z7659" i="1" s="1"/>
  <c r="D7659" i="1"/>
  <c r="C7659" i="1"/>
  <c r="AG7658" i="1"/>
  <c r="AF7658" i="1"/>
  <c r="AD7658" i="1"/>
  <c r="AE7658" i="1" s="1"/>
  <c r="Y7658" i="1"/>
  <c r="AC7658" i="1" s="1"/>
  <c r="X7658" i="1"/>
  <c r="AB7658" i="1" s="1"/>
  <c r="W7658" i="1"/>
  <c r="AA7658" i="1" s="1"/>
  <c r="V7658" i="1"/>
  <c r="Z7658" i="1" s="1"/>
  <c r="D7658" i="1"/>
  <c r="C7658" i="1"/>
  <c r="AG7657" i="1"/>
  <c r="AF7657" i="1"/>
  <c r="AD7657" i="1"/>
  <c r="AE7657" i="1" s="1"/>
  <c r="Y7657" i="1"/>
  <c r="AC7657" i="1" s="1"/>
  <c r="X7657" i="1"/>
  <c r="AB7657" i="1" s="1"/>
  <c r="W7657" i="1"/>
  <c r="AA7657" i="1" s="1"/>
  <c r="V7657" i="1"/>
  <c r="Z7657" i="1" s="1"/>
  <c r="D7657" i="1"/>
  <c r="C7657" i="1"/>
  <c r="AG7656" i="1"/>
  <c r="AF7656" i="1"/>
  <c r="AD7656" i="1"/>
  <c r="AE7656" i="1" s="1"/>
  <c r="Y7656" i="1"/>
  <c r="AC7656" i="1" s="1"/>
  <c r="X7656" i="1"/>
  <c r="AB7656" i="1" s="1"/>
  <c r="W7656" i="1"/>
  <c r="AA7656" i="1" s="1"/>
  <c r="V7656" i="1"/>
  <c r="Z7656" i="1" s="1"/>
  <c r="D7656" i="1"/>
  <c r="C7656" i="1"/>
  <c r="AG7655" i="1"/>
  <c r="AF7655" i="1"/>
  <c r="AD7655" i="1"/>
  <c r="AE7655" i="1" s="1"/>
  <c r="Y7655" i="1"/>
  <c r="AC7655" i="1" s="1"/>
  <c r="X7655" i="1"/>
  <c r="AB7655" i="1" s="1"/>
  <c r="W7655" i="1"/>
  <c r="AA7655" i="1" s="1"/>
  <c r="V7655" i="1"/>
  <c r="Z7655" i="1" s="1"/>
  <c r="D7655" i="1"/>
  <c r="C7655" i="1"/>
  <c r="AG7654" i="1"/>
  <c r="AF7654" i="1"/>
  <c r="AD7654" i="1"/>
  <c r="AE7654" i="1" s="1"/>
  <c r="Y7654" i="1"/>
  <c r="AC7654" i="1" s="1"/>
  <c r="X7654" i="1"/>
  <c r="AB7654" i="1" s="1"/>
  <c r="W7654" i="1"/>
  <c r="AA7654" i="1" s="1"/>
  <c r="V7654" i="1"/>
  <c r="Z7654" i="1" s="1"/>
  <c r="D7654" i="1"/>
  <c r="C7654" i="1"/>
  <c r="AG7653" i="1"/>
  <c r="AF7653" i="1"/>
  <c r="AD7653" i="1"/>
  <c r="AE7653" i="1" s="1"/>
  <c r="Y7653" i="1"/>
  <c r="AC7653" i="1" s="1"/>
  <c r="X7653" i="1"/>
  <c r="AB7653" i="1" s="1"/>
  <c r="W7653" i="1"/>
  <c r="AA7653" i="1" s="1"/>
  <c r="V7653" i="1"/>
  <c r="Z7653" i="1" s="1"/>
  <c r="D7653" i="1"/>
  <c r="C7653" i="1"/>
  <c r="AG7652" i="1"/>
  <c r="AF7652" i="1"/>
  <c r="AD7652" i="1"/>
  <c r="AE7652" i="1" s="1"/>
  <c r="Y7652" i="1"/>
  <c r="AC7652" i="1" s="1"/>
  <c r="X7652" i="1"/>
  <c r="AB7652" i="1" s="1"/>
  <c r="W7652" i="1"/>
  <c r="AA7652" i="1" s="1"/>
  <c r="V7652" i="1"/>
  <c r="Z7652" i="1" s="1"/>
  <c r="D7652" i="1"/>
  <c r="C7652" i="1"/>
  <c r="AG7651" i="1"/>
  <c r="AF7651" i="1"/>
  <c r="AD7651" i="1"/>
  <c r="AE7651" i="1" s="1"/>
  <c r="Y7651" i="1"/>
  <c r="AC7651" i="1" s="1"/>
  <c r="X7651" i="1"/>
  <c r="AB7651" i="1" s="1"/>
  <c r="W7651" i="1"/>
  <c r="AA7651" i="1" s="1"/>
  <c r="V7651" i="1"/>
  <c r="Z7651" i="1" s="1"/>
  <c r="D7651" i="1"/>
  <c r="C7651" i="1"/>
  <c r="AG7650" i="1"/>
  <c r="AF7650" i="1"/>
  <c r="AD7650" i="1"/>
  <c r="AE7650" i="1" s="1"/>
  <c r="Y7650" i="1"/>
  <c r="AC7650" i="1" s="1"/>
  <c r="X7650" i="1"/>
  <c r="AB7650" i="1" s="1"/>
  <c r="W7650" i="1"/>
  <c r="AA7650" i="1" s="1"/>
  <c r="V7650" i="1"/>
  <c r="Z7650" i="1" s="1"/>
  <c r="D7650" i="1"/>
  <c r="C7650" i="1"/>
  <c r="AG7649" i="1"/>
  <c r="AF7649" i="1"/>
  <c r="AD7649" i="1"/>
  <c r="AE7649" i="1" s="1"/>
  <c r="Y7649" i="1"/>
  <c r="AC7649" i="1" s="1"/>
  <c r="X7649" i="1"/>
  <c r="AB7649" i="1" s="1"/>
  <c r="W7649" i="1"/>
  <c r="AA7649" i="1" s="1"/>
  <c r="V7649" i="1"/>
  <c r="Z7649" i="1" s="1"/>
  <c r="D7649" i="1"/>
  <c r="C7649" i="1"/>
  <c r="AG7648" i="1"/>
  <c r="AF7648" i="1"/>
  <c r="AD7648" i="1"/>
  <c r="AE7648" i="1" s="1"/>
  <c r="Y7648" i="1"/>
  <c r="AC7648" i="1" s="1"/>
  <c r="X7648" i="1"/>
  <c r="AB7648" i="1" s="1"/>
  <c r="W7648" i="1"/>
  <c r="AA7648" i="1" s="1"/>
  <c r="V7648" i="1"/>
  <c r="Z7648" i="1" s="1"/>
  <c r="D7648" i="1"/>
  <c r="C7648" i="1"/>
  <c r="AG7647" i="1"/>
  <c r="AF7647" i="1"/>
  <c r="AD7647" i="1"/>
  <c r="AE7647" i="1" s="1"/>
  <c r="Y7647" i="1"/>
  <c r="AC7647" i="1" s="1"/>
  <c r="X7647" i="1"/>
  <c r="AB7647" i="1" s="1"/>
  <c r="W7647" i="1"/>
  <c r="AA7647" i="1" s="1"/>
  <c r="V7647" i="1"/>
  <c r="Z7647" i="1" s="1"/>
  <c r="D7647" i="1"/>
  <c r="C7647" i="1"/>
  <c r="AG7646" i="1"/>
  <c r="AF7646" i="1"/>
  <c r="AD7646" i="1"/>
  <c r="AE7646" i="1" s="1"/>
  <c r="Y7646" i="1"/>
  <c r="AC7646" i="1" s="1"/>
  <c r="X7646" i="1"/>
  <c r="AB7646" i="1" s="1"/>
  <c r="W7646" i="1"/>
  <c r="AA7646" i="1" s="1"/>
  <c r="V7646" i="1"/>
  <c r="Z7646" i="1" s="1"/>
  <c r="D7646" i="1"/>
  <c r="C7646" i="1"/>
  <c r="AG7645" i="1"/>
  <c r="AF7645" i="1"/>
  <c r="AD7645" i="1"/>
  <c r="AE7645" i="1" s="1"/>
  <c r="Y7645" i="1"/>
  <c r="AC7645" i="1" s="1"/>
  <c r="X7645" i="1"/>
  <c r="AB7645" i="1" s="1"/>
  <c r="W7645" i="1"/>
  <c r="AA7645" i="1" s="1"/>
  <c r="V7645" i="1"/>
  <c r="Z7645" i="1" s="1"/>
  <c r="D7645" i="1"/>
  <c r="C7645" i="1"/>
  <c r="AG7644" i="1"/>
  <c r="AF7644" i="1"/>
  <c r="AD7644" i="1"/>
  <c r="AE7644" i="1" s="1"/>
  <c r="Y7644" i="1"/>
  <c r="AC7644" i="1" s="1"/>
  <c r="X7644" i="1"/>
  <c r="AB7644" i="1" s="1"/>
  <c r="W7644" i="1"/>
  <c r="AA7644" i="1" s="1"/>
  <c r="V7644" i="1"/>
  <c r="Z7644" i="1" s="1"/>
  <c r="D7644" i="1"/>
  <c r="C7644" i="1"/>
  <c r="AG7643" i="1"/>
  <c r="AF7643" i="1"/>
  <c r="AD7643" i="1"/>
  <c r="AE7643" i="1" s="1"/>
  <c r="Y7643" i="1"/>
  <c r="AC7643" i="1" s="1"/>
  <c r="X7643" i="1"/>
  <c r="AB7643" i="1" s="1"/>
  <c r="W7643" i="1"/>
  <c r="AA7643" i="1" s="1"/>
  <c r="V7643" i="1"/>
  <c r="Z7643" i="1" s="1"/>
  <c r="D7643" i="1"/>
  <c r="C7643" i="1"/>
  <c r="AG7642" i="1"/>
  <c r="AF7642" i="1"/>
  <c r="AD7642" i="1"/>
  <c r="AE7642" i="1" s="1"/>
  <c r="Y7642" i="1"/>
  <c r="AC7642" i="1" s="1"/>
  <c r="X7642" i="1"/>
  <c r="AB7642" i="1" s="1"/>
  <c r="W7642" i="1"/>
  <c r="AA7642" i="1" s="1"/>
  <c r="V7642" i="1"/>
  <c r="Z7642" i="1" s="1"/>
  <c r="D7642" i="1"/>
  <c r="C7642" i="1"/>
  <c r="AG7641" i="1"/>
  <c r="AF7641" i="1"/>
  <c r="AD7641" i="1"/>
  <c r="AE7641" i="1" s="1"/>
  <c r="Y7641" i="1"/>
  <c r="AC7641" i="1" s="1"/>
  <c r="X7641" i="1"/>
  <c r="AB7641" i="1" s="1"/>
  <c r="W7641" i="1"/>
  <c r="AA7641" i="1" s="1"/>
  <c r="V7641" i="1"/>
  <c r="Z7641" i="1" s="1"/>
  <c r="D7641" i="1"/>
  <c r="C7641" i="1"/>
  <c r="AG7640" i="1"/>
  <c r="AF7640" i="1"/>
  <c r="AD7640" i="1"/>
  <c r="AE7640" i="1" s="1"/>
  <c r="Y7640" i="1"/>
  <c r="AC7640" i="1" s="1"/>
  <c r="X7640" i="1"/>
  <c r="AB7640" i="1" s="1"/>
  <c r="W7640" i="1"/>
  <c r="AA7640" i="1" s="1"/>
  <c r="V7640" i="1"/>
  <c r="Z7640" i="1" s="1"/>
  <c r="D7640" i="1"/>
  <c r="C7640" i="1"/>
  <c r="AG7639" i="1"/>
  <c r="AF7639" i="1"/>
  <c r="AD7639" i="1"/>
  <c r="AE7639" i="1" s="1"/>
  <c r="Y7639" i="1"/>
  <c r="AC7639" i="1" s="1"/>
  <c r="X7639" i="1"/>
  <c r="AB7639" i="1" s="1"/>
  <c r="W7639" i="1"/>
  <c r="AA7639" i="1" s="1"/>
  <c r="V7639" i="1"/>
  <c r="Z7639" i="1" s="1"/>
  <c r="D7639" i="1"/>
  <c r="C7639" i="1"/>
  <c r="AG7638" i="1"/>
  <c r="AF7638" i="1"/>
  <c r="AD7638" i="1"/>
  <c r="AE7638" i="1" s="1"/>
  <c r="Y7638" i="1"/>
  <c r="AC7638" i="1" s="1"/>
  <c r="X7638" i="1"/>
  <c r="AB7638" i="1" s="1"/>
  <c r="W7638" i="1"/>
  <c r="AA7638" i="1" s="1"/>
  <c r="V7638" i="1"/>
  <c r="Z7638" i="1" s="1"/>
  <c r="D7638" i="1"/>
  <c r="C7638" i="1"/>
  <c r="AG7637" i="1"/>
  <c r="AF7637" i="1"/>
  <c r="AD7637" i="1"/>
  <c r="AE7637" i="1" s="1"/>
  <c r="Y7637" i="1"/>
  <c r="AC7637" i="1" s="1"/>
  <c r="X7637" i="1"/>
  <c r="AB7637" i="1" s="1"/>
  <c r="W7637" i="1"/>
  <c r="AA7637" i="1" s="1"/>
  <c r="V7637" i="1"/>
  <c r="Z7637" i="1" s="1"/>
  <c r="D7637" i="1"/>
  <c r="C7637" i="1"/>
  <c r="AG7636" i="1"/>
  <c r="AF7636" i="1"/>
  <c r="AD7636" i="1"/>
  <c r="AE7636" i="1" s="1"/>
  <c r="Y7636" i="1"/>
  <c r="AC7636" i="1" s="1"/>
  <c r="X7636" i="1"/>
  <c r="AB7636" i="1" s="1"/>
  <c r="W7636" i="1"/>
  <c r="AA7636" i="1" s="1"/>
  <c r="V7636" i="1"/>
  <c r="Z7636" i="1" s="1"/>
  <c r="D7636" i="1"/>
  <c r="C7636" i="1"/>
  <c r="AG7635" i="1"/>
  <c r="AF7635" i="1"/>
  <c r="AD7635" i="1"/>
  <c r="AE7635" i="1" s="1"/>
  <c r="Y7635" i="1"/>
  <c r="AC7635" i="1" s="1"/>
  <c r="X7635" i="1"/>
  <c r="AB7635" i="1" s="1"/>
  <c r="W7635" i="1"/>
  <c r="AA7635" i="1" s="1"/>
  <c r="V7635" i="1"/>
  <c r="Z7635" i="1" s="1"/>
  <c r="D7635" i="1"/>
  <c r="C7635" i="1"/>
  <c r="AG7634" i="1"/>
  <c r="AF7634" i="1"/>
  <c r="AD7634" i="1"/>
  <c r="AE7634" i="1" s="1"/>
  <c r="Y7634" i="1"/>
  <c r="AC7634" i="1" s="1"/>
  <c r="X7634" i="1"/>
  <c r="AB7634" i="1" s="1"/>
  <c r="W7634" i="1"/>
  <c r="AA7634" i="1" s="1"/>
  <c r="V7634" i="1"/>
  <c r="Z7634" i="1" s="1"/>
  <c r="D7634" i="1"/>
  <c r="C7634" i="1"/>
  <c r="AG7633" i="1"/>
  <c r="AF7633" i="1"/>
  <c r="AD7633" i="1"/>
  <c r="AE7633" i="1" s="1"/>
  <c r="Y7633" i="1"/>
  <c r="AC7633" i="1" s="1"/>
  <c r="X7633" i="1"/>
  <c r="AB7633" i="1" s="1"/>
  <c r="W7633" i="1"/>
  <c r="AA7633" i="1" s="1"/>
  <c r="V7633" i="1"/>
  <c r="Z7633" i="1" s="1"/>
  <c r="D7633" i="1"/>
  <c r="C7633" i="1"/>
  <c r="AG7632" i="1"/>
  <c r="AF7632" i="1"/>
  <c r="AD7632" i="1"/>
  <c r="AE7632" i="1" s="1"/>
  <c r="Y7632" i="1"/>
  <c r="AC7632" i="1" s="1"/>
  <c r="X7632" i="1"/>
  <c r="AB7632" i="1" s="1"/>
  <c r="W7632" i="1"/>
  <c r="AA7632" i="1" s="1"/>
  <c r="V7632" i="1"/>
  <c r="Z7632" i="1" s="1"/>
  <c r="D7632" i="1"/>
  <c r="C7632" i="1"/>
  <c r="AG7631" i="1"/>
  <c r="AF7631" i="1"/>
  <c r="AD7631" i="1"/>
  <c r="AE7631" i="1" s="1"/>
  <c r="Y7631" i="1"/>
  <c r="AC7631" i="1" s="1"/>
  <c r="X7631" i="1"/>
  <c r="AB7631" i="1" s="1"/>
  <c r="W7631" i="1"/>
  <c r="AA7631" i="1" s="1"/>
  <c r="V7631" i="1"/>
  <c r="Z7631" i="1" s="1"/>
  <c r="D7631" i="1"/>
  <c r="C7631" i="1"/>
  <c r="AG7630" i="1"/>
  <c r="AF7630" i="1"/>
  <c r="AD7630" i="1"/>
  <c r="AE7630" i="1" s="1"/>
  <c r="Y7630" i="1"/>
  <c r="AC7630" i="1" s="1"/>
  <c r="X7630" i="1"/>
  <c r="AB7630" i="1" s="1"/>
  <c r="W7630" i="1"/>
  <c r="AA7630" i="1" s="1"/>
  <c r="V7630" i="1"/>
  <c r="Z7630" i="1" s="1"/>
  <c r="D7630" i="1"/>
  <c r="C7630" i="1"/>
  <c r="AG7629" i="1"/>
  <c r="AF7629" i="1"/>
  <c r="AD7629" i="1"/>
  <c r="AE7629" i="1" s="1"/>
  <c r="Y7629" i="1"/>
  <c r="AC7629" i="1" s="1"/>
  <c r="X7629" i="1"/>
  <c r="AB7629" i="1" s="1"/>
  <c r="W7629" i="1"/>
  <c r="AA7629" i="1" s="1"/>
  <c r="V7629" i="1"/>
  <c r="Z7629" i="1" s="1"/>
  <c r="D7629" i="1"/>
  <c r="C7629" i="1"/>
  <c r="AG7628" i="1"/>
  <c r="AF7628" i="1"/>
  <c r="AD7628" i="1"/>
  <c r="AE7628" i="1" s="1"/>
  <c r="Y7628" i="1"/>
  <c r="AC7628" i="1" s="1"/>
  <c r="X7628" i="1"/>
  <c r="AB7628" i="1" s="1"/>
  <c r="W7628" i="1"/>
  <c r="AA7628" i="1" s="1"/>
  <c r="V7628" i="1"/>
  <c r="Z7628" i="1" s="1"/>
  <c r="D7628" i="1"/>
  <c r="C7628" i="1"/>
  <c r="AG7627" i="1"/>
  <c r="AF7627" i="1"/>
  <c r="AD7627" i="1"/>
  <c r="AE7627" i="1" s="1"/>
  <c r="Y7627" i="1"/>
  <c r="AC7627" i="1" s="1"/>
  <c r="X7627" i="1"/>
  <c r="AB7627" i="1" s="1"/>
  <c r="W7627" i="1"/>
  <c r="AA7627" i="1" s="1"/>
  <c r="V7627" i="1"/>
  <c r="Z7627" i="1" s="1"/>
  <c r="D7627" i="1"/>
  <c r="C7627" i="1"/>
  <c r="AG7626" i="1"/>
  <c r="AF7626" i="1"/>
  <c r="AD7626" i="1"/>
  <c r="AE7626" i="1" s="1"/>
  <c r="Y7626" i="1"/>
  <c r="AC7626" i="1" s="1"/>
  <c r="X7626" i="1"/>
  <c r="AB7626" i="1" s="1"/>
  <c r="W7626" i="1"/>
  <c r="AA7626" i="1" s="1"/>
  <c r="V7626" i="1"/>
  <c r="Z7626" i="1" s="1"/>
  <c r="D7626" i="1"/>
  <c r="C7626" i="1"/>
  <c r="AG7625" i="1"/>
  <c r="AF7625" i="1"/>
  <c r="AD7625" i="1"/>
  <c r="AE7625" i="1" s="1"/>
  <c r="Y7625" i="1"/>
  <c r="AC7625" i="1" s="1"/>
  <c r="X7625" i="1"/>
  <c r="AB7625" i="1" s="1"/>
  <c r="W7625" i="1"/>
  <c r="AA7625" i="1" s="1"/>
  <c r="V7625" i="1"/>
  <c r="Z7625" i="1" s="1"/>
  <c r="D7625" i="1"/>
  <c r="C7625" i="1"/>
  <c r="AG7624" i="1"/>
  <c r="AF7624" i="1"/>
  <c r="AD7624" i="1"/>
  <c r="AE7624" i="1" s="1"/>
  <c r="Y7624" i="1"/>
  <c r="AC7624" i="1" s="1"/>
  <c r="X7624" i="1"/>
  <c r="AB7624" i="1" s="1"/>
  <c r="W7624" i="1"/>
  <c r="AA7624" i="1" s="1"/>
  <c r="V7624" i="1"/>
  <c r="Z7624" i="1" s="1"/>
  <c r="D7624" i="1"/>
  <c r="C7624" i="1"/>
  <c r="AG7623" i="1"/>
  <c r="AF7623" i="1"/>
  <c r="AD7623" i="1"/>
  <c r="AE7623" i="1" s="1"/>
  <c r="Y7623" i="1"/>
  <c r="AC7623" i="1" s="1"/>
  <c r="X7623" i="1"/>
  <c r="AB7623" i="1" s="1"/>
  <c r="W7623" i="1"/>
  <c r="AA7623" i="1" s="1"/>
  <c r="V7623" i="1"/>
  <c r="Z7623" i="1" s="1"/>
  <c r="D7623" i="1"/>
  <c r="C7623" i="1"/>
  <c r="AG7622" i="1"/>
  <c r="AF7622" i="1"/>
  <c r="AD7622" i="1"/>
  <c r="AE7622" i="1" s="1"/>
  <c r="Y7622" i="1"/>
  <c r="AC7622" i="1" s="1"/>
  <c r="X7622" i="1"/>
  <c r="AB7622" i="1" s="1"/>
  <c r="W7622" i="1"/>
  <c r="AA7622" i="1" s="1"/>
  <c r="V7622" i="1"/>
  <c r="Z7622" i="1" s="1"/>
  <c r="D7622" i="1"/>
  <c r="C7622" i="1"/>
  <c r="AG7621" i="1"/>
  <c r="AF7621" i="1"/>
  <c r="AD7621" i="1"/>
  <c r="AE7621" i="1" s="1"/>
  <c r="Y7621" i="1"/>
  <c r="AC7621" i="1" s="1"/>
  <c r="X7621" i="1"/>
  <c r="AB7621" i="1" s="1"/>
  <c r="W7621" i="1"/>
  <c r="AA7621" i="1" s="1"/>
  <c r="V7621" i="1"/>
  <c r="Z7621" i="1" s="1"/>
  <c r="D7621" i="1"/>
  <c r="C7621" i="1"/>
  <c r="AG7620" i="1"/>
  <c r="AF7620" i="1"/>
  <c r="AD7620" i="1"/>
  <c r="AE7620" i="1" s="1"/>
  <c r="Y7620" i="1"/>
  <c r="AC7620" i="1" s="1"/>
  <c r="X7620" i="1"/>
  <c r="AB7620" i="1" s="1"/>
  <c r="W7620" i="1"/>
  <c r="AA7620" i="1" s="1"/>
  <c r="V7620" i="1"/>
  <c r="Z7620" i="1" s="1"/>
  <c r="D7620" i="1"/>
  <c r="C7620" i="1"/>
  <c r="AG7619" i="1"/>
  <c r="AF7619" i="1"/>
  <c r="AD7619" i="1"/>
  <c r="AE7619" i="1" s="1"/>
  <c r="Y7619" i="1"/>
  <c r="AC7619" i="1" s="1"/>
  <c r="X7619" i="1"/>
  <c r="AB7619" i="1" s="1"/>
  <c r="W7619" i="1"/>
  <c r="AA7619" i="1" s="1"/>
  <c r="V7619" i="1"/>
  <c r="Z7619" i="1" s="1"/>
  <c r="D7619" i="1"/>
  <c r="C7619" i="1"/>
  <c r="AG7618" i="1"/>
  <c r="AF7618" i="1"/>
  <c r="AD7618" i="1"/>
  <c r="AE7618" i="1" s="1"/>
  <c r="Y7618" i="1"/>
  <c r="AC7618" i="1" s="1"/>
  <c r="X7618" i="1"/>
  <c r="AB7618" i="1" s="1"/>
  <c r="W7618" i="1"/>
  <c r="AA7618" i="1" s="1"/>
  <c r="V7618" i="1"/>
  <c r="Z7618" i="1" s="1"/>
  <c r="D7618" i="1"/>
  <c r="C7618" i="1"/>
  <c r="AG7617" i="1"/>
  <c r="AF7617" i="1"/>
  <c r="AD7617" i="1"/>
  <c r="AE7617" i="1" s="1"/>
  <c r="Y7617" i="1"/>
  <c r="AC7617" i="1" s="1"/>
  <c r="X7617" i="1"/>
  <c r="AB7617" i="1" s="1"/>
  <c r="W7617" i="1"/>
  <c r="AA7617" i="1" s="1"/>
  <c r="V7617" i="1"/>
  <c r="Z7617" i="1" s="1"/>
  <c r="D7617" i="1"/>
  <c r="C7617" i="1"/>
  <c r="AG7616" i="1"/>
  <c r="AF7616" i="1"/>
  <c r="AD7616" i="1"/>
  <c r="AE7616" i="1" s="1"/>
  <c r="Y7616" i="1"/>
  <c r="AC7616" i="1" s="1"/>
  <c r="X7616" i="1"/>
  <c r="AB7616" i="1" s="1"/>
  <c r="W7616" i="1"/>
  <c r="AA7616" i="1" s="1"/>
  <c r="V7616" i="1"/>
  <c r="Z7616" i="1" s="1"/>
  <c r="D7616" i="1"/>
  <c r="C7616" i="1"/>
  <c r="AG7615" i="1"/>
  <c r="AF7615" i="1"/>
  <c r="AD7615" i="1"/>
  <c r="AE7615" i="1" s="1"/>
  <c r="Y7615" i="1"/>
  <c r="AC7615" i="1" s="1"/>
  <c r="X7615" i="1"/>
  <c r="AB7615" i="1" s="1"/>
  <c r="W7615" i="1"/>
  <c r="AA7615" i="1" s="1"/>
  <c r="V7615" i="1"/>
  <c r="Z7615" i="1" s="1"/>
  <c r="D7615" i="1"/>
  <c r="C7615" i="1"/>
  <c r="AG7614" i="1"/>
  <c r="AF7614" i="1"/>
  <c r="AD7614" i="1"/>
  <c r="AE7614" i="1" s="1"/>
  <c r="Y7614" i="1"/>
  <c r="AC7614" i="1" s="1"/>
  <c r="X7614" i="1"/>
  <c r="AB7614" i="1" s="1"/>
  <c r="W7614" i="1"/>
  <c r="AA7614" i="1" s="1"/>
  <c r="V7614" i="1"/>
  <c r="Z7614" i="1" s="1"/>
  <c r="D7614" i="1"/>
  <c r="C7614" i="1"/>
  <c r="AG7613" i="1"/>
  <c r="AF7613" i="1"/>
  <c r="AD7613" i="1"/>
  <c r="AE7613" i="1" s="1"/>
  <c r="Y7613" i="1"/>
  <c r="AC7613" i="1" s="1"/>
  <c r="X7613" i="1"/>
  <c r="AB7613" i="1" s="1"/>
  <c r="W7613" i="1"/>
  <c r="AA7613" i="1" s="1"/>
  <c r="V7613" i="1"/>
  <c r="Z7613" i="1" s="1"/>
  <c r="D7613" i="1"/>
  <c r="C7613" i="1"/>
  <c r="AG7612" i="1"/>
  <c r="AF7612" i="1"/>
  <c r="AD7612" i="1"/>
  <c r="AE7612" i="1" s="1"/>
  <c r="Y7612" i="1"/>
  <c r="AC7612" i="1" s="1"/>
  <c r="X7612" i="1"/>
  <c r="AB7612" i="1" s="1"/>
  <c r="W7612" i="1"/>
  <c r="AA7612" i="1" s="1"/>
  <c r="V7612" i="1"/>
  <c r="Z7612" i="1" s="1"/>
  <c r="D7612" i="1"/>
  <c r="C7612" i="1"/>
  <c r="AG7611" i="1"/>
  <c r="AF7611" i="1"/>
  <c r="AD7611" i="1"/>
  <c r="AE7611" i="1" s="1"/>
  <c r="Y7611" i="1"/>
  <c r="AC7611" i="1" s="1"/>
  <c r="X7611" i="1"/>
  <c r="AB7611" i="1" s="1"/>
  <c r="W7611" i="1"/>
  <c r="AA7611" i="1" s="1"/>
  <c r="V7611" i="1"/>
  <c r="Z7611" i="1" s="1"/>
  <c r="D7611" i="1"/>
  <c r="C7611" i="1"/>
  <c r="AG7610" i="1"/>
  <c r="AF7610" i="1"/>
  <c r="AD7610" i="1"/>
  <c r="AE7610" i="1" s="1"/>
  <c r="Y7610" i="1"/>
  <c r="AC7610" i="1" s="1"/>
  <c r="X7610" i="1"/>
  <c r="AB7610" i="1" s="1"/>
  <c r="W7610" i="1"/>
  <c r="AA7610" i="1" s="1"/>
  <c r="V7610" i="1"/>
  <c r="Z7610" i="1" s="1"/>
  <c r="D7610" i="1"/>
  <c r="C7610" i="1"/>
  <c r="AG7609" i="1"/>
  <c r="AF7609" i="1"/>
  <c r="AD7609" i="1"/>
  <c r="AE7609" i="1" s="1"/>
  <c r="Y7609" i="1"/>
  <c r="AC7609" i="1" s="1"/>
  <c r="X7609" i="1"/>
  <c r="AB7609" i="1" s="1"/>
  <c r="W7609" i="1"/>
  <c r="AA7609" i="1" s="1"/>
  <c r="V7609" i="1"/>
  <c r="Z7609" i="1" s="1"/>
  <c r="D7609" i="1"/>
  <c r="C7609" i="1"/>
  <c r="AG7608" i="1"/>
  <c r="AF7608" i="1"/>
  <c r="AD7608" i="1"/>
  <c r="AE7608" i="1" s="1"/>
  <c r="Y7608" i="1"/>
  <c r="AC7608" i="1" s="1"/>
  <c r="X7608" i="1"/>
  <c r="AB7608" i="1" s="1"/>
  <c r="W7608" i="1"/>
  <c r="AA7608" i="1" s="1"/>
  <c r="V7608" i="1"/>
  <c r="Z7608" i="1" s="1"/>
  <c r="D7608" i="1"/>
  <c r="C7608" i="1"/>
  <c r="AG7607" i="1"/>
  <c r="AF7607" i="1"/>
  <c r="AD7607" i="1"/>
  <c r="AE7607" i="1" s="1"/>
  <c r="Y7607" i="1"/>
  <c r="AC7607" i="1" s="1"/>
  <c r="X7607" i="1"/>
  <c r="AB7607" i="1" s="1"/>
  <c r="W7607" i="1"/>
  <c r="AA7607" i="1" s="1"/>
  <c r="V7607" i="1"/>
  <c r="Z7607" i="1" s="1"/>
  <c r="D7607" i="1"/>
  <c r="C7607" i="1"/>
  <c r="AG7606" i="1"/>
  <c r="AF7606" i="1"/>
  <c r="AD7606" i="1"/>
  <c r="AE7606" i="1" s="1"/>
  <c r="Y7606" i="1"/>
  <c r="AC7606" i="1" s="1"/>
  <c r="X7606" i="1"/>
  <c r="AB7606" i="1" s="1"/>
  <c r="W7606" i="1"/>
  <c r="AA7606" i="1" s="1"/>
  <c r="V7606" i="1"/>
  <c r="Z7606" i="1" s="1"/>
  <c r="D7606" i="1"/>
  <c r="C7606" i="1"/>
  <c r="AG7605" i="1"/>
  <c r="AF7605" i="1"/>
  <c r="AD7605" i="1"/>
  <c r="AE7605" i="1" s="1"/>
  <c r="Y7605" i="1"/>
  <c r="AC7605" i="1" s="1"/>
  <c r="X7605" i="1"/>
  <c r="AB7605" i="1" s="1"/>
  <c r="W7605" i="1"/>
  <c r="AA7605" i="1" s="1"/>
  <c r="V7605" i="1"/>
  <c r="Z7605" i="1" s="1"/>
  <c r="D7605" i="1"/>
  <c r="C7605" i="1"/>
  <c r="AG7604" i="1"/>
  <c r="AF7604" i="1"/>
  <c r="AD7604" i="1"/>
  <c r="AE7604" i="1" s="1"/>
  <c r="Y7604" i="1"/>
  <c r="AC7604" i="1" s="1"/>
  <c r="X7604" i="1"/>
  <c r="AB7604" i="1" s="1"/>
  <c r="W7604" i="1"/>
  <c r="AA7604" i="1" s="1"/>
  <c r="V7604" i="1"/>
  <c r="Z7604" i="1" s="1"/>
  <c r="D7604" i="1"/>
  <c r="C7604" i="1"/>
  <c r="AG7603" i="1"/>
  <c r="AF7603" i="1"/>
  <c r="AD7603" i="1"/>
  <c r="AE7603" i="1" s="1"/>
  <c r="Y7603" i="1"/>
  <c r="AC7603" i="1" s="1"/>
  <c r="X7603" i="1"/>
  <c r="AB7603" i="1" s="1"/>
  <c r="W7603" i="1"/>
  <c r="AA7603" i="1" s="1"/>
  <c r="V7603" i="1"/>
  <c r="Z7603" i="1" s="1"/>
  <c r="D7603" i="1"/>
  <c r="C7603" i="1"/>
  <c r="AG7602" i="1"/>
  <c r="AF7602" i="1"/>
  <c r="AD7602" i="1"/>
  <c r="AE7602" i="1" s="1"/>
  <c r="Y7602" i="1"/>
  <c r="AC7602" i="1" s="1"/>
  <c r="X7602" i="1"/>
  <c r="AB7602" i="1" s="1"/>
  <c r="W7602" i="1"/>
  <c r="AA7602" i="1" s="1"/>
  <c r="V7602" i="1"/>
  <c r="Z7602" i="1" s="1"/>
  <c r="D7602" i="1"/>
  <c r="C7602" i="1"/>
  <c r="AG7601" i="1"/>
  <c r="AF7601" i="1"/>
  <c r="AD7601" i="1"/>
  <c r="AE7601" i="1" s="1"/>
  <c r="Y7601" i="1"/>
  <c r="AC7601" i="1" s="1"/>
  <c r="X7601" i="1"/>
  <c r="AB7601" i="1" s="1"/>
  <c r="W7601" i="1"/>
  <c r="AA7601" i="1" s="1"/>
  <c r="V7601" i="1"/>
  <c r="Z7601" i="1" s="1"/>
  <c r="D7601" i="1"/>
  <c r="C7601" i="1"/>
  <c r="AG7600" i="1"/>
  <c r="AF7600" i="1"/>
  <c r="AD7600" i="1"/>
  <c r="AE7600" i="1" s="1"/>
  <c r="Y7600" i="1"/>
  <c r="AC7600" i="1" s="1"/>
  <c r="X7600" i="1"/>
  <c r="AB7600" i="1" s="1"/>
  <c r="W7600" i="1"/>
  <c r="AA7600" i="1" s="1"/>
  <c r="V7600" i="1"/>
  <c r="Z7600" i="1" s="1"/>
  <c r="D7600" i="1"/>
  <c r="C7600" i="1"/>
  <c r="AG7599" i="1"/>
  <c r="AF7599" i="1"/>
  <c r="AD7599" i="1"/>
  <c r="AE7599" i="1" s="1"/>
  <c r="Y7599" i="1"/>
  <c r="AC7599" i="1" s="1"/>
  <c r="X7599" i="1"/>
  <c r="AB7599" i="1" s="1"/>
  <c r="W7599" i="1"/>
  <c r="AA7599" i="1" s="1"/>
  <c r="V7599" i="1"/>
  <c r="Z7599" i="1" s="1"/>
  <c r="D7599" i="1"/>
  <c r="C7599" i="1"/>
  <c r="AG7598" i="1"/>
  <c r="AF7598" i="1"/>
  <c r="AD7598" i="1"/>
  <c r="AE7598" i="1" s="1"/>
  <c r="Y7598" i="1"/>
  <c r="AC7598" i="1" s="1"/>
  <c r="X7598" i="1"/>
  <c r="AB7598" i="1" s="1"/>
  <c r="W7598" i="1"/>
  <c r="AA7598" i="1" s="1"/>
  <c r="V7598" i="1"/>
  <c r="Z7598" i="1" s="1"/>
  <c r="D7598" i="1"/>
  <c r="C7598" i="1"/>
  <c r="AG7597" i="1"/>
  <c r="AF7597" i="1"/>
  <c r="AD7597" i="1"/>
  <c r="AE7597" i="1" s="1"/>
  <c r="Y7597" i="1"/>
  <c r="AC7597" i="1" s="1"/>
  <c r="X7597" i="1"/>
  <c r="AB7597" i="1" s="1"/>
  <c r="W7597" i="1"/>
  <c r="AA7597" i="1" s="1"/>
  <c r="V7597" i="1"/>
  <c r="Z7597" i="1" s="1"/>
  <c r="D7597" i="1"/>
  <c r="C7597" i="1"/>
  <c r="AG7596" i="1"/>
  <c r="AF7596" i="1"/>
  <c r="AD7596" i="1"/>
  <c r="AE7596" i="1" s="1"/>
  <c r="Y7596" i="1"/>
  <c r="AC7596" i="1" s="1"/>
  <c r="X7596" i="1"/>
  <c r="AB7596" i="1" s="1"/>
  <c r="W7596" i="1"/>
  <c r="AA7596" i="1" s="1"/>
  <c r="V7596" i="1"/>
  <c r="Z7596" i="1" s="1"/>
  <c r="D7596" i="1"/>
  <c r="C7596" i="1"/>
  <c r="AG7595" i="1"/>
  <c r="AF7595" i="1"/>
  <c r="AD7595" i="1"/>
  <c r="AE7595" i="1" s="1"/>
  <c r="Y7595" i="1"/>
  <c r="AC7595" i="1" s="1"/>
  <c r="X7595" i="1"/>
  <c r="AB7595" i="1" s="1"/>
  <c r="W7595" i="1"/>
  <c r="AA7595" i="1" s="1"/>
  <c r="V7595" i="1"/>
  <c r="Z7595" i="1" s="1"/>
  <c r="D7595" i="1"/>
  <c r="C7595" i="1"/>
  <c r="AG7594" i="1"/>
  <c r="AF7594" i="1"/>
  <c r="AD7594" i="1"/>
  <c r="AE7594" i="1" s="1"/>
  <c r="Y7594" i="1"/>
  <c r="AC7594" i="1" s="1"/>
  <c r="X7594" i="1"/>
  <c r="AB7594" i="1" s="1"/>
  <c r="W7594" i="1"/>
  <c r="AA7594" i="1" s="1"/>
  <c r="V7594" i="1"/>
  <c r="Z7594" i="1" s="1"/>
  <c r="D7594" i="1"/>
  <c r="C7594" i="1"/>
  <c r="AG7593" i="1"/>
  <c r="AF7593" i="1"/>
  <c r="AD7593" i="1"/>
  <c r="AE7593" i="1" s="1"/>
  <c r="Y7593" i="1"/>
  <c r="AC7593" i="1" s="1"/>
  <c r="X7593" i="1"/>
  <c r="AB7593" i="1" s="1"/>
  <c r="W7593" i="1"/>
  <c r="AA7593" i="1" s="1"/>
  <c r="V7593" i="1"/>
  <c r="Z7593" i="1" s="1"/>
  <c r="D7593" i="1"/>
  <c r="C7593" i="1"/>
  <c r="AG7592" i="1"/>
  <c r="AF7592" i="1"/>
  <c r="AD7592" i="1"/>
  <c r="AE7592" i="1" s="1"/>
  <c r="Y7592" i="1"/>
  <c r="AC7592" i="1" s="1"/>
  <c r="X7592" i="1"/>
  <c r="AB7592" i="1" s="1"/>
  <c r="W7592" i="1"/>
  <c r="AA7592" i="1" s="1"/>
  <c r="V7592" i="1"/>
  <c r="Z7592" i="1" s="1"/>
  <c r="D7592" i="1"/>
  <c r="C7592" i="1"/>
  <c r="AG7591" i="1"/>
  <c r="AF7591" i="1"/>
  <c r="AD7591" i="1"/>
  <c r="AE7591" i="1" s="1"/>
  <c r="Y7591" i="1"/>
  <c r="AC7591" i="1" s="1"/>
  <c r="X7591" i="1"/>
  <c r="AB7591" i="1" s="1"/>
  <c r="W7591" i="1"/>
  <c r="AA7591" i="1" s="1"/>
  <c r="V7591" i="1"/>
  <c r="Z7591" i="1" s="1"/>
  <c r="D7591" i="1"/>
  <c r="C7591" i="1"/>
  <c r="AG7590" i="1"/>
  <c r="AF7590" i="1"/>
  <c r="AD7590" i="1"/>
  <c r="AE7590" i="1" s="1"/>
  <c r="Y7590" i="1"/>
  <c r="AC7590" i="1" s="1"/>
  <c r="X7590" i="1"/>
  <c r="AB7590" i="1" s="1"/>
  <c r="W7590" i="1"/>
  <c r="AA7590" i="1" s="1"/>
  <c r="V7590" i="1"/>
  <c r="Z7590" i="1" s="1"/>
  <c r="D7590" i="1"/>
  <c r="C7590" i="1"/>
  <c r="AG7589" i="1"/>
  <c r="AF7589" i="1"/>
  <c r="AD7589" i="1"/>
  <c r="AE7589" i="1" s="1"/>
  <c r="Y7589" i="1"/>
  <c r="AC7589" i="1" s="1"/>
  <c r="X7589" i="1"/>
  <c r="AB7589" i="1" s="1"/>
  <c r="W7589" i="1"/>
  <c r="AA7589" i="1" s="1"/>
  <c r="V7589" i="1"/>
  <c r="Z7589" i="1" s="1"/>
  <c r="D7589" i="1"/>
  <c r="C7589" i="1"/>
  <c r="AG7588" i="1"/>
  <c r="AF7588" i="1"/>
  <c r="AD7588" i="1"/>
  <c r="AE7588" i="1" s="1"/>
  <c r="Y7588" i="1"/>
  <c r="AC7588" i="1" s="1"/>
  <c r="X7588" i="1"/>
  <c r="AB7588" i="1" s="1"/>
  <c r="W7588" i="1"/>
  <c r="AA7588" i="1" s="1"/>
  <c r="V7588" i="1"/>
  <c r="Z7588" i="1" s="1"/>
  <c r="D7588" i="1"/>
  <c r="C7588" i="1"/>
  <c r="AG7587" i="1"/>
  <c r="AF7587" i="1"/>
  <c r="AD7587" i="1"/>
  <c r="AE7587" i="1" s="1"/>
  <c r="Y7587" i="1"/>
  <c r="AC7587" i="1" s="1"/>
  <c r="X7587" i="1"/>
  <c r="AB7587" i="1" s="1"/>
  <c r="W7587" i="1"/>
  <c r="AA7587" i="1" s="1"/>
  <c r="V7587" i="1"/>
  <c r="Z7587" i="1" s="1"/>
  <c r="D7587" i="1"/>
  <c r="C7587" i="1"/>
  <c r="AG7586" i="1"/>
  <c r="AF7586" i="1"/>
  <c r="AD7586" i="1"/>
  <c r="AE7586" i="1" s="1"/>
  <c r="Y7586" i="1"/>
  <c r="AC7586" i="1" s="1"/>
  <c r="X7586" i="1"/>
  <c r="AB7586" i="1" s="1"/>
  <c r="W7586" i="1"/>
  <c r="AA7586" i="1" s="1"/>
  <c r="V7586" i="1"/>
  <c r="Z7586" i="1" s="1"/>
  <c r="D7586" i="1"/>
  <c r="C7586" i="1"/>
  <c r="AG7585" i="1"/>
  <c r="AF7585" i="1"/>
  <c r="AD7585" i="1"/>
  <c r="AE7585" i="1" s="1"/>
  <c r="Y7585" i="1"/>
  <c r="AC7585" i="1" s="1"/>
  <c r="X7585" i="1"/>
  <c r="AB7585" i="1" s="1"/>
  <c r="W7585" i="1"/>
  <c r="AA7585" i="1" s="1"/>
  <c r="V7585" i="1"/>
  <c r="Z7585" i="1" s="1"/>
  <c r="D7585" i="1"/>
  <c r="C7585" i="1"/>
  <c r="AG7584" i="1"/>
  <c r="AF7584" i="1"/>
  <c r="AD7584" i="1"/>
  <c r="AE7584" i="1" s="1"/>
  <c r="Y7584" i="1"/>
  <c r="AC7584" i="1" s="1"/>
  <c r="X7584" i="1"/>
  <c r="AB7584" i="1" s="1"/>
  <c r="W7584" i="1"/>
  <c r="AA7584" i="1" s="1"/>
  <c r="V7584" i="1"/>
  <c r="Z7584" i="1" s="1"/>
  <c r="D7584" i="1"/>
  <c r="C7584" i="1"/>
  <c r="AG7583" i="1"/>
  <c r="AF7583" i="1"/>
  <c r="AD7583" i="1"/>
  <c r="AE7583" i="1" s="1"/>
  <c r="Y7583" i="1"/>
  <c r="AC7583" i="1" s="1"/>
  <c r="X7583" i="1"/>
  <c r="AB7583" i="1" s="1"/>
  <c r="W7583" i="1"/>
  <c r="AA7583" i="1" s="1"/>
  <c r="V7583" i="1"/>
  <c r="Z7583" i="1" s="1"/>
  <c r="D7583" i="1"/>
  <c r="C7583" i="1"/>
  <c r="AG7582" i="1"/>
  <c r="AF7582" i="1"/>
  <c r="AD7582" i="1"/>
  <c r="AE7582" i="1" s="1"/>
  <c r="Y7582" i="1"/>
  <c r="AC7582" i="1" s="1"/>
  <c r="X7582" i="1"/>
  <c r="AB7582" i="1" s="1"/>
  <c r="W7582" i="1"/>
  <c r="AA7582" i="1" s="1"/>
  <c r="V7582" i="1"/>
  <c r="Z7582" i="1" s="1"/>
  <c r="D7582" i="1"/>
  <c r="C7582" i="1"/>
  <c r="AG7581" i="1"/>
  <c r="AF7581" i="1"/>
  <c r="AD7581" i="1"/>
  <c r="AE7581" i="1" s="1"/>
  <c r="Y7581" i="1"/>
  <c r="AC7581" i="1" s="1"/>
  <c r="X7581" i="1"/>
  <c r="AB7581" i="1" s="1"/>
  <c r="W7581" i="1"/>
  <c r="AA7581" i="1" s="1"/>
  <c r="V7581" i="1"/>
  <c r="Z7581" i="1" s="1"/>
  <c r="D7581" i="1"/>
  <c r="C7581" i="1"/>
  <c r="AG7580" i="1"/>
  <c r="AF7580" i="1"/>
  <c r="AD7580" i="1"/>
  <c r="AE7580" i="1" s="1"/>
  <c r="Y7580" i="1"/>
  <c r="AC7580" i="1" s="1"/>
  <c r="X7580" i="1"/>
  <c r="AB7580" i="1" s="1"/>
  <c r="W7580" i="1"/>
  <c r="AA7580" i="1" s="1"/>
  <c r="V7580" i="1"/>
  <c r="Z7580" i="1" s="1"/>
  <c r="D7580" i="1"/>
  <c r="C7580" i="1"/>
  <c r="AG7579" i="1"/>
  <c r="AF7579" i="1"/>
  <c r="AD7579" i="1"/>
  <c r="AE7579" i="1" s="1"/>
  <c r="Y7579" i="1"/>
  <c r="AC7579" i="1" s="1"/>
  <c r="X7579" i="1"/>
  <c r="AB7579" i="1" s="1"/>
  <c r="W7579" i="1"/>
  <c r="AA7579" i="1" s="1"/>
  <c r="V7579" i="1"/>
  <c r="Z7579" i="1" s="1"/>
  <c r="D7579" i="1"/>
  <c r="C7579" i="1"/>
  <c r="AG7578" i="1"/>
  <c r="AF7578" i="1"/>
  <c r="AD7578" i="1"/>
  <c r="AE7578" i="1" s="1"/>
  <c r="Y7578" i="1"/>
  <c r="AC7578" i="1" s="1"/>
  <c r="X7578" i="1"/>
  <c r="AB7578" i="1" s="1"/>
  <c r="W7578" i="1"/>
  <c r="AA7578" i="1" s="1"/>
  <c r="V7578" i="1"/>
  <c r="Z7578" i="1" s="1"/>
  <c r="D7578" i="1"/>
  <c r="C7578" i="1"/>
  <c r="AG7577" i="1"/>
  <c r="AF7577" i="1"/>
  <c r="AD7577" i="1"/>
  <c r="AE7577" i="1" s="1"/>
  <c r="Y7577" i="1"/>
  <c r="AC7577" i="1" s="1"/>
  <c r="X7577" i="1"/>
  <c r="AB7577" i="1" s="1"/>
  <c r="W7577" i="1"/>
  <c r="AA7577" i="1" s="1"/>
  <c r="V7577" i="1"/>
  <c r="Z7577" i="1" s="1"/>
  <c r="D7577" i="1"/>
  <c r="C7577" i="1"/>
  <c r="AG7576" i="1"/>
  <c r="AF7576" i="1"/>
  <c r="AD7576" i="1"/>
  <c r="AE7576" i="1" s="1"/>
  <c r="Y7576" i="1"/>
  <c r="AC7576" i="1" s="1"/>
  <c r="X7576" i="1"/>
  <c r="AB7576" i="1" s="1"/>
  <c r="W7576" i="1"/>
  <c r="AA7576" i="1" s="1"/>
  <c r="V7576" i="1"/>
  <c r="Z7576" i="1" s="1"/>
  <c r="D7576" i="1"/>
  <c r="C7576" i="1"/>
  <c r="AG7575" i="1"/>
  <c r="AF7575" i="1"/>
  <c r="AD7575" i="1"/>
  <c r="AE7575" i="1" s="1"/>
  <c r="Y7575" i="1"/>
  <c r="AC7575" i="1" s="1"/>
  <c r="X7575" i="1"/>
  <c r="AB7575" i="1" s="1"/>
  <c r="W7575" i="1"/>
  <c r="AA7575" i="1" s="1"/>
  <c r="V7575" i="1"/>
  <c r="Z7575" i="1" s="1"/>
  <c r="D7575" i="1"/>
  <c r="C7575" i="1"/>
  <c r="AG7574" i="1"/>
  <c r="AF7574" i="1"/>
  <c r="AD7574" i="1"/>
  <c r="AE7574" i="1" s="1"/>
  <c r="Y7574" i="1"/>
  <c r="AC7574" i="1" s="1"/>
  <c r="X7574" i="1"/>
  <c r="AB7574" i="1" s="1"/>
  <c r="W7574" i="1"/>
  <c r="AA7574" i="1" s="1"/>
  <c r="V7574" i="1"/>
  <c r="Z7574" i="1" s="1"/>
  <c r="D7574" i="1"/>
  <c r="C7574" i="1"/>
  <c r="AG7573" i="1"/>
  <c r="AF7573" i="1"/>
  <c r="AD7573" i="1"/>
  <c r="AE7573" i="1" s="1"/>
  <c r="Y7573" i="1"/>
  <c r="AC7573" i="1" s="1"/>
  <c r="X7573" i="1"/>
  <c r="AB7573" i="1" s="1"/>
  <c r="W7573" i="1"/>
  <c r="AA7573" i="1" s="1"/>
  <c r="V7573" i="1"/>
  <c r="Z7573" i="1" s="1"/>
  <c r="D7573" i="1"/>
  <c r="C7573" i="1"/>
  <c r="AG7572" i="1"/>
  <c r="AF7572" i="1"/>
  <c r="AD7572" i="1"/>
  <c r="AE7572" i="1" s="1"/>
  <c r="Y7572" i="1"/>
  <c r="AC7572" i="1" s="1"/>
  <c r="X7572" i="1"/>
  <c r="AB7572" i="1" s="1"/>
  <c r="W7572" i="1"/>
  <c r="AA7572" i="1" s="1"/>
  <c r="V7572" i="1"/>
  <c r="Z7572" i="1" s="1"/>
  <c r="D7572" i="1"/>
  <c r="C7572" i="1"/>
  <c r="AG7571" i="1"/>
  <c r="AF7571" i="1"/>
  <c r="AD7571" i="1"/>
  <c r="AE7571" i="1" s="1"/>
  <c r="Y7571" i="1"/>
  <c r="AC7571" i="1" s="1"/>
  <c r="X7571" i="1"/>
  <c r="AB7571" i="1" s="1"/>
  <c r="W7571" i="1"/>
  <c r="AA7571" i="1" s="1"/>
  <c r="V7571" i="1"/>
  <c r="Z7571" i="1" s="1"/>
  <c r="D7571" i="1"/>
  <c r="C7571" i="1"/>
  <c r="AG7570" i="1"/>
  <c r="AF7570" i="1"/>
  <c r="AD7570" i="1"/>
  <c r="AE7570" i="1" s="1"/>
  <c r="Y7570" i="1"/>
  <c r="AC7570" i="1" s="1"/>
  <c r="X7570" i="1"/>
  <c r="AB7570" i="1" s="1"/>
  <c r="W7570" i="1"/>
  <c r="AA7570" i="1" s="1"/>
  <c r="V7570" i="1"/>
  <c r="Z7570" i="1" s="1"/>
  <c r="D7570" i="1"/>
  <c r="C7570" i="1"/>
  <c r="AG7569" i="1"/>
  <c r="AF7569" i="1"/>
  <c r="AD7569" i="1"/>
  <c r="AE7569" i="1" s="1"/>
  <c r="Y7569" i="1"/>
  <c r="AC7569" i="1" s="1"/>
  <c r="X7569" i="1"/>
  <c r="AB7569" i="1" s="1"/>
  <c r="W7569" i="1"/>
  <c r="AA7569" i="1" s="1"/>
  <c r="V7569" i="1"/>
  <c r="Z7569" i="1" s="1"/>
  <c r="D7569" i="1"/>
  <c r="C7569" i="1"/>
  <c r="AG7568" i="1"/>
  <c r="AF7568" i="1"/>
  <c r="AD7568" i="1"/>
  <c r="AE7568" i="1" s="1"/>
  <c r="Y7568" i="1"/>
  <c r="AC7568" i="1" s="1"/>
  <c r="X7568" i="1"/>
  <c r="AB7568" i="1" s="1"/>
  <c r="W7568" i="1"/>
  <c r="AA7568" i="1" s="1"/>
  <c r="V7568" i="1"/>
  <c r="Z7568" i="1" s="1"/>
  <c r="D7568" i="1"/>
  <c r="C7568" i="1"/>
  <c r="AG7567" i="1"/>
  <c r="AF7567" i="1"/>
  <c r="AD7567" i="1"/>
  <c r="AE7567" i="1" s="1"/>
  <c r="Y7567" i="1"/>
  <c r="AC7567" i="1" s="1"/>
  <c r="X7567" i="1"/>
  <c r="AB7567" i="1" s="1"/>
  <c r="W7567" i="1"/>
  <c r="AA7567" i="1" s="1"/>
  <c r="V7567" i="1"/>
  <c r="Z7567" i="1" s="1"/>
  <c r="D7567" i="1"/>
  <c r="C7567" i="1"/>
  <c r="AG7566" i="1"/>
  <c r="AF7566" i="1"/>
  <c r="AD7566" i="1"/>
  <c r="AE7566" i="1" s="1"/>
  <c r="Y7566" i="1"/>
  <c r="AC7566" i="1" s="1"/>
  <c r="X7566" i="1"/>
  <c r="AB7566" i="1" s="1"/>
  <c r="W7566" i="1"/>
  <c r="AA7566" i="1" s="1"/>
  <c r="V7566" i="1"/>
  <c r="Z7566" i="1" s="1"/>
  <c r="D7566" i="1"/>
  <c r="C7566" i="1"/>
  <c r="AG7565" i="1"/>
  <c r="AF7565" i="1"/>
  <c r="AD7565" i="1"/>
  <c r="AE7565" i="1" s="1"/>
  <c r="Y7565" i="1"/>
  <c r="AC7565" i="1" s="1"/>
  <c r="X7565" i="1"/>
  <c r="AB7565" i="1" s="1"/>
  <c r="W7565" i="1"/>
  <c r="AA7565" i="1" s="1"/>
  <c r="V7565" i="1"/>
  <c r="Z7565" i="1" s="1"/>
  <c r="D7565" i="1"/>
  <c r="C7565" i="1"/>
  <c r="AG7564" i="1"/>
  <c r="AF7564" i="1"/>
  <c r="AD7564" i="1"/>
  <c r="AE7564" i="1" s="1"/>
  <c r="Y7564" i="1"/>
  <c r="AC7564" i="1" s="1"/>
  <c r="X7564" i="1"/>
  <c r="AB7564" i="1" s="1"/>
  <c r="W7564" i="1"/>
  <c r="AA7564" i="1" s="1"/>
  <c r="V7564" i="1"/>
  <c r="Z7564" i="1" s="1"/>
  <c r="D7564" i="1"/>
  <c r="C7564" i="1"/>
  <c r="AG7563" i="1"/>
  <c r="AF7563" i="1"/>
  <c r="AD7563" i="1"/>
  <c r="AE7563" i="1" s="1"/>
  <c r="Y7563" i="1"/>
  <c r="AC7563" i="1" s="1"/>
  <c r="X7563" i="1"/>
  <c r="AB7563" i="1" s="1"/>
  <c r="W7563" i="1"/>
  <c r="AA7563" i="1" s="1"/>
  <c r="V7563" i="1"/>
  <c r="Z7563" i="1" s="1"/>
  <c r="D7563" i="1"/>
  <c r="C7563" i="1"/>
  <c r="AG7562" i="1"/>
  <c r="AF7562" i="1"/>
  <c r="AD7562" i="1"/>
  <c r="AE7562" i="1" s="1"/>
  <c r="Y7562" i="1"/>
  <c r="AC7562" i="1" s="1"/>
  <c r="X7562" i="1"/>
  <c r="AB7562" i="1" s="1"/>
  <c r="W7562" i="1"/>
  <c r="AA7562" i="1" s="1"/>
  <c r="V7562" i="1"/>
  <c r="Z7562" i="1" s="1"/>
  <c r="D7562" i="1"/>
  <c r="C7562" i="1"/>
  <c r="AG7561" i="1"/>
  <c r="AF7561" i="1"/>
  <c r="AD7561" i="1"/>
  <c r="AE7561" i="1" s="1"/>
  <c r="Y7561" i="1"/>
  <c r="AC7561" i="1" s="1"/>
  <c r="X7561" i="1"/>
  <c r="AB7561" i="1" s="1"/>
  <c r="W7561" i="1"/>
  <c r="AA7561" i="1" s="1"/>
  <c r="V7561" i="1"/>
  <c r="Z7561" i="1" s="1"/>
  <c r="D7561" i="1"/>
  <c r="C7561" i="1"/>
  <c r="AG7560" i="1"/>
  <c r="AF7560" i="1"/>
  <c r="AD7560" i="1"/>
  <c r="AE7560" i="1" s="1"/>
  <c r="Y7560" i="1"/>
  <c r="AC7560" i="1" s="1"/>
  <c r="X7560" i="1"/>
  <c r="AB7560" i="1" s="1"/>
  <c r="W7560" i="1"/>
  <c r="AA7560" i="1" s="1"/>
  <c r="V7560" i="1"/>
  <c r="Z7560" i="1" s="1"/>
  <c r="D7560" i="1"/>
  <c r="C7560" i="1"/>
  <c r="AG7559" i="1"/>
  <c r="AF7559" i="1"/>
  <c r="AD7559" i="1"/>
  <c r="AE7559" i="1" s="1"/>
  <c r="Y7559" i="1"/>
  <c r="AC7559" i="1" s="1"/>
  <c r="X7559" i="1"/>
  <c r="AB7559" i="1" s="1"/>
  <c r="W7559" i="1"/>
  <c r="AA7559" i="1" s="1"/>
  <c r="V7559" i="1"/>
  <c r="Z7559" i="1" s="1"/>
  <c r="D7559" i="1"/>
  <c r="C7559" i="1"/>
  <c r="AG7558" i="1"/>
  <c r="AF7558" i="1"/>
  <c r="AD7558" i="1"/>
  <c r="AE7558" i="1" s="1"/>
  <c r="Y7558" i="1"/>
  <c r="AC7558" i="1" s="1"/>
  <c r="X7558" i="1"/>
  <c r="AB7558" i="1" s="1"/>
  <c r="W7558" i="1"/>
  <c r="AA7558" i="1" s="1"/>
  <c r="V7558" i="1"/>
  <c r="Z7558" i="1" s="1"/>
  <c r="D7558" i="1"/>
  <c r="C7558" i="1"/>
  <c r="AG7557" i="1"/>
  <c r="AF7557" i="1"/>
  <c r="AD7557" i="1"/>
  <c r="AE7557" i="1" s="1"/>
  <c r="Y7557" i="1"/>
  <c r="AC7557" i="1" s="1"/>
  <c r="X7557" i="1"/>
  <c r="AB7557" i="1" s="1"/>
  <c r="W7557" i="1"/>
  <c r="AA7557" i="1" s="1"/>
  <c r="V7557" i="1"/>
  <c r="Z7557" i="1" s="1"/>
  <c r="D7557" i="1"/>
  <c r="C7557" i="1"/>
  <c r="AG7556" i="1"/>
  <c r="AF7556" i="1"/>
  <c r="AD7556" i="1"/>
  <c r="AE7556" i="1" s="1"/>
  <c r="Y7556" i="1"/>
  <c r="AC7556" i="1" s="1"/>
  <c r="X7556" i="1"/>
  <c r="AB7556" i="1" s="1"/>
  <c r="W7556" i="1"/>
  <c r="AA7556" i="1" s="1"/>
  <c r="V7556" i="1"/>
  <c r="Z7556" i="1" s="1"/>
  <c r="D7556" i="1"/>
  <c r="C7556" i="1"/>
  <c r="AG7555" i="1"/>
  <c r="AF7555" i="1"/>
  <c r="AD7555" i="1"/>
  <c r="AE7555" i="1" s="1"/>
  <c r="Y7555" i="1"/>
  <c r="AC7555" i="1" s="1"/>
  <c r="X7555" i="1"/>
  <c r="AB7555" i="1" s="1"/>
  <c r="W7555" i="1"/>
  <c r="AA7555" i="1" s="1"/>
  <c r="V7555" i="1"/>
  <c r="Z7555" i="1" s="1"/>
  <c r="D7555" i="1"/>
  <c r="C7555" i="1"/>
  <c r="AG7554" i="1"/>
  <c r="AF7554" i="1"/>
  <c r="AD7554" i="1"/>
  <c r="AE7554" i="1" s="1"/>
  <c r="Y7554" i="1"/>
  <c r="AC7554" i="1" s="1"/>
  <c r="X7554" i="1"/>
  <c r="AB7554" i="1" s="1"/>
  <c r="W7554" i="1"/>
  <c r="AA7554" i="1" s="1"/>
  <c r="V7554" i="1"/>
  <c r="Z7554" i="1" s="1"/>
  <c r="D7554" i="1"/>
  <c r="C7554" i="1"/>
  <c r="AG7553" i="1"/>
  <c r="AF7553" i="1"/>
  <c r="AD7553" i="1"/>
  <c r="AE7553" i="1" s="1"/>
  <c r="Y7553" i="1"/>
  <c r="AC7553" i="1" s="1"/>
  <c r="X7553" i="1"/>
  <c r="AB7553" i="1" s="1"/>
  <c r="W7553" i="1"/>
  <c r="AA7553" i="1" s="1"/>
  <c r="V7553" i="1"/>
  <c r="Z7553" i="1" s="1"/>
  <c r="D7553" i="1"/>
  <c r="C7553" i="1"/>
  <c r="AG7552" i="1"/>
  <c r="AF7552" i="1"/>
  <c r="AD7552" i="1"/>
  <c r="AE7552" i="1" s="1"/>
  <c r="Y7552" i="1"/>
  <c r="AC7552" i="1" s="1"/>
  <c r="X7552" i="1"/>
  <c r="AB7552" i="1" s="1"/>
  <c r="W7552" i="1"/>
  <c r="AA7552" i="1" s="1"/>
  <c r="V7552" i="1"/>
  <c r="Z7552" i="1" s="1"/>
  <c r="D7552" i="1"/>
  <c r="C7552" i="1"/>
  <c r="AG7551" i="1"/>
  <c r="AF7551" i="1"/>
  <c r="AD7551" i="1"/>
  <c r="AE7551" i="1" s="1"/>
  <c r="Y7551" i="1"/>
  <c r="AC7551" i="1" s="1"/>
  <c r="X7551" i="1"/>
  <c r="AB7551" i="1" s="1"/>
  <c r="W7551" i="1"/>
  <c r="AA7551" i="1" s="1"/>
  <c r="V7551" i="1"/>
  <c r="Z7551" i="1" s="1"/>
  <c r="D7551" i="1"/>
  <c r="C7551" i="1"/>
  <c r="AG7550" i="1"/>
  <c r="AF7550" i="1"/>
  <c r="AD7550" i="1"/>
  <c r="AE7550" i="1" s="1"/>
  <c r="Y7550" i="1"/>
  <c r="AC7550" i="1" s="1"/>
  <c r="X7550" i="1"/>
  <c r="AB7550" i="1" s="1"/>
  <c r="W7550" i="1"/>
  <c r="AA7550" i="1" s="1"/>
  <c r="V7550" i="1"/>
  <c r="Z7550" i="1" s="1"/>
  <c r="D7550" i="1"/>
  <c r="C7550" i="1"/>
  <c r="AG7549" i="1"/>
  <c r="AF7549" i="1"/>
  <c r="AD7549" i="1"/>
  <c r="AE7549" i="1" s="1"/>
  <c r="Y7549" i="1"/>
  <c r="AC7549" i="1" s="1"/>
  <c r="X7549" i="1"/>
  <c r="AB7549" i="1" s="1"/>
  <c r="W7549" i="1"/>
  <c r="AA7549" i="1" s="1"/>
  <c r="V7549" i="1"/>
  <c r="Z7549" i="1" s="1"/>
  <c r="D7549" i="1"/>
  <c r="C7549" i="1"/>
  <c r="AG7548" i="1"/>
  <c r="AF7548" i="1"/>
  <c r="AD7548" i="1"/>
  <c r="AE7548" i="1" s="1"/>
  <c r="Y7548" i="1"/>
  <c r="AC7548" i="1" s="1"/>
  <c r="X7548" i="1"/>
  <c r="AB7548" i="1" s="1"/>
  <c r="W7548" i="1"/>
  <c r="AA7548" i="1" s="1"/>
  <c r="V7548" i="1"/>
  <c r="Z7548" i="1" s="1"/>
  <c r="D7548" i="1"/>
  <c r="C7548" i="1"/>
  <c r="AG7547" i="1"/>
  <c r="AF7547" i="1"/>
  <c r="AD7547" i="1"/>
  <c r="AE7547" i="1" s="1"/>
  <c r="Y7547" i="1"/>
  <c r="AC7547" i="1" s="1"/>
  <c r="X7547" i="1"/>
  <c r="AB7547" i="1" s="1"/>
  <c r="W7547" i="1"/>
  <c r="AA7547" i="1" s="1"/>
  <c r="V7547" i="1"/>
  <c r="Z7547" i="1" s="1"/>
  <c r="D7547" i="1"/>
  <c r="C7547" i="1"/>
  <c r="AG7546" i="1"/>
  <c r="AF7546" i="1"/>
  <c r="AD7546" i="1"/>
  <c r="AE7546" i="1" s="1"/>
  <c r="Y7546" i="1"/>
  <c r="AC7546" i="1" s="1"/>
  <c r="X7546" i="1"/>
  <c r="AB7546" i="1" s="1"/>
  <c r="W7546" i="1"/>
  <c r="AA7546" i="1" s="1"/>
  <c r="V7546" i="1"/>
  <c r="Z7546" i="1" s="1"/>
  <c r="D7546" i="1"/>
  <c r="C7546" i="1"/>
  <c r="AG7545" i="1"/>
  <c r="AF7545" i="1"/>
  <c r="AD7545" i="1"/>
  <c r="AE7545" i="1" s="1"/>
  <c r="Y7545" i="1"/>
  <c r="AC7545" i="1" s="1"/>
  <c r="X7545" i="1"/>
  <c r="AB7545" i="1" s="1"/>
  <c r="W7545" i="1"/>
  <c r="AA7545" i="1" s="1"/>
  <c r="V7545" i="1"/>
  <c r="Z7545" i="1" s="1"/>
  <c r="D7545" i="1"/>
  <c r="C7545" i="1"/>
  <c r="AG7544" i="1"/>
  <c r="AF7544" i="1"/>
  <c r="AD7544" i="1"/>
  <c r="AE7544" i="1" s="1"/>
  <c r="Y7544" i="1"/>
  <c r="AC7544" i="1" s="1"/>
  <c r="X7544" i="1"/>
  <c r="AB7544" i="1" s="1"/>
  <c r="W7544" i="1"/>
  <c r="AA7544" i="1" s="1"/>
  <c r="V7544" i="1"/>
  <c r="Z7544" i="1" s="1"/>
  <c r="D7544" i="1"/>
  <c r="C7544" i="1"/>
  <c r="AG7543" i="1"/>
  <c r="AF7543" i="1"/>
  <c r="AD7543" i="1"/>
  <c r="AE7543" i="1" s="1"/>
  <c r="Y7543" i="1"/>
  <c r="AC7543" i="1" s="1"/>
  <c r="X7543" i="1"/>
  <c r="AB7543" i="1" s="1"/>
  <c r="W7543" i="1"/>
  <c r="AA7543" i="1" s="1"/>
  <c r="V7543" i="1"/>
  <c r="Z7543" i="1" s="1"/>
  <c r="D7543" i="1"/>
  <c r="C7543" i="1"/>
  <c r="AG7542" i="1"/>
  <c r="AF7542" i="1"/>
  <c r="AD7542" i="1"/>
  <c r="AE7542" i="1" s="1"/>
  <c r="Y7542" i="1"/>
  <c r="AC7542" i="1" s="1"/>
  <c r="X7542" i="1"/>
  <c r="AB7542" i="1" s="1"/>
  <c r="W7542" i="1"/>
  <c r="AA7542" i="1" s="1"/>
  <c r="V7542" i="1"/>
  <c r="Z7542" i="1" s="1"/>
  <c r="D7542" i="1"/>
  <c r="C7542" i="1"/>
  <c r="AG7541" i="1"/>
  <c r="AF7541" i="1"/>
  <c r="AD7541" i="1"/>
  <c r="AE7541" i="1" s="1"/>
  <c r="Y7541" i="1"/>
  <c r="AC7541" i="1" s="1"/>
  <c r="X7541" i="1"/>
  <c r="AB7541" i="1" s="1"/>
  <c r="W7541" i="1"/>
  <c r="AA7541" i="1" s="1"/>
  <c r="V7541" i="1"/>
  <c r="Z7541" i="1" s="1"/>
  <c r="D7541" i="1"/>
  <c r="C7541" i="1"/>
  <c r="AG7540" i="1"/>
  <c r="AF7540" i="1"/>
  <c r="AD7540" i="1"/>
  <c r="AE7540" i="1" s="1"/>
  <c r="Y7540" i="1"/>
  <c r="AC7540" i="1" s="1"/>
  <c r="X7540" i="1"/>
  <c r="AB7540" i="1" s="1"/>
  <c r="W7540" i="1"/>
  <c r="AA7540" i="1" s="1"/>
  <c r="V7540" i="1"/>
  <c r="Z7540" i="1" s="1"/>
  <c r="D7540" i="1"/>
  <c r="C7540" i="1"/>
  <c r="AG7539" i="1"/>
  <c r="AF7539" i="1"/>
  <c r="AD7539" i="1"/>
  <c r="AE7539" i="1" s="1"/>
  <c r="Y7539" i="1"/>
  <c r="AC7539" i="1" s="1"/>
  <c r="X7539" i="1"/>
  <c r="AB7539" i="1" s="1"/>
  <c r="W7539" i="1"/>
  <c r="AA7539" i="1" s="1"/>
  <c r="V7539" i="1"/>
  <c r="Z7539" i="1" s="1"/>
  <c r="D7539" i="1"/>
  <c r="C7539" i="1"/>
  <c r="AG7538" i="1"/>
  <c r="AF7538" i="1"/>
  <c r="AD7538" i="1"/>
  <c r="AE7538" i="1" s="1"/>
  <c r="Y7538" i="1"/>
  <c r="AC7538" i="1" s="1"/>
  <c r="X7538" i="1"/>
  <c r="AB7538" i="1" s="1"/>
  <c r="W7538" i="1"/>
  <c r="AA7538" i="1" s="1"/>
  <c r="V7538" i="1"/>
  <c r="Z7538" i="1" s="1"/>
  <c r="D7538" i="1"/>
  <c r="C7538" i="1"/>
  <c r="AG7537" i="1"/>
  <c r="AF7537" i="1"/>
  <c r="AD7537" i="1"/>
  <c r="AE7537" i="1" s="1"/>
  <c r="Y7537" i="1"/>
  <c r="AC7537" i="1" s="1"/>
  <c r="X7537" i="1"/>
  <c r="AB7537" i="1" s="1"/>
  <c r="W7537" i="1"/>
  <c r="AA7537" i="1" s="1"/>
  <c r="V7537" i="1"/>
  <c r="Z7537" i="1" s="1"/>
  <c r="D7537" i="1"/>
  <c r="C7537" i="1"/>
  <c r="AG7536" i="1"/>
  <c r="AF7536" i="1"/>
  <c r="AD7536" i="1"/>
  <c r="AE7536" i="1" s="1"/>
  <c r="Y7536" i="1"/>
  <c r="AC7536" i="1" s="1"/>
  <c r="X7536" i="1"/>
  <c r="AB7536" i="1" s="1"/>
  <c r="W7536" i="1"/>
  <c r="AA7536" i="1" s="1"/>
  <c r="V7536" i="1"/>
  <c r="Z7536" i="1" s="1"/>
  <c r="D7536" i="1"/>
  <c r="C7536" i="1"/>
  <c r="AG7535" i="1"/>
  <c r="AF7535" i="1"/>
  <c r="AD7535" i="1"/>
  <c r="AE7535" i="1" s="1"/>
  <c r="Y7535" i="1"/>
  <c r="AC7535" i="1" s="1"/>
  <c r="X7535" i="1"/>
  <c r="AB7535" i="1" s="1"/>
  <c r="W7535" i="1"/>
  <c r="AA7535" i="1" s="1"/>
  <c r="V7535" i="1"/>
  <c r="Z7535" i="1" s="1"/>
  <c r="D7535" i="1"/>
  <c r="C7535" i="1"/>
  <c r="AG7534" i="1"/>
  <c r="AF7534" i="1"/>
  <c r="AD7534" i="1"/>
  <c r="AE7534" i="1" s="1"/>
  <c r="Y7534" i="1"/>
  <c r="AC7534" i="1" s="1"/>
  <c r="X7534" i="1"/>
  <c r="AB7534" i="1" s="1"/>
  <c r="W7534" i="1"/>
  <c r="AA7534" i="1" s="1"/>
  <c r="V7534" i="1"/>
  <c r="Z7534" i="1" s="1"/>
  <c r="D7534" i="1"/>
  <c r="C7534" i="1"/>
  <c r="AG7533" i="1"/>
  <c r="AF7533" i="1"/>
  <c r="AD7533" i="1"/>
  <c r="AE7533" i="1" s="1"/>
  <c r="Y7533" i="1"/>
  <c r="AC7533" i="1" s="1"/>
  <c r="X7533" i="1"/>
  <c r="AB7533" i="1" s="1"/>
  <c r="W7533" i="1"/>
  <c r="AA7533" i="1" s="1"/>
  <c r="V7533" i="1"/>
  <c r="Z7533" i="1" s="1"/>
  <c r="D7533" i="1"/>
  <c r="C7533" i="1"/>
  <c r="AG7532" i="1"/>
  <c r="AF7532" i="1"/>
  <c r="AD7532" i="1"/>
  <c r="AE7532" i="1" s="1"/>
  <c r="Y7532" i="1"/>
  <c r="AC7532" i="1" s="1"/>
  <c r="X7532" i="1"/>
  <c r="AB7532" i="1" s="1"/>
  <c r="W7532" i="1"/>
  <c r="AA7532" i="1" s="1"/>
  <c r="V7532" i="1"/>
  <c r="Z7532" i="1" s="1"/>
  <c r="D7532" i="1"/>
  <c r="C7532" i="1"/>
  <c r="AG7531" i="1"/>
  <c r="AF7531" i="1"/>
  <c r="AD7531" i="1"/>
  <c r="AE7531" i="1" s="1"/>
  <c r="Y7531" i="1"/>
  <c r="AC7531" i="1" s="1"/>
  <c r="X7531" i="1"/>
  <c r="AB7531" i="1" s="1"/>
  <c r="W7531" i="1"/>
  <c r="AA7531" i="1" s="1"/>
  <c r="V7531" i="1"/>
  <c r="Z7531" i="1" s="1"/>
  <c r="D7531" i="1"/>
  <c r="C7531" i="1"/>
  <c r="AG7530" i="1"/>
  <c r="AF7530" i="1"/>
  <c r="AD7530" i="1"/>
  <c r="AE7530" i="1" s="1"/>
  <c r="Y7530" i="1"/>
  <c r="AC7530" i="1" s="1"/>
  <c r="X7530" i="1"/>
  <c r="AB7530" i="1" s="1"/>
  <c r="W7530" i="1"/>
  <c r="AA7530" i="1" s="1"/>
  <c r="V7530" i="1"/>
  <c r="Z7530" i="1" s="1"/>
  <c r="D7530" i="1"/>
  <c r="C7530" i="1"/>
  <c r="AG7529" i="1"/>
  <c r="AF7529" i="1"/>
  <c r="AD7529" i="1"/>
  <c r="AE7529" i="1" s="1"/>
  <c r="Y7529" i="1"/>
  <c r="AC7529" i="1" s="1"/>
  <c r="X7529" i="1"/>
  <c r="AB7529" i="1" s="1"/>
  <c r="W7529" i="1"/>
  <c r="AA7529" i="1" s="1"/>
  <c r="V7529" i="1"/>
  <c r="Z7529" i="1" s="1"/>
  <c r="D7529" i="1"/>
  <c r="C7529" i="1"/>
  <c r="AG7528" i="1"/>
  <c r="AF7528" i="1"/>
  <c r="AD7528" i="1"/>
  <c r="AE7528" i="1" s="1"/>
  <c r="Y7528" i="1"/>
  <c r="AC7528" i="1" s="1"/>
  <c r="X7528" i="1"/>
  <c r="AB7528" i="1" s="1"/>
  <c r="W7528" i="1"/>
  <c r="AA7528" i="1" s="1"/>
  <c r="V7528" i="1"/>
  <c r="Z7528" i="1" s="1"/>
  <c r="D7528" i="1"/>
  <c r="C7528" i="1"/>
  <c r="AG7527" i="1"/>
  <c r="AF7527" i="1"/>
  <c r="AD7527" i="1"/>
  <c r="AE7527" i="1" s="1"/>
  <c r="Y7527" i="1"/>
  <c r="AC7527" i="1" s="1"/>
  <c r="X7527" i="1"/>
  <c r="AB7527" i="1" s="1"/>
  <c r="W7527" i="1"/>
  <c r="AA7527" i="1" s="1"/>
  <c r="V7527" i="1"/>
  <c r="Z7527" i="1" s="1"/>
  <c r="D7527" i="1"/>
  <c r="C7527" i="1"/>
  <c r="AG7526" i="1"/>
  <c r="AF7526" i="1"/>
  <c r="AD7526" i="1"/>
  <c r="AE7526" i="1" s="1"/>
  <c r="Y7526" i="1"/>
  <c r="AC7526" i="1" s="1"/>
  <c r="X7526" i="1"/>
  <c r="AB7526" i="1" s="1"/>
  <c r="W7526" i="1"/>
  <c r="AA7526" i="1" s="1"/>
  <c r="V7526" i="1"/>
  <c r="Z7526" i="1" s="1"/>
  <c r="D7526" i="1"/>
  <c r="C7526" i="1"/>
  <c r="AG7525" i="1"/>
  <c r="AF7525" i="1"/>
  <c r="AD7525" i="1"/>
  <c r="AE7525" i="1" s="1"/>
  <c r="Y7525" i="1"/>
  <c r="AC7525" i="1" s="1"/>
  <c r="X7525" i="1"/>
  <c r="AB7525" i="1" s="1"/>
  <c r="W7525" i="1"/>
  <c r="AA7525" i="1" s="1"/>
  <c r="V7525" i="1"/>
  <c r="Z7525" i="1" s="1"/>
  <c r="D7525" i="1"/>
  <c r="C7525" i="1"/>
  <c r="AG7524" i="1"/>
  <c r="AF7524" i="1"/>
  <c r="AD7524" i="1"/>
  <c r="AE7524" i="1" s="1"/>
  <c r="Y7524" i="1"/>
  <c r="AC7524" i="1" s="1"/>
  <c r="X7524" i="1"/>
  <c r="AB7524" i="1" s="1"/>
  <c r="W7524" i="1"/>
  <c r="AA7524" i="1" s="1"/>
  <c r="V7524" i="1"/>
  <c r="Z7524" i="1" s="1"/>
  <c r="D7524" i="1"/>
  <c r="C7524" i="1"/>
  <c r="AG7523" i="1"/>
  <c r="AF7523" i="1"/>
  <c r="AD7523" i="1"/>
  <c r="AE7523" i="1" s="1"/>
  <c r="Y7523" i="1"/>
  <c r="AC7523" i="1" s="1"/>
  <c r="X7523" i="1"/>
  <c r="AB7523" i="1" s="1"/>
  <c r="W7523" i="1"/>
  <c r="AA7523" i="1" s="1"/>
  <c r="V7523" i="1"/>
  <c r="Z7523" i="1" s="1"/>
  <c r="D7523" i="1"/>
  <c r="C7523" i="1"/>
  <c r="AG7522" i="1"/>
  <c r="AF7522" i="1"/>
  <c r="AD7522" i="1"/>
  <c r="AE7522" i="1" s="1"/>
  <c r="Y7522" i="1"/>
  <c r="AC7522" i="1" s="1"/>
  <c r="X7522" i="1"/>
  <c r="AB7522" i="1" s="1"/>
  <c r="W7522" i="1"/>
  <c r="AA7522" i="1" s="1"/>
  <c r="V7522" i="1"/>
  <c r="Z7522" i="1" s="1"/>
  <c r="D7522" i="1"/>
  <c r="C7522" i="1"/>
  <c r="AG7521" i="1"/>
  <c r="AF7521" i="1"/>
  <c r="AD7521" i="1"/>
  <c r="AE7521" i="1" s="1"/>
  <c r="Y7521" i="1"/>
  <c r="AC7521" i="1" s="1"/>
  <c r="X7521" i="1"/>
  <c r="AB7521" i="1" s="1"/>
  <c r="W7521" i="1"/>
  <c r="AA7521" i="1" s="1"/>
  <c r="V7521" i="1"/>
  <c r="Z7521" i="1" s="1"/>
  <c r="D7521" i="1"/>
  <c r="C7521" i="1"/>
  <c r="AG7520" i="1"/>
  <c r="AF7520" i="1"/>
  <c r="AD7520" i="1"/>
  <c r="AE7520" i="1" s="1"/>
  <c r="Y7520" i="1"/>
  <c r="AC7520" i="1" s="1"/>
  <c r="X7520" i="1"/>
  <c r="AB7520" i="1" s="1"/>
  <c r="W7520" i="1"/>
  <c r="AA7520" i="1" s="1"/>
  <c r="V7520" i="1"/>
  <c r="Z7520" i="1" s="1"/>
  <c r="D7520" i="1"/>
  <c r="C7520" i="1"/>
  <c r="AG7519" i="1"/>
  <c r="AF7519" i="1"/>
  <c r="AD7519" i="1"/>
  <c r="AE7519" i="1" s="1"/>
  <c r="Y7519" i="1"/>
  <c r="AC7519" i="1" s="1"/>
  <c r="X7519" i="1"/>
  <c r="AB7519" i="1" s="1"/>
  <c r="W7519" i="1"/>
  <c r="AA7519" i="1" s="1"/>
  <c r="V7519" i="1"/>
  <c r="Z7519" i="1" s="1"/>
  <c r="D7519" i="1"/>
  <c r="C7519" i="1"/>
  <c r="AG7518" i="1"/>
  <c r="AF7518" i="1"/>
  <c r="AD7518" i="1"/>
  <c r="AE7518" i="1" s="1"/>
  <c r="Y7518" i="1"/>
  <c r="AC7518" i="1" s="1"/>
  <c r="X7518" i="1"/>
  <c r="AB7518" i="1" s="1"/>
  <c r="W7518" i="1"/>
  <c r="AA7518" i="1" s="1"/>
  <c r="V7518" i="1"/>
  <c r="Z7518" i="1" s="1"/>
  <c r="D7518" i="1"/>
  <c r="C7518" i="1"/>
  <c r="AG7517" i="1"/>
  <c r="AF7517" i="1"/>
  <c r="AD7517" i="1"/>
  <c r="AE7517" i="1" s="1"/>
  <c r="Y7517" i="1"/>
  <c r="AC7517" i="1" s="1"/>
  <c r="X7517" i="1"/>
  <c r="AB7517" i="1" s="1"/>
  <c r="W7517" i="1"/>
  <c r="AA7517" i="1" s="1"/>
  <c r="V7517" i="1"/>
  <c r="Z7517" i="1" s="1"/>
  <c r="D7517" i="1"/>
  <c r="C7517" i="1"/>
  <c r="AG7516" i="1"/>
  <c r="AF7516" i="1"/>
  <c r="AD7516" i="1"/>
  <c r="AE7516" i="1" s="1"/>
  <c r="Y7516" i="1"/>
  <c r="AC7516" i="1" s="1"/>
  <c r="X7516" i="1"/>
  <c r="AB7516" i="1" s="1"/>
  <c r="W7516" i="1"/>
  <c r="AA7516" i="1" s="1"/>
  <c r="V7516" i="1"/>
  <c r="Z7516" i="1" s="1"/>
  <c r="D7516" i="1"/>
  <c r="C7516" i="1"/>
  <c r="AG7515" i="1"/>
  <c r="AF7515" i="1"/>
  <c r="AD7515" i="1"/>
  <c r="AE7515" i="1" s="1"/>
  <c r="Y7515" i="1"/>
  <c r="AC7515" i="1" s="1"/>
  <c r="X7515" i="1"/>
  <c r="AB7515" i="1" s="1"/>
  <c r="W7515" i="1"/>
  <c r="AA7515" i="1" s="1"/>
  <c r="V7515" i="1"/>
  <c r="Z7515" i="1" s="1"/>
  <c r="D7515" i="1"/>
  <c r="C7515" i="1"/>
  <c r="AG7514" i="1"/>
  <c r="AF7514" i="1"/>
  <c r="AD7514" i="1"/>
  <c r="AE7514" i="1" s="1"/>
  <c r="Y7514" i="1"/>
  <c r="AC7514" i="1" s="1"/>
  <c r="X7514" i="1"/>
  <c r="AB7514" i="1" s="1"/>
  <c r="W7514" i="1"/>
  <c r="AA7514" i="1" s="1"/>
  <c r="V7514" i="1"/>
  <c r="Z7514" i="1" s="1"/>
  <c r="D7514" i="1"/>
  <c r="C7514" i="1"/>
  <c r="AG7513" i="1"/>
  <c r="AF7513" i="1"/>
  <c r="AD7513" i="1"/>
  <c r="AE7513" i="1" s="1"/>
  <c r="Y7513" i="1"/>
  <c r="AC7513" i="1" s="1"/>
  <c r="X7513" i="1"/>
  <c r="AB7513" i="1" s="1"/>
  <c r="W7513" i="1"/>
  <c r="AA7513" i="1" s="1"/>
  <c r="V7513" i="1"/>
  <c r="Z7513" i="1" s="1"/>
  <c r="D7513" i="1"/>
  <c r="C7513" i="1"/>
  <c r="AG7512" i="1"/>
  <c r="AF7512" i="1"/>
  <c r="AD7512" i="1"/>
  <c r="AE7512" i="1" s="1"/>
  <c r="Y7512" i="1"/>
  <c r="AC7512" i="1" s="1"/>
  <c r="X7512" i="1"/>
  <c r="AB7512" i="1" s="1"/>
  <c r="W7512" i="1"/>
  <c r="AA7512" i="1" s="1"/>
  <c r="V7512" i="1"/>
  <c r="Z7512" i="1" s="1"/>
  <c r="D7512" i="1"/>
  <c r="C7512" i="1"/>
  <c r="AG7511" i="1"/>
  <c r="AF7511" i="1"/>
  <c r="AD7511" i="1"/>
  <c r="AE7511" i="1" s="1"/>
  <c r="Y7511" i="1"/>
  <c r="AC7511" i="1" s="1"/>
  <c r="X7511" i="1"/>
  <c r="AB7511" i="1" s="1"/>
  <c r="W7511" i="1"/>
  <c r="AA7511" i="1" s="1"/>
  <c r="V7511" i="1"/>
  <c r="Z7511" i="1" s="1"/>
  <c r="D7511" i="1"/>
  <c r="C7511" i="1"/>
  <c r="AG7510" i="1"/>
  <c r="AF7510" i="1"/>
  <c r="AD7510" i="1"/>
  <c r="AE7510" i="1" s="1"/>
  <c r="Y7510" i="1"/>
  <c r="AC7510" i="1" s="1"/>
  <c r="X7510" i="1"/>
  <c r="AB7510" i="1" s="1"/>
  <c r="W7510" i="1"/>
  <c r="AA7510" i="1" s="1"/>
  <c r="V7510" i="1"/>
  <c r="Z7510" i="1" s="1"/>
  <c r="D7510" i="1"/>
  <c r="C7510" i="1"/>
  <c r="AG7509" i="1"/>
  <c r="AF7509" i="1"/>
  <c r="AD7509" i="1"/>
  <c r="AE7509" i="1" s="1"/>
  <c r="Y7509" i="1"/>
  <c r="AC7509" i="1" s="1"/>
  <c r="X7509" i="1"/>
  <c r="AB7509" i="1" s="1"/>
  <c r="W7509" i="1"/>
  <c r="AA7509" i="1" s="1"/>
  <c r="V7509" i="1"/>
  <c r="Z7509" i="1" s="1"/>
  <c r="D7509" i="1"/>
  <c r="C7509" i="1"/>
  <c r="AG7508" i="1"/>
  <c r="AF7508" i="1"/>
  <c r="AD7508" i="1"/>
  <c r="AE7508" i="1" s="1"/>
  <c r="Y7508" i="1"/>
  <c r="AC7508" i="1" s="1"/>
  <c r="X7508" i="1"/>
  <c r="AB7508" i="1" s="1"/>
  <c r="W7508" i="1"/>
  <c r="AA7508" i="1" s="1"/>
  <c r="V7508" i="1"/>
  <c r="Z7508" i="1" s="1"/>
  <c r="D7508" i="1"/>
  <c r="C7508" i="1"/>
  <c r="AG7507" i="1"/>
  <c r="AF7507" i="1"/>
  <c r="AD7507" i="1"/>
  <c r="AE7507" i="1" s="1"/>
  <c r="Y7507" i="1"/>
  <c r="AC7507" i="1" s="1"/>
  <c r="X7507" i="1"/>
  <c r="AB7507" i="1" s="1"/>
  <c r="W7507" i="1"/>
  <c r="AA7507" i="1" s="1"/>
  <c r="V7507" i="1"/>
  <c r="Z7507" i="1" s="1"/>
  <c r="D7507" i="1"/>
  <c r="C7507" i="1"/>
  <c r="AG7506" i="1"/>
  <c r="AF7506" i="1"/>
  <c r="AD7506" i="1"/>
  <c r="AE7506" i="1" s="1"/>
  <c r="Y7506" i="1"/>
  <c r="AC7506" i="1" s="1"/>
  <c r="X7506" i="1"/>
  <c r="AB7506" i="1" s="1"/>
  <c r="W7506" i="1"/>
  <c r="AA7506" i="1" s="1"/>
  <c r="V7506" i="1"/>
  <c r="Z7506" i="1" s="1"/>
  <c r="D7506" i="1"/>
  <c r="C7506" i="1"/>
  <c r="AG7505" i="1"/>
  <c r="AF7505" i="1"/>
  <c r="AD7505" i="1"/>
  <c r="AE7505" i="1" s="1"/>
  <c r="Y7505" i="1"/>
  <c r="AC7505" i="1" s="1"/>
  <c r="X7505" i="1"/>
  <c r="AB7505" i="1" s="1"/>
  <c r="W7505" i="1"/>
  <c r="AA7505" i="1" s="1"/>
  <c r="V7505" i="1"/>
  <c r="Z7505" i="1" s="1"/>
  <c r="D7505" i="1"/>
  <c r="C7505" i="1"/>
  <c r="AG7504" i="1"/>
  <c r="AF7504" i="1"/>
  <c r="AD7504" i="1"/>
  <c r="AE7504" i="1" s="1"/>
  <c r="Y7504" i="1"/>
  <c r="AC7504" i="1" s="1"/>
  <c r="X7504" i="1"/>
  <c r="AB7504" i="1" s="1"/>
  <c r="W7504" i="1"/>
  <c r="AA7504" i="1" s="1"/>
  <c r="V7504" i="1"/>
  <c r="Z7504" i="1" s="1"/>
  <c r="D7504" i="1"/>
  <c r="C7504" i="1"/>
  <c r="AG7503" i="1"/>
  <c r="AF7503" i="1"/>
  <c r="AD7503" i="1"/>
  <c r="AE7503" i="1" s="1"/>
  <c r="Y7503" i="1"/>
  <c r="AC7503" i="1" s="1"/>
  <c r="X7503" i="1"/>
  <c r="AB7503" i="1" s="1"/>
  <c r="W7503" i="1"/>
  <c r="AA7503" i="1" s="1"/>
  <c r="V7503" i="1"/>
  <c r="Z7503" i="1" s="1"/>
  <c r="D7503" i="1"/>
  <c r="C7503" i="1"/>
  <c r="AG7502" i="1"/>
  <c r="AF7502" i="1"/>
  <c r="AD7502" i="1"/>
  <c r="AE7502" i="1" s="1"/>
  <c r="Y7502" i="1"/>
  <c r="AC7502" i="1" s="1"/>
  <c r="X7502" i="1"/>
  <c r="AB7502" i="1" s="1"/>
  <c r="W7502" i="1"/>
  <c r="AA7502" i="1" s="1"/>
  <c r="V7502" i="1"/>
  <c r="Z7502" i="1" s="1"/>
  <c r="D7502" i="1"/>
  <c r="C7502" i="1"/>
  <c r="AG7501" i="1"/>
  <c r="AF7501" i="1"/>
  <c r="AD7501" i="1"/>
  <c r="AE7501" i="1" s="1"/>
  <c r="Y7501" i="1"/>
  <c r="AC7501" i="1" s="1"/>
  <c r="X7501" i="1"/>
  <c r="AB7501" i="1" s="1"/>
  <c r="W7501" i="1"/>
  <c r="AA7501" i="1" s="1"/>
  <c r="V7501" i="1"/>
  <c r="Z7501" i="1" s="1"/>
  <c r="D7501" i="1"/>
  <c r="C7501" i="1"/>
  <c r="AG7500" i="1"/>
  <c r="AF7500" i="1"/>
  <c r="AD7500" i="1"/>
  <c r="AE7500" i="1" s="1"/>
  <c r="Y7500" i="1"/>
  <c r="AC7500" i="1" s="1"/>
  <c r="X7500" i="1"/>
  <c r="AB7500" i="1" s="1"/>
  <c r="W7500" i="1"/>
  <c r="AA7500" i="1" s="1"/>
  <c r="V7500" i="1"/>
  <c r="Z7500" i="1" s="1"/>
  <c r="D7500" i="1"/>
  <c r="C7500" i="1"/>
  <c r="AG7499" i="1"/>
  <c r="AF7499" i="1"/>
  <c r="AD7499" i="1"/>
  <c r="AE7499" i="1" s="1"/>
  <c r="Y7499" i="1"/>
  <c r="AC7499" i="1" s="1"/>
  <c r="X7499" i="1"/>
  <c r="AB7499" i="1" s="1"/>
  <c r="W7499" i="1"/>
  <c r="AA7499" i="1" s="1"/>
  <c r="V7499" i="1"/>
  <c r="Z7499" i="1" s="1"/>
  <c r="D7499" i="1"/>
  <c r="C7499" i="1"/>
  <c r="AG7498" i="1"/>
  <c r="AF7498" i="1"/>
  <c r="AD7498" i="1"/>
  <c r="AE7498" i="1" s="1"/>
  <c r="Y7498" i="1"/>
  <c r="AC7498" i="1" s="1"/>
  <c r="X7498" i="1"/>
  <c r="AB7498" i="1" s="1"/>
  <c r="W7498" i="1"/>
  <c r="AA7498" i="1" s="1"/>
  <c r="V7498" i="1"/>
  <c r="Z7498" i="1" s="1"/>
  <c r="D7498" i="1"/>
  <c r="C7498" i="1"/>
  <c r="AG7497" i="1"/>
  <c r="AF7497" i="1"/>
  <c r="AD7497" i="1"/>
  <c r="AE7497" i="1" s="1"/>
  <c r="Y7497" i="1"/>
  <c r="AC7497" i="1" s="1"/>
  <c r="X7497" i="1"/>
  <c r="AB7497" i="1" s="1"/>
  <c r="W7497" i="1"/>
  <c r="AA7497" i="1" s="1"/>
  <c r="V7497" i="1"/>
  <c r="Z7497" i="1" s="1"/>
  <c r="D7497" i="1"/>
  <c r="C7497" i="1"/>
  <c r="AG7496" i="1"/>
  <c r="AF7496" i="1"/>
  <c r="AD7496" i="1"/>
  <c r="AE7496" i="1" s="1"/>
  <c r="Y7496" i="1"/>
  <c r="AC7496" i="1" s="1"/>
  <c r="X7496" i="1"/>
  <c r="AB7496" i="1" s="1"/>
  <c r="W7496" i="1"/>
  <c r="AA7496" i="1" s="1"/>
  <c r="V7496" i="1"/>
  <c r="Z7496" i="1" s="1"/>
  <c r="D7496" i="1"/>
  <c r="C7496" i="1"/>
  <c r="AG7495" i="1"/>
  <c r="AF7495" i="1"/>
  <c r="AD7495" i="1"/>
  <c r="AE7495" i="1" s="1"/>
  <c r="Y7495" i="1"/>
  <c r="AC7495" i="1" s="1"/>
  <c r="X7495" i="1"/>
  <c r="AB7495" i="1" s="1"/>
  <c r="W7495" i="1"/>
  <c r="AA7495" i="1" s="1"/>
  <c r="V7495" i="1"/>
  <c r="Z7495" i="1" s="1"/>
  <c r="D7495" i="1"/>
  <c r="C7495" i="1"/>
  <c r="AG7494" i="1"/>
  <c r="AF7494" i="1"/>
  <c r="AD7494" i="1"/>
  <c r="AE7494" i="1" s="1"/>
  <c r="Y7494" i="1"/>
  <c r="AC7494" i="1" s="1"/>
  <c r="X7494" i="1"/>
  <c r="AB7494" i="1" s="1"/>
  <c r="W7494" i="1"/>
  <c r="AA7494" i="1" s="1"/>
  <c r="V7494" i="1"/>
  <c r="Z7494" i="1" s="1"/>
  <c r="D7494" i="1"/>
  <c r="C7494" i="1"/>
  <c r="AG7493" i="1"/>
  <c r="AF7493" i="1"/>
  <c r="AD7493" i="1"/>
  <c r="AE7493" i="1" s="1"/>
  <c r="Y7493" i="1"/>
  <c r="AC7493" i="1" s="1"/>
  <c r="X7493" i="1"/>
  <c r="AB7493" i="1" s="1"/>
  <c r="W7493" i="1"/>
  <c r="AA7493" i="1" s="1"/>
  <c r="V7493" i="1"/>
  <c r="Z7493" i="1" s="1"/>
  <c r="D7493" i="1"/>
  <c r="C7493" i="1"/>
  <c r="AG7492" i="1"/>
  <c r="AF7492" i="1"/>
  <c r="AD7492" i="1"/>
  <c r="AE7492" i="1" s="1"/>
  <c r="Y7492" i="1"/>
  <c r="AC7492" i="1" s="1"/>
  <c r="X7492" i="1"/>
  <c r="AB7492" i="1" s="1"/>
  <c r="W7492" i="1"/>
  <c r="AA7492" i="1" s="1"/>
  <c r="V7492" i="1"/>
  <c r="Z7492" i="1" s="1"/>
  <c r="D7492" i="1"/>
  <c r="C7492" i="1"/>
  <c r="AG7491" i="1"/>
  <c r="AF7491" i="1"/>
  <c r="AD7491" i="1"/>
  <c r="AE7491" i="1" s="1"/>
  <c r="Y7491" i="1"/>
  <c r="AC7491" i="1" s="1"/>
  <c r="X7491" i="1"/>
  <c r="AB7491" i="1" s="1"/>
  <c r="W7491" i="1"/>
  <c r="AA7491" i="1" s="1"/>
  <c r="V7491" i="1"/>
  <c r="Z7491" i="1" s="1"/>
  <c r="D7491" i="1"/>
  <c r="C7491" i="1"/>
  <c r="AG7490" i="1"/>
  <c r="AF7490" i="1"/>
  <c r="AD7490" i="1"/>
  <c r="AE7490" i="1" s="1"/>
  <c r="Y7490" i="1"/>
  <c r="AC7490" i="1" s="1"/>
  <c r="X7490" i="1"/>
  <c r="AB7490" i="1" s="1"/>
  <c r="W7490" i="1"/>
  <c r="AA7490" i="1" s="1"/>
  <c r="V7490" i="1"/>
  <c r="Z7490" i="1" s="1"/>
  <c r="D7490" i="1"/>
  <c r="C7490" i="1"/>
  <c r="AG7489" i="1"/>
  <c r="AF7489" i="1"/>
  <c r="AD7489" i="1"/>
  <c r="AE7489" i="1" s="1"/>
  <c r="Y7489" i="1"/>
  <c r="AC7489" i="1" s="1"/>
  <c r="X7489" i="1"/>
  <c r="AB7489" i="1" s="1"/>
  <c r="W7489" i="1"/>
  <c r="AA7489" i="1" s="1"/>
  <c r="V7489" i="1"/>
  <c r="Z7489" i="1" s="1"/>
  <c r="D7489" i="1"/>
  <c r="C7489" i="1"/>
  <c r="AG7488" i="1"/>
  <c r="AF7488" i="1"/>
  <c r="AD7488" i="1"/>
  <c r="AE7488" i="1" s="1"/>
  <c r="Y7488" i="1"/>
  <c r="AC7488" i="1" s="1"/>
  <c r="X7488" i="1"/>
  <c r="AB7488" i="1" s="1"/>
  <c r="W7488" i="1"/>
  <c r="AA7488" i="1" s="1"/>
  <c r="V7488" i="1"/>
  <c r="Z7488" i="1" s="1"/>
  <c r="D7488" i="1"/>
  <c r="C7488" i="1"/>
  <c r="AG7487" i="1"/>
  <c r="AF7487" i="1"/>
  <c r="AD7487" i="1"/>
  <c r="AE7487" i="1" s="1"/>
  <c r="Y7487" i="1"/>
  <c r="AC7487" i="1" s="1"/>
  <c r="X7487" i="1"/>
  <c r="AB7487" i="1" s="1"/>
  <c r="W7487" i="1"/>
  <c r="AA7487" i="1" s="1"/>
  <c r="V7487" i="1"/>
  <c r="Z7487" i="1" s="1"/>
  <c r="D7487" i="1"/>
  <c r="C7487" i="1"/>
  <c r="AG7486" i="1"/>
  <c r="AF7486" i="1"/>
  <c r="AD7486" i="1"/>
  <c r="AE7486" i="1" s="1"/>
  <c r="Y7486" i="1"/>
  <c r="AC7486" i="1" s="1"/>
  <c r="X7486" i="1"/>
  <c r="AB7486" i="1" s="1"/>
  <c r="W7486" i="1"/>
  <c r="AA7486" i="1" s="1"/>
  <c r="V7486" i="1"/>
  <c r="Z7486" i="1" s="1"/>
  <c r="D7486" i="1"/>
  <c r="C7486" i="1"/>
  <c r="AG7485" i="1"/>
  <c r="AF7485" i="1"/>
  <c r="AD7485" i="1"/>
  <c r="AE7485" i="1" s="1"/>
  <c r="Y7485" i="1"/>
  <c r="AC7485" i="1" s="1"/>
  <c r="X7485" i="1"/>
  <c r="AB7485" i="1" s="1"/>
  <c r="W7485" i="1"/>
  <c r="AA7485" i="1" s="1"/>
  <c r="V7485" i="1"/>
  <c r="Z7485" i="1" s="1"/>
  <c r="D7485" i="1"/>
  <c r="C7485" i="1"/>
  <c r="AG7484" i="1"/>
  <c r="AF7484" i="1"/>
  <c r="AD7484" i="1"/>
  <c r="AE7484" i="1" s="1"/>
  <c r="Y7484" i="1"/>
  <c r="AC7484" i="1" s="1"/>
  <c r="X7484" i="1"/>
  <c r="AB7484" i="1" s="1"/>
  <c r="W7484" i="1"/>
  <c r="AA7484" i="1" s="1"/>
  <c r="V7484" i="1"/>
  <c r="Z7484" i="1" s="1"/>
  <c r="D7484" i="1"/>
  <c r="C7484" i="1"/>
  <c r="AG7483" i="1"/>
  <c r="AF7483" i="1"/>
  <c r="AD7483" i="1"/>
  <c r="AE7483" i="1" s="1"/>
  <c r="Y7483" i="1"/>
  <c r="AC7483" i="1" s="1"/>
  <c r="X7483" i="1"/>
  <c r="AB7483" i="1" s="1"/>
  <c r="W7483" i="1"/>
  <c r="AA7483" i="1" s="1"/>
  <c r="V7483" i="1"/>
  <c r="Z7483" i="1" s="1"/>
  <c r="D7483" i="1"/>
  <c r="C7483" i="1"/>
  <c r="AG7482" i="1"/>
  <c r="AF7482" i="1"/>
  <c r="AD7482" i="1"/>
  <c r="AE7482" i="1" s="1"/>
  <c r="Y7482" i="1"/>
  <c r="AC7482" i="1" s="1"/>
  <c r="X7482" i="1"/>
  <c r="AB7482" i="1" s="1"/>
  <c r="W7482" i="1"/>
  <c r="AA7482" i="1" s="1"/>
  <c r="V7482" i="1"/>
  <c r="Z7482" i="1" s="1"/>
  <c r="D7482" i="1"/>
  <c r="C7482" i="1"/>
  <c r="AG7481" i="1"/>
  <c r="AF7481" i="1"/>
  <c r="AD7481" i="1"/>
  <c r="AE7481" i="1" s="1"/>
  <c r="Y7481" i="1"/>
  <c r="AC7481" i="1" s="1"/>
  <c r="X7481" i="1"/>
  <c r="AB7481" i="1" s="1"/>
  <c r="W7481" i="1"/>
  <c r="AA7481" i="1" s="1"/>
  <c r="V7481" i="1"/>
  <c r="Z7481" i="1" s="1"/>
  <c r="D7481" i="1"/>
  <c r="C7481" i="1"/>
  <c r="AG7480" i="1"/>
  <c r="AF7480" i="1"/>
  <c r="AD7480" i="1"/>
  <c r="AE7480" i="1" s="1"/>
  <c r="Y7480" i="1"/>
  <c r="AC7480" i="1" s="1"/>
  <c r="X7480" i="1"/>
  <c r="AB7480" i="1" s="1"/>
  <c r="W7480" i="1"/>
  <c r="AA7480" i="1" s="1"/>
  <c r="V7480" i="1"/>
  <c r="Z7480" i="1" s="1"/>
  <c r="D7480" i="1"/>
  <c r="C7480" i="1"/>
  <c r="AG7479" i="1"/>
  <c r="AF7479" i="1"/>
  <c r="AD7479" i="1"/>
  <c r="AE7479" i="1" s="1"/>
  <c r="Y7479" i="1"/>
  <c r="AC7479" i="1" s="1"/>
  <c r="X7479" i="1"/>
  <c r="AB7479" i="1" s="1"/>
  <c r="W7479" i="1"/>
  <c r="AA7479" i="1" s="1"/>
  <c r="V7479" i="1"/>
  <c r="Z7479" i="1" s="1"/>
  <c r="D7479" i="1"/>
  <c r="C7479" i="1"/>
  <c r="AG7478" i="1"/>
  <c r="AF7478" i="1"/>
  <c r="AD7478" i="1"/>
  <c r="AE7478" i="1" s="1"/>
  <c r="Y7478" i="1"/>
  <c r="AC7478" i="1" s="1"/>
  <c r="X7478" i="1"/>
  <c r="AB7478" i="1" s="1"/>
  <c r="W7478" i="1"/>
  <c r="AA7478" i="1" s="1"/>
  <c r="V7478" i="1"/>
  <c r="Z7478" i="1" s="1"/>
  <c r="D7478" i="1"/>
  <c r="C7478" i="1"/>
  <c r="AG7477" i="1"/>
  <c r="AF7477" i="1"/>
  <c r="AD7477" i="1"/>
  <c r="AE7477" i="1" s="1"/>
  <c r="Y7477" i="1"/>
  <c r="AC7477" i="1" s="1"/>
  <c r="X7477" i="1"/>
  <c r="AB7477" i="1" s="1"/>
  <c r="W7477" i="1"/>
  <c r="AA7477" i="1" s="1"/>
  <c r="V7477" i="1"/>
  <c r="Z7477" i="1" s="1"/>
  <c r="D7477" i="1"/>
  <c r="C7477" i="1"/>
  <c r="AG7476" i="1"/>
  <c r="AF7476" i="1"/>
  <c r="AD7476" i="1"/>
  <c r="AE7476" i="1" s="1"/>
  <c r="Y7476" i="1"/>
  <c r="AC7476" i="1" s="1"/>
  <c r="X7476" i="1"/>
  <c r="AB7476" i="1" s="1"/>
  <c r="W7476" i="1"/>
  <c r="AA7476" i="1" s="1"/>
  <c r="V7476" i="1"/>
  <c r="Z7476" i="1" s="1"/>
  <c r="D7476" i="1"/>
  <c r="C7476" i="1"/>
  <c r="AG7475" i="1"/>
  <c r="AF7475" i="1"/>
  <c r="AD7475" i="1"/>
  <c r="AE7475" i="1" s="1"/>
  <c r="Y7475" i="1"/>
  <c r="AC7475" i="1" s="1"/>
  <c r="X7475" i="1"/>
  <c r="AB7475" i="1" s="1"/>
  <c r="W7475" i="1"/>
  <c r="AA7475" i="1" s="1"/>
  <c r="V7475" i="1"/>
  <c r="Z7475" i="1" s="1"/>
  <c r="D7475" i="1"/>
  <c r="C7475" i="1"/>
  <c r="AG7474" i="1"/>
  <c r="AF7474" i="1"/>
  <c r="AD7474" i="1"/>
  <c r="AE7474" i="1" s="1"/>
  <c r="Y7474" i="1"/>
  <c r="AC7474" i="1" s="1"/>
  <c r="X7474" i="1"/>
  <c r="AB7474" i="1" s="1"/>
  <c r="W7474" i="1"/>
  <c r="AA7474" i="1" s="1"/>
  <c r="V7474" i="1"/>
  <c r="Z7474" i="1" s="1"/>
  <c r="D7474" i="1"/>
  <c r="C7474" i="1"/>
  <c r="AG7473" i="1"/>
  <c r="AF7473" i="1"/>
  <c r="AD7473" i="1"/>
  <c r="AE7473" i="1" s="1"/>
  <c r="Y7473" i="1"/>
  <c r="AC7473" i="1" s="1"/>
  <c r="X7473" i="1"/>
  <c r="AB7473" i="1" s="1"/>
  <c r="W7473" i="1"/>
  <c r="AA7473" i="1" s="1"/>
  <c r="V7473" i="1"/>
  <c r="Z7473" i="1" s="1"/>
  <c r="D7473" i="1"/>
  <c r="C7473" i="1"/>
  <c r="AG7472" i="1"/>
  <c r="AF7472" i="1"/>
  <c r="AD7472" i="1"/>
  <c r="AE7472" i="1" s="1"/>
  <c r="Y7472" i="1"/>
  <c r="AC7472" i="1" s="1"/>
  <c r="X7472" i="1"/>
  <c r="AB7472" i="1" s="1"/>
  <c r="W7472" i="1"/>
  <c r="AA7472" i="1" s="1"/>
  <c r="V7472" i="1"/>
  <c r="Z7472" i="1" s="1"/>
  <c r="D7472" i="1"/>
  <c r="C7472" i="1"/>
  <c r="AG7471" i="1"/>
  <c r="AF7471" i="1"/>
  <c r="AD7471" i="1"/>
  <c r="AE7471" i="1" s="1"/>
  <c r="Y7471" i="1"/>
  <c r="AC7471" i="1" s="1"/>
  <c r="X7471" i="1"/>
  <c r="AB7471" i="1" s="1"/>
  <c r="W7471" i="1"/>
  <c r="AA7471" i="1" s="1"/>
  <c r="V7471" i="1"/>
  <c r="Z7471" i="1" s="1"/>
  <c r="D7471" i="1"/>
  <c r="C7471" i="1"/>
  <c r="AG7470" i="1"/>
  <c r="AF7470" i="1"/>
  <c r="AD7470" i="1"/>
  <c r="AE7470" i="1" s="1"/>
  <c r="Y7470" i="1"/>
  <c r="AC7470" i="1" s="1"/>
  <c r="X7470" i="1"/>
  <c r="AB7470" i="1" s="1"/>
  <c r="W7470" i="1"/>
  <c r="AA7470" i="1" s="1"/>
  <c r="V7470" i="1"/>
  <c r="Z7470" i="1" s="1"/>
  <c r="D7470" i="1"/>
  <c r="C7470" i="1"/>
  <c r="AG7469" i="1"/>
  <c r="AF7469" i="1"/>
  <c r="AD7469" i="1"/>
  <c r="AE7469" i="1" s="1"/>
  <c r="Y7469" i="1"/>
  <c r="AC7469" i="1" s="1"/>
  <c r="X7469" i="1"/>
  <c r="AB7469" i="1" s="1"/>
  <c r="W7469" i="1"/>
  <c r="AA7469" i="1" s="1"/>
  <c r="V7469" i="1"/>
  <c r="Z7469" i="1" s="1"/>
  <c r="D7469" i="1"/>
  <c r="C7469" i="1"/>
  <c r="AG7468" i="1"/>
  <c r="AF7468" i="1"/>
  <c r="AD7468" i="1"/>
  <c r="AE7468" i="1" s="1"/>
  <c r="Y7468" i="1"/>
  <c r="AC7468" i="1" s="1"/>
  <c r="X7468" i="1"/>
  <c r="AB7468" i="1" s="1"/>
  <c r="W7468" i="1"/>
  <c r="AA7468" i="1" s="1"/>
  <c r="V7468" i="1"/>
  <c r="Z7468" i="1" s="1"/>
  <c r="D7468" i="1"/>
  <c r="C7468" i="1"/>
  <c r="AG7467" i="1"/>
  <c r="AF7467" i="1"/>
  <c r="AD7467" i="1"/>
  <c r="AE7467" i="1" s="1"/>
  <c r="Y7467" i="1"/>
  <c r="AC7467" i="1" s="1"/>
  <c r="X7467" i="1"/>
  <c r="AB7467" i="1" s="1"/>
  <c r="W7467" i="1"/>
  <c r="AA7467" i="1" s="1"/>
  <c r="V7467" i="1"/>
  <c r="Z7467" i="1" s="1"/>
  <c r="D7467" i="1"/>
  <c r="C7467" i="1"/>
  <c r="AG7466" i="1"/>
  <c r="AF7466" i="1"/>
  <c r="AD7466" i="1"/>
  <c r="AE7466" i="1" s="1"/>
  <c r="Y7466" i="1"/>
  <c r="AC7466" i="1" s="1"/>
  <c r="X7466" i="1"/>
  <c r="AB7466" i="1" s="1"/>
  <c r="W7466" i="1"/>
  <c r="AA7466" i="1" s="1"/>
  <c r="V7466" i="1"/>
  <c r="Z7466" i="1" s="1"/>
  <c r="D7466" i="1"/>
  <c r="C7466" i="1"/>
  <c r="AG7465" i="1"/>
  <c r="AF7465" i="1"/>
  <c r="AD7465" i="1"/>
  <c r="AE7465" i="1" s="1"/>
  <c r="Y7465" i="1"/>
  <c r="AC7465" i="1" s="1"/>
  <c r="X7465" i="1"/>
  <c r="AB7465" i="1" s="1"/>
  <c r="W7465" i="1"/>
  <c r="AA7465" i="1" s="1"/>
  <c r="V7465" i="1"/>
  <c r="Z7465" i="1" s="1"/>
  <c r="D7465" i="1"/>
  <c r="C7465" i="1"/>
  <c r="AG7464" i="1"/>
  <c r="AF7464" i="1"/>
  <c r="AD7464" i="1"/>
  <c r="AE7464" i="1" s="1"/>
  <c r="Y7464" i="1"/>
  <c r="AC7464" i="1" s="1"/>
  <c r="X7464" i="1"/>
  <c r="AB7464" i="1" s="1"/>
  <c r="W7464" i="1"/>
  <c r="AA7464" i="1" s="1"/>
  <c r="V7464" i="1"/>
  <c r="Z7464" i="1" s="1"/>
  <c r="D7464" i="1"/>
  <c r="C7464" i="1"/>
  <c r="AG7463" i="1"/>
  <c r="AF7463" i="1"/>
  <c r="AD7463" i="1"/>
  <c r="AE7463" i="1" s="1"/>
  <c r="Y7463" i="1"/>
  <c r="AC7463" i="1" s="1"/>
  <c r="X7463" i="1"/>
  <c r="AB7463" i="1" s="1"/>
  <c r="W7463" i="1"/>
  <c r="AA7463" i="1" s="1"/>
  <c r="V7463" i="1"/>
  <c r="Z7463" i="1" s="1"/>
  <c r="D7463" i="1"/>
  <c r="C7463" i="1"/>
  <c r="AG7462" i="1"/>
  <c r="AF7462" i="1"/>
  <c r="AD7462" i="1"/>
  <c r="AE7462" i="1" s="1"/>
  <c r="Y7462" i="1"/>
  <c r="AC7462" i="1" s="1"/>
  <c r="X7462" i="1"/>
  <c r="AB7462" i="1" s="1"/>
  <c r="W7462" i="1"/>
  <c r="AA7462" i="1" s="1"/>
  <c r="V7462" i="1"/>
  <c r="Z7462" i="1" s="1"/>
  <c r="D7462" i="1"/>
  <c r="C7462" i="1"/>
  <c r="AG7461" i="1"/>
  <c r="AF7461" i="1"/>
  <c r="AD7461" i="1"/>
  <c r="AE7461" i="1" s="1"/>
  <c r="Y7461" i="1"/>
  <c r="AC7461" i="1" s="1"/>
  <c r="X7461" i="1"/>
  <c r="AB7461" i="1" s="1"/>
  <c r="W7461" i="1"/>
  <c r="AA7461" i="1" s="1"/>
  <c r="V7461" i="1"/>
  <c r="Z7461" i="1" s="1"/>
  <c r="D7461" i="1"/>
  <c r="C7461" i="1"/>
  <c r="AG7460" i="1"/>
  <c r="AF7460" i="1"/>
  <c r="AD7460" i="1"/>
  <c r="AE7460" i="1" s="1"/>
  <c r="Y7460" i="1"/>
  <c r="AC7460" i="1" s="1"/>
  <c r="X7460" i="1"/>
  <c r="AB7460" i="1" s="1"/>
  <c r="W7460" i="1"/>
  <c r="AA7460" i="1" s="1"/>
  <c r="V7460" i="1"/>
  <c r="Z7460" i="1" s="1"/>
  <c r="D7460" i="1"/>
  <c r="C7460" i="1"/>
  <c r="AG7459" i="1"/>
  <c r="AF7459" i="1"/>
  <c r="AD7459" i="1"/>
  <c r="AE7459" i="1" s="1"/>
  <c r="Y7459" i="1"/>
  <c r="AC7459" i="1" s="1"/>
  <c r="X7459" i="1"/>
  <c r="AB7459" i="1" s="1"/>
  <c r="W7459" i="1"/>
  <c r="AA7459" i="1" s="1"/>
  <c r="V7459" i="1"/>
  <c r="Z7459" i="1" s="1"/>
  <c r="D7459" i="1"/>
  <c r="C7459" i="1"/>
  <c r="AG7458" i="1"/>
  <c r="AF7458" i="1"/>
  <c r="AD7458" i="1"/>
  <c r="AE7458" i="1" s="1"/>
  <c r="Y7458" i="1"/>
  <c r="AC7458" i="1" s="1"/>
  <c r="X7458" i="1"/>
  <c r="AB7458" i="1" s="1"/>
  <c r="W7458" i="1"/>
  <c r="AA7458" i="1" s="1"/>
  <c r="V7458" i="1"/>
  <c r="Z7458" i="1" s="1"/>
  <c r="D7458" i="1"/>
  <c r="C7458" i="1"/>
  <c r="AG7457" i="1"/>
  <c r="AF7457" i="1"/>
  <c r="AD7457" i="1"/>
  <c r="AE7457" i="1" s="1"/>
  <c r="Y7457" i="1"/>
  <c r="AC7457" i="1" s="1"/>
  <c r="X7457" i="1"/>
  <c r="AB7457" i="1" s="1"/>
  <c r="W7457" i="1"/>
  <c r="AA7457" i="1" s="1"/>
  <c r="V7457" i="1"/>
  <c r="Z7457" i="1" s="1"/>
  <c r="D7457" i="1"/>
  <c r="C7457" i="1"/>
  <c r="AG7456" i="1"/>
  <c r="AF7456" i="1"/>
  <c r="AD7456" i="1"/>
  <c r="AE7456" i="1" s="1"/>
  <c r="Y7456" i="1"/>
  <c r="AC7456" i="1" s="1"/>
  <c r="X7456" i="1"/>
  <c r="AB7456" i="1" s="1"/>
  <c r="W7456" i="1"/>
  <c r="AA7456" i="1" s="1"/>
  <c r="V7456" i="1"/>
  <c r="Z7456" i="1" s="1"/>
  <c r="D7456" i="1"/>
  <c r="C7456" i="1"/>
  <c r="AG7455" i="1"/>
  <c r="AF7455" i="1"/>
  <c r="AD7455" i="1"/>
  <c r="AE7455" i="1" s="1"/>
  <c r="Y7455" i="1"/>
  <c r="AC7455" i="1" s="1"/>
  <c r="X7455" i="1"/>
  <c r="AB7455" i="1" s="1"/>
  <c r="W7455" i="1"/>
  <c r="AA7455" i="1" s="1"/>
  <c r="V7455" i="1"/>
  <c r="Z7455" i="1" s="1"/>
  <c r="D7455" i="1"/>
  <c r="C7455" i="1"/>
  <c r="AG7454" i="1"/>
  <c r="AF7454" i="1"/>
  <c r="AD7454" i="1"/>
  <c r="AE7454" i="1" s="1"/>
  <c r="Y7454" i="1"/>
  <c r="AC7454" i="1" s="1"/>
  <c r="X7454" i="1"/>
  <c r="AB7454" i="1" s="1"/>
  <c r="W7454" i="1"/>
  <c r="AA7454" i="1" s="1"/>
  <c r="V7454" i="1"/>
  <c r="Z7454" i="1" s="1"/>
  <c r="D7454" i="1"/>
  <c r="C7454" i="1"/>
  <c r="AG7453" i="1"/>
  <c r="AF7453" i="1"/>
  <c r="AD7453" i="1"/>
  <c r="AE7453" i="1" s="1"/>
  <c r="Y7453" i="1"/>
  <c r="AC7453" i="1" s="1"/>
  <c r="X7453" i="1"/>
  <c r="AB7453" i="1" s="1"/>
  <c r="W7453" i="1"/>
  <c r="AA7453" i="1" s="1"/>
  <c r="V7453" i="1"/>
  <c r="Z7453" i="1" s="1"/>
  <c r="D7453" i="1"/>
  <c r="C7453" i="1"/>
  <c r="AG7452" i="1"/>
  <c r="AF7452" i="1"/>
  <c r="AD7452" i="1"/>
  <c r="AE7452" i="1" s="1"/>
  <c r="Y7452" i="1"/>
  <c r="AC7452" i="1" s="1"/>
  <c r="X7452" i="1"/>
  <c r="AB7452" i="1" s="1"/>
  <c r="W7452" i="1"/>
  <c r="AA7452" i="1" s="1"/>
  <c r="V7452" i="1"/>
  <c r="Z7452" i="1" s="1"/>
  <c r="D7452" i="1"/>
  <c r="C7452" i="1"/>
  <c r="AG7451" i="1"/>
  <c r="AF7451" i="1"/>
  <c r="AD7451" i="1"/>
  <c r="AE7451" i="1" s="1"/>
  <c r="Y7451" i="1"/>
  <c r="AC7451" i="1" s="1"/>
  <c r="X7451" i="1"/>
  <c r="AB7451" i="1" s="1"/>
  <c r="W7451" i="1"/>
  <c r="AA7451" i="1" s="1"/>
  <c r="V7451" i="1"/>
  <c r="Z7451" i="1" s="1"/>
  <c r="D7451" i="1"/>
  <c r="C7451" i="1"/>
  <c r="AG7450" i="1"/>
  <c r="AF7450" i="1"/>
  <c r="AD7450" i="1"/>
  <c r="AE7450" i="1" s="1"/>
  <c r="Y7450" i="1"/>
  <c r="AC7450" i="1" s="1"/>
  <c r="X7450" i="1"/>
  <c r="AB7450" i="1" s="1"/>
  <c r="W7450" i="1"/>
  <c r="AA7450" i="1" s="1"/>
  <c r="V7450" i="1"/>
  <c r="Z7450" i="1" s="1"/>
  <c r="D7450" i="1"/>
  <c r="C7450" i="1"/>
  <c r="AG7449" i="1"/>
  <c r="AF7449" i="1"/>
  <c r="AD7449" i="1"/>
  <c r="AE7449" i="1" s="1"/>
  <c r="Y7449" i="1"/>
  <c r="AC7449" i="1" s="1"/>
  <c r="X7449" i="1"/>
  <c r="AB7449" i="1" s="1"/>
  <c r="W7449" i="1"/>
  <c r="AA7449" i="1" s="1"/>
  <c r="V7449" i="1"/>
  <c r="Z7449" i="1" s="1"/>
  <c r="D7449" i="1"/>
  <c r="C7449" i="1"/>
  <c r="AG7448" i="1"/>
  <c r="AF7448" i="1"/>
  <c r="AD7448" i="1"/>
  <c r="AE7448" i="1" s="1"/>
  <c r="Y7448" i="1"/>
  <c r="AC7448" i="1" s="1"/>
  <c r="X7448" i="1"/>
  <c r="AB7448" i="1" s="1"/>
  <c r="W7448" i="1"/>
  <c r="AA7448" i="1" s="1"/>
  <c r="V7448" i="1"/>
  <c r="Z7448" i="1" s="1"/>
  <c r="D7448" i="1"/>
  <c r="C7448" i="1"/>
  <c r="AG7447" i="1"/>
  <c r="AF7447" i="1"/>
  <c r="AD7447" i="1"/>
  <c r="AE7447" i="1" s="1"/>
  <c r="Y7447" i="1"/>
  <c r="AC7447" i="1" s="1"/>
  <c r="X7447" i="1"/>
  <c r="AB7447" i="1" s="1"/>
  <c r="W7447" i="1"/>
  <c r="AA7447" i="1" s="1"/>
  <c r="V7447" i="1"/>
  <c r="Z7447" i="1" s="1"/>
  <c r="D7447" i="1"/>
  <c r="C7447" i="1"/>
  <c r="AG7446" i="1"/>
  <c r="AF7446" i="1"/>
  <c r="AD7446" i="1"/>
  <c r="AE7446" i="1" s="1"/>
  <c r="Y7446" i="1"/>
  <c r="AC7446" i="1" s="1"/>
  <c r="X7446" i="1"/>
  <c r="AB7446" i="1" s="1"/>
  <c r="W7446" i="1"/>
  <c r="AA7446" i="1" s="1"/>
  <c r="V7446" i="1"/>
  <c r="Z7446" i="1" s="1"/>
  <c r="D7446" i="1"/>
  <c r="C7446" i="1"/>
  <c r="AG7445" i="1"/>
  <c r="AF7445" i="1"/>
  <c r="AD7445" i="1"/>
  <c r="AE7445" i="1" s="1"/>
  <c r="Y7445" i="1"/>
  <c r="AC7445" i="1" s="1"/>
  <c r="X7445" i="1"/>
  <c r="AB7445" i="1" s="1"/>
  <c r="W7445" i="1"/>
  <c r="AA7445" i="1" s="1"/>
  <c r="V7445" i="1"/>
  <c r="Z7445" i="1" s="1"/>
  <c r="D7445" i="1"/>
  <c r="C7445" i="1"/>
  <c r="AG7444" i="1"/>
  <c r="AF7444" i="1"/>
  <c r="AD7444" i="1"/>
  <c r="AE7444" i="1" s="1"/>
  <c r="Y7444" i="1"/>
  <c r="AC7444" i="1" s="1"/>
  <c r="X7444" i="1"/>
  <c r="AB7444" i="1" s="1"/>
  <c r="W7444" i="1"/>
  <c r="AA7444" i="1" s="1"/>
  <c r="V7444" i="1"/>
  <c r="Z7444" i="1" s="1"/>
  <c r="D7444" i="1"/>
  <c r="C7444" i="1"/>
  <c r="AG7443" i="1"/>
  <c r="AF7443" i="1"/>
  <c r="AD7443" i="1"/>
  <c r="AE7443" i="1" s="1"/>
  <c r="Y7443" i="1"/>
  <c r="AC7443" i="1" s="1"/>
  <c r="X7443" i="1"/>
  <c r="AB7443" i="1" s="1"/>
  <c r="W7443" i="1"/>
  <c r="AA7443" i="1" s="1"/>
  <c r="V7443" i="1"/>
  <c r="Z7443" i="1" s="1"/>
  <c r="D7443" i="1"/>
  <c r="C7443" i="1"/>
  <c r="AG7442" i="1"/>
  <c r="AF7442" i="1"/>
  <c r="AD7442" i="1"/>
  <c r="AE7442" i="1" s="1"/>
  <c r="Y7442" i="1"/>
  <c r="AC7442" i="1" s="1"/>
  <c r="X7442" i="1"/>
  <c r="AB7442" i="1" s="1"/>
  <c r="W7442" i="1"/>
  <c r="AA7442" i="1" s="1"/>
  <c r="V7442" i="1"/>
  <c r="Z7442" i="1" s="1"/>
  <c r="D7442" i="1"/>
  <c r="C7442" i="1"/>
  <c r="AG7441" i="1"/>
  <c r="AF7441" i="1"/>
  <c r="AD7441" i="1"/>
  <c r="AE7441" i="1" s="1"/>
  <c r="Y7441" i="1"/>
  <c r="AC7441" i="1" s="1"/>
  <c r="X7441" i="1"/>
  <c r="AB7441" i="1" s="1"/>
  <c r="W7441" i="1"/>
  <c r="AA7441" i="1" s="1"/>
  <c r="V7441" i="1"/>
  <c r="Z7441" i="1" s="1"/>
  <c r="D7441" i="1"/>
  <c r="C7441" i="1"/>
  <c r="AG7440" i="1"/>
  <c r="AF7440" i="1"/>
  <c r="AD7440" i="1"/>
  <c r="AE7440" i="1" s="1"/>
  <c r="Y7440" i="1"/>
  <c r="AC7440" i="1" s="1"/>
  <c r="X7440" i="1"/>
  <c r="AB7440" i="1" s="1"/>
  <c r="W7440" i="1"/>
  <c r="AA7440" i="1" s="1"/>
  <c r="V7440" i="1"/>
  <c r="Z7440" i="1" s="1"/>
  <c r="D7440" i="1"/>
  <c r="C7440" i="1"/>
  <c r="AG7439" i="1"/>
  <c r="AF7439" i="1"/>
  <c r="AD7439" i="1"/>
  <c r="AE7439" i="1" s="1"/>
  <c r="Y7439" i="1"/>
  <c r="AC7439" i="1" s="1"/>
  <c r="X7439" i="1"/>
  <c r="AB7439" i="1" s="1"/>
  <c r="W7439" i="1"/>
  <c r="AA7439" i="1" s="1"/>
  <c r="V7439" i="1"/>
  <c r="Z7439" i="1" s="1"/>
  <c r="D7439" i="1"/>
  <c r="C7439" i="1"/>
  <c r="AG7438" i="1"/>
  <c r="AF7438" i="1"/>
  <c r="AD7438" i="1"/>
  <c r="AE7438" i="1" s="1"/>
  <c r="Y7438" i="1"/>
  <c r="AC7438" i="1" s="1"/>
  <c r="X7438" i="1"/>
  <c r="AB7438" i="1" s="1"/>
  <c r="W7438" i="1"/>
  <c r="AA7438" i="1" s="1"/>
  <c r="V7438" i="1"/>
  <c r="Z7438" i="1" s="1"/>
  <c r="D7438" i="1"/>
  <c r="C7438" i="1"/>
  <c r="AG7437" i="1"/>
  <c r="AF7437" i="1"/>
  <c r="AD7437" i="1"/>
  <c r="AE7437" i="1" s="1"/>
  <c r="Y7437" i="1"/>
  <c r="AC7437" i="1" s="1"/>
  <c r="X7437" i="1"/>
  <c r="AB7437" i="1" s="1"/>
  <c r="W7437" i="1"/>
  <c r="AA7437" i="1" s="1"/>
  <c r="V7437" i="1"/>
  <c r="Z7437" i="1" s="1"/>
  <c r="D7437" i="1"/>
  <c r="C7437" i="1"/>
  <c r="AG7436" i="1"/>
  <c r="AF7436" i="1"/>
  <c r="AD7436" i="1"/>
  <c r="AE7436" i="1" s="1"/>
  <c r="Y7436" i="1"/>
  <c r="AC7436" i="1" s="1"/>
  <c r="X7436" i="1"/>
  <c r="AB7436" i="1" s="1"/>
  <c r="W7436" i="1"/>
  <c r="AA7436" i="1" s="1"/>
  <c r="V7436" i="1"/>
  <c r="Z7436" i="1" s="1"/>
  <c r="D7436" i="1"/>
  <c r="C7436" i="1"/>
  <c r="AG7435" i="1"/>
  <c r="AF7435" i="1"/>
  <c r="AD7435" i="1"/>
  <c r="AE7435" i="1" s="1"/>
  <c r="Y7435" i="1"/>
  <c r="AC7435" i="1" s="1"/>
  <c r="X7435" i="1"/>
  <c r="AB7435" i="1" s="1"/>
  <c r="W7435" i="1"/>
  <c r="AA7435" i="1" s="1"/>
  <c r="V7435" i="1"/>
  <c r="Z7435" i="1" s="1"/>
  <c r="D7435" i="1"/>
  <c r="C7435" i="1"/>
  <c r="AG7434" i="1"/>
  <c r="AF7434" i="1"/>
  <c r="AD7434" i="1"/>
  <c r="AE7434" i="1" s="1"/>
  <c r="Y7434" i="1"/>
  <c r="AC7434" i="1" s="1"/>
  <c r="X7434" i="1"/>
  <c r="AB7434" i="1" s="1"/>
  <c r="W7434" i="1"/>
  <c r="AA7434" i="1" s="1"/>
  <c r="V7434" i="1"/>
  <c r="Z7434" i="1" s="1"/>
  <c r="D7434" i="1"/>
  <c r="C7434" i="1"/>
  <c r="AG7433" i="1"/>
  <c r="AF7433" i="1"/>
  <c r="AD7433" i="1"/>
  <c r="AE7433" i="1" s="1"/>
  <c r="Y7433" i="1"/>
  <c r="AC7433" i="1" s="1"/>
  <c r="X7433" i="1"/>
  <c r="AB7433" i="1" s="1"/>
  <c r="W7433" i="1"/>
  <c r="AA7433" i="1" s="1"/>
  <c r="V7433" i="1"/>
  <c r="Z7433" i="1" s="1"/>
  <c r="D7433" i="1"/>
  <c r="C7433" i="1"/>
  <c r="AG7432" i="1"/>
  <c r="AF7432" i="1"/>
  <c r="AD7432" i="1"/>
  <c r="AE7432" i="1" s="1"/>
  <c r="Y7432" i="1"/>
  <c r="AC7432" i="1" s="1"/>
  <c r="X7432" i="1"/>
  <c r="AB7432" i="1" s="1"/>
  <c r="W7432" i="1"/>
  <c r="AA7432" i="1" s="1"/>
  <c r="V7432" i="1"/>
  <c r="Z7432" i="1" s="1"/>
  <c r="D7432" i="1"/>
  <c r="C7432" i="1"/>
  <c r="AG7431" i="1"/>
  <c r="AF7431" i="1"/>
  <c r="AD7431" i="1"/>
  <c r="AE7431" i="1" s="1"/>
  <c r="Y7431" i="1"/>
  <c r="AC7431" i="1" s="1"/>
  <c r="X7431" i="1"/>
  <c r="AB7431" i="1" s="1"/>
  <c r="W7431" i="1"/>
  <c r="AA7431" i="1" s="1"/>
  <c r="V7431" i="1"/>
  <c r="Z7431" i="1" s="1"/>
  <c r="D7431" i="1"/>
  <c r="C7431" i="1"/>
  <c r="AG7430" i="1"/>
  <c r="AF7430" i="1"/>
  <c r="AD7430" i="1"/>
  <c r="AE7430" i="1" s="1"/>
  <c r="Y7430" i="1"/>
  <c r="AC7430" i="1" s="1"/>
  <c r="X7430" i="1"/>
  <c r="AB7430" i="1" s="1"/>
  <c r="W7430" i="1"/>
  <c r="AA7430" i="1" s="1"/>
  <c r="V7430" i="1"/>
  <c r="Z7430" i="1" s="1"/>
  <c r="D7430" i="1"/>
  <c r="C7430" i="1"/>
  <c r="AG7429" i="1"/>
  <c r="AF7429" i="1"/>
  <c r="AD7429" i="1"/>
  <c r="AE7429" i="1" s="1"/>
  <c r="Y7429" i="1"/>
  <c r="AC7429" i="1" s="1"/>
  <c r="X7429" i="1"/>
  <c r="AB7429" i="1" s="1"/>
  <c r="W7429" i="1"/>
  <c r="AA7429" i="1" s="1"/>
  <c r="V7429" i="1"/>
  <c r="Z7429" i="1" s="1"/>
  <c r="D7429" i="1"/>
  <c r="C7429" i="1"/>
  <c r="AG7428" i="1"/>
  <c r="AF7428" i="1"/>
  <c r="AD7428" i="1"/>
  <c r="AE7428" i="1" s="1"/>
  <c r="Y7428" i="1"/>
  <c r="AC7428" i="1" s="1"/>
  <c r="X7428" i="1"/>
  <c r="AB7428" i="1" s="1"/>
  <c r="W7428" i="1"/>
  <c r="AA7428" i="1" s="1"/>
  <c r="V7428" i="1"/>
  <c r="Z7428" i="1" s="1"/>
  <c r="D7428" i="1"/>
  <c r="C7428" i="1"/>
  <c r="AG7427" i="1"/>
  <c r="AF7427" i="1"/>
  <c r="AD7427" i="1"/>
  <c r="AE7427" i="1" s="1"/>
  <c r="Y7427" i="1"/>
  <c r="AC7427" i="1" s="1"/>
  <c r="X7427" i="1"/>
  <c r="AB7427" i="1" s="1"/>
  <c r="W7427" i="1"/>
  <c r="AA7427" i="1" s="1"/>
  <c r="V7427" i="1"/>
  <c r="Z7427" i="1" s="1"/>
  <c r="D7427" i="1"/>
  <c r="C7427" i="1"/>
  <c r="AG7426" i="1"/>
  <c r="AF7426" i="1"/>
  <c r="AD7426" i="1"/>
  <c r="AE7426" i="1" s="1"/>
  <c r="Y7426" i="1"/>
  <c r="AC7426" i="1" s="1"/>
  <c r="X7426" i="1"/>
  <c r="AB7426" i="1" s="1"/>
  <c r="W7426" i="1"/>
  <c r="AA7426" i="1" s="1"/>
  <c r="V7426" i="1"/>
  <c r="Z7426" i="1" s="1"/>
  <c r="D7426" i="1"/>
  <c r="C7426" i="1"/>
  <c r="AG7425" i="1"/>
  <c r="AF7425" i="1"/>
  <c r="AD7425" i="1"/>
  <c r="AE7425" i="1" s="1"/>
  <c r="Y7425" i="1"/>
  <c r="AC7425" i="1" s="1"/>
  <c r="X7425" i="1"/>
  <c r="AB7425" i="1" s="1"/>
  <c r="W7425" i="1"/>
  <c r="AA7425" i="1" s="1"/>
  <c r="V7425" i="1"/>
  <c r="Z7425" i="1" s="1"/>
  <c r="D7425" i="1"/>
  <c r="C7425" i="1"/>
  <c r="AG7424" i="1"/>
  <c r="AF7424" i="1"/>
  <c r="AD7424" i="1"/>
  <c r="AE7424" i="1" s="1"/>
  <c r="Y7424" i="1"/>
  <c r="AC7424" i="1" s="1"/>
  <c r="X7424" i="1"/>
  <c r="AB7424" i="1" s="1"/>
  <c r="W7424" i="1"/>
  <c r="AA7424" i="1" s="1"/>
  <c r="V7424" i="1"/>
  <c r="Z7424" i="1" s="1"/>
  <c r="D7424" i="1"/>
  <c r="C7424" i="1"/>
  <c r="AG7423" i="1"/>
  <c r="AF7423" i="1"/>
  <c r="AD7423" i="1"/>
  <c r="AE7423" i="1" s="1"/>
  <c r="Y7423" i="1"/>
  <c r="AC7423" i="1" s="1"/>
  <c r="X7423" i="1"/>
  <c r="AB7423" i="1" s="1"/>
  <c r="W7423" i="1"/>
  <c r="AA7423" i="1" s="1"/>
  <c r="V7423" i="1"/>
  <c r="Z7423" i="1" s="1"/>
  <c r="D7423" i="1"/>
  <c r="C7423" i="1"/>
  <c r="AG7422" i="1"/>
  <c r="AF7422" i="1"/>
  <c r="AD7422" i="1"/>
  <c r="AE7422" i="1" s="1"/>
  <c r="Y7422" i="1"/>
  <c r="AC7422" i="1" s="1"/>
  <c r="X7422" i="1"/>
  <c r="AB7422" i="1" s="1"/>
  <c r="W7422" i="1"/>
  <c r="AA7422" i="1" s="1"/>
  <c r="V7422" i="1"/>
  <c r="Z7422" i="1" s="1"/>
  <c r="D7422" i="1"/>
  <c r="C7422" i="1"/>
  <c r="AG7421" i="1"/>
  <c r="AF7421" i="1"/>
  <c r="AD7421" i="1"/>
  <c r="AE7421" i="1" s="1"/>
  <c r="Y7421" i="1"/>
  <c r="AC7421" i="1" s="1"/>
  <c r="X7421" i="1"/>
  <c r="AB7421" i="1" s="1"/>
  <c r="W7421" i="1"/>
  <c r="AA7421" i="1" s="1"/>
  <c r="V7421" i="1"/>
  <c r="Z7421" i="1" s="1"/>
  <c r="D7421" i="1"/>
  <c r="C7421" i="1"/>
  <c r="AG7420" i="1"/>
  <c r="AF7420" i="1"/>
  <c r="AD7420" i="1"/>
  <c r="AE7420" i="1" s="1"/>
  <c r="Y7420" i="1"/>
  <c r="AC7420" i="1" s="1"/>
  <c r="X7420" i="1"/>
  <c r="AB7420" i="1" s="1"/>
  <c r="W7420" i="1"/>
  <c r="AA7420" i="1" s="1"/>
  <c r="V7420" i="1"/>
  <c r="Z7420" i="1" s="1"/>
  <c r="D7420" i="1"/>
  <c r="C7420" i="1"/>
  <c r="AG7419" i="1"/>
  <c r="AF7419" i="1"/>
  <c r="AD7419" i="1"/>
  <c r="AE7419" i="1" s="1"/>
  <c r="Y7419" i="1"/>
  <c r="AC7419" i="1" s="1"/>
  <c r="X7419" i="1"/>
  <c r="AB7419" i="1" s="1"/>
  <c r="W7419" i="1"/>
  <c r="AA7419" i="1" s="1"/>
  <c r="V7419" i="1"/>
  <c r="Z7419" i="1" s="1"/>
  <c r="D7419" i="1"/>
  <c r="C7419" i="1"/>
  <c r="AG7418" i="1"/>
  <c r="AF7418" i="1"/>
  <c r="AD7418" i="1"/>
  <c r="AE7418" i="1" s="1"/>
  <c r="Y7418" i="1"/>
  <c r="AC7418" i="1" s="1"/>
  <c r="X7418" i="1"/>
  <c r="AB7418" i="1" s="1"/>
  <c r="W7418" i="1"/>
  <c r="AA7418" i="1" s="1"/>
  <c r="V7418" i="1"/>
  <c r="Z7418" i="1" s="1"/>
  <c r="D7418" i="1"/>
  <c r="C7418" i="1"/>
  <c r="AG7417" i="1"/>
  <c r="AF7417" i="1"/>
  <c r="AD7417" i="1"/>
  <c r="AE7417" i="1" s="1"/>
  <c r="Y7417" i="1"/>
  <c r="AC7417" i="1" s="1"/>
  <c r="X7417" i="1"/>
  <c r="AB7417" i="1" s="1"/>
  <c r="W7417" i="1"/>
  <c r="AA7417" i="1" s="1"/>
  <c r="V7417" i="1"/>
  <c r="Z7417" i="1" s="1"/>
  <c r="D7417" i="1"/>
  <c r="C7417" i="1"/>
  <c r="AG7416" i="1"/>
  <c r="AF7416" i="1"/>
  <c r="AD7416" i="1"/>
  <c r="AE7416" i="1" s="1"/>
  <c r="Y7416" i="1"/>
  <c r="AC7416" i="1" s="1"/>
  <c r="X7416" i="1"/>
  <c r="AB7416" i="1" s="1"/>
  <c r="W7416" i="1"/>
  <c r="AA7416" i="1" s="1"/>
  <c r="V7416" i="1"/>
  <c r="Z7416" i="1" s="1"/>
  <c r="D7416" i="1"/>
  <c r="C7416" i="1"/>
  <c r="AG7415" i="1"/>
  <c r="AF7415" i="1"/>
  <c r="AD7415" i="1"/>
  <c r="AE7415" i="1" s="1"/>
  <c r="Y7415" i="1"/>
  <c r="AC7415" i="1" s="1"/>
  <c r="X7415" i="1"/>
  <c r="AB7415" i="1" s="1"/>
  <c r="W7415" i="1"/>
  <c r="AA7415" i="1" s="1"/>
  <c r="V7415" i="1"/>
  <c r="Z7415" i="1" s="1"/>
  <c r="D7415" i="1"/>
  <c r="C7415" i="1"/>
  <c r="AG7414" i="1"/>
  <c r="AF7414" i="1"/>
  <c r="AD7414" i="1"/>
  <c r="AE7414" i="1" s="1"/>
  <c r="Y7414" i="1"/>
  <c r="AC7414" i="1" s="1"/>
  <c r="X7414" i="1"/>
  <c r="AB7414" i="1" s="1"/>
  <c r="W7414" i="1"/>
  <c r="AA7414" i="1" s="1"/>
  <c r="V7414" i="1"/>
  <c r="Z7414" i="1" s="1"/>
  <c r="D7414" i="1"/>
  <c r="C7414" i="1"/>
  <c r="AG7413" i="1"/>
  <c r="AF7413" i="1"/>
  <c r="AD7413" i="1"/>
  <c r="AE7413" i="1" s="1"/>
  <c r="Y7413" i="1"/>
  <c r="AC7413" i="1" s="1"/>
  <c r="X7413" i="1"/>
  <c r="AB7413" i="1" s="1"/>
  <c r="W7413" i="1"/>
  <c r="AA7413" i="1" s="1"/>
  <c r="V7413" i="1"/>
  <c r="Z7413" i="1" s="1"/>
  <c r="D7413" i="1"/>
  <c r="C7413" i="1"/>
  <c r="AG7412" i="1"/>
  <c r="AF7412" i="1"/>
  <c r="AD7412" i="1"/>
  <c r="AE7412" i="1" s="1"/>
  <c r="Y7412" i="1"/>
  <c r="AC7412" i="1" s="1"/>
  <c r="X7412" i="1"/>
  <c r="AB7412" i="1" s="1"/>
  <c r="W7412" i="1"/>
  <c r="AA7412" i="1" s="1"/>
  <c r="V7412" i="1"/>
  <c r="Z7412" i="1" s="1"/>
  <c r="D7412" i="1"/>
  <c r="C7412" i="1"/>
  <c r="AG7411" i="1"/>
  <c r="AF7411" i="1"/>
  <c r="AD7411" i="1"/>
  <c r="AE7411" i="1" s="1"/>
  <c r="Y7411" i="1"/>
  <c r="AC7411" i="1" s="1"/>
  <c r="X7411" i="1"/>
  <c r="AB7411" i="1" s="1"/>
  <c r="W7411" i="1"/>
  <c r="AA7411" i="1" s="1"/>
  <c r="V7411" i="1"/>
  <c r="Z7411" i="1" s="1"/>
  <c r="D7411" i="1"/>
  <c r="C7411" i="1"/>
  <c r="AG7410" i="1"/>
  <c r="AF7410" i="1"/>
  <c r="AD7410" i="1"/>
  <c r="AE7410" i="1" s="1"/>
  <c r="Y7410" i="1"/>
  <c r="AC7410" i="1" s="1"/>
  <c r="X7410" i="1"/>
  <c r="AB7410" i="1" s="1"/>
  <c r="W7410" i="1"/>
  <c r="AA7410" i="1" s="1"/>
  <c r="V7410" i="1"/>
  <c r="Z7410" i="1" s="1"/>
  <c r="D7410" i="1"/>
  <c r="C7410" i="1"/>
  <c r="AG7409" i="1"/>
  <c r="AF7409" i="1"/>
  <c r="AD7409" i="1"/>
  <c r="AE7409" i="1" s="1"/>
  <c r="Y7409" i="1"/>
  <c r="AC7409" i="1" s="1"/>
  <c r="X7409" i="1"/>
  <c r="AB7409" i="1" s="1"/>
  <c r="W7409" i="1"/>
  <c r="AA7409" i="1" s="1"/>
  <c r="V7409" i="1"/>
  <c r="Z7409" i="1" s="1"/>
  <c r="D7409" i="1"/>
  <c r="C7409" i="1"/>
  <c r="AG7408" i="1"/>
  <c r="AF7408" i="1"/>
  <c r="AD7408" i="1"/>
  <c r="AE7408" i="1" s="1"/>
  <c r="Y7408" i="1"/>
  <c r="AC7408" i="1" s="1"/>
  <c r="X7408" i="1"/>
  <c r="AB7408" i="1" s="1"/>
  <c r="W7408" i="1"/>
  <c r="AA7408" i="1" s="1"/>
  <c r="V7408" i="1"/>
  <c r="Z7408" i="1" s="1"/>
  <c r="D7408" i="1"/>
  <c r="C7408" i="1"/>
  <c r="AG7407" i="1"/>
  <c r="AF7407" i="1"/>
  <c r="AD7407" i="1"/>
  <c r="AE7407" i="1" s="1"/>
  <c r="Y7407" i="1"/>
  <c r="AC7407" i="1" s="1"/>
  <c r="X7407" i="1"/>
  <c r="AB7407" i="1" s="1"/>
  <c r="W7407" i="1"/>
  <c r="AA7407" i="1" s="1"/>
  <c r="V7407" i="1"/>
  <c r="Z7407" i="1" s="1"/>
  <c r="D7407" i="1"/>
  <c r="C7407" i="1"/>
  <c r="AG7406" i="1"/>
  <c r="AF7406" i="1"/>
  <c r="AD7406" i="1"/>
  <c r="AE7406" i="1" s="1"/>
  <c r="Y7406" i="1"/>
  <c r="AC7406" i="1" s="1"/>
  <c r="X7406" i="1"/>
  <c r="AB7406" i="1" s="1"/>
  <c r="W7406" i="1"/>
  <c r="AA7406" i="1" s="1"/>
  <c r="V7406" i="1"/>
  <c r="Z7406" i="1" s="1"/>
  <c r="D7406" i="1"/>
  <c r="C7406" i="1"/>
  <c r="AG7405" i="1"/>
  <c r="AF7405" i="1"/>
  <c r="AD7405" i="1"/>
  <c r="AE7405" i="1" s="1"/>
  <c r="Y7405" i="1"/>
  <c r="AC7405" i="1" s="1"/>
  <c r="X7405" i="1"/>
  <c r="AB7405" i="1" s="1"/>
  <c r="W7405" i="1"/>
  <c r="AA7405" i="1" s="1"/>
  <c r="V7405" i="1"/>
  <c r="Z7405" i="1" s="1"/>
  <c r="D7405" i="1"/>
  <c r="C7405" i="1"/>
  <c r="AG7404" i="1"/>
  <c r="AF7404" i="1"/>
  <c r="AD7404" i="1"/>
  <c r="AE7404" i="1" s="1"/>
  <c r="Y7404" i="1"/>
  <c r="AC7404" i="1" s="1"/>
  <c r="X7404" i="1"/>
  <c r="AB7404" i="1" s="1"/>
  <c r="W7404" i="1"/>
  <c r="AA7404" i="1" s="1"/>
  <c r="V7404" i="1"/>
  <c r="Z7404" i="1" s="1"/>
  <c r="D7404" i="1"/>
  <c r="C7404" i="1"/>
  <c r="AG7403" i="1"/>
  <c r="AF7403" i="1"/>
  <c r="AD7403" i="1"/>
  <c r="AE7403" i="1" s="1"/>
  <c r="Y7403" i="1"/>
  <c r="AC7403" i="1" s="1"/>
  <c r="X7403" i="1"/>
  <c r="AB7403" i="1" s="1"/>
  <c r="W7403" i="1"/>
  <c r="AA7403" i="1" s="1"/>
  <c r="V7403" i="1"/>
  <c r="Z7403" i="1" s="1"/>
  <c r="D7403" i="1"/>
  <c r="C7403" i="1"/>
  <c r="AG7402" i="1"/>
  <c r="AF7402" i="1"/>
  <c r="AD7402" i="1"/>
  <c r="AE7402" i="1" s="1"/>
  <c r="Y7402" i="1"/>
  <c r="AC7402" i="1" s="1"/>
  <c r="X7402" i="1"/>
  <c r="AB7402" i="1" s="1"/>
  <c r="W7402" i="1"/>
  <c r="AA7402" i="1" s="1"/>
  <c r="V7402" i="1"/>
  <c r="Z7402" i="1" s="1"/>
  <c r="D7402" i="1"/>
  <c r="C7402" i="1"/>
  <c r="AG7401" i="1"/>
  <c r="AF7401" i="1"/>
  <c r="AD7401" i="1"/>
  <c r="AE7401" i="1" s="1"/>
  <c r="Y7401" i="1"/>
  <c r="AC7401" i="1" s="1"/>
  <c r="X7401" i="1"/>
  <c r="AB7401" i="1" s="1"/>
  <c r="W7401" i="1"/>
  <c r="AA7401" i="1" s="1"/>
  <c r="V7401" i="1"/>
  <c r="Z7401" i="1" s="1"/>
  <c r="D7401" i="1"/>
  <c r="C7401" i="1"/>
  <c r="AG7400" i="1"/>
  <c r="AF7400" i="1"/>
  <c r="AD7400" i="1"/>
  <c r="AE7400" i="1" s="1"/>
  <c r="Y7400" i="1"/>
  <c r="AC7400" i="1" s="1"/>
  <c r="X7400" i="1"/>
  <c r="AB7400" i="1" s="1"/>
  <c r="W7400" i="1"/>
  <c r="AA7400" i="1" s="1"/>
  <c r="V7400" i="1"/>
  <c r="Z7400" i="1" s="1"/>
  <c r="D7400" i="1"/>
  <c r="C7400" i="1"/>
  <c r="AG7399" i="1"/>
  <c r="AF7399" i="1"/>
  <c r="AD7399" i="1"/>
  <c r="AE7399" i="1" s="1"/>
  <c r="Y7399" i="1"/>
  <c r="AC7399" i="1" s="1"/>
  <c r="X7399" i="1"/>
  <c r="AB7399" i="1" s="1"/>
  <c r="W7399" i="1"/>
  <c r="AA7399" i="1" s="1"/>
  <c r="V7399" i="1"/>
  <c r="Z7399" i="1" s="1"/>
  <c r="D7399" i="1"/>
  <c r="C7399" i="1"/>
  <c r="AG7398" i="1"/>
  <c r="AF7398" i="1"/>
  <c r="AD7398" i="1"/>
  <c r="AE7398" i="1" s="1"/>
  <c r="Y7398" i="1"/>
  <c r="AC7398" i="1" s="1"/>
  <c r="X7398" i="1"/>
  <c r="AB7398" i="1" s="1"/>
  <c r="W7398" i="1"/>
  <c r="AA7398" i="1" s="1"/>
  <c r="V7398" i="1"/>
  <c r="Z7398" i="1" s="1"/>
  <c r="D7398" i="1"/>
  <c r="C7398" i="1"/>
  <c r="AG7397" i="1"/>
  <c r="AF7397" i="1"/>
  <c r="AD7397" i="1"/>
  <c r="AE7397" i="1" s="1"/>
  <c r="Y7397" i="1"/>
  <c r="AC7397" i="1" s="1"/>
  <c r="X7397" i="1"/>
  <c r="AB7397" i="1" s="1"/>
  <c r="W7397" i="1"/>
  <c r="AA7397" i="1" s="1"/>
  <c r="V7397" i="1"/>
  <c r="Z7397" i="1" s="1"/>
  <c r="D7397" i="1"/>
  <c r="C7397" i="1"/>
  <c r="AG7396" i="1"/>
  <c r="AF7396" i="1"/>
  <c r="AD7396" i="1"/>
  <c r="AE7396" i="1" s="1"/>
  <c r="Y7396" i="1"/>
  <c r="AC7396" i="1" s="1"/>
  <c r="X7396" i="1"/>
  <c r="AB7396" i="1" s="1"/>
  <c r="W7396" i="1"/>
  <c r="AA7396" i="1" s="1"/>
  <c r="V7396" i="1"/>
  <c r="Z7396" i="1" s="1"/>
  <c r="D7396" i="1"/>
  <c r="C7396" i="1"/>
  <c r="AG7395" i="1"/>
  <c r="AF7395" i="1"/>
  <c r="AD7395" i="1"/>
  <c r="AE7395" i="1" s="1"/>
  <c r="Y7395" i="1"/>
  <c r="AC7395" i="1" s="1"/>
  <c r="X7395" i="1"/>
  <c r="AB7395" i="1" s="1"/>
  <c r="W7395" i="1"/>
  <c r="AA7395" i="1" s="1"/>
  <c r="V7395" i="1"/>
  <c r="Z7395" i="1" s="1"/>
  <c r="D7395" i="1"/>
  <c r="C7395" i="1"/>
  <c r="AG7394" i="1"/>
  <c r="AF7394" i="1"/>
  <c r="AD7394" i="1"/>
  <c r="AE7394" i="1" s="1"/>
  <c r="Y7394" i="1"/>
  <c r="AC7394" i="1" s="1"/>
  <c r="X7394" i="1"/>
  <c r="AB7394" i="1" s="1"/>
  <c r="W7394" i="1"/>
  <c r="AA7394" i="1" s="1"/>
  <c r="V7394" i="1"/>
  <c r="Z7394" i="1" s="1"/>
  <c r="D7394" i="1"/>
  <c r="C7394" i="1"/>
  <c r="AG7393" i="1"/>
  <c r="AF7393" i="1"/>
  <c r="AD7393" i="1"/>
  <c r="AE7393" i="1" s="1"/>
  <c r="Y7393" i="1"/>
  <c r="AC7393" i="1" s="1"/>
  <c r="X7393" i="1"/>
  <c r="AB7393" i="1" s="1"/>
  <c r="W7393" i="1"/>
  <c r="AA7393" i="1" s="1"/>
  <c r="V7393" i="1"/>
  <c r="Z7393" i="1" s="1"/>
  <c r="D7393" i="1"/>
  <c r="C7393" i="1"/>
  <c r="AG7392" i="1"/>
  <c r="AF7392" i="1"/>
  <c r="AD7392" i="1"/>
  <c r="AE7392" i="1" s="1"/>
  <c r="Y7392" i="1"/>
  <c r="AC7392" i="1" s="1"/>
  <c r="X7392" i="1"/>
  <c r="AB7392" i="1" s="1"/>
  <c r="W7392" i="1"/>
  <c r="AA7392" i="1" s="1"/>
  <c r="V7392" i="1"/>
  <c r="Z7392" i="1" s="1"/>
  <c r="D7392" i="1"/>
  <c r="C7392" i="1"/>
  <c r="AG7391" i="1"/>
  <c r="AF7391" i="1"/>
  <c r="AD7391" i="1"/>
  <c r="AE7391" i="1" s="1"/>
  <c r="Y7391" i="1"/>
  <c r="AC7391" i="1" s="1"/>
  <c r="X7391" i="1"/>
  <c r="AB7391" i="1" s="1"/>
  <c r="W7391" i="1"/>
  <c r="AA7391" i="1" s="1"/>
  <c r="V7391" i="1"/>
  <c r="Z7391" i="1" s="1"/>
  <c r="D7391" i="1"/>
  <c r="C7391" i="1"/>
  <c r="AG7390" i="1"/>
  <c r="AF7390" i="1"/>
  <c r="AD7390" i="1"/>
  <c r="AE7390" i="1" s="1"/>
  <c r="Y7390" i="1"/>
  <c r="AC7390" i="1" s="1"/>
  <c r="X7390" i="1"/>
  <c r="AB7390" i="1" s="1"/>
  <c r="W7390" i="1"/>
  <c r="AA7390" i="1" s="1"/>
  <c r="V7390" i="1"/>
  <c r="Z7390" i="1" s="1"/>
  <c r="D7390" i="1"/>
  <c r="C7390" i="1"/>
  <c r="AG7389" i="1"/>
  <c r="AF7389" i="1"/>
  <c r="AD7389" i="1"/>
  <c r="AE7389" i="1" s="1"/>
  <c r="Y7389" i="1"/>
  <c r="AC7389" i="1" s="1"/>
  <c r="X7389" i="1"/>
  <c r="AB7389" i="1" s="1"/>
  <c r="W7389" i="1"/>
  <c r="AA7389" i="1" s="1"/>
  <c r="V7389" i="1"/>
  <c r="Z7389" i="1" s="1"/>
  <c r="D7389" i="1"/>
  <c r="C7389" i="1"/>
  <c r="AG7388" i="1"/>
  <c r="AF7388" i="1"/>
  <c r="AD7388" i="1"/>
  <c r="AE7388" i="1" s="1"/>
  <c r="Y7388" i="1"/>
  <c r="AC7388" i="1" s="1"/>
  <c r="X7388" i="1"/>
  <c r="AB7388" i="1" s="1"/>
  <c r="W7388" i="1"/>
  <c r="AA7388" i="1" s="1"/>
  <c r="V7388" i="1"/>
  <c r="Z7388" i="1" s="1"/>
  <c r="D7388" i="1"/>
  <c r="C7388" i="1"/>
  <c r="AG7387" i="1"/>
  <c r="AF7387" i="1"/>
  <c r="AD7387" i="1"/>
  <c r="AE7387" i="1" s="1"/>
  <c r="Y7387" i="1"/>
  <c r="AC7387" i="1" s="1"/>
  <c r="X7387" i="1"/>
  <c r="AB7387" i="1" s="1"/>
  <c r="W7387" i="1"/>
  <c r="AA7387" i="1" s="1"/>
  <c r="V7387" i="1"/>
  <c r="Z7387" i="1" s="1"/>
  <c r="D7387" i="1"/>
  <c r="C7387" i="1"/>
  <c r="AG7386" i="1"/>
  <c r="AF7386" i="1"/>
  <c r="AD7386" i="1"/>
  <c r="AE7386" i="1" s="1"/>
  <c r="Y7386" i="1"/>
  <c r="AC7386" i="1" s="1"/>
  <c r="X7386" i="1"/>
  <c r="AB7386" i="1" s="1"/>
  <c r="W7386" i="1"/>
  <c r="AA7386" i="1" s="1"/>
  <c r="V7386" i="1"/>
  <c r="Z7386" i="1" s="1"/>
  <c r="D7386" i="1"/>
  <c r="C7386" i="1"/>
  <c r="AG7385" i="1"/>
  <c r="AF7385" i="1"/>
  <c r="AD7385" i="1"/>
  <c r="AE7385" i="1" s="1"/>
  <c r="Y7385" i="1"/>
  <c r="AC7385" i="1" s="1"/>
  <c r="X7385" i="1"/>
  <c r="AB7385" i="1" s="1"/>
  <c r="W7385" i="1"/>
  <c r="AA7385" i="1" s="1"/>
  <c r="V7385" i="1"/>
  <c r="Z7385" i="1" s="1"/>
  <c r="D7385" i="1"/>
  <c r="C7385" i="1"/>
  <c r="AG7384" i="1"/>
  <c r="AF7384" i="1"/>
  <c r="AD7384" i="1"/>
  <c r="AE7384" i="1" s="1"/>
  <c r="Y7384" i="1"/>
  <c r="AC7384" i="1" s="1"/>
  <c r="X7384" i="1"/>
  <c r="AB7384" i="1" s="1"/>
  <c r="W7384" i="1"/>
  <c r="AA7384" i="1" s="1"/>
  <c r="V7384" i="1"/>
  <c r="Z7384" i="1" s="1"/>
  <c r="D7384" i="1"/>
  <c r="C7384" i="1"/>
  <c r="AG7383" i="1"/>
  <c r="AF7383" i="1"/>
  <c r="AD7383" i="1"/>
  <c r="AE7383" i="1" s="1"/>
  <c r="Y7383" i="1"/>
  <c r="AC7383" i="1" s="1"/>
  <c r="X7383" i="1"/>
  <c r="AB7383" i="1" s="1"/>
  <c r="W7383" i="1"/>
  <c r="AA7383" i="1" s="1"/>
  <c r="V7383" i="1"/>
  <c r="Z7383" i="1" s="1"/>
  <c r="D7383" i="1"/>
  <c r="C7383" i="1"/>
  <c r="AG7382" i="1"/>
  <c r="AF7382" i="1"/>
  <c r="AD7382" i="1"/>
  <c r="AE7382" i="1" s="1"/>
  <c r="Y7382" i="1"/>
  <c r="AC7382" i="1" s="1"/>
  <c r="X7382" i="1"/>
  <c r="AB7382" i="1" s="1"/>
  <c r="W7382" i="1"/>
  <c r="AA7382" i="1" s="1"/>
  <c r="V7382" i="1"/>
  <c r="Z7382" i="1" s="1"/>
  <c r="D7382" i="1"/>
  <c r="C7382" i="1"/>
  <c r="AG7381" i="1"/>
  <c r="AF7381" i="1"/>
  <c r="AD7381" i="1"/>
  <c r="AE7381" i="1" s="1"/>
  <c r="Y7381" i="1"/>
  <c r="AC7381" i="1" s="1"/>
  <c r="X7381" i="1"/>
  <c r="AB7381" i="1" s="1"/>
  <c r="W7381" i="1"/>
  <c r="AA7381" i="1" s="1"/>
  <c r="V7381" i="1"/>
  <c r="Z7381" i="1" s="1"/>
  <c r="D7381" i="1"/>
  <c r="C7381" i="1"/>
  <c r="AG7380" i="1"/>
  <c r="AF7380" i="1"/>
  <c r="AD7380" i="1"/>
  <c r="AE7380" i="1" s="1"/>
  <c r="Y7380" i="1"/>
  <c r="AC7380" i="1" s="1"/>
  <c r="X7380" i="1"/>
  <c r="AB7380" i="1" s="1"/>
  <c r="W7380" i="1"/>
  <c r="AA7380" i="1" s="1"/>
  <c r="V7380" i="1"/>
  <c r="Z7380" i="1" s="1"/>
  <c r="D7380" i="1"/>
  <c r="C7380" i="1"/>
  <c r="AG7379" i="1"/>
  <c r="AF7379" i="1"/>
  <c r="AD7379" i="1"/>
  <c r="AE7379" i="1" s="1"/>
  <c r="Y7379" i="1"/>
  <c r="AC7379" i="1" s="1"/>
  <c r="X7379" i="1"/>
  <c r="AB7379" i="1" s="1"/>
  <c r="W7379" i="1"/>
  <c r="AA7379" i="1" s="1"/>
  <c r="V7379" i="1"/>
  <c r="Z7379" i="1" s="1"/>
  <c r="D7379" i="1"/>
  <c r="C7379" i="1"/>
  <c r="AG7378" i="1"/>
  <c r="AF7378" i="1"/>
  <c r="AD7378" i="1"/>
  <c r="AE7378" i="1" s="1"/>
  <c r="Y7378" i="1"/>
  <c r="AC7378" i="1" s="1"/>
  <c r="X7378" i="1"/>
  <c r="AB7378" i="1" s="1"/>
  <c r="W7378" i="1"/>
  <c r="AA7378" i="1" s="1"/>
  <c r="V7378" i="1"/>
  <c r="Z7378" i="1" s="1"/>
  <c r="D7378" i="1"/>
  <c r="C7378" i="1"/>
  <c r="AG7377" i="1"/>
  <c r="AF7377" i="1"/>
  <c r="AD7377" i="1"/>
  <c r="AE7377" i="1" s="1"/>
  <c r="Y7377" i="1"/>
  <c r="AC7377" i="1" s="1"/>
  <c r="X7377" i="1"/>
  <c r="AB7377" i="1" s="1"/>
  <c r="W7377" i="1"/>
  <c r="AA7377" i="1" s="1"/>
  <c r="V7377" i="1"/>
  <c r="Z7377" i="1" s="1"/>
  <c r="D7377" i="1"/>
  <c r="C7377" i="1"/>
  <c r="AG7376" i="1"/>
  <c r="AF7376" i="1"/>
  <c r="AD7376" i="1"/>
  <c r="AE7376" i="1" s="1"/>
  <c r="Y7376" i="1"/>
  <c r="AC7376" i="1" s="1"/>
  <c r="X7376" i="1"/>
  <c r="AB7376" i="1" s="1"/>
  <c r="W7376" i="1"/>
  <c r="AA7376" i="1" s="1"/>
  <c r="V7376" i="1"/>
  <c r="Z7376" i="1" s="1"/>
  <c r="D7376" i="1"/>
  <c r="C7376" i="1"/>
  <c r="AG7375" i="1"/>
  <c r="AF7375" i="1"/>
  <c r="AD7375" i="1"/>
  <c r="AE7375" i="1" s="1"/>
  <c r="Y7375" i="1"/>
  <c r="AC7375" i="1" s="1"/>
  <c r="X7375" i="1"/>
  <c r="AB7375" i="1" s="1"/>
  <c r="W7375" i="1"/>
  <c r="AA7375" i="1" s="1"/>
  <c r="V7375" i="1"/>
  <c r="Z7375" i="1" s="1"/>
  <c r="D7375" i="1"/>
  <c r="C7375" i="1"/>
  <c r="AG7374" i="1"/>
  <c r="AF7374" i="1"/>
  <c r="AD7374" i="1"/>
  <c r="AE7374" i="1" s="1"/>
  <c r="Y7374" i="1"/>
  <c r="AC7374" i="1" s="1"/>
  <c r="X7374" i="1"/>
  <c r="AB7374" i="1" s="1"/>
  <c r="W7374" i="1"/>
  <c r="AA7374" i="1" s="1"/>
  <c r="V7374" i="1"/>
  <c r="Z7374" i="1" s="1"/>
  <c r="D7374" i="1"/>
  <c r="C7374" i="1"/>
  <c r="AG7373" i="1"/>
  <c r="AF7373" i="1"/>
  <c r="AD7373" i="1"/>
  <c r="AE7373" i="1" s="1"/>
  <c r="Y7373" i="1"/>
  <c r="AC7373" i="1" s="1"/>
  <c r="X7373" i="1"/>
  <c r="AB7373" i="1" s="1"/>
  <c r="W7373" i="1"/>
  <c r="AA7373" i="1" s="1"/>
  <c r="V7373" i="1"/>
  <c r="Z7373" i="1" s="1"/>
  <c r="D7373" i="1"/>
  <c r="C7373" i="1"/>
  <c r="AG7372" i="1"/>
  <c r="AF7372" i="1"/>
  <c r="AD7372" i="1"/>
  <c r="AE7372" i="1" s="1"/>
  <c r="Y7372" i="1"/>
  <c r="AC7372" i="1" s="1"/>
  <c r="X7372" i="1"/>
  <c r="AB7372" i="1" s="1"/>
  <c r="W7372" i="1"/>
  <c r="AA7372" i="1" s="1"/>
  <c r="V7372" i="1"/>
  <c r="Z7372" i="1" s="1"/>
  <c r="D7372" i="1"/>
  <c r="C7372" i="1"/>
  <c r="AG7371" i="1"/>
  <c r="AF7371" i="1"/>
  <c r="AD7371" i="1"/>
  <c r="AE7371" i="1" s="1"/>
  <c r="Y7371" i="1"/>
  <c r="AC7371" i="1" s="1"/>
  <c r="X7371" i="1"/>
  <c r="AB7371" i="1" s="1"/>
  <c r="W7371" i="1"/>
  <c r="AA7371" i="1" s="1"/>
  <c r="V7371" i="1"/>
  <c r="Z7371" i="1" s="1"/>
  <c r="D7371" i="1"/>
  <c r="C7371" i="1"/>
  <c r="AG7370" i="1"/>
  <c r="AF7370" i="1"/>
  <c r="AD7370" i="1"/>
  <c r="AE7370" i="1" s="1"/>
  <c r="Y7370" i="1"/>
  <c r="AC7370" i="1" s="1"/>
  <c r="X7370" i="1"/>
  <c r="AB7370" i="1" s="1"/>
  <c r="W7370" i="1"/>
  <c r="AA7370" i="1" s="1"/>
  <c r="V7370" i="1"/>
  <c r="Z7370" i="1" s="1"/>
  <c r="D7370" i="1"/>
  <c r="C7370" i="1"/>
  <c r="AG7369" i="1"/>
  <c r="AF7369" i="1"/>
  <c r="AD7369" i="1"/>
  <c r="AE7369" i="1" s="1"/>
  <c r="Y7369" i="1"/>
  <c r="AC7369" i="1" s="1"/>
  <c r="X7369" i="1"/>
  <c r="AB7369" i="1" s="1"/>
  <c r="W7369" i="1"/>
  <c r="AA7369" i="1" s="1"/>
  <c r="V7369" i="1"/>
  <c r="Z7369" i="1" s="1"/>
  <c r="D7369" i="1"/>
  <c r="C7369" i="1"/>
  <c r="AG7368" i="1"/>
  <c r="AF7368" i="1"/>
  <c r="AD7368" i="1"/>
  <c r="AE7368" i="1" s="1"/>
  <c r="Y7368" i="1"/>
  <c r="AC7368" i="1" s="1"/>
  <c r="X7368" i="1"/>
  <c r="AB7368" i="1" s="1"/>
  <c r="W7368" i="1"/>
  <c r="AA7368" i="1" s="1"/>
  <c r="V7368" i="1"/>
  <c r="Z7368" i="1" s="1"/>
  <c r="D7368" i="1"/>
  <c r="C7368" i="1"/>
  <c r="AG7367" i="1"/>
  <c r="AF7367" i="1"/>
  <c r="AD7367" i="1"/>
  <c r="AE7367" i="1" s="1"/>
  <c r="Y7367" i="1"/>
  <c r="AC7367" i="1" s="1"/>
  <c r="X7367" i="1"/>
  <c r="AB7367" i="1" s="1"/>
  <c r="W7367" i="1"/>
  <c r="AA7367" i="1" s="1"/>
  <c r="V7367" i="1"/>
  <c r="Z7367" i="1" s="1"/>
  <c r="D7367" i="1"/>
  <c r="C7367" i="1"/>
  <c r="AG7366" i="1"/>
  <c r="AF7366" i="1"/>
  <c r="AD7366" i="1"/>
  <c r="AE7366" i="1" s="1"/>
  <c r="Y7366" i="1"/>
  <c r="AC7366" i="1" s="1"/>
  <c r="X7366" i="1"/>
  <c r="AB7366" i="1" s="1"/>
  <c r="W7366" i="1"/>
  <c r="AA7366" i="1" s="1"/>
  <c r="V7366" i="1"/>
  <c r="Z7366" i="1" s="1"/>
  <c r="D7366" i="1"/>
  <c r="C7366" i="1"/>
  <c r="AG7365" i="1"/>
  <c r="AF7365" i="1"/>
  <c r="AD7365" i="1"/>
  <c r="AE7365" i="1" s="1"/>
  <c r="Y7365" i="1"/>
  <c r="AC7365" i="1" s="1"/>
  <c r="X7365" i="1"/>
  <c r="AB7365" i="1" s="1"/>
  <c r="W7365" i="1"/>
  <c r="AA7365" i="1" s="1"/>
  <c r="V7365" i="1"/>
  <c r="Z7365" i="1" s="1"/>
  <c r="D7365" i="1"/>
  <c r="C7365" i="1"/>
  <c r="AG7364" i="1"/>
  <c r="AF7364" i="1"/>
  <c r="AD7364" i="1"/>
  <c r="AE7364" i="1" s="1"/>
  <c r="Y7364" i="1"/>
  <c r="AC7364" i="1" s="1"/>
  <c r="X7364" i="1"/>
  <c r="AB7364" i="1" s="1"/>
  <c r="W7364" i="1"/>
  <c r="AA7364" i="1" s="1"/>
  <c r="V7364" i="1"/>
  <c r="Z7364" i="1" s="1"/>
  <c r="D7364" i="1"/>
  <c r="C7364" i="1"/>
  <c r="AG7363" i="1"/>
  <c r="AF7363" i="1"/>
  <c r="AD7363" i="1"/>
  <c r="AE7363" i="1" s="1"/>
  <c r="Y7363" i="1"/>
  <c r="AC7363" i="1" s="1"/>
  <c r="X7363" i="1"/>
  <c r="AB7363" i="1" s="1"/>
  <c r="W7363" i="1"/>
  <c r="AA7363" i="1" s="1"/>
  <c r="V7363" i="1"/>
  <c r="Z7363" i="1" s="1"/>
  <c r="D7363" i="1"/>
  <c r="C7363" i="1"/>
  <c r="AG7362" i="1"/>
  <c r="AF7362" i="1"/>
  <c r="AD7362" i="1"/>
  <c r="AE7362" i="1" s="1"/>
  <c r="Y7362" i="1"/>
  <c r="AC7362" i="1" s="1"/>
  <c r="X7362" i="1"/>
  <c r="AB7362" i="1" s="1"/>
  <c r="W7362" i="1"/>
  <c r="AA7362" i="1" s="1"/>
  <c r="V7362" i="1"/>
  <c r="Z7362" i="1" s="1"/>
  <c r="D7362" i="1"/>
  <c r="C7362" i="1"/>
  <c r="AG7361" i="1"/>
  <c r="AF7361" i="1"/>
  <c r="AD7361" i="1"/>
  <c r="AE7361" i="1" s="1"/>
  <c r="Y7361" i="1"/>
  <c r="AC7361" i="1" s="1"/>
  <c r="X7361" i="1"/>
  <c r="AB7361" i="1" s="1"/>
  <c r="W7361" i="1"/>
  <c r="AA7361" i="1" s="1"/>
  <c r="V7361" i="1"/>
  <c r="Z7361" i="1" s="1"/>
  <c r="D7361" i="1"/>
  <c r="C7361" i="1"/>
  <c r="AG7360" i="1"/>
  <c r="AF7360" i="1"/>
  <c r="AD7360" i="1"/>
  <c r="AE7360" i="1" s="1"/>
  <c r="Y7360" i="1"/>
  <c r="AC7360" i="1" s="1"/>
  <c r="X7360" i="1"/>
  <c r="AB7360" i="1" s="1"/>
  <c r="W7360" i="1"/>
  <c r="AA7360" i="1" s="1"/>
  <c r="V7360" i="1"/>
  <c r="Z7360" i="1" s="1"/>
  <c r="D7360" i="1"/>
  <c r="C7360" i="1"/>
  <c r="AG7359" i="1"/>
  <c r="AF7359" i="1"/>
  <c r="AD7359" i="1"/>
  <c r="AE7359" i="1" s="1"/>
  <c r="Y7359" i="1"/>
  <c r="AC7359" i="1" s="1"/>
  <c r="X7359" i="1"/>
  <c r="AB7359" i="1" s="1"/>
  <c r="W7359" i="1"/>
  <c r="AA7359" i="1" s="1"/>
  <c r="V7359" i="1"/>
  <c r="Z7359" i="1" s="1"/>
  <c r="D7359" i="1"/>
  <c r="C7359" i="1"/>
  <c r="AG7358" i="1"/>
  <c r="AF7358" i="1"/>
  <c r="AD7358" i="1"/>
  <c r="AE7358" i="1" s="1"/>
  <c r="Y7358" i="1"/>
  <c r="AC7358" i="1" s="1"/>
  <c r="X7358" i="1"/>
  <c r="AB7358" i="1" s="1"/>
  <c r="W7358" i="1"/>
  <c r="AA7358" i="1" s="1"/>
  <c r="V7358" i="1"/>
  <c r="Z7358" i="1" s="1"/>
  <c r="D7358" i="1"/>
  <c r="C7358" i="1"/>
  <c r="AG7357" i="1"/>
  <c r="AF7357" i="1"/>
  <c r="AD7357" i="1"/>
  <c r="AE7357" i="1" s="1"/>
  <c r="Y7357" i="1"/>
  <c r="AC7357" i="1" s="1"/>
  <c r="X7357" i="1"/>
  <c r="AB7357" i="1" s="1"/>
  <c r="W7357" i="1"/>
  <c r="AA7357" i="1" s="1"/>
  <c r="V7357" i="1"/>
  <c r="Z7357" i="1" s="1"/>
  <c r="D7357" i="1"/>
  <c r="C7357" i="1"/>
  <c r="AG7356" i="1"/>
  <c r="AF7356" i="1"/>
  <c r="AD7356" i="1"/>
  <c r="AE7356" i="1" s="1"/>
  <c r="Y7356" i="1"/>
  <c r="AC7356" i="1" s="1"/>
  <c r="X7356" i="1"/>
  <c r="AB7356" i="1" s="1"/>
  <c r="W7356" i="1"/>
  <c r="AA7356" i="1" s="1"/>
  <c r="V7356" i="1"/>
  <c r="Z7356" i="1" s="1"/>
  <c r="D7356" i="1"/>
  <c r="C7356" i="1"/>
  <c r="AG7355" i="1"/>
  <c r="AF7355" i="1"/>
  <c r="AD7355" i="1"/>
  <c r="AE7355" i="1" s="1"/>
  <c r="Y7355" i="1"/>
  <c r="AC7355" i="1" s="1"/>
  <c r="X7355" i="1"/>
  <c r="AB7355" i="1" s="1"/>
  <c r="W7355" i="1"/>
  <c r="AA7355" i="1" s="1"/>
  <c r="V7355" i="1"/>
  <c r="Z7355" i="1" s="1"/>
  <c r="D7355" i="1"/>
  <c r="C7355" i="1"/>
  <c r="AG7354" i="1"/>
  <c r="AF7354" i="1"/>
  <c r="AD7354" i="1"/>
  <c r="AE7354" i="1" s="1"/>
  <c r="Y7354" i="1"/>
  <c r="AC7354" i="1" s="1"/>
  <c r="X7354" i="1"/>
  <c r="AB7354" i="1" s="1"/>
  <c r="W7354" i="1"/>
  <c r="AA7354" i="1" s="1"/>
  <c r="V7354" i="1"/>
  <c r="Z7354" i="1" s="1"/>
  <c r="D7354" i="1"/>
  <c r="C7354" i="1"/>
  <c r="AG7353" i="1"/>
  <c r="AF7353" i="1"/>
  <c r="AD7353" i="1"/>
  <c r="AE7353" i="1" s="1"/>
  <c r="Y7353" i="1"/>
  <c r="AC7353" i="1" s="1"/>
  <c r="X7353" i="1"/>
  <c r="AB7353" i="1" s="1"/>
  <c r="W7353" i="1"/>
  <c r="AA7353" i="1" s="1"/>
  <c r="V7353" i="1"/>
  <c r="Z7353" i="1" s="1"/>
  <c r="D7353" i="1"/>
  <c r="C7353" i="1"/>
  <c r="AG7352" i="1"/>
  <c r="AF7352" i="1"/>
  <c r="AD7352" i="1"/>
  <c r="AE7352" i="1" s="1"/>
  <c r="Y7352" i="1"/>
  <c r="AC7352" i="1" s="1"/>
  <c r="X7352" i="1"/>
  <c r="AB7352" i="1" s="1"/>
  <c r="W7352" i="1"/>
  <c r="AA7352" i="1" s="1"/>
  <c r="V7352" i="1"/>
  <c r="Z7352" i="1" s="1"/>
  <c r="D7352" i="1"/>
  <c r="C7352" i="1"/>
  <c r="AG7351" i="1"/>
  <c r="AF7351" i="1"/>
  <c r="AD7351" i="1"/>
  <c r="AE7351" i="1" s="1"/>
  <c r="Y7351" i="1"/>
  <c r="AC7351" i="1" s="1"/>
  <c r="X7351" i="1"/>
  <c r="AB7351" i="1" s="1"/>
  <c r="W7351" i="1"/>
  <c r="AA7351" i="1" s="1"/>
  <c r="V7351" i="1"/>
  <c r="Z7351" i="1" s="1"/>
  <c r="D7351" i="1"/>
  <c r="C7351" i="1"/>
  <c r="AG7350" i="1"/>
  <c r="AF7350" i="1"/>
  <c r="AD7350" i="1"/>
  <c r="AE7350" i="1" s="1"/>
  <c r="Y7350" i="1"/>
  <c r="AC7350" i="1" s="1"/>
  <c r="X7350" i="1"/>
  <c r="AB7350" i="1" s="1"/>
  <c r="W7350" i="1"/>
  <c r="AA7350" i="1" s="1"/>
  <c r="V7350" i="1"/>
  <c r="Z7350" i="1" s="1"/>
  <c r="D7350" i="1"/>
  <c r="C7350" i="1"/>
  <c r="AG7349" i="1"/>
  <c r="AF7349" i="1"/>
  <c r="AD7349" i="1"/>
  <c r="AE7349" i="1" s="1"/>
  <c r="Y7349" i="1"/>
  <c r="AC7349" i="1" s="1"/>
  <c r="X7349" i="1"/>
  <c r="AB7349" i="1" s="1"/>
  <c r="W7349" i="1"/>
  <c r="AA7349" i="1" s="1"/>
  <c r="V7349" i="1"/>
  <c r="Z7349" i="1" s="1"/>
  <c r="D7349" i="1"/>
  <c r="C7349" i="1"/>
  <c r="AG7348" i="1"/>
  <c r="AF7348" i="1"/>
  <c r="AD7348" i="1"/>
  <c r="AE7348" i="1" s="1"/>
  <c r="Y7348" i="1"/>
  <c r="AC7348" i="1" s="1"/>
  <c r="X7348" i="1"/>
  <c r="AB7348" i="1" s="1"/>
  <c r="W7348" i="1"/>
  <c r="AA7348" i="1" s="1"/>
  <c r="V7348" i="1"/>
  <c r="Z7348" i="1" s="1"/>
  <c r="D7348" i="1"/>
  <c r="C7348" i="1"/>
  <c r="AG7347" i="1"/>
  <c r="AF7347" i="1"/>
  <c r="AD7347" i="1"/>
  <c r="AE7347" i="1" s="1"/>
  <c r="Y7347" i="1"/>
  <c r="AC7347" i="1" s="1"/>
  <c r="X7347" i="1"/>
  <c r="AB7347" i="1" s="1"/>
  <c r="W7347" i="1"/>
  <c r="AA7347" i="1" s="1"/>
  <c r="V7347" i="1"/>
  <c r="Z7347" i="1" s="1"/>
  <c r="D7347" i="1"/>
  <c r="C7347" i="1"/>
  <c r="AG7346" i="1"/>
  <c r="AF7346" i="1"/>
  <c r="AD7346" i="1"/>
  <c r="AE7346" i="1" s="1"/>
  <c r="Y7346" i="1"/>
  <c r="AC7346" i="1" s="1"/>
  <c r="X7346" i="1"/>
  <c r="AB7346" i="1" s="1"/>
  <c r="W7346" i="1"/>
  <c r="AA7346" i="1" s="1"/>
  <c r="V7346" i="1"/>
  <c r="Z7346" i="1" s="1"/>
  <c r="D7346" i="1"/>
  <c r="C7346" i="1"/>
  <c r="AG7345" i="1"/>
  <c r="AF7345" i="1"/>
  <c r="AD7345" i="1"/>
  <c r="AE7345" i="1" s="1"/>
  <c r="Y7345" i="1"/>
  <c r="AC7345" i="1" s="1"/>
  <c r="X7345" i="1"/>
  <c r="AB7345" i="1" s="1"/>
  <c r="W7345" i="1"/>
  <c r="AA7345" i="1" s="1"/>
  <c r="V7345" i="1"/>
  <c r="Z7345" i="1" s="1"/>
  <c r="D7345" i="1"/>
  <c r="C7345" i="1"/>
  <c r="AG7344" i="1"/>
  <c r="AF7344" i="1"/>
  <c r="AD7344" i="1"/>
  <c r="AE7344" i="1" s="1"/>
  <c r="Y7344" i="1"/>
  <c r="AC7344" i="1" s="1"/>
  <c r="X7344" i="1"/>
  <c r="AB7344" i="1" s="1"/>
  <c r="W7344" i="1"/>
  <c r="AA7344" i="1" s="1"/>
  <c r="V7344" i="1"/>
  <c r="Z7344" i="1" s="1"/>
  <c r="D7344" i="1"/>
  <c r="C7344" i="1"/>
  <c r="AG7343" i="1"/>
  <c r="AF7343" i="1"/>
  <c r="AD7343" i="1"/>
  <c r="AE7343" i="1" s="1"/>
  <c r="Y7343" i="1"/>
  <c r="AC7343" i="1" s="1"/>
  <c r="X7343" i="1"/>
  <c r="AB7343" i="1" s="1"/>
  <c r="W7343" i="1"/>
  <c r="AA7343" i="1" s="1"/>
  <c r="V7343" i="1"/>
  <c r="Z7343" i="1" s="1"/>
  <c r="D7343" i="1"/>
  <c r="C7343" i="1"/>
  <c r="AG7342" i="1"/>
  <c r="AF7342" i="1"/>
  <c r="AD7342" i="1"/>
  <c r="AE7342" i="1" s="1"/>
  <c r="Y7342" i="1"/>
  <c r="AC7342" i="1" s="1"/>
  <c r="X7342" i="1"/>
  <c r="AB7342" i="1" s="1"/>
  <c r="W7342" i="1"/>
  <c r="AA7342" i="1" s="1"/>
  <c r="V7342" i="1"/>
  <c r="Z7342" i="1" s="1"/>
  <c r="D7342" i="1"/>
  <c r="C7342" i="1"/>
  <c r="AG7341" i="1"/>
  <c r="AF7341" i="1"/>
  <c r="AD7341" i="1"/>
  <c r="AE7341" i="1" s="1"/>
  <c r="Y7341" i="1"/>
  <c r="AC7341" i="1" s="1"/>
  <c r="X7341" i="1"/>
  <c r="AB7341" i="1" s="1"/>
  <c r="W7341" i="1"/>
  <c r="AA7341" i="1" s="1"/>
  <c r="V7341" i="1"/>
  <c r="Z7341" i="1" s="1"/>
  <c r="D7341" i="1"/>
  <c r="C7341" i="1"/>
  <c r="AG7340" i="1"/>
  <c r="AF7340" i="1"/>
  <c r="AD7340" i="1"/>
  <c r="AE7340" i="1" s="1"/>
  <c r="Y7340" i="1"/>
  <c r="AC7340" i="1" s="1"/>
  <c r="X7340" i="1"/>
  <c r="AB7340" i="1" s="1"/>
  <c r="W7340" i="1"/>
  <c r="AA7340" i="1" s="1"/>
  <c r="V7340" i="1"/>
  <c r="Z7340" i="1" s="1"/>
  <c r="D7340" i="1"/>
  <c r="C7340" i="1"/>
  <c r="AG7339" i="1"/>
  <c r="AF7339" i="1"/>
  <c r="AD7339" i="1"/>
  <c r="AE7339" i="1" s="1"/>
  <c r="Y7339" i="1"/>
  <c r="AC7339" i="1" s="1"/>
  <c r="X7339" i="1"/>
  <c r="AB7339" i="1" s="1"/>
  <c r="W7339" i="1"/>
  <c r="AA7339" i="1" s="1"/>
  <c r="V7339" i="1"/>
  <c r="Z7339" i="1" s="1"/>
  <c r="D7339" i="1"/>
  <c r="C7339" i="1"/>
  <c r="AG7338" i="1"/>
  <c r="AF7338" i="1"/>
  <c r="AD7338" i="1"/>
  <c r="AE7338" i="1" s="1"/>
  <c r="Y7338" i="1"/>
  <c r="AC7338" i="1" s="1"/>
  <c r="X7338" i="1"/>
  <c r="AB7338" i="1" s="1"/>
  <c r="W7338" i="1"/>
  <c r="AA7338" i="1" s="1"/>
  <c r="V7338" i="1"/>
  <c r="Z7338" i="1" s="1"/>
  <c r="D7338" i="1"/>
  <c r="C7338" i="1"/>
  <c r="AG7337" i="1"/>
  <c r="AF7337" i="1"/>
  <c r="AD7337" i="1"/>
  <c r="AE7337" i="1" s="1"/>
  <c r="Y7337" i="1"/>
  <c r="AC7337" i="1" s="1"/>
  <c r="X7337" i="1"/>
  <c r="AB7337" i="1" s="1"/>
  <c r="W7337" i="1"/>
  <c r="AA7337" i="1" s="1"/>
  <c r="V7337" i="1"/>
  <c r="Z7337" i="1" s="1"/>
  <c r="D7337" i="1"/>
  <c r="C7337" i="1"/>
  <c r="AG7336" i="1"/>
  <c r="AF7336" i="1"/>
  <c r="AD7336" i="1"/>
  <c r="AE7336" i="1" s="1"/>
  <c r="Y7336" i="1"/>
  <c r="AC7336" i="1" s="1"/>
  <c r="X7336" i="1"/>
  <c r="AB7336" i="1" s="1"/>
  <c r="W7336" i="1"/>
  <c r="AA7336" i="1" s="1"/>
  <c r="V7336" i="1"/>
  <c r="Z7336" i="1" s="1"/>
  <c r="D7336" i="1"/>
  <c r="C7336" i="1"/>
  <c r="AG7335" i="1"/>
  <c r="AF7335" i="1"/>
  <c r="AD7335" i="1"/>
  <c r="AE7335" i="1" s="1"/>
  <c r="Y7335" i="1"/>
  <c r="AC7335" i="1" s="1"/>
  <c r="X7335" i="1"/>
  <c r="AB7335" i="1" s="1"/>
  <c r="W7335" i="1"/>
  <c r="AA7335" i="1" s="1"/>
  <c r="V7335" i="1"/>
  <c r="Z7335" i="1" s="1"/>
  <c r="D7335" i="1"/>
  <c r="C7335" i="1"/>
  <c r="AG7334" i="1"/>
  <c r="AF7334" i="1"/>
  <c r="AD7334" i="1"/>
  <c r="AE7334" i="1" s="1"/>
  <c r="Y7334" i="1"/>
  <c r="AC7334" i="1" s="1"/>
  <c r="X7334" i="1"/>
  <c r="AB7334" i="1" s="1"/>
  <c r="W7334" i="1"/>
  <c r="AA7334" i="1" s="1"/>
  <c r="V7334" i="1"/>
  <c r="Z7334" i="1" s="1"/>
  <c r="D7334" i="1"/>
  <c r="C7334" i="1"/>
  <c r="AG7333" i="1"/>
  <c r="AF7333" i="1"/>
  <c r="AD7333" i="1"/>
  <c r="AE7333" i="1" s="1"/>
  <c r="Y7333" i="1"/>
  <c r="AC7333" i="1" s="1"/>
  <c r="X7333" i="1"/>
  <c r="AB7333" i="1" s="1"/>
  <c r="W7333" i="1"/>
  <c r="AA7333" i="1" s="1"/>
  <c r="V7333" i="1"/>
  <c r="Z7333" i="1" s="1"/>
  <c r="D7333" i="1"/>
  <c r="C7333" i="1"/>
  <c r="AG7332" i="1"/>
  <c r="AF7332" i="1"/>
  <c r="AD7332" i="1"/>
  <c r="AE7332" i="1" s="1"/>
  <c r="Y7332" i="1"/>
  <c r="AC7332" i="1" s="1"/>
  <c r="X7332" i="1"/>
  <c r="AB7332" i="1" s="1"/>
  <c r="W7332" i="1"/>
  <c r="AA7332" i="1" s="1"/>
  <c r="V7332" i="1"/>
  <c r="Z7332" i="1" s="1"/>
  <c r="D7332" i="1"/>
  <c r="C7332" i="1"/>
  <c r="AG7331" i="1"/>
  <c r="AF7331" i="1"/>
  <c r="AD7331" i="1"/>
  <c r="AE7331" i="1" s="1"/>
  <c r="Y7331" i="1"/>
  <c r="AC7331" i="1" s="1"/>
  <c r="X7331" i="1"/>
  <c r="AB7331" i="1" s="1"/>
  <c r="W7331" i="1"/>
  <c r="AA7331" i="1" s="1"/>
  <c r="V7331" i="1"/>
  <c r="Z7331" i="1" s="1"/>
  <c r="D7331" i="1"/>
  <c r="C7331" i="1"/>
  <c r="AG7330" i="1"/>
  <c r="AF7330" i="1"/>
  <c r="AD7330" i="1"/>
  <c r="AE7330" i="1" s="1"/>
  <c r="Y7330" i="1"/>
  <c r="AC7330" i="1" s="1"/>
  <c r="X7330" i="1"/>
  <c r="AB7330" i="1" s="1"/>
  <c r="W7330" i="1"/>
  <c r="AA7330" i="1" s="1"/>
  <c r="V7330" i="1"/>
  <c r="Z7330" i="1" s="1"/>
  <c r="D7330" i="1"/>
  <c r="C7330" i="1"/>
  <c r="AG7329" i="1"/>
  <c r="AF7329" i="1"/>
  <c r="AD7329" i="1"/>
  <c r="AE7329" i="1" s="1"/>
  <c r="Y7329" i="1"/>
  <c r="AC7329" i="1" s="1"/>
  <c r="X7329" i="1"/>
  <c r="AB7329" i="1" s="1"/>
  <c r="W7329" i="1"/>
  <c r="AA7329" i="1" s="1"/>
  <c r="V7329" i="1"/>
  <c r="Z7329" i="1" s="1"/>
  <c r="D7329" i="1"/>
  <c r="C7329" i="1"/>
  <c r="AG7328" i="1"/>
  <c r="AF7328" i="1"/>
  <c r="AD7328" i="1"/>
  <c r="AE7328" i="1" s="1"/>
  <c r="Y7328" i="1"/>
  <c r="AC7328" i="1" s="1"/>
  <c r="X7328" i="1"/>
  <c r="AB7328" i="1" s="1"/>
  <c r="W7328" i="1"/>
  <c r="AA7328" i="1" s="1"/>
  <c r="V7328" i="1"/>
  <c r="Z7328" i="1" s="1"/>
  <c r="D7328" i="1"/>
  <c r="C7328" i="1"/>
  <c r="AG7327" i="1"/>
  <c r="AF7327" i="1"/>
  <c r="AD7327" i="1"/>
  <c r="AE7327" i="1" s="1"/>
  <c r="Y7327" i="1"/>
  <c r="AC7327" i="1" s="1"/>
  <c r="X7327" i="1"/>
  <c r="AB7327" i="1" s="1"/>
  <c r="W7327" i="1"/>
  <c r="AA7327" i="1" s="1"/>
  <c r="V7327" i="1"/>
  <c r="Z7327" i="1" s="1"/>
  <c r="D7327" i="1"/>
  <c r="C7327" i="1"/>
  <c r="AG7326" i="1"/>
  <c r="AF7326" i="1"/>
  <c r="AD7326" i="1"/>
  <c r="AE7326" i="1" s="1"/>
  <c r="Y7326" i="1"/>
  <c r="AC7326" i="1" s="1"/>
  <c r="X7326" i="1"/>
  <c r="AB7326" i="1" s="1"/>
  <c r="W7326" i="1"/>
  <c r="AA7326" i="1" s="1"/>
  <c r="V7326" i="1"/>
  <c r="Z7326" i="1" s="1"/>
  <c r="D7326" i="1"/>
  <c r="C7326" i="1"/>
  <c r="AG7325" i="1"/>
  <c r="AF7325" i="1"/>
  <c r="AD7325" i="1"/>
  <c r="AE7325" i="1" s="1"/>
  <c r="Y7325" i="1"/>
  <c r="AC7325" i="1" s="1"/>
  <c r="X7325" i="1"/>
  <c r="AB7325" i="1" s="1"/>
  <c r="W7325" i="1"/>
  <c r="AA7325" i="1" s="1"/>
  <c r="V7325" i="1"/>
  <c r="Z7325" i="1" s="1"/>
  <c r="D7325" i="1"/>
  <c r="C7325" i="1"/>
  <c r="AG7324" i="1"/>
  <c r="AF7324" i="1"/>
  <c r="AD7324" i="1"/>
  <c r="AE7324" i="1" s="1"/>
  <c r="Y7324" i="1"/>
  <c r="AC7324" i="1" s="1"/>
  <c r="X7324" i="1"/>
  <c r="AB7324" i="1" s="1"/>
  <c r="W7324" i="1"/>
  <c r="AA7324" i="1" s="1"/>
  <c r="V7324" i="1"/>
  <c r="Z7324" i="1" s="1"/>
  <c r="D7324" i="1"/>
  <c r="C7324" i="1"/>
  <c r="AG7323" i="1"/>
  <c r="AF7323" i="1"/>
  <c r="AD7323" i="1"/>
  <c r="AE7323" i="1" s="1"/>
  <c r="Y7323" i="1"/>
  <c r="AC7323" i="1" s="1"/>
  <c r="X7323" i="1"/>
  <c r="AB7323" i="1" s="1"/>
  <c r="W7323" i="1"/>
  <c r="AA7323" i="1" s="1"/>
  <c r="V7323" i="1"/>
  <c r="Z7323" i="1" s="1"/>
  <c r="D7323" i="1"/>
  <c r="C7323" i="1"/>
  <c r="AG7322" i="1"/>
  <c r="AF7322" i="1"/>
  <c r="AD7322" i="1"/>
  <c r="AE7322" i="1" s="1"/>
  <c r="Y7322" i="1"/>
  <c r="AC7322" i="1" s="1"/>
  <c r="X7322" i="1"/>
  <c r="AB7322" i="1" s="1"/>
  <c r="W7322" i="1"/>
  <c r="AA7322" i="1" s="1"/>
  <c r="V7322" i="1"/>
  <c r="Z7322" i="1" s="1"/>
  <c r="D7322" i="1"/>
  <c r="C7322" i="1"/>
  <c r="AG7321" i="1"/>
  <c r="AF7321" i="1"/>
  <c r="AD7321" i="1"/>
  <c r="AE7321" i="1" s="1"/>
  <c r="Y7321" i="1"/>
  <c r="AC7321" i="1" s="1"/>
  <c r="X7321" i="1"/>
  <c r="AB7321" i="1" s="1"/>
  <c r="W7321" i="1"/>
  <c r="AA7321" i="1" s="1"/>
  <c r="V7321" i="1"/>
  <c r="Z7321" i="1" s="1"/>
  <c r="D7321" i="1"/>
  <c r="C7321" i="1"/>
  <c r="AG7320" i="1"/>
  <c r="AF7320" i="1"/>
  <c r="AD7320" i="1"/>
  <c r="AE7320" i="1" s="1"/>
  <c r="Y7320" i="1"/>
  <c r="AC7320" i="1" s="1"/>
  <c r="X7320" i="1"/>
  <c r="AB7320" i="1" s="1"/>
  <c r="W7320" i="1"/>
  <c r="AA7320" i="1" s="1"/>
  <c r="V7320" i="1"/>
  <c r="Z7320" i="1" s="1"/>
  <c r="D7320" i="1"/>
  <c r="C7320" i="1"/>
  <c r="AG7319" i="1"/>
  <c r="AF7319" i="1"/>
  <c r="AD7319" i="1"/>
  <c r="AE7319" i="1" s="1"/>
  <c r="Y7319" i="1"/>
  <c r="AC7319" i="1" s="1"/>
  <c r="X7319" i="1"/>
  <c r="AB7319" i="1" s="1"/>
  <c r="W7319" i="1"/>
  <c r="AA7319" i="1" s="1"/>
  <c r="V7319" i="1"/>
  <c r="Z7319" i="1" s="1"/>
  <c r="D7319" i="1"/>
  <c r="C7319" i="1"/>
  <c r="AG7318" i="1"/>
  <c r="AF7318" i="1"/>
  <c r="AD7318" i="1"/>
  <c r="AE7318" i="1" s="1"/>
  <c r="Y7318" i="1"/>
  <c r="AC7318" i="1" s="1"/>
  <c r="X7318" i="1"/>
  <c r="AB7318" i="1" s="1"/>
  <c r="W7318" i="1"/>
  <c r="AA7318" i="1" s="1"/>
  <c r="V7318" i="1"/>
  <c r="Z7318" i="1" s="1"/>
  <c r="D7318" i="1"/>
  <c r="C7318" i="1"/>
  <c r="AG7317" i="1"/>
  <c r="AF7317" i="1"/>
  <c r="AD7317" i="1"/>
  <c r="AE7317" i="1" s="1"/>
  <c r="Y7317" i="1"/>
  <c r="AC7317" i="1" s="1"/>
  <c r="X7317" i="1"/>
  <c r="AB7317" i="1" s="1"/>
  <c r="W7317" i="1"/>
  <c r="AA7317" i="1" s="1"/>
  <c r="V7317" i="1"/>
  <c r="Z7317" i="1" s="1"/>
  <c r="D7317" i="1"/>
  <c r="C7317" i="1"/>
  <c r="AG7316" i="1"/>
  <c r="AF7316" i="1"/>
  <c r="AD7316" i="1"/>
  <c r="AE7316" i="1" s="1"/>
  <c r="Y7316" i="1"/>
  <c r="AC7316" i="1" s="1"/>
  <c r="X7316" i="1"/>
  <c r="AB7316" i="1" s="1"/>
  <c r="W7316" i="1"/>
  <c r="AA7316" i="1" s="1"/>
  <c r="V7316" i="1"/>
  <c r="Z7316" i="1" s="1"/>
  <c r="D7316" i="1"/>
  <c r="C7316" i="1"/>
  <c r="AG7315" i="1"/>
  <c r="AF7315" i="1"/>
  <c r="AD7315" i="1"/>
  <c r="AE7315" i="1" s="1"/>
  <c r="Y7315" i="1"/>
  <c r="AC7315" i="1" s="1"/>
  <c r="X7315" i="1"/>
  <c r="AB7315" i="1" s="1"/>
  <c r="W7315" i="1"/>
  <c r="AA7315" i="1" s="1"/>
  <c r="V7315" i="1"/>
  <c r="Z7315" i="1" s="1"/>
  <c r="D7315" i="1"/>
  <c r="C7315" i="1"/>
  <c r="AG7314" i="1"/>
  <c r="AF7314" i="1"/>
  <c r="AD7314" i="1"/>
  <c r="AE7314" i="1" s="1"/>
  <c r="Y7314" i="1"/>
  <c r="AC7314" i="1" s="1"/>
  <c r="X7314" i="1"/>
  <c r="AB7314" i="1" s="1"/>
  <c r="W7314" i="1"/>
  <c r="AA7314" i="1" s="1"/>
  <c r="V7314" i="1"/>
  <c r="Z7314" i="1" s="1"/>
  <c r="D7314" i="1"/>
  <c r="C7314" i="1"/>
  <c r="AG7313" i="1"/>
  <c r="AF7313" i="1"/>
  <c r="AD7313" i="1"/>
  <c r="AE7313" i="1" s="1"/>
  <c r="Y7313" i="1"/>
  <c r="AC7313" i="1" s="1"/>
  <c r="X7313" i="1"/>
  <c r="AB7313" i="1" s="1"/>
  <c r="W7313" i="1"/>
  <c r="AA7313" i="1" s="1"/>
  <c r="V7313" i="1"/>
  <c r="Z7313" i="1" s="1"/>
  <c r="D7313" i="1"/>
  <c r="C7313" i="1"/>
  <c r="AG7312" i="1"/>
  <c r="AF7312" i="1"/>
  <c r="AD7312" i="1"/>
  <c r="AE7312" i="1" s="1"/>
  <c r="Y7312" i="1"/>
  <c r="AC7312" i="1" s="1"/>
  <c r="X7312" i="1"/>
  <c r="AB7312" i="1" s="1"/>
  <c r="W7312" i="1"/>
  <c r="AA7312" i="1" s="1"/>
  <c r="V7312" i="1"/>
  <c r="Z7312" i="1" s="1"/>
  <c r="D7312" i="1"/>
  <c r="C7312" i="1"/>
  <c r="AG7311" i="1"/>
  <c r="AF7311" i="1"/>
  <c r="AD7311" i="1"/>
  <c r="AE7311" i="1" s="1"/>
  <c r="Y7311" i="1"/>
  <c r="AC7311" i="1" s="1"/>
  <c r="X7311" i="1"/>
  <c r="AB7311" i="1" s="1"/>
  <c r="W7311" i="1"/>
  <c r="AA7311" i="1" s="1"/>
  <c r="V7311" i="1"/>
  <c r="Z7311" i="1" s="1"/>
  <c r="D7311" i="1"/>
  <c r="C7311" i="1"/>
  <c r="AG7310" i="1"/>
  <c r="AF7310" i="1"/>
  <c r="AD7310" i="1"/>
  <c r="AE7310" i="1" s="1"/>
  <c r="Y7310" i="1"/>
  <c r="AC7310" i="1" s="1"/>
  <c r="X7310" i="1"/>
  <c r="AB7310" i="1" s="1"/>
  <c r="W7310" i="1"/>
  <c r="AA7310" i="1" s="1"/>
  <c r="V7310" i="1"/>
  <c r="Z7310" i="1" s="1"/>
  <c r="D7310" i="1"/>
  <c r="C7310" i="1"/>
  <c r="AG7309" i="1"/>
  <c r="AF7309" i="1"/>
  <c r="AD7309" i="1"/>
  <c r="AE7309" i="1" s="1"/>
  <c r="Y7309" i="1"/>
  <c r="AC7309" i="1" s="1"/>
  <c r="X7309" i="1"/>
  <c r="AB7309" i="1" s="1"/>
  <c r="W7309" i="1"/>
  <c r="AA7309" i="1" s="1"/>
  <c r="V7309" i="1"/>
  <c r="Z7309" i="1" s="1"/>
  <c r="D7309" i="1"/>
  <c r="C7309" i="1"/>
  <c r="AG7308" i="1"/>
  <c r="AF7308" i="1"/>
  <c r="AD7308" i="1"/>
  <c r="AE7308" i="1" s="1"/>
  <c r="Y7308" i="1"/>
  <c r="AC7308" i="1" s="1"/>
  <c r="X7308" i="1"/>
  <c r="AB7308" i="1" s="1"/>
  <c r="W7308" i="1"/>
  <c r="AA7308" i="1" s="1"/>
  <c r="V7308" i="1"/>
  <c r="Z7308" i="1" s="1"/>
  <c r="D7308" i="1"/>
  <c r="C7308" i="1"/>
  <c r="AG7307" i="1"/>
  <c r="AF7307" i="1"/>
  <c r="AD7307" i="1"/>
  <c r="AE7307" i="1" s="1"/>
  <c r="Y7307" i="1"/>
  <c r="AC7307" i="1" s="1"/>
  <c r="X7307" i="1"/>
  <c r="AB7307" i="1" s="1"/>
  <c r="W7307" i="1"/>
  <c r="AA7307" i="1" s="1"/>
  <c r="V7307" i="1"/>
  <c r="Z7307" i="1" s="1"/>
  <c r="D7307" i="1"/>
  <c r="C7307" i="1"/>
  <c r="AG7306" i="1"/>
  <c r="AF7306" i="1"/>
  <c r="AD7306" i="1"/>
  <c r="AE7306" i="1" s="1"/>
  <c r="Y7306" i="1"/>
  <c r="AC7306" i="1" s="1"/>
  <c r="X7306" i="1"/>
  <c r="AB7306" i="1" s="1"/>
  <c r="W7306" i="1"/>
  <c r="AA7306" i="1" s="1"/>
  <c r="V7306" i="1"/>
  <c r="Z7306" i="1" s="1"/>
  <c r="D7306" i="1"/>
  <c r="C7306" i="1"/>
  <c r="AG7305" i="1"/>
  <c r="AF7305" i="1"/>
  <c r="AD7305" i="1"/>
  <c r="AE7305" i="1" s="1"/>
  <c r="Y7305" i="1"/>
  <c r="AC7305" i="1" s="1"/>
  <c r="X7305" i="1"/>
  <c r="AB7305" i="1" s="1"/>
  <c r="W7305" i="1"/>
  <c r="AA7305" i="1" s="1"/>
  <c r="V7305" i="1"/>
  <c r="Z7305" i="1" s="1"/>
  <c r="D7305" i="1"/>
  <c r="C7305" i="1"/>
  <c r="AG7304" i="1"/>
  <c r="AF7304" i="1"/>
  <c r="AD7304" i="1"/>
  <c r="AE7304" i="1" s="1"/>
  <c r="Y7304" i="1"/>
  <c r="AC7304" i="1" s="1"/>
  <c r="X7304" i="1"/>
  <c r="AB7304" i="1" s="1"/>
  <c r="W7304" i="1"/>
  <c r="AA7304" i="1" s="1"/>
  <c r="V7304" i="1"/>
  <c r="Z7304" i="1" s="1"/>
  <c r="D7304" i="1"/>
  <c r="C7304" i="1"/>
  <c r="AG7303" i="1"/>
  <c r="AF7303" i="1"/>
  <c r="AD7303" i="1"/>
  <c r="AE7303" i="1" s="1"/>
  <c r="Y7303" i="1"/>
  <c r="AC7303" i="1" s="1"/>
  <c r="X7303" i="1"/>
  <c r="AB7303" i="1" s="1"/>
  <c r="W7303" i="1"/>
  <c r="AA7303" i="1" s="1"/>
  <c r="V7303" i="1"/>
  <c r="Z7303" i="1" s="1"/>
  <c r="D7303" i="1"/>
  <c r="C7303" i="1"/>
  <c r="AG7302" i="1"/>
  <c r="AF7302" i="1"/>
  <c r="AD7302" i="1"/>
  <c r="AE7302" i="1" s="1"/>
  <c r="Y7302" i="1"/>
  <c r="AC7302" i="1" s="1"/>
  <c r="X7302" i="1"/>
  <c r="AB7302" i="1" s="1"/>
  <c r="W7302" i="1"/>
  <c r="AA7302" i="1" s="1"/>
  <c r="V7302" i="1"/>
  <c r="Z7302" i="1" s="1"/>
  <c r="D7302" i="1"/>
  <c r="C7302" i="1"/>
  <c r="AG7301" i="1"/>
  <c r="AF7301" i="1"/>
  <c r="AD7301" i="1"/>
  <c r="AE7301" i="1" s="1"/>
  <c r="Y7301" i="1"/>
  <c r="AC7301" i="1" s="1"/>
  <c r="X7301" i="1"/>
  <c r="AB7301" i="1" s="1"/>
  <c r="W7301" i="1"/>
  <c r="AA7301" i="1" s="1"/>
  <c r="V7301" i="1"/>
  <c r="Z7301" i="1" s="1"/>
  <c r="D7301" i="1"/>
  <c r="C7301" i="1"/>
  <c r="AG7300" i="1"/>
  <c r="AF7300" i="1"/>
  <c r="AD7300" i="1"/>
  <c r="AE7300" i="1" s="1"/>
  <c r="Y7300" i="1"/>
  <c r="AC7300" i="1" s="1"/>
  <c r="X7300" i="1"/>
  <c r="AB7300" i="1" s="1"/>
  <c r="W7300" i="1"/>
  <c r="AA7300" i="1" s="1"/>
  <c r="V7300" i="1"/>
  <c r="Z7300" i="1" s="1"/>
  <c r="D7300" i="1"/>
  <c r="C7300" i="1"/>
  <c r="AG7299" i="1"/>
  <c r="AF7299" i="1"/>
  <c r="AD7299" i="1"/>
  <c r="AE7299" i="1" s="1"/>
  <c r="Y7299" i="1"/>
  <c r="AC7299" i="1" s="1"/>
  <c r="X7299" i="1"/>
  <c r="AB7299" i="1" s="1"/>
  <c r="W7299" i="1"/>
  <c r="AA7299" i="1" s="1"/>
  <c r="V7299" i="1"/>
  <c r="Z7299" i="1" s="1"/>
  <c r="D7299" i="1"/>
  <c r="C7299" i="1"/>
  <c r="AG7298" i="1"/>
  <c r="AF7298" i="1"/>
  <c r="AD7298" i="1"/>
  <c r="AE7298" i="1" s="1"/>
  <c r="Y7298" i="1"/>
  <c r="AC7298" i="1" s="1"/>
  <c r="X7298" i="1"/>
  <c r="AB7298" i="1" s="1"/>
  <c r="W7298" i="1"/>
  <c r="AA7298" i="1" s="1"/>
  <c r="V7298" i="1"/>
  <c r="Z7298" i="1" s="1"/>
  <c r="D7298" i="1"/>
  <c r="C7298" i="1"/>
  <c r="AG7297" i="1"/>
  <c r="AF7297" i="1"/>
  <c r="AD7297" i="1"/>
  <c r="AE7297" i="1" s="1"/>
  <c r="Y7297" i="1"/>
  <c r="AC7297" i="1" s="1"/>
  <c r="X7297" i="1"/>
  <c r="AB7297" i="1" s="1"/>
  <c r="W7297" i="1"/>
  <c r="AA7297" i="1" s="1"/>
  <c r="V7297" i="1"/>
  <c r="Z7297" i="1" s="1"/>
  <c r="D7297" i="1"/>
  <c r="C7297" i="1"/>
  <c r="AG7296" i="1"/>
  <c r="AF7296" i="1"/>
  <c r="AD7296" i="1"/>
  <c r="AE7296" i="1" s="1"/>
  <c r="Y7296" i="1"/>
  <c r="AC7296" i="1" s="1"/>
  <c r="X7296" i="1"/>
  <c r="AB7296" i="1" s="1"/>
  <c r="W7296" i="1"/>
  <c r="AA7296" i="1" s="1"/>
  <c r="V7296" i="1"/>
  <c r="Z7296" i="1" s="1"/>
  <c r="D7296" i="1"/>
  <c r="C7296" i="1"/>
  <c r="AG7295" i="1"/>
  <c r="AF7295" i="1"/>
  <c r="AD7295" i="1"/>
  <c r="AE7295" i="1" s="1"/>
  <c r="Y7295" i="1"/>
  <c r="AC7295" i="1" s="1"/>
  <c r="X7295" i="1"/>
  <c r="AB7295" i="1" s="1"/>
  <c r="W7295" i="1"/>
  <c r="AA7295" i="1" s="1"/>
  <c r="V7295" i="1"/>
  <c r="Z7295" i="1" s="1"/>
  <c r="D7295" i="1"/>
  <c r="C7295" i="1"/>
  <c r="AG7294" i="1"/>
  <c r="AF7294" i="1"/>
  <c r="AD7294" i="1"/>
  <c r="AE7294" i="1" s="1"/>
  <c r="Y7294" i="1"/>
  <c r="AC7294" i="1" s="1"/>
  <c r="X7294" i="1"/>
  <c r="AB7294" i="1" s="1"/>
  <c r="W7294" i="1"/>
  <c r="AA7294" i="1" s="1"/>
  <c r="V7294" i="1"/>
  <c r="Z7294" i="1" s="1"/>
  <c r="D7294" i="1"/>
  <c r="C7294" i="1"/>
  <c r="AG7293" i="1"/>
  <c r="AF7293" i="1"/>
  <c r="AD7293" i="1"/>
  <c r="AE7293" i="1" s="1"/>
  <c r="Y7293" i="1"/>
  <c r="AC7293" i="1" s="1"/>
  <c r="X7293" i="1"/>
  <c r="AB7293" i="1" s="1"/>
  <c r="W7293" i="1"/>
  <c r="AA7293" i="1" s="1"/>
  <c r="V7293" i="1"/>
  <c r="Z7293" i="1" s="1"/>
  <c r="D7293" i="1"/>
  <c r="C7293" i="1"/>
  <c r="AG7292" i="1"/>
  <c r="AF7292" i="1"/>
  <c r="AD7292" i="1"/>
  <c r="AE7292" i="1" s="1"/>
  <c r="Y7292" i="1"/>
  <c r="AC7292" i="1" s="1"/>
  <c r="X7292" i="1"/>
  <c r="AB7292" i="1" s="1"/>
  <c r="W7292" i="1"/>
  <c r="AA7292" i="1" s="1"/>
  <c r="V7292" i="1"/>
  <c r="Z7292" i="1" s="1"/>
  <c r="D7292" i="1"/>
  <c r="C7292" i="1"/>
  <c r="AG7291" i="1"/>
  <c r="AF7291" i="1"/>
  <c r="AD7291" i="1"/>
  <c r="AE7291" i="1" s="1"/>
  <c r="Y7291" i="1"/>
  <c r="AC7291" i="1" s="1"/>
  <c r="X7291" i="1"/>
  <c r="AB7291" i="1" s="1"/>
  <c r="W7291" i="1"/>
  <c r="AA7291" i="1" s="1"/>
  <c r="V7291" i="1"/>
  <c r="Z7291" i="1" s="1"/>
  <c r="D7291" i="1"/>
  <c r="C7291" i="1"/>
  <c r="AG7290" i="1"/>
  <c r="AF7290" i="1"/>
  <c r="AD7290" i="1"/>
  <c r="AE7290" i="1" s="1"/>
  <c r="Y7290" i="1"/>
  <c r="AC7290" i="1" s="1"/>
  <c r="X7290" i="1"/>
  <c r="AB7290" i="1" s="1"/>
  <c r="W7290" i="1"/>
  <c r="AA7290" i="1" s="1"/>
  <c r="V7290" i="1"/>
  <c r="Z7290" i="1" s="1"/>
  <c r="D7290" i="1"/>
  <c r="C7290" i="1"/>
  <c r="AG7289" i="1"/>
  <c r="AF7289" i="1"/>
  <c r="AD7289" i="1"/>
  <c r="AE7289" i="1" s="1"/>
  <c r="Y7289" i="1"/>
  <c r="AC7289" i="1" s="1"/>
  <c r="X7289" i="1"/>
  <c r="AB7289" i="1" s="1"/>
  <c r="W7289" i="1"/>
  <c r="AA7289" i="1" s="1"/>
  <c r="V7289" i="1"/>
  <c r="Z7289" i="1" s="1"/>
  <c r="D7289" i="1"/>
  <c r="C7289" i="1"/>
  <c r="AG7288" i="1"/>
  <c r="AF7288" i="1"/>
  <c r="AD7288" i="1"/>
  <c r="AE7288" i="1" s="1"/>
  <c r="Y7288" i="1"/>
  <c r="AC7288" i="1" s="1"/>
  <c r="X7288" i="1"/>
  <c r="AB7288" i="1" s="1"/>
  <c r="W7288" i="1"/>
  <c r="AA7288" i="1" s="1"/>
  <c r="V7288" i="1"/>
  <c r="Z7288" i="1" s="1"/>
  <c r="D7288" i="1"/>
  <c r="C7288" i="1"/>
  <c r="AG7287" i="1"/>
  <c r="AF7287" i="1"/>
  <c r="AD7287" i="1"/>
  <c r="AE7287" i="1" s="1"/>
  <c r="Y7287" i="1"/>
  <c r="AC7287" i="1" s="1"/>
  <c r="X7287" i="1"/>
  <c r="AB7287" i="1" s="1"/>
  <c r="W7287" i="1"/>
  <c r="AA7287" i="1" s="1"/>
  <c r="V7287" i="1"/>
  <c r="Z7287" i="1" s="1"/>
  <c r="D7287" i="1"/>
  <c r="C7287" i="1"/>
  <c r="AG7286" i="1"/>
  <c r="AF7286" i="1"/>
  <c r="AD7286" i="1"/>
  <c r="AE7286" i="1" s="1"/>
  <c r="Y7286" i="1"/>
  <c r="AC7286" i="1" s="1"/>
  <c r="X7286" i="1"/>
  <c r="AB7286" i="1" s="1"/>
  <c r="W7286" i="1"/>
  <c r="AA7286" i="1" s="1"/>
  <c r="V7286" i="1"/>
  <c r="Z7286" i="1" s="1"/>
  <c r="D7286" i="1"/>
  <c r="C7286" i="1"/>
  <c r="AG7285" i="1"/>
  <c r="AF7285" i="1"/>
  <c r="AD7285" i="1"/>
  <c r="AE7285" i="1" s="1"/>
  <c r="Y7285" i="1"/>
  <c r="AC7285" i="1" s="1"/>
  <c r="X7285" i="1"/>
  <c r="AB7285" i="1" s="1"/>
  <c r="W7285" i="1"/>
  <c r="AA7285" i="1" s="1"/>
  <c r="V7285" i="1"/>
  <c r="Z7285" i="1" s="1"/>
  <c r="D7285" i="1"/>
  <c r="C7285" i="1"/>
  <c r="AG7284" i="1"/>
  <c r="AF7284" i="1"/>
  <c r="AD7284" i="1"/>
  <c r="AE7284" i="1" s="1"/>
  <c r="Y7284" i="1"/>
  <c r="AC7284" i="1" s="1"/>
  <c r="X7284" i="1"/>
  <c r="AB7284" i="1" s="1"/>
  <c r="W7284" i="1"/>
  <c r="AA7284" i="1" s="1"/>
  <c r="V7284" i="1"/>
  <c r="Z7284" i="1" s="1"/>
  <c r="D7284" i="1"/>
  <c r="C7284" i="1"/>
  <c r="AG7283" i="1"/>
  <c r="AF7283" i="1"/>
  <c r="AD7283" i="1"/>
  <c r="AE7283" i="1" s="1"/>
  <c r="Y7283" i="1"/>
  <c r="AC7283" i="1" s="1"/>
  <c r="X7283" i="1"/>
  <c r="AB7283" i="1" s="1"/>
  <c r="W7283" i="1"/>
  <c r="AA7283" i="1" s="1"/>
  <c r="V7283" i="1"/>
  <c r="Z7283" i="1" s="1"/>
  <c r="D7283" i="1"/>
  <c r="C7283" i="1"/>
  <c r="AG7282" i="1"/>
  <c r="AF7282" i="1"/>
  <c r="AD7282" i="1"/>
  <c r="AE7282" i="1" s="1"/>
  <c r="Y7282" i="1"/>
  <c r="AC7282" i="1" s="1"/>
  <c r="X7282" i="1"/>
  <c r="AB7282" i="1" s="1"/>
  <c r="W7282" i="1"/>
  <c r="AA7282" i="1" s="1"/>
  <c r="V7282" i="1"/>
  <c r="Z7282" i="1" s="1"/>
  <c r="D7282" i="1"/>
  <c r="C7282" i="1"/>
  <c r="AG7281" i="1"/>
  <c r="AF7281" i="1"/>
  <c r="AD7281" i="1"/>
  <c r="AE7281" i="1" s="1"/>
  <c r="Y7281" i="1"/>
  <c r="AC7281" i="1" s="1"/>
  <c r="X7281" i="1"/>
  <c r="AB7281" i="1" s="1"/>
  <c r="W7281" i="1"/>
  <c r="AA7281" i="1" s="1"/>
  <c r="V7281" i="1"/>
  <c r="Z7281" i="1" s="1"/>
  <c r="D7281" i="1"/>
  <c r="C7281" i="1"/>
  <c r="AG7280" i="1"/>
  <c r="AF7280" i="1"/>
  <c r="AD7280" i="1"/>
  <c r="AE7280" i="1" s="1"/>
  <c r="Y7280" i="1"/>
  <c r="AC7280" i="1" s="1"/>
  <c r="X7280" i="1"/>
  <c r="AB7280" i="1" s="1"/>
  <c r="W7280" i="1"/>
  <c r="AA7280" i="1" s="1"/>
  <c r="V7280" i="1"/>
  <c r="Z7280" i="1" s="1"/>
  <c r="D7280" i="1"/>
  <c r="C7280" i="1"/>
  <c r="AG7279" i="1"/>
  <c r="AF7279" i="1"/>
  <c r="AD7279" i="1"/>
  <c r="AE7279" i="1" s="1"/>
  <c r="Y7279" i="1"/>
  <c r="AC7279" i="1" s="1"/>
  <c r="X7279" i="1"/>
  <c r="AB7279" i="1" s="1"/>
  <c r="W7279" i="1"/>
  <c r="AA7279" i="1" s="1"/>
  <c r="V7279" i="1"/>
  <c r="Z7279" i="1" s="1"/>
  <c r="D7279" i="1"/>
  <c r="C7279" i="1"/>
  <c r="AG7278" i="1"/>
  <c r="AF7278" i="1"/>
  <c r="AD7278" i="1"/>
  <c r="AE7278" i="1" s="1"/>
  <c r="Y7278" i="1"/>
  <c r="AC7278" i="1" s="1"/>
  <c r="X7278" i="1"/>
  <c r="AB7278" i="1" s="1"/>
  <c r="W7278" i="1"/>
  <c r="AA7278" i="1" s="1"/>
  <c r="V7278" i="1"/>
  <c r="Z7278" i="1" s="1"/>
  <c r="D7278" i="1"/>
  <c r="C7278" i="1"/>
  <c r="AG7277" i="1"/>
  <c r="AF7277" i="1"/>
  <c r="AD7277" i="1"/>
  <c r="AE7277" i="1" s="1"/>
  <c r="Y7277" i="1"/>
  <c r="AC7277" i="1" s="1"/>
  <c r="X7277" i="1"/>
  <c r="AB7277" i="1" s="1"/>
  <c r="W7277" i="1"/>
  <c r="AA7277" i="1" s="1"/>
  <c r="V7277" i="1"/>
  <c r="Z7277" i="1" s="1"/>
  <c r="D7277" i="1"/>
  <c r="C7277" i="1"/>
  <c r="AG7276" i="1"/>
  <c r="AF7276" i="1"/>
  <c r="AD7276" i="1"/>
  <c r="AE7276" i="1" s="1"/>
  <c r="Y7276" i="1"/>
  <c r="AC7276" i="1" s="1"/>
  <c r="X7276" i="1"/>
  <c r="AB7276" i="1" s="1"/>
  <c r="W7276" i="1"/>
  <c r="AA7276" i="1" s="1"/>
  <c r="V7276" i="1"/>
  <c r="Z7276" i="1" s="1"/>
  <c r="D7276" i="1"/>
  <c r="C7276" i="1"/>
  <c r="AG7275" i="1"/>
  <c r="AF7275" i="1"/>
  <c r="AD7275" i="1"/>
  <c r="AE7275" i="1" s="1"/>
  <c r="Y7275" i="1"/>
  <c r="AC7275" i="1" s="1"/>
  <c r="X7275" i="1"/>
  <c r="AB7275" i="1" s="1"/>
  <c r="W7275" i="1"/>
  <c r="AA7275" i="1" s="1"/>
  <c r="V7275" i="1"/>
  <c r="Z7275" i="1" s="1"/>
  <c r="D7275" i="1"/>
  <c r="C7275" i="1"/>
  <c r="AG7274" i="1"/>
  <c r="AF7274" i="1"/>
  <c r="AD7274" i="1"/>
  <c r="AE7274" i="1" s="1"/>
  <c r="Y7274" i="1"/>
  <c r="AC7274" i="1" s="1"/>
  <c r="X7274" i="1"/>
  <c r="AB7274" i="1" s="1"/>
  <c r="W7274" i="1"/>
  <c r="AA7274" i="1" s="1"/>
  <c r="V7274" i="1"/>
  <c r="Z7274" i="1" s="1"/>
  <c r="D7274" i="1"/>
  <c r="C7274" i="1"/>
  <c r="AG7273" i="1"/>
  <c r="AF7273" i="1"/>
  <c r="AD7273" i="1"/>
  <c r="AE7273" i="1" s="1"/>
  <c r="Y7273" i="1"/>
  <c r="AC7273" i="1" s="1"/>
  <c r="X7273" i="1"/>
  <c r="AB7273" i="1" s="1"/>
  <c r="W7273" i="1"/>
  <c r="AA7273" i="1" s="1"/>
  <c r="V7273" i="1"/>
  <c r="Z7273" i="1" s="1"/>
  <c r="D7273" i="1"/>
  <c r="C7273" i="1"/>
  <c r="AG7272" i="1"/>
  <c r="AF7272" i="1"/>
  <c r="AD7272" i="1"/>
  <c r="AE7272" i="1" s="1"/>
  <c r="Y7272" i="1"/>
  <c r="AC7272" i="1" s="1"/>
  <c r="X7272" i="1"/>
  <c r="AB7272" i="1" s="1"/>
  <c r="W7272" i="1"/>
  <c r="AA7272" i="1" s="1"/>
  <c r="V7272" i="1"/>
  <c r="Z7272" i="1" s="1"/>
  <c r="D7272" i="1"/>
  <c r="C7272" i="1"/>
  <c r="AG7271" i="1"/>
  <c r="AF7271" i="1"/>
  <c r="AD7271" i="1"/>
  <c r="AE7271" i="1" s="1"/>
  <c r="Y7271" i="1"/>
  <c r="AC7271" i="1" s="1"/>
  <c r="X7271" i="1"/>
  <c r="AB7271" i="1" s="1"/>
  <c r="W7271" i="1"/>
  <c r="AA7271" i="1" s="1"/>
  <c r="V7271" i="1"/>
  <c r="Z7271" i="1" s="1"/>
  <c r="D7271" i="1"/>
  <c r="C7271" i="1"/>
  <c r="AG7270" i="1"/>
  <c r="AF7270" i="1"/>
  <c r="AD7270" i="1"/>
  <c r="AE7270" i="1" s="1"/>
  <c r="Y7270" i="1"/>
  <c r="AC7270" i="1" s="1"/>
  <c r="X7270" i="1"/>
  <c r="AB7270" i="1" s="1"/>
  <c r="W7270" i="1"/>
  <c r="AA7270" i="1" s="1"/>
  <c r="V7270" i="1"/>
  <c r="Z7270" i="1" s="1"/>
  <c r="D7270" i="1"/>
  <c r="C7270" i="1"/>
  <c r="AG7269" i="1"/>
  <c r="AF7269" i="1"/>
  <c r="AD7269" i="1"/>
  <c r="AE7269" i="1" s="1"/>
  <c r="Y7269" i="1"/>
  <c r="AC7269" i="1" s="1"/>
  <c r="X7269" i="1"/>
  <c r="AB7269" i="1" s="1"/>
  <c r="W7269" i="1"/>
  <c r="AA7269" i="1" s="1"/>
  <c r="V7269" i="1"/>
  <c r="Z7269" i="1" s="1"/>
  <c r="D7269" i="1"/>
  <c r="C7269" i="1"/>
  <c r="AG7268" i="1"/>
  <c r="AF7268" i="1"/>
  <c r="AD7268" i="1"/>
  <c r="AE7268" i="1" s="1"/>
  <c r="Y7268" i="1"/>
  <c r="AC7268" i="1" s="1"/>
  <c r="X7268" i="1"/>
  <c r="AB7268" i="1" s="1"/>
  <c r="W7268" i="1"/>
  <c r="AA7268" i="1" s="1"/>
  <c r="V7268" i="1"/>
  <c r="Z7268" i="1" s="1"/>
  <c r="D7268" i="1"/>
  <c r="C7268" i="1"/>
  <c r="AG7267" i="1"/>
  <c r="AF7267" i="1"/>
  <c r="AD7267" i="1"/>
  <c r="AE7267" i="1" s="1"/>
  <c r="Y7267" i="1"/>
  <c r="AC7267" i="1" s="1"/>
  <c r="X7267" i="1"/>
  <c r="AB7267" i="1" s="1"/>
  <c r="W7267" i="1"/>
  <c r="AA7267" i="1" s="1"/>
  <c r="V7267" i="1"/>
  <c r="Z7267" i="1" s="1"/>
  <c r="D7267" i="1"/>
  <c r="C7267" i="1"/>
  <c r="AG7266" i="1"/>
  <c r="AF7266" i="1"/>
  <c r="AD7266" i="1"/>
  <c r="AE7266" i="1" s="1"/>
  <c r="Y7266" i="1"/>
  <c r="AC7266" i="1" s="1"/>
  <c r="X7266" i="1"/>
  <c r="AB7266" i="1" s="1"/>
  <c r="W7266" i="1"/>
  <c r="AA7266" i="1" s="1"/>
  <c r="V7266" i="1"/>
  <c r="Z7266" i="1" s="1"/>
  <c r="D7266" i="1"/>
  <c r="C7266" i="1"/>
  <c r="AG7265" i="1"/>
  <c r="AF7265" i="1"/>
  <c r="AD7265" i="1"/>
  <c r="AE7265" i="1" s="1"/>
  <c r="Y7265" i="1"/>
  <c r="AC7265" i="1" s="1"/>
  <c r="X7265" i="1"/>
  <c r="AB7265" i="1" s="1"/>
  <c r="W7265" i="1"/>
  <c r="AA7265" i="1" s="1"/>
  <c r="V7265" i="1"/>
  <c r="Z7265" i="1" s="1"/>
  <c r="D7265" i="1"/>
  <c r="C7265" i="1"/>
  <c r="AG7264" i="1"/>
  <c r="AF7264" i="1"/>
  <c r="AD7264" i="1"/>
  <c r="AE7264" i="1" s="1"/>
  <c r="Y7264" i="1"/>
  <c r="AC7264" i="1" s="1"/>
  <c r="X7264" i="1"/>
  <c r="AB7264" i="1" s="1"/>
  <c r="W7264" i="1"/>
  <c r="AA7264" i="1" s="1"/>
  <c r="V7264" i="1"/>
  <c r="Z7264" i="1" s="1"/>
  <c r="D7264" i="1"/>
  <c r="C7264" i="1"/>
  <c r="AG7263" i="1"/>
  <c r="AF7263" i="1"/>
  <c r="AD7263" i="1"/>
  <c r="AE7263" i="1" s="1"/>
  <c r="Y7263" i="1"/>
  <c r="AC7263" i="1" s="1"/>
  <c r="X7263" i="1"/>
  <c r="AB7263" i="1" s="1"/>
  <c r="W7263" i="1"/>
  <c r="AA7263" i="1" s="1"/>
  <c r="V7263" i="1"/>
  <c r="Z7263" i="1" s="1"/>
  <c r="D7263" i="1"/>
  <c r="C7263" i="1"/>
  <c r="AG7262" i="1"/>
  <c r="AF7262" i="1"/>
  <c r="AD7262" i="1"/>
  <c r="AE7262" i="1" s="1"/>
  <c r="Y7262" i="1"/>
  <c r="AC7262" i="1" s="1"/>
  <c r="X7262" i="1"/>
  <c r="AB7262" i="1" s="1"/>
  <c r="W7262" i="1"/>
  <c r="AA7262" i="1" s="1"/>
  <c r="V7262" i="1"/>
  <c r="Z7262" i="1" s="1"/>
  <c r="D7262" i="1"/>
  <c r="C7262" i="1"/>
  <c r="AG7261" i="1"/>
  <c r="AF7261" i="1"/>
  <c r="AD7261" i="1"/>
  <c r="AE7261" i="1" s="1"/>
  <c r="Y7261" i="1"/>
  <c r="AC7261" i="1" s="1"/>
  <c r="X7261" i="1"/>
  <c r="AB7261" i="1" s="1"/>
  <c r="W7261" i="1"/>
  <c r="AA7261" i="1" s="1"/>
  <c r="V7261" i="1"/>
  <c r="Z7261" i="1" s="1"/>
  <c r="D7261" i="1"/>
  <c r="C7261" i="1"/>
  <c r="AG7260" i="1"/>
  <c r="AF7260" i="1"/>
  <c r="AD7260" i="1"/>
  <c r="AE7260" i="1" s="1"/>
  <c r="Y7260" i="1"/>
  <c r="AC7260" i="1" s="1"/>
  <c r="X7260" i="1"/>
  <c r="AB7260" i="1" s="1"/>
  <c r="W7260" i="1"/>
  <c r="AA7260" i="1" s="1"/>
  <c r="V7260" i="1"/>
  <c r="Z7260" i="1" s="1"/>
  <c r="D7260" i="1"/>
  <c r="C7260" i="1"/>
  <c r="AG7259" i="1"/>
  <c r="AF7259" i="1"/>
  <c r="AD7259" i="1"/>
  <c r="AE7259" i="1" s="1"/>
  <c r="Y7259" i="1"/>
  <c r="AC7259" i="1" s="1"/>
  <c r="X7259" i="1"/>
  <c r="AB7259" i="1" s="1"/>
  <c r="W7259" i="1"/>
  <c r="AA7259" i="1" s="1"/>
  <c r="V7259" i="1"/>
  <c r="Z7259" i="1" s="1"/>
  <c r="D7259" i="1"/>
  <c r="C7259" i="1"/>
  <c r="AG7258" i="1"/>
  <c r="AF7258" i="1"/>
  <c r="AD7258" i="1"/>
  <c r="AE7258" i="1" s="1"/>
  <c r="Y7258" i="1"/>
  <c r="AC7258" i="1" s="1"/>
  <c r="X7258" i="1"/>
  <c r="AB7258" i="1" s="1"/>
  <c r="W7258" i="1"/>
  <c r="AA7258" i="1" s="1"/>
  <c r="V7258" i="1"/>
  <c r="Z7258" i="1" s="1"/>
  <c r="D7258" i="1"/>
  <c r="C7258" i="1"/>
  <c r="AG7257" i="1"/>
  <c r="AF7257" i="1"/>
  <c r="AD7257" i="1"/>
  <c r="AE7257" i="1" s="1"/>
  <c r="Y7257" i="1"/>
  <c r="AC7257" i="1" s="1"/>
  <c r="X7257" i="1"/>
  <c r="AB7257" i="1" s="1"/>
  <c r="W7257" i="1"/>
  <c r="AA7257" i="1" s="1"/>
  <c r="V7257" i="1"/>
  <c r="Z7257" i="1" s="1"/>
  <c r="D7257" i="1"/>
  <c r="C7257" i="1"/>
  <c r="AG7256" i="1"/>
  <c r="AF7256" i="1"/>
  <c r="AD7256" i="1"/>
  <c r="AE7256" i="1" s="1"/>
  <c r="Y7256" i="1"/>
  <c r="AC7256" i="1" s="1"/>
  <c r="X7256" i="1"/>
  <c r="AB7256" i="1" s="1"/>
  <c r="W7256" i="1"/>
  <c r="AA7256" i="1" s="1"/>
  <c r="V7256" i="1"/>
  <c r="Z7256" i="1" s="1"/>
  <c r="D7256" i="1"/>
  <c r="C7256" i="1"/>
  <c r="AG7255" i="1"/>
  <c r="AF7255" i="1"/>
  <c r="AD7255" i="1"/>
  <c r="AE7255" i="1" s="1"/>
  <c r="Y7255" i="1"/>
  <c r="AC7255" i="1" s="1"/>
  <c r="X7255" i="1"/>
  <c r="AB7255" i="1" s="1"/>
  <c r="W7255" i="1"/>
  <c r="AA7255" i="1" s="1"/>
  <c r="V7255" i="1"/>
  <c r="Z7255" i="1" s="1"/>
  <c r="D7255" i="1"/>
  <c r="C7255" i="1"/>
  <c r="AG7254" i="1"/>
  <c r="AF7254" i="1"/>
  <c r="AD7254" i="1"/>
  <c r="AE7254" i="1" s="1"/>
  <c r="Y7254" i="1"/>
  <c r="AC7254" i="1" s="1"/>
  <c r="X7254" i="1"/>
  <c r="AB7254" i="1" s="1"/>
  <c r="W7254" i="1"/>
  <c r="AA7254" i="1" s="1"/>
  <c r="V7254" i="1"/>
  <c r="Z7254" i="1" s="1"/>
  <c r="D7254" i="1"/>
  <c r="C7254" i="1"/>
  <c r="AG7253" i="1"/>
  <c r="AF7253" i="1"/>
  <c r="AD7253" i="1"/>
  <c r="AE7253" i="1" s="1"/>
  <c r="Y7253" i="1"/>
  <c r="AC7253" i="1" s="1"/>
  <c r="X7253" i="1"/>
  <c r="AB7253" i="1" s="1"/>
  <c r="W7253" i="1"/>
  <c r="AA7253" i="1" s="1"/>
  <c r="V7253" i="1"/>
  <c r="Z7253" i="1" s="1"/>
  <c r="D7253" i="1"/>
  <c r="C7253" i="1"/>
  <c r="AG7252" i="1"/>
  <c r="AF7252" i="1"/>
  <c r="AD7252" i="1"/>
  <c r="AE7252" i="1" s="1"/>
  <c r="Y7252" i="1"/>
  <c r="AC7252" i="1" s="1"/>
  <c r="X7252" i="1"/>
  <c r="AB7252" i="1" s="1"/>
  <c r="W7252" i="1"/>
  <c r="AA7252" i="1" s="1"/>
  <c r="V7252" i="1"/>
  <c r="Z7252" i="1" s="1"/>
  <c r="D7252" i="1"/>
  <c r="C7252" i="1"/>
  <c r="AG7251" i="1"/>
  <c r="AF7251" i="1"/>
  <c r="AD7251" i="1"/>
  <c r="AE7251" i="1" s="1"/>
  <c r="Y7251" i="1"/>
  <c r="AC7251" i="1" s="1"/>
  <c r="X7251" i="1"/>
  <c r="AB7251" i="1" s="1"/>
  <c r="W7251" i="1"/>
  <c r="AA7251" i="1" s="1"/>
  <c r="V7251" i="1"/>
  <c r="Z7251" i="1" s="1"/>
  <c r="D7251" i="1"/>
  <c r="C7251" i="1"/>
  <c r="AG7250" i="1"/>
  <c r="AF7250" i="1"/>
  <c r="AD7250" i="1"/>
  <c r="AE7250" i="1" s="1"/>
  <c r="Y7250" i="1"/>
  <c r="AC7250" i="1" s="1"/>
  <c r="X7250" i="1"/>
  <c r="AB7250" i="1" s="1"/>
  <c r="W7250" i="1"/>
  <c r="AA7250" i="1" s="1"/>
  <c r="V7250" i="1"/>
  <c r="Z7250" i="1" s="1"/>
  <c r="D7250" i="1"/>
  <c r="C7250" i="1"/>
  <c r="AG7249" i="1"/>
  <c r="AF7249" i="1"/>
  <c r="AD7249" i="1"/>
  <c r="AE7249" i="1" s="1"/>
  <c r="Y7249" i="1"/>
  <c r="AC7249" i="1" s="1"/>
  <c r="X7249" i="1"/>
  <c r="AB7249" i="1" s="1"/>
  <c r="W7249" i="1"/>
  <c r="AA7249" i="1" s="1"/>
  <c r="V7249" i="1"/>
  <c r="Z7249" i="1" s="1"/>
  <c r="D7249" i="1"/>
  <c r="C7249" i="1"/>
  <c r="AG7248" i="1"/>
  <c r="AF7248" i="1"/>
  <c r="AD7248" i="1"/>
  <c r="AE7248" i="1" s="1"/>
  <c r="Y7248" i="1"/>
  <c r="AC7248" i="1" s="1"/>
  <c r="X7248" i="1"/>
  <c r="AB7248" i="1" s="1"/>
  <c r="W7248" i="1"/>
  <c r="AA7248" i="1" s="1"/>
  <c r="V7248" i="1"/>
  <c r="Z7248" i="1" s="1"/>
  <c r="D7248" i="1"/>
  <c r="C7248" i="1"/>
  <c r="AG7247" i="1"/>
  <c r="AF7247" i="1"/>
  <c r="AD7247" i="1"/>
  <c r="AE7247" i="1" s="1"/>
  <c r="Y7247" i="1"/>
  <c r="AC7247" i="1" s="1"/>
  <c r="X7247" i="1"/>
  <c r="AB7247" i="1" s="1"/>
  <c r="W7247" i="1"/>
  <c r="AA7247" i="1" s="1"/>
  <c r="V7247" i="1"/>
  <c r="Z7247" i="1" s="1"/>
  <c r="D7247" i="1"/>
  <c r="C7247" i="1"/>
  <c r="AG7246" i="1"/>
  <c r="AF7246" i="1"/>
  <c r="AD7246" i="1"/>
  <c r="AE7246" i="1" s="1"/>
  <c r="Y7246" i="1"/>
  <c r="AC7246" i="1" s="1"/>
  <c r="X7246" i="1"/>
  <c r="AB7246" i="1" s="1"/>
  <c r="W7246" i="1"/>
  <c r="AA7246" i="1" s="1"/>
  <c r="V7246" i="1"/>
  <c r="Z7246" i="1" s="1"/>
  <c r="D7246" i="1"/>
  <c r="C7246" i="1"/>
  <c r="AG7245" i="1"/>
  <c r="AF7245" i="1"/>
  <c r="AD7245" i="1"/>
  <c r="AE7245" i="1" s="1"/>
  <c r="Y7245" i="1"/>
  <c r="AC7245" i="1" s="1"/>
  <c r="X7245" i="1"/>
  <c r="AB7245" i="1" s="1"/>
  <c r="W7245" i="1"/>
  <c r="AA7245" i="1" s="1"/>
  <c r="V7245" i="1"/>
  <c r="Z7245" i="1" s="1"/>
  <c r="D7245" i="1"/>
  <c r="C7245" i="1"/>
  <c r="AG7244" i="1"/>
  <c r="AF7244" i="1"/>
  <c r="AD7244" i="1"/>
  <c r="AE7244" i="1" s="1"/>
  <c r="Y7244" i="1"/>
  <c r="AC7244" i="1" s="1"/>
  <c r="X7244" i="1"/>
  <c r="AB7244" i="1" s="1"/>
  <c r="W7244" i="1"/>
  <c r="AA7244" i="1" s="1"/>
  <c r="V7244" i="1"/>
  <c r="Z7244" i="1" s="1"/>
  <c r="D7244" i="1"/>
  <c r="C7244" i="1"/>
  <c r="AG7243" i="1"/>
  <c r="AF7243" i="1"/>
  <c r="AD7243" i="1"/>
  <c r="AE7243" i="1" s="1"/>
  <c r="Y7243" i="1"/>
  <c r="AC7243" i="1" s="1"/>
  <c r="X7243" i="1"/>
  <c r="AB7243" i="1" s="1"/>
  <c r="W7243" i="1"/>
  <c r="AA7243" i="1" s="1"/>
  <c r="V7243" i="1"/>
  <c r="Z7243" i="1" s="1"/>
  <c r="D7243" i="1"/>
  <c r="C7243" i="1"/>
  <c r="AG7242" i="1"/>
  <c r="AF7242" i="1"/>
  <c r="AD7242" i="1"/>
  <c r="AE7242" i="1" s="1"/>
  <c r="Y7242" i="1"/>
  <c r="AC7242" i="1" s="1"/>
  <c r="X7242" i="1"/>
  <c r="AB7242" i="1" s="1"/>
  <c r="W7242" i="1"/>
  <c r="AA7242" i="1" s="1"/>
  <c r="V7242" i="1"/>
  <c r="Z7242" i="1" s="1"/>
  <c r="D7242" i="1"/>
  <c r="C7242" i="1"/>
  <c r="AG7241" i="1"/>
  <c r="AF7241" i="1"/>
  <c r="AD7241" i="1"/>
  <c r="AE7241" i="1" s="1"/>
  <c r="Y7241" i="1"/>
  <c r="AC7241" i="1" s="1"/>
  <c r="X7241" i="1"/>
  <c r="AB7241" i="1" s="1"/>
  <c r="W7241" i="1"/>
  <c r="AA7241" i="1" s="1"/>
  <c r="V7241" i="1"/>
  <c r="Z7241" i="1" s="1"/>
  <c r="D7241" i="1"/>
  <c r="C7241" i="1"/>
  <c r="AG7240" i="1"/>
  <c r="AF7240" i="1"/>
  <c r="AD7240" i="1"/>
  <c r="AE7240" i="1" s="1"/>
  <c r="Y7240" i="1"/>
  <c r="AC7240" i="1" s="1"/>
  <c r="X7240" i="1"/>
  <c r="AB7240" i="1" s="1"/>
  <c r="W7240" i="1"/>
  <c r="AA7240" i="1" s="1"/>
  <c r="V7240" i="1"/>
  <c r="Z7240" i="1" s="1"/>
  <c r="D7240" i="1"/>
  <c r="C7240" i="1"/>
  <c r="AG7239" i="1"/>
  <c r="AF7239" i="1"/>
  <c r="AD7239" i="1"/>
  <c r="AE7239" i="1" s="1"/>
  <c r="Y7239" i="1"/>
  <c r="AC7239" i="1" s="1"/>
  <c r="X7239" i="1"/>
  <c r="AB7239" i="1" s="1"/>
  <c r="W7239" i="1"/>
  <c r="AA7239" i="1" s="1"/>
  <c r="V7239" i="1"/>
  <c r="Z7239" i="1" s="1"/>
  <c r="D7239" i="1"/>
  <c r="C7239" i="1"/>
  <c r="AG7238" i="1"/>
  <c r="AF7238" i="1"/>
  <c r="AD7238" i="1"/>
  <c r="AE7238" i="1" s="1"/>
  <c r="Y7238" i="1"/>
  <c r="AC7238" i="1" s="1"/>
  <c r="X7238" i="1"/>
  <c r="AB7238" i="1" s="1"/>
  <c r="W7238" i="1"/>
  <c r="AA7238" i="1" s="1"/>
  <c r="V7238" i="1"/>
  <c r="Z7238" i="1" s="1"/>
  <c r="D7238" i="1"/>
  <c r="C7238" i="1"/>
  <c r="AG7237" i="1"/>
  <c r="AF7237" i="1"/>
  <c r="AD7237" i="1"/>
  <c r="AE7237" i="1" s="1"/>
  <c r="Y7237" i="1"/>
  <c r="AC7237" i="1" s="1"/>
  <c r="X7237" i="1"/>
  <c r="AB7237" i="1" s="1"/>
  <c r="W7237" i="1"/>
  <c r="AA7237" i="1" s="1"/>
  <c r="V7237" i="1"/>
  <c r="Z7237" i="1" s="1"/>
  <c r="D7237" i="1"/>
  <c r="C7237" i="1"/>
  <c r="AG7236" i="1"/>
  <c r="AF7236" i="1"/>
  <c r="AD7236" i="1"/>
  <c r="AE7236" i="1" s="1"/>
  <c r="Y7236" i="1"/>
  <c r="AC7236" i="1" s="1"/>
  <c r="X7236" i="1"/>
  <c r="AB7236" i="1" s="1"/>
  <c r="W7236" i="1"/>
  <c r="AA7236" i="1" s="1"/>
  <c r="V7236" i="1"/>
  <c r="Z7236" i="1" s="1"/>
  <c r="D7236" i="1"/>
  <c r="C7236" i="1"/>
  <c r="AG7235" i="1"/>
  <c r="AF7235" i="1"/>
  <c r="AD7235" i="1"/>
  <c r="AE7235" i="1" s="1"/>
  <c r="Y7235" i="1"/>
  <c r="AC7235" i="1" s="1"/>
  <c r="X7235" i="1"/>
  <c r="AB7235" i="1" s="1"/>
  <c r="W7235" i="1"/>
  <c r="AA7235" i="1" s="1"/>
  <c r="V7235" i="1"/>
  <c r="Z7235" i="1" s="1"/>
  <c r="D7235" i="1"/>
  <c r="C7235" i="1"/>
  <c r="AG7234" i="1"/>
  <c r="AF7234" i="1"/>
  <c r="AD7234" i="1"/>
  <c r="AE7234" i="1" s="1"/>
  <c r="Y7234" i="1"/>
  <c r="AC7234" i="1" s="1"/>
  <c r="X7234" i="1"/>
  <c r="AB7234" i="1" s="1"/>
  <c r="W7234" i="1"/>
  <c r="AA7234" i="1" s="1"/>
  <c r="V7234" i="1"/>
  <c r="Z7234" i="1" s="1"/>
  <c r="D7234" i="1"/>
  <c r="C7234" i="1"/>
  <c r="AG7233" i="1"/>
  <c r="AF7233" i="1"/>
  <c r="AD7233" i="1"/>
  <c r="AE7233" i="1" s="1"/>
  <c r="Y7233" i="1"/>
  <c r="AC7233" i="1" s="1"/>
  <c r="X7233" i="1"/>
  <c r="AB7233" i="1" s="1"/>
  <c r="W7233" i="1"/>
  <c r="AA7233" i="1" s="1"/>
  <c r="V7233" i="1"/>
  <c r="Z7233" i="1" s="1"/>
  <c r="D7233" i="1"/>
  <c r="C7233" i="1"/>
  <c r="AG7232" i="1"/>
  <c r="AF7232" i="1"/>
  <c r="AD7232" i="1"/>
  <c r="AE7232" i="1" s="1"/>
  <c r="Y7232" i="1"/>
  <c r="AC7232" i="1" s="1"/>
  <c r="X7232" i="1"/>
  <c r="AB7232" i="1" s="1"/>
  <c r="W7232" i="1"/>
  <c r="AA7232" i="1" s="1"/>
  <c r="V7232" i="1"/>
  <c r="Z7232" i="1" s="1"/>
  <c r="D7232" i="1"/>
  <c r="C7232" i="1"/>
  <c r="AG7231" i="1"/>
  <c r="AF7231" i="1"/>
  <c r="AD7231" i="1"/>
  <c r="AE7231" i="1" s="1"/>
  <c r="Y7231" i="1"/>
  <c r="AC7231" i="1" s="1"/>
  <c r="X7231" i="1"/>
  <c r="AB7231" i="1" s="1"/>
  <c r="W7231" i="1"/>
  <c r="AA7231" i="1" s="1"/>
  <c r="V7231" i="1"/>
  <c r="Z7231" i="1" s="1"/>
  <c r="D7231" i="1"/>
  <c r="C7231" i="1"/>
  <c r="AG7230" i="1"/>
  <c r="AF7230" i="1"/>
  <c r="AD7230" i="1"/>
  <c r="AE7230" i="1" s="1"/>
  <c r="Y7230" i="1"/>
  <c r="AC7230" i="1" s="1"/>
  <c r="X7230" i="1"/>
  <c r="AB7230" i="1" s="1"/>
  <c r="W7230" i="1"/>
  <c r="AA7230" i="1" s="1"/>
  <c r="V7230" i="1"/>
  <c r="Z7230" i="1" s="1"/>
  <c r="D7230" i="1"/>
  <c r="C7230" i="1"/>
  <c r="AG7229" i="1"/>
  <c r="AF7229" i="1"/>
  <c r="AD7229" i="1"/>
  <c r="AE7229" i="1" s="1"/>
  <c r="Y7229" i="1"/>
  <c r="AC7229" i="1" s="1"/>
  <c r="X7229" i="1"/>
  <c r="AB7229" i="1" s="1"/>
  <c r="W7229" i="1"/>
  <c r="AA7229" i="1" s="1"/>
  <c r="V7229" i="1"/>
  <c r="Z7229" i="1" s="1"/>
  <c r="D7229" i="1"/>
  <c r="C7229" i="1"/>
  <c r="AG7228" i="1"/>
  <c r="AF7228" i="1"/>
  <c r="AD7228" i="1"/>
  <c r="AE7228" i="1" s="1"/>
  <c r="Y7228" i="1"/>
  <c r="AC7228" i="1" s="1"/>
  <c r="X7228" i="1"/>
  <c r="AB7228" i="1" s="1"/>
  <c r="W7228" i="1"/>
  <c r="AA7228" i="1" s="1"/>
  <c r="V7228" i="1"/>
  <c r="Z7228" i="1" s="1"/>
  <c r="D7228" i="1"/>
  <c r="C7228" i="1"/>
  <c r="AG7227" i="1"/>
  <c r="AF7227" i="1"/>
  <c r="AD7227" i="1"/>
  <c r="AE7227" i="1" s="1"/>
  <c r="Y7227" i="1"/>
  <c r="AC7227" i="1" s="1"/>
  <c r="X7227" i="1"/>
  <c r="AB7227" i="1" s="1"/>
  <c r="W7227" i="1"/>
  <c r="AA7227" i="1" s="1"/>
  <c r="V7227" i="1"/>
  <c r="Z7227" i="1" s="1"/>
  <c r="D7227" i="1"/>
  <c r="C7227" i="1"/>
  <c r="AG7226" i="1"/>
  <c r="AF7226" i="1"/>
  <c r="AD7226" i="1"/>
  <c r="AE7226" i="1" s="1"/>
  <c r="Y7226" i="1"/>
  <c r="AC7226" i="1" s="1"/>
  <c r="X7226" i="1"/>
  <c r="AB7226" i="1" s="1"/>
  <c r="W7226" i="1"/>
  <c r="AA7226" i="1" s="1"/>
  <c r="V7226" i="1"/>
  <c r="Z7226" i="1" s="1"/>
  <c r="D7226" i="1"/>
  <c r="C7226" i="1"/>
  <c r="AG7225" i="1"/>
  <c r="AF7225" i="1"/>
  <c r="AD7225" i="1"/>
  <c r="AE7225" i="1" s="1"/>
  <c r="Y7225" i="1"/>
  <c r="AC7225" i="1" s="1"/>
  <c r="X7225" i="1"/>
  <c r="AB7225" i="1" s="1"/>
  <c r="W7225" i="1"/>
  <c r="AA7225" i="1" s="1"/>
  <c r="V7225" i="1"/>
  <c r="Z7225" i="1" s="1"/>
  <c r="D7225" i="1"/>
  <c r="C7225" i="1"/>
  <c r="AG7224" i="1"/>
  <c r="AF7224" i="1"/>
  <c r="AD7224" i="1"/>
  <c r="AE7224" i="1" s="1"/>
  <c r="Y7224" i="1"/>
  <c r="AC7224" i="1" s="1"/>
  <c r="X7224" i="1"/>
  <c r="AB7224" i="1" s="1"/>
  <c r="W7224" i="1"/>
  <c r="AA7224" i="1" s="1"/>
  <c r="V7224" i="1"/>
  <c r="Z7224" i="1" s="1"/>
  <c r="D7224" i="1"/>
  <c r="C7224" i="1"/>
  <c r="AG7223" i="1"/>
  <c r="AF7223" i="1"/>
  <c r="AD7223" i="1"/>
  <c r="AE7223" i="1" s="1"/>
  <c r="Y7223" i="1"/>
  <c r="AC7223" i="1" s="1"/>
  <c r="X7223" i="1"/>
  <c r="AB7223" i="1" s="1"/>
  <c r="W7223" i="1"/>
  <c r="AA7223" i="1" s="1"/>
  <c r="V7223" i="1"/>
  <c r="Z7223" i="1" s="1"/>
  <c r="D7223" i="1"/>
  <c r="C7223" i="1"/>
  <c r="AG7222" i="1"/>
  <c r="AF7222" i="1"/>
  <c r="AD7222" i="1"/>
  <c r="AE7222" i="1" s="1"/>
  <c r="Y7222" i="1"/>
  <c r="AC7222" i="1" s="1"/>
  <c r="X7222" i="1"/>
  <c r="AB7222" i="1" s="1"/>
  <c r="W7222" i="1"/>
  <c r="AA7222" i="1" s="1"/>
  <c r="V7222" i="1"/>
  <c r="Z7222" i="1" s="1"/>
  <c r="D7222" i="1"/>
  <c r="C7222" i="1"/>
  <c r="AG7221" i="1"/>
  <c r="AF7221" i="1"/>
  <c r="AD7221" i="1"/>
  <c r="AE7221" i="1" s="1"/>
  <c r="Y7221" i="1"/>
  <c r="AC7221" i="1" s="1"/>
  <c r="X7221" i="1"/>
  <c r="AB7221" i="1" s="1"/>
  <c r="W7221" i="1"/>
  <c r="AA7221" i="1" s="1"/>
  <c r="V7221" i="1"/>
  <c r="Z7221" i="1" s="1"/>
  <c r="D7221" i="1"/>
  <c r="C7221" i="1"/>
  <c r="AG7220" i="1"/>
  <c r="AF7220" i="1"/>
  <c r="AD7220" i="1"/>
  <c r="AE7220" i="1" s="1"/>
  <c r="Y7220" i="1"/>
  <c r="AC7220" i="1" s="1"/>
  <c r="X7220" i="1"/>
  <c r="AB7220" i="1" s="1"/>
  <c r="W7220" i="1"/>
  <c r="AA7220" i="1" s="1"/>
  <c r="V7220" i="1"/>
  <c r="Z7220" i="1" s="1"/>
  <c r="D7220" i="1"/>
  <c r="C7220" i="1"/>
  <c r="AG7219" i="1"/>
  <c r="AF7219" i="1"/>
  <c r="AD7219" i="1"/>
  <c r="AE7219" i="1" s="1"/>
  <c r="Y7219" i="1"/>
  <c r="AC7219" i="1" s="1"/>
  <c r="X7219" i="1"/>
  <c r="AB7219" i="1" s="1"/>
  <c r="W7219" i="1"/>
  <c r="AA7219" i="1" s="1"/>
  <c r="V7219" i="1"/>
  <c r="Z7219" i="1" s="1"/>
  <c r="D7219" i="1"/>
  <c r="C7219" i="1"/>
  <c r="AG7218" i="1"/>
  <c r="AF7218" i="1"/>
  <c r="AD7218" i="1"/>
  <c r="AE7218" i="1" s="1"/>
  <c r="Y7218" i="1"/>
  <c r="AC7218" i="1" s="1"/>
  <c r="X7218" i="1"/>
  <c r="AB7218" i="1" s="1"/>
  <c r="W7218" i="1"/>
  <c r="AA7218" i="1" s="1"/>
  <c r="V7218" i="1"/>
  <c r="Z7218" i="1" s="1"/>
  <c r="D7218" i="1"/>
  <c r="C7218" i="1"/>
  <c r="AG7217" i="1"/>
  <c r="AF7217" i="1"/>
  <c r="AD7217" i="1"/>
  <c r="AE7217" i="1" s="1"/>
  <c r="Y7217" i="1"/>
  <c r="AC7217" i="1" s="1"/>
  <c r="X7217" i="1"/>
  <c r="AB7217" i="1" s="1"/>
  <c r="W7217" i="1"/>
  <c r="AA7217" i="1" s="1"/>
  <c r="V7217" i="1"/>
  <c r="Z7217" i="1" s="1"/>
  <c r="D7217" i="1"/>
  <c r="C7217" i="1"/>
  <c r="AG7216" i="1"/>
  <c r="AF7216" i="1"/>
  <c r="AD7216" i="1"/>
  <c r="AE7216" i="1" s="1"/>
  <c r="Y7216" i="1"/>
  <c r="AC7216" i="1" s="1"/>
  <c r="X7216" i="1"/>
  <c r="AB7216" i="1" s="1"/>
  <c r="W7216" i="1"/>
  <c r="AA7216" i="1" s="1"/>
  <c r="V7216" i="1"/>
  <c r="Z7216" i="1" s="1"/>
  <c r="D7216" i="1"/>
  <c r="C7216" i="1"/>
  <c r="AG7215" i="1"/>
  <c r="AF7215" i="1"/>
  <c r="AD7215" i="1"/>
  <c r="AE7215" i="1" s="1"/>
  <c r="Y7215" i="1"/>
  <c r="AC7215" i="1" s="1"/>
  <c r="X7215" i="1"/>
  <c r="AB7215" i="1" s="1"/>
  <c r="W7215" i="1"/>
  <c r="AA7215" i="1" s="1"/>
  <c r="V7215" i="1"/>
  <c r="Z7215" i="1" s="1"/>
  <c r="D7215" i="1"/>
  <c r="C7215" i="1"/>
  <c r="AG7214" i="1"/>
  <c r="AF7214" i="1"/>
  <c r="AD7214" i="1"/>
  <c r="AE7214" i="1" s="1"/>
  <c r="Y7214" i="1"/>
  <c r="AC7214" i="1" s="1"/>
  <c r="X7214" i="1"/>
  <c r="AB7214" i="1" s="1"/>
  <c r="W7214" i="1"/>
  <c r="AA7214" i="1" s="1"/>
  <c r="V7214" i="1"/>
  <c r="Z7214" i="1" s="1"/>
  <c r="D7214" i="1"/>
  <c r="C7214" i="1"/>
  <c r="AG7213" i="1"/>
  <c r="AF7213" i="1"/>
  <c r="AD7213" i="1"/>
  <c r="AE7213" i="1" s="1"/>
  <c r="Y7213" i="1"/>
  <c r="AC7213" i="1" s="1"/>
  <c r="X7213" i="1"/>
  <c r="AB7213" i="1" s="1"/>
  <c r="W7213" i="1"/>
  <c r="AA7213" i="1" s="1"/>
  <c r="V7213" i="1"/>
  <c r="Z7213" i="1" s="1"/>
  <c r="D7213" i="1"/>
  <c r="C7213" i="1"/>
  <c r="AG7212" i="1"/>
  <c r="AF7212" i="1"/>
  <c r="AD7212" i="1"/>
  <c r="AE7212" i="1" s="1"/>
  <c r="Y7212" i="1"/>
  <c r="AC7212" i="1" s="1"/>
  <c r="X7212" i="1"/>
  <c r="AB7212" i="1" s="1"/>
  <c r="W7212" i="1"/>
  <c r="AA7212" i="1" s="1"/>
  <c r="V7212" i="1"/>
  <c r="Z7212" i="1" s="1"/>
  <c r="D7212" i="1"/>
  <c r="C7212" i="1"/>
  <c r="AG7211" i="1"/>
  <c r="AF7211" i="1"/>
  <c r="AD7211" i="1"/>
  <c r="AE7211" i="1" s="1"/>
  <c r="Y7211" i="1"/>
  <c r="AC7211" i="1" s="1"/>
  <c r="X7211" i="1"/>
  <c r="AB7211" i="1" s="1"/>
  <c r="W7211" i="1"/>
  <c r="AA7211" i="1" s="1"/>
  <c r="V7211" i="1"/>
  <c r="Z7211" i="1" s="1"/>
  <c r="D7211" i="1"/>
  <c r="C7211" i="1"/>
  <c r="AG7210" i="1"/>
  <c r="AF7210" i="1"/>
  <c r="AD7210" i="1"/>
  <c r="AE7210" i="1" s="1"/>
  <c r="Y7210" i="1"/>
  <c r="AC7210" i="1" s="1"/>
  <c r="X7210" i="1"/>
  <c r="AB7210" i="1" s="1"/>
  <c r="W7210" i="1"/>
  <c r="AA7210" i="1" s="1"/>
  <c r="V7210" i="1"/>
  <c r="Z7210" i="1" s="1"/>
  <c r="D7210" i="1"/>
  <c r="C7210" i="1"/>
  <c r="AG7209" i="1"/>
  <c r="AF7209" i="1"/>
  <c r="AD7209" i="1"/>
  <c r="AE7209" i="1" s="1"/>
  <c r="Y7209" i="1"/>
  <c r="AC7209" i="1" s="1"/>
  <c r="X7209" i="1"/>
  <c r="AB7209" i="1" s="1"/>
  <c r="W7209" i="1"/>
  <c r="AA7209" i="1" s="1"/>
  <c r="V7209" i="1"/>
  <c r="Z7209" i="1" s="1"/>
  <c r="D7209" i="1"/>
  <c r="C7209" i="1"/>
  <c r="AG7208" i="1"/>
  <c r="AF7208" i="1"/>
  <c r="AD7208" i="1"/>
  <c r="AE7208" i="1" s="1"/>
  <c r="Y7208" i="1"/>
  <c r="AC7208" i="1" s="1"/>
  <c r="X7208" i="1"/>
  <c r="AB7208" i="1" s="1"/>
  <c r="W7208" i="1"/>
  <c r="AA7208" i="1" s="1"/>
  <c r="V7208" i="1"/>
  <c r="Z7208" i="1" s="1"/>
  <c r="D7208" i="1"/>
  <c r="C7208" i="1"/>
  <c r="AG7207" i="1"/>
  <c r="AF7207" i="1"/>
  <c r="AD7207" i="1"/>
  <c r="AE7207" i="1" s="1"/>
  <c r="Y7207" i="1"/>
  <c r="AC7207" i="1" s="1"/>
  <c r="X7207" i="1"/>
  <c r="AB7207" i="1" s="1"/>
  <c r="W7207" i="1"/>
  <c r="AA7207" i="1" s="1"/>
  <c r="V7207" i="1"/>
  <c r="Z7207" i="1" s="1"/>
  <c r="D7207" i="1"/>
  <c r="C7207" i="1"/>
  <c r="AG7206" i="1"/>
  <c r="AF7206" i="1"/>
  <c r="AD7206" i="1"/>
  <c r="AE7206" i="1" s="1"/>
  <c r="Y7206" i="1"/>
  <c r="AC7206" i="1" s="1"/>
  <c r="X7206" i="1"/>
  <c r="AB7206" i="1" s="1"/>
  <c r="W7206" i="1"/>
  <c r="AA7206" i="1" s="1"/>
  <c r="V7206" i="1"/>
  <c r="Z7206" i="1" s="1"/>
  <c r="D7206" i="1"/>
  <c r="C7206" i="1"/>
  <c r="AG7205" i="1"/>
  <c r="AF7205" i="1"/>
  <c r="AD7205" i="1"/>
  <c r="AE7205" i="1" s="1"/>
  <c r="Y7205" i="1"/>
  <c r="AC7205" i="1" s="1"/>
  <c r="X7205" i="1"/>
  <c r="AB7205" i="1" s="1"/>
  <c r="W7205" i="1"/>
  <c r="AA7205" i="1" s="1"/>
  <c r="V7205" i="1"/>
  <c r="Z7205" i="1" s="1"/>
  <c r="D7205" i="1"/>
  <c r="C7205" i="1"/>
  <c r="AG7204" i="1"/>
  <c r="AF7204" i="1"/>
  <c r="AD7204" i="1"/>
  <c r="AE7204" i="1" s="1"/>
  <c r="Y7204" i="1"/>
  <c r="AC7204" i="1" s="1"/>
  <c r="X7204" i="1"/>
  <c r="AB7204" i="1" s="1"/>
  <c r="W7204" i="1"/>
  <c r="AA7204" i="1" s="1"/>
  <c r="V7204" i="1"/>
  <c r="Z7204" i="1" s="1"/>
  <c r="D7204" i="1"/>
  <c r="C7204" i="1"/>
  <c r="AG7203" i="1"/>
  <c r="AF7203" i="1"/>
  <c r="AD7203" i="1"/>
  <c r="AE7203" i="1" s="1"/>
  <c r="Y7203" i="1"/>
  <c r="AC7203" i="1" s="1"/>
  <c r="X7203" i="1"/>
  <c r="AB7203" i="1" s="1"/>
  <c r="W7203" i="1"/>
  <c r="AA7203" i="1" s="1"/>
  <c r="V7203" i="1"/>
  <c r="Z7203" i="1" s="1"/>
  <c r="D7203" i="1"/>
  <c r="C7203" i="1"/>
  <c r="AG7202" i="1"/>
  <c r="AF7202" i="1"/>
  <c r="AD7202" i="1"/>
  <c r="AE7202" i="1" s="1"/>
  <c r="Y7202" i="1"/>
  <c r="AC7202" i="1" s="1"/>
  <c r="X7202" i="1"/>
  <c r="AB7202" i="1" s="1"/>
  <c r="W7202" i="1"/>
  <c r="AA7202" i="1" s="1"/>
  <c r="V7202" i="1"/>
  <c r="Z7202" i="1" s="1"/>
  <c r="D7202" i="1"/>
  <c r="C7202" i="1"/>
  <c r="AG7201" i="1"/>
  <c r="AF7201" i="1"/>
  <c r="AD7201" i="1"/>
  <c r="AE7201" i="1" s="1"/>
  <c r="Y7201" i="1"/>
  <c r="AC7201" i="1" s="1"/>
  <c r="X7201" i="1"/>
  <c r="AB7201" i="1" s="1"/>
  <c r="W7201" i="1"/>
  <c r="AA7201" i="1" s="1"/>
  <c r="V7201" i="1"/>
  <c r="Z7201" i="1" s="1"/>
  <c r="D7201" i="1"/>
  <c r="C7201" i="1"/>
  <c r="AG7200" i="1"/>
  <c r="AF7200" i="1"/>
  <c r="AD7200" i="1"/>
  <c r="AE7200" i="1" s="1"/>
  <c r="Y7200" i="1"/>
  <c r="AC7200" i="1" s="1"/>
  <c r="X7200" i="1"/>
  <c r="AB7200" i="1" s="1"/>
  <c r="W7200" i="1"/>
  <c r="AA7200" i="1" s="1"/>
  <c r="V7200" i="1"/>
  <c r="Z7200" i="1" s="1"/>
  <c r="D7200" i="1"/>
  <c r="C7200" i="1"/>
  <c r="AG7199" i="1"/>
  <c r="AF7199" i="1"/>
  <c r="AD7199" i="1"/>
  <c r="AE7199" i="1" s="1"/>
  <c r="Y7199" i="1"/>
  <c r="AC7199" i="1" s="1"/>
  <c r="X7199" i="1"/>
  <c r="AB7199" i="1" s="1"/>
  <c r="W7199" i="1"/>
  <c r="AA7199" i="1" s="1"/>
  <c r="V7199" i="1"/>
  <c r="Z7199" i="1" s="1"/>
  <c r="D7199" i="1"/>
  <c r="C7199" i="1"/>
  <c r="AG7198" i="1"/>
  <c r="AF7198" i="1"/>
  <c r="AD7198" i="1"/>
  <c r="AE7198" i="1" s="1"/>
  <c r="Y7198" i="1"/>
  <c r="AC7198" i="1" s="1"/>
  <c r="X7198" i="1"/>
  <c r="AB7198" i="1" s="1"/>
  <c r="W7198" i="1"/>
  <c r="AA7198" i="1" s="1"/>
  <c r="V7198" i="1"/>
  <c r="Z7198" i="1" s="1"/>
  <c r="D7198" i="1"/>
  <c r="C7198" i="1"/>
  <c r="AG7197" i="1"/>
  <c r="AF7197" i="1"/>
  <c r="AD7197" i="1"/>
  <c r="AE7197" i="1" s="1"/>
  <c r="Y7197" i="1"/>
  <c r="AC7197" i="1" s="1"/>
  <c r="X7197" i="1"/>
  <c r="AB7197" i="1" s="1"/>
  <c r="W7197" i="1"/>
  <c r="AA7197" i="1" s="1"/>
  <c r="V7197" i="1"/>
  <c r="Z7197" i="1" s="1"/>
  <c r="D7197" i="1"/>
  <c r="C7197" i="1"/>
  <c r="AG7196" i="1"/>
  <c r="AF7196" i="1"/>
  <c r="AD7196" i="1"/>
  <c r="AE7196" i="1" s="1"/>
  <c r="Y7196" i="1"/>
  <c r="AC7196" i="1" s="1"/>
  <c r="X7196" i="1"/>
  <c r="AB7196" i="1" s="1"/>
  <c r="W7196" i="1"/>
  <c r="AA7196" i="1" s="1"/>
  <c r="V7196" i="1"/>
  <c r="Z7196" i="1" s="1"/>
  <c r="D7196" i="1"/>
  <c r="C7196" i="1"/>
  <c r="AG7195" i="1"/>
  <c r="AF7195" i="1"/>
  <c r="AD7195" i="1"/>
  <c r="AE7195" i="1" s="1"/>
  <c r="Y7195" i="1"/>
  <c r="AC7195" i="1" s="1"/>
  <c r="X7195" i="1"/>
  <c r="AB7195" i="1" s="1"/>
  <c r="W7195" i="1"/>
  <c r="AA7195" i="1" s="1"/>
  <c r="V7195" i="1"/>
  <c r="Z7195" i="1" s="1"/>
  <c r="D7195" i="1"/>
  <c r="C7195" i="1"/>
  <c r="AG7194" i="1"/>
  <c r="AF7194" i="1"/>
  <c r="AD7194" i="1"/>
  <c r="AE7194" i="1" s="1"/>
  <c r="Y7194" i="1"/>
  <c r="AC7194" i="1" s="1"/>
  <c r="X7194" i="1"/>
  <c r="AB7194" i="1" s="1"/>
  <c r="W7194" i="1"/>
  <c r="AA7194" i="1" s="1"/>
  <c r="V7194" i="1"/>
  <c r="Z7194" i="1" s="1"/>
  <c r="D7194" i="1"/>
  <c r="C7194" i="1"/>
  <c r="AG7193" i="1"/>
  <c r="AF7193" i="1"/>
  <c r="AD7193" i="1"/>
  <c r="AE7193" i="1" s="1"/>
  <c r="Y7193" i="1"/>
  <c r="AC7193" i="1" s="1"/>
  <c r="X7193" i="1"/>
  <c r="AB7193" i="1" s="1"/>
  <c r="W7193" i="1"/>
  <c r="AA7193" i="1" s="1"/>
  <c r="V7193" i="1"/>
  <c r="Z7193" i="1" s="1"/>
  <c r="D7193" i="1"/>
  <c r="C7193" i="1"/>
  <c r="AG7192" i="1"/>
  <c r="AF7192" i="1"/>
  <c r="AD7192" i="1"/>
  <c r="AE7192" i="1" s="1"/>
  <c r="Y7192" i="1"/>
  <c r="AC7192" i="1" s="1"/>
  <c r="X7192" i="1"/>
  <c r="AB7192" i="1" s="1"/>
  <c r="W7192" i="1"/>
  <c r="AA7192" i="1" s="1"/>
  <c r="V7192" i="1"/>
  <c r="Z7192" i="1" s="1"/>
  <c r="D7192" i="1"/>
  <c r="C7192" i="1"/>
  <c r="AG7191" i="1"/>
  <c r="AF7191" i="1"/>
  <c r="AD7191" i="1"/>
  <c r="AE7191" i="1" s="1"/>
  <c r="Y7191" i="1"/>
  <c r="AC7191" i="1" s="1"/>
  <c r="X7191" i="1"/>
  <c r="AB7191" i="1" s="1"/>
  <c r="W7191" i="1"/>
  <c r="AA7191" i="1" s="1"/>
  <c r="V7191" i="1"/>
  <c r="Z7191" i="1" s="1"/>
  <c r="D7191" i="1"/>
  <c r="C7191" i="1"/>
  <c r="AG7190" i="1"/>
  <c r="AF7190" i="1"/>
  <c r="AD7190" i="1"/>
  <c r="AE7190" i="1" s="1"/>
  <c r="Y7190" i="1"/>
  <c r="AC7190" i="1" s="1"/>
  <c r="X7190" i="1"/>
  <c r="AB7190" i="1" s="1"/>
  <c r="W7190" i="1"/>
  <c r="AA7190" i="1" s="1"/>
  <c r="V7190" i="1"/>
  <c r="Z7190" i="1" s="1"/>
  <c r="D7190" i="1"/>
  <c r="C7190" i="1"/>
  <c r="AG7189" i="1"/>
  <c r="AF7189" i="1"/>
  <c r="AD7189" i="1"/>
  <c r="AE7189" i="1" s="1"/>
  <c r="Y7189" i="1"/>
  <c r="AC7189" i="1" s="1"/>
  <c r="X7189" i="1"/>
  <c r="AB7189" i="1" s="1"/>
  <c r="W7189" i="1"/>
  <c r="AA7189" i="1" s="1"/>
  <c r="V7189" i="1"/>
  <c r="Z7189" i="1" s="1"/>
  <c r="D7189" i="1"/>
  <c r="C7189" i="1"/>
  <c r="AG7188" i="1"/>
  <c r="AF7188" i="1"/>
  <c r="AD7188" i="1"/>
  <c r="AE7188" i="1" s="1"/>
  <c r="Y7188" i="1"/>
  <c r="AC7188" i="1" s="1"/>
  <c r="X7188" i="1"/>
  <c r="AB7188" i="1" s="1"/>
  <c r="W7188" i="1"/>
  <c r="AA7188" i="1" s="1"/>
  <c r="V7188" i="1"/>
  <c r="Z7188" i="1" s="1"/>
  <c r="D7188" i="1"/>
  <c r="C7188" i="1"/>
  <c r="AG7187" i="1"/>
  <c r="AF7187" i="1"/>
  <c r="AD7187" i="1"/>
  <c r="AE7187" i="1" s="1"/>
  <c r="Y7187" i="1"/>
  <c r="AC7187" i="1" s="1"/>
  <c r="X7187" i="1"/>
  <c r="AB7187" i="1" s="1"/>
  <c r="W7187" i="1"/>
  <c r="AA7187" i="1" s="1"/>
  <c r="V7187" i="1"/>
  <c r="Z7187" i="1" s="1"/>
  <c r="D7187" i="1"/>
  <c r="C7187" i="1"/>
  <c r="AG7186" i="1"/>
  <c r="AF7186" i="1"/>
  <c r="AD7186" i="1"/>
  <c r="AE7186" i="1" s="1"/>
  <c r="Y7186" i="1"/>
  <c r="AC7186" i="1" s="1"/>
  <c r="X7186" i="1"/>
  <c r="AB7186" i="1" s="1"/>
  <c r="W7186" i="1"/>
  <c r="AA7186" i="1" s="1"/>
  <c r="V7186" i="1"/>
  <c r="Z7186" i="1" s="1"/>
  <c r="D7186" i="1"/>
  <c r="C7186" i="1"/>
  <c r="AG7185" i="1"/>
  <c r="AF7185" i="1"/>
  <c r="AD7185" i="1"/>
  <c r="AE7185" i="1" s="1"/>
  <c r="Y7185" i="1"/>
  <c r="AC7185" i="1" s="1"/>
  <c r="X7185" i="1"/>
  <c r="AB7185" i="1" s="1"/>
  <c r="W7185" i="1"/>
  <c r="AA7185" i="1" s="1"/>
  <c r="V7185" i="1"/>
  <c r="Z7185" i="1" s="1"/>
  <c r="D7185" i="1"/>
  <c r="C7185" i="1"/>
  <c r="AG7184" i="1"/>
  <c r="AF7184" i="1"/>
  <c r="AD7184" i="1"/>
  <c r="AE7184" i="1" s="1"/>
  <c r="Y7184" i="1"/>
  <c r="AC7184" i="1" s="1"/>
  <c r="X7184" i="1"/>
  <c r="AB7184" i="1" s="1"/>
  <c r="W7184" i="1"/>
  <c r="AA7184" i="1" s="1"/>
  <c r="V7184" i="1"/>
  <c r="Z7184" i="1" s="1"/>
  <c r="D7184" i="1"/>
  <c r="C7184" i="1"/>
  <c r="AG7183" i="1"/>
  <c r="AF7183" i="1"/>
  <c r="AD7183" i="1"/>
  <c r="AE7183" i="1" s="1"/>
  <c r="Y7183" i="1"/>
  <c r="AC7183" i="1" s="1"/>
  <c r="X7183" i="1"/>
  <c r="AB7183" i="1" s="1"/>
  <c r="W7183" i="1"/>
  <c r="AA7183" i="1" s="1"/>
  <c r="V7183" i="1"/>
  <c r="Z7183" i="1" s="1"/>
  <c r="D7183" i="1"/>
  <c r="C7183" i="1"/>
  <c r="AG7182" i="1"/>
  <c r="AF7182" i="1"/>
  <c r="AD7182" i="1"/>
  <c r="AE7182" i="1" s="1"/>
  <c r="Y7182" i="1"/>
  <c r="AC7182" i="1" s="1"/>
  <c r="X7182" i="1"/>
  <c r="AB7182" i="1" s="1"/>
  <c r="W7182" i="1"/>
  <c r="AA7182" i="1" s="1"/>
  <c r="V7182" i="1"/>
  <c r="Z7182" i="1" s="1"/>
  <c r="D7182" i="1"/>
  <c r="C7182" i="1"/>
  <c r="AG7181" i="1"/>
  <c r="AF7181" i="1"/>
  <c r="AD7181" i="1"/>
  <c r="AE7181" i="1" s="1"/>
  <c r="Y7181" i="1"/>
  <c r="AC7181" i="1" s="1"/>
  <c r="X7181" i="1"/>
  <c r="AB7181" i="1" s="1"/>
  <c r="W7181" i="1"/>
  <c r="AA7181" i="1" s="1"/>
  <c r="V7181" i="1"/>
  <c r="Z7181" i="1" s="1"/>
  <c r="D7181" i="1"/>
  <c r="C7181" i="1"/>
  <c r="AG7180" i="1"/>
  <c r="AF7180" i="1"/>
  <c r="AD7180" i="1"/>
  <c r="AE7180" i="1" s="1"/>
  <c r="Y7180" i="1"/>
  <c r="AC7180" i="1" s="1"/>
  <c r="X7180" i="1"/>
  <c r="AB7180" i="1" s="1"/>
  <c r="W7180" i="1"/>
  <c r="AA7180" i="1" s="1"/>
  <c r="V7180" i="1"/>
  <c r="Z7180" i="1" s="1"/>
  <c r="D7180" i="1"/>
  <c r="C7180" i="1"/>
  <c r="AG7179" i="1"/>
  <c r="AF7179" i="1"/>
  <c r="AD7179" i="1"/>
  <c r="AE7179" i="1" s="1"/>
  <c r="Y7179" i="1"/>
  <c r="AC7179" i="1" s="1"/>
  <c r="X7179" i="1"/>
  <c r="AB7179" i="1" s="1"/>
  <c r="W7179" i="1"/>
  <c r="AA7179" i="1" s="1"/>
  <c r="V7179" i="1"/>
  <c r="Z7179" i="1" s="1"/>
  <c r="D7179" i="1"/>
  <c r="C7179" i="1"/>
  <c r="AG7178" i="1"/>
  <c r="AF7178" i="1"/>
  <c r="AD7178" i="1"/>
  <c r="AE7178" i="1" s="1"/>
  <c r="Y7178" i="1"/>
  <c r="AC7178" i="1" s="1"/>
  <c r="X7178" i="1"/>
  <c r="AB7178" i="1" s="1"/>
  <c r="W7178" i="1"/>
  <c r="AA7178" i="1" s="1"/>
  <c r="V7178" i="1"/>
  <c r="Z7178" i="1" s="1"/>
  <c r="D7178" i="1"/>
  <c r="C7178" i="1"/>
  <c r="AG7177" i="1"/>
  <c r="AF7177" i="1"/>
  <c r="AD7177" i="1"/>
  <c r="AE7177" i="1" s="1"/>
  <c r="Y7177" i="1"/>
  <c r="AC7177" i="1" s="1"/>
  <c r="X7177" i="1"/>
  <c r="AB7177" i="1" s="1"/>
  <c r="W7177" i="1"/>
  <c r="AA7177" i="1" s="1"/>
  <c r="V7177" i="1"/>
  <c r="Z7177" i="1" s="1"/>
  <c r="D7177" i="1"/>
  <c r="C7177" i="1"/>
  <c r="AG7176" i="1"/>
  <c r="AF7176" i="1"/>
  <c r="AD7176" i="1"/>
  <c r="AE7176" i="1" s="1"/>
  <c r="Y7176" i="1"/>
  <c r="AC7176" i="1" s="1"/>
  <c r="X7176" i="1"/>
  <c r="AB7176" i="1" s="1"/>
  <c r="W7176" i="1"/>
  <c r="AA7176" i="1" s="1"/>
  <c r="V7176" i="1"/>
  <c r="Z7176" i="1" s="1"/>
  <c r="D7176" i="1"/>
  <c r="C7176" i="1"/>
  <c r="AG7175" i="1"/>
  <c r="AF7175" i="1"/>
  <c r="AD7175" i="1"/>
  <c r="AE7175" i="1" s="1"/>
  <c r="Y7175" i="1"/>
  <c r="AC7175" i="1" s="1"/>
  <c r="X7175" i="1"/>
  <c r="AB7175" i="1" s="1"/>
  <c r="W7175" i="1"/>
  <c r="AA7175" i="1" s="1"/>
  <c r="V7175" i="1"/>
  <c r="Z7175" i="1" s="1"/>
  <c r="D7175" i="1"/>
  <c r="C7175" i="1"/>
  <c r="AG7174" i="1"/>
  <c r="AF7174" i="1"/>
  <c r="AD7174" i="1"/>
  <c r="AE7174" i="1" s="1"/>
  <c r="Y7174" i="1"/>
  <c r="AC7174" i="1" s="1"/>
  <c r="X7174" i="1"/>
  <c r="AB7174" i="1" s="1"/>
  <c r="W7174" i="1"/>
  <c r="AA7174" i="1" s="1"/>
  <c r="V7174" i="1"/>
  <c r="Z7174" i="1" s="1"/>
  <c r="D7174" i="1"/>
  <c r="C7174" i="1"/>
  <c r="AG7173" i="1"/>
  <c r="AF7173" i="1"/>
  <c r="AD7173" i="1"/>
  <c r="AE7173" i="1" s="1"/>
  <c r="Y7173" i="1"/>
  <c r="AC7173" i="1" s="1"/>
  <c r="X7173" i="1"/>
  <c r="AB7173" i="1" s="1"/>
  <c r="W7173" i="1"/>
  <c r="AA7173" i="1" s="1"/>
  <c r="V7173" i="1"/>
  <c r="Z7173" i="1" s="1"/>
  <c r="D7173" i="1"/>
  <c r="C7173" i="1"/>
  <c r="AG7172" i="1"/>
  <c r="AF7172" i="1"/>
  <c r="AD7172" i="1"/>
  <c r="AE7172" i="1" s="1"/>
  <c r="Y7172" i="1"/>
  <c r="AC7172" i="1" s="1"/>
  <c r="X7172" i="1"/>
  <c r="AB7172" i="1" s="1"/>
  <c r="W7172" i="1"/>
  <c r="AA7172" i="1" s="1"/>
  <c r="V7172" i="1"/>
  <c r="Z7172" i="1" s="1"/>
  <c r="D7172" i="1"/>
  <c r="C7172" i="1"/>
  <c r="AG7171" i="1"/>
  <c r="AF7171" i="1"/>
  <c r="AD7171" i="1"/>
  <c r="AE7171" i="1" s="1"/>
  <c r="Y7171" i="1"/>
  <c r="AC7171" i="1" s="1"/>
  <c r="X7171" i="1"/>
  <c r="AB7171" i="1" s="1"/>
  <c r="W7171" i="1"/>
  <c r="AA7171" i="1" s="1"/>
  <c r="V7171" i="1"/>
  <c r="Z7171" i="1" s="1"/>
  <c r="D7171" i="1"/>
  <c r="C7171" i="1"/>
  <c r="AG7170" i="1"/>
  <c r="AF7170" i="1"/>
  <c r="AD7170" i="1"/>
  <c r="AE7170" i="1" s="1"/>
  <c r="Y7170" i="1"/>
  <c r="AC7170" i="1" s="1"/>
  <c r="X7170" i="1"/>
  <c r="AB7170" i="1" s="1"/>
  <c r="W7170" i="1"/>
  <c r="AA7170" i="1" s="1"/>
  <c r="V7170" i="1"/>
  <c r="Z7170" i="1" s="1"/>
  <c r="D7170" i="1"/>
  <c r="C7170" i="1"/>
  <c r="AG7169" i="1"/>
  <c r="AF7169" i="1"/>
  <c r="AD7169" i="1"/>
  <c r="AE7169" i="1" s="1"/>
  <c r="Y7169" i="1"/>
  <c r="AC7169" i="1" s="1"/>
  <c r="X7169" i="1"/>
  <c r="AB7169" i="1" s="1"/>
  <c r="W7169" i="1"/>
  <c r="AA7169" i="1" s="1"/>
  <c r="V7169" i="1"/>
  <c r="Z7169" i="1" s="1"/>
  <c r="D7169" i="1"/>
  <c r="C7169" i="1"/>
  <c r="AG7168" i="1"/>
  <c r="AF7168" i="1"/>
  <c r="AD7168" i="1"/>
  <c r="AE7168" i="1" s="1"/>
  <c r="Y7168" i="1"/>
  <c r="AC7168" i="1" s="1"/>
  <c r="X7168" i="1"/>
  <c r="AB7168" i="1" s="1"/>
  <c r="W7168" i="1"/>
  <c r="AA7168" i="1" s="1"/>
  <c r="V7168" i="1"/>
  <c r="Z7168" i="1" s="1"/>
  <c r="D7168" i="1"/>
  <c r="C7168" i="1"/>
  <c r="AG7167" i="1"/>
  <c r="AF7167" i="1"/>
  <c r="AD7167" i="1"/>
  <c r="AE7167" i="1" s="1"/>
  <c r="Y7167" i="1"/>
  <c r="AC7167" i="1" s="1"/>
  <c r="X7167" i="1"/>
  <c r="AB7167" i="1" s="1"/>
  <c r="W7167" i="1"/>
  <c r="AA7167" i="1" s="1"/>
  <c r="V7167" i="1"/>
  <c r="Z7167" i="1" s="1"/>
  <c r="D7167" i="1"/>
  <c r="C7167" i="1"/>
  <c r="AG7166" i="1"/>
  <c r="AF7166" i="1"/>
  <c r="AD7166" i="1"/>
  <c r="AE7166" i="1" s="1"/>
  <c r="Y7166" i="1"/>
  <c r="AC7166" i="1" s="1"/>
  <c r="X7166" i="1"/>
  <c r="AB7166" i="1" s="1"/>
  <c r="W7166" i="1"/>
  <c r="AA7166" i="1" s="1"/>
  <c r="V7166" i="1"/>
  <c r="Z7166" i="1" s="1"/>
  <c r="D7166" i="1"/>
  <c r="C7166" i="1"/>
  <c r="AG7165" i="1"/>
  <c r="AF7165" i="1"/>
  <c r="AD7165" i="1"/>
  <c r="AE7165" i="1" s="1"/>
  <c r="Y7165" i="1"/>
  <c r="AC7165" i="1" s="1"/>
  <c r="X7165" i="1"/>
  <c r="AB7165" i="1" s="1"/>
  <c r="W7165" i="1"/>
  <c r="AA7165" i="1" s="1"/>
  <c r="V7165" i="1"/>
  <c r="Z7165" i="1" s="1"/>
  <c r="D7165" i="1"/>
  <c r="C7165" i="1"/>
  <c r="AG7164" i="1"/>
  <c r="AF7164" i="1"/>
  <c r="AD7164" i="1"/>
  <c r="AE7164" i="1" s="1"/>
  <c r="Y7164" i="1"/>
  <c r="AC7164" i="1" s="1"/>
  <c r="X7164" i="1"/>
  <c r="AB7164" i="1" s="1"/>
  <c r="W7164" i="1"/>
  <c r="AA7164" i="1" s="1"/>
  <c r="V7164" i="1"/>
  <c r="Z7164" i="1" s="1"/>
  <c r="D7164" i="1"/>
  <c r="C7164" i="1"/>
  <c r="AG7163" i="1"/>
  <c r="AF7163" i="1"/>
  <c r="AD7163" i="1"/>
  <c r="AE7163" i="1" s="1"/>
  <c r="Y7163" i="1"/>
  <c r="AC7163" i="1" s="1"/>
  <c r="X7163" i="1"/>
  <c r="AB7163" i="1" s="1"/>
  <c r="W7163" i="1"/>
  <c r="AA7163" i="1" s="1"/>
  <c r="V7163" i="1"/>
  <c r="Z7163" i="1" s="1"/>
  <c r="D7163" i="1"/>
  <c r="C7163" i="1"/>
  <c r="AG7162" i="1"/>
  <c r="AF7162" i="1"/>
  <c r="AD7162" i="1"/>
  <c r="AE7162" i="1" s="1"/>
  <c r="Y7162" i="1"/>
  <c r="AC7162" i="1" s="1"/>
  <c r="X7162" i="1"/>
  <c r="AB7162" i="1" s="1"/>
  <c r="W7162" i="1"/>
  <c r="AA7162" i="1" s="1"/>
  <c r="V7162" i="1"/>
  <c r="Z7162" i="1" s="1"/>
  <c r="D7162" i="1"/>
  <c r="C7162" i="1"/>
  <c r="AG7161" i="1"/>
  <c r="AF7161" i="1"/>
  <c r="AD7161" i="1"/>
  <c r="AE7161" i="1" s="1"/>
  <c r="Y7161" i="1"/>
  <c r="AC7161" i="1" s="1"/>
  <c r="X7161" i="1"/>
  <c r="AB7161" i="1" s="1"/>
  <c r="W7161" i="1"/>
  <c r="AA7161" i="1" s="1"/>
  <c r="V7161" i="1"/>
  <c r="Z7161" i="1" s="1"/>
  <c r="D7161" i="1"/>
  <c r="C7161" i="1"/>
  <c r="AG7160" i="1"/>
  <c r="AF7160" i="1"/>
  <c r="AD7160" i="1"/>
  <c r="AE7160" i="1" s="1"/>
  <c r="Y7160" i="1"/>
  <c r="AC7160" i="1" s="1"/>
  <c r="X7160" i="1"/>
  <c r="AB7160" i="1" s="1"/>
  <c r="W7160" i="1"/>
  <c r="AA7160" i="1" s="1"/>
  <c r="V7160" i="1"/>
  <c r="Z7160" i="1" s="1"/>
  <c r="D7160" i="1"/>
  <c r="C7160" i="1"/>
  <c r="AG7159" i="1"/>
  <c r="AF7159" i="1"/>
  <c r="AD7159" i="1"/>
  <c r="AE7159" i="1" s="1"/>
  <c r="Y7159" i="1"/>
  <c r="AC7159" i="1" s="1"/>
  <c r="X7159" i="1"/>
  <c r="AB7159" i="1" s="1"/>
  <c r="W7159" i="1"/>
  <c r="AA7159" i="1" s="1"/>
  <c r="V7159" i="1"/>
  <c r="Z7159" i="1" s="1"/>
  <c r="D7159" i="1"/>
  <c r="C7159" i="1"/>
  <c r="AG7158" i="1"/>
  <c r="AF7158" i="1"/>
  <c r="AD7158" i="1"/>
  <c r="AE7158" i="1" s="1"/>
  <c r="Y7158" i="1"/>
  <c r="AC7158" i="1" s="1"/>
  <c r="X7158" i="1"/>
  <c r="AB7158" i="1" s="1"/>
  <c r="W7158" i="1"/>
  <c r="AA7158" i="1" s="1"/>
  <c r="V7158" i="1"/>
  <c r="Z7158" i="1" s="1"/>
  <c r="D7158" i="1"/>
  <c r="C7158" i="1"/>
  <c r="AG7157" i="1"/>
  <c r="AF7157" i="1"/>
  <c r="AD7157" i="1"/>
  <c r="AE7157" i="1" s="1"/>
  <c r="Y7157" i="1"/>
  <c r="AC7157" i="1" s="1"/>
  <c r="X7157" i="1"/>
  <c r="AB7157" i="1" s="1"/>
  <c r="W7157" i="1"/>
  <c r="AA7157" i="1" s="1"/>
  <c r="V7157" i="1"/>
  <c r="Z7157" i="1" s="1"/>
  <c r="D7157" i="1"/>
  <c r="C7157" i="1"/>
  <c r="AG7156" i="1"/>
  <c r="AF7156" i="1"/>
  <c r="AD7156" i="1"/>
  <c r="AE7156" i="1" s="1"/>
  <c r="Y7156" i="1"/>
  <c r="AC7156" i="1" s="1"/>
  <c r="X7156" i="1"/>
  <c r="AB7156" i="1" s="1"/>
  <c r="W7156" i="1"/>
  <c r="AA7156" i="1" s="1"/>
  <c r="V7156" i="1"/>
  <c r="Z7156" i="1" s="1"/>
  <c r="D7156" i="1"/>
  <c r="C7156" i="1"/>
  <c r="AG7155" i="1"/>
  <c r="AF7155" i="1"/>
  <c r="AD7155" i="1"/>
  <c r="AE7155" i="1" s="1"/>
  <c r="Y7155" i="1"/>
  <c r="AC7155" i="1" s="1"/>
  <c r="X7155" i="1"/>
  <c r="AB7155" i="1" s="1"/>
  <c r="W7155" i="1"/>
  <c r="AA7155" i="1" s="1"/>
  <c r="V7155" i="1"/>
  <c r="Z7155" i="1" s="1"/>
  <c r="D7155" i="1"/>
  <c r="C7155" i="1"/>
  <c r="AG7154" i="1"/>
  <c r="AF7154" i="1"/>
  <c r="AD7154" i="1"/>
  <c r="AE7154" i="1" s="1"/>
  <c r="Y7154" i="1"/>
  <c r="AC7154" i="1" s="1"/>
  <c r="X7154" i="1"/>
  <c r="AB7154" i="1" s="1"/>
  <c r="W7154" i="1"/>
  <c r="AA7154" i="1" s="1"/>
  <c r="V7154" i="1"/>
  <c r="Z7154" i="1" s="1"/>
  <c r="D7154" i="1"/>
  <c r="C7154" i="1"/>
  <c r="AG7153" i="1"/>
  <c r="AF7153" i="1"/>
  <c r="AD7153" i="1"/>
  <c r="AE7153" i="1" s="1"/>
  <c r="Y7153" i="1"/>
  <c r="AC7153" i="1" s="1"/>
  <c r="X7153" i="1"/>
  <c r="AB7153" i="1" s="1"/>
  <c r="W7153" i="1"/>
  <c r="AA7153" i="1" s="1"/>
  <c r="V7153" i="1"/>
  <c r="Z7153" i="1" s="1"/>
  <c r="D7153" i="1"/>
  <c r="C7153" i="1"/>
  <c r="AG7152" i="1"/>
  <c r="AF7152" i="1"/>
  <c r="AD7152" i="1"/>
  <c r="AE7152" i="1" s="1"/>
  <c r="Y7152" i="1"/>
  <c r="AC7152" i="1" s="1"/>
  <c r="X7152" i="1"/>
  <c r="AB7152" i="1" s="1"/>
  <c r="W7152" i="1"/>
  <c r="AA7152" i="1" s="1"/>
  <c r="V7152" i="1"/>
  <c r="Z7152" i="1" s="1"/>
  <c r="D7152" i="1"/>
  <c r="C7152" i="1"/>
  <c r="AG7151" i="1"/>
  <c r="AF7151" i="1"/>
  <c r="AD7151" i="1"/>
  <c r="AE7151" i="1" s="1"/>
  <c r="Y7151" i="1"/>
  <c r="AC7151" i="1" s="1"/>
  <c r="X7151" i="1"/>
  <c r="AB7151" i="1" s="1"/>
  <c r="W7151" i="1"/>
  <c r="AA7151" i="1" s="1"/>
  <c r="V7151" i="1"/>
  <c r="Z7151" i="1" s="1"/>
  <c r="D7151" i="1"/>
  <c r="C7151" i="1"/>
  <c r="AG7150" i="1"/>
  <c r="AF7150" i="1"/>
  <c r="AD7150" i="1"/>
  <c r="AE7150" i="1" s="1"/>
  <c r="Y7150" i="1"/>
  <c r="AC7150" i="1" s="1"/>
  <c r="X7150" i="1"/>
  <c r="AB7150" i="1" s="1"/>
  <c r="W7150" i="1"/>
  <c r="AA7150" i="1" s="1"/>
  <c r="V7150" i="1"/>
  <c r="Z7150" i="1" s="1"/>
  <c r="D7150" i="1"/>
  <c r="C7150" i="1"/>
  <c r="AG7149" i="1"/>
  <c r="AF7149" i="1"/>
  <c r="AD7149" i="1"/>
  <c r="AE7149" i="1" s="1"/>
  <c r="Y7149" i="1"/>
  <c r="AC7149" i="1" s="1"/>
  <c r="X7149" i="1"/>
  <c r="AB7149" i="1" s="1"/>
  <c r="W7149" i="1"/>
  <c r="AA7149" i="1" s="1"/>
  <c r="V7149" i="1"/>
  <c r="Z7149" i="1" s="1"/>
  <c r="D7149" i="1"/>
  <c r="C7149" i="1"/>
  <c r="AG7148" i="1"/>
  <c r="AF7148" i="1"/>
  <c r="AD7148" i="1"/>
  <c r="AE7148" i="1" s="1"/>
  <c r="Y7148" i="1"/>
  <c r="AC7148" i="1" s="1"/>
  <c r="X7148" i="1"/>
  <c r="AB7148" i="1" s="1"/>
  <c r="W7148" i="1"/>
  <c r="AA7148" i="1" s="1"/>
  <c r="V7148" i="1"/>
  <c r="Z7148" i="1" s="1"/>
  <c r="D7148" i="1"/>
  <c r="C7148" i="1"/>
  <c r="AG7147" i="1"/>
  <c r="AF7147" i="1"/>
  <c r="AD7147" i="1"/>
  <c r="AE7147" i="1" s="1"/>
  <c r="Y7147" i="1"/>
  <c r="AC7147" i="1" s="1"/>
  <c r="X7147" i="1"/>
  <c r="AB7147" i="1" s="1"/>
  <c r="W7147" i="1"/>
  <c r="AA7147" i="1" s="1"/>
  <c r="V7147" i="1"/>
  <c r="Z7147" i="1" s="1"/>
  <c r="D7147" i="1"/>
  <c r="C7147" i="1"/>
  <c r="AG7146" i="1"/>
  <c r="AF7146" i="1"/>
  <c r="AD7146" i="1"/>
  <c r="AE7146" i="1" s="1"/>
  <c r="Y7146" i="1"/>
  <c r="AC7146" i="1" s="1"/>
  <c r="X7146" i="1"/>
  <c r="AB7146" i="1" s="1"/>
  <c r="W7146" i="1"/>
  <c r="AA7146" i="1" s="1"/>
  <c r="V7146" i="1"/>
  <c r="Z7146" i="1" s="1"/>
  <c r="D7146" i="1"/>
  <c r="C7146" i="1"/>
  <c r="AG7145" i="1"/>
  <c r="AF7145" i="1"/>
  <c r="AD7145" i="1"/>
  <c r="AE7145" i="1" s="1"/>
  <c r="Y7145" i="1"/>
  <c r="AC7145" i="1" s="1"/>
  <c r="X7145" i="1"/>
  <c r="AB7145" i="1" s="1"/>
  <c r="W7145" i="1"/>
  <c r="AA7145" i="1" s="1"/>
  <c r="V7145" i="1"/>
  <c r="Z7145" i="1" s="1"/>
  <c r="D7145" i="1"/>
  <c r="C7145" i="1"/>
  <c r="AG7144" i="1"/>
  <c r="AF7144" i="1"/>
  <c r="AD7144" i="1"/>
  <c r="AE7144" i="1" s="1"/>
  <c r="Y7144" i="1"/>
  <c r="AC7144" i="1" s="1"/>
  <c r="X7144" i="1"/>
  <c r="AB7144" i="1" s="1"/>
  <c r="W7144" i="1"/>
  <c r="AA7144" i="1" s="1"/>
  <c r="V7144" i="1"/>
  <c r="Z7144" i="1" s="1"/>
  <c r="D7144" i="1"/>
  <c r="C7144" i="1"/>
  <c r="AG7143" i="1"/>
  <c r="AF7143" i="1"/>
  <c r="AD7143" i="1"/>
  <c r="AE7143" i="1" s="1"/>
  <c r="Y7143" i="1"/>
  <c r="AC7143" i="1" s="1"/>
  <c r="X7143" i="1"/>
  <c r="AB7143" i="1" s="1"/>
  <c r="W7143" i="1"/>
  <c r="AA7143" i="1" s="1"/>
  <c r="V7143" i="1"/>
  <c r="Z7143" i="1" s="1"/>
  <c r="D7143" i="1"/>
  <c r="C7143" i="1"/>
  <c r="AG7142" i="1"/>
  <c r="AF7142" i="1"/>
  <c r="AD7142" i="1"/>
  <c r="AE7142" i="1" s="1"/>
  <c r="Y7142" i="1"/>
  <c r="AC7142" i="1" s="1"/>
  <c r="X7142" i="1"/>
  <c r="AB7142" i="1" s="1"/>
  <c r="W7142" i="1"/>
  <c r="AA7142" i="1" s="1"/>
  <c r="V7142" i="1"/>
  <c r="Z7142" i="1" s="1"/>
  <c r="D7142" i="1"/>
  <c r="C7142" i="1"/>
  <c r="AG7141" i="1"/>
  <c r="AF7141" i="1"/>
  <c r="AD7141" i="1"/>
  <c r="AE7141" i="1" s="1"/>
  <c r="Y7141" i="1"/>
  <c r="AC7141" i="1" s="1"/>
  <c r="X7141" i="1"/>
  <c r="AB7141" i="1" s="1"/>
  <c r="W7141" i="1"/>
  <c r="AA7141" i="1" s="1"/>
  <c r="V7141" i="1"/>
  <c r="Z7141" i="1" s="1"/>
  <c r="D7141" i="1"/>
  <c r="C7141" i="1"/>
  <c r="AG7140" i="1"/>
  <c r="AF7140" i="1"/>
  <c r="AD7140" i="1"/>
  <c r="AE7140" i="1" s="1"/>
  <c r="Y7140" i="1"/>
  <c r="AC7140" i="1" s="1"/>
  <c r="X7140" i="1"/>
  <c r="AB7140" i="1" s="1"/>
  <c r="W7140" i="1"/>
  <c r="AA7140" i="1" s="1"/>
  <c r="V7140" i="1"/>
  <c r="Z7140" i="1" s="1"/>
  <c r="D7140" i="1"/>
  <c r="C7140" i="1"/>
  <c r="AG7139" i="1"/>
  <c r="AF7139" i="1"/>
  <c r="AD7139" i="1"/>
  <c r="AE7139" i="1" s="1"/>
  <c r="Y7139" i="1"/>
  <c r="AC7139" i="1" s="1"/>
  <c r="X7139" i="1"/>
  <c r="AB7139" i="1" s="1"/>
  <c r="W7139" i="1"/>
  <c r="AA7139" i="1" s="1"/>
  <c r="V7139" i="1"/>
  <c r="Z7139" i="1" s="1"/>
  <c r="D7139" i="1"/>
  <c r="C7139" i="1"/>
  <c r="AG7138" i="1"/>
  <c r="AF7138" i="1"/>
  <c r="AD7138" i="1"/>
  <c r="AE7138" i="1" s="1"/>
  <c r="Y7138" i="1"/>
  <c r="AC7138" i="1" s="1"/>
  <c r="X7138" i="1"/>
  <c r="AB7138" i="1" s="1"/>
  <c r="W7138" i="1"/>
  <c r="AA7138" i="1" s="1"/>
  <c r="V7138" i="1"/>
  <c r="Z7138" i="1" s="1"/>
  <c r="D7138" i="1"/>
  <c r="C7138" i="1"/>
  <c r="AG7137" i="1"/>
  <c r="AF7137" i="1"/>
  <c r="AD7137" i="1"/>
  <c r="AE7137" i="1" s="1"/>
  <c r="AC7137" i="1"/>
  <c r="Y7137" i="1"/>
  <c r="X7137" i="1"/>
  <c r="AB7137" i="1" s="1"/>
  <c r="W7137" i="1"/>
  <c r="AA7137" i="1" s="1"/>
  <c r="V7137" i="1"/>
  <c r="Z7137" i="1" s="1"/>
  <c r="D7137" i="1"/>
  <c r="C7137" i="1"/>
  <c r="AG7136" i="1"/>
  <c r="AF7136" i="1"/>
  <c r="AD7136" i="1"/>
  <c r="AE7136" i="1" s="1"/>
  <c r="Y7136" i="1"/>
  <c r="AC7136" i="1" s="1"/>
  <c r="X7136" i="1"/>
  <c r="AB7136" i="1" s="1"/>
  <c r="W7136" i="1"/>
  <c r="AA7136" i="1" s="1"/>
  <c r="V7136" i="1"/>
  <c r="Z7136" i="1" s="1"/>
  <c r="D7136" i="1"/>
  <c r="C7136" i="1"/>
  <c r="AG7135" i="1"/>
  <c r="AF7135" i="1"/>
  <c r="AD7135" i="1"/>
  <c r="AE7135" i="1" s="1"/>
  <c r="Y7135" i="1"/>
  <c r="AC7135" i="1" s="1"/>
  <c r="X7135" i="1"/>
  <c r="AB7135" i="1" s="1"/>
  <c r="W7135" i="1"/>
  <c r="AA7135" i="1" s="1"/>
  <c r="V7135" i="1"/>
  <c r="Z7135" i="1" s="1"/>
  <c r="D7135" i="1"/>
  <c r="C7135" i="1"/>
  <c r="AG7134" i="1"/>
  <c r="AF7134" i="1"/>
  <c r="AD7134" i="1"/>
  <c r="AE7134" i="1" s="1"/>
  <c r="Y7134" i="1"/>
  <c r="AC7134" i="1" s="1"/>
  <c r="X7134" i="1"/>
  <c r="AB7134" i="1" s="1"/>
  <c r="W7134" i="1"/>
  <c r="AA7134" i="1" s="1"/>
  <c r="V7134" i="1"/>
  <c r="Z7134" i="1" s="1"/>
  <c r="D7134" i="1"/>
  <c r="C7134" i="1"/>
  <c r="AG7133" i="1"/>
  <c r="AF7133" i="1"/>
  <c r="AD7133" i="1"/>
  <c r="AE7133" i="1" s="1"/>
  <c r="Y7133" i="1"/>
  <c r="AC7133" i="1" s="1"/>
  <c r="X7133" i="1"/>
  <c r="AB7133" i="1" s="1"/>
  <c r="W7133" i="1"/>
  <c r="AA7133" i="1" s="1"/>
  <c r="V7133" i="1"/>
  <c r="Z7133" i="1" s="1"/>
  <c r="D7133" i="1"/>
  <c r="C7133" i="1"/>
  <c r="AG7132" i="1"/>
  <c r="AF7132" i="1"/>
  <c r="AD7132" i="1"/>
  <c r="AE7132" i="1" s="1"/>
  <c r="Y7132" i="1"/>
  <c r="AC7132" i="1" s="1"/>
  <c r="X7132" i="1"/>
  <c r="AB7132" i="1" s="1"/>
  <c r="W7132" i="1"/>
  <c r="AA7132" i="1" s="1"/>
  <c r="V7132" i="1"/>
  <c r="Z7132" i="1" s="1"/>
  <c r="D7132" i="1"/>
  <c r="C7132" i="1"/>
  <c r="AG7131" i="1"/>
  <c r="AF7131" i="1"/>
  <c r="AD7131" i="1"/>
  <c r="AE7131" i="1" s="1"/>
  <c r="Y7131" i="1"/>
  <c r="AC7131" i="1" s="1"/>
  <c r="X7131" i="1"/>
  <c r="AB7131" i="1" s="1"/>
  <c r="W7131" i="1"/>
  <c r="AA7131" i="1" s="1"/>
  <c r="V7131" i="1"/>
  <c r="Z7131" i="1" s="1"/>
  <c r="D7131" i="1"/>
  <c r="C7131" i="1"/>
  <c r="AG7130" i="1"/>
  <c r="AF7130" i="1"/>
  <c r="AD7130" i="1"/>
  <c r="AE7130" i="1" s="1"/>
  <c r="Y7130" i="1"/>
  <c r="AC7130" i="1" s="1"/>
  <c r="X7130" i="1"/>
  <c r="AB7130" i="1" s="1"/>
  <c r="W7130" i="1"/>
  <c r="AA7130" i="1" s="1"/>
  <c r="V7130" i="1"/>
  <c r="Z7130" i="1" s="1"/>
  <c r="D7130" i="1"/>
  <c r="C7130" i="1"/>
  <c r="AG7129" i="1"/>
  <c r="AF7129" i="1"/>
  <c r="AD7129" i="1"/>
  <c r="AE7129" i="1" s="1"/>
  <c r="Y7129" i="1"/>
  <c r="AC7129" i="1" s="1"/>
  <c r="X7129" i="1"/>
  <c r="AB7129" i="1" s="1"/>
  <c r="W7129" i="1"/>
  <c r="AA7129" i="1" s="1"/>
  <c r="V7129" i="1"/>
  <c r="Z7129" i="1" s="1"/>
  <c r="D7129" i="1"/>
  <c r="C7129" i="1"/>
  <c r="AG7128" i="1"/>
  <c r="AF7128" i="1"/>
  <c r="AD7128" i="1"/>
  <c r="AE7128" i="1" s="1"/>
  <c r="Y7128" i="1"/>
  <c r="AC7128" i="1" s="1"/>
  <c r="X7128" i="1"/>
  <c r="AB7128" i="1" s="1"/>
  <c r="W7128" i="1"/>
  <c r="AA7128" i="1" s="1"/>
  <c r="V7128" i="1"/>
  <c r="Z7128" i="1" s="1"/>
  <c r="D7128" i="1"/>
  <c r="C7128" i="1"/>
  <c r="AG7127" i="1"/>
  <c r="AF7127" i="1"/>
  <c r="AD7127" i="1"/>
  <c r="AE7127" i="1" s="1"/>
  <c r="Y7127" i="1"/>
  <c r="AC7127" i="1" s="1"/>
  <c r="X7127" i="1"/>
  <c r="AB7127" i="1" s="1"/>
  <c r="W7127" i="1"/>
  <c r="AA7127" i="1" s="1"/>
  <c r="V7127" i="1"/>
  <c r="Z7127" i="1" s="1"/>
  <c r="D7127" i="1"/>
  <c r="C7127" i="1"/>
  <c r="AG7126" i="1"/>
  <c r="AF7126" i="1"/>
  <c r="AD7126" i="1"/>
  <c r="AE7126" i="1" s="1"/>
  <c r="Y7126" i="1"/>
  <c r="AC7126" i="1" s="1"/>
  <c r="X7126" i="1"/>
  <c r="AB7126" i="1" s="1"/>
  <c r="W7126" i="1"/>
  <c r="AA7126" i="1" s="1"/>
  <c r="V7126" i="1"/>
  <c r="Z7126" i="1" s="1"/>
  <c r="D7126" i="1"/>
  <c r="C7126" i="1"/>
  <c r="AG7125" i="1"/>
  <c r="AF7125" i="1"/>
  <c r="AD7125" i="1"/>
  <c r="AE7125" i="1" s="1"/>
  <c r="Y7125" i="1"/>
  <c r="AC7125" i="1" s="1"/>
  <c r="X7125" i="1"/>
  <c r="AB7125" i="1" s="1"/>
  <c r="W7125" i="1"/>
  <c r="AA7125" i="1" s="1"/>
  <c r="V7125" i="1"/>
  <c r="Z7125" i="1" s="1"/>
  <c r="D7125" i="1"/>
  <c r="C7125" i="1"/>
  <c r="AG7124" i="1"/>
  <c r="AF7124" i="1"/>
  <c r="AD7124" i="1"/>
  <c r="AE7124" i="1" s="1"/>
  <c r="Y7124" i="1"/>
  <c r="AC7124" i="1" s="1"/>
  <c r="X7124" i="1"/>
  <c r="AB7124" i="1" s="1"/>
  <c r="W7124" i="1"/>
  <c r="AA7124" i="1" s="1"/>
  <c r="V7124" i="1"/>
  <c r="Z7124" i="1" s="1"/>
  <c r="D7124" i="1"/>
  <c r="C7124" i="1"/>
  <c r="AG7123" i="1"/>
  <c r="AF7123" i="1"/>
  <c r="AD7123" i="1"/>
  <c r="AE7123" i="1" s="1"/>
  <c r="Y7123" i="1"/>
  <c r="AC7123" i="1" s="1"/>
  <c r="X7123" i="1"/>
  <c r="AB7123" i="1" s="1"/>
  <c r="W7123" i="1"/>
  <c r="AA7123" i="1" s="1"/>
  <c r="V7123" i="1"/>
  <c r="Z7123" i="1" s="1"/>
  <c r="D7123" i="1"/>
  <c r="C7123" i="1"/>
  <c r="AG7122" i="1"/>
  <c r="AF7122" i="1"/>
  <c r="AD7122" i="1"/>
  <c r="AE7122" i="1" s="1"/>
  <c r="Y7122" i="1"/>
  <c r="AC7122" i="1" s="1"/>
  <c r="X7122" i="1"/>
  <c r="AB7122" i="1" s="1"/>
  <c r="W7122" i="1"/>
  <c r="AA7122" i="1" s="1"/>
  <c r="V7122" i="1"/>
  <c r="Z7122" i="1" s="1"/>
  <c r="D7122" i="1"/>
  <c r="C7122" i="1"/>
  <c r="AG7121" i="1"/>
  <c r="AF7121" i="1"/>
  <c r="AD7121" i="1"/>
  <c r="AE7121" i="1" s="1"/>
  <c r="Y7121" i="1"/>
  <c r="AC7121" i="1" s="1"/>
  <c r="X7121" i="1"/>
  <c r="AB7121" i="1" s="1"/>
  <c r="W7121" i="1"/>
  <c r="AA7121" i="1" s="1"/>
  <c r="V7121" i="1"/>
  <c r="Z7121" i="1" s="1"/>
  <c r="D7121" i="1"/>
  <c r="C7121" i="1"/>
  <c r="AG7120" i="1"/>
  <c r="AF7120" i="1"/>
  <c r="AD7120" i="1"/>
  <c r="AE7120" i="1" s="1"/>
  <c r="Y7120" i="1"/>
  <c r="AC7120" i="1" s="1"/>
  <c r="X7120" i="1"/>
  <c r="AB7120" i="1" s="1"/>
  <c r="W7120" i="1"/>
  <c r="AA7120" i="1" s="1"/>
  <c r="V7120" i="1"/>
  <c r="Z7120" i="1" s="1"/>
  <c r="D7120" i="1"/>
  <c r="C7120" i="1"/>
  <c r="AG7119" i="1"/>
  <c r="AF7119" i="1"/>
  <c r="AD7119" i="1"/>
  <c r="AE7119" i="1" s="1"/>
  <c r="Y7119" i="1"/>
  <c r="AC7119" i="1" s="1"/>
  <c r="X7119" i="1"/>
  <c r="AB7119" i="1" s="1"/>
  <c r="W7119" i="1"/>
  <c r="AA7119" i="1" s="1"/>
  <c r="V7119" i="1"/>
  <c r="Z7119" i="1" s="1"/>
  <c r="D7119" i="1"/>
  <c r="C7119" i="1"/>
  <c r="AG7118" i="1"/>
  <c r="AF7118" i="1"/>
  <c r="AD7118" i="1"/>
  <c r="AE7118" i="1" s="1"/>
  <c r="Y7118" i="1"/>
  <c r="AC7118" i="1" s="1"/>
  <c r="X7118" i="1"/>
  <c r="AB7118" i="1" s="1"/>
  <c r="W7118" i="1"/>
  <c r="AA7118" i="1" s="1"/>
  <c r="V7118" i="1"/>
  <c r="Z7118" i="1" s="1"/>
  <c r="D7118" i="1"/>
  <c r="C7118" i="1"/>
  <c r="AG7117" i="1"/>
  <c r="AF7117" i="1"/>
  <c r="AD7117" i="1"/>
  <c r="AE7117" i="1" s="1"/>
  <c r="Y7117" i="1"/>
  <c r="AC7117" i="1" s="1"/>
  <c r="X7117" i="1"/>
  <c r="AB7117" i="1" s="1"/>
  <c r="W7117" i="1"/>
  <c r="AA7117" i="1" s="1"/>
  <c r="V7117" i="1"/>
  <c r="Z7117" i="1" s="1"/>
  <c r="D7117" i="1"/>
  <c r="C7117" i="1"/>
  <c r="AG7116" i="1"/>
  <c r="AF7116" i="1"/>
  <c r="AD7116" i="1"/>
  <c r="AE7116" i="1" s="1"/>
  <c r="Y7116" i="1"/>
  <c r="AC7116" i="1" s="1"/>
  <c r="X7116" i="1"/>
  <c r="AB7116" i="1" s="1"/>
  <c r="W7116" i="1"/>
  <c r="AA7116" i="1" s="1"/>
  <c r="V7116" i="1"/>
  <c r="Z7116" i="1" s="1"/>
  <c r="D7116" i="1"/>
  <c r="C7116" i="1"/>
  <c r="AG7115" i="1"/>
  <c r="AF7115" i="1"/>
  <c r="AD7115" i="1"/>
  <c r="AE7115" i="1" s="1"/>
  <c r="Y7115" i="1"/>
  <c r="AC7115" i="1" s="1"/>
  <c r="X7115" i="1"/>
  <c r="AB7115" i="1" s="1"/>
  <c r="W7115" i="1"/>
  <c r="AA7115" i="1" s="1"/>
  <c r="V7115" i="1"/>
  <c r="Z7115" i="1" s="1"/>
  <c r="D7115" i="1"/>
  <c r="C7115" i="1"/>
  <c r="AG7114" i="1"/>
  <c r="AF7114" i="1"/>
  <c r="AD7114" i="1"/>
  <c r="AE7114" i="1" s="1"/>
  <c r="Y7114" i="1"/>
  <c r="AC7114" i="1" s="1"/>
  <c r="X7114" i="1"/>
  <c r="AB7114" i="1" s="1"/>
  <c r="W7114" i="1"/>
  <c r="AA7114" i="1" s="1"/>
  <c r="V7114" i="1"/>
  <c r="Z7114" i="1" s="1"/>
  <c r="D7114" i="1"/>
  <c r="C7114" i="1"/>
  <c r="AG7113" i="1"/>
  <c r="AF7113" i="1"/>
  <c r="AD7113" i="1"/>
  <c r="AE7113" i="1" s="1"/>
  <c r="Y7113" i="1"/>
  <c r="AC7113" i="1" s="1"/>
  <c r="X7113" i="1"/>
  <c r="AB7113" i="1" s="1"/>
  <c r="W7113" i="1"/>
  <c r="AA7113" i="1" s="1"/>
  <c r="V7113" i="1"/>
  <c r="Z7113" i="1" s="1"/>
  <c r="D7113" i="1"/>
  <c r="C7113" i="1"/>
  <c r="AG7112" i="1"/>
  <c r="AF7112" i="1"/>
  <c r="AD7112" i="1"/>
  <c r="AE7112" i="1" s="1"/>
  <c r="Y7112" i="1"/>
  <c r="AC7112" i="1" s="1"/>
  <c r="X7112" i="1"/>
  <c r="AB7112" i="1" s="1"/>
  <c r="W7112" i="1"/>
  <c r="AA7112" i="1" s="1"/>
  <c r="V7112" i="1"/>
  <c r="Z7112" i="1" s="1"/>
  <c r="D7112" i="1"/>
  <c r="C7112" i="1"/>
  <c r="AG7111" i="1"/>
  <c r="AF7111" i="1"/>
  <c r="AD7111" i="1"/>
  <c r="AE7111" i="1" s="1"/>
  <c r="Y7111" i="1"/>
  <c r="AC7111" i="1" s="1"/>
  <c r="X7111" i="1"/>
  <c r="AB7111" i="1" s="1"/>
  <c r="W7111" i="1"/>
  <c r="AA7111" i="1" s="1"/>
  <c r="V7111" i="1"/>
  <c r="Z7111" i="1" s="1"/>
  <c r="D7111" i="1"/>
  <c r="C7111" i="1"/>
  <c r="AG7110" i="1"/>
  <c r="AF7110" i="1"/>
  <c r="AD7110" i="1"/>
  <c r="AE7110" i="1" s="1"/>
  <c r="Y7110" i="1"/>
  <c r="AC7110" i="1" s="1"/>
  <c r="X7110" i="1"/>
  <c r="AB7110" i="1" s="1"/>
  <c r="W7110" i="1"/>
  <c r="AA7110" i="1" s="1"/>
  <c r="V7110" i="1"/>
  <c r="Z7110" i="1" s="1"/>
  <c r="D7110" i="1"/>
  <c r="C7110" i="1"/>
  <c r="AG7109" i="1"/>
  <c r="AF7109" i="1"/>
  <c r="AD7109" i="1"/>
  <c r="AE7109" i="1" s="1"/>
  <c r="Y7109" i="1"/>
  <c r="AC7109" i="1" s="1"/>
  <c r="X7109" i="1"/>
  <c r="AB7109" i="1" s="1"/>
  <c r="W7109" i="1"/>
  <c r="AA7109" i="1" s="1"/>
  <c r="V7109" i="1"/>
  <c r="Z7109" i="1" s="1"/>
  <c r="D7109" i="1"/>
  <c r="C7109" i="1"/>
  <c r="AG7108" i="1"/>
  <c r="AF7108" i="1"/>
  <c r="AD7108" i="1"/>
  <c r="AE7108" i="1" s="1"/>
  <c r="Y7108" i="1"/>
  <c r="AC7108" i="1" s="1"/>
  <c r="X7108" i="1"/>
  <c r="AB7108" i="1" s="1"/>
  <c r="W7108" i="1"/>
  <c r="AA7108" i="1" s="1"/>
  <c r="V7108" i="1"/>
  <c r="Z7108" i="1" s="1"/>
  <c r="D7108" i="1"/>
  <c r="C7108" i="1"/>
  <c r="AG7107" i="1"/>
  <c r="AF7107" i="1"/>
  <c r="AD7107" i="1"/>
  <c r="AE7107" i="1" s="1"/>
  <c r="Y7107" i="1"/>
  <c r="AC7107" i="1" s="1"/>
  <c r="X7107" i="1"/>
  <c r="AB7107" i="1" s="1"/>
  <c r="W7107" i="1"/>
  <c r="AA7107" i="1" s="1"/>
  <c r="V7107" i="1"/>
  <c r="Z7107" i="1" s="1"/>
  <c r="D7107" i="1"/>
  <c r="C7107" i="1"/>
  <c r="AG7106" i="1"/>
  <c r="AF7106" i="1"/>
  <c r="AD7106" i="1"/>
  <c r="AE7106" i="1" s="1"/>
  <c r="Y7106" i="1"/>
  <c r="AC7106" i="1" s="1"/>
  <c r="X7106" i="1"/>
  <c r="AB7106" i="1" s="1"/>
  <c r="W7106" i="1"/>
  <c r="AA7106" i="1" s="1"/>
  <c r="V7106" i="1"/>
  <c r="Z7106" i="1" s="1"/>
  <c r="D7106" i="1"/>
  <c r="C7106" i="1"/>
  <c r="AG7105" i="1"/>
  <c r="AF7105" i="1"/>
  <c r="AD7105" i="1"/>
  <c r="AE7105" i="1" s="1"/>
  <c r="Y7105" i="1"/>
  <c r="AC7105" i="1" s="1"/>
  <c r="X7105" i="1"/>
  <c r="AB7105" i="1" s="1"/>
  <c r="W7105" i="1"/>
  <c r="AA7105" i="1" s="1"/>
  <c r="V7105" i="1"/>
  <c r="Z7105" i="1" s="1"/>
  <c r="D7105" i="1"/>
  <c r="C7105" i="1"/>
  <c r="AG7104" i="1"/>
  <c r="AF7104" i="1"/>
  <c r="AD7104" i="1"/>
  <c r="AE7104" i="1" s="1"/>
  <c r="Y7104" i="1"/>
  <c r="AC7104" i="1" s="1"/>
  <c r="X7104" i="1"/>
  <c r="AB7104" i="1" s="1"/>
  <c r="W7104" i="1"/>
  <c r="AA7104" i="1" s="1"/>
  <c r="V7104" i="1"/>
  <c r="Z7104" i="1" s="1"/>
  <c r="D7104" i="1"/>
  <c r="C7104" i="1"/>
  <c r="AG7103" i="1"/>
  <c r="AF7103" i="1"/>
  <c r="AD7103" i="1"/>
  <c r="AE7103" i="1" s="1"/>
  <c r="Y7103" i="1"/>
  <c r="AC7103" i="1" s="1"/>
  <c r="X7103" i="1"/>
  <c r="AB7103" i="1" s="1"/>
  <c r="W7103" i="1"/>
  <c r="AA7103" i="1" s="1"/>
  <c r="V7103" i="1"/>
  <c r="Z7103" i="1" s="1"/>
  <c r="D7103" i="1"/>
  <c r="C7103" i="1"/>
  <c r="AG7102" i="1"/>
  <c r="AF7102" i="1"/>
  <c r="AD7102" i="1"/>
  <c r="AE7102" i="1" s="1"/>
  <c r="Y7102" i="1"/>
  <c r="AC7102" i="1" s="1"/>
  <c r="X7102" i="1"/>
  <c r="AB7102" i="1" s="1"/>
  <c r="W7102" i="1"/>
  <c r="AA7102" i="1" s="1"/>
  <c r="V7102" i="1"/>
  <c r="Z7102" i="1" s="1"/>
  <c r="D7102" i="1"/>
  <c r="C7102" i="1"/>
  <c r="AG7101" i="1"/>
  <c r="AF7101" i="1"/>
  <c r="AD7101" i="1"/>
  <c r="AE7101" i="1" s="1"/>
  <c r="Y7101" i="1"/>
  <c r="AC7101" i="1" s="1"/>
  <c r="X7101" i="1"/>
  <c r="AB7101" i="1" s="1"/>
  <c r="W7101" i="1"/>
  <c r="AA7101" i="1" s="1"/>
  <c r="V7101" i="1"/>
  <c r="Z7101" i="1" s="1"/>
  <c r="D7101" i="1"/>
  <c r="C7101" i="1"/>
  <c r="AG7100" i="1"/>
  <c r="AF7100" i="1"/>
  <c r="AD7100" i="1"/>
  <c r="AE7100" i="1" s="1"/>
  <c r="Y7100" i="1"/>
  <c r="AC7100" i="1" s="1"/>
  <c r="X7100" i="1"/>
  <c r="AB7100" i="1" s="1"/>
  <c r="W7100" i="1"/>
  <c r="AA7100" i="1" s="1"/>
  <c r="V7100" i="1"/>
  <c r="Z7100" i="1" s="1"/>
  <c r="D7100" i="1"/>
  <c r="C7100" i="1"/>
  <c r="AG7099" i="1"/>
  <c r="AF7099" i="1"/>
  <c r="AD7099" i="1"/>
  <c r="AE7099" i="1" s="1"/>
  <c r="Y7099" i="1"/>
  <c r="AC7099" i="1" s="1"/>
  <c r="X7099" i="1"/>
  <c r="AB7099" i="1" s="1"/>
  <c r="W7099" i="1"/>
  <c r="AA7099" i="1" s="1"/>
  <c r="V7099" i="1"/>
  <c r="Z7099" i="1" s="1"/>
  <c r="D7099" i="1"/>
  <c r="C7099" i="1"/>
  <c r="AG7098" i="1"/>
  <c r="AF7098" i="1"/>
  <c r="AD7098" i="1"/>
  <c r="AE7098" i="1" s="1"/>
  <c r="AC7098" i="1"/>
  <c r="Y7098" i="1"/>
  <c r="X7098" i="1"/>
  <c r="AB7098" i="1" s="1"/>
  <c r="W7098" i="1"/>
  <c r="AA7098" i="1" s="1"/>
  <c r="V7098" i="1"/>
  <c r="Z7098" i="1" s="1"/>
  <c r="D7098" i="1"/>
  <c r="C7098" i="1"/>
  <c r="AG7097" i="1"/>
  <c r="AF7097" i="1"/>
  <c r="AD7097" i="1"/>
  <c r="AE7097" i="1" s="1"/>
  <c r="Y7097" i="1"/>
  <c r="AC7097" i="1" s="1"/>
  <c r="X7097" i="1"/>
  <c r="AB7097" i="1" s="1"/>
  <c r="W7097" i="1"/>
  <c r="AA7097" i="1" s="1"/>
  <c r="V7097" i="1"/>
  <c r="Z7097" i="1" s="1"/>
  <c r="D7097" i="1"/>
  <c r="C7097" i="1"/>
  <c r="AG7096" i="1"/>
  <c r="AF7096" i="1"/>
  <c r="AD7096" i="1"/>
  <c r="AE7096" i="1" s="1"/>
  <c r="Y7096" i="1"/>
  <c r="AC7096" i="1" s="1"/>
  <c r="X7096" i="1"/>
  <c r="AB7096" i="1" s="1"/>
  <c r="W7096" i="1"/>
  <c r="AA7096" i="1" s="1"/>
  <c r="V7096" i="1"/>
  <c r="Z7096" i="1" s="1"/>
  <c r="D7096" i="1"/>
  <c r="C7096" i="1"/>
  <c r="AG7095" i="1"/>
  <c r="AF7095" i="1"/>
  <c r="AD7095" i="1"/>
  <c r="AE7095" i="1" s="1"/>
  <c r="Y7095" i="1"/>
  <c r="AC7095" i="1" s="1"/>
  <c r="X7095" i="1"/>
  <c r="AB7095" i="1" s="1"/>
  <c r="W7095" i="1"/>
  <c r="AA7095" i="1" s="1"/>
  <c r="V7095" i="1"/>
  <c r="Z7095" i="1" s="1"/>
  <c r="D7095" i="1"/>
  <c r="C7095" i="1"/>
  <c r="AG7094" i="1"/>
  <c r="AF7094" i="1"/>
  <c r="AD7094" i="1"/>
  <c r="AE7094" i="1" s="1"/>
  <c r="Y7094" i="1"/>
  <c r="AC7094" i="1" s="1"/>
  <c r="X7094" i="1"/>
  <c r="AB7094" i="1" s="1"/>
  <c r="W7094" i="1"/>
  <c r="AA7094" i="1" s="1"/>
  <c r="V7094" i="1"/>
  <c r="Z7094" i="1" s="1"/>
  <c r="D7094" i="1"/>
  <c r="C7094" i="1"/>
  <c r="AG7093" i="1"/>
  <c r="AF7093" i="1"/>
  <c r="AD7093" i="1"/>
  <c r="AE7093" i="1" s="1"/>
  <c r="Y7093" i="1"/>
  <c r="AC7093" i="1" s="1"/>
  <c r="X7093" i="1"/>
  <c r="AB7093" i="1" s="1"/>
  <c r="W7093" i="1"/>
  <c r="AA7093" i="1" s="1"/>
  <c r="V7093" i="1"/>
  <c r="Z7093" i="1" s="1"/>
  <c r="D7093" i="1"/>
  <c r="C7093" i="1"/>
  <c r="AG7092" i="1"/>
  <c r="AF7092" i="1"/>
  <c r="AD7092" i="1"/>
  <c r="AE7092" i="1" s="1"/>
  <c r="Y7092" i="1"/>
  <c r="AC7092" i="1" s="1"/>
  <c r="X7092" i="1"/>
  <c r="AB7092" i="1" s="1"/>
  <c r="W7092" i="1"/>
  <c r="AA7092" i="1" s="1"/>
  <c r="V7092" i="1"/>
  <c r="Z7092" i="1" s="1"/>
  <c r="D7092" i="1"/>
  <c r="C7092" i="1"/>
  <c r="AG7091" i="1"/>
  <c r="AF7091" i="1"/>
  <c r="AD7091" i="1"/>
  <c r="AE7091" i="1" s="1"/>
  <c r="Y7091" i="1"/>
  <c r="AC7091" i="1" s="1"/>
  <c r="X7091" i="1"/>
  <c r="AB7091" i="1" s="1"/>
  <c r="W7091" i="1"/>
  <c r="AA7091" i="1" s="1"/>
  <c r="V7091" i="1"/>
  <c r="Z7091" i="1" s="1"/>
  <c r="D7091" i="1"/>
  <c r="C7091" i="1"/>
  <c r="AG7090" i="1"/>
  <c r="AF7090" i="1"/>
  <c r="AD7090" i="1"/>
  <c r="AE7090" i="1" s="1"/>
  <c r="Y7090" i="1"/>
  <c r="AC7090" i="1" s="1"/>
  <c r="X7090" i="1"/>
  <c r="AB7090" i="1" s="1"/>
  <c r="W7090" i="1"/>
  <c r="AA7090" i="1" s="1"/>
  <c r="V7090" i="1"/>
  <c r="Z7090" i="1" s="1"/>
  <c r="D7090" i="1"/>
  <c r="C7090" i="1"/>
  <c r="AG7089" i="1"/>
  <c r="AF7089" i="1"/>
  <c r="AD7089" i="1"/>
  <c r="AE7089" i="1" s="1"/>
  <c r="Y7089" i="1"/>
  <c r="AC7089" i="1" s="1"/>
  <c r="X7089" i="1"/>
  <c r="AB7089" i="1" s="1"/>
  <c r="W7089" i="1"/>
  <c r="AA7089" i="1" s="1"/>
  <c r="V7089" i="1"/>
  <c r="Z7089" i="1" s="1"/>
  <c r="D7089" i="1"/>
  <c r="C7089" i="1"/>
  <c r="AG7088" i="1"/>
  <c r="AF7088" i="1"/>
  <c r="AD7088" i="1"/>
  <c r="AE7088" i="1" s="1"/>
  <c r="Y7088" i="1"/>
  <c r="AC7088" i="1" s="1"/>
  <c r="X7088" i="1"/>
  <c r="AB7088" i="1" s="1"/>
  <c r="W7088" i="1"/>
  <c r="AA7088" i="1" s="1"/>
  <c r="V7088" i="1"/>
  <c r="Z7088" i="1" s="1"/>
  <c r="D7088" i="1"/>
  <c r="C7088" i="1"/>
  <c r="AG7087" i="1"/>
  <c r="AF7087" i="1"/>
  <c r="AD7087" i="1"/>
  <c r="AE7087" i="1" s="1"/>
  <c r="Y7087" i="1"/>
  <c r="AC7087" i="1" s="1"/>
  <c r="X7087" i="1"/>
  <c r="AB7087" i="1" s="1"/>
  <c r="W7087" i="1"/>
  <c r="AA7087" i="1" s="1"/>
  <c r="V7087" i="1"/>
  <c r="Z7087" i="1" s="1"/>
  <c r="D7087" i="1"/>
  <c r="C7087" i="1"/>
  <c r="AG7086" i="1"/>
  <c r="AF7086" i="1"/>
  <c r="AD7086" i="1"/>
  <c r="AE7086" i="1" s="1"/>
  <c r="Z7086" i="1"/>
  <c r="Y7086" i="1"/>
  <c r="AC7086" i="1" s="1"/>
  <c r="X7086" i="1"/>
  <c r="AB7086" i="1" s="1"/>
  <c r="W7086" i="1"/>
  <c r="AA7086" i="1" s="1"/>
  <c r="V7086" i="1"/>
  <c r="D7086" i="1"/>
  <c r="C7086" i="1"/>
  <c r="AG7085" i="1"/>
  <c r="AF7085" i="1"/>
  <c r="AD7085" i="1"/>
  <c r="AE7085" i="1" s="1"/>
  <c r="Y7085" i="1"/>
  <c r="AC7085" i="1" s="1"/>
  <c r="X7085" i="1"/>
  <c r="AB7085" i="1" s="1"/>
  <c r="W7085" i="1"/>
  <c r="AA7085" i="1" s="1"/>
  <c r="V7085" i="1"/>
  <c r="Z7085" i="1" s="1"/>
  <c r="D7085" i="1"/>
  <c r="C7085" i="1"/>
  <c r="AG7084" i="1"/>
  <c r="AF7084" i="1"/>
  <c r="AD7084" i="1"/>
  <c r="AE7084" i="1" s="1"/>
  <c r="Y7084" i="1"/>
  <c r="AC7084" i="1" s="1"/>
  <c r="X7084" i="1"/>
  <c r="AB7084" i="1" s="1"/>
  <c r="W7084" i="1"/>
  <c r="AA7084" i="1" s="1"/>
  <c r="V7084" i="1"/>
  <c r="Z7084" i="1" s="1"/>
  <c r="D7084" i="1"/>
  <c r="C7084" i="1"/>
  <c r="AG7083" i="1"/>
  <c r="AF7083" i="1"/>
  <c r="AD7083" i="1"/>
  <c r="AE7083" i="1" s="1"/>
  <c r="Y7083" i="1"/>
  <c r="AC7083" i="1" s="1"/>
  <c r="X7083" i="1"/>
  <c r="AB7083" i="1" s="1"/>
  <c r="W7083" i="1"/>
  <c r="AA7083" i="1" s="1"/>
  <c r="V7083" i="1"/>
  <c r="Z7083" i="1" s="1"/>
  <c r="D7083" i="1"/>
  <c r="C7083" i="1"/>
  <c r="AG7082" i="1"/>
  <c r="AF7082" i="1"/>
  <c r="AD7082" i="1"/>
  <c r="AE7082" i="1" s="1"/>
  <c r="Y7082" i="1"/>
  <c r="AC7082" i="1" s="1"/>
  <c r="X7082" i="1"/>
  <c r="AB7082" i="1" s="1"/>
  <c r="W7082" i="1"/>
  <c r="AA7082" i="1" s="1"/>
  <c r="V7082" i="1"/>
  <c r="Z7082" i="1" s="1"/>
  <c r="D7082" i="1"/>
  <c r="C7082" i="1"/>
  <c r="AG7081" i="1"/>
  <c r="AF7081" i="1"/>
  <c r="AD7081" i="1"/>
  <c r="AE7081" i="1" s="1"/>
  <c r="Y7081" i="1"/>
  <c r="AC7081" i="1" s="1"/>
  <c r="X7081" i="1"/>
  <c r="AB7081" i="1" s="1"/>
  <c r="W7081" i="1"/>
  <c r="AA7081" i="1" s="1"/>
  <c r="V7081" i="1"/>
  <c r="Z7081" i="1" s="1"/>
  <c r="D7081" i="1"/>
  <c r="C7081" i="1"/>
  <c r="AG7080" i="1"/>
  <c r="AF7080" i="1"/>
  <c r="AD7080" i="1"/>
  <c r="AE7080" i="1" s="1"/>
  <c r="Y7080" i="1"/>
  <c r="AC7080" i="1" s="1"/>
  <c r="X7080" i="1"/>
  <c r="AB7080" i="1" s="1"/>
  <c r="W7080" i="1"/>
  <c r="AA7080" i="1" s="1"/>
  <c r="V7080" i="1"/>
  <c r="Z7080" i="1" s="1"/>
  <c r="D7080" i="1"/>
  <c r="C7080" i="1"/>
  <c r="AG7079" i="1"/>
  <c r="AF7079" i="1"/>
  <c r="AD7079" i="1"/>
  <c r="AE7079" i="1" s="1"/>
  <c r="Y7079" i="1"/>
  <c r="AC7079" i="1" s="1"/>
  <c r="X7079" i="1"/>
  <c r="AB7079" i="1" s="1"/>
  <c r="W7079" i="1"/>
  <c r="AA7079" i="1" s="1"/>
  <c r="V7079" i="1"/>
  <c r="Z7079" i="1" s="1"/>
  <c r="D7079" i="1"/>
  <c r="C7079" i="1"/>
  <c r="AG7078" i="1"/>
  <c r="AF7078" i="1"/>
  <c r="AD7078" i="1"/>
  <c r="AE7078" i="1" s="1"/>
  <c r="Y7078" i="1"/>
  <c r="AC7078" i="1" s="1"/>
  <c r="X7078" i="1"/>
  <c r="AB7078" i="1" s="1"/>
  <c r="W7078" i="1"/>
  <c r="AA7078" i="1" s="1"/>
  <c r="V7078" i="1"/>
  <c r="Z7078" i="1" s="1"/>
  <c r="D7078" i="1"/>
  <c r="C7078" i="1"/>
  <c r="AG7077" i="1"/>
  <c r="AF7077" i="1"/>
  <c r="AD7077" i="1"/>
  <c r="AE7077" i="1" s="1"/>
  <c r="Y7077" i="1"/>
  <c r="AC7077" i="1" s="1"/>
  <c r="X7077" i="1"/>
  <c r="AB7077" i="1" s="1"/>
  <c r="W7077" i="1"/>
  <c r="AA7077" i="1" s="1"/>
  <c r="V7077" i="1"/>
  <c r="Z7077" i="1" s="1"/>
  <c r="D7077" i="1"/>
  <c r="C7077" i="1"/>
  <c r="AG7076" i="1"/>
  <c r="AF7076" i="1"/>
  <c r="AD7076" i="1"/>
  <c r="AE7076" i="1" s="1"/>
  <c r="Y7076" i="1"/>
  <c r="AC7076" i="1" s="1"/>
  <c r="X7076" i="1"/>
  <c r="AB7076" i="1" s="1"/>
  <c r="W7076" i="1"/>
  <c r="AA7076" i="1" s="1"/>
  <c r="V7076" i="1"/>
  <c r="Z7076" i="1" s="1"/>
  <c r="D7076" i="1"/>
  <c r="C7076" i="1"/>
  <c r="AG7075" i="1"/>
  <c r="AF7075" i="1"/>
  <c r="AD7075" i="1"/>
  <c r="AE7075" i="1" s="1"/>
  <c r="Y7075" i="1"/>
  <c r="AC7075" i="1" s="1"/>
  <c r="X7075" i="1"/>
  <c r="AB7075" i="1" s="1"/>
  <c r="W7075" i="1"/>
  <c r="AA7075" i="1" s="1"/>
  <c r="V7075" i="1"/>
  <c r="Z7075" i="1" s="1"/>
  <c r="D7075" i="1"/>
  <c r="C7075" i="1"/>
  <c r="AG7074" i="1"/>
  <c r="AF7074" i="1"/>
  <c r="AD7074" i="1"/>
  <c r="AE7074" i="1" s="1"/>
  <c r="Y7074" i="1"/>
  <c r="AC7074" i="1" s="1"/>
  <c r="X7074" i="1"/>
  <c r="AB7074" i="1" s="1"/>
  <c r="W7074" i="1"/>
  <c r="AA7074" i="1" s="1"/>
  <c r="V7074" i="1"/>
  <c r="Z7074" i="1" s="1"/>
  <c r="D7074" i="1"/>
  <c r="C7074" i="1"/>
  <c r="AG7073" i="1"/>
  <c r="AF7073" i="1"/>
  <c r="AD7073" i="1"/>
  <c r="AE7073" i="1" s="1"/>
  <c r="Y7073" i="1"/>
  <c r="AC7073" i="1" s="1"/>
  <c r="X7073" i="1"/>
  <c r="AB7073" i="1" s="1"/>
  <c r="W7073" i="1"/>
  <c r="AA7073" i="1" s="1"/>
  <c r="V7073" i="1"/>
  <c r="Z7073" i="1" s="1"/>
  <c r="D7073" i="1"/>
  <c r="C7073" i="1"/>
  <c r="AG7072" i="1"/>
  <c r="AF7072" i="1"/>
  <c r="AD7072" i="1"/>
  <c r="AE7072" i="1" s="1"/>
  <c r="Y7072" i="1"/>
  <c r="AC7072" i="1" s="1"/>
  <c r="X7072" i="1"/>
  <c r="AB7072" i="1" s="1"/>
  <c r="W7072" i="1"/>
  <c r="AA7072" i="1" s="1"/>
  <c r="V7072" i="1"/>
  <c r="Z7072" i="1" s="1"/>
  <c r="D7072" i="1"/>
  <c r="C7072" i="1"/>
  <c r="AG7071" i="1"/>
  <c r="AF7071" i="1"/>
  <c r="AD7071" i="1"/>
  <c r="AE7071" i="1" s="1"/>
  <c r="Y7071" i="1"/>
  <c r="AC7071" i="1" s="1"/>
  <c r="X7071" i="1"/>
  <c r="AB7071" i="1" s="1"/>
  <c r="W7071" i="1"/>
  <c r="AA7071" i="1" s="1"/>
  <c r="V7071" i="1"/>
  <c r="Z7071" i="1" s="1"/>
  <c r="D7071" i="1"/>
  <c r="C7071" i="1"/>
  <c r="AG7070" i="1"/>
  <c r="AF7070" i="1"/>
  <c r="AD7070" i="1"/>
  <c r="AE7070" i="1" s="1"/>
  <c r="Y7070" i="1"/>
  <c r="AC7070" i="1" s="1"/>
  <c r="X7070" i="1"/>
  <c r="AB7070" i="1" s="1"/>
  <c r="W7070" i="1"/>
  <c r="AA7070" i="1" s="1"/>
  <c r="V7070" i="1"/>
  <c r="Z7070" i="1" s="1"/>
  <c r="D7070" i="1"/>
  <c r="C7070" i="1"/>
  <c r="AG7069" i="1"/>
  <c r="AF7069" i="1"/>
  <c r="AD7069" i="1"/>
  <c r="AE7069" i="1" s="1"/>
  <c r="Y7069" i="1"/>
  <c r="AC7069" i="1" s="1"/>
  <c r="X7069" i="1"/>
  <c r="AB7069" i="1" s="1"/>
  <c r="W7069" i="1"/>
  <c r="AA7069" i="1" s="1"/>
  <c r="V7069" i="1"/>
  <c r="Z7069" i="1" s="1"/>
  <c r="D7069" i="1"/>
  <c r="C7069" i="1"/>
  <c r="AG7068" i="1"/>
  <c r="AF7068" i="1"/>
  <c r="AD7068" i="1"/>
  <c r="AE7068" i="1" s="1"/>
  <c r="Y7068" i="1"/>
  <c r="AC7068" i="1" s="1"/>
  <c r="X7068" i="1"/>
  <c r="AB7068" i="1" s="1"/>
  <c r="W7068" i="1"/>
  <c r="AA7068" i="1" s="1"/>
  <c r="V7068" i="1"/>
  <c r="Z7068" i="1" s="1"/>
  <c r="D7068" i="1"/>
  <c r="C7068" i="1"/>
  <c r="AG7067" i="1"/>
  <c r="AF7067" i="1"/>
  <c r="AD7067" i="1"/>
  <c r="AE7067" i="1" s="1"/>
  <c r="Y7067" i="1"/>
  <c r="AC7067" i="1" s="1"/>
  <c r="X7067" i="1"/>
  <c r="AB7067" i="1" s="1"/>
  <c r="W7067" i="1"/>
  <c r="AA7067" i="1" s="1"/>
  <c r="V7067" i="1"/>
  <c r="Z7067" i="1" s="1"/>
  <c r="D7067" i="1"/>
  <c r="C7067" i="1"/>
  <c r="AG7066" i="1"/>
  <c r="AF7066" i="1"/>
  <c r="AD7066" i="1"/>
  <c r="AE7066" i="1" s="1"/>
  <c r="Y7066" i="1"/>
  <c r="AC7066" i="1" s="1"/>
  <c r="X7066" i="1"/>
  <c r="AB7066" i="1" s="1"/>
  <c r="W7066" i="1"/>
  <c r="AA7066" i="1" s="1"/>
  <c r="V7066" i="1"/>
  <c r="Z7066" i="1" s="1"/>
  <c r="D7066" i="1"/>
  <c r="C7066" i="1"/>
  <c r="AG7065" i="1"/>
  <c r="AF7065" i="1"/>
  <c r="AD7065" i="1"/>
  <c r="AE7065" i="1" s="1"/>
  <c r="Y7065" i="1"/>
  <c r="AC7065" i="1" s="1"/>
  <c r="X7065" i="1"/>
  <c r="AB7065" i="1" s="1"/>
  <c r="W7065" i="1"/>
  <c r="AA7065" i="1" s="1"/>
  <c r="V7065" i="1"/>
  <c r="Z7065" i="1" s="1"/>
  <c r="D7065" i="1"/>
  <c r="C7065" i="1"/>
  <c r="AG7064" i="1"/>
  <c r="AF7064" i="1"/>
  <c r="AD7064" i="1"/>
  <c r="AE7064" i="1" s="1"/>
  <c r="Y7064" i="1"/>
  <c r="AC7064" i="1" s="1"/>
  <c r="X7064" i="1"/>
  <c r="AB7064" i="1" s="1"/>
  <c r="W7064" i="1"/>
  <c r="AA7064" i="1" s="1"/>
  <c r="V7064" i="1"/>
  <c r="Z7064" i="1" s="1"/>
  <c r="D7064" i="1"/>
  <c r="C7064" i="1"/>
  <c r="AG7063" i="1"/>
  <c r="AF7063" i="1"/>
  <c r="AD7063" i="1"/>
  <c r="AE7063" i="1" s="1"/>
  <c r="Y7063" i="1"/>
  <c r="AC7063" i="1" s="1"/>
  <c r="X7063" i="1"/>
  <c r="AB7063" i="1" s="1"/>
  <c r="W7063" i="1"/>
  <c r="AA7063" i="1" s="1"/>
  <c r="V7063" i="1"/>
  <c r="Z7063" i="1" s="1"/>
  <c r="D7063" i="1"/>
  <c r="C7063" i="1"/>
  <c r="AG7062" i="1"/>
  <c r="AF7062" i="1"/>
  <c r="AD7062" i="1"/>
  <c r="AE7062" i="1" s="1"/>
  <c r="Y7062" i="1"/>
  <c r="AC7062" i="1" s="1"/>
  <c r="X7062" i="1"/>
  <c r="AB7062" i="1" s="1"/>
  <c r="W7062" i="1"/>
  <c r="AA7062" i="1" s="1"/>
  <c r="V7062" i="1"/>
  <c r="Z7062" i="1" s="1"/>
  <c r="D7062" i="1"/>
  <c r="C7062" i="1"/>
  <c r="AG7061" i="1"/>
  <c r="AF7061" i="1"/>
  <c r="AD7061" i="1"/>
  <c r="AE7061" i="1" s="1"/>
  <c r="AC7061" i="1"/>
  <c r="Y7061" i="1"/>
  <c r="X7061" i="1"/>
  <c r="AB7061" i="1" s="1"/>
  <c r="W7061" i="1"/>
  <c r="AA7061" i="1" s="1"/>
  <c r="V7061" i="1"/>
  <c r="Z7061" i="1" s="1"/>
  <c r="D7061" i="1"/>
  <c r="C7061" i="1"/>
  <c r="AG7060" i="1"/>
  <c r="AF7060" i="1"/>
  <c r="AD7060" i="1"/>
  <c r="AE7060" i="1" s="1"/>
  <c r="Y7060" i="1"/>
  <c r="AC7060" i="1" s="1"/>
  <c r="X7060" i="1"/>
  <c r="AB7060" i="1" s="1"/>
  <c r="W7060" i="1"/>
  <c r="AA7060" i="1" s="1"/>
  <c r="V7060" i="1"/>
  <c r="Z7060" i="1" s="1"/>
  <c r="D7060" i="1"/>
  <c r="C7060" i="1"/>
  <c r="AG7059" i="1"/>
  <c r="AF7059" i="1"/>
  <c r="AD7059" i="1"/>
  <c r="AE7059" i="1" s="1"/>
  <c r="Y7059" i="1"/>
  <c r="AC7059" i="1" s="1"/>
  <c r="X7059" i="1"/>
  <c r="AB7059" i="1" s="1"/>
  <c r="W7059" i="1"/>
  <c r="AA7059" i="1" s="1"/>
  <c r="V7059" i="1"/>
  <c r="Z7059" i="1" s="1"/>
  <c r="D7059" i="1"/>
  <c r="C7059" i="1"/>
  <c r="AG7058" i="1"/>
  <c r="AF7058" i="1"/>
  <c r="AD7058" i="1"/>
  <c r="AE7058" i="1" s="1"/>
  <c r="Y7058" i="1"/>
  <c r="AC7058" i="1" s="1"/>
  <c r="X7058" i="1"/>
  <c r="AB7058" i="1" s="1"/>
  <c r="W7058" i="1"/>
  <c r="AA7058" i="1" s="1"/>
  <c r="V7058" i="1"/>
  <c r="Z7058" i="1" s="1"/>
  <c r="D7058" i="1"/>
  <c r="C7058" i="1"/>
  <c r="AG7057" i="1"/>
  <c r="AF7057" i="1"/>
  <c r="AD7057" i="1"/>
  <c r="AE7057" i="1" s="1"/>
  <c r="Y7057" i="1"/>
  <c r="AC7057" i="1" s="1"/>
  <c r="X7057" i="1"/>
  <c r="AB7057" i="1" s="1"/>
  <c r="W7057" i="1"/>
  <c r="AA7057" i="1" s="1"/>
  <c r="V7057" i="1"/>
  <c r="Z7057" i="1" s="1"/>
  <c r="D7057" i="1"/>
  <c r="C7057" i="1"/>
  <c r="AG7056" i="1"/>
  <c r="AF7056" i="1"/>
  <c r="AD7056" i="1"/>
  <c r="AE7056" i="1" s="1"/>
  <c r="Y7056" i="1"/>
  <c r="AC7056" i="1" s="1"/>
  <c r="X7056" i="1"/>
  <c r="AB7056" i="1" s="1"/>
  <c r="W7056" i="1"/>
  <c r="AA7056" i="1" s="1"/>
  <c r="V7056" i="1"/>
  <c r="Z7056" i="1" s="1"/>
  <c r="D7056" i="1"/>
  <c r="C7056" i="1"/>
  <c r="AG7055" i="1"/>
  <c r="AF7055" i="1"/>
  <c r="AD7055" i="1"/>
  <c r="AE7055" i="1" s="1"/>
  <c r="Y7055" i="1"/>
  <c r="AC7055" i="1" s="1"/>
  <c r="X7055" i="1"/>
  <c r="AB7055" i="1" s="1"/>
  <c r="W7055" i="1"/>
  <c r="AA7055" i="1" s="1"/>
  <c r="V7055" i="1"/>
  <c r="Z7055" i="1" s="1"/>
  <c r="D7055" i="1"/>
  <c r="C7055" i="1"/>
  <c r="AG7054" i="1"/>
  <c r="AF7054" i="1"/>
  <c r="AD7054" i="1"/>
  <c r="AE7054" i="1" s="1"/>
  <c r="Y7054" i="1"/>
  <c r="AC7054" i="1" s="1"/>
  <c r="X7054" i="1"/>
  <c r="AB7054" i="1" s="1"/>
  <c r="W7054" i="1"/>
  <c r="AA7054" i="1" s="1"/>
  <c r="V7054" i="1"/>
  <c r="Z7054" i="1" s="1"/>
  <c r="D7054" i="1"/>
  <c r="C7054" i="1"/>
  <c r="AG7053" i="1"/>
  <c r="AF7053" i="1"/>
  <c r="AD7053" i="1"/>
  <c r="AE7053" i="1" s="1"/>
  <c r="Y7053" i="1"/>
  <c r="AC7053" i="1" s="1"/>
  <c r="X7053" i="1"/>
  <c r="AB7053" i="1" s="1"/>
  <c r="W7053" i="1"/>
  <c r="AA7053" i="1" s="1"/>
  <c r="V7053" i="1"/>
  <c r="Z7053" i="1" s="1"/>
  <c r="D7053" i="1"/>
  <c r="C7053" i="1"/>
  <c r="AG7052" i="1"/>
  <c r="AF7052" i="1"/>
  <c r="AD7052" i="1"/>
  <c r="AE7052" i="1" s="1"/>
  <c r="Y7052" i="1"/>
  <c r="AC7052" i="1" s="1"/>
  <c r="X7052" i="1"/>
  <c r="AB7052" i="1" s="1"/>
  <c r="W7052" i="1"/>
  <c r="AA7052" i="1" s="1"/>
  <c r="V7052" i="1"/>
  <c r="Z7052" i="1" s="1"/>
  <c r="D7052" i="1"/>
  <c r="C7052" i="1"/>
  <c r="AG7051" i="1"/>
  <c r="AF7051" i="1"/>
  <c r="AD7051" i="1"/>
  <c r="AE7051" i="1" s="1"/>
  <c r="Y7051" i="1"/>
  <c r="AC7051" i="1" s="1"/>
  <c r="X7051" i="1"/>
  <c r="AB7051" i="1" s="1"/>
  <c r="W7051" i="1"/>
  <c r="AA7051" i="1" s="1"/>
  <c r="V7051" i="1"/>
  <c r="Z7051" i="1" s="1"/>
  <c r="D7051" i="1"/>
  <c r="C7051" i="1"/>
  <c r="AG7050" i="1"/>
  <c r="AF7050" i="1"/>
  <c r="AD7050" i="1"/>
  <c r="AE7050" i="1" s="1"/>
  <c r="Y7050" i="1"/>
  <c r="AC7050" i="1" s="1"/>
  <c r="X7050" i="1"/>
  <c r="AB7050" i="1" s="1"/>
  <c r="W7050" i="1"/>
  <c r="AA7050" i="1" s="1"/>
  <c r="V7050" i="1"/>
  <c r="Z7050" i="1" s="1"/>
  <c r="D7050" i="1"/>
  <c r="C7050" i="1"/>
  <c r="AG7049" i="1"/>
  <c r="AF7049" i="1"/>
  <c r="AD7049" i="1"/>
  <c r="AE7049" i="1" s="1"/>
  <c r="Y7049" i="1"/>
  <c r="AC7049" i="1" s="1"/>
  <c r="X7049" i="1"/>
  <c r="AB7049" i="1" s="1"/>
  <c r="W7049" i="1"/>
  <c r="AA7049" i="1" s="1"/>
  <c r="V7049" i="1"/>
  <c r="Z7049" i="1" s="1"/>
  <c r="D7049" i="1"/>
  <c r="C7049" i="1"/>
  <c r="AG7048" i="1"/>
  <c r="AF7048" i="1"/>
  <c r="AD7048" i="1"/>
  <c r="AE7048" i="1" s="1"/>
  <c r="Y7048" i="1"/>
  <c r="AC7048" i="1" s="1"/>
  <c r="X7048" i="1"/>
  <c r="AB7048" i="1" s="1"/>
  <c r="W7048" i="1"/>
  <c r="AA7048" i="1" s="1"/>
  <c r="V7048" i="1"/>
  <c r="Z7048" i="1" s="1"/>
  <c r="D7048" i="1"/>
  <c r="C7048" i="1"/>
  <c r="AG7047" i="1"/>
  <c r="AF7047" i="1"/>
  <c r="AD7047" i="1"/>
  <c r="AE7047" i="1" s="1"/>
  <c r="Y7047" i="1"/>
  <c r="AC7047" i="1" s="1"/>
  <c r="X7047" i="1"/>
  <c r="AB7047" i="1" s="1"/>
  <c r="W7047" i="1"/>
  <c r="AA7047" i="1" s="1"/>
  <c r="V7047" i="1"/>
  <c r="Z7047" i="1" s="1"/>
  <c r="D7047" i="1"/>
  <c r="C7047" i="1"/>
  <c r="AG7046" i="1"/>
  <c r="AF7046" i="1"/>
  <c r="AD7046" i="1"/>
  <c r="AE7046" i="1" s="1"/>
  <c r="Y7046" i="1"/>
  <c r="AC7046" i="1" s="1"/>
  <c r="X7046" i="1"/>
  <c r="AB7046" i="1" s="1"/>
  <c r="W7046" i="1"/>
  <c r="AA7046" i="1" s="1"/>
  <c r="V7046" i="1"/>
  <c r="Z7046" i="1" s="1"/>
  <c r="D7046" i="1"/>
  <c r="C7046" i="1"/>
  <c r="AG7045" i="1"/>
  <c r="AF7045" i="1"/>
  <c r="AD7045" i="1"/>
  <c r="AE7045" i="1" s="1"/>
  <c r="Y7045" i="1"/>
  <c r="AC7045" i="1" s="1"/>
  <c r="X7045" i="1"/>
  <c r="AB7045" i="1" s="1"/>
  <c r="W7045" i="1"/>
  <c r="AA7045" i="1" s="1"/>
  <c r="V7045" i="1"/>
  <c r="Z7045" i="1" s="1"/>
  <c r="D7045" i="1"/>
  <c r="C7045" i="1"/>
  <c r="AG7044" i="1"/>
  <c r="AF7044" i="1"/>
  <c r="AD7044" i="1"/>
  <c r="AE7044" i="1" s="1"/>
  <c r="Y7044" i="1"/>
  <c r="AC7044" i="1" s="1"/>
  <c r="X7044" i="1"/>
  <c r="AB7044" i="1" s="1"/>
  <c r="W7044" i="1"/>
  <c r="AA7044" i="1" s="1"/>
  <c r="V7044" i="1"/>
  <c r="Z7044" i="1" s="1"/>
  <c r="D7044" i="1"/>
  <c r="C7044" i="1"/>
  <c r="AG7043" i="1"/>
  <c r="AF7043" i="1"/>
  <c r="AD7043" i="1"/>
  <c r="AE7043" i="1" s="1"/>
  <c r="Y7043" i="1"/>
  <c r="AC7043" i="1" s="1"/>
  <c r="X7043" i="1"/>
  <c r="AB7043" i="1" s="1"/>
  <c r="W7043" i="1"/>
  <c r="AA7043" i="1" s="1"/>
  <c r="V7043" i="1"/>
  <c r="Z7043" i="1" s="1"/>
  <c r="D7043" i="1"/>
  <c r="C7043" i="1"/>
  <c r="AG7042" i="1"/>
  <c r="AF7042" i="1"/>
  <c r="AD7042" i="1"/>
  <c r="AE7042" i="1" s="1"/>
  <c r="Y7042" i="1"/>
  <c r="AC7042" i="1" s="1"/>
  <c r="X7042" i="1"/>
  <c r="AB7042" i="1" s="1"/>
  <c r="W7042" i="1"/>
  <c r="AA7042" i="1" s="1"/>
  <c r="V7042" i="1"/>
  <c r="Z7042" i="1" s="1"/>
  <c r="D7042" i="1"/>
  <c r="C7042" i="1"/>
  <c r="AG7041" i="1"/>
  <c r="AF7041" i="1"/>
  <c r="AD7041" i="1"/>
  <c r="AE7041" i="1" s="1"/>
  <c r="Y7041" i="1"/>
  <c r="AC7041" i="1" s="1"/>
  <c r="X7041" i="1"/>
  <c r="AB7041" i="1" s="1"/>
  <c r="W7041" i="1"/>
  <c r="AA7041" i="1" s="1"/>
  <c r="V7041" i="1"/>
  <c r="Z7041" i="1" s="1"/>
  <c r="D7041" i="1"/>
  <c r="C7041" i="1"/>
  <c r="AG7040" i="1"/>
  <c r="AF7040" i="1"/>
  <c r="AD7040" i="1"/>
  <c r="AE7040" i="1" s="1"/>
  <c r="Y7040" i="1"/>
  <c r="AC7040" i="1" s="1"/>
  <c r="X7040" i="1"/>
  <c r="AB7040" i="1" s="1"/>
  <c r="W7040" i="1"/>
  <c r="AA7040" i="1" s="1"/>
  <c r="V7040" i="1"/>
  <c r="Z7040" i="1" s="1"/>
  <c r="D7040" i="1"/>
  <c r="C7040" i="1"/>
  <c r="AG7039" i="1"/>
  <c r="AF7039" i="1"/>
  <c r="AD7039" i="1"/>
  <c r="AE7039" i="1" s="1"/>
  <c r="Y7039" i="1"/>
  <c r="AC7039" i="1" s="1"/>
  <c r="X7039" i="1"/>
  <c r="AB7039" i="1" s="1"/>
  <c r="W7039" i="1"/>
  <c r="AA7039" i="1" s="1"/>
  <c r="V7039" i="1"/>
  <c r="Z7039" i="1" s="1"/>
  <c r="D7039" i="1"/>
  <c r="C7039" i="1"/>
  <c r="AG7038" i="1"/>
  <c r="AF7038" i="1"/>
  <c r="AD7038" i="1"/>
  <c r="AE7038" i="1" s="1"/>
  <c r="Y7038" i="1"/>
  <c r="AC7038" i="1" s="1"/>
  <c r="X7038" i="1"/>
  <c r="AB7038" i="1" s="1"/>
  <c r="W7038" i="1"/>
  <c r="AA7038" i="1" s="1"/>
  <c r="V7038" i="1"/>
  <c r="Z7038" i="1" s="1"/>
  <c r="D7038" i="1"/>
  <c r="C7038" i="1"/>
  <c r="AG7037" i="1"/>
  <c r="AF7037" i="1"/>
  <c r="AD7037" i="1"/>
  <c r="AE7037" i="1" s="1"/>
  <c r="Y7037" i="1"/>
  <c r="AC7037" i="1" s="1"/>
  <c r="X7037" i="1"/>
  <c r="AB7037" i="1" s="1"/>
  <c r="W7037" i="1"/>
  <c r="AA7037" i="1" s="1"/>
  <c r="V7037" i="1"/>
  <c r="Z7037" i="1" s="1"/>
  <c r="D7037" i="1"/>
  <c r="C7037" i="1"/>
  <c r="AG7036" i="1"/>
  <c r="AF7036" i="1"/>
  <c r="AD7036" i="1"/>
  <c r="AE7036" i="1" s="1"/>
  <c r="Y7036" i="1"/>
  <c r="AC7036" i="1" s="1"/>
  <c r="X7036" i="1"/>
  <c r="AB7036" i="1" s="1"/>
  <c r="W7036" i="1"/>
  <c r="AA7036" i="1" s="1"/>
  <c r="V7036" i="1"/>
  <c r="Z7036" i="1" s="1"/>
  <c r="D7036" i="1"/>
  <c r="C7036" i="1"/>
  <c r="AG7035" i="1"/>
  <c r="AF7035" i="1"/>
  <c r="AD7035" i="1"/>
  <c r="AE7035" i="1" s="1"/>
  <c r="Y7035" i="1"/>
  <c r="AC7035" i="1" s="1"/>
  <c r="X7035" i="1"/>
  <c r="AB7035" i="1" s="1"/>
  <c r="W7035" i="1"/>
  <c r="AA7035" i="1" s="1"/>
  <c r="V7035" i="1"/>
  <c r="Z7035" i="1" s="1"/>
  <c r="D7035" i="1"/>
  <c r="C7035" i="1"/>
  <c r="AG7034" i="1"/>
  <c r="AF7034" i="1"/>
  <c r="AD7034" i="1"/>
  <c r="AE7034" i="1" s="1"/>
  <c r="Y7034" i="1"/>
  <c r="AC7034" i="1" s="1"/>
  <c r="X7034" i="1"/>
  <c r="AB7034" i="1" s="1"/>
  <c r="W7034" i="1"/>
  <c r="AA7034" i="1" s="1"/>
  <c r="V7034" i="1"/>
  <c r="Z7034" i="1" s="1"/>
  <c r="D7034" i="1"/>
  <c r="C7034" i="1"/>
  <c r="AG7033" i="1"/>
  <c r="AF7033" i="1"/>
  <c r="AD7033" i="1"/>
  <c r="AE7033" i="1" s="1"/>
  <c r="Y7033" i="1"/>
  <c r="AC7033" i="1" s="1"/>
  <c r="X7033" i="1"/>
  <c r="AB7033" i="1" s="1"/>
  <c r="W7033" i="1"/>
  <c r="AA7033" i="1" s="1"/>
  <c r="V7033" i="1"/>
  <c r="Z7033" i="1" s="1"/>
  <c r="D7033" i="1"/>
  <c r="C7033" i="1"/>
  <c r="AG7032" i="1"/>
  <c r="AF7032" i="1"/>
  <c r="AD7032" i="1"/>
  <c r="AE7032" i="1" s="1"/>
  <c r="Y7032" i="1"/>
  <c r="AC7032" i="1" s="1"/>
  <c r="X7032" i="1"/>
  <c r="AB7032" i="1" s="1"/>
  <c r="W7032" i="1"/>
  <c r="AA7032" i="1" s="1"/>
  <c r="V7032" i="1"/>
  <c r="Z7032" i="1" s="1"/>
  <c r="D7032" i="1"/>
  <c r="C7032" i="1"/>
  <c r="AG7031" i="1"/>
  <c r="AF7031" i="1"/>
  <c r="AD7031" i="1"/>
  <c r="AE7031" i="1" s="1"/>
  <c r="Y7031" i="1"/>
  <c r="AC7031" i="1" s="1"/>
  <c r="X7031" i="1"/>
  <c r="AB7031" i="1" s="1"/>
  <c r="W7031" i="1"/>
  <c r="AA7031" i="1" s="1"/>
  <c r="V7031" i="1"/>
  <c r="Z7031" i="1" s="1"/>
  <c r="D7031" i="1"/>
  <c r="C7031" i="1"/>
  <c r="AG7030" i="1"/>
  <c r="AF7030" i="1"/>
  <c r="AD7030" i="1"/>
  <c r="AE7030" i="1" s="1"/>
  <c r="Y7030" i="1"/>
  <c r="AC7030" i="1" s="1"/>
  <c r="X7030" i="1"/>
  <c r="AB7030" i="1" s="1"/>
  <c r="W7030" i="1"/>
  <c r="AA7030" i="1" s="1"/>
  <c r="V7030" i="1"/>
  <c r="Z7030" i="1" s="1"/>
  <c r="D7030" i="1"/>
  <c r="C7030" i="1"/>
  <c r="AG7029" i="1"/>
  <c r="AF7029" i="1"/>
  <c r="AD7029" i="1"/>
  <c r="AE7029" i="1" s="1"/>
  <c r="Y7029" i="1"/>
  <c r="AC7029" i="1" s="1"/>
  <c r="X7029" i="1"/>
  <c r="AB7029" i="1" s="1"/>
  <c r="W7029" i="1"/>
  <c r="AA7029" i="1" s="1"/>
  <c r="V7029" i="1"/>
  <c r="Z7029" i="1" s="1"/>
  <c r="D7029" i="1"/>
  <c r="C7029" i="1"/>
  <c r="AG7028" i="1"/>
  <c r="AF7028" i="1"/>
  <c r="AD7028" i="1"/>
  <c r="AE7028" i="1" s="1"/>
  <c r="Y7028" i="1"/>
  <c r="AC7028" i="1" s="1"/>
  <c r="X7028" i="1"/>
  <c r="AB7028" i="1" s="1"/>
  <c r="W7028" i="1"/>
  <c r="AA7028" i="1" s="1"/>
  <c r="V7028" i="1"/>
  <c r="Z7028" i="1" s="1"/>
  <c r="D7028" i="1"/>
  <c r="C7028" i="1"/>
  <c r="AG7027" i="1"/>
  <c r="AF7027" i="1"/>
  <c r="AD7027" i="1"/>
  <c r="AE7027" i="1" s="1"/>
  <c r="Y7027" i="1"/>
  <c r="AC7027" i="1" s="1"/>
  <c r="X7027" i="1"/>
  <c r="AB7027" i="1" s="1"/>
  <c r="W7027" i="1"/>
  <c r="AA7027" i="1" s="1"/>
  <c r="V7027" i="1"/>
  <c r="Z7027" i="1" s="1"/>
  <c r="D7027" i="1"/>
  <c r="C7027" i="1"/>
  <c r="AG7026" i="1"/>
  <c r="AF7026" i="1"/>
  <c r="AD7026" i="1"/>
  <c r="AE7026" i="1" s="1"/>
  <c r="Y7026" i="1"/>
  <c r="AC7026" i="1" s="1"/>
  <c r="X7026" i="1"/>
  <c r="AB7026" i="1" s="1"/>
  <c r="W7026" i="1"/>
  <c r="AA7026" i="1" s="1"/>
  <c r="V7026" i="1"/>
  <c r="Z7026" i="1" s="1"/>
  <c r="D7026" i="1"/>
  <c r="C7026" i="1"/>
  <c r="AG7025" i="1"/>
  <c r="AF7025" i="1"/>
  <c r="AD7025" i="1"/>
  <c r="AE7025" i="1" s="1"/>
  <c r="Y7025" i="1"/>
  <c r="AC7025" i="1" s="1"/>
  <c r="X7025" i="1"/>
  <c r="AB7025" i="1" s="1"/>
  <c r="W7025" i="1"/>
  <c r="AA7025" i="1" s="1"/>
  <c r="V7025" i="1"/>
  <c r="Z7025" i="1" s="1"/>
  <c r="D7025" i="1"/>
  <c r="C7025" i="1"/>
  <c r="AG7024" i="1"/>
  <c r="AF7024" i="1"/>
  <c r="AD7024" i="1"/>
  <c r="AE7024" i="1" s="1"/>
  <c r="Y7024" i="1"/>
  <c r="AC7024" i="1" s="1"/>
  <c r="X7024" i="1"/>
  <c r="AB7024" i="1" s="1"/>
  <c r="W7024" i="1"/>
  <c r="AA7024" i="1" s="1"/>
  <c r="V7024" i="1"/>
  <c r="Z7024" i="1" s="1"/>
  <c r="D7024" i="1"/>
  <c r="C7024" i="1"/>
  <c r="AG7023" i="1"/>
  <c r="AF7023" i="1"/>
  <c r="AD7023" i="1"/>
  <c r="AE7023" i="1" s="1"/>
  <c r="Y7023" i="1"/>
  <c r="AC7023" i="1" s="1"/>
  <c r="X7023" i="1"/>
  <c r="AB7023" i="1" s="1"/>
  <c r="W7023" i="1"/>
  <c r="AA7023" i="1" s="1"/>
  <c r="V7023" i="1"/>
  <c r="Z7023" i="1" s="1"/>
  <c r="D7023" i="1"/>
  <c r="C7023" i="1"/>
  <c r="AG7022" i="1"/>
  <c r="AF7022" i="1"/>
  <c r="AD7022" i="1"/>
  <c r="AE7022" i="1" s="1"/>
  <c r="Y7022" i="1"/>
  <c r="AC7022" i="1" s="1"/>
  <c r="X7022" i="1"/>
  <c r="AB7022" i="1" s="1"/>
  <c r="W7022" i="1"/>
  <c r="AA7022" i="1" s="1"/>
  <c r="V7022" i="1"/>
  <c r="Z7022" i="1" s="1"/>
  <c r="D7022" i="1"/>
  <c r="C7022" i="1"/>
  <c r="AG7021" i="1"/>
  <c r="AF7021" i="1"/>
  <c r="AD7021" i="1"/>
  <c r="AE7021" i="1" s="1"/>
  <c r="Y7021" i="1"/>
  <c r="AC7021" i="1" s="1"/>
  <c r="X7021" i="1"/>
  <c r="AB7021" i="1" s="1"/>
  <c r="W7021" i="1"/>
  <c r="AA7021" i="1" s="1"/>
  <c r="V7021" i="1"/>
  <c r="Z7021" i="1" s="1"/>
  <c r="D7021" i="1"/>
  <c r="C7021" i="1"/>
  <c r="AG7020" i="1"/>
  <c r="AF7020" i="1"/>
  <c r="AD7020" i="1"/>
  <c r="AE7020" i="1" s="1"/>
  <c r="Y7020" i="1"/>
  <c r="AC7020" i="1" s="1"/>
  <c r="X7020" i="1"/>
  <c r="AB7020" i="1" s="1"/>
  <c r="W7020" i="1"/>
  <c r="AA7020" i="1" s="1"/>
  <c r="V7020" i="1"/>
  <c r="Z7020" i="1" s="1"/>
  <c r="D7020" i="1"/>
  <c r="C7020" i="1"/>
  <c r="AG7019" i="1"/>
  <c r="AF7019" i="1"/>
  <c r="AD7019" i="1"/>
  <c r="AE7019" i="1" s="1"/>
  <c r="Y7019" i="1"/>
  <c r="AC7019" i="1" s="1"/>
  <c r="X7019" i="1"/>
  <c r="AB7019" i="1" s="1"/>
  <c r="W7019" i="1"/>
  <c r="AA7019" i="1" s="1"/>
  <c r="V7019" i="1"/>
  <c r="Z7019" i="1" s="1"/>
  <c r="D7019" i="1"/>
  <c r="C7019" i="1"/>
  <c r="AG7018" i="1"/>
  <c r="AF7018" i="1"/>
  <c r="AD7018" i="1"/>
  <c r="AE7018" i="1" s="1"/>
  <c r="Y7018" i="1"/>
  <c r="AC7018" i="1" s="1"/>
  <c r="X7018" i="1"/>
  <c r="AB7018" i="1" s="1"/>
  <c r="W7018" i="1"/>
  <c r="AA7018" i="1" s="1"/>
  <c r="V7018" i="1"/>
  <c r="Z7018" i="1" s="1"/>
  <c r="D7018" i="1"/>
  <c r="C7018" i="1"/>
  <c r="AG7017" i="1"/>
  <c r="AF7017" i="1"/>
  <c r="AD7017" i="1"/>
  <c r="AE7017" i="1" s="1"/>
  <c r="Y7017" i="1"/>
  <c r="AC7017" i="1" s="1"/>
  <c r="X7017" i="1"/>
  <c r="AB7017" i="1" s="1"/>
  <c r="W7017" i="1"/>
  <c r="AA7017" i="1" s="1"/>
  <c r="V7017" i="1"/>
  <c r="Z7017" i="1" s="1"/>
  <c r="D7017" i="1"/>
  <c r="C7017" i="1"/>
  <c r="AG7016" i="1"/>
  <c r="AF7016" i="1"/>
  <c r="AD7016" i="1"/>
  <c r="AE7016" i="1" s="1"/>
  <c r="Y7016" i="1"/>
  <c r="AC7016" i="1" s="1"/>
  <c r="X7016" i="1"/>
  <c r="AB7016" i="1" s="1"/>
  <c r="W7016" i="1"/>
  <c r="AA7016" i="1" s="1"/>
  <c r="V7016" i="1"/>
  <c r="Z7016" i="1" s="1"/>
  <c r="D7016" i="1"/>
  <c r="C7016" i="1"/>
  <c r="AG7015" i="1"/>
  <c r="AF7015" i="1"/>
  <c r="AD7015" i="1"/>
  <c r="AE7015" i="1" s="1"/>
  <c r="Y7015" i="1"/>
  <c r="AC7015" i="1" s="1"/>
  <c r="X7015" i="1"/>
  <c r="AB7015" i="1" s="1"/>
  <c r="W7015" i="1"/>
  <c r="AA7015" i="1" s="1"/>
  <c r="V7015" i="1"/>
  <c r="Z7015" i="1" s="1"/>
  <c r="D7015" i="1"/>
  <c r="C7015" i="1"/>
  <c r="AG7014" i="1"/>
  <c r="AF7014" i="1"/>
  <c r="AD7014" i="1"/>
  <c r="AE7014" i="1" s="1"/>
  <c r="Y7014" i="1"/>
  <c r="AC7014" i="1" s="1"/>
  <c r="X7014" i="1"/>
  <c r="AB7014" i="1" s="1"/>
  <c r="W7014" i="1"/>
  <c r="AA7014" i="1" s="1"/>
  <c r="V7014" i="1"/>
  <c r="Z7014" i="1" s="1"/>
  <c r="D7014" i="1"/>
  <c r="C7014" i="1"/>
  <c r="AG7013" i="1"/>
  <c r="AF7013" i="1"/>
  <c r="AD7013" i="1"/>
  <c r="AE7013" i="1" s="1"/>
  <c r="Y7013" i="1"/>
  <c r="AC7013" i="1" s="1"/>
  <c r="X7013" i="1"/>
  <c r="AB7013" i="1" s="1"/>
  <c r="W7013" i="1"/>
  <c r="AA7013" i="1" s="1"/>
  <c r="V7013" i="1"/>
  <c r="Z7013" i="1" s="1"/>
  <c r="D7013" i="1"/>
  <c r="C7013" i="1"/>
  <c r="AG7012" i="1"/>
  <c r="AF7012" i="1"/>
  <c r="AD7012" i="1"/>
  <c r="AE7012" i="1" s="1"/>
  <c r="Y7012" i="1"/>
  <c r="AC7012" i="1" s="1"/>
  <c r="X7012" i="1"/>
  <c r="AB7012" i="1" s="1"/>
  <c r="W7012" i="1"/>
  <c r="AA7012" i="1" s="1"/>
  <c r="V7012" i="1"/>
  <c r="Z7012" i="1" s="1"/>
  <c r="D7012" i="1"/>
  <c r="C7012" i="1"/>
  <c r="AG7011" i="1"/>
  <c r="AF7011" i="1"/>
  <c r="AD7011" i="1"/>
  <c r="AE7011" i="1" s="1"/>
  <c r="Y7011" i="1"/>
  <c r="AC7011" i="1" s="1"/>
  <c r="X7011" i="1"/>
  <c r="AB7011" i="1" s="1"/>
  <c r="W7011" i="1"/>
  <c r="AA7011" i="1" s="1"/>
  <c r="V7011" i="1"/>
  <c r="Z7011" i="1" s="1"/>
  <c r="D7011" i="1"/>
  <c r="C7011" i="1"/>
  <c r="AG7010" i="1"/>
  <c r="AF7010" i="1"/>
  <c r="AD7010" i="1"/>
  <c r="AE7010" i="1" s="1"/>
  <c r="Y7010" i="1"/>
  <c r="AC7010" i="1" s="1"/>
  <c r="X7010" i="1"/>
  <c r="AB7010" i="1" s="1"/>
  <c r="W7010" i="1"/>
  <c r="AA7010" i="1" s="1"/>
  <c r="V7010" i="1"/>
  <c r="Z7010" i="1" s="1"/>
  <c r="D7010" i="1"/>
  <c r="C7010" i="1"/>
  <c r="AG7009" i="1"/>
  <c r="AF7009" i="1"/>
  <c r="AD7009" i="1"/>
  <c r="AE7009" i="1" s="1"/>
  <c r="Y7009" i="1"/>
  <c r="AC7009" i="1" s="1"/>
  <c r="X7009" i="1"/>
  <c r="AB7009" i="1" s="1"/>
  <c r="W7009" i="1"/>
  <c r="AA7009" i="1" s="1"/>
  <c r="V7009" i="1"/>
  <c r="Z7009" i="1" s="1"/>
  <c r="D7009" i="1"/>
  <c r="C7009" i="1"/>
  <c r="AG7008" i="1"/>
  <c r="AF7008" i="1"/>
  <c r="AD7008" i="1"/>
  <c r="AE7008" i="1" s="1"/>
  <c r="Y7008" i="1"/>
  <c r="AC7008" i="1" s="1"/>
  <c r="X7008" i="1"/>
  <c r="AB7008" i="1" s="1"/>
  <c r="W7008" i="1"/>
  <c r="AA7008" i="1" s="1"/>
  <c r="V7008" i="1"/>
  <c r="Z7008" i="1" s="1"/>
  <c r="D7008" i="1"/>
  <c r="C7008" i="1"/>
  <c r="AG7007" i="1"/>
  <c r="AF7007" i="1"/>
  <c r="AD7007" i="1"/>
  <c r="AE7007" i="1" s="1"/>
  <c r="Y7007" i="1"/>
  <c r="AC7007" i="1" s="1"/>
  <c r="X7007" i="1"/>
  <c r="AB7007" i="1" s="1"/>
  <c r="W7007" i="1"/>
  <c r="AA7007" i="1" s="1"/>
  <c r="V7007" i="1"/>
  <c r="Z7007" i="1" s="1"/>
  <c r="D7007" i="1"/>
  <c r="C7007" i="1"/>
  <c r="AG7006" i="1"/>
  <c r="AF7006" i="1"/>
  <c r="AD7006" i="1"/>
  <c r="AE7006" i="1" s="1"/>
  <c r="Y7006" i="1"/>
  <c r="AC7006" i="1" s="1"/>
  <c r="X7006" i="1"/>
  <c r="AB7006" i="1" s="1"/>
  <c r="W7006" i="1"/>
  <c r="AA7006" i="1" s="1"/>
  <c r="V7006" i="1"/>
  <c r="Z7006" i="1" s="1"/>
  <c r="D7006" i="1"/>
  <c r="C7006" i="1"/>
  <c r="AG7005" i="1"/>
  <c r="AF7005" i="1"/>
  <c r="AD7005" i="1"/>
  <c r="AE7005" i="1" s="1"/>
  <c r="Y7005" i="1"/>
  <c r="AC7005" i="1" s="1"/>
  <c r="X7005" i="1"/>
  <c r="AB7005" i="1" s="1"/>
  <c r="W7005" i="1"/>
  <c r="AA7005" i="1" s="1"/>
  <c r="V7005" i="1"/>
  <c r="Z7005" i="1" s="1"/>
  <c r="D7005" i="1"/>
  <c r="C7005" i="1"/>
  <c r="AG7004" i="1"/>
  <c r="AF7004" i="1"/>
  <c r="AD7004" i="1"/>
  <c r="AE7004" i="1" s="1"/>
  <c r="Y7004" i="1"/>
  <c r="AC7004" i="1" s="1"/>
  <c r="X7004" i="1"/>
  <c r="AB7004" i="1" s="1"/>
  <c r="W7004" i="1"/>
  <c r="AA7004" i="1" s="1"/>
  <c r="V7004" i="1"/>
  <c r="Z7004" i="1" s="1"/>
  <c r="D7004" i="1"/>
  <c r="C7004" i="1"/>
  <c r="AG7003" i="1"/>
  <c r="AF7003" i="1"/>
  <c r="AD7003" i="1"/>
  <c r="AE7003" i="1" s="1"/>
  <c r="Y7003" i="1"/>
  <c r="AC7003" i="1" s="1"/>
  <c r="X7003" i="1"/>
  <c r="AB7003" i="1" s="1"/>
  <c r="W7003" i="1"/>
  <c r="AA7003" i="1" s="1"/>
  <c r="V7003" i="1"/>
  <c r="Z7003" i="1" s="1"/>
  <c r="D7003" i="1"/>
  <c r="C7003" i="1"/>
  <c r="AG7002" i="1"/>
  <c r="AF7002" i="1"/>
  <c r="AD7002" i="1"/>
  <c r="AE7002" i="1" s="1"/>
  <c r="Y7002" i="1"/>
  <c r="AC7002" i="1" s="1"/>
  <c r="X7002" i="1"/>
  <c r="AB7002" i="1" s="1"/>
  <c r="W7002" i="1"/>
  <c r="AA7002" i="1" s="1"/>
  <c r="V7002" i="1"/>
  <c r="Z7002" i="1" s="1"/>
  <c r="D7002" i="1"/>
  <c r="C7002" i="1"/>
  <c r="AG7001" i="1"/>
  <c r="AF7001" i="1"/>
  <c r="AD7001" i="1"/>
  <c r="AE7001" i="1" s="1"/>
  <c r="Y7001" i="1"/>
  <c r="AC7001" i="1" s="1"/>
  <c r="X7001" i="1"/>
  <c r="AB7001" i="1" s="1"/>
  <c r="W7001" i="1"/>
  <c r="AA7001" i="1" s="1"/>
  <c r="V7001" i="1"/>
  <c r="Z7001" i="1" s="1"/>
  <c r="D7001" i="1"/>
  <c r="C7001" i="1"/>
  <c r="AG7000" i="1"/>
  <c r="AF7000" i="1"/>
  <c r="AD7000" i="1"/>
  <c r="AE7000" i="1" s="1"/>
  <c r="Y7000" i="1"/>
  <c r="AC7000" i="1" s="1"/>
  <c r="X7000" i="1"/>
  <c r="AB7000" i="1" s="1"/>
  <c r="W7000" i="1"/>
  <c r="AA7000" i="1" s="1"/>
  <c r="V7000" i="1"/>
  <c r="Z7000" i="1" s="1"/>
  <c r="D7000" i="1"/>
  <c r="C7000" i="1"/>
  <c r="AG6999" i="1"/>
  <c r="AF6999" i="1"/>
  <c r="AD6999" i="1"/>
  <c r="AE6999" i="1" s="1"/>
  <c r="Y6999" i="1"/>
  <c r="AC6999" i="1" s="1"/>
  <c r="X6999" i="1"/>
  <c r="AB6999" i="1" s="1"/>
  <c r="W6999" i="1"/>
  <c r="AA6999" i="1" s="1"/>
  <c r="V6999" i="1"/>
  <c r="Z6999" i="1" s="1"/>
  <c r="D6999" i="1"/>
  <c r="C6999" i="1"/>
  <c r="AG6998" i="1"/>
  <c r="AF6998" i="1"/>
  <c r="AD6998" i="1"/>
  <c r="AE6998" i="1" s="1"/>
  <c r="Y6998" i="1"/>
  <c r="AC6998" i="1" s="1"/>
  <c r="X6998" i="1"/>
  <c r="AB6998" i="1" s="1"/>
  <c r="W6998" i="1"/>
  <c r="AA6998" i="1" s="1"/>
  <c r="V6998" i="1"/>
  <c r="Z6998" i="1" s="1"/>
  <c r="D6998" i="1"/>
  <c r="C6998" i="1"/>
  <c r="AG6997" i="1"/>
  <c r="AF6997" i="1"/>
  <c r="AD6997" i="1"/>
  <c r="AE6997" i="1" s="1"/>
  <c r="Y6997" i="1"/>
  <c r="AC6997" i="1" s="1"/>
  <c r="X6997" i="1"/>
  <c r="AB6997" i="1" s="1"/>
  <c r="W6997" i="1"/>
  <c r="AA6997" i="1" s="1"/>
  <c r="V6997" i="1"/>
  <c r="Z6997" i="1" s="1"/>
  <c r="D6997" i="1"/>
  <c r="C6997" i="1"/>
  <c r="AG6996" i="1"/>
  <c r="AF6996" i="1"/>
  <c r="AD6996" i="1"/>
  <c r="AE6996" i="1" s="1"/>
  <c r="Y6996" i="1"/>
  <c r="AC6996" i="1" s="1"/>
  <c r="X6996" i="1"/>
  <c r="AB6996" i="1" s="1"/>
  <c r="W6996" i="1"/>
  <c r="AA6996" i="1" s="1"/>
  <c r="V6996" i="1"/>
  <c r="Z6996" i="1" s="1"/>
  <c r="D6996" i="1"/>
  <c r="C6996" i="1"/>
  <c r="AG6995" i="1"/>
  <c r="AF6995" i="1"/>
  <c r="AD6995" i="1"/>
  <c r="AE6995" i="1" s="1"/>
  <c r="Y6995" i="1"/>
  <c r="AC6995" i="1" s="1"/>
  <c r="X6995" i="1"/>
  <c r="AB6995" i="1" s="1"/>
  <c r="W6995" i="1"/>
  <c r="AA6995" i="1" s="1"/>
  <c r="V6995" i="1"/>
  <c r="Z6995" i="1" s="1"/>
  <c r="D6995" i="1"/>
  <c r="C6995" i="1"/>
  <c r="AG6994" i="1"/>
  <c r="AF6994" i="1"/>
  <c r="AD6994" i="1"/>
  <c r="AE6994" i="1" s="1"/>
  <c r="Y6994" i="1"/>
  <c r="AC6994" i="1" s="1"/>
  <c r="X6994" i="1"/>
  <c r="AB6994" i="1" s="1"/>
  <c r="W6994" i="1"/>
  <c r="AA6994" i="1" s="1"/>
  <c r="V6994" i="1"/>
  <c r="Z6994" i="1" s="1"/>
  <c r="D6994" i="1"/>
  <c r="C6994" i="1"/>
  <c r="AG6993" i="1"/>
  <c r="AF6993" i="1"/>
  <c r="AD6993" i="1"/>
  <c r="AE6993" i="1" s="1"/>
  <c r="Y6993" i="1"/>
  <c r="AC6993" i="1" s="1"/>
  <c r="X6993" i="1"/>
  <c r="AB6993" i="1" s="1"/>
  <c r="W6993" i="1"/>
  <c r="AA6993" i="1" s="1"/>
  <c r="V6993" i="1"/>
  <c r="Z6993" i="1" s="1"/>
  <c r="D6993" i="1"/>
  <c r="C6993" i="1"/>
  <c r="AG6992" i="1"/>
  <c r="AF6992" i="1"/>
  <c r="AD6992" i="1"/>
  <c r="AE6992" i="1" s="1"/>
  <c r="Y6992" i="1"/>
  <c r="AC6992" i="1" s="1"/>
  <c r="X6992" i="1"/>
  <c r="AB6992" i="1" s="1"/>
  <c r="W6992" i="1"/>
  <c r="AA6992" i="1" s="1"/>
  <c r="V6992" i="1"/>
  <c r="Z6992" i="1" s="1"/>
  <c r="D6992" i="1"/>
  <c r="C6992" i="1"/>
  <c r="AG6991" i="1"/>
  <c r="AF6991" i="1"/>
  <c r="AD6991" i="1"/>
  <c r="AE6991" i="1" s="1"/>
  <c r="Y6991" i="1"/>
  <c r="AC6991" i="1" s="1"/>
  <c r="X6991" i="1"/>
  <c r="AB6991" i="1" s="1"/>
  <c r="W6991" i="1"/>
  <c r="AA6991" i="1" s="1"/>
  <c r="V6991" i="1"/>
  <c r="Z6991" i="1" s="1"/>
  <c r="D6991" i="1"/>
  <c r="C6991" i="1"/>
  <c r="AG6990" i="1"/>
  <c r="AF6990" i="1"/>
  <c r="AD6990" i="1"/>
  <c r="AE6990" i="1" s="1"/>
  <c r="Y6990" i="1"/>
  <c r="AC6990" i="1" s="1"/>
  <c r="X6990" i="1"/>
  <c r="AB6990" i="1" s="1"/>
  <c r="W6990" i="1"/>
  <c r="AA6990" i="1" s="1"/>
  <c r="V6990" i="1"/>
  <c r="Z6990" i="1" s="1"/>
  <c r="D6990" i="1"/>
  <c r="C6990" i="1"/>
  <c r="AG6989" i="1"/>
  <c r="AF6989" i="1"/>
  <c r="AD6989" i="1"/>
  <c r="AE6989" i="1" s="1"/>
  <c r="Y6989" i="1"/>
  <c r="AC6989" i="1" s="1"/>
  <c r="X6989" i="1"/>
  <c r="AB6989" i="1" s="1"/>
  <c r="W6989" i="1"/>
  <c r="AA6989" i="1" s="1"/>
  <c r="V6989" i="1"/>
  <c r="Z6989" i="1" s="1"/>
  <c r="D6989" i="1"/>
  <c r="C6989" i="1"/>
  <c r="AG6988" i="1"/>
  <c r="AF6988" i="1"/>
  <c r="AD6988" i="1"/>
  <c r="AE6988" i="1" s="1"/>
  <c r="Y6988" i="1"/>
  <c r="AC6988" i="1" s="1"/>
  <c r="X6988" i="1"/>
  <c r="AB6988" i="1" s="1"/>
  <c r="W6988" i="1"/>
  <c r="AA6988" i="1" s="1"/>
  <c r="V6988" i="1"/>
  <c r="Z6988" i="1" s="1"/>
  <c r="D6988" i="1"/>
  <c r="C6988" i="1"/>
  <c r="AG6987" i="1"/>
  <c r="AF6987" i="1"/>
  <c r="AD6987" i="1"/>
  <c r="AE6987" i="1" s="1"/>
  <c r="Y6987" i="1"/>
  <c r="AC6987" i="1" s="1"/>
  <c r="X6987" i="1"/>
  <c r="AB6987" i="1" s="1"/>
  <c r="W6987" i="1"/>
  <c r="AA6987" i="1" s="1"/>
  <c r="V6987" i="1"/>
  <c r="Z6987" i="1" s="1"/>
  <c r="D6987" i="1"/>
  <c r="C6987" i="1"/>
  <c r="AG6986" i="1"/>
  <c r="AF6986" i="1"/>
  <c r="AD6986" i="1"/>
  <c r="AE6986" i="1" s="1"/>
  <c r="Y6986" i="1"/>
  <c r="AC6986" i="1" s="1"/>
  <c r="X6986" i="1"/>
  <c r="AB6986" i="1" s="1"/>
  <c r="W6986" i="1"/>
  <c r="AA6986" i="1" s="1"/>
  <c r="V6986" i="1"/>
  <c r="Z6986" i="1" s="1"/>
  <c r="D6986" i="1"/>
  <c r="C6986" i="1"/>
  <c r="AG6985" i="1"/>
  <c r="AF6985" i="1"/>
  <c r="AD6985" i="1"/>
  <c r="AE6985" i="1" s="1"/>
  <c r="Y6985" i="1"/>
  <c r="AC6985" i="1" s="1"/>
  <c r="X6985" i="1"/>
  <c r="AB6985" i="1" s="1"/>
  <c r="W6985" i="1"/>
  <c r="AA6985" i="1" s="1"/>
  <c r="V6985" i="1"/>
  <c r="Z6985" i="1" s="1"/>
  <c r="D6985" i="1"/>
  <c r="C6985" i="1"/>
  <c r="AG6984" i="1"/>
  <c r="AF6984" i="1"/>
  <c r="AD6984" i="1"/>
  <c r="AE6984" i="1" s="1"/>
  <c r="Y6984" i="1"/>
  <c r="AC6984" i="1" s="1"/>
  <c r="X6984" i="1"/>
  <c r="AB6984" i="1" s="1"/>
  <c r="W6984" i="1"/>
  <c r="AA6984" i="1" s="1"/>
  <c r="V6984" i="1"/>
  <c r="Z6984" i="1" s="1"/>
  <c r="D6984" i="1"/>
  <c r="C6984" i="1"/>
  <c r="AG6983" i="1"/>
  <c r="AF6983" i="1"/>
  <c r="AD6983" i="1"/>
  <c r="AE6983" i="1" s="1"/>
  <c r="Y6983" i="1"/>
  <c r="AC6983" i="1" s="1"/>
  <c r="X6983" i="1"/>
  <c r="AB6983" i="1" s="1"/>
  <c r="W6983" i="1"/>
  <c r="AA6983" i="1" s="1"/>
  <c r="V6983" i="1"/>
  <c r="Z6983" i="1" s="1"/>
  <c r="D6983" i="1"/>
  <c r="C6983" i="1"/>
  <c r="AG6982" i="1"/>
  <c r="AF6982" i="1"/>
  <c r="AD6982" i="1"/>
  <c r="AE6982" i="1" s="1"/>
  <c r="Y6982" i="1"/>
  <c r="AC6982" i="1" s="1"/>
  <c r="X6982" i="1"/>
  <c r="AB6982" i="1" s="1"/>
  <c r="W6982" i="1"/>
  <c r="AA6982" i="1" s="1"/>
  <c r="V6982" i="1"/>
  <c r="Z6982" i="1" s="1"/>
  <c r="D6982" i="1"/>
  <c r="C6982" i="1"/>
  <c r="AG6981" i="1"/>
  <c r="AF6981" i="1"/>
  <c r="AD6981" i="1"/>
  <c r="AE6981" i="1" s="1"/>
  <c r="Y6981" i="1"/>
  <c r="AC6981" i="1" s="1"/>
  <c r="X6981" i="1"/>
  <c r="AB6981" i="1" s="1"/>
  <c r="W6981" i="1"/>
  <c r="AA6981" i="1" s="1"/>
  <c r="V6981" i="1"/>
  <c r="Z6981" i="1" s="1"/>
  <c r="D6981" i="1"/>
  <c r="C6981" i="1"/>
  <c r="AG6980" i="1"/>
  <c r="AF6980" i="1"/>
  <c r="AD6980" i="1"/>
  <c r="AE6980" i="1" s="1"/>
  <c r="Y6980" i="1"/>
  <c r="AC6980" i="1" s="1"/>
  <c r="X6980" i="1"/>
  <c r="AB6980" i="1" s="1"/>
  <c r="W6980" i="1"/>
  <c r="AA6980" i="1" s="1"/>
  <c r="V6980" i="1"/>
  <c r="Z6980" i="1" s="1"/>
  <c r="D6980" i="1"/>
  <c r="C6980" i="1"/>
  <c r="AG6979" i="1"/>
  <c r="AF6979" i="1"/>
  <c r="AD6979" i="1"/>
  <c r="AE6979" i="1" s="1"/>
  <c r="Y6979" i="1"/>
  <c r="AC6979" i="1" s="1"/>
  <c r="X6979" i="1"/>
  <c r="AB6979" i="1" s="1"/>
  <c r="W6979" i="1"/>
  <c r="AA6979" i="1" s="1"/>
  <c r="V6979" i="1"/>
  <c r="Z6979" i="1" s="1"/>
  <c r="D6979" i="1"/>
  <c r="C6979" i="1"/>
  <c r="AG6978" i="1"/>
  <c r="AF6978" i="1"/>
  <c r="AD6978" i="1"/>
  <c r="AE6978" i="1" s="1"/>
  <c r="Y6978" i="1"/>
  <c r="AC6978" i="1" s="1"/>
  <c r="X6978" i="1"/>
  <c r="AB6978" i="1" s="1"/>
  <c r="W6978" i="1"/>
  <c r="AA6978" i="1" s="1"/>
  <c r="V6978" i="1"/>
  <c r="Z6978" i="1" s="1"/>
  <c r="D6978" i="1"/>
  <c r="C6978" i="1"/>
  <c r="AG6977" i="1"/>
  <c r="AF6977" i="1"/>
  <c r="AD6977" i="1"/>
  <c r="AE6977" i="1" s="1"/>
  <c r="Y6977" i="1"/>
  <c r="AC6977" i="1" s="1"/>
  <c r="X6977" i="1"/>
  <c r="AB6977" i="1" s="1"/>
  <c r="W6977" i="1"/>
  <c r="AA6977" i="1" s="1"/>
  <c r="V6977" i="1"/>
  <c r="Z6977" i="1" s="1"/>
  <c r="D6977" i="1"/>
  <c r="C6977" i="1"/>
  <c r="AG6976" i="1"/>
  <c r="AF6976" i="1"/>
  <c r="AD6976" i="1"/>
  <c r="AE6976" i="1" s="1"/>
  <c r="Y6976" i="1"/>
  <c r="AC6976" i="1" s="1"/>
  <c r="X6976" i="1"/>
  <c r="AB6976" i="1" s="1"/>
  <c r="W6976" i="1"/>
  <c r="AA6976" i="1" s="1"/>
  <c r="V6976" i="1"/>
  <c r="Z6976" i="1" s="1"/>
  <c r="D6976" i="1"/>
  <c r="C6976" i="1"/>
  <c r="AG6975" i="1"/>
  <c r="AF6975" i="1"/>
  <c r="AD6975" i="1"/>
  <c r="AE6975" i="1" s="1"/>
  <c r="Y6975" i="1"/>
  <c r="AC6975" i="1" s="1"/>
  <c r="X6975" i="1"/>
  <c r="AB6975" i="1" s="1"/>
  <c r="W6975" i="1"/>
  <c r="AA6975" i="1" s="1"/>
  <c r="V6975" i="1"/>
  <c r="Z6975" i="1" s="1"/>
  <c r="D6975" i="1"/>
  <c r="C6975" i="1"/>
  <c r="AG6974" i="1"/>
  <c r="AF6974" i="1"/>
  <c r="AD6974" i="1"/>
  <c r="AE6974" i="1" s="1"/>
  <c r="Y6974" i="1"/>
  <c r="AC6974" i="1" s="1"/>
  <c r="X6974" i="1"/>
  <c r="AB6974" i="1" s="1"/>
  <c r="W6974" i="1"/>
  <c r="AA6974" i="1" s="1"/>
  <c r="V6974" i="1"/>
  <c r="Z6974" i="1" s="1"/>
  <c r="D6974" i="1"/>
  <c r="C6974" i="1"/>
  <c r="AG6973" i="1"/>
  <c r="AF6973" i="1"/>
  <c r="AD6973" i="1"/>
  <c r="AE6973" i="1" s="1"/>
  <c r="Y6973" i="1"/>
  <c r="AC6973" i="1" s="1"/>
  <c r="X6973" i="1"/>
  <c r="AB6973" i="1" s="1"/>
  <c r="W6973" i="1"/>
  <c r="AA6973" i="1" s="1"/>
  <c r="V6973" i="1"/>
  <c r="Z6973" i="1" s="1"/>
  <c r="D6973" i="1"/>
  <c r="C6973" i="1"/>
  <c r="AG6972" i="1"/>
  <c r="AF6972" i="1"/>
  <c r="AD6972" i="1"/>
  <c r="AE6972" i="1" s="1"/>
  <c r="Y6972" i="1"/>
  <c r="AC6972" i="1" s="1"/>
  <c r="X6972" i="1"/>
  <c r="AB6972" i="1" s="1"/>
  <c r="W6972" i="1"/>
  <c r="AA6972" i="1" s="1"/>
  <c r="V6972" i="1"/>
  <c r="Z6972" i="1" s="1"/>
  <c r="D6972" i="1"/>
  <c r="C6972" i="1"/>
  <c r="AG6971" i="1"/>
  <c r="AF6971" i="1"/>
  <c r="AD6971" i="1"/>
  <c r="AE6971" i="1" s="1"/>
  <c r="Y6971" i="1"/>
  <c r="AC6971" i="1" s="1"/>
  <c r="X6971" i="1"/>
  <c r="AB6971" i="1" s="1"/>
  <c r="W6971" i="1"/>
  <c r="AA6971" i="1" s="1"/>
  <c r="V6971" i="1"/>
  <c r="Z6971" i="1" s="1"/>
  <c r="D6971" i="1"/>
  <c r="C6971" i="1"/>
  <c r="AG6970" i="1"/>
  <c r="AF6970" i="1"/>
  <c r="AD6970" i="1"/>
  <c r="AE6970" i="1" s="1"/>
  <c r="Y6970" i="1"/>
  <c r="AC6970" i="1" s="1"/>
  <c r="X6970" i="1"/>
  <c r="AB6970" i="1" s="1"/>
  <c r="W6970" i="1"/>
  <c r="AA6970" i="1" s="1"/>
  <c r="V6970" i="1"/>
  <c r="Z6970" i="1" s="1"/>
  <c r="D6970" i="1"/>
  <c r="C6970" i="1"/>
  <c r="AG6969" i="1"/>
  <c r="AF6969" i="1"/>
  <c r="AD6969" i="1"/>
  <c r="AE6969" i="1" s="1"/>
  <c r="Y6969" i="1"/>
  <c r="AC6969" i="1" s="1"/>
  <c r="X6969" i="1"/>
  <c r="AB6969" i="1" s="1"/>
  <c r="W6969" i="1"/>
  <c r="AA6969" i="1" s="1"/>
  <c r="V6969" i="1"/>
  <c r="Z6969" i="1" s="1"/>
  <c r="D6969" i="1"/>
  <c r="C6969" i="1"/>
  <c r="AG6968" i="1"/>
  <c r="AF6968" i="1"/>
  <c r="AD6968" i="1"/>
  <c r="AE6968" i="1" s="1"/>
  <c r="Y6968" i="1"/>
  <c r="AC6968" i="1" s="1"/>
  <c r="X6968" i="1"/>
  <c r="AB6968" i="1" s="1"/>
  <c r="W6968" i="1"/>
  <c r="AA6968" i="1" s="1"/>
  <c r="V6968" i="1"/>
  <c r="Z6968" i="1" s="1"/>
  <c r="D6968" i="1"/>
  <c r="C6968" i="1"/>
  <c r="AG6967" i="1"/>
  <c r="AF6967" i="1"/>
  <c r="AD6967" i="1"/>
  <c r="AE6967" i="1" s="1"/>
  <c r="Y6967" i="1"/>
  <c r="AC6967" i="1" s="1"/>
  <c r="X6967" i="1"/>
  <c r="AB6967" i="1" s="1"/>
  <c r="W6967" i="1"/>
  <c r="AA6967" i="1" s="1"/>
  <c r="V6967" i="1"/>
  <c r="Z6967" i="1" s="1"/>
  <c r="D6967" i="1"/>
  <c r="C6967" i="1"/>
  <c r="AG6966" i="1"/>
  <c r="AF6966" i="1"/>
  <c r="AD6966" i="1"/>
  <c r="AE6966" i="1" s="1"/>
  <c r="Y6966" i="1"/>
  <c r="AC6966" i="1" s="1"/>
  <c r="X6966" i="1"/>
  <c r="AB6966" i="1" s="1"/>
  <c r="W6966" i="1"/>
  <c r="AA6966" i="1" s="1"/>
  <c r="V6966" i="1"/>
  <c r="Z6966" i="1" s="1"/>
  <c r="D6966" i="1"/>
  <c r="C6966" i="1"/>
  <c r="AG6965" i="1"/>
  <c r="AF6965" i="1"/>
  <c r="AD6965" i="1"/>
  <c r="AE6965" i="1" s="1"/>
  <c r="Y6965" i="1"/>
  <c r="AC6965" i="1" s="1"/>
  <c r="X6965" i="1"/>
  <c r="AB6965" i="1" s="1"/>
  <c r="W6965" i="1"/>
  <c r="AA6965" i="1" s="1"/>
  <c r="V6965" i="1"/>
  <c r="Z6965" i="1" s="1"/>
  <c r="D6965" i="1"/>
  <c r="C6965" i="1"/>
  <c r="AG6964" i="1"/>
  <c r="AF6964" i="1"/>
  <c r="AD6964" i="1"/>
  <c r="AE6964" i="1" s="1"/>
  <c r="Y6964" i="1"/>
  <c r="AC6964" i="1" s="1"/>
  <c r="X6964" i="1"/>
  <c r="AB6964" i="1" s="1"/>
  <c r="W6964" i="1"/>
  <c r="AA6964" i="1" s="1"/>
  <c r="V6964" i="1"/>
  <c r="Z6964" i="1" s="1"/>
  <c r="D6964" i="1"/>
  <c r="C6964" i="1"/>
  <c r="AG6963" i="1"/>
  <c r="AF6963" i="1"/>
  <c r="AD6963" i="1"/>
  <c r="AE6963" i="1" s="1"/>
  <c r="Y6963" i="1"/>
  <c r="AC6963" i="1" s="1"/>
  <c r="X6963" i="1"/>
  <c r="AB6963" i="1" s="1"/>
  <c r="W6963" i="1"/>
  <c r="AA6963" i="1" s="1"/>
  <c r="V6963" i="1"/>
  <c r="Z6963" i="1" s="1"/>
  <c r="D6963" i="1"/>
  <c r="C6963" i="1"/>
  <c r="AG6962" i="1"/>
  <c r="AF6962" i="1"/>
  <c r="AD6962" i="1"/>
  <c r="AE6962" i="1" s="1"/>
  <c r="Y6962" i="1"/>
  <c r="AC6962" i="1" s="1"/>
  <c r="X6962" i="1"/>
  <c r="AB6962" i="1" s="1"/>
  <c r="W6962" i="1"/>
  <c r="AA6962" i="1" s="1"/>
  <c r="V6962" i="1"/>
  <c r="Z6962" i="1" s="1"/>
  <c r="D6962" i="1"/>
  <c r="C6962" i="1"/>
  <c r="AG6961" i="1"/>
  <c r="AF6961" i="1"/>
  <c r="AD6961" i="1"/>
  <c r="AE6961" i="1" s="1"/>
  <c r="Y6961" i="1"/>
  <c r="AC6961" i="1" s="1"/>
  <c r="X6961" i="1"/>
  <c r="AB6961" i="1" s="1"/>
  <c r="W6961" i="1"/>
  <c r="AA6961" i="1" s="1"/>
  <c r="V6961" i="1"/>
  <c r="Z6961" i="1" s="1"/>
  <c r="D6961" i="1"/>
  <c r="C6961" i="1"/>
  <c r="AG6960" i="1"/>
  <c r="AF6960" i="1"/>
  <c r="AD6960" i="1"/>
  <c r="AE6960" i="1" s="1"/>
  <c r="Y6960" i="1"/>
  <c r="AC6960" i="1" s="1"/>
  <c r="X6960" i="1"/>
  <c r="AB6960" i="1" s="1"/>
  <c r="W6960" i="1"/>
  <c r="AA6960" i="1" s="1"/>
  <c r="V6960" i="1"/>
  <c r="Z6960" i="1" s="1"/>
  <c r="D6960" i="1"/>
  <c r="C6960" i="1"/>
  <c r="AG6959" i="1"/>
  <c r="AF6959" i="1"/>
  <c r="AD6959" i="1"/>
  <c r="AE6959" i="1" s="1"/>
  <c r="Y6959" i="1"/>
  <c r="AC6959" i="1" s="1"/>
  <c r="X6959" i="1"/>
  <c r="AB6959" i="1" s="1"/>
  <c r="W6959" i="1"/>
  <c r="AA6959" i="1" s="1"/>
  <c r="V6959" i="1"/>
  <c r="Z6959" i="1" s="1"/>
  <c r="D6959" i="1"/>
  <c r="C6959" i="1"/>
  <c r="AG6958" i="1"/>
  <c r="AF6958" i="1"/>
  <c r="AD6958" i="1"/>
  <c r="AE6958" i="1" s="1"/>
  <c r="Y6958" i="1"/>
  <c r="AC6958" i="1" s="1"/>
  <c r="X6958" i="1"/>
  <c r="AB6958" i="1" s="1"/>
  <c r="W6958" i="1"/>
  <c r="AA6958" i="1" s="1"/>
  <c r="V6958" i="1"/>
  <c r="Z6958" i="1" s="1"/>
  <c r="D6958" i="1"/>
  <c r="C6958" i="1"/>
  <c r="AG6957" i="1"/>
  <c r="AF6957" i="1"/>
  <c r="AD6957" i="1"/>
  <c r="AE6957" i="1" s="1"/>
  <c r="Y6957" i="1"/>
  <c r="AC6957" i="1" s="1"/>
  <c r="X6957" i="1"/>
  <c r="AB6957" i="1" s="1"/>
  <c r="W6957" i="1"/>
  <c r="AA6957" i="1" s="1"/>
  <c r="V6957" i="1"/>
  <c r="Z6957" i="1" s="1"/>
  <c r="D6957" i="1"/>
  <c r="C6957" i="1"/>
  <c r="AG6956" i="1"/>
  <c r="AF6956" i="1"/>
  <c r="AD6956" i="1"/>
  <c r="AE6956" i="1" s="1"/>
  <c r="Y6956" i="1"/>
  <c r="AC6956" i="1" s="1"/>
  <c r="X6956" i="1"/>
  <c r="AB6956" i="1" s="1"/>
  <c r="W6956" i="1"/>
  <c r="AA6956" i="1" s="1"/>
  <c r="V6956" i="1"/>
  <c r="Z6956" i="1" s="1"/>
  <c r="D6956" i="1"/>
  <c r="C6956" i="1"/>
  <c r="AG6955" i="1"/>
  <c r="AF6955" i="1"/>
  <c r="AD6955" i="1"/>
  <c r="AE6955" i="1" s="1"/>
  <c r="Y6955" i="1"/>
  <c r="AC6955" i="1" s="1"/>
  <c r="X6955" i="1"/>
  <c r="AB6955" i="1" s="1"/>
  <c r="W6955" i="1"/>
  <c r="AA6955" i="1" s="1"/>
  <c r="V6955" i="1"/>
  <c r="Z6955" i="1" s="1"/>
  <c r="D6955" i="1"/>
  <c r="C6955" i="1"/>
  <c r="AG6954" i="1"/>
  <c r="AF6954" i="1"/>
  <c r="AD6954" i="1"/>
  <c r="AE6954" i="1" s="1"/>
  <c r="Y6954" i="1"/>
  <c r="AC6954" i="1" s="1"/>
  <c r="X6954" i="1"/>
  <c r="AB6954" i="1" s="1"/>
  <c r="W6954" i="1"/>
  <c r="AA6954" i="1" s="1"/>
  <c r="V6954" i="1"/>
  <c r="Z6954" i="1" s="1"/>
  <c r="D6954" i="1"/>
  <c r="C6954" i="1"/>
  <c r="AG6953" i="1"/>
  <c r="AF6953" i="1"/>
  <c r="AD6953" i="1"/>
  <c r="AE6953" i="1" s="1"/>
  <c r="Y6953" i="1"/>
  <c r="AC6953" i="1" s="1"/>
  <c r="X6953" i="1"/>
  <c r="AB6953" i="1" s="1"/>
  <c r="W6953" i="1"/>
  <c r="AA6953" i="1" s="1"/>
  <c r="V6953" i="1"/>
  <c r="Z6953" i="1" s="1"/>
  <c r="D6953" i="1"/>
  <c r="C6953" i="1"/>
  <c r="AG6952" i="1"/>
  <c r="AF6952" i="1"/>
  <c r="AD6952" i="1"/>
  <c r="AE6952" i="1" s="1"/>
  <c r="Y6952" i="1"/>
  <c r="AC6952" i="1" s="1"/>
  <c r="X6952" i="1"/>
  <c r="AB6952" i="1" s="1"/>
  <c r="W6952" i="1"/>
  <c r="AA6952" i="1" s="1"/>
  <c r="V6952" i="1"/>
  <c r="Z6952" i="1" s="1"/>
  <c r="D6952" i="1"/>
  <c r="C6952" i="1"/>
  <c r="AG6951" i="1"/>
  <c r="AF6951" i="1"/>
  <c r="AD6951" i="1"/>
  <c r="AE6951" i="1" s="1"/>
  <c r="Y6951" i="1"/>
  <c r="AC6951" i="1" s="1"/>
  <c r="X6951" i="1"/>
  <c r="AB6951" i="1" s="1"/>
  <c r="W6951" i="1"/>
  <c r="AA6951" i="1" s="1"/>
  <c r="V6951" i="1"/>
  <c r="Z6951" i="1" s="1"/>
  <c r="D6951" i="1"/>
  <c r="C6951" i="1"/>
  <c r="AG6950" i="1"/>
  <c r="AF6950" i="1"/>
  <c r="AD6950" i="1"/>
  <c r="AE6950" i="1" s="1"/>
  <c r="Y6950" i="1"/>
  <c r="AC6950" i="1" s="1"/>
  <c r="X6950" i="1"/>
  <c r="AB6950" i="1" s="1"/>
  <c r="W6950" i="1"/>
  <c r="AA6950" i="1" s="1"/>
  <c r="V6950" i="1"/>
  <c r="Z6950" i="1" s="1"/>
  <c r="D6950" i="1"/>
  <c r="C6950" i="1"/>
  <c r="AG6949" i="1"/>
  <c r="AF6949" i="1"/>
  <c r="AD6949" i="1"/>
  <c r="AE6949" i="1" s="1"/>
  <c r="Y6949" i="1"/>
  <c r="AC6949" i="1" s="1"/>
  <c r="X6949" i="1"/>
  <c r="AB6949" i="1" s="1"/>
  <c r="W6949" i="1"/>
  <c r="AA6949" i="1" s="1"/>
  <c r="V6949" i="1"/>
  <c r="Z6949" i="1" s="1"/>
  <c r="D6949" i="1"/>
  <c r="C6949" i="1"/>
  <c r="AG6948" i="1"/>
  <c r="AF6948" i="1"/>
  <c r="AD6948" i="1"/>
  <c r="AE6948" i="1" s="1"/>
  <c r="Y6948" i="1"/>
  <c r="AC6948" i="1" s="1"/>
  <c r="X6948" i="1"/>
  <c r="AB6948" i="1" s="1"/>
  <c r="W6948" i="1"/>
  <c r="AA6948" i="1" s="1"/>
  <c r="V6948" i="1"/>
  <c r="Z6948" i="1" s="1"/>
  <c r="D6948" i="1"/>
  <c r="C6948" i="1"/>
  <c r="AG6947" i="1"/>
  <c r="AF6947" i="1"/>
  <c r="AD6947" i="1"/>
  <c r="AE6947" i="1" s="1"/>
  <c r="Y6947" i="1"/>
  <c r="AC6947" i="1" s="1"/>
  <c r="X6947" i="1"/>
  <c r="AB6947" i="1" s="1"/>
  <c r="W6947" i="1"/>
  <c r="AA6947" i="1" s="1"/>
  <c r="V6947" i="1"/>
  <c r="Z6947" i="1" s="1"/>
  <c r="D6947" i="1"/>
  <c r="C6947" i="1"/>
  <c r="AG6946" i="1"/>
  <c r="AF6946" i="1"/>
  <c r="AD6946" i="1"/>
  <c r="AE6946" i="1" s="1"/>
  <c r="Y6946" i="1"/>
  <c r="AC6946" i="1" s="1"/>
  <c r="X6946" i="1"/>
  <c r="AB6946" i="1" s="1"/>
  <c r="W6946" i="1"/>
  <c r="AA6946" i="1" s="1"/>
  <c r="V6946" i="1"/>
  <c r="Z6946" i="1" s="1"/>
  <c r="D6946" i="1"/>
  <c r="C6946" i="1"/>
  <c r="AG6945" i="1"/>
  <c r="AF6945" i="1"/>
  <c r="AD6945" i="1"/>
  <c r="AE6945" i="1" s="1"/>
  <c r="Y6945" i="1"/>
  <c r="AC6945" i="1" s="1"/>
  <c r="X6945" i="1"/>
  <c r="AB6945" i="1" s="1"/>
  <c r="W6945" i="1"/>
  <c r="AA6945" i="1" s="1"/>
  <c r="V6945" i="1"/>
  <c r="Z6945" i="1" s="1"/>
  <c r="D6945" i="1"/>
  <c r="C6945" i="1"/>
  <c r="AG6944" i="1"/>
  <c r="AF6944" i="1"/>
  <c r="AD6944" i="1"/>
  <c r="AE6944" i="1" s="1"/>
  <c r="Y6944" i="1"/>
  <c r="AC6944" i="1" s="1"/>
  <c r="X6944" i="1"/>
  <c r="AB6944" i="1" s="1"/>
  <c r="W6944" i="1"/>
  <c r="AA6944" i="1" s="1"/>
  <c r="V6944" i="1"/>
  <c r="Z6944" i="1" s="1"/>
  <c r="D6944" i="1"/>
  <c r="C6944" i="1"/>
  <c r="AG6943" i="1"/>
  <c r="AF6943" i="1"/>
  <c r="AD6943" i="1"/>
  <c r="AE6943" i="1" s="1"/>
  <c r="Y6943" i="1"/>
  <c r="AC6943" i="1" s="1"/>
  <c r="X6943" i="1"/>
  <c r="AB6943" i="1" s="1"/>
  <c r="W6943" i="1"/>
  <c r="AA6943" i="1" s="1"/>
  <c r="V6943" i="1"/>
  <c r="Z6943" i="1" s="1"/>
  <c r="D6943" i="1"/>
  <c r="C6943" i="1"/>
  <c r="AG6942" i="1"/>
  <c r="AF6942" i="1"/>
  <c r="AD6942" i="1"/>
  <c r="AE6942" i="1" s="1"/>
  <c r="Y6942" i="1"/>
  <c r="AC6942" i="1" s="1"/>
  <c r="X6942" i="1"/>
  <c r="AB6942" i="1" s="1"/>
  <c r="W6942" i="1"/>
  <c r="AA6942" i="1" s="1"/>
  <c r="V6942" i="1"/>
  <c r="Z6942" i="1" s="1"/>
  <c r="D6942" i="1"/>
  <c r="C6942" i="1"/>
  <c r="AG6941" i="1"/>
  <c r="AF6941" i="1"/>
  <c r="AD6941" i="1"/>
  <c r="AE6941" i="1" s="1"/>
  <c r="Y6941" i="1"/>
  <c r="AC6941" i="1" s="1"/>
  <c r="X6941" i="1"/>
  <c r="AB6941" i="1" s="1"/>
  <c r="W6941" i="1"/>
  <c r="AA6941" i="1" s="1"/>
  <c r="V6941" i="1"/>
  <c r="Z6941" i="1" s="1"/>
  <c r="D6941" i="1"/>
  <c r="C6941" i="1"/>
  <c r="AG6940" i="1"/>
  <c r="AF6940" i="1"/>
  <c r="AD6940" i="1"/>
  <c r="AE6940" i="1" s="1"/>
  <c r="Y6940" i="1"/>
  <c r="AC6940" i="1" s="1"/>
  <c r="X6940" i="1"/>
  <c r="AB6940" i="1" s="1"/>
  <c r="W6940" i="1"/>
  <c r="AA6940" i="1" s="1"/>
  <c r="V6940" i="1"/>
  <c r="Z6940" i="1" s="1"/>
  <c r="D6940" i="1"/>
  <c r="C6940" i="1"/>
  <c r="AG6939" i="1"/>
  <c r="AF6939" i="1"/>
  <c r="AD6939" i="1"/>
  <c r="AE6939" i="1" s="1"/>
  <c r="Y6939" i="1"/>
  <c r="AC6939" i="1" s="1"/>
  <c r="X6939" i="1"/>
  <c r="AB6939" i="1" s="1"/>
  <c r="W6939" i="1"/>
  <c r="AA6939" i="1" s="1"/>
  <c r="V6939" i="1"/>
  <c r="Z6939" i="1" s="1"/>
  <c r="D6939" i="1"/>
  <c r="C6939" i="1"/>
  <c r="AG6938" i="1"/>
  <c r="AF6938" i="1"/>
  <c r="AD6938" i="1"/>
  <c r="AE6938" i="1" s="1"/>
  <c r="Y6938" i="1"/>
  <c r="AC6938" i="1" s="1"/>
  <c r="X6938" i="1"/>
  <c r="AB6938" i="1" s="1"/>
  <c r="W6938" i="1"/>
  <c r="AA6938" i="1" s="1"/>
  <c r="V6938" i="1"/>
  <c r="Z6938" i="1" s="1"/>
  <c r="D6938" i="1"/>
  <c r="C6938" i="1"/>
  <c r="AG6937" i="1"/>
  <c r="AF6937" i="1"/>
  <c r="AD6937" i="1"/>
  <c r="AE6937" i="1" s="1"/>
  <c r="Y6937" i="1"/>
  <c r="AC6937" i="1" s="1"/>
  <c r="X6937" i="1"/>
  <c r="AB6937" i="1" s="1"/>
  <c r="W6937" i="1"/>
  <c r="AA6937" i="1" s="1"/>
  <c r="V6937" i="1"/>
  <c r="Z6937" i="1" s="1"/>
  <c r="D6937" i="1"/>
  <c r="C6937" i="1"/>
  <c r="AG6936" i="1"/>
  <c r="AF6936" i="1"/>
  <c r="AD6936" i="1"/>
  <c r="AE6936" i="1" s="1"/>
  <c r="Y6936" i="1"/>
  <c r="AC6936" i="1" s="1"/>
  <c r="X6936" i="1"/>
  <c r="AB6936" i="1" s="1"/>
  <c r="W6936" i="1"/>
  <c r="AA6936" i="1" s="1"/>
  <c r="V6936" i="1"/>
  <c r="Z6936" i="1" s="1"/>
  <c r="D6936" i="1"/>
  <c r="C6936" i="1"/>
  <c r="AG6935" i="1"/>
  <c r="AF6935" i="1"/>
  <c r="AD6935" i="1"/>
  <c r="AE6935" i="1" s="1"/>
  <c r="Y6935" i="1"/>
  <c r="AC6935" i="1" s="1"/>
  <c r="X6935" i="1"/>
  <c r="AB6935" i="1" s="1"/>
  <c r="W6935" i="1"/>
  <c r="AA6935" i="1" s="1"/>
  <c r="V6935" i="1"/>
  <c r="Z6935" i="1" s="1"/>
  <c r="D6935" i="1"/>
  <c r="C6935" i="1"/>
  <c r="AG6934" i="1"/>
  <c r="AF6934" i="1"/>
  <c r="AD6934" i="1"/>
  <c r="AE6934" i="1" s="1"/>
  <c r="Y6934" i="1"/>
  <c r="AC6934" i="1" s="1"/>
  <c r="X6934" i="1"/>
  <c r="AB6934" i="1" s="1"/>
  <c r="W6934" i="1"/>
  <c r="AA6934" i="1" s="1"/>
  <c r="V6934" i="1"/>
  <c r="Z6934" i="1" s="1"/>
  <c r="D6934" i="1"/>
  <c r="C6934" i="1"/>
  <c r="AG6933" i="1"/>
  <c r="AF6933" i="1"/>
  <c r="AD6933" i="1"/>
  <c r="AE6933" i="1" s="1"/>
  <c r="Y6933" i="1"/>
  <c r="AC6933" i="1" s="1"/>
  <c r="X6933" i="1"/>
  <c r="AB6933" i="1" s="1"/>
  <c r="W6933" i="1"/>
  <c r="AA6933" i="1" s="1"/>
  <c r="V6933" i="1"/>
  <c r="Z6933" i="1" s="1"/>
  <c r="D6933" i="1"/>
  <c r="C6933" i="1"/>
  <c r="AG6932" i="1"/>
  <c r="AF6932" i="1"/>
  <c r="AD6932" i="1"/>
  <c r="AE6932" i="1" s="1"/>
  <c r="Y6932" i="1"/>
  <c r="AC6932" i="1" s="1"/>
  <c r="X6932" i="1"/>
  <c r="AB6932" i="1" s="1"/>
  <c r="W6932" i="1"/>
  <c r="AA6932" i="1" s="1"/>
  <c r="V6932" i="1"/>
  <c r="Z6932" i="1" s="1"/>
  <c r="D6932" i="1"/>
  <c r="C6932" i="1"/>
  <c r="AG6931" i="1"/>
  <c r="AF6931" i="1"/>
  <c r="AD6931" i="1"/>
  <c r="AE6931" i="1" s="1"/>
  <c r="Y6931" i="1"/>
  <c r="AC6931" i="1" s="1"/>
  <c r="X6931" i="1"/>
  <c r="AB6931" i="1" s="1"/>
  <c r="W6931" i="1"/>
  <c r="AA6931" i="1" s="1"/>
  <c r="V6931" i="1"/>
  <c r="Z6931" i="1" s="1"/>
  <c r="D6931" i="1"/>
  <c r="C6931" i="1"/>
  <c r="AG6930" i="1"/>
  <c r="AF6930" i="1"/>
  <c r="AD6930" i="1"/>
  <c r="AE6930" i="1" s="1"/>
  <c r="Y6930" i="1"/>
  <c r="AC6930" i="1" s="1"/>
  <c r="X6930" i="1"/>
  <c r="AB6930" i="1" s="1"/>
  <c r="W6930" i="1"/>
  <c r="AA6930" i="1" s="1"/>
  <c r="V6930" i="1"/>
  <c r="Z6930" i="1" s="1"/>
  <c r="D6930" i="1"/>
  <c r="C6930" i="1"/>
  <c r="AG6929" i="1"/>
  <c r="AF6929" i="1"/>
  <c r="AD6929" i="1"/>
  <c r="AE6929" i="1" s="1"/>
  <c r="Y6929" i="1"/>
  <c r="AC6929" i="1" s="1"/>
  <c r="X6929" i="1"/>
  <c r="AB6929" i="1" s="1"/>
  <c r="W6929" i="1"/>
  <c r="AA6929" i="1" s="1"/>
  <c r="V6929" i="1"/>
  <c r="Z6929" i="1" s="1"/>
  <c r="D6929" i="1"/>
  <c r="C6929" i="1"/>
  <c r="AG6928" i="1"/>
  <c r="AF6928" i="1"/>
  <c r="AD6928" i="1"/>
  <c r="AE6928" i="1" s="1"/>
  <c r="Y6928" i="1"/>
  <c r="AC6928" i="1" s="1"/>
  <c r="X6928" i="1"/>
  <c r="AB6928" i="1" s="1"/>
  <c r="W6928" i="1"/>
  <c r="AA6928" i="1" s="1"/>
  <c r="V6928" i="1"/>
  <c r="Z6928" i="1" s="1"/>
  <c r="D6928" i="1"/>
  <c r="C6928" i="1"/>
  <c r="AG6927" i="1"/>
  <c r="AF6927" i="1"/>
  <c r="AD6927" i="1"/>
  <c r="AE6927" i="1" s="1"/>
  <c r="Y6927" i="1"/>
  <c r="AC6927" i="1" s="1"/>
  <c r="X6927" i="1"/>
  <c r="AB6927" i="1" s="1"/>
  <c r="W6927" i="1"/>
  <c r="AA6927" i="1" s="1"/>
  <c r="V6927" i="1"/>
  <c r="Z6927" i="1" s="1"/>
  <c r="D6927" i="1"/>
  <c r="C6927" i="1"/>
  <c r="AG6926" i="1"/>
  <c r="AF6926" i="1"/>
  <c r="AD6926" i="1"/>
  <c r="AE6926" i="1" s="1"/>
  <c r="Y6926" i="1"/>
  <c r="AC6926" i="1" s="1"/>
  <c r="X6926" i="1"/>
  <c r="AB6926" i="1" s="1"/>
  <c r="W6926" i="1"/>
  <c r="AA6926" i="1" s="1"/>
  <c r="V6926" i="1"/>
  <c r="Z6926" i="1" s="1"/>
  <c r="D6926" i="1"/>
  <c r="C6926" i="1"/>
  <c r="AG6925" i="1"/>
  <c r="AF6925" i="1"/>
  <c r="AD6925" i="1"/>
  <c r="AE6925" i="1" s="1"/>
  <c r="Y6925" i="1"/>
  <c r="AC6925" i="1" s="1"/>
  <c r="X6925" i="1"/>
  <c r="AB6925" i="1" s="1"/>
  <c r="W6925" i="1"/>
  <c r="AA6925" i="1" s="1"/>
  <c r="V6925" i="1"/>
  <c r="Z6925" i="1" s="1"/>
  <c r="D6925" i="1"/>
  <c r="C6925" i="1"/>
  <c r="AG6924" i="1"/>
  <c r="AF6924" i="1"/>
  <c r="AD6924" i="1"/>
  <c r="AE6924" i="1" s="1"/>
  <c r="Y6924" i="1"/>
  <c r="AC6924" i="1" s="1"/>
  <c r="X6924" i="1"/>
  <c r="AB6924" i="1" s="1"/>
  <c r="W6924" i="1"/>
  <c r="AA6924" i="1" s="1"/>
  <c r="V6924" i="1"/>
  <c r="Z6924" i="1" s="1"/>
  <c r="D6924" i="1"/>
  <c r="C6924" i="1"/>
  <c r="AG6923" i="1"/>
  <c r="AF6923" i="1"/>
  <c r="AD6923" i="1"/>
  <c r="AE6923" i="1" s="1"/>
  <c r="Y6923" i="1"/>
  <c r="AC6923" i="1" s="1"/>
  <c r="X6923" i="1"/>
  <c r="AB6923" i="1" s="1"/>
  <c r="W6923" i="1"/>
  <c r="AA6923" i="1" s="1"/>
  <c r="V6923" i="1"/>
  <c r="Z6923" i="1" s="1"/>
  <c r="D6923" i="1"/>
  <c r="C6923" i="1"/>
  <c r="AG6922" i="1"/>
  <c r="AF6922" i="1"/>
  <c r="AD6922" i="1"/>
  <c r="AE6922" i="1" s="1"/>
  <c r="Y6922" i="1"/>
  <c r="AC6922" i="1" s="1"/>
  <c r="X6922" i="1"/>
  <c r="AB6922" i="1" s="1"/>
  <c r="W6922" i="1"/>
  <c r="AA6922" i="1" s="1"/>
  <c r="V6922" i="1"/>
  <c r="Z6922" i="1" s="1"/>
  <c r="D6922" i="1"/>
  <c r="C6922" i="1"/>
  <c r="AG6921" i="1"/>
  <c r="AF6921" i="1"/>
  <c r="AD6921" i="1"/>
  <c r="AE6921" i="1" s="1"/>
  <c r="Y6921" i="1"/>
  <c r="AC6921" i="1" s="1"/>
  <c r="X6921" i="1"/>
  <c r="AB6921" i="1" s="1"/>
  <c r="W6921" i="1"/>
  <c r="AA6921" i="1" s="1"/>
  <c r="V6921" i="1"/>
  <c r="Z6921" i="1" s="1"/>
  <c r="D6921" i="1"/>
  <c r="C6921" i="1"/>
  <c r="AG6920" i="1"/>
  <c r="AF6920" i="1"/>
  <c r="AD6920" i="1"/>
  <c r="AE6920" i="1" s="1"/>
  <c r="Y6920" i="1"/>
  <c r="AC6920" i="1" s="1"/>
  <c r="X6920" i="1"/>
  <c r="AB6920" i="1" s="1"/>
  <c r="W6920" i="1"/>
  <c r="AA6920" i="1" s="1"/>
  <c r="V6920" i="1"/>
  <c r="Z6920" i="1" s="1"/>
  <c r="D6920" i="1"/>
  <c r="C6920" i="1"/>
  <c r="AG6919" i="1"/>
  <c r="AF6919" i="1"/>
  <c r="AD6919" i="1"/>
  <c r="AE6919" i="1" s="1"/>
  <c r="Y6919" i="1"/>
  <c r="AC6919" i="1" s="1"/>
  <c r="X6919" i="1"/>
  <c r="AB6919" i="1" s="1"/>
  <c r="W6919" i="1"/>
  <c r="AA6919" i="1" s="1"/>
  <c r="V6919" i="1"/>
  <c r="Z6919" i="1" s="1"/>
  <c r="D6919" i="1"/>
  <c r="C6919" i="1"/>
  <c r="AG6918" i="1"/>
  <c r="AF6918" i="1"/>
  <c r="AD6918" i="1"/>
  <c r="AE6918" i="1" s="1"/>
  <c r="Y6918" i="1"/>
  <c r="AC6918" i="1" s="1"/>
  <c r="X6918" i="1"/>
  <c r="AB6918" i="1" s="1"/>
  <c r="W6918" i="1"/>
  <c r="AA6918" i="1" s="1"/>
  <c r="V6918" i="1"/>
  <c r="Z6918" i="1" s="1"/>
  <c r="D6918" i="1"/>
  <c r="C6918" i="1"/>
  <c r="AG6917" i="1"/>
  <c r="AF6917" i="1"/>
  <c r="AD6917" i="1"/>
  <c r="AE6917" i="1" s="1"/>
  <c r="Y6917" i="1"/>
  <c r="AC6917" i="1" s="1"/>
  <c r="X6917" i="1"/>
  <c r="AB6917" i="1" s="1"/>
  <c r="W6917" i="1"/>
  <c r="AA6917" i="1" s="1"/>
  <c r="V6917" i="1"/>
  <c r="Z6917" i="1" s="1"/>
  <c r="D6917" i="1"/>
  <c r="C6917" i="1"/>
  <c r="AG6916" i="1"/>
  <c r="AF6916" i="1"/>
  <c r="AD6916" i="1"/>
  <c r="AE6916" i="1" s="1"/>
  <c r="Y6916" i="1"/>
  <c r="AC6916" i="1" s="1"/>
  <c r="X6916" i="1"/>
  <c r="AB6916" i="1" s="1"/>
  <c r="W6916" i="1"/>
  <c r="AA6916" i="1" s="1"/>
  <c r="V6916" i="1"/>
  <c r="Z6916" i="1" s="1"/>
  <c r="D6916" i="1"/>
  <c r="C6916" i="1"/>
  <c r="AG6915" i="1"/>
  <c r="AF6915" i="1"/>
  <c r="AD6915" i="1"/>
  <c r="AE6915" i="1" s="1"/>
  <c r="Y6915" i="1"/>
  <c r="AC6915" i="1" s="1"/>
  <c r="X6915" i="1"/>
  <c r="AB6915" i="1" s="1"/>
  <c r="W6915" i="1"/>
  <c r="AA6915" i="1" s="1"/>
  <c r="V6915" i="1"/>
  <c r="Z6915" i="1" s="1"/>
  <c r="D6915" i="1"/>
  <c r="C6915" i="1"/>
  <c r="AG6914" i="1"/>
  <c r="AF6914" i="1"/>
  <c r="AD6914" i="1"/>
  <c r="AE6914" i="1" s="1"/>
  <c r="Y6914" i="1"/>
  <c r="AC6914" i="1" s="1"/>
  <c r="X6914" i="1"/>
  <c r="AB6914" i="1" s="1"/>
  <c r="W6914" i="1"/>
  <c r="AA6914" i="1" s="1"/>
  <c r="V6914" i="1"/>
  <c r="Z6914" i="1" s="1"/>
  <c r="D6914" i="1"/>
  <c r="C6914" i="1"/>
  <c r="AG6913" i="1"/>
  <c r="AF6913" i="1"/>
  <c r="AD6913" i="1"/>
  <c r="AE6913" i="1" s="1"/>
  <c r="Y6913" i="1"/>
  <c r="AC6913" i="1" s="1"/>
  <c r="X6913" i="1"/>
  <c r="AB6913" i="1" s="1"/>
  <c r="W6913" i="1"/>
  <c r="AA6913" i="1" s="1"/>
  <c r="V6913" i="1"/>
  <c r="Z6913" i="1" s="1"/>
  <c r="D6913" i="1"/>
  <c r="C6913" i="1"/>
  <c r="AG6912" i="1"/>
  <c r="AF6912" i="1"/>
  <c r="AD6912" i="1"/>
  <c r="AE6912" i="1" s="1"/>
  <c r="Y6912" i="1"/>
  <c r="AC6912" i="1" s="1"/>
  <c r="X6912" i="1"/>
  <c r="AB6912" i="1" s="1"/>
  <c r="W6912" i="1"/>
  <c r="AA6912" i="1" s="1"/>
  <c r="V6912" i="1"/>
  <c r="Z6912" i="1" s="1"/>
  <c r="D6912" i="1"/>
  <c r="C6912" i="1"/>
  <c r="AG6911" i="1"/>
  <c r="AF6911" i="1"/>
  <c r="AD6911" i="1"/>
  <c r="AE6911" i="1" s="1"/>
  <c r="Y6911" i="1"/>
  <c r="AC6911" i="1" s="1"/>
  <c r="X6911" i="1"/>
  <c r="AB6911" i="1" s="1"/>
  <c r="W6911" i="1"/>
  <c r="AA6911" i="1" s="1"/>
  <c r="V6911" i="1"/>
  <c r="Z6911" i="1" s="1"/>
  <c r="D6911" i="1"/>
  <c r="C6911" i="1"/>
  <c r="AG6910" i="1"/>
  <c r="AF6910" i="1"/>
  <c r="AD6910" i="1"/>
  <c r="AE6910" i="1" s="1"/>
  <c r="Y6910" i="1"/>
  <c r="AC6910" i="1" s="1"/>
  <c r="X6910" i="1"/>
  <c r="AB6910" i="1" s="1"/>
  <c r="W6910" i="1"/>
  <c r="AA6910" i="1" s="1"/>
  <c r="V6910" i="1"/>
  <c r="Z6910" i="1" s="1"/>
  <c r="D6910" i="1"/>
  <c r="C6910" i="1"/>
  <c r="AG6909" i="1"/>
  <c r="AF6909" i="1"/>
  <c r="AD6909" i="1"/>
  <c r="AE6909" i="1" s="1"/>
  <c r="Y6909" i="1"/>
  <c r="AC6909" i="1" s="1"/>
  <c r="X6909" i="1"/>
  <c r="AB6909" i="1" s="1"/>
  <c r="W6909" i="1"/>
  <c r="AA6909" i="1" s="1"/>
  <c r="V6909" i="1"/>
  <c r="Z6909" i="1" s="1"/>
  <c r="D6909" i="1"/>
  <c r="C6909" i="1"/>
  <c r="AG6908" i="1"/>
  <c r="AF6908" i="1"/>
  <c r="AD6908" i="1"/>
  <c r="AE6908" i="1" s="1"/>
  <c r="Y6908" i="1"/>
  <c r="AC6908" i="1" s="1"/>
  <c r="X6908" i="1"/>
  <c r="AB6908" i="1" s="1"/>
  <c r="W6908" i="1"/>
  <c r="AA6908" i="1" s="1"/>
  <c r="V6908" i="1"/>
  <c r="Z6908" i="1" s="1"/>
  <c r="D6908" i="1"/>
  <c r="C6908" i="1"/>
  <c r="AG6907" i="1"/>
  <c r="AF6907" i="1"/>
  <c r="AD6907" i="1"/>
  <c r="AE6907" i="1" s="1"/>
  <c r="Y6907" i="1"/>
  <c r="AC6907" i="1" s="1"/>
  <c r="X6907" i="1"/>
  <c r="AB6907" i="1" s="1"/>
  <c r="W6907" i="1"/>
  <c r="AA6907" i="1" s="1"/>
  <c r="V6907" i="1"/>
  <c r="Z6907" i="1" s="1"/>
  <c r="D6907" i="1"/>
  <c r="C6907" i="1"/>
  <c r="AG6906" i="1"/>
  <c r="AF6906" i="1"/>
  <c r="AD6906" i="1"/>
  <c r="AE6906" i="1" s="1"/>
  <c r="Y6906" i="1"/>
  <c r="AC6906" i="1" s="1"/>
  <c r="X6906" i="1"/>
  <c r="AB6906" i="1" s="1"/>
  <c r="W6906" i="1"/>
  <c r="AA6906" i="1" s="1"/>
  <c r="V6906" i="1"/>
  <c r="Z6906" i="1" s="1"/>
  <c r="D6906" i="1"/>
  <c r="C6906" i="1"/>
  <c r="AG6905" i="1"/>
  <c r="AF6905" i="1"/>
  <c r="AD6905" i="1"/>
  <c r="AE6905" i="1" s="1"/>
  <c r="Y6905" i="1"/>
  <c r="AC6905" i="1" s="1"/>
  <c r="X6905" i="1"/>
  <c r="AB6905" i="1" s="1"/>
  <c r="W6905" i="1"/>
  <c r="AA6905" i="1" s="1"/>
  <c r="V6905" i="1"/>
  <c r="Z6905" i="1" s="1"/>
  <c r="D6905" i="1"/>
  <c r="C6905" i="1"/>
  <c r="AG6904" i="1"/>
  <c r="AF6904" i="1"/>
  <c r="AD6904" i="1"/>
  <c r="AE6904" i="1" s="1"/>
  <c r="Y6904" i="1"/>
  <c r="AC6904" i="1" s="1"/>
  <c r="X6904" i="1"/>
  <c r="AB6904" i="1" s="1"/>
  <c r="W6904" i="1"/>
  <c r="AA6904" i="1" s="1"/>
  <c r="V6904" i="1"/>
  <c r="Z6904" i="1" s="1"/>
  <c r="D6904" i="1"/>
  <c r="C6904" i="1"/>
  <c r="AG6903" i="1"/>
  <c r="AF6903" i="1"/>
  <c r="AD6903" i="1"/>
  <c r="AE6903" i="1" s="1"/>
  <c r="Y6903" i="1"/>
  <c r="AC6903" i="1" s="1"/>
  <c r="X6903" i="1"/>
  <c r="AB6903" i="1" s="1"/>
  <c r="W6903" i="1"/>
  <c r="AA6903" i="1" s="1"/>
  <c r="V6903" i="1"/>
  <c r="Z6903" i="1" s="1"/>
  <c r="D6903" i="1"/>
  <c r="C6903" i="1"/>
  <c r="AG6902" i="1"/>
  <c r="AF6902" i="1"/>
  <c r="AD6902" i="1"/>
  <c r="AE6902" i="1" s="1"/>
  <c r="Y6902" i="1"/>
  <c r="AC6902" i="1" s="1"/>
  <c r="X6902" i="1"/>
  <c r="AB6902" i="1" s="1"/>
  <c r="W6902" i="1"/>
  <c r="AA6902" i="1" s="1"/>
  <c r="V6902" i="1"/>
  <c r="Z6902" i="1" s="1"/>
  <c r="D6902" i="1"/>
  <c r="C6902" i="1"/>
  <c r="AG6901" i="1"/>
  <c r="AF6901" i="1"/>
  <c r="AD6901" i="1"/>
  <c r="AE6901" i="1" s="1"/>
  <c r="Y6901" i="1"/>
  <c r="AC6901" i="1" s="1"/>
  <c r="X6901" i="1"/>
  <c r="AB6901" i="1" s="1"/>
  <c r="W6901" i="1"/>
  <c r="AA6901" i="1" s="1"/>
  <c r="V6901" i="1"/>
  <c r="Z6901" i="1" s="1"/>
  <c r="D6901" i="1"/>
  <c r="C6901" i="1"/>
  <c r="AG6900" i="1"/>
  <c r="AF6900" i="1"/>
  <c r="AD6900" i="1"/>
  <c r="AE6900" i="1" s="1"/>
  <c r="Y6900" i="1"/>
  <c r="AC6900" i="1" s="1"/>
  <c r="X6900" i="1"/>
  <c r="AB6900" i="1" s="1"/>
  <c r="W6900" i="1"/>
  <c r="AA6900" i="1" s="1"/>
  <c r="V6900" i="1"/>
  <c r="Z6900" i="1" s="1"/>
  <c r="D6900" i="1"/>
  <c r="C6900" i="1"/>
  <c r="AG6899" i="1"/>
  <c r="AF6899" i="1"/>
  <c r="AD6899" i="1"/>
  <c r="AE6899" i="1" s="1"/>
  <c r="Y6899" i="1"/>
  <c r="AC6899" i="1" s="1"/>
  <c r="X6899" i="1"/>
  <c r="AB6899" i="1" s="1"/>
  <c r="W6899" i="1"/>
  <c r="AA6899" i="1" s="1"/>
  <c r="V6899" i="1"/>
  <c r="Z6899" i="1" s="1"/>
  <c r="D6899" i="1"/>
  <c r="C6899" i="1"/>
  <c r="AG6898" i="1"/>
  <c r="AF6898" i="1"/>
  <c r="AD6898" i="1"/>
  <c r="AE6898" i="1" s="1"/>
  <c r="Y6898" i="1"/>
  <c r="AC6898" i="1" s="1"/>
  <c r="X6898" i="1"/>
  <c r="AB6898" i="1" s="1"/>
  <c r="W6898" i="1"/>
  <c r="AA6898" i="1" s="1"/>
  <c r="V6898" i="1"/>
  <c r="Z6898" i="1" s="1"/>
  <c r="D6898" i="1"/>
  <c r="C6898" i="1"/>
  <c r="AG6897" i="1"/>
  <c r="AF6897" i="1"/>
  <c r="AD6897" i="1"/>
  <c r="AE6897" i="1" s="1"/>
  <c r="Y6897" i="1"/>
  <c r="AC6897" i="1" s="1"/>
  <c r="X6897" i="1"/>
  <c r="AB6897" i="1" s="1"/>
  <c r="W6897" i="1"/>
  <c r="AA6897" i="1" s="1"/>
  <c r="V6897" i="1"/>
  <c r="Z6897" i="1" s="1"/>
  <c r="D6897" i="1"/>
  <c r="C6897" i="1"/>
  <c r="AG6896" i="1"/>
  <c r="AF6896" i="1"/>
  <c r="AD6896" i="1"/>
  <c r="AE6896" i="1" s="1"/>
  <c r="Y6896" i="1"/>
  <c r="AC6896" i="1" s="1"/>
  <c r="X6896" i="1"/>
  <c r="AB6896" i="1" s="1"/>
  <c r="W6896" i="1"/>
  <c r="AA6896" i="1" s="1"/>
  <c r="V6896" i="1"/>
  <c r="Z6896" i="1" s="1"/>
  <c r="D6896" i="1"/>
  <c r="C6896" i="1"/>
  <c r="AG6895" i="1"/>
  <c r="AF6895" i="1"/>
  <c r="AD6895" i="1"/>
  <c r="AE6895" i="1" s="1"/>
  <c r="Y6895" i="1"/>
  <c r="AC6895" i="1" s="1"/>
  <c r="X6895" i="1"/>
  <c r="AB6895" i="1" s="1"/>
  <c r="W6895" i="1"/>
  <c r="AA6895" i="1" s="1"/>
  <c r="V6895" i="1"/>
  <c r="Z6895" i="1" s="1"/>
  <c r="D6895" i="1"/>
  <c r="C6895" i="1"/>
  <c r="AG6894" i="1"/>
  <c r="AF6894" i="1"/>
  <c r="AD6894" i="1"/>
  <c r="AE6894" i="1" s="1"/>
  <c r="Y6894" i="1"/>
  <c r="AC6894" i="1" s="1"/>
  <c r="X6894" i="1"/>
  <c r="AB6894" i="1" s="1"/>
  <c r="W6894" i="1"/>
  <c r="AA6894" i="1" s="1"/>
  <c r="V6894" i="1"/>
  <c r="Z6894" i="1" s="1"/>
  <c r="D6894" i="1"/>
  <c r="C6894" i="1"/>
  <c r="AG6893" i="1"/>
  <c r="AF6893" i="1"/>
  <c r="AD6893" i="1"/>
  <c r="AE6893" i="1" s="1"/>
  <c r="Y6893" i="1"/>
  <c r="AC6893" i="1" s="1"/>
  <c r="X6893" i="1"/>
  <c r="AB6893" i="1" s="1"/>
  <c r="W6893" i="1"/>
  <c r="AA6893" i="1" s="1"/>
  <c r="V6893" i="1"/>
  <c r="Z6893" i="1" s="1"/>
  <c r="D6893" i="1"/>
  <c r="C6893" i="1"/>
  <c r="AG6892" i="1"/>
  <c r="AF6892" i="1"/>
  <c r="AD6892" i="1"/>
  <c r="AE6892" i="1" s="1"/>
  <c r="Y6892" i="1"/>
  <c r="AC6892" i="1" s="1"/>
  <c r="X6892" i="1"/>
  <c r="AB6892" i="1" s="1"/>
  <c r="W6892" i="1"/>
  <c r="AA6892" i="1" s="1"/>
  <c r="V6892" i="1"/>
  <c r="Z6892" i="1" s="1"/>
  <c r="D6892" i="1"/>
  <c r="C6892" i="1"/>
  <c r="AG6891" i="1"/>
  <c r="AF6891" i="1"/>
  <c r="AD6891" i="1"/>
  <c r="AE6891" i="1" s="1"/>
  <c r="Y6891" i="1"/>
  <c r="AC6891" i="1" s="1"/>
  <c r="X6891" i="1"/>
  <c r="AB6891" i="1" s="1"/>
  <c r="W6891" i="1"/>
  <c r="AA6891" i="1" s="1"/>
  <c r="V6891" i="1"/>
  <c r="Z6891" i="1" s="1"/>
  <c r="D6891" i="1"/>
  <c r="C6891" i="1"/>
  <c r="AG6890" i="1"/>
  <c r="AF6890" i="1"/>
  <c r="AD6890" i="1"/>
  <c r="AE6890" i="1" s="1"/>
  <c r="Y6890" i="1"/>
  <c r="AC6890" i="1" s="1"/>
  <c r="X6890" i="1"/>
  <c r="AB6890" i="1" s="1"/>
  <c r="W6890" i="1"/>
  <c r="AA6890" i="1" s="1"/>
  <c r="V6890" i="1"/>
  <c r="Z6890" i="1" s="1"/>
  <c r="D6890" i="1"/>
  <c r="C6890" i="1"/>
  <c r="AG6889" i="1"/>
  <c r="AF6889" i="1"/>
  <c r="AD6889" i="1"/>
  <c r="AE6889" i="1" s="1"/>
  <c r="Y6889" i="1"/>
  <c r="AC6889" i="1" s="1"/>
  <c r="X6889" i="1"/>
  <c r="AB6889" i="1" s="1"/>
  <c r="W6889" i="1"/>
  <c r="AA6889" i="1" s="1"/>
  <c r="V6889" i="1"/>
  <c r="Z6889" i="1" s="1"/>
  <c r="D6889" i="1"/>
  <c r="C6889" i="1"/>
  <c r="AG6888" i="1"/>
  <c r="AF6888" i="1"/>
  <c r="AD6888" i="1"/>
  <c r="AE6888" i="1" s="1"/>
  <c r="Y6888" i="1"/>
  <c r="AC6888" i="1" s="1"/>
  <c r="X6888" i="1"/>
  <c r="AB6888" i="1" s="1"/>
  <c r="W6888" i="1"/>
  <c r="AA6888" i="1" s="1"/>
  <c r="V6888" i="1"/>
  <c r="Z6888" i="1" s="1"/>
  <c r="D6888" i="1"/>
  <c r="C6888" i="1"/>
  <c r="AG6887" i="1"/>
  <c r="AF6887" i="1"/>
  <c r="AD6887" i="1"/>
  <c r="AE6887" i="1" s="1"/>
  <c r="Y6887" i="1"/>
  <c r="AC6887" i="1" s="1"/>
  <c r="X6887" i="1"/>
  <c r="AB6887" i="1" s="1"/>
  <c r="W6887" i="1"/>
  <c r="AA6887" i="1" s="1"/>
  <c r="V6887" i="1"/>
  <c r="Z6887" i="1" s="1"/>
  <c r="D6887" i="1"/>
  <c r="C6887" i="1"/>
  <c r="AG6886" i="1"/>
  <c r="AF6886" i="1"/>
  <c r="AD6886" i="1"/>
  <c r="AE6886" i="1" s="1"/>
  <c r="Y6886" i="1"/>
  <c r="AC6886" i="1" s="1"/>
  <c r="X6886" i="1"/>
  <c r="AB6886" i="1" s="1"/>
  <c r="W6886" i="1"/>
  <c r="AA6886" i="1" s="1"/>
  <c r="V6886" i="1"/>
  <c r="Z6886" i="1" s="1"/>
  <c r="D6886" i="1"/>
  <c r="C6886" i="1"/>
  <c r="AG6885" i="1"/>
  <c r="AF6885" i="1"/>
  <c r="AD6885" i="1"/>
  <c r="AE6885" i="1" s="1"/>
  <c r="Y6885" i="1"/>
  <c r="AC6885" i="1" s="1"/>
  <c r="X6885" i="1"/>
  <c r="AB6885" i="1" s="1"/>
  <c r="W6885" i="1"/>
  <c r="AA6885" i="1" s="1"/>
  <c r="V6885" i="1"/>
  <c r="Z6885" i="1" s="1"/>
  <c r="D6885" i="1"/>
  <c r="C6885" i="1"/>
  <c r="AG6884" i="1"/>
  <c r="AF6884" i="1"/>
  <c r="AD6884" i="1"/>
  <c r="AE6884" i="1" s="1"/>
  <c r="AB6884" i="1"/>
  <c r="Y6884" i="1"/>
  <c r="AC6884" i="1" s="1"/>
  <c r="X6884" i="1"/>
  <c r="W6884" i="1"/>
  <c r="AA6884" i="1" s="1"/>
  <c r="V6884" i="1"/>
  <c r="Z6884" i="1" s="1"/>
  <c r="D6884" i="1"/>
  <c r="C6884" i="1"/>
  <c r="AG6883" i="1"/>
  <c r="AF6883" i="1"/>
  <c r="AD6883" i="1"/>
  <c r="AE6883" i="1" s="1"/>
  <c r="Y6883" i="1"/>
  <c r="AC6883" i="1" s="1"/>
  <c r="X6883" i="1"/>
  <c r="AB6883" i="1" s="1"/>
  <c r="W6883" i="1"/>
  <c r="AA6883" i="1" s="1"/>
  <c r="V6883" i="1"/>
  <c r="Z6883" i="1" s="1"/>
  <c r="D6883" i="1"/>
  <c r="C6883" i="1"/>
  <c r="AG6882" i="1"/>
  <c r="AF6882" i="1"/>
  <c r="AD6882" i="1"/>
  <c r="AE6882" i="1" s="1"/>
  <c r="Y6882" i="1"/>
  <c r="AC6882" i="1" s="1"/>
  <c r="X6882" i="1"/>
  <c r="AB6882" i="1" s="1"/>
  <c r="W6882" i="1"/>
  <c r="AA6882" i="1" s="1"/>
  <c r="V6882" i="1"/>
  <c r="Z6882" i="1" s="1"/>
  <c r="D6882" i="1"/>
  <c r="C6882" i="1"/>
  <c r="AG6881" i="1"/>
  <c r="AF6881" i="1"/>
  <c r="AD6881" i="1"/>
  <c r="AE6881" i="1" s="1"/>
  <c r="Y6881" i="1"/>
  <c r="AC6881" i="1" s="1"/>
  <c r="X6881" i="1"/>
  <c r="AB6881" i="1" s="1"/>
  <c r="W6881" i="1"/>
  <c r="AA6881" i="1" s="1"/>
  <c r="V6881" i="1"/>
  <c r="Z6881" i="1" s="1"/>
  <c r="D6881" i="1"/>
  <c r="C6881" i="1"/>
  <c r="AG6880" i="1"/>
  <c r="AF6880" i="1"/>
  <c r="AD6880" i="1"/>
  <c r="AE6880" i="1" s="1"/>
  <c r="Y6880" i="1"/>
  <c r="AC6880" i="1" s="1"/>
  <c r="X6880" i="1"/>
  <c r="AB6880" i="1" s="1"/>
  <c r="W6880" i="1"/>
  <c r="AA6880" i="1" s="1"/>
  <c r="V6880" i="1"/>
  <c r="Z6880" i="1" s="1"/>
  <c r="D6880" i="1"/>
  <c r="C6880" i="1"/>
  <c r="AG6879" i="1"/>
  <c r="AF6879" i="1"/>
  <c r="AD6879" i="1"/>
  <c r="AE6879" i="1" s="1"/>
  <c r="Y6879" i="1"/>
  <c r="AC6879" i="1" s="1"/>
  <c r="X6879" i="1"/>
  <c r="AB6879" i="1" s="1"/>
  <c r="W6879" i="1"/>
  <c r="AA6879" i="1" s="1"/>
  <c r="V6879" i="1"/>
  <c r="Z6879" i="1" s="1"/>
  <c r="D6879" i="1"/>
  <c r="C6879" i="1"/>
  <c r="AG6878" i="1"/>
  <c r="AF6878" i="1"/>
  <c r="AD6878" i="1"/>
  <c r="AE6878" i="1" s="1"/>
  <c r="Y6878" i="1"/>
  <c r="AC6878" i="1" s="1"/>
  <c r="X6878" i="1"/>
  <c r="AB6878" i="1" s="1"/>
  <c r="W6878" i="1"/>
  <c r="AA6878" i="1" s="1"/>
  <c r="V6878" i="1"/>
  <c r="Z6878" i="1" s="1"/>
  <c r="D6878" i="1"/>
  <c r="C6878" i="1"/>
  <c r="AG6877" i="1"/>
  <c r="AF6877" i="1"/>
  <c r="AD6877" i="1"/>
  <c r="AE6877" i="1" s="1"/>
  <c r="Y6877" i="1"/>
  <c r="AC6877" i="1" s="1"/>
  <c r="X6877" i="1"/>
  <c r="AB6877" i="1" s="1"/>
  <c r="W6877" i="1"/>
  <c r="AA6877" i="1" s="1"/>
  <c r="V6877" i="1"/>
  <c r="Z6877" i="1" s="1"/>
  <c r="D6877" i="1"/>
  <c r="C6877" i="1"/>
  <c r="AG6876" i="1"/>
  <c r="AF6876" i="1"/>
  <c r="AD6876" i="1"/>
  <c r="AE6876" i="1" s="1"/>
  <c r="Y6876" i="1"/>
  <c r="AC6876" i="1" s="1"/>
  <c r="X6876" i="1"/>
  <c r="AB6876" i="1" s="1"/>
  <c r="W6876" i="1"/>
  <c r="AA6876" i="1" s="1"/>
  <c r="V6876" i="1"/>
  <c r="Z6876" i="1" s="1"/>
  <c r="D6876" i="1"/>
  <c r="C6876" i="1"/>
  <c r="AG6875" i="1"/>
  <c r="AF6875" i="1"/>
  <c r="AD6875" i="1"/>
  <c r="AE6875" i="1" s="1"/>
  <c r="Y6875" i="1"/>
  <c r="AC6875" i="1" s="1"/>
  <c r="X6875" i="1"/>
  <c r="AB6875" i="1" s="1"/>
  <c r="W6875" i="1"/>
  <c r="AA6875" i="1" s="1"/>
  <c r="V6875" i="1"/>
  <c r="Z6875" i="1" s="1"/>
  <c r="D6875" i="1"/>
  <c r="C6875" i="1"/>
  <c r="AG6874" i="1"/>
  <c r="AF6874" i="1"/>
  <c r="AD6874" i="1"/>
  <c r="AE6874" i="1" s="1"/>
  <c r="Y6874" i="1"/>
  <c r="AC6874" i="1" s="1"/>
  <c r="X6874" i="1"/>
  <c r="AB6874" i="1" s="1"/>
  <c r="W6874" i="1"/>
  <c r="AA6874" i="1" s="1"/>
  <c r="V6874" i="1"/>
  <c r="Z6874" i="1" s="1"/>
  <c r="D6874" i="1"/>
  <c r="C6874" i="1"/>
  <c r="AG6873" i="1"/>
  <c r="AF6873" i="1"/>
  <c r="AD6873" i="1"/>
  <c r="AE6873" i="1" s="1"/>
  <c r="Y6873" i="1"/>
  <c r="AC6873" i="1" s="1"/>
  <c r="X6873" i="1"/>
  <c r="AB6873" i="1" s="1"/>
  <c r="W6873" i="1"/>
  <c r="AA6873" i="1" s="1"/>
  <c r="V6873" i="1"/>
  <c r="Z6873" i="1" s="1"/>
  <c r="D6873" i="1"/>
  <c r="C6873" i="1"/>
  <c r="AG6872" i="1"/>
  <c r="AF6872" i="1"/>
  <c r="AD6872" i="1"/>
  <c r="AE6872" i="1" s="1"/>
  <c r="Y6872" i="1"/>
  <c r="AC6872" i="1" s="1"/>
  <c r="X6872" i="1"/>
  <c r="AB6872" i="1" s="1"/>
  <c r="W6872" i="1"/>
  <c r="AA6872" i="1" s="1"/>
  <c r="V6872" i="1"/>
  <c r="Z6872" i="1" s="1"/>
  <c r="D6872" i="1"/>
  <c r="C6872" i="1"/>
  <c r="AG6871" i="1"/>
  <c r="AF6871" i="1"/>
  <c r="AD6871" i="1"/>
  <c r="AE6871" i="1" s="1"/>
  <c r="Y6871" i="1"/>
  <c r="AC6871" i="1" s="1"/>
  <c r="X6871" i="1"/>
  <c r="AB6871" i="1" s="1"/>
  <c r="W6871" i="1"/>
  <c r="AA6871" i="1" s="1"/>
  <c r="V6871" i="1"/>
  <c r="Z6871" i="1" s="1"/>
  <c r="D6871" i="1"/>
  <c r="C6871" i="1"/>
  <c r="AG6870" i="1"/>
  <c r="AF6870" i="1"/>
  <c r="AD6870" i="1"/>
  <c r="AE6870" i="1" s="1"/>
  <c r="Y6870" i="1"/>
  <c r="AC6870" i="1" s="1"/>
  <c r="X6870" i="1"/>
  <c r="AB6870" i="1" s="1"/>
  <c r="W6870" i="1"/>
  <c r="AA6870" i="1" s="1"/>
  <c r="V6870" i="1"/>
  <c r="Z6870" i="1" s="1"/>
  <c r="D6870" i="1"/>
  <c r="C6870" i="1"/>
  <c r="AG6869" i="1"/>
  <c r="AF6869" i="1"/>
  <c r="AD6869" i="1"/>
  <c r="AE6869" i="1" s="1"/>
  <c r="Y6869" i="1"/>
  <c r="AC6869" i="1" s="1"/>
  <c r="X6869" i="1"/>
  <c r="AB6869" i="1" s="1"/>
  <c r="W6869" i="1"/>
  <c r="AA6869" i="1" s="1"/>
  <c r="V6869" i="1"/>
  <c r="Z6869" i="1" s="1"/>
  <c r="D6869" i="1"/>
  <c r="C6869" i="1"/>
  <c r="AG6868" i="1"/>
  <c r="AF6868" i="1"/>
  <c r="AD6868" i="1"/>
  <c r="AE6868" i="1" s="1"/>
  <c r="Y6868" i="1"/>
  <c r="AC6868" i="1" s="1"/>
  <c r="X6868" i="1"/>
  <c r="AB6868" i="1" s="1"/>
  <c r="W6868" i="1"/>
  <c r="AA6868" i="1" s="1"/>
  <c r="V6868" i="1"/>
  <c r="Z6868" i="1" s="1"/>
  <c r="D6868" i="1"/>
  <c r="C6868" i="1"/>
  <c r="AG6867" i="1"/>
  <c r="AF6867" i="1"/>
  <c r="AD6867" i="1"/>
  <c r="AE6867" i="1" s="1"/>
  <c r="Y6867" i="1"/>
  <c r="AC6867" i="1" s="1"/>
  <c r="X6867" i="1"/>
  <c r="AB6867" i="1" s="1"/>
  <c r="W6867" i="1"/>
  <c r="AA6867" i="1" s="1"/>
  <c r="V6867" i="1"/>
  <c r="Z6867" i="1" s="1"/>
  <c r="D6867" i="1"/>
  <c r="C6867" i="1"/>
  <c r="AG6866" i="1"/>
  <c r="AF6866" i="1"/>
  <c r="AD6866" i="1"/>
  <c r="AE6866" i="1" s="1"/>
  <c r="Y6866" i="1"/>
  <c r="AC6866" i="1" s="1"/>
  <c r="X6866" i="1"/>
  <c r="AB6866" i="1" s="1"/>
  <c r="W6866" i="1"/>
  <c r="AA6866" i="1" s="1"/>
  <c r="V6866" i="1"/>
  <c r="Z6866" i="1" s="1"/>
  <c r="D6866" i="1"/>
  <c r="C6866" i="1"/>
  <c r="AG6865" i="1"/>
  <c r="AF6865" i="1"/>
  <c r="AD6865" i="1"/>
  <c r="AE6865" i="1" s="1"/>
  <c r="Y6865" i="1"/>
  <c r="AC6865" i="1" s="1"/>
  <c r="X6865" i="1"/>
  <c r="AB6865" i="1" s="1"/>
  <c r="W6865" i="1"/>
  <c r="AA6865" i="1" s="1"/>
  <c r="V6865" i="1"/>
  <c r="Z6865" i="1" s="1"/>
  <c r="D6865" i="1"/>
  <c r="C6865" i="1"/>
  <c r="AG6864" i="1"/>
  <c r="AF6864" i="1"/>
  <c r="AD6864" i="1"/>
  <c r="AE6864" i="1" s="1"/>
  <c r="Y6864" i="1"/>
  <c r="AC6864" i="1" s="1"/>
  <c r="X6864" i="1"/>
  <c r="AB6864" i="1" s="1"/>
  <c r="W6864" i="1"/>
  <c r="AA6864" i="1" s="1"/>
  <c r="V6864" i="1"/>
  <c r="Z6864" i="1" s="1"/>
  <c r="D6864" i="1"/>
  <c r="C6864" i="1"/>
  <c r="AG6863" i="1"/>
  <c r="AF6863" i="1"/>
  <c r="AD6863" i="1"/>
  <c r="AE6863" i="1" s="1"/>
  <c r="Y6863" i="1"/>
  <c r="AC6863" i="1" s="1"/>
  <c r="X6863" i="1"/>
  <c r="AB6863" i="1" s="1"/>
  <c r="W6863" i="1"/>
  <c r="AA6863" i="1" s="1"/>
  <c r="V6863" i="1"/>
  <c r="Z6863" i="1" s="1"/>
  <c r="D6863" i="1"/>
  <c r="C6863" i="1"/>
  <c r="AG6862" i="1"/>
  <c r="AF6862" i="1"/>
  <c r="AD6862" i="1"/>
  <c r="AE6862" i="1" s="1"/>
  <c r="Y6862" i="1"/>
  <c r="AC6862" i="1" s="1"/>
  <c r="X6862" i="1"/>
  <c r="AB6862" i="1" s="1"/>
  <c r="W6862" i="1"/>
  <c r="AA6862" i="1" s="1"/>
  <c r="V6862" i="1"/>
  <c r="Z6862" i="1" s="1"/>
  <c r="D6862" i="1"/>
  <c r="C6862" i="1"/>
  <c r="AG6861" i="1"/>
  <c r="AF6861" i="1"/>
  <c r="AD6861" i="1"/>
  <c r="AE6861" i="1" s="1"/>
  <c r="Y6861" i="1"/>
  <c r="AC6861" i="1" s="1"/>
  <c r="X6861" i="1"/>
  <c r="AB6861" i="1" s="1"/>
  <c r="W6861" i="1"/>
  <c r="AA6861" i="1" s="1"/>
  <c r="V6861" i="1"/>
  <c r="Z6861" i="1" s="1"/>
  <c r="D6861" i="1"/>
  <c r="C6861" i="1"/>
  <c r="AG6860" i="1"/>
  <c r="AF6860" i="1"/>
  <c r="AD6860" i="1"/>
  <c r="AE6860" i="1" s="1"/>
  <c r="Y6860" i="1"/>
  <c r="AC6860" i="1" s="1"/>
  <c r="X6860" i="1"/>
  <c r="AB6860" i="1" s="1"/>
  <c r="W6860" i="1"/>
  <c r="AA6860" i="1" s="1"/>
  <c r="V6860" i="1"/>
  <c r="Z6860" i="1" s="1"/>
  <c r="D6860" i="1"/>
  <c r="C6860" i="1"/>
  <c r="AG6859" i="1"/>
  <c r="AF6859" i="1"/>
  <c r="AD6859" i="1"/>
  <c r="AE6859" i="1" s="1"/>
  <c r="Y6859" i="1"/>
  <c r="AC6859" i="1" s="1"/>
  <c r="X6859" i="1"/>
  <c r="AB6859" i="1" s="1"/>
  <c r="W6859" i="1"/>
  <c r="AA6859" i="1" s="1"/>
  <c r="V6859" i="1"/>
  <c r="Z6859" i="1" s="1"/>
  <c r="D6859" i="1"/>
  <c r="C6859" i="1"/>
  <c r="AG6858" i="1"/>
  <c r="AF6858" i="1"/>
  <c r="AD6858" i="1"/>
  <c r="AE6858" i="1" s="1"/>
  <c r="Y6858" i="1"/>
  <c r="AC6858" i="1" s="1"/>
  <c r="X6858" i="1"/>
  <c r="AB6858" i="1" s="1"/>
  <c r="W6858" i="1"/>
  <c r="AA6858" i="1" s="1"/>
  <c r="V6858" i="1"/>
  <c r="Z6858" i="1" s="1"/>
  <c r="D6858" i="1"/>
  <c r="C6858" i="1"/>
  <c r="AG6857" i="1"/>
  <c r="AF6857" i="1"/>
  <c r="AD6857" i="1"/>
  <c r="AE6857" i="1" s="1"/>
  <c r="Y6857" i="1"/>
  <c r="AC6857" i="1" s="1"/>
  <c r="X6857" i="1"/>
  <c r="AB6857" i="1" s="1"/>
  <c r="W6857" i="1"/>
  <c r="AA6857" i="1" s="1"/>
  <c r="V6857" i="1"/>
  <c r="Z6857" i="1" s="1"/>
  <c r="D6857" i="1"/>
  <c r="C6857" i="1"/>
  <c r="AG6856" i="1"/>
  <c r="AF6856" i="1"/>
  <c r="AD6856" i="1"/>
  <c r="AE6856" i="1" s="1"/>
  <c r="Y6856" i="1"/>
  <c r="AC6856" i="1" s="1"/>
  <c r="X6856" i="1"/>
  <c r="AB6856" i="1" s="1"/>
  <c r="W6856" i="1"/>
  <c r="AA6856" i="1" s="1"/>
  <c r="V6856" i="1"/>
  <c r="Z6856" i="1" s="1"/>
  <c r="D6856" i="1"/>
  <c r="C6856" i="1"/>
  <c r="AG6855" i="1"/>
  <c r="AF6855" i="1"/>
  <c r="AD6855" i="1"/>
  <c r="AE6855" i="1" s="1"/>
  <c r="Y6855" i="1"/>
  <c r="AC6855" i="1" s="1"/>
  <c r="X6855" i="1"/>
  <c r="AB6855" i="1" s="1"/>
  <c r="W6855" i="1"/>
  <c r="AA6855" i="1" s="1"/>
  <c r="V6855" i="1"/>
  <c r="Z6855" i="1" s="1"/>
  <c r="D6855" i="1"/>
  <c r="C6855" i="1"/>
  <c r="AG6854" i="1"/>
  <c r="AF6854" i="1"/>
  <c r="AD6854" i="1"/>
  <c r="AE6854" i="1" s="1"/>
  <c r="Y6854" i="1"/>
  <c r="AC6854" i="1" s="1"/>
  <c r="X6854" i="1"/>
  <c r="AB6854" i="1" s="1"/>
  <c r="W6854" i="1"/>
  <c r="AA6854" i="1" s="1"/>
  <c r="V6854" i="1"/>
  <c r="Z6854" i="1" s="1"/>
  <c r="D6854" i="1"/>
  <c r="C6854" i="1"/>
  <c r="AG6853" i="1"/>
  <c r="AF6853" i="1"/>
  <c r="AD6853" i="1"/>
  <c r="AE6853" i="1" s="1"/>
  <c r="Y6853" i="1"/>
  <c r="AC6853" i="1" s="1"/>
  <c r="X6853" i="1"/>
  <c r="AB6853" i="1" s="1"/>
  <c r="W6853" i="1"/>
  <c r="AA6853" i="1" s="1"/>
  <c r="V6853" i="1"/>
  <c r="Z6853" i="1" s="1"/>
  <c r="D6853" i="1"/>
  <c r="C6853" i="1"/>
  <c r="AG6852" i="1"/>
  <c r="AF6852" i="1"/>
  <c r="AD6852" i="1"/>
  <c r="AE6852" i="1" s="1"/>
  <c r="Y6852" i="1"/>
  <c r="AC6852" i="1" s="1"/>
  <c r="X6852" i="1"/>
  <c r="AB6852" i="1" s="1"/>
  <c r="W6852" i="1"/>
  <c r="AA6852" i="1" s="1"/>
  <c r="V6852" i="1"/>
  <c r="Z6852" i="1" s="1"/>
  <c r="D6852" i="1"/>
  <c r="C6852" i="1"/>
  <c r="AG6851" i="1"/>
  <c r="AF6851" i="1"/>
  <c r="AD6851" i="1"/>
  <c r="AE6851" i="1" s="1"/>
  <c r="Y6851" i="1"/>
  <c r="AC6851" i="1" s="1"/>
  <c r="X6851" i="1"/>
  <c r="AB6851" i="1" s="1"/>
  <c r="W6851" i="1"/>
  <c r="AA6851" i="1" s="1"/>
  <c r="V6851" i="1"/>
  <c r="Z6851" i="1" s="1"/>
  <c r="D6851" i="1"/>
  <c r="C6851" i="1"/>
  <c r="AG6850" i="1"/>
  <c r="AF6850" i="1"/>
  <c r="AD6850" i="1"/>
  <c r="AE6850" i="1" s="1"/>
  <c r="Y6850" i="1"/>
  <c r="AC6850" i="1" s="1"/>
  <c r="X6850" i="1"/>
  <c r="AB6850" i="1" s="1"/>
  <c r="W6850" i="1"/>
  <c r="AA6850" i="1" s="1"/>
  <c r="V6850" i="1"/>
  <c r="Z6850" i="1" s="1"/>
  <c r="D6850" i="1"/>
  <c r="C6850" i="1"/>
  <c r="AG6849" i="1"/>
  <c r="AF6849" i="1"/>
  <c r="AD6849" i="1"/>
  <c r="AE6849" i="1" s="1"/>
  <c r="Y6849" i="1"/>
  <c r="AC6849" i="1" s="1"/>
  <c r="X6849" i="1"/>
  <c r="AB6849" i="1" s="1"/>
  <c r="W6849" i="1"/>
  <c r="AA6849" i="1" s="1"/>
  <c r="V6849" i="1"/>
  <c r="Z6849" i="1" s="1"/>
  <c r="D6849" i="1"/>
  <c r="C6849" i="1"/>
  <c r="AG6848" i="1"/>
  <c r="AF6848" i="1"/>
  <c r="AD6848" i="1"/>
  <c r="AE6848" i="1" s="1"/>
  <c r="Y6848" i="1"/>
  <c r="AC6848" i="1" s="1"/>
  <c r="X6848" i="1"/>
  <c r="AB6848" i="1" s="1"/>
  <c r="W6848" i="1"/>
  <c r="AA6848" i="1" s="1"/>
  <c r="V6848" i="1"/>
  <c r="Z6848" i="1" s="1"/>
  <c r="D6848" i="1"/>
  <c r="C6848" i="1"/>
  <c r="AG6847" i="1"/>
  <c r="AF6847" i="1"/>
  <c r="AD6847" i="1"/>
  <c r="AE6847" i="1" s="1"/>
  <c r="Y6847" i="1"/>
  <c r="AC6847" i="1" s="1"/>
  <c r="X6847" i="1"/>
  <c r="AB6847" i="1" s="1"/>
  <c r="W6847" i="1"/>
  <c r="AA6847" i="1" s="1"/>
  <c r="V6847" i="1"/>
  <c r="Z6847" i="1" s="1"/>
  <c r="D6847" i="1"/>
  <c r="C6847" i="1"/>
  <c r="AG6846" i="1"/>
  <c r="AF6846" i="1"/>
  <c r="AD6846" i="1"/>
  <c r="AE6846" i="1" s="1"/>
  <c r="Y6846" i="1"/>
  <c r="AC6846" i="1" s="1"/>
  <c r="X6846" i="1"/>
  <c r="AB6846" i="1" s="1"/>
  <c r="W6846" i="1"/>
  <c r="AA6846" i="1" s="1"/>
  <c r="V6846" i="1"/>
  <c r="Z6846" i="1" s="1"/>
  <c r="D6846" i="1"/>
  <c r="C6846" i="1"/>
  <c r="AG6845" i="1"/>
  <c r="AF6845" i="1"/>
  <c r="AD6845" i="1"/>
  <c r="AE6845" i="1" s="1"/>
  <c r="Y6845" i="1"/>
  <c r="AC6845" i="1" s="1"/>
  <c r="X6845" i="1"/>
  <c r="AB6845" i="1" s="1"/>
  <c r="W6845" i="1"/>
  <c r="AA6845" i="1" s="1"/>
  <c r="V6845" i="1"/>
  <c r="Z6845" i="1" s="1"/>
  <c r="D6845" i="1"/>
  <c r="C6845" i="1"/>
  <c r="AG6844" i="1"/>
  <c r="AF6844" i="1"/>
  <c r="AD6844" i="1"/>
  <c r="AE6844" i="1" s="1"/>
  <c r="Y6844" i="1"/>
  <c r="AC6844" i="1" s="1"/>
  <c r="X6844" i="1"/>
  <c r="AB6844" i="1" s="1"/>
  <c r="W6844" i="1"/>
  <c r="AA6844" i="1" s="1"/>
  <c r="V6844" i="1"/>
  <c r="Z6844" i="1" s="1"/>
  <c r="D6844" i="1"/>
  <c r="C6844" i="1"/>
  <c r="AG6843" i="1"/>
  <c r="AF6843" i="1"/>
  <c r="AD6843" i="1"/>
  <c r="AE6843" i="1" s="1"/>
  <c r="Y6843" i="1"/>
  <c r="AC6843" i="1" s="1"/>
  <c r="X6843" i="1"/>
  <c r="AB6843" i="1" s="1"/>
  <c r="W6843" i="1"/>
  <c r="AA6843" i="1" s="1"/>
  <c r="V6843" i="1"/>
  <c r="Z6843" i="1" s="1"/>
  <c r="D6843" i="1"/>
  <c r="C6843" i="1"/>
  <c r="AG6842" i="1"/>
  <c r="AF6842" i="1"/>
  <c r="AD6842" i="1"/>
  <c r="AE6842" i="1" s="1"/>
  <c r="Y6842" i="1"/>
  <c r="AC6842" i="1" s="1"/>
  <c r="X6842" i="1"/>
  <c r="AB6842" i="1" s="1"/>
  <c r="W6842" i="1"/>
  <c r="AA6842" i="1" s="1"/>
  <c r="V6842" i="1"/>
  <c r="Z6842" i="1" s="1"/>
  <c r="D6842" i="1"/>
  <c r="C6842" i="1"/>
  <c r="AG6841" i="1"/>
  <c r="AF6841" i="1"/>
  <c r="AD6841" i="1"/>
  <c r="AE6841" i="1" s="1"/>
  <c r="Y6841" i="1"/>
  <c r="AC6841" i="1" s="1"/>
  <c r="X6841" i="1"/>
  <c r="AB6841" i="1" s="1"/>
  <c r="W6841" i="1"/>
  <c r="AA6841" i="1" s="1"/>
  <c r="V6841" i="1"/>
  <c r="Z6841" i="1" s="1"/>
  <c r="D6841" i="1"/>
  <c r="C6841" i="1"/>
  <c r="AG6840" i="1"/>
  <c r="AF6840" i="1"/>
  <c r="AD6840" i="1"/>
  <c r="AE6840" i="1" s="1"/>
  <c r="Y6840" i="1"/>
  <c r="AC6840" i="1" s="1"/>
  <c r="X6840" i="1"/>
  <c r="AB6840" i="1" s="1"/>
  <c r="W6840" i="1"/>
  <c r="AA6840" i="1" s="1"/>
  <c r="V6840" i="1"/>
  <c r="Z6840" i="1" s="1"/>
  <c r="D6840" i="1"/>
  <c r="C6840" i="1"/>
  <c r="AG6839" i="1"/>
  <c r="AF6839" i="1"/>
  <c r="AD6839" i="1"/>
  <c r="AE6839" i="1" s="1"/>
  <c r="Y6839" i="1"/>
  <c r="AC6839" i="1" s="1"/>
  <c r="X6839" i="1"/>
  <c r="AB6839" i="1" s="1"/>
  <c r="W6839" i="1"/>
  <c r="AA6839" i="1" s="1"/>
  <c r="V6839" i="1"/>
  <c r="Z6839" i="1" s="1"/>
  <c r="D6839" i="1"/>
  <c r="C6839" i="1"/>
  <c r="AG6838" i="1"/>
  <c r="AF6838" i="1"/>
  <c r="AD6838" i="1"/>
  <c r="AE6838" i="1" s="1"/>
  <c r="Y6838" i="1"/>
  <c r="AC6838" i="1" s="1"/>
  <c r="X6838" i="1"/>
  <c r="AB6838" i="1" s="1"/>
  <c r="W6838" i="1"/>
  <c r="AA6838" i="1" s="1"/>
  <c r="V6838" i="1"/>
  <c r="Z6838" i="1" s="1"/>
  <c r="D6838" i="1"/>
  <c r="C6838" i="1"/>
  <c r="AG6837" i="1"/>
  <c r="AF6837" i="1"/>
  <c r="AD6837" i="1"/>
  <c r="AE6837" i="1" s="1"/>
  <c r="Y6837" i="1"/>
  <c r="AC6837" i="1" s="1"/>
  <c r="X6837" i="1"/>
  <c r="AB6837" i="1" s="1"/>
  <c r="W6837" i="1"/>
  <c r="AA6837" i="1" s="1"/>
  <c r="V6837" i="1"/>
  <c r="Z6837" i="1" s="1"/>
  <c r="D6837" i="1"/>
  <c r="C6837" i="1"/>
  <c r="AG6836" i="1"/>
  <c r="AF6836" i="1"/>
  <c r="AD6836" i="1"/>
  <c r="AE6836" i="1" s="1"/>
  <c r="Y6836" i="1"/>
  <c r="AC6836" i="1" s="1"/>
  <c r="X6836" i="1"/>
  <c r="AB6836" i="1" s="1"/>
  <c r="W6836" i="1"/>
  <c r="AA6836" i="1" s="1"/>
  <c r="V6836" i="1"/>
  <c r="Z6836" i="1" s="1"/>
  <c r="D6836" i="1"/>
  <c r="C6836" i="1"/>
  <c r="AG6835" i="1"/>
  <c r="AF6835" i="1"/>
  <c r="AD6835" i="1"/>
  <c r="AE6835" i="1" s="1"/>
  <c r="Y6835" i="1"/>
  <c r="AC6835" i="1" s="1"/>
  <c r="X6835" i="1"/>
  <c r="AB6835" i="1" s="1"/>
  <c r="W6835" i="1"/>
  <c r="AA6835" i="1" s="1"/>
  <c r="V6835" i="1"/>
  <c r="Z6835" i="1" s="1"/>
  <c r="D6835" i="1"/>
  <c r="C6835" i="1"/>
  <c r="AG6834" i="1"/>
  <c r="AF6834" i="1"/>
  <c r="AD6834" i="1"/>
  <c r="AE6834" i="1" s="1"/>
  <c r="Y6834" i="1"/>
  <c r="AC6834" i="1" s="1"/>
  <c r="X6834" i="1"/>
  <c r="AB6834" i="1" s="1"/>
  <c r="W6834" i="1"/>
  <c r="AA6834" i="1" s="1"/>
  <c r="V6834" i="1"/>
  <c r="Z6834" i="1" s="1"/>
  <c r="D6834" i="1"/>
  <c r="C6834" i="1"/>
  <c r="AG6833" i="1"/>
  <c r="AF6833" i="1"/>
  <c r="AD6833" i="1"/>
  <c r="AE6833" i="1" s="1"/>
  <c r="Y6833" i="1"/>
  <c r="AC6833" i="1" s="1"/>
  <c r="X6833" i="1"/>
  <c r="AB6833" i="1" s="1"/>
  <c r="W6833" i="1"/>
  <c r="AA6833" i="1" s="1"/>
  <c r="V6833" i="1"/>
  <c r="Z6833" i="1" s="1"/>
  <c r="D6833" i="1"/>
  <c r="C6833" i="1"/>
  <c r="AG6832" i="1"/>
  <c r="AF6832" i="1"/>
  <c r="AD6832" i="1"/>
  <c r="AE6832" i="1" s="1"/>
  <c r="Y6832" i="1"/>
  <c r="AC6832" i="1" s="1"/>
  <c r="X6832" i="1"/>
  <c r="AB6832" i="1" s="1"/>
  <c r="W6832" i="1"/>
  <c r="AA6832" i="1" s="1"/>
  <c r="V6832" i="1"/>
  <c r="Z6832" i="1" s="1"/>
  <c r="D6832" i="1"/>
  <c r="C6832" i="1"/>
  <c r="AG6831" i="1"/>
  <c r="AF6831" i="1"/>
  <c r="AD6831" i="1"/>
  <c r="AE6831" i="1" s="1"/>
  <c r="Y6831" i="1"/>
  <c r="AC6831" i="1" s="1"/>
  <c r="X6831" i="1"/>
  <c r="AB6831" i="1" s="1"/>
  <c r="W6831" i="1"/>
  <c r="AA6831" i="1" s="1"/>
  <c r="V6831" i="1"/>
  <c r="Z6831" i="1" s="1"/>
  <c r="D6831" i="1"/>
  <c r="C6831" i="1"/>
  <c r="AG6830" i="1"/>
  <c r="AF6830" i="1"/>
  <c r="AD6830" i="1"/>
  <c r="AE6830" i="1" s="1"/>
  <c r="Y6830" i="1"/>
  <c r="AC6830" i="1" s="1"/>
  <c r="X6830" i="1"/>
  <c r="AB6830" i="1" s="1"/>
  <c r="W6830" i="1"/>
  <c r="AA6830" i="1" s="1"/>
  <c r="V6830" i="1"/>
  <c r="Z6830" i="1" s="1"/>
  <c r="D6830" i="1"/>
  <c r="C6830" i="1"/>
  <c r="AG6829" i="1"/>
  <c r="AF6829" i="1"/>
  <c r="AD6829" i="1"/>
  <c r="AE6829" i="1" s="1"/>
  <c r="Y6829" i="1"/>
  <c r="AC6829" i="1" s="1"/>
  <c r="X6829" i="1"/>
  <c r="AB6829" i="1" s="1"/>
  <c r="W6829" i="1"/>
  <c r="AA6829" i="1" s="1"/>
  <c r="V6829" i="1"/>
  <c r="Z6829" i="1" s="1"/>
  <c r="D6829" i="1"/>
  <c r="C6829" i="1"/>
  <c r="AG6828" i="1"/>
  <c r="AF6828" i="1"/>
  <c r="AD6828" i="1"/>
  <c r="AE6828" i="1" s="1"/>
  <c r="Y6828" i="1"/>
  <c r="AC6828" i="1" s="1"/>
  <c r="X6828" i="1"/>
  <c r="AB6828" i="1" s="1"/>
  <c r="W6828" i="1"/>
  <c r="AA6828" i="1" s="1"/>
  <c r="V6828" i="1"/>
  <c r="Z6828" i="1" s="1"/>
  <c r="D6828" i="1"/>
  <c r="C6828" i="1"/>
  <c r="AG6827" i="1"/>
  <c r="AF6827" i="1"/>
  <c r="AD6827" i="1"/>
  <c r="AE6827" i="1" s="1"/>
  <c r="Y6827" i="1"/>
  <c r="AC6827" i="1" s="1"/>
  <c r="X6827" i="1"/>
  <c r="AB6827" i="1" s="1"/>
  <c r="W6827" i="1"/>
  <c r="AA6827" i="1" s="1"/>
  <c r="V6827" i="1"/>
  <c r="Z6827" i="1" s="1"/>
  <c r="D6827" i="1"/>
  <c r="C6827" i="1"/>
  <c r="AG6826" i="1"/>
  <c r="AF6826" i="1"/>
  <c r="AD6826" i="1"/>
  <c r="AE6826" i="1" s="1"/>
  <c r="Y6826" i="1"/>
  <c r="AC6826" i="1" s="1"/>
  <c r="X6826" i="1"/>
  <c r="AB6826" i="1" s="1"/>
  <c r="W6826" i="1"/>
  <c r="AA6826" i="1" s="1"/>
  <c r="V6826" i="1"/>
  <c r="Z6826" i="1" s="1"/>
  <c r="D6826" i="1"/>
  <c r="C6826" i="1"/>
  <c r="AG6825" i="1"/>
  <c r="AF6825" i="1"/>
  <c r="AD6825" i="1"/>
  <c r="AE6825" i="1" s="1"/>
  <c r="Y6825" i="1"/>
  <c r="AC6825" i="1" s="1"/>
  <c r="X6825" i="1"/>
  <c r="AB6825" i="1" s="1"/>
  <c r="W6825" i="1"/>
  <c r="AA6825" i="1" s="1"/>
  <c r="V6825" i="1"/>
  <c r="Z6825" i="1" s="1"/>
  <c r="D6825" i="1"/>
  <c r="C6825" i="1"/>
  <c r="AG6824" i="1"/>
  <c r="AF6824" i="1"/>
  <c r="AD6824" i="1"/>
  <c r="AE6824" i="1" s="1"/>
  <c r="Y6824" i="1"/>
  <c r="AC6824" i="1" s="1"/>
  <c r="X6824" i="1"/>
  <c r="AB6824" i="1" s="1"/>
  <c r="W6824" i="1"/>
  <c r="AA6824" i="1" s="1"/>
  <c r="V6824" i="1"/>
  <c r="Z6824" i="1" s="1"/>
  <c r="D6824" i="1"/>
  <c r="C6824" i="1"/>
  <c r="AG6823" i="1"/>
  <c r="AF6823" i="1"/>
  <c r="AD6823" i="1"/>
  <c r="AE6823" i="1" s="1"/>
  <c r="Y6823" i="1"/>
  <c r="AC6823" i="1" s="1"/>
  <c r="X6823" i="1"/>
  <c r="AB6823" i="1" s="1"/>
  <c r="W6823" i="1"/>
  <c r="AA6823" i="1" s="1"/>
  <c r="V6823" i="1"/>
  <c r="Z6823" i="1" s="1"/>
  <c r="D6823" i="1"/>
  <c r="C6823" i="1"/>
  <c r="AG6822" i="1"/>
  <c r="AF6822" i="1"/>
  <c r="AD6822" i="1"/>
  <c r="AE6822" i="1" s="1"/>
  <c r="Y6822" i="1"/>
  <c r="AC6822" i="1" s="1"/>
  <c r="X6822" i="1"/>
  <c r="AB6822" i="1" s="1"/>
  <c r="W6822" i="1"/>
  <c r="AA6822" i="1" s="1"/>
  <c r="V6822" i="1"/>
  <c r="Z6822" i="1" s="1"/>
  <c r="D6822" i="1"/>
  <c r="C6822" i="1"/>
  <c r="AG6821" i="1"/>
  <c r="AF6821" i="1"/>
  <c r="AD6821" i="1"/>
  <c r="AE6821" i="1" s="1"/>
  <c r="Y6821" i="1"/>
  <c r="AC6821" i="1" s="1"/>
  <c r="X6821" i="1"/>
  <c r="AB6821" i="1" s="1"/>
  <c r="W6821" i="1"/>
  <c r="AA6821" i="1" s="1"/>
  <c r="V6821" i="1"/>
  <c r="Z6821" i="1" s="1"/>
  <c r="D6821" i="1"/>
  <c r="C6821" i="1"/>
  <c r="AG6820" i="1"/>
  <c r="AF6820" i="1"/>
  <c r="AD6820" i="1"/>
  <c r="AE6820" i="1" s="1"/>
  <c r="Y6820" i="1"/>
  <c r="AC6820" i="1" s="1"/>
  <c r="X6820" i="1"/>
  <c r="AB6820" i="1" s="1"/>
  <c r="W6820" i="1"/>
  <c r="AA6820" i="1" s="1"/>
  <c r="V6820" i="1"/>
  <c r="Z6820" i="1" s="1"/>
  <c r="D6820" i="1"/>
  <c r="C6820" i="1"/>
  <c r="AG6819" i="1"/>
  <c r="AF6819" i="1"/>
  <c r="AD6819" i="1"/>
  <c r="AE6819" i="1" s="1"/>
  <c r="Y6819" i="1"/>
  <c r="AC6819" i="1" s="1"/>
  <c r="X6819" i="1"/>
  <c r="AB6819" i="1" s="1"/>
  <c r="W6819" i="1"/>
  <c r="AA6819" i="1" s="1"/>
  <c r="V6819" i="1"/>
  <c r="Z6819" i="1" s="1"/>
  <c r="D6819" i="1"/>
  <c r="C6819" i="1"/>
  <c r="AG6818" i="1"/>
  <c r="AF6818" i="1"/>
  <c r="AD6818" i="1"/>
  <c r="AE6818" i="1" s="1"/>
  <c r="Y6818" i="1"/>
  <c r="AC6818" i="1" s="1"/>
  <c r="X6818" i="1"/>
  <c r="AB6818" i="1" s="1"/>
  <c r="W6818" i="1"/>
  <c r="AA6818" i="1" s="1"/>
  <c r="V6818" i="1"/>
  <c r="Z6818" i="1" s="1"/>
  <c r="D6818" i="1"/>
  <c r="C6818" i="1"/>
  <c r="AG6817" i="1"/>
  <c r="AF6817" i="1"/>
  <c r="AD6817" i="1"/>
  <c r="AE6817" i="1" s="1"/>
  <c r="Y6817" i="1"/>
  <c r="AC6817" i="1" s="1"/>
  <c r="X6817" i="1"/>
  <c r="AB6817" i="1" s="1"/>
  <c r="W6817" i="1"/>
  <c r="AA6817" i="1" s="1"/>
  <c r="V6817" i="1"/>
  <c r="Z6817" i="1" s="1"/>
  <c r="D6817" i="1"/>
  <c r="C6817" i="1"/>
  <c r="AG6816" i="1"/>
  <c r="AF6816" i="1"/>
  <c r="AD6816" i="1"/>
  <c r="AE6816" i="1" s="1"/>
  <c r="Y6816" i="1"/>
  <c r="AC6816" i="1" s="1"/>
  <c r="X6816" i="1"/>
  <c r="AB6816" i="1" s="1"/>
  <c r="W6816" i="1"/>
  <c r="AA6816" i="1" s="1"/>
  <c r="V6816" i="1"/>
  <c r="Z6816" i="1" s="1"/>
  <c r="D6816" i="1"/>
  <c r="C6816" i="1"/>
  <c r="AG6815" i="1"/>
  <c r="AF6815" i="1"/>
  <c r="AD6815" i="1"/>
  <c r="AE6815" i="1" s="1"/>
  <c r="Y6815" i="1"/>
  <c r="AC6815" i="1" s="1"/>
  <c r="X6815" i="1"/>
  <c r="AB6815" i="1" s="1"/>
  <c r="W6815" i="1"/>
  <c r="AA6815" i="1" s="1"/>
  <c r="V6815" i="1"/>
  <c r="Z6815" i="1" s="1"/>
  <c r="D6815" i="1"/>
  <c r="C6815" i="1"/>
  <c r="AG6814" i="1"/>
  <c r="AF6814" i="1"/>
  <c r="AD6814" i="1"/>
  <c r="AE6814" i="1" s="1"/>
  <c r="Y6814" i="1"/>
  <c r="AC6814" i="1" s="1"/>
  <c r="X6814" i="1"/>
  <c r="AB6814" i="1" s="1"/>
  <c r="W6814" i="1"/>
  <c r="AA6814" i="1" s="1"/>
  <c r="V6814" i="1"/>
  <c r="Z6814" i="1" s="1"/>
  <c r="D6814" i="1"/>
  <c r="C6814" i="1"/>
  <c r="AG6813" i="1"/>
  <c r="AF6813" i="1"/>
  <c r="AD6813" i="1"/>
  <c r="AE6813" i="1" s="1"/>
  <c r="Y6813" i="1"/>
  <c r="AC6813" i="1" s="1"/>
  <c r="X6813" i="1"/>
  <c r="AB6813" i="1" s="1"/>
  <c r="W6813" i="1"/>
  <c r="AA6813" i="1" s="1"/>
  <c r="V6813" i="1"/>
  <c r="Z6813" i="1" s="1"/>
  <c r="D6813" i="1"/>
  <c r="C6813" i="1"/>
  <c r="AG6812" i="1"/>
  <c r="AF6812" i="1"/>
  <c r="AD6812" i="1"/>
  <c r="AE6812" i="1" s="1"/>
  <c r="Y6812" i="1"/>
  <c r="AC6812" i="1" s="1"/>
  <c r="X6812" i="1"/>
  <c r="AB6812" i="1" s="1"/>
  <c r="W6812" i="1"/>
  <c r="AA6812" i="1" s="1"/>
  <c r="V6812" i="1"/>
  <c r="Z6812" i="1" s="1"/>
  <c r="D6812" i="1"/>
  <c r="C6812" i="1"/>
  <c r="AG6811" i="1"/>
  <c r="AF6811" i="1"/>
  <c r="AD6811" i="1"/>
  <c r="AE6811" i="1" s="1"/>
  <c r="Y6811" i="1"/>
  <c r="AC6811" i="1" s="1"/>
  <c r="X6811" i="1"/>
  <c r="AB6811" i="1" s="1"/>
  <c r="W6811" i="1"/>
  <c r="AA6811" i="1" s="1"/>
  <c r="V6811" i="1"/>
  <c r="Z6811" i="1" s="1"/>
  <c r="D6811" i="1"/>
  <c r="C6811" i="1"/>
  <c r="AG6810" i="1"/>
  <c r="AF6810" i="1"/>
  <c r="AD6810" i="1"/>
  <c r="AE6810" i="1" s="1"/>
  <c r="Y6810" i="1"/>
  <c r="AC6810" i="1" s="1"/>
  <c r="X6810" i="1"/>
  <c r="AB6810" i="1" s="1"/>
  <c r="W6810" i="1"/>
  <c r="AA6810" i="1" s="1"/>
  <c r="V6810" i="1"/>
  <c r="Z6810" i="1" s="1"/>
  <c r="D6810" i="1"/>
  <c r="C6810" i="1"/>
  <c r="AG6809" i="1"/>
  <c r="AF6809" i="1"/>
  <c r="AD6809" i="1"/>
  <c r="AE6809" i="1" s="1"/>
  <c r="Y6809" i="1"/>
  <c r="AC6809" i="1" s="1"/>
  <c r="X6809" i="1"/>
  <c r="AB6809" i="1" s="1"/>
  <c r="W6809" i="1"/>
  <c r="AA6809" i="1" s="1"/>
  <c r="V6809" i="1"/>
  <c r="Z6809" i="1" s="1"/>
  <c r="D6809" i="1"/>
  <c r="C6809" i="1"/>
  <c r="AG6808" i="1"/>
  <c r="AF6808" i="1"/>
  <c r="AD6808" i="1"/>
  <c r="AE6808" i="1" s="1"/>
  <c r="Y6808" i="1"/>
  <c r="AC6808" i="1" s="1"/>
  <c r="X6808" i="1"/>
  <c r="AB6808" i="1" s="1"/>
  <c r="W6808" i="1"/>
  <c r="AA6808" i="1" s="1"/>
  <c r="V6808" i="1"/>
  <c r="Z6808" i="1" s="1"/>
  <c r="D6808" i="1"/>
  <c r="C6808" i="1"/>
  <c r="AG6807" i="1"/>
  <c r="AF6807" i="1"/>
  <c r="AD6807" i="1"/>
  <c r="AE6807" i="1" s="1"/>
  <c r="Y6807" i="1"/>
  <c r="AC6807" i="1" s="1"/>
  <c r="X6807" i="1"/>
  <c r="AB6807" i="1" s="1"/>
  <c r="W6807" i="1"/>
  <c r="AA6807" i="1" s="1"/>
  <c r="V6807" i="1"/>
  <c r="Z6807" i="1" s="1"/>
  <c r="D6807" i="1"/>
  <c r="C6807" i="1"/>
  <c r="AG6806" i="1"/>
  <c r="AF6806" i="1"/>
  <c r="AD6806" i="1"/>
  <c r="AE6806" i="1" s="1"/>
  <c r="Y6806" i="1"/>
  <c r="AC6806" i="1" s="1"/>
  <c r="X6806" i="1"/>
  <c r="AB6806" i="1" s="1"/>
  <c r="W6806" i="1"/>
  <c r="AA6806" i="1" s="1"/>
  <c r="V6806" i="1"/>
  <c r="Z6806" i="1" s="1"/>
  <c r="D6806" i="1"/>
  <c r="C6806" i="1"/>
  <c r="AG6805" i="1"/>
  <c r="AF6805" i="1"/>
  <c r="AD6805" i="1"/>
  <c r="AE6805" i="1" s="1"/>
  <c r="Y6805" i="1"/>
  <c r="AC6805" i="1" s="1"/>
  <c r="X6805" i="1"/>
  <c r="AB6805" i="1" s="1"/>
  <c r="W6805" i="1"/>
  <c r="AA6805" i="1" s="1"/>
  <c r="V6805" i="1"/>
  <c r="Z6805" i="1" s="1"/>
  <c r="D6805" i="1"/>
  <c r="C6805" i="1"/>
  <c r="AG6804" i="1"/>
  <c r="AF6804" i="1"/>
  <c r="AD6804" i="1"/>
  <c r="AE6804" i="1" s="1"/>
  <c r="Y6804" i="1"/>
  <c r="AC6804" i="1" s="1"/>
  <c r="X6804" i="1"/>
  <c r="AB6804" i="1" s="1"/>
  <c r="W6804" i="1"/>
  <c r="AA6804" i="1" s="1"/>
  <c r="V6804" i="1"/>
  <c r="Z6804" i="1" s="1"/>
  <c r="D6804" i="1"/>
  <c r="C6804" i="1"/>
  <c r="AG6803" i="1"/>
  <c r="AF6803" i="1"/>
  <c r="AD6803" i="1"/>
  <c r="AE6803" i="1" s="1"/>
  <c r="Y6803" i="1"/>
  <c r="AC6803" i="1" s="1"/>
  <c r="X6803" i="1"/>
  <c r="AB6803" i="1" s="1"/>
  <c r="W6803" i="1"/>
  <c r="AA6803" i="1" s="1"/>
  <c r="V6803" i="1"/>
  <c r="Z6803" i="1" s="1"/>
  <c r="D6803" i="1"/>
  <c r="C6803" i="1"/>
  <c r="AG6802" i="1"/>
  <c r="AF6802" i="1"/>
  <c r="AD6802" i="1"/>
  <c r="AE6802" i="1" s="1"/>
  <c r="Y6802" i="1"/>
  <c r="AC6802" i="1" s="1"/>
  <c r="X6802" i="1"/>
  <c r="AB6802" i="1" s="1"/>
  <c r="W6802" i="1"/>
  <c r="AA6802" i="1" s="1"/>
  <c r="V6802" i="1"/>
  <c r="Z6802" i="1" s="1"/>
  <c r="D6802" i="1"/>
  <c r="C6802" i="1"/>
  <c r="AG6801" i="1"/>
  <c r="AF6801" i="1"/>
  <c r="AD6801" i="1"/>
  <c r="AE6801" i="1" s="1"/>
  <c r="Y6801" i="1"/>
  <c r="AC6801" i="1" s="1"/>
  <c r="X6801" i="1"/>
  <c r="AB6801" i="1" s="1"/>
  <c r="W6801" i="1"/>
  <c r="AA6801" i="1" s="1"/>
  <c r="V6801" i="1"/>
  <c r="Z6801" i="1" s="1"/>
  <c r="D6801" i="1"/>
  <c r="C6801" i="1"/>
  <c r="AG6800" i="1"/>
  <c r="AF6800" i="1"/>
  <c r="AD6800" i="1"/>
  <c r="AE6800" i="1" s="1"/>
  <c r="Y6800" i="1"/>
  <c r="AC6800" i="1" s="1"/>
  <c r="X6800" i="1"/>
  <c r="AB6800" i="1" s="1"/>
  <c r="W6800" i="1"/>
  <c r="AA6800" i="1" s="1"/>
  <c r="V6800" i="1"/>
  <c r="Z6800" i="1" s="1"/>
  <c r="D6800" i="1"/>
  <c r="C6800" i="1"/>
  <c r="AG6799" i="1"/>
  <c r="AF6799" i="1"/>
  <c r="AD6799" i="1"/>
  <c r="AE6799" i="1" s="1"/>
  <c r="Y6799" i="1"/>
  <c r="AC6799" i="1" s="1"/>
  <c r="X6799" i="1"/>
  <c r="AB6799" i="1" s="1"/>
  <c r="W6799" i="1"/>
  <c r="AA6799" i="1" s="1"/>
  <c r="V6799" i="1"/>
  <c r="Z6799" i="1" s="1"/>
  <c r="D6799" i="1"/>
  <c r="C6799" i="1"/>
  <c r="AG6798" i="1"/>
  <c r="AF6798" i="1"/>
  <c r="AD6798" i="1"/>
  <c r="AE6798" i="1" s="1"/>
  <c r="Y6798" i="1"/>
  <c r="AC6798" i="1" s="1"/>
  <c r="X6798" i="1"/>
  <c r="AB6798" i="1" s="1"/>
  <c r="W6798" i="1"/>
  <c r="AA6798" i="1" s="1"/>
  <c r="V6798" i="1"/>
  <c r="Z6798" i="1" s="1"/>
  <c r="D6798" i="1"/>
  <c r="C6798" i="1"/>
  <c r="AG6797" i="1"/>
  <c r="AF6797" i="1"/>
  <c r="AD6797" i="1"/>
  <c r="AE6797" i="1" s="1"/>
  <c r="Y6797" i="1"/>
  <c r="AC6797" i="1" s="1"/>
  <c r="X6797" i="1"/>
  <c r="AB6797" i="1" s="1"/>
  <c r="W6797" i="1"/>
  <c r="AA6797" i="1" s="1"/>
  <c r="V6797" i="1"/>
  <c r="Z6797" i="1" s="1"/>
  <c r="D6797" i="1"/>
  <c r="C6797" i="1"/>
  <c r="AG6796" i="1"/>
  <c r="AF6796" i="1"/>
  <c r="AD6796" i="1"/>
  <c r="AE6796" i="1" s="1"/>
  <c r="Y6796" i="1"/>
  <c r="AC6796" i="1" s="1"/>
  <c r="X6796" i="1"/>
  <c r="AB6796" i="1" s="1"/>
  <c r="W6796" i="1"/>
  <c r="AA6796" i="1" s="1"/>
  <c r="V6796" i="1"/>
  <c r="Z6796" i="1" s="1"/>
  <c r="D6796" i="1"/>
  <c r="C6796" i="1"/>
  <c r="AG6795" i="1"/>
  <c r="AF6795" i="1"/>
  <c r="AD6795" i="1"/>
  <c r="AE6795" i="1" s="1"/>
  <c r="Y6795" i="1"/>
  <c r="AC6795" i="1" s="1"/>
  <c r="X6795" i="1"/>
  <c r="AB6795" i="1" s="1"/>
  <c r="W6795" i="1"/>
  <c r="AA6795" i="1" s="1"/>
  <c r="V6795" i="1"/>
  <c r="Z6795" i="1" s="1"/>
  <c r="D6795" i="1"/>
  <c r="C6795" i="1"/>
  <c r="AG6794" i="1"/>
  <c r="AF6794" i="1"/>
  <c r="AD6794" i="1"/>
  <c r="AE6794" i="1" s="1"/>
  <c r="Y6794" i="1"/>
  <c r="AC6794" i="1" s="1"/>
  <c r="X6794" i="1"/>
  <c r="AB6794" i="1" s="1"/>
  <c r="W6794" i="1"/>
  <c r="AA6794" i="1" s="1"/>
  <c r="V6794" i="1"/>
  <c r="Z6794" i="1" s="1"/>
  <c r="D6794" i="1"/>
  <c r="C6794" i="1"/>
  <c r="AG6793" i="1"/>
  <c r="AF6793" i="1"/>
  <c r="AD6793" i="1"/>
  <c r="AE6793" i="1" s="1"/>
  <c r="Y6793" i="1"/>
  <c r="AC6793" i="1" s="1"/>
  <c r="X6793" i="1"/>
  <c r="AB6793" i="1" s="1"/>
  <c r="W6793" i="1"/>
  <c r="AA6793" i="1" s="1"/>
  <c r="V6793" i="1"/>
  <c r="Z6793" i="1" s="1"/>
  <c r="D6793" i="1"/>
  <c r="C6793" i="1"/>
  <c r="AG6792" i="1"/>
  <c r="AF6792" i="1"/>
  <c r="AD6792" i="1"/>
  <c r="AE6792" i="1" s="1"/>
  <c r="Y6792" i="1"/>
  <c r="AC6792" i="1" s="1"/>
  <c r="X6792" i="1"/>
  <c r="AB6792" i="1" s="1"/>
  <c r="W6792" i="1"/>
  <c r="AA6792" i="1" s="1"/>
  <c r="V6792" i="1"/>
  <c r="Z6792" i="1" s="1"/>
  <c r="D6792" i="1"/>
  <c r="C6792" i="1"/>
  <c r="AG6791" i="1"/>
  <c r="AF6791" i="1"/>
  <c r="AD6791" i="1"/>
  <c r="AE6791" i="1" s="1"/>
  <c r="Y6791" i="1"/>
  <c r="AC6791" i="1" s="1"/>
  <c r="X6791" i="1"/>
  <c r="AB6791" i="1" s="1"/>
  <c r="W6791" i="1"/>
  <c r="AA6791" i="1" s="1"/>
  <c r="V6791" i="1"/>
  <c r="Z6791" i="1" s="1"/>
  <c r="D6791" i="1"/>
  <c r="C6791" i="1"/>
  <c r="AG6790" i="1"/>
  <c r="AF6790" i="1"/>
  <c r="AD6790" i="1"/>
  <c r="AE6790" i="1" s="1"/>
  <c r="Y6790" i="1"/>
  <c r="AC6790" i="1" s="1"/>
  <c r="X6790" i="1"/>
  <c r="AB6790" i="1" s="1"/>
  <c r="W6790" i="1"/>
  <c r="AA6790" i="1" s="1"/>
  <c r="V6790" i="1"/>
  <c r="Z6790" i="1" s="1"/>
  <c r="D6790" i="1"/>
  <c r="C6790" i="1"/>
  <c r="AG6789" i="1"/>
  <c r="AF6789" i="1"/>
  <c r="AD6789" i="1"/>
  <c r="AE6789" i="1" s="1"/>
  <c r="Y6789" i="1"/>
  <c r="AC6789" i="1" s="1"/>
  <c r="X6789" i="1"/>
  <c r="AB6789" i="1" s="1"/>
  <c r="W6789" i="1"/>
  <c r="AA6789" i="1" s="1"/>
  <c r="V6789" i="1"/>
  <c r="Z6789" i="1" s="1"/>
  <c r="D6789" i="1"/>
  <c r="C6789" i="1"/>
  <c r="AG6788" i="1"/>
  <c r="AF6788" i="1"/>
  <c r="AD6788" i="1"/>
  <c r="AE6788" i="1" s="1"/>
  <c r="Y6788" i="1"/>
  <c r="AC6788" i="1" s="1"/>
  <c r="X6788" i="1"/>
  <c r="AB6788" i="1" s="1"/>
  <c r="W6788" i="1"/>
  <c r="AA6788" i="1" s="1"/>
  <c r="V6788" i="1"/>
  <c r="Z6788" i="1" s="1"/>
  <c r="D6788" i="1"/>
  <c r="C6788" i="1"/>
  <c r="AG6787" i="1"/>
  <c r="AF6787" i="1"/>
  <c r="AD6787" i="1"/>
  <c r="AE6787" i="1" s="1"/>
  <c r="Y6787" i="1"/>
  <c r="AC6787" i="1" s="1"/>
  <c r="X6787" i="1"/>
  <c r="AB6787" i="1" s="1"/>
  <c r="W6787" i="1"/>
  <c r="AA6787" i="1" s="1"/>
  <c r="V6787" i="1"/>
  <c r="Z6787" i="1" s="1"/>
  <c r="D6787" i="1"/>
  <c r="C6787" i="1"/>
  <c r="AG6786" i="1"/>
  <c r="AF6786" i="1"/>
  <c r="AD6786" i="1"/>
  <c r="AE6786" i="1" s="1"/>
  <c r="Y6786" i="1"/>
  <c r="AC6786" i="1" s="1"/>
  <c r="X6786" i="1"/>
  <c r="AB6786" i="1" s="1"/>
  <c r="W6786" i="1"/>
  <c r="AA6786" i="1" s="1"/>
  <c r="V6786" i="1"/>
  <c r="Z6786" i="1" s="1"/>
  <c r="D6786" i="1"/>
  <c r="C6786" i="1"/>
  <c r="AG6785" i="1"/>
  <c r="AF6785" i="1"/>
  <c r="AD6785" i="1"/>
  <c r="AE6785" i="1" s="1"/>
  <c r="Y6785" i="1"/>
  <c r="AC6785" i="1" s="1"/>
  <c r="X6785" i="1"/>
  <c r="AB6785" i="1" s="1"/>
  <c r="W6785" i="1"/>
  <c r="AA6785" i="1" s="1"/>
  <c r="V6785" i="1"/>
  <c r="Z6785" i="1" s="1"/>
  <c r="D6785" i="1"/>
  <c r="C6785" i="1"/>
  <c r="AG6784" i="1"/>
  <c r="AF6784" i="1"/>
  <c r="AD6784" i="1"/>
  <c r="AE6784" i="1" s="1"/>
  <c r="Y6784" i="1"/>
  <c r="AC6784" i="1" s="1"/>
  <c r="X6784" i="1"/>
  <c r="AB6784" i="1" s="1"/>
  <c r="W6784" i="1"/>
  <c r="AA6784" i="1" s="1"/>
  <c r="V6784" i="1"/>
  <c r="Z6784" i="1" s="1"/>
  <c r="D6784" i="1"/>
  <c r="C6784" i="1"/>
  <c r="AG6783" i="1"/>
  <c r="AF6783" i="1"/>
  <c r="AD6783" i="1"/>
  <c r="AE6783" i="1" s="1"/>
  <c r="Y6783" i="1"/>
  <c r="AC6783" i="1" s="1"/>
  <c r="X6783" i="1"/>
  <c r="AB6783" i="1" s="1"/>
  <c r="W6783" i="1"/>
  <c r="AA6783" i="1" s="1"/>
  <c r="V6783" i="1"/>
  <c r="Z6783" i="1" s="1"/>
  <c r="D6783" i="1"/>
  <c r="C6783" i="1"/>
  <c r="AG6782" i="1"/>
  <c r="AF6782" i="1"/>
  <c r="AD6782" i="1"/>
  <c r="AE6782" i="1" s="1"/>
  <c r="Y6782" i="1"/>
  <c r="AC6782" i="1" s="1"/>
  <c r="X6782" i="1"/>
  <c r="AB6782" i="1" s="1"/>
  <c r="W6782" i="1"/>
  <c r="AA6782" i="1" s="1"/>
  <c r="V6782" i="1"/>
  <c r="Z6782" i="1" s="1"/>
  <c r="D6782" i="1"/>
  <c r="C6782" i="1"/>
  <c r="AG6781" i="1"/>
  <c r="AF6781" i="1"/>
  <c r="AD6781" i="1"/>
  <c r="AE6781" i="1" s="1"/>
  <c r="Y6781" i="1"/>
  <c r="AC6781" i="1" s="1"/>
  <c r="X6781" i="1"/>
  <c r="AB6781" i="1" s="1"/>
  <c r="W6781" i="1"/>
  <c r="AA6781" i="1" s="1"/>
  <c r="V6781" i="1"/>
  <c r="Z6781" i="1" s="1"/>
  <c r="D6781" i="1"/>
  <c r="C6781" i="1"/>
  <c r="AG6780" i="1"/>
  <c r="AF6780" i="1"/>
  <c r="AD6780" i="1"/>
  <c r="AE6780" i="1" s="1"/>
  <c r="Y6780" i="1"/>
  <c r="AC6780" i="1" s="1"/>
  <c r="X6780" i="1"/>
  <c r="AB6780" i="1" s="1"/>
  <c r="W6780" i="1"/>
  <c r="AA6780" i="1" s="1"/>
  <c r="V6780" i="1"/>
  <c r="Z6780" i="1" s="1"/>
  <c r="D6780" i="1"/>
  <c r="C6780" i="1"/>
  <c r="AG6779" i="1"/>
  <c r="AF6779" i="1"/>
  <c r="AD6779" i="1"/>
  <c r="AE6779" i="1" s="1"/>
  <c r="Y6779" i="1"/>
  <c r="AC6779" i="1" s="1"/>
  <c r="X6779" i="1"/>
  <c r="AB6779" i="1" s="1"/>
  <c r="W6779" i="1"/>
  <c r="AA6779" i="1" s="1"/>
  <c r="V6779" i="1"/>
  <c r="Z6779" i="1" s="1"/>
  <c r="D6779" i="1"/>
  <c r="C6779" i="1"/>
  <c r="AG6778" i="1"/>
  <c r="AF6778" i="1"/>
  <c r="AD6778" i="1"/>
  <c r="AE6778" i="1" s="1"/>
  <c r="Y6778" i="1"/>
  <c r="AC6778" i="1" s="1"/>
  <c r="X6778" i="1"/>
  <c r="AB6778" i="1" s="1"/>
  <c r="W6778" i="1"/>
  <c r="AA6778" i="1" s="1"/>
  <c r="V6778" i="1"/>
  <c r="Z6778" i="1" s="1"/>
  <c r="D6778" i="1"/>
  <c r="C6778" i="1"/>
  <c r="AG6777" i="1"/>
  <c r="AF6777" i="1"/>
  <c r="AD6777" i="1"/>
  <c r="AE6777" i="1" s="1"/>
  <c r="Y6777" i="1"/>
  <c r="AC6777" i="1" s="1"/>
  <c r="X6777" i="1"/>
  <c r="AB6777" i="1" s="1"/>
  <c r="W6777" i="1"/>
  <c r="AA6777" i="1" s="1"/>
  <c r="V6777" i="1"/>
  <c r="Z6777" i="1" s="1"/>
  <c r="D6777" i="1"/>
  <c r="C6777" i="1"/>
  <c r="AG6776" i="1"/>
  <c r="AF6776" i="1"/>
  <c r="AD6776" i="1"/>
  <c r="AE6776" i="1" s="1"/>
  <c r="Y6776" i="1"/>
  <c r="AC6776" i="1" s="1"/>
  <c r="X6776" i="1"/>
  <c r="AB6776" i="1" s="1"/>
  <c r="W6776" i="1"/>
  <c r="AA6776" i="1" s="1"/>
  <c r="V6776" i="1"/>
  <c r="Z6776" i="1" s="1"/>
  <c r="D6776" i="1"/>
  <c r="C6776" i="1"/>
  <c r="AG6775" i="1"/>
  <c r="AF6775" i="1"/>
  <c r="AD6775" i="1"/>
  <c r="AE6775" i="1" s="1"/>
  <c r="Y6775" i="1"/>
  <c r="AC6775" i="1" s="1"/>
  <c r="X6775" i="1"/>
  <c r="AB6775" i="1" s="1"/>
  <c r="W6775" i="1"/>
  <c r="AA6775" i="1" s="1"/>
  <c r="V6775" i="1"/>
  <c r="Z6775" i="1" s="1"/>
  <c r="D6775" i="1"/>
  <c r="C6775" i="1"/>
  <c r="AG6774" i="1"/>
  <c r="AF6774" i="1"/>
  <c r="AD6774" i="1"/>
  <c r="AE6774" i="1" s="1"/>
  <c r="Y6774" i="1"/>
  <c r="AC6774" i="1" s="1"/>
  <c r="X6774" i="1"/>
  <c r="AB6774" i="1" s="1"/>
  <c r="W6774" i="1"/>
  <c r="AA6774" i="1" s="1"/>
  <c r="V6774" i="1"/>
  <c r="Z6774" i="1" s="1"/>
  <c r="D6774" i="1"/>
  <c r="C6774" i="1"/>
  <c r="AG6773" i="1"/>
  <c r="AF6773" i="1"/>
  <c r="AD6773" i="1"/>
  <c r="AE6773" i="1" s="1"/>
  <c r="Y6773" i="1"/>
  <c r="AC6773" i="1" s="1"/>
  <c r="X6773" i="1"/>
  <c r="AB6773" i="1" s="1"/>
  <c r="W6773" i="1"/>
  <c r="AA6773" i="1" s="1"/>
  <c r="V6773" i="1"/>
  <c r="Z6773" i="1" s="1"/>
  <c r="D6773" i="1"/>
  <c r="C6773" i="1"/>
  <c r="AG6772" i="1"/>
  <c r="AF6772" i="1"/>
  <c r="AD6772" i="1"/>
  <c r="AE6772" i="1" s="1"/>
  <c r="Y6772" i="1"/>
  <c r="AC6772" i="1" s="1"/>
  <c r="X6772" i="1"/>
  <c r="AB6772" i="1" s="1"/>
  <c r="W6772" i="1"/>
  <c r="AA6772" i="1" s="1"/>
  <c r="V6772" i="1"/>
  <c r="Z6772" i="1" s="1"/>
  <c r="D6772" i="1"/>
  <c r="C6772" i="1"/>
  <c r="AG6771" i="1"/>
  <c r="AF6771" i="1"/>
  <c r="AD6771" i="1"/>
  <c r="AE6771" i="1" s="1"/>
  <c r="Y6771" i="1"/>
  <c r="AC6771" i="1" s="1"/>
  <c r="X6771" i="1"/>
  <c r="AB6771" i="1" s="1"/>
  <c r="W6771" i="1"/>
  <c r="AA6771" i="1" s="1"/>
  <c r="V6771" i="1"/>
  <c r="Z6771" i="1" s="1"/>
  <c r="D6771" i="1"/>
  <c r="C6771" i="1"/>
  <c r="AG6770" i="1"/>
  <c r="AF6770" i="1"/>
  <c r="AD6770" i="1"/>
  <c r="AE6770" i="1" s="1"/>
  <c r="Y6770" i="1"/>
  <c r="AC6770" i="1" s="1"/>
  <c r="X6770" i="1"/>
  <c r="AB6770" i="1" s="1"/>
  <c r="W6770" i="1"/>
  <c r="AA6770" i="1" s="1"/>
  <c r="V6770" i="1"/>
  <c r="Z6770" i="1" s="1"/>
  <c r="D6770" i="1"/>
  <c r="C6770" i="1"/>
  <c r="AG6769" i="1"/>
  <c r="AF6769" i="1"/>
  <c r="AD6769" i="1"/>
  <c r="AE6769" i="1" s="1"/>
  <c r="Y6769" i="1"/>
  <c r="AC6769" i="1" s="1"/>
  <c r="X6769" i="1"/>
  <c r="AB6769" i="1" s="1"/>
  <c r="W6769" i="1"/>
  <c r="AA6769" i="1" s="1"/>
  <c r="V6769" i="1"/>
  <c r="Z6769" i="1" s="1"/>
  <c r="D6769" i="1"/>
  <c r="C6769" i="1"/>
  <c r="AG6768" i="1"/>
  <c r="AF6768" i="1"/>
  <c r="AD6768" i="1"/>
  <c r="AE6768" i="1" s="1"/>
  <c r="Y6768" i="1"/>
  <c r="AC6768" i="1" s="1"/>
  <c r="X6768" i="1"/>
  <c r="AB6768" i="1" s="1"/>
  <c r="W6768" i="1"/>
  <c r="AA6768" i="1" s="1"/>
  <c r="V6768" i="1"/>
  <c r="Z6768" i="1" s="1"/>
  <c r="D6768" i="1"/>
  <c r="C6768" i="1"/>
  <c r="AG6767" i="1"/>
  <c r="AF6767" i="1"/>
  <c r="AD6767" i="1"/>
  <c r="AE6767" i="1" s="1"/>
  <c r="Y6767" i="1"/>
  <c r="AC6767" i="1" s="1"/>
  <c r="X6767" i="1"/>
  <c r="AB6767" i="1" s="1"/>
  <c r="W6767" i="1"/>
  <c r="AA6767" i="1" s="1"/>
  <c r="V6767" i="1"/>
  <c r="Z6767" i="1" s="1"/>
  <c r="D6767" i="1"/>
  <c r="C6767" i="1"/>
  <c r="AG6766" i="1"/>
  <c r="AF6766" i="1"/>
  <c r="AD6766" i="1"/>
  <c r="AE6766" i="1" s="1"/>
  <c r="Y6766" i="1"/>
  <c r="AC6766" i="1" s="1"/>
  <c r="X6766" i="1"/>
  <c r="AB6766" i="1" s="1"/>
  <c r="W6766" i="1"/>
  <c r="AA6766" i="1" s="1"/>
  <c r="V6766" i="1"/>
  <c r="Z6766" i="1" s="1"/>
  <c r="D6766" i="1"/>
  <c r="C6766" i="1"/>
  <c r="AG6765" i="1"/>
  <c r="AF6765" i="1"/>
  <c r="AD6765" i="1"/>
  <c r="AE6765" i="1" s="1"/>
  <c r="Y6765" i="1"/>
  <c r="AC6765" i="1" s="1"/>
  <c r="X6765" i="1"/>
  <c r="AB6765" i="1" s="1"/>
  <c r="W6765" i="1"/>
  <c r="AA6765" i="1" s="1"/>
  <c r="V6765" i="1"/>
  <c r="Z6765" i="1" s="1"/>
  <c r="D6765" i="1"/>
  <c r="C6765" i="1"/>
  <c r="AG6764" i="1"/>
  <c r="AF6764" i="1"/>
  <c r="AD6764" i="1"/>
  <c r="AE6764" i="1" s="1"/>
  <c r="Y6764" i="1"/>
  <c r="AC6764" i="1" s="1"/>
  <c r="X6764" i="1"/>
  <c r="AB6764" i="1" s="1"/>
  <c r="W6764" i="1"/>
  <c r="AA6764" i="1" s="1"/>
  <c r="V6764" i="1"/>
  <c r="Z6764" i="1" s="1"/>
  <c r="D6764" i="1"/>
  <c r="C6764" i="1"/>
  <c r="AG6763" i="1"/>
  <c r="AF6763" i="1"/>
  <c r="AD6763" i="1"/>
  <c r="AE6763" i="1" s="1"/>
  <c r="Y6763" i="1"/>
  <c r="AC6763" i="1" s="1"/>
  <c r="X6763" i="1"/>
  <c r="AB6763" i="1" s="1"/>
  <c r="W6763" i="1"/>
  <c r="AA6763" i="1" s="1"/>
  <c r="V6763" i="1"/>
  <c r="Z6763" i="1" s="1"/>
  <c r="D6763" i="1"/>
  <c r="C6763" i="1"/>
  <c r="AG6762" i="1"/>
  <c r="AF6762" i="1"/>
  <c r="AD6762" i="1"/>
  <c r="AE6762" i="1" s="1"/>
  <c r="Y6762" i="1"/>
  <c r="AC6762" i="1" s="1"/>
  <c r="X6762" i="1"/>
  <c r="AB6762" i="1" s="1"/>
  <c r="W6762" i="1"/>
  <c r="AA6762" i="1" s="1"/>
  <c r="V6762" i="1"/>
  <c r="Z6762" i="1" s="1"/>
  <c r="D6762" i="1"/>
  <c r="C6762" i="1"/>
  <c r="AG6761" i="1"/>
  <c r="AF6761" i="1"/>
  <c r="AD6761" i="1"/>
  <c r="AE6761" i="1" s="1"/>
  <c r="Y6761" i="1"/>
  <c r="AC6761" i="1" s="1"/>
  <c r="X6761" i="1"/>
  <c r="AB6761" i="1" s="1"/>
  <c r="W6761" i="1"/>
  <c r="AA6761" i="1" s="1"/>
  <c r="V6761" i="1"/>
  <c r="Z6761" i="1" s="1"/>
  <c r="D6761" i="1"/>
  <c r="C6761" i="1"/>
  <c r="AG6760" i="1"/>
  <c r="AF6760" i="1"/>
  <c r="AD6760" i="1"/>
  <c r="AE6760" i="1" s="1"/>
  <c r="Y6760" i="1"/>
  <c r="AC6760" i="1" s="1"/>
  <c r="X6760" i="1"/>
  <c r="AB6760" i="1" s="1"/>
  <c r="W6760" i="1"/>
  <c r="AA6760" i="1" s="1"/>
  <c r="V6760" i="1"/>
  <c r="Z6760" i="1" s="1"/>
  <c r="D6760" i="1"/>
  <c r="C6760" i="1"/>
  <c r="AG6759" i="1"/>
  <c r="AF6759" i="1"/>
  <c r="AD6759" i="1"/>
  <c r="AE6759" i="1" s="1"/>
  <c r="Y6759" i="1"/>
  <c r="AC6759" i="1" s="1"/>
  <c r="X6759" i="1"/>
  <c r="AB6759" i="1" s="1"/>
  <c r="W6759" i="1"/>
  <c r="AA6759" i="1" s="1"/>
  <c r="V6759" i="1"/>
  <c r="Z6759" i="1" s="1"/>
  <c r="D6759" i="1"/>
  <c r="C6759" i="1"/>
  <c r="AG6758" i="1"/>
  <c r="AF6758" i="1"/>
  <c r="AD6758" i="1"/>
  <c r="AE6758" i="1" s="1"/>
  <c r="Y6758" i="1"/>
  <c r="AC6758" i="1" s="1"/>
  <c r="X6758" i="1"/>
  <c r="AB6758" i="1" s="1"/>
  <c r="W6758" i="1"/>
  <c r="AA6758" i="1" s="1"/>
  <c r="V6758" i="1"/>
  <c r="Z6758" i="1" s="1"/>
  <c r="D6758" i="1"/>
  <c r="C6758" i="1"/>
  <c r="AG6757" i="1"/>
  <c r="AF6757" i="1"/>
  <c r="AD6757" i="1"/>
  <c r="AE6757" i="1" s="1"/>
  <c r="Y6757" i="1"/>
  <c r="AC6757" i="1" s="1"/>
  <c r="X6757" i="1"/>
  <c r="AB6757" i="1" s="1"/>
  <c r="W6757" i="1"/>
  <c r="AA6757" i="1" s="1"/>
  <c r="V6757" i="1"/>
  <c r="Z6757" i="1" s="1"/>
  <c r="D6757" i="1"/>
  <c r="C6757" i="1"/>
  <c r="AG6756" i="1"/>
  <c r="AF6756" i="1"/>
  <c r="AD6756" i="1"/>
  <c r="AE6756" i="1" s="1"/>
  <c r="Y6756" i="1"/>
  <c r="AC6756" i="1" s="1"/>
  <c r="X6756" i="1"/>
  <c r="AB6756" i="1" s="1"/>
  <c r="W6756" i="1"/>
  <c r="AA6756" i="1" s="1"/>
  <c r="V6756" i="1"/>
  <c r="Z6756" i="1" s="1"/>
  <c r="D6756" i="1"/>
  <c r="C6756" i="1"/>
  <c r="AG6755" i="1"/>
  <c r="AF6755" i="1"/>
  <c r="AD6755" i="1"/>
  <c r="AE6755" i="1" s="1"/>
  <c r="Y6755" i="1"/>
  <c r="AC6755" i="1" s="1"/>
  <c r="X6755" i="1"/>
  <c r="AB6755" i="1" s="1"/>
  <c r="W6755" i="1"/>
  <c r="AA6755" i="1" s="1"/>
  <c r="V6755" i="1"/>
  <c r="Z6755" i="1" s="1"/>
  <c r="D6755" i="1"/>
  <c r="C6755" i="1"/>
  <c r="AG6754" i="1"/>
  <c r="AF6754" i="1"/>
  <c r="AD6754" i="1"/>
  <c r="AE6754" i="1" s="1"/>
  <c r="Y6754" i="1"/>
  <c r="AC6754" i="1" s="1"/>
  <c r="X6754" i="1"/>
  <c r="AB6754" i="1" s="1"/>
  <c r="W6754" i="1"/>
  <c r="AA6754" i="1" s="1"/>
  <c r="V6754" i="1"/>
  <c r="Z6754" i="1" s="1"/>
  <c r="D6754" i="1"/>
  <c r="C6754" i="1"/>
  <c r="AG6753" i="1"/>
  <c r="AF6753" i="1"/>
  <c r="AD6753" i="1"/>
  <c r="AE6753" i="1" s="1"/>
  <c r="Y6753" i="1"/>
  <c r="AC6753" i="1" s="1"/>
  <c r="X6753" i="1"/>
  <c r="AB6753" i="1" s="1"/>
  <c r="W6753" i="1"/>
  <c r="AA6753" i="1" s="1"/>
  <c r="V6753" i="1"/>
  <c r="Z6753" i="1" s="1"/>
  <c r="D6753" i="1"/>
  <c r="C6753" i="1"/>
  <c r="AG6752" i="1"/>
  <c r="AF6752" i="1"/>
  <c r="AD6752" i="1"/>
  <c r="AE6752" i="1" s="1"/>
  <c r="Y6752" i="1"/>
  <c r="AC6752" i="1" s="1"/>
  <c r="X6752" i="1"/>
  <c r="AB6752" i="1" s="1"/>
  <c r="W6752" i="1"/>
  <c r="AA6752" i="1" s="1"/>
  <c r="V6752" i="1"/>
  <c r="Z6752" i="1" s="1"/>
  <c r="D6752" i="1"/>
  <c r="C6752" i="1"/>
  <c r="AG6751" i="1"/>
  <c r="AF6751" i="1"/>
  <c r="AD6751" i="1"/>
  <c r="AE6751" i="1" s="1"/>
  <c r="Y6751" i="1"/>
  <c r="AC6751" i="1" s="1"/>
  <c r="X6751" i="1"/>
  <c r="AB6751" i="1" s="1"/>
  <c r="W6751" i="1"/>
  <c r="AA6751" i="1" s="1"/>
  <c r="V6751" i="1"/>
  <c r="Z6751" i="1" s="1"/>
  <c r="D6751" i="1"/>
  <c r="C6751" i="1"/>
  <c r="AG6750" i="1"/>
  <c r="AF6750" i="1"/>
  <c r="AD6750" i="1"/>
  <c r="AE6750" i="1" s="1"/>
  <c r="Y6750" i="1"/>
  <c r="AC6750" i="1" s="1"/>
  <c r="X6750" i="1"/>
  <c r="AB6750" i="1" s="1"/>
  <c r="W6750" i="1"/>
  <c r="AA6750" i="1" s="1"/>
  <c r="V6750" i="1"/>
  <c r="Z6750" i="1" s="1"/>
  <c r="D6750" i="1"/>
  <c r="C6750" i="1"/>
  <c r="AG6749" i="1"/>
  <c r="AF6749" i="1"/>
  <c r="AD6749" i="1"/>
  <c r="AE6749" i="1" s="1"/>
  <c r="Y6749" i="1"/>
  <c r="AC6749" i="1" s="1"/>
  <c r="X6749" i="1"/>
  <c r="AB6749" i="1" s="1"/>
  <c r="W6749" i="1"/>
  <c r="AA6749" i="1" s="1"/>
  <c r="V6749" i="1"/>
  <c r="Z6749" i="1" s="1"/>
  <c r="D6749" i="1"/>
  <c r="C6749" i="1"/>
  <c r="AG6748" i="1"/>
  <c r="AF6748" i="1"/>
  <c r="AD6748" i="1"/>
  <c r="AE6748" i="1" s="1"/>
  <c r="Y6748" i="1"/>
  <c r="AC6748" i="1" s="1"/>
  <c r="X6748" i="1"/>
  <c r="AB6748" i="1" s="1"/>
  <c r="W6748" i="1"/>
  <c r="AA6748" i="1" s="1"/>
  <c r="V6748" i="1"/>
  <c r="Z6748" i="1" s="1"/>
  <c r="D6748" i="1"/>
  <c r="C6748" i="1"/>
  <c r="AG6747" i="1"/>
  <c r="AF6747" i="1"/>
  <c r="AD6747" i="1"/>
  <c r="AE6747" i="1" s="1"/>
  <c r="Y6747" i="1"/>
  <c r="AC6747" i="1" s="1"/>
  <c r="X6747" i="1"/>
  <c r="AB6747" i="1" s="1"/>
  <c r="W6747" i="1"/>
  <c r="AA6747" i="1" s="1"/>
  <c r="V6747" i="1"/>
  <c r="Z6747" i="1" s="1"/>
  <c r="D6747" i="1"/>
  <c r="C6747" i="1"/>
  <c r="AG6746" i="1"/>
  <c r="AF6746" i="1"/>
  <c r="AD6746" i="1"/>
  <c r="AE6746" i="1" s="1"/>
  <c r="Y6746" i="1"/>
  <c r="AC6746" i="1" s="1"/>
  <c r="X6746" i="1"/>
  <c r="AB6746" i="1" s="1"/>
  <c r="W6746" i="1"/>
  <c r="AA6746" i="1" s="1"/>
  <c r="V6746" i="1"/>
  <c r="Z6746" i="1" s="1"/>
  <c r="D6746" i="1"/>
  <c r="C6746" i="1"/>
  <c r="AG6745" i="1"/>
  <c r="AF6745" i="1"/>
  <c r="AD6745" i="1"/>
  <c r="AE6745" i="1" s="1"/>
  <c r="Y6745" i="1"/>
  <c r="AC6745" i="1" s="1"/>
  <c r="X6745" i="1"/>
  <c r="AB6745" i="1" s="1"/>
  <c r="W6745" i="1"/>
  <c r="AA6745" i="1" s="1"/>
  <c r="V6745" i="1"/>
  <c r="Z6745" i="1" s="1"/>
  <c r="D6745" i="1"/>
  <c r="C6745" i="1"/>
  <c r="AG6744" i="1"/>
  <c r="AF6744" i="1"/>
  <c r="AD6744" i="1"/>
  <c r="AE6744" i="1" s="1"/>
  <c r="Y6744" i="1"/>
  <c r="AC6744" i="1" s="1"/>
  <c r="X6744" i="1"/>
  <c r="AB6744" i="1" s="1"/>
  <c r="W6744" i="1"/>
  <c r="AA6744" i="1" s="1"/>
  <c r="V6744" i="1"/>
  <c r="Z6744" i="1" s="1"/>
  <c r="D6744" i="1"/>
  <c r="C6744" i="1"/>
  <c r="AG6743" i="1"/>
  <c r="AF6743" i="1"/>
  <c r="AD6743" i="1"/>
  <c r="AE6743" i="1" s="1"/>
  <c r="Y6743" i="1"/>
  <c r="AC6743" i="1" s="1"/>
  <c r="X6743" i="1"/>
  <c r="AB6743" i="1" s="1"/>
  <c r="W6743" i="1"/>
  <c r="AA6743" i="1" s="1"/>
  <c r="V6743" i="1"/>
  <c r="Z6743" i="1" s="1"/>
  <c r="D6743" i="1"/>
  <c r="C6743" i="1"/>
  <c r="AG6742" i="1"/>
  <c r="AF6742" i="1"/>
  <c r="AD6742" i="1"/>
  <c r="AE6742" i="1" s="1"/>
  <c r="Y6742" i="1"/>
  <c r="AC6742" i="1" s="1"/>
  <c r="X6742" i="1"/>
  <c r="AB6742" i="1" s="1"/>
  <c r="W6742" i="1"/>
  <c r="AA6742" i="1" s="1"/>
  <c r="V6742" i="1"/>
  <c r="Z6742" i="1" s="1"/>
  <c r="D6742" i="1"/>
  <c r="C6742" i="1"/>
  <c r="AG6741" i="1"/>
  <c r="AF6741" i="1"/>
  <c r="AD6741" i="1"/>
  <c r="AE6741" i="1" s="1"/>
  <c r="Y6741" i="1"/>
  <c r="AC6741" i="1" s="1"/>
  <c r="X6741" i="1"/>
  <c r="AB6741" i="1" s="1"/>
  <c r="W6741" i="1"/>
  <c r="AA6741" i="1" s="1"/>
  <c r="V6741" i="1"/>
  <c r="Z6741" i="1" s="1"/>
  <c r="D6741" i="1"/>
  <c r="C6741" i="1"/>
  <c r="AG6740" i="1"/>
  <c r="AF6740" i="1"/>
  <c r="AD6740" i="1"/>
  <c r="AE6740" i="1" s="1"/>
  <c r="Y6740" i="1"/>
  <c r="AC6740" i="1" s="1"/>
  <c r="X6740" i="1"/>
  <c r="AB6740" i="1" s="1"/>
  <c r="W6740" i="1"/>
  <c r="AA6740" i="1" s="1"/>
  <c r="V6740" i="1"/>
  <c r="Z6740" i="1" s="1"/>
  <c r="D6740" i="1"/>
  <c r="C6740" i="1"/>
  <c r="AG6739" i="1"/>
  <c r="AF6739" i="1"/>
  <c r="AD6739" i="1"/>
  <c r="AE6739" i="1" s="1"/>
  <c r="Y6739" i="1"/>
  <c r="AC6739" i="1" s="1"/>
  <c r="X6739" i="1"/>
  <c r="AB6739" i="1" s="1"/>
  <c r="W6739" i="1"/>
  <c r="AA6739" i="1" s="1"/>
  <c r="V6739" i="1"/>
  <c r="Z6739" i="1" s="1"/>
  <c r="D6739" i="1"/>
  <c r="C6739" i="1"/>
  <c r="AG6738" i="1"/>
  <c r="AF6738" i="1"/>
  <c r="AD6738" i="1"/>
  <c r="AE6738" i="1" s="1"/>
  <c r="Y6738" i="1"/>
  <c r="AC6738" i="1" s="1"/>
  <c r="X6738" i="1"/>
  <c r="AB6738" i="1" s="1"/>
  <c r="W6738" i="1"/>
  <c r="AA6738" i="1" s="1"/>
  <c r="V6738" i="1"/>
  <c r="Z6738" i="1" s="1"/>
  <c r="D6738" i="1"/>
  <c r="C6738" i="1"/>
  <c r="AG6737" i="1"/>
  <c r="AF6737" i="1"/>
  <c r="AD6737" i="1"/>
  <c r="AE6737" i="1" s="1"/>
  <c r="Y6737" i="1"/>
  <c r="AC6737" i="1" s="1"/>
  <c r="X6737" i="1"/>
  <c r="AB6737" i="1" s="1"/>
  <c r="W6737" i="1"/>
  <c r="AA6737" i="1" s="1"/>
  <c r="V6737" i="1"/>
  <c r="Z6737" i="1" s="1"/>
  <c r="D6737" i="1"/>
  <c r="C6737" i="1"/>
  <c r="AG6736" i="1"/>
  <c r="AF6736" i="1"/>
  <c r="AD6736" i="1"/>
  <c r="AE6736" i="1" s="1"/>
  <c r="Y6736" i="1"/>
  <c r="AC6736" i="1" s="1"/>
  <c r="X6736" i="1"/>
  <c r="AB6736" i="1" s="1"/>
  <c r="W6736" i="1"/>
  <c r="AA6736" i="1" s="1"/>
  <c r="V6736" i="1"/>
  <c r="Z6736" i="1" s="1"/>
  <c r="D6736" i="1"/>
  <c r="C6736" i="1"/>
  <c r="AG6735" i="1"/>
  <c r="AF6735" i="1"/>
  <c r="AD6735" i="1"/>
  <c r="AE6735" i="1" s="1"/>
  <c r="Y6735" i="1"/>
  <c r="AC6735" i="1" s="1"/>
  <c r="X6735" i="1"/>
  <c r="AB6735" i="1" s="1"/>
  <c r="W6735" i="1"/>
  <c r="AA6735" i="1" s="1"/>
  <c r="V6735" i="1"/>
  <c r="Z6735" i="1" s="1"/>
  <c r="D6735" i="1"/>
  <c r="C6735" i="1"/>
  <c r="AG6734" i="1"/>
  <c r="AF6734" i="1"/>
  <c r="AD6734" i="1"/>
  <c r="AE6734" i="1" s="1"/>
  <c r="Y6734" i="1"/>
  <c r="AC6734" i="1" s="1"/>
  <c r="X6734" i="1"/>
  <c r="AB6734" i="1" s="1"/>
  <c r="W6734" i="1"/>
  <c r="AA6734" i="1" s="1"/>
  <c r="V6734" i="1"/>
  <c r="Z6734" i="1" s="1"/>
  <c r="D6734" i="1"/>
  <c r="C6734" i="1"/>
  <c r="AG6733" i="1"/>
  <c r="AF6733" i="1"/>
  <c r="AD6733" i="1"/>
  <c r="AE6733" i="1" s="1"/>
  <c r="Y6733" i="1"/>
  <c r="AC6733" i="1" s="1"/>
  <c r="X6733" i="1"/>
  <c r="AB6733" i="1" s="1"/>
  <c r="W6733" i="1"/>
  <c r="AA6733" i="1" s="1"/>
  <c r="V6733" i="1"/>
  <c r="Z6733" i="1" s="1"/>
  <c r="D6733" i="1"/>
  <c r="C6733" i="1"/>
  <c r="AG6732" i="1"/>
  <c r="AF6732" i="1"/>
  <c r="AD6732" i="1"/>
  <c r="AE6732" i="1" s="1"/>
  <c r="Y6732" i="1"/>
  <c r="AC6732" i="1" s="1"/>
  <c r="X6732" i="1"/>
  <c r="AB6732" i="1" s="1"/>
  <c r="W6732" i="1"/>
  <c r="AA6732" i="1" s="1"/>
  <c r="V6732" i="1"/>
  <c r="Z6732" i="1" s="1"/>
  <c r="D6732" i="1"/>
  <c r="C6732" i="1"/>
  <c r="AG6731" i="1"/>
  <c r="AF6731" i="1"/>
  <c r="AD6731" i="1"/>
  <c r="AE6731" i="1" s="1"/>
  <c r="Y6731" i="1"/>
  <c r="AC6731" i="1" s="1"/>
  <c r="X6731" i="1"/>
  <c r="AB6731" i="1" s="1"/>
  <c r="W6731" i="1"/>
  <c r="AA6731" i="1" s="1"/>
  <c r="V6731" i="1"/>
  <c r="Z6731" i="1" s="1"/>
  <c r="D6731" i="1"/>
  <c r="C6731" i="1"/>
  <c r="AG6730" i="1"/>
  <c r="AF6730" i="1"/>
  <c r="AD6730" i="1"/>
  <c r="AE6730" i="1" s="1"/>
  <c r="Y6730" i="1"/>
  <c r="AC6730" i="1" s="1"/>
  <c r="X6730" i="1"/>
  <c r="AB6730" i="1" s="1"/>
  <c r="W6730" i="1"/>
  <c r="AA6730" i="1" s="1"/>
  <c r="V6730" i="1"/>
  <c r="Z6730" i="1" s="1"/>
  <c r="D6730" i="1"/>
  <c r="C6730" i="1"/>
  <c r="AG6729" i="1"/>
  <c r="AF6729" i="1"/>
  <c r="AD6729" i="1"/>
  <c r="AE6729" i="1" s="1"/>
  <c r="Y6729" i="1"/>
  <c r="AC6729" i="1" s="1"/>
  <c r="X6729" i="1"/>
  <c r="AB6729" i="1" s="1"/>
  <c r="W6729" i="1"/>
  <c r="AA6729" i="1" s="1"/>
  <c r="V6729" i="1"/>
  <c r="Z6729" i="1" s="1"/>
  <c r="D6729" i="1"/>
  <c r="C6729" i="1"/>
  <c r="AG6728" i="1"/>
  <c r="AF6728" i="1"/>
  <c r="AD6728" i="1"/>
  <c r="AE6728" i="1" s="1"/>
  <c r="Y6728" i="1"/>
  <c r="AC6728" i="1" s="1"/>
  <c r="X6728" i="1"/>
  <c r="AB6728" i="1" s="1"/>
  <c r="W6728" i="1"/>
  <c r="AA6728" i="1" s="1"/>
  <c r="V6728" i="1"/>
  <c r="Z6728" i="1" s="1"/>
  <c r="D6728" i="1"/>
  <c r="C6728" i="1"/>
  <c r="AG6727" i="1"/>
  <c r="AF6727" i="1"/>
  <c r="AD6727" i="1"/>
  <c r="AE6727" i="1" s="1"/>
  <c r="Y6727" i="1"/>
  <c r="AC6727" i="1" s="1"/>
  <c r="X6727" i="1"/>
  <c r="AB6727" i="1" s="1"/>
  <c r="W6727" i="1"/>
  <c r="AA6727" i="1" s="1"/>
  <c r="V6727" i="1"/>
  <c r="Z6727" i="1" s="1"/>
  <c r="D6727" i="1"/>
  <c r="C6727" i="1"/>
  <c r="AG6726" i="1"/>
  <c r="AF6726" i="1"/>
  <c r="AD6726" i="1"/>
  <c r="AE6726" i="1" s="1"/>
  <c r="Y6726" i="1"/>
  <c r="AC6726" i="1" s="1"/>
  <c r="X6726" i="1"/>
  <c r="AB6726" i="1" s="1"/>
  <c r="W6726" i="1"/>
  <c r="AA6726" i="1" s="1"/>
  <c r="V6726" i="1"/>
  <c r="Z6726" i="1" s="1"/>
  <c r="D6726" i="1"/>
  <c r="C6726" i="1"/>
  <c r="AG6725" i="1"/>
  <c r="AF6725" i="1"/>
  <c r="AD6725" i="1"/>
  <c r="AE6725" i="1" s="1"/>
  <c r="Y6725" i="1"/>
  <c r="AC6725" i="1" s="1"/>
  <c r="X6725" i="1"/>
  <c r="AB6725" i="1" s="1"/>
  <c r="W6725" i="1"/>
  <c r="AA6725" i="1" s="1"/>
  <c r="V6725" i="1"/>
  <c r="Z6725" i="1" s="1"/>
  <c r="D6725" i="1"/>
  <c r="C6725" i="1"/>
  <c r="AG6724" i="1"/>
  <c r="AF6724" i="1"/>
  <c r="AD6724" i="1"/>
  <c r="AE6724" i="1" s="1"/>
  <c r="Y6724" i="1"/>
  <c r="AC6724" i="1" s="1"/>
  <c r="X6724" i="1"/>
  <c r="AB6724" i="1" s="1"/>
  <c r="W6724" i="1"/>
  <c r="AA6724" i="1" s="1"/>
  <c r="V6724" i="1"/>
  <c r="Z6724" i="1" s="1"/>
  <c r="D6724" i="1"/>
  <c r="C6724" i="1"/>
  <c r="AG6723" i="1"/>
  <c r="AF6723" i="1"/>
  <c r="AD6723" i="1"/>
  <c r="AE6723" i="1" s="1"/>
  <c r="Y6723" i="1"/>
  <c r="AC6723" i="1" s="1"/>
  <c r="X6723" i="1"/>
  <c r="AB6723" i="1" s="1"/>
  <c r="W6723" i="1"/>
  <c r="AA6723" i="1" s="1"/>
  <c r="V6723" i="1"/>
  <c r="Z6723" i="1" s="1"/>
  <c r="D6723" i="1"/>
  <c r="C6723" i="1"/>
  <c r="AG6722" i="1"/>
  <c r="AF6722" i="1"/>
  <c r="AD6722" i="1"/>
  <c r="AE6722" i="1" s="1"/>
  <c r="Y6722" i="1"/>
  <c r="AC6722" i="1" s="1"/>
  <c r="X6722" i="1"/>
  <c r="AB6722" i="1" s="1"/>
  <c r="W6722" i="1"/>
  <c r="AA6722" i="1" s="1"/>
  <c r="V6722" i="1"/>
  <c r="Z6722" i="1" s="1"/>
  <c r="D6722" i="1"/>
  <c r="C6722" i="1"/>
  <c r="AG6721" i="1"/>
  <c r="AF6721" i="1"/>
  <c r="AD6721" i="1"/>
  <c r="AE6721" i="1" s="1"/>
  <c r="Y6721" i="1"/>
  <c r="AC6721" i="1" s="1"/>
  <c r="X6721" i="1"/>
  <c r="AB6721" i="1" s="1"/>
  <c r="W6721" i="1"/>
  <c r="AA6721" i="1" s="1"/>
  <c r="V6721" i="1"/>
  <c r="Z6721" i="1" s="1"/>
  <c r="D6721" i="1"/>
  <c r="C6721" i="1"/>
  <c r="AG6720" i="1"/>
  <c r="AF6720" i="1"/>
  <c r="AD6720" i="1"/>
  <c r="AE6720" i="1" s="1"/>
  <c r="Y6720" i="1"/>
  <c r="AC6720" i="1" s="1"/>
  <c r="X6720" i="1"/>
  <c r="AB6720" i="1" s="1"/>
  <c r="W6720" i="1"/>
  <c r="AA6720" i="1" s="1"/>
  <c r="V6720" i="1"/>
  <c r="Z6720" i="1" s="1"/>
  <c r="D6720" i="1"/>
  <c r="C6720" i="1"/>
  <c r="AG6719" i="1"/>
  <c r="AF6719" i="1"/>
  <c r="AD6719" i="1"/>
  <c r="AE6719" i="1" s="1"/>
  <c r="Y6719" i="1"/>
  <c r="AC6719" i="1" s="1"/>
  <c r="X6719" i="1"/>
  <c r="AB6719" i="1" s="1"/>
  <c r="W6719" i="1"/>
  <c r="AA6719" i="1" s="1"/>
  <c r="V6719" i="1"/>
  <c r="Z6719" i="1" s="1"/>
  <c r="D6719" i="1"/>
  <c r="C6719" i="1"/>
  <c r="AG6718" i="1"/>
  <c r="AF6718" i="1"/>
  <c r="AD6718" i="1"/>
  <c r="AE6718" i="1" s="1"/>
  <c r="Y6718" i="1"/>
  <c r="AC6718" i="1" s="1"/>
  <c r="X6718" i="1"/>
  <c r="AB6718" i="1" s="1"/>
  <c r="W6718" i="1"/>
  <c r="AA6718" i="1" s="1"/>
  <c r="V6718" i="1"/>
  <c r="Z6718" i="1" s="1"/>
  <c r="D6718" i="1"/>
  <c r="C6718" i="1"/>
  <c r="AG6717" i="1"/>
  <c r="AF6717" i="1"/>
  <c r="AD6717" i="1"/>
  <c r="AE6717" i="1" s="1"/>
  <c r="Y6717" i="1"/>
  <c r="AC6717" i="1" s="1"/>
  <c r="X6717" i="1"/>
  <c r="AB6717" i="1" s="1"/>
  <c r="W6717" i="1"/>
  <c r="AA6717" i="1" s="1"/>
  <c r="V6717" i="1"/>
  <c r="Z6717" i="1" s="1"/>
  <c r="D6717" i="1"/>
  <c r="C6717" i="1"/>
  <c r="AG6716" i="1"/>
  <c r="AF6716" i="1"/>
  <c r="AD6716" i="1"/>
  <c r="AE6716" i="1" s="1"/>
  <c r="Y6716" i="1"/>
  <c r="AC6716" i="1" s="1"/>
  <c r="X6716" i="1"/>
  <c r="AB6716" i="1" s="1"/>
  <c r="W6716" i="1"/>
  <c r="AA6716" i="1" s="1"/>
  <c r="V6716" i="1"/>
  <c r="Z6716" i="1" s="1"/>
  <c r="D6716" i="1"/>
  <c r="C6716" i="1"/>
  <c r="AG6715" i="1"/>
  <c r="AF6715" i="1"/>
  <c r="AD6715" i="1"/>
  <c r="AE6715" i="1" s="1"/>
  <c r="Y6715" i="1"/>
  <c r="AC6715" i="1" s="1"/>
  <c r="X6715" i="1"/>
  <c r="AB6715" i="1" s="1"/>
  <c r="W6715" i="1"/>
  <c r="AA6715" i="1" s="1"/>
  <c r="V6715" i="1"/>
  <c r="Z6715" i="1" s="1"/>
  <c r="D6715" i="1"/>
  <c r="C6715" i="1"/>
  <c r="AG6714" i="1"/>
  <c r="AF6714" i="1"/>
  <c r="AD6714" i="1"/>
  <c r="AE6714" i="1" s="1"/>
  <c r="Y6714" i="1"/>
  <c r="AC6714" i="1" s="1"/>
  <c r="X6714" i="1"/>
  <c r="AB6714" i="1" s="1"/>
  <c r="W6714" i="1"/>
  <c r="AA6714" i="1" s="1"/>
  <c r="V6714" i="1"/>
  <c r="Z6714" i="1" s="1"/>
  <c r="D6714" i="1"/>
  <c r="C6714" i="1"/>
  <c r="AG6713" i="1"/>
  <c r="AF6713" i="1"/>
  <c r="AD6713" i="1"/>
  <c r="AE6713" i="1" s="1"/>
  <c r="Y6713" i="1"/>
  <c r="AC6713" i="1" s="1"/>
  <c r="X6713" i="1"/>
  <c r="AB6713" i="1" s="1"/>
  <c r="W6713" i="1"/>
  <c r="AA6713" i="1" s="1"/>
  <c r="V6713" i="1"/>
  <c r="Z6713" i="1" s="1"/>
  <c r="D6713" i="1"/>
  <c r="C6713" i="1"/>
  <c r="AG6712" i="1"/>
  <c r="AF6712" i="1"/>
  <c r="AD6712" i="1"/>
  <c r="AE6712" i="1" s="1"/>
  <c r="Y6712" i="1"/>
  <c r="AC6712" i="1" s="1"/>
  <c r="X6712" i="1"/>
  <c r="AB6712" i="1" s="1"/>
  <c r="W6712" i="1"/>
  <c r="AA6712" i="1" s="1"/>
  <c r="V6712" i="1"/>
  <c r="Z6712" i="1" s="1"/>
  <c r="D6712" i="1"/>
  <c r="C6712" i="1"/>
  <c r="AG6711" i="1"/>
  <c r="AF6711" i="1"/>
  <c r="AD6711" i="1"/>
  <c r="AE6711" i="1" s="1"/>
  <c r="Y6711" i="1"/>
  <c r="AC6711" i="1" s="1"/>
  <c r="X6711" i="1"/>
  <c r="AB6711" i="1" s="1"/>
  <c r="W6711" i="1"/>
  <c r="AA6711" i="1" s="1"/>
  <c r="V6711" i="1"/>
  <c r="Z6711" i="1" s="1"/>
  <c r="D6711" i="1"/>
  <c r="C6711" i="1"/>
  <c r="AG6710" i="1"/>
  <c r="AF6710" i="1"/>
  <c r="AD6710" i="1"/>
  <c r="AE6710" i="1" s="1"/>
  <c r="Y6710" i="1"/>
  <c r="AC6710" i="1" s="1"/>
  <c r="X6710" i="1"/>
  <c r="AB6710" i="1" s="1"/>
  <c r="W6710" i="1"/>
  <c r="AA6710" i="1" s="1"/>
  <c r="V6710" i="1"/>
  <c r="Z6710" i="1" s="1"/>
  <c r="D6710" i="1"/>
  <c r="C6710" i="1"/>
  <c r="AG6709" i="1"/>
  <c r="AF6709" i="1"/>
  <c r="AD6709" i="1"/>
  <c r="AE6709" i="1" s="1"/>
  <c r="Y6709" i="1"/>
  <c r="AC6709" i="1" s="1"/>
  <c r="X6709" i="1"/>
  <c r="AB6709" i="1" s="1"/>
  <c r="W6709" i="1"/>
  <c r="AA6709" i="1" s="1"/>
  <c r="V6709" i="1"/>
  <c r="Z6709" i="1" s="1"/>
  <c r="D6709" i="1"/>
  <c r="C6709" i="1"/>
  <c r="AG6708" i="1"/>
  <c r="AF6708" i="1"/>
  <c r="AD6708" i="1"/>
  <c r="AE6708" i="1" s="1"/>
  <c r="Y6708" i="1"/>
  <c r="AC6708" i="1" s="1"/>
  <c r="X6708" i="1"/>
  <c r="AB6708" i="1" s="1"/>
  <c r="W6708" i="1"/>
  <c r="AA6708" i="1" s="1"/>
  <c r="V6708" i="1"/>
  <c r="Z6708" i="1" s="1"/>
  <c r="D6708" i="1"/>
  <c r="C6708" i="1"/>
  <c r="AG6707" i="1"/>
  <c r="AF6707" i="1"/>
  <c r="AD6707" i="1"/>
  <c r="AE6707" i="1" s="1"/>
  <c r="Y6707" i="1"/>
  <c r="AC6707" i="1" s="1"/>
  <c r="X6707" i="1"/>
  <c r="AB6707" i="1" s="1"/>
  <c r="W6707" i="1"/>
  <c r="AA6707" i="1" s="1"/>
  <c r="V6707" i="1"/>
  <c r="Z6707" i="1" s="1"/>
  <c r="D6707" i="1"/>
  <c r="C6707" i="1"/>
  <c r="AG6706" i="1"/>
  <c r="AF6706" i="1"/>
  <c r="AD6706" i="1"/>
  <c r="AE6706" i="1" s="1"/>
  <c r="Y6706" i="1"/>
  <c r="AC6706" i="1" s="1"/>
  <c r="X6706" i="1"/>
  <c r="AB6706" i="1" s="1"/>
  <c r="W6706" i="1"/>
  <c r="AA6706" i="1" s="1"/>
  <c r="V6706" i="1"/>
  <c r="Z6706" i="1" s="1"/>
  <c r="D6706" i="1"/>
  <c r="C6706" i="1"/>
  <c r="AG6705" i="1"/>
  <c r="AF6705" i="1"/>
  <c r="AD6705" i="1"/>
  <c r="AE6705" i="1" s="1"/>
  <c r="Y6705" i="1"/>
  <c r="AC6705" i="1" s="1"/>
  <c r="X6705" i="1"/>
  <c r="AB6705" i="1" s="1"/>
  <c r="W6705" i="1"/>
  <c r="AA6705" i="1" s="1"/>
  <c r="V6705" i="1"/>
  <c r="Z6705" i="1" s="1"/>
  <c r="D6705" i="1"/>
  <c r="C6705" i="1"/>
  <c r="AG6704" i="1"/>
  <c r="AF6704" i="1"/>
  <c r="AD6704" i="1"/>
  <c r="AE6704" i="1" s="1"/>
  <c r="Y6704" i="1"/>
  <c r="AC6704" i="1" s="1"/>
  <c r="X6704" i="1"/>
  <c r="AB6704" i="1" s="1"/>
  <c r="W6704" i="1"/>
  <c r="AA6704" i="1" s="1"/>
  <c r="V6704" i="1"/>
  <c r="Z6704" i="1" s="1"/>
  <c r="D6704" i="1"/>
  <c r="C6704" i="1"/>
  <c r="AG6703" i="1"/>
  <c r="AF6703" i="1"/>
  <c r="AD6703" i="1"/>
  <c r="AE6703" i="1" s="1"/>
  <c r="Y6703" i="1"/>
  <c r="AC6703" i="1" s="1"/>
  <c r="X6703" i="1"/>
  <c r="AB6703" i="1" s="1"/>
  <c r="W6703" i="1"/>
  <c r="AA6703" i="1" s="1"/>
  <c r="V6703" i="1"/>
  <c r="Z6703" i="1" s="1"/>
  <c r="D6703" i="1"/>
  <c r="C6703" i="1"/>
  <c r="AG6702" i="1"/>
  <c r="AF6702" i="1"/>
  <c r="AD6702" i="1"/>
  <c r="AE6702" i="1" s="1"/>
  <c r="Y6702" i="1"/>
  <c r="AC6702" i="1" s="1"/>
  <c r="X6702" i="1"/>
  <c r="AB6702" i="1" s="1"/>
  <c r="W6702" i="1"/>
  <c r="AA6702" i="1" s="1"/>
  <c r="V6702" i="1"/>
  <c r="Z6702" i="1" s="1"/>
  <c r="D6702" i="1"/>
  <c r="C6702" i="1"/>
  <c r="AG6701" i="1"/>
  <c r="AF6701" i="1"/>
  <c r="AD6701" i="1"/>
  <c r="AE6701" i="1" s="1"/>
  <c r="Y6701" i="1"/>
  <c r="AC6701" i="1" s="1"/>
  <c r="X6701" i="1"/>
  <c r="AB6701" i="1" s="1"/>
  <c r="W6701" i="1"/>
  <c r="AA6701" i="1" s="1"/>
  <c r="V6701" i="1"/>
  <c r="Z6701" i="1" s="1"/>
  <c r="D6701" i="1"/>
  <c r="C6701" i="1"/>
  <c r="AG6700" i="1"/>
  <c r="AF6700" i="1"/>
  <c r="AD6700" i="1"/>
  <c r="AE6700" i="1" s="1"/>
  <c r="Y6700" i="1"/>
  <c r="AC6700" i="1" s="1"/>
  <c r="X6700" i="1"/>
  <c r="AB6700" i="1" s="1"/>
  <c r="W6700" i="1"/>
  <c r="AA6700" i="1" s="1"/>
  <c r="V6700" i="1"/>
  <c r="Z6700" i="1" s="1"/>
  <c r="D6700" i="1"/>
  <c r="C6700" i="1"/>
  <c r="AG6699" i="1"/>
  <c r="AF6699" i="1"/>
  <c r="AD6699" i="1"/>
  <c r="AE6699" i="1" s="1"/>
  <c r="Y6699" i="1"/>
  <c r="AC6699" i="1" s="1"/>
  <c r="X6699" i="1"/>
  <c r="AB6699" i="1" s="1"/>
  <c r="W6699" i="1"/>
  <c r="AA6699" i="1" s="1"/>
  <c r="V6699" i="1"/>
  <c r="Z6699" i="1" s="1"/>
  <c r="D6699" i="1"/>
  <c r="C6699" i="1"/>
  <c r="AG6698" i="1"/>
  <c r="AF6698" i="1"/>
  <c r="AD6698" i="1"/>
  <c r="AE6698" i="1" s="1"/>
  <c r="Y6698" i="1"/>
  <c r="AC6698" i="1" s="1"/>
  <c r="X6698" i="1"/>
  <c r="AB6698" i="1" s="1"/>
  <c r="W6698" i="1"/>
  <c r="AA6698" i="1" s="1"/>
  <c r="V6698" i="1"/>
  <c r="Z6698" i="1" s="1"/>
  <c r="D6698" i="1"/>
  <c r="C6698" i="1"/>
  <c r="AG6697" i="1"/>
  <c r="AF6697" i="1"/>
  <c r="AD6697" i="1"/>
  <c r="AE6697" i="1" s="1"/>
  <c r="Y6697" i="1"/>
  <c r="AC6697" i="1" s="1"/>
  <c r="X6697" i="1"/>
  <c r="AB6697" i="1" s="1"/>
  <c r="W6697" i="1"/>
  <c r="AA6697" i="1" s="1"/>
  <c r="V6697" i="1"/>
  <c r="Z6697" i="1" s="1"/>
  <c r="D6697" i="1"/>
  <c r="C6697" i="1"/>
  <c r="AG6696" i="1"/>
  <c r="AF6696" i="1"/>
  <c r="AD6696" i="1"/>
  <c r="AE6696" i="1" s="1"/>
  <c r="Y6696" i="1"/>
  <c r="AC6696" i="1" s="1"/>
  <c r="X6696" i="1"/>
  <c r="AB6696" i="1" s="1"/>
  <c r="W6696" i="1"/>
  <c r="AA6696" i="1" s="1"/>
  <c r="V6696" i="1"/>
  <c r="Z6696" i="1" s="1"/>
  <c r="D6696" i="1"/>
  <c r="C6696" i="1"/>
  <c r="AG6695" i="1"/>
  <c r="AF6695" i="1"/>
  <c r="AD6695" i="1"/>
  <c r="AE6695" i="1" s="1"/>
  <c r="Y6695" i="1"/>
  <c r="AC6695" i="1" s="1"/>
  <c r="X6695" i="1"/>
  <c r="AB6695" i="1" s="1"/>
  <c r="W6695" i="1"/>
  <c r="AA6695" i="1" s="1"/>
  <c r="V6695" i="1"/>
  <c r="Z6695" i="1" s="1"/>
  <c r="D6695" i="1"/>
  <c r="C6695" i="1"/>
  <c r="AG6694" i="1"/>
  <c r="AF6694" i="1"/>
  <c r="AD6694" i="1"/>
  <c r="AE6694" i="1" s="1"/>
  <c r="Y6694" i="1"/>
  <c r="AC6694" i="1" s="1"/>
  <c r="X6694" i="1"/>
  <c r="AB6694" i="1" s="1"/>
  <c r="W6694" i="1"/>
  <c r="AA6694" i="1" s="1"/>
  <c r="V6694" i="1"/>
  <c r="Z6694" i="1" s="1"/>
  <c r="D6694" i="1"/>
  <c r="C6694" i="1"/>
  <c r="AG6693" i="1"/>
  <c r="AF6693" i="1"/>
  <c r="AD6693" i="1"/>
  <c r="AE6693" i="1" s="1"/>
  <c r="Y6693" i="1"/>
  <c r="AC6693" i="1" s="1"/>
  <c r="X6693" i="1"/>
  <c r="AB6693" i="1" s="1"/>
  <c r="W6693" i="1"/>
  <c r="AA6693" i="1" s="1"/>
  <c r="V6693" i="1"/>
  <c r="Z6693" i="1" s="1"/>
  <c r="D6693" i="1"/>
  <c r="C6693" i="1"/>
  <c r="AG6692" i="1"/>
  <c r="AF6692" i="1"/>
  <c r="AD6692" i="1"/>
  <c r="AE6692" i="1" s="1"/>
  <c r="Y6692" i="1"/>
  <c r="AC6692" i="1" s="1"/>
  <c r="X6692" i="1"/>
  <c r="AB6692" i="1" s="1"/>
  <c r="W6692" i="1"/>
  <c r="AA6692" i="1" s="1"/>
  <c r="V6692" i="1"/>
  <c r="Z6692" i="1" s="1"/>
  <c r="D6692" i="1"/>
  <c r="C6692" i="1"/>
  <c r="AG6691" i="1"/>
  <c r="AF6691" i="1"/>
  <c r="AD6691" i="1"/>
  <c r="AE6691" i="1" s="1"/>
  <c r="Y6691" i="1"/>
  <c r="AC6691" i="1" s="1"/>
  <c r="X6691" i="1"/>
  <c r="AB6691" i="1" s="1"/>
  <c r="W6691" i="1"/>
  <c r="AA6691" i="1" s="1"/>
  <c r="V6691" i="1"/>
  <c r="Z6691" i="1" s="1"/>
  <c r="D6691" i="1"/>
  <c r="C6691" i="1"/>
  <c r="AG6690" i="1"/>
  <c r="AF6690" i="1"/>
  <c r="AD6690" i="1"/>
  <c r="AE6690" i="1" s="1"/>
  <c r="Y6690" i="1"/>
  <c r="AC6690" i="1" s="1"/>
  <c r="X6690" i="1"/>
  <c r="AB6690" i="1" s="1"/>
  <c r="W6690" i="1"/>
  <c r="AA6690" i="1" s="1"/>
  <c r="V6690" i="1"/>
  <c r="Z6690" i="1" s="1"/>
  <c r="D6690" i="1"/>
  <c r="C6690" i="1"/>
  <c r="AG6689" i="1"/>
  <c r="AF6689" i="1"/>
  <c r="AD6689" i="1"/>
  <c r="AE6689" i="1" s="1"/>
  <c r="Y6689" i="1"/>
  <c r="AC6689" i="1" s="1"/>
  <c r="X6689" i="1"/>
  <c r="AB6689" i="1" s="1"/>
  <c r="W6689" i="1"/>
  <c r="AA6689" i="1" s="1"/>
  <c r="V6689" i="1"/>
  <c r="Z6689" i="1" s="1"/>
  <c r="D6689" i="1"/>
  <c r="C6689" i="1"/>
  <c r="AG6688" i="1"/>
  <c r="AF6688" i="1"/>
  <c r="AD6688" i="1"/>
  <c r="AE6688" i="1" s="1"/>
  <c r="Y6688" i="1"/>
  <c r="AC6688" i="1" s="1"/>
  <c r="X6688" i="1"/>
  <c r="AB6688" i="1" s="1"/>
  <c r="W6688" i="1"/>
  <c r="AA6688" i="1" s="1"/>
  <c r="V6688" i="1"/>
  <c r="Z6688" i="1" s="1"/>
  <c r="D6688" i="1"/>
  <c r="C6688" i="1"/>
  <c r="AG6687" i="1"/>
  <c r="AF6687" i="1"/>
  <c r="AD6687" i="1"/>
  <c r="AE6687" i="1" s="1"/>
  <c r="Y6687" i="1"/>
  <c r="AC6687" i="1" s="1"/>
  <c r="X6687" i="1"/>
  <c r="AB6687" i="1" s="1"/>
  <c r="W6687" i="1"/>
  <c r="AA6687" i="1" s="1"/>
  <c r="V6687" i="1"/>
  <c r="Z6687" i="1" s="1"/>
  <c r="D6687" i="1"/>
  <c r="C6687" i="1"/>
  <c r="AG6686" i="1"/>
  <c r="AF6686" i="1"/>
  <c r="AD6686" i="1"/>
  <c r="AE6686" i="1" s="1"/>
  <c r="Y6686" i="1"/>
  <c r="AC6686" i="1" s="1"/>
  <c r="X6686" i="1"/>
  <c r="AB6686" i="1" s="1"/>
  <c r="W6686" i="1"/>
  <c r="AA6686" i="1" s="1"/>
  <c r="V6686" i="1"/>
  <c r="Z6686" i="1" s="1"/>
  <c r="D6686" i="1"/>
  <c r="C6686" i="1"/>
  <c r="AG6685" i="1"/>
  <c r="AF6685" i="1"/>
  <c r="AD6685" i="1"/>
  <c r="AE6685" i="1" s="1"/>
  <c r="Y6685" i="1"/>
  <c r="AC6685" i="1" s="1"/>
  <c r="X6685" i="1"/>
  <c r="AB6685" i="1" s="1"/>
  <c r="W6685" i="1"/>
  <c r="AA6685" i="1" s="1"/>
  <c r="V6685" i="1"/>
  <c r="Z6685" i="1" s="1"/>
  <c r="D6685" i="1"/>
  <c r="C6685" i="1"/>
  <c r="AG6684" i="1"/>
  <c r="AF6684" i="1"/>
  <c r="AD6684" i="1"/>
  <c r="AE6684" i="1" s="1"/>
  <c r="Y6684" i="1"/>
  <c r="AC6684" i="1" s="1"/>
  <c r="X6684" i="1"/>
  <c r="AB6684" i="1" s="1"/>
  <c r="W6684" i="1"/>
  <c r="AA6684" i="1" s="1"/>
  <c r="V6684" i="1"/>
  <c r="Z6684" i="1" s="1"/>
  <c r="D6684" i="1"/>
  <c r="C6684" i="1"/>
  <c r="AG6683" i="1"/>
  <c r="AF6683" i="1"/>
  <c r="AD6683" i="1"/>
  <c r="AE6683" i="1" s="1"/>
  <c r="Y6683" i="1"/>
  <c r="AC6683" i="1" s="1"/>
  <c r="X6683" i="1"/>
  <c r="AB6683" i="1" s="1"/>
  <c r="W6683" i="1"/>
  <c r="AA6683" i="1" s="1"/>
  <c r="V6683" i="1"/>
  <c r="Z6683" i="1" s="1"/>
  <c r="D6683" i="1"/>
  <c r="C6683" i="1"/>
  <c r="AG6682" i="1"/>
  <c r="AF6682" i="1"/>
  <c r="AD6682" i="1"/>
  <c r="AE6682" i="1" s="1"/>
  <c r="Y6682" i="1"/>
  <c r="AC6682" i="1" s="1"/>
  <c r="X6682" i="1"/>
  <c r="AB6682" i="1" s="1"/>
  <c r="W6682" i="1"/>
  <c r="AA6682" i="1" s="1"/>
  <c r="V6682" i="1"/>
  <c r="Z6682" i="1" s="1"/>
  <c r="D6682" i="1"/>
  <c r="C6682" i="1"/>
  <c r="AG6681" i="1"/>
  <c r="AF6681" i="1"/>
  <c r="AD6681" i="1"/>
  <c r="AE6681" i="1" s="1"/>
  <c r="Y6681" i="1"/>
  <c r="AC6681" i="1" s="1"/>
  <c r="X6681" i="1"/>
  <c r="AB6681" i="1" s="1"/>
  <c r="W6681" i="1"/>
  <c r="AA6681" i="1" s="1"/>
  <c r="V6681" i="1"/>
  <c r="Z6681" i="1" s="1"/>
  <c r="D6681" i="1"/>
  <c r="C6681" i="1"/>
  <c r="AG6680" i="1"/>
  <c r="AF6680" i="1"/>
  <c r="AD6680" i="1"/>
  <c r="AE6680" i="1" s="1"/>
  <c r="Y6680" i="1"/>
  <c r="AC6680" i="1" s="1"/>
  <c r="X6680" i="1"/>
  <c r="AB6680" i="1" s="1"/>
  <c r="W6680" i="1"/>
  <c r="AA6680" i="1" s="1"/>
  <c r="V6680" i="1"/>
  <c r="Z6680" i="1" s="1"/>
  <c r="D6680" i="1"/>
  <c r="C6680" i="1"/>
  <c r="AG6679" i="1"/>
  <c r="AF6679" i="1"/>
  <c r="AD6679" i="1"/>
  <c r="AE6679" i="1" s="1"/>
  <c r="Y6679" i="1"/>
  <c r="AC6679" i="1" s="1"/>
  <c r="X6679" i="1"/>
  <c r="AB6679" i="1" s="1"/>
  <c r="W6679" i="1"/>
  <c r="AA6679" i="1" s="1"/>
  <c r="V6679" i="1"/>
  <c r="Z6679" i="1" s="1"/>
  <c r="D6679" i="1"/>
  <c r="C6679" i="1"/>
  <c r="AG6678" i="1"/>
  <c r="AF6678" i="1"/>
  <c r="AD6678" i="1"/>
  <c r="AE6678" i="1" s="1"/>
  <c r="Y6678" i="1"/>
  <c r="AC6678" i="1" s="1"/>
  <c r="X6678" i="1"/>
  <c r="AB6678" i="1" s="1"/>
  <c r="W6678" i="1"/>
  <c r="AA6678" i="1" s="1"/>
  <c r="V6678" i="1"/>
  <c r="Z6678" i="1" s="1"/>
  <c r="D6678" i="1"/>
  <c r="C6678" i="1"/>
  <c r="AG6677" i="1"/>
  <c r="AF6677" i="1"/>
  <c r="AD6677" i="1"/>
  <c r="AE6677" i="1" s="1"/>
  <c r="Y6677" i="1"/>
  <c r="AC6677" i="1" s="1"/>
  <c r="X6677" i="1"/>
  <c r="AB6677" i="1" s="1"/>
  <c r="W6677" i="1"/>
  <c r="AA6677" i="1" s="1"/>
  <c r="V6677" i="1"/>
  <c r="Z6677" i="1" s="1"/>
  <c r="D6677" i="1"/>
  <c r="C6677" i="1"/>
  <c r="AG6676" i="1"/>
  <c r="AF6676" i="1"/>
  <c r="AD6676" i="1"/>
  <c r="AE6676" i="1" s="1"/>
  <c r="Y6676" i="1"/>
  <c r="AC6676" i="1" s="1"/>
  <c r="X6676" i="1"/>
  <c r="AB6676" i="1" s="1"/>
  <c r="W6676" i="1"/>
  <c r="AA6676" i="1" s="1"/>
  <c r="V6676" i="1"/>
  <c r="Z6676" i="1" s="1"/>
  <c r="D6676" i="1"/>
  <c r="C6676" i="1"/>
  <c r="AG6675" i="1"/>
  <c r="AF6675" i="1"/>
  <c r="AD6675" i="1"/>
  <c r="AE6675" i="1" s="1"/>
  <c r="Y6675" i="1"/>
  <c r="AC6675" i="1" s="1"/>
  <c r="X6675" i="1"/>
  <c r="AB6675" i="1" s="1"/>
  <c r="W6675" i="1"/>
  <c r="AA6675" i="1" s="1"/>
  <c r="V6675" i="1"/>
  <c r="Z6675" i="1" s="1"/>
  <c r="D6675" i="1"/>
  <c r="C6675" i="1"/>
  <c r="AG6674" i="1"/>
  <c r="AF6674" i="1"/>
  <c r="AD6674" i="1"/>
  <c r="AE6674" i="1" s="1"/>
  <c r="Y6674" i="1"/>
  <c r="AC6674" i="1" s="1"/>
  <c r="X6674" i="1"/>
  <c r="AB6674" i="1" s="1"/>
  <c r="W6674" i="1"/>
  <c r="AA6674" i="1" s="1"/>
  <c r="V6674" i="1"/>
  <c r="Z6674" i="1" s="1"/>
  <c r="D6674" i="1"/>
  <c r="C6674" i="1"/>
  <c r="AG6673" i="1"/>
  <c r="AF6673" i="1"/>
  <c r="AD6673" i="1"/>
  <c r="AE6673" i="1" s="1"/>
  <c r="Y6673" i="1"/>
  <c r="AC6673" i="1" s="1"/>
  <c r="X6673" i="1"/>
  <c r="AB6673" i="1" s="1"/>
  <c r="W6673" i="1"/>
  <c r="AA6673" i="1" s="1"/>
  <c r="V6673" i="1"/>
  <c r="Z6673" i="1" s="1"/>
  <c r="D6673" i="1"/>
  <c r="C6673" i="1"/>
  <c r="AG6672" i="1"/>
  <c r="AF6672" i="1"/>
  <c r="AD6672" i="1"/>
  <c r="AE6672" i="1" s="1"/>
  <c r="Y6672" i="1"/>
  <c r="AC6672" i="1" s="1"/>
  <c r="X6672" i="1"/>
  <c r="AB6672" i="1" s="1"/>
  <c r="W6672" i="1"/>
  <c r="AA6672" i="1" s="1"/>
  <c r="V6672" i="1"/>
  <c r="Z6672" i="1" s="1"/>
  <c r="D6672" i="1"/>
  <c r="C6672" i="1"/>
  <c r="AG6671" i="1"/>
  <c r="AF6671" i="1"/>
  <c r="AD6671" i="1"/>
  <c r="AE6671" i="1" s="1"/>
  <c r="Y6671" i="1"/>
  <c r="AC6671" i="1" s="1"/>
  <c r="X6671" i="1"/>
  <c r="AB6671" i="1" s="1"/>
  <c r="W6671" i="1"/>
  <c r="AA6671" i="1" s="1"/>
  <c r="V6671" i="1"/>
  <c r="Z6671" i="1" s="1"/>
  <c r="D6671" i="1"/>
  <c r="C6671" i="1"/>
  <c r="AG6670" i="1"/>
  <c r="AF6670" i="1"/>
  <c r="AD6670" i="1"/>
  <c r="AE6670" i="1" s="1"/>
  <c r="Y6670" i="1"/>
  <c r="AC6670" i="1" s="1"/>
  <c r="X6670" i="1"/>
  <c r="AB6670" i="1" s="1"/>
  <c r="W6670" i="1"/>
  <c r="AA6670" i="1" s="1"/>
  <c r="V6670" i="1"/>
  <c r="Z6670" i="1" s="1"/>
  <c r="D6670" i="1"/>
  <c r="C6670" i="1"/>
  <c r="AG6669" i="1"/>
  <c r="AF6669" i="1"/>
  <c r="AD6669" i="1"/>
  <c r="AE6669" i="1" s="1"/>
  <c r="Y6669" i="1"/>
  <c r="AC6669" i="1" s="1"/>
  <c r="X6669" i="1"/>
  <c r="AB6669" i="1" s="1"/>
  <c r="W6669" i="1"/>
  <c r="AA6669" i="1" s="1"/>
  <c r="V6669" i="1"/>
  <c r="Z6669" i="1" s="1"/>
  <c r="D6669" i="1"/>
  <c r="C6669" i="1"/>
  <c r="AG6668" i="1"/>
  <c r="AF6668" i="1"/>
  <c r="AD6668" i="1"/>
  <c r="AE6668" i="1" s="1"/>
  <c r="Y6668" i="1"/>
  <c r="AC6668" i="1" s="1"/>
  <c r="X6668" i="1"/>
  <c r="AB6668" i="1" s="1"/>
  <c r="W6668" i="1"/>
  <c r="AA6668" i="1" s="1"/>
  <c r="V6668" i="1"/>
  <c r="Z6668" i="1" s="1"/>
  <c r="D6668" i="1"/>
  <c r="C6668" i="1"/>
  <c r="AG6667" i="1"/>
  <c r="AF6667" i="1"/>
  <c r="AD6667" i="1"/>
  <c r="AE6667" i="1" s="1"/>
  <c r="Y6667" i="1"/>
  <c r="AC6667" i="1" s="1"/>
  <c r="X6667" i="1"/>
  <c r="AB6667" i="1" s="1"/>
  <c r="W6667" i="1"/>
  <c r="AA6667" i="1" s="1"/>
  <c r="V6667" i="1"/>
  <c r="Z6667" i="1" s="1"/>
  <c r="D6667" i="1"/>
  <c r="C6667" i="1"/>
  <c r="AG6666" i="1"/>
  <c r="AF6666" i="1"/>
  <c r="AD6666" i="1"/>
  <c r="AE6666" i="1" s="1"/>
  <c r="Y6666" i="1"/>
  <c r="AC6666" i="1" s="1"/>
  <c r="X6666" i="1"/>
  <c r="AB6666" i="1" s="1"/>
  <c r="W6666" i="1"/>
  <c r="AA6666" i="1" s="1"/>
  <c r="V6666" i="1"/>
  <c r="Z6666" i="1" s="1"/>
  <c r="D6666" i="1"/>
  <c r="C6666" i="1"/>
  <c r="AG6665" i="1"/>
  <c r="AF6665" i="1"/>
  <c r="AD6665" i="1"/>
  <c r="AE6665" i="1" s="1"/>
  <c r="Y6665" i="1"/>
  <c r="AC6665" i="1" s="1"/>
  <c r="X6665" i="1"/>
  <c r="AB6665" i="1" s="1"/>
  <c r="W6665" i="1"/>
  <c r="AA6665" i="1" s="1"/>
  <c r="V6665" i="1"/>
  <c r="Z6665" i="1" s="1"/>
  <c r="D6665" i="1"/>
  <c r="C6665" i="1"/>
  <c r="AG6664" i="1"/>
  <c r="AF6664" i="1"/>
  <c r="AD6664" i="1"/>
  <c r="AE6664" i="1" s="1"/>
  <c r="Y6664" i="1"/>
  <c r="AC6664" i="1" s="1"/>
  <c r="X6664" i="1"/>
  <c r="AB6664" i="1" s="1"/>
  <c r="W6664" i="1"/>
  <c r="AA6664" i="1" s="1"/>
  <c r="V6664" i="1"/>
  <c r="Z6664" i="1" s="1"/>
  <c r="D6664" i="1"/>
  <c r="C6664" i="1"/>
  <c r="AG6663" i="1"/>
  <c r="AF6663" i="1"/>
  <c r="AD6663" i="1"/>
  <c r="AE6663" i="1" s="1"/>
  <c r="Y6663" i="1"/>
  <c r="AC6663" i="1" s="1"/>
  <c r="X6663" i="1"/>
  <c r="AB6663" i="1" s="1"/>
  <c r="W6663" i="1"/>
  <c r="AA6663" i="1" s="1"/>
  <c r="V6663" i="1"/>
  <c r="Z6663" i="1" s="1"/>
  <c r="D6663" i="1"/>
  <c r="C6663" i="1"/>
  <c r="AG6662" i="1"/>
  <c r="AF6662" i="1"/>
  <c r="AD6662" i="1"/>
  <c r="AE6662" i="1" s="1"/>
  <c r="Y6662" i="1"/>
  <c r="AC6662" i="1" s="1"/>
  <c r="X6662" i="1"/>
  <c r="AB6662" i="1" s="1"/>
  <c r="W6662" i="1"/>
  <c r="AA6662" i="1" s="1"/>
  <c r="V6662" i="1"/>
  <c r="Z6662" i="1" s="1"/>
  <c r="D6662" i="1"/>
  <c r="C6662" i="1"/>
  <c r="AG6661" i="1"/>
  <c r="AF6661" i="1"/>
  <c r="AD6661" i="1"/>
  <c r="AE6661" i="1" s="1"/>
  <c r="Y6661" i="1"/>
  <c r="AC6661" i="1" s="1"/>
  <c r="X6661" i="1"/>
  <c r="AB6661" i="1" s="1"/>
  <c r="W6661" i="1"/>
  <c r="AA6661" i="1" s="1"/>
  <c r="V6661" i="1"/>
  <c r="Z6661" i="1" s="1"/>
  <c r="D6661" i="1"/>
  <c r="C6661" i="1"/>
  <c r="AG6660" i="1"/>
  <c r="AF6660" i="1"/>
  <c r="AD6660" i="1"/>
  <c r="AE6660" i="1" s="1"/>
  <c r="Y6660" i="1"/>
  <c r="AC6660" i="1" s="1"/>
  <c r="X6660" i="1"/>
  <c r="AB6660" i="1" s="1"/>
  <c r="W6660" i="1"/>
  <c r="AA6660" i="1" s="1"/>
  <c r="V6660" i="1"/>
  <c r="Z6660" i="1" s="1"/>
  <c r="D6660" i="1"/>
  <c r="C6660" i="1"/>
  <c r="AG6659" i="1"/>
  <c r="AF6659" i="1"/>
  <c r="AD6659" i="1"/>
  <c r="AE6659" i="1" s="1"/>
  <c r="Y6659" i="1"/>
  <c r="AC6659" i="1" s="1"/>
  <c r="X6659" i="1"/>
  <c r="AB6659" i="1" s="1"/>
  <c r="W6659" i="1"/>
  <c r="AA6659" i="1" s="1"/>
  <c r="V6659" i="1"/>
  <c r="Z6659" i="1" s="1"/>
  <c r="D6659" i="1"/>
  <c r="C6659" i="1"/>
  <c r="AG6658" i="1"/>
  <c r="AF6658" i="1"/>
  <c r="AD6658" i="1"/>
  <c r="AE6658" i="1" s="1"/>
  <c r="Y6658" i="1"/>
  <c r="AC6658" i="1" s="1"/>
  <c r="X6658" i="1"/>
  <c r="AB6658" i="1" s="1"/>
  <c r="W6658" i="1"/>
  <c r="AA6658" i="1" s="1"/>
  <c r="V6658" i="1"/>
  <c r="Z6658" i="1" s="1"/>
  <c r="D6658" i="1"/>
  <c r="C6658" i="1"/>
  <c r="AG6657" i="1"/>
  <c r="AF6657" i="1"/>
  <c r="AD6657" i="1"/>
  <c r="AE6657" i="1" s="1"/>
  <c r="Y6657" i="1"/>
  <c r="AC6657" i="1" s="1"/>
  <c r="X6657" i="1"/>
  <c r="AB6657" i="1" s="1"/>
  <c r="W6657" i="1"/>
  <c r="AA6657" i="1" s="1"/>
  <c r="V6657" i="1"/>
  <c r="Z6657" i="1" s="1"/>
  <c r="D6657" i="1"/>
  <c r="C6657" i="1"/>
  <c r="AG6656" i="1"/>
  <c r="AF6656" i="1"/>
  <c r="AD6656" i="1"/>
  <c r="AE6656" i="1" s="1"/>
  <c r="Y6656" i="1"/>
  <c r="AC6656" i="1" s="1"/>
  <c r="X6656" i="1"/>
  <c r="AB6656" i="1" s="1"/>
  <c r="W6656" i="1"/>
  <c r="AA6656" i="1" s="1"/>
  <c r="V6656" i="1"/>
  <c r="Z6656" i="1" s="1"/>
  <c r="D6656" i="1"/>
  <c r="C6656" i="1"/>
  <c r="AG6655" i="1"/>
  <c r="AF6655" i="1"/>
  <c r="AD6655" i="1"/>
  <c r="AE6655" i="1" s="1"/>
  <c r="Y6655" i="1"/>
  <c r="AC6655" i="1" s="1"/>
  <c r="X6655" i="1"/>
  <c r="AB6655" i="1" s="1"/>
  <c r="W6655" i="1"/>
  <c r="AA6655" i="1" s="1"/>
  <c r="V6655" i="1"/>
  <c r="Z6655" i="1" s="1"/>
  <c r="D6655" i="1"/>
  <c r="C6655" i="1"/>
  <c r="AG6654" i="1"/>
  <c r="AF6654" i="1"/>
  <c r="AD6654" i="1"/>
  <c r="AE6654" i="1" s="1"/>
  <c r="Y6654" i="1"/>
  <c r="AC6654" i="1" s="1"/>
  <c r="X6654" i="1"/>
  <c r="AB6654" i="1" s="1"/>
  <c r="W6654" i="1"/>
  <c r="AA6654" i="1" s="1"/>
  <c r="V6654" i="1"/>
  <c r="Z6654" i="1" s="1"/>
  <c r="D6654" i="1"/>
  <c r="C6654" i="1"/>
  <c r="AG6653" i="1"/>
  <c r="AF6653" i="1"/>
  <c r="AD6653" i="1"/>
  <c r="AE6653" i="1" s="1"/>
  <c r="Y6653" i="1"/>
  <c r="AC6653" i="1" s="1"/>
  <c r="X6653" i="1"/>
  <c r="AB6653" i="1" s="1"/>
  <c r="W6653" i="1"/>
  <c r="AA6653" i="1" s="1"/>
  <c r="V6653" i="1"/>
  <c r="Z6653" i="1" s="1"/>
  <c r="D6653" i="1"/>
  <c r="C6653" i="1"/>
  <c r="AG6652" i="1"/>
  <c r="AF6652" i="1"/>
  <c r="AD6652" i="1"/>
  <c r="AE6652" i="1" s="1"/>
  <c r="Y6652" i="1"/>
  <c r="AC6652" i="1" s="1"/>
  <c r="X6652" i="1"/>
  <c r="AB6652" i="1" s="1"/>
  <c r="W6652" i="1"/>
  <c r="AA6652" i="1" s="1"/>
  <c r="V6652" i="1"/>
  <c r="Z6652" i="1" s="1"/>
  <c r="D6652" i="1"/>
  <c r="C6652" i="1"/>
  <c r="AG6651" i="1"/>
  <c r="AF6651" i="1"/>
  <c r="AD6651" i="1"/>
  <c r="AE6651" i="1" s="1"/>
  <c r="Y6651" i="1"/>
  <c r="AC6651" i="1" s="1"/>
  <c r="X6651" i="1"/>
  <c r="AB6651" i="1" s="1"/>
  <c r="W6651" i="1"/>
  <c r="AA6651" i="1" s="1"/>
  <c r="V6651" i="1"/>
  <c r="Z6651" i="1" s="1"/>
  <c r="D6651" i="1"/>
  <c r="C6651" i="1"/>
  <c r="AG6650" i="1"/>
  <c r="AF6650" i="1"/>
  <c r="AD6650" i="1"/>
  <c r="AE6650" i="1" s="1"/>
  <c r="Y6650" i="1"/>
  <c r="AC6650" i="1" s="1"/>
  <c r="X6650" i="1"/>
  <c r="AB6650" i="1" s="1"/>
  <c r="W6650" i="1"/>
  <c r="AA6650" i="1" s="1"/>
  <c r="V6650" i="1"/>
  <c r="Z6650" i="1" s="1"/>
  <c r="D6650" i="1"/>
  <c r="C6650" i="1"/>
  <c r="AG6649" i="1"/>
  <c r="AF6649" i="1"/>
  <c r="AD6649" i="1"/>
  <c r="AE6649" i="1" s="1"/>
  <c r="Y6649" i="1"/>
  <c r="AC6649" i="1" s="1"/>
  <c r="X6649" i="1"/>
  <c r="AB6649" i="1" s="1"/>
  <c r="W6649" i="1"/>
  <c r="AA6649" i="1" s="1"/>
  <c r="V6649" i="1"/>
  <c r="Z6649" i="1" s="1"/>
  <c r="D6649" i="1"/>
  <c r="C6649" i="1"/>
  <c r="AG6648" i="1"/>
  <c r="AF6648" i="1"/>
  <c r="AD6648" i="1"/>
  <c r="AE6648" i="1" s="1"/>
  <c r="Y6648" i="1"/>
  <c r="AC6648" i="1" s="1"/>
  <c r="X6648" i="1"/>
  <c r="AB6648" i="1" s="1"/>
  <c r="W6648" i="1"/>
  <c r="AA6648" i="1" s="1"/>
  <c r="V6648" i="1"/>
  <c r="Z6648" i="1" s="1"/>
  <c r="D6648" i="1"/>
  <c r="C6648" i="1"/>
  <c r="AG6647" i="1"/>
  <c r="AF6647" i="1"/>
  <c r="AD6647" i="1"/>
  <c r="AE6647" i="1" s="1"/>
  <c r="Y6647" i="1"/>
  <c r="AC6647" i="1" s="1"/>
  <c r="X6647" i="1"/>
  <c r="AB6647" i="1" s="1"/>
  <c r="W6647" i="1"/>
  <c r="AA6647" i="1" s="1"/>
  <c r="V6647" i="1"/>
  <c r="Z6647" i="1" s="1"/>
  <c r="D6647" i="1"/>
  <c r="C6647" i="1"/>
  <c r="AG6646" i="1"/>
  <c r="AF6646" i="1"/>
  <c r="AD6646" i="1"/>
  <c r="AE6646" i="1" s="1"/>
  <c r="Y6646" i="1"/>
  <c r="AC6646" i="1" s="1"/>
  <c r="X6646" i="1"/>
  <c r="AB6646" i="1" s="1"/>
  <c r="W6646" i="1"/>
  <c r="AA6646" i="1" s="1"/>
  <c r="V6646" i="1"/>
  <c r="Z6646" i="1" s="1"/>
  <c r="D6646" i="1"/>
  <c r="C6646" i="1"/>
  <c r="AG6645" i="1"/>
  <c r="AF6645" i="1"/>
  <c r="AD6645" i="1"/>
  <c r="AE6645" i="1" s="1"/>
  <c r="Y6645" i="1"/>
  <c r="AC6645" i="1" s="1"/>
  <c r="X6645" i="1"/>
  <c r="AB6645" i="1" s="1"/>
  <c r="W6645" i="1"/>
  <c r="AA6645" i="1" s="1"/>
  <c r="V6645" i="1"/>
  <c r="Z6645" i="1" s="1"/>
  <c r="D6645" i="1"/>
  <c r="C6645" i="1"/>
  <c r="AG6644" i="1"/>
  <c r="AF6644" i="1"/>
  <c r="AD6644" i="1"/>
  <c r="AE6644" i="1" s="1"/>
  <c r="Y6644" i="1"/>
  <c r="AC6644" i="1" s="1"/>
  <c r="X6644" i="1"/>
  <c r="AB6644" i="1" s="1"/>
  <c r="W6644" i="1"/>
  <c r="AA6644" i="1" s="1"/>
  <c r="V6644" i="1"/>
  <c r="Z6644" i="1" s="1"/>
  <c r="D6644" i="1"/>
  <c r="C6644" i="1"/>
  <c r="AG6643" i="1"/>
  <c r="AF6643" i="1"/>
  <c r="AD6643" i="1"/>
  <c r="AE6643" i="1" s="1"/>
  <c r="Y6643" i="1"/>
  <c r="AC6643" i="1" s="1"/>
  <c r="X6643" i="1"/>
  <c r="AB6643" i="1" s="1"/>
  <c r="W6643" i="1"/>
  <c r="AA6643" i="1" s="1"/>
  <c r="V6643" i="1"/>
  <c r="Z6643" i="1" s="1"/>
  <c r="D6643" i="1"/>
  <c r="C6643" i="1"/>
  <c r="AG6642" i="1"/>
  <c r="AF6642" i="1"/>
  <c r="AD6642" i="1"/>
  <c r="AE6642" i="1" s="1"/>
  <c r="Y6642" i="1"/>
  <c r="AC6642" i="1" s="1"/>
  <c r="X6642" i="1"/>
  <c r="AB6642" i="1" s="1"/>
  <c r="W6642" i="1"/>
  <c r="AA6642" i="1" s="1"/>
  <c r="V6642" i="1"/>
  <c r="Z6642" i="1" s="1"/>
  <c r="D6642" i="1"/>
  <c r="C6642" i="1"/>
  <c r="AG6641" i="1"/>
  <c r="AF6641" i="1"/>
  <c r="AD6641" i="1"/>
  <c r="AE6641" i="1" s="1"/>
  <c r="Y6641" i="1"/>
  <c r="AC6641" i="1" s="1"/>
  <c r="X6641" i="1"/>
  <c r="AB6641" i="1" s="1"/>
  <c r="W6641" i="1"/>
  <c r="AA6641" i="1" s="1"/>
  <c r="V6641" i="1"/>
  <c r="Z6641" i="1" s="1"/>
  <c r="D6641" i="1"/>
  <c r="C6641" i="1"/>
  <c r="AG6640" i="1"/>
  <c r="AF6640" i="1"/>
  <c r="AD6640" i="1"/>
  <c r="AE6640" i="1" s="1"/>
  <c r="Y6640" i="1"/>
  <c r="AC6640" i="1" s="1"/>
  <c r="X6640" i="1"/>
  <c r="AB6640" i="1" s="1"/>
  <c r="W6640" i="1"/>
  <c r="AA6640" i="1" s="1"/>
  <c r="V6640" i="1"/>
  <c r="Z6640" i="1" s="1"/>
  <c r="D6640" i="1"/>
  <c r="C6640" i="1"/>
  <c r="AG6639" i="1"/>
  <c r="AF6639" i="1"/>
  <c r="AD6639" i="1"/>
  <c r="AE6639" i="1" s="1"/>
  <c r="Y6639" i="1"/>
  <c r="AC6639" i="1" s="1"/>
  <c r="X6639" i="1"/>
  <c r="AB6639" i="1" s="1"/>
  <c r="W6639" i="1"/>
  <c r="AA6639" i="1" s="1"/>
  <c r="V6639" i="1"/>
  <c r="Z6639" i="1" s="1"/>
  <c r="D6639" i="1"/>
  <c r="C6639" i="1"/>
  <c r="AG6638" i="1"/>
  <c r="AF6638" i="1"/>
  <c r="AD6638" i="1"/>
  <c r="AE6638" i="1" s="1"/>
  <c r="Y6638" i="1"/>
  <c r="AC6638" i="1" s="1"/>
  <c r="X6638" i="1"/>
  <c r="AB6638" i="1" s="1"/>
  <c r="W6638" i="1"/>
  <c r="AA6638" i="1" s="1"/>
  <c r="V6638" i="1"/>
  <c r="Z6638" i="1" s="1"/>
  <c r="D6638" i="1"/>
  <c r="C6638" i="1"/>
  <c r="AG6637" i="1"/>
  <c r="AF6637" i="1"/>
  <c r="AD6637" i="1"/>
  <c r="AE6637" i="1" s="1"/>
  <c r="Y6637" i="1"/>
  <c r="AC6637" i="1" s="1"/>
  <c r="X6637" i="1"/>
  <c r="AB6637" i="1" s="1"/>
  <c r="W6637" i="1"/>
  <c r="AA6637" i="1" s="1"/>
  <c r="V6637" i="1"/>
  <c r="Z6637" i="1" s="1"/>
  <c r="D6637" i="1"/>
  <c r="C6637" i="1"/>
  <c r="AG6636" i="1"/>
  <c r="AF6636" i="1"/>
  <c r="AD6636" i="1"/>
  <c r="AE6636" i="1" s="1"/>
  <c r="Y6636" i="1"/>
  <c r="AC6636" i="1" s="1"/>
  <c r="X6636" i="1"/>
  <c r="AB6636" i="1" s="1"/>
  <c r="W6636" i="1"/>
  <c r="AA6636" i="1" s="1"/>
  <c r="V6636" i="1"/>
  <c r="Z6636" i="1" s="1"/>
  <c r="D6636" i="1"/>
  <c r="C6636" i="1"/>
  <c r="AG6635" i="1"/>
  <c r="AF6635" i="1"/>
  <c r="AD6635" i="1"/>
  <c r="AE6635" i="1" s="1"/>
  <c r="Y6635" i="1"/>
  <c r="AC6635" i="1" s="1"/>
  <c r="X6635" i="1"/>
  <c r="AB6635" i="1" s="1"/>
  <c r="W6635" i="1"/>
  <c r="AA6635" i="1" s="1"/>
  <c r="V6635" i="1"/>
  <c r="Z6635" i="1" s="1"/>
  <c r="D6635" i="1"/>
  <c r="C6635" i="1"/>
  <c r="AG6634" i="1"/>
  <c r="AF6634" i="1"/>
  <c r="AD6634" i="1"/>
  <c r="AE6634" i="1" s="1"/>
  <c r="Y6634" i="1"/>
  <c r="AC6634" i="1" s="1"/>
  <c r="X6634" i="1"/>
  <c r="AB6634" i="1" s="1"/>
  <c r="W6634" i="1"/>
  <c r="AA6634" i="1" s="1"/>
  <c r="V6634" i="1"/>
  <c r="Z6634" i="1" s="1"/>
  <c r="D6634" i="1"/>
  <c r="C6634" i="1"/>
  <c r="AG6633" i="1"/>
  <c r="AF6633" i="1"/>
  <c r="AD6633" i="1"/>
  <c r="AE6633" i="1" s="1"/>
  <c r="Z6633" i="1"/>
  <c r="Y6633" i="1"/>
  <c r="AC6633" i="1" s="1"/>
  <c r="X6633" i="1"/>
  <c r="AB6633" i="1" s="1"/>
  <c r="W6633" i="1"/>
  <c r="AA6633" i="1" s="1"/>
  <c r="V6633" i="1"/>
  <c r="D6633" i="1"/>
  <c r="C6633" i="1"/>
  <c r="AG6632" i="1"/>
  <c r="AF6632" i="1"/>
  <c r="AD6632" i="1"/>
  <c r="AE6632" i="1" s="1"/>
  <c r="Y6632" i="1"/>
  <c r="AC6632" i="1" s="1"/>
  <c r="X6632" i="1"/>
  <c r="AB6632" i="1" s="1"/>
  <c r="W6632" i="1"/>
  <c r="AA6632" i="1" s="1"/>
  <c r="V6632" i="1"/>
  <c r="Z6632" i="1" s="1"/>
  <c r="D6632" i="1"/>
  <c r="C6632" i="1"/>
  <c r="AG6631" i="1"/>
  <c r="AF6631" i="1"/>
  <c r="AD6631" i="1"/>
  <c r="AE6631" i="1" s="1"/>
  <c r="Y6631" i="1"/>
  <c r="AC6631" i="1" s="1"/>
  <c r="X6631" i="1"/>
  <c r="AB6631" i="1" s="1"/>
  <c r="W6631" i="1"/>
  <c r="AA6631" i="1" s="1"/>
  <c r="V6631" i="1"/>
  <c r="Z6631" i="1" s="1"/>
  <c r="D6631" i="1"/>
  <c r="C6631" i="1"/>
  <c r="AG6630" i="1"/>
  <c r="AF6630" i="1"/>
  <c r="AD6630" i="1"/>
  <c r="AE6630" i="1" s="1"/>
  <c r="Y6630" i="1"/>
  <c r="AC6630" i="1" s="1"/>
  <c r="X6630" i="1"/>
  <c r="AB6630" i="1" s="1"/>
  <c r="W6630" i="1"/>
  <c r="AA6630" i="1" s="1"/>
  <c r="V6630" i="1"/>
  <c r="Z6630" i="1" s="1"/>
  <c r="D6630" i="1"/>
  <c r="C6630" i="1"/>
  <c r="AG6629" i="1"/>
  <c r="AF6629" i="1"/>
  <c r="AD6629" i="1"/>
  <c r="AE6629" i="1" s="1"/>
  <c r="Y6629" i="1"/>
  <c r="AC6629" i="1" s="1"/>
  <c r="X6629" i="1"/>
  <c r="AB6629" i="1" s="1"/>
  <c r="W6629" i="1"/>
  <c r="AA6629" i="1" s="1"/>
  <c r="V6629" i="1"/>
  <c r="Z6629" i="1" s="1"/>
  <c r="D6629" i="1"/>
  <c r="C6629" i="1"/>
  <c r="AG6628" i="1"/>
  <c r="AF6628" i="1"/>
  <c r="AD6628" i="1"/>
  <c r="AE6628" i="1" s="1"/>
  <c r="Y6628" i="1"/>
  <c r="AC6628" i="1" s="1"/>
  <c r="X6628" i="1"/>
  <c r="AB6628" i="1" s="1"/>
  <c r="W6628" i="1"/>
  <c r="AA6628" i="1" s="1"/>
  <c r="V6628" i="1"/>
  <c r="Z6628" i="1" s="1"/>
  <c r="D6628" i="1"/>
  <c r="C6628" i="1"/>
  <c r="AG6627" i="1"/>
  <c r="AF6627" i="1"/>
  <c r="AD6627" i="1"/>
  <c r="AE6627" i="1" s="1"/>
  <c r="Y6627" i="1"/>
  <c r="AC6627" i="1" s="1"/>
  <c r="X6627" i="1"/>
  <c r="AB6627" i="1" s="1"/>
  <c r="W6627" i="1"/>
  <c r="AA6627" i="1" s="1"/>
  <c r="V6627" i="1"/>
  <c r="Z6627" i="1" s="1"/>
  <c r="D6627" i="1"/>
  <c r="C6627" i="1"/>
  <c r="AG6626" i="1"/>
  <c r="AF6626" i="1"/>
  <c r="AD6626" i="1"/>
  <c r="AE6626" i="1" s="1"/>
  <c r="Y6626" i="1"/>
  <c r="AC6626" i="1" s="1"/>
  <c r="X6626" i="1"/>
  <c r="AB6626" i="1" s="1"/>
  <c r="W6626" i="1"/>
  <c r="AA6626" i="1" s="1"/>
  <c r="V6626" i="1"/>
  <c r="Z6626" i="1" s="1"/>
  <c r="D6626" i="1"/>
  <c r="C6626" i="1"/>
  <c r="AG6625" i="1"/>
  <c r="AF6625" i="1"/>
  <c r="AD6625" i="1"/>
  <c r="AE6625" i="1" s="1"/>
  <c r="Y6625" i="1"/>
  <c r="AC6625" i="1" s="1"/>
  <c r="X6625" i="1"/>
  <c r="AB6625" i="1" s="1"/>
  <c r="W6625" i="1"/>
  <c r="AA6625" i="1" s="1"/>
  <c r="V6625" i="1"/>
  <c r="Z6625" i="1" s="1"/>
  <c r="D6625" i="1"/>
  <c r="C6625" i="1"/>
  <c r="AG6624" i="1"/>
  <c r="AF6624" i="1"/>
  <c r="AD6624" i="1"/>
  <c r="AE6624" i="1" s="1"/>
  <c r="Y6624" i="1"/>
  <c r="AC6624" i="1" s="1"/>
  <c r="X6624" i="1"/>
  <c r="AB6624" i="1" s="1"/>
  <c r="W6624" i="1"/>
  <c r="AA6624" i="1" s="1"/>
  <c r="V6624" i="1"/>
  <c r="Z6624" i="1" s="1"/>
  <c r="D6624" i="1"/>
  <c r="C6624" i="1"/>
  <c r="AG6623" i="1"/>
  <c r="AF6623" i="1"/>
  <c r="AD6623" i="1"/>
  <c r="AE6623" i="1" s="1"/>
  <c r="Y6623" i="1"/>
  <c r="AC6623" i="1" s="1"/>
  <c r="X6623" i="1"/>
  <c r="AB6623" i="1" s="1"/>
  <c r="W6623" i="1"/>
  <c r="AA6623" i="1" s="1"/>
  <c r="V6623" i="1"/>
  <c r="Z6623" i="1" s="1"/>
  <c r="D6623" i="1"/>
  <c r="C6623" i="1"/>
  <c r="AG6622" i="1"/>
  <c r="AF6622" i="1"/>
  <c r="AD6622" i="1"/>
  <c r="AE6622" i="1" s="1"/>
  <c r="Y6622" i="1"/>
  <c r="AC6622" i="1" s="1"/>
  <c r="X6622" i="1"/>
  <c r="AB6622" i="1" s="1"/>
  <c r="W6622" i="1"/>
  <c r="AA6622" i="1" s="1"/>
  <c r="V6622" i="1"/>
  <c r="Z6622" i="1" s="1"/>
  <c r="D6622" i="1"/>
  <c r="C6622" i="1"/>
  <c r="AG6621" i="1"/>
  <c r="AF6621" i="1"/>
  <c r="AD6621" i="1"/>
  <c r="AE6621" i="1" s="1"/>
  <c r="Y6621" i="1"/>
  <c r="AC6621" i="1" s="1"/>
  <c r="X6621" i="1"/>
  <c r="AB6621" i="1" s="1"/>
  <c r="W6621" i="1"/>
  <c r="AA6621" i="1" s="1"/>
  <c r="V6621" i="1"/>
  <c r="Z6621" i="1" s="1"/>
  <c r="D6621" i="1"/>
  <c r="C6621" i="1"/>
  <c r="AG6620" i="1"/>
  <c r="AF6620" i="1"/>
  <c r="AD6620" i="1"/>
  <c r="AE6620" i="1" s="1"/>
  <c r="Y6620" i="1"/>
  <c r="AC6620" i="1" s="1"/>
  <c r="X6620" i="1"/>
  <c r="AB6620" i="1" s="1"/>
  <c r="W6620" i="1"/>
  <c r="AA6620" i="1" s="1"/>
  <c r="V6620" i="1"/>
  <c r="Z6620" i="1" s="1"/>
  <c r="D6620" i="1"/>
  <c r="C6620" i="1"/>
  <c r="AG6619" i="1"/>
  <c r="AF6619" i="1"/>
  <c r="AD6619" i="1"/>
  <c r="AE6619" i="1" s="1"/>
  <c r="Y6619" i="1"/>
  <c r="AC6619" i="1" s="1"/>
  <c r="X6619" i="1"/>
  <c r="AB6619" i="1" s="1"/>
  <c r="W6619" i="1"/>
  <c r="AA6619" i="1" s="1"/>
  <c r="V6619" i="1"/>
  <c r="Z6619" i="1" s="1"/>
  <c r="D6619" i="1"/>
  <c r="C6619" i="1"/>
  <c r="AG6618" i="1"/>
  <c r="AF6618" i="1"/>
  <c r="AD6618" i="1"/>
  <c r="AE6618" i="1" s="1"/>
  <c r="Y6618" i="1"/>
  <c r="AC6618" i="1" s="1"/>
  <c r="X6618" i="1"/>
  <c r="AB6618" i="1" s="1"/>
  <c r="W6618" i="1"/>
  <c r="AA6618" i="1" s="1"/>
  <c r="V6618" i="1"/>
  <c r="Z6618" i="1" s="1"/>
  <c r="D6618" i="1"/>
  <c r="C6618" i="1"/>
  <c r="AG6617" i="1"/>
  <c r="AF6617" i="1"/>
  <c r="AD6617" i="1"/>
  <c r="AE6617" i="1" s="1"/>
  <c r="Y6617" i="1"/>
  <c r="AC6617" i="1" s="1"/>
  <c r="X6617" i="1"/>
  <c r="AB6617" i="1" s="1"/>
  <c r="W6617" i="1"/>
  <c r="AA6617" i="1" s="1"/>
  <c r="V6617" i="1"/>
  <c r="Z6617" i="1" s="1"/>
  <c r="D6617" i="1"/>
  <c r="C6617" i="1"/>
  <c r="AG6616" i="1"/>
  <c r="AF6616" i="1"/>
  <c r="AD6616" i="1"/>
  <c r="AE6616" i="1" s="1"/>
  <c r="Y6616" i="1"/>
  <c r="AC6616" i="1" s="1"/>
  <c r="X6616" i="1"/>
  <c r="AB6616" i="1" s="1"/>
  <c r="W6616" i="1"/>
  <c r="AA6616" i="1" s="1"/>
  <c r="V6616" i="1"/>
  <c r="Z6616" i="1" s="1"/>
  <c r="D6616" i="1"/>
  <c r="C6616" i="1"/>
  <c r="AG6615" i="1"/>
  <c r="AF6615" i="1"/>
  <c r="AD6615" i="1"/>
  <c r="AE6615" i="1" s="1"/>
  <c r="Y6615" i="1"/>
  <c r="AC6615" i="1" s="1"/>
  <c r="X6615" i="1"/>
  <c r="AB6615" i="1" s="1"/>
  <c r="W6615" i="1"/>
  <c r="AA6615" i="1" s="1"/>
  <c r="V6615" i="1"/>
  <c r="Z6615" i="1" s="1"/>
  <c r="D6615" i="1"/>
  <c r="C6615" i="1"/>
  <c r="AG6614" i="1"/>
  <c r="AF6614" i="1"/>
  <c r="AD6614" i="1"/>
  <c r="AE6614" i="1" s="1"/>
  <c r="Y6614" i="1"/>
  <c r="AC6614" i="1" s="1"/>
  <c r="X6614" i="1"/>
  <c r="AB6614" i="1" s="1"/>
  <c r="W6614" i="1"/>
  <c r="AA6614" i="1" s="1"/>
  <c r="V6614" i="1"/>
  <c r="Z6614" i="1" s="1"/>
  <c r="D6614" i="1"/>
  <c r="C6614" i="1"/>
  <c r="AG6613" i="1"/>
  <c r="AF6613" i="1"/>
  <c r="AD6613" i="1"/>
  <c r="AE6613" i="1" s="1"/>
  <c r="Y6613" i="1"/>
  <c r="AC6613" i="1" s="1"/>
  <c r="X6613" i="1"/>
  <c r="AB6613" i="1" s="1"/>
  <c r="W6613" i="1"/>
  <c r="AA6613" i="1" s="1"/>
  <c r="V6613" i="1"/>
  <c r="Z6613" i="1" s="1"/>
  <c r="D6613" i="1"/>
  <c r="C6613" i="1"/>
  <c r="AG6612" i="1"/>
  <c r="AF6612" i="1"/>
  <c r="AD6612" i="1"/>
  <c r="AE6612" i="1" s="1"/>
  <c r="Y6612" i="1"/>
  <c r="AC6612" i="1" s="1"/>
  <c r="X6612" i="1"/>
  <c r="AB6612" i="1" s="1"/>
  <c r="W6612" i="1"/>
  <c r="AA6612" i="1" s="1"/>
  <c r="V6612" i="1"/>
  <c r="Z6612" i="1" s="1"/>
  <c r="D6612" i="1"/>
  <c r="C6612" i="1"/>
  <c r="AG6611" i="1"/>
  <c r="AF6611" i="1"/>
  <c r="AD6611" i="1"/>
  <c r="AE6611" i="1" s="1"/>
  <c r="Y6611" i="1"/>
  <c r="AC6611" i="1" s="1"/>
  <c r="X6611" i="1"/>
  <c r="AB6611" i="1" s="1"/>
  <c r="W6611" i="1"/>
  <c r="AA6611" i="1" s="1"/>
  <c r="V6611" i="1"/>
  <c r="Z6611" i="1" s="1"/>
  <c r="D6611" i="1"/>
  <c r="C6611" i="1"/>
  <c r="AG6610" i="1"/>
  <c r="AF6610" i="1"/>
  <c r="AD6610" i="1"/>
  <c r="AE6610" i="1" s="1"/>
  <c r="Y6610" i="1"/>
  <c r="AC6610" i="1" s="1"/>
  <c r="X6610" i="1"/>
  <c r="AB6610" i="1" s="1"/>
  <c r="W6610" i="1"/>
  <c r="AA6610" i="1" s="1"/>
  <c r="V6610" i="1"/>
  <c r="Z6610" i="1" s="1"/>
  <c r="D6610" i="1"/>
  <c r="C6610" i="1"/>
  <c r="AG6609" i="1"/>
  <c r="AF6609" i="1"/>
  <c r="AD6609" i="1"/>
  <c r="AE6609" i="1" s="1"/>
  <c r="Y6609" i="1"/>
  <c r="AC6609" i="1" s="1"/>
  <c r="X6609" i="1"/>
  <c r="AB6609" i="1" s="1"/>
  <c r="W6609" i="1"/>
  <c r="AA6609" i="1" s="1"/>
  <c r="V6609" i="1"/>
  <c r="Z6609" i="1" s="1"/>
  <c r="D6609" i="1"/>
  <c r="C6609" i="1"/>
  <c r="AG6608" i="1"/>
  <c r="AF6608" i="1"/>
  <c r="AD6608" i="1"/>
  <c r="AE6608" i="1" s="1"/>
  <c r="Y6608" i="1"/>
  <c r="AC6608" i="1" s="1"/>
  <c r="X6608" i="1"/>
  <c r="AB6608" i="1" s="1"/>
  <c r="W6608" i="1"/>
  <c r="AA6608" i="1" s="1"/>
  <c r="V6608" i="1"/>
  <c r="Z6608" i="1" s="1"/>
  <c r="D6608" i="1"/>
  <c r="C6608" i="1"/>
  <c r="AG6607" i="1"/>
  <c r="AF6607" i="1"/>
  <c r="AD6607" i="1"/>
  <c r="AE6607" i="1" s="1"/>
  <c r="Y6607" i="1"/>
  <c r="AC6607" i="1" s="1"/>
  <c r="X6607" i="1"/>
  <c r="AB6607" i="1" s="1"/>
  <c r="W6607" i="1"/>
  <c r="AA6607" i="1" s="1"/>
  <c r="V6607" i="1"/>
  <c r="Z6607" i="1" s="1"/>
  <c r="D6607" i="1"/>
  <c r="C6607" i="1"/>
  <c r="AG6606" i="1"/>
  <c r="AF6606" i="1"/>
  <c r="AD6606" i="1"/>
  <c r="AE6606" i="1" s="1"/>
  <c r="Y6606" i="1"/>
  <c r="AC6606" i="1" s="1"/>
  <c r="X6606" i="1"/>
  <c r="AB6606" i="1" s="1"/>
  <c r="W6606" i="1"/>
  <c r="AA6606" i="1" s="1"/>
  <c r="V6606" i="1"/>
  <c r="Z6606" i="1" s="1"/>
  <c r="D6606" i="1"/>
  <c r="C6606" i="1"/>
  <c r="AG6605" i="1"/>
  <c r="AF6605" i="1"/>
  <c r="AD6605" i="1"/>
  <c r="AE6605" i="1" s="1"/>
  <c r="Y6605" i="1"/>
  <c r="AC6605" i="1" s="1"/>
  <c r="X6605" i="1"/>
  <c r="AB6605" i="1" s="1"/>
  <c r="W6605" i="1"/>
  <c r="AA6605" i="1" s="1"/>
  <c r="V6605" i="1"/>
  <c r="Z6605" i="1" s="1"/>
  <c r="D6605" i="1"/>
  <c r="C6605" i="1"/>
  <c r="AG6604" i="1"/>
  <c r="AF6604" i="1"/>
  <c r="AD6604" i="1"/>
  <c r="AE6604" i="1" s="1"/>
  <c r="Y6604" i="1"/>
  <c r="AC6604" i="1" s="1"/>
  <c r="X6604" i="1"/>
  <c r="AB6604" i="1" s="1"/>
  <c r="W6604" i="1"/>
  <c r="AA6604" i="1" s="1"/>
  <c r="V6604" i="1"/>
  <c r="Z6604" i="1" s="1"/>
  <c r="D6604" i="1"/>
  <c r="C6604" i="1"/>
  <c r="AG6603" i="1"/>
  <c r="AF6603" i="1"/>
  <c r="AD6603" i="1"/>
  <c r="AE6603" i="1" s="1"/>
  <c r="Y6603" i="1"/>
  <c r="AC6603" i="1" s="1"/>
  <c r="X6603" i="1"/>
  <c r="AB6603" i="1" s="1"/>
  <c r="W6603" i="1"/>
  <c r="AA6603" i="1" s="1"/>
  <c r="V6603" i="1"/>
  <c r="Z6603" i="1" s="1"/>
  <c r="D6603" i="1"/>
  <c r="C6603" i="1"/>
  <c r="AG6602" i="1"/>
  <c r="AF6602" i="1"/>
  <c r="AD6602" i="1"/>
  <c r="AE6602" i="1" s="1"/>
  <c r="Y6602" i="1"/>
  <c r="AC6602" i="1" s="1"/>
  <c r="X6602" i="1"/>
  <c r="AB6602" i="1" s="1"/>
  <c r="W6602" i="1"/>
  <c r="AA6602" i="1" s="1"/>
  <c r="V6602" i="1"/>
  <c r="Z6602" i="1" s="1"/>
  <c r="D6602" i="1"/>
  <c r="C6602" i="1"/>
  <c r="AG6601" i="1"/>
  <c r="AF6601" i="1"/>
  <c r="AD6601" i="1"/>
  <c r="AE6601" i="1" s="1"/>
  <c r="Y6601" i="1"/>
  <c r="AC6601" i="1" s="1"/>
  <c r="X6601" i="1"/>
  <c r="AB6601" i="1" s="1"/>
  <c r="W6601" i="1"/>
  <c r="AA6601" i="1" s="1"/>
  <c r="V6601" i="1"/>
  <c r="Z6601" i="1" s="1"/>
  <c r="D6601" i="1"/>
  <c r="C6601" i="1"/>
  <c r="AG6600" i="1"/>
  <c r="AF6600" i="1"/>
  <c r="AD6600" i="1"/>
  <c r="AE6600" i="1" s="1"/>
  <c r="Y6600" i="1"/>
  <c r="AC6600" i="1" s="1"/>
  <c r="X6600" i="1"/>
  <c r="AB6600" i="1" s="1"/>
  <c r="W6600" i="1"/>
  <c r="AA6600" i="1" s="1"/>
  <c r="V6600" i="1"/>
  <c r="Z6600" i="1" s="1"/>
  <c r="D6600" i="1"/>
  <c r="C6600" i="1"/>
  <c r="AG6599" i="1"/>
  <c r="AF6599" i="1"/>
  <c r="AD6599" i="1"/>
  <c r="AE6599" i="1" s="1"/>
  <c r="Y6599" i="1"/>
  <c r="AC6599" i="1" s="1"/>
  <c r="X6599" i="1"/>
  <c r="AB6599" i="1" s="1"/>
  <c r="W6599" i="1"/>
  <c r="AA6599" i="1" s="1"/>
  <c r="V6599" i="1"/>
  <c r="Z6599" i="1" s="1"/>
  <c r="D6599" i="1"/>
  <c r="C6599" i="1"/>
  <c r="AG6598" i="1"/>
  <c r="AF6598" i="1"/>
  <c r="AD6598" i="1"/>
  <c r="AE6598" i="1" s="1"/>
  <c r="Y6598" i="1"/>
  <c r="AC6598" i="1" s="1"/>
  <c r="X6598" i="1"/>
  <c r="AB6598" i="1" s="1"/>
  <c r="W6598" i="1"/>
  <c r="AA6598" i="1" s="1"/>
  <c r="V6598" i="1"/>
  <c r="Z6598" i="1" s="1"/>
  <c r="D6598" i="1"/>
  <c r="C6598" i="1"/>
  <c r="AG6597" i="1"/>
  <c r="AF6597" i="1"/>
  <c r="AD6597" i="1"/>
  <c r="AE6597" i="1" s="1"/>
  <c r="Y6597" i="1"/>
  <c r="AC6597" i="1" s="1"/>
  <c r="X6597" i="1"/>
  <c r="AB6597" i="1" s="1"/>
  <c r="W6597" i="1"/>
  <c r="AA6597" i="1" s="1"/>
  <c r="V6597" i="1"/>
  <c r="Z6597" i="1" s="1"/>
  <c r="D6597" i="1"/>
  <c r="C6597" i="1"/>
  <c r="AG6596" i="1"/>
  <c r="AF6596" i="1"/>
  <c r="AD6596" i="1"/>
  <c r="AE6596" i="1" s="1"/>
  <c r="Y6596" i="1"/>
  <c r="AC6596" i="1" s="1"/>
  <c r="X6596" i="1"/>
  <c r="AB6596" i="1" s="1"/>
  <c r="W6596" i="1"/>
  <c r="AA6596" i="1" s="1"/>
  <c r="V6596" i="1"/>
  <c r="Z6596" i="1" s="1"/>
  <c r="D6596" i="1"/>
  <c r="C6596" i="1"/>
  <c r="AG6595" i="1"/>
  <c r="AF6595" i="1"/>
  <c r="AD6595" i="1"/>
  <c r="AE6595" i="1" s="1"/>
  <c r="Y6595" i="1"/>
  <c r="AC6595" i="1" s="1"/>
  <c r="X6595" i="1"/>
  <c r="AB6595" i="1" s="1"/>
  <c r="W6595" i="1"/>
  <c r="AA6595" i="1" s="1"/>
  <c r="V6595" i="1"/>
  <c r="Z6595" i="1" s="1"/>
  <c r="D6595" i="1"/>
  <c r="C6595" i="1"/>
  <c r="AG6594" i="1"/>
  <c r="AF6594" i="1"/>
  <c r="AD6594" i="1"/>
  <c r="AE6594" i="1" s="1"/>
  <c r="Y6594" i="1"/>
  <c r="AC6594" i="1" s="1"/>
  <c r="X6594" i="1"/>
  <c r="AB6594" i="1" s="1"/>
  <c r="W6594" i="1"/>
  <c r="AA6594" i="1" s="1"/>
  <c r="V6594" i="1"/>
  <c r="Z6594" i="1" s="1"/>
  <c r="D6594" i="1"/>
  <c r="C6594" i="1"/>
  <c r="AG6593" i="1"/>
  <c r="AF6593" i="1"/>
  <c r="AD6593" i="1"/>
  <c r="AE6593" i="1" s="1"/>
  <c r="Y6593" i="1"/>
  <c r="AC6593" i="1" s="1"/>
  <c r="X6593" i="1"/>
  <c r="AB6593" i="1" s="1"/>
  <c r="W6593" i="1"/>
  <c r="AA6593" i="1" s="1"/>
  <c r="V6593" i="1"/>
  <c r="Z6593" i="1" s="1"/>
  <c r="D6593" i="1"/>
  <c r="C6593" i="1"/>
  <c r="AG6592" i="1"/>
  <c r="AF6592" i="1"/>
  <c r="AD6592" i="1"/>
  <c r="AE6592" i="1" s="1"/>
  <c r="Y6592" i="1"/>
  <c r="AC6592" i="1" s="1"/>
  <c r="X6592" i="1"/>
  <c r="AB6592" i="1" s="1"/>
  <c r="W6592" i="1"/>
  <c r="AA6592" i="1" s="1"/>
  <c r="V6592" i="1"/>
  <c r="Z6592" i="1" s="1"/>
  <c r="D6592" i="1"/>
  <c r="C6592" i="1"/>
  <c r="AG6591" i="1"/>
  <c r="AF6591" i="1"/>
  <c r="AD6591" i="1"/>
  <c r="AE6591" i="1" s="1"/>
  <c r="Y6591" i="1"/>
  <c r="AC6591" i="1" s="1"/>
  <c r="X6591" i="1"/>
  <c r="AB6591" i="1" s="1"/>
  <c r="W6591" i="1"/>
  <c r="AA6591" i="1" s="1"/>
  <c r="V6591" i="1"/>
  <c r="Z6591" i="1" s="1"/>
  <c r="D6591" i="1"/>
  <c r="C6591" i="1"/>
  <c r="AG6590" i="1"/>
  <c r="AF6590" i="1"/>
  <c r="AD6590" i="1"/>
  <c r="AE6590" i="1" s="1"/>
  <c r="Y6590" i="1"/>
  <c r="AC6590" i="1" s="1"/>
  <c r="X6590" i="1"/>
  <c r="AB6590" i="1" s="1"/>
  <c r="W6590" i="1"/>
  <c r="AA6590" i="1" s="1"/>
  <c r="V6590" i="1"/>
  <c r="Z6590" i="1" s="1"/>
  <c r="D6590" i="1"/>
  <c r="C6590" i="1"/>
  <c r="AG6589" i="1"/>
  <c r="AF6589" i="1"/>
  <c r="AD6589" i="1"/>
  <c r="AE6589" i="1" s="1"/>
  <c r="Y6589" i="1"/>
  <c r="AC6589" i="1" s="1"/>
  <c r="X6589" i="1"/>
  <c r="AB6589" i="1" s="1"/>
  <c r="W6589" i="1"/>
  <c r="AA6589" i="1" s="1"/>
  <c r="V6589" i="1"/>
  <c r="Z6589" i="1" s="1"/>
  <c r="D6589" i="1"/>
  <c r="C6589" i="1"/>
  <c r="AG6588" i="1"/>
  <c r="AF6588" i="1"/>
  <c r="AD6588" i="1"/>
  <c r="AE6588" i="1" s="1"/>
  <c r="Y6588" i="1"/>
  <c r="AC6588" i="1" s="1"/>
  <c r="X6588" i="1"/>
  <c r="AB6588" i="1" s="1"/>
  <c r="W6588" i="1"/>
  <c r="AA6588" i="1" s="1"/>
  <c r="V6588" i="1"/>
  <c r="Z6588" i="1" s="1"/>
  <c r="D6588" i="1"/>
  <c r="C6588" i="1"/>
  <c r="AG6587" i="1"/>
  <c r="AF6587" i="1"/>
  <c r="AD6587" i="1"/>
  <c r="AE6587" i="1" s="1"/>
  <c r="Y6587" i="1"/>
  <c r="AC6587" i="1" s="1"/>
  <c r="X6587" i="1"/>
  <c r="AB6587" i="1" s="1"/>
  <c r="W6587" i="1"/>
  <c r="AA6587" i="1" s="1"/>
  <c r="V6587" i="1"/>
  <c r="Z6587" i="1" s="1"/>
  <c r="D6587" i="1"/>
  <c r="C6587" i="1"/>
  <c r="AG6586" i="1"/>
  <c r="AF6586" i="1"/>
  <c r="AD6586" i="1"/>
  <c r="AE6586" i="1" s="1"/>
  <c r="Y6586" i="1"/>
  <c r="AC6586" i="1" s="1"/>
  <c r="X6586" i="1"/>
  <c r="AB6586" i="1" s="1"/>
  <c r="W6586" i="1"/>
  <c r="AA6586" i="1" s="1"/>
  <c r="V6586" i="1"/>
  <c r="Z6586" i="1" s="1"/>
  <c r="D6586" i="1"/>
  <c r="C6586" i="1"/>
  <c r="AG6585" i="1"/>
  <c r="AF6585" i="1"/>
  <c r="AD6585" i="1"/>
  <c r="AE6585" i="1" s="1"/>
  <c r="Y6585" i="1"/>
  <c r="AC6585" i="1" s="1"/>
  <c r="X6585" i="1"/>
  <c r="AB6585" i="1" s="1"/>
  <c r="W6585" i="1"/>
  <c r="AA6585" i="1" s="1"/>
  <c r="V6585" i="1"/>
  <c r="Z6585" i="1" s="1"/>
  <c r="D6585" i="1"/>
  <c r="C6585" i="1"/>
  <c r="AG6584" i="1"/>
  <c r="AF6584" i="1"/>
  <c r="AD6584" i="1"/>
  <c r="AE6584" i="1" s="1"/>
  <c r="Y6584" i="1"/>
  <c r="AC6584" i="1" s="1"/>
  <c r="X6584" i="1"/>
  <c r="AB6584" i="1" s="1"/>
  <c r="W6584" i="1"/>
  <c r="AA6584" i="1" s="1"/>
  <c r="V6584" i="1"/>
  <c r="Z6584" i="1" s="1"/>
  <c r="D6584" i="1"/>
  <c r="C6584" i="1"/>
  <c r="AG6583" i="1"/>
  <c r="AF6583" i="1"/>
  <c r="AD6583" i="1"/>
  <c r="AE6583" i="1" s="1"/>
  <c r="Y6583" i="1"/>
  <c r="AC6583" i="1" s="1"/>
  <c r="X6583" i="1"/>
  <c r="AB6583" i="1" s="1"/>
  <c r="W6583" i="1"/>
  <c r="AA6583" i="1" s="1"/>
  <c r="V6583" i="1"/>
  <c r="Z6583" i="1" s="1"/>
  <c r="D6583" i="1"/>
  <c r="C6583" i="1"/>
  <c r="AG6582" i="1"/>
  <c r="AF6582" i="1"/>
  <c r="AD6582" i="1"/>
  <c r="AE6582" i="1" s="1"/>
  <c r="Y6582" i="1"/>
  <c r="AC6582" i="1" s="1"/>
  <c r="X6582" i="1"/>
  <c r="AB6582" i="1" s="1"/>
  <c r="W6582" i="1"/>
  <c r="AA6582" i="1" s="1"/>
  <c r="V6582" i="1"/>
  <c r="Z6582" i="1" s="1"/>
  <c r="D6582" i="1"/>
  <c r="C6582" i="1"/>
  <c r="AG6581" i="1"/>
  <c r="AF6581" i="1"/>
  <c r="AD6581" i="1"/>
  <c r="AE6581" i="1" s="1"/>
  <c r="Y6581" i="1"/>
  <c r="AC6581" i="1" s="1"/>
  <c r="X6581" i="1"/>
  <c r="AB6581" i="1" s="1"/>
  <c r="W6581" i="1"/>
  <c r="AA6581" i="1" s="1"/>
  <c r="V6581" i="1"/>
  <c r="Z6581" i="1" s="1"/>
  <c r="D6581" i="1"/>
  <c r="C6581" i="1"/>
  <c r="AG6580" i="1"/>
  <c r="AF6580" i="1"/>
  <c r="AD6580" i="1"/>
  <c r="AE6580" i="1" s="1"/>
  <c r="Y6580" i="1"/>
  <c r="AC6580" i="1" s="1"/>
  <c r="X6580" i="1"/>
  <c r="AB6580" i="1" s="1"/>
  <c r="W6580" i="1"/>
  <c r="AA6580" i="1" s="1"/>
  <c r="V6580" i="1"/>
  <c r="Z6580" i="1" s="1"/>
  <c r="D6580" i="1"/>
  <c r="C6580" i="1"/>
  <c r="AG6579" i="1"/>
  <c r="AF6579" i="1"/>
  <c r="AD6579" i="1"/>
  <c r="AE6579" i="1" s="1"/>
  <c r="Y6579" i="1"/>
  <c r="AC6579" i="1" s="1"/>
  <c r="X6579" i="1"/>
  <c r="AB6579" i="1" s="1"/>
  <c r="W6579" i="1"/>
  <c r="AA6579" i="1" s="1"/>
  <c r="V6579" i="1"/>
  <c r="Z6579" i="1" s="1"/>
  <c r="D6579" i="1"/>
  <c r="C6579" i="1"/>
  <c r="AG6578" i="1"/>
  <c r="AF6578" i="1"/>
  <c r="AD6578" i="1"/>
  <c r="AE6578" i="1" s="1"/>
  <c r="Y6578" i="1"/>
  <c r="AC6578" i="1" s="1"/>
  <c r="X6578" i="1"/>
  <c r="AB6578" i="1" s="1"/>
  <c r="W6578" i="1"/>
  <c r="AA6578" i="1" s="1"/>
  <c r="V6578" i="1"/>
  <c r="Z6578" i="1" s="1"/>
  <c r="D6578" i="1"/>
  <c r="C6578" i="1"/>
  <c r="AG6577" i="1"/>
  <c r="AF6577" i="1"/>
  <c r="AD6577" i="1"/>
  <c r="AE6577" i="1" s="1"/>
  <c r="Y6577" i="1"/>
  <c r="AC6577" i="1" s="1"/>
  <c r="X6577" i="1"/>
  <c r="AB6577" i="1" s="1"/>
  <c r="W6577" i="1"/>
  <c r="AA6577" i="1" s="1"/>
  <c r="V6577" i="1"/>
  <c r="Z6577" i="1" s="1"/>
  <c r="D6577" i="1"/>
  <c r="C6577" i="1"/>
  <c r="AG6576" i="1"/>
  <c r="AF6576" i="1"/>
  <c r="AD6576" i="1"/>
  <c r="AE6576" i="1" s="1"/>
  <c r="Y6576" i="1"/>
  <c r="AC6576" i="1" s="1"/>
  <c r="X6576" i="1"/>
  <c r="AB6576" i="1" s="1"/>
  <c r="W6576" i="1"/>
  <c r="AA6576" i="1" s="1"/>
  <c r="V6576" i="1"/>
  <c r="Z6576" i="1" s="1"/>
  <c r="D6576" i="1"/>
  <c r="C6576" i="1"/>
  <c r="AG6575" i="1"/>
  <c r="AF6575" i="1"/>
  <c r="AD6575" i="1"/>
  <c r="AE6575" i="1" s="1"/>
  <c r="Y6575" i="1"/>
  <c r="AC6575" i="1" s="1"/>
  <c r="X6575" i="1"/>
  <c r="AB6575" i="1" s="1"/>
  <c r="W6575" i="1"/>
  <c r="AA6575" i="1" s="1"/>
  <c r="V6575" i="1"/>
  <c r="Z6575" i="1" s="1"/>
  <c r="D6575" i="1"/>
  <c r="C6575" i="1"/>
  <c r="AG6574" i="1"/>
  <c r="AF6574" i="1"/>
  <c r="AD6574" i="1"/>
  <c r="AE6574" i="1" s="1"/>
  <c r="Z6574" i="1"/>
  <c r="Y6574" i="1"/>
  <c r="AC6574" i="1" s="1"/>
  <c r="X6574" i="1"/>
  <c r="AB6574" i="1" s="1"/>
  <c r="W6574" i="1"/>
  <c r="AA6574" i="1" s="1"/>
  <c r="V6574" i="1"/>
  <c r="D6574" i="1"/>
  <c r="C6574" i="1"/>
  <c r="AG6573" i="1"/>
  <c r="AF6573" i="1"/>
  <c r="AD6573" i="1"/>
  <c r="AE6573" i="1" s="1"/>
  <c r="Y6573" i="1"/>
  <c r="AC6573" i="1" s="1"/>
  <c r="X6573" i="1"/>
  <c r="AB6573" i="1" s="1"/>
  <c r="W6573" i="1"/>
  <c r="AA6573" i="1" s="1"/>
  <c r="V6573" i="1"/>
  <c r="Z6573" i="1" s="1"/>
  <c r="D6573" i="1"/>
  <c r="C6573" i="1"/>
  <c r="AG6572" i="1"/>
  <c r="AF6572" i="1"/>
  <c r="AD6572" i="1"/>
  <c r="AE6572" i="1" s="1"/>
  <c r="Y6572" i="1"/>
  <c r="AC6572" i="1" s="1"/>
  <c r="X6572" i="1"/>
  <c r="AB6572" i="1" s="1"/>
  <c r="W6572" i="1"/>
  <c r="AA6572" i="1" s="1"/>
  <c r="V6572" i="1"/>
  <c r="Z6572" i="1" s="1"/>
  <c r="D6572" i="1"/>
  <c r="C6572" i="1"/>
  <c r="AG6571" i="1"/>
  <c r="AF6571" i="1"/>
  <c r="AD6571" i="1"/>
  <c r="AE6571" i="1" s="1"/>
  <c r="Y6571" i="1"/>
  <c r="AC6571" i="1" s="1"/>
  <c r="X6571" i="1"/>
  <c r="AB6571" i="1" s="1"/>
  <c r="W6571" i="1"/>
  <c r="AA6571" i="1" s="1"/>
  <c r="V6571" i="1"/>
  <c r="Z6571" i="1" s="1"/>
  <c r="D6571" i="1"/>
  <c r="C6571" i="1"/>
  <c r="AG6570" i="1"/>
  <c r="AF6570" i="1"/>
  <c r="AD6570" i="1"/>
  <c r="AE6570" i="1" s="1"/>
  <c r="Y6570" i="1"/>
  <c r="AC6570" i="1" s="1"/>
  <c r="X6570" i="1"/>
  <c r="AB6570" i="1" s="1"/>
  <c r="W6570" i="1"/>
  <c r="AA6570" i="1" s="1"/>
  <c r="V6570" i="1"/>
  <c r="Z6570" i="1" s="1"/>
  <c r="D6570" i="1"/>
  <c r="C6570" i="1"/>
  <c r="AG6569" i="1"/>
  <c r="AF6569" i="1"/>
  <c r="AD6569" i="1"/>
  <c r="AE6569" i="1" s="1"/>
  <c r="Y6569" i="1"/>
  <c r="AC6569" i="1" s="1"/>
  <c r="X6569" i="1"/>
  <c r="AB6569" i="1" s="1"/>
  <c r="W6569" i="1"/>
  <c r="AA6569" i="1" s="1"/>
  <c r="V6569" i="1"/>
  <c r="Z6569" i="1" s="1"/>
  <c r="D6569" i="1"/>
  <c r="C6569" i="1"/>
  <c r="AG6568" i="1"/>
  <c r="AF6568" i="1"/>
  <c r="AD6568" i="1"/>
  <c r="AE6568" i="1" s="1"/>
  <c r="Y6568" i="1"/>
  <c r="AC6568" i="1" s="1"/>
  <c r="X6568" i="1"/>
  <c r="AB6568" i="1" s="1"/>
  <c r="W6568" i="1"/>
  <c r="AA6568" i="1" s="1"/>
  <c r="V6568" i="1"/>
  <c r="Z6568" i="1" s="1"/>
  <c r="D6568" i="1"/>
  <c r="C6568" i="1"/>
  <c r="AG6567" i="1"/>
  <c r="AF6567" i="1"/>
  <c r="AD6567" i="1"/>
  <c r="AE6567" i="1" s="1"/>
  <c r="Y6567" i="1"/>
  <c r="AC6567" i="1" s="1"/>
  <c r="X6567" i="1"/>
  <c r="AB6567" i="1" s="1"/>
  <c r="W6567" i="1"/>
  <c r="AA6567" i="1" s="1"/>
  <c r="V6567" i="1"/>
  <c r="Z6567" i="1" s="1"/>
  <c r="D6567" i="1"/>
  <c r="C6567" i="1"/>
  <c r="AG6566" i="1"/>
  <c r="AF6566" i="1"/>
  <c r="AD6566" i="1"/>
  <c r="AE6566" i="1" s="1"/>
  <c r="Y6566" i="1"/>
  <c r="AC6566" i="1" s="1"/>
  <c r="X6566" i="1"/>
  <c r="AB6566" i="1" s="1"/>
  <c r="W6566" i="1"/>
  <c r="AA6566" i="1" s="1"/>
  <c r="V6566" i="1"/>
  <c r="Z6566" i="1" s="1"/>
  <c r="D6566" i="1"/>
  <c r="C6566" i="1"/>
  <c r="AG6565" i="1"/>
  <c r="AF6565" i="1"/>
  <c r="AD6565" i="1"/>
  <c r="AE6565" i="1" s="1"/>
  <c r="Y6565" i="1"/>
  <c r="AC6565" i="1" s="1"/>
  <c r="X6565" i="1"/>
  <c r="AB6565" i="1" s="1"/>
  <c r="W6565" i="1"/>
  <c r="AA6565" i="1" s="1"/>
  <c r="V6565" i="1"/>
  <c r="Z6565" i="1" s="1"/>
  <c r="D6565" i="1"/>
  <c r="C6565" i="1"/>
  <c r="AG6564" i="1"/>
  <c r="AF6564" i="1"/>
  <c r="AD6564" i="1"/>
  <c r="AE6564" i="1" s="1"/>
  <c r="Y6564" i="1"/>
  <c r="AC6564" i="1" s="1"/>
  <c r="X6564" i="1"/>
  <c r="AB6564" i="1" s="1"/>
  <c r="W6564" i="1"/>
  <c r="AA6564" i="1" s="1"/>
  <c r="V6564" i="1"/>
  <c r="Z6564" i="1" s="1"/>
  <c r="D6564" i="1"/>
  <c r="C6564" i="1"/>
  <c r="AG6563" i="1"/>
  <c r="AF6563" i="1"/>
  <c r="AD6563" i="1"/>
  <c r="AE6563" i="1" s="1"/>
  <c r="Y6563" i="1"/>
  <c r="AC6563" i="1" s="1"/>
  <c r="X6563" i="1"/>
  <c r="AB6563" i="1" s="1"/>
  <c r="W6563" i="1"/>
  <c r="AA6563" i="1" s="1"/>
  <c r="V6563" i="1"/>
  <c r="Z6563" i="1" s="1"/>
  <c r="D6563" i="1"/>
  <c r="C6563" i="1"/>
  <c r="AG6562" i="1"/>
  <c r="AF6562" i="1"/>
  <c r="AD6562" i="1"/>
  <c r="AE6562" i="1" s="1"/>
  <c r="Y6562" i="1"/>
  <c r="AC6562" i="1" s="1"/>
  <c r="X6562" i="1"/>
  <c r="AB6562" i="1" s="1"/>
  <c r="W6562" i="1"/>
  <c r="AA6562" i="1" s="1"/>
  <c r="V6562" i="1"/>
  <c r="Z6562" i="1" s="1"/>
  <c r="D6562" i="1"/>
  <c r="C6562" i="1"/>
  <c r="AG6561" i="1"/>
  <c r="AF6561" i="1"/>
  <c r="AD6561" i="1"/>
  <c r="AE6561" i="1" s="1"/>
  <c r="Y6561" i="1"/>
  <c r="AC6561" i="1" s="1"/>
  <c r="X6561" i="1"/>
  <c r="AB6561" i="1" s="1"/>
  <c r="W6561" i="1"/>
  <c r="AA6561" i="1" s="1"/>
  <c r="V6561" i="1"/>
  <c r="Z6561" i="1" s="1"/>
  <c r="D6561" i="1"/>
  <c r="C6561" i="1"/>
  <c r="AG6560" i="1"/>
  <c r="AF6560" i="1"/>
  <c r="AD6560" i="1"/>
  <c r="AE6560" i="1" s="1"/>
  <c r="Y6560" i="1"/>
  <c r="AC6560" i="1" s="1"/>
  <c r="X6560" i="1"/>
  <c r="AB6560" i="1" s="1"/>
  <c r="W6560" i="1"/>
  <c r="AA6560" i="1" s="1"/>
  <c r="V6560" i="1"/>
  <c r="Z6560" i="1" s="1"/>
  <c r="D6560" i="1"/>
  <c r="C6560" i="1"/>
  <c r="AG6559" i="1"/>
  <c r="AF6559" i="1"/>
  <c r="AD6559" i="1"/>
  <c r="AE6559" i="1" s="1"/>
  <c r="Y6559" i="1"/>
  <c r="AC6559" i="1" s="1"/>
  <c r="X6559" i="1"/>
  <c r="AB6559" i="1" s="1"/>
  <c r="W6559" i="1"/>
  <c r="AA6559" i="1" s="1"/>
  <c r="V6559" i="1"/>
  <c r="Z6559" i="1" s="1"/>
  <c r="D6559" i="1"/>
  <c r="C6559" i="1"/>
  <c r="AG6558" i="1"/>
  <c r="AF6558" i="1"/>
  <c r="AD6558" i="1"/>
  <c r="AE6558" i="1" s="1"/>
  <c r="Y6558" i="1"/>
  <c r="AC6558" i="1" s="1"/>
  <c r="X6558" i="1"/>
  <c r="AB6558" i="1" s="1"/>
  <c r="W6558" i="1"/>
  <c r="AA6558" i="1" s="1"/>
  <c r="V6558" i="1"/>
  <c r="Z6558" i="1" s="1"/>
  <c r="D6558" i="1"/>
  <c r="C6558" i="1"/>
  <c r="AG6557" i="1"/>
  <c r="AF6557" i="1"/>
  <c r="AD6557" i="1"/>
  <c r="AE6557" i="1" s="1"/>
  <c r="Y6557" i="1"/>
  <c r="AC6557" i="1" s="1"/>
  <c r="X6557" i="1"/>
  <c r="AB6557" i="1" s="1"/>
  <c r="W6557" i="1"/>
  <c r="AA6557" i="1" s="1"/>
  <c r="V6557" i="1"/>
  <c r="Z6557" i="1" s="1"/>
  <c r="D6557" i="1"/>
  <c r="C6557" i="1"/>
  <c r="AG6556" i="1"/>
  <c r="AF6556" i="1"/>
  <c r="AD6556" i="1"/>
  <c r="AE6556" i="1" s="1"/>
  <c r="Y6556" i="1"/>
  <c r="AC6556" i="1" s="1"/>
  <c r="X6556" i="1"/>
  <c r="AB6556" i="1" s="1"/>
  <c r="W6556" i="1"/>
  <c r="AA6556" i="1" s="1"/>
  <c r="V6556" i="1"/>
  <c r="Z6556" i="1" s="1"/>
  <c r="D6556" i="1"/>
  <c r="C6556" i="1"/>
  <c r="AG6555" i="1"/>
  <c r="AF6555" i="1"/>
  <c r="AD6555" i="1"/>
  <c r="AE6555" i="1" s="1"/>
  <c r="Y6555" i="1"/>
  <c r="AC6555" i="1" s="1"/>
  <c r="X6555" i="1"/>
  <c r="AB6555" i="1" s="1"/>
  <c r="W6555" i="1"/>
  <c r="AA6555" i="1" s="1"/>
  <c r="V6555" i="1"/>
  <c r="Z6555" i="1" s="1"/>
  <c r="D6555" i="1"/>
  <c r="C6555" i="1"/>
  <c r="AG6554" i="1"/>
  <c r="AF6554" i="1"/>
  <c r="AD6554" i="1"/>
  <c r="AE6554" i="1" s="1"/>
  <c r="Y6554" i="1"/>
  <c r="AC6554" i="1" s="1"/>
  <c r="X6554" i="1"/>
  <c r="AB6554" i="1" s="1"/>
  <c r="W6554" i="1"/>
  <c r="AA6554" i="1" s="1"/>
  <c r="V6554" i="1"/>
  <c r="Z6554" i="1" s="1"/>
  <c r="D6554" i="1"/>
  <c r="C6554" i="1"/>
  <c r="AG6553" i="1"/>
  <c r="AF6553" i="1"/>
  <c r="AD6553" i="1"/>
  <c r="AE6553" i="1" s="1"/>
  <c r="Y6553" i="1"/>
  <c r="AC6553" i="1" s="1"/>
  <c r="X6553" i="1"/>
  <c r="AB6553" i="1" s="1"/>
  <c r="W6553" i="1"/>
  <c r="AA6553" i="1" s="1"/>
  <c r="V6553" i="1"/>
  <c r="Z6553" i="1" s="1"/>
  <c r="D6553" i="1"/>
  <c r="C6553" i="1"/>
  <c r="AG6552" i="1"/>
  <c r="AF6552" i="1"/>
  <c r="AD6552" i="1"/>
  <c r="AE6552" i="1" s="1"/>
  <c r="Y6552" i="1"/>
  <c r="AC6552" i="1" s="1"/>
  <c r="X6552" i="1"/>
  <c r="AB6552" i="1" s="1"/>
  <c r="W6552" i="1"/>
  <c r="AA6552" i="1" s="1"/>
  <c r="V6552" i="1"/>
  <c r="Z6552" i="1" s="1"/>
  <c r="D6552" i="1"/>
  <c r="C6552" i="1"/>
  <c r="AG6551" i="1"/>
  <c r="AF6551" i="1"/>
  <c r="AD6551" i="1"/>
  <c r="AE6551" i="1" s="1"/>
  <c r="Y6551" i="1"/>
  <c r="AC6551" i="1" s="1"/>
  <c r="X6551" i="1"/>
  <c r="AB6551" i="1" s="1"/>
  <c r="W6551" i="1"/>
  <c r="AA6551" i="1" s="1"/>
  <c r="V6551" i="1"/>
  <c r="Z6551" i="1" s="1"/>
  <c r="D6551" i="1"/>
  <c r="C6551" i="1"/>
  <c r="AG6550" i="1"/>
  <c r="AF6550" i="1"/>
  <c r="AD6550" i="1"/>
  <c r="AE6550" i="1" s="1"/>
  <c r="Y6550" i="1"/>
  <c r="AC6550" i="1" s="1"/>
  <c r="X6550" i="1"/>
  <c r="AB6550" i="1" s="1"/>
  <c r="W6550" i="1"/>
  <c r="AA6550" i="1" s="1"/>
  <c r="V6550" i="1"/>
  <c r="Z6550" i="1" s="1"/>
  <c r="D6550" i="1"/>
  <c r="C6550" i="1"/>
  <c r="AG6549" i="1"/>
  <c r="AF6549" i="1"/>
  <c r="AD6549" i="1"/>
  <c r="AE6549" i="1" s="1"/>
  <c r="Y6549" i="1"/>
  <c r="AC6549" i="1" s="1"/>
  <c r="X6549" i="1"/>
  <c r="AB6549" i="1" s="1"/>
  <c r="W6549" i="1"/>
  <c r="AA6549" i="1" s="1"/>
  <c r="V6549" i="1"/>
  <c r="Z6549" i="1" s="1"/>
  <c r="D6549" i="1"/>
  <c r="C6549" i="1"/>
  <c r="AG6548" i="1"/>
  <c r="AF6548" i="1"/>
  <c r="AD6548" i="1"/>
  <c r="AE6548" i="1" s="1"/>
  <c r="Y6548" i="1"/>
  <c r="AC6548" i="1" s="1"/>
  <c r="X6548" i="1"/>
  <c r="AB6548" i="1" s="1"/>
  <c r="W6548" i="1"/>
  <c r="AA6548" i="1" s="1"/>
  <c r="V6548" i="1"/>
  <c r="Z6548" i="1" s="1"/>
  <c r="D6548" i="1"/>
  <c r="C6548" i="1"/>
  <c r="AG6547" i="1"/>
  <c r="AF6547" i="1"/>
  <c r="AD6547" i="1"/>
  <c r="AE6547" i="1" s="1"/>
  <c r="Y6547" i="1"/>
  <c r="AC6547" i="1" s="1"/>
  <c r="X6547" i="1"/>
  <c r="AB6547" i="1" s="1"/>
  <c r="W6547" i="1"/>
  <c r="AA6547" i="1" s="1"/>
  <c r="V6547" i="1"/>
  <c r="Z6547" i="1" s="1"/>
  <c r="D6547" i="1"/>
  <c r="C6547" i="1"/>
  <c r="AG6546" i="1"/>
  <c r="AF6546" i="1"/>
  <c r="AD6546" i="1"/>
  <c r="AE6546" i="1" s="1"/>
  <c r="Y6546" i="1"/>
  <c r="AC6546" i="1" s="1"/>
  <c r="X6546" i="1"/>
  <c r="AB6546" i="1" s="1"/>
  <c r="W6546" i="1"/>
  <c r="AA6546" i="1" s="1"/>
  <c r="V6546" i="1"/>
  <c r="Z6546" i="1" s="1"/>
  <c r="D6546" i="1"/>
  <c r="C6546" i="1"/>
  <c r="AG6545" i="1"/>
  <c r="AF6545" i="1"/>
  <c r="AD6545" i="1"/>
  <c r="AE6545" i="1" s="1"/>
  <c r="Y6545" i="1"/>
  <c r="AC6545" i="1" s="1"/>
  <c r="X6545" i="1"/>
  <c r="AB6545" i="1" s="1"/>
  <c r="W6545" i="1"/>
  <c r="AA6545" i="1" s="1"/>
  <c r="V6545" i="1"/>
  <c r="Z6545" i="1" s="1"/>
  <c r="D6545" i="1"/>
  <c r="C6545" i="1"/>
  <c r="AG6544" i="1"/>
  <c r="AF6544" i="1"/>
  <c r="AD6544" i="1"/>
  <c r="AE6544" i="1" s="1"/>
  <c r="Y6544" i="1"/>
  <c r="AC6544" i="1" s="1"/>
  <c r="X6544" i="1"/>
  <c r="AB6544" i="1" s="1"/>
  <c r="W6544" i="1"/>
  <c r="AA6544" i="1" s="1"/>
  <c r="V6544" i="1"/>
  <c r="Z6544" i="1" s="1"/>
  <c r="D6544" i="1"/>
  <c r="C6544" i="1"/>
  <c r="AG6543" i="1"/>
  <c r="AF6543" i="1"/>
  <c r="AD6543" i="1"/>
  <c r="AE6543" i="1" s="1"/>
  <c r="Y6543" i="1"/>
  <c r="AC6543" i="1" s="1"/>
  <c r="X6543" i="1"/>
  <c r="AB6543" i="1" s="1"/>
  <c r="W6543" i="1"/>
  <c r="AA6543" i="1" s="1"/>
  <c r="V6543" i="1"/>
  <c r="Z6543" i="1" s="1"/>
  <c r="D6543" i="1"/>
  <c r="C6543" i="1"/>
  <c r="AG6542" i="1"/>
  <c r="AF6542" i="1"/>
  <c r="AD6542" i="1"/>
  <c r="AE6542" i="1" s="1"/>
  <c r="Y6542" i="1"/>
  <c r="AC6542" i="1" s="1"/>
  <c r="X6542" i="1"/>
  <c r="AB6542" i="1" s="1"/>
  <c r="W6542" i="1"/>
  <c r="AA6542" i="1" s="1"/>
  <c r="V6542" i="1"/>
  <c r="Z6542" i="1" s="1"/>
  <c r="D6542" i="1"/>
  <c r="C6542" i="1"/>
  <c r="AG6541" i="1"/>
  <c r="AF6541" i="1"/>
  <c r="AD6541" i="1"/>
  <c r="AE6541" i="1" s="1"/>
  <c r="Y6541" i="1"/>
  <c r="AC6541" i="1" s="1"/>
  <c r="X6541" i="1"/>
  <c r="AB6541" i="1" s="1"/>
  <c r="W6541" i="1"/>
  <c r="AA6541" i="1" s="1"/>
  <c r="V6541" i="1"/>
  <c r="Z6541" i="1" s="1"/>
  <c r="D6541" i="1"/>
  <c r="C6541" i="1"/>
  <c r="AG6540" i="1"/>
  <c r="AF6540" i="1"/>
  <c r="AD6540" i="1"/>
  <c r="AE6540" i="1" s="1"/>
  <c r="Y6540" i="1"/>
  <c r="AC6540" i="1" s="1"/>
  <c r="X6540" i="1"/>
  <c r="AB6540" i="1" s="1"/>
  <c r="W6540" i="1"/>
  <c r="AA6540" i="1" s="1"/>
  <c r="V6540" i="1"/>
  <c r="Z6540" i="1" s="1"/>
  <c r="D6540" i="1"/>
  <c r="C6540" i="1"/>
  <c r="AG6539" i="1"/>
  <c r="AF6539" i="1"/>
  <c r="AD6539" i="1"/>
  <c r="AE6539" i="1" s="1"/>
  <c r="Y6539" i="1"/>
  <c r="AC6539" i="1" s="1"/>
  <c r="X6539" i="1"/>
  <c r="AB6539" i="1" s="1"/>
  <c r="W6539" i="1"/>
  <c r="AA6539" i="1" s="1"/>
  <c r="V6539" i="1"/>
  <c r="Z6539" i="1" s="1"/>
  <c r="D6539" i="1"/>
  <c r="C6539" i="1"/>
  <c r="AG6538" i="1"/>
  <c r="AF6538" i="1"/>
  <c r="AD6538" i="1"/>
  <c r="AE6538" i="1" s="1"/>
  <c r="Y6538" i="1"/>
  <c r="AC6538" i="1" s="1"/>
  <c r="X6538" i="1"/>
  <c r="AB6538" i="1" s="1"/>
  <c r="W6538" i="1"/>
  <c r="AA6538" i="1" s="1"/>
  <c r="V6538" i="1"/>
  <c r="Z6538" i="1" s="1"/>
  <c r="D6538" i="1"/>
  <c r="C6538" i="1"/>
  <c r="AG6537" i="1"/>
  <c r="AF6537" i="1"/>
  <c r="AD6537" i="1"/>
  <c r="AE6537" i="1" s="1"/>
  <c r="Y6537" i="1"/>
  <c r="AC6537" i="1" s="1"/>
  <c r="X6537" i="1"/>
  <c r="AB6537" i="1" s="1"/>
  <c r="W6537" i="1"/>
  <c r="AA6537" i="1" s="1"/>
  <c r="V6537" i="1"/>
  <c r="Z6537" i="1" s="1"/>
  <c r="D6537" i="1"/>
  <c r="C6537" i="1"/>
  <c r="AG6536" i="1"/>
  <c r="AF6536" i="1"/>
  <c r="AD6536" i="1"/>
  <c r="AE6536" i="1" s="1"/>
  <c r="Y6536" i="1"/>
  <c r="AC6536" i="1" s="1"/>
  <c r="X6536" i="1"/>
  <c r="AB6536" i="1" s="1"/>
  <c r="W6536" i="1"/>
  <c r="AA6536" i="1" s="1"/>
  <c r="V6536" i="1"/>
  <c r="Z6536" i="1" s="1"/>
  <c r="D6536" i="1"/>
  <c r="C6536" i="1"/>
  <c r="AG6535" i="1"/>
  <c r="AF6535" i="1"/>
  <c r="AD6535" i="1"/>
  <c r="AE6535" i="1" s="1"/>
  <c r="Y6535" i="1"/>
  <c r="AC6535" i="1" s="1"/>
  <c r="X6535" i="1"/>
  <c r="AB6535" i="1" s="1"/>
  <c r="W6535" i="1"/>
  <c r="AA6535" i="1" s="1"/>
  <c r="V6535" i="1"/>
  <c r="Z6535" i="1" s="1"/>
  <c r="D6535" i="1"/>
  <c r="C6535" i="1"/>
  <c r="AG6534" i="1"/>
  <c r="AF6534" i="1"/>
  <c r="AD6534" i="1"/>
  <c r="AE6534" i="1" s="1"/>
  <c r="Y6534" i="1"/>
  <c r="AC6534" i="1" s="1"/>
  <c r="X6534" i="1"/>
  <c r="AB6534" i="1" s="1"/>
  <c r="W6534" i="1"/>
  <c r="AA6534" i="1" s="1"/>
  <c r="V6534" i="1"/>
  <c r="Z6534" i="1" s="1"/>
  <c r="D6534" i="1"/>
  <c r="C6534" i="1"/>
  <c r="AG6533" i="1"/>
  <c r="AF6533" i="1"/>
  <c r="AD6533" i="1"/>
  <c r="AE6533" i="1" s="1"/>
  <c r="Y6533" i="1"/>
  <c r="AC6533" i="1" s="1"/>
  <c r="X6533" i="1"/>
  <c r="AB6533" i="1" s="1"/>
  <c r="W6533" i="1"/>
  <c r="AA6533" i="1" s="1"/>
  <c r="V6533" i="1"/>
  <c r="Z6533" i="1" s="1"/>
  <c r="D6533" i="1"/>
  <c r="C6533" i="1"/>
  <c r="AG6532" i="1"/>
  <c r="AF6532" i="1"/>
  <c r="AD6532" i="1"/>
  <c r="AE6532" i="1" s="1"/>
  <c r="Y6532" i="1"/>
  <c r="AC6532" i="1" s="1"/>
  <c r="X6532" i="1"/>
  <c r="AB6532" i="1" s="1"/>
  <c r="W6532" i="1"/>
  <c r="AA6532" i="1" s="1"/>
  <c r="V6532" i="1"/>
  <c r="Z6532" i="1" s="1"/>
  <c r="D6532" i="1"/>
  <c r="C6532" i="1"/>
  <c r="AG6531" i="1"/>
  <c r="AF6531" i="1"/>
  <c r="AD6531" i="1"/>
  <c r="AE6531" i="1" s="1"/>
  <c r="Y6531" i="1"/>
  <c r="AC6531" i="1" s="1"/>
  <c r="X6531" i="1"/>
  <c r="AB6531" i="1" s="1"/>
  <c r="W6531" i="1"/>
  <c r="AA6531" i="1" s="1"/>
  <c r="V6531" i="1"/>
  <c r="Z6531" i="1" s="1"/>
  <c r="D6531" i="1"/>
  <c r="C6531" i="1"/>
  <c r="AG6530" i="1"/>
  <c r="AF6530" i="1"/>
  <c r="AD6530" i="1"/>
  <c r="AE6530" i="1" s="1"/>
  <c r="Y6530" i="1"/>
  <c r="AC6530" i="1" s="1"/>
  <c r="X6530" i="1"/>
  <c r="AB6530" i="1" s="1"/>
  <c r="W6530" i="1"/>
  <c r="AA6530" i="1" s="1"/>
  <c r="V6530" i="1"/>
  <c r="Z6530" i="1" s="1"/>
  <c r="D6530" i="1"/>
  <c r="C6530" i="1"/>
  <c r="AG6529" i="1"/>
  <c r="AF6529" i="1"/>
  <c r="AD6529" i="1"/>
  <c r="AE6529" i="1" s="1"/>
  <c r="Y6529" i="1"/>
  <c r="AC6529" i="1" s="1"/>
  <c r="X6529" i="1"/>
  <c r="AB6529" i="1" s="1"/>
  <c r="W6529" i="1"/>
  <c r="AA6529" i="1" s="1"/>
  <c r="V6529" i="1"/>
  <c r="Z6529" i="1" s="1"/>
  <c r="D6529" i="1"/>
  <c r="C6529" i="1"/>
  <c r="AG6528" i="1"/>
  <c r="AF6528" i="1"/>
  <c r="AD6528" i="1"/>
  <c r="AE6528" i="1" s="1"/>
  <c r="Y6528" i="1"/>
  <c r="AC6528" i="1" s="1"/>
  <c r="X6528" i="1"/>
  <c r="AB6528" i="1" s="1"/>
  <c r="W6528" i="1"/>
  <c r="AA6528" i="1" s="1"/>
  <c r="V6528" i="1"/>
  <c r="Z6528" i="1" s="1"/>
  <c r="D6528" i="1"/>
  <c r="C6528" i="1"/>
  <c r="AG6527" i="1"/>
  <c r="AF6527" i="1"/>
  <c r="AD6527" i="1"/>
  <c r="AE6527" i="1" s="1"/>
  <c r="Y6527" i="1"/>
  <c r="AC6527" i="1" s="1"/>
  <c r="X6527" i="1"/>
  <c r="AB6527" i="1" s="1"/>
  <c r="W6527" i="1"/>
  <c r="AA6527" i="1" s="1"/>
  <c r="V6527" i="1"/>
  <c r="Z6527" i="1" s="1"/>
  <c r="D6527" i="1"/>
  <c r="C6527" i="1"/>
  <c r="AG6526" i="1"/>
  <c r="AF6526" i="1"/>
  <c r="AD6526" i="1"/>
  <c r="AE6526" i="1" s="1"/>
  <c r="Y6526" i="1"/>
  <c r="AC6526" i="1" s="1"/>
  <c r="X6526" i="1"/>
  <c r="AB6526" i="1" s="1"/>
  <c r="W6526" i="1"/>
  <c r="AA6526" i="1" s="1"/>
  <c r="V6526" i="1"/>
  <c r="Z6526" i="1" s="1"/>
  <c r="D6526" i="1"/>
  <c r="C6526" i="1"/>
  <c r="AG6525" i="1"/>
  <c r="AF6525" i="1"/>
  <c r="AD6525" i="1"/>
  <c r="AE6525" i="1" s="1"/>
  <c r="Y6525" i="1"/>
  <c r="AC6525" i="1" s="1"/>
  <c r="X6525" i="1"/>
  <c r="AB6525" i="1" s="1"/>
  <c r="W6525" i="1"/>
  <c r="AA6525" i="1" s="1"/>
  <c r="V6525" i="1"/>
  <c r="Z6525" i="1" s="1"/>
  <c r="D6525" i="1"/>
  <c r="C6525" i="1"/>
  <c r="AG6524" i="1"/>
  <c r="AF6524" i="1"/>
  <c r="AD6524" i="1"/>
  <c r="AE6524" i="1" s="1"/>
  <c r="Y6524" i="1"/>
  <c r="AC6524" i="1" s="1"/>
  <c r="X6524" i="1"/>
  <c r="AB6524" i="1" s="1"/>
  <c r="W6524" i="1"/>
  <c r="AA6524" i="1" s="1"/>
  <c r="V6524" i="1"/>
  <c r="Z6524" i="1" s="1"/>
  <c r="D6524" i="1"/>
  <c r="C6524" i="1"/>
  <c r="AG6523" i="1"/>
  <c r="AF6523" i="1"/>
  <c r="AD6523" i="1"/>
  <c r="AE6523" i="1" s="1"/>
  <c r="Y6523" i="1"/>
  <c r="AC6523" i="1" s="1"/>
  <c r="X6523" i="1"/>
  <c r="AB6523" i="1" s="1"/>
  <c r="W6523" i="1"/>
  <c r="AA6523" i="1" s="1"/>
  <c r="V6523" i="1"/>
  <c r="Z6523" i="1" s="1"/>
  <c r="D6523" i="1"/>
  <c r="C6523" i="1"/>
  <c r="AG6522" i="1"/>
  <c r="AF6522" i="1"/>
  <c r="AD6522" i="1"/>
  <c r="AE6522" i="1" s="1"/>
  <c r="Y6522" i="1"/>
  <c r="AC6522" i="1" s="1"/>
  <c r="X6522" i="1"/>
  <c r="AB6522" i="1" s="1"/>
  <c r="W6522" i="1"/>
  <c r="AA6522" i="1" s="1"/>
  <c r="V6522" i="1"/>
  <c r="Z6522" i="1" s="1"/>
  <c r="D6522" i="1"/>
  <c r="C6522" i="1"/>
  <c r="AG6521" i="1"/>
  <c r="AF6521" i="1"/>
  <c r="AD6521" i="1"/>
  <c r="AE6521" i="1" s="1"/>
  <c r="Y6521" i="1"/>
  <c r="AC6521" i="1" s="1"/>
  <c r="X6521" i="1"/>
  <c r="AB6521" i="1" s="1"/>
  <c r="W6521" i="1"/>
  <c r="AA6521" i="1" s="1"/>
  <c r="V6521" i="1"/>
  <c r="Z6521" i="1" s="1"/>
  <c r="D6521" i="1"/>
  <c r="C6521" i="1"/>
  <c r="AG6520" i="1"/>
  <c r="AF6520" i="1"/>
  <c r="AD6520" i="1"/>
  <c r="AE6520" i="1" s="1"/>
  <c r="Y6520" i="1"/>
  <c r="AC6520" i="1" s="1"/>
  <c r="X6520" i="1"/>
  <c r="AB6520" i="1" s="1"/>
  <c r="W6520" i="1"/>
  <c r="AA6520" i="1" s="1"/>
  <c r="V6520" i="1"/>
  <c r="Z6520" i="1" s="1"/>
  <c r="D6520" i="1"/>
  <c r="C6520" i="1"/>
  <c r="AG6519" i="1"/>
  <c r="AF6519" i="1"/>
  <c r="AD6519" i="1"/>
  <c r="AE6519" i="1" s="1"/>
  <c r="Y6519" i="1"/>
  <c r="AC6519" i="1" s="1"/>
  <c r="X6519" i="1"/>
  <c r="AB6519" i="1" s="1"/>
  <c r="W6519" i="1"/>
  <c r="AA6519" i="1" s="1"/>
  <c r="V6519" i="1"/>
  <c r="Z6519" i="1" s="1"/>
  <c r="D6519" i="1"/>
  <c r="C6519" i="1"/>
  <c r="AG6518" i="1"/>
  <c r="AF6518" i="1"/>
  <c r="AD6518" i="1"/>
  <c r="AE6518" i="1" s="1"/>
  <c r="Y6518" i="1"/>
  <c r="AC6518" i="1" s="1"/>
  <c r="X6518" i="1"/>
  <c r="AB6518" i="1" s="1"/>
  <c r="W6518" i="1"/>
  <c r="AA6518" i="1" s="1"/>
  <c r="V6518" i="1"/>
  <c r="Z6518" i="1" s="1"/>
  <c r="D6518" i="1"/>
  <c r="C6518" i="1"/>
  <c r="AG6517" i="1"/>
  <c r="AF6517" i="1"/>
  <c r="AD6517" i="1"/>
  <c r="AE6517" i="1" s="1"/>
  <c r="Y6517" i="1"/>
  <c r="AC6517" i="1" s="1"/>
  <c r="X6517" i="1"/>
  <c r="AB6517" i="1" s="1"/>
  <c r="W6517" i="1"/>
  <c r="AA6517" i="1" s="1"/>
  <c r="V6517" i="1"/>
  <c r="Z6517" i="1" s="1"/>
  <c r="D6517" i="1"/>
  <c r="C6517" i="1"/>
  <c r="AG6516" i="1"/>
  <c r="AF6516" i="1"/>
  <c r="AD6516" i="1"/>
  <c r="AE6516" i="1" s="1"/>
  <c r="Y6516" i="1"/>
  <c r="AC6516" i="1" s="1"/>
  <c r="X6516" i="1"/>
  <c r="AB6516" i="1" s="1"/>
  <c r="W6516" i="1"/>
  <c r="AA6516" i="1" s="1"/>
  <c r="V6516" i="1"/>
  <c r="Z6516" i="1" s="1"/>
  <c r="D6516" i="1"/>
  <c r="C6516" i="1"/>
  <c r="AG6515" i="1"/>
  <c r="AF6515" i="1"/>
  <c r="AD6515" i="1"/>
  <c r="AE6515" i="1" s="1"/>
  <c r="Y6515" i="1"/>
  <c r="AC6515" i="1" s="1"/>
  <c r="X6515" i="1"/>
  <c r="AB6515" i="1" s="1"/>
  <c r="W6515" i="1"/>
  <c r="AA6515" i="1" s="1"/>
  <c r="V6515" i="1"/>
  <c r="Z6515" i="1" s="1"/>
  <c r="D6515" i="1"/>
  <c r="C6515" i="1"/>
  <c r="AG6514" i="1"/>
  <c r="AF6514" i="1"/>
  <c r="AD6514" i="1"/>
  <c r="AE6514" i="1" s="1"/>
  <c r="Y6514" i="1"/>
  <c r="AC6514" i="1" s="1"/>
  <c r="X6514" i="1"/>
  <c r="AB6514" i="1" s="1"/>
  <c r="W6514" i="1"/>
  <c r="AA6514" i="1" s="1"/>
  <c r="V6514" i="1"/>
  <c r="Z6514" i="1" s="1"/>
  <c r="D6514" i="1"/>
  <c r="C6514" i="1"/>
  <c r="AG6513" i="1"/>
  <c r="AF6513" i="1"/>
  <c r="AD6513" i="1"/>
  <c r="AE6513" i="1" s="1"/>
  <c r="Y6513" i="1"/>
  <c r="AC6513" i="1" s="1"/>
  <c r="X6513" i="1"/>
  <c r="AB6513" i="1" s="1"/>
  <c r="W6513" i="1"/>
  <c r="AA6513" i="1" s="1"/>
  <c r="V6513" i="1"/>
  <c r="Z6513" i="1" s="1"/>
  <c r="D6513" i="1"/>
  <c r="C6513" i="1"/>
  <c r="AG6512" i="1"/>
  <c r="AF6512" i="1"/>
  <c r="AD6512" i="1"/>
  <c r="AE6512" i="1" s="1"/>
  <c r="Y6512" i="1"/>
  <c r="AC6512" i="1" s="1"/>
  <c r="X6512" i="1"/>
  <c r="AB6512" i="1" s="1"/>
  <c r="W6512" i="1"/>
  <c r="AA6512" i="1" s="1"/>
  <c r="V6512" i="1"/>
  <c r="Z6512" i="1" s="1"/>
  <c r="D6512" i="1"/>
  <c r="C6512" i="1"/>
  <c r="AG6511" i="1"/>
  <c r="AF6511" i="1"/>
  <c r="AD6511" i="1"/>
  <c r="AE6511" i="1" s="1"/>
  <c r="Y6511" i="1"/>
  <c r="AC6511" i="1" s="1"/>
  <c r="X6511" i="1"/>
  <c r="AB6511" i="1" s="1"/>
  <c r="W6511" i="1"/>
  <c r="AA6511" i="1" s="1"/>
  <c r="V6511" i="1"/>
  <c r="Z6511" i="1" s="1"/>
  <c r="D6511" i="1"/>
  <c r="C6511" i="1"/>
  <c r="AG6510" i="1"/>
  <c r="AF6510" i="1"/>
  <c r="AD6510" i="1"/>
  <c r="AE6510" i="1" s="1"/>
  <c r="Y6510" i="1"/>
  <c r="AC6510" i="1" s="1"/>
  <c r="X6510" i="1"/>
  <c r="AB6510" i="1" s="1"/>
  <c r="W6510" i="1"/>
  <c r="AA6510" i="1" s="1"/>
  <c r="V6510" i="1"/>
  <c r="Z6510" i="1" s="1"/>
  <c r="D6510" i="1"/>
  <c r="C6510" i="1"/>
  <c r="AG6509" i="1"/>
  <c r="AF6509" i="1"/>
  <c r="AD6509" i="1"/>
  <c r="AE6509" i="1" s="1"/>
  <c r="Y6509" i="1"/>
  <c r="AC6509" i="1" s="1"/>
  <c r="X6509" i="1"/>
  <c r="AB6509" i="1" s="1"/>
  <c r="W6509" i="1"/>
  <c r="AA6509" i="1" s="1"/>
  <c r="V6509" i="1"/>
  <c r="Z6509" i="1" s="1"/>
  <c r="D6509" i="1"/>
  <c r="C6509" i="1"/>
  <c r="AG6508" i="1"/>
  <c r="AF6508" i="1"/>
  <c r="AD6508" i="1"/>
  <c r="AE6508" i="1" s="1"/>
  <c r="Y6508" i="1"/>
  <c r="AC6508" i="1" s="1"/>
  <c r="X6508" i="1"/>
  <c r="AB6508" i="1" s="1"/>
  <c r="W6508" i="1"/>
  <c r="AA6508" i="1" s="1"/>
  <c r="V6508" i="1"/>
  <c r="Z6508" i="1" s="1"/>
  <c r="D6508" i="1"/>
  <c r="C6508" i="1"/>
  <c r="AG6507" i="1"/>
  <c r="AF6507" i="1"/>
  <c r="AD6507" i="1"/>
  <c r="AE6507" i="1" s="1"/>
  <c r="Y6507" i="1"/>
  <c r="AC6507" i="1" s="1"/>
  <c r="X6507" i="1"/>
  <c r="AB6507" i="1" s="1"/>
  <c r="W6507" i="1"/>
  <c r="AA6507" i="1" s="1"/>
  <c r="V6507" i="1"/>
  <c r="Z6507" i="1" s="1"/>
  <c r="D6507" i="1"/>
  <c r="C6507" i="1"/>
  <c r="AG6506" i="1"/>
  <c r="AF6506" i="1"/>
  <c r="AD6506" i="1"/>
  <c r="AE6506" i="1" s="1"/>
  <c r="Y6506" i="1"/>
  <c r="AC6506" i="1" s="1"/>
  <c r="X6506" i="1"/>
  <c r="AB6506" i="1" s="1"/>
  <c r="W6506" i="1"/>
  <c r="AA6506" i="1" s="1"/>
  <c r="V6506" i="1"/>
  <c r="Z6506" i="1" s="1"/>
  <c r="D6506" i="1"/>
  <c r="C6506" i="1"/>
  <c r="AG6505" i="1"/>
  <c r="AF6505" i="1"/>
  <c r="AD6505" i="1"/>
  <c r="AE6505" i="1" s="1"/>
  <c r="Y6505" i="1"/>
  <c r="AC6505" i="1" s="1"/>
  <c r="X6505" i="1"/>
  <c r="AB6505" i="1" s="1"/>
  <c r="W6505" i="1"/>
  <c r="AA6505" i="1" s="1"/>
  <c r="V6505" i="1"/>
  <c r="Z6505" i="1" s="1"/>
  <c r="D6505" i="1"/>
  <c r="C6505" i="1"/>
  <c r="AG6504" i="1"/>
  <c r="AF6504" i="1"/>
  <c r="AD6504" i="1"/>
  <c r="AE6504" i="1" s="1"/>
  <c r="Y6504" i="1"/>
  <c r="AC6504" i="1" s="1"/>
  <c r="X6504" i="1"/>
  <c r="AB6504" i="1" s="1"/>
  <c r="W6504" i="1"/>
  <c r="AA6504" i="1" s="1"/>
  <c r="V6504" i="1"/>
  <c r="Z6504" i="1" s="1"/>
  <c r="D6504" i="1"/>
  <c r="C6504" i="1"/>
  <c r="AG6503" i="1"/>
  <c r="AF6503" i="1"/>
  <c r="AD6503" i="1"/>
  <c r="AE6503" i="1" s="1"/>
  <c r="Y6503" i="1"/>
  <c r="AC6503" i="1" s="1"/>
  <c r="X6503" i="1"/>
  <c r="AB6503" i="1" s="1"/>
  <c r="W6503" i="1"/>
  <c r="AA6503" i="1" s="1"/>
  <c r="V6503" i="1"/>
  <c r="Z6503" i="1" s="1"/>
  <c r="D6503" i="1"/>
  <c r="C6503" i="1"/>
  <c r="AG6502" i="1"/>
  <c r="AF6502" i="1"/>
  <c r="AD6502" i="1"/>
  <c r="AE6502" i="1" s="1"/>
  <c r="Y6502" i="1"/>
  <c r="AC6502" i="1" s="1"/>
  <c r="X6502" i="1"/>
  <c r="AB6502" i="1" s="1"/>
  <c r="W6502" i="1"/>
  <c r="AA6502" i="1" s="1"/>
  <c r="V6502" i="1"/>
  <c r="Z6502" i="1" s="1"/>
  <c r="D6502" i="1"/>
  <c r="C6502" i="1"/>
  <c r="AG6501" i="1"/>
  <c r="AF6501" i="1"/>
  <c r="AD6501" i="1"/>
  <c r="AE6501" i="1" s="1"/>
  <c r="Y6501" i="1"/>
  <c r="AC6501" i="1" s="1"/>
  <c r="X6501" i="1"/>
  <c r="AB6501" i="1" s="1"/>
  <c r="W6501" i="1"/>
  <c r="AA6501" i="1" s="1"/>
  <c r="V6501" i="1"/>
  <c r="Z6501" i="1" s="1"/>
  <c r="D6501" i="1"/>
  <c r="C6501" i="1"/>
  <c r="AG6500" i="1"/>
  <c r="AF6500" i="1"/>
  <c r="AD6500" i="1"/>
  <c r="AE6500" i="1" s="1"/>
  <c r="Y6500" i="1"/>
  <c r="AC6500" i="1" s="1"/>
  <c r="X6500" i="1"/>
  <c r="AB6500" i="1" s="1"/>
  <c r="W6500" i="1"/>
  <c r="AA6500" i="1" s="1"/>
  <c r="V6500" i="1"/>
  <c r="Z6500" i="1" s="1"/>
  <c r="D6500" i="1"/>
  <c r="C6500" i="1"/>
  <c r="AG6499" i="1"/>
  <c r="AF6499" i="1"/>
  <c r="AD6499" i="1"/>
  <c r="AE6499" i="1" s="1"/>
  <c r="AA6499" i="1"/>
  <c r="Y6499" i="1"/>
  <c r="AC6499" i="1" s="1"/>
  <c r="X6499" i="1"/>
  <c r="AB6499" i="1" s="1"/>
  <c r="W6499" i="1"/>
  <c r="V6499" i="1"/>
  <c r="Z6499" i="1" s="1"/>
  <c r="D6499" i="1"/>
  <c r="C6499" i="1"/>
  <c r="AG6498" i="1"/>
  <c r="AF6498" i="1"/>
  <c r="AD6498" i="1"/>
  <c r="AE6498" i="1" s="1"/>
  <c r="Y6498" i="1"/>
  <c r="AC6498" i="1" s="1"/>
  <c r="X6498" i="1"/>
  <c r="AB6498" i="1" s="1"/>
  <c r="W6498" i="1"/>
  <c r="AA6498" i="1" s="1"/>
  <c r="V6498" i="1"/>
  <c r="Z6498" i="1" s="1"/>
  <c r="D6498" i="1"/>
  <c r="C6498" i="1"/>
  <c r="AG6497" i="1"/>
  <c r="AF6497" i="1"/>
  <c r="AD6497" i="1"/>
  <c r="AE6497" i="1" s="1"/>
  <c r="Y6497" i="1"/>
  <c r="AC6497" i="1" s="1"/>
  <c r="X6497" i="1"/>
  <c r="AB6497" i="1" s="1"/>
  <c r="W6497" i="1"/>
  <c r="AA6497" i="1" s="1"/>
  <c r="V6497" i="1"/>
  <c r="Z6497" i="1" s="1"/>
  <c r="D6497" i="1"/>
  <c r="C6497" i="1"/>
  <c r="AG6496" i="1"/>
  <c r="AF6496" i="1"/>
  <c r="AD6496" i="1"/>
  <c r="AE6496" i="1" s="1"/>
  <c r="Y6496" i="1"/>
  <c r="AC6496" i="1" s="1"/>
  <c r="X6496" i="1"/>
  <c r="AB6496" i="1" s="1"/>
  <c r="W6496" i="1"/>
  <c r="AA6496" i="1" s="1"/>
  <c r="V6496" i="1"/>
  <c r="Z6496" i="1" s="1"/>
  <c r="D6496" i="1"/>
  <c r="C6496" i="1"/>
  <c r="AG6495" i="1"/>
  <c r="AF6495" i="1"/>
  <c r="AD6495" i="1"/>
  <c r="AE6495" i="1" s="1"/>
  <c r="Y6495" i="1"/>
  <c r="AC6495" i="1" s="1"/>
  <c r="X6495" i="1"/>
  <c r="AB6495" i="1" s="1"/>
  <c r="W6495" i="1"/>
  <c r="AA6495" i="1" s="1"/>
  <c r="V6495" i="1"/>
  <c r="Z6495" i="1" s="1"/>
  <c r="D6495" i="1"/>
  <c r="C6495" i="1"/>
  <c r="AG6494" i="1"/>
  <c r="AF6494" i="1"/>
  <c r="AD6494" i="1"/>
  <c r="AE6494" i="1" s="1"/>
  <c r="Y6494" i="1"/>
  <c r="AC6494" i="1" s="1"/>
  <c r="X6494" i="1"/>
  <c r="AB6494" i="1" s="1"/>
  <c r="W6494" i="1"/>
  <c r="AA6494" i="1" s="1"/>
  <c r="V6494" i="1"/>
  <c r="Z6494" i="1" s="1"/>
  <c r="D6494" i="1"/>
  <c r="C6494" i="1"/>
  <c r="AG6493" i="1"/>
  <c r="AF6493" i="1"/>
  <c r="AD6493" i="1"/>
  <c r="AE6493" i="1" s="1"/>
  <c r="Z6493" i="1"/>
  <c r="Y6493" i="1"/>
  <c r="AC6493" i="1" s="1"/>
  <c r="X6493" i="1"/>
  <c r="AB6493" i="1" s="1"/>
  <c r="W6493" i="1"/>
  <c r="AA6493" i="1" s="1"/>
  <c r="V6493" i="1"/>
  <c r="D6493" i="1"/>
  <c r="C6493" i="1"/>
  <c r="AG6492" i="1"/>
  <c r="AF6492" i="1"/>
  <c r="AD6492" i="1"/>
  <c r="AE6492" i="1" s="1"/>
  <c r="Y6492" i="1"/>
  <c r="AC6492" i="1" s="1"/>
  <c r="X6492" i="1"/>
  <c r="AB6492" i="1" s="1"/>
  <c r="W6492" i="1"/>
  <c r="AA6492" i="1" s="1"/>
  <c r="V6492" i="1"/>
  <c r="Z6492" i="1" s="1"/>
  <c r="D6492" i="1"/>
  <c r="C6492" i="1"/>
  <c r="AG6491" i="1"/>
  <c r="AF6491" i="1"/>
  <c r="AD6491" i="1"/>
  <c r="AE6491" i="1" s="1"/>
  <c r="Y6491" i="1"/>
  <c r="AC6491" i="1" s="1"/>
  <c r="X6491" i="1"/>
  <c r="AB6491" i="1" s="1"/>
  <c r="W6491" i="1"/>
  <c r="AA6491" i="1" s="1"/>
  <c r="V6491" i="1"/>
  <c r="Z6491" i="1" s="1"/>
  <c r="D6491" i="1"/>
  <c r="C6491" i="1"/>
  <c r="AG6490" i="1"/>
  <c r="AF6490" i="1"/>
  <c r="AD6490" i="1"/>
  <c r="AE6490" i="1" s="1"/>
  <c r="Y6490" i="1"/>
  <c r="AC6490" i="1" s="1"/>
  <c r="X6490" i="1"/>
  <c r="AB6490" i="1" s="1"/>
  <c r="W6490" i="1"/>
  <c r="AA6490" i="1" s="1"/>
  <c r="V6490" i="1"/>
  <c r="Z6490" i="1" s="1"/>
  <c r="D6490" i="1"/>
  <c r="C6490" i="1"/>
  <c r="AG6489" i="1"/>
  <c r="AF6489" i="1"/>
  <c r="AD6489" i="1"/>
  <c r="AE6489" i="1" s="1"/>
  <c r="Y6489" i="1"/>
  <c r="AC6489" i="1" s="1"/>
  <c r="X6489" i="1"/>
  <c r="AB6489" i="1" s="1"/>
  <c r="W6489" i="1"/>
  <c r="AA6489" i="1" s="1"/>
  <c r="V6489" i="1"/>
  <c r="Z6489" i="1" s="1"/>
  <c r="D6489" i="1"/>
  <c r="C6489" i="1"/>
  <c r="AG6488" i="1"/>
  <c r="AF6488" i="1"/>
  <c r="AD6488" i="1"/>
  <c r="AE6488" i="1" s="1"/>
  <c r="Y6488" i="1"/>
  <c r="AC6488" i="1" s="1"/>
  <c r="X6488" i="1"/>
  <c r="AB6488" i="1" s="1"/>
  <c r="W6488" i="1"/>
  <c r="AA6488" i="1" s="1"/>
  <c r="V6488" i="1"/>
  <c r="Z6488" i="1" s="1"/>
  <c r="D6488" i="1"/>
  <c r="C6488" i="1"/>
  <c r="AG6487" i="1"/>
  <c r="AF6487" i="1"/>
  <c r="AD6487" i="1"/>
  <c r="AE6487" i="1" s="1"/>
  <c r="Y6487" i="1"/>
  <c r="AC6487" i="1" s="1"/>
  <c r="X6487" i="1"/>
  <c r="AB6487" i="1" s="1"/>
  <c r="W6487" i="1"/>
  <c r="AA6487" i="1" s="1"/>
  <c r="V6487" i="1"/>
  <c r="Z6487" i="1" s="1"/>
  <c r="D6487" i="1"/>
  <c r="C6487" i="1"/>
  <c r="AG6486" i="1"/>
  <c r="AF6486" i="1"/>
  <c r="AD6486" i="1"/>
  <c r="AE6486" i="1" s="1"/>
  <c r="Y6486" i="1"/>
  <c r="AC6486" i="1" s="1"/>
  <c r="X6486" i="1"/>
  <c r="AB6486" i="1" s="1"/>
  <c r="W6486" i="1"/>
  <c r="AA6486" i="1" s="1"/>
  <c r="V6486" i="1"/>
  <c r="Z6486" i="1" s="1"/>
  <c r="D6486" i="1"/>
  <c r="C6486" i="1"/>
  <c r="AG6485" i="1"/>
  <c r="AF6485" i="1"/>
  <c r="AD6485" i="1"/>
  <c r="AE6485" i="1" s="1"/>
  <c r="Y6485" i="1"/>
  <c r="AC6485" i="1" s="1"/>
  <c r="X6485" i="1"/>
  <c r="AB6485" i="1" s="1"/>
  <c r="W6485" i="1"/>
  <c r="AA6485" i="1" s="1"/>
  <c r="V6485" i="1"/>
  <c r="Z6485" i="1" s="1"/>
  <c r="D6485" i="1"/>
  <c r="C6485" i="1"/>
  <c r="AG6484" i="1"/>
  <c r="AF6484" i="1"/>
  <c r="AD6484" i="1"/>
  <c r="AE6484" i="1" s="1"/>
  <c r="Y6484" i="1"/>
  <c r="AC6484" i="1" s="1"/>
  <c r="X6484" i="1"/>
  <c r="AB6484" i="1" s="1"/>
  <c r="W6484" i="1"/>
  <c r="AA6484" i="1" s="1"/>
  <c r="V6484" i="1"/>
  <c r="Z6484" i="1" s="1"/>
  <c r="D6484" i="1"/>
  <c r="C6484" i="1"/>
  <c r="AG6483" i="1"/>
  <c r="AF6483" i="1"/>
  <c r="AD6483" i="1"/>
  <c r="AE6483" i="1" s="1"/>
  <c r="Y6483" i="1"/>
  <c r="AC6483" i="1" s="1"/>
  <c r="X6483" i="1"/>
  <c r="AB6483" i="1" s="1"/>
  <c r="W6483" i="1"/>
  <c r="AA6483" i="1" s="1"/>
  <c r="V6483" i="1"/>
  <c r="Z6483" i="1" s="1"/>
  <c r="D6483" i="1"/>
  <c r="C6483" i="1"/>
  <c r="AG6482" i="1"/>
  <c r="AF6482" i="1"/>
  <c r="AD6482" i="1"/>
  <c r="AE6482" i="1" s="1"/>
  <c r="Y6482" i="1"/>
  <c r="AC6482" i="1" s="1"/>
  <c r="X6482" i="1"/>
  <c r="AB6482" i="1" s="1"/>
  <c r="W6482" i="1"/>
  <c r="AA6482" i="1" s="1"/>
  <c r="V6482" i="1"/>
  <c r="Z6482" i="1" s="1"/>
  <c r="D6482" i="1"/>
  <c r="C6482" i="1"/>
  <c r="AG6481" i="1"/>
  <c r="AF6481" i="1"/>
  <c r="AD6481" i="1"/>
  <c r="AE6481" i="1" s="1"/>
  <c r="Y6481" i="1"/>
  <c r="AC6481" i="1" s="1"/>
  <c r="X6481" i="1"/>
  <c r="AB6481" i="1" s="1"/>
  <c r="W6481" i="1"/>
  <c r="AA6481" i="1" s="1"/>
  <c r="V6481" i="1"/>
  <c r="Z6481" i="1" s="1"/>
  <c r="D6481" i="1"/>
  <c r="C6481" i="1"/>
  <c r="AG6480" i="1"/>
  <c r="AF6480" i="1"/>
  <c r="AD6480" i="1"/>
  <c r="AE6480" i="1" s="1"/>
  <c r="Y6480" i="1"/>
  <c r="AC6480" i="1" s="1"/>
  <c r="X6480" i="1"/>
  <c r="AB6480" i="1" s="1"/>
  <c r="W6480" i="1"/>
  <c r="AA6480" i="1" s="1"/>
  <c r="V6480" i="1"/>
  <c r="Z6480" i="1" s="1"/>
  <c r="D6480" i="1"/>
  <c r="C6480" i="1"/>
  <c r="AG6479" i="1"/>
  <c r="AF6479" i="1"/>
  <c r="AD6479" i="1"/>
  <c r="AE6479" i="1" s="1"/>
  <c r="Y6479" i="1"/>
  <c r="AC6479" i="1" s="1"/>
  <c r="X6479" i="1"/>
  <c r="AB6479" i="1" s="1"/>
  <c r="W6479" i="1"/>
  <c r="AA6479" i="1" s="1"/>
  <c r="V6479" i="1"/>
  <c r="Z6479" i="1" s="1"/>
  <c r="D6479" i="1"/>
  <c r="C6479" i="1"/>
  <c r="AG6478" i="1"/>
  <c r="AF6478" i="1"/>
  <c r="AD6478" i="1"/>
  <c r="AE6478" i="1" s="1"/>
  <c r="Y6478" i="1"/>
  <c r="AC6478" i="1" s="1"/>
  <c r="X6478" i="1"/>
  <c r="AB6478" i="1" s="1"/>
  <c r="W6478" i="1"/>
  <c r="AA6478" i="1" s="1"/>
  <c r="V6478" i="1"/>
  <c r="Z6478" i="1" s="1"/>
  <c r="D6478" i="1"/>
  <c r="C6478" i="1"/>
  <c r="AG6477" i="1"/>
  <c r="AF6477" i="1"/>
  <c r="AD6477" i="1"/>
  <c r="AE6477" i="1" s="1"/>
  <c r="Y6477" i="1"/>
  <c r="AC6477" i="1" s="1"/>
  <c r="X6477" i="1"/>
  <c r="AB6477" i="1" s="1"/>
  <c r="W6477" i="1"/>
  <c r="AA6477" i="1" s="1"/>
  <c r="V6477" i="1"/>
  <c r="Z6477" i="1" s="1"/>
  <c r="D6477" i="1"/>
  <c r="C6477" i="1"/>
  <c r="AG6476" i="1"/>
  <c r="AF6476" i="1"/>
  <c r="AD6476" i="1"/>
  <c r="AE6476" i="1" s="1"/>
  <c r="Y6476" i="1"/>
  <c r="AC6476" i="1" s="1"/>
  <c r="X6476" i="1"/>
  <c r="AB6476" i="1" s="1"/>
  <c r="W6476" i="1"/>
  <c r="AA6476" i="1" s="1"/>
  <c r="V6476" i="1"/>
  <c r="Z6476" i="1" s="1"/>
  <c r="D6476" i="1"/>
  <c r="C6476" i="1"/>
  <c r="AG6475" i="1"/>
  <c r="AF6475" i="1"/>
  <c r="AD6475" i="1"/>
  <c r="AE6475" i="1" s="1"/>
  <c r="Y6475" i="1"/>
  <c r="AC6475" i="1" s="1"/>
  <c r="X6475" i="1"/>
  <c r="AB6475" i="1" s="1"/>
  <c r="W6475" i="1"/>
  <c r="AA6475" i="1" s="1"/>
  <c r="V6475" i="1"/>
  <c r="Z6475" i="1" s="1"/>
  <c r="D6475" i="1"/>
  <c r="C6475" i="1"/>
  <c r="AG6474" i="1"/>
  <c r="AF6474" i="1"/>
  <c r="AD6474" i="1"/>
  <c r="AE6474" i="1" s="1"/>
  <c r="Y6474" i="1"/>
  <c r="AC6474" i="1" s="1"/>
  <c r="X6474" i="1"/>
  <c r="AB6474" i="1" s="1"/>
  <c r="W6474" i="1"/>
  <c r="AA6474" i="1" s="1"/>
  <c r="V6474" i="1"/>
  <c r="Z6474" i="1" s="1"/>
  <c r="D6474" i="1"/>
  <c r="C6474" i="1"/>
  <c r="AG6473" i="1"/>
  <c r="AF6473" i="1"/>
  <c r="AD6473" i="1"/>
  <c r="AE6473" i="1" s="1"/>
  <c r="Y6473" i="1"/>
  <c r="AC6473" i="1" s="1"/>
  <c r="X6473" i="1"/>
  <c r="AB6473" i="1" s="1"/>
  <c r="W6473" i="1"/>
  <c r="AA6473" i="1" s="1"/>
  <c r="V6473" i="1"/>
  <c r="Z6473" i="1" s="1"/>
  <c r="D6473" i="1"/>
  <c r="C6473" i="1"/>
  <c r="AG6472" i="1"/>
  <c r="AF6472" i="1"/>
  <c r="AD6472" i="1"/>
  <c r="AE6472" i="1" s="1"/>
  <c r="Y6472" i="1"/>
  <c r="AC6472" i="1" s="1"/>
  <c r="X6472" i="1"/>
  <c r="AB6472" i="1" s="1"/>
  <c r="W6472" i="1"/>
  <c r="AA6472" i="1" s="1"/>
  <c r="V6472" i="1"/>
  <c r="Z6472" i="1" s="1"/>
  <c r="D6472" i="1"/>
  <c r="C6472" i="1"/>
  <c r="AG6471" i="1"/>
  <c r="AF6471" i="1"/>
  <c r="AD6471" i="1"/>
  <c r="AE6471" i="1" s="1"/>
  <c r="Y6471" i="1"/>
  <c r="AC6471" i="1" s="1"/>
  <c r="X6471" i="1"/>
  <c r="AB6471" i="1" s="1"/>
  <c r="W6471" i="1"/>
  <c r="AA6471" i="1" s="1"/>
  <c r="V6471" i="1"/>
  <c r="Z6471" i="1" s="1"/>
  <c r="D6471" i="1"/>
  <c r="C6471" i="1"/>
  <c r="AG6470" i="1"/>
  <c r="AF6470" i="1"/>
  <c r="AD6470" i="1"/>
  <c r="AE6470" i="1" s="1"/>
  <c r="Y6470" i="1"/>
  <c r="AC6470" i="1" s="1"/>
  <c r="X6470" i="1"/>
  <c r="AB6470" i="1" s="1"/>
  <c r="W6470" i="1"/>
  <c r="AA6470" i="1" s="1"/>
  <c r="V6470" i="1"/>
  <c r="Z6470" i="1" s="1"/>
  <c r="D6470" i="1"/>
  <c r="C6470" i="1"/>
  <c r="AG6469" i="1"/>
  <c r="AF6469" i="1"/>
  <c r="AD6469" i="1"/>
  <c r="AE6469" i="1" s="1"/>
  <c r="Y6469" i="1"/>
  <c r="AC6469" i="1" s="1"/>
  <c r="X6469" i="1"/>
  <c r="AB6469" i="1" s="1"/>
  <c r="W6469" i="1"/>
  <c r="AA6469" i="1" s="1"/>
  <c r="V6469" i="1"/>
  <c r="Z6469" i="1" s="1"/>
  <c r="D6469" i="1"/>
  <c r="C6469" i="1"/>
  <c r="AG6468" i="1"/>
  <c r="AF6468" i="1"/>
  <c r="AD6468" i="1"/>
  <c r="AE6468" i="1" s="1"/>
  <c r="Y6468" i="1"/>
  <c r="AC6468" i="1" s="1"/>
  <c r="X6468" i="1"/>
  <c r="AB6468" i="1" s="1"/>
  <c r="W6468" i="1"/>
  <c r="AA6468" i="1" s="1"/>
  <c r="V6468" i="1"/>
  <c r="Z6468" i="1" s="1"/>
  <c r="D6468" i="1"/>
  <c r="C6468" i="1"/>
  <c r="AG6467" i="1"/>
  <c r="AF6467" i="1"/>
  <c r="AD6467" i="1"/>
  <c r="AE6467" i="1" s="1"/>
  <c r="Y6467" i="1"/>
  <c r="AC6467" i="1" s="1"/>
  <c r="X6467" i="1"/>
  <c r="AB6467" i="1" s="1"/>
  <c r="W6467" i="1"/>
  <c r="AA6467" i="1" s="1"/>
  <c r="V6467" i="1"/>
  <c r="Z6467" i="1" s="1"/>
  <c r="D6467" i="1"/>
  <c r="C6467" i="1"/>
  <c r="AG6466" i="1"/>
  <c r="AF6466" i="1"/>
  <c r="AD6466" i="1"/>
  <c r="AE6466" i="1" s="1"/>
  <c r="Y6466" i="1"/>
  <c r="AC6466" i="1" s="1"/>
  <c r="X6466" i="1"/>
  <c r="AB6466" i="1" s="1"/>
  <c r="W6466" i="1"/>
  <c r="AA6466" i="1" s="1"/>
  <c r="V6466" i="1"/>
  <c r="Z6466" i="1" s="1"/>
  <c r="D6466" i="1"/>
  <c r="C6466" i="1"/>
  <c r="AG6465" i="1"/>
  <c r="AF6465" i="1"/>
  <c r="AD6465" i="1"/>
  <c r="AE6465" i="1" s="1"/>
  <c r="Y6465" i="1"/>
  <c r="AC6465" i="1" s="1"/>
  <c r="X6465" i="1"/>
  <c r="AB6465" i="1" s="1"/>
  <c r="W6465" i="1"/>
  <c r="AA6465" i="1" s="1"/>
  <c r="V6465" i="1"/>
  <c r="Z6465" i="1" s="1"/>
  <c r="D6465" i="1"/>
  <c r="C6465" i="1"/>
  <c r="AG6464" i="1"/>
  <c r="AF6464" i="1"/>
  <c r="AD6464" i="1"/>
  <c r="AE6464" i="1" s="1"/>
  <c r="Y6464" i="1"/>
  <c r="AC6464" i="1" s="1"/>
  <c r="X6464" i="1"/>
  <c r="AB6464" i="1" s="1"/>
  <c r="W6464" i="1"/>
  <c r="AA6464" i="1" s="1"/>
  <c r="V6464" i="1"/>
  <c r="Z6464" i="1" s="1"/>
  <c r="D6464" i="1"/>
  <c r="C6464" i="1"/>
  <c r="AG6463" i="1"/>
  <c r="AF6463" i="1"/>
  <c r="AD6463" i="1"/>
  <c r="AE6463" i="1" s="1"/>
  <c r="Y6463" i="1"/>
  <c r="AC6463" i="1" s="1"/>
  <c r="X6463" i="1"/>
  <c r="AB6463" i="1" s="1"/>
  <c r="W6463" i="1"/>
  <c r="AA6463" i="1" s="1"/>
  <c r="V6463" i="1"/>
  <c r="Z6463" i="1" s="1"/>
  <c r="D6463" i="1"/>
  <c r="C6463" i="1"/>
  <c r="AG6462" i="1"/>
  <c r="AF6462" i="1"/>
  <c r="AD6462" i="1"/>
  <c r="AE6462" i="1" s="1"/>
  <c r="Y6462" i="1"/>
  <c r="AC6462" i="1" s="1"/>
  <c r="X6462" i="1"/>
  <c r="AB6462" i="1" s="1"/>
  <c r="W6462" i="1"/>
  <c r="AA6462" i="1" s="1"/>
  <c r="V6462" i="1"/>
  <c r="Z6462" i="1" s="1"/>
  <c r="D6462" i="1"/>
  <c r="C6462" i="1"/>
  <c r="AG6461" i="1"/>
  <c r="AF6461" i="1"/>
  <c r="AD6461" i="1"/>
  <c r="AE6461" i="1" s="1"/>
  <c r="Y6461" i="1"/>
  <c r="AC6461" i="1" s="1"/>
  <c r="X6461" i="1"/>
  <c r="AB6461" i="1" s="1"/>
  <c r="W6461" i="1"/>
  <c r="AA6461" i="1" s="1"/>
  <c r="V6461" i="1"/>
  <c r="Z6461" i="1" s="1"/>
  <c r="D6461" i="1"/>
  <c r="C6461" i="1"/>
  <c r="AG6460" i="1"/>
  <c r="AF6460" i="1"/>
  <c r="AD6460" i="1"/>
  <c r="AE6460" i="1" s="1"/>
  <c r="Y6460" i="1"/>
  <c r="AC6460" i="1" s="1"/>
  <c r="X6460" i="1"/>
  <c r="AB6460" i="1" s="1"/>
  <c r="W6460" i="1"/>
  <c r="AA6460" i="1" s="1"/>
  <c r="V6460" i="1"/>
  <c r="Z6460" i="1" s="1"/>
  <c r="D6460" i="1"/>
  <c r="C6460" i="1"/>
  <c r="AG6459" i="1"/>
  <c r="AF6459" i="1"/>
  <c r="AD6459" i="1"/>
  <c r="AE6459" i="1" s="1"/>
  <c r="Y6459" i="1"/>
  <c r="AC6459" i="1" s="1"/>
  <c r="X6459" i="1"/>
  <c r="AB6459" i="1" s="1"/>
  <c r="W6459" i="1"/>
  <c r="AA6459" i="1" s="1"/>
  <c r="V6459" i="1"/>
  <c r="Z6459" i="1" s="1"/>
  <c r="D6459" i="1"/>
  <c r="C6459" i="1"/>
  <c r="AG6458" i="1"/>
  <c r="AF6458" i="1"/>
  <c r="AD6458" i="1"/>
  <c r="AE6458" i="1" s="1"/>
  <c r="Y6458" i="1"/>
  <c r="AC6458" i="1" s="1"/>
  <c r="X6458" i="1"/>
  <c r="AB6458" i="1" s="1"/>
  <c r="W6458" i="1"/>
  <c r="AA6458" i="1" s="1"/>
  <c r="V6458" i="1"/>
  <c r="Z6458" i="1" s="1"/>
  <c r="D6458" i="1"/>
  <c r="C6458" i="1"/>
  <c r="AG6457" i="1"/>
  <c r="AF6457" i="1"/>
  <c r="AD6457" i="1"/>
  <c r="AE6457" i="1" s="1"/>
  <c r="Y6457" i="1"/>
  <c r="AC6457" i="1" s="1"/>
  <c r="X6457" i="1"/>
  <c r="AB6457" i="1" s="1"/>
  <c r="W6457" i="1"/>
  <c r="AA6457" i="1" s="1"/>
  <c r="V6457" i="1"/>
  <c r="Z6457" i="1" s="1"/>
  <c r="D6457" i="1"/>
  <c r="C6457" i="1"/>
  <c r="AG6456" i="1"/>
  <c r="AF6456" i="1"/>
  <c r="AD6456" i="1"/>
  <c r="AE6456" i="1" s="1"/>
  <c r="Y6456" i="1"/>
  <c r="AC6456" i="1" s="1"/>
  <c r="X6456" i="1"/>
  <c r="AB6456" i="1" s="1"/>
  <c r="W6456" i="1"/>
  <c r="AA6456" i="1" s="1"/>
  <c r="V6456" i="1"/>
  <c r="Z6456" i="1" s="1"/>
  <c r="D6456" i="1"/>
  <c r="C6456" i="1"/>
  <c r="AG6455" i="1"/>
  <c r="AF6455" i="1"/>
  <c r="AD6455" i="1"/>
  <c r="AE6455" i="1" s="1"/>
  <c r="Y6455" i="1"/>
  <c r="AC6455" i="1" s="1"/>
  <c r="X6455" i="1"/>
  <c r="AB6455" i="1" s="1"/>
  <c r="W6455" i="1"/>
  <c r="AA6455" i="1" s="1"/>
  <c r="V6455" i="1"/>
  <c r="Z6455" i="1" s="1"/>
  <c r="D6455" i="1"/>
  <c r="C6455" i="1"/>
  <c r="AG6454" i="1"/>
  <c r="AF6454" i="1"/>
  <c r="AD6454" i="1"/>
  <c r="AE6454" i="1" s="1"/>
  <c r="Y6454" i="1"/>
  <c r="AC6454" i="1" s="1"/>
  <c r="X6454" i="1"/>
  <c r="AB6454" i="1" s="1"/>
  <c r="W6454" i="1"/>
  <c r="AA6454" i="1" s="1"/>
  <c r="V6454" i="1"/>
  <c r="Z6454" i="1" s="1"/>
  <c r="D6454" i="1"/>
  <c r="C6454" i="1"/>
  <c r="AG6453" i="1"/>
  <c r="AF6453" i="1"/>
  <c r="AD6453" i="1"/>
  <c r="AE6453" i="1" s="1"/>
  <c r="Y6453" i="1"/>
  <c r="AC6453" i="1" s="1"/>
  <c r="X6453" i="1"/>
  <c r="AB6453" i="1" s="1"/>
  <c r="W6453" i="1"/>
  <c r="AA6453" i="1" s="1"/>
  <c r="V6453" i="1"/>
  <c r="Z6453" i="1" s="1"/>
  <c r="D6453" i="1"/>
  <c r="C6453" i="1"/>
  <c r="AG6452" i="1"/>
  <c r="AF6452" i="1"/>
  <c r="AD6452" i="1"/>
  <c r="AE6452" i="1" s="1"/>
  <c r="Y6452" i="1"/>
  <c r="AC6452" i="1" s="1"/>
  <c r="X6452" i="1"/>
  <c r="AB6452" i="1" s="1"/>
  <c r="W6452" i="1"/>
  <c r="AA6452" i="1" s="1"/>
  <c r="V6452" i="1"/>
  <c r="Z6452" i="1" s="1"/>
  <c r="D6452" i="1"/>
  <c r="C6452" i="1"/>
  <c r="AG6451" i="1"/>
  <c r="AF6451" i="1"/>
  <c r="AD6451" i="1"/>
  <c r="AE6451" i="1" s="1"/>
  <c r="Y6451" i="1"/>
  <c r="AC6451" i="1" s="1"/>
  <c r="X6451" i="1"/>
  <c r="AB6451" i="1" s="1"/>
  <c r="W6451" i="1"/>
  <c r="AA6451" i="1" s="1"/>
  <c r="V6451" i="1"/>
  <c r="Z6451" i="1" s="1"/>
  <c r="D6451" i="1"/>
  <c r="C6451" i="1"/>
  <c r="AG6450" i="1"/>
  <c r="AF6450" i="1"/>
  <c r="AD6450" i="1"/>
  <c r="AE6450" i="1" s="1"/>
  <c r="Y6450" i="1"/>
  <c r="AC6450" i="1" s="1"/>
  <c r="X6450" i="1"/>
  <c r="AB6450" i="1" s="1"/>
  <c r="W6450" i="1"/>
  <c r="AA6450" i="1" s="1"/>
  <c r="V6450" i="1"/>
  <c r="Z6450" i="1" s="1"/>
  <c r="D6450" i="1"/>
  <c r="C6450" i="1"/>
  <c r="AG6449" i="1"/>
  <c r="AF6449" i="1"/>
  <c r="AD6449" i="1"/>
  <c r="AE6449" i="1" s="1"/>
  <c r="Y6449" i="1"/>
  <c r="AC6449" i="1" s="1"/>
  <c r="X6449" i="1"/>
  <c r="AB6449" i="1" s="1"/>
  <c r="W6449" i="1"/>
  <c r="AA6449" i="1" s="1"/>
  <c r="V6449" i="1"/>
  <c r="Z6449" i="1" s="1"/>
  <c r="D6449" i="1"/>
  <c r="C6449" i="1"/>
  <c r="AG6448" i="1"/>
  <c r="AF6448" i="1"/>
  <c r="AD6448" i="1"/>
  <c r="AE6448" i="1" s="1"/>
  <c r="Y6448" i="1"/>
  <c r="AC6448" i="1" s="1"/>
  <c r="X6448" i="1"/>
  <c r="AB6448" i="1" s="1"/>
  <c r="W6448" i="1"/>
  <c r="AA6448" i="1" s="1"/>
  <c r="V6448" i="1"/>
  <c r="Z6448" i="1" s="1"/>
  <c r="D6448" i="1"/>
  <c r="C6448" i="1"/>
  <c r="AG6447" i="1"/>
  <c r="AF6447" i="1"/>
  <c r="AD6447" i="1"/>
  <c r="AE6447" i="1" s="1"/>
  <c r="Y6447" i="1"/>
  <c r="AC6447" i="1" s="1"/>
  <c r="X6447" i="1"/>
  <c r="AB6447" i="1" s="1"/>
  <c r="W6447" i="1"/>
  <c r="AA6447" i="1" s="1"/>
  <c r="V6447" i="1"/>
  <c r="Z6447" i="1" s="1"/>
  <c r="D6447" i="1"/>
  <c r="C6447" i="1"/>
  <c r="AG6446" i="1"/>
  <c r="AF6446" i="1"/>
  <c r="AD6446" i="1"/>
  <c r="AE6446" i="1" s="1"/>
  <c r="Y6446" i="1"/>
  <c r="AC6446" i="1" s="1"/>
  <c r="X6446" i="1"/>
  <c r="AB6446" i="1" s="1"/>
  <c r="W6446" i="1"/>
  <c r="AA6446" i="1" s="1"/>
  <c r="V6446" i="1"/>
  <c r="Z6446" i="1" s="1"/>
  <c r="D6446" i="1"/>
  <c r="C6446" i="1"/>
  <c r="AG6445" i="1"/>
  <c r="AF6445" i="1"/>
  <c r="AD6445" i="1"/>
  <c r="AE6445" i="1" s="1"/>
  <c r="Y6445" i="1"/>
  <c r="AC6445" i="1" s="1"/>
  <c r="X6445" i="1"/>
  <c r="AB6445" i="1" s="1"/>
  <c r="W6445" i="1"/>
  <c r="AA6445" i="1" s="1"/>
  <c r="V6445" i="1"/>
  <c r="Z6445" i="1" s="1"/>
  <c r="D6445" i="1"/>
  <c r="C6445" i="1"/>
  <c r="AG6444" i="1"/>
  <c r="AF6444" i="1"/>
  <c r="AD6444" i="1"/>
  <c r="AE6444" i="1" s="1"/>
  <c r="Y6444" i="1"/>
  <c r="AC6444" i="1" s="1"/>
  <c r="X6444" i="1"/>
  <c r="AB6444" i="1" s="1"/>
  <c r="W6444" i="1"/>
  <c r="AA6444" i="1" s="1"/>
  <c r="V6444" i="1"/>
  <c r="Z6444" i="1" s="1"/>
  <c r="D6444" i="1"/>
  <c r="C6444" i="1"/>
  <c r="AG6443" i="1"/>
  <c r="AF6443" i="1"/>
  <c r="AD6443" i="1"/>
  <c r="AE6443" i="1" s="1"/>
  <c r="Y6443" i="1"/>
  <c r="AC6443" i="1" s="1"/>
  <c r="X6443" i="1"/>
  <c r="AB6443" i="1" s="1"/>
  <c r="W6443" i="1"/>
  <c r="AA6443" i="1" s="1"/>
  <c r="V6443" i="1"/>
  <c r="Z6443" i="1" s="1"/>
  <c r="D6443" i="1"/>
  <c r="C6443" i="1"/>
  <c r="AG6442" i="1"/>
  <c r="AF6442" i="1"/>
  <c r="AD6442" i="1"/>
  <c r="AE6442" i="1" s="1"/>
  <c r="Y6442" i="1"/>
  <c r="AC6442" i="1" s="1"/>
  <c r="X6442" i="1"/>
  <c r="AB6442" i="1" s="1"/>
  <c r="W6442" i="1"/>
  <c r="AA6442" i="1" s="1"/>
  <c r="V6442" i="1"/>
  <c r="Z6442" i="1" s="1"/>
  <c r="D6442" i="1"/>
  <c r="C6442" i="1"/>
  <c r="AG6441" i="1"/>
  <c r="AF6441" i="1"/>
  <c r="AD6441" i="1"/>
  <c r="AE6441" i="1" s="1"/>
  <c r="Y6441" i="1"/>
  <c r="AC6441" i="1" s="1"/>
  <c r="X6441" i="1"/>
  <c r="AB6441" i="1" s="1"/>
  <c r="W6441" i="1"/>
  <c r="AA6441" i="1" s="1"/>
  <c r="V6441" i="1"/>
  <c r="Z6441" i="1" s="1"/>
  <c r="D6441" i="1"/>
  <c r="C6441" i="1"/>
  <c r="AG6440" i="1"/>
  <c r="AF6440" i="1"/>
  <c r="AD6440" i="1"/>
  <c r="AE6440" i="1" s="1"/>
  <c r="Y6440" i="1"/>
  <c r="AC6440" i="1" s="1"/>
  <c r="X6440" i="1"/>
  <c r="AB6440" i="1" s="1"/>
  <c r="W6440" i="1"/>
  <c r="AA6440" i="1" s="1"/>
  <c r="V6440" i="1"/>
  <c r="Z6440" i="1" s="1"/>
  <c r="D6440" i="1"/>
  <c r="C6440" i="1"/>
  <c r="AG6439" i="1"/>
  <c r="AF6439" i="1"/>
  <c r="AD6439" i="1"/>
  <c r="AE6439" i="1" s="1"/>
  <c r="Y6439" i="1"/>
  <c r="AC6439" i="1" s="1"/>
  <c r="X6439" i="1"/>
  <c r="AB6439" i="1" s="1"/>
  <c r="W6439" i="1"/>
  <c r="AA6439" i="1" s="1"/>
  <c r="V6439" i="1"/>
  <c r="Z6439" i="1" s="1"/>
  <c r="D6439" i="1"/>
  <c r="C6439" i="1"/>
  <c r="AG6438" i="1"/>
  <c r="AF6438" i="1"/>
  <c r="AD6438" i="1"/>
  <c r="AE6438" i="1" s="1"/>
  <c r="Y6438" i="1"/>
  <c r="AC6438" i="1" s="1"/>
  <c r="X6438" i="1"/>
  <c r="AB6438" i="1" s="1"/>
  <c r="W6438" i="1"/>
  <c r="AA6438" i="1" s="1"/>
  <c r="V6438" i="1"/>
  <c r="Z6438" i="1" s="1"/>
  <c r="D6438" i="1"/>
  <c r="C6438" i="1"/>
  <c r="AG6437" i="1"/>
  <c r="AF6437" i="1"/>
  <c r="AD6437" i="1"/>
  <c r="AE6437" i="1" s="1"/>
  <c r="Y6437" i="1"/>
  <c r="AC6437" i="1" s="1"/>
  <c r="X6437" i="1"/>
  <c r="AB6437" i="1" s="1"/>
  <c r="W6437" i="1"/>
  <c r="AA6437" i="1" s="1"/>
  <c r="V6437" i="1"/>
  <c r="Z6437" i="1" s="1"/>
  <c r="D6437" i="1"/>
  <c r="C6437" i="1"/>
  <c r="AG6436" i="1"/>
  <c r="AF6436" i="1"/>
  <c r="AD6436" i="1"/>
  <c r="AE6436" i="1" s="1"/>
  <c r="Y6436" i="1"/>
  <c r="AC6436" i="1" s="1"/>
  <c r="X6436" i="1"/>
  <c r="AB6436" i="1" s="1"/>
  <c r="W6436" i="1"/>
  <c r="AA6436" i="1" s="1"/>
  <c r="V6436" i="1"/>
  <c r="Z6436" i="1" s="1"/>
  <c r="D6436" i="1"/>
  <c r="C6436" i="1"/>
  <c r="AG6435" i="1"/>
  <c r="AF6435" i="1"/>
  <c r="AD6435" i="1"/>
  <c r="AE6435" i="1" s="1"/>
  <c r="Y6435" i="1"/>
  <c r="AC6435" i="1" s="1"/>
  <c r="X6435" i="1"/>
  <c r="AB6435" i="1" s="1"/>
  <c r="W6435" i="1"/>
  <c r="AA6435" i="1" s="1"/>
  <c r="V6435" i="1"/>
  <c r="Z6435" i="1" s="1"/>
  <c r="D6435" i="1"/>
  <c r="C6435" i="1"/>
  <c r="AG6434" i="1"/>
  <c r="AF6434" i="1"/>
  <c r="AD6434" i="1"/>
  <c r="AE6434" i="1" s="1"/>
  <c r="Y6434" i="1"/>
  <c r="AC6434" i="1" s="1"/>
  <c r="X6434" i="1"/>
  <c r="AB6434" i="1" s="1"/>
  <c r="W6434" i="1"/>
  <c r="AA6434" i="1" s="1"/>
  <c r="V6434" i="1"/>
  <c r="Z6434" i="1" s="1"/>
  <c r="D6434" i="1"/>
  <c r="C6434" i="1"/>
  <c r="AG6433" i="1"/>
  <c r="AF6433" i="1"/>
  <c r="AD6433" i="1"/>
  <c r="AE6433" i="1" s="1"/>
  <c r="Y6433" i="1"/>
  <c r="AC6433" i="1" s="1"/>
  <c r="X6433" i="1"/>
  <c r="AB6433" i="1" s="1"/>
  <c r="W6433" i="1"/>
  <c r="AA6433" i="1" s="1"/>
  <c r="V6433" i="1"/>
  <c r="Z6433" i="1" s="1"/>
  <c r="D6433" i="1"/>
  <c r="C6433" i="1"/>
  <c r="AG6432" i="1"/>
  <c r="AF6432" i="1"/>
  <c r="AD6432" i="1"/>
  <c r="AE6432" i="1" s="1"/>
  <c r="Y6432" i="1"/>
  <c r="AC6432" i="1" s="1"/>
  <c r="X6432" i="1"/>
  <c r="AB6432" i="1" s="1"/>
  <c r="W6432" i="1"/>
  <c r="AA6432" i="1" s="1"/>
  <c r="V6432" i="1"/>
  <c r="Z6432" i="1" s="1"/>
  <c r="D6432" i="1"/>
  <c r="C6432" i="1"/>
  <c r="AG6431" i="1"/>
  <c r="AF6431" i="1"/>
  <c r="AD6431" i="1"/>
  <c r="AE6431" i="1" s="1"/>
  <c r="Y6431" i="1"/>
  <c r="AC6431" i="1" s="1"/>
  <c r="X6431" i="1"/>
  <c r="AB6431" i="1" s="1"/>
  <c r="W6431" i="1"/>
  <c r="AA6431" i="1" s="1"/>
  <c r="V6431" i="1"/>
  <c r="Z6431" i="1" s="1"/>
  <c r="D6431" i="1"/>
  <c r="C6431" i="1"/>
  <c r="AG6430" i="1"/>
  <c r="AF6430" i="1"/>
  <c r="AD6430" i="1"/>
  <c r="AE6430" i="1" s="1"/>
  <c r="Y6430" i="1"/>
  <c r="AC6430" i="1" s="1"/>
  <c r="X6430" i="1"/>
  <c r="AB6430" i="1" s="1"/>
  <c r="W6430" i="1"/>
  <c r="AA6430" i="1" s="1"/>
  <c r="V6430" i="1"/>
  <c r="Z6430" i="1" s="1"/>
  <c r="D6430" i="1"/>
  <c r="C6430" i="1"/>
  <c r="AG6429" i="1"/>
  <c r="AF6429" i="1"/>
  <c r="AD6429" i="1"/>
  <c r="AE6429" i="1" s="1"/>
  <c r="Y6429" i="1"/>
  <c r="AC6429" i="1" s="1"/>
  <c r="X6429" i="1"/>
  <c r="AB6429" i="1" s="1"/>
  <c r="W6429" i="1"/>
  <c r="AA6429" i="1" s="1"/>
  <c r="V6429" i="1"/>
  <c r="Z6429" i="1" s="1"/>
  <c r="D6429" i="1"/>
  <c r="C6429" i="1"/>
  <c r="AG6428" i="1"/>
  <c r="AF6428" i="1"/>
  <c r="AD6428" i="1"/>
  <c r="AE6428" i="1" s="1"/>
  <c r="Y6428" i="1"/>
  <c r="AC6428" i="1" s="1"/>
  <c r="X6428" i="1"/>
  <c r="AB6428" i="1" s="1"/>
  <c r="W6428" i="1"/>
  <c r="AA6428" i="1" s="1"/>
  <c r="V6428" i="1"/>
  <c r="Z6428" i="1" s="1"/>
  <c r="D6428" i="1"/>
  <c r="C6428" i="1"/>
  <c r="AG6427" i="1"/>
  <c r="AF6427" i="1"/>
  <c r="AD6427" i="1"/>
  <c r="AE6427" i="1" s="1"/>
  <c r="Y6427" i="1"/>
  <c r="AC6427" i="1" s="1"/>
  <c r="X6427" i="1"/>
  <c r="AB6427" i="1" s="1"/>
  <c r="W6427" i="1"/>
  <c r="AA6427" i="1" s="1"/>
  <c r="V6427" i="1"/>
  <c r="Z6427" i="1" s="1"/>
  <c r="D6427" i="1"/>
  <c r="C6427" i="1"/>
  <c r="AG6426" i="1"/>
  <c r="AF6426" i="1"/>
  <c r="AD6426" i="1"/>
  <c r="AE6426" i="1" s="1"/>
  <c r="Y6426" i="1"/>
  <c r="AC6426" i="1" s="1"/>
  <c r="X6426" i="1"/>
  <c r="AB6426" i="1" s="1"/>
  <c r="W6426" i="1"/>
  <c r="AA6426" i="1" s="1"/>
  <c r="V6426" i="1"/>
  <c r="Z6426" i="1" s="1"/>
  <c r="D6426" i="1"/>
  <c r="C6426" i="1"/>
  <c r="AG6425" i="1"/>
  <c r="AF6425" i="1"/>
  <c r="AD6425" i="1"/>
  <c r="AE6425" i="1" s="1"/>
  <c r="Y6425" i="1"/>
  <c r="AC6425" i="1" s="1"/>
  <c r="X6425" i="1"/>
  <c r="AB6425" i="1" s="1"/>
  <c r="W6425" i="1"/>
  <c r="AA6425" i="1" s="1"/>
  <c r="V6425" i="1"/>
  <c r="Z6425" i="1" s="1"/>
  <c r="D6425" i="1"/>
  <c r="C6425" i="1"/>
  <c r="AG6424" i="1"/>
  <c r="AF6424" i="1"/>
  <c r="AD6424" i="1"/>
  <c r="AE6424" i="1" s="1"/>
  <c r="Y6424" i="1"/>
  <c r="AC6424" i="1" s="1"/>
  <c r="X6424" i="1"/>
  <c r="AB6424" i="1" s="1"/>
  <c r="W6424" i="1"/>
  <c r="AA6424" i="1" s="1"/>
  <c r="V6424" i="1"/>
  <c r="Z6424" i="1" s="1"/>
  <c r="D6424" i="1"/>
  <c r="C6424" i="1"/>
  <c r="AG6423" i="1"/>
  <c r="AF6423" i="1"/>
  <c r="AD6423" i="1"/>
  <c r="AE6423" i="1" s="1"/>
  <c r="Y6423" i="1"/>
  <c r="AC6423" i="1" s="1"/>
  <c r="X6423" i="1"/>
  <c r="AB6423" i="1" s="1"/>
  <c r="W6423" i="1"/>
  <c r="AA6423" i="1" s="1"/>
  <c r="V6423" i="1"/>
  <c r="Z6423" i="1" s="1"/>
  <c r="D6423" i="1"/>
  <c r="C6423" i="1"/>
  <c r="AG6422" i="1"/>
  <c r="AF6422" i="1"/>
  <c r="AD6422" i="1"/>
  <c r="AE6422" i="1" s="1"/>
  <c r="Y6422" i="1"/>
  <c r="AC6422" i="1" s="1"/>
  <c r="X6422" i="1"/>
  <c r="AB6422" i="1" s="1"/>
  <c r="W6422" i="1"/>
  <c r="AA6422" i="1" s="1"/>
  <c r="V6422" i="1"/>
  <c r="Z6422" i="1" s="1"/>
  <c r="D6422" i="1"/>
  <c r="C6422" i="1"/>
  <c r="AG6421" i="1"/>
  <c r="AF6421" i="1"/>
  <c r="AD6421" i="1"/>
  <c r="AE6421" i="1" s="1"/>
  <c r="Y6421" i="1"/>
  <c r="AC6421" i="1" s="1"/>
  <c r="X6421" i="1"/>
  <c r="AB6421" i="1" s="1"/>
  <c r="W6421" i="1"/>
  <c r="AA6421" i="1" s="1"/>
  <c r="V6421" i="1"/>
  <c r="Z6421" i="1" s="1"/>
  <c r="D6421" i="1"/>
  <c r="C6421" i="1"/>
  <c r="AG6420" i="1"/>
  <c r="AF6420" i="1"/>
  <c r="AD6420" i="1"/>
  <c r="AE6420" i="1" s="1"/>
  <c r="Y6420" i="1"/>
  <c r="AC6420" i="1" s="1"/>
  <c r="X6420" i="1"/>
  <c r="AB6420" i="1" s="1"/>
  <c r="W6420" i="1"/>
  <c r="AA6420" i="1" s="1"/>
  <c r="V6420" i="1"/>
  <c r="Z6420" i="1" s="1"/>
  <c r="D6420" i="1"/>
  <c r="C6420" i="1"/>
  <c r="AG6419" i="1"/>
  <c r="AF6419" i="1"/>
  <c r="AD6419" i="1"/>
  <c r="AE6419" i="1" s="1"/>
  <c r="Y6419" i="1"/>
  <c r="AC6419" i="1" s="1"/>
  <c r="X6419" i="1"/>
  <c r="AB6419" i="1" s="1"/>
  <c r="W6419" i="1"/>
  <c r="AA6419" i="1" s="1"/>
  <c r="V6419" i="1"/>
  <c r="Z6419" i="1" s="1"/>
  <c r="D6419" i="1"/>
  <c r="C6419" i="1"/>
  <c r="AG6418" i="1"/>
  <c r="AF6418" i="1"/>
  <c r="AD6418" i="1"/>
  <c r="AE6418" i="1" s="1"/>
  <c r="Y6418" i="1"/>
  <c r="AC6418" i="1" s="1"/>
  <c r="X6418" i="1"/>
  <c r="AB6418" i="1" s="1"/>
  <c r="W6418" i="1"/>
  <c r="AA6418" i="1" s="1"/>
  <c r="V6418" i="1"/>
  <c r="Z6418" i="1" s="1"/>
  <c r="D6418" i="1"/>
  <c r="C6418" i="1"/>
  <c r="AG6417" i="1"/>
  <c r="AF6417" i="1"/>
  <c r="AD6417" i="1"/>
  <c r="AE6417" i="1" s="1"/>
  <c r="Y6417" i="1"/>
  <c r="AC6417" i="1" s="1"/>
  <c r="X6417" i="1"/>
  <c r="AB6417" i="1" s="1"/>
  <c r="W6417" i="1"/>
  <c r="AA6417" i="1" s="1"/>
  <c r="V6417" i="1"/>
  <c r="Z6417" i="1" s="1"/>
  <c r="D6417" i="1"/>
  <c r="C6417" i="1"/>
  <c r="AG6416" i="1"/>
  <c r="AF6416" i="1"/>
  <c r="AD6416" i="1"/>
  <c r="AE6416" i="1" s="1"/>
  <c r="Y6416" i="1"/>
  <c r="AC6416" i="1" s="1"/>
  <c r="X6416" i="1"/>
  <c r="AB6416" i="1" s="1"/>
  <c r="W6416" i="1"/>
  <c r="AA6416" i="1" s="1"/>
  <c r="V6416" i="1"/>
  <c r="Z6416" i="1" s="1"/>
  <c r="D6416" i="1"/>
  <c r="C6416" i="1"/>
  <c r="AG6415" i="1"/>
  <c r="AF6415" i="1"/>
  <c r="AD6415" i="1"/>
  <c r="AE6415" i="1" s="1"/>
  <c r="Y6415" i="1"/>
  <c r="AC6415" i="1" s="1"/>
  <c r="X6415" i="1"/>
  <c r="AB6415" i="1" s="1"/>
  <c r="W6415" i="1"/>
  <c r="AA6415" i="1" s="1"/>
  <c r="V6415" i="1"/>
  <c r="Z6415" i="1" s="1"/>
  <c r="D6415" i="1"/>
  <c r="C6415" i="1"/>
  <c r="AG6414" i="1"/>
  <c r="AF6414" i="1"/>
  <c r="AD6414" i="1"/>
  <c r="AE6414" i="1" s="1"/>
  <c r="Y6414" i="1"/>
  <c r="AC6414" i="1" s="1"/>
  <c r="X6414" i="1"/>
  <c r="AB6414" i="1" s="1"/>
  <c r="W6414" i="1"/>
  <c r="AA6414" i="1" s="1"/>
  <c r="V6414" i="1"/>
  <c r="Z6414" i="1" s="1"/>
  <c r="D6414" i="1"/>
  <c r="C6414" i="1"/>
  <c r="AG6413" i="1"/>
  <c r="AF6413" i="1"/>
  <c r="AD6413" i="1"/>
  <c r="AE6413" i="1" s="1"/>
  <c r="Y6413" i="1"/>
  <c r="AC6413" i="1" s="1"/>
  <c r="X6413" i="1"/>
  <c r="AB6413" i="1" s="1"/>
  <c r="W6413" i="1"/>
  <c r="AA6413" i="1" s="1"/>
  <c r="V6413" i="1"/>
  <c r="Z6413" i="1" s="1"/>
  <c r="D6413" i="1"/>
  <c r="C6413" i="1"/>
  <c r="AG6412" i="1"/>
  <c r="AF6412" i="1"/>
  <c r="AD6412" i="1"/>
  <c r="AE6412" i="1" s="1"/>
  <c r="Y6412" i="1"/>
  <c r="AC6412" i="1" s="1"/>
  <c r="X6412" i="1"/>
  <c r="AB6412" i="1" s="1"/>
  <c r="W6412" i="1"/>
  <c r="AA6412" i="1" s="1"/>
  <c r="V6412" i="1"/>
  <c r="Z6412" i="1" s="1"/>
  <c r="D6412" i="1"/>
  <c r="C6412" i="1"/>
  <c r="AG6411" i="1"/>
  <c r="AF6411" i="1"/>
  <c r="AD6411" i="1"/>
  <c r="AE6411" i="1" s="1"/>
  <c r="Y6411" i="1"/>
  <c r="AC6411" i="1" s="1"/>
  <c r="X6411" i="1"/>
  <c r="AB6411" i="1" s="1"/>
  <c r="W6411" i="1"/>
  <c r="AA6411" i="1" s="1"/>
  <c r="V6411" i="1"/>
  <c r="Z6411" i="1" s="1"/>
  <c r="D6411" i="1"/>
  <c r="C6411" i="1"/>
  <c r="AG6410" i="1"/>
  <c r="AF6410" i="1"/>
  <c r="AD6410" i="1"/>
  <c r="AE6410" i="1" s="1"/>
  <c r="Y6410" i="1"/>
  <c r="AC6410" i="1" s="1"/>
  <c r="X6410" i="1"/>
  <c r="AB6410" i="1" s="1"/>
  <c r="W6410" i="1"/>
  <c r="AA6410" i="1" s="1"/>
  <c r="V6410" i="1"/>
  <c r="Z6410" i="1" s="1"/>
  <c r="D6410" i="1"/>
  <c r="C6410" i="1"/>
  <c r="AG6409" i="1"/>
  <c r="AF6409" i="1"/>
  <c r="AD6409" i="1"/>
  <c r="AE6409" i="1" s="1"/>
  <c r="Y6409" i="1"/>
  <c r="AC6409" i="1" s="1"/>
  <c r="X6409" i="1"/>
  <c r="AB6409" i="1" s="1"/>
  <c r="W6409" i="1"/>
  <c r="AA6409" i="1" s="1"/>
  <c r="V6409" i="1"/>
  <c r="Z6409" i="1" s="1"/>
  <c r="D6409" i="1"/>
  <c r="C6409" i="1"/>
  <c r="AG6408" i="1"/>
  <c r="AF6408" i="1"/>
  <c r="AD6408" i="1"/>
  <c r="AE6408" i="1" s="1"/>
  <c r="Y6408" i="1"/>
  <c r="AC6408" i="1" s="1"/>
  <c r="X6408" i="1"/>
  <c r="AB6408" i="1" s="1"/>
  <c r="W6408" i="1"/>
  <c r="AA6408" i="1" s="1"/>
  <c r="V6408" i="1"/>
  <c r="Z6408" i="1" s="1"/>
  <c r="D6408" i="1"/>
  <c r="C6408" i="1"/>
  <c r="AG6407" i="1"/>
  <c r="AF6407" i="1"/>
  <c r="AD6407" i="1"/>
  <c r="AE6407" i="1" s="1"/>
  <c r="Y6407" i="1"/>
  <c r="AC6407" i="1" s="1"/>
  <c r="X6407" i="1"/>
  <c r="AB6407" i="1" s="1"/>
  <c r="W6407" i="1"/>
  <c r="AA6407" i="1" s="1"/>
  <c r="V6407" i="1"/>
  <c r="Z6407" i="1" s="1"/>
  <c r="D6407" i="1"/>
  <c r="C6407" i="1"/>
  <c r="AG6406" i="1"/>
  <c r="AF6406" i="1"/>
  <c r="AD6406" i="1"/>
  <c r="AE6406" i="1" s="1"/>
  <c r="Y6406" i="1"/>
  <c r="AC6406" i="1" s="1"/>
  <c r="X6406" i="1"/>
  <c r="AB6406" i="1" s="1"/>
  <c r="W6406" i="1"/>
  <c r="AA6406" i="1" s="1"/>
  <c r="V6406" i="1"/>
  <c r="Z6406" i="1" s="1"/>
  <c r="D6406" i="1"/>
  <c r="C6406" i="1"/>
  <c r="AG6405" i="1"/>
  <c r="AF6405" i="1"/>
  <c r="AD6405" i="1"/>
  <c r="AE6405" i="1" s="1"/>
  <c r="Y6405" i="1"/>
  <c r="AC6405" i="1" s="1"/>
  <c r="X6405" i="1"/>
  <c r="AB6405" i="1" s="1"/>
  <c r="W6405" i="1"/>
  <c r="AA6405" i="1" s="1"/>
  <c r="V6405" i="1"/>
  <c r="Z6405" i="1" s="1"/>
  <c r="D6405" i="1"/>
  <c r="C6405" i="1"/>
  <c r="AG6404" i="1"/>
  <c r="AF6404" i="1"/>
  <c r="AD6404" i="1"/>
  <c r="AE6404" i="1" s="1"/>
  <c r="Y6404" i="1"/>
  <c r="AC6404" i="1" s="1"/>
  <c r="X6404" i="1"/>
  <c r="AB6404" i="1" s="1"/>
  <c r="W6404" i="1"/>
  <c r="AA6404" i="1" s="1"/>
  <c r="V6404" i="1"/>
  <c r="Z6404" i="1" s="1"/>
  <c r="D6404" i="1"/>
  <c r="C6404" i="1"/>
  <c r="AG6403" i="1"/>
  <c r="AF6403" i="1"/>
  <c r="AD6403" i="1"/>
  <c r="AE6403" i="1" s="1"/>
  <c r="Y6403" i="1"/>
  <c r="AC6403" i="1" s="1"/>
  <c r="X6403" i="1"/>
  <c r="AB6403" i="1" s="1"/>
  <c r="W6403" i="1"/>
  <c r="AA6403" i="1" s="1"/>
  <c r="V6403" i="1"/>
  <c r="Z6403" i="1" s="1"/>
  <c r="D6403" i="1"/>
  <c r="C6403" i="1"/>
  <c r="AG6402" i="1"/>
  <c r="AF6402" i="1"/>
  <c r="AD6402" i="1"/>
  <c r="AE6402" i="1" s="1"/>
  <c r="Y6402" i="1"/>
  <c r="AC6402" i="1" s="1"/>
  <c r="X6402" i="1"/>
  <c r="AB6402" i="1" s="1"/>
  <c r="W6402" i="1"/>
  <c r="AA6402" i="1" s="1"/>
  <c r="V6402" i="1"/>
  <c r="Z6402" i="1" s="1"/>
  <c r="D6402" i="1"/>
  <c r="C6402" i="1"/>
  <c r="AG6401" i="1"/>
  <c r="AF6401" i="1"/>
  <c r="AD6401" i="1"/>
  <c r="AE6401" i="1" s="1"/>
  <c r="Y6401" i="1"/>
  <c r="AC6401" i="1" s="1"/>
  <c r="X6401" i="1"/>
  <c r="AB6401" i="1" s="1"/>
  <c r="W6401" i="1"/>
  <c r="AA6401" i="1" s="1"/>
  <c r="V6401" i="1"/>
  <c r="Z6401" i="1" s="1"/>
  <c r="D6401" i="1"/>
  <c r="C6401" i="1"/>
  <c r="AG6400" i="1"/>
  <c r="AF6400" i="1"/>
  <c r="AD6400" i="1"/>
  <c r="AE6400" i="1" s="1"/>
  <c r="Y6400" i="1"/>
  <c r="AC6400" i="1" s="1"/>
  <c r="X6400" i="1"/>
  <c r="AB6400" i="1" s="1"/>
  <c r="W6400" i="1"/>
  <c r="AA6400" i="1" s="1"/>
  <c r="V6400" i="1"/>
  <c r="Z6400" i="1" s="1"/>
  <c r="D6400" i="1"/>
  <c r="C6400" i="1"/>
  <c r="AG6399" i="1"/>
  <c r="AF6399" i="1"/>
  <c r="AD6399" i="1"/>
  <c r="AE6399" i="1" s="1"/>
  <c r="Y6399" i="1"/>
  <c r="AC6399" i="1" s="1"/>
  <c r="X6399" i="1"/>
  <c r="AB6399" i="1" s="1"/>
  <c r="W6399" i="1"/>
  <c r="AA6399" i="1" s="1"/>
  <c r="V6399" i="1"/>
  <c r="Z6399" i="1" s="1"/>
  <c r="D6399" i="1"/>
  <c r="C6399" i="1"/>
  <c r="AG6398" i="1"/>
  <c r="AF6398" i="1"/>
  <c r="AD6398" i="1"/>
  <c r="AE6398" i="1" s="1"/>
  <c r="Y6398" i="1"/>
  <c r="AC6398" i="1" s="1"/>
  <c r="X6398" i="1"/>
  <c r="AB6398" i="1" s="1"/>
  <c r="W6398" i="1"/>
  <c r="AA6398" i="1" s="1"/>
  <c r="V6398" i="1"/>
  <c r="Z6398" i="1" s="1"/>
  <c r="D6398" i="1"/>
  <c r="C6398" i="1"/>
  <c r="AG6397" i="1"/>
  <c r="AF6397" i="1"/>
  <c r="AD6397" i="1"/>
  <c r="AE6397" i="1" s="1"/>
  <c r="Y6397" i="1"/>
  <c r="AC6397" i="1" s="1"/>
  <c r="X6397" i="1"/>
  <c r="AB6397" i="1" s="1"/>
  <c r="W6397" i="1"/>
  <c r="AA6397" i="1" s="1"/>
  <c r="V6397" i="1"/>
  <c r="Z6397" i="1" s="1"/>
  <c r="D6397" i="1"/>
  <c r="C6397" i="1"/>
  <c r="AG6396" i="1"/>
  <c r="AF6396" i="1"/>
  <c r="AD6396" i="1"/>
  <c r="AE6396" i="1" s="1"/>
  <c r="Y6396" i="1"/>
  <c r="AC6396" i="1" s="1"/>
  <c r="X6396" i="1"/>
  <c r="AB6396" i="1" s="1"/>
  <c r="W6396" i="1"/>
  <c r="AA6396" i="1" s="1"/>
  <c r="V6396" i="1"/>
  <c r="Z6396" i="1" s="1"/>
  <c r="D6396" i="1"/>
  <c r="C6396" i="1"/>
  <c r="AG6395" i="1"/>
  <c r="AF6395" i="1"/>
  <c r="AD6395" i="1"/>
  <c r="AE6395" i="1" s="1"/>
  <c r="Y6395" i="1"/>
  <c r="AC6395" i="1" s="1"/>
  <c r="X6395" i="1"/>
  <c r="AB6395" i="1" s="1"/>
  <c r="W6395" i="1"/>
  <c r="AA6395" i="1" s="1"/>
  <c r="V6395" i="1"/>
  <c r="Z6395" i="1" s="1"/>
  <c r="D6395" i="1"/>
  <c r="C6395" i="1"/>
  <c r="AG6394" i="1"/>
  <c r="AF6394" i="1"/>
  <c r="AD6394" i="1"/>
  <c r="AE6394" i="1" s="1"/>
  <c r="Y6394" i="1"/>
  <c r="AC6394" i="1" s="1"/>
  <c r="X6394" i="1"/>
  <c r="AB6394" i="1" s="1"/>
  <c r="W6394" i="1"/>
  <c r="AA6394" i="1" s="1"/>
  <c r="V6394" i="1"/>
  <c r="Z6394" i="1" s="1"/>
  <c r="D6394" i="1"/>
  <c r="C6394" i="1"/>
  <c r="AG6393" i="1"/>
  <c r="AF6393" i="1"/>
  <c r="AD6393" i="1"/>
  <c r="AE6393" i="1" s="1"/>
  <c r="Y6393" i="1"/>
  <c r="AC6393" i="1" s="1"/>
  <c r="X6393" i="1"/>
  <c r="AB6393" i="1" s="1"/>
  <c r="W6393" i="1"/>
  <c r="AA6393" i="1" s="1"/>
  <c r="V6393" i="1"/>
  <c r="Z6393" i="1" s="1"/>
  <c r="D6393" i="1"/>
  <c r="C6393" i="1"/>
  <c r="AG6392" i="1"/>
  <c r="AF6392" i="1"/>
  <c r="AD6392" i="1"/>
  <c r="AE6392" i="1" s="1"/>
  <c r="Y6392" i="1"/>
  <c r="AC6392" i="1" s="1"/>
  <c r="X6392" i="1"/>
  <c r="AB6392" i="1" s="1"/>
  <c r="W6392" i="1"/>
  <c r="AA6392" i="1" s="1"/>
  <c r="V6392" i="1"/>
  <c r="Z6392" i="1" s="1"/>
  <c r="D6392" i="1"/>
  <c r="C6392" i="1"/>
  <c r="AG6391" i="1"/>
  <c r="AF6391" i="1"/>
  <c r="AD6391" i="1"/>
  <c r="AE6391" i="1" s="1"/>
  <c r="Y6391" i="1"/>
  <c r="AC6391" i="1" s="1"/>
  <c r="X6391" i="1"/>
  <c r="AB6391" i="1" s="1"/>
  <c r="W6391" i="1"/>
  <c r="AA6391" i="1" s="1"/>
  <c r="V6391" i="1"/>
  <c r="Z6391" i="1" s="1"/>
  <c r="D6391" i="1"/>
  <c r="C6391" i="1"/>
  <c r="AG6390" i="1"/>
  <c r="AF6390" i="1"/>
  <c r="AD6390" i="1"/>
  <c r="AE6390" i="1" s="1"/>
  <c r="Y6390" i="1"/>
  <c r="AC6390" i="1" s="1"/>
  <c r="X6390" i="1"/>
  <c r="AB6390" i="1" s="1"/>
  <c r="W6390" i="1"/>
  <c r="AA6390" i="1" s="1"/>
  <c r="V6390" i="1"/>
  <c r="Z6390" i="1" s="1"/>
  <c r="D6390" i="1"/>
  <c r="C6390" i="1"/>
  <c r="AG6389" i="1"/>
  <c r="AF6389" i="1"/>
  <c r="AD6389" i="1"/>
  <c r="AE6389" i="1" s="1"/>
  <c r="Y6389" i="1"/>
  <c r="AC6389" i="1" s="1"/>
  <c r="X6389" i="1"/>
  <c r="AB6389" i="1" s="1"/>
  <c r="W6389" i="1"/>
  <c r="AA6389" i="1" s="1"/>
  <c r="V6389" i="1"/>
  <c r="Z6389" i="1" s="1"/>
  <c r="D6389" i="1"/>
  <c r="C6389" i="1"/>
  <c r="AG6388" i="1"/>
  <c r="AF6388" i="1"/>
  <c r="AD6388" i="1"/>
  <c r="AE6388" i="1" s="1"/>
  <c r="Y6388" i="1"/>
  <c r="AC6388" i="1" s="1"/>
  <c r="X6388" i="1"/>
  <c r="AB6388" i="1" s="1"/>
  <c r="W6388" i="1"/>
  <c r="AA6388" i="1" s="1"/>
  <c r="V6388" i="1"/>
  <c r="Z6388" i="1" s="1"/>
  <c r="D6388" i="1"/>
  <c r="C6388" i="1"/>
  <c r="AG6387" i="1"/>
  <c r="AF6387" i="1"/>
  <c r="AD6387" i="1"/>
  <c r="AE6387" i="1" s="1"/>
  <c r="Y6387" i="1"/>
  <c r="AC6387" i="1" s="1"/>
  <c r="X6387" i="1"/>
  <c r="AB6387" i="1" s="1"/>
  <c r="W6387" i="1"/>
  <c r="AA6387" i="1" s="1"/>
  <c r="V6387" i="1"/>
  <c r="Z6387" i="1" s="1"/>
  <c r="D6387" i="1"/>
  <c r="C6387" i="1"/>
  <c r="AG6386" i="1"/>
  <c r="AF6386" i="1"/>
  <c r="AD6386" i="1"/>
  <c r="AE6386" i="1" s="1"/>
  <c r="Y6386" i="1"/>
  <c r="AC6386" i="1" s="1"/>
  <c r="X6386" i="1"/>
  <c r="AB6386" i="1" s="1"/>
  <c r="W6386" i="1"/>
  <c r="AA6386" i="1" s="1"/>
  <c r="V6386" i="1"/>
  <c r="Z6386" i="1" s="1"/>
  <c r="D6386" i="1"/>
  <c r="C6386" i="1"/>
  <c r="AG6385" i="1"/>
  <c r="AF6385" i="1"/>
  <c r="AD6385" i="1"/>
  <c r="AE6385" i="1" s="1"/>
  <c r="Y6385" i="1"/>
  <c r="AC6385" i="1" s="1"/>
  <c r="X6385" i="1"/>
  <c r="AB6385" i="1" s="1"/>
  <c r="W6385" i="1"/>
  <c r="AA6385" i="1" s="1"/>
  <c r="V6385" i="1"/>
  <c r="Z6385" i="1" s="1"/>
  <c r="D6385" i="1"/>
  <c r="C6385" i="1"/>
  <c r="AG6384" i="1"/>
  <c r="AF6384" i="1"/>
  <c r="AD6384" i="1"/>
  <c r="AE6384" i="1" s="1"/>
  <c r="Y6384" i="1"/>
  <c r="AC6384" i="1" s="1"/>
  <c r="X6384" i="1"/>
  <c r="AB6384" i="1" s="1"/>
  <c r="W6384" i="1"/>
  <c r="AA6384" i="1" s="1"/>
  <c r="V6384" i="1"/>
  <c r="Z6384" i="1" s="1"/>
  <c r="D6384" i="1"/>
  <c r="C6384" i="1"/>
  <c r="AG6383" i="1"/>
  <c r="AF6383" i="1"/>
  <c r="AD6383" i="1"/>
  <c r="AE6383" i="1" s="1"/>
  <c r="Y6383" i="1"/>
  <c r="AC6383" i="1" s="1"/>
  <c r="X6383" i="1"/>
  <c r="AB6383" i="1" s="1"/>
  <c r="W6383" i="1"/>
  <c r="AA6383" i="1" s="1"/>
  <c r="V6383" i="1"/>
  <c r="Z6383" i="1" s="1"/>
  <c r="D6383" i="1"/>
  <c r="C6383" i="1"/>
  <c r="AG6382" i="1"/>
  <c r="AF6382" i="1"/>
  <c r="AD6382" i="1"/>
  <c r="AE6382" i="1" s="1"/>
  <c r="Y6382" i="1"/>
  <c r="AC6382" i="1" s="1"/>
  <c r="X6382" i="1"/>
  <c r="AB6382" i="1" s="1"/>
  <c r="W6382" i="1"/>
  <c r="AA6382" i="1" s="1"/>
  <c r="V6382" i="1"/>
  <c r="Z6382" i="1" s="1"/>
  <c r="D6382" i="1"/>
  <c r="C6382" i="1"/>
  <c r="AG6381" i="1"/>
  <c r="AF6381" i="1"/>
  <c r="AD6381" i="1"/>
  <c r="AE6381" i="1" s="1"/>
  <c r="Y6381" i="1"/>
  <c r="AC6381" i="1" s="1"/>
  <c r="X6381" i="1"/>
  <c r="AB6381" i="1" s="1"/>
  <c r="W6381" i="1"/>
  <c r="AA6381" i="1" s="1"/>
  <c r="V6381" i="1"/>
  <c r="Z6381" i="1" s="1"/>
  <c r="D6381" i="1"/>
  <c r="C6381" i="1"/>
  <c r="AG6380" i="1"/>
  <c r="AF6380" i="1"/>
  <c r="AD6380" i="1"/>
  <c r="AE6380" i="1" s="1"/>
  <c r="Y6380" i="1"/>
  <c r="AC6380" i="1" s="1"/>
  <c r="X6380" i="1"/>
  <c r="AB6380" i="1" s="1"/>
  <c r="W6380" i="1"/>
  <c r="AA6380" i="1" s="1"/>
  <c r="V6380" i="1"/>
  <c r="Z6380" i="1" s="1"/>
  <c r="D6380" i="1"/>
  <c r="C6380" i="1"/>
  <c r="AG6379" i="1"/>
  <c r="AF6379" i="1"/>
  <c r="AD6379" i="1"/>
  <c r="AE6379" i="1" s="1"/>
  <c r="Y6379" i="1"/>
  <c r="AC6379" i="1" s="1"/>
  <c r="X6379" i="1"/>
  <c r="AB6379" i="1" s="1"/>
  <c r="W6379" i="1"/>
  <c r="AA6379" i="1" s="1"/>
  <c r="V6379" i="1"/>
  <c r="Z6379" i="1" s="1"/>
  <c r="D6379" i="1"/>
  <c r="C6379" i="1"/>
  <c r="AG6378" i="1"/>
  <c r="AF6378" i="1"/>
  <c r="AD6378" i="1"/>
  <c r="AE6378" i="1" s="1"/>
  <c r="Y6378" i="1"/>
  <c r="AC6378" i="1" s="1"/>
  <c r="X6378" i="1"/>
  <c r="AB6378" i="1" s="1"/>
  <c r="W6378" i="1"/>
  <c r="AA6378" i="1" s="1"/>
  <c r="V6378" i="1"/>
  <c r="Z6378" i="1" s="1"/>
  <c r="D6378" i="1"/>
  <c r="C6378" i="1"/>
  <c r="AG6377" i="1"/>
  <c r="AF6377" i="1"/>
  <c r="AD6377" i="1"/>
  <c r="AE6377" i="1" s="1"/>
  <c r="Y6377" i="1"/>
  <c r="AC6377" i="1" s="1"/>
  <c r="X6377" i="1"/>
  <c r="AB6377" i="1" s="1"/>
  <c r="W6377" i="1"/>
  <c r="AA6377" i="1" s="1"/>
  <c r="V6377" i="1"/>
  <c r="Z6377" i="1" s="1"/>
  <c r="D6377" i="1"/>
  <c r="C6377" i="1"/>
  <c r="AG6376" i="1"/>
  <c r="AF6376" i="1"/>
  <c r="AD6376" i="1"/>
  <c r="AE6376" i="1" s="1"/>
  <c r="Y6376" i="1"/>
  <c r="AC6376" i="1" s="1"/>
  <c r="X6376" i="1"/>
  <c r="AB6376" i="1" s="1"/>
  <c r="W6376" i="1"/>
  <c r="AA6376" i="1" s="1"/>
  <c r="V6376" i="1"/>
  <c r="Z6376" i="1" s="1"/>
  <c r="D6376" i="1"/>
  <c r="C6376" i="1"/>
  <c r="AG6375" i="1"/>
  <c r="AF6375" i="1"/>
  <c r="AD6375" i="1"/>
  <c r="AE6375" i="1" s="1"/>
  <c r="Y6375" i="1"/>
  <c r="AC6375" i="1" s="1"/>
  <c r="X6375" i="1"/>
  <c r="AB6375" i="1" s="1"/>
  <c r="W6375" i="1"/>
  <c r="AA6375" i="1" s="1"/>
  <c r="V6375" i="1"/>
  <c r="Z6375" i="1" s="1"/>
  <c r="D6375" i="1"/>
  <c r="C6375" i="1"/>
  <c r="AG6374" i="1"/>
  <c r="AF6374" i="1"/>
  <c r="AD6374" i="1"/>
  <c r="AE6374" i="1" s="1"/>
  <c r="Y6374" i="1"/>
  <c r="AC6374" i="1" s="1"/>
  <c r="X6374" i="1"/>
  <c r="AB6374" i="1" s="1"/>
  <c r="W6374" i="1"/>
  <c r="AA6374" i="1" s="1"/>
  <c r="V6374" i="1"/>
  <c r="Z6374" i="1" s="1"/>
  <c r="D6374" i="1"/>
  <c r="C6374" i="1"/>
  <c r="AG6373" i="1"/>
  <c r="AF6373" i="1"/>
  <c r="AD6373" i="1"/>
  <c r="AE6373" i="1" s="1"/>
  <c r="Y6373" i="1"/>
  <c r="AC6373" i="1" s="1"/>
  <c r="X6373" i="1"/>
  <c r="AB6373" i="1" s="1"/>
  <c r="W6373" i="1"/>
  <c r="AA6373" i="1" s="1"/>
  <c r="V6373" i="1"/>
  <c r="Z6373" i="1" s="1"/>
  <c r="D6373" i="1"/>
  <c r="C6373" i="1"/>
  <c r="AG6372" i="1"/>
  <c r="AF6372" i="1"/>
  <c r="AD6372" i="1"/>
  <c r="AE6372" i="1" s="1"/>
  <c r="Y6372" i="1"/>
  <c r="AC6372" i="1" s="1"/>
  <c r="X6372" i="1"/>
  <c r="AB6372" i="1" s="1"/>
  <c r="W6372" i="1"/>
  <c r="AA6372" i="1" s="1"/>
  <c r="V6372" i="1"/>
  <c r="Z6372" i="1" s="1"/>
  <c r="D6372" i="1"/>
  <c r="C6372" i="1"/>
  <c r="AG6371" i="1"/>
  <c r="AF6371" i="1"/>
  <c r="AD6371" i="1"/>
  <c r="AE6371" i="1" s="1"/>
  <c r="Y6371" i="1"/>
  <c r="AC6371" i="1" s="1"/>
  <c r="X6371" i="1"/>
  <c r="AB6371" i="1" s="1"/>
  <c r="W6371" i="1"/>
  <c r="AA6371" i="1" s="1"/>
  <c r="V6371" i="1"/>
  <c r="Z6371" i="1" s="1"/>
  <c r="D6371" i="1"/>
  <c r="C6371" i="1"/>
  <c r="AG6370" i="1"/>
  <c r="AF6370" i="1"/>
  <c r="AD6370" i="1"/>
  <c r="AE6370" i="1" s="1"/>
  <c r="Y6370" i="1"/>
  <c r="AC6370" i="1" s="1"/>
  <c r="X6370" i="1"/>
  <c r="AB6370" i="1" s="1"/>
  <c r="W6370" i="1"/>
  <c r="AA6370" i="1" s="1"/>
  <c r="V6370" i="1"/>
  <c r="Z6370" i="1" s="1"/>
  <c r="D6370" i="1"/>
  <c r="C6370" i="1"/>
  <c r="AG6369" i="1"/>
  <c r="AF6369" i="1"/>
  <c r="AD6369" i="1"/>
  <c r="AE6369" i="1" s="1"/>
  <c r="Y6369" i="1"/>
  <c r="AC6369" i="1" s="1"/>
  <c r="X6369" i="1"/>
  <c r="AB6369" i="1" s="1"/>
  <c r="W6369" i="1"/>
  <c r="AA6369" i="1" s="1"/>
  <c r="V6369" i="1"/>
  <c r="Z6369" i="1" s="1"/>
  <c r="D6369" i="1"/>
  <c r="C6369" i="1"/>
  <c r="AG6368" i="1"/>
  <c r="AF6368" i="1"/>
  <c r="AD6368" i="1"/>
  <c r="AE6368" i="1" s="1"/>
  <c r="Y6368" i="1"/>
  <c r="AC6368" i="1" s="1"/>
  <c r="X6368" i="1"/>
  <c r="AB6368" i="1" s="1"/>
  <c r="W6368" i="1"/>
  <c r="AA6368" i="1" s="1"/>
  <c r="V6368" i="1"/>
  <c r="Z6368" i="1" s="1"/>
  <c r="D6368" i="1"/>
  <c r="C6368" i="1"/>
  <c r="AG6367" i="1"/>
  <c r="AF6367" i="1"/>
  <c r="AD6367" i="1"/>
  <c r="AE6367" i="1" s="1"/>
  <c r="Y6367" i="1"/>
  <c r="AC6367" i="1" s="1"/>
  <c r="X6367" i="1"/>
  <c r="AB6367" i="1" s="1"/>
  <c r="W6367" i="1"/>
  <c r="AA6367" i="1" s="1"/>
  <c r="V6367" i="1"/>
  <c r="Z6367" i="1" s="1"/>
  <c r="D6367" i="1"/>
  <c r="C6367" i="1"/>
  <c r="AG6366" i="1"/>
  <c r="AF6366" i="1"/>
  <c r="AD6366" i="1"/>
  <c r="AE6366" i="1" s="1"/>
  <c r="Y6366" i="1"/>
  <c r="AC6366" i="1" s="1"/>
  <c r="X6366" i="1"/>
  <c r="AB6366" i="1" s="1"/>
  <c r="W6366" i="1"/>
  <c r="AA6366" i="1" s="1"/>
  <c r="V6366" i="1"/>
  <c r="Z6366" i="1" s="1"/>
  <c r="D6366" i="1"/>
  <c r="C6366" i="1"/>
  <c r="AG6365" i="1"/>
  <c r="AF6365" i="1"/>
  <c r="AD6365" i="1"/>
  <c r="AE6365" i="1" s="1"/>
  <c r="Y6365" i="1"/>
  <c r="AC6365" i="1" s="1"/>
  <c r="X6365" i="1"/>
  <c r="AB6365" i="1" s="1"/>
  <c r="W6365" i="1"/>
  <c r="AA6365" i="1" s="1"/>
  <c r="V6365" i="1"/>
  <c r="Z6365" i="1" s="1"/>
  <c r="D6365" i="1"/>
  <c r="C6365" i="1"/>
  <c r="AG6364" i="1"/>
  <c r="AF6364" i="1"/>
  <c r="AD6364" i="1"/>
  <c r="AE6364" i="1" s="1"/>
  <c r="Y6364" i="1"/>
  <c r="AC6364" i="1" s="1"/>
  <c r="X6364" i="1"/>
  <c r="AB6364" i="1" s="1"/>
  <c r="W6364" i="1"/>
  <c r="AA6364" i="1" s="1"/>
  <c r="V6364" i="1"/>
  <c r="Z6364" i="1" s="1"/>
  <c r="D6364" i="1"/>
  <c r="C6364" i="1"/>
  <c r="AG6363" i="1"/>
  <c r="AF6363" i="1"/>
  <c r="AD6363" i="1"/>
  <c r="AE6363" i="1" s="1"/>
  <c r="Y6363" i="1"/>
  <c r="AC6363" i="1" s="1"/>
  <c r="X6363" i="1"/>
  <c r="AB6363" i="1" s="1"/>
  <c r="W6363" i="1"/>
  <c r="AA6363" i="1" s="1"/>
  <c r="V6363" i="1"/>
  <c r="Z6363" i="1" s="1"/>
  <c r="D6363" i="1"/>
  <c r="C6363" i="1"/>
  <c r="AG6362" i="1"/>
  <c r="AF6362" i="1"/>
  <c r="AD6362" i="1"/>
  <c r="AE6362" i="1" s="1"/>
  <c r="Y6362" i="1"/>
  <c r="AC6362" i="1" s="1"/>
  <c r="X6362" i="1"/>
  <c r="AB6362" i="1" s="1"/>
  <c r="W6362" i="1"/>
  <c r="AA6362" i="1" s="1"/>
  <c r="V6362" i="1"/>
  <c r="Z6362" i="1" s="1"/>
  <c r="D6362" i="1"/>
  <c r="C6362" i="1"/>
  <c r="AG6361" i="1"/>
  <c r="AF6361" i="1"/>
  <c r="AD6361" i="1"/>
  <c r="AE6361" i="1" s="1"/>
  <c r="Y6361" i="1"/>
  <c r="AC6361" i="1" s="1"/>
  <c r="X6361" i="1"/>
  <c r="AB6361" i="1" s="1"/>
  <c r="W6361" i="1"/>
  <c r="AA6361" i="1" s="1"/>
  <c r="V6361" i="1"/>
  <c r="Z6361" i="1" s="1"/>
  <c r="D6361" i="1"/>
  <c r="C6361" i="1"/>
  <c r="AG6360" i="1"/>
  <c r="AF6360" i="1"/>
  <c r="AD6360" i="1"/>
  <c r="AE6360" i="1" s="1"/>
  <c r="Y6360" i="1"/>
  <c r="AC6360" i="1" s="1"/>
  <c r="X6360" i="1"/>
  <c r="AB6360" i="1" s="1"/>
  <c r="W6360" i="1"/>
  <c r="AA6360" i="1" s="1"/>
  <c r="V6360" i="1"/>
  <c r="Z6360" i="1" s="1"/>
  <c r="D6360" i="1"/>
  <c r="C6360" i="1"/>
  <c r="AG6359" i="1"/>
  <c r="AF6359" i="1"/>
  <c r="AD6359" i="1"/>
  <c r="AE6359" i="1" s="1"/>
  <c r="Y6359" i="1"/>
  <c r="AC6359" i="1" s="1"/>
  <c r="X6359" i="1"/>
  <c r="AB6359" i="1" s="1"/>
  <c r="W6359" i="1"/>
  <c r="AA6359" i="1" s="1"/>
  <c r="V6359" i="1"/>
  <c r="Z6359" i="1" s="1"/>
  <c r="D6359" i="1"/>
  <c r="C6359" i="1"/>
  <c r="AG6358" i="1"/>
  <c r="AF6358" i="1"/>
  <c r="AD6358" i="1"/>
  <c r="AE6358" i="1" s="1"/>
  <c r="Y6358" i="1"/>
  <c r="AC6358" i="1" s="1"/>
  <c r="X6358" i="1"/>
  <c r="AB6358" i="1" s="1"/>
  <c r="W6358" i="1"/>
  <c r="AA6358" i="1" s="1"/>
  <c r="V6358" i="1"/>
  <c r="Z6358" i="1" s="1"/>
  <c r="D6358" i="1"/>
  <c r="C6358" i="1"/>
  <c r="AG6357" i="1"/>
  <c r="AF6357" i="1"/>
  <c r="AD6357" i="1"/>
  <c r="AE6357" i="1" s="1"/>
  <c r="Y6357" i="1"/>
  <c r="AC6357" i="1" s="1"/>
  <c r="X6357" i="1"/>
  <c r="AB6357" i="1" s="1"/>
  <c r="W6357" i="1"/>
  <c r="AA6357" i="1" s="1"/>
  <c r="V6357" i="1"/>
  <c r="Z6357" i="1" s="1"/>
  <c r="D6357" i="1"/>
  <c r="C6357" i="1"/>
  <c r="AG6356" i="1"/>
  <c r="AF6356" i="1"/>
  <c r="AD6356" i="1"/>
  <c r="AE6356" i="1" s="1"/>
  <c r="Y6356" i="1"/>
  <c r="AC6356" i="1" s="1"/>
  <c r="X6356" i="1"/>
  <c r="AB6356" i="1" s="1"/>
  <c r="W6356" i="1"/>
  <c r="AA6356" i="1" s="1"/>
  <c r="V6356" i="1"/>
  <c r="Z6356" i="1" s="1"/>
  <c r="D6356" i="1"/>
  <c r="C6356" i="1"/>
  <c r="AG6355" i="1"/>
  <c r="AF6355" i="1"/>
  <c r="AD6355" i="1"/>
  <c r="AE6355" i="1" s="1"/>
  <c r="Y6355" i="1"/>
  <c r="AC6355" i="1" s="1"/>
  <c r="X6355" i="1"/>
  <c r="AB6355" i="1" s="1"/>
  <c r="W6355" i="1"/>
  <c r="AA6355" i="1" s="1"/>
  <c r="V6355" i="1"/>
  <c r="Z6355" i="1" s="1"/>
  <c r="D6355" i="1"/>
  <c r="C6355" i="1"/>
  <c r="AG6354" i="1"/>
  <c r="AF6354" i="1"/>
  <c r="AD6354" i="1"/>
  <c r="AE6354" i="1" s="1"/>
  <c r="Y6354" i="1"/>
  <c r="AC6354" i="1" s="1"/>
  <c r="X6354" i="1"/>
  <c r="AB6354" i="1" s="1"/>
  <c r="W6354" i="1"/>
  <c r="AA6354" i="1" s="1"/>
  <c r="V6354" i="1"/>
  <c r="Z6354" i="1" s="1"/>
  <c r="D6354" i="1"/>
  <c r="C6354" i="1"/>
  <c r="AG6353" i="1"/>
  <c r="AF6353" i="1"/>
  <c r="AD6353" i="1"/>
  <c r="AE6353" i="1" s="1"/>
  <c r="Y6353" i="1"/>
  <c r="AC6353" i="1" s="1"/>
  <c r="X6353" i="1"/>
  <c r="AB6353" i="1" s="1"/>
  <c r="W6353" i="1"/>
  <c r="AA6353" i="1" s="1"/>
  <c r="V6353" i="1"/>
  <c r="Z6353" i="1" s="1"/>
  <c r="D6353" i="1"/>
  <c r="C6353" i="1"/>
  <c r="AG6352" i="1"/>
  <c r="AF6352" i="1"/>
  <c r="AD6352" i="1"/>
  <c r="AE6352" i="1" s="1"/>
  <c r="Y6352" i="1"/>
  <c r="AC6352" i="1" s="1"/>
  <c r="X6352" i="1"/>
  <c r="AB6352" i="1" s="1"/>
  <c r="W6352" i="1"/>
  <c r="AA6352" i="1" s="1"/>
  <c r="V6352" i="1"/>
  <c r="Z6352" i="1" s="1"/>
  <c r="D6352" i="1"/>
  <c r="C6352" i="1"/>
  <c r="AG6351" i="1"/>
  <c r="AF6351" i="1"/>
  <c r="AD6351" i="1"/>
  <c r="AE6351" i="1" s="1"/>
  <c r="Y6351" i="1"/>
  <c r="AC6351" i="1" s="1"/>
  <c r="X6351" i="1"/>
  <c r="AB6351" i="1" s="1"/>
  <c r="W6351" i="1"/>
  <c r="AA6351" i="1" s="1"/>
  <c r="V6351" i="1"/>
  <c r="Z6351" i="1" s="1"/>
  <c r="D6351" i="1"/>
  <c r="C6351" i="1"/>
  <c r="AG6350" i="1"/>
  <c r="AF6350" i="1"/>
  <c r="AD6350" i="1"/>
  <c r="AE6350" i="1" s="1"/>
  <c r="Y6350" i="1"/>
  <c r="AC6350" i="1" s="1"/>
  <c r="X6350" i="1"/>
  <c r="AB6350" i="1" s="1"/>
  <c r="W6350" i="1"/>
  <c r="AA6350" i="1" s="1"/>
  <c r="V6350" i="1"/>
  <c r="Z6350" i="1" s="1"/>
  <c r="D6350" i="1"/>
  <c r="C6350" i="1"/>
  <c r="AG6349" i="1"/>
  <c r="AF6349" i="1"/>
  <c r="AD6349" i="1"/>
  <c r="AE6349" i="1" s="1"/>
  <c r="Y6349" i="1"/>
  <c r="AC6349" i="1" s="1"/>
  <c r="X6349" i="1"/>
  <c r="AB6349" i="1" s="1"/>
  <c r="W6349" i="1"/>
  <c r="AA6349" i="1" s="1"/>
  <c r="V6349" i="1"/>
  <c r="Z6349" i="1" s="1"/>
  <c r="D6349" i="1"/>
  <c r="C6349" i="1"/>
  <c r="AG6348" i="1"/>
  <c r="AF6348" i="1"/>
  <c r="AD6348" i="1"/>
  <c r="AE6348" i="1" s="1"/>
  <c r="Y6348" i="1"/>
  <c r="AC6348" i="1" s="1"/>
  <c r="X6348" i="1"/>
  <c r="AB6348" i="1" s="1"/>
  <c r="W6348" i="1"/>
  <c r="AA6348" i="1" s="1"/>
  <c r="V6348" i="1"/>
  <c r="Z6348" i="1" s="1"/>
  <c r="D6348" i="1"/>
  <c r="C6348" i="1"/>
  <c r="AG6347" i="1"/>
  <c r="AF6347" i="1"/>
  <c r="AD6347" i="1"/>
  <c r="AE6347" i="1" s="1"/>
  <c r="Y6347" i="1"/>
  <c r="AC6347" i="1" s="1"/>
  <c r="X6347" i="1"/>
  <c r="AB6347" i="1" s="1"/>
  <c r="W6347" i="1"/>
  <c r="AA6347" i="1" s="1"/>
  <c r="V6347" i="1"/>
  <c r="Z6347" i="1" s="1"/>
  <c r="D6347" i="1"/>
  <c r="C6347" i="1"/>
  <c r="AG6346" i="1"/>
  <c r="AF6346" i="1"/>
  <c r="AD6346" i="1"/>
  <c r="AE6346" i="1" s="1"/>
  <c r="Y6346" i="1"/>
  <c r="AC6346" i="1" s="1"/>
  <c r="X6346" i="1"/>
  <c r="AB6346" i="1" s="1"/>
  <c r="W6346" i="1"/>
  <c r="AA6346" i="1" s="1"/>
  <c r="V6346" i="1"/>
  <c r="Z6346" i="1" s="1"/>
  <c r="D6346" i="1"/>
  <c r="C6346" i="1"/>
  <c r="AG6345" i="1"/>
  <c r="AF6345" i="1"/>
  <c r="AD6345" i="1"/>
  <c r="AE6345" i="1" s="1"/>
  <c r="Y6345" i="1"/>
  <c r="AC6345" i="1" s="1"/>
  <c r="X6345" i="1"/>
  <c r="AB6345" i="1" s="1"/>
  <c r="W6345" i="1"/>
  <c r="AA6345" i="1" s="1"/>
  <c r="V6345" i="1"/>
  <c r="Z6345" i="1" s="1"/>
  <c r="D6345" i="1"/>
  <c r="C6345" i="1"/>
  <c r="AG6344" i="1"/>
  <c r="AF6344" i="1"/>
  <c r="AD6344" i="1"/>
  <c r="AE6344" i="1" s="1"/>
  <c r="Y6344" i="1"/>
  <c r="AC6344" i="1" s="1"/>
  <c r="X6344" i="1"/>
  <c r="AB6344" i="1" s="1"/>
  <c r="W6344" i="1"/>
  <c r="AA6344" i="1" s="1"/>
  <c r="V6344" i="1"/>
  <c r="Z6344" i="1" s="1"/>
  <c r="D6344" i="1"/>
  <c r="C6344" i="1"/>
  <c r="AG6343" i="1"/>
  <c r="AF6343" i="1"/>
  <c r="AD6343" i="1"/>
  <c r="AE6343" i="1" s="1"/>
  <c r="Y6343" i="1"/>
  <c r="AC6343" i="1" s="1"/>
  <c r="X6343" i="1"/>
  <c r="AB6343" i="1" s="1"/>
  <c r="W6343" i="1"/>
  <c r="AA6343" i="1" s="1"/>
  <c r="V6343" i="1"/>
  <c r="Z6343" i="1" s="1"/>
  <c r="D6343" i="1"/>
  <c r="C6343" i="1"/>
  <c r="AG6342" i="1"/>
  <c r="AF6342" i="1"/>
  <c r="AD6342" i="1"/>
  <c r="AE6342" i="1" s="1"/>
  <c r="Y6342" i="1"/>
  <c r="AC6342" i="1" s="1"/>
  <c r="X6342" i="1"/>
  <c r="AB6342" i="1" s="1"/>
  <c r="W6342" i="1"/>
  <c r="AA6342" i="1" s="1"/>
  <c r="V6342" i="1"/>
  <c r="Z6342" i="1" s="1"/>
  <c r="D6342" i="1"/>
  <c r="C6342" i="1"/>
  <c r="AG6341" i="1"/>
  <c r="AF6341" i="1"/>
  <c r="AD6341" i="1"/>
  <c r="AE6341" i="1" s="1"/>
  <c r="Y6341" i="1"/>
  <c r="AC6341" i="1" s="1"/>
  <c r="X6341" i="1"/>
  <c r="AB6341" i="1" s="1"/>
  <c r="W6341" i="1"/>
  <c r="AA6341" i="1" s="1"/>
  <c r="V6341" i="1"/>
  <c r="Z6341" i="1" s="1"/>
  <c r="D6341" i="1"/>
  <c r="C6341" i="1"/>
  <c r="AG6340" i="1"/>
  <c r="AF6340" i="1"/>
  <c r="AD6340" i="1"/>
  <c r="AE6340" i="1" s="1"/>
  <c r="Y6340" i="1"/>
  <c r="AC6340" i="1" s="1"/>
  <c r="X6340" i="1"/>
  <c r="AB6340" i="1" s="1"/>
  <c r="W6340" i="1"/>
  <c r="AA6340" i="1" s="1"/>
  <c r="V6340" i="1"/>
  <c r="Z6340" i="1" s="1"/>
  <c r="D6340" i="1"/>
  <c r="C6340" i="1"/>
  <c r="AG6339" i="1"/>
  <c r="AF6339" i="1"/>
  <c r="AD6339" i="1"/>
  <c r="AE6339" i="1" s="1"/>
  <c r="Y6339" i="1"/>
  <c r="AC6339" i="1" s="1"/>
  <c r="X6339" i="1"/>
  <c r="AB6339" i="1" s="1"/>
  <c r="W6339" i="1"/>
  <c r="AA6339" i="1" s="1"/>
  <c r="V6339" i="1"/>
  <c r="Z6339" i="1" s="1"/>
  <c r="D6339" i="1"/>
  <c r="C6339" i="1"/>
  <c r="AG6338" i="1"/>
  <c r="AF6338" i="1"/>
  <c r="AD6338" i="1"/>
  <c r="AE6338" i="1" s="1"/>
  <c r="Y6338" i="1"/>
  <c r="AC6338" i="1" s="1"/>
  <c r="X6338" i="1"/>
  <c r="AB6338" i="1" s="1"/>
  <c r="W6338" i="1"/>
  <c r="AA6338" i="1" s="1"/>
  <c r="V6338" i="1"/>
  <c r="Z6338" i="1" s="1"/>
  <c r="D6338" i="1"/>
  <c r="C6338" i="1"/>
  <c r="AG6337" i="1"/>
  <c r="AF6337" i="1"/>
  <c r="AD6337" i="1"/>
  <c r="AE6337" i="1" s="1"/>
  <c r="Y6337" i="1"/>
  <c r="AC6337" i="1" s="1"/>
  <c r="X6337" i="1"/>
  <c r="AB6337" i="1" s="1"/>
  <c r="W6337" i="1"/>
  <c r="AA6337" i="1" s="1"/>
  <c r="V6337" i="1"/>
  <c r="Z6337" i="1" s="1"/>
  <c r="D6337" i="1"/>
  <c r="C6337" i="1"/>
  <c r="AG6336" i="1"/>
  <c r="AF6336" i="1"/>
  <c r="AD6336" i="1"/>
  <c r="AE6336" i="1" s="1"/>
  <c r="Y6336" i="1"/>
  <c r="AC6336" i="1" s="1"/>
  <c r="X6336" i="1"/>
  <c r="AB6336" i="1" s="1"/>
  <c r="W6336" i="1"/>
  <c r="AA6336" i="1" s="1"/>
  <c r="V6336" i="1"/>
  <c r="Z6336" i="1" s="1"/>
  <c r="D6336" i="1"/>
  <c r="C6336" i="1"/>
  <c r="AG6335" i="1"/>
  <c r="AF6335" i="1"/>
  <c r="AD6335" i="1"/>
  <c r="AE6335" i="1" s="1"/>
  <c r="Y6335" i="1"/>
  <c r="AC6335" i="1" s="1"/>
  <c r="X6335" i="1"/>
  <c r="AB6335" i="1" s="1"/>
  <c r="W6335" i="1"/>
  <c r="AA6335" i="1" s="1"/>
  <c r="V6335" i="1"/>
  <c r="Z6335" i="1" s="1"/>
  <c r="D6335" i="1"/>
  <c r="C6335" i="1"/>
  <c r="AG6334" i="1"/>
  <c r="AF6334" i="1"/>
  <c r="AD6334" i="1"/>
  <c r="AE6334" i="1" s="1"/>
  <c r="Y6334" i="1"/>
  <c r="AC6334" i="1" s="1"/>
  <c r="X6334" i="1"/>
  <c r="AB6334" i="1" s="1"/>
  <c r="W6334" i="1"/>
  <c r="AA6334" i="1" s="1"/>
  <c r="V6334" i="1"/>
  <c r="Z6334" i="1" s="1"/>
  <c r="D6334" i="1"/>
  <c r="C6334" i="1"/>
  <c r="AG6333" i="1"/>
  <c r="AF6333" i="1"/>
  <c r="AD6333" i="1"/>
  <c r="AE6333" i="1" s="1"/>
  <c r="Y6333" i="1"/>
  <c r="AC6333" i="1" s="1"/>
  <c r="X6333" i="1"/>
  <c r="AB6333" i="1" s="1"/>
  <c r="W6333" i="1"/>
  <c r="AA6333" i="1" s="1"/>
  <c r="V6333" i="1"/>
  <c r="Z6333" i="1" s="1"/>
  <c r="D6333" i="1"/>
  <c r="C6333" i="1"/>
  <c r="AG6332" i="1"/>
  <c r="AF6332" i="1"/>
  <c r="AD6332" i="1"/>
  <c r="AE6332" i="1" s="1"/>
  <c r="Y6332" i="1"/>
  <c r="AC6332" i="1" s="1"/>
  <c r="X6332" i="1"/>
  <c r="AB6332" i="1" s="1"/>
  <c r="W6332" i="1"/>
  <c r="AA6332" i="1" s="1"/>
  <c r="V6332" i="1"/>
  <c r="Z6332" i="1" s="1"/>
  <c r="D6332" i="1"/>
  <c r="C6332" i="1"/>
  <c r="AG6331" i="1"/>
  <c r="AF6331" i="1"/>
  <c r="AD6331" i="1"/>
  <c r="AE6331" i="1" s="1"/>
  <c r="Y6331" i="1"/>
  <c r="AC6331" i="1" s="1"/>
  <c r="X6331" i="1"/>
  <c r="AB6331" i="1" s="1"/>
  <c r="W6331" i="1"/>
  <c r="AA6331" i="1" s="1"/>
  <c r="V6331" i="1"/>
  <c r="Z6331" i="1" s="1"/>
  <c r="D6331" i="1"/>
  <c r="C6331" i="1"/>
  <c r="AG6330" i="1"/>
  <c r="AF6330" i="1"/>
  <c r="AD6330" i="1"/>
  <c r="AE6330" i="1" s="1"/>
  <c r="Y6330" i="1"/>
  <c r="AC6330" i="1" s="1"/>
  <c r="X6330" i="1"/>
  <c r="AB6330" i="1" s="1"/>
  <c r="W6330" i="1"/>
  <c r="AA6330" i="1" s="1"/>
  <c r="V6330" i="1"/>
  <c r="Z6330" i="1" s="1"/>
  <c r="D6330" i="1"/>
  <c r="C6330" i="1"/>
  <c r="AG6329" i="1"/>
  <c r="AF6329" i="1"/>
  <c r="AD6329" i="1"/>
  <c r="AE6329" i="1" s="1"/>
  <c r="Y6329" i="1"/>
  <c r="AC6329" i="1" s="1"/>
  <c r="X6329" i="1"/>
  <c r="AB6329" i="1" s="1"/>
  <c r="W6329" i="1"/>
  <c r="AA6329" i="1" s="1"/>
  <c r="V6329" i="1"/>
  <c r="Z6329" i="1" s="1"/>
  <c r="D6329" i="1"/>
  <c r="C6329" i="1"/>
  <c r="AG6328" i="1"/>
  <c r="AF6328" i="1"/>
  <c r="AD6328" i="1"/>
  <c r="AE6328" i="1" s="1"/>
  <c r="Y6328" i="1"/>
  <c r="AC6328" i="1" s="1"/>
  <c r="X6328" i="1"/>
  <c r="AB6328" i="1" s="1"/>
  <c r="W6328" i="1"/>
  <c r="AA6328" i="1" s="1"/>
  <c r="V6328" i="1"/>
  <c r="Z6328" i="1" s="1"/>
  <c r="D6328" i="1"/>
  <c r="C6328" i="1"/>
  <c r="AG6327" i="1"/>
  <c r="AF6327" i="1"/>
  <c r="AD6327" i="1"/>
  <c r="AE6327" i="1" s="1"/>
  <c r="Y6327" i="1"/>
  <c r="AC6327" i="1" s="1"/>
  <c r="X6327" i="1"/>
  <c r="AB6327" i="1" s="1"/>
  <c r="W6327" i="1"/>
  <c r="AA6327" i="1" s="1"/>
  <c r="V6327" i="1"/>
  <c r="Z6327" i="1" s="1"/>
  <c r="D6327" i="1"/>
  <c r="C6327" i="1"/>
  <c r="AG6326" i="1"/>
  <c r="AF6326" i="1"/>
  <c r="AD6326" i="1"/>
  <c r="AE6326" i="1" s="1"/>
  <c r="Y6326" i="1"/>
  <c r="AC6326" i="1" s="1"/>
  <c r="X6326" i="1"/>
  <c r="AB6326" i="1" s="1"/>
  <c r="W6326" i="1"/>
  <c r="AA6326" i="1" s="1"/>
  <c r="V6326" i="1"/>
  <c r="Z6326" i="1" s="1"/>
  <c r="D6326" i="1"/>
  <c r="C6326" i="1"/>
  <c r="AG6325" i="1"/>
  <c r="AF6325" i="1"/>
  <c r="AD6325" i="1"/>
  <c r="AE6325" i="1" s="1"/>
  <c r="Y6325" i="1"/>
  <c r="AC6325" i="1" s="1"/>
  <c r="X6325" i="1"/>
  <c r="AB6325" i="1" s="1"/>
  <c r="W6325" i="1"/>
  <c r="AA6325" i="1" s="1"/>
  <c r="V6325" i="1"/>
  <c r="Z6325" i="1" s="1"/>
  <c r="D6325" i="1"/>
  <c r="C6325" i="1"/>
  <c r="AG6324" i="1"/>
  <c r="AF6324" i="1"/>
  <c r="AD6324" i="1"/>
  <c r="AE6324" i="1" s="1"/>
  <c r="Y6324" i="1"/>
  <c r="AC6324" i="1" s="1"/>
  <c r="X6324" i="1"/>
  <c r="AB6324" i="1" s="1"/>
  <c r="W6324" i="1"/>
  <c r="AA6324" i="1" s="1"/>
  <c r="V6324" i="1"/>
  <c r="Z6324" i="1" s="1"/>
  <c r="D6324" i="1"/>
  <c r="C6324" i="1"/>
  <c r="AG6323" i="1"/>
  <c r="AF6323" i="1"/>
  <c r="AD6323" i="1"/>
  <c r="AE6323" i="1" s="1"/>
  <c r="Y6323" i="1"/>
  <c r="AC6323" i="1" s="1"/>
  <c r="X6323" i="1"/>
  <c r="AB6323" i="1" s="1"/>
  <c r="W6323" i="1"/>
  <c r="AA6323" i="1" s="1"/>
  <c r="V6323" i="1"/>
  <c r="Z6323" i="1" s="1"/>
  <c r="D6323" i="1"/>
  <c r="C6323" i="1"/>
  <c r="AG6322" i="1"/>
  <c r="AF6322" i="1"/>
  <c r="AD6322" i="1"/>
  <c r="AE6322" i="1" s="1"/>
  <c r="Y6322" i="1"/>
  <c r="AC6322" i="1" s="1"/>
  <c r="X6322" i="1"/>
  <c r="AB6322" i="1" s="1"/>
  <c r="W6322" i="1"/>
  <c r="AA6322" i="1" s="1"/>
  <c r="V6322" i="1"/>
  <c r="Z6322" i="1" s="1"/>
  <c r="D6322" i="1"/>
  <c r="C6322" i="1"/>
  <c r="AG6321" i="1"/>
  <c r="AF6321" i="1"/>
  <c r="AD6321" i="1"/>
  <c r="AE6321" i="1" s="1"/>
  <c r="Y6321" i="1"/>
  <c r="AC6321" i="1" s="1"/>
  <c r="X6321" i="1"/>
  <c r="AB6321" i="1" s="1"/>
  <c r="W6321" i="1"/>
  <c r="AA6321" i="1" s="1"/>
  <c r="V6321" i="1"/>
  <c r="Z6321" i="1" s="1"/>
  <c r="D6321" i="1"/>
  <c r="C6321" i="1"/>
  <c r="AG6320" i="1"/>
  <c r="AF6320" i="1"/>
  <c r="AD6320" i="1"/>
  <c r="AE6320" i="1" s="1"/>
  <c r="Y6320" i="1"/>
  <c r="AC6320" i="1" s="1"/>
  <c r="X6320" i="1"/>
  <c r="AB6320" i="1" s="1"/>
  <c r="W6320" i="1"/>
  <c r="AA6320" i="1" s="1"/>
  <c r="V6320" i="1"/>
  <c r="Z6320" i="1" s="1"/>
  <c r="D6320" i="1"/>
  <c r="C6320" i="1"/>
  <c r="AG6319" i="1"/>
  <c r="AF6319" i="1"/>
  <c r="AD6319" i="1"/>
  <c r="AE6319" i="1" s="1"/>
  <c r="Y6319" i="1"/>
  <c r="AC6319" i="1" s="1"/>
  <c r="X6319" i="1"/>
  <c r="AB6319" i="1" s="1"/>
  <c r="W6319" i="1"/>
  <c r="AA6319" i="1" s="1"/>
  <c r="V6319" i="1"/>
  <c r="Z6319" i="1" s="1"/>
  <c r="D6319" i="1"/>
  <c r="C6319" i="1"/>
  <c r="AG6318" i="1"/>
  <c r="AF6318" i="1"/>
  <c r="AD6318" i="1"/>
  <c r="AE6318" i="1" s="1"/>
  <c r="Y6318" i="1"/>
  <c r="AC6318" i="1" s="1"/>
  <c r="X6318" i="1"/>
  <c r="AB6318" i="1" s="1"/>
  <c r="W6318" i="1"/>
  <c r="AA6318" i="1" s="1"/>
  <c r="V6318" i="1"/>
  <c r="Z6318" i="1" s="1"/>
  <c r="D6318" i="1"/>
  <c r="C6318" i="1"/>
  <c r="AG6317" i="1"/>
  <c r="AF6317" i="1"/>
  <c r="AD6317" i="1"/>
  <c r="AE6317" i="1" s="1"/>
  <c r="Y6317" i="1"/>
  <c r="AC6317" i="1" s="1"/>
  <c r="X6317" i="1"/>
  <c r="AB6317" i="1" s="1"/>
  <c r="W6317" i="1"/>
  <c r="AA6317" i="1" s="1"/>
  <c r="V6317" i="1"/>
  <c r="Z6317" i="1" s="1"/>
  <c r="D6317" i="1"/>
  <c r="C6317" i="1"/>
  <c r="AG6316" i="1"/>
  <c r="AF6316" i="1"/>
  <c r="AD6316" i="1"/>
  <c r="AE6316" i="1" s="1"/>
  <c r="Y6316" i="1"/>
  <c r="AC6316" i="1" s="1"/>
  <c r="X6316" i="1"/>
  <c r="AB6316" i="1" s="1"/>
  <c r="W6316" i="1"/>
  <c r="AA6316" i="1" s="1"/>
  <c r="V6316" i="1"/>
  <c r="Z6316" i="1" s="1"/>
  <c r="D6316" i="1"/>
  <c r="C6316" i="1"/>
  <c r="AG6315" i="1"/>
  <c r="AF6315" i="1"/>
  <c r="AD6315" i="1"/>
  <c r="AE6315" i="1" s="1"/>
  <c r="Y6315" i="1"/>
  <c r="AC6315" i="1" s="1"/>
  <c r="X6315" i="1"/>
  <c r="AB6315" i="1" s="1"/>
  <c r="W6315" i="1"/>
  <c r="AA6315" i="1" s="1"/>
  <c r="V6315" i="1"/>
  <c r="Z6315" i="1" s="1"/>
  <c r="D6315" i="1"/>
  <c r="C6315" i="1"/>
  <c r="AG6314" i="1"/>
  <c r="AF6314" i="1"/>
  <c r="AD6314" i="1"/>
  <c r="AE6314" i="1" s="1"/>
  <c r="Y6314" i="1"/>
  <c r="AC6314" i="1" s="1"/>
  <c r="X6314" i="1"/>
  <c r="AB6314" i="1" s="1"/>
  <c r="W6314" i="1"/>
  <c r="AA6314" i="1" s="1"/>
  <c r="V6314" i="1"/>
  <c r="Z6314" i="1" s="1"/>
  <c r="D6314" i="1"/>
  <c r="C6314" i="1"/>
  <c r="AG6313" i="1"/>
  <c r="AF6313" i="1"/>
  <c r="AD6313" i="1"/>
  <c r="AE6313" i="1" s="1"/>
  <c r="Y6313" i="1"/>
  <c r="AC6313" i="1" s="1"/>
  <c r="X6313" i="1"/>
  <c r="AB6313" i="1" s="1"/>
  <c r="W6313" i="1"/>
  <c r="AA6313" i="1" s="1"/>
  <c r="V6313" i="1"/>
  <c r="Z6313" i="1" s="1"/>
  <c r="D6313" i="1"/>
  <c r="C6313" i="1"/>
  <c r="AG6312" i="1"/>
  <c r="AF6312" i="1"/>
  <c r="AD6312" i="1"/>
  <c r="AE6312" i="1" s="1"/>
  <c r="Y6312" i="1"/>
  <c r="AC6312" i="1" s="1"/>
  <c r="X6312" i="1"/>
  <c r="AB6312" i="1" s="1"/>
  <c r="W6312" i="1"/>
  <c r="AA6312" i="1" s="1"/>
  <c r="V6312" i="1"/>
  <c r="Z6312" i="1" s="1"/>
  <c r="D6312" i="1"/>
  <c r="C6312" i="1"/>
  <c r="AG6311" i="1"/>
  <c r="AF6311" i="1"/>
  <c r="AD6311" i="1"/>
  <c r="AE6311" i="1" s="1"/>
  <c r="Y6311" i="1"/>
  <c r="AC6311" i="1" s="1"/>
  <c r="X6311" i="1"/>
  <c r="AB6311" i="1" s="1"/>
  <c r="W6311" i="1"/>
  <c r="AA6311" i="1" s="1"/>
  <c r="V6311" i="1"/>
  <c r="Z6311" i="1" s="1"/>
  <c r="D6311" i="1"/>
  <c r="C6311" i="1"/>
  <c r="AG6310" i="1"/>
  <c r="AF6310" i="1"/>
  <c r="AD6310" i="1"/>
  <c r="AE6310" i="1" s="1"/>
  <c r="Y6310" i="1"/>
  <c r="AC6310" i="1" s="1"/>
  <c r="X6310" i="1"/>
  <c r="AB6310" i="1" s="1"/>
  <c r="W6310" i="1"/>
  <c r="AA6310" i="1" s="1"/>
  <c r="V6310" i="1"/>
  <c r="Z6310" i="1" s="1"/>
  <c r="D6310" i="1"/>
  <c r="C6310" i="1"/>
  <c r="AG6309" i="1"/>
  <c r="AF6309" i="1"/>
  <c r="AD6309" i="1"/>
  <c r="AE6309" i="1" s="1"/>
  <c r="Y6309" i="1"/>
  <c r="AC6309" i="1" s="1"/>
  <c r="X6309" i="1"/>
  <c r="AB6309" i="1" s="1"/>
  <c r="W6309" i="1"/>
  <c r="AA6309" i="1" s="1"/>
  <c r="V6309" i="1"/>
  <c r="Z6309" i="1" s="1"/>
  <c r="D6309" i="1"/>
  <c r="C6309" i="1"/>
  <c r="AG6308" i="1"/>
  <c r="AF6308" i="1"/>
  <c r="AD6308" i="1"/>
  <c r="AE6308" i="1" s="1"/>
  <c r="Y6308" i="1"/>
  <c r="AC6308" i="1" s="1"/>
  <c r="X6308" i="1"/>
  <c r="AB6308" i="1" s="1"/>
  <c r="W6308" i="1"/>
  <c r="AA6308" i="1" s="1"/>
  <c r="V6308" i="1"/>
  <c r="Z6308" i="1" s="1"/>
  <c r="D6308" i="1"/>
  <c r="C6308" i="1"/>
  <c r="AG6307" i="1"/>
  <c r="AF6307" i="1"/>
  <c r="AD6307" i="1"/>
  <c r="AE6307" i="1" s="1"/>
  <c r="Y6307" i="1"/>
  <c r="AC6307" i="1" s="1"/>
  <c r="X6307" i="1"/>
  <c r="AB6307" i="1" s="1"/>
  <c r="W6307" i="1"/>
  <c r="AA6307" i="1" s="1"/>
  <c r="V6307" i="1"/>
  <c r="Z6307" i="1" s="1"/>
  <c r="D6307" i="1"/>
  <c r="C6307" i="1"/>
  <c r="AG6306" i="1"/>
  <c r="AF6306" i="1"/>
  <c r="AD6306" i="1"/>
  <c r="AE6306" i="1" s="1"/>
  <c r="Y6306" i="1"/>
  <c r="AC6306" i="1" s="1"/>
  <c r="X6306" i="1"/>
  <c r="AB6306" i="1" s="1"/>
  <c r="W6306" i="1"/>
  <c r="AA6306" i="1" s="1"/>
  <c r="V6306" i="1"/>
  <c r="Z6306" i="1" s="1"/>
  <c r="D6306" i="1"/>
  <c r="C6306" i="1"/>
  <c r="AG6305" i="1"/>
  <c r="AF6305" i="1"/>
  <c r="AD6305" i="1"/>
  <c r="AE6305" i="1" s="1"/>
  <c r="Y6305" i="1"/>
  <c r="AC6305" i="1" s="1"/>
  <c r="X6305" i="1"/>
  <c r="AB6305" i="1" s="1"/>
  <c r="W6305" i="1"/>
  <c r="AA6305" i="1" s="1"/>
  <c r="V6305" i="1"/>
  <c r="Z6305" i="1" s="1"/>
  <c r="D6305" i="1"/>
  <c r="C6305" i="1"/>
  <c r="AG6304" i="1"/>
  <c r="AF6304" i="1"/>
  <c r="AD6304" i="1"/>
  <c r="AE6304" i="1" s="1"/>
  <c r="Y6304" i="1"/>
  <c r="AC6304" i="1" s="1"/>
  <c r="X6304" i="1"/>
  <c r="AB6304" i="1" s="1"/>
  <c r="W6304" i="1"/>
  <c r="AA6304" i="1" s="1"/>
  <c r="V6304" i="1"/>
  <c r="Z6304" i="1" s="1"/>
  <c r="D6304" i="1"/>
  <c r="C6304" i="1"/>
  <c r="AG6303" i="1"/>
  <c r="AF6303" i="1"/>
  <c r="AD6303" i="1"/>
  <c r="AE6303" i="1" s="1"/>
  <c r="Y6303" i="1"/>
  <c r="AC6303" i="1" s="1"/>
  <c r="X6303" i="1"/>
  <c r="AB6303" i="1" s="1"/>
  <c r="W6303" i="1"/>
  <c r="AA6303" i="1" s="1"/>
  <c r="V6303" i="1"/>
  <c r="Z6303" i="1" s="1"/>
  <c r="D6303" i="1"/>
  <c r="C6303" i="1"/>
  <c r="AG6302" i="1"/>
  <c r="AF6302" i="1"/>
  <c r="AD6302" i="1"/>
  <c r="AE6302" i="1" s="1"/>
  <c r="Y6302" i="1"/>
  <c r="AC6302" i="1" s="1"/>
  <c r="X6302" i="1"/>
  <c r="AB6302" i="1" s="1"/>
  <c r="W6302" i="1"/>
  <c r="AA6302" i="1" s="1"/>
  <c r="V6302" i="1"/>
  <c r="Z6302" i="1" s="1"/>
  <c r="D6302" i="1"/>
  <c r="C6302" i="1"/>
  <c r="AG6301" i="1"/>
  <c r="AF6301" i="1"/>
  <c r="AD6301" i="1"/>
  <c r="AE6301" i="1" s="1"/>
  <c r="Y6301" i="1"/>
  <c r="AC6301" i="1" s="1"/>
  <c r="X6301" i="1"/>
  <c r="AB6301" i="1" s="1"/>
  <c r="W6301" i="1"/>
  <c r="AA6301" i="1" s="1"/>
  <c r="V6301" i="1"/>
  <c r="Z6301" i="1" s="1"/>
  <c r="D6301" i="1"/>
  <c r="C6301" i="1"/>
  <c r="AG6300" i="1"/>
  <c r="AF6300" i="1"/>
  <c r="AD6300" i="1"/>
  <c r="AE6300" i="1" s="1"/>
  <c r="Y6300" i="1"/>
  <c r="AC6300" i="1" s="1"/>
  <c r="X6300" i="1"/>
  <c r="AB6300" i="1" s="1"/>
  <c r="W6300" i="1"/>
  <c r="AA6300" i="1" s="1"/>
  <c r="V6300" i="1"/>
  <c r="Z6300" i="1" s="1"/>
  <c r="D6300" i="1"/>
  <c r="C6300" i="1"/>
  <c r="AG6299" i="1"/>
  <c r="AF6299" i="1"/>
  <c r="AD6299" i="1"/>
  <c r="AE6299" i="1" s="1"/>
  <c r="Y6299" i="1"/>
  <c r="AC6299" i="1" s="1"/>
  <c r="X6299" i="1"/>
  <c r="AB6299" i="1" s="1"/>
  <c r="W6299" i="1"/>
  <c r="AA6299" i="1" s="1"/>
  <c r="V6299" i="1"/>
  <c r="Z6299" i="1" s="1"/>
  <c r="D6299" i="1"/>
  <c r="C6299" i="1"/>
  <c r="AG6298" i="1"/>
  <c r="AF6298" i="1"/>
  <c r="AD6298" i="1"/>
  <c r="AE6298" i="1" s="1"/>
  <c r="Y6298" i="1"/>
  <c r="AC6298" i="1" s="1"/>
  <c r="X6298" i="1"/>
  <c r="AB6298" i="1" s="1"/>
  <c r="W6298" i="1"/>
  <c r="AA6298" i="1" s="1"/>
  <c r="V6298" i="1"/>
  <c r="Z6298" i="1" s="1"/>
  <c r="D6298" i="1"/>
  <c r="C6298" i="1"/>
  <c r="AG6297" i="1"/>
  <c r="AF6297" i="1"/>
  <c r="AD6297" i="1"/>
  <c r="AE6297" i="1" s="1"/>
  <c r="Y6297" i="1"/>
  <c r="AC6297" i="1" s="1"/>
  <c r="X6297" i="1"/>
  <c r="AB6297" i="1" s="1"/>
  <c r="W6297" i="1"/>
  <c r="AA6297" i="1" s="1"/>
  <c r="V6297" i="1"/>
  <c r="Z6297" i="1" s="1"/>
  <c r="D6297" i="1"/>
  <c r="C6297" i="1"/>
  <c r="AG6296" i="1"/>
  <c r="AF6296" i="1"/>
  <c r="AD6296" i="1"/>
  <c r="AE6296" i="1" s="1"/>
  <c r="Y6296" i="1"/>
  <c r="AC6296" i="1" s="1"/>
  <c r="X6296" i="1"/>
  <c r="AB6296" i="1" s="1"/>
  <c r="W6296" i="1"/>
  <c r="AA6296" i="1" s="1"/>
  <c r="V6296" i="1"/>
  <c r="Z6296" i="1" s="1"/>
  <c r="D6296" i="1"/>
  <c r="C6296" i="1"/>
  <c r="AG6295" i="1"/>
  <c r="AF6295" i="1"/>
  <c r="AD6295" i="1"/>
  <c r="AE6295" i="1" s="1"/>
  <c r="Y6295" i="1"/>
  <c r="AC6295" i="1" s="1"/>
  <c r="X6295" i="1"/>
  <c r="AB6295" i="1" s="1"/>
  <c r="W6295" i="1"/>
  <c r="AA6295" i="1" s="1"/>
  <c r="V6295" i="1"/>
  <c r="Z6295" i="1" s="1"/>
  <c r="D6295" i="1"/>
  <c r="C6295" i="1"/>
  <c r="AG6294" i="1"/>
  <c r="AF6294" i="1"/>
  <c r="AD6294" i="1"/>
  <c r="AE6294" i="1" s="1"/>
  <c r="Y6294" i="1"/>
  <c r="AC6294" i="1" s="1"/>
  <c r="X6294" i="1"/>
  <c r="AB6294" i="1" s="1"/>
  <c r="W6294" i="1"/>
  <c r="AA6294" i="1" s="1"/>
  <c r="V6294" i="1"/>
  <c r="Z6294" i="1" s="1"/>
  <c r="D6294" i="1"/>
  <c r="C6294" i="1"/>
  <c r="AG6293" i="1"/>
  <c r="AF6293" i="1"/>
  <c r="AD6293" i="1"/>
  <c r="AE6293" i="1" s="1"/>
  <c r="Y6293" i="1"/>
  <c r="AC6293" i="1" s="1"/>
  <c r="X6293" i="1"/>
  <c r="AB6293" i="1" s="1"/>
  <c r="W6293" i="1"/>
  <c r="AA6293" i="1" s="1"/>
  <c r="V6293" i="1"/>
  <c r="Z6293" i="1" s="1"/>
  <c r="D6293" i="1"/>
  <c r="C6293" i="1"/>
  <c r="AG6292" i="1"/>
  <c r="AF6292" i="1"/>
  <c r="AD6292" i="1"/>
  <c r="AE6292" i="1" s="1"/>
  <c r="Y6292" i="1"/>
  <c r="AC6292" i="1" s="1"/>
  <c r="X6292" i="1"/>
  <c r="AB6292" i="1" s="1"/>
  <c r="W6292" i="1"/>
  <c r="AA6292" i="1" s="1"/>
  <c r="V6292" i="1"/>
  <c r="Z6292" i="1" s="1"/>
  <c r="D6292" i="1"/>
  <c r="C6292" i="1"/>
  <c r="AG6291" i="1"/>
  <c r="AF6291" i="1"/>
  <c r="AD6291" i="1"/>
  <c r="AE6291" i="1" s="1"/>
  <c r="Y6291" i="1"/>
  <c r="AC6291" i="1" s="1"/>
  <c r="X6291" i="1"/>
  <c r="AB6291" i="1" s="1"/>
  <c r="W6291" i="1"/>
  <c r="AA6291" i="1" s="1"/>
  <c r="V6291" i="1"/>
  <c r="Z6291" i="1" s="1"/>
  <c r="D6291" i="1"/>
  <c r="C6291" i="1"/>
  <c r="AG6290" i="1"/>
  <c r="AF6290" i="1"/>
  <c r="AD6290" i="1"/>
  <c r="AE6290" i="1" s="1"/>
  <c r="Y6290" i="1"/>
  <c r="AC6290" i="1" s="1"/>
  <c r="X6290" i="1"/>
  <c r="AB6290" i="1" s="1"/>
  <c r="W6290" i="1"/>
  <c r="AA6290" i="1" s="1"/>
  <c r="V6290" i="1"/>
  <c r="Z6290" i="1" s="1"/>
  <c r="D6290" i="1"/>
  <c r="C6290" i="1"/>
  <c r="AG6289" i="1"/>
  <c r="AF6289" i="1"/>
  <c r="AD6289" i="1"/>
  <c r="AE6289" i="1" s="1"/>
  <c r="Y6289" i="1"/>
  <c r="AC6289" i="1" s="1"/>
  <c r="X6289" i="1"/>
  <c r="AB6289" i="1" s="1"/>
  <c r="W6289" i="1"/>
  <c r="AA6289" i="1" s="1"/>
  <c r="V6289" i="1"/>
  <c r="Z6289" i="1" s="1"/>
  <c r="D6289" i="1"/>
  <c r="C6289" i="1"/>
  <c r="AG6288" i="1"/>
  <c r="AF6288" i="1"/>
  <c r="AD6288" i="1"/>
  <c r="AE6288" i="1" s="1"/>
  <c r="Y6288" i="1"/>
  <c r="AC6288" i="1" s="1"/>
  <c r="X6288" i="1"/>
  <c r="AB6288" i="1" s="1"/>
  <c r="W6288" i="1"/>
  <c r="AA6288" i="1" s="1"/>
  <c r="V6288" i="1"/>
  <c r="Z6288" i="1" s="1"/>
  <c r="D6288" i="1"/>
  <c r="C6288" i="1"/>
  <c r="AG6287" i="1"/>
  <c r="AF6287" i="1"/>
  <c r="AD6287" i="1"/>
  <c r="AE6287" i="1" s="1"/>
  <c r="Y6287" i="1"/>
  <c r="AC6287" i="1" s="1"/>
  <c r="X6287" i="1"/>
  <c r="AB6287" i="1" s="1"/>
  <c r="W6287" i="1"/>
  <c r="AA6287" i="1" s="1"/>
  <c r="V6287" i="1"/>
  <c r="Z6287" i="1" s="1"/>
  <c r="D6287" i="1"/>
  <c r="C6287" i="1"/>
  <c r="AG6286" i="1"/>
  <c r="AF6286" i="1"/>
  <c r="AD6286" i="1"/>
  <c r="AE6286" i="1" s="1"/>
  <c r="Y6286" i="1"/>
  <c r="AC6286" i="1" s="1"/>
  <c r="X6286" i="1"/>
  <c r="AB6286" i="1" s="1"/>
  <c r="W6286" i="1"/>
  <c r="AA6286" i="1" s="1"/>
  <c r="V6286" i="1"/>
  <c r="Z6286" i="1" s="1"/>
  <c r="D6286" i="1"/>
  <c r="C6286" i="1"/>
  <c r="AG6285" i="1"/>
  <c r="AF6285" i="1"/>
  <c r="AD6285" i="1"/>
  <c r="AE6285" i="1" s="1"/>
  <c r="Y6285" i="1"/>
  <c r="AC6285" i="1" s="1"/>
  <c r="X6285" i="1"/>
  <c r="AB6285" i="1" s="1"/>
  <c r="W6285" i="1"/>
  <c r="AA6285" i="1" s="1"/>
  <c r="V6285" i="1"/>
  <c r="Z6285" i="1" s="1"/>
  <c r="D6285" i="1"/>
  <c r="C6285" i="1"/>
  <c r="AG6284" i="1"/>
  <c r="AF6284" i="1"/>
  <c r="AD6284" i="1"/>
  <c r="AE6284" i="1" s="1"/>
  <c r="Y6284" i="1"/>
  <c r="AC6284" i="1" s="1"/>
  <c r="X6284" i="1"/>
  <c r="AB6284" i="1" s="1"/>
  <c r="W6284" i="1"/>
  <c r="AA6284" i="1" s="1"/>
  <c r="V6284" i="1"/>
  <c r="Z6284" i="1" s="1"/>
  <c r="D6284" i="1"/>
  <c r="C6284" i="1"/>
  <c r="AG6283" i="1"/>
  <c r="AF6283" i="1"/>
  <c r="AD6283" i="1"/>
  <c r="AE6283" i="1" s="1"/>
  <c r="Y6283" i="1"/>
  <c r="AC6283" i="1" s="1"/>
  <c r="X6283" i="1"/>
  <c r="AB6283" i="1" s="1"/>
  <c r="W6283" i="1"/>
  <c r="AA6283" i="1" s="1"/>
  <c r="V6283" i="1"/>
  <c r="Z6283" i="1" s="1"/>
  <c r="D6283" i="1"/>
  <c r="C6283" i="1"/>
  <c r="AG6282" i="1"/>
  <c r="AF6282" i="1"/>
  <c r="AD6282" i="1"/>
  <c r="AE6282" i="1" s="1"/>
  <c r="Y6282" i="1"/>
  <c r="AC6282" i="1" s="1"/>
  <c r="X6282" i="1"/>
  <c r="AB6282" i="1" s="1"/>
  <c r="W6282" i="1"/>
  <c r="AA6282" i="1" s="1"/>
  <c r="V6282" i="1"/>
  <c r="Z6282" i="1" s="1"/>
  <c r="D6282" i="1"/>
  <c r="C6282" i="1"/>
  <c r="AG6281" i="1"/>
  <c r="AF6281" i="1"/>
  <c r="AD6281" i="1"/>
  <c r="AE6281" i="1" s="1"/>
  <c r="Y6281" i="1"/>
  <c r="AC6281" i="1" s="1"/>
  <c r="X6281" i="1"/>
  <c r="AB6281" i="1" s="1"/>
  <c r="W6281" i="1"/>
  <c r="AA6281" i="1" s="1"/>
  <c r="V6281" i="1"/>
  <c r="Z6281" i="1" s="1"/>
  <c r="D6281" i="1"/>
  <c r="C6281" i="1"/>
  <c r="AG6280" i="1"/>
  <c r="AF6280" i="1"/>
  <c r="AD6280" i="1"/>
  <c r="AE6280" i="1" s="1"/>
  <c r="Y6280" i="1"/>
  <c r="AC6280" i="1" s="1"/>
  <c r="X6280" i="1"/>
  <c r="AB6280" i="1" s="1"/>
  <c r="W6280" i="1"/>
  <c r="AA6280" i="1" s="1"/>
  <c r="V6280" i="1"/>
  <c r="Z6280" i="1" s="1"/>
  <c r="D6280" i="1"/>
  <c r="C6280" i="1"/>
  <c r="AG6279" i="1"/>
  <c r="AF6279" i="1"/>
  <c r="AD6279" i="1"/>
  <c r="AE6279" i="1" s="1"/>
  <c r="Y6279" i="1"/>
  <c r="AC6279" i="1" s="1"/>
  <c r="X6279" i="1"/>
  <c r="AB6279" i="1" s="1"/>
  <c r="W6279" i="1"/>
  <c r="AA6279" i="1" s="1"/>
  <c r="V6279" i="1"/>
  <c r="Z6279" i="1" s="1"/>
  <c r="D6279" i="1"/>
  <c r="C6279" i="1"/>
  <c r="AG6278" i="1"/>
  <c r="AF6278" i="1"/>
  <c r="AD6278" i="1"/>
  <c r="AE6278" i="1" s="1"/>
  <c r="Y6278" i="1"/>
  <c r="AC6278" i="1" s="1"/>
  <c r="X6278" i="1"/>
  <c r="AB6278" i="1" s="1"/>
  <c r="W6278" i="1"/>
  <c r="AA6278" i="1" s="1"/>
  <c r="V6278" i="1"/>
  <c r="Z6278" i="1" s="1"/>
  <c r="D6278" i="1"/>
  <c r="C6278" i="1"/>
  <c r="AG6277" i="1"/>
  <c r="AF6277" i="1"/>
  <c r="AD6277" i="1"/>
  <c r="AE6277" i="1" s="1"/>
  <c r="Y6277" i="1"/>
  <c r="AC6277" i="1" s="1"/>
  <c r="X6277" i="1"/>
  <c r="AB6277" i="1" s="1"/>
  <c r="W6277" i="1"/>
  <c r="AA6277" i="1" s="1"/>
  <c r="V6277" i="1"/>
  <c r="Z6277" i="1" s="1"/>
  <c r="D6277" i="1"/>
  <c r="C6277" i="1"/>
  <c r="AG6276" i="1"/>
  <c r="AF6276" i="1"/>
  <c r="AD6276" i="1"/>
  <c r="AE6276" i="1" s="1"/>
  <c r="Y6276" i="1"/>
  <c r="AC6276" i="1" s="1"/>
  <c r="X6276" i="1"/>
  <c r="AB6276" i="1" s="1"/>
  <c r="W6276" i="1"/>
  <c r="AA6276" i="1" s="1"/>
  <c r="V6276" i="1"/>
  <c r="Z6276" i="1" s="1"/>
  <c r="D6276" i="1"/>
  <c r="C6276" i="1"/>
  <c r="AG6275" i="1"/>
  <c r="AF6275" i="1"/>
  <c r="AD6275" i="1"/>
  <c r="AE6275" i="1" s="1"/>
  <c r="Y6275" i="1"/>
  <c r="AC6275" i="1" s="1"/>
  <c r="X6275" i="1"/>
  <c r="AB6275" i="1" s="1"/>
  <c r="W6275" i="1"/>
  <c r="AA6275" i="1" s="1"/>
  <c r="V6275" i="1"/>
  <c r="Z6275" i="1" s="1"/>
  <c r="D6275" i="1"/>
  <c r="C6275" i="1"/>
  <c r="AG6274" i="1"/>
  <c r="AF6274" i="1"/>
  <c r="AD6274" i="1"/>
  <c r="AE6274" i="1" s="1"/>
  <c r="Y6274" i="1"/>
  <c r="AC6274" i="1" s="1"/>
  <c r="X6274" i="1"/>
  <c r="AB6274" i="1" s="1"/>
  <c r="W6274" i="1"/>
  <c r="AA6274" i="1" s="1"/>
  <c r="V6274" i="1"/>
  <c r="Z6274" i="1" s="1"/>
  <c r="D6274" i="1"/>
  <c r="C6274" i="1"/>
  <c r="AG6273" i="1"/>
  <c r="AF6273" i="1"/>
  <c r="AD6273" i="1"/>
  <c r="AE6273" i="1" s="1"/>
  <c r="Y6273" i="1"/>
  <c r="AC6273" i="1" s="1"/>
  <c r="X6273" i="1"/>
  <c r="AB6273" i="1" s="1"/>
  <c r="W6273" i="1"/>
  <c r="AA6273" i="1" s="1"/>
  <c r="V6273" i="1"/>
  <c r="Z6273" i="1" s="1"/>
  <c r="D6273" i="1"/>
  <c r="C6273" i="1"/>
  <c r="AG6272" i="1"/>
  <c r="AF6272" i="1"/>
  <c r="AD6272" i="1"/>
  <c r="AE6272" i="1" s="1"/>
  <c r="Y6272" i="1"/>
  <c r="AC6272" i="1" s="1"/>
  <c r="X6272" i="1"/>
  <c r="AB6272" i="1" s="1"/>
  <c r="W6272" i="1"/>
  <c r="AA6272" i="1" s="1"/>
  <c r="V6272" i="1"/>
  <c r="Z6272" i="1" s="1"/>
  <c r="D6272" i="1"/>
  <c r="C6272" i="1"/>
  <c r="AG6271" i="1"/>
  <c r="AF6271" i="1"/>
  <c r="AD6271" i="1"/>
  <c r="AE6271" i="1" s="1"/>
  <c r="Y6271" i="1"/>
  <c r="AC6271" i="1" s="1"/>
  <c r="X6271" i="1"/>
  <c r="AB6271" i="1" s="1"/>
  <c r="W6271" i="1"/>
  <c r="AA6271" i="1" s="1"/>
  <c r="V6271" i="1"/>
  <c r="Z6271" i="1" s="1"/>
  <c r="D6271" i="1"/>
  <c r="C6271" i="1"/>
  <c r="AG6270" i="1"/>
  <c r="AF6270" i="1"/>
  <c r="AD6270" i="1"/>
  <c r="AE6270" i="1" s="1"/>
  <c r="Y6270" i="1"/>
  <c r="AC6270" i="1" s="1"/>
  <c r="X6270" i="1"/>
  <c r="AB6270" i="1" s="1"/>
  <c r="W6270" i="1"/>
  <c r="AA6270" i="1" s="1"/>
  <c r="V6270" i="1"/>
  <c r="Z6270" i="1" s="1"/>
  <c r="D6270" i="1"/>
  <c r="C6270" i="1"/>
  <c r="AG6269" i="1"/>
  <c r="AF6269" i="1"/>
  <c r="AD6269" i="1"/>
  <c r="AE6269" i="1" s="1"/>
  <c r="Y6269" i="1"/>
  <c r="AC6269" i="1" s="1"/>
  <c r="X6269" i="1"/>
  <c r="AB6269" i="1" s="1"/>
  <c r="W6269" i="1"/>
  <c r="AA6269" i="1" s="1"/>
  <c r="V6269" i="1"/>
  <c r="Z6269" i="1" s="1"/>
  <c r="D6269" i="1"/>
  <c r="C6269" i="1"/>
  <c r="AG6268" i="1"/>
  <c r="AF6268" i="1"/>
  <c r="AD6268" i="1"/>
  <c r="AE6268" i="1" s="1"/>
  <c r="Y6268" i="1"/>
  <c r="AC6268" i="1" s="1"/>
  <c r="X6268" i="1"/>
  <c r="AB6268" i="1" s="1"/>
  <c r="W6268" i="1"/>
  <c r="AA6268" i="1" s="1"/>
  <c r="V6268" i="1"/>
  <c r="Z6268" i="1" s="1"/>
  <c r="D6268" i="1"/>
  <c r="C6268" i="1"/>
  <c r="AG6267" i="1"/>
  <c r="AF6267" i="1"/>
  <c r="AD6267" i="1"/>
  <c r="AE6267" i="1" s="1"/>
  <c r="Y6267" i="1"/>
  <c r="AC6267" i="1" s="1"/>
  <c r="X6267" i="1"/>
  <c r="AB6267" i="1" s="1"/>
  <c r="W6267" i="1"/>
  <c r="AA6267" i="1" s="1"/>
  <c r="V6267" i="1"/>
  <c r="Z6267" i="1" s="1"/>
  <c r="D6267" i="1"/>
  <c r="C6267" i="1"/>
  <c r="AG6266" i="1"/>
  <c r="AF6266" i="1"/>
  <c r="AD6266" i="1"/>
  <c r="AE6266" i="1" s="1"/>
  <c r="Y6266" i="1"/>
  <c r="AC6266" i="1" s="1"/>
  <c r="X6266" i="1"/>
  <c r="AB6266" i="1" s="1"/>
  <c r="W6266" i="1"/>
  <c r="AA6266" i="1" s="1"/>
  <c r="V6266" i="1"/>
  <c r="Z6266" i="1" s="1"/>
  <c r="D6266" i="1"/>
  <c r="C6266" i="1"/>
  <c r="AG6265" i="1"/>
  <c r="AF6265" i="1"/>
  <c r="AD6265" i="1"/>
  <c r="AE6265" i="1" s="1"/>
  <c r="Y6265" i="1"/>
  <c r="AC6265" i="1" s="1"/>
  <c r="X6265" i="1"/>
  <c r="AB6265" i="1" s="1"/>
  <c r="W6265" i="1"/>
  <c r="AA6265" i="1" s="1"/>
  <c r="V6265" i="1"/>
  <c r="Z6265" i="1" s="1"/>
  <c r="D6265" i="1"/>
  <c r="C6265" i="1"/>
  <c r="AG6264" i="1"/>
  <c r="AF6264" i="1"/>
  <c r="AD6264" i="1"/>
  <c r="AE6264" i="1" s="1"/>
  <c r="Y6264" i="1"/>
  <c r="AC6264" i="1" s="1"/>
  <c r="X6264" i="1"/>
  <c r="AB6264" i="1" s="1"/>
  <c r="W6264" i="1"/>
  <c r="AA6264" i="1" s="1"/>
  <c r="V6264" i="1"/>
  <c r="Z6264" i="1" s="1"/>
  <c r="D6264" i="1"/>
  <c r="C6264" i="1"/>
  <c r="AG6263" i="1"/>
  <c r="AF6263" i="1"/>
  <c r="AD6263" i="1"/>
  <c r="AE6263" i="1" s="1"/>
  <c r="Y6263" i="1"/>
  <c r="AC6263" i="1" s="1"/>
  <c r="X6263" i="1"/>
  <c r="AB6263" i="1" s="1"/>
  <c r="W6263" i="1"/>
  <c r="AA6263" i="1" s="1"/>
  <c r="V6263" i="1"/>
  <c r="Z6263" i="1" s="1"/>
  <c r="D6263" i="1"/>
  <c r="C6263" i="1"/>
  <c r="AG6262" i="1"/>
  <c r="AF6262" i="1"/>
  <c r="AD6262" i="1"/>
  <c r="AE6262" i="1" s="1"/>
  <c r="Y6262" i="1"/>
  <c r="AC6262" i="1" s="1"/>
  <c r="X6262" i="1"/>
  <c r="AB6262" i="1" s="1"/>
  <c r="W6262" i="1"/>
  <c r="AA6262" i="1" s="1"/>
  <c r="V6262" i="1"/>
  <c r="Z6262" i="1" s="1"/>
  <c r="D6262" i="1"/>
  <c r="C6262" i="1"/>
  <c r="AG6261" i="1"/>
  <c r="AF6261" i="1"/>
  <c r="AD6261" i="1"/>
  <c r="AE6261" i="1" s="1"/>
  <c r="Y6261" i="1"/>
  <c r="AC6261" i="1" s="1"/>
  <c r="X6261" i="1"/>
  <c r="AB6261" i="1" s="1"/>
  <c r="W6261" i="1"/>
  <c r="AA6261" i="1" s="1"/>
  <c r="V6261" i="1"/>
  <c r="Z6261" i="1" s="1"/>
  <c r="D6261" i="1"/>
  <c r="C6261" i="1"/>
  <c r="AG6260" i="1"/>
  <c r="AF6260" i="1"/>
  <c r="AD6260" i="1"/>
  <c r="AE6260" i="1" s="1"/>
  <c r="Y6260" i="1"/>
  <c r="AC6260" i="1" s="1"/>
  <c r="X6260" i="1"/>
  <c r="AB6260" i="1" s="1"/>
  <c r="W6260" i="1"/>
  <c r="AA6260" i="1" s="1"/>
  <c r="V6260" i="1"/>
  <c r="Z6260" i="1" s="1"/>
  <c r="D6260" i="1"/>
  <c r="C6260" i="1"/>
  <c r="AG6259" i="1"/>
  <c r="AF6259" i="1"/>
  <c r="AD6259" i="1"/>
  <c r="AE6259" i="1" s="1"/>
  <c r="Y6259" i="1"/>
  <c r="AC6259" i="1" s="1"/>
  <c r="X6259" i="1"/>
  <c r="AB6259" i="1" s="1"/>
  <c r="W6259" i="1"/>
  <c r="AA6259" i="1" s="1"/>
  <c r="V6259" i="1"/>
  <c r="Z6259" i="1" s="1"/>
  <c r="D6259" i="1"/>
  <c r="C6259" i="1"/>
  <c r="AG6258" i="1"/>
  <c r="AF6258" i="1"/>
  <c r="AD6258" i="1"/>
  <c r="AE6258" i="1" s="1"/>
  <c r="Y6258" i="1"/>
  <c r="AC6258" i="1" s="1"/>
  <c r="X6258" i="1"/>
  <c r="AB6258" i="1" s="1"/>
  <c r="W6258" i="1"/>
  <c r="AA6258" i="1" s="1"/>
  <c r="V6258" i="1"/>
  <c r="Z6258" i="1" s="1"/>
  <c r="D6258" i="1"/>
  <c r="C6258" i="1"/>
  <c r="AG6257" i="1"/>
  <c r="AF6257" i="1"/>
  <c r="AD6257" i="1"/>
  <c r="AE6257" i="1" s="1"/>
  <c r="Y6257" i="1"/>
  <c r="AC6257" i="1" s="1"/>
  <c r="X6257" i="1"/>
  <c r="AB6257" i="1" s="1"/>
  <c r="W6257" i="1"/>
  <c r="AA6257" i="1" s="1"/>
  <c r="V6257" i="1"/>
  <c r="Z6257" i="1" s="1"/>
  <c r="D6257" i="1"/>
  <c r="C6257" i="1"/>
  <c r="AG6256" i="1"/>
  <c r="AF6256" i="1"/>
  <c r="AD6256" i="1"/>
  <c r="AE6256" i="1" s="1"/>
  <c r="Y6256" i="1"/>
  <c r="AC6256" i="1" s="1"/>
  <c r="X6256" i="1"/>
  <c r="AB6256" i="1" s="1"/>
  <c r="W6256" i="1"/>
  <c r="AA6256" i="1" s="1"/>
  <c r="V6256" i="1"/>
  <c r="Z6256" i="1" s="1"/>
  <c r="D6256" i="1"/>
  <c r="C6256" i="1"/>
  <c r="AG6255" i="1"/>
  <c r="AF6255" i="1"/>
  <c r="AD6255" i="1"/>
  <c r="AE6255" i="1" s="1"/>
  <c r="Y6255" i="1"/>
  <c r="AC6255" i="1" s="1"/>
  <c r="X6255" i="1"/>
  <c r="AB6255" i="1" s="1"/>
  <c r="W6255" i="1"/>
  <c r="AA6255" i="1" s="1"/>
  <c r="V6255" i="1"/>
  <c r="Z6255" i="1" s="1"/>
  <c r="D6255" i="1"/>
  <c r="C6255" i="1"/>
  <c r="AG6254" i="1"/>
  <c r="AF6254" i="1"/>
  <c r="AD6254" i="1"/>
  <c r="AE6254" i="1" s="1"/>
  <c r="Y6254" i="1"/>
  <c r="AC6254" i="1" s="1"/>
  <c r="X6254" i="1"/>
  <c r="AB6254" i="1" s="1"/>
  <c r="W6254" i="1"/>
  <c r="AA6254" i="1" s="1"/>
  <c r="V6254" i="1"/>
  <c r="Z6254" i="1" s="1"/>
  <c r="D6254" i="1"/>
  <c r="C6254" i="1"/>
  <c r="AG6253" i="1"/>
  <c r="AF6253" i="1"/>
  <c r="AD6253" i="1"/>
  <c r="AE6253" i="1" s="1"/>
  <c r="Y6253" i="1"/>
  <c r="AC6253" i="1" s="1"/>
  <c r="X6253" i="1"/>
  <c r="AB6253" i="1" s="1"/>
  <c r="W6253" i="1"/>
  <c r="AA6253" i="1" s="1"/>
  <c r="V6253" i="1"/>
  <c r="Z6253" i="1" s="1"/>
  <c r="D6253" i="1"/>
  <c r="C6253" i="1"/>
  <c r="AG6252" i="1"/>
  <c r="AF6252" i="1"/>
  <c r="AD6252" i="1"/>
  <c r="AE6252" i="1" s="1"/>
  <c r="Y6252" i="1"/>
  <c r="AC6252" i="1" s="1"/>
  <c r="X6252" i="1"/>
  <c r="AB6252" i="1" s="1"/>
  <c r="W6252" i="1"/>
  <c r="AA6252" i="1" s="1"/>
  <c r="V6252" i="1"/>
  <c r="Z6252" i="1" s="1"/>
  <c r="D6252" i="1"/>
  <c r="C6252" i="1"/>
  <c r="AG6251" i="1"/>
  <c r="AF6251" i="1"/>
  <c r="AD6251" i="1"/>
  <c r="AE6251" i="1" s="1"/>
  <c r="Y6251" i="1"/>
  <c r="AC6251" i="1" s="1"/>
  <c r="X6251" i="1"/>
  <c r="AB6251" i="1" s="1"/>
  <c r="W6251" i="1"/>
  <c r="AA6251" i="1" s="1"/>
  <c r="V6251" i="1"/>
  <c r="Z6251" i="1" s="1"/>
  <c r="D6251" i="1"/>
  <c r="C6251" i="1"/>
  <c r="AG6250" i="1"/>
  <c r="AF6250" i="1"/>
  <c r="AD6250" i="1"/>
  <c r="AE6250" i="1" s="1"/>
  <c r="Y6250" i="1"/>
  <c r="AC6250" i="1" s="1"/>
  <c r="X6250" i="1"/>
  <c r="AB6250" i="1" s="1"/>
  <c r="W6250" i="1"/>
  <c r="AA6250" i="1" s="1"/>
  <c r="V6250" i="1"/>
  <c r="Z6250" i="1" s="1"/>
  <c r="D6250" i="1"/>
  <c r="C6250" i="1"/>
  <c r="AG6249" i="1"/>
  <c r="AF6249" i="1"/>
  <c r="AD6249" i="1"/>
  <c r="AE6249" i="1" s="1"/>
  <c r="Y6249" i="1"/>
  <c r="AC6249" i="1" s="1"/>
  <c r="X6249" i="1"/>
  <c r="AB6249" i="1" s="1"/>
  <c r="W6249" i="1"/>
  <c r="AA6249" i="1" s="1"/>
  <c r="V6249" i="1"/>
  <c r="Z6249" i="1" s="1"/>
  <c r="D6249" i="1"/>
  <c r="C6249" i="1"/>
  <c r="AG6248" i="1"/>
  <c r="AF6248" i="1"/>
  <c r="AD6248" i="1"/>
  <c r="AE6248" i="1" s="1"/>
  <c r="Y6248" i="1"/>
  <c r="AC6248" i="1" s="1"/>
  <c r="X6248" i="1"/>
  <c r="AB6248" i="1" s="1"/>
  <c r="W6248" i="1"/>
  <c r="AA6248" i="1" s="1"/>
  <c r="V6248" i="1"/>
  <c r="Z6248" i="1" s="1"/>
  <c r="D6248" i="1"/>
  <c r="C6248" i="1"/>
  <c r="AG6247" i="1"/>
  <c r="AF6247" i="1"/>
  <c r="AD6247" i="1"/>
  <c r="AE6247" i="1" s="1"/>
  <c r="Y6247" i="1"/>
  <c r="AC6247" i="1" s="1"/>
  <c r="X6247" i="1"/>
  <c r="AB6247" i="1" s="1"/>
  <c r="W6247" i="1"/>
  <c r="AA6247" i="1" s="1"/>
  <c r="V6247" i="1"/>
  <c r="Z6247" i="1" s="1"/>
  <c r="D6247" i="1"/>
  <c r="C6247" i="1"/>
  <c r="AG6246" i="1"/>
  <c r="AF6246" i="1"/>
  <c r="AD6246" i="1"/>
  <c r="AE6246" i="1" s="1"/>
  <c r="Y6246" i="1"/>
  <c r="AC6246" i="1" s="1"/>
  <c r="X6246" i="1"/>
  <c r="AB6246" i="1" s="1"/>
  <c r="W6246" i="1"/>
  <c r="AA6246" i="1" s="1"/>
  <c r="V6246" i="1"/>
  <c r="Z6246" i="1" s="1"/>
  <c r="D6246" i="1"/>
  <c r="C6246" i="1"/>
  <c r="AG6245" i="1"/>
  <c r="AF6245" i="1"/>
  <c r="AD6245" i="1"/>
  <c r="AE6245" i="1" s="1"/>
  <c r="Y6245" i="1"/>
  <c r="AC6245" i="1" s="1"/>
  <c r="X6245" i="1"/>
  <c r="AB6245" i="1" s="1"/>
  <c r="W6245" i="1"/>
  <c r="AA6245" i="1" s="1"/>
  <c r="V6245" i="1"/>
  <c r="Z6245" i="1" s="1"/>
  <c r="D6245" i="1"/>
  <c r="C6245" i="1"/>
  <c r="AG6244" i="1"/>
  <c r="AF6244" i="1"/>
  <c r="AD6244" i="1"/>
  <c r="AE6244" i="1" s="1"/>
  <c r="Y6244" i="1"/>
  <c r="AC6244" i="1" s="1"/>
  <c r="X6244" i="1"/>
  <c r="AB6244" i="1" s="1"/>
  <c r="W6244" i="1"/>
  <c r="AA6244" i="1" s="1"/>
  <c r="V6244" i="1"/>
  <c r="Z6244" i="1" s="1"/>
  <c r="D6244" i="1"/>
  <c r="C6244" i="1"/>
  <c r="AG6243" i="1"/>
  <c r="AF6243" i="1"/>
  <c r="AD6243" i="1"/>
  <c r="AE6243" i="1" s="1"/>
  <c r="Y6243" i="1"/>
  <c r="AC6243" i="1" s="1"/>
  <c r="X6243" i="1"/>
  <c r="AB6243" i="1" s="1"/>
  <c r="W6243" i="1"/>
  <c r="AA6243" i="1" s="1"/>
  <c r="V6243" i="1"/>
  <c r="Z6243" i="1" s="1"/>
  <c r="D6243" i="1"/>
  <c r="C6243" i="1"/>
  <c r="AG6242" i="1"/>
  <c r="AF6242" i="1"/>
  <c r="AD6242" i="1"/>
  <c r="AE6242" i="1" s="1"/>
  <c r="Y6242" i="1"/>
  <c r="AC6242" i="1" s="1"/>
  <c r="X6242" i="1"/>
  <c r="AB6242" i="1" s="1"/>
  <c r="W6242" i="1"/>
  <c r="AA6242" i="1" s="1"/>
  <c r="V6242" i="1"/>
  <c r="Z6242" i="1" s="1"/>
  <c r="D6242" i="1"/>
  <c r="C6242" i="1"/>
  <c r="AG6241" i="1"/>
  <c r="AF6241" i="1"/>
  <c r="AD6241" i="1"/>
  <c r="AE6241" i="1" s="1"/>
  <c r="Y6241" i="1"/>
  <c r="AC6241" i="1" s="1"/>
  <c r="X6241" i="1"/>
  <c r="AB6241" i="1" s="1"/>
  <c r="W6241" i="1"/>
  <c r="AA6241" i="1" s="1"/>
  <c r="V6241" i="1"/>
  <c r="Z6241" i="1" s="1"/>
  <c r="D6241" i="1"/>
  <c r="C6241" i="1"/>
  <c r="AG6240" i="1"/>
  <c r="AF6240" i="1"/>
  <c r="AD6240" i="1"/>
  <c r="AE6240" i="1" s="1"/>
  <c r="Y6240" i="1"/>
  <c r="AC6240" i="1" s="1"/>
  <c r="X6240" i="1"/>
  <c r="AB6240" i="1" s="1"/>
  <c r="W6240" i="1"/>
  <c r="AA6240" i="1" s="1"/>
  <c r="V6240" i="1"/>
  <c r="Z6240" i="1" s="1"/>
  <c r="D6240" i="1"/>
  <c r="C6240" i="1"/>
  <c r="AG6239" i="1"/>
  <c r="AF6239" i="1"/>
  <c r="AD6239" i="1"/>
  <c r="AE6239" i="1" s="1"/>
  <c r="Y6239" i="1"/>
  <c r="AC6239" i="1" s="1"/>
  <c r="X6239" i="1"/>
  <c r="AB6239" i="1" s="1"/>
  <c r="W6239" i="1"/>
  <c r="AA6239" i="1" s="1"/>
  <c r="V6239" i="1"/>
  <c r="Z6239" i="1" s="1"/>
  <c r="D6239" i="1"/>
  <c r="C6239" i="1"/>
  <c r="AG6238" i="1"/>
  <c r="AF6238" i="1"/>
  <c r="AD6238" i="1"/>
  <c r="AE6238" i="1" s="1"/>
  <c r="Y6238" i="1"/>
  <c r="AC6238" i="1" s="1"/>
  <c r="X6238" i="1"/>
  <c r="AB6238" i="1" s="1"/>
  <c r="W6238" i="1"/>
  <c r="AA6238" i="1" s="1"/>
  <c r="V6238" i="1"/>
  <c r="Z6238" i="1" s="1"/>
  <c r="D6238" i="1"/>
  <c r="C6238" i="1"/>
  <c r="AG6237" i="1"/>
  <c r="AF6237" i="1"/>
  <c r="AD6237" i="1"/>
  <c r="AE6237" i="1" s="1"/>
  <c r="Y6237" i="1"/>
  <c r="AC6237" i="1" s="1"/>
  <c r="X6237" i="1"/>
  <c r="AB6237" i="1" s="1"/>
  <c r="W6237" i="1"/>
  <c r="AA6237" i="1" s="1"/>
  <c r="V6237" i="1"/>
  <c r="Z6237" i="1" s="1"/>
  <c r="D6237" i="1"/>
  <c r="C6237" i="1"/>
  <c r="AG6236" i="1"/>
  <c r="AF6236" i="1"/>
  <c r="AD6236" i="1"/>
  <c r="AE6236" i="1" s="1"/>
  <c r="Y6236" i="1"/>
  <c r="AC6236" i="1" s="1"/>
  <c r="X6236" i="1"/>
  <c r="AB6236" i="1" s="1"/>
  <c r="W6236" i="1"/>
  <c r="AA6236" i="1" s="1"/>
  <c r="V6236" i="1"/>
  <c r="Z6236" i="1" s="1"/>
  <c r="D6236" i="1"/>
  <c r="C6236" i="1"/>
  <c r="AG6235" i="1"/>
  <c r="AF6235" i="1"/>
  <c r="AD6235" i="1"/>
  <c r="AE6235" i="1" s="1"/>
  <c r="Y6235" i="1"/>
  <c r="AC6235" i="1" s="1"/>
  <c r="X6235" i="1"/>
  <c r="AB6235" i="1" s="1"/>
  <c r="W6235" i="1"/>
  <c r="AA6235" i="1" s="1"/>
  <c r="V6235" i="1"/>
  <c r="Z6235" i="1" s="1"/>
  <c r="D6235" i="1"/>
  <c r="C6235" i="1"/>
  <c r="AG6234" i="1"/>
  <c r="AF6234" i="1"/>
  <c r="AD6234" i="1"/>
  <c r="AE6234" i="1" s="1"/>
  <c r="Y6234" i="1"/>
  <c r="AC6234" i="1" s="1"/>
  <c r="X6234" i="1"/>
  <c r="AB6234" i="1" s="1"/>
  <c r="W6234" i="1"/>
  <c r="AA6234" i="1" s="1"/>
  <c r="V6234" i="1"/>
  <c r="Z6234" i="1" s="1"/>
  <c r="D6234" i="1"/>
  <c r="C6234" i="1"/>
  <c r="AG6233" i="1"/>
  <c r="AF6233" i="1"/>
  <c r="AD6233" i="1"/>
  <c r="AE6233" i="1" s="1"/>
  <c r="Y6233" i="1"/>
  <c r="AC6233" i="1" s="1"/>
  <c r="X6233" i="1"/>
  <c r="AB6233" i="1" s="1"/>
  <c r="W6233" i="1"/>
  <c r="AA6233" i="1" s="1"/>
  <c r="V6233" i="1"/>
  <c r="Z6233" i="1" s="1"/>
  <c r="D6233" i="1"/>
  <c r="C6233" i="1"/>
  <c r="AG6232" i="1"/>
  <c r="AF6232" i="1"/>
  <c r="AD6232" i="1"/>
  <c r="AE6232" i="1" s="1"/>
  <c r="Y6232" i="1"/>
  <c r="AC6232" i="1" s="1"/>
  <c r="X6232" i="1"/>
  <c r="AB6232" i="1" s="1"/>
  <c r="W6232" i="1"/>
  <c r="AA6232" i="1" s="1"/>
  <c r="V6232" i="1"/>
  <c r="Z6232" i="1" s="1"/>
  <c r="D6232" i="1"/>
  <c r="C6232" i="1"/>
  <c r="AG6231" i="1"/>
  <c r="AF6231" i="1"/>
  <c r="AD6231" i="1"/>
  <c r="AE6231" i="1" s="1"/>
  <c r="Y6231" i="1"/>
  <c r="AC6231" i="1" s="1"/>
  <c r="X6231" i="1"/>
  <c r="AB6231" i="1" s="1"/>
  <c r="W6231" i="1"/>
  <c r="AA6231" i="1" s="1"/>
  <c r="V6231" i="1"/>
  <c r="Z6231" i="1" s="1"/>
  <c r="D6231" i="1"/>
  <c r="C6231" i="1"/>
  <c r="AG6230" i="1"/>
  <c r="AF6230" i="1"/>
  <c r="AD6230" i="1"/>
  <c r="AE6230" i="1" s="1"/>
  <c r="Y6230" i="1"/>
  <c r="AC6230" i="1" s="1"/>
  <c r="X6230" i="1"/>
  <c r="AB6230" i="1" s="1"/>
  <c r="W6230" i="1"/>
  <c r="AA6230" i="1" s="1"/>
  <c r="V6230" i="1"/>
  <c r="Z6230" i="1" s="1"/>
  <c r="D6230" i="1"/>
  <c r="C6230" i="1"/>
  <c r="AG6229" i="1"/>
  <c r="AF6229" i="1"/>
  <c r="AD6229" i="1"/>
  <c r="AE6229" i="1" s="1"/>
  <c r="Y6229" i="1"/>
  <c r="AC6229" i="1" s="1"/>
  <c r="X6229" i="1"/>
  <c r="AB6229" i="1" s="1"/>
  <c r="W6229" i="1"/>
  <c r="AA6229" i="1" s="1"/>
  <c r="V6229" i="1"/>
  <c r="Z6229" i="1" s="1"/>
  <c r="D6229" i="1"/>
  <c r="C6229" i="1"/>
  <c r="AG6228" i="1"/>
  <c r="AF6228" i="1"/>
  <c r="AD6228" i="1"/>
  <c r="AE6228" i="1" s="1"/>
  <c r="Y6228" i="1"/>
  <c r="AC6228" i="1" s="1"/>
  <c r="X6228" i="1"/>
  <c r="AB6228" i="1" s="1"/>
  <c r="W6228" i="1"/>
  <c r="AA6228" i="1" s="1"/>
  <c r="V6228" i="1"/>
  <c r="Z6228" i="1" s="1"/>
  <c r="D6228" i="1"/>
  <c r="C6228" i="1"/>
  <c r="AG6227" i="1"/>
  <c r="AF6227" i="1"/>
  <c r="AD6227" i="1"/>
  <c r="AE6227" i="1" s="1"/>
  <c r="Y6227" i="1"/>
  <c r="AC6227" i="1" s="1"/>
  <c r="X6227" i="1"/>
  <c r="AB6227" i="1" s="1"/>
  <c r="W6227" i="1"/>
  <c r="AA6227" i="1" s="1"/>
  <c r="V6227" i="1"/>
  <c r="Z6227" i="1" s="1"/>
  <c r="D6227" i="1"/>
  <c r="C6227" i="1"/>
  <c r="AG6226" i="1"/>
  <c r="AF6226" i="1"/>
  <c r="AD6226" i="1"/>
  <c r="AE6226" i="1" s="1"/>
  <c r="Y6226" i="1"/>
  <c r="AC6226" i="1" s="1"/>
  <c r="X6226" i="1"/>
  <c r="AB6226" i="1" s="1"/>
  <c r="W6226" i="1"/>
  <c r="AA6226" i="1" s="1"/>
  <c r="V6226" i="1"/>
  <c r="Z6226" i="1" s="1"/>
  <c r="D6226" i="1"/>
  <c r="C6226" i="1"/>
  <c r="AG6225" i="1"/>
  <c r="AF6225" i="1"/>
  <c r="AD6225" i="1"/>
  <c r="AE6225" i="1" s="1"/>
  <c r="Y6225" i="1"/>
  <c r="AC6225" i="1" s="1"/>
  <c r="X6225" i="1"/>
  <c r="AB6225" i="1" s="1"/>
  <c r="W6225" i="1"/>
  <c r="AA6225" i="1" s="1"/>
  <c r="V6225" i="1"/>
  <c r="Z6225" i="1" s="1"/>
  <c r="D6225" i="1"/>
  <c r="C6225" i="1"/>
  <c r="AG6224" i="1"/>
  <c r="AF6224" i="1"/>
  <c r="AD6224" i="1"/>
  <c r="AE6224" i="1" s="1"/>
  <c r="Y6224" i="1"/>
  <c r="AC6224" i="1" s="1"/>
  <c r="X6224" i="1"/>
  <c r="AB6224" i="1" s="1"/>
  <c r="W6224" i="1"/>
  <c r="AA6224" i="1" s="1"/>
  <c r="V6224" i="1"/>
  <c r="Z6224" i="1" s="1"/>
  <c r="D6224" i="1"/>
  <c r="C6224" i="1"/>
  <c r="AG6223" i="1"/>
  <c r="AF6223" i="1"/>
  <c r="AD6223" i="1"/>
  <c r="AE6223" i="1" s="1"/>
  <c r="Y6223" i="1"/>
  <c r="AC6223" i="1" s="1"/>
  <c r="X6223" i="1"/>
  <c r="AB6223" i="1" s="1"/>
  <c r="W6223" i="1"/>
  <c r="AA6223" i="1" s="1"/>
  <c r="V6223" i="1"/>
  <c r="Z6223" i="1" s="1"/>
  <c r="D6223" i="1"/>
  <c r="C6223" i="1"/>
  <c r="AG6222" i="1"/>
  <c r="AF6222" i="1"/>
  <c r="AD6222" i="1"/>
  <c r="AE6222" i="1" s="1"/>
  <c r="Y6222" i="1"/>
  <c r="AC6222" i="1" s="1"/>
  <c r="X6222" i="1"/>
  <c r="AB6222" i="1" s="1"/>
  <c r="W6222" i="1"/>
  <c r="AA6222" i="1" s="1"/>
  <c r="V6222" i="1"/>
  <c r="Z6222" i="1" s="1"/>
  <c r="D6222" i="1"/>
  <c r="C6222" i="1"/>
  <c r="AG6221" i="1"/>
  <c r="AF6221" i="1"/>
  <c r="AD6221" i="1"/>
  <c r="AE6221" i="1" s="1"/>
  <c r="Y6221" i="1"/>
  <c r="AC6221" i="1" s="1"/>
  <c r="X6221" i="1"/>
  <c r="AB6221" i="1" s="1"/>
  <c r="W6221" i="1"/>
  <c r="AA6221" i="1" s="1"/>
  <c r="V6221" i="1"/>
  <c r="Z6221" i="1" s="1"/>
  <c r="D6221" i="1"/>
  <c r="C6221" i="1"/>
  <c r="AG6220" i="1"/>
  <c r="AF6220" i="1"/>
  <c r="AD6220" i="1"/>
  <c r="AE6220" i="1" s="1"/>
  <c r="Y6220" i="1"/>
  <c r="AC6220" i="1" s="1"/>
  <c r="X6220" i="1"/>
  <c r="AB6220" i="1" s="1"/>
  <c r="W6220" i="1"/>
  <c r="AA6220" i="1" s="1"/>
  <c r="V6220" i="1"/>
  <c r="Z6220" i="1" s="1"/>
  <c r="D6220" i="1"/>
  <c r="C6220" i="1"/>
  <c r="AG6219" i="1"/>
  <c r="AF6219" i="1"/>
  <c r="AD6219" i="1"/>
  <c r="AE6219" i="1" s="1"/>
  <c r="Y6219" i="1"/>
  <c r="AC6219" i="1" s="1"/>
  <c r="X6219" i="1"/>
  <c r="AB6219" i="1" s="1"/>
  <c r="W6219" i="1"/>
  <c r="AA6219" i="1" s="1"/>
  <c r="V6219" i="1"/>
  <c r="Z6219" i="1" s="1"/>
  <c r="D6219" i="1"/>
  <c r="C6219" i="1"/>
  <c r="AG6218" i="1"/>
  <c r="AF6218" i="1"/>
  <c r="AD6218" i="1"/>
  <c r="AE6218" i="1" s="1"/>
  <c r="Y6218" i="1"/>
  <c r="AC6218" i="1" s="1"/>
  <c r="X6218" i="1"/>
  <c r="AB6218" i="1" s="1"/>
  <c r="W6218" i="1"/>
  <c r="AA6218" i="1" s="1"/>
  <c r="V6218" i="1"/>
  <c r="Z6218" i="1" s="1"/>
  <c r="D6218" i="1"/>
  <c r="C6218" i="1"/>
  <c r="AG6217" i="1"/>
  <c r="AF6217" i="1"/>
  <c r="AD6217" i="1"/>
  <c r="AE6217" i="1" s="1"/>
  <c r="Y6217" i="1"/>
  <c r="AC6217" i="1" s="1"/>
  <c r="X6217" i="1"/>
  <c r="AB6217" i="1" s="1"/>
  <c r="W6217" i="1"/>
  <c r="AA6217" i="1" s="1"/>
  <c r="V6217" i="1"/>
  <c r="Z6217" i="1" s="1"/>
  <c r="D6217" i="1"/>
  <c r="C6217" i="1"/>
  <c r="AG6216" i="1"/>
  <c r="AF6216" i="1"/>
  <c r="AD6216" i="1"/>
  <c r="AE6216" i="1" s="1"/>
  <c r="Y6216" i="1"/>
  <c r="AC6216" i="1" s="1"/>
  <c r="X6216" i="1"/>
  <c r="AB6216" i="1" s="1"/>
  <c r="W6216" i="1"/>
  <c r="AA6216" i="1" s="1"/>
  <c r="V6216" i="1"/>
  <c r="Z6216" i="1" s="1"/>
  <c r="D6216" i="1"/>
  <c r="C6216" i="1"/>
  <c r="AG6215" i="1"/>
  <c r="AF6215" i="1"/>
  <c r="AD6215" i="1"/>
  <c r="AE6215" i="1" s="1"/>
  <c r="Y6215" i="1"/>
  <c r="AC6215" i="1" s="1"/>
  <c r="X6215" i="1"/>
  <c r="AB6215" i="1" s="1"/>
  <c r="W6215" i="1"/>
  <c r="AA6215" i="1" s="1"/>
  <c r="V6215" i="1"/>
  <c r="Z6215" i="1" s="1"/>
  <c r="D6215" i="1"/>
  <c r="C6215" i="1"/>
  <c r="AG6214" i="1"/>
  <c r="AF6214" i="1"/>
  <c r="AD6214" i="1"/>
  <c r="AE6214" i="1" s="1"/>
  <c r="Y6214" i="1"/>
  <c r="AC6214" i="1" s="1"/>
  <c r="X6214" i="1"/>
  <c r="AB6214" i="1" s="1"/>
  <c r="W6214" i="1"/>
  <c r="AA6214" i="1" s="1"/>
  <c r="V6214" i="1"/>
  <c r="Z6214" i="1" s="1"/>
  <c r="D6214" i="1"/>
  <c r="C6214" i="1"/>
  <c r="AG6213" i="1"/>
  <c r="AF6213" i="1"/>
  <c r="AD6213" i="1"/>
  <c r="AE6213" i="1" s="1"/>
  <c r="Y6213" i="1"/>
  <c r="AC6213" i="1" s="1"/>
  <c r="X6213" i="1"/>
  <c r="AB6213" i="1" s="1"/>
  <c r="W6213" i="1"/>
  <c r="AA6213" i="1" s="1"/>
  <c r="V6213" i="1"/>
  <c r="Z6213" i="1" s="1"/>
  <c r="D6213" i="1"/>
  <c r="C6213" i="1"/>
  <c r="AG6212" i="1"/>
  <c r="AF6212" i="1"/>
  <c r="AD6212" i="1"/>
  <c r="AE6212" i="1" s="1"/>
  <c r="Y6212" i="1"/>
  <c r="AC6212" i="1" s="1"/>
  <c r="X6212" i="1"/>
  <c r="AB6212" i="1" s="1"/>
  <c r="W6212" i="1"/>
  <c r="AA6212" i="1" s="1"/>
  <c r="V6212" i="1"/>
  <c r="Z6212" i="1" s="1"/>
  <c r="D6212" i="1"/>
  <c r="C6212" i="1"/>
  <c r="AG6211" i="1"/>
  <c r="AF6211" i="1"/>
  <c r="AD6211" i="1"/>
  <c r="AE6211" i="1" s="1"/>
  <c r="Y6211" i="1"/>
  <c r="AC6211" i="1" s="1"/>
  <c r="X6211" i="1"/>
  <c r="AB6211" i="1" s="1"/>
  <c r="W6211" i="1"/>
  <c r="AA6211" i="1" s="1"/>
  <c r="V6211" i="1"/>
  <c r="Z6211" i="1" s="1"/>
  <c r="D6211" i="1"/>
  <c r="C6211" i="1"/>
  <c r="AG6210" i="1"/>
  <c r="AF6210" i="1"/>
  <c r="AD6210" i="1"/>
  <c r="AE6210" i="1" s="1"/>
  <c r="Y6210" i="1"/>
  <c r="AC6210" i="1" s="1"/>
  <c r="X6210" i="1"/>
  <c r="AB6210" i="1" s="1"/>
  <c r="W6210" i="1"/>
  <c r="AA6210" i="1" s="1"/>
  <c r="V6210" i="1"/>
  <c r="Z6210" i="1" s="1"/>
  <c r="D6210" i="1"/>
  <c r="C6210" i="1"/>
  <c r="AG6209" i="1"/>
  <c r="AF6209" i="1"/>
  <c r="AD6209" i="1"/>
  <c r="AE6209" i="1" s="1"/>
  <c r="Y6209" i="1"/>
  <c r="AC6209" i="1" s="1"/>
  <c r="X6209" i="1"/>
  <c r="AB6209" i="1" s="1"/>
  <c r="W6209" i="1"/>
  <c r="AA6209" i="1" s="1"/>
  <c r="V6209" i="1"/>
  <c r="Z6209" i="1" s="1"/>
  <c r="D6209" i="1"/>
  <c r="C6209" i="1"/>
  <c r="AG6208" i="1"/>
  <c r="AF6208" i="1"/>
  <c r="AD6208" i="1"/>
  <c r="AE6208" i="1" s="1"/>
  <c r="Y6208" i="1"/>
  <c r="AC6208" i="1" s="1"/>
  <c r="X6208" i="1"/>
  <c r="AB6208" i="1" s="1"/>
  <c r="W6208" i="1"/>
  <c r="AA6208" i="1" s="1"/>
  <c r="V6208" i="1"/>
  <c r="Z6208" i="1" s="1"/>
  <c r="D6208" i="1"/>
  <c r="C6208" i="1"/>
  <c r="AG6207" i="1"/>
  <c r="AF6207" i="1"/>
  <c r="AD6207" i="1"/>
  <c r="AE6207" i="1" s="1"/>
  <c r="Y6207" i="1"/>
  <c r="AC6207" i="1" s="1"/>
  <c r="X6207" i="1"/>
  <c r="AB6207" i="1" s="1"/>
  <c r="W6207" i="1"/>
  <c r="AA6207" i="1" s="1"/>
  <c r="V6207" i="1"/>
  <c r="Z6207" i="1" s="1"/>
  <c r="D6207" i="1"/>
  <c r="C6207" i="1"/>
  <c r="AG6206" i="1"/>
  <c r="AF6206" i="1"/>
  <c r="AD6206" i="1"/>
  <c r="AE6206" i="1" s="1"/>
  <c r="Y6206" i="1"/>
  <c r="AC6206" i="1" s="1"/>
  <c r="X6206" i="1"/>
  <c r="AB6206" i="1" s="1"/>
  <c r="W6206" i="1"/>
  <c r="AA6206" i="1" s="1"/>
  <c r="V6206" i="1"/>
  <c r="Z6206" i="1" s="1"/>
  <c r="D6206" i="1"/>
  <c r="C6206" i="1"/>
  <c r="AG6205" i="1"/>
  <c r="AF6205" i="1"/>
  <c r="AD6205" i="1"/>
  <c r="AE6205" i="1" s="1"/>
  <c r="Y6205" i="1"/>
  <c r="AC6205" i="1" s="1"/>
  <c r="X6205" i="1"/>
  <c r="AB6205" i="1" s="1"/>
  <c r="W6205" i="1"/>
  <c r="AA6205" i="1" s="1"/>
  <c r="V6205" i="1"/>
  <c r="Z6205" i="1" s="1"/>
  <c r="D6205" i="1"/>
  <c r="C6205" i="1"/>
  <c r="AG6204" i="1"/>
  <c r="AF6204" i="1"/>
  <c r="AD6204" i="1"/>
  <c r="AE6204" i="1" s="1"/>
  <c r="Y6204" i="1"/>
  <c r="AC6204" i="1" s="1"/>
  <c r="X6204" i="1"/>
  <c r="AB6204" i="1" s="1"/>
  <c r="W6204" i="1"/>
  <c r="AA6204" i="1" s="1"/>
  <c r="V6204" i="1"/>
  <c r="Z6204" i="1" s="1"/>
  <c r="D6204" i="1"/>
  <c r="C6204" i="1"/>
  <c r="AG6203" i="1"/>
  <c r="AF6203" i="1"/>
  <c r="AD6203" i="1"/>
  <c r="AE6203" i="1" s="1"/>
  <c r="Y6203" i="1"/>
  <c r="AC6203" i="1" s="1"/>
  <c r="X6203" i="1"/>
  <c r="AB6203" i="1" s="1"/>
  <c r="W6203" i="1"/>
  <c r="AA6203" i="1" s="1"/>
  <c r="V6203" i="1"/>
  <c r="Z6203" i="1" s="1"/>
  <c r="D6203" i="1"/>
  <c r="C6203" i="1"/>
  <c r="AG6202" i="1"/>
  <c r="AF6202" i="1"/>
  <c r="AD6202" i="1"/>
  <c r="AE6202" i="1" s="1"/>
  <c r="Y6202" i="1"/>
  <c r="AC6202" i="1" s="1"/>
  <c r="X6202" i="1"/>
  <c r="AB6202" i="1" s="1"/>
  <c r="W6202" i="1"/>
  <c r="AA6202" i="1" s="1"/>
  <c r="V6202" i="1"/>
  <c r="Z6202" i="1" s="1"/>
  <c r="D6202" i="1"/>
  <c r="C6202" i="1"/>
  <c r="AG6201" i="1"/>
  <c r="AF6201" i="1"/>
  <c r="AD6201" i="1"/>
  <c r="AE6201" i="1" s="1"/>
  <c r="Y6201" i="1"/>
  <c r="AC6201" i="1" s="1"/>
  <c r="X6201" i="1"/>
  <c r="AB6201" i="1" s="1"/>
  <c r="W6201" i="1"/>
  <c r="AA6201" i="1" s="1"/>
  <c r="V6201" i="1"/>
  <c r="Z6201" i="1" s="1"/>
  <c r="D6201" i="1"/>
  <c r="C6201" i="1"/>
  <c r="AG6200" i="1"/>
  <c r="AF6200" i="1"/>
  <c r="AD6200" i="1"/>
  <c r="AE6200" i="1" s="1"/>
  <c r="Y6200" i="1"/>
  <c r="AC6200" i="1" s="1"/>
  <c r="X6200" i="1"/>
  <c r="AB6200" i="1" s="1"/>
  <c r="W6200" i="1"/>
  <c r="AA6200" i="1" s="1"/>
  <c r="V6200" i="1"/>
  <c r="Z6200" i="1" s="1"/>
  <c r="D6200" i="1"/>
  <c r="C6200" i="1"/>
  <c r="AG6199" i="1"/>
  <c r="AF6199" i="1"/>
  <c r="AD6199" i="1"/>
  <c r="AE6199" i="1" s="1"/>
  <c r="Y6199" i="1"/>
  <c r="AC6199" i="1" s="1"/>
  <c r="X6199" i="1"/>
  <c r="AB6199" i="1" s="1"/>
  <c r="W6199" i="1"/>
  <c r="AA6199" i="1" s="1"/>
  <c r="V6199" i="1"/>
  <c r="Z6199" i="1" s="1"/>
  <c r="D6199" i="1"/>
  <c r="C6199" i="1"/>
  <c r="AG6198" i="1"/>
  <c r="AF6198" i="1"/>
  <c r="AD6198" i="1"/>
  <c r="AE6198" i="1" s="1"/>
  <c r="Y6198" i="1"/>
  <c r="AC6198" i="1" s="1"/>
  <c r="X6198" i="1"/>
  <c r="AB6198" i="1" s="1"/>
  <c r="W6198" i="1"/>
  <c r="AA6198" i="1" s="1"/>
  <c r="V6198" i="1"/>
  <c r="Z6198" i="1" s="1"/>
  <c r="D6198" i="1"/>
  <c r="C6198" i="1"/>
  <c r="AG6197" i="1"/>
  <c r="AF6197" i="1"/>
  <c r="AD6197" i="1"/>
  <c r="AE6197" i="1" s="1"/>
  <c r="Y6197" i="1"/>
  <c r="AC6197" i="1" s="1"/>
  <c r="X6197" i="1"/>
  <c r="AB6197" i="1" s="1"/>
  <c r="W6197" i="1"/>
  <c r="AA6197" i="1" s="1"/>
  <c r="V6197" i="1"/>
  <c r="Z6197" i="1" s="1"/>
  <c r="D6197" i="1"/>
  <c r="C6197" i="1"/>
  <c r="AG6196" i="1"/>
  <c r="AF6196" i="1"/>
  <c r="AD6196" i="1"/>
  <c r="AE6196" i="1" s="1"/>
  <c r="Y6196" i="1"/>
  <c r="AC6196" i="1" s="1"/>
  <c r="X6196" i="1"/>
  <c r="AB6196" i="1" s="1"/>
  <c r="W6196" i="1"/>
  <c r="AA6196" i="1" s="1"/>
  <c r="V6196" i="1"/>
  <c r="Z6196" i="1" s="1"/>
  <c r="D6196" i="1"/>
  <c r="C6196" i="1"/>
  <c r="AG6195" i="1"/>
  <c r="AF6195" i="1"/>
  <c r="AD6195" i="1"/>
  <c r="AE6195" i="1" s="1"/>
  <c r="Y6195" i="1"/>
  <c r="AC6195" i="1" s="1"/>
  <c r="X6195" i="1"/>
  <c r="AB6195" i="1" s="1"/>
  <c r="W6195" i="1"/>
  <c r="AA6195" i="1" s="1"/>
  <c r="V6195" i="1"/>
  <c r="Z6195" i="1" s="1"/>
  <c r="D6195" i="1"/>
  <c r="C6195" i="1"/>
  <c r="AG6194" i="1"/>
  <c r="AF6194" i="1"/>
  <c r="AD6194" i="1"/>
  <c r="AE6194" i="1" s="1"/>
  <c r="Y6194" i="1"/>
  <c r="AC6194" i="1" s="1"/>
  <c r="X6194" i="1"/>
  <c r="AB6194" i="1" s="1"/>
  <c r="W6194" i="1"/>
  <c r="AA6194" i="1" s="1"/>
  <c r="V6194" i="1"/>
  <c r="Z6194" i="1" s="1"/>
  <c r="D6194" i="1"/>
  <c r="C6194" i="1"/>
  <c r="AG6193" i="1"/>
  <c r="AF6193" i="1"/>
  <c r="AD6193" i="1"/>
  <c r="AE6193" i="1" s="1"/>
  <c r="Y6193" i="1"/>
  <c r="AC6193" i="1" s="1"/>
  <c r="X6193" i="1"/>
  <c r="AB6193" i="1" s="1"/>
  <c r="W6193" i="1"/>
  <c r="AA6193" i="1" s="1"/>
  <c r="V6193" i="1"/>
  <c r="Z6193" i="1" s="1"/>
  <c r="D6193" i="1"/>
  <c r="C6193" i="1"/>
  <c r="AG6192" i="1"/>
  <c r="AF6192" i="1"/>
  <c r="AD6192" i="1"/>
  <c r="AE6192" i="1" s="1"/>
  <c r="Y6192" i="1"/>
  <c r="AC6192" i="1" s="1"/>
  <c r="X6192" i="1"/>
  <c r="AB6192" i="1" s="1"/>
  <c r="W6192" i="1"/>
  <c r="AA6192" i="1" s="1"/>
  <c r="V6192" i="1"/>
  <c r="Z6192" i="1" s="1"/>
  <c r="D6192" i="1"/>
  <c r="C6192" i="1"/>
  <c r="AG6191" i="1"/>
  <c r="AF6191" i="1"/>
  <c r="AD6191" i="1"/>
  <c r="AE6191" i="1" s="1"/>
  <c r="Y6191" i="1"/>
  <c r="AC6191" i="1" s="1"/>
  <c r="X6191" i="1"/>
  <c r="AB6191" i="1" s="1"/>
  <c r="W6191" i="1"/>
  <c r="AA6191" i="1" s="1"/>
  <c r="V6191" i="1"/>
  <c r="Z6191" i="1" s="1"/>
  <c r="D6191" i="1"/>
  <c r="C6191" i="1"/>
  <c r="AG6190" i="1"/>
  <c r="AF6190" i="1"/>
  <c r="AD6190" i="1"/>
  <c r="AE6190" i="1" s="1"/>
  <c r="Y6190" i="1"/>
  <c r="AC6190" i="1" s="1"/>
  <c r="X6190" i="1"/>
  <c r="AB6190" i="1" s="1"/>
  <c r="W6190" i="1"/>
  <c r="AA6190" i="1" s="1"/>
  <c r="V6190" i="1"/>
  <c r="Z6190" i="1" s="1"/>
  <c r="D6190" i="1"/>
  <c r="C6190" i="1"/>
  <c r="AG6189" i="1"/>
  <c r="AF6189" i="1"/>
  <c r="AD6189" i="1"/>
  <c r="AE6189" i="1" s="1"/>
  <c r="Y6189" i="1"/>
  <c r="AC6189" i="1" s="1"/>
  <c r="X6189" i="1"/>
  <c r="AB6189" i="1" s="1"/>
  <c r="W6189" i="1"/>
  <c r="AA6189" i="1" s="1"/>
  <c r="V6189" i="1"/>
  <c r="Z6189" i="1" s="1"/>
  <c r="D6189" i="1"/>
  <c r="C6189" i="1"/>
  <c r="AG6188" i="1"/>
  <c r="AF6188" i="1"/>
  <c r="AD6188" i="1"/>
  <c r="AE6188" i="1" s="1"/>
  <c r="Y6188" i="1"/>
  <c r="AC6188" i="1" s="1"/>
  <c r="X6188" i="1"/>
  <c r="AB6188" i="1" s="1"/>
  <c r="W6188" i="1"/>
  <c r="AA6188" i="1" s="1"/>
  <c r="V6188" i="1"/>
  <c r="Z6188" i="1" s="1"/>
  <c r="D6188" i="1"/>
  <c r="C6188" i="1"/>
  <c r="AG6187" i="1"/>
  <c r="AF6187" i="1"/>
  <c r="AD6187" i="1"/>
  <c r="AE6187" i="1" s="1"/>
  <c r="Y6187" i="1"/>
  <c r="AC6187" i="1" s="1"/>
  <c r="X6187" i="1"/>
  <c r="AB6187" i="1" s="1"/>
  <c r="W6187" i="1"/>
  <c r="AA6187" i="1" s="1"/>
  <c r="V6187" i="1"/>
  <c r="Z6187" i="1" s="1"/>
  <c r="D6187" i="1"/>
  <c r="C6187" i="1"/>
  <c r="AG6186" i="1"/>
  <c r="AF6186" i="1"/>
  <c r="AD6186" i="1"/>
  <c r="AE6186" i="1" s="1"/>
  <c r="Y6186" i="1"/>
  <c r="AC6186" i="1" s="1"/>
  <c r="X6186" i="1"/>
  <c r="AB6186" i="1" s="1"/>
  <c r="W6186" i="1"/>
  <c r="AA6186" i="1" s="1"/>
  <c r="V6186" i="1"/>
  <c r="Z6186" i="1" s="1"/>
  <c r="D6186" i="1"/>
  <c r="C6186" i="1"/>
  <c r="AG6185" i="1"/>
  <c r="AF6185" i="1"/>
  <c r="AD6185" i="1"/>
  <c r="AE6185" i="1" s="1"/>
  <c r="Y6185" i="1"/>
  <c r="AC6185" i="1" s="1"/>
  <c r="X6185" i="1"/>
  <c r="AB6185" i="1" s="1"/>
  <c r="W6185" i="1"/>
  <c r="AA6185" i="1" s="1"/>
  <c r="V6185" i="1"/>
  <c r="Z6185" i="1" s="1"/>
  <c r="D6185" i="1"/>
  <c r="C6185" i="1"/>
  <c r="AG6184" i="1"/>
  <c r="AF6184" i="1"/>
  <c r="AD6184" i="1"/>
  <c r="AE6184" i="1" s="1"/>
  <c r="Y6184" i="1"/>
  <c r="AC6184" i="1" s="1"/>
  <c r="X6184" i="1"/>
  <c r="AB6184" i="1" s="1"/>
  <c r="W6184" i="1"/>
  <c r="AA6184" i="1" s="1"/>
  <c r="V6184" i="1"/>
  <c r="Z6184" i="1" s="1"/>
  <c r="D6184" i="1"/>
  <c r="C6184" i="1"/>
  <c r="AG6183" i="1"/>
  <c r="AF6183" i="1"/>
  <c r="AD6183" i="1"/>
  <c r="AE6183" i="1" s="1"/>
  <c r="Y6183" i="1"/>
  <c r="AC6183" i="1" s="1"/>
  <c r="X6183" i="1"/>
  <c r="AB6183" i="1" s="1"/>
  <c r="W6183" i="1"/>
  <c r="AA6183" i="1" s="1"/>
  <c r="V6183" i="1"/>
  <c r="Z6183" i="1" s="1"/>
  <c r="D6183" i="1"/>
  <c r="C6183" i="1"/>
  <c r="AG6182" i="1"/>
  <c r="AF6182" i="1"/>
  <c r="AD6182" i="1"/>
  <c r="AE6182" i="1" s="1"/>
  <c r="Y6182" i="1"/>
  <c r="AC6182" i="1" s="1"/>
  <c r="X6182" i="1"/>
  <c r="AB6182" i="1" s="1"/>
  <c r="W6182" i="1"/>
  <c r="AA6182" i="1" s="1"/>
  <c r="V6182" i="1"/>
  <c r="Z6182" i="1" s="1"/>
  <c r="D6182" i="1"/>
  <c r="C6182" i="1"/>
  <c r="AG6181" i="1"/>
  <c r="AF6181" i="1"/>
  <c r="AD6181" i="1"/>
  <c r="AE6181" i="1" s="1"/>
  <c r="Y6181" i="1"/>
  <c r="AC6181" i="1" s="1"/>
  <c r="X6181" i="1"/>
  <c r="AB6181" i="1" s="1"/>
  <c r="W6181" i="1"/>
  <c r="AA6181" i="1" s="1"/>
  <c r="V6181" i="1"/>
  <c r="Z6181" i="1" s="1"/>
  <c r="D6181" i="1"/>
  <c r="C6181" i="1"/>
  <c r="AG6180" i="1"/>
  <c r="AF6180" i="1"/>
  <c r="AD6180" i="1"/>
  <c r="AE6180" i="1" s="1"/>
  <c r="Y6180" i="1"/>
  <c r="AC6180" i="1" s="1"/>
  <c r="X6180" i="1"/>
  <c r="AB6180" i="1" s="1"/>
  <c r="W6180" i="1"/>
  <c r="AA6180" i="1" s="1"/>
  <c r="V6180" i="1"/>
  <c r="Z6180" i="1" s="1"/>
  <c r="D6180" i="1"/>
  <c r="C6180" i="1"/>
  <c r="AG6179" i="1"/>
  <c r="AF6179" i="1"/>
  <c r="AD6179" i="1"/>
  <c r="AE6179" i="1" s="1"/>
  <c r="Y6179" i="1"/>
  <c r="AC6179" i="1" s="1"/>
  <c r="X6179" i="1"/>
  <c r="AB6179" i="1" s="1"/>
  <c r="W6179" i="1"/>
  <c r="AA6179" i="1" s="1"/>
  <c r="V6179" i="1"/>
  <c r="Z6179" i="1" s="1"/>
  <c r="D6179" i="1"/>
  <c r="C6179" i="1"/>
  <c r="AG6178" i="1"/>
  <c r="AF6178" i="1"/>
  <c r="AD6178" i="1"/>
  <c r="AE6178" i="1" s="1"/>
  <c r="Y6178" i="1"/>
  <c r="AC6178" i="1" s="1"/>
  <c r="X6178" i="1"/>
  <c r="AB6178" i="1" s="1"/>
  <c r="W6178" i="1"/>
  <c r="AA6178" i="1" s="1"/>
  <c r="V6178" i="1"/>
  <c r="Z6178" i="1" s="1"/>
  <c r="D6178" i="1"/>
  <c r="C6178" i="1"/>
  <c r="AG6177" i="1"/>
  <c r="AF6177" i="1"/>
  <c r="AD6177" i="1"/>
  <c r="AE6177" i="1" s="1"/>
  <c r="Y6177" i="1"/>
  <c r="AC6177" i="1" s="1"/>
  <c r="X6177" i="1"/>
  <c r="AB6177" i="1" s="1"/>
  <c r="W6177" i="1"/>
  <c r="AA6177" i="1" s="1"/>
  <c r="V6177" i="1"/>
  <c r="Z6177" i="1" s="1"/>
  <c r="D6177" i="1"/>
  <c r="C6177" i="1"/>
  <c r="AG6176" i="1"/>
  <c r="AF6176" i="1"/>
  <c r="AD6176" i="1"/>
  <c r="AE6176" i="1" s="1"/>
  <c r="Y6176" i="1"/>
  <c r="AC6176" i="1" s="1"/>
  <c r="X6176" i="1"/>
  <c r="AB6176" i="1" s="1"/>
  <c r="W6176" i="1"/>
  <c r="AA6176" i="1" s="1"/>
  <c r="V6176" i="1"/>
  <c r="Z6176" i="1" s="1"/>
  <c r="D6176" i="1"/>
  <c r="C6176" i="1"/>
  <c r="AG6175" i="1"/>
  <c r="AF6175" i="1"/>
  <c r="AD6175" i="1"/>
  <c r="AE6175" i="1" s="1"/>
  <c r="Y6175" i="1"/>
  <c r="AC6175" i="1" s="1"/>
  <c r="X6175" i="1"/>
  <c r="AB6175" i="1" s="1"/>
  <c r="W6175" i="1"/>
  <c r="AA6175" i="1" s="1"/>
  <c r="V6175" i="1"/>
  <c r="Z6175" i="1" s="1"/>
  <c r="D6175" i="1"/>
  <c r="C6175" i="1"/>
  <c r="AG6174" i="1"/>
  <c r="AF6174" i="1"/>
  <c r="AD6174" i="1"/>
  <c r="AE6174" i="1" s="1"/>
  <c r="Y6174" i="1"/>
  <c r="AC6174" i="1" s="1"/>
  <c r="X6174" i="1"/>
  <c r="AB6174" i="1" s="1"/>
  <c r="W6174" i="1"/>
  <c r="AA6174" i="1" s="1"/>
  <c r="V6174" i="1"/>
  <c r="Z6174" i="1" s="1"/>
  <c r="D6174" i="1"/>
  <c r="C6174" i="1"/>
  <c r="AG6173" i="1"/>
  <c r="AF6173" i="1"/>
  <c r="AD6173" i="1"/>
  <c r="AE6173" i="1" s="1"/>
  <c r="Y6173" i="1"/>
  <c r="AC6173" i="1" s="1"/>
  <c r="X6173" i="1"/>
  <c r="AB6173" i="1" s="1"/>
  <c r="W6173" i="1"/>
  <c r="AA6173" i="1" s="1"/>
  <c r="V6173" i="1"/>
  <c r="Z6173" i="1" s="1"/>
  <c r="D6173" i="1"/>
  <c r="C6173" i="1"/>
  <c r="AG6172" i="1"/>
  <c r="AF6172" i="1"/>
  <c r="AD6172" i="1"/>
  <c r="AE6172" i="1" s="1"/>
  <c r="Y6172" i="1"/>
  <c r="AC6172" i="1" s="1"/>
  <c r="X6172" i="1"/>
  <c r="AB6172" i="1" s="1"/>
  <c r="W6172" i="1"/>
  <c r="AA6172" i="1" s="1"/>
  <c r="V6172" i="1"/>
  <c r="Z6172" i="1" s="1"/>
  <c r="D6172" i="1"/>
  <c r="C6172" i="1"/>
  <c r="AG6171" i="1"/>
  <c r="AF6171" i="1"/>
  <c r="AD6171" i="1"/>
  <c r="AE6171" i="1" s="1"/>
  <c r="Y6171" i="1"/>
  <c r="AC6171" i="1" s="1"/>
  <c r="X6171" i="1"/>
  <c r="AB6171" i="1" s="1"/>
  <c r="W6171" i="1"/>
  <c r="AA6171" i="1" s="1"/>
  <c r="V6171" i="1"/>
  <c r="Z6171" i="1" s="1"/>
  <c r="D6171" i="1"/>
  <c r="C6171" i="1"/>
  <c r="AG6170" i="1"/>
  <c r="AF6170" i="1"/>
  <c r="AD6170" i="1"/>
  <c r="AE6170" i="1" s="1"/>
  <c r="Y6170" i="1"/>
  <c r="AC6170" i="1" s="1"/>
  <c r="X6170" i="1"/>
  <c r="AB6170" i="1" s="1"/>
  <c r="W6170" i="1"/>
  <c r="AA6170" i="1" s="1"/>
  <c r="V6170" i="1"/>
  <c r="Z6170" i="1" s="1"/>
  <c r="D6170" i="1"/>
  <c r="C6170" i="1"/>
  <c r="AG6169" i="1"/>
  <c r="AF6169" i="1"/>
  <c r="AD6169" i="1"/>
  <c r="AE6169" i="1" s="1"/>
  <c r="Y6169" i="1"/>
  <c r="AC6169" i="1" s="1"/>
  <c r="X6169" i="1"/>
  <c r="AB6169" i="1" s="1"/>
  <c r="W6169" i="1"/>
  <c r="AA6169" i="1" s="1"/>
  <c r="V6169" i="1"/>
  <c r="Z6169" i="1" s="1"/>
  <c r="D6169" i="1"/>
  <c r="C6169" i="1"/>
  <c r="AG6168" i="1"/>
  <c r="AF6168" i="1"/>
  <c r="AD6168" i="1"/>
  <c r="AE6168" i="1" s="1"/>
  <c r="Y6168" i="1"/>
  <c r="AC6168" i="1" s="1"/>
  <c r="X6168" i="1"/>
  <c r="AB6168" i="1" s="1"/>
  <c r="W6168" i="1"/>
  <c r="AA6168" i="1" s="1"/>
  <c r="V6168" i="1"/>
  <c r="Z6168" i="1" s="1"/>
  <c r="D6168" i="1"/>
  <c r="C6168" i="1"/>
  <c r="AG6167" i="1"/>
  <c r="AF6167" i="1"/>
  <c r="AD6167" i="1"/>
  <c r="AE6167" i="1" s="1"/>
  <c r="Y6167" i="1"/>
  <c r="AC6167" i="1" s="1"/>
  <c r="X6167" i="1"/>
  <c r="AB6167" i="1" s="1"/>
  <c r="W6167" i="1"/>
  <c r="AA6167" i="1" s="1"/>
  <c r="V6167" i="1"/>
  <c r="Z6167" i="1" s="1"/>
  <c r="D6167" i="1"/>
  <c r="C6167" i="1"/>
  <c r="AG6166" i="1"/>
  <c r="AF6166" i="1"/>
  <c r="AD6166" i="1"/>
  <c r="AE6166" i="1" s="1"/>
  <c r="Y6166" i="1"/>
  <c r="AC6166" i="1" s="1"/>
  <c r="X6166" i="1"/>
  <c r="AB6166" i="1" s="1"/>
  <c r="W6166" i="1"/>
  <c r="AA6166" i="1" s="1"/>
  <c r="V6166" i="1"/>
  <c r="Z6166" i="1" s="1"/>
  <c r="D6166" i="1"/>
  <c r="C6166" i="1"/>
  <c r="AG6165" i="1"/>
  <c r="AF6165" i="1"/>
  <c r="AD6165" i="1"/>
  <c r="AE6165" i="1" s="1"/>
  <c r="Y6165" i="1"/>
  <c r="AC6165" i="1" s="1"/>
  <c r="X6165" i="1"/>
  <c r="AB6165" i="1" s="1"/>
  <c r="W6165" i="1"/>
  <c r="AA6165" i="1" s="1"/>
  <c r="V6165" i="1"/>
  <c r="Z6165" i="1" s="1"/>
  <c r="D6165" i="1"/>
  <c r="C6165" i="1"/>
  <c r="AG6164" i="1"/>
  <c r="AF6164" i="1"/>
  <c r="AD6164" i="1"/>
  <c r="AE6164" i="1" s="1"/>
  <c r="Y6164" i="1"/>
  <c r="AC6164" i="1" s="1"/>
  <c r="X6164" i="1"/>
  <c r="AB6164" i="1" s="1"/>
  <c r="W6164" i="1"/>
  <c r="AA6164" i="1" s="1"/>
  <c r="V6164" i="1"/>
  <c r="Z6164" i="1" s="1"/>
  <c r="D6164" i="1"/>
  <c r="C6164" i="1"/>
  <c r="AG6163" i="1"/>
  <c r="AF6163" i="1"/>
  <c r="AD6163" i="1"/>
  <c r="AE6163" i="1" s="1"/>
  <c r="Y6163" i="1"/>
  <c r="AC6163" i="1" s="1"/>
  <c r="X6163" i="1"/>
  <c r="AB6163" i="1" s="1"/>
  <c r="W6163" i="1"/>
  <c r="AA6163" i="1" s="1"/>
  <c r="V6163" i="1"/>
  <c r="Z6163" i="1" s="1"/>
  <c r="D6163" i="1"/>
  <c r="C6163" i="1"/>
  <c r="AG6162" i="1"/>
  <c r="AF6162" i="1"/>
  <c r="AD6162" i="1"/>
  <c r="AE6162" i="1" s="1"/>
  <c r="Y6162" i="1"/>
  <c r="AC6162" i="1" s="1"/>
  <c r="X6162" i="1"/>
  <c r="AB6162" i="1" s="1"/>
  <c r="W6162" i="1"/>
  <c r="AA6162" i="1" s="1"/>
  <c r="V6162" i="1"/>
  <c r="Z6162" i="1" s="1"/>
  <c r="D6162" i="1"/>
  <c r="C6162" i="1"/>
  <c r="AG6161" i="1"/>
  <c r="AF6161" i="1"/>
  <c r="AD6161" i="1"/>
  <c r="AE6161" i="1" s="1"/>
  <c r="Y6161" i="1"/>
  <c r="AC6161" i="1" s="1"/>
  <c r="X6161" i="1"/>
  <c r="AB6161" i="1" s="1"/>
  <c r="W6161" i="1"/>
  <c r="AA6161" i="1" s="1"/>
  <c r="V6161" i="1"/>
  <c r="Z6161" i="1" s="1"/>
  <c r="D6161" i="1"/>
  <c r="C6161" i="1"/>
  <c r="AG6160" i="1"/>
  <c r="AF6160" i="1"/>
  <c r="AD6160" i="1"/>
  <c r="AE6160" i="1" s="1"/>
  <c r="Y6160" i="1"/>
  <c r="AC6160" i="1" s="1"/>
  <c r="X6160" i="1"/>
  <c r="AB6160" i="1" s="1"/>
  <c r="W6160" i="1"/>
  <c r="AA6160" i="1" s="1"/>
  <c r="V6160" i="1"/>
  <c r="Z6160" i="1" s="1"/>
  <c r="D6160" i="1"/>
  <c r="C6160" i="1"/>
  <c r="AG6159" i="1"/>
  <c r="AF6159" i="1"/>
  <c r="AD6159" i="1"/>
  <c r="AE6159" i="1" s="1"/>
  <c r="AA6159" i="1"/>
  <c r="Y6159" i="1"/>
  <c r="AC6159" i="1" s="1"/>
  <c r="X6159" i="1"/>
  <c r="AB6159" i="1" s="1"/>
  <c r="W6159" i="1"/>
  <c r="V6159" i="1"/>
  <c r="Z6159" i="1" s="1"/>
  <c r="D6159" i="1"/>
  <c r="C6159" i="1"/>
  <c r="AG6158" i="1"/>
  <c r="AF6158" i="1"/>
  <c r="AD6158" i="1"/>
  <c r="AE6158" i="1" s="1"/>
  <c r="Y6158" i="1"/>
  <c r="AC6158" i="1" s="1"/>
  <c r="X6158" i="1"/>
  <c r="AB6158" i="1" s="1"/>
  <c r="W6158" i="1"/>
  <c r="AA6158" i="1" s="1"/>
  <c r="V6158" i="1"/>
  <c r="Z6158" i="1" s="1"/>
  <c r="D6158" i="1"/>
  <c r="C6158" i="1"/>
  <c r="AG6157" i="1"/>
  <c r="AF6157" i="1"/>
  <c r="AD6157" i="1"/>
  <c r="AE6157" i="1" s="1"/>
  <c r="Y6157" i="1"/>
  <c r="AC6157" i="1" s="1"/>
  <c r="X6157" i="1"/>
  <c r="AB6157" i="1" s="1"/>
  <c r="W6157" i="1"/>
  <c r="AA6157" i="1" s="1"/>
  <c r="V6157" i="1"/>
  <c r="Z6157" i="1" s="1"/>
  <c r="D6157" i="1"/>
  <c r="C6157" i="1"/>
  <c r="AG6156" i="1"/>
  <c r="AF6156" i="1"/>
  <c r="AD6156" i="1"/>
  <c r="AE6156" i="1" s="1"/>
  <c r="Y6156" i="1"/>
  <c r="AC6156" i="1" s="1"/>
  <c r="X6156" i="1"/>
  <c r="AB6156" i="1" s="1"/>
  <c r="W6156" i="1"/>
  <c r="AA6156" i="1" s="1"/>
  <c r="V6156" i="1"/>
  <c r="Z6156" i="1" s="1"/>
  <c r="D6156" i="1"/>
  <c r="C6156" i="1"/>
  <c r="AG6155" i="1"/>
  <c r="AF6155" i="1"/>
  <c r="AD6155" i="1"/>
  <c r="AE6155" i="1" s="1"/>
  <c r="Y6155" i="1"/>
  <c r="AC6155" i="1" s="1"/>
  <c r="X6155" i="1"/>
  <c r="AB6155" i="1" s="1"/>
  <c r="W6155" i="1"/>
  <c r="AA6155" i="1" s="1"/>
  <c r="V6155" i="1"/>
  <c r="Z6155" i="1" s="1"/>
  <c r="D6155" i="1"/>
  <c r="C6155" i="1"/>
  <c r="AG6154" i="1"/>
  <c r="AF6154" i="1"/>
  <c r="AD6154" i="1"/>
  <c r="AE6154" i="1" s="1"/>
  <c r="Y6154" i="1"/>
  <c r="AC6154" i="1" s="1"/>
  <c r="X6154" i="1"/>
  <c r="AB6154" i="1" s="1"/>
  <c r="W6154" i="1"/>
  <c r="AA6154" i="1" s="1"/>
  <c r="V6154" i="1"/>
  <c r="Z6154" i="1" s="1"/>
  <c r="D6154" i="1"/>
  <c r="C6154" i="1"/>
  <c r="AG6153" i="1"/>
  <c r="AF6153" i="1"/>
  <c r="AD6153" i="1"/>
  <c r="AE6153" i="1" s="1"/>
  <c r="Y6153" i="1"/>
  <c r="AC6153" i="1" s="1"/>
  <c r="X6153" i="1"/>
  <c r="AB6153" i="1" s="1"/>
  <c r="W6153" i="1"/>
  <c r="AA6153" i="1" s="1"/>
  <c r="V6153" i="1"/>
  <c r="Z6153" i="1" s="1"/>
  <c r="D6153" i="1"/>
  <c r="C6153" i="1"/>
  <c r="AG6152" i="1"/>
  <c r="AF6152" i="1"/>
  <c r="AD6152" i="1"/>
  <c r="AE6152" i="1" s="1"/>
  <c r="Y6152" i="1"/>
  <c r="AC6152" i="1" s="1"/>
  <c r="X6152" i="1"/>
  <c r="AB6152" i="1" s="1"/>
  <c r="W6152" i="1"/>
  <c r="AA6152" i="1" s="1"/>
  <c r="V6152" i="1"/>
  <c r="Z6152" i="1" s="1"/>
  <c r="D6152" i="1"/>
  <c r="C6152" i="1"/>
  <c r="AG6151" i="1"/>
  <c r="AF6151" i="1"/>
  <c r="AD6151" i="1"/>
  <c r="AE6151" i="1" s="1"/>
  <c r="Y6151" i="1"/>
  <c r="AC6151" i="1" s="1"/>
  <c r="X6151" i="1"/>
  <c r="AB6151" i="1" s="1"/>
  <c r="W6151" i="1"/>
  <c r="AA6151" i="1" s="1"/>
  <c r="V6151" i="1"/>
  <c r="Z6151" i="1" s="1"/>
  <c r="D6151" i="1"/>
  <c r="C6151" i="1"/>
  <c r="AG6150" i="1"/>
  <c r="AF6150" i="1"/>
  <c r="AD6150" i="1"/>
  <c r="AE6150" i="1" s="1"/>
  <c r="Y6150" i="1"/>
  <c r="AC6150" i="1" s="1"/>
  <c r="X6150" i="1"/>
  <c r="AB6150" i="1" s="1"/>
  <c r="W6150" i="1"/>
  <c r="AA6150" i="1" s="1"/>
  <c r="V6150" i="1"/>
  <c r="Z6150" i="1" s="1"/>
  <c r="D6150" i="1"/>
  <c r="C6150" i="1"/>
  <c r="AG6149" i="1"/>
  <c r="AF6149" i="1"/>
  <c r="AD6149" i="1"/>
  <c r="AE6149" i="1" s="1"/>
  <c r="Y6149" i="1"/>
  <c r="AC6149" i="1" s="1"/>
  <c r="X6149" i="1"/>
  <c r="AB6149" i="1" s="1"/>
  <c r="W6149" i="1"/>
  <c r="AA6149" i="1" s="1"/>
  <c r="V6149" i="1"/>
  <c r="Z6149" i="1" s="1"/>
  <c r="D6149" i="1"/>
  <c r="C6149" i="1"/>
  <c r="AG6148" i="1"/>
  <c r="AF6148" i="1"/>
  <c r="AD6148" i="1"/>
  <c r="AE6148" i="1" s="1"/>
  <c r="Y6148" i="1"/>
  <c r="AC6148" i="1" s="1"/>
  <c r="X6148" i="1"/>
  <c r="AB6148" i="1" s="1"/>
  <c r="W6148" i="1"/>
  <c r="AA6148" i="1" s="1"/>
  <c r="V6148" i="1"/>
  <c r="Z6148" i="1" s="1"/>
  <c r="D6148" i="1"/>
  <c r="C6148" i="1"/>
  <c r="AG6147" i="1"/>
  <c r="AF6147" i="1"/>
  <c r="AD6147" i="1"/>
  <c r="AE6147" i="1" s="1"/>
  <c r="Y6147" i="1"/>
  <c r="AC6147" i="1" s="1"/>
  <c r="X6147" i="1"/>
  <c r="AB6147" i="1" s="1"/>
  <c r="W6147" i="1"/>
  <c r="AA6147" i="1" s="1"/>
  <c r="V6147" i="1"/>
  <c r="Z6147" i="1" s="1"/>
  <c r="D6147" i="1"/>
  <c r="C6147" i="1"/>
  <c r="AG6146" i="1"/>
  <c r="AF6146" i="1"/>
  <c r="AD6146" i="1"/>
  <c r="AE6146" i="1" s="1"/>
  <c r="Y6146" i="1"/>
  <c r="AC6146" i="1" s="1"/>
  <c r="X6146" i="1"/>
  <c r="AB6146" i="1" s="1"/>
  <c r="W6146" i="1"/>
  <c r="AA6146" i="1" s="1"/>
  <c r="V6146" i="1"/>
  <c r="Z6146" i="1" s="1"/>
  <c r="D6146" i="1"/>
  <c r="C6146" i="1"/>
  <c r="AG6145" i="1"/>
  <c r="AF6145" i="1"/>
  <c r="AD6145" i="1"/>
  <c r="AE6145" i="1" s="1"/>
  <c r="Y6145" i="1"/>
  <c r="AC6145" i="1" s="1"/>
  <c r="X6145" i="1"/>
  <c r="AB6145" i="1" s="1"/>
  <c r="W6145" i="1"/>
  <c r="AA6145" i="1" s="1"/>
  <c r="V6145" i="1"/>
  <c r="Z6145" i="1" s="1"/>
  <c r="D6145" i="1"/>
  <c r="C6145" i="1"/>
  <c r="AG6144" i="1"/>
  <c r="AF6144" i="1"/>
  <c r="AD6144" i="1"/>
  <c r="AE6144" i="1" s="1"/>
  <c r="Y6144" i="1"/>
  <c r="AC6144" i="1" s="1"/>
  <c r="X6144" i="1"/>
  <c r="AB6144" i="1" s="1"/>
  <c r="W6144" i="1"/>
  <c r="AA6144" i="1" s="1"/>
  <c r="V6144" i="1"/>
  <c r="Z6144" i="1" s="1"/>
  <c r="D6144" i="1"/>
  <c r="C6144" i="1"/>
  <c r="AG6143" i="1"/>
  <c r="AF6143" i="1"/>
  <c r="AD6143" i="1"/>
  <c r="AE6143" i="1" s="1"/>
  <c r="Y6143" i="1"/>
  <c r="AC6143" i="1" s="1"/>
  <c r="X6143" i="1"/>
  <c r="AB6143" i="1" s="1"/>
  <c r="W6143" i="1"/>
  <c r="AA6143" i="1" s="1"/>
  <c r="V6143" i="1"/>
  <c r="Z6143" i="1" s="1"/>
  <c r="D6143" i="1"/>
  <c r="C6143" i="1"/>
  <c r="AG6142" i="1"/>
  <c r="AF6142" i="1"/>
  <c r="AD6142" i="1"/>
  <c r="AE6142" i="1" s="1"/>
  <c r="Y6142" i="1"/>
  <c r="AC6142" i="1" s="1"/>
  <c r="X6142" i="1"/>
  <c r="AB6142" i="1" s="1"/>
  <c r="W6142" i="1"/>
  <c r="AA6142" i="1" s="1"/>
  <c r="V6142" i="1"/>
  <c r="Z6142" i="1" s="1"/>
  <c r="D6142" i="1"/>
  <c r="C6142" i="1"/>
  <c r="AG6141" i="1"/>
  <c r="AF6141" i="1"/>
  <c r="AD6141" i="1"/>
  <c r="AE6141" i="1" s="1"/>
  <c r="Y6141" i="1"/>
  <c r="AC6141" i="1" s="1"/>
  <c r="X6141" i="1"/>
  <c r="AB6141" i="1" s="1"/>
  <c r="W6141" i="1"/>
  <c r="AA6141" i="1" s="1"/>
  <c r="V6141" i="1"/>
  <c r="Z6141" i="1" s="1"/>
  <c r="D6141" i="1"/>
  <c r="C6141" i="1"/>
  <c r="AG6140" i="1"/>
  <c r="AF6140" i="1"/>
  <c r="AD6140" i="1"/>
  <c r="AE6140" i="1" s="1"/>
  <c r="Y6140" i="1"/>
  <c r="AC6140" i="1" s="1"/>
  <c r="X6140" i="1"/>
  <c r="AB6140" i="1" s="1"/>
  <c r="W6140" i="1"/>
  <c r="AA6140" i="1" s="1"/>
  <c r="V6140" i="1"/>
  <c r="Z6140" i="1" s="1"/>
  <c r="D6140" i="1"/>
  <c r="C6140" i="1"/>
  <c r="AG6139" i="1"/>
  <c r="AF6139" i="1"/>
  <c r="AD6139" i="1"/>
  <c r="AE6139" i="1" s="1"/>
  <c r="Y6139" i="1"/>
  <c r="AC6139" i="1" s="1"/>
  <c r="X6139" i="1"/>
  <c r="AB6139" i="1" s="1"/>
  <c r="W6139" i="1"/>
  <c r="AA6139" i="1" s="1"/>
  <c r="V6139" i="1"/>
  <c r="Z6139" i="1" s="1"/>
  <c r="D6139" i="1"/>
  <c r="C6139" i="1"/>
  <c r="AG6138" i="1"/>
  <c r="AF6138" i="1"/>
  <c r="AD6138" i="1"/>
  <c r="AE6138" i="1" s="1"/>
  <c r="Y6138" i="1"/>
  <c r="AC6138" i="1" s="1"/>
  <c r="X6138" i="1"/>
  <c r="AB6138" i="1" s="1"/>
  <c r="W6138" i="1"/>
  <c r="AA6138" i="1" s="1"/>
  <c r="V6138" i="1"/>
  <c r="Z6138" i="1" s="1"/>
  <c r="D6138" i="1"/>
  <c r="C6138" i="1"/>
  <c r="AG6137" i="1"/>
  <c r="AF6137" i="1"/>
  <c r="AD6137" i="1"/>
  <c r="AE6137" i="1" s="1"/>
  <c r="Y6137" i="1"/>
  <c r="AC6137" i="1" s="1"/>
  <c r="X6137" i="1"/>
  <c r="AB6137" i="1" s="1"/>
  <c r="W6137" i="1"/>
  <c r="AA6137" i="1" s="1"/>
  <c r="V6137" i="1"/>
  <c r="Z6137" i="1" s="1"/>
  <c r="D6137" i="1"/>
  <c r="C6137" i="1"/>
  <c r="AG6136" i="1"/>
  <c r="AF6136" i="1"/>
  <c r="AD6136" i="1"/>
  <c r="AE6136" i="1" s="1"/>
  <c r="Y6136" i="1"/>
  <c r="AC6136" i="1" s="1"/>
  <c r="X6136" i="1"/>
  <c r="AB6136" i="1" s="1"/>
  <c r="W6136" i="1"/>
  <c r="AA6136" i="1" s="1"/>
  <c r="V6136" i="1"/>
  <c r="Z6136" i="1" s="1"/>
  <c r="D6136" i="1"/>
  <c r="C6136" i="1"/>
  <c r="AG6135" i="1"/>
  <c r="AF6135" i="1"/>
  <c r="AD6135" i="1"/>
  <c r="AE6135" i="1" s="1"/>
  <c r="Y6135" i="1"/>
  <c r="AC6135" i="1" s="1"/>
  <c r="X6135" i="1"/>
  <c r="AB6135" i="1" s="1"/>
  <c r="W6135" i="1"/>
  <c r="AA6135" i="1" s="1"/>
  <c r="V6135" i="1"/>
  <c r="Z6135" i="1" s="1"/>
  <c r="D6135" i="1"/>
  <c r="C6135" i="1"/>
  <c r="AG6134" i="1"/>
  <c r="AF6134" i="1"/>
  <c r="AD6134" i="1"/>
  <c r="AE6134" i="1" s="1"/>
  <c r="Y6134" i="1"/>
  <c r="AC6134" i="1" s="1"/>
  <c r="X6134" i="1"/>
  <c r="AB6134" i="1" s="1"/>
  <c r="W6134" i="1"/>
  <c r="AA6134" i="1" s="1"/>
  <c r="V6134" i="1"/>
  <c r="Z6134" i="1" s="1"/>
  <c r="D6134" i="1"/>
  <c r="C6134" i="1"/>
  <c r="AG6133" i="1"/>
  <c r="AF6133" i="1"/>
  <c r="AD6133" i="1"/>
  <c r="AE6133" i="1" s="1"/>
  <c r="Y6133" i="1"/>
  <c r="AC6133" i="1" s="1"/>
  <c r="X6133" i="1"/>
  <c r="AB6133" i="1" s="1"/>
  <c r="W6133" i="1"/>
  <c r="AA6133" i="1" s="1"/>
  <c r="V6133" i="1"/>
  <c r="Z6133" i="1" s="1"/>
  <c r="D6133" i="1"/>
  <c r="C6133" i="1"/>
  <c r="AG6132" i="1"/>
  <c r="AF6132" i="1"/>
  <c r="AD6132" i="1"/>
  <c r="AE6132" i="1" s="1"/>
  <c r="Y6132" i="1"/>
  <c r="AC6132" i="1" s="1"/>
  <c r="X6132" i="1"/>
  <c r="AB6132" i="1" s="1"/>
  <c r="W6132" i="1"/>
  <c r="AA6132" i="1" s="1"/>
  <c r="V6132" i="1"/>
  <c r="Z6132" i="1" s="1"/>
  <c r="D6132" i="1"/>
  <c r="C6132" i="1"/>
  <c r="AG6131" i="1"/>
  <c r="AF6131" i="1"/>
  <c r="AD6131" i="1"/>
  <c r="AE6131" i="1" s="1"/>
  <c r="Y6131" i="1"/>
  <c r="AC6131" i="1" s="1"/>
  <c r="X6131" i="1"/>
  <c r="AB6131" i="1" s="1"/>
  <c r="W6131" i="1"/>
  <c r="AA6131" i="1" s="1"/>
  <c r="V6131" i="1"/>
  <c r="Z6131" i="1" s="1"/>
  <c r="D6131" i="1"/>
  <c r="C6131" i="1"/>
  <c r="AG6130" i="1"/>
  <c r="AF6130" i="1"/>
  <c r="AD6130" i="1"/>
  <c r="AE6130" i="1" s="1"/>
  <c r="Y6130" i="1"/>
  <c r="AC6130" i="1" s="1"/>
  <c r="X6130" i="1"/>
  <c r="AB6130" i="1" s="1"/>
  <c r="W6130" i="1"/>
  <c r="AA6130" i="1" s="1"/>
  <c r="V6130" i="1"/>
  <c r="Z6130" i="1" s="1"/>
  <c r="D6130" i="1"/>
  <c r="C6130" i="1"/>
  <c r="AG6129" i="1"/>
  <c r="AF6129" i="1"/>
  <c r="AD6129" i="1"/>
  <c r="AE6129" i="1" s="1"/>
  <c r="Y6129" i="1"/>
  <c r="AC6129" i="1" s="1"/>
  <c r="X6129" i="1"/>
  <c r="AB6129" i="1" s="1"/>
  <c r="W6129" i="1"/>
  <c r="AA6129" i="1" s="1"/>
  <c r="V6129" i="1"/>
  <c r="Z6129" i="1" s="1"/>
  <c r="D6129" i="1"/>
  <c r="C6129" i="1"/>
  <c r="AG6128" i="1"/>
  <c r="AF6128" i="1"/>
  <c r="AD6128" i="1"/>
  <c r="AE6128" i="1" s="1"/>
  <c r="Y6128" i="1"/>
  <c r="AC6128" i="1" s="1"/>
  <c r="X6128" i="1"/>
  <c r="AB6128" i="1" s="1"/>
  <c r="W6128" i="1"/>
  <c r="AA6128" i="1" s="1"/>
  <c r="V6128" i="1"/>
  <c r="Z6128" i="1" s="1"/>
  <c r="D6128" i="1"/>
  <c r="C6128" i="1"/>
  <c r="AG6127" i="1"/>
  <c r="AF6127" i="1"/>
  <c r="AD6127" i="1"/>
  <c r="AE6127" i="1" s="1"/>
  <c r="Y6127" i="1"/>
  <c r="AC6127" i="1" s="1"/>
  <c r="X6127" i="1"/>
  <c r="AB6127" i="1" s="1"/>
  <c r="W6127" i="1"/>
  <c r="AA6127" i="1" s="1"/>
  <c r="V6127" i="1"/>
  <c r="Z6127" i="1" s="1"/>
  <c r="D6127" i="1"/>
  <c r="C6127" i="1"/>
  <c r="AG6126" i="1"/>
  <c r="AF6126" i="1"/>
  <c r="AD6126" i="1"/>
  <c r="AE6126" i="1" s="1"/>
  <c r="Y6126" i="1"/>
  <c r="AC6126" i="1" s="1"/>
  <c r="X6126" i="1"/>
  <c r="AB6126" i="1" s="1"/>
  <c r="W6126" i="1"/>
  <c r="AA6126" i="1" s="1"/>
  <c r="V6126" i="1"/>
  <c r="Z6126" i="1" s="1"/>
  <c r="D6126" i="1"/>
  <c r="C6126" i="1"/>
  <c r="AG6125" i="1"/>
  <c r="AF6125" i="1"/>
  <c r="AD6125" i="1"/>
  <c r="AE6125" i="1" s="1"/>
  <c r="Y6125" i="1"/>
  <c r="AC6125" i="1" s="1"/>
  <c r="X6125" i="1"/>
  <c r="AB6125" i="1" s="1"/>
  <c r="W6125" i="1"/>
  <c r="AA6125" i="1" s="1"/>
  <c r="V6125" i="1"/>
  <c r="Z6125" i="1" s="1"/>
  <c r="D6125" i="1"/>
  <c r="C6125" i="1"/>
  <c r="AG6124" i="1"/>
  <c r="AF6124" i="1"/>
  <c r="AD6124" i="1"/>
  <c r="AE6124" i="1" s="1"/>
  <c r="Y6124" i="1"/>
  <c r="AC6124" i="1" s="1"/>
  <c r="X6124" i="1"/>
  <c r="AB6124" i="1" s="1"/>
  <c r="W6124" i="1"/>
  <c r="AA6124" i="1" s="1"/>
  <c r="V6124" i="1"/>
  <c r="Z6124" i="1" s="1"/>
  <c r="D6124" i="1"/>
  <c r="C6124" i="1"/>
  <c r="AG6123" i="1"/>
  <c r="AF6123" i="1"/>
  <c r="AD6123" i="1"/>
  <c r="AE6123" i="1" s="1"/>
  <c r="AC6123" i="1"/>
  <c r="Y6123" i="1"/>
  <c r="X6123" i="1"/>
  <c r="AB6123" i="1" s="1"/>
  <c r="W6123" i="1"/>
  <c r="AA6123" i="1" s="1"/>
  <c r="V6123" i="1"/>
  <c r="Z6123" i="1" s="1"/>
  <c r="D6123" i="1"/>
  <c r="C6123" i="1"/>
  <c r="AG6122" i="1"/>
  <c r="AF6122" i="1"/>
  <c r="AD6122" i="1"/>
  <c r="AE6122" i="1" s="1"/>
  <c r="Y6122" i="1"/>
  <c r="AC6122" i="1" s="1"/>
  <c r="X6122" i="1"/>
  <c r="AB6122" i="1" s="1"/>
  <c r="W6122" i="1"/>
  <c r="AA6122" i="1" s="1"/>
  <c r="V6122" i="1"/>
  <c r="Z6122" i="1" s="1"/>
  <c r="D6122" i="1"/>
  <c r="C6122" i="1"/>
  <c r="AG6121" i="1"/>
  <c r="AF6121" i="1"/>
  <c r="AD6121" i="1"/>
  <c r="AE6121" i="1" s="1"/>
  <c r="Y6121" i="1"/>
  <c r="AC6121" i="1" s="1"/>
  <c r="X6121" i="1"/>
  <c r="AB6121" i="1" s="1"/>
  <c r="W6121" i="1"/>
  <c r="AA6121" i="1" s="1"/>
  <c r="V6121" i="1"/>
  <c r="Z6121" i="1" s="1"/>
  <c r="D6121" i="1"/>
  <c r="C6121" i="1"/>
  <c r="AG6120" i="1"/>
  <c r="AF6120" i="1"/>
  <c r="AD6120" i="1"/>
  <c r="AE6120" i="1" s="1"/>
  <c r="Y6120" i="1"/>
  <c r="AC6120" i="1" s="1"/>
  <c r="X6120" i="1"/>
  <c r="AB6120" i="1" s="1"/>
  <c r="W6120" i="1"/>
  <c r="AA6120" i="1" s="1"/>
  <c r="V6120" i="1"/>
  <c r="Z6120" i="1" s="1"/>
  <c r="D6120" i="1"/>
  <c r="C6120" i="1"/>
  <c r="AG6119" i="1"/>
  <c r="AF6119" i="1"/>
  <c r="AD6119" i="1"/>
  <c r="AE6119" i="1" s="1"/>
  <c r="Y6119" i="1"/>
  <c r="AC6119" i="1" s="1"/>
  <c r="X6119" i="1"/>
  <c r="AB6119" i="1" s="1"/>
  <c r="W6119" i="1"/>
  <c r="AA6119" i="1" s="1"/>
  <c r="V6119" i="1"/>
  <c r="Z6119" i="1" s="1"/>
  <c r="D6119" i="1"/>
  <c r="C6119" i="1"/>
  <c r="AG6118" i="1"/>
  <c r="AF6118" i="1"/>
  <c r="AD6118" i="1"/>
  <c r="AE6118" i="1" s="1"/>
  <c r="Y6118" i="1"/>
  <c r="AC6118" i="1" s="1"/>
  <c r="X6118" i="1"/>
  <c r="AB6118" i="1" s="1"/>
  <c r="W6118" i="1"/>
  <c r="AA6118" i="1" s="1"/>
  <c r="V6118" i="1"/>
  <c r="Z6118" i="1" s="1"/>
  <c r="D6118" i="1"/>
  <c r="C6118" i="1"/>
  <c r="AG6117" i="1"/>
  <c r="AF6117" i="1"/>
  <c r="AD6117" i="1"/>
  <c r="AE6117" i="1" s="1"/>
  <c r="Y6117" i="1"/>
  <c r="AC6117" i="1" s="1"/>
  <c r="X6117" i="1"/>
  <c r="AB6117" i="1" s="1"/>
  <c r="W6117" i="1"/>
  <c r="AA6117" i="1" s="1"/>
  <c r="V6117" i="1"/>
  <c r="Z6117" i="1" s="1"/>
  <c r="D6117" i="1"/>
  <c r="C6117" i="1"/>
  <c r="AG6116" i="1"/>
  <c r="AF6116" i="1"/>
  <c r="AD6116" i="1"/>
  <c r="AE6116" i="1" s="1"/>
  <c r="Y6116" i="1"/>
  <c r="AC6116" i="1" s="1"/>
  <c r="X6116" i="1"/>
  <c r="AB6116" i="1" s="1"/>
  <c r="W6116" i="1"/>
  <c r="AA6116" i="1" s="1"/>
  <c r="V6116" i="1"/>
  <c r="Z6116" i="1" s="1"/>
  <c r="D6116" i="1"/>
  <c r="C6116" i="1"/>
  <c r="AG6115" i="1"/>
  <c r="AF6115" i="1"/>
  <c r="AD6115" i="1"/>
  <c r="AE6115" i="1" s="1"/>
  <c r="Y6115" i="1"/>
  <c r="AC6115" i="1" s="1"/>
  <c r="X6115" i="1"/>
  <c r="AB6115" i="1" s="1"/>
  <c r="W6115" i="1"/>
  <c r="AA6115" i="1" s="1"/>
  <c r="V6115" i="1"/>
  <c r="Z6115" i="1" s="1"/>
  <c r="D6115" i="1"/>
  <c r="C6115" i="1"/>
  <c r="AG6114" i="1"/>
  <c r="AF6114" i="1"/>
  <c r="AD6114" i="1"/>
  <c r="AE6114" i="1" s="1"/>
  <c r="Y6114" i="1"/>
  <c r="AC6114" i="1" s="1"/>
  <c r="X6114" i="1"/>
  <c r="AB6114" i="1" s="1"/>
  <c r="W6114" i="1"/>
  <c r="AA6114" i="1" s="1"/>
  <c r="V6114" i="1"/>
  <c r="Z6114" i="1" s="1"/>
  <c r="D6114" i="1"/>
  <c r="C6114" i="1"/>
  <c r="AG6113" i="1"/>
  <c r="AF6113" i="1"/>
  <c r="AD6113" i="1"/>
  <c r="AE6113" i="1" s="1"/>
  <c r="Y6113" i="1"/>
  <c r="AC6113" i="1" s="1"/>
  <c r="X6113" i="1"/>
  <c r="AB6113" i="1" s="1"/>
  <c r="W6113" i="1"/>
  <c r="AA6113" i="1" s="1"/>
  <c r="V6113" i="1"/>
  <c r="Z6113" i="1" s="1"/>
  <c r="D6113" i="1"/>
  <c r="C6113" i="1"/>
  <c r="AG6112" i="1"/>
  <c r="AF6112" i="1"/>
  <c r="AD6112" i="1"/>
  <c r="AE6112" i="1" s="1"/>
  <c r="Y6112" i="1"/>
  <c r="AC6112" i="1" s="1"/>
  <c r="X6112" i="1"/>
  <c r="AB6112" i="1" s="1"/>
  <c r="W6112" i="1"/>
  <c r="AA6112" i="1" s="1"/>
  <c r="V6112" i="1"/>
  <c r="Z6112" i="1" s="1"/>
  <c r="D6112" i="1"/>
  <c r="C6112" i="1"/>
  <c r="AG6111" i="1"/>
  <c r="AF6111" i="1"/>
  <c r="AD6111" i="1"/>
  <c r="AE6111" i="1" s="1"/>
  <c r="Y6111" i="1"/>
  <c r="AC6111" i="1" s="1"/>
  <c r="X6111" i="1"/>
  <c r="AB6111" i="1" s="1"/>
  <c r="W6111" i="1"/>
  <c r="AA6111" i="1" s="1"/>
  <c r="V6111" i="1"/>
  <c r="Z6111" i="1" s="1"/>
  <c r="D6111" i="1"/>
  <c r="C6111" i="1"/>
  <c r="AG6110" i="1"/>
  <c r="AF6110" i="1"/>
  <c r="AD6110" i="1"/>
  <c r="AE6110" i="1" s="1"/>
  <c r="Y6110" i="1"/>
  <c r="AC6110" i="1" s="1"/>
  <c r="X6110" i="1"/>
  <c r="AB6110" i="1" s="1"/>
  <c r="W6110" i="1"/>
  <c r="AA6110" i="1" s="1"/>
  <c r="V6110" i="1"/>
  <c r="Z6110" i="1" s="1"/>
  <c r="D6110" i="1"/>
  <c r="C6110" i="1"/>
  <c r="AG6109" i="1"/>
  <c r="AF6109" i="1"/>
  <c r="AD6109" i="1"/>
  <c r="AE6109" i="1" s="1"/>
  <c r="Y6109" i="1"/>
  <c r="AC6109" i="1" s="1"/>
  <c r="X6109" i="1"/>
  <c r="AB6109" i="1" s="1"/>
  <c r="W6109" i="1"/>
  <c r="AA6109" i="1" s="1"/>
  <c r="V6109" i="1"/>
  <c r="Z6109" i="1" s="1"/>
  <c r="D6109" i="1"/>
  <c r="C6109" i="1"/>
  <c r="AG6108" i="1"/>
  <c r="AF6108" i="1"/>
  <c r="AD6108" i="1"/>
  <c r="AE6108" i="1" s="1"/>
  <c r="Y6108" i="1"/>
  <c r="AC6108" i="1" s="1"/>
  <c r="X6108" i="1"/>
  <c r="AB6108" i="1" s="1"/>
  <c r="W6108" i="1"/>
  <c r="AA6108" i="1" s="1"/>
  <c r="V6108" i="1"/>
  <c r="Z6108" i="1" s="1"/>
  <c r="D6108" i="1"/>
  <c r="C6108" i="1"/>
  <c r="AG6107" i="1"/>
  <c r="AF6107" i="1"/>
  <c r="AD6107" i="1"/>
  <c r="AE6107" i="1" s="1"/>
  <c r="Y6107" i="1"/>
  <c r="AC6107" i="1" s="1"/>
  <c r="X6107" i="1"/>
  <c r="AB6107" i="1" s="1"/>
  <c r="W6107" i="1"/>
  <c r="AA6107" i="1" s="1"/>
  <c r="V6107" i="1"/>
  <c r="Z6107" i="1" s="1"/>
  <c r="D6107" i="1"/>
  <c r="C6107" i="1"/>
  <c r="AG6106" i="1"/>
  <c r="AF6106" i="1"/>
  <c r="AD6106" i="1"/>
  <c r="AE6106" i="1" s="1"/>
  <c r="Y6106" i="1"/>
  <c r="AC6106" i="1" s="1"/>
  <c r="X6106" i="1"/>
  <c r="AB6106" i="1" s="1"/>
  <c r="W6106" i="1"/>
  <c r="AA6106" i="1" s="1"/>
  <c r="V6106" i="1"/>
  <c r="Z6106" i="1" s="1"/>
  <c r="D6106" i="1"/>
  <c r="C6106" i="1"/>
  <c r="AG6105" i="1"/>
  <c r="AF6105" i="1"/>
  <c r="AD6105" i="1"/>
  <c r="AE6105" i="1" s="1"/>
  <c r="Y6105" i="1"/>
  <c r="AC6105" i="1" s="1"/>
  <c r="X6105" i="1"/>
  <c r="AB6105" i="1" s="1"/>
  <c r="W6105" i="1"/>
  <c r="AA6105" i="1" s="1"/>
  <c r="V6105" i="1"/>
  <c r="Z6105" i="1" s="1"/>
  <c r="D6105" i="1"/>
  <c r="C6105" i="1"/>
  <c r="AG6104" i="1"/>
  <c r="AF6104" i="1"/>
  <c r="AD6104" i="1"/>
  <c r="AE6104" i="1" s="1"/>
  <c r="Y6104" i="1"/>
  <c r="AC6104" i="1" s="1"/>
  <c r="X6104" i="1"/>
  <c r="AB6104" i="1" s="1"/>
  <c r="W6104" i="1"/>
  <c r="AA6104" i="1" s="1"/>
  <c r="V6104" i="1"/>
  <c r="Z6104" i="1" s="1"/>
  <c r="D6104" i="1"/>
  <c r="C6104" i="1"/>
  <c r="AG6103" i="1"/>
  <c r="AF6103" i="1"/>
  <c r="AD6103" i="1"/>
  <c r="AE6103" i="1" s="1"/>
  <c r="Y6103" i="1"/>
  <c r="AC6103" i="1" s="1"/>
  <c r="X6103" i="1"/>
  <c r="AB6103" i="1" s="1"/>
  <c r="W6103" i="1"/>
  <c r="AA6103" i="1" s="1"/>
  <c r="V6103" i="1"/>
  <c r="Z6103" i="1" s="1"/>
  <c r="D6103" i="1"/>
  <c r="C6103" i="1"/>
  <c r="AG6102" i="1"/>
  <c r="AF6102" i="1"/>
  <c r="AD6102" i="1"/>
  <c r="AE6102" i="1" s="1"/>
  <c r="Y6102" i="1"/>
  <c r="AC6102" i="1" s="1"/>
  <c r="X6102" i="1"/>
  <c r="AB6102" i="1" s="1"/>
  <c r="W6102" i="1"/>
  <c r="AA6102" i="1" s="1"/>
  <c r="V6102" i="1"/>
  <c r="Z6102" i="1" s="1"/>
  <c r="D6102" i="1"/>
  <c r="C6102" i="1"/>
  <c r="AG6101" i="1"/>
  <c r="AF6101" i="1"/>
  <c r="AD6101" i="1"/>
  <c r="AE6101" i="1" s="1"/>
  <c r="Y6101" i="1"/>
  <c r="AC6101" i="1" s="1"/>
  <c r="X6101" i="1"/>
  <c r="AB6101" i="1" s="1"/>
  <c r="W6101" i="1"/>
  <c r="AA6101" i="1" s="1"/>
  <c r="V6101" i="1"/>
  <c r="Z6101" i="1" s="1"/>
  <c r="D6101" i="1"/>
  <c r="C6101" i="1"/>
  <c r="AG6100" i="1"/>
  <c r="AF6100" i="1"/>
  <c r="AD6100" i="1"/>
  <c r="AE6100" i="1" s="1"/>
  <c r="Y6100" i="1"/>
  <c r="AC6100" i="1" s="1"/>
  <c r="X6100" i="1"/>
  <c r="AB6100" i="1" s="1"/>
  <c r="W6100" i="1"/>
  <c r="AA6100" i="1" s="1"/>
  <c r="V6100" i="1"/>
  <c r="Z6100" i="1" s="1"/>
  <c r="D6100" i="1"/>
  <c r="C6100" i="1"/>
  <c r="AG6099" i="1"/>
  <c r="AF6099" i="1"/>
  <c r="AD6099" i="1"/>
  <c r="AE6099" i="1" s="1"/>
  <c r="Y6099" i="1"/>
  <c r="AC6099" i="1" s="1"/>
  <c r="X6099" i="1"/>
  <c r="AB6099" i="1" s="1"/>
  <c r="W6099" i="1"/>
  <c r="AA6099" i="1" s="1"/>
  <c r="V6099" i="1"/>
  <c r="Z6099" i="1" s="1"/>
  <c r="D6099" i="1"/>
  <c r="C6099" i="1"/>
  <c r="AG6098" i="1"/>
  <c r="AF6098" i="1"/>
  <c r="AD6098" i="1"/>
  <c r="AE6098" i="1" s="1"/>
  <c r="Y6098" i="1"/>
  <c r="AC6098" i="1" s="1"/>
  <c r="X6098" i="1"/>
  <c r="AB6098" i="1" s="1"/>
  <c r="W6098" i="1"/>
  <c r="AA6098" i="1" s="1"/>
  <c r="V6098" i="1"/>
  <c r="Z6098" i="1" s="1"/>
  <c r="D6098" i="1"/>
  <c r="C6098" i="1"/>
  <c r="AG6097" i="1"/>
  <c r="AF6097" i="1"/>
  <c r="AD6097" i="1"/>
  <c r="AE6097" i="1" s="1"/>
  <c r="Y6097" i="1"/>
  <c r="AC6097" i="1" s="1"/>
  <c r="X6097" i="1"/>
  <c r="AB6097" i="1" s="1"/>
  <c r="W6097" i="1"/>
  <c r="AA6097" i="1" s="1"/>
  <c r="V6097" i="1"/>
  <c r="Z6097" i="1" s="1"/>
  <c r="D6097" i="1"/>
  <c r="C6097" i="1"/>
  <c r="AG6096" i="1"/>
  <c r="AF6096" i="1"/>
  <c r="AD6096" i="1"/>
  <c r="AE6096" i="1" s="1"/>
  <c r="Y6096" i="1"/>
  <c r="AC6096" i="1" s="1"/>
  <c r="X6096" i="1"/>
  <c r="AB6096" i="1" s="1"/>
  <c r="W6096" i="1"/>
  <c r="AA6096" i="1" s="1"/>
  <c r="V6096" i="1"/>
  <c r="Z6096" i="1" s="1"/>
  <c r="D6096" i="1"/>
  <c r="C6096" i="1"/>
  <c r="AG6095" i="1"/>
  <c r="AF6095" i="1"/>
  <c r="AD6095" i="1"/>
  <c r="AE6095" i="1" s="1"/>
  <c r="Y6095" i="1"/>
  <c r="AC6095" i="1" s="1"/>
  <c r="X6095" i="1"/>
  <c r="AB6095" i="1" s="1"/>
  <c r="W6095" i="1"/>
  <c r="AA6095" i="1" s="1"/>
  <c r="V6095" i="1"/>
  <c r="Z6095" i="1" s="1"/>
  <c r="D6095" i="1"/>
  <c r="C6095" i="1"/>
  <c r="AG6094" i="1"/>
  <c r="AF6094" i="1"/>
  <c r="AD6094" i="1"/>
  <c r="AE6094" i="1" s="1"/>
  <c r="Y6094" i="1"/>
  <c r="AC6094" i="1" s="1"/>
  <c r="X6094" i="1"/>
  <c r="AB6094" i="1" s="1"/>
  <c r="W6094" i="1"/>
  <c r="AA6094" i="1" s="1"/>
  <c r="V6094" i="1"/>
  <c r="Z6094" i="1" s="1"/>
  <c r="D6094" i="1"/>
  <c r="C6094" i="1"/>
  <c r="AG6093" i="1"/>
  <c r="AF6093" i="1"/>
  <c r="AD6093" i="1"/>
  <c r="AE6093" i="1" s="1"/>
  <c r="Y6093" i="1"/>
  <c r="AC6093" i="1" s="1"/>
  <c r="X6093" i="1"/>
  <c r="AB6093" i="1" s="1"/>
  <c r="W6093" i="1"/>
  <c r="AA6093" i="1" s="1"/>
  <c r="V6093" i="1"/>
  <c r="Z6093" i="1" s="1"/>
  <c r="D6093" i="1"/>
  <c r="C6093" i="1"/>
  <c r="AG6092" i="1"/>
  <c r="AF6092" i="1"/>
  <c r="AD6092" i="1"/>
  <c r="AE6092" i="1" s="1"/>
  <c r="Y6092" i="1"/>
  <c r="AC6092" i="1" s="1"/>
  <c r="X6092" i="1"/>
  <c r="AB6092" i="1" s="1"/>
  <c r="W6092" i="1"/>
  <c r="AA6092" i="1" s="1"/>
  <c r="V6092" i="1"/>
  <c r="Z6092" i="1" s="1"/>
  <c r="D6092" i="1"/>
  <c r="C6092" i="1"/>
  <c r="AG6091" i="1"/>
  <c r="AF6091" i="1"/>
  <c r="AD6091" i="1"/>
  <c r="AE6091" i="1" s="1"/>
  <c r="Y6091" i="1"/>
  <c r="AC6091" i="1" s="1"/>
  <c r="X6091" i="1"/>
  <c r="AB6091" i="1" s="1"/>
  <c r="W6091" i="1"/>
  <c r="AA6091" i="1" s="1"/>
  <c r="V6091" i="1"/>
  <c r="Z6091" i="1" s="1"/>
  <c r="D6091" i="1"/>
  <c r="C6091" i="1"/>
  <c r="AG6090" i="1"/>
  <c r="AF6090" i="1"/>
  <c r="AD6090" i="1"/>
  <c r="AE6090" i="1" s="1"/>
  <c r="Y6090" i="1"/>
  <c r="AC6090" i="1" s="1"/>
  <c r="X6090" i="1"/>
  <c r="AB6090" i="1" s="1"/>
  <c r="W6090" i="1"/>
  <c r="AA6090" i="1" s="1"/>
  <c r="V6090" i="1"/>
  <c r="Z6090" i="1" s="1"/>
  <c r="D6090" i="1"/>
  <c r="C6090" i="1"/>
  <c r="AG6089" i="1"/>
  <c r="AF6089" i="1"/>
  <c r="AD6089" i="1"/>
  <c r="AE6089" i="1" s="1"/>
  <c r="Y6089" i="1"/>
  <c r="AC6089" i="1" s="1"/>
  <c r="X6089" i="1"/>
  <c r="AB6089" i="1" s="1"/>
  <c r="W6089" i="1"/>
  <c r="AA6089" i="1" s="1"/>
  <c r="V6089" i="1"/>
  <c r="Z6089" i="1" s="1"/>
  <c r="D6089" i="1"/>
  <c r="C6089" i="1"/>
  <c r="AG6088" i="1"/>
  <c r="AF6088" i="1"/>
  <c r="AD6088" i="1"/>
  <c r="AE6088" i="1" s="1"/>
  <c r="Y6088" i="1"/>
  <c r="AC6088" i="1" s="1"/>
  <c r="X6088" i="1"/>
  <c r="AB6088" i="1" s="1"/>
  <c r="W6088" i="1"/>
  <c r="AA6088" i="1" s="1"/>
  <c r="V6088" i="1"/>
  <c r="Z6088" i="1" s="1"/>
  <c r="D6088" i="1"/>
  <c r="C6088" i="1"/>
  <c r="AG6087" i="1"/>
  <c r="AF6087" i="1"/>
  <c r="AD6087" i="1"/>
  <c r="AE6087" i="1" s="1"/>
  <c r="Y6087" i="1"/>
  <c r="AC6087" i="1" s="1"/>
  <c r="X6087" i="1"/>
  <c r="AB6087" i="1" s="1"/>
  <c r="W6087" i="1"/>
  <c r="AA6087" i="1" s="1"/>
  <c r="V6087" i="1"/>
  <c r="Z6087" i="1" s="1"/>
  <c r="D6087" i="1"/>
  <c r="C6087" i="1"/>
  <c r="AG6086" i="1"/>
  <c r="AF6086" i="1"/>
  <c r="AD6086" i="1"/>
  <c r="AE6086" i="1" s="1"/>
  <c r="Y6086" i="1"/>
  <c r="AC6086" i="1" s="1"/>
  <c r="X6086" i="1"/>
  <c r="AB6086" i="1" s="1"/>
  <c r="W6086" i="1"/>
  <c r="AA6086" i="1" s="1"/>
  <c r="V6086" i="1"/>
  <c r="Z6086" i="1" s="1"/>
  <c r="D6086" i="1"/>
  <c r="C6086" i="1"/>
  <c r="AG6085" i="1"/>
  <c r="AF6085" i="1"/>
  <c r="AD6085" i="1"/>
  <c r="AE6085" i="1" s="1"/>
  <c r="Y6085" i="1"/>
  <c r="AC6085" i="1" s="1"/>
  <c r="X6085" i="1"/>
  <c r="AB6085" i="1" s="1"/>
  <c r="W6085" i="1"/>
  <c r="AA6085" i="1" s="1"/>
  <c r="V6085" i="1"/>
  <c r="Z6085" i="1" s="1"/>
  <c r="D6085" i="1"/>
  <c r="C6085" i="1"/>
  <c r="AG6084" i="1"/>
  <c r="AF6084" i="1"/>
  <c r="AD6084" i="1"/>
  <c r="AE6084" i="1" s="1"/>
  <c r="Y6084" i="1"/>
  <c r="AC6084" i="1" s="1"/>
  <c r="X6084" i="1"/>
  <c r="AB6084" i="1" s="1"/>
  <c r="W6084" i="1"/>
  <c r="AA6084" i="1" s="1"/>
  <c r="V6084" i="1"/>
  <c r="Z6084" i="1" s="1"/>
  <c r="D6084" i="1"/>
  <c r="C6084" i="1"/>
  <c r="AG6083" i="1"/>
  <c r="AF6083" i="1"/>
  <c r="AD6083" i="1"/>
  <c r="AE6083" i="1" s="1"/>
  <c r="Y6083" i="1"/>
  <c r="AC6083" i="1" s="1"/>
  <c r="X6083" i="1"/>
  <c r="AB6083" i="1" s="1"/>
  <c r="W6083" i="1"/>
  <c r="AA6083" i="1" s="1"/>
  <c r="V6083" i="1"/>
  <c r="Z6083" i="1" s="1"/>
  <c r="D6083" i="1"/>
  <c r="C6083" i="1"/>
  <c r="AG6082" i="1"/>
  <c r="AF6082" i="1"/>
  <c r="AD6082" i="1"/>
  <c r="AE6082" i="1" s="1"/>
  <c r="Y6082" i="1"/>
  <c r="AC6082" i="1" s="1"/>
  <c r="X6082" i="1"/>
  <c r="AB6082" i="1" s="1"/>
  <c r="W6082" i="1"/>
  <c r="AA6082" i="1" s="1"/>
  <c r="V6082" i="1"/>
  <c r="Z6082" i="1" s="1"/>
  <c r="D6082" i="1"/>
  <c r="C6082" i="1"/>
  <c r="AG6081" i="1"/>
  <c r="AF6081" i="1"/>
  <c r="AD6081" i="1"/>
  <c r="AE6081" i="1" s="1"/>
  <c r="Y6081" i="1"/>
  <c r="AC6081" i="1" s="1"/>
  <c r="X6081" i="1"/>
  <c r="AB6081" i="1" s="1"/>
  <c r="W6081" i="1"/>
  <c r="AA6081" i="1" s="1"/>
  <c r="V6081" i="1"/>
  <c r="Z6081" i="1" s="1"/>
  <c r="D6081" i="1"/>
  <c r="C6081" i="1"/>
  <c r="AG6080" i="1"/>
  <c r="AF6080" i="1"/>
  <c r="AD6080" i="1"/>
  <c r="AE6080" i="1" s="1"/>
  <c r="Y6080" i="1"/>
  <c r="AC6080" i="1" s="1"/>
  <c r="X6080" i="1"/>
  <c r="AB6080" i="1" s="1"/>
  <c r="W6080" i="1"/>
  <c r="AA6080" i="1" s="1"/>
  <c r="V6080" i="1"/>
  <c r="Z6080" i="1" s="1"/>
  <c r="D6080" i="1"/>
  <c r="C6080" i="1"/>
  <c r="AG6079" i="1"/>
  <c r="AF6079" i="1"/>
  <c r="AD6079" i="1"/>
  <c r="AE6079" i="1" s="1"/>
  <c r="Y6079" i="1"/>
  <c r="AC6079" i="1" s="1"/>
  <c r="X6079" i="1"/>
  <c r="AB6079" i="1" s="1"/>
  <c r="W6079" i="1"/>
  <c r="AA6079" i="1" s="1"/>
  <c r="V6079" i="1"/>
  <c r="Z6079" i="1" s="1"/>
  <c r="D6079" i="1"/>
  <c r="C6079" i="1"/>
  <c r="AG6078" i="1"/>
  <c r="AF6078" i="1"/>
  <c r="AD6078" i="1"/>
  <c r="AE6078" i="1" s="1"/>
  <c r="Y6078" i="1"/>
  <c r="AC6078" i="1" s="1"/>
  <c r="X6078" i="1"/>
  <c r="AB6078" i="1" s="1"/>
  <c r="W6078" i="1"/>
  <c r="AA6078" i="1" s="1"/>
  <c r="V6078" i="1"/>
  <c r="Z6078" i="1" s="1"/>
  <c r="D6078" i="1"/>
  <c r="C6078" i="1"/>
  <c r="AG6077" i="1"/>
  <c r="AF6077" i="1"/>
  <c r="AD6077" i="1"/>
  <c r="AE6077" i="1" s="1"/>
  <c r="Y6077" i="1"/>
  <c r="AC6077" i="1" s="1"/>
  <c r="X6077" i="1"/>
  <c r="AB6077" i="1" s="1"/>
  <c r="W6077" i="1"/>
  <c r="AA6077" i="1" s="1"/>
  <c r="V6077" i="1"/>
  <c r="Z6077" i="1" s="1"/>
  <c r="D6077" i="1"/>
  <c r="C6077" i="1"/>
  <c r="AG6076" i="1"/>
  <c r="AF6076" i="1"/>
  <c r="AD6076" i="1"/>
  <c r="AE6076" i="1" s="1"/>
  <c r="Y6076" i="1"/>
  <c r="AC6076" i="1" s="1"/>
  <c r="X6076" i="1"/>
  <c r="AB6076" i="1" s="1"/>
  <c r="W6076" i="1"/>
  <c r="AA6076" i="1" s="1"/>
  <c r="V6076" i="1"/>
  <c r="Z6076" i="1" s="1"/>
  <c r="D6076" i="1"/>
  <c r="C6076" i="1"/>
  <c r="AG6075" i="1"/>
  <c r="AF6075" i="1"/>
  <c r="AD6075" i="1"/>
  <c r="AE6075" i="1" s="1"/>
  <c r="Y6075" i="1"/>
  <c r="AC6075" i="1" s="1"/>
  <c r="X6075" i="1"/>
  <c r="AB6075" i="1" s="1"/>
  <c r="W6075" i="1"/>
  <c r="AA6075" i="1" s="1"/>
  <c r="V6075" i="1"/>
  <c r="Z6075" i="1" s="1"/>
  <c r="D6075" i="1"/>
  <c r="C6075" i="1"/>
  <c r="AG6074" i="1"/>
  <c r="AF6074" i="1"/>
  <c r="AD6074" i="1"/>
  <c r="AE6074" i="1" s="1"/>
  <c r="Y6074" i="1"/>
  <c r="AC6074" i="1" s="1"/>
  <c r="X6074" i="1"/>
  <c r="AB6074" i="1" s="1"/>
  <c r="W6074" i="1"/>
  <c r="AA6074" i="1" s="1"/>
  <c r="V6074" i="1"/>
  <c r="Z6074" i="1" s="1"/>
  <c r="D6074" i="1"/>
  <c r="C6074" i="1"/>
  <c r="AG6073" i="1"/>
  <c r="AF6073" i="1"/>
  <c r="AD6073" i="1"/>
  <c r="AE6073" i="1" s="1"/>
  <c r="Y6073" i="1"/>
  <c r="AC6073" i="1" s="1"/>
  <c r="X6073" i="1"/>
  <c r="AB6073" i="1" s="1"/>
  <c r="W6073" i="1"/>
  <c r="AA6073" i="1" s="1"/>
  <c r="V6073" i="1"/>
  <c r="Z6073" i="1" s="1"/>
  <c r="D6073" i="1"/>
  <c r="C6073" i="1"/>
  <c r="AG6072" i="1"/>
  <c r="AF6072" i="1"/>
  <c r="AD6072" i="1"/>
  <c r="AE6072" i="1" s="1"/>
  <c r="Y6072" i="1"/>
  <c r="AC6072" i="1" s="1"/>
  <c r="X6072" i="1"/>
  <c r="AB6072" i="1" s="1"/>
  <c r="W6072" i="1"/>
  <c r="AA6072" i="1" s="1"/>
  <c r="V6072" i="1"/>
  <c r="Z6072" i="1" s="1"/>
  <c r="D6072" i="1"/>
  <c r="C6072" i="1"/>
  <c r="AG6071" i="1"/>
  <c r="AF6071" i="1"/>
  <c r="AD6071" i="1"/>
  <c r="AE6071" i="1" s="1"/>
  <c r="Y6071" i="1"/>
  <c r="AC6071" i="1" s="1"/>
  <c r="X6071" i="1"/>
  <c r="AB6071" i="1" s="1"/>
  <c r="W6071" i="1"/>
  <c r="AA6071" i="1" s="1"/>
  <c r="V6071" i="1"/>
  <c r="Z6071" i="1" s="1"/>
  <c r="D6071" i="1"/>
  <c r="C6071" i="1"/>
  <c r="AG6070" i="1"/>
  <c r="AF6070" i="1"/>
  <c r="AD6070" i="1"/>
  <c r="AE6070" i="1" s="1"/>
  <c r="Y6070" i="1"/>
  <c r="AC6070" i="1" s="1"/>
  <c r="X6070" i="1"/>
  <c r="AB6070" i="1" s="1"/>
  <c r="W6070" i="1"/>
  <c r="AA6070" i="1" s="1"/>
  <c r="V6070" i="1"/>
  <c r="Z6070" i="1" s="1"/>
  <c r="D6070" i="1"/>
  <c r="C6070" i="1"/>
  <c r="AG6069" i="1"/>
  <c r="AF6069" i="1"/>
  <c r="AD6069" i="1"/>
  <c r="AE6069" i="1" s="1"/>
  <c r="Y6069" i="1"/>
  <c r="AC6069" i="1" s="1"/>
  <c r="X6069" i="1"/>
  <c r="AB6069" i="1" s="1"/>
  <c r="W6069" i="1"/>
  <c r="AA6069" i="1" s="1"/>
  <c r="V6069" i="1"/>
  <c r="Z6069" i="1" s="1"/>
  <c r="D6069" i="1"/>
  <c r="C6069" i="1"/>
  <c r="AG6068" i="1"/>
  <c r="AF6068" i="1"/>
  <c r="AD6068" i="1"/>
  <c r="AE6068" i="1" s="1"/>
  <c r="Y6068" i="1"/>
  <c r="AC6068" i="1" s="1"/>
  <c r="X6068" i="1"/>
  <c r="AB6068" i="1" s="1"/>
  <c r="W6068" i="1"/>
  <c r="AA6068" i="1" s="1"/>
  <c r="V6068" i="1"/>
  <c r="Z6068" i="1" s="1"/>
  <c r="D6068" i="1"/>
  <c r="C6068" i="1"/>
  <c r="AG6067" i="1"/>
  <c r="AF6067" i="1"/>
  <c r="AD6067" i="1"/>
  <c r="AE6067" i="1" s="1"/>
  <c r="Y6067" i="1"/>
  <c r="AC6067" i="1" s="1"/>
  <c r="X6067" i="1"/>
  <c r="AB6067" i="1" s="1"/>
  <c r="W6067" i="1"/>
  <c r="AA6067" i="1" s="1"/>
  <c r="V6067" i="1"/>
  <c r="Z6067" i="1" s="1"/>
  <c r="D6067" i="1"/>
  <c r="C6067" i="1"/>
  <c r="AG6066" i="1"/>
  <c r="AF6066" i="1"/>
  <c r="AD6066" i="1"/>
  <c r="AE6066" i="1" s="1"/>
  <c r="Y6066" i="1"/>
  <c r="AC6066" i="1" s="1"/>
  <c r="X6066" i="1"/>
  <c r="AB6066" i="1" s="1"/>
  <c r="W6066" i="1"/>
  <c r="AA6066" i="1" s="1"/>
  <c r="V6066" i="1"/>
  <c r="Z6066" i="1" s="1"/>
  <c r="D6066" i="1"/>
  <c r="C6066" i="1"/>
  <c r="AG6065" i="1"/>
  <c r="AF6065" i="1"/>
  <c r="AD6065" i="1"/>
  <c r="AE6065" i="1" s="1"/>
  <c r="Y6065" i="1"/>
  <c r="AC6065" i="1" s="1"/>
  <c r="X6065" i="1"/>
  <c r="AB6065" i="1" s="1"/>
  <c r="W6065" i="1"/>
  <c r="AA6065" i="1" s="1"/>
  <c r="V6065" i="1"/>
  <c r="Z6065" i="1" s="1"/>
  <c r="D6065" i="1"/>
  <c r="C6065" i="1"/>
  <c r="AG6064" i="1"/>
  <c r="AF6064" i="1"/>
  <c r="AD6064" i="1"/>
  <c r="AE6064" i="1" s="1"/>
  <c r="Y6064" i="1"/>
  <c r="AC6064" i="1" s="1"/>
  <c r="X6064" i="1"/>
  <c r="AB6064" i="1" s="1"/>
  <c r="W6064" i="1"/>
  <c r="AA6064" i="1" s="1"/>
  <c r="V6064" i="1"/>
  <c r="Z6064" i="1" s="1"/>
  <c r="D6064" i="1"/>
  <c r="C6064" i="1"/>
  <c r="AG6063" i="1"/>
  <c r="AF6063" i="1"/>
  <c r="AD6063" i="1"/>
  <c r="AE6063" i="1" s="1"/>
  <c r="Y6063" i="1"/>
  <c r="AC6063" i="1" s="1"/>
  <c r="X6063" i="1"/>
  <c r="AB6063" i="1" s="1"/>
  <c r="W6063" i="1"/>
  <c r="AA6063" i="1" s="1"/>
  <c r="V6063" i="1"/>
  <c r="Z6063" i="1" s="1"/>
  <c r="D6063" i="1"/>
  <c r="C6063" i="1"/>
  <c r="AG6062" i="1"/>
  <c r="AF6062" i="1"/>
  <c r="AD6062" i="1"/>
  <c r="AE6062" i="1" s="1"/>
  <c r="Y6062" i="1"/>
  <c r="AC6062" i="1" s="1"/>
  <c r="X6062" i="1"/>
  <c r="AB6062" i="1" s="1"/>
  <c r="W6062" i="1"/>
  <c r="AA6062" i="1" s="1"/>
  <c r="V6062" i="1"/>
  <c r="Z6062" i="1" s="1"/>
  <c r="D6062" i="1"/>
  <c r="C6062" i="1"/>
  <c r="AG6061" i="1"/>
  <c r="AF6061" i="1"/>
  <c r="AD6061" i="1"/>
  <c r="AE6061" i="1" s="1"/>
  <c r="Y6061" i="1"/>
  <c r="AC6061" i="1" s="1"/>
  <c r="X6061" i="1"/>
  <c r="AB6061" i="1" s="1"/>
  <c r="W6061" i="1"/>
  <c r="AA6061" i="1" s="1"/>
  <c r="V6061" i="1"/>
  <c r="Z6061" i="1" s="1"/>
  <c r="D6061" i="1"/>
  <c r="C6061" i="1"/>
  <c r="AG6060" i="1"/>
  <c r="AF6060" i="1"/>
  <c r="AD6060" i="1"/>
  <c r="AE6060" i="1" s="1"/>
  <c r="Y6060" i="1"/>
  <c r="AC6060" i="1" s="1"/>
  <c r="X6060" i="1"/>
  <c r="AB6060" i="1" s="1"/>
  <c r="W6060" i="1"/>
  <c r="AA6060" i="1" s="1"/>
  <c r="V6060" i="1"/>
  <c r="Z6060" i="1" s="1"/>
  <c r="D6060" i="1"/>
  <c r="C6060" i="1"/>
  <c r="AG6059" i="1"/>
  <c r="AF6059" i="1"/>
  <c r="AD6059" i="1"/>
  <c r="AE6059" i="1" s="1"/>
  <c r="Y6059" i="1"/>
  <c r="AC6059" i="1" s="1"/>
  <c r="X6059" i="1"/>
  <c r="AB6059" i="1" s="1"/>
  <c r="W6059" i="1"/>
  <c r="AA6059" i="1" s="1"/>
  <c r="V6059" i="1"/>
  <c r="Z6059" i="1" s="1"/>
  <c r="D6059" i="1"/>
  <c r="C6059" i="1"/>
  <c r="AG6058" i="1"/>
  <c r="AF6058" i="1"/>
  <c r="AD6058" i="1"/>
  <c r="AE6058" i="1" s="1"/>
  <c r="Y6058" i="1"/>
  <c r="AC6058" i="1" s="1"/>
  <c r="X6058" i="1"/>
  <c r="AB6058" i="1" s="1"/>
  <c r="W6058" i="1"/>
  <c r="AA6058" i="1" s="1"/>
  <c r="V6058" i="1"/>
  <c r="Z6058" i="1" s="1"/>
  <c r="D6058" i="1"/>
  <c r="C6058" i="1"/>
  <c r="AG6057" i="1"/>
  <c r="AF6057" i="1"/>
  <c r="AD6057" i="1"/>
  <c r="AE6057" i="1" s="1"/>
  <c r="Y6057" i="1"/>
  <c r="AC6057" i="1" s="1"/>
  <c r="X6057" i="1"/>
  <c r="AB6057" i="1" s="1"/>
  <c r="W6057" i="1"/>
  <c r="AA6057" i="1" s="1"/>
  <c r="V6057" i="1"/>
  <c r="Z6057" i="1" s="1"/>
  <c r="D6057" i="1"/>
  <c r="C6057" i="1"/>
  <c r="AG6056" i="1"/>
  <c r="AF6056" i="1"/>
  <c r="AD6056" i="1"/>
  <c r="AE6056" i="1" s="1"/>
  <c r="Y6056" i="1"/>
  <c r="AC6056" i="1" s="1"/>
  <c r="X6056" i="1"/>
  <c r="AB6056" i="1" s="1"/>
  <c r="W6056" i="1"/>
  <c r="AA6056" i="1" s="1"/>
  <c r="V6056" i="1"/>
  <c r="Z6056" i="1" s="1"/>
  <c r="D6056" i="1"/>
  <c r="C6056" i="1"/>
  <c r="AG6055" i="1"/>
  <c r="AF6055" i="1"/>
  <c r="AD6055" i="1"/>
  <c r="AE6055" i="1" s="1"/>
  <c r="Y6055" i="1"/>
  <c r="AC6055" i="1" s="1"/>
  <c r="X6055" i="1"/>
  <c r="AB6055" i="1" s="1"/>
  <c r="W6055" i="1"/>
  <c r="AA6055" i="1" s="1"/>
  <c r="V6055" i="1"/>
  <c r="Z6055" i="1" s="1"/>
  <c r="D6055" i="1"/>
  <c r="C6055" i="1"/>
  <c r="AG6054" i="1"/>
  <c r="AF6054" i="1"/>
  <c r="AD6054" i="1"/>
  <c r="AE6054" i="1" s="1"/>
  <c r="Y6054" i="1"/>
  <c r="AC6054" i="1" s="1"/>
  <c r="X6054" i="1"/>
  <c r="AB6054" i="1" s="1"/>
  <c r="W6054" i="1"/>
  <c r="AA6054" i="1" s="1"/>
  <c r="V6054" i="1"/>
  <c r="Z6054" i="1" s="1"/>
  <c r="D6054" i="1"/>
  <c r="C6054" i="1"/>
  <c r="AG6053" i="1"/>
  <c r="AF6053" i="1"/>
  <c r="AD6053" i="1"/>
  <c r="AE6053" i="1" s="1"/>
  <c r="Y6053" i="1"/>
  <c r="AC6053" i="1" s="1"/>
  <c r="X6053" i="1"/>
  <c r="AB6053" i="1" s="1"/>
  <c r="W6053" i="1"/>
  <c r="AA6053" i="1" s="1"/>
  <c r="V6053" i="1"/>
  <c r="Z6053" i="1" s="1"/>
  <c r="D6053" i="1"/>
  <c r="C6053" i="1"/>
  <c r="AG6052" i="1"/>
  <c r="AF6052" i="1"/>
  <c r="AD6052" i="1"/>
  <c r="AE6052" i="1" s="1"/>
  <c r="Y6052" i="1"/>
  <c r="AC6052" i="1" s="1"/>
  <c r="X6052" i="1"/>
  <c r="AB6052" i="1" s="1"/>
  <c r="W6052" i="1"/>
  <c r="AA6052" i="1" s="1"/>
  <c r="V6052" i="1"/>
  <c r="Z6052" i="1" s="1"/>
  <c r="D6052" i="1"/>
  <c r="C6052" i="1"/>
  <c r="AG6051" i="1"/>
  <c r="AF6051" i="1"/>
  <c r="AD6051" i="1"/>
  <c r="AE6051" i="1" s="1"/>
  <c r="Y6051" i="1"/>
  <c r="AC6051" i="1" s="1"/>
  <c r="X6051" i="1"/>
  <c r="AB6051" i="1" s="1"/>
  <c r="W6051" i="1"/>
  <c r="AA6051" i="1" s="1"/>
  <c r="V6051" i="1"/>
  <c r="Z6051" i="1" s="1"/>
  <c r="D6051" i="1"/>
  <c r="C6051" i="1"/>
  <c r="AG6050" i="1"/>
  <c r="AF6050" i="1"/>
  <c r="AD6050" i="1"/>
  <c r="AE6050" i="1" s="1"/>
  <c r="Y6050" i="1"/>
  <c r="AC6050" i="1" s="1"/>
  <c r="X6050" i="1"/>
  <c r="AB6050" i="1" s="1"/>
  <c r="W6050" i="1"/>
  <c r="AA6050" i="1" s="1"/>
  <c r="V6050" i="1"/>
  <c r="Z6050" i="1" s="1"/>
  <c r="D6050" i="1"/>
  <c r="C6050" i="1"/>
  <c r="AG6049" i="1"/>
  <c r="AF6049" i="1"/>
  <c r="AD6049" i="1"/>
  <c r="AE6049" i="1" s="1"/>
  <c r="Y6049" i="1"/>
  <c r="AC6049" i="1" s="1"/>
  <c r="X6049" i="1"/>
  <c r="AB6049" i="1" s="1"/>
  <c r="W6049" i="1"/>
  <c r="AA6049" i="1" s="1"/>
  <c r="V6049" i="1"/>
  <c r="Z6049" i="1" s="1"/>
  <c r="D6049" i="1"/>
  <c r="C6049" i="1"/>
  <c r="AG6048" i="1"/>
  <c r="AF6048" i="1"/>
  <c r="AD6048" i="1"/>
  <c r="AE6048" i="1" s="1"/>
  <c r="Y6048" i="1"/>
  <c r="AC6048" i="1" s="1"/>
  <c r="X6048" i="1"/>
  <c r="AB6048" i="1" s="1"/>
  <c r="W6048" i="1"/>
  <c r="AA6048" i="1" s="1"/>
  <c r="V6048" i="1"/>
  <c r="Z6048" i="1" s="1"/>
  <c r="D6048" i="1"/>
  <c r="C6048" i="1"/>
  <c r="AG6047" i="1"/>
  <c r="AF6047" i="1"/>
  <c r="AD6047" i="1"/>
  <c r="AE6047" i="1" s="1"/>
  <c r="Y6047" i="1"/>
  <c r="AC6047" i="1" s="1"/>
  <c r="X6047" i="1"/>
  <c r="AB6047" i="1" s="1"/>
  <c r="W6047" i="1"/>
  <c r="AA6047" i="1" s="1"/>
  <c r="V6047" i="1"/>
  <c r="Z6047" i="1" s="1"/>
  <c r="D6047" i="1"/>
  <c r="C6047" i="1"/>
  <c r="AG6046" i="1"/>
  <c r="AF6046" i="1"/>
  <c r="AD6046" i="1"/>
  <c r="AE6046" i="1" s="1"/>
  <c r="Y6046" i="1"/>
  <c r="AC6046" i="1" s="1"/>
  <c r="X6046" i="1"/>
  <c r="AB6046" i="1" s="1"/>
  <c r="W6046" i="1"/>
  <c r="AA6046" i="1" s="1"/>
  <c r="V6046" i="1"/>
  <c r="Z6046" i="1" s="1"/>
  <c r="D6046" i="1"/>
  <c r="C6046" i="1"/>
  <c r="AG6045" i="1"/>
  <c r="AF6045" i="1"/>
  <c r="AD6045" i="1"/>
  <c r="AE6045" i="1" s="1"/>
  <c r="Y6045" i="1"/>
  <c r="AC6045" i="1" s="1"/>
  <c r="X6045" i="1"/>
  <c r="AB6045" i="1" s="1"/>
  <c r="W6045" i="1"/>
  <c r="AA6045" i="1" s="1"/>
  <c r="V6045" i="1"/>
  <c r="Z6045" i="1" s="1"/>
  <c r="D6045" i="1"/>
  <c r="C6045" i="1"/>
  <c r="AG6044" i="1"/>
  <c r="AF6044" i="1"/>
  <c r="AD6044" i="1"/>
  <c r="AE6044" i="1" s="1"/>
  <c r="Y6044" i="1"/>
  <c r="AC6044" i="1" s="1"/>
  <c r="X6044" i="1"/>
  <c r="AB6044" i="1" s="1"/>
  <c r="W6044" i="1"/>
  <c r="AA6044" i="1" s="1"/>
  <c r="V6044" i="1"/>
  <c r="Z6044" i="1" s="1"/>
  <c r="D6044" i="1"/>
  <c r="C6044" i="1"/>
  <c r="AG6043" i="1"/>
  <c r="AF6043" i="1"/>
  <c r="AD6043" i="1"/>
  <c r="AE6043" i="1" s="1"/>
  <c r="Y6043" i="1"/>
  <c r="AC6043" i="1" s="1"/>
  <c r="X6043" i="1"/>
  <c r="AB6043" i="1" s="1"/>
  <c r="W6043" i="1"/>
  <c r="AA6043" i="1" s="1"/>
  <c r="V6043" i="1"/>
  <c r="Z6043" i="1" s="1"/>
  <c r="D6043" i="1"/>
  <c r="C6043" i="1"/>
  <c r="AG6042" i="1"/>
  <c r="AF6042" i="1"/>
  <c r="AD6042" i="1"/>
  <c r="AE6042" i="1" s="1"/>
  <c r="Y6042" i="1"/>
  <c r="AC6042" i="1" s="1"/>
  <c r="X6042" i="1"/>
  <c r="AB6042" i="1" s="1"/>
  <c r="W6042" i="1"/>
  <c r="AA6042" i="1" s="1"/>
  <c r="V6042" i="1"/>
  <c r="Z6042" i="1" s="1"/>
  <c r="D6042" i="1"/>
  <c r="C6042" i="1"/>
  <c r="AG6041" i="1"/>
  <c r="AF6041" i="1"/>
  <c r="AD6041" i="1"/>
  <c r="AE6041" i="1" s="1"/>
  <c r="Y6041" i="1"/>
  <c r="AC6041" i="1" s="1"/>
  <c r="X6041" i="1"/>
  <c r="AB6041" i="1" s="1"/>
  <c r="W6041" i="1"/>
  <c r="AA6041" i="1" s="1"/>
  <c r="V6041" i="1"/>
  <c r="Z6041" i="1" s="1"/>
  <c r="D6041" i="1"/>
  <c r="C6041" i="1"/>
  <c r="AG6040" i="1"/>
  <c r="AF6040" i="1"/>
  <c r="AD6040" i="1"/>
  <c r="AE6040" i="1" s="1"/>
  <c r="Y6040" i="1"/>
  <c r="AC6040" i="1" s="1"/>
  <c r="X6040" i="1"/>
  <c r="AB6040" i="1" s="1"/>
  <c r="W6040" i="1"/>
  <c r="AA6040" i="1" s="1"/>
  <c r="V6040" i="1"/>
  <c r="Z6040" i="1" s="1"/>
  <c r="D6040" i="1"/>
  <c r="C6040" i="1"/>
  <c r="AG6039" i="1"/>
  <c r="AF6039" i="1"/>
  <c r="AD6039" i="1"/>
  <c r="AE6039" i="1" s="1"/>
  <c r="Y6039" i="1"/>
  <c r="AC6039" i="1" s="1"/>
  <c r="X6039" i="1"/>
  <c r="AB6039" i="1" s="1"/>
  <c r="W6039" i="1"/>
  <c r="AA6039" i="1" s="1"/>
  <c r="V6039" i="1"/>
  <c r="Z6039" i="1" s="1"/>
  <c r="D6039" i="1"/>
  <c r="C6039" i="1"/>
  <c r="AG6038" i="1"/>
  <c r="AF6038" i="1"/>
  <c r="AD6038" i="1"/>
  <c r="AE6038" i="1" s="1"/>
  <c r="Y6038" i="1"/>
  <c r="AC6038" i="1" s="1"/>
  <c r="X6038" i="1"/>
  <c r="AB6038" i="1" s="1"/>
  <c r="W6038" i="1"/>
  <c r="AA6038" i="1" s="1"/>
  <c r="V6038" i="1"/>
  <c r="Z6038" i="1" s="1"/>
  <c r="D6038" i="1"/>
  <c r="C6038" i="1"/>
  <c r="AG6037" i="1"/>
  <c r="AF6037" i="1"/>
  <c r="AD6037" i="1"/>
  <c r="AE6037" i="1" s="1"/>
  <c r="Y6037" i="1"/>
  <c r="AC6037" i="1" s="1"/>
  <c r="X6037" i="1"/>
  <c r="AB6037" i="1" s="1"/>
  <c r="W6037" i="1"/>
  <c r="AA6037" i="1" s="1"/>
  <c r="V6037" i="1"/>
  <c r="Z6037" i="1" s="1"/>
  <c r="D6037" i="1"/>
  <c r="C6037" i="1"/>
  <c r="AG6036" i="1"/>
  <c r="AF6036" i="1"/>
  <c r="AD6036" i="1"/>
  <c r="AE6036" i="1" s="1"/>
  <c r="Y6036" i="1"/>
  <c r="AC6036" i="1" s="1"/>
  <c r="X6036" i="1"/>
  <c r="AB6036" i="1" s="1"/>
  <c r="W6036" i="1"/>
  <c r="AA6036" i="1" s="1"/>
  <c r="V6036" i="1"/>
  <c r="Z6036" i="1" s="1"/>
  <c r="D6036" i="1"/>
  <c r="C6036" i="1"/>
  <c r="AG6035" i="1"/>
  <c r="AF6035" i="1"/>
  <c r="AD6035" i="1"/>
  <c r="AE6035" i="1" s="1"/>
  <c r="Y6035" i="1"/>
  <c r="AC6035" i="1" s="1"/>
  <c r="X6035" i="1"/>
  <c r="AB6035" i="1" s="1"/>
  <c r="W6035" i="1"/>
  <c r="AA6035" i="1" s="1"/>
  <c r="V6035" i="1"/>
  <c r="Z6035" i="1" s="1"/>
  <c r="D6035" i="1"/>
  <c r="C6035" i="1"/>
  <c r="AG6034" i="1"/>
  <c r="AF6034" i="1"/>
  <c r="AD6034" i="1"/>
  <c r="AE6034" i="1" s="1"/>
  <c r="Y6034" i="1"/>
  <c r="AC6034" i="1" s="1"/>
  <c r="X6034" i="1"/>
  <c r="AB6034" i="1" s="1"/>
  <c r="W6034" i="1"/>
  <c r="AA6034" i="1" s="1"/>
  <c r="V6034" i="1"/>
  <c r="Z6034" i="1" s="1"/>
  <c r="D6034" i="1"/>
  <c r="C6034" i="1"/>
  <c r="AG6033" i="1"/>
  <c r="AF6033" i="1"/>
  <c r="AD6033" i="1"/>
  <c r="AE6033" i="1" s="1"/>
  <c r="Y6033" i="1"/>
  <c r="AC6033" i="1" s="1"/>
  <c r="X6033" i="1"/>
  <c r="AB6033" i="1" s="1"/>
  <c r="W6033" i="1"/>
  <c r="AA6033" i="1" s="1"/>
  <c r="V6033" i="1"/>
  <c r="Z6033" i="1" s="1"/>
  <c r="D6033" i="1"/>
  <c r="C6033" i="1"/>
  <c r="AG6032" i="1"/>
  <c r="AF6032" i="1"/>
  <c r="AD6032" i="1"/>
  <c r="AE6032" i="1" s="1"/>
  <c r="Y6032" i="1"/>
  <c r="AC6032" i="1" s="1"/>
  <c r="X6032" i="1"/>
  <c r="AB6032" i="1" s="1"/>
  <c r="W6032" i="1"/>
  <c r="AA6032" i="1" s="1"/>
  <c r="V6032" i="1"/>
  <c r="Z6032" i="1" s="1"/>
  <c r="D6032" i="1"/>
  <c r="C6032" i="1"/>
  <c r="AG6031" i="1"/>
  <c r="AF6031" i="1"/>
  <c r="AD6031" i="1"/>
  <c r="AE6031" i="1" s="1"/>
  <c r="Y6031" i="1"/>
  <c r="AC6031" i="1" s="1"/>
  <c r="X6031" i="1"/>
  <c r="AB6031" i="1" s="1"/>
  <c r="W6031" i="1"/>
  <c r="AA6031" i="1" s="1"/>
  <c r="V6031" i="1"/>
  <c r="Z6031" i="1" s="1"/>
  <c r="D6031" i="1"/>
  <c r="C6031" i="1"/>
  <c r="AG6030" i="1"/>
  <c r="AF6030" i="1"/>
  <c r="AD6030" i="1"/>
  <c r="AE6030" i="1" s="1"/>
  <c r="Y6030" i="1"/>
  <c r="AC6030" i="1" s="1"/>
  <c r="X6030" i="1"/>
  <c r="AB6030" i="1" s="1"/>
  <c r="W6030" i="1"/>
  <c r="AA6030" i="1" s="1"/>
  <c r="V6030" i="1"/>
  <c r="Z6030" i="1" s="1"/>
  <c r="D6030" i="1"/>
  <c r="C6030" i="1"/>
  <c r="AG6029" i="1"/>
  <c r="AF6029" i="1"/>
  <c r="AD6029" i="1"/>
  <c r="AE6029" i="1" s="1"/>
  <c r="Y6029" i="1"/>
  <c r="AC6029" i="1" s="1"/>
  <c r="X6029" i="1"/>
  <c r="AB6029" i="1" s="1"/>
  <c r="W6029" i="1"/>
  <c r="AA6029" i="1" s="1"/>
  <c r="V6029" i="1"/>
  <c r="Z6029" i="1" s="1"/>
  <c r="D6029" i="1"/>
  <c r="C6029" i="1"/>
  <c r="AG6028" i="1"/>
  <c r="AF6028" i="1"/>
  <c r="AD6028" i="1"/>
  <c r="AE6028" i="1" s="1"/>
  <c r="Y6028" i="1"/>
  <c r="AC6028" i="1" s="1"/>
  <c r="X6028" i="1"/>
  <c r="AB6028" i="1" s="1"/>
  <c r="W6028" i="1"/>
  <c r="AA6028" i="1" s="1"/>
  <c r="V6028" i="1"/>
  <c r="Z6028" i="1" s="1"/>
  <c r="D6028" i="1"/>
  <c r="C6028" i="1"/>
  <c r="AG6027" i="1"/>
  <c r="AF6027" i="1"/>
  <c r="AD6027" i="1"/>
  <c r="AE6027" i="1" s="1"/>
  <c r="Y6027" i="1"/>
  <c r="AC6027" i="1" s="1"/>
  <c r="X6027" i="1"/>
  <c r="AB6027" i="1" s="1"/>
  <c r="W6027" i="1"/>
  <c r="AA6027" i="1" s="1"/>
  <c r="V6027" i="1"/>
  <c r="Z6027" i="1" s="1"/>
  <c r="D6027" i="1"/>
  <c r="C6027" i="1"/>
  <c r="AG6026" i="1"/>
  <c r="AF6026" i="1"/>
  <c r="AD6026" i="1"/>
  <c r="AE6026" i="1" s="1"/>
  <c r="Y6026" i="1"/>
  <c r="AC6026" i="1" s="1"/>
  <c r="X6026" i="1"/>
  <c r="AB6026" i="1" s="1"/>
  <c r="W6026" i="1"/>
  <c r="AA6026" i="1" s="1"/>
  <c r="V6026" i="1"/>
  <c r="Z6026" i="1" s="1"/>
  <c r="D6026" i="1"/>
  <c r="C6026" i="1"/>
  <c r="AG6025" i="1"/>
  <c r="AF6025" i="1"/>
  <c r="AD6025" i="1"/>
  <c r="AE6025" i="1" s="1"/>
  <c r="Y6025" i="1"/>
  <c r="AC6025" i="1" s="1"/>
  <c r="X6025" i="1"/>
  <c r="AB6025" i="1" s="1"/>
  <c r="W6025" i="1"/>
  <c r="AA6025" i="1" s="1"/>
  <c r="V6025" i="1"/>
  <c r="Z6025" i="1" s="1"/>
  <c r="D6025" i="1"/>
  <c r="C6025" i="1"/>
  <c r="AG6024" i="1"/>
  <c r="AF6024" i="1"/>
  <c r="AD6024" i="1"/>
  <c r="AE6024" i="1" s="1"/>
  <c r="Y6024" i="1"/>
  <c r="AC6024" i="1" s="1"/>
  <c r="X6024" i="1"/>
  <c r="AB6024" i="1" s="1"/>
  <c r="W6024" i="1"/>
  <c r="AA6024" i="1" s="1"/>
  <c r="V6024" i="1"/>
  <c r="Z6024" i="1" s="1"/>
  <c r="D6024" i="1"/>
  <c r="C6024" i="1"/>
  <c r="AG6023" i="1"/>
  <c r="AF6023" i="1"/>
  <c r="AD6023" i="1"/>
  <c r="AE6023" i="1" s="1"/>
  <c r="Y6023" i="1"/>
  <c r="AC6023" i="1" s="1"/>
  <c r="X6023" i="1"/>
  <c r="AB6023" i="1" s="1"/>
  <c r="W6023" i="1"/>
  <c r="AA6023" i="1" s="1"/>
  <c r="V6023" i="1"/>
  <c r="Z6023" i="1" s="1"/>
  <c r="D6023" i="1"/>
  <c r="C6023" i="1"/>
  <c r="AG6022" i="1"/>
  <c r="AF6022" i="1"/>
  <c r="AD6022" i="1"/>
  <c r="AE6022" i="1" s="1"/>
  <c r="Y6022" i="1"/>
  <c r="AC6022" i="1" s="1"/>
  <c r="X6022" i="1"/>
  <c r="AB6022" i="1" s="1"/>
  <c r="W6022" i="1"/>
  <c r="AA6022" i="1" s="1"/>
  <c r="V6022" i="1"/>
  <c r="Z6022" i="1" s="1"/>
  <c r="D6022" i="1"/>
  <c r="C6022" i="1"/>
  <c r="AG6021" i="1"/>
  <c r="AF6021" i="1"/>
  <c r="AD6021" i="1"/>
  <c r="AE6021" i="1" s="1"/>
  <c r="Y6021" i="1"/>
  <c r="AC6021" i="1" s="1"/>
  <c r="X6021" i="1"/>
  <c r="AB6021" i="1" s="1"/>
  <c r="W6021" i="1"/>
  <c r="AA6021" i="1" s="1"/>
  <c r="V6021" i="1"/>
  <c r="Z6021" i="1" s="1"/>
  <c r="D6021" i="1"/>
  <c r="C6021" i="1"/>
  <c r="AG6020" i="1"/>
  <c r="AF6020" i="1"/>
  <c r="AD6020" i="1"/>
  <c r="AE6020" i="1" s="1"/>
  <c r="Y6020" i="1"/>
  <c r="AC6020" i="1" s="1"/>
  <c r="X6020" i="1"/>
  <c r="AB6020" i="1" s="1"/>
  <c r="W6020" i="1"/>
  <c r="AA6020" i="1" s="1"/>
  <c r="V6020" i="1"/>
  <c r="Z6020" i="1" s="1"/>
  <c r="D6020" i="1"/>
  <c r="C6020" i="1"/>
  <c r="AG6019" i="1"/>
  <c r="AF6019" i="1"/>
  <c r="AD6019" i="1"/>
  <c r="AE6019" i="1" s="1"/>
  <c r="Y6019" i="1"/>
  <c r="AC6019" i="1" s="1"/>
  <c r="X6019" i="1"/>
  <c r="AB6019" i="1" s="1"/>
  <c r="W6019" i="1"/>
  <c r="AA6019" i="1" s="1"/>
  <c r="V6019" i="1"/>
  <c r="Z6019" i="1" s="1"/>
  <c r="D6019" i="1"/>
  <c r="C6019" i="1"/>
  <c r="AG6018" i="1"/>
  <c r="AF6018" i="1"/>
  <c r="AD6018" i="1"/>
  <c r="AE6018" i="1" s="1"/>
  <c r="Y6018" i="1"/>
  <c r="AC6018" i="1" s="1"/>
  <c r="X6018" i="1"/>
  <c r="AB6018" i="1" s="1"/>
  <c r="W6018" i="1"/>
  <c r="AA6018" i="1" s="1"/>
  <c r="V6018" i="1"/>
  <c r="Z6018" i="1" s="1"/>
  <c r="D6018" i="1"/>
  <c r="C6018" i="1"/>
  <c r="AG6017" i="1"/>
  <c r="AF6017" i="1"/>
  <c r="AD6017" i="1"/>
  <c r="AE6017" i="1" s="1"/>
  <c r="Y6017" i="1"/>
  <c r="AC6017" i="1" s="1"/>
  <c r="X6017" i="1"/>
  <c r="AB6017" i="1" s="1"/>
  <c r="W6017" i="1"/>
  <c r="AA6017" i="1" s="1"/>
  <c r="V6017" i="1"/>
  <c r="Z6017" i="1" s="1"/>
  <c r="D6017" i="1"/>
  <c r="C6017" i="1"/>
  <c r="AG6016" i="1"/>
  <c r="AF6016" i="1"/>
  <c r="AD6016" i="1"/>
  <c r="AE6016" i="1" s="1"/>
  <c r="Y6016" i="1"/>
  <c r="AC6016" i="1" s="1"/>
  <c r="X6016" i="1"/>
  <c r="AB6016" i="1" s="1"/>
  <c r="W6016" i="1"/>
  <c r="AA6016" i="1" s="1"/>
  <c r="V6016" i="1"/>
  <c r="Z6016" i="1" s="1"/>
  <c r="D6016" i="1"/>
  <c r="C6016" i="1"/>
  <c r="AG6015" i="1"/>
  <c r="AF6015" i="1"/>
  <c r="AD6015" i="1"/>
  <c r="AE6015" i="1" s="1"/>
  <c r="Y6015" i="1"/>
  <c r="AC6015" i="1" s="1"/>
  <c r="X6015" i="1"/>
  <c r="AB6015" i="1" s="1"/>
  <c r="W6015" i="1"/>
  <c r="AA6015" i="1" s="1"/>
  <c r="V6015" i="1"/>
  <c r="Z6015" i="1" s="1"/>
  <c r="D6015" i="1"/>
  <c r="C6015" i="1"/>
  <c r="AG6014" i="1"/>
  <c r="AF6014" i="1"/>
  <c r="AD6014" i="1"/>
  <c r="AE6014" i="1" s="1"/>
  <c r="Y6014" i="1"/>
  <c r="AC6014" i="1" s="1"/>
  <c r="X6014" i="1"/>
  <c r="AB6014" i="1" s="1"/>
  <c r="W6014" i="1"/>
  <c r="AA6014" i="1" s="1"/>
  <c r="V6014" i="1"/>
  <c r="Z6014" i="1" s="1"/>
  <c r="D6014" i="1"/>
  <c r="C6014" i="1"/>
  <c r="AG6013" i="1"/>
  <c r="AF6013" i="1"/>
  <c r="AD6013" i="1"/>
  <c r="AE6013" i="1" s="1"/>
  <c r="Y6013" i="1"/>
  <c r="AC6013" i="1" s="1"/>
  <c r="X6013" i="1"/>
  <c r="AB6013" i="1" s="1"/>
  <c r="W6013" i="1"/>
  <c r="AA6013" i="1" s="1"/>
  <c r="V6013" i="1"/>
  <c r="Z6013" i="1" s="1"/>
  <c r="D6013" i="1"/>
  <c r="C6013" i="1"/>
  <c r="AG6012" i="1"/>
  <c r="AF6012" i="1"/>
  <c r="AD6012" i="1"/>
  <c r="AE6012" i="1" s="1"/>
  <c r="Y6012" i="1"/>
  <c r="AC6012" i="1" s="1"/>
  <c r="X6012" i="1"/>
  <c r="AB6012" i="1" s="1"/>
  <c r="W6012" i="1"/>
  <c r="AA6012" i="1" s="1"/>
  <c r="V6012" i="1"/>
  <c r="Z6012" i="1" s="1"/>
  <c r="D6012" i="1"/>
  <c r="C6012" i="1"/>
  <c r="AG6011" i="1"/>
  <c r="AF6011" i="1"/>
  <c r="AD6011" i="1"/>
  <c r="AE6011" i="1" s="1"/>
  <c r="Y6011" i="1"/>
  <c r="AC6011" i="1" s="1"/>
  <c r="X6011" i="1"/>
  <c r="AB6011" i="1" s="1"/>
  <c r="W6011" i="1"/>
  <c r="AA6011" i="1" s="1"/>
  <c r="V6011" i="1"/>
  <c r="Z6011" i="1" s="1"/>
  <c r="D6011" i="1"/>
  <c r="C6011" i="1"/>
  <c r="AG6010" i="1"/>
  <c r="AF6010" i="1"/>
  <c r="AD6010" i="1"/>
  <c r="AE6010" i="1" s="1"/>
  <c r="Y6010" i="1"/>
  <c r="AC6010" i="1" s="1"/>
  <c r="X6010" i="1"/>
  <c r="AB6010" i="1" s="1"/>
  <c r="W6010" i="1"/>
  <c r="AA6010" i="1" s="1"/>
  <c r="V6010" i="1"/>
  <c r="Z6010" i="1" s="1"/>
  <c r="D6010" i="1"/>
  <c r="C6010" i="1"/>
  <c r="AG6009" i="1"/>
  <c r="AF6009" i="1"/>
  <c r="AD6009" i="1"/>
  <c r="AE6009" i="1" s="1"/>
  <c r="Y6009" i="1"/>
  <c r="AC6009" i="1" s="1"/>
  <c r="X6009" i="1"/>
  <c r="AB6009" i="1" s="1"/>
  <c r="W6009" i="1"/>
  <c r="AA6009" i="1" s="1"/>
  <c r="V6009" i="1"/>
  <c r="Z6009" i="1" s="1"/>
  <c r="D6009" i="1"/>
  <c r="C6009" i="1"/>
  <c r="AG6008" i="1"/>
  <c r="AF6008" i="1"/>
  <c r="AD6008" i="1"/>
  <c r="AE6008" i="1" s="1"/>
  <c r="Y6008" i="1"/>
  <c r="AC6008" i="1" s="1"/>
  <c r="X6008" i="1"/>
  <c r="AB6008" i="1" s="1"/>
  <c r="W6008" i="1"/>
  <c r="AA6008" i="1" s="1"/>
  <c r="V6008" i="1"/>
  <c r="Z6008" i="1" s="1"/>
  <c r="D6008" i="1"/>
  <c r="C6008" i="1"/>
  <c r="AG6007" i="1"/>
  <c r="AF6007" i="1"/>
  <c r="AD6007" i="1"/>
  <c r="AE6007" i="1" s="1"/>
  <c r="Y6007" i="1"/>
  <c r="AC6007" i="1" s="1"/>
  <c r="X6007" i="1"/>
  <c r="AB6007" i="1" s="1"/>
  <c r="W6007" i="1"/>
  <c r="AA6007" i="1" s="1"/>
  <c r="V6007" i="1"/>
  <c r="Z6007" i="1" s="1"/>
  <c r="D6007" i="1"/>
  <c r="C6007" i="1"/>
  <c r="AG6006" i="1"/>
  <c r="AF6006" i="1"/>
  <c r="AD6006" i="1"/>
  <c r="AE6006" i="1" s="1"/>
  <c r="Y6006" i="1"/>
  <c r="AC6006" i="1" s="1"/>
  <c r="X6006" i="1"/>
  <c r="AB6006" i="1" s="1"/>
  <c r="W6006" i="1"/>
  <c r="AA6006" i="1" s="1"/>
  <c r="V6006" i="1"/>
  <c r="Z6006" i="1" s="1"/>
  <c r="D6006" i="1"/>
  <c r="C6006" i="1"/>
  <c r="AG6005" i="1"/>
  <c r="AF6005" i="1"/>
  <c r="AD6005" i="1"/>
  <c r="AE6005" i="1" s="1"/>
  <c r="Y6005" i="1"/>
  <c r="AC6005" i="1" s="1"/>
  <c r="X6005" i="1"/>
  <c r="AB6005" i="1" s="1"/>
  <c r="W6005" i="1"/>
  <c r="AA6005" i="1" s="1"/>
  <c r="V6005" i="1"/>
  <c r="Z6005" i="1" s="1"/>
  <c r="D6005" i="1"/>
  <c r="C6005" i="1"/>
  <c r="AG6004" i="1"/>
  <c r="AF6004" i="1"/>
  <c r="AD6004" i="1"/>
  <c r="AE6004" i="1" s="1"/>
  <c r="Y6004" i="1"/>
  <c r="AC6004" i="1" s="1"/>
  <c r="X6004" i="1"/>
  <c r="AB6004" i="1" s="1"/>
  <c r="W6004" i="1"/>
  <c r="AA6004" i="1" s="1"/>
  <c r="V6004" i="1"/>
  <c r="Z6004" i="1" s="1"/>
  <c r="D6004" i="1"/>
  <c r="C6004" i="1"/>
  <c r="AG6003" i="1"/>
  <c r="AF6003" i="1"/>
  <c r="AD6003" i="1"/>
  <c r="AE6003" i="1" s="1"/>
  <c r="Y6003" i="1"/>
  <c r="AC6003" i="1" s="1"/>
  <c r="X6003" i="1"/>
  <c r="AB6003" i="1" s="1"/>
  <c r="W6003" i="1"/>
  <c r="AA6003" i="1" s="1"/>
  <c r="V6003" i="1"/>
  <c r="Z6003" i="1" s="1"/>
  <c r="D6003" i="1"/>
  <c r="C6003" i="1"/>
  <c r="AG6002" i="1"/>
  <c r="AF6002" i="1"/>
  <c r="AD6002" i="1"/>
  <c r="AE6002" i="1" s="1"/>
  <c r="Y6002" i="1"/>
  <c r="AC6002" i="1" s="1"/>
  <c r="X6002" i="1"/>
  <c r="AB6002" i="1" s="1"/>
  <c r="W6002" i="1"/>
  <c r="AA6002" i="1" s="1"/>
  <c r="V6002" i="1"/>
  <c r="Z6002" i="1" s="1"/>
  <c r="D6002" i="1"/>
  <c r="C6002" i="1"/>
  <c r="AG6001" i="1"/>
  <c r="AF6001" i="1"/>
  <c r="AD6001" i="1"/>
  <c r="AE6001" i="1" s="1"/>
  <c r="Y6001" i="1"/>
  <c r="AC6001" i="1" s="1"/>
  <c r="X6001" i="1"/>
  <c r="AB6001" i="1" s="1"/>
  <c r="W6001" i="1"/>
  <c r="AA6001" i="1" s="1"/>
  <c r="V6001" i="1"/>
  <c r="Z6001" i="1" s="1"/>
  <c r="D6001" i="1"/>
  <c r="C6001" i="1"/>
  <c r="AG6000" i="1"/>
  <c r="AF6000" i="1"/>
  <c r="AD6000" i="1"/>
  <c r="AE6000" i="1" s="1"/>
  <c r="Y6000" i="1"/>
  <c r="AC6000" i="1" s="1"/>
  <c r="X6000" i="1"/>
  <c r="AB6000" i="1" s="1"/>
  <c r="W6000" i="1"/>
  <c r="AA6000" i="1" s="1"/>
  <c r="V6000" i="1"/>
  <c r="Z6000" i="1" s="1"/>
  <c r="D6000" i="1"/>
  <c r="C6000" i="1"/>
  <c r="AG5999" i="1"/>
  <c r="AF5999" i="1"/>
  <c r="AD5999" i="1"/>
  <c r="AE5999" i="1" s="1"/>
  <c r="Y5999" i="1"/>
  <c r="AC5999" i="1" s="1"/>
  <c r="X5999" i="1"/>
  <c r="AB5999" i="1" s="1"/>
  <c r="W5999" i="1"/>
  <c r="AA5999" i="1" s="1"/>
  <c r="V5999" i="1"/>
  <c r="Z5999" i="1" s="1"/>
  <c r="D5999" i="1"/>
  <c r="C5999" i="1"/>
  <c r="AG5998" i="1"/>
  <c r="AF5998" i="1"/>
  <c r="AD5998" i="1"/>
  <c r="AE5998" i="1" s="1"/>
  <c r="Y5998" i="1"/>
  <c r="AC5998" i="1" s="1"/>
  <c r="X5998" i="1"/>
  <c r="AB5998" i="1" s="1"/>
  <c r="W5998" i="1"/>
  <c r="AA5998" i="1" s="1"/>
  <c r="V5998" i="1"/>
  <c r="Z5998" i="1" s="1"/>
  <c r="D5998" i="1"/>
  <c r="C5998" i="1"/>
  <c r="AG5997" i="1"/>
  <c r="AF5997" i="1"/>
  <c r="AD5997" i="1"/>
  <c r="AE5997" i="1" s="1"/>
  <c r="Y5997" i="1"/>
  <c r="AC5997" i="1" s="1"/>
  <c r="X5997" i="1"/>
  <c r="AB5997" i="1" s="1"/>
  <c r="W5997" i="1"/>
  <c r="AA5997" i="1" s="1"/>
  <c r="V5997" i="1"/>
  <c r="Z5997" i="1" s="1"/>
  <c r="D5997" i="1"/>
  <c r="C5997" i="1"/>
  <c r="AG5996" i="1"/>
  <c r="AF5996" i="1"/>
  <c r="AD5996" i="1"/>
  <c r="AE5996" i="1" s="1"/>
  <c r="Y5996" i="1"/>
  <c r="AC5996" i="1" s="1"/>
  <c r="X5996" i="1"/>
  <c r="AB5996" i="1" s="1"/>
  <c r="W5996" i="1"/>
  <c r="AA5996" i="1" s="1"/>
  <c r="V5996" i="1"/>
  <c r="Z5996" i="1" s="1"/>
  <c r="D5996" i="1"/>
  <c r="C5996" i="1"/>
  <c r="AG5995" i="1"/>
  <c r="AF5995" i="1"/>
  <c r="AD5995" i="1"/>
  <c r="AE5995" i="1" s="1"/>
  <c r="Y5995" i="1"/>
  <c r="AC5995" i="1" s="1"/>
  <c r="X5995" i="1"/>
  <c r="AB5995" i="1" s="1"/>
  <c r="W5995" i="1"/>
  <c r="AA5995" i="1" s="1"/>
  <c r="V5995" i="1"/>
  <c r="Z5995" i="1" s="1"/>
  <c r="D5995" i="1"/>
  <c r="C5995" i="1"/>
  <c r="AG5994" i="1"/>
  <c r="AF5994" i="1"/>
  <c r="AD5994" i="1"/>
  <c r="AE5994" i="1" s="1"/>
  <c r="AB5994" i="1"/>
  <c r="Y5994" i="1"/>
  <c r="AC5994" i="1" s="1"/>
  <c r="X5994" i="1"/>
  <c r="W5994" i="1"/>
  <c r="AA5994" i="1" s="1"/>
  <c r="V5994" i="1"/>
  <c r="Z5994" i="1" s="1"/>
  <c r="D5994" i="1"/>
  <c r="C5994" i="1"/>
  <c r="AG5993" i="1"/>
  <c r="AF5993" i="1"/>
  <c r="AD5993" i="1"/>
  <c r="AE5993" i="1" s="1"/>
  <c r="Y5993" i="1"/>
  <c r="AC5993" i="1" s="1"/>
  <c r="X5993" i="1"/>
  <c r="AB5993" i="1" s="1"/>
  <c r="W5993" i="1"/>
  <c r="AA5993" i="1" s="1"/>
  <c r="V5993" i="1"/>
  <c r="Z5993" i="1" s="1"/>
  <c r="D5993" i="1"/>
  <c r="C5993" i="1"/>
  <c r="AG5992" i="1"/>
  <c r="AF5992" i="1"/>
  <c r="AD5992" i="1"/>
  <c r="AE5992" i="1" s="1"/>
  <c r="Y5992" i="1"/>
  <c r="AC5992" i="1" s="1"/>
  <c r="X5992" i="1"/>
  <c r="AB5992" i="1" s="1"/>
  <c r="W5992" i="1"/>
  <c r="AA5992" i="1" s="1"/>
  <c r="V5992" i="1"/>
  <c r="Z5992" i="1" s="1"/>
  <c r="D5992" i="1"/>
  <c r="C5992" i="1"/>
  <c r="AG5991" i="1"/>
  <c r="AF5991" i="1"/>
  <c r="AD5991" i="1"/>
  <c r="AE5991" i="1" s="1"/>
  <c r="Y5991" i="1"/>
  <c r="AC5991" i="1" s="1"/>
  <c r="X5991" i="1"/>
  <c r="AB5991" i="1" s="1"/>
  <c r="W5991" i="1"/>
  <c r="AA5991" i="1" s="1"/>
  <c r="V5991" i="1"/>
  <c r="Z5991" i="1" s="1"/>
  <c r="D5991" i="1"/>
  <c r="C5991" i="1"/>
  <c r="AG5990" i="1"/>
  <c r="AF5990" i="1"/>
  <c r="AD5990" i="1"/>
  <c r="AE5990" i="1" s="1"/>
  <c r="Y5990" i="1"/>
  <c r="AC5990" i="1" s="1"/>
  <c r="X5990" i="1"/>
  <c r="AB5990" i="1" s="1"/>
  <c r="W5990" i="1"/>
  <c r="AA5990" i="1" s="1"/>
  <c r="V5990" i="1"/>
  <c r="Z5990" i="1" s="1"/>
  <c r="D5990" i="1"/>
  <c r="C5990" i="1"/>
  <c r="AG5989" i="1"/>
  <c r="AF5989" i="1"/>
  <c r="AD5989" i="1"/>
  <c r="AE5989" i="1" s="1"/>
  <c r="Y5989" i="1"/>
  <c r="AC5989" i="1" s="1"/>
  <c r="X5989" i="1"/>
  <c r="AB5989" i="1" s="1"/>
  <c r="W5989" i="1"/>
  <c r="AA5989" i="1" s="1"/>
  <c r="V5989" i="1"/>
  <c r="Z5989" i="1" s="1"/>
  <c r="D5989" i="1"/>
  <c r="C5989" i="1"/>
  <c r="AG5988" i="1"/>
  <c r="AF5988" i="1"/>
  <c r="AD5988" i="1"/>
  <c r="AE5988" i="1" s="1"/>
  <c r="Y5988" i="1"/>
  <c r="AC5988" i="1" s="1"/>
  <c r="X5988" i="1"/>
  <c r="AB5988" i="1" s="1"/>
  <c r="W5988" i="1"/>
  <c r="AA5988" i="1" s="1"/>
  <c r="V5988" i="1"/>
  <c r="Z5988" i="1" s="1"/>
  <c r="D5988" i="1"/>
  <c r="C5988" i="1"/>
  <c r="AG5987" i="1"/>
  <c r="AF5987" i="1"/>
  <c r="AD5987" i="1"/>
  <c r="AE5987" i="1" s="1"/>
  <c r="Y5987" i="1"/>
  <c r="AC5987" i="1" s="1"/>
  <c r="X5987" i="1"/>
  <c r="AB5987" i="1" s="1"/>
  <c r="W5987" i="1"/>
  <c r="AA5987" i="1" s="1"/>
  <c r="V5987" i="1"/>
  <c r="Z5987" i="1" s="1"/>
  <c r="D5987" i="1"/>
  <c r="C5987" i="1"/>
  <c r="AG5986" i="1"/>
  <c r="AF5986" i="1"/>
  <c r="AD5986" i="1"/>
  <c r="AE5986" i="1" s="1"/>
  <c r="Y5986" i="1"/>
  <c r="AC5986" i="1" s="1"/>
  <c r="X5986" i="1"/>
  <c r="AB5986" i="1" s="1"/>
  <c r="W5986" i="1"/>
  <c r="AA5986" i="1" s="1"/>
  <c r="V5986" i="1"/>
  <c r="Z5986" i="1" s="1"/>
  <c r="D5986" i="1"/>
  <c r="C5986" i="1"/>
  <c r="AG5985" i="1"/>
  <c r="AF5985" i="1"/>
  <c r="AD5985" i="1"/>
  <c r="AE5985" i="1" s="1"/>
  <c r="Y5985" i="1"/>
  <c r="AC5985" i="1" s="1"/>
  <c r="X5985" i="1"/>
  <c r="AB5985" i="1" s="1"/>
  <c r="W5985" i="1"/>
  <c r="AA5985" i="1" s="1"/>
  <c r="V5985" i="1"/>
  <c r="Z5985" i="1" s="1"/>
  <c r="D5985" i="1"/>
  <c r="C5985" i="1"/>
  <c r="AG5984" i="1"/>
  <c r="AF5984" i="1"/>
  <c r="AD5984" i="1"/>
  <c r="AE5984" i="1" s="1"/>
  <c r="Y5984" i="1"/>
  <c r="AC5984" i="1" s="1"/>
  <c r="X5984" i="1"/>
  <c r="AB5984" i="1" s="1"/>
  <c r="W5984" i="1"/>
  <c r="AA5984" i="1" s="1"/>
  <c r="V5984" i="1"/>
  <c r="Z5984" i="1" s="1"/>
  <c r="D5984" i="1"/>
  <c r="C5984" i="1"/>
  <c r="AG5983" i="1"/>
  <c r="AF5983" i="1"/>
  <c r="AD5983" i="1"/>
  <c r="AE5983" i="1" s="1"/>
  <c r="Y5983" i="1"/>
  <c r="AC5983" i="1" s="1"/>
  <c r="X5983" i="1"/>
  <c r="AB5983" i="1" s="1"/>
  <c r="W5983" i="1"/>
  <c r="AA5983" i="1" s="1"/>
  <c r="V5983" i="1"/>
  <c r="Z5983" i="1" s="1"/>
  <c r="D5983" i="1"/>
  <c r="C5983" i="1"/>
  <c r="AG5982" i="1"/>
  <c r="AF5982" i="1"/>
  <c r="AD5982" i="1"/>
  <c r="AE5982" i="1" s="1"/>
  <c r="Y5982" i="1"/>
  <c r="AC5982" i="1" s="1"/>
  <c r="X5982" i="1"/>
  <c r="AB5982" i="1" s="1"/>
  <c r="W5982" i="1"/>
  <c r="AA5982" i="1" s="1"/>
  <c r="V5982" i="1"/>
  <c r="Z5982" i="1" s="1"/>
  <c r="D5982" i="1"/>
  <c r="C5982" i="1"/>
  <c r="AG5981" i="1"/>
  <c r="AF5981" i="1"/>
  <c r="AD5981" i="1"/>
  <c r="AE5981" i="1" s="1"/>
  <c r="Y5981" i="1"/>
  <c r="AC5981" i="1" s="1"/>
  <c r="X5981" i="1"/>
  <c r="AB5981" i="1" s="1"/>
  <c r="W5981" i="1"/>
  <c r="AA5981" i="1" s="1"/>
  <c r="V5981" i="1"/>
  <c r="Z5981" i="1" s="1"/>
  <c r="D5981" i="1"/>
  <c r="C5981" i="1"/>
  <c r="AG5980" i="1"/>
  <c r="AF5980" i="1"/>
  <c r="AD5980" i="1"/>
  <c r="AE5980" i="1" s="1"/>
  <c r="Y5980" i="1"/>
  <c r="AC5980" i="1" s="1"/>
  <c r="X5980" i="1"/>
  <c r="AB5980" i="1" s="1"/>
  <c r="W5980" i="1"/>
  <c r="AA5980" i="1" s="1"/>
  <c r="V5980" i="1"/>
  <c r="Z5980" i="1" s="1"/>
  <c r="D5980" i="1"/>
  <c r="C5980" i="1"/>
  <c r="AG5979" i="1"/>
  <c r="AF5979" i="1"/>
  <c r="AD5979" i="1"/>
  <c r="AE5979" i="1" s="1"/>
  <c r="Y5979" i="1"/>
  <c r="AC5979" i="1" s="1"/>
  <c r="X5979" i="1"/>
  <c r="AB5979" i="1" s="1"/>
  <c r="W5979" i="1"/>
  <c r="AA5979" i="1" s="1"/>
  <c r="V5979" i="1"/>
  <c r="Z5979" i="1" s="1"/>
  <c r="D5979" i="1"/>
  <c r="C5979" i="1"/>
  <c r="AG5978" i="1"/>
  <c r="AF5978" i="1"/>
  <c r="AD5978" i="1"/>
  <c r="AE5978" i="1" s="1"/>
  <c r="Y5978" i="1"/>
  <c r="AC5978" i="1" s="1"/>
  <c r="X5978" i="1"/>
  <c r="AB5978" i="1" s="1"/>
  <c r="W5978" i="1"/>
  <c r="AA5978" i="1" s="1"/>
  <c r="V5978" i="1"/>
  <c r="Z5978" i="1" s="1"/>
  <c r="D5978" i="1"/>
  <c r="C5978" i="1"/>
  <c r="AG5977" i="1"/>
  <c r="AF5977" i="1"/>
  <c r="AD5977" i="1"/>
  <c r="AE5977" i="1" s="1"/>
  <c r="Y5977" i="1"/>
  <c r="AC5977" i="1" s="1"/>
  <c r="X5977" i="1"/>
  <c r="AB5977" i="1" s="1"/>
  <c r="W5977" i="1"/>
  <c r="AA5977" i="1" s="1"/>
  <c r="V5977" i="1"/>
  <c r="Z5977" i="1" s="1"/>
  <c r="D5977" i="1"/>
  <c r="C5977" i="1"/>
  <c r="AG5976" i="1"/>
  <c r="AF5976" i="1"/>
  <c r="AD5976" i="1"/>
  <c r="AE5976" i="1" s="1"/>
  <c r="Y5976" i="1"/>
  <c r="AC5976" i="1" s="1"/>
  <c r="X5976" i="1"/>
  <c r="AB5976" i="1" s="1"/>
  <c r="W5976" i="1"/>
  <c r="AA5976" i="1" s="1"/>
  <c r="V5976" i="1"/>
  <c r="Z5976" i="1" s="1"/>
  <c r="D5976" i="1"/>
  <c r="C5976" i="1"/>
  <c r="AG5975" i="1"/>
  <c r="AF5975" i="1"/>
  <c r="AD5975" i="1"/>
  <c r="AE5975" i="1" s="1"/>
  <c r="Y5975" i="1"/>
  <c r="AC5975" i="1" s="1"/>
  <c r="X5975" i="1"/>
  <c r="AB5975" i="1" s="1"/>
  <c r="W5975" i="1"/>
  <c r="AA5975" i="1" s="1"/>
  <c r="V5975" i="1"/>
  <c r="Z5975" i="1" s="1"/>
  <c r="D5975" i="1"/>
  <c r="C5975" i="1"/>
  <c r="AG5974" i="1"/>
  <c r="AF5974" i="1"/>
  <c r="AD5974" i="1"/>
  <c r="AE5974" i="1" s="1"/>
  <c r="Y5974" i="1"/>
  <c r="AC5974" i="1" s="1"/>
  <c r="X5974" i="1"/>
  <c r="AB5974" i="1" s="1"/>
  <c r="W5974" i="1"/>
  <c r="AA5974" i="1" s="1"/>
  <c r="V5974" i="1"/>
  <c r="Z5974" i="1" s="1"/>
  <c r="D5974" i="1"/>
  <c r="C5974" i="1"/>
  <c r="AG5973" i="1"/>
  <c r="AF5973" i="1"/>
  <c r="AD5973" i="1"/>
  <c r="AE5973" i="1" s="1"/>
  <c r="Y5973" i="1"/>
  <c r="AC5973" i="1" s="1"/>
  <c r="X5973" i="1"/>
  <c r="AB5973" i="1" s="1"/>
  <c r="W5973" i="1"/>
  <c r="AA5973" i="1" s="1"/>
  <c r="V5973" i="1"/>
  <c r="Z5973" i="1" s="1"/>
  <c r="D5973" i="1"/>
  <c r="C5973" i="1"/>
  <c r="AG5972" i="1"/>
  <c r="AF5972" i="1"/>
  <c r="AD5972" i="1"/>
  <c r="AE5972" i="1" s="1"/>
  <c r="Y5972" i="1"/>
  <c r="AC5972" i="1" s="1"/>
  <c r="X5972" i="1"/>
  <c r="AB5972" i="1" s="1"/>
  <c r="W5972" i="1"/>
  <c r="AA5972" i="1" s="1"/>
  <c r="V5972" i="1"/>
  <c r="Z5972" i="1" s="1"/>
  <c r="D5972" i="1"/>
  <c r="C5972" i="1"/>
  <c r="AG5971" i="1"/>
  <c r="AF5971" i="1"/>
  <c r="AD5971" i="1"/>
  <c r="AE5971" i="1" s="1"/>
  <c r="Y5971" i="1"/>
  <c r="AC5971" i="1" s="1"/>
  <c r="X5971" i="1"/>
  <c r="AB5971" i="1" s="1"/>
  <c r="W5971" i="1"/>
  <c r="AA5971" i="1" s="1"/>
  <c r="V5971" i="1"/>
  <c r="Z5971" i="1" s="1"/>
  <c r="D5971" i="1"/>
  <c r="C5971" i="1"/>
  <c r="AG5970" i="1"/>
  <c r="AF5970" i="1"/>
  <c r="AD5970" i="1"/>
  <c r="AE5970" i="1" s="1"/>
  <c r="Y5970" i="1"/>
  <c r="AC5970" i="1" s="1"/>
  <c r="X5970" i="1"/>
  <c r="AB5970" i="1" s="1"/>
  <c r="W5970" i="1"/>
  <c r="AA5970" i="1" s="1"/>
  <c r="V5970" i="1"/>
  <c r="Z5970" i="1" s="1"/>
  <c r="D5970" i="1"/>
  <c r="C5970" i="1"/>
  <c r="AG5969" i="1"/>
  <c r="AF5969" i="1"/>
  <c r="AD5969" i="1"/>
  <c r="AE5969" i="1" s="1"/>
  <c r="Y5969" i="1"/>
  <c r="AC5969" i="1" s="1"/>
  <c r="X5969" i="1"/>
  <c r="AB5969" i="1" s="1"/>
  <c r="W5969" i="1"/>
  <c r="AA5969" i="1" s="1"/>
  <c r="V5969" i="1"/>
  <c r="Z5969" i="1" s="1"/>
  <c r="D5969" i="1"/>
  <c r="C5969" i="1"/>
  <c r="AG5968" i="1"/>
  <c r="AF5968" i="1"/>
  <c r="AD5968" i="1"/>
  <c r="AE5968" i="1" s="1"/>
  <c r="Y5968" i="1"/>
  <c r="AC5968" i="1" s="1"/>
  <c r="X5968" i="1"/>
  <c r="AB5968" i="1" s="1"/>
  <c r="W5968" i="1"/>
  <c r="AA5968" i="1" s="1"/>
  <c r="V5968" i="1"/>
  <c r="Z5968" i="1" s="1"/>
  <c r="D5968" i="1"/>
  <c r="C5968" i="1"/>
  <c r="AG5967" i="1"/>
  <c r="AF5967" i="1"/>
  <c r="AD5967" i="1"/>
  <c r="AE5967" i="1" s="1"/>
  <c r="Y5967" i="1"/>
  <c r="AC5967" i="1" s="1"/>
  <c r="X5967" i="1"/>
  <c r="AB5967" i="1" s="1"/>
  <c r="W5967" i="1"/>
  <c r="AA5967" i="1" s="1"/>
  <c r="V5967" i="1"/>
  <c r="Z5967" i="1" s="1"/>
  <c r="D5967" i="1"/>
  <c r="C5967" i="1"/>
  <c r="AG5966" i="1"/>
  <c r="AF5966" i="1"/>
  <c r="AD5966" i="1"/>
  <c r="AE5966" i="1" s="1"/>
  <c r="Y5966" i="1"/>
  <c r="AC5966" i="1" s="1"/>
  <c r="X5966" i="1"/>
  <c r="AB5966" i="1" s="1"/>
  <c r="W5966" i="1"/>
  <c r="AA5966" i="1" s="1"/>
  <c r="V5966" i="1"/>
  <c r="Z5966" i="1" s="1"/>
  <c r="D5966" i="1"/>
  <c r="C5966" i="1"/>
  <c r="AG5965" i="1"/>
  <c r="AF5965" i="1"/>
  <c r="AD5965" i="1"/>
  <c r="AE5965" i="1" s="1"/>
  <c r="Y5965" i="1"/>
  <c r="AC5965" i="1" s="1"/>
  <c r="X5965" i="1"/>
  <c r="AB5965" i="1" s="1"/>
  <c r="W5965" i="1"/>
  <c r="AA5965" i="1" s="1"/>
  <c r="V5965" i="1"/>
  <c r="Z5965" i="1" s="1"/>
  <c r="D5965" i="1"/>
  <c r="C5965" i="1"/>
  <c r="AG5964" i="1"/>
  <c r="AF5964" i="1"/>
  <c r="AD5964" i="1"/>
  <c r="AE5964" i="1" s="1"/>
  <c r="Y5964" i="1"/>
  <c r="AC5964" i="1" s="1"/>
  <c r="X5964" i="1"/>
  <c r="AB5964" i="1" s="1"/>
  <c r="W5964" i="1"/>
  <c r="AA5964" i="1" s="1"/>
  <c r="V5964" i="1"/>
  <c r="Z5964" i="1" s="1"/>
  <c r="D5964" i="1"/>
  <c r="C5964" i="1"/>
  <c r="AG5963" i="1"/>
  <c r="AF5963" i="1"/>
  <c r="AD5963" i="1"/>
  <c r="AE5963" i="1" s="1"/>
  <c r="Y5963" i="1"/>
  <c r="AC5963" i="1" s="1"/>
  <c r="X5963" i="1"/>
  <c r="AB5963" i="1" s="1"/>
  <c r="W5963" i="1"/>
  <c r="AA5963" i="1" s="1"/>
  <c r="V5963" i="1"/>
  <c r="Z5963" i="1" s="1"/>
  <c r="D5963" i="1"/>
  <c r="C5963" i="1"/>
  <c r="AG5962" i="1"/>
  <c r="AF5962" i="1"/>
  <c r="AD5962" i="1"/>
  <c r="AE5962" i="1" s="1"/>
  <c r="Y5962" i="1"/>
  <c r="AC5962" i="1" s="1"/>
  <c r="X5962" i="1"/>
  <c r="AB5962" i="1" s="1"/>
  <c r="W5962" i="1"/>
  <c r="AA5962" i="1" s="1"/>
  <c r="V5962" i="1"/>
  <c r="Z5962" i="1" s="1"/>
  <c r="D5962" i="1"/>
  <c r="C5962" i="1"/>
  <c r="AG5961" i="1"/>
  <c r="AF5961" i="1"/>
  <c r="AD5961" i="1"/>
  <c r="AE5961" i="1" s="1"/>
  <c r="Y5961" i="1"/>
  <c r="AC5961" i="1" s="1"/>
  <c r="X5961" i="1"/>
  <c r="AB5961" i="1" s="1"/>
  <c r="W5961" i="1"/>
  <c r="AA5961" i="1" s="1"/>
  <c r="V5961" i="1"/>
  <c r="Z5961" i="1" s="1"/>
  <c r="D5961" i="1"/>
  <c r="C5961" i="1"/>
  <c r="AG5960" i="1"/>
  <c r="AF5960" i="1"/>
  <c r="AD5960" i="1"/>
  <c r="AE5960" i="1" s="1"/>
  <c r="Y5960" i="1"/>
  <c r="AC5960" i="1" s="1"/>
  <c r="X5960" i="1"/>
  <c r="AB5960" i="1" s="1"/>
  <c r="W5960" i="1"/>
  <c r="AA5960" i="1" s="1"/>
  <c r="V5960" i="1"/>
  <c r="Z5960" i="1" s="1"/>
  <c r="D5960" i="1"/>
  <c r="C5960" i="1"/>
  <c r="AG5959" i="1"/>
  <c r="AF5959" i="1"/>
  <c r="AD5959" i="1"/>
  <c r="AE5959" i="1" s="1"/>
  <c r="Y5959" i="1"/>
  <c r="AC5959" i="1" s="1"/>
  <c r="X5959" i="1"/>
  <c r="AB5959" i="1" s="1"/>
  <c r="W5959" i="1"/>
  <c r="AA5959" i="1" s="1"/>
  <c r="V5959" i="1"/>
  <c r="Z5959" i="1" s="1"/>
  <c r="D5959" i="1"/>
  <c r="C5959" i="1"/>
  <c r="AG5958" i="1"/>
  <c r="AF5958" i="1"/>
  <c r="AD5958" i="1"/>
  <c r="AE5958" i="1" s="1"/>
  <c r="Y5958" i="1"/>
  <c r="AC5958" i="1" s="1"/>
  <c r="X5958" i="1"/>
  <c r="AB5958" i="1" s="1"/>
  <c r="W5958" i="1"/>
  <c r="AA5958" i="1" s="1"/>
  <c r="V5958" i="1"/>
  <c r="Z5958" i="1" s="1"/>
  <c r="D5958" i="1"/>
  <c r="C5958" i="1"/>
  <c r="AG5957" i="1"/>
  <c r="AF5957" i="1"/>
  <c r="AD5957" i="1"/>
  <c r="AE5957" i="1" s="1"/>
  <c r="Y5957" i="1"/>
  <c r="AC5957" i="1" s="1"/>
  <c r="X5957" i="1"/>
  <c r="AB5957" i="1" s="1"/>
  <c r="W5957" i="1"/>
  <c r="AA5957" i="1" s="1"/>
  <c r="V5957" i="1"/>
  <c r="Z5957" i="1" s="1"/>
  <c r="D5957" i="1"/>
  <c r="C5957" i="1"/>
  <c r="AG5956" i="1"/>
  <c r="AF5956" i="1"/>
  <c r="AD5956" i="1"/>
  <c r="AE5956" i="1" s="1"/>
  <c r="Y5956" i="1"/>
  <c r="AC5956" i="1" s="1"/>
  <c r="X5956" i="1"/>
  <c r="AB5956" i="1" s="1"/>
  <c r="W5956" i="1"/>
  <c r="AA5956" i="1" s="1"/>
  <c r="V5956" i="1"/>
  <c r="Z5956" i="1" s="1"/>
  <c r="D5956" i="1"/>
  <c r="C5956" i="1"/>
  <c r="AG5955" i="1"/>
  <c r="AF5955" i="1"/>
  <c r="AD5955" i="1"/>
  <c r="AE5955" i="1" s="1"/>
  <c r="Y5955" i="1"/>
  <c r="AC5955" i="1" s="1"/>
  <c r="X5955" i="1"/>
  <c r="AB5955" i="1" s="1"/>
  <c r="W5955" i="1"/>
  <c r="AA5955" i="1" s="1"/>
  <c r="V5955" i="1"/>
  <c r="Z5955" i="1" s="1"/>
  <c r="D5955" i="1"/>
  <c r="C5955" i="1"/>
  <c r="AG5954" i="1"/>
  <c r="AF5954" i="1"/>
  <c r="AD5954" i="1"/>
  <c r="AE5954" i="1" s="1"/>
  <c r="Y5954" i="1"/>
  <c r="AC5954" i="1" s="1"/>
  <c r="X5954" i="1"/>
  <c r="AB5954" i="1" s="1"/>
  <c r="W5954" i="1"/>
  <c r="AA5954" i="1" s="1"/>
  <c r="V5954" i="1"/>
  <c r="Z5954" i="1" s="1"/>
  <c r="D5954" i="1"/>
  <c r="C5954" i="1"/>
  <c r="AG5953" i="1"/>
  <c r="AF5953" i="1"/>
  <c r="AD5953" i="1"/>
  <c r="AE5953" i="1" s="1"/>
  <c r="Y5953" i="1"/>
  <c r="AC5953" i="1" s="1"/>
  <c r="X5953" i="1"/>
  <c r="AB5953" i="1" s="1"/>
  <c r="W5953" i="1"/>
  <c r="AA5953" i="1" s="1"/>
  <c r="V5953" i="1"/>
  <c r="Z5953" i="1" s="1"/>
  <c r="D5953" i="1"/>
  <c r="C5953" i="1"/>
  <c r="AG5952" i="1"/>
  <c r="AF5952" i="1"/>
  <c r="AD5952" i="1"/>
  <c r="AE5952" i="1" s="1"/>
  <c r="Y5952" i="1"/>
  <c r="AC5952" i="1" s="1"/>
  <c r="X5952" i="1"/>
  <c r="AB5952" i="1" s="1"/>
  <c r="W5952" i="1"/>
  <c r="AA5952" i="1" s="1"/>
  <c r="V5952" i="1"/>
  <c r="Z5952" i="1" s="1"/>
  <c r="D5952" i="1"/>
  <c r="C5952" i="1"/>
  <c r="AG5951" i="1"/>
  <c r="AF5951" i="1"/>
  <c r="AD5951" i="1"/>
  <c r="AE5951" i="1" s="1"/>
  <c r="Y5951" i="1"/>
  <c r="AC5951" i="1" s="1"/>
  <c r="X5951" i="1"/>
  <c r="AB5951" i="1" s="1"/>
  <c r="W5951" i="1"/>
  <c r="AA5951" i="1" s="1"/>
  <c r="V5951" i="1"/>
  <c r="Z5951" i="1" s="1"/>
  <c r="D5951" i="1"/>
  <c r="C5951" i="1"/>
  <c r="AG5950" i="1"/>
  <c r="AF5950" i="1"/>
  <c r="AD5950" i="1"/>
  <c r="AE5950" i="1" s="1"/>
  <c r="Y5950" i="1"/>
  <c r="AC5950" i="1" s="1"/>
  <c r="X5950" i="1"/>
  <c r="AB5950" i="1" s="1"/>
  <c r="W5950" i="1"/>
  <c r="AA5950" i="1" s="1"/>
  <c r="V5950" i="1"/>
  <c r="Z5950" i="1" s="1"/>
  <c r="D5950" i="1"/>
  <c r="C5950" i="1"/>
  <c r="AG5949" i="1"/>
  <c r="AF5949" i="1"/>
  <c r="AD5949" i="1"/>
  <c r="AE5949" i="1" s="1"/>
  <c r="Y5949" i="1"/>
  <c r="AC5949" i="1" s="1"/>
  <c r="X5949" i="1"/>
  <c r="AB5949" i="1" s="1"/>
  <c r="W5949" i="1"/>
  <c r="AA5949" i="1" s="1"/>
  <c r="V5949" i="1"/>
  <c r="Z5949" i="1" s="1"/>
  <c r="D5949" i="1"/>
  <c r="C5949" i="1"/>
  <c r="AG5948" i="1"/>
  <c r="AF5948" i="1"/>
  <c r="AD5948" i="1"/>
  <c r="AE5948" i="1" s="1"/>
  <c r="Y5948" i="1"/>
  <c r="AC5948" i="1" s="1"/>
  <c r="X5948" i="1"/>
  <c r="AB5948" i="1" s="1"/>
  <c r="W5948" i="1"/>
  <c r="AA5948" i="1" s="1"/>
  <c r="V5948" i="1"/>
  <c r="Z5948" i="1" s="1"/>
  <c r="D5948" i="1"/>
  <c r="C5948" i="1"/>
  <c r="AG5947" i="1"/>
  <c r="AF5947" i="1"/>
  <c r="AD5947" i="1"/>
  <c r="AE5947" i="1" s="1"/>
  <c r="Y5947" i="1"/>
  <c r="AC5947" i="1" s="1"/>
  <c r="X5947" i="1"/>
  <c r="AB5947" i="1" s="1"/>
  <c r="W5947" i="1"/>
  <c r="AA5947" i="1" s="1"/>
  <c r="V5947" i="1"/>
  <c r="Z5947" i="1" s="1"/>
  <c r="D5947" i="1"/>
  <c r="C5947" i="1"/>
  <c r="AG5946" i="1"/>
  <c r="AF5946" i="1"/>
  <c r="AD5946" i="1"/>
  <c r="AE5946" i="1" s="1"/>
  <c r="Y5946" i="1"/>
  <c r="AC5946" i="1" s="1"/>
  <c r="X5946" i="1"/>
  <c r="AB5946" i="1" s="1"/>
  <c r="W5946" i="1"/>
  <c r="AA5946" i="1" s="1"/>
  <c r="V5946" i="1"/>
  <c r="Z5946" i="1" s="1"/>
  <c r="D5946" i="1"/>
  <c r="C5946" i="1"/>
  <c r="AG5945" i="1"/>
  <c r="AF5945" i="1"/>
  <c r="AD5945" i="1"/>
  <c r="AE5945" i="1" s="1"/>
  <c r="Y5945" i="1"/>
  <c r="AC5945" i="1" s="1"/>
  <c r="X5945" i="1"/>
  <c r="AB5945" i="1" s="1"/>
  <c r="W5945" i="1"/>
  <c r="AA5945" i="1" s="1"/>
  <c r="V5945" i="1"/>
  <c r="Z5945" i="1" s="1"/>
  <c r="D5945" i="1"/>
  <c r="C5945" i="1"/>
  <c r="AG5944" i="1"/>
  <c r="AF5944" i="1"/>
  <c r="AD5944" i="1"/>
  <c r="AE5944" i="1" s="1"/>
  <c r="Y5944" i="1"/>
  <c r="AC5944" i="1" s="1"/>
  <c r="X5944" i="1"/>
  <c r="AB5944" i="1" s="1"/>
  <c r="W5944" i="1"/>
  <c r="AA5944" i="1" s="1"/>
  <c r="V5944" i="1"/>
  <c r="Z5944" i="1" s="1"/>
  <c r="D5944" i="1"/>
  <c r="C5944" i="1"/>
  <c r="AG5943" i="1"/>
  <c r="AF5943" i="1"/>
  <c r="AD5943" i="1"/>
  <c r="AE5943" i="1" s="1"/>
  <c r="Y5943" i="1"/>
  <c r="AC5943" i="1" s="1"/>
  <c r="X5943" i="1"/>
  <c r="AB5943" i="1" s="1"/>
  <c r="W5943" i="1"/>
  <c r="AA5943" i="1" s="1"/>
  <c r="V5943" i="1"/>
  <c r="Z5943" i="1" s="1"/>
  <c r="D5943" i="1"/>
  <c r="C5943" i="1"/>
  <c r="AG5942" i="1"/>
  <c r="AF5942" i="1"/>
  <c r="AD5942" i="1"/>
  <c r="AE5942" i="1" s="1"/>
  <c r="Y5942" i="1"/>
  <c r="AC5942" i="1" s="1"/>
  <c r="X5942" i="1"/>
  <c r="AB5942" i="1" s="1"/>
  <c r="W5942" i="1"/>
  <c r="AA5942" i="1" s="1"/>
  <c r="V5942" i="1"/>
  <c r="Z5942" i="1" s="1"/>
  <c r="D5942" i="1"/>
  <c r="C5942" i="1"/>
  <c r="AG5941" i="1"/>
  <c r="AF5941" i="1"/>
  <c r="AD5941" i="1"/>
  <c r="AE5941" i="1" s="1"/>
  <c r="Y5941" i="1"/>
  <c r="AC5941" i="1" s="1"/>
  <c r="X5941" i="1"/>
  <c r="AB5941" i="1" s="1"/>
  <c r="W5941" i="1"/>
  <c r="AA5941" i="1" s="1"/>
  <c r="V5941" i="1"/>
  <c r="Z5941" i="1" s="1"/>
  <c r="D5941" i="1"/>
  <c r="C5941" i="1"/>
  <c r="AG5940" i="1"/>
  <c r="AF5940" i="1"/>
  <c r="AD5940" i="1"/>
  <c r="AE5940" i="1" s="1"/>
  <c r="Y5940" i="1"/>
  <c r="AC5940" i="1" s="1"/>
  <c r="X5940" i="1"/>
  <c r="AB5940" i="1" s="1"/>
  <c r="W5940" i="1"/>
  <c r="AA5940" i="1" s="1"/>
  <c r="V5940" i="1"/>
  <c r="Z5940" i="1" s="1"/>
  <c r="D5940" i="1"/>
  <c r="C5940" i="1"/>
  <c r="AG5939" i="1"/>
  <c r="AF5939" i="1"/>
  <c r="AD5939" i="1"/>
  <c r="AE5939" i="1" s="1"/>
  <c r="Y5939" i="1"/>
  <c r="AC5939" i="1" s="1"/>
  <c r="X5939" i="1"/>
  <c r="AB5939" i="1" s="1"/>
  <c r="W5939" i="1"/>
  <c r="AA5939" i="1" s="1"/>
  <c r="V5939" i="1"/>
  <c r="Z5939" i="1" s="1"/>
  <c r="D5939" i="1"/>
  <c r="C5939" i="1"/>
  <c r="AG5938" i="1"/>
  <c r="AF5938" i="1"/>
  <c r="AD5938" i="1"/>
  <c r="AE5938" i="1" s="1"/>
  <c r="Y5938" i="1"/>
  <c r="AC5938" i="1" s="1"/>
  <c r="X5938" i="1"/>
  <c r="AB5938" i="1" s="1"/>
  <c r="W5938" i="1"/>
  <c r="AA5938" i="1" s="1"/>
  <c r="V5938" i="1"/>
  <c r="Z5938" i="1" s="1"/>
  <c r="D5938" i="1"/>
  <c r="C5938" i="1"/>
  <c r="AG5937" i="1"/>
  <c r="AF5937" i="1"/>
  <c r="AD5937" i="1"/>
  <c r="AE5937" i="1" s="1"/>
  <c r="Y5937" i="1"/>
  <c r="AC5937" i="1" s="1"/>
  <c r="X5937" i="1"/>
  <c r="AB5937" i="1" s="1"/>
  <c r="W5937" i="1"/>
  <c r="AA5937" i="1" s="1"/>
  <c r="V5937" i="1"/>
  <c r="Z5937" i="1" s="1"/>
  <c r="D5937" i="1"/>
  <c r="C5937" i="1"/>
  <c r="AG5936" i="1"/>
  <c r="AF5936" i="1"/>
  <c r="AD5936" i="1"/>
  <c r="AE5936" i="1" s="1"/>
  <c r="Y5936" i="1"/>
  <c r="AC5936" i="1" s="1"/>
  <c r="X5936" i="1"/>
  <c r="AB5936" i="1" s="1"/>
  <c r="W5936" i="1"/>
  <c r="AA5936" i="1" s="1"/>
  <c r="V5936" i="1"/>
  <c r="Z5936" i="1" s="1"/>
  <c r="D5936" i="1"/>
  <c r="C5936" i="1"/>
  <c r="AG5935" i="1"/>
  <c r="AF5935" i="1"/>
  <c r="AD5935" i="1"/>
  <c r="AE5935" i="1" s="1"/>
  <c r="Y5935" i="1"/>
  <c r="AC5935" i="1" s="1"/>
  <c r="X5935" i="1"/>
  <c r="AB5935" i="1" s="1"/>
  <c r="W5935" i="1"/>
  <c r="AA5935" i="1" s="1"/>
  <c r="V5935" i="1"/>
  <c r="Z5935" i="1" s="1"/>
  <c r="D5935" i="1"/>
  <c r="C5935" i="1"/>
  <c r="AG5934" i="1"/>
  <c r="AF5934" i="1"/>
  <c r="AD5934" i="1"/>
  <c r="AE5934" i="1" s="1"/>
  <c r="Y5934" i="1"/>
  <c r="AC5934" i="1" s="1"/>
  <c r="X5934" i="1"/>
  <c r="AB5934" i="1" s="1"/>
  <c r="W5934" i="1"/>
  <c r="AA5934" i="1" s="1"/>
  <c r="V5934" i="1"/>
  <c r="Z5934" i="1" s="1"/>
  <c r="D5934" i="1"/>
  <c r="C5934" i="1"/>
  <c r="AG5933" i="1"/>
  <c r="AF5933" i="1"/>
  <c r="AD5933" i="1"/>
  <c r="AE5933" i="1" s="1"/>
  <c r="Y5933" i="1"/>
  <c r="AC5933" i="1" s="1"/>
  <c r="X5933" i="1"/>
  <c r="AB5933" i="1" s="1"/>
  <c r="W5933" i="1"/>
  <c r="AA5933" i="1" s="1"/>
  <c r="V5933" i="1"/>
  <c r="Z5933" i="1" s="1"/>
  <c r="D5933" i="1"/>
  <c r="C5933" i="1"/>
  <c r="AG5932" i="1"/>
  <c r="AF5932" i="1"/>
  <c r="AD5932" i="1"/>
  <c r="AE5932" i="1" s="1"/>
  <c r="Y5932" i="1"/>
  <c r="AC5932" i="1" s="1"/>
  <c r="X5932" i="1"/>
  <c r="AB5932" i="1" s="1"/>
  <c r="W5932" i="1"/>
  <c r="AA5932" i="1" s="1"/>
  <c r="V5932" i="1"/>
  <c r="Z5932" i="1" s="1"/>
  <c r="D5932" i="1"/>
  <c r="C5932" i="1"/>
  <c r="AG5931" i="1"/>
  <c r="AF5931" i="1"/>
  <c r="AD5931" i="1"/>
  <c r="AE5931" i="1" s="1"/>
  <c r="Y5931" i="1"/>
  <c r="AC5931" i="1" s="1"/>
  <c r="X5931" i="1"/>
  <c r="AB5931" i="1" s="1"/>
  <c r="W5931" i="1"/>
  <c r="AA5931" i="1" s="1"/>
  <c r="V5931" i="1"/>
  <c r="Z5931" i="1" s="1"/>
  <c r="D5931" i="1"/>
  <c r="C5931" i="1"/>
  <c r="AG5930" i="1"/>
  <c r="AF5930" i="1"/>
  <c r="AD5930" i="1"/>
  <c r="AE5930" i="1" s="1"/>
  <c r="Y5930" i="1"/>
  <c r="AC5930" i="1" s="1"/>
  <c r="X5930" i="1"/>
  <c r="AB5930" i="1" s="1"/>
  <c r="W5930" i="1"/>
  <c r="AA5930" i="1" s="1"/>
  <c r="V5930" i="1"/>
  <c r="Z5930" i="1" s="1"/>
  <c r="D5930" i="1"/>
  <c r="C5930" i="1"/>
  <c r="AG5929" i="1"/>
  <c r="AF5929" i="1"/>
  <c r="AD5929" i="1"/>
  <c r="AE5929" i="1" s="1"/>
  <c r="Y5929" i="1"/>
  <c r="AC5929" i="1" s="1"/>
  <c r="X5929" i="1"/>
  <c r="AB5929" i="1" s="1"/>
  <c r="W5929" i="1"/>
  <c r="AA5929" i="1" s="1"/>
  <c r="V5929" i="1"/>
  <c r="Z5929" i="1" s="1"/>
  <c r="D5929" i="1"/>
  <c r="C5929" i="1"/>
  <c r="AG5928" i="1"/>
  <c r="AF5928" i="1"/>
  <c r="AD5928" i="1"/>
  <c r="AE5928" i="1" s="1"/>
  <c r="Y5928" i="1"/>
  <c r="AC5928" i="1" s="1"/>
  <c r="X5928" i="1"/>
  <c r="AB5928" i="1" s="1"/>
  <c r="W5928" i="1"/>
  <c r="AA5928" i="1" s="1"/>
  <c r="V5928" i="1"/>
  <c r="Z5928" i="1" s="1"/>
  <c r="D5928" i="1"/>
  <c r="C5928" i="1"/>
  <c r="AG5927" i="1"/>
  <c r="AF5927" i="1"/>
  <c r="AD5927" i="1"/>
  <c r="AE5927" i="1" s="1"/>
  <c r="Y5927" i="1"/>
  <c r="AC5927" i="1" s="1"/>
  <c r="X5927" i="1"/>
  <c r="AB5927" i="1" s="1"/>
  <c r="W5927" i="1"/>
  <c r="AA5927" i="1" s="1"/>
  <c r="V5927" i="1"/>
  <c r="Z5927" i="1" s="1"/>
  <c r="D5927" i="1"/>
  <c r="C5927" i="1"/>
  <c r="AG5926" i="1"/>
  <c r="AF5926" i="1"/>
  <c r="AD5926" i="1"/>
  <c r="AE5926" i="1" s="1"/>
  <c r="Y5926" i="1"/>
  <c r="AC5926" i="1" s="1"/>
  <c r="X5926" i="1"/>
  <c r="AB5926" i="1" s="1"/>
  <c r="W5926" i="1"/>
  <c r="AA5926" i="1" s="1"/>
  <c r="V5926" i="1"/>
  <c r="Z5926" i="1" s="1"/>
  <c r="D5926" i="1"/>
  <c r="C5926" i="1"/>
  <c r="AG5925" i="1"/>
  <c r="AF5925" i="1"/>
  <c r="AD5925" i="1"/>
  <c r="AE5925" i="1" s="1"/>
  <c r="Y5925" i="1"/>
  <c r="AC5925" i="1" s="1"/>
  <c r="X5925" i="1"/>
  <c r="AB5925" i="1" s="1"/>
  <c r="W5925" i="1"/>
  <c r="AA5925" i="1" s="1"/>
  <c r="V5925" i="1"/>
  <c r="Z5925" i="1" s="1"/>
  <c r="D5925" i="1"/>
  <c r="C5925" i="1"/>
  <c r="AG5924" i="1"/>
  <c r="AF5924" i="1"/>
  <c r="AD5924" i="1"/>
  <c r="AE5924" i="1" s="1"/>
  <c r="Y5924" i="1"/>
  <c r="AC5924" i="1" s="1"/>
  <c r="X5924" i="1"/>
  <c r="AB5924" i="1" s="1"/>
  <c r="W5924" i="1"/>
  <c r="AA5924" i="1" s="1"/>
  <c r="V5924" i="1"/>
  <c r="Z5924" i="1" s="1"/>
  <c r="D5924" i="1"/>
  <c r="C5924" i="1"/>
  <c r="AG5923" i="1"/>
  <c r="AF5923" i="1"/>
  <c r="AD5923" i="1"/>
  <c r="AE5923" i="1" s="1"/>
  <c r="Y5923" i="1"/>
  <c r="AC5923" i="1" s="1"/>
  <c r="X5923" i="1"/>
  <c r="AB5923" i="1" s="1"/>
  <c r="W5923" i="1"/>
  <c r="AA5923" i="1" s="1"/>
  <c r="V5923" i="1"/>
  <c r="Z5923" i="1" s="1"/>
  <c r="D5923" i="1"/>
  <c r="C5923" i="1"/>
  <c r="AG5922" i="1"/>
  <c r="AF5922" i="1"/>
  <c r="AD5922" i="1"/>
  <c r="AE5922" i="1" s="1"/>
  <c r="Y5922" i="1"/>
  <c r="AC5922" i="1" s="1"/>
  <c r="X5922" i="1"/>
  <c r="AB5922" i="1" s="1"/>
  <c r="W5922" i="1"/>
  <c r="AA5922" i="1" s="1"/>
  <c r="V5922" i="1"/>
  <c r="Z5922" i="1" s="1"/>
  <c r="D5922" i="1"/>
  <c r="C5922" i="1"/>
  <c r="AG5921" i="1"/>
  <c r="AF5921" i="1"/>
  <c r="AD5921" i="1"/>
  <c r="AE5921" i="1" s="1"/>
  <c r="Y5921" i="1"/>
  <c r="AC5921" i="1" s="1"/>
  <c r="X5921" i="1"/>
  <c r="AB5921" i="1" s="1"/>
  <c r="W5921" i="1"/>
  <c r="AA5921" i="1" s="1"/>
  <c r="V5921" i="1"/>
  <c r="Z5921" i="1" s="1"/>
  <c r="D5921" i="1"/>
  <c r="C5921" i="1"/>
  <c r="AG5920" i="1"/>
  <c r="AF5920" i="1"/>
  <c r="AD5920" i="1"/>
  <c r="AE5920" i="1" s="1"/>
  <c r="Y5920" i="1"/>
  <c r="AC5920" i="1" s="1"/>
  <c r="X5920" i="1"/>
  <c r="AB5920" i="1" s="1"/>
  <c r="W5920" i="1"/>
  <c r="AA5920" i="1" s="1"/>
  <c r="V5920" i="1"/>
  <c r="Z5920" i="1" s="1"/>
  <c r="D5920" i="1"/>
  <c r="C5920" i="1"/>
  <c r="AG5919" i="1"/>
  <c r="AF5919" i="1"/>
  <c r="AD5919" i="1"/>
  <c r="AE5919" i="1" s="1"/>
  <c r="Y5919" i="1"/>
  <c r="AC5919" i="1" s="1"/>
  <c r="X5919" i="1"/>
  <c r="AB5919" i="1" s="1"/>
  <c r="W5919" i="1"/>
  <c r="AA5919" i="1" s="1"/>
  <c r="V5919" i="1"/>
  <c r="Z5919" i="1" s="1"/>
  <c r="D5919" i="1"/>
  <c r="C5919" i="1"/>
  <c r="AG5918" i="1"/>
  <c r="AF5918" i="1"/>
  <c r="AD5918" i="1"/>
  <c r="AE5918" i="1" s="1"/>
  <c r="Y5918" i="1"/>
  <c r="AC5918" i="1" s="1"/>
  <c r="X5918" i="1"/>
  <c r="AB5918" i="1" s="1"/>
  <c r="W5918" i="1"/>
  <c r="AA5918" i="1" s="1"/>
  <c r="V5918" i="1"/>
  <c r="Z5918" i="1" s="1"/>
  <c r="D5918" i="1"/>
  <c r="C5918" i="1"/>
  <c r="AG5917" i="1"/>
  <c r="AF5917" i="1"/>
  <c r="AD5917" i="1"/>
  <c r="AE5917" i="1" s="1"/>
  <c r="Y5917" i="1"/>
  <c r="AC5917" i="1" s="1"/>
  <c r="X5917" i="1"/>
  <c r="AB5917" i="1" s="1"/>
  <c r="W5917" i="1"/>
  <c r="AA5917" i="1" s="1"/>
  <c r="V5917" i="1"/>
  <c r="Z5917" i="1" s="1"/>
  <c r="D5917" i="1"/>
  <c r="C5917" i="1"/>
  <c r="AG5916" i="1"/>
  <c r="AF5916" i="1"/>
  <c r="AD5916" i="1"/>
  <c r="AE5916" i="1" s="1"/>
  <c r="Y5916" i="1"/>
  <c r="AC5916" i="1" s="1"/>
  <c r="X5916" i="1"/>
  <c r="AB5916" i="1" s="1"/>
  <c r="W5916" i="1"/>
  <c r="AA5916" i="1" s="1"/>
  <c r="V5916" i="1"/>
  <c r="Z5916" i="1" s="1"/>
  <c r="D5916" i="1"/>
  <c r="C5916" i="1"/>
  <c r="AG5915" i="1"/>
  <c r="AF5915" i="1"/>
  <c r="AD5915" i="1"/>
  <c r="AE5915" i="1" s="1"/>
  <c r="Y5915" i="1"/>
  <c r="AC5915" i="1" s="1"/>
  <c r="X5915" i="1"/>
  <c r="AB5915" i="1" s="1"/>
  <c r="W5915" i="1"/>
  <c r="AA5915" i="1" s="1"/>
  <c r="V5915" i="1"/>
  <c r="Z5915" i="1" s="1"/>
  <c r="D5915" i="1"/>
  <c r="C5915" i="1"/>
  <c r="AG5914" i="1"/>
  <c r="AF5914" i="1"/>
  <c r="AD5914" i="1"/>
  <c r="AE5914" i="1" s="1"/>
  <c r="Y5914" i="1"/>
  <c r="AC5914" i="1" s="1"/>
  <c r="X5914" i="1"/>
  <c r="AB5914" i="1" s="1"/>
  <c r="W5914" i="1"/>
  <c r="AA5914" i="1" s="1"/>
  <c r="V5914" i="1"/>
  <c r="Z5914" i="1" s="1"/>
  <c r="D5914" i="1"/>
  <c r="C5914" i="1"/>
  <c r="AG5913" i="1"/>
  <c r="AF5913" i="1"/>
  <c r="AD5913" i="1"/>
  <c r="AE5913" i="1" s="1"/>
  <c r="Y5913" i="1"/>
  <c r="AC5913" i="1" s="1"/>
  <c r="X5913" i="1"/>
  <c r="AB5913" i="1" s="1"/>
  <c r="W5913" i="1"/>
  <c r="AA5913" i="1" s="1"/>
  <c r="V5913" i="1"/>
  <c r="Z5913" i="1" s="1"/>
  <c r="D5913" i="1"/>
  <c r="C5913" i="1"/>
  <c r="AG5912" i="1"/>
  <c r="AF5912" i="1"/>
  <c r="AD5912" i="1"/>
  <c r="AE5912" i="1" s="1"/>
  <c r="Y5912" i="1"/>
  <c r="AC5912" i="1" s="1"/>
  <c r="X5912" i="1"/>
  <c r="AB5912" i="1" s="1"/>
  <c r="W5912" i="1"/>
  <c r="AA5912" i="1" s="1"/>
  <c r="V5912" i="1"/>
  <c r="Z5912" i="1" s="1"/>
  <c r="D5912" i="1"/>
  <c r="C5912" i="1"/>
  <c r="AG5911" i="1"/>
  <c r="AF5911" i="1"/>
  <c r="AD5911" i="1"/>
  <c r="AE5911" i="1" s="1"/>
  <c r="Y5911" i="1"/>
  <c r="AC5911" i="1" s="1"/>
  <c r="X5911" i="1"/>
  <c r="AB5911" i="1" s="1"/>
  <c r="W5911" i="1"/>
  <c r="AA5911" i="1" s="1"/>
  <c r="V5911" i="1"/>
  <c r="Z5911" i="1" s="1"/>
  <c r="D5911" i="1"/>
  <c r="C5911" i="1"/>
  <c r="AG5910" i="1"/>
  <c r="AF5910" i="1"/>
  <c r="AD5910" i="1"/>
  <c r="AE5910" i="1" s="1"/>
  <c r="Y5910" i="1"/>
  <c r="AC5910" i="1" s="1"/>
  <c r="X5910" i="1"/>
  <c r="AB5910" i="1" s="1"/>
  <c r="W5910" i="1"/>
  <c r="AA5910" i="1" s="1"/>
  <c r="V5910" i="1"/>
  <c r="Z5910" i="1" s="1"/>
  <c r="D5910" i="1"/>
  <c r="C5910" i="1"/>
  <c r="AG5909" i="1"/>
  <c r="AF5909" i="1"/>
  <c r="AD5909" i="1"/>
  <c r="AE5909" i="1" s="1"/>
  <c r="Y5909" i="1"/>
  <c r="AC5909" i="1" s="1"/>
  <c r="X5909" i="1"/>
  <c r="AB5909" i="1" s="1"/>
  <c r="W5909" i="1"/>
  <c r="AA5909" i="1" s="1"/>
  <c r="V5909" i="1"/>
  <c r="Z5909" i="1" s="1"/>
  <c r="D5909" i="1"/>
  <c r="C5909" i="1"/>
  <c r="AG5908" i="1"/>
  <c r="AF5908" i="1"/>
  <c r="AD5908" i="1"/>
  <c r="AE5908" i="1" s="1"/>
  <c r="Y5908" i="1"/>
  <c r="AC5908" i="1" s="1"/>
  <c r="X5908" i="1"/>
  <c r="AB5908" i="1" s="1"/>
  <c r="W5908" i="1"/>
  <c r="AA5908" i="1" s="1"/>
  <c r="V5908" i="1"/>
  <c r="Z5908" i="1" s="1"/>
  <c r="D5908" i="1"/>
  <c r="C5908" i="1"/>
  <c r="AG5907" i="1"/>
  <c r="AF5907" i="1"/>
  <c r="AD5907" i="1"/>
  <c r="AE5907" i="1" s="1"/>
  <c r="Y5907" i="1"/>
  <c r="AC5907" i="1" s="1"/>
  <c r="X5907" i="1"/>
  <c r="AB5907" i="1" s="1"/>
  <c r="W5907" i="1"/>
  <c r="AA5907" i="1" s="1"/>
  <c r="V5907" i="1"/>
  <c r="Z5907" i="1" s="1"/>
  <c r="D5907" i="1"/>
  <c r="C5907" i="1"/>
  <c r="AG5906" i="1"/>
  <c r="AF5906" i="1"/>
  <c r="AD5906" i="1"/>
  <c r="AE5906" i="1" s="1"/>
  <c r="Y5906" i="1"/>
  <c r="AC5906" i="1" s="1"/>
  <c r="X5906" i="1"/>
  <c r="AB5906" i="1" s="1"/>
  <c r="W5906" i="1"/>
  <c r="AA5906" i="1" s="1"/>
  <c r="V5906" i="1"/>
  <c r="Z5906" i="1" s="1"/>
  <c r="D5906" i="1"/>
  <c r="C5906" i="1"/>
  <c r="AG5905" i="1"/>
  <c r="AF5905" i="1"/>
  <c r="AD5905" i="1"/>
  <c r="AE5905" i="1" s="1"/>
  <c r="Y5905" i="1"/>
  <c r="AC5905" i="1" s="1"/>
  <c r="X5905" i="1"/>
  <c r="AB5905" i="1" s="1"/>
  <c r="W5905" i="1"/>
  <c r="AA5905" i="1" s="1"/>
  <c r="V5905" i="1"/>
  <c r="Z5905" i="1" s="1"/>
  <c r="D5905" i="1"/>
  <c r="C5905" i="1"/>
  <c r="AG5904" i="1"/>
  <c r="AF5904" i="1"/>
  <c r="AD5904" i="1"/>
  <c r="AE5904" i="1" s="1"/>
  <c r="Y5904" i="1"/>
  <c r="AC5904" i="1" s="1"/>
  <c r="X5904" i="1"/>
  <c r="AB5904" i="1" s="1"/>
  <c r="W5904" i="1"/>
  <c r="AA5904" i="1" s="1"/>
  <c r="V5904" i="1"/>
  <c r="Z5904" i="1" s="1"/>
  <c r="D5904" i="1"/>
  <c r="C5904" i="1"/>
  <c r="AG5903" i="1"/>
  <c r="AF5903" i="1"/>
  <c r="AD5903" i="1"/>
  <c r="AE5903" i="1" s="1"/>
  <c r="Y5903" i="1"/>
  <c r="AC5903" i="1" s="1"/>
  <c r="X5903" i="1"/>
  <c r="AB5903" i="1" s="1"/>
  <c r="W5903" i="1"/>
  <c r="AA5903" i="1" s="1"/>
  <c r="V5903" i="1"/>
  <c r="Z5903" i="1" s="1"/>
  <c r="D5903" i="1"/>
  <c r="C5903" i="1"/>
  <c r="AG5902" i="1"/>
  <c r="AF5902" i="1"/>
  <c r="AD5902" i="1"/>
  <c r="AE5902" i="1" s="1"/>
  <c r="Y5902" i="1"/>
  <c r="AC5902" i="1" s="1"/>
  <c r="X5902" i="1"/>
  <c r="AB5902" i="1" s="1"/>
  <c r="W5902" i="1"/>
  <c r="AA5902" i="1" s="1"/>
  <c r="V5902" i="1"/>
  <c r="Z5902" i="1" s="1"/>
  <c r="D5902" i="1"/>
  <c r="C5902" i="1"/>
  <c r="AG5901" i="1"/>
  <c r="AF5901" i="1"/>
  <c r="AD5901" i="1"/>
  <c r="AE5901" i="1" s="1"/>
  <c r="Y5901" i="1"/>
  <c r="AC5901" i="1" s="1"/>
  <c r="X5901" i="1"/>
  <c r="AB5901" i="1" s="1"/>
  <c r="W5901" i="1"/>
  <c r="AA5901" i="1" s="1"/>
  <c r="V5901" i="1"/>
  <c r="Z5901" i="1" s="1"/>
  <c r="D5901" i="1"/>
  <c r="C5901" i="1"/>
  <c r="AG5900" i="1"/>
  <c r="AF5900" i="1"/>
  <c r="AD5900" i="1"/>
  <c r="AE5900" i="1" s="1"/>
  <c r="Y5900" i="1"/>
  <c r="AC5900" i="1" s="1"/>
  <c r="X5900" i="1"/>
  <c r="AB5900" i="1" s="1"/>
  <c r="W5900" i="1"/>
  <c r="AA5900" i="1" s="1"/>
  <c r="V5900" i="1"/>
  <c r="Z5900" i="1" s="1"/>
  <c r="D5900" i="1"/>
  <c r="C5900" i="1"/>
  <c r="AG5899" i="1"/>
  <c r="AF5899" i="1"/>
  <c r="AD5899" i="1"/>
  <c r="AE5899" i="1" s="1"/>
  <c r="Y5899" i="1"/>
  <c r="AC5899" i="1" s="1"/>
  <c r="X5899" i="1"/>
  <c r="AB5899" i="1" s="1"/>
  <c r="W5899" i="1"/>
  <c r="AA5899" i="1" s="1"/>
  <c r="V5899" i="1"/>
  <c r="Z5899" i="1" s="1"/>
  <c r="D5899" i="1"/>
  <c r="C5899" i="1"/>
  <c r="AG5898" i="1"/>
  <c r="AF5898" i="1"/>
  <c r="AD5898" i="1"/>
  <c r="AE5898" i="1" s="1"/>
  <c r="Y5898" i="1"/>
  <c r="AC5898" i="1" s="1"/>
  <c r="X5898" i="1"/>
  <c r="AB5898" i="1" s="1"/>
  <c r="W5898" i="1"/>
  <c r="AA5898" i="1" s="1"/>
  <c r="V5898" i="1"/>
  <c r="Z5898" i="1" s="1"/>
  <c r="D5898" i="1"/>
  <c r="C5898" i="1"/>
  <c r="AG5897" i="1"/>
  <c r="AF5897" i="1"/>
  <c r="AD5897" i="1"/>
  <c r="AE5897" i="1" s="1"/>
  <c r="Y5897" i="1"/>
  <c r="AC5897" i="1" s="1"/>
  <c r="X5897" i="1"/>
  <c r="AB5897" i="1" s="1"/>
  <c r="W5897" i="1"/>
  <c r="AA5897" i="1" s="1"/>
  <c r="V5897" i="1"/>
  <c r="Z5897" i="1" s="1"/>
  <c r="D5897" i="1"/>
  <c r="C5897" i="1"/>
  <c r="AG5896" i="1"/>
  <c r="AF5896" i="1"/>
  <c r="AD5896" i="1"/>
  <c r="AE5896" i="1" s="1"/>
  <c r="Y5896" i="1"/>
  <c r="AC5896" i="1" s="1"/>
  <c r="X5896" i="1"/>
  <c r="AB5896" i="1" s="1"/>
  <c r="W5896" i="1"/>
  <c r="AA5896" i="1" s="1"/>
  <c r="V5896" i="1"/>
  <c r="Z5896" i="1" s="1"/>
  <c r="D5896" i="1"/>
  <c r="C5896" i="1"/>
  <c r="AG5895" i="1"/>
  <c r="AF5895" i="1"/>
  <c r="AD5895" i="1"/>
  <c r="AE5895" i="1" s="1"/>
  <c r="Y5895" i="1"/>
  <c r="AC5895" i="1" s="1"/>
  <c r="X5895" i="1"/>
  <c r="AB5895" i="1" s="1"/>
  <c r="W5895" i="1"/>
  <c r="AA5895" i="1" s="1"/>
  <c r="V5895" i="1"/>
  <c r="Z5895" i="1" s="1"/>
  <c r="D5895" i="1"/>
  <c r="C5895" i="1"/>
  <c r="AG5894" i="1"/>
  <c r="AF5894" i="1"/>
  <c r="AD5894" i="1"/>
  <c r="AE5894" i="1" s="1"/>
  <c r="Y5894" i="1"/>
  <c r="AC5894" i="1" s="1"/>
  <c r="X5894" i="1"/>
  <c r="AB5894" i="1" s="1"/>
  <c r="W5894" i="1"/>
  <c r="AA5894" i="1" s="1"/>
  <c r="V5894" i="1"/>
  <c r="Z5894" i="1" s="1"/>
  <c r="D5894" i="1"/>
  <c r="C5894" i="1"/>
  <c r="AG5893" i="1"/>
  <c r="AF5893" i="1"/>
  <c r="AD5893" i="1"/>
  <c r="AE5893" i="1" s="1"/>
  <c r="Y5893" i="1"/>
  <c r="AC5893" i="1" s="1"/>
  <c r="X5893" i="1"/>
  <c r="AB5893" i="1" s="1"/>
  <c r="W5893" i="1"/>
  <c r="AA5893" i="1" s="1"/>
  <c r="V5893" i="1"/>
  <c r="Z5893" i="1" s="1"/>
  <c r="D5893" i="1"/>
  <c r="C5893" i="1"/>
  <c r="AG5892" i="1"/>
  <c r="AF5892" i="1"/>
  <c r="AD5892" i="1"/>
  <c r="AE5892" i="1" s="1"/>
  <c r="Y5892" i="1"/>
  <c r="AC5892" i="1" s="1"/>
  <c r="X5892" i="1"/>
  <c r="AB5892" i="1" s="1"/>
  <c r="W5892" i="1"/>
  <c r="AA5892" i="1" s="1"/>
  <c r="V5892" i="1"/>
  <c r="Z5892" i="1" s="1"/>
  <c r="D5892" i="1"/>
  <c r="C5892" i="1"/>
  <c r="AG5891" i="1"/>
  <c r="AF5891" i="1"/>
  <c r="AD5891" i="1"/>
  <c r="AE5891" i="1" s="1"/>
  <c r="Y5891" i="1"/>
  <c r="AC5891" i="1" s="1"/>
  <c r="X5891" i="1"/>
  <c r="AB5891" i="1" s="1"/>
  <c r="W5891" i="1"/>
  <c r="AA5891" i="1" s="1"/>
  <c r="V5891" i="1"/>
  <c r="Z5891" i="1" s="1"/>
  <c r="D5891" i="1"/>
  <c r="C5891" i="1"/>
  <c r="AG5890" i="1"/>
  <c r="AF5890" i="1"/>
  <c r="AD5890" i="1"/>
  <c r="AE5890" i="1" s="1"/>
  <c r="Y5890" i="1"/>
  <c r="AC5890" i="1" s="1"/>
  <c r="X5890" i="1"/>
  <c r="AB5890" i="1" s="1"/>
  <c r="W5890" i="1"/>
  <c r="AA5890" i="1" s="1"/>
  <c r="V5890" i="1"/>
  <c r="Z5890" i="1" s="1"/>
  <c r="D5890" i="1"/>
  <c r="C5890" i="1"/>
  <c r="AG5889" i="1"/>
  <c r="AF5889" i="1"/>
  <c r="AD5889" i="1"/>
  <c r="AE5889" i="1" s="1"/>
  <c r="Y5889" i="1"/>
  <c r="AC5889" i="1" s="1"/>
  <c r="X5889" i="1"/>
  <c r="AB5889" i="1" s="1"/>
  <c r="W5889" i="1"/>
  <c r="AA5889" i="1" s="1"/>
  <c r="V5889" i="1"/>
  <c r="Z5889" i="1" s="1"/>
  <c r="D5889" i="1"/>
  <c r="C5889" i="1"/>
  <c r="AG5888" i="1"/>
  <c r="AF5888" i="1"/>
  <c r="AD5888" i="1"/>
  <c r="AE5888" i="1" s="1"/>
  <c r="Y5888" i="1"/>
  <c r="AC5888" i="1" s="1"/>
  <c r="X5888" i="1"/>
  <c r="AB5888" i="1" s="1"/>
  <c r="W5888" i="1"/>
  <c r="AA5888" i="1" s="1"/>
  <c r="V5888" i="1"/>
  <c r="Z5888" i="1" s="1"/>
  <c r="D5888" i="1"/>
  <c r="C5888" i="1"/>
  <c r="AG5887" i="1"/>
  <c r="AF5887" i="1"/>
  <c r="AD5887" i="1"/>
  <c r="AE5887" i="1" s="1"/>
  <c r="Y5887" i="1"/>
  <c r="AC5887" i="1" s="1"/>
  <c r="X5887" i="1"/>
  <c r="AB5887" i="1" s="1"/>
  <c r="W5887" i="1"/>
  <c r="AA5887" i="1" s="1"/>
  <c r="V5887" i="1"/>
  <c r="Z5887" i="1" s="1"/>
  <c r="D5887" i="1"/>
  <c r="C5887" i="1"/>
  <c r="AG5886" i="1"/>
  <c r="AF5886" i="1"/>
  <c r="AD5886" i="1"/>
  <c r="AE5886" i="1" s="1"/>
  <c r="Y5886" i="1"/>
  <c r="AC5886" i="1" s="1"/>
  <c r="X5886" i="1"/>
  <c r="AB5886" i="1" s="1"/>
  <c r="W5886" i="1"/>
  <c r="AA5886" i="1" s="1"/>
  <c r="V5886" i="1"/>
  <c r="Z5886" i="1" s="1"/>
  <c r="D5886" i="1"/>
  <c r="C5886" i="1"/>
  <c r="AG5885" i="1"/>
  <c r="AF5885" i="1"/>
  <c r="AD5885" i="1"/>
  <c r="AE5885" i="1" s="1"/>
  <c r="Y5885" i="1"/>
  <c r="AC5885" i="1" s="1"/>
  <c r="X5885" i="1"/>
  <c r="AB5885" i="1" s="1"/>
  <c r="W5885" i="1"/>
  <c r="AA5885" i="1" s="1"/>
  <c r="V5885" i="1"/>
  <c r="Z5885" i="1" s="1"/>
  <c r="D5885" i="1"/>
  <c r="C5885" i="1"/>
  <c r="AG5884" i="1"/>
  <c r="AF5884" i="1"/>
  <c r="AD5884" i="1"/>
  <c r="AE5884" i="1" s="1"/>
  <c r="Y5884" i="1"/>
  <c r="AC5884" i="1" s="1"/>
  <c r="X5884" i="1"/>
  <c r="AB5884" i="1" s="1"/>
  <c r="W5884" i="1"/>
  <c r="AA5884" i="1" s="1"/>
  <c r="V5884" i="1"/>
  <c r="Z5884" i="1" s="1"/>
  <c r="D5884" i="1"/>
  <c r="C5884" i="1"/>
  <c r="AG5883" i="1"/>
  <c r="AF5883" i="1"/>
  <c r="AD5883" i="1"/>
  <c r="AE5883" i="1" s="1"/>
  <c r="Y5883" i="1"/>
  <c r="AC5883" i="1" s="1"/>
  <c r="X5883" i="1"/>
  <c r="AB5883" i="1" s="1"/>
  <c r="W5883" i="1"/>
  <c r="AA5883" i="1" s="1"/>
  <c r="V5883" i="1"/>
  <c r="Z5883" i="1" s="1"/>
  <c r="D5883" i="1"/>
  <c r="C5883" i="1"/>
  <c r="AG5882" i="1"/>
  <c r="AF5882" i="1"/>
  <c r="AD5882" i="1"/>
  <c r="AE5882" i="1" s="1"/>
  <c r="Y5882" i="1"/>
  <c r="AC5882" i="1" s="1"/>
  <c r="X5882" i="1"/>
  <c r="AB5882" i="1" s="1"/>
  <c r="W5882" i="1"/>
  <c r="AA5882" i="1" s="1"/>
  <c r="V5882" i="1"/>
  <c r="Z5882" i="1" s="1"/>
  <c r="D5882" i="1"/>
  <c r="C5882" i="1"/>
  <c r="AG5881" i="1"/>
  <c r="AF5881" i="1"/>
  <c r="AD5881" i="1"/>
  <c r="AE5881" i="1" s="1"/>
  <c r="Y5881" i="1"/>
  <c r="AC5881" i="1" s="1"/>
  <c r="X5881" i="1"/>
  <c r="AB5881" i="1" s="1"/>
  <c r="W5881" i="1"/>
  <c r="AA5881" i="1" s="1"/>
  <c r="V5881" i="1"/>
  <c r="Z5881" i="1" s="1"/>
  <c r="D5881" i="1"/>
  <c r="C5881" i="1"/>
  <c r="AG5880" i="1"/>
  <c r="AF5880" i="1"/>
  <c r="AD5880" i="1"/>
  <c r="AE5880" i="1" s="1"/>
  <c r="Y5880" i="1"/>
  <c r="AC5880" i="1" s="1"/>
  <c r="X5880" i="1"/>
  <c r="AB5880" i="1" s="1"/>
  <c r="W5880" i="1"/>
  <c r="AA5880" i="1" s="1"/>
  <c r="V5880" i="1"/>
  <c r="Z5880" i="1" s="1"/>
  <c r="D5880" i="1"/>
  <c r="C5880" i="1"/>
  <c r="AG5879" i="1"/>
  <c r="AF5879" i="1"/>
  <c r="AD5879" i="1"/>
  <c r="AE5879" i="1" s="1"/>
  <c r="Y5879" i="1"/>
  <c r="AC5879" i="1" s="1"/>
  <c r="X5879" i="1"/>
  <c r="AB5879" i="1" s="1"/>
  <c r="W5879" i="1"/>
  <c r="AA5879" i="1" s="1"/>
  <c r="V5879" i="1"/>
  <c r="Z5879" i="1" s="1"/>
  <c r="D5879" i="1"/>
  <c r="C5879" i="1"/>
  <c r="AG5878" i="1"/>
  <c r="AF5878" i="1"/>
  <c r="AD5878" i="1"/>
  <c r="AE5878" i="1" s="1"/>
  <c r="Y5878" i="1"/>
  <c r="AC5878" i="1" s="1"/>
  <c r="X5878" i="1"/>
  <c r="AB5878" i="1" s="1"/>
  <c r="W5878" i="1"/>
  <c r="AA5878" i="1" s="1"/>
  <c r="V5878" i="1"/>
  <c r="Z5878" i="1" s="1"/>
  <c r="D5878" i="1"/>
  <c r="C5878" i="1"/>
  <c r="AG5877" i="1"/>
  <c r="AF5877" i="1"/>
  <c r="AD5877" i="1"/>
  <c r="AE5877" i="1" s="1"/>
  <c r="Y5877" i="1"/>
  <c r="AC5877" i="1" s="1"/>
  <c r="X5877" i="1"/>
  <c r="AB5877" i="1" s="1"/>
  <c r="W5877" i="1"/>
  <c r="AA5877" i="1" s="1"/>
  <c r="V5877" i="1"/>
  <c r="Z5877" i="1" s="1"/>
  <c r="D5877" i="1"/>
  <c r="C5877" i="1"/>
  <c r="AG5876" i="1"/>
  <c r="AF5876" i="1"/>
  <c r="AD5876" i="1"/>
  <c r="AE5876" i="1" s="1"/>
  <c r="Y5876" i="1"/>
  <c r="AC5876" i="1" s="1"/>
  <c r="X5876" i="1"/>
  <c r="AB5876" i="1" s="1"/>
  <c r="W5876" i="1"/>
  <c r="AA5876" i="1" s="1"/>
  <c r="V5876" i="1"/>
  <c r="Z5876" i="1" s="1"/>
  <c r="D5876" i="1"/>
  <c r="C5876" i="1"/>
  <c r="AG5875" i="1"/>
  <c r="AF5875" i="1"/>
  <c r="AD5875" i="1"/>
  <c r="AE5875" i="1" s="1"/>
  <c r="Y5875" i="1"/>
  <c r="AC5875" i="1" s="1"/>
  <c r="X5875" i="1"/>
  <c r="AB5875" i="1" s="1"/>
  <c r="W5875" i="1"/>
  <c r="AA5875" i="1" s="1"/>
  <c r="V5875" i="1"/>
  <c r="Z5875" i="1" s="1"/>
  <c r="D5875" i="1"/>
  <c r="C5875" i="1"/>
  <c r="AG5874" i="1"/>
  <c r="AF5874" i="1"/>
  <c r="AD5874" i="1"/>
  <c r="AE5874" i="1" s="1"/>
  <c r="Y5874" i="1"/>
  <c r="AC5874" i="1" s="1"/>
  <c r="X5874" i="1"/>
  <c r="AB5874" i="1" s="1"/>
  <c r="W5874" i="1"/>
  <c r="AA5874" i="1" s="1"/>
  <c r="V5874" i="1"/>
  <c r="Z5874" i="1" s="1"/>
  <c r="D5874" i="1"/>
  <c r="C5874" i="1"/>
  <c r="AG5873" i="1"/>
  <c r="AF5873" i="1"/>
  <c r="AD5873" i="1"/>
  <c r="AE5873" i="1" s="1"/>
  <c r="Y5873" i="1"/>
  <c r="AC5873" i="1" s="1"/>
  <c r="X5873" i="1"/>
  <c r="AB5873" i="1" s="1"/>
  <c r="W5873" i="1"/>
  <c r="AA5873" i="1" s="1"/>
  <c r="V5873" i="1"/>
  <c r="Z5873" i="1" s="1"/>
  <c r="D5873" i="1"/>
  <c r="C5873" i="1"/>
  <c r="AG5872" i="1"/>
  <c r="AF5872" i="1"/>
  <c r="AD5872" i="1"/>
  <c r="AE5872" i="1" s="1"/>
  <c r="Y5872" i="1"/>
  <c r="AC5872" i="1" s="1"/>
  <c r="X5872" i="1"/>
  <c r="AB5872" i="1" s="1"/>
  <c r="W5872" i="1"/>
  <c r="AA5872" i="1" s="1"/>
  <c r="V5872" i="1"/>
  <c r="Z5872" i="1" s="1"/>
  <c r="D5872" i="1"/>
  <c r="C5872" i="1"/>
  <c r="AG5871" i="1"/>
  <c r="AF5871" i="1"/>
  <c r="AD5871" i="1"/>
  <c r="AE5871" i="1" s="1"/>
  <c r="Y5871" i="1"/>
  <c r="AC5871" i="1" s="1"/>
  <c r="X5871" i="1"/>
  <c r="AB5871" i="1" s="1"/>
  <c r="W5871" i="1"/>
  <c r="AA5871" i="1" s="1"/>
  <c r="V5871" i="1"/>
  <c r="Z5871" i="1" s="1"/>
  <c r="D5871" i="1"/>
  <c r="C5871" i="1"/>
  <c r="AG5870" i="1"/>
  <c r="AF5870" i="1"/>
  <c r="AD5870" i="1"/>
  <c r="AE5870" i="1" s="1"/>
  <c r="Y5870" i="1"/>
  <c r="AC5870" i="1" s="1"/>
  <c r="X5870" i="1"/>
  <c r="AB5870" i="1" s="1"/>
  <c r="W5870" i="1"/>
  <c r="AA5870" i="1" s="1"/>
  <c r="V5870" i="1"/>
  <c r="Z5870" i="1" s="1"/>
  <c r="D5870" i="1"/>
  <c r="C5870" i="1"/>
  <c r="AG5869" i="1"/>
  <c r="AF5869" i="1"/>
  <c r="AD5869" i="1"/>
  <c r="AE5869" i="1" s="1"/>
  <c r="Y5869" i="1"/>
  <c r="AC5869" i="1" s="1"/>
  <c r="X5869" i="1"/>
  <c r="AB5869" i="1" s="1"/>
  <c r="W5869" i="1"/>
  <c r="AA5869" i="1" s="1"/>
  <c r="V5869" i="1"/>
  <c r="Z5869" i="1" s="1"/>
  <c r="D5869" i="1"/>
  <c r="C5869" i="1"/>
  <c r="AG5868" i="1"/>
  <c r="AF5868" i="1"/>
  <c r="AD5868" i="1"/>
  <c r="AE5868" i="1" s="1"/>
  <c r="Y5868" i="1"/>
  <c r="AC5868" i="1" s="1"/>
  <c r="X5868" i="1"/>
  <c r="AB5868" i="1" s="1"/>
  <c r="W5868" i="1"/>
  <c r="AA5868" i="1" s="1"/>
  <c r="V5868" i="1"/>
  <c r="Z5868" i="1" s="1"/>
  <c r="D5868" i="1"/>
  <c r="C5868" i="1"/>
  <c r="AG5867" i="1"/>
  <c r="AF5867" i="1"/>
  <c r="AD5867" i="1"/>
  <c r="AE5867" i="1" s="1"/>
  <c r="Y5867" i="1"/>
  <c r="AC5867" i="1" s="1"/>
  <c r="X5867" i="1"/>
  <c r="AB5867" i="1" s="1"/>
  <c r="W5867" i="1"/>
  <c r="AA5867" i="1" s="1"/>
  <c r="V5867" i="1"/>
  <c r="Z5867" i="1" s="1"/>
  <c r="D5867" i="1"/>
  <c r="C5867" i="1"/>
  <c r="AG5866" i="1"/>
  <c r="AF5866" i="1"/>
  <c r="AD5866" i="1"/>
  <c r="AE5866" i="1" s="1"/>
  <c r="Y5866" i="1"/>
  <c r="AC5866" i="1" s="1"/>
  <c r="X5866" i="1"/>
  <c r="AB5866" i="1" s="1"/>
  <c r="W5866" i="1"/>
  <c r="AA5866" i="1" s="1"/>
  <c r="V5866" i="1"/>
  <c r="Z5866" i="1" s="1"/>
  <c r="D5866" i="1"/>
  <c r="C5866" i="1"/>
  <c r="AG5865" i="1"/>
  <c r="AF5865" i="1"/>
  <c r="AD5865" i="1"/>
  <c r="AE5865" i="1" s="1"/>
  <c r="Y5865" i="1"/>
  <c r="AC5865" i="1" s="1"/>
  <c r="X5865" i="1"/>
  <c r="AB5865" i="1" s="1"/>
  <c r="W5865" i="1"/>
  <c r="AA5865" i="1" s="1"/>
  <c r="V5865" i="1"/>
  <c r="Z5865" i="1" s="1"/>
  <c r="D5865" i="1"/>
  <c r="C5865" i="1"/>
  <c r="AG5864" i="1"/>
  <c r="AF5864" i="1"/>
  <c r="AD5864" i="1"/>
  <c r="AE5864" i="1" s="1"/>
  <c r="Y5864" i="1"/>
  <c r="AC5864" i="1" s="1"/>
  <c r="X5864" i="1"/>
  <c r="AB5864" i="1" s="1"/>
  <c r="W5864" i="1"/>
  <c r="AA5864" i="1" s="1"/>
  <c r="V5864" i="1"/>
  <c r="Z5864" i="1" s="1"/>
  <c r="D5864" i="1"/>
  <c r="C5864" i="1"/>
  <c r="AG5863" i="1"/>
  <c r="AF5863" i="1"/>
  <c r="AD5863" i="1"/>
  <c r="AE5863" i="1" s="1"/>
  <c r="Y5863" i="1"/>
  <c r="AC5863" i="1" s="1"/>
  <c r="X5863" i="1"/>
  <c r="AB5863" i="1" s="1"/>
  <c r="W5863" i="1"/>
  <c r="AA5863" i="1" s="1"/>
  <c r="V5863" i="1"/>
  <c r="Z5863" i="1" s="1"/>
  <c r="D5863" i="1"/>
  <c r="C5863" i="1"/>
  <c r="AG5862" i="1"/>
  <c r="AF5862" i="1"/>
  <c r="AD5862" i="1"/>
  <c r="AE5862" i="1" s="1"/>
  <c r="Y5862" i="1"/>
  <c r="AC5862" i="1" s="1"/>
  <c r="X5862" i="1"/>
  <c r="AB5862" i="1" s="1"/>
  <c r="W5862" i="1"/>
  <c r="AA5862" i="1" s="1"/>
  <c r="V5862" i="1"/>
  <c r="Z5862" i="1" s="1"/>
  <c r="D5862" i="1"/>
  <c r="C5862" i="1"/>
  <c r="AG5861" i="1"/>
  <c r="AF5861" i="1"/>
  <c r="AD5861" i="1"/>
  <c r="AE5861" i="1" s="1"/>
  <c r="Y5861" i="1"/>
  <c r="AC5861" i="1" s="1"/>
  <c r="X5861" i="1"/>
  <c r="AB5861" i="1" s="1"/>
  <c r="W5861" i="1"/>
  <c r="AA5861" i="1" s="1"/>
  <c r="V5861" i="1"/>
  <c r="Z5861" i="1" s="1"/>
  <c r="D5861" i="1"/>
  <c r="C5861" i="1"/>
  <c r="AG5860" i="1"/>
  <c r="AF5860" i="1"/>
  <c r="AD5860" i="1"/>
  <c r="AE5860" i="1" s="1"/>
  <c r="Y5860" i="1"/>
  <c r="AC5860" i="1" s="1"/>
  <c r="X5860" i="1"/>
  <c r="AB5860" i="1" s="1"/>
  <c r="W5860" i="1"/>
  <c r="AA5860" i="1" s="1"/>
  <c r="V5860" i="1"/>
  <c r="Z5860" i="1" s="1"/>
  <c r="D5860" i="1"/>
  <c r="C5860" i="1"/>
  <c r="AG5859" i="1"/>
  <c r="AF5859" i="1"/>
  <c r="AD5859" i="1"/>
  <c r="AE5859" i="1" s="1"/>
  <c r="Y5859" i="1"/>
  <c r="AC5859" i="1" s="1"/>
  <c r="X5859" i="1"/>
  <c r="AB5859" i="1" s="1"/>
  <c r="W5859" i="1"/>
  <c r="AA5859" i="1" s="1"/>
  <c r="V5859" i="1"/>
  <c r="Z5859" i="1" s="1"/>
  <c r="D5859" i="1"/>
  <c r="C5859" i="1"/>
  <c r="AG5858" i="1"/>
  <c r="AF5858" i="1"/>
  <c r="AD5858" i="1"/>
  <c r="AE5858" i="1" s="1"/>
  <c r="Y5858" i="1"/>
  <c r="AC5858" i="1" s="1"/>
  <c r="X5858" i="1"/>
  <c r="AB5858" i="1" s="1"/>
  <c r="W5858" i="1"/>
  <c r="AA5858" i="1" s="1"/>
  <c r="V5858" i="1"/>
  <c r="Z5858" i="1" s="1"/>
  <c r="D5858" i="1"/>
  <c r="C5858" i="1"/>
  <c r="AG5857" i="1"/>
  <c r="AF5857" i="1"/>
  <c r="AD5857" i="1"/>
  <c r="AE5857" i="1" s="1"/>
  <c r="Z5857" i="1"/>
  <c r="Y5857" i="1"/>
  <c r="AC5857" i="1" s="1"/>
  <c r="X5857" i="1"/>
  <c r="AB5857" i="1" s="1"/>
  <c r="W5857" i="1"/>
  <c r="AA5857" i="1" s="1"/>
  <c r="V5857" i="1"/>
  <c r="D5857" i="1"/>
  <c r="C5857" i="1"/>
  <c r="AG5856" i="1"/>
  <c r="AF5856" i="1"/>
  <c r="AD5856" i="1"/>
  <c r="AE5856" i="1" s="1"/>
  <c r="Y5856" i="1"/>
  <c r="AC5856" i="1" s="1"/>
  <c r="X5856" i="1"/>
  <c r="AB5856" i="1" s="1"/>
  <c r="W5856" i="1"/>
  <c r="AA5856" i="1" s="1"/>
  <c r="V5856" i="1"/>
  <c r="Z5856" i="1" s="1"/>
  <c r="D5856" i="1"/>
  <c r="C5856" i="1"/>
  <c r="AG5855" i="1"/>
  <c r="AF5855" i="1"/>
  <c r="AD5855" i="1"/>
  <c r="AE5855" i="1" s="1"/>
  <c r="Y5855" i="1"/>
  <c r="AC5855" i="1" s="1"/>
  <c r="X5855" i="1"/>
  <c r="AB5855" i="1" s="1"/>
  <c r="W5855" i="1"/>
  <c r="AA5855" i="1" s="1"/>
  <c r="V5855" i="1"/>
  <c r="Z5855" i="1" s="1"/>
  <c r="D5855" i="1"/>
  <c r="C5855" i="1"/>
  <c r="AG5854" i="1"/>
  <c r="AF5854" i="1"/>
  <c r="AD5854" i="1"/>
  <c r="AE5854" i="1" s="1"/>
  <c r="Y5854" i="1"/>
  <c r="AC5854" i="1" s="1"/>
  <c r="X5854" i="1"/>
  <c r="AB5854" i="1" s="1"/>
  <c r="W5854" i="1"/>
  <c r="AA5854" i="1" s="1"/>
  <c r="V5854" i="1"/>
  <c r="Z5854" i="1" s="1"/>
  <c r="D5854" i="1"/>
  <c r="C5854" i="1"/>
  <c r="AG5853" i="1"/>
  <c r="AF5853" i="1"/>
  <c r="AD5853" i="1"/>
  <c r="AE5853" i="1" s="1"/>
  <c r="Y5853" i="1"/>
  <c r="AC5853" i="1" s="1"/>
  <c r="X5853" i="1"/>
  <c r="AB5853" i="1" s="1"/>
  <c r="W5853" i="1"/>
  <c r="AA5853" i="1" s="1"/>
  <c r="V5853" i="1"/>
  <c r="Z5853" i="1" s="1"/>
  <c r="D5853" i="1"/>
  <c r="C5853" i="1"/>
  <c r="AG5852" i="1"/>
  <c r="AF5852" i="1"/>
  <c r="AD5852" i="1"/>
  <c r="AE5852" i="1" s="1"/>
  <c r="Y5852" i="1"/>
  <c r="AC5852" i="1" s="1"/>
  <c r="X5852" i="1"/>
  <c r="AB5852" i="1" s="1"/>
  <c r="W5852" i="1"/>
  <c r="AA5852" i="1" s="1"/>
  <c r="V5852" i="1"/>
  <c r="Z5852" i="1" s="1"/>
  <c r="D5852" i="1"/>
  <c r="C5852" i="1"/>
  <c r="AG5851" i="1"/>
  <c r="AF5851" i="1"/>
  <c r="AD5851" i="1"/>
  <c r="AE5851" i="1" s="1"/>
  <c r="Y5851" i="1"/>
  <c r="AC5851" i="1" s="1"/>
  <c r="X5851" i="1"/>
  <c r="AB5851" i="1" s="1"/>
  <c r="W5851" i="1"/>
  <c r="AA5851" i="1" s="1"/>
  <c r="V5851" i="1"/>
  <c r="Z5851" i="1" s="1"/>
  <c r="D5851" i="1"/>
  <c r="C5851" i="1"/>
  <c r="AG5850" i="1"/>
  <c r="AF5850" i="1"/>
  <c r="AD5850" i="1"/>
  <c r="AE5850" i="1" s="1"/>
  <c r="Y5850" i="1"/>
  <c r="AC5850" i="1" s="1"/>
  <c r="X5850" i="1"/>
  <c r="AB5850" i="1" s="1"/>
  <c r="W5850" i="1"/>
  <c r="AA5850" i="1" s="1"/>
  <c r="V5850" i="1"/>
  <c r="Z5850" i="1" s="1"/>
  <c r="D5850" i="1"/>
  <c r="C5850" i="1"/>
  <c r="AG5849" i="1"/>
  <c r="AF5849" i="1"/>
  <c r="AD5849" i="1"/>
  <c r="AE5849" i="1" s="1"/>
  <c r="Y5849" i="1"/>
  <c r="AC5849" i="1" s="1"/>
  <c r="X5849" i="1"/>
  <c r="AB5849" i="1" s="1"/>
  <c r="W5849" i="1"/>
  <c r="AA5849" i="1" s="1"/>
  <c r="V5849" i="1"/>
  <c r="Z5849" i="1" s="1"/>
  <c r="D5849" i="1"/>
  <c r="C5849" i="1"/>
  <c r="AG5848" i="1"/>
  <c r="AF5848" i="1"/>
  <c r="AD5848" i="1"/>
  <c r="AE5848" i="1" s="1"/>
  <c r="Y5848" i="1"/>
  <c r="AC5848" i="1" s="1"/>
  <c r="X5848" i="1"/>
  <c r="AB5848" i="1" s="1"/>
  <c r="W5848" i="1"/>
  <c r="AA5848" i="1" s="1"/>
  <c r="V5848" i="1"/>
  <c r="Z5848" i="1" s="1"/>
  <c r="D5848" i="1"/>
  <c r="C5848" i="1"/>
  <c r="AG5847" i="1"/>
  <c r="AF5847" i="1"/>
  <c r="AD5847" i="1"/>
  <c r="AE5847" i="1" s="1"/>
  <c r="Y5847" i="1"/>
  <c r="AC5847" i="1" s="1"/>
  <c r="X5847" i="1"/>
  <c r="AB5847" i="1" s="1"/>
  <c r="W5847" i="1"/>
  <c r="AA5847" i="1" s="1"/>
  <c r="V5847" i="1"/>
  <c r="Z5847" i="1" s="1"/>
  <c r="D5847" i="1"/>
  <c r="C5847" i="1"/>
  <c r="AG5846" i="1"/>
  <c r="AF5846" i="1"/>
  <c r="AD5846" i="1"/>
  <c r="AE5846" i="1" s="1"/>
  <c r="Y5846" i="1"/>
  <c r="AC5846" i="1" s="1"/>
  <c r="X5846" i="1"/>
  <c r="AB5846" i="1" s="1"/>
  <c r="W5846" i="1"/>
  <c r="AA5846" i="1" s="1"/>
  <c r="V5846" i="1"/>
  <c r="Z5846" i="1" s="1"/>
  <c r="D5846" i="1"/>
  <c r="C5846" i="1"/>
  <c r="AG5845" i="1"/>
  <c r="AF5845" i="1"/>
  <c r="AD5845" i="1"/>
  <c r="AE5845" i="1" s="1"/>
  <c r="Y5845" i="1"/>
  <c r="AC5845" i="1" s="1"/>
  <c r="X5845" i="1"/>
  <c r="AB5845" i="1" s="1"/>
  <c r="W5845" i="1"/>
  <c r="AA5845" i="1" s="1"/>
  <c r="V5845" i="1"/>
  <c r="Z5845" i="1" s="1"/>
  <c r="D5845" i="1"/>
  <c r="C5845" i="1"/>
  <c r="AG5844" i="1"/>
  <c r="AF5844" i="1"/>
  <c r="AD5844" i="1"/>
  <c r="AE5844" i="1" s="1"/>
  <c r="Y5844" i="1"/>
  <c r="AC5844" i="1" s="1"/>
  <c r="X5844" i="1"/>
  <c r="AB5844" i="1" s="1"/>
  <c r="W5844" i="1"/>
  <c r="AA5844" i="1" s="1"/>
  <c r="V5844" i="1"/>
  <c r="Z5844" i="1" s="1"/>
  <c r="D5844" i="1"/>
  <c r="C5844" i="1"/>
  <c r="AG5843" i="1"/>
  <c r="AF5843" i="1"/>
  <c r="AD5843" i="1"/>
  <c r="AE5843" i="1" s="1"/>
  <c r="Y5843" i="1"/>
  <c r="AC5843" i="1" s="1"/>
  <c r="X5843" i="1"/>
  <c r="AB5843" i="1" s="1"/>
  <c r="W5843" i="1"/>
  <c r="AA5843" i="1" s="1"/>
  <c r="V5843" i="1"/>
  <c r="Z5843" i="1" s="1"/>
  <c r="D5843" i="1"/>
  <c r="C5843" i="1"/>
  <c r="AG5842" i="1"/>
  <c r="AF5842" i="1"/>
  <c r="AD5842" i="1"/>
  <c r="AE5842" i="1" s="1"/>
  <c r="Y5842" i="1"/>
  <c r="AC5842" i="1" s="1"/>
  <c r="X5842" i="1"/>
  <c r="AB5842" i="1" s="1"/>
  <c r="W5842" i="1"/>
  <c r="AA5842" i="1" s="1"/>
  <c r="V5842" i="1"/>
  <c r="Z5842" i="1" s="1"/>
  <c r="D5842" i="1"/>
  <c r="C5842" i="1"/>
  <c r="AG5841" i="1"/>
  <c r="AF5841" i="1"/>
  <c r="AD5841" i="1"/>
  <c r="AE5841" i="1" s="1"/>
  <c r="Y5841" i="1"/>
  <c r="AC5841" i="1" s="1"/>
  <c r="X5841" i="1"/>
  <c r="AB5841" i="1" s="1"/>
  <c r="W5841" i="1"/>
  <c r="AA5841" i="1" s="1"/>
  <c r="V5841" i="1"/>
  <c r="Z5841" i="1" s="1"/>
  <c r="D5841" i="1"/>
  <c r="C5841" i="1"/>
  <c r="AG5840" i="1"/>
  <c r="AF5840" i="1"/>
  <c r="AD5840" i="1"/>
  <c r="AE5840" i="1" s="1"/>
  <c r="Y5840" i="1"/>
  <c r="AC5840" i="1" s="1"/>
  <c r="X5840" i="1"/>
  <c r="AB5840" i="1" s="1"/>
  <c r="W5840" i="1"/>
  <c r="AA5840" i="1" s="1"/>
  <c r="V5840" i="1"/>
  <c r="Z5840" i="1" s="1"/>
  <c r="D5840" i="1"/>
  <c r="C5840" i="1"/>
  <c r="AG5839" i="1"/>
  <c r="AF5839" i="1"/>
  <c r="AD5839" i="1"/>
  <c r="AE5839" i="1" s="1"/>
  <c r="Y5839" i="1"/>
  <c r="AC5839" i="1" s="1"/>
  <c r="X5839" i="1"/>
  <c r="AB5839" i="1" s="1"/>
  <c r="W5839" i="1"/>
  <c r="AA5839" i="1" s="1"/>
  <c r="V5839" i="1"/>
  <c r="Z5839" i="1" s="1"/>
  <c r="D5839" i="1"/>
  <c r="C5839" i="1"/>
  <c r="AG5838" i="1"/>
  <c r="AF5838" i="1"/>
  <c r="AD5838" i="1"/>
  <c r="AE5838" i="1" s="1"/>
  <c r="Y5838" i="1"/>
  <c r="AC5838" i="1" s="1"/>
  <c r="X5838" i="1"/>
  <c r="AB5838" i="1" s="1"/>
  <c r="W5838" i="1"/>
  <c r="AA5838" i="1" s="1"/>
  <c r="V5838" i="1"/>
  <c r="Z5838" i="1" s="1"/>
  <c r="D5838" i="1"/>
  <c r="C5838" i="1"/>
  <c r="AG5837" i="1"/>
  <c r="AF5837" i="1"/>
  <c r="AD5837" i="1"/>
  <c r="AE5837" i="1" s="1"/>
  <c r="Y5837" i="1"/>
  <c r="AC5837" i="1" s="1"/>
  <c r="X5837" i="1"/>
  <c r="AB5837" i="1" s="1"/>
  <c r="W5837" i="1"/>
  <c r="AA5837" i="1" s="1"/>
  <c r="V5837" i="1"/>
  <c r="Z5837" i="1" s="1"/>
  <c r="D5837" i="1"/>
  <c r="C5837" i="1"/>
  <c r="AG5836" i="1"/>
  <c r="AF5836" i="1"/>
  <c r="AD5836" i="1"/>
  <c r="AE5836" i="1" s="1"/>
  <c r="Y5836" i="1"/>
  <c r="AC5836" i="1" s="1"/>
  <c r="X5836" i="1"/>
  <c r="AB5836" i="1" s="1"/>
  <c r="W5836" i="1"/>
  <c r="AA5836" i="1" s="1"/>
  <c r="V5836" i="1"/>
  <c r="Z5836" i="1" s="1"/>
  <c r="D5836" i="1"/>
  <c r="C5836" i="1"/>
  <c r="AG5835" i="1"/>
  <c r="AF5835" i="1"/>
  <c r="AD5835" i="1"/>
  <c r="AE5835" i="1" s="1"/>
  <c r="Y5835" i="1"/>
  <c r="AC5835" i="1" s="1"/>
  <c r="X5835" i="1"/>
  <c r="AB5835" i="1" s="1"/>
  <c r="W5835" i="1"/>
  <c r="AA5835" i="1" s="1"/>
  <c r="V5835" i="1"/>
  <c r="Z5835" i="1" s="1"/>
  <c r="D5835" i="1"/>
  <c r="C5835" i="1"/>
  <c r="AG5834" i="1"/>
  <c r="AF5834" i="1"/>
  <c r="AD5834" i="1"/>
  <c r="AE5834" i="1" s="1"/>
  <c r="Y5834" i="1"/>
  <c r="AC5834" i="1" s="1"/>
  <c r="X5834" i="1"/>
  <c r="AB5834" i="1" s="1"/>
  <c r="W5834" i="1"/>
  <c r="AA5834" i="1" s="1"/>
  <c r="V5834" i="1"/>
  <c r="Z5834" i="1" s="1"/>
  <c r="D5834" i="1"/>
  <c r="C5834" i="1"/>
  <c r="AG5833" i="1"/>
  <c r="AF5833" i="1"/>
  <c r="AD5833" i="1"/>
  <c r="AE5833" i="1" s="1"/>
  <c r="Y5833" i="1"/>
  <c r="AC5833" i="1" s="1"/>
  <c r="X5833" i="1"/>
  <c r="AB5833" i="1" s="1"/>
  <c r="W5833" i="1"/>
  <c r="AA5833" i="1" s="1"/>
  <c r="V5833" i="1"/>
  <c r="Z5833" i="1" s="1"/>
  <c r="D5833" i="1"/>
  <c r="C5833" i="1"/>
  <c r="AG5832" i="1"/>
  <c r="AF5832" i="1"/>
  <c r="AD5832" i="1"/>
  <c r="AE5832" i="1" s="1"/>
  <c r="Y5832" i="1"/>
  <c r="AC5832" i="1" s="1"/>
  <c r="X5832" i="1"/>
  <c r="AB5832" i="1" s="1"/>
  <c r="W5832" i="1"/>
  <c r="AA5832" i="1" s="1"/>
  <c r="V5832" i="1"/>
  <c r="Z5832" i="1" s="1"/>
  <c r="D5832" i="1"/>
  <c r="C5832" i="1"/>
  <c r="AG5831" i="1"/>
  <c r="AF5831" i="1"/>
  <c r="AD5831" i="1"/>
  <c r="AE5831" i="1" s="1"/>
  <c r="Y5831" i="1"/>
  <c r="AC5831" i="1" s="1"/>
  <c r="X5831" i="1"/>
  <c r="AB5831" i="1" s="1"/>
  <c r="W5831" i="1"/>
  <c r="AA5831" i="1" s="1"/>
  <c r="V5831" i="1"/>
  <c r="Z5831" i="1" s="1"/>
  <c r="D5831" i="1"/>
  <c r="C5831" i="1"/>
  <c r="AG5830" i="1"/>
  <c r="AF5830" i="1"/>
  <c r="AD5830" i="1"/>
  <c r="AE5830" i="1" s="1"/>
  <c r="Y5830" i="1"/>
  <c r="AC5830" i="1" s="1"/>
  <c r="X5830" i="1"/>
  <c r="AB5830" i="1" s="1"/>
  <c r="W5830" i="1"/>
  <c r="AA5830" i="1" s="1"/>
  <c r="V5830" i="1"/>
  <c r="Z5830" i="1" s="1"/>
  <c r="D5830" i="1"/>
  <c r="C5830" i="1"/>
  <c r="AG5829" i="1"/>
  <c r="AF5829" i="1"/>
  <c r="AD5829" i="1"/>
  <c r="AE5829" i="1" s="1"/>
  <c r="Y5829" i="1"/>
  <c r="AC5829" i="1" s="1"/>
  <c r="X5829" i="1"/>
  <c r="AB5829" i="1" s="1"/>
  <c r="W5829" i="1"/>
  <c r="AA5829" i="1" s="1"/>
  <c r="V5829" i="1"/>
  <c r="Z5829" i="1" s="1"/>
  <c r="D5829" i="1"/>
  <c r="C5829" i="1"/>
  <c r="AG5828" i="1"/>
  <c r="AF5828" i="1"/>
  <c r="AD5828" i="1"/>
  <c r="AE5828" i="1" s="1"/>
  <c r="Y5828" i="1"/>
  <c r="AC5828" i="1" s="1"/>
  <c r="X5828" i="1"/>
  <c r="AB5828" i="1" s="1"/>
  <c r="W5828" i="1"/>
  <c r="AA5828" i="1" s="1"/>
  <c r="V5828" i="1"/>
  <c r="Z5828" i="1" s="1"/>
  <c r="D5828" i="1"/>
  <c r="C5828" i="1"/>
  <c r="AG5827" i="1"/>
  <c r="AF5827" i="1"/>
  <c r="AD5827" i="1"/>
  <c r="AE5827" i="1" s="1"/>
  <c r="Y5827" i="1"/>
  <c r="AC5827" i="1" s="1"/>
  <c r="X5827" i="1"/>
  <c r="AB5827" i="1" s="1"/>
  <c r="W5827" i="1"/>
  <c r="AA5827" i="1" s="1"/>
  <c r="V5827" i="1"/>
  <c r="Z5827" i="1" s="1"/>
  <c r="D5827" i="1"/>
  <c r="C5827" i="1"/>
  <c r="AG5826" i="1"/>
  <c r="AF5826" i="1"/>
  <c r="AD5826" i="1"/>
  <c r="AE5826" i="1" s="1"/>
  <c r="Y5826" i="1"/>
  <c r="AC5826" i="1" s="1"/>
  <c r="X5826" i="1"/>
  <c r="AB5826" i="1" s="1"/>
  <c r="W5826" i="1"/>
  <c r="AA5826" i="1" s="1"/>
  <c r="V5826" i="1"/>
  <c r="Z5826" i="1" s="1"/>
  <c r="D5826" i="1"/>
  <c r="C5826" i="1"/>
  <c r="AG5825" i="1"/>
  <c r="AF5825" i="1"/>
  <c r="AD5825" i="1"/>
  <c r="AE5825" i="1" s="1"/>
  <c r="Y5825" i="1"/>
  <c r="AC5825" i="1" s="1"/>
  <c r="X5825" i="1"/>
  <c r="AB5825" i="1" s="1"/>
  <c r="W5825" i="1"/>
  <c r="AA5825" i="1" s="1"/>
  <c r="V5825" i="1"/>
  <c r="Z5825" i="1" s="1"/>
  <c r="D5825" i="1"/>
  <c r="C5825" i="1"/>
  <c r="AG5824" i="1"/>
  <c r="AF5824" i="1"/>
  <c r="AD5824" i="1"/>
  <c r="AE5824" i="1" s="1"/>
  <c r="Y5824" i="1"/>
  <c r="AC5824" i="1" s="1"/>
  <c r="X5824" i="1"/>
  <c r="AB5824" i="1" s="1"/>
  <c r="W5824" i="1"/>
  <c r="AA5824" i="1" s="1"/>
  <c r="V5824" i="1"/>
  <c r="Z5824" i="1" s="1"/>
  <c r="D5824" i="1"/>
  <c r="C5824" i="1"/>
  <c r="AG5823" i="1"/>
  <c r="AF5823" i="1"/>
  <c r="AD5823" i="1"/>
  <c r="AE5823" i="1" s="1"/>
  <c r="Y5823" i="1"/>
  <c r="AC5823" i="1" s="1"/>
  <c r="X5823" i="1"/>
  <c r="AB5823" i="1" s="1"/>
  <c r="W5823" i="1"/>
  <c r="AA5823" i="1" s="1"/>
  <c r="V5823" i="1"/>
  <c r="Z5823" i="1" s="1"/>
  <c r="D5823" i="1"/>
  <c r="C5823" i="1"/>
  <c r="AG5822" i="1"/>
  <c r="AF5822" i="1"/>
  <c r="AD5822" i="1"/>
  <c r="AE5822" i="1" s="1"/>
  <c r="Y5822" i="1"/>
  <c r="AC5822" i="1" s="1"/>
  <c r="X5822" i="1"/>
  <c r="AB5822" i="1" s="1"/>
  <c r="W5822" i="1"/>
  <c r="AA5822" i="1" s="1"/>
  <c r="V5822" i="1"/>
  <c r="Z5822" i="1" s="1"/>
  <c r="D5822" i="1"/>
  <c r="C5822" i="1"/>
  <c r="AG5821" i="1"/>
  <c r="AF5821" i="1"/>
  <c r="AD5821" i="1"/>
  <c r="AE5821" i="1" s="1"/>
  <c r="Y5821" i="1"/>
  <c r="AC5821" i="1" s="1"/>
  <c r="X5821" i="1"/>
  <c r="AB5821" i="1" s="1"/>
  <c r="W5821" i="1"/>
  <c r="AA5821" i="1" s="1"/>
  <c r="V5821" i="1"/>
  <c r="Z5821" i="1" s="1"/>
  <c r="D5821" i="1"/>
  <c r="C5821" i="1"/>
  <c r="AG5820" i="1"/>
  <c r="AF5820" i="1"/>
  <c r="AD5820" i="1"/>
  <c r="AE5820" i="1" s="1"/>
  <c r="Y5820" i="1"/>
  <c r="AC5820" i="1" s="1"/>
  <c r="X5820" i="1"/>
  <c r="AB5820" i="1" s="1"/>
  <c r="W5820" i="1"/>
  <c r="AA5820" i="1" s="1"/>
  <c r="V5820" i="1"/>
  <c r="Z5820" i="1" s="1"/>
  <c r="D5820" i="1"/>
  <c r="C5820" i="1"/>
  <c r="AG5819" i="1"/>
  <c r="AF5819" i="1"/>
  <c r="AD5819" i="1"/>
  <c r="AE5819" i="1" s="1"/>
  <c r="Y5819" i="1"/>
  <c r="AC5819" i="1" s="1"/>
  <c r="X5819" i="1"/>
  <c r="AB5819" i="1" s="1"/>
  <c r="W5819" i="1"/>
  <c r="AA5819" i="1" s="1"/>
  <c r="V5819" i="1"/>
  <c r="Z5819" i="1" s="1"/>
  <c r="D5819" i="1"/>
  <c r="C5819" i="1"/>
  <c r="AG5818" i="1"/>
  <c r="AF5818" i="1"/>
  <c r="AD5818" i="1"/>
  <c r="AE5818" i="1" s="1"/>
  <c r="Y5818" i="1"/>
  <c r="AC5818" i="1" s="1"/>
  <c r="X5818" i="1"/>
  <c r="AB5818" i="1" s="1"/>
  <c r="W5818" i="1"/>
  <c r="AA5818" i="1" s="1"/>
  <c r="V5818" i="1"/>
  <c r="Z5818" i="1" s="1"/>
  <c r="D5818" i="1"/>
  <c r="C5818" i="1"/>
  <c r="AG5817" i="1"/>
  <c r="AF5817" i="1"/>
  <c r="AD5817" i="1"/>
  <c r="AE5817" i="1" s="1"/>
  <c r="Y5817" i="1"/>
  <c r="AC5817" i="1" s="1"/>
  <c r="X5817" i="1"/>
  <c r="AB5817" i="1" s="1"/>
  <c r="W5817" i="1"/>
  <c r="AA5817" i="1" s="1"/>
  <c r="V5817" i="1"/>
  <c r="Z5817" i="1" s="1"/>
  <c r="D5817" i="1"/>
  <c r="C5817" i="1"/>
  <c r="AG5816" i="1"/>
  <c r="AF5816" i="1"/>
  <c r="AD5816" i="1"/>
  <c r="AE5816" i="1" s="1"/>
  <c r="Y5816" i="1"/>
  <c r="AC5816" i="1" s="1"/>
  <c r="X5816" i="1"/>
  <c r="AB5816" i="1" s="1"/>
  <c r="W5816" i="1"/>
  <c r="AA5816" i="1" s="1"/>
  <c r="V5816" i="1"/>
  <c r="Z5816" i="1" s="1"/>
  <c r="D5816" i="1"/>
  <c r="C5816" i="1"/>
  <c r="AG5815" i="1"/>
  <c r="AF5815" i="1"/>
  <c r="AD5815" i="1"/>
  <c r="AE5815" i="1" s="1"/>
  <c r="Y5815" i="1"/>
  <c r="AC5815" i="1" s="1"/>
  <c r="X5815" i="1"/>
  <c r="AB5815" i="1" s="1"/>
  <c r="W5815" i="1"/>
  <c r="AA5815" i="1" s="1"/>
  <c r="V5815" i="1"/>
  <c r="Z5815" i="1" s="1"/>
  <c r="D5815" i="1"/>
  <c r="C5815" i="1"/>
  <c r="AG5814" i="1"/>
  <c r="AF5814" i="1"/>
  <c r="AD5814" i="1"/>
  <c r="AE5814" i="1" s="1"/>
  <c r="Y5814" i="1"/>
  <c r="AC5814" i="1" s="1"/>
  <c r="X5814" i="1"/>
  <c r="AB5814" i="1" s="1"/>
  <c r="W5814" i="1"/>
  <c r="AA5814" i="1" s="1"/>
  <c r="V5814" i="1"/>
  <c r="Z5814" i="1" s="1"/>
  <c r="D5814" i="1"/>
  <c r="C5814" i="1"/>
  <c r="AG5813" i="1"/>
  <c r="AF5813" i="1"/>
  <c r="AD5813" i="1"/>
  <c r="AE5813" i="1" s="1"/>
  <c r="Y5813" i="1"/>
  <c r="AC5813" i="1" s="1"/>
  <c r="X5813" i="1"/>
  <c r="AB5813" i="1" s="1"/>
  <c r="W5813" i="1"/>
  <c r="AA5813" i="1" s="1"/>
  <c r="V5813" i="1"/>
  <c r="Z5813" i="1" s="1"/>
  <c r="D5813" i="1"/>
  <c r="C5813" i="1"/>
  <c r="AG5812" i="1"/>
  <c r="AF5812" i="1"/>
  <c r="AD5812" i="1"/>
  <c r="AE5812" i="1" s="1"/>
  <c r="Y5812" i="1"/>
  <c r="AC5812" i="1" s="1"/>
  <c r="X5812" i="1"/>
  <c r="AB5812" i="1" s="1"/>
  <c r="W5812" i="1"/>
  <c r="AA5812" i="1" s="1"/>
  <c r="V5812" i="1"/>
  <c r="Z5812" i="1" s="1"/>
  <c r="D5812" i="1"/>
  <c r="C5812" i="1"/>
  <c r="AG5811" i="1"/>
  <c r="AF5811" i="1"/>
  <c r="AD5811" i="1"/>
  <c r="AE5811" i="1" s="1"/>
  <c r="Y5811" i="1"/>
  <c r="AC5811" i="1" s="1"/>
  <c r="X5811" i="1"/>
  <c r="AB5811" i="1" s="1"/>
  <c r="W5811" i="1"/>
  <c r="AA5811" i="1" s="1"/>
  <c r="V5811" i="1"/>
  <c r="Z5811" i="1" s="1"/>
  <c r="D5811" i="1"/>
  <c r="C5811" i="1"/>
  <c r="AG5810" i="1"/>
  <c r="AF5810" i="1"/>
  <c r="AD5810" i="1"/>
  <c r="AE5810" i="1" s="1"/>
  <c r="Y5810" i="1"/>
  <c r="AC5810" i="1" s="1"/>
  <c r="X5810" i="1"/>
  <c r="AB5810" i="1" s="1"/>
  <c r="W5810" i="1"/>
  <c r="AA5810" i="1" s="1"/>
  <c r="V5810" i="1"/>
  <c r="Z5810" i="1" s="1"/>
  <c r="D5810" i="1"/>
  <c r="C5810" i="1"/>
  <c r="AG5809" i="1"/>
  <c r="AF5809" i="1"/>
  <c r="AD5809" i="1"/>
  <c r="AE5809" i="1" s="1"/>
  <c r="Y5809" i="1"/>
  <c r="AC5809" i="1" s="1"/>
  <c r="X5809" i="1"/>
  <c r="AB5809" i="1" s="1"/>
  <c r="W5809" i="1"/>
  <c r="AA5809" i="1" s="1"/>
  <c r="V5809" i="1"/>
  <c r="Z5809" i="1" s="1"/>
  <c r="D5809" i="1"/>
  <c r="C5809" i="1"/>
  <c r="AG5808" i="1"/>
  <c r="AF5808" i="1"/>
  <c r="AD5808" i="1"/>
  <c r="AE5808" i="1" s="1"/>
  <c r="Y5808" i="1"/>
  <c r="AC5808" i="1" s="1"/>
  <c r="X5808" i="1"/>
  <c r="AB5808" i="1" s="1"/>
  <c r="W5808" i="1"/>
  <c r="AA5808" i="1" s="1"/>
  <c r="V5808" i="1"/>
  <c r="Z5808" i="1" s="1"/>
  <c r="D5808" i="1"/>
  <c r="C5808" i="1"/>
  <c r="AG5807" i="1"/>
  <c r="AF5807" i="1"/>
  <c r="AD5807" i="1"/>
  <c r="AE5807" i="1" s="1"/>
  <c r="Y5807" i="1"/>
  <c r="AC5807" i="1" s="1"/>
  <c r="X5807" i="1"/>
  <c r="AB5807" i="1" s="1"/>
  <c r="W5807" i="1"/>
  <c r="AA5807" i="1" s="1"/>
  <c r="V5807" i="1"/>
  <c r="Z5807" i="1" s="1"/>
  <c r="D5807" i="1"/>
  <c r="C5807" i="1"/>
  <c r="AG5806" i="1"/>
  <c r="AF5806" i="1"/>
  <c r="AD5806" i="1"/>
  <c r="AE5806" i="1" s="1"/>
  <c r="Y5806" i="1"/>
  <c r="AC5806" i="1" s="1"/>
  <c r="X5806" i="1"/>
  <c r="AB5806" i="1" s="1"/>
  <c r="W5806" i="1"/>
  <c r="AA5806" i="1" s="1"/>
  <c r="V5806" i="1"/>
  <c r="Z5806" i="1" s="1"/>
  <c r="D5806" i="1"/>
  <c r="C5806" i="1"/>
  <c r="AG5805" i="1"/>
  <c r="AF5805" i="1"/>
  <c r="AD5805" i="1"/>
  <c r="AE5805" i="1" s="1"/>
  <c r="Y5805" i="1"/>
  <c r="AC5805" i="1" s="1"/>
  <c r="X5805" i="1"/>
  <c r="AB5805" i="1" s="1"/>
  <c r="W5805" i="1"/>
  <c r="AA5805" i="1" s="1"/>
  <c r="V5805" i="1"/>
  <c r="Z5805" i="1" s="1"/>
  <c r="D5805" i="1"/>
  <c r="C5805" i="1"/>
  <c r="AG5804" i="1"/>
  <c r="AF5804" i="1"/>
  <c r="AD5804" i="1"/>
  <c r="AE5804" i="1" s="1"/>
  <c r="Y5804" i="1"/>
  <c r="AC5804" i="1" s="1"/>
  <c r="X5804" i="1"/>
  <c r="AB5804" i="1" s="1"/>
  <c r="W5804" i="1"/>
  <c r="AA5804" i="1" s="1"/>
  <c r="V5804" i="1"/>
  <c r="Z5804" i="1" s="1"/>
  <c r="D5804" i="1"/>
  <c r="C5804" i="1"/>
  <c r="AG5803" i="1"/>
  <c r="AF5803" i="1"/>
  <c r="AD5803" i="1"/>
  <c r="AE5803" i="1" s="1"/>
  <c r="Y5803" i="1"/>
  <c r="AC5803" i="1" s="1"/>
  <c r="X5803" i="1"/>
  <c r="AB5803" i="1" s="1"/>
  <c r="W5803" i="1"/>
  <c r="AA5803" i="1" s="1"/>
  <c r="V5803" i="1"/>
  <c r="Z5803" i="1" s="1"/>
  <c r="D5803" i="1"/>
  <c r="C5803" i="1"/>
  <c r="AG5802" i="1"/>
  <c r="AF5802" i="1"/>
  <c r="AD5802" i="1"/>
  <c r="AE5802" i="1" s="1"/>
  <c r="Y5802" i="1"/>
  <c r="AC5802" i="1" s="1"/>
  <c r="X5802" i="1"/>
  <c r="AB5802" i="1" s="1"/>
  <c r="W5802" i="1"/>
  <c r="AA5802" i="1" s="1"/>
  <c r="V5802" i="1"/>
  <c r="Z5802" i="1" s="1"/>
  <c r="D5802" i="1"/>
  <c r="C5802" i="1"/>
  <c r="AG5801" i="1"/>
  <c r="AF5801" i="1"/>
  <c r="AD5801" i="1"/>
  <c r="AE5801" i="1" s="1"/>
  <c r="Y5801" i="1"/>
  <c r="AC5801" i="1" s="1"/>
  <c r="X5801" i="1"/>
  <c r="AB5801" i="1" s="1"/>
  <c r="W5801" i="1"/>
  <c r="AA5801" i="1" s="1"/>
  <c r="V5801" i="1"/>
  <c r="Z5801" i="1" s="1"/>
  <c r="D5801" i="1"/>
  <c r="C5801" i="1"/>
  <c r="AG5800" i="1"/>
  <c r="AF5800" i="1"/>
  <c r="AD5800" i="1"/>
  <c r="AE5800" i="1" s="1"/>
  <c r="Y5800" i="1"/>
  <c r="AC5800" i="1" s="1"/>
  <c r="X5800" i="1"/>
  <c r="AB5800" i="1" s="1"/>
  <c r="W5800" i="1"/>
  <c r="AA5800" i="1" s="1"/>
  <c r="V5800" i="1"/>
  <c r="Z5800" i="1" s="1"/>
  <c r="D5800" i="1"/>
  <c r="C5800" i="1"/>
  <c r="AG5799" i="1"/>
  <c r="AF5799" i="1"/>
  <c r="AD5799" i="1"/>
  <c r="AE5799" i="1" s="1"/>
  <c r="Y5799" i="1"/>
  <c r="AC5799" i="1" s="1"/>
  <c r="X5799" i="1"/>
  <c r="AB5799" i="1" s="1"/>
  <c r="W5799" i="1"/>
  <c r="AA5799" i="1" s="1"/>
  <c r="V5799" i="1"/>
  <c r="Z5799" i="1" s="1"/>
  <c r="D5799" i="1"/>
  <c r="C5799" i="1"/>
  <c r="AG5798" i="1"/>
  <c r="AF5798" i="1"/>
  <c r="AD5798" i="1"/>
  <c r="AE5798" i="1" s="1"/>
  <c r="Y5798" i="1"/>
  <c r="AC5798" i="1" s="1"/>
  <c r="X5798" i="1"/>
  <c r="AB5798" i="1" s="1"/>
  <c r="W5798" i="1"/>
  <c r="AA5798" i="1" s="1"/>
  <c r="V5798" i="1"/>
  <c r="Z5798" i="1" s="1"/>
  <c r="D5798" i="1"/>
  <c r="C5798" i="1"/>
  <c r="AG5797" i="1"/>
  <c r="AF5797" i="1"/>
  <c r="AD5797" i="1"/>
  <c r="AE5797" i="1" s="1"/>
  <c r="Y5797" i="1"/>
  <c r="AC5797" i="1" s="1"/>
  <c r="X5797" i="1"/>
  <c r="AB5797" i="1" s="1"/>
  <c r="W5797" i="1"/>
  <c r="AA5797" i="1" s="1"/>
  <c r="V5797" i="1"/>
  <c r="Z5797" i="1" s="1"/>
  <c r="D5797" i="1"/>
  <c r="C5797" i="1"/>
  <c r="AG5796" i="1"/>
  <c r="AF5796" i="1"/>
  <c r="AD5796" i="1"/>
  <c r="AE5796" i="1" s="1"/>
  <c r="Y5796" i="1"/>
  <c r="AC5796" i="1" s="1"/>
  <c r="X5796" i="1"/>
  <c r="AB5796" i="1" s="1"/>
  <c r="W5796" i="1"/>
  <c r="AA5796" i="1" s="1"/>
  <c r="V5796" i="1"/>
  <c r="Z5796" i="1" s="1"/>
  <c r="D5796" i="1"/>
  <c r="C5796" i="1"/>
  <c r="AG5795" i="1"/>
  <c r="AF5795" i="1"/>
  <c r="AD5795" i="1"/>
  <c r="AE5795" i="1" s="1"/>
  <c r="Y5795" i="1"/>
  <c r="AC5795" i="1" s="1"/>
  <c r="X5795" i="1"/>
  <c r="AB5795" i="1" s="1"/>
  <c r="W5795" i="1"/>
  <c r="AA5795" i="1" s="1"/>
  <c r="V5795" i="1"/>
  <c r="Z5795" i="1" s="1"/>
  <c r="D5795" i="1"/>
  <c r="C5795" i="1"/>
  <c r="AG5794" i="1"/>
  <c r="AF5794" i="1"/>
  <c r="AD5794" i="1"/>
  <c r="AE5794" i="1" s="1"/>
  <c r="Y5794" i="1"/>
  <c r="AC5794" i="1" s="1"/>
  <c r="X5794" i="1"/>
  <c r="AB5794" i="1" s="1"/>
  <c r="W5794" i="1"/>
  <c r="AA5794" i="1" s="1"/>
  <c r="V5794" i="1"/>
  <c r="Z5794" i="1" s="1"/>
  <c r="D5794" i="1"/>
  <c r="C5794" i="1"/>
  <c r="AG5793" i="1"/>
  <c r="AF5793" i="1"/>
  <c r="AD5793" i="1"/>
  <c r="AE5793" i="1" s="1"/>
  <c r="Y5793" i="1"/>
  <c r="AC5793" i="1" s="1"/>
  <c r="X5793" i="1"/>
  <c r="AB5793" i="1" s="1"/>
  <c r="W5793" i="1"/>
  <c r="AA5793" i="1" s="1"/>
  <c r="V5793" i="1"/>
  <c r="Z5793" i="1" s="1"/>
  <c r="D5793" i="1"/>
  <c r="C5793" i="1"/>
  <c r="AG5792" i="1"/>
  <c r="AF5792" i="1"/>
  <c r="AD5792" i="1"/>
  <c r="AE5792" i="1" s="1"/>
  <c r="Y5792" i="1"/>
  <c r="AC5792" i="1" s="1"/>
  <c r="X5792" i="1"/>
  <c r="AB5792" i="1" s="1"/>
  <c r="W5792" i="1"/>
  <c r="AA5792" i="1" s="1"/>
  <c r="V5792" i="1"/>
  <c r="Z5792" i="1" s="1"/>
  <c r="D5792" i="1"/>
  <c r="C5792" i="1"/>
  <c r="AG5791" i="1"/>
  <c r="AF5791" i="1"/>
  <c r="AD5791" i="1"/>
  <c r="AE5791" i="1" s="1"/>
  <c r="Y5791" i="1"/>
  <c r="AC5791" i="1" s="1"/>
  <c r="X5791" i="1"/>
  <c r="AB5791" i="1" s="1"/>
  <c r="W5791" i="1"/>
  <c r="AA5791" i="1" s="1"/>
  <c r="V5791" i="1"/>
  <c r="Z5791" i="1" s="1"/>
  <c r="D5791" i="1"/>
  <c r="C5791" i="1"/>
  <c r="AG5790" i="1"/>
  <c r="AF5790" i="1"/>
  <c r="AD5790" i="1"/>
  <c r="AE5790" i="1" s="1"/>
  <c r="Y5790" i="1"/>
  <c r="AC5790" i="1" s="1"/>
  <c r="X5790" i="1"/>
  <c r="AB5790" i="1" s="1"/>
  <c r="W5790" i="1"/>
  <c r="AA5790" i="1" s="1"/>
  <c r="V5790" i="1"/>
  <c r="Z5790" i="1" s="1"/>
  <c r="D5790" i="1"/>
  <c r="C5790" i="1"/>
  <c r="AG5789" i="1"/>
  <c r="AF5789" i="1"/>
  <c r="AD5789" i="1"/>
  <c r="AE5789" i="1" s="1"/>
  <c r="Y5789" i="1"/>
  <c r="AC5789" i="1" s="1"/>
  <c r="X5789" i="1"/>
  <c r="AB5789" i="1" s="1"/>
  <c r="W5789" i="1"/>
  <c r="AA5789" i="1" s="1"/>
  <c r="V5789" i="1"/>
  <c r="Z5789" i="1" s="1"/>
  <c r="D5789" i="1"/>
  <c r="C5789" i="1"/>
  <c r="AG5788" i="1"/>
  <c r="AF5788" i="1"/>
  <c r="AD5788" i="1"/>
  <c r="AE5788" i="1" s="1"/>
  <c r="Y5788" i="1"/>
  <c r="AC5788" i="1" s="1"/>
  <c r="X5788" i="1"/>
  <c r="AB5788" i="1" s="1"/>
  <c r="W5788" i="1"/>
  <c r="AA5788" i="1" s="1"/>
  <c r="V5788" i="1"/>
  <c r="Z5788" i="1" s="1"/>
  <c r="D5788" i="1"/>
  <c r="C5788" i="1"/>
  <c r="AG5787" i="1"/>
  <c r="AF5787" i="1"/>
  <c r="AD5787" i="1"/>
  <c r="AE5787" i="1" s="1"/>
  <c r="Y5787" i="1"/>
  <c r="AC5787" i="1" s="1"/>
  <c r="X5787" i="1"/>
  <c r="AB5787" i="1" s="1"/>
  <c r="W5787" i="1"/>
  <c r="AA5787" i="1" s="1"/>
  <c r="V5787" i="1"/>
  <c r="Z5787" i="1" s="1"/>
  <c r="D5787" i="1"/>
  <c r="C5787" i="1"/>
  <c r="AG5786" i="1"/>
  <c r="AF5786" i="1"/>
  <c r="AD5786" i="1"/>
  <c r="AE5786" i="1" s="1"/>
  <c r="Y5786" i="1"/>
  <c r="AC5786" i="1" s="1"/>
  <c r="X5786" i="1"/>
  <c r="AB5786" i="1" s="1"/>
  <c r="W5786" i="1"/>
  <c r="AA5786" i="1" s="1"/>
  <c r="V5786" i="1"/>
  <c r="Z5786" i="1" s="1"/>
  <c r="D5786" i="1"/>
  <c r="C5786" i="1"/>
  <c r="AG5785" i="1"/>
  <c r="AF5785" i="1"/>
  <c r="AD5785" i="1"/>
  <c r="AE5785" i="1" s="1"/>
  <c r="Y5785" i="1"/>
  <c r="AC5785" i="1" s="1"/>
  <c r="X5785" i="1"/>
  <c r="AB5785" i="1" s="1"/>
  <c r="W5785" i="1"/>
  <c r="AA5785" i="1" s="1"/>
  <c r="V5785" i="1"/>
  <c r="Z5785" i="1" s="1"/>
  <c r="D5785" i="1"/>
  <c r="C5785" i="1"/>
  <c r="AG5784" i="1"/>
  <c r="AF5784" i="1"/>
  <c r="AD5784" i="1"/>
  <c r="AE5784" i="1" s="1"/>
  <c r="Y5784" i="1"/>
  <c r="AC5784" i="1" s="1"/>
  <c r="X5784" i="1"/>
  <c r="AB5784" i="1" s="1"/>
  <c r="W5784" i="1"/>
  <c r="AA5784" i="1" s="1"/>
  <c r="V5784" i="1"/>
  <c r="Z5784" i="1" s="1"/>
  <c r="D5784" i="1"/>
  <c r="C5784" i="1"/>
  <c r="AG5783" i="1"/>
  <c r="AF5783" i="1"/>
  <c r="AD5783" i="1"/>
  <c r="AE5783" i="1" s="1"/>
  <c r="Y5783" i="1"/>
  <c r="AC5783" i="1" s="1"/>
  <c r="X5783" i="1"/>
  <c r="AB5783" i="1" s="1"/>
  <c r="W5783" i="1"/>
  <c r="AA5783" i="1" s="1"/>
  <c r="V5783" i="1"/>
  <c r="Z5783" i="1" s="1"/>
  <c r="D5783" i="1"/>
  <c r="C5783" i="1"/>
  <c r="AG5782" i="1"/>
  <c r="AF5782" i="1"/>
  <c r="AD5782" i="1"/>
  <c r="AE5782" i="1" s="1"/>
  <c r="Y5782" i="1"/>
  <c r="AC5782" i="1" s="1"/>
  <c r="X5782" i="1"/>
  <c r="AB5782" i="1" s="1"/>
  <c r="W5782" i="1"/>
  <c r="AA5782" i="1" s="1"/>
  <c r="V5782" i="1"/>
  <c r="Z5782" i="1" s="1"/>
  <c r="D5782" i="1"/>
  <c r="C5782" i="1"/>
  <c r="AG5781" i="1"/>
  <c r="AF5781" i="1"/>
  <c r="AD5781" i="1"/>
  <c r="AE5781" i="1" s="1"/>
  <c r="Y5781" i="1"/>
  <c r="AC5781" i="1" s="1"/>
  <c r="X5781" i="1"/>
  <c r="AB5781" i="1" s="1"/>
  <c r="W5781" i="1"/>
  <c r="AA5781" i="1" s="1"/>
  <c r="V5781" i="1"/>
  <c r="Z5781" i="1" s="1"/>
  <c r="D5781" i="1"/>
  <c r="C5781" i="1"/>
  <c r="AG5780" i="1"/>
  <c r="AF5780" i="1"/>
  <c r="AD5780" i="1"/>
  <c r="AE5780" i="1" s="1"/>
  <c r="Y5780" i="1"/>
  <c r="AC5780" i="1" s="1"/>
  <c r="X5780" i="1"/>
  <c r="AB5780" i="1" s="1"/>
  <c r="W5780" i="1"/>
  <c r="AA5780" i="1" s="1"/>
  <c r="V5780" i="1"/>
  <c r="Z5780" i="1" s="1"/>
  <c r="D5780" i="1"/>
  <c r="C5780" i="1"/>
  <c r="AG5779" i="1"/>
  <c r="AF5779" i="1"/>
  <c r="AD5779" i="1"/>
  <c r="AE5779" i="1" s="1"/>
  <c r="Y5779" i="1"/>
  <c r="AC5779" i="1" s="1"/>
  <c r="X5779" i="1"/>
  <c r="AB5779" i="1" s="1"/>
  <c r="W5779" i="1"/>
  <c r="AA5779" i="1" s="1"/>
  <c r="V5779" i="1"/>
  <c r="Z5779" i="1" s="1"/>
  <c r="D5779" i="1"/>
  <c r="C5779" i="1"/>
  <c r="AG5778" i="1"/>
  <c r="AF5778" i="1"/>
  <c r="AD5778" i="1"/>
  <c r="AE5778" i="1" s="1"/>
  <c r="Y5778" i="1"/>
  <c r="AC5778" i="1" s="1"/>
  <c r="X5778" i="1"/>
  <c r="AB5778" i="1" s="1"/>
  <c r="W5778" i="1"/>
  <c r="AA5778" i="1" s="1"/>
  <c r="V5778" i="1"/>
  <c r="Z5778" i="1" s="1"/>
  <c r="D5778" i="1"/>
  <c r="C5778" i="1"/>
  <c r="AG5777" i="1"/>
  <c r="AF5777" i="1"/>
  <c r="AD5777" i="1"/>
  <c r="AE5777" i="1" s="1"/>
  <c r="Y5777" i="1"/>
  <c r="AC5777" i="1" s="1"/>
  <c r="X5777" i="1"/>
  <c r="AB5777" i="1" s="1"/>
  <c r="W5777" i="1"/>
  <c r="AA5777" i="1" s="1"/>
  <c r="V5777" i="1"/>
  <c r="Z5777" i="1" s="1"/>
  <c r="D5777" i="1"/>
  <c r="C5777" i="1"/>
  <c r="AG5776" i="1"/>
  <c r="AF5776" i="1"/>
  <c r="AD5776" i="1"/>
  <c r="AE5776" i="1" s="1"/>
  <c r="Y5776" i="1"/>
  <c r="AC5776" i="1" s="1"/>
  <c r="X5776" i="1"/>
  <c r="AB5776" i="1" s="1"/>
  <c r="W5776" i="1"/>
  <c r="AA5776" i="1" s="1"/>
  <c r="V5776" i="1"/>
  <c r="Z5776" i="1" s="1"/>
  <c r="D5776" i="1"/>
  <c r="C5776" i="1"/>
  <c r="AG5775" i="1"/>
  <c r="AF5775" i="1"/>
  <c r="AD5775" i="1"/>
  <c r="AE5775" i="1" s="1"/>
  <c r="Y5775" i="1"/>
  <c r="AC5775" i="1" s="1"/>
  <c r="X5775" i="1"/>
  <c r="AB5775" i="1" s="1"/>
  <c r="W5775" i="1"/>
  <c r="AA5775" i="1" s="1"/>
  <c r="V5775" i="1"/>
  <c r="Z5775" i="1" s="1"/>
  <c r="D5775" i="1"/>
  <c r="C5775" i="1"/>
  <c r="AG5774" i="1"/>
  <c r="AF5774" i="1"/>
  <c r="AD5774" i="1"/>
  <c r="AE5774" i="1" s="1"/>
  <c r="Y5774" i="1"/>
  <c r="AC5774" i="1" s="1"/>
  <c r="X5774" i="1"/>
  <c r="AB5774" i="1" s="1"/>
  <c r="W5774" i="1"/>
  <c r="AA5774" i="1" s="1"/>
  <c r="V5774" i="1"/>
  <c r="Z5774" i="1" s="1"/>
  <c r="D5774" i="1"/>
  <c r="C5774" i="1"/>
  <c r="AG5773" i="1"/>
  <c r="AF5773" i="1"/>
  <c r="AD5773" i="1"/>
  <c r="AE5773" i="1" s="1"/>
  <c r="Y5773" i="1"/>
  <c r="AC5773" i="1" s="1"/>
  <c r="X5773" i="1"/>
  <c r="AB5773" i="1" s="1"/>
  <c r="W5773" i="1"/>
  <c r="AA5773" i="1" s="1"/>
  <c r="V5773" i="1"/>
  <c r="Z5773" i="1" s="1"/>
  <c r="D5773" i="1"/>
  <c r="C5773" i="1"/>
  <c r="AG5772" i="1"/>
  <c r="AF5772" i="1"/>
  <c r="AD5772" i="1"/>
  <c r="AE5772" i="1" s="1"/>
  <c r="Y5772" i="1"/>
  <c r="AC5772" i="1" s="1"/>
  <c r="X5772" i="1"/>
  <c r="AB5772" i="1" s="1"/>
  <c r="W5772" i="1"/>
  <c r="AA5772" i="1" s="1"/>
  <c r="V5772" i="1"/>
  <c r="Z5772" i="1" s="1"/>
  <c r="D5772" i="1"/>
  <c r="C5772" i="1"/>
  <c r="AG5771" i="1"/>
  <c r="AF5771" i="1"/>
  <c r="AD5771" i="1"/>
  <c r="AE5771" i="1" s="1"/>
  <c r="Y5771" i="1"/>
  <c r="AC5771" i="1" s="1"/>
  <c r="X5771" i="1"/>
  <c r="AB5771" i="1" s="1"/>
  <c r="W5771" i="1"/>
  <c r="AA5771" i="1" s="1"/>
  <c r="V5771" i="1"/>
  <c r="Z5771" i="1" s="1"/>
  <c r="D5771" i="1"/>
  <c r="C5771" i="1"/>
  <c r="AG5770" i="1"/>
  <c r="AF5770" i="1"/>
  <c r="AD5770" i="1"/>
  <c r="AE5770" i="1" s="1"/>
  <c r="Y5770" i="1"/>
  <c r="AC5770" i="1" s="1"/>
  <c r="X5770" i="1"/>
  <c r="AB5770" i="1" s="1"/>
  <c r="W5770" i="1"/>
  <c r="AA5770" i="1" s="1"/>
  <c r="V5770" i="1"/>
  <c r="Z5770" i="1" s="1"/>
  <c r="D5770" i="1"/>
  <c r="C5770" i="1"/>
  <c r="AG5769" i="1"/>
  <c r="AF5769" i="1"/>
  <c r="AD5769" i="1"/>
  <c r="AE5769" i="1" s="1"/>
  <c r="Y5769" i="1"/>
  <c r="AC5769" i="1" s="1"/>
  <c r="X5769" i="1"/>
  <c r="AB5769" i="1" s="1"/>
  <c r="W5769" i="1"/>
  <c r="AA5769" i="1" s="1"/>
  <c r="V5769" i="1"/>
  <c r="Z5769" i="1" s="1"/>
  <c r="D5769" i="1"/>
  <c r="C5769" i="1"/>
  <c r="AG5768" i="1"/>
  <c r="AF5768" i="1"/>
  <c r="AD5768" i="1"/>
  <c r="AE5768" i="1" s="1"/>
  <c r="Y5768" i="1"/>
  <c r="AC5768" i="1" s="1"/>
  <c r="X5768" i="1"/>
  <c r="AB5768" i="1" s="1"/>
  <c r="W5768" i="1"/>
  <c r="AA5768" i="1" s="1"/>
  <c r="V5768" i="1"/>
  <c r="Z5768" i="1" s="1"/>
  <c r="D5768" i="1"/>
  <c r="C5768" i="1"/>
  <c r="AG5767" i="1"/>
  <c r="AF5767" i="1"/>
  <c r="AD5767" i="1"/>
  <c r="AE5767" i="1" s="1"/>
  <c r="Y5767" i="1"/>
  <c r="AC5767" i="1" s="1"/>
  <c r="X5767" i="1"/>
  <c r="AB5767" i="1" s="1"/>
  <c r="W5767" i="1"/>
  <c r="AA5767" i="1" s="1"/>
  <c r="V5767" i="1"/>
  <c r="Z5767" i="1" s="1"/>
  <c r="D5767" i="1"/>
  <c r="C5767" i="1"/>
  <c r="AG5766" i="1"/>
  <c r="AF5766" i="1"/>
  <c r="AD5766" i="1"/>
  <c r="AE5766" i="1" s="1"/>
  <c r="Y5766" i="1"/>
  <c r="AC5766" i="1" s="1"/>
  <c r="X5766" i="1"/>
  <c r="AB5766" i="1" s="1"/>
  <c r="W5766" i="1"/>
  <c r="AA5766" i="1" s="1"/>
  <c r="V5766" i="1"/>
  <c r="Z5766" i="1" s="1"/>
  <c r="D5766" i="1"/>
  <c r="C5766" i="1"/>
  <c r="AG5765" i="1"/>
  <c r="AF5765" i="1"/>
  <c r="AD5765" i="1"/>
  <c r="AE5765" i="1" s="1"/>
  <c r="Y5765" i="1"/>
  <c r="AC5765" i="1" s="1"/>
  <c r="X5765" i="1"/>
  <c r="AB5765" i="1" s="1"/>
  <c r="W5765" i="1"/>
  <c r="AA5765" i="1" s="1"/>
  <c r="V5765" i="1"/>
  <c r="Z5765" i="1" s="1"/>
  <c r="D5765" i="1"/>
  <c r="C5765" i="1"/>
  <c r="AG5764" i="1"/>
  <c r="AF5764" i="1"/>
  <c r="AD5764" i="1"/>
  <c r="AE5764" i="1" s="1"/>
  <c r="Y5764" i="1"/>
  <c r="AC5764" i="1" s="1"/>
  <c r="X5764" i="1"/>
  <c r="AB5764" i="1" s="1"/>
  <c r="W5764" i="1"/>
  <c r="AA5764" i="1" s="1"/>
  <c r="V5764" i="1"/>
  <c r="Z5764" i="1" s="1"/>
  <c r="D5764" i="1"/>
  <c r="C5764" i="1"/>
  <c r="AG5763" i="1"/>
  <c r="AF5763" i="1"/>
  <c r="AD5763" i="1"/>
  <c r="AE5763" i="1" s="1"/>
  <c r="Y5763" i="1"/>
  <c r="AC5763" i="1" s="1"/>
  <c r="X5763" i="1"/>
  <c r="AB5763" i="1" s="1"/>
  <c r="W5763" i="1"/>
  <c r="AA5763" i="1" s="1"/>
  <c r="V5763" i="1"/>
  <c r="Z5763" i="1" s="1"/>
  <c r="D5763" i="1"/>
  <c r="C5763" i="1"/>
  <c r="AG5762" i="1"/>
  <c r="AF5762" i="1"/>
  <c r="AD5762" i="1"/>
  <c r="AE5762" i="1" s="1"/>
  <c r="Y5762" i="1"/>
  <c r="AC5762" i="1" s="1"/>
  <c r="X5762" i="1"/>
  <c r="AB5762" i="1" s="1"/>
  <c r="W5762" i="1"/>
  <c r="AA5762" i="1" s="1"/>
  <c r="V5762" i="1"/>
  <c r="Z5762" i="1" s="1"/>
  <c r="D5762" i="1"/>
  <c r="C5762" i="1"/>
  <c r="AG5761" i="1"/>
  <c r="AF5761" i="1"/>
  <c r="AD5761" i="1"/>
  <c r="AE5761" i="1" s="1"/>
  <c r="Y5761" i="1"/>
  <c r="AC5761" i="1" s="1"/>
  <c r="X5761" i="1"/>
  <c r="AB5761" i="1" s="1"/>
  <c r="W5761" i="1"/>
  <c r="AA5761" i="1" s="1"/>
  <c r="V5761" i="1"/>
  <c r="Z5761" i="1" s="1"/>
  <c r="D5761" i="1"/>
  <c r="C5761" i="1"/>
  <c r="AG5760" i="1"/>
  <c r="AF5760" i="1"/>
  <c r="AD5760" i="1"/>
  <c r="AE5760" i="1" s="1"/>
  <c r="Y5760" i="1"/>
  <c r="AC5760" i="1" s="1"/>
  <c r="X5760" i="1"/>
  <c r="AB5760" i="1" s="1"/>
  <c r="W5760" i="1"/>
  <c r="AA5760" i="1" s="1"/>
  <c r="V5760" i="1"/>
  <c r="Z5760" i="1" s="1"/>
  <c r="D5760" i="1"/>
  <c r="C5760" i="1"/>
  <c r="AG5759" i="1"/>
  <c r="AF5759" i="1"/>
  <c r="AD5759" i="1"/>
  <c r="AE5759" i="1" s="1"/>
  <c r="Y5759" i="1"/>
  <c r="AC5759" i="1" s="1"/>
  <c r="X5759" i="1"/>
  <c r="AB5759" i="1" s="1"/>
  <c r="W5759" i="1"/>
  <c r="AA5759" i="1" s="1"/>
  <c r="V5759" i="1"/>
  <c r="Z5759" i="1" s="1"/>
  <c r="D5759" i="1"/>
  <c r="C5759" i="1"/>
  <c r="AG5758" i="1"/>
  <c r="AF5758" i="1"/>
  <c r="AD5758" i="1"/>
  <c r="AE5758" i="1" s="1"/>
  <c r="Y5758" i="1"/>
  <c r="AC5758" i="1" s="1"/>
  <c r="X5758" i="1"/>
  <c r="AB5758" i="1" s="1"/>
  <c r="W5758" i="1"/>
  <c r="AA5758" i="1" s="1"/>
  <c r="V5758" i="1"/>
  <c r="Z5758" i="1" s="1"/>
  <c r="D5758" i="1"/>
  <c r="C5758" i="1"/>
  <c r="AG5757" i="1"/>
  <c r="AF5757" i="1"/>
  <c r="AD5757" i="1"/>
  <c r="AE5757" i="1" s="1"/>
  <c r="Y5757" i="1"/>
  <c r="AC5757" i="1" s="1"/>
  <c r="X5757" i="1"/>
  <c r="AB5757" i="1" s="1"/>
  <c r="W5757" i="1"/>
  <c r="AA5757" i="1" s="1"/>
  <c r="V5757" i="1"/>
  <c r="Z5757" i="1" s="1"/>
  <c r="D5757" i="1"/>
  <c r="C5757" i="1"/>
  <c r="AG5756" i="1"/>
  <c r="AF5756" i="1"/>
  <c r="AD5756" i="1"/>
  <c r="AE5756" i="1" s="1"/>
  <c r="Y5756" i="1"/>
  <c r="AC5756" i="1" s="1"/>
  <c r="X5756" i="1"/>
  <c r="AB5756" i="1" s="1"/>
  <c r="W5756" i="1"/>
  <c r="AA5756" i="1" s="1"/>
  <c r="V5756" i="1"/>
  <c r="Z5756" i="1" s="1"/>
  <c r="D5756" i="1"/>
  <c r="C5756" i="1"/>
  <c r="AG5755" i="1"/>
  <c r="AF5755" i="1"/>
  <c r="AD5755" i="1"/>
  <c r="AE5755" i="1" s="1"/>
  <c r="Y5755" i="1"/>
  <c r="AC5755" i="1" s="1"/>
  <c r="X5755" i="1"/>
  <c r="AB5755" i="1" s="1"/>
  <c r="W5755" i="1"/>
  <c r="AA5755" i="1" s="1"/>
  <c r="V5755" i="1"/>
  <c r="Z5755" i="1" s="1"/>
  <c r="D5755" i="1"/>
  <c r="C5755" i="1"/>
  <c r="AG5754" i="1"/>
  <c r="AF5754" i="1"/>
  <c r="AD5754" i="1"/>
  <c r="AE5754" i="1" s="1"/>
  <c r="Y5754" i="1"/>
  <c r="AC5754" i="1" s="1"/>
  <c r="X5754" i="1"/>
  <c r="AB5754" i="1" s="1"/>
  <c r="W5754" i="1"/>
  <c r="AA5754" i="1" s="1"/>
  <c r="V5754" i="1"/>
  <c r="Z5754" i="1" s="1"/>
  <c r="D5754" i="1"/>
  <c r="C5754" i="1"/>
  <c r="AG5753" i="1"/>
  <c r="AF5753" i="1"/>
  <c r="AD5753" i="1"/>
  <c r="AE5753" i="1" s="1"/>
  <c r="Y5753" i="1"/>
  <c r="AC5753" i="1" s="1"/>
  <c r="X5753" i="1"/>
  <c r="AB5753" i="1" s="1"/>
  <c r="W5753" i="1"/>
  <c r="AA5753" i="1" s="1"/>
  <c r="V5753" i="1"/>
  <c r="Z5753" i="1" s="1"/>
  <c r="D5753" i="1"/>
  <c r="C5753" i="1"/>
  <c r="AG5752" i="1"/>
  <c r="AF5752" i="1"/>
  <c r="AD5752" i="1"/>
  <c r="AE5752" i="1" s="1"/>
  <c r="Y5752" i="1"/>
  <c r="AC5752" i="1" s="1"/>
  <c r="X5752" i="1"/>
  <c r="AB5752" i="1" s="1"/>
  <c r="W5752" i="1"/>
  <c r="AA5752" i="1" s="1"/>
  <c r="V5752" i="1"/>
  <c r="Z5752" i="1" s="1"/>
  <c r="D5752" i="1"/>
  <c r="C5752" i="1"/>
  <c r="AG5751" i="1"/>
  <c r="AF5751" i="1"/>
  <c r="AD5751" i="1"/>
  <c r="AE5751" i="1" s="1"/>
  <c r="Y5751" i="1"/>
  <c r="AC5751" i="1" s="1"/>
  <c r="X5751" i="1"/>
  <c r="AB5751" i="1" s="1"/>
  <c r="W5751" i="1"/>
  <c r="AA5751" i="1" s="1"/>
  <c r="V5751" i="1"/>
  <c r="Z5751" i="1" s="1"/>
  <c r="D5751" i="1"/>
  <c r="C5751" i="1"/>
  <c r="AG5750" i="1"/>
  <c r="AF5750" i="1"/>
  <c r="AD5750" i="1"/>
  <c r="AE5750" i="1" s="1"/>
  <c r="Y5750" i="1"/>
  <c r="AC5750" i="1" s="1"/>
  <c r="X5750" i="1"/>
  <c r="AB5750" i="1" s="1"/>
  <c r="W5750" i="1"/>
  <c r="AA5750" i="1" s="1"/>
  <c r="V5750" i="1"/>
  <c r="Z5750" i="1" s="1"/>
  <c r="D5750" i="1"/>
  <c r="C5750" i="1"/>
  <c r="AG5749" i="1"/>
  <c r="AF5749" i="1"/>
  <c r="AD5749" i="1"/>
  <c r="AE5749" i="1" s="1"/>
  <c r="Y5749" i="1"/>
  <c r="AC5749" i="1" s="1"/>
  <c r="X5749" i="1"/>
  <c r="AB5749" i="1" s="1"/>
  <c r="W5749" i="1"/>
  <c r="AA5749" i="1" s="1"/>
  <c r="V5749" i="1"/>
  <c r="Z5749" i="1" s="1"/>
  <c r="D5749" i="1"/>
  <c r="C5749" i="1"/>
  <c r="AG5748" i="1"/>
  <c r="AF5748" i="1"/>
  <c r="AD5748" i="1"/>
  <c r="AE5748" i="1" s="1"/>
  <c r="Y5748" i="1"/>
  <c r="AC5748" i="1" s="1"/>
  <c r="X5748" i="1"/>
  <c r="AB5748" i="1" s="1"/>
  <c r="W5748" i="1"/>
  <c r="AA5748" i="1" s="1"/>
  <c r="V5748" i="1"/>
  <c r="Z5748" i="1" s="1"/>
  <c r="D5748" i="1"/>
  <c r="C5748" i="1"/>
  <c r="AG5747" i="1"/>
  <c r="AF5747" i="1"/>
  <c r="AD5747" i="1"/>
  <c r="AE5747" i="1" s="1"/>
  <c r="Y5747" i="1"/>
  <c r="AC5747" i="1" s="1"/>
  <c r="X5747" i="1"/>
  <c r="AB5747" i="1" s="1"/>
  <c r="W5747" i="1"/>
  <c r="AA5747" i="1" s="1"/>
  <c r="V5747" i="1"/>
  <c r="Z5747" i="1" s="1"/>
  <c r="D5747" i="1"/>
  <c r="C5747" i="1"/>
  <c r="AG5746" i="1"/>
  <c r="AF5746" i="1"/>
  <c r="AD5746" i="1"/>
  <c r="AE5746" i="1" s="1"/>
  <c r="Y5746" i="1"/>
  <c r="AC5746" i="1" s="1"/>
  <c r="X5746" i="1"/>
  <c r="AB5746" i="1" s="1"/>
  <c r="W5746" i="1"/>
  <c r="AA5746" i="1" s="1"/>
  <c r="V5746" i="1"/>
  <c r="Z5746" i="1" s="1"/>
  <c r="D5746" i="1"/>
  <c r="C5746" i="1"/>
  <c r="AG5745" i="1"/>
  <c r="AF5745" i="1"/>
  <c r="AD5745" i="1"/>
  <c r="AE5745" i="1" s="1"/>
  <c r="Y5745" i="1"/>
  <c r="AC5745" i="1" s="1"/>
  <c r="X5745" i="1"/>
  <c r="AB5745" i="1" s="1"/>
  <c r="W5745" i="1"/>
  <c r="AA5745" i="1" s="1"/>
  <c r="V5745" i="1"/>
  <c r="Z5745" i="1" s="1"/>
  <c r="D5745" i="1"/>
  <c r="C5745" i="1"/>
  <c r="AG5744" i="1"/>
  <c r="AF5744" i="1"/>
  <c r="AD5744" i="1"/>
  <c r="AE5744" i="1" s="1"/>
  <c r="Y5744" i="1"/>
  <c r="AC5744" i="1" s="1"/>
  <c r="X5744" i="1"/>
  <c r="AB5744" i="1" s="1"/>
  <c r="W5744" i="1"/>
  <c r="AA5744" i="1" s="1"/>
  <c r="V5744" i="1"/>
  <c r="Z5744" i="1" s="1"/>
  <c r="D5744" i="1"/>
  <c r="C5744" i="1"/>
  <c r="AG5743" i="1"/>
  <c r="AF5743" i="1"/>
  <c r="AD5743" i="1"/>
  <c r="AE5743" i="1" s="1"/>
  <c r="Y5743" i="1"/>
  <c r="AC5743" i="1" s="1"/>
  <c r="X5743" i="1"/>
  <c r="AB5743" i="1" s="1"/>
  <c r="W5743" i="1"/>
  <c r="AA5743" i="1" s="1"/>
  <c r="V5743" i="1"/>
  <c r="Z5743" i="1" s="1"/>
  <c r="D5743" i="1"/>
  <c r="C5743" i="1"/>
  <c r="AG5742" i="1"/>
  <c r="AF5742" i="1"/>
  <c r="AD5742" i="1"/>
  <c r="AE5742" i="1" s="1"/>
  <c r="Y5742" i="1"/>
  <c r="AC5742" i="1" s="1"/>
  <c r="X5742" i="1"/>
  <c r="AB5742" i="1" s="1"/>
  <c r="W5742" i="1"/>
  <c r="AA5742" i="1" s="1"/>
  <c r="V5742" i="1"/>
  <c r="Z5742" i="1" s="1"/>
  <c r="D5742" i="1"/>
  <c r="C5742" i="1"/>
  <c r="AG5741" i="1"/>
  <c r="AF5741" i="1"/>
  <c r="AD5741" i="1"/>
  <c r="AE5741" i="1" s="1"/>
  <c r="Y5741" i="1"/>
  <c r="AC5741" i="1" s="1"/>
  <c r="X5741" i="1"/>
  <c r="AB5741" i="1" s="1"/>
  <c r="W5741" i="1"/>
  <c r="AA5741" i="1" s="1"/>
  <c r="V5741" i="1"/>
  <c r="Z5741" i="1" s="1"/>
  <c r="D5741" i="1"/>
  <c r="C5741" i="1"/>
  <c r="AG5740" i="1"/>
  <c r="AF5740" i="1"/>
  <c r="AD5740" i="1"/>
  <c r="AE5740" i="1" s="1"/>
  <c r="Y5740" i="1"/>
  <c r="AC5740" i="1" s="1"/>
  <c r="X5740" i="1"/>
  <c r="AB5740" i="1" s="1"/>
  <c r="W5740" i="1"/>
  <c r="AA5740" i="1" s="1"/>
  <c r="V5740" i="1"/>
  <c r="Z5740" i="1" s="1"/>
  <c r="D5740" i="1"/>
  <c r="C5740" i="1"/>
  <c r="AG5739" i="1"/>
  <c r="AF5739" i="1"/>
  <c r="AD5739" i="1"/>
  <c r="AE5739" i="1" s="1"/>
  <c r="Y5739" i="1"/>
  <c r="AC5739" i="1" s="1"/>
  <c r="X5739" i="1"/>
  <c r="AB5739" i="1" s="1"/>
  <c r="W5739" i="1"/>
  <c r="AA5739" i="1" s="1"/>
  <c r="V5739" i="1"/>
  <c r="Z5739" i="1" s="1"/>
  <c r="D5739" i="1"/>
  <c r="C5739" i="1"/>
  <c r="AG5738" i="1"/>
  <c r="AF5738" i="1"/>
  <c r="AD5738" i="1"/>
  <c r="AE5738" i="1" s="1"/>
  <c r="Y5738" i="1"/>
  <c r="AC5738" i="1" s="1"/>
  <c r="X5738" i="1"/>
  <c r="AB5738" i="1" s="1"/>
  <c r="W5738" i="1"/>
  <c r="AA5738" i="1" s="1"/>
  <c r="V5738" i="1"/>
  <c r="Z5738" i="1" s="1"/>
  <c r="D5738" i="1"/>
  <c r="C5738" i="1"/>
  <c r="AG5737" i="1"/>
  <c r="AF5737" i="1"/>
  <c r="AD5737" i="1"/>
  <c r="AE5737" i="1" s="1"/>
  <c r="Y5737" i="1"/>
  <c r="AC5737" i="1" s="1"/>
  <c r="X5737" i="1"/>
  <c r="AB5737" i="1" s="1"/>
  <c r="W5737" i="1"/>
  <c r="AA5737" i="1" s="1"/>
  <c r="V5737" i="1"/>
  <c r="Z5737" i="1" s="1"/>
  <c r="D5737" i="1"/>
  <c r="C5737" i="1"/>
  <c r="AG5736" i="1"/>
  <c r="AF5736" i="1"/>
  <c r="AD5736" i="1"/>
  <c r="AE5736" i="1" s="1"/>
  <c r="Y5736" i="1"/>
  <c r="AC5736" i="1" s="1"/>
  <c r="X5736" i="1"/>
  <c r="AB5736" i="1" s="1"/>
  <c r="W5736" i="1"/>
  <c r="AA5736" i="1" s="1"/>
  <c r="V5736" i="1"/>
  <c r="Z5736" i="1" s="1"/>
  <c r="D5736" i="1"/>
  <c r="C5736" i="1"/>
  <c r="AG5735" i="1"/>
  <c r="AF5735" i="1"/>
  <c r="AD5735" i="1"/>
  <c r="AE5735" i="1" s="1"/>
  <c r="Y5735" i="1"/>
  <c r="AC5735" i="1" s="1"/>
  <c r="X5735" i="1"/>
  <c r="AB5735" i="1" s="1"/>
  <c r="W5735" i="1"/>
  <c r="AA5735" i="1" s="1"/>
  <c r="V5735" i="1"/>
  <c r="Z5735" i="1" s="1"/>
  <c r="D5735" i="1"/>
  <c r="C5735" i="1"/>
  <c r="AG5734" i="1"/>
  <c r="AF5734" i="1"/>
  <c r="AD5734" i="1"/>
  <c r="AE5734" i="1" s="1"/>
  <c r="Y5734" i="1"/>
  <c r="AC5734" i="1" s="1"/>
  <c r="X5734" i="1"/>
  <c r="AB5734" i="1" s="1"/>
  <c r="W5734" i="1"/>
  <c r="AA5734" i="1" s="1"/>
  <c r="V5734" i="1"/>
  <c r="Z5734" i="1" s="1"/>
  <c r="D5734" i="1"/>
  <c r="C5734" i="1"/>
  <c r="AG5733" i="1"/>
  <c r="AF5733" i="1"/>
  <c r="AD5733" i="1"/>
  <c r="AE5733" i="1" s="1"/>
  <c r="Y5733" i="1"/>
  <c r="AC5733" i="1" s="1"/>
  <c r="X5733" i="1"/>
  <c r="AB5733" i="1" s="1"/>
  <c r="W5733" i="1"/>
  <c r="AA5733" i="1" s="1"/>
  <c r="V5733" i="1"/>
  <c r="Z5733" i="1" s="1"/>
  <c r="D5733" i="1"/>
  <c r="C5733" i="1"/>
  <c r="AG5732" i="1"/>
  <c r="AF5732" i="1"/>
  <c r="AD5732" i="1"/>
  <c r="AE5732" i="1" s="1"/>
  <c r="Y5732" i="1"/>
  <c r="AC5732" i="1" s="1"/>
  <c r="X5732" i="1"/>
  <c r="AB5732" i="1" s="1"/>
  <c r="W5732" i="1"/>
  <c r="AA5732" i="1" s="1"/>
  <c r="V5732" i="1"/>
  <c r="Z5732" i="1" s="1"/>
  <c r="D5732" i="1"/>
  <c r="C5732" i="1"/>
  <c r="AG5731" i="1"/>
  <c r="AF5731" i="1"/>
  <c r="AD5731" i="1"/>
  <c r="AE5731" i="1" s="1"/>
  <c r="Y5731" i="1"/>
  <c r="AC5731" i="1" s="1"/>
  <c r="X5731" i="1"/>
  <c r="AB5731" i="1" s="1"/>
  <c r="W5731" i="1"/>
  <c r="AA5731" i="1" s="1"/>
  <c r="V5731" i="1"/>
  <c r="Z5731" i="1" s="1"/>
  <c r="D5731" i="1"/>
  <c r="C5731" i="1"/>
  <c r="AG5730" i="1"/>
  <c r="AF5730" i="1"/>
  <c r="AD5730" i="1"/>
  <c r="AE5730" i="1" s="1"/>
  <c r="Y5730" i="1"/>
  <c r="AC5730" i="1" s="1"/>
  <c r="X5730" i="1"/>
  <c r="AB5730" i="1" s="1"/>
  <c r="W5730" i="1"/>
  <c r="AA5730" i="1" s="1"/>
  <c r="V5730" i="1"/>
  <c r="Z5730" i="1" s="1"/>
  <c r="D5730" i="1"/>
  <c r="C5730" i="1"/>
  <c r="AG5729" i="1"/>
  <c r="AF5729" i="1"/>
  <c r="AD5729" i="1"/>
  <c r="AE5729" i="1" s="1"/>
  <c r="Y5729" i="1"/>
  <c r="AC5729" i="1" s="1"/>
  <c r="X5729" i="1"/>
  <c r="AB5729" i="1" s="1"/>
  <c r="W5729" i="1"/>
  <c r="AA5729" i="1" s="1"/>
  <c r="V5729" i="1"/>
  <c r="Z5729" i="1" s="1"/>
  <c r="D5729" i="1"/>
  <c r="C5729" i="1"/>
  <c r="AG5728" i="1"/>
  <c r="AF5728" i="1"/>
  <c r="AD5728" i="1"/>
  <c r="AE5728" i="1" s="1"/>
  <c r="Y5728" i="1"/>
  <c r="AC5728" i="1" s="1"/>
  <c r="X5728" i="1"/>
  <c r="AB5728" i="1" s="1"/>
  <c r="W5728" i="1"/>
  <c r="AA5728" i="1" s="1"/>
  <c r="V5728" i="1"/>
  <c r="Z5728" i="1" s="1"/>
  <c r="D5728" i="1"/>
  <c r="C5728" i="1"/>
  <c r="AG5727" i="1"/>
  <c r="AF5727" i="1"/>
  <c r="AD5727" i="1"/>
  <c r="AE5727" i="1" s="1"/>
  <c r="Y5727" i="1"/>
  <c r="AC5727" i="1" s="1"/>
  <c r="X5727" i="1"/>
  <c r="AB5727" i="1" s="1"/>
  <c r="W5727" i="1"/>
  <c r="AA5727" i="1" s="1"/>
  <c r="V5727" i="1"/>
  <c r="Z5727" i="1" s="1"/>
  <c r="D5727" i="1"/>
  <c r="C5727" i="1"/>
  <c r="AG5726" i="1"/>
  <c r="AF5726" i="1"/>
  <c r="AD5726" i="1"/>
  <c r="AE5726" i="1" s="1"/>
  <c r="Y5726" i="1"/>
  <c r="AC5726" i="1" s="1"/>
  <c r="X5726" i="1"/>
  <c r="AB5726" i="1" s="1"/>
  <c r="W5726" i="1"/>
  <c r="AA5726" i="1" s="1"/>
  <c r="V5726" i="1"/>
  <c r="Z5726" i="1" s="1"/>
  <c r="D5726" i="1"/>
  <c r="C5726" i="1"/>
  <c r="AG5725" i="1"/>
  <c r="AF5725" i="1"/>
  <c r="AD5725" i="1"/>
  <c r="AE5725" i="1" s="1"/>
  <c r="Y5725" i="1"/>
  <c r="AC5725" i="1" s="1"/>
  <c r="X5725" i="1"/>
  <c r="AB5725" i="1" s="1"/>
  <c r="W5725" i="1"/>
  <c r="AA5725" i="1" s="1"/>
  <c r="V5725" i="1"/>
  <c r="Z5725" i="1" s="1"/>
  <c r="D5725" i="1"/>
  <c r="C5725" i="1"/>
  <c r="AG5724" i="1"/>
  <c r="AF5724" i="1"/>
  <c r="AD5724" i="1"/>
  <c r="AE5724" i="1" s="1"/>
  <c r="Y5724" i="1"/>
  <c r="AC5724" i="1" s="1"/>
  <c r="X5724" i="1"/>
  <c r="AB5724" i="1" s="1"/>
  <c r="W5724" i="1"/>
  <c r="AA5724" i="1" s="1"/>
  <c r="V5724" i="1"/>
  <c r="Z5724" i="1" s="1"/>
  <c r="D5724" i="1"/>
  <c r="C5724" i="1"/>
  <c r="AG5723" i="1"/>
  <c r="AF5723" i="1"/>
  <c r="AD5723" i="1"/>
  <c r="AE5723" i="1" s="1"/>
  <c r="Y5723" i="1"/>
  <c r="AC5723" i="1" s="1"/>
  <c r="X5723" i="1"/>
  <c r="AB5723" i="1" s="1"/>
  <c r="W5723" i="1"/>
  <c r="AA5723" i="1" s="1"/>
  <c r="V5723" i="1"/>
  <c r="Z5723" i="1" s="1"/>
  <c r="D5723" i="1"/>
  <c r="C5723" i="1"/>
  <c r="AG5722" i="1"/>
  <c r="AF5722" i="1"/>
  <c r="AD5722" i="1"/>
  <c r="AE5722" i="1" s="1"/>
  <c r="Y5722" i="1"/>
  <c r="AC5722" i="1" s="1"/>
  <c r="X5722" i="1"/>
  <c r="AB5722" i="1" s="1"/>
  <c r="W5722" i="1"/>
  <c r="AA5722" i="1" s="1"/>
  <c r="V5722" i="1"/>
  <c r="Z5722" i="1" s="1"/>
  <c r="D5722" i="1"/>
  <c r="C5722" i="1"/>
  <c r="AG5721" i="1"/>
  <c r="AF5721" i="1"/>
  <c r="AD5721" i="1"/>
  <c r="AE5721" i="1" s="1"/>
  <c r="Y5721" i="1"/>
  <c r="AC5721" i="1" s="1"/>
  <c r="X5721" i="1"/>
  <c r="AB5721" i="1" s="1"/>
  <c r="W5721" i="1"/>
  <c r="AA5721" i="1" s="1"/>
  <c r="V5721" i="1"/>
  <c r="Z5721" i="1" s="1"/>
  <c r="D5721" i="1"/>
  <c r="C5721" i="1"/>
  <c r="AG5720" i="1"/>
  <c r="AF5720" i="1"/>
  <c r="AD5720" i="1"/>
  <c r="AE5720" i="1" s="1"/>
  <c r="Y5720" i="1"/>
  <c r="AC5720" i="1" s="1"/>
  <c r="X5720" i="1"/>
  <c r="AB5720" i="1" s="1"/>
  <c r="W5720" i="1"/>
  <c r="AA5720" i="1" s="1"/>
  <c r="V5720" i="1"/>
  <c r="Z5720" i="1" s="1"/>
  <c r="D5720" i="1"/>
  <c r="C5720" i="1"/>
  <c r="AG5719" i="1"/>
  <c r="AF5719" i="1"/>
  <c r="AD5719" i="1"/>
  <c r="AE5719" i="1" s="1"/>
  <c r="Y5719" i="1"/>
  <c r="AC5719" i="1" s="1"/>
  <c r="X5719" i="1"/>
  <c r="AB5719" i="1" s="1"/>
  <c r="W5719" i="1"/>
  <c r="AA5719" i="1" s="1"/>
  <c r="V5719" i="1"/>
  <c r="Z5719" i="1" s="1"/>
  <c r="D5719" i="1"/>
  <c r="C5719" i="1"/>
  <c r="AG5718" i="1"/>
  <c r="AF5718" i="1"/>
  <c r="AD5718" i="1"/>
  <c r="AE5718" i="1" s="1"/>
  <c r="Y5718" i="1"/>
  <c r="AC5718" i="1" s="1"/>
  <c r="X5718" i="1"/>
  <c r="AB5718" i="1" s="1"/>
  <c r="W5718" i="1"/>
  <c r="AA5718" i="1" s="1"/>
  <c r="V5718" i="1"/>
  <c r="Z5718" i="1" s="1"/>
  <c r="D5718" i="1"/>
  <c r="C5718" i="1"/>
  <c r="AG5717" i="1"/>
  <c r="AF5717" i="1"/>
  <c r="AD5717" i="1"/>
  <c r="AE5717" i="1" s="1"/>
  <c r="Y5717" i="1"/>
  <c r="AC5717" i="1" s="1"/>
  <c r="X5717" i="1"/>
  <c r="AB5717" i="1" s="1"/>
  <c r="W5717" i="1"/>
  <c r="AA5717" i="1" s="1"/>
  <c r="V5717" i="1"/>
  <c r="Z5717" i="1" s="1"/>
  <c r="D5717" i="1"/>
  <c r="C5717" i="1"/>
  <c r="AG5716" i="1"/>
  <c r="AF5716" i="1"/>
  <c r="AD5716" i="1"/>
  <c r="AE5716" i="1" s="1"/>
  <c r="Y5716" i="1"/>
  <c r="AC5716" i="1" s="1"/>
  <c r="X5716" i="1"/>
  <c r="AB5716" i="1" s="1"/>
  <c r="W5716" i="1"/>
  <c r="AA5716" i="1" s="1"/>
  <c r="V5716" i="1"/>
  <c r="Z5716" i="1" s="1"/>
  <c r="D5716" i="1"/>
  <c r="C5716" i="1"/>
  <c r="AG5715" i="1"/>
  <c r="AF5715" i="1"/>
  <c r="AD5715" i="1"/>
  <c r="AE5715" i="1" s="1"/>
  <c r="Y5715" i="1"/>
  <c r="AC5715" i="1" s="1"/>
  <c r="X5715" i="1"/>
  <c r="AB5715" i="1" s="1"/>
  <c r="W5715" i="1"/>
  <c r="AA5715" i="1" s="1"/>
  <c r="V5715" i="1"/>
  <c r="Z5715" i="1" s="1"/>
  <c r="D5715" i="1"/>
  <c r="C5715" i="1"/>
  <c r="AG5714" i="1"/>
  <c r="AF5714" i="1"/>
  <c r="AD5714" i="1"/>
  <c r="AE5714" i="1" s="1"/>
  <c r="Y5714" i="1"/>
  <c r="AC5714" i="1" s="1"/>
  <c r="X5714" i="1"/>
  <c r="AB5714" i="1" s="1"/>
  <c r="W5714" i="1"/>
  <c r="AA5714" i="1" s="1"/>
  <c r="V5714" i="1"/>
  <c r="Z5714" i="1" s="1"/>
  <c r="D5714" i="1"/>
  <c r="C5714" i="1"/>
  <c r="AG5713" i="1"/>
  <c r="AF5713" i="1"/>
  <c r="AD5713" i="1"/>
  <c r="AE5713" i="1" s="1"/>
  <c r="Y5713" i="1"/>
  <c r="AC5713" i="1" s="1"/>
  <c r="X5713" i="1"/>
  <c r="AB5713" i="1" s="1"/>
  <c r="W5713" i="1"/>
  <c r="AA5713" i="1" s="1"/>
  <c r="V5713" i="1"/>
  <c r="Z5713" i="1" s="1"/>
  <c r="D5713" i="1"/>
  <c r="C5713" i="1"/>
  <c r="AG5712" i="1"/>
  <c r="AF5712" i="1"/>
  <c r="AD5712" i="1"/>
  <c r="AE5712" i="1" s="1"/>
  <c r="Y5712" i="1"/>
  <c r="AC5712" i="1" s="1"/>
  <c r="X5712" i="1"/>
  <c r="AB5712" i="1" s="1"/>
  <c r="W5712" i="1"/>
  <c r="AA5712" i="1" s="1"/>
  <c r="V5712" i="1"/>
  <c r="Z5712" i="1" s="1"/>
  <c r="D5712" i="1"/>
  <c r="C5712" i="1"/>
  <c r="AG5711" i="1"/>
  <c r="AF5711" i="1"/>
  <c r="AD5711" i="1"/>
  <c r="AE5711" i="1" s="1"/>
  <c r="Y5711" i="1"/>
  <c r="AC5711" i="1" s="1"/>
  <c r="X5711" i="1"/>
  <c r="AB5711" i="1" s="1"/>
  <c r="W5711" i="1"/>
  <c r="AA5711" i="1" s="1"/>
  <c r="V5711" i="1"/>
  <c r="Z5711" i="1" s="1"/>
  <c r="D5711" i="1"/>
  <c r="C5711" i="1"/>
  <c r="AG5710" i="1"/>
  <c r="AF5710" i="1"/>
  <c r="AD5710" i="1"/>
  <c r="AE5710" i="1" s="1"/>
  <c r="Y5710" i="1"/>
  <c r="AC5710" i="1" s="1"/>
  <c r="X5710" i="1"/>
  <c r="AB5710" i="1" s="1"/>
  <c r="W5710" i="1"/>
  <c r="AA5710" i="1" s="1"/>
  <c r="V5710" i="1"/>
  <c r="Z5710" i="1" s="1"/>
  <c r="D5710" i="1"/>
  <c r="C5710" i="1"/>
  <c r="AG5709" i="1"/>
  <c r="AF5709" i="1"/>
  <c r="AD5709" i="1"/>
  <c r="AE5709" i="1" s="1"/>
  <c r="Y5709" i="1"/>
  <c r="AC5709" i="1" s="1"/>
  <c r="X5709" i="1"/>
  <c r="AB5709" i="1" s="1"/>
  <c r="W5709" i="1"/>
  <c r="AA5709" i="1" s="1"/>
  <c r="V5709" i="1"/>
  <c r="Z5709" i="1" s="1"/>
  <c r="D5709" i="1"/>
  <c r="C5709" i="1"/>
  <c r="AG5708" i="1"/>
  <c r="AF5708" i="1"/>
  <c r="AD5708" i="1"/>
  <c r="AE5708" i="1" s="1"/>
  <c r="Y5708" i="1"/>
  <c r="AC5708" i="1" s="1"/>
  <c r="X5708" i="1"/>
  <c r="AB5708" i="1" s="1"/>
  <c r="W5708" i="1"/>
  <c r="AA5708" i="1" s="1"/>
  <c r="V5708" i="1"/>
  <c r="Z5708" i="1" s="1"/>
  <c r="D5708" i="1"/>
  <c r="C5708" i="1"/>
  <c r="AG5707" i="1"/>
  <c r="AF5707" i="1"/>
  <c r="AD5707" i="1"/>
  <c r="AE5707" i="1" s="1"/>
  <c r="Y5707" i="1"/>
  <c r="AC5707" i="1" s="1"/>
  <c r="X5707" i="1"/>
  <c r="AB5707" i="1" s="1"/>
  <c r="W5707" i="1"/>
  <c r="AA5707" i="1" s="1"/>
  <c r="V5707" i="1"/>
  <c r="Z5707" i="1" s="1"/>
  <c r="D5707" i="1"/>
  <c r="C5707" i="1"/>
  <c r="AG5706" i="1"/>
  <c r="AF5706" i="1"/>
  <c r="AD5706" i="1"/>
  <c r="AE5706" i="1" s="1"/>
  <c r="Y5706" i="1"/>
  <c r="AC5706" i="1" s="1"/>
  <c r="X5706" i="1"/>
  <c r="AB5706" i="1" s="1"/>
  <c r="W5706" i="1"/>
  <c r="AA5706" i="1" s="1"/>
  <c r="V5706" i="1"/>
  <c r="Z5706" i="1" s="1"/>
  <c r="D5706" i="1"/>
  <c r="C5706" i="1"/>
  <c r="AG5705" i="1"/>
  <c r="AF5705" i="1"/>
  <c r="AD5705" i="1"/>
  <c r="AE5705" i="1" s="1"/>
  <c r="Y5705" i="1"/>
  <c r="AC5705" i="1" s="1"/>
  <c r="X5705" i="1"/>
  <c r="AB5705" i="1" s="1"/>
  <c r="W5705" i="1"/>
  <c r="AA5705" i="1" s="1"/>
  <c r="V5705" i="1"/>
  <c r="Z5705" i="1" s="1"/>
  <c r="D5705" i="1"/>
  <c r="C5705" i="1"/>
  <c r="AG5704" i="1"/>
  <c r="AF5704" i="1"/>
  <c r="AD5704" i="1"/>
  <c r="AE5704" i="1" s="1"/>
  <c r="Y5704" i="1"/>
  <c r="AC5704" i="1" s="1"/>
  <c r="X5704" i="1"/>
  <c r="AB5704" i="1" s="1"/>
  <c r="W5704" i="1"/>
  <c r="AA5704" i="1" s="1"/>
  <c r="V5704" i="1"/>
  <c r="Z5704" i="1" s="1"/>
  <c r="D5704" i="1"/>
  <c r="C5704" i="1"/>
  <c r="AG5703" i="1"/>
  <c r="AF5703" i="1"/>
  <c r="AD5703" i="1"/>
  <c r="AE5703" i="1" s="1"/>
  <c r="Y5703" i="1"/>
  <c r="AC5703" i="1" s="1"/>
  <c r="X5703" i="1"/>
  <c r="AB5703" i="1" s="1"/>
  <c r="W5703" i="1"/>
  <c r="AA5703" i="1" s="1"/>
  <c r="V5703" i="1"/>
  <c r="Z5703" i="1" s="1"/>
  <c r="D5703" i="1"/>
  <c r="C5703" i="1"/>
  <c r="AG5702" i="1"/>
  <c r="AF5702" i="1"/>
  <c r="AD5702" i="1"/>
  <c r="AE5702" i="1" s="1"/>
  <c r="Y5702" i="1"/>
  <c r="AC5702" i="1" s="1"/>
  <c r="X5702" i="1"/>
  <c r="AB5702" i="1" s="1"/>
  <c r="W5702" i="1"/>
  <c r="AA5702" i="1" s="1"/>
  <c r="V5702" i="1"/>
  <c r="Z5702" i="1" s="1"/>
  <c r="D5702" i="1"/>
  <c r="C5702" i="1"/>
  <c r="AG5701" i="1"/>
  <c r="AF5701" i="1"/>
  <c r="AD5701" i="1"/>
  <c r="AE5701" i="1" s="1"/>
  <c r="Y5701" i="1"/>
  <c r="AC5701" i="1" s="1"/>
  <c r="X5701" i="1"/>
  <c r="AB5701" i="1" s="1"/>
  <c r="W5701" i="1"/>
  <c r="AA5701" i="1" s="1"/>
  <c r="V5701" i="1"/>
  <c r="Z5701" i="1" s="1"/>
  <c r="D5701" i="1"/>
  <c r="C5701" i="1"/>
  <c r="AG5700" i="1"/>
  <c r="AF5700" i="1"/>
  <c r="AD5700" i="1"/>
  <c r="AE5700" i="1" s="1"/>
  <c r="Y5700" i="1"/>
  <c r="AC5700" i="1" s="1"/>
  <c r="X5700" i="1"/>
  <c r="AB5700" i="1" s="1"/>
  <c r="W5700" i="1"/>
  <c r="AA5700" i="1" s="1"/>
  <c r="V5700" i="1"/>
  <c r="Z5700" i="1" s="1"/>
  <c r="D5700" i="1"/>
  <c r="C5700" i="1"/>
  <c r="AG5699" i="1"/>
  <c r="AF5699" i="1"/>
  <c r="AD5699" i="1"/>
  <c r="AE5699" i="1" s="1"/>
  <c r="Y5699" i="1"/>
  <c r="AC5699" i="1" s="1"/>
  <c r="X5699" i="1"/>
  <c r="AB5699" i="1" s="1"/>
  <c r="W5699" i="1"/>
  <c r="AA5699" i="1" s="1"/>
  <c r="V5699" i="1"/>
  <c r="Z5699" i="1" s="1"/>
  <c r="D5699" i="1"/>
  <c r="C5699" i="1"/>
  <c r="AG5698" i="1"/>
  <c r="AF5698" i="1"/>
  <c r="AD5698" i="1"/>
  <c r="AE5698" i="1" s="1"/>
  <c r="Y5698" i="1"/>
  <c r="AC5698" i="1" s="1"/>
  <c r="X5698" i="1"/>
  <c r="AB5698" i="1" s="1"/>
  <c r="W5698" i="1"/>
  <c r="AA5698" i="1" s="1"/>
  <c r="V5698" i="1"/>
  <c r="Z5698" i="1" s="1"/>
  <c r="D5698" i="1"/>
  <c r="C5698" i="1"/>
  <c r="AG5697" i="1"/>
  <c r="AF5697" i="1"/>
  <c r="AD5697" i="1"/>
  <c r="AE5697" i="1" s="1"/>
  <c r="Y5697" i="1"/>
  <c r="AC5697" i="1" s="1"/>
  <c r="X5697" i="1"/>
  <c r="AB5697" i="1" s="1"/>
  <c r="W5697" i="1"/>
  <c r="AA5697" i="1" s="1"/>
  <c r="V5697" i="1"/>
  <c r="Z5697" i="1" s="1"/>
  <c r="D5697" i="1"/>
  <c r="C5697" i="1"/>
  <c r="AG5696" i="1"/>
  <c r="AF5696" i="1"/>
  <c r="AD5696" i="1"/>
  <c r="AE5696" i="1" s="1"/>
  <c r="Y5696" i="1"/>
  <c r="AC5696" i="1" s="1"/>
  <c r="X5696" i="1"/>
  <c r="AB5696" i="1" s="1"/>
  <c r="W5696" i="1"/>
  <c r="AA5696" i="1" s="1"/>
  <c r="V5696" i="1"/>
  <c r="Z5696" i="1" s="1"/>
  <c r="D5696" i="1"/>
  <c r="C5696" i="1"/>
  <c r="AG5695" i="1"/>
  <c r="AF5695" i="1"/>
  <c r="AD5695" i="1"/>
  <c r="AE5695" i="1" s="1"/>
  <c r="Y5695" i="1"/>
  <c r="AC5695" i="1" s="1"/>
  <c r="X5695" i="1"/>
  <c r="AB5695" i="1" s="1"/>
  <c r="W5695" i="1"/>
  <c r="AA5695" i="1" s="1"/>
  <c r="V5695" i="1"/>
  <c r="Z5695" i="1" s="1"/>
  <c r="D5695" i="1"/>
  <c r="C5695" i="1"/>
  <c r="AG5694" i="1"/>
  <c r="AF5694" i="1"/>
  <c r="AD5694" i="1"/>
  <c r="AE5694" i="1" s="1"/>
  <c r="Y5694" i="1"/>
  <c r="AC5694" i="1" s="1"/>
  <c r="X5694" i="1"/>
  <c r="AB5694" i="1" s="1"/>
  <c r="W5694" i="1"/>
  <c r="AA5694" i="1" s="1"/>
  <c r="V5694" i="1"/>
  <c r="Z5694" i="1" s="1"/>
  <c r="D5694" i="1"/>
  <c r="C5694" i="1"/>
  <c r="AG5693" i="1"/>
  <c r="AF5693" i="1"/>
  <c r="AD5693" i="1"/>
  <c r="AE5693" i="1" s="1"/>
  <c r="Y5693" i="1"/>
  <c r="AC5693" i="1" s="1"/>
  <c r="X5693" i="1"/>
  <c r="AB5693" i="1" s="1"/>
  <c r="W5693" i="1"/>
  <c r="AA5693" i="1" s="1"/>
  <c r="V5693" i="1"/>
  <c r="Z5693" i="1" s="1"/>
  <c r="D5693" i="1"/>
  <c r="C5693" i="1"/>
  <c r="AG5692" i="1"/>
  <c r="AF5692" i="1"/>
  <c r="AD5692" i="1"/>
  <c r="AE5692" i="1" s="1"/>
  <c r="Y5692" i="1"/>
  <c r="AC5692" i="1" s="1"/>
  <c r="X5692" i="1"/>
  <c r="AB5692" i="1" s="1"/>
  <c r="W5692" i="1"/>
  <c r="AA5692" i="1" s="1"/>
  <c r="V5692" i="1"/>
  <c r="Z5692" i="1" s="1"/>
  <c r="D5692" i="1"/>
  <c r="C5692" i="1"/>
  <c r="AG5691" i="1"/>
  <c r="AF5691" i="1"/>
  <c r="AD5691" i="1"/>
  <c r="AE5691" i="1" s="1"/>
  <c r="Y5691" i="1"/>
  <c r="AC5691" i="1" s="1"/>
  <c r="X5691" i="1"/>
  <c r="AB5691" i="1" s="1"/>
  <c r="W5691" i="1"/>
  <c r="AA5691" i="1" s="1"/>
  <c r="V5691" i="1"/>
  <c r="Z5691" i="1" s="1"/>
  <c r="D5691" i="1"/>
  <c r="C5691" i="1"/>
  <c r="AG5690" i="1"/>
  <c r="AF5690" i="1"/>
  <c r="AD5690" i="1"/>
  <c r="AE5690" i="1" s="1"/>
  <c r="Y5690" i="1"/>
  <c r="AC5690" i="1" s="1"/>
  <c r="X5690" i="1"/>
  <c r="AB5690" i="1" s="1"/>
  <c r="W5690" i="1"/>
  <c r="AA5690" i="1" s="1"/>
  <c r="V5690" i="1"/>
  <c r="Z5690" i="1" s="1"/>
  <c r="D5690" i="1"/>
  <c r="C5690" i="1"/>
  <c r="AG5689" i="1"/>
  <c r="AF5689" i="1"/>
  <c r="AD5689" i="1"/>
  <c r="AE5689" i="1" s="1"/>
  <c r="Y5689" i="1"/>
  <c r="AC5689" i="1" s="1"/>
  <c r="X5689" i="1"/>
  <c r="AB5689" i="1" s="1"/>
  <c r="W5689" i="1"/>
  <c r="AA5689" i="1" s="1"/>
  <c r="V5689" i="1"/>
  <c r="Z5689" i="1" s="1"/>
  <c r="D5689" i="1"/>
  <c r="C5689" i="1"/>
  <c r="AG5688" i="1"/>
  <c r="AF5688" i="1"/>
  <c r="AD5688" i="1"/>
  <c r="AE5688" i="1" s="1"/>
  <c r="Y5688" i="1"/>
  <c r="AC5688" i="1" s="1"/>
  <c r="X5688" i="1"/>
  <c r="AB5688" i="1" s="1"/>
  <c r="W5688" i="1"/>
  <c r="AA5688" i="1" s="1"/>
  <c r="V5688" i="1"/>
  <c r="Z5688" i="1" s="1"/>
  <c r="D5688" i="1"/>
  <c r="C5688" i="1"/>
  <c r="AG5687" i="1"/>
  <c r="AF5687" i="1"/>
  <c r="AD5687" i="1"/>
  <c r="AE5687" i="1" s="1"/>
  <c r="Y5687" i="1"/>
  <c r="AC5687" i="1" s="1"/>
  <c r="X5687" i="1"/>
  <c r="AB5687" i="1" s="1"/>
  <c r="W5687" i="1"/>
  <c r="AA5687" i="1" s="1"/>
  <c r="V5687" i="1"/>
  <c r="Z5687" i="1" s="1"/>
  <c r="D5687" i="1"/>
  <c r="C5687" i="1"/>
  <c r="AG5686" i="1"/>
  <c r="AF5686" i="1"/>
  <c r="AD5686" i="1"/>
  <c r="AE5686" i="1" s="1"/>
  <c r="Y5686" i="1"/>
  <c r="AC5686" i="1" s="1"/>
  <c r="X5686" i="1"/>
  <c r="AB5686" i="1" s="1"/>
  <c r="W5686" i="1"/>
  <c r="AA5686" i="1" s="1"/>
  <c r="V5686" i="1"/>
  <c r="Z5686" i="1" s="1"/>
  <c r="D5686" i="1"/>
  <c r="C5686" i="1"/>
  <c r="AG5685" i="1"/>
  <c r="AF5685" i="1"/>
  <c r="AD5685" i="1"/>
  <c r="AE5685" i="1" s="1"/>
  <c r="Y5685" i="1"/>
  <c r="AC5685" i="1" s="1"/>
  <c r="X5685" i="1"/>
  <c r="AB5685" i="1" s="1"/>
  <c r="W5685" i="1"/>
  <c r="AA5685" i="1" s="1"/>
  <c r="V5685" i="1"/>
  <c r="Z5685" i="1" s="1"/>
  <c r="D5685" i="1"/>
  <c r="C5685" i="1"/>
  <c r="AG5684" i="1"/>
  <c r="AF5684" i="1"/>
  <c r="AD5684" i="1"/>
  <c r="AE5684" i="1" s="1"/>
  <c r="Y5684" i="1"/>
  <c r="AC5684" i="1" s="1"/>
  <c r="X5684" i="1"/>
  <c r="AB5684" i="1" s="1"/>
  <c r="W5684" i="1"/>
  <c r="AA5684" i="1" s="1"/>
  <c r="V5684" i="1"/>
  <c r="Z5684" i="1" s="1"/>
  <c r="D5684" i="1"/>
  <c r="C5684" i="1"/>
  <c r="AG5683" i="1"/>
  <c r="AF5683" i="1"/>
  <c r="AD5683" i="1"/>
  <c r="AE5683" i="1" s="1"/>
  <c r="Y5683" i="1"/>
  <c r="AC5683" i="1" s="1"/>
  <c r="X5683" i="1"/>
  <c r="AB5683" i="1" s="1"/>
  <c r="W5683" i="1"/>
  <c r="AA5683" i="1" s="1"/>
  <c r="V5683" i="1"/>
  <c r="Z5683" i="1" s="1"/>
  <c r="D5683" i="1"/>
  <c r="C5683" i="1"/>
  <c r="AG5682" i="1"/>
  <c r="AF5682" i="1"/>
  <c r="AD5682" i="1"/>
  <c r="AE5682" i="1" s="1"/>
  <c r="Y5682" i="1"/>
  <c r="AC5682" i="1" s="1"/>
  <c r="X5682" i="1"/>
  <c r="AB5682" i="1" s="1"/>
  <c r="W5682" i="1"/>
  <c r="AA5682" i="1" s="1"/>
  <c r="V5682" i="1"/>
  <c r="Z5682" i="1" s="1"/>
  <c r="D5682" i="1"/>
  <c r="C5682" i="1"/>
  <c r="AG5681" i="1"/>
  <c r="AF5681" i="1"/>
  <c r="AD5681" i="1"/>
  <c r="AE5681" i="1" s="1"/>
  <c r="Y5681" i="1"/>
  <c r="AC5681" i="1" s="1"/>
  <c r="X5681" i="1"/>
  <c r="AB5681" i="1" s="1"/>
  <c r="W5681" i="1"/>
  <c r="AA5681" i="1" s="1"/>
  <c r="V5681" i="1"/>
  <c r="Z5681" i="1" s="1"/>
  <c r="D5681" i="1"/>
  <c r="C5681" i="1"/>
  <c r="AG5680" i="1"/>
  <c r="AF5680" i="1"/>
  <c r="AD5680" i="1"/>
  <c r="AE5680" i="1" s="1"/>
  <c r="Y5680" i="1"/>
  <c r="AC5680" i="1" s="1"/>
  <c r="X5680" i="1"/>
  <c r="AB5680" i="1" s="1"/>
  <c r="W5680" i="1"/>
  <c r="AA5680" i="1" s="1"/>
  <c r="V5680" i="1"/>
  <c r="Z5680" i="1" s="1"/>
  <c r="D5680" i="1"/>
  <c r="C5680" i="1"/>
  <c r="AG5679" i="1"/>
  <c r="AF5679" i="1"/>
  <c r="AD5679" i="1"/>
  <c r="AE5679" i="1" s="1"/>
  <c r="Y5679" i="1"/>
  <c r="AC5679" i="1" s="1"/>
  <c r="X5679" i="1"/>
  <c r="AB5679" i="1" s="1"/>
  <c r="W5679" i="1"/>
  <c r="AA5679" i="1" s="1"/>
  <c r="V5679" i="1"/>
  <c r="Z5679" i="1" s="1"/>
  <c r="D5679" i="1"/>
  <c r="C5679" i="1"/>
  <c r="AG5678" i="1"/>
  <c r="AF5678" i="1"/>
  <c r="AD5678" i="1"/>
  <c r="AE5678" i="1" s="1"/>
  <c r="Y5678" i="1"/>
  <c r="AC5678" i="1" s="1"/>
  <c r="X5678" i="1"/>
  <c r="AB5678" i="1" s="1"/>
  <c r="W5678" i="1"/>
  <c r="AA5678" i="1" s="1"/>
  <c r="V5678" i="1"/>
  <c r="Z5678" i="1" s="1"/>
  <c r="D5678" i="1"/>
  <c r="C5678" i="1"/>
  <c r="AG5677" i="1"/>
  <c r="AF5677" i="1"/>
  <c r="AD5677" i="1"/>
  <c r="AE5677" i="1" s="1"/>
  <c r="Y5677" i="1"/>
  <c r="AC5677" i="1" s="1"/>
  <c r="X5677" i="1"/>
  <c r="AB5677" i="1" s="1"/>
  <c r="W5677" i="1"/>
  <c r="AA5677" i="1" s="1"/>
  <c r="V5677" i="1"/>
  <c r="Z5677" i="1" s="1"/>
  <c r="D5677" i="1"/>
  <c r="C5677" i="1"/>
  <c r="AG5676" i="1"/>
  <c r="AF5676" i="1"/>
  <c r="AD5676" i="1"/>
  <c r="AE5676" i="1" s="1"/>
  <c r="Y5676" i="1"/>
  <c r="AC5676" i="1" s="1"/>
  <c r="X5676" i="1"/>
  <c r="AB5676" i="1" s="1"/>
  <c r="W5676" i="1"/>
  <c r="AA5676" i="1" s="1"/>
  <c r="V5676" i="1"/>
  <c r="Z5676" i="1" s="1"/>
  <c r="D5676" i="1"/>
  <c r="C5676" i="1"/>
  <c r="AG5675" i="1"/>
  <c r="AF5675" i="1"/>
  <c r="AD5675" i="1"/>
  <c r="AE5675" i="1" s="1"/>
  <c r="Y5675" i="1"/>
  <c r="AC5675" i="1" s="1"/>
  <c r="X5675" i="1"/>
  <c r="AB5675" i="1" s="1"/>
  <c r="W5675" i="1"/>
  <c r="AA5675" i="1" s="1"/>
  <c r="V5675" i="1"/>
  <c r="Z5675" i="1" s="1"/>
  <c r="D5675" i="1"/>
  <c r="C5675" i="1"/>
  <c r="AG5674" i="1"/>
  <c r="AF5674" i="1"/>
  <c r="AD5674" i="1"/>
  <c r="AE5674" i="1" s="1"/>
  <c r="Y5674" i="1"/>
  <c r="AC5674" i="1" s="1"/>
  <c r="X5674" i="1"/>
  <c r="AB5674" i="1" s="1"/>
  <c r="W5674" i="1"/>
  <c r="AA5674" i="1" s="1"/>
  <c r="V5674" i="1"/>
  <c r="Z5674" i="1" s="1"/>
  <c r="D5674" i="1"/>
  <c r="C5674" i="1"/>
  <c r="AG5673" i="1"/>
  <c r="AF5673" i="1"/>
  <c r="AD5673" i="1"/>
  <c r="AE5673" i="1" s="1"/>
  <c r="Y5673" i="1"/>
  <c r="AC5673" i="1" s="1"/>
  <c r="X5673" i="1"/>
  <c r="AB5673" i="1" s="1"/>
  <c r="W5673" i="1"/>
  <c r="AA5673" i="1" s="1"/>
  <c r="V5673" i="1"/>
  <c r="Z5673" i="1" s="1"/>
  <c r="D5673" i="1"/>
  <c r="C5673" i="1"/>
  <c r="AG5672" i="1"/>
  <c r="AF5672" i="1"/>
  <c r="AD5672" i="1"/>
  <c r="AE5672" i="1" s="1"/>
  <c r="Y5672" i="1"/>
  <c r="AC5672" i="1" s="1"/>
  <c r="X5672" i="1"/>
  <c r="AB5672" i="1" s="1"/>
  <c r="W5672" i="1"/>
  <c r="AA5672" i="1" s="1"/>
  <c r="V5672" i="1"/>
  <c r="Z5672" i="1" s="1"/>
  <c r="D5672" i="1"/>
  <c r="C5672" i="1"/>
  <c r="AG5671" i="1"/>
  <c r="AF5671" i="1"/>
  <c r="AD5671" i="1"/>
  <c r="AE5671" i="1" s="1"/>
  <c r="Y5671" i="1"/>
  <c r="AC5671" i="1" s="1"/>
  <c r="X5671" i="1"/>
  <c r="AB5671" i="1" s="1"/>
  <c r="W5671" i="1"/>
  <c r="AA5671" i="1" s="1"/>
  <c r="V5671" i="1"/>
  <c r="Z5671" i="1" s="1"/>
  <c r="D5671" i="1"/>
  <c r="C5671" i="1"/>
  <c r="AG5670" i="1"/>
  <c r="AF5670" i="1"/>
  <c r="AD5670" i="1"/>
  <c r="AE5670" i="1" s="1"/>
  <c r="Y5670" i="1"/>
  <c r="AC5670" i="1" s="1"/>
  <c r="X5670" i="1"/>
  <c r="AB5670" i="1" s="1"/>
  <c r="W5670" i="1"/>
  <c r="AA5670" i="1" s="1"/>
  <c r="V5670" i="1"/>
  <c r="Z5670" i="1" s="1"/>
  <c r="D5670" i="1"/>
  <c r="C5670" i="1"/>
  <c r="AG5669" i="1"/>
  <c r="AF5669" i="1"/>
  <c r="AD5669" i="1"/>
  <c r="AE5669" i="1" s="1"/>
  <c r="Y5669" i="1"/>
  <c r="AC5669" i="1" s="1"/>
  <c r="X5669" i="1"/>
  <c r="AB5669" i="1" s="1"/>
  <c r="W5669" i="1"/>
  <c r="AA5669" i="1" s="1"/>
  <c r="V5669" i="1"/>
  <c r="Z5669" i="1" s="1"/>
  <c r="D5669" i="1"/>
  <c r="C5669" i="1"/>
  <c r="AG5668" i="1"/>
  <c r="AF5668" i="1"/>
  <c r="AD5668" i="1"/>
  <c r="AE5668" i="1" s="1"/>
  <c r="Y5668" i="1"/>
  <c r="AC5668" i="1" s="1"/>
  <c r="X5668" i="1"/>
  <c r="AB5668" i="1" s="1"/>
  <c r="W5668" i="1"/>
  <c r="AA5668" i="1" s="1"/>
  <c r="V5668" i="1"/>
  <c r="Z5668" i="1" s="1"/>
  <c r="D5668" i="1"/>
  <c r="C5668" i="1"/>
  <c r="AG5667" i="1"/>
  <c r="AF5667" i="1"/>
  <c r="AD5667" i="1"/>
  <c r="AE5667" i="1" s="1"/>
  <c r="Y5667" i="1"/>
  <c r="AC5667" i="1" s="1"/>
  <c r="X5667" i="1"/>
  <c r="AB5667" i="1" s="1"/>
  <c r="W5667" i="1"/>
  <c r="AA5667" i="1" s="1"/>
  <c r="V5667" i="1"/>
  <c r="Z5667" i="1" s="1"/>
  <c r="D5667" i="1"/>
  <c r="C5667" i="1"/>
  <c r="AG5666" i="1"/>
  <c r="AF5666" i="1"/>
  <c r="AD5666" i="1"/>
  <c r="AE5666" i="1" s="1"/>
  <c r="Y5666" i="1"/>
  <c r="AC5666" i="1" s="1"/>
  <c r="X5666" i="1"/>
  <c r="AB5666" i="1" s="1"/>
  <c r="W5666" i="1"/>
  <c r="AA5666" i="1" s="1"/>
  <c r="V5666" i="1"/>
  <c r="Z5666" i="1" s="1"/>
  <c r="D5666" i="1"/>
  <c r="C5666" i="1"/>
  <c r="AG5665" i="1"/>
  <c r="AF5665" i="1"/>
  <c r="AD5665" i="1"/>
  <c r="AE5665" i="1" s="1"/>
  <c r="Y5665" i="1"/>
  <c r="AC5665" i="1" s="1"/>
  <c r="X5665" i="1"/>
  <c r="AB5665" i="1" s="1"/>
  <c r="W5665" i="1"/>
  <c r="AA5665" i="1" s="1"/>
  <c r="V5665" i="1"/>
  <c r="Z5665" i="1" s="1"/>
  <c r="D5665" i="1"/>
  <c r="C5665" i="1"/>
  <c r="AG5664" i="1"/>
  <c r="AF5664" i="1"/>
  <c r="AD5664" i="1"/>
  <c r="AE5664" i="1" s="1"/>
  <c r="Y5664" i="1"/>
  <c r="AC5664" i="1" s="1"/>
  <c r="X5664" i="1"/>
  <c r="AB5664" i="1" s="1"/>
  <c r="W5664" i="1"/>
  <c r="AA5664" i="1" s="1"/>
  <c r="V5664" i="1"/>
  <c r="Z5664" i="1" s="1"/>
  <c r="D5664" i="1"/>
  <c r="C5664" i="1"/>
  <c r="AG5663" i="1"/>
  <c r="AF5663" i="1"/>
  <c r="AD5663" i="1"/>
  <c r="AE5663" i="1" s="1"/>
  <c r="Y5663" i="1"/>
  <c r="AC5663" i="1" s="1"/>
  <c r="X5663" i="1"/>
  <c r="AB5663" i="1" s="1"/>
  <c r="W5663" i="1"/>
  <c r="AA5663" i="1" s="1"/>
  <c r="V5663" i="1"/>
  <c r="Z5663" i="1" s="1"/>
  <c r="D5663" i="1"/>
  <c r="C5663" i="1"/>
  <c r="AG5662" i="1"/>
  <c r="AF5662" i="1"/>
  <c r="AD5662" i="1"/>
  <c r="AE5662" i="1" s="1"/>
  <c r="Y5662" i="1"/>
  <c r="AC5662" i="1" s="1"/>
  <c r="X5662" i="1"/>
  <c r="AB5662" i="1" s="1"/>
  <c r="W5662" i="1"/>
  <c r="AA5662" i="1" s="1"/>
  <c r="V5662" i="1"/>
  <c r="Z5662" i="1" s="1"/>
  <c r="D5662" i="1"/>
  <c r="C5662" i="1"/>
  <c r="AG5661" i="1"/>
  <c r="AF5661" i="1"/>
  <c r="AD5661" i="1"/>
  <c r="AE5661" i="1" s="1"/>
  <c r="Y5661" i="1"/>
  <c r="AC5661" i="1" s="1"/>
  <c r="X5661" i="1"/>
  <c r="AB5661" i="1" s="1"/>
  <c r="W5661" i="1"/>
  <c r="AA5661" i="1" s="1"/>
  <c r="V5661" i="1"/>
  <c r="Z5661" i="1" s="1"/>
  <c r="D5661" i="1"/>
  <c r="C5661" i="1"/>
  <c r="AG5660" i="1"/>
  <c r="AF5660" i="1"/>
  <c r="AD5660" i="1"/>
  <c r="AE5660" i="1" s="1"/>
  <c r="Y5660" i="1"/>
  <c r="AC5660" i="1" s="1"/>
  <c r="X5660" i="1"/>
  <c r="AB5660" i="1" s="1"/>
  <c r="W5660" i="1"/>
  <c r="AA5660" i="1" s="1"/>
  <c r="V5660" i="1"/>
  <c r="Z5660" i="1" s="1"/>
  <c r="D5660" i="1"/>
  <c r="C5660" i="1"/>
  <c r="AG5659" i="1"/>
  <c r="AF5659" i="1"/>
  <c r="AD5659" i="1"/>
  <c r="AE5659" i="1" s="1"/>
  <c r="Y5659" i="1"/>
  <c r="AC5659" i="1" s="1"/>
  <c r="X5659" i="1"/>
  <c r="AB5659" i="1" s="1"/>
  <c r="W5659" i="1"/>
  <c r="AA5659" i="1" s="1"/>
  <c r="V5659" i="1"/>
  <c r="Z5659" i="1" s="1"/>
  <c r="D5659" i="1"/>
  <c r="C5659" i="1"/>
  <c r="AG5658" i="1"/>
  <c r="AF5658" i="1"/>
  <c r="AD5658" i="1"/>
  <c r="AE5658" i="1" s="1"/>
  <c r="Y5658" i="1"/>
  <c r="AC5658" i="1" s="1"/>
  <c r="X5658" i="1"/>
  <c r="AB5658" i="1" s="1"/>
  <c r="W5658" i="1"/>
  <c r="AA5658" i="1" s="1"/>
  <c r="V5658" i="1"/>
  <c r="Z5658" i="1" s="1"/>
  <c r="D5658" i="1"/>
  <c r="C5658" i="1"/>
  <c r="AG5657" i="1"/>
  <c r="AF5657" i="1"/>
  <c r="AD5657" i="1"/>
  <c r="AE5657" i="1" s="1"/>
  <c r="Y5657" i="1"/>
  <c r="AC5657" i="1" s="1"/>
  <c r="X5657" i="1"/>
  <c r="AB5657" i="1" s="1"/>
  <c r="W5657" i="1"/>
  <c r="AA5657" i="1" s="1"/>
  <c r="V5657" i="1"/>
  <c r="Z5657" i="1" s="1"/>
  <c r="D5657" i="1"/>
  <c r="C5657" i="1"/>
  <c r="AG5656" i="1"/>
  <c r="AF5656" i="1"/>
  <c r="AD5656" i="1"/>
  <c r="AE5656" i="1" s="1"/>
  <c r="Y5656" i="1"/>
  <c r="AC5656" i="1" s="1"/>
  <c r="X5656" i="1"/>
  <c r="AB5656" i="1" s="1"/>
  <c r="W5656" i="1"/>
  <c r="AA5656" i="1" s="1"/>
  <c r="V5656" i="1"/>
  <c r="Z5656" i="1" s="1"/>
  <c r="D5656" i="1"/>
  <c r="C5656" i="1"/>
  <c r="AG5655" i="1"/>
  <c r="AF5655" i="1"/>
  <c r="AD5655" i="1"/>
  <c r="AE5655" i="1" s="1"/>
  <c r="Y5655" i="1"/>
  <c r="AC5655" i="1" s="1"/>
  <c r="X5655" i="1"/>
  <c r="AB5655" i="1" s="1"/>
  <c r="W5655" i="1"/>
  <c r="AA5655" i="1" s="1"/>
  <c r="V5655" i="1"/>
  <c r="Z5655" i="1" s="1"/>
  <c r="D5655" i="1"/>
  <c r="C5655" i="1"/>
  <c r="AG5654" i="1"/>
  <c r="AF5654" i="1"/>
  <c r="AD5654" i="1"/>
  <c r="AE5654" i="1" s="1"/>
  <c r="Y5654" i="1"/>
  <c r="AC5654" i="1" s="1"/>
  <c r="X5654" i="1"/>
  <c r="AB5654" i="1" s="1"/>
  <c r="W5654" i="1"/>
  <c r="AA5654" i="1" s="1"/>
  <c r="V5654" i="1"/>
  <c r="Z5654" i="1" s="1"/>
  <c r="D5654" i="1"/>
  <c r="C5654" i="1"/>
  <c r="AG5653" i="1"/>
  <c r="AF5653" i="1"/>
  <c r="AD5653" i="1"/>
  <c r="AE5653" i="1" s="1"/>
  <c r="Y5653" i="1"/>
  <c r="AC5653" i="1" s="1"/>
  <c r="X5653" i="1"/>
  <c r="AB5653" i="1" s="1"/>
  <c r="W5653" i="1"/>
  <c r="AA5653" i="1" s="1"/>
  <c r="V5653" i="1"/>
  <c r="Z5653" i="1" s="1"/>
  <c r="D5653" i="1"/>
  <c r="C5653" i="1"/>
  <c r="AG5652" i="1"/>
  <c r="AF5652" i="1"/>
  <c r="AD5652" i="1"/>
  <c r="AE5652" i="1" s="1"/>
  <c r="Y5652" i="1"/>
  <c r="AC5652" i="1" s="1"/>
  <c r="X5652" i="1"/>
  <c r="AB5652" i="1" s="1"/>
  <c r="W5652" i="1"/>
  <c r="AA5652" i="1" s="1"/>
  <c r="V5652" i="1"/>
  <c r="Z5652" i="1" s="1"/>
  <c r="D5652" i="1"/>
  <c r="C5652" i="1"/>
  <c r="AG5651" i="1"/>
  <c r="AF5651" i="1"/>
  <c r="AD5651" i="1"/>
  <c r="AE5651" i="1" s="1"/>
  <c r="Y5651" i="1"/>
  <c r="AC5651" i="1" s="1"/>
  <c r="X5651" i="1"/>
  <c r="AB5651" i="1" s="1"/>
  <c r="W5651" i="1"/>
  <c r="AA5651" i="1" s="1"/>
  <c r="V5651" i="1"/>
  <c r="Z5651" i="1" s="1"/>
  <c r="D5651" i="1"/>
  <c r="C5651" i="1"/>
  <c r="AG5650" i="1"/>
  <c r="AF5650" i="1"/>
  <c r="AD5650" i="1"/>
  <c r="AE5650" i="1" s="1"/>
  <c r="Y5650" i="1"/>
  <c r="AC5650" i="1" s="1"/>
  <c r="X5650" i="1"/>
  <c r="AB5650" i="1" s="1"/>
  <c r="W5650" i="1"/>
  <c r="AA5650" i="1" s="1"/>
  <c r="V5650" i="1"/>
  <c r="Z5650" i="1" s="1"/>
  <c r="D5650" i="1"/>
  <c r="C5650" i="1"/>
  <c r="AG5649" i="1"/>
  <c r="AF5649" i="1"/>
  <c r="AD5649" i="1"/>
  <c r="AE5649" i="1" s="1"/>
  <c r="Y5649" i="1"/>
  <c r="AC5649" i="1" s="1"/>
  <c r="X5649" i="1"/>
  <c r="AB5649" i="1" s="1"/>
  <c r="W5649" i="1"/>
  <c r="AA5649" i="1" s="1"/>
  <c r="V5649" i="1"/>
  <c r="Z5649" i="1" s="1"/>
  <c r="D5649" i="1"/>
  <c r="C5649" i="1"/>
  <c r="AG5648" i="1"/>
  <c r="AF5648" i="1"/>
  <c r="AD5648" i="1"/>
  <c r="AE5648" i="1" s="1"/>
  <c r="Y5648" i="1"/>
  <c r="AC5648" i="1" s="1"/>
  <c r="X5648" i="1"/>
  <c r="AB5648" i="1" s="1"/>
  <c r="W5648" i="1"/>
  <c r="AA5648" i="1" s="1"/>
  <c r="V5648" i="1"/>
  <c r="Z5648" i="1" s="1"/>
  <c r="D5648" i="1"/>
  <c r="C5648" i="1"/>
  <c r="AG5647" i="1"/>
  <c r="AF5647" i="1"/>
  <c r="AD5647" i="1"/>
  <c r="AE5647" i="1" s="1"/>
  <c r="Y5647" i="1"/>
  <c r="AC5647" i="1" s="1"/>
  <c r="X5647" i="1"/>
  <c r="AB5647" i="1" s="1"/>
  <c r="W5647" i="1"/>
  <c r="AA5647" i="1" s="1"/>
  <c r="V5647" i="1"/>
  <c r="Z5647" i="1" s="1"/>
  <c r="D5647" i="1"/>
  <c r="C5647" i="1"/>
  <c r="AG5646" i="1"/>
  <c r="AF5646" i="1"/>
  <c r="AD5646" i="1"/>
  <c r="AE5646" i="1" s="1"/>
  <c r="Y5646" i="1"/>
  <c r="AC5646" i="1" s="1"/>
  <c r="X5646" i="1"/>
  <c r="AB5646" i="1" s="1"/>
  <c r="W5646" i="1"/>
  <c r="AA5646" i="1" s="1"/>
  <c r="V5646" i="1"/>
  <c r="Z5646" i="1" s="1"/>
  <c r="D5646" i="1"/>
  <c r="C5646" i="1"/>
  <c r="AG5645" i="1"/>
  <c r="AF5645" i="1"/>
  <c r="AD5645" i="1"/>
  <c r="AE5645" i="1" s="1"/>
  <c r="Y5645" i="1"/>
  <c r="AC5645" i="1" s="1"/>
  <c r="X5645" i="1"/>
  <c r="AB5645" i="1" s="1"/>
  <c r="W5645" i="1"/>
  <c r="AA5645" i="1" s="1"/>
  <c r="V5645" i="1"/>
  <c r="Z5645" i="1" s="1"/>
  <c r="D5645" i="1"/>
  <c r="C5645" i="1"/>
  <c r="AG5644" i="1"/>
  <c r="AF5644" i="1"/>
  <c r="AD5644" i="1"/>
  <c r="AE5644" i="1" s="1"/>
  <c r="Y5644" i="1"/>
  <c r="AC5644" i="1" s="1"/>
  <c r="X5644" i="1"/>
  <c r="AB5644" i="1" s="1"/>
  <c r="W5644" i="1"/>
  <c r="AA5644" i="1" s="1"/>
  <c r="V5644" i="1"/>
  <c r="Z5644" i="1" s="1"/>
  <c r="D5644" i="1"/>
  <c r="C5644" i="1"/>
  <c r="AG5643" i="1"/>
  <c r="AF5643" i="1"/>
  <c r="AD5643" i="1"/>
  <c r="AE5643" i="1" s="1"/>
  <c r="Y5643" i="1"/>
  <c r="AC5643" i="1" s="1"/>
  <c r="X5643" i="1"/>
  <c r="AB5643" i="1" s="1"/>
  <c r="W5643" i="1"/>
  <c r="AA5643" i="1" s="1"/>
  <c r="V5643" i="1"/>
  <c r="Z5643" i="1" s="1"/>
  <c r="D5643" i="1"/>
  <c r="C5643" i="1"/>
  <c r="AG5642" i="1"/>
  <c r="AF5642" i="1"/>
  <c r="AD5642" i="1"/>
  <c r="AE5642" i="1" s="1"/>
  <c r="Y5642" i="1"/>
  <c r="AC5642" i="1" s="1"/>
  <c r="X5642" i="1"/>
  <c r="AB5642" i="1" s="1"/>
  <c r="W5642" i="1"/>
  <c r="AA5642" i="1" s="1"/>
  <c r="V5642" i="1"/>
  <c r="Z5642" i="1" s="1"/>
  <c r="D5642" i="1"/>
  <c r="C5642" i="1"/>
  <c r="AG5641" i="1"/>
  <c r="AF5641" i="1"/>
  <c r="AD5641" i="1"/>
  <c r="AE5641" i="1" s="1"/>
  <c r="Y5641" i="1"/>
  <c r="AC5641" i="1" s="1"/>
  <c r="X5641" i="1"/>
  <c r="AB5641" i="1" s="1"/>
  <c r="W5641" i="1"/>
  <c r="AA5641" i="1" s="1"/>
  <c r="V5641" i="1"/>
  <c r="Z5641" i="1" s="1"/>
  <c r="D5641" i="1"/>
  <c r="C5641" i="1"/>
  <c r="AG5640" i="1"/>
  <c r="AF5640" i="1"/>
  <c r="AD5640" i="1"/>
  <c r="AE5640" i="1" s="1"/>
  <c r="Y5640" i="1"/>
  <c r="AC5640" i="1" s="1"/>
  <c r="X5640" i="1"/>
  <c r="AB5640" i="1" s="1"/>
  <c r="W5640" i="1"/>
  <c r="AA5640" i="1" s="1"/>
  <c r="V5640" i="1"/>
  <c r="Z5640" i="1" s="1"/>
  <c r="D5640" i="1"/>
  <c r="C5640" i="1"/>
  <c r="AG5639" i="1"/>
  <c r="AF5639" i="1"/>
  <c r="AD5639" i="1"/>
  <c r="AE5639" i="1" s="1"/>
  <c r="Y5639" i="1"/>
  <c r="AC5639" i="1" s="1"/>
  <c r="X5639" i="1"/>
  <c r="AB5639" i="1" s="1"/>
  <c r="W5639" i="1"/>
  <c r="AA5639" i="1" s="1"/>
  <c r="V5639" i="1"/>
  <c r="Z5639" i="1" s="1"/>
  <c r="D5639" i="1"/>
  <c r="C5639" i="1"/>
  <c r="AG5638" i="1"/>
  <c r="AF5638" i="1"/>
  <c r="AD5638" i="1"/>
  <c r="AE5638" i="1" s="1"/>
  <c r="Y5638" i="1"/>
  <c r="AC5638" i="1" s="1"/>
  <c r="X5638" i="1"/>
  <c r="AB5638" i="1" s="1"/>
  <c r="W5638" i="1"/>
  <c r="AA5638" i="1" s="1"/>
  <c r="V5638" i="1"/>
  <c r="Z5638" i="1" s="1"/>
  <c r="D5638" i="1"/>
  <c r="C5638" i="1"/>
  <c r="AG5637" i="1"/>
  <c r="AF5637" i="1"/>
  <c r="AD5637" i="1"/>
  <c r="AE5637" i="1" s="1"/>
  <c r="Y5637" i="1"/>
  <c r="AC5637" i="1" s="1"/>
  <c r="X5637" i="1"/>
  <c r="AB5637" i="1" s="1"/>
  <c r="W5637" i="1"/>
  <c r="AA5637" i="1" s="1"/>
  <c r="V5637" i="1"/>
  <c r="Z5637" i="1" s="1"/>
  <c r="D5637" i="1"/>
  <c r="C5637" i="1"/>
  <c r="AG5636" i="1"/>
  <c r="AF5636" i="1"/>
  <c r="AD5636" i="1"/>
  <c r="AE5636" i="1" s="1"/>
  <c r="Y5636" i="1"/>
  <c r="AC5636" i="1" s="1"/>
  <c r="X5636" i="1"/>
  <c r="AB5636" i="1" s="1"/>
  <c r="W5636" i="1"/>
  <c r="AA5636" i="1" s="1"/>
  <c r="V5636" i="1"/>
  <c r="Z5636" i="1" s="1"/>
  <c r="D5636" i="1"/>
  <c r="C5636" i="1"/>
  <c r="AG5635" i="1"/>
  <c r="AF5635" i="1"/>
  <c r="AD5635" i="1"/>
  <c r="AE5635" i="1" s="1"/>
  <c r="Y5635" i="1"/>
  <c r="AC5635" i="1" s="1"/>
  <c r="X5635" i="1"/>
  <c r="AB5635" i="1" s="1"/>
  <c r="W5635" i="1"/>
  <c r="AA5635" i="1" s="1"/>
  <c r="V5635" i="1"/>
  <c r="Z5635" i="1" s="1"/>
  <c r="D5635" i="1"/>
  <c r="C5635" i="1"/>
  <c r="AG5634" i="1"/>
  <c r="AF5634" i="1"/>
  <c r="AD5634" i="1"/>
  <c r="AE5634" i="1" s="1"/>
  <c r="Y5634" i="1"/>
  <c r="AC5634" i="1" s="1"/>
  <c r="X5634" i="1"/>
  <c r="AB5634" i="1" s="1"/>
  <c r="W5634" i="1"/>
  <c r="AA5634" i="1" s="1"/>
  <c r="V5634" i="1"/>
  <c r="Z5634" i="1" s="1"/>
  <c r="D5634" i="1"/>
  <c r="C5634" i="1"/>
  <c r="AG5633" i="1"/>
  <c r="AF5633" i="1"/>
  <c r="AD5633" i="1"/>
  <c r="AE5633" i="1" s="1"/>
  <c r="Y5633" i="1"/>
  <c r="AC5633" i="1" s="1"/>
  <c r="X5633" i="1"/>
  <c r="AB5633" i="1" s="1"/>
  <c r="W5633" i="1"/>
  <c r="AA5633" i="1" s="1"/>
  <c r="V5633" i="1"/>
  <c r="Z5633" i="1" s="1"/>
  <c r="D5633" i="1"/>
  <c r="C5633" i="1"/>
  <c r="AG5632" i="1"/>
  <c r="AF5632" i="1"/>
  <c r="AD5632" i="1"/>
  <c r="AE5632" i="1" s="1"/>
  <c r="Y5632" i="1"/>
  <c r="AC5632" i="1" s="1"/>
  <c r="X5632" i="1"/>
  <c r="AB5632" i="1" s="1"/>
  <c r="W5632" i="1"/>
  <c r="AA5632" i="1" s="1"/>
  <c r="V5632" i="1"/>
  <c r="Z5632" i="1" s="1"/>
  <c r="D5632" i="1"/>
  <c r="C5632" i="1"/>
  <c r="AG5631" i="1"/>
  <c r="AF5631" i="1"/>
  <c r="AD5631" i="1"/>
  <c r="AE5631" i="1" s="1"/>
  <c r="Y5631" i="1"/>
  <c r="AC5631" i="1" s="1"/>
  <c r="X5631" i="1"/>
  <c r="AB5631" i="1" s="1"/>
  <c r="W5631" i="1"/>
  <c r="AA5631" i="1" s="1"/>
  <c r="V5631" i="1"/>
  <c r="Z5631" i="1" s="1"/>
  <c r="D5631" i="1"/>
  <c r="C5631" i="1"/>
  <c r="AG5630" i="1"/>
  <c r="AF5630" i="1"/>
  <c r="AD5630" i="1"/>
  <c r="AE5630" i="1" s="1"/>
  <c r="Y5630" i="1"/>
  <c r="AC5630" i="1" s="1"/>
  <c r="X5630" i="1"/>
  <c r="AB5630" i="1" s="1"/>
  <c r="W5630" i="1"/>
  <c r="AA5630" i="1" s="1"/>
  <c r="V5630" i="1"/>
  <c r="Z5630" i="1" s="1"/>
  <c r="D5630" i="1"/>
  <c r="C5630" i="1"/>
  <c r="AG5629" i="1"/>
  <c r="AF5629" i="1"/>
  <c r="AD5629" i="1"/>
  <c r="AE5629" i="1" s="1"/>
  <c r="Y5629" i="1"/>
  <c r="AC5629" i="1" s="1"/>
  <c r="X5629" i="1"/>
  <c r="AB5629" i="1" s="1"/>
  <c r="W5629" i="1"/>
  <c r="AA5629" i="1" s="1"/>
  <c r="V5629" i="1"/>
  <c r="Z5629" i="1" s="1"/>
  <c r="D5629" i="1"/>
  <c r="C5629" i="1"/>
  <c r="AG5628" i="1"/>
  <c r="AF5628" i="1"/>
  <c r="AD5628" i="1"/>
  <c r="AE5628" i="1" s="1"/>
  <c r="Y5628" i="1"/>
  <c r="AC5628" i="1" s="1"/>
  <c r="X5628" i="1"/>
  <c r="AB5628" i="1" s="1"/>
  <c r="W5628" i="1"/>
  <c r="AA5628" i="1" s="1"/>
  <c r="V5628" i="1"/>
  <c r="Z5628" i="1" s="1"/>
  <c r="D5628" i="1"/>
  <c r="C5628" i="1"/>
  <c r="AG5627" i="1"/>
  <c r="AF5627" i="1"/>
  <c r="AD5627" i="1"/>
  <c r="AE5627" i="1" s="1"/>
  <c r="Y5627" i="1"/>
  <c r="AC5627" i="1" s="1"/>
  <c r="X5627" i="1"/>
  <c r="AB5627" i="1" s="1"/>
  <c r="W5627" i="1"/>
  <c r="AA5627" i="1" s="1"/>
  <c r="V5627" i="1"/>
  <c r="Z5627" i="1" s="1"/>
  <c r="D5627" i="1"/>
  <c r="C5627" i="1"/>
  <c r="AG5626" i="1"/>
  <c r="AF5626" i="1"/>
  <c r="AD5626" i="1"/>
  <c r="AE5626" i="1" s="1"/>
  <c r="Y5626" i="1"/>
  <c r="AC5626" i="1" s="1"/>
  <c r="X5626" i="1"/>
  <c r="AB5626" i="1" s="1"/>
  <c r="W5626" i="1"/>
  <c r="AA5626" i="1" s="1"/>
  <c r="V5626" i="1"/>
  <c r="Z5626" i="1" s="1"/>
  <c r="D5626" i="1"/>
  <c r="C5626" i="1"/>
  <c r="AG5625" i="1"/>
  <c r="AF5625" i="1"/>
  <c r="AD5625" i="1"/>
  <c r="AE5625" i="1" s="1"/>
  <c r="Y5625" i="1"/>
  <c r="AC5625" i="1" s="1"/>
  <c r="X5625" i="1"/>
  <c r="AB5625" i="1" s="1"/>
  <c r="W5625" i="1"/>
  <c r="AA5625" i="1" s="1"/>
  <c r="V5625" i="1"/>
  <c r="Z5625" i="1" s="1"/>
  <c r="D5625" i="1"/>
  <c r="C5625" i="1"/>
  <c r="AG5624" i="1"/>
  <c r="AF5624" i="1"/>
  <c r="AD5624" i="1"/>
  <c r="AE5624" i="1" s="1"/>
  <c r="Y5624" i="1"/>
  <c r="AC5624" i="1" s="1"/>
  <c r="X5624" i="1"/>
  <c r="AB5624" i="1" s="1"/>
  <c r="W5624" i="1"/>
  <c r="AA5624" i="1" s="1"/>
  <c r="V5624" i="1"/>
  <c r="Z5624" i="1" s="1"/>
  <c r="D5624" i="1"/>
  <c r="C5624" i="1"/>
  <c r="AG5623" i="1"/>
  <c r="AF5623" i="1"/>
  <c r="AD5623" i="1"/>
  <c r="AE5623" i="1" s="1"/>
  <c r="Y5623" i="1"/>
  <c r="AC5623" i="1" s="1"/>
  <c r="X5623" i="1"/>
  <c r="AB5623" i="1" s="1"/>
  <c r="W5623" i="1"/>
  <c r="AA5623" i="1" s="1"/>
  <c r="V5623" i="1"/>
  <c r="Z5623" i="1" s="1"/>
  <c r="D5623" i="1"/>
  <c r="C5623" i="1"/>
  <c r="AG5622" i="1"/>
  <c r="AF5622" i="1"/>
  <c r="AD5622" i="1"/>
  <c r="AE5622" i="1" s="1"/>
  <c r="Y5622" i="1"/>
  <c r="AC5622" i="1" s="1"/>
  <c r="X5622" i="1"/>
  <c r="AB5622" i="1" s="1"/>
  <c r="W5622" i="1"/>
  <c r="AA5622" i="1" s="1"/>
  <c r="V5622" i="1"/>
  <c r="Z5622" i="1" s="1"/>
  <c r="D5622" i="1"/>
  <c r="C5622" i="1"/>
  <c r="AG5621" i="1"/>
  <c r="AF5621" i="1"/>
  <c r="AD5621" i="1"/>
  <c r="AE5621" i="1" s="1"/>
  <c r="Y5621" i="1"/>
  <c r="AC5621" i="1" s="1"/>
  <c r="X5621" i="1"/>
  <c r="AB5621" i="1" s="1"/>
  <c r="W5621" i="1"/>
  <c r="AA5621" i="1" s="1"/>
  <c r="V5621" i="1"/>
  <c r="Z5621" i="1" s="1"/>
  <c r="D5621" i="1"/>
  <c r="C5621" i="1"/>
  <c r="AG5620" i="1"/>
  <c r="AF5620" i="1"/>
  <c r="AD5620" i="1"/>
  <c r="AE5620" i="1" s="1"/>
  <c r="Y5620" i="1"/>
  <c r="AC5620" i="1" s="1"/>
  <c r="X5620" i="1"/>
  <c r="AB5620" i="1" s="1"/>
  <c r="W5620" i="1"/>
  <c r="AA5620" i="1" s="1"/>
  <c r="V5620" i="1"/>
  <c r="Z5620" i="1" s="1"/>
  <c r="D5620" i="1"/>
  <c r="C5620" i="1"/>
  <c r="AG5619" i="1"/>
  <c r="AF5619" i="1"/>
  <c r="AD5619" i="1"/>
  <c r="AE5619" i="1" s="1"/>
  <c r="Y5619" i="1"/>
  <c r="AC5619" i="1" s="1"/>
  <c r="X5619" i="1"/>
  <c r="AB5619" i="1" s="1"/>
  <c r="W5619" i="1"/>
  <c r="AA5619" i="1" s="1"/>
  <c r="V5619" i="1"/>
  <c r="Z5619" i="1" s="1"/>
  <c r="D5619" i="1"/>
  <c r="C5619" i="1"/>
  <c r="AG5618" i="1"/>
  <c r="AF5618" i="1"/>
  <c r="AD5618" i="1"/>
  <c r="AE5618" i="1" s="1"/>
  <c r="Y5618" i="1"/>
  <c r="AC5618" i="1" s="1"/>
  <c r="X5618" i="1"/>
  <c r="AB5618" i="1" s="1"/>
  <c r="W5618" i="1"/>
  <c r="AA5618" i="1" s="1"/>
  <c r="V5618" i="1"/>
  <c r="Z5618" i="1" s="1"/>
  <c r="D5618" i="1"/>
  <c r="C5618" i="1"/>
  <c r="AG5617" i="1"/>
  <c r="AF5617" i="1"/>
  <c r="AD5617" i="1"/>
  <c r="AE5617" i="1" s="1"/>
  <c r="Y5617" i="1"/>
  <c r="AC5617" i="1" s="1"/>
  <c r="X5617" i="1"/>
  <c r="AB5617" i="1" s="1"/>
  <c r="W5617" i="1"/>
  <c r="AA5617" i="1" s="1"/>
  <c r="V5617" i="1"/>
  <c r="Z5617" i="1" s="1"/>
  <c r="D5617" i="1"/>
  <c r="C5617" i="1"/>
  <c r="AG5616" i="1"/>
  <c r="AF5616" i="1"/>
  <c r="AD5616" i="1"/>
  <c r="AE5616" i="1" s="1"/>
  <c r="Y5616" i="1"/>
  <c r="AC5616" i="1" s="1"/>
  <c r="X5616" i="1"/>
  <c r="AB5616" i="1" s="1"/>
  <c r="W5616" i="1"/>
  <c r="AA5616" i="1" s="1"/>
  <c r="V5616" i="1"/>
  <c r="Z5616" i="1" s="1"/>
  <c r="D5616" i="1"/>
  <c r="C5616" i="1"/>
  <c r="AG5615" i="1"/>
  <c r="AF5615" i="1"/>
  <c r="AD5615" i="1"/>
  <c r="AE5615" i="1" s="1"/>
  <c r="Y5615" i="1"/>
  <c r="AC5615" i="1" s="1"/>
  <c r="X5615" i="1"/>
  <c r="AB5615" i="1" s="1"/>
  <c r="W5615" i="1"/>
  <c r="AA5615" i="1" s="1"/>
  <c r="V5615" i="1"/>
  <c r="Z5615" i="1" s="1"/>
  <c r="D5615" i="1"/>
  <c r="C5615" i="1"/>
  <c r="AG5614" i="1"/>
  <c r="AF5614" i="1"/>
  <c r="AD5614" i="1"/>
  <c r="AE5614" i="1" s="1"/>
  <c r="Y5614" i="1"/>
  <c r="AC5614" i="1" s="1"/>
  <c r="X5614" i="1"/>
  <c r="AB5614" i="1" s="1"/>
  <c r="W5614" i="1"/>
  <c r="AA5614" i="1" s="1"/>
  <c r="V5614" i="1"/>
  <c r="Z5614" i="1" s="1"/>
  <c r="D5614" i="1"/>
  <c r="C5614" i="1"/>
  <c r="AG5613" i="1"/>
  <c r="AF5613" i="1"/>
  <c r="AD5613" i="1"/>
  <c r="AE5613" i="1" s="1"/>
  <c r="Y5613" i="1"/>
  <c r="AC5613" i="1" s="1"/>
  <c r="X5613" i="1"/>
  <c r="AB5613" i="1" s="1"/>
  <c r="W5613" i="1"/>
  <c r="AA5613" i="1" s="1"/>
  <c r="V5613" i="1"/>
  <c r="Z5613" i="1" s="1"/>
  <c r="D5613" i="1"/>
  <c r="C5613" i="1"/>
  <c r="AG5612" i="1"/>
  <c r="AF5612" i="1"/>
  <c r="AD5612" i="1"/>
  <c r="AE5612" i="1" s="1"/>
  <c r="Y5612" i="1"/>
  <c r="AC5612" i="1" s="1"/>
  <c r="X5612" i="1"/>
  <c r="AB5612" i="1" s="1"/>
  <c r="W5612" i="1"/>
  <c r="AA5612" i="1" s="1"/>
  <c r="V5612" i="1"/>
  <c r="Z5612" i="1" s="1"/>
  <c r="D5612" i="1"/>
  <c r="C5612" i="1"/>
  <c r="AG5611" i="1"/>
  <c r="AF5611" i="1"/>
  <c r="AD5611" i="1"/>
  <c r="AE5611" i="1" s="1"/>
  <c r="Y5611" i="1"/>
  <c r="AC5611" i="1" s="1"/>
  <c r="X5611" i="1"/>
  <c r="AB5611" i="1" s="1"/>
  <c r="W5611" i="1"/>
  <c r="AA5611" i="1" s="1"/>
  <c r="V5611" i="1"/>
  <c r="Z5611" i="1" s="1"/>
  <c r="D5611" i="1"/>
  <c r="C5611" i="1"/>
  <c r="AG5610" i="1"/>
  <c r="AF5610" i="1"/>
  <c r="AD5610" i="1"/>
  <c r="AE5610" i="1" s="1"/>
  <c r="Y5610" i="1"/>
  <c r="AC5610" i="1" s="1"/>
  <c r="X5610" i="1"/>
  <c r="AB5610" i="1" s="1"/>
  <c r="W5610" i="1"/>
  <c r="AA5610" i="1" s="1"/>
  <c r="V5610" i="1"/>
  <c r="Z5610" i="1" s="1"/>
  <c r="D5610" i="1"/>
  <c r="C5610" i="1"/>
  <c r="AG5609" i="1"/>
  <c r="AF5609" i="1"/>
  <c r="AD5609" i="1"/>
  <c r="AE5609" i="1" s="1"/>
  <c r="Y5609" i="1"/>
  <c r="AC5609" i="1" s="1"/>
  <c r="X5609" i="1"/>
  <c r="AB5609" i="1" s="1"/>
  <c r="W5609" i="1"/>
  <c r="AA5609" i="1" s="1"/>
  <c r="V5609" i="1"/>
  <c r="Z5609" i="1" s="1"/>
  <c r="D5609" i="1"/>
  <c r="C5609" i="1"/>
  <c r="AG5608" i="1"/>
  <c r="AF5608" i="1"/>
  <c r="AD5608" i="1"/>
  <c r="AE5608" i="1" s="1"/>
  <c r="Y5608" i="1"/>
  <c r="AC5608" i="1" s="1"/>
  <c r="X5608" i="1"/>
  <c r="AB5608" i="1" s="1"/>
  <c r="W5608" i="1"/>
  <c r="AA5608" i="1" s="1"/>
  <c r="V5608" i="1"/>
  <c r="Z5608" i="1" s="1"/>
  <c r="D5608" i="1"/>
  <c r="C5608" i="1"/>
  <c r="AG5607" i="1"/>
  <c r="AF5607" i="1"/>
  <c r="AD5607" i="1"/>
  <c r="AE5607" i="1" s="1"/>
  <c r="Z5607" i="1"/>
  <c r="Y5607" i="1"/>
  <c r="AC5607" i="1" s="1"/>
  <c r="X5607" i="1"/>
  <c r="AB5607" i="1" s="1"/>
  <c r="W5607" i="1"/>
  <c r="AA5607" i="1" s="1"/>
  <c r="V5607" i="1"/>
  <c r="D5607" i="1"/>
  <c r="C5607" i="1"/>
  <c r="AG5606" i="1"/>
  <c r="AF5606" i="1"/>
  <c r="AD5606" i="1"/>
  <c r="AE5606" i="1" s="1"/>
  <c r="Y5606" i="1"/>
  <c r="AC5606" i="1" s="1"/>
  <c r="X5606" i="1"/>
  <c r="AB5606" i="1" s="1"/>
  <c r="W5606" i="1"/>
  <c r="AA5606" i="1" s="1"/>
  <c r="V5606" i="1"/>
  <c r="Z5606" i="1" s="1"/>
  <c r="D5606" i="1"/>
  <c r="C5606" i="1"/>
  <c r="AG5605" i="1"/>
  <c r="AF5605" i="1"/>
  <c r="AD5605" i="1"/>
  <c r="AE5605" i="1" s="1"/>
  <c r="Y5605" i="1"/>
  <c r="AC5605" i="1" s="1"/>
  <c r="X5605" i="1"/>
  <c r="AB5605" i="1" s="1"/>
  <c r="W5605" i="1"/>
  <c r="AA5605" i="1" s="1"/>
  <c r="V5605" i="1"/>
  <c r="Z5605" i="1" s="1"/>
  <c r="D5605" i="1"/>
  <c r="C5605" i="1"/>
  <c r="AG5604" i="1"/>
  <c r="AF5604" i="1"/>
  <c r="AD5604" i="1"/>
  <c r="AE5604" i="1" s="1"/>
  <c r="Y5604" i="1"/>
  <c r="AC5604" i="1" s="1"/>
  <c r="X5604" i="1"/>
  <c r="AB5604" i="1" s="1"/>
  <c r="W5604" i="1"/>
  <c r="AA5604" i="1" s="1"/>
  <c r="V5604" i="1"/>
  <c r="Z5604" i="1" s="1"/>
  <c r="D5604" i="1"/>
  <c r="C5604" i="1"/>
  <c r="AG5603" i="1"/>
  <c r="AF5603" i="1"/>
  <c r="AD5603" i="1"/>
  <c r="AE5603" i="1" s="1"/>
  <c r="Y5603" i="1"/>
  <c r="AC5603" i="1" s="1"/>
  <c r="X5603" i="1"/>
  <c r="AB5603" i="1" s="1"/>
  <c r="W5603" i="1"/>
  <c r="AA5603" i="1" s="1"/>
  <c r="V5603" i="1"/>
  <c r="Z5603" i="1" s="1"/>
  <c r="D5603" i="1"/>
  <c r="C5603" i="1"/>
  <c r="AG5602" i="1"/>
  <c r="AF5602" i="1"/>
  <c r="AD5602" i="1"/>
  <c r="AE5602" i="1" s="1"/>
  <c r="Y5602" i="1"/>
  <c r="AC5602" i="1" s="1"/>
  <c r="X5602" i="1"/>
  <c r="AB5602" i="1" s="1"/>
  <c r="W5602" i="1"/>
  <c r="AA5602" i="1" s="1"/>
  <c r="V5602" i="1"/>
  <c r="Z5602" i="1" s="1"/>
  <c r="D5602" i="1"/>
  <c r="C5602" i="1"/>
  <c r="AG5601" i="1"/>
  <c r="AF5601" i="1"/>
  <c r="AD5601" i="1"/>
  <c r="AE5601" i="1" s="1"/>
  <c r="Y5601" i="1"/>
  <c r="AC5601" i="1" s="1"/>
  <c r="X5601" i="1"/>
  <c r="AB5601" i="1" s="1"/>
  <c r="W5601" i="1"/>
  <c r="AA5601" i="1" s="1"/>
  <c r="V5601" i="1"/>
  <c r="Z5601" i="1" s="1"/>
  <c r="D5601" i="1"/>
  <c r="C5601" i="1"/>
  <c r="AG5600" i="1"/>
  <c r="AF5600" i="1"/>
  <c r="AD5600" i="1"/>
  <c r="AE5600" i="1" s="1"/>
  <c r="Y5600" i="1"/>
  <c r="AC5600" i="1" s="1"/>
  <c r="X5600" i="1"/>
  <c r="AB5600" i="1" s="1"/>
  <c r="W5600" i="1"/>
  <c r="AA5600" i="1" s="1"/>
  <c r="V5600" i="1"/>
  <c r="Z5600" i="1" s="1"/>
  <c r="D5600" i="1"/>
  <c r="C5600" i="1"/>
  <c r="AG5599" i="1"/>
  <c r="AF5599" i="1"/>
  <c r="AD5599" i="1"/>
  <c r="AE5599" i="1" s="1"/>
  <c r="Y5599" i="1"/>
  <c r="AC5599" i="1" s="1"/>
  <c r="X5599" i="1"/>
  <c r="AB5599" i="1" s="1"/>
  <c r="W5599" i="1"/>
  <c r="AA5599" i="1" s="1"/>
  <c r="V5599" i="1"/>
  <c r="Z5599" i="1" s="1"/>
  <c r="D5599" i="1"/>
  <c r="C5599" i="1"/>
  <c r="AG5598" i="1"/>
  <c r="AF5598" i="1"/>
  <c r="AD5598" i="1"/>
  <c r="AE5598" i="1" s="1"/>
  <c r="Y5598" i="1"/>
  <c r="AC5598" i="1" s="1"/>
  <c r="X5598" i="1"/>
  <c r="AB5598" i="1" s="1"/>
  <c r="W5598" i="1"/>
  <c r="AA5598" i="1" s="1"/>
  <c r="V5598" i="1"/>
  <c r="Z5598" i="1" s="1"/>
  <c r="D5598" i="1"/>
  <c r="C5598" i="1"/>
  <c r="AG5597" i="1"/>
  <c r="AF5597" i="1"/>
  <c r="AD5597" i="1"/>
  <c r="AE5597" i="1" s="1"/>
  <c r="Y5597" i="1"/>
  <c r="AC5597" i="1" s="1"/>
  <c r="X5597" i="1"/>
  <c r="AB5597" i="1" s="1"/>
  <c r="W5597" i="1"/>
  <c r="AA5597" i="1" s="1"/>
  <c r="V5597" i="1"/>
  <c r="Z5597" i="1" s="1"/>
  <c r="D5597" i="1"/>
  <c r="C5597" i="1"/>
  <c r="AG5596" i="1"/>
  <c r="AF5596" i="1"/>
  <c r="AD5596" i="1"/>
  <c r="AE5596" i="1" s="1"/>
  <c r="Y5596" i="1"/>
  <c r="AC5596" i="1" s="1"/>
  <c r="X5596" i="1"/>
  <c r="AB5596" i="1" s="1"/>
  <c r="W5596" i="1"/>
  <c r="AA5596" i="1" s="1"/>
  <c r="V5596" i="1"/>
  <c r="Z5596" i="1" s="1"/>
  <c r="D5596" i="1"/>
  <c r="C5596" i="1"/>
  <c r="AG5595" i="1"/>
  <c r="AF5595" i="1"/>
  <c r="AD5595" i="1"/>
  <c r="AE5595" i="1" s="1"/>
  <c r="Y5595" i="1"/>
  <c r="AC5595" i="1" s="1"/>
  <c r="X5595" i="1"/>
  <c r="AB5595" i="1" s="1"/>
  <c r="W5595" i="1"/>
  <c r="AA5595" i="1" s="1"/>
  <c r="V5595" i="1"/>
  <c r="Z5595" i="1" s="1"/>
  <c r="D5595" i="1"/>
  <c r="C5595" i="1"/>
  <c r="AG5594" i="1"/>
  <c r="AF5594" i="1"/>
  <c r="AD5594" i="1"/>
  <c r="AE5594" i="1" s="1"/>
  <c r="Y5594" i="1"/>
  <c r="AC5594" i="1" s="1"/>
  <c r="X5594" i="1"/>
  <c r="AB5594" i="1" s="1"/>
  <c r="W5594" i="1"/>
  <c r="AA5594" i="1" s="1"/>
  <c r="V5594" i="1"/>
  <c r="Z5594" i="1" s="1"/>
  <c r="D5594" i="1"/>
  <c r="C5594" i="1"/>
  <c r="AG5593" i="1"/>
  <c r="AF5593" i="1"/>
  <c r="AD5593" i="1"/>
  <c r="AE5593" i="1" s="1"/>
  <c r="Y5593" i="1"/>
  <c r="AC5593" i="1" s="1"/>
  <c r="X5593" i="1"/>
  <c r="AB5593" i="1" s="1"/>
  <c r="W5593" i="1"/>
  <c r="AA5593" i="1" s="1"/>
  <c r="V5593" i="1"/>
  <c r="Z5593" i="1" s="1"/>
  <c r="D5593" i="1"/>
  <c r="C5593" i="1"/>
  <c r="AG5592" i="1"/>
  <c r="AF5592" i="1"/>
  <c r="AD5592" i="1"/>
  <c r="AE5592" i="1" s="1"/>
  <c r="Y5592" i="1"/>
  <c r="AC5592" i="1" s="1"/>
  <c r="X5592" i="1"/>
  <c r="AB5592" i="1" s="1"/>
  <c r="W5592" i="1"/>
  <c r="AA5592" i="1" s="1"/>
  <c r="V5592" i="1"/>
  <c r="Z5592" i="1" s="1"/>
  <c r="D5592" i="1"/>
  <c r="C5592" i="1"/>
  <c r="AG5591" i="1"/>
  <c r="AF5591" i="1"/>
  <c r="AD5591" i="1"/>
  <c r="AE5591" i="1" s="1"/>
  <c r="Y5591" i="1"/>
  <c r="AC5591" i="1" s="1"/>
  <c r="X5591" i="1"/>
  <c r="AB5591" i="1" s="1"/>
  <c r="W5591" i="1"/>
  <c r="AA5591" i="1" s="1"/>
  <c r="V5591" i="1"/>
  <c r="Z5591" i="1" s="1"/>
  <c r="D5591" i="1"/>
  <c r="C5591" i="1"/>
  <c r="AG5590" i="1"/>
  <c r="AF5590" i="1"/>
  <c r="AD5590" i="1"/>
  <c r="AE5590" i="1" s="1"/>
  <c r="Y5590" i="1"/>
  <c r="AC5590" i="1" s="1"/>
  <c r="X5590" i="1"/>
  <c r="AB5590" i="1" s="1"/>
  <c r="W5590" i="1"/>
  <c r="AA5590" i="1" s="1"/>
  <c r="V5590" i="1"/>
  <c r="Z5590" i="1" s="1"/>
  <c r="D5590" i="1"/>
  <c r="C5590" i="1"/>
  <c r="AG5589" i="1"/>
  <c r="AF5589" i="1"/>
  <c r="AD5589" i="1"/>
  <c r="AE5589" i="1" s="1"/>
  <c r="Y5589" i="1"/>
  <c r="AC5589" i="1" s="1"/>
  <c r="X5589" i="1"/>
  <c r="AB5589" i="1" s="1"/>
  <c r="W5589" i="1"/>
  <c r="AA5589" i="1" s="1"/>
  <c r="V5589" i="1"/>
  <c r="Z5589" i="1" s="1"/>
  <c r="D5589" i="1"/>
  <c r="C5589" i="1"/>
  <c r="AG5588" i="1"/>
  <c r="AF5588" i="1"/>
  <c r="AD5588" i="1"/>
  <c r="AE5588" i="1" s="1"/>
  <c r="Y5588" i="1"/>
  <c r="AC5588" i="1" s="1"/>
  <c r="X5588" i="1"/>
  <c r="AB5588" i="1" s="1"/>
  <c r="W5588" i="1"/>
  <c r="AA5588" i="1" s="1"/>
  <c r="V5588" i="1"/>
  <c r="Z5588" i="1" s="1"/>
  <c r="D5588" i="1"/>
  <c r="C5588" i="1"/>
  <c r="AG5587" i="1"/>
  <c r="AF5587" i="1"/>
  <c r="AD5587" i="1"/>
  <c r="AE5587" i="1" s="1"/>
  <c r="Y5587" i="1"/>
  <c r="AC5587" i="1" s="1"/>
  <c r="X5587" i="1"/>
  <c r="AB5587" i="1" s="1"/>
  <c r="W5587" i="1"/>
  <c r="AA5587" i="1" s="1"/>
  <c r="V5587" i="1"/>
  <c r="Z5587" i="1" s="1"/>
  <c r="D5587" i="1"/>
  <c r="C5587" i="1"/>
  <c r="AG5586" i="1"/>
  <c r="AF5586" i="1"/>
  <c r="AD5586" i="1"/>
  <c r="AE5586" i="1" s="1"/>
  <c r="Y5586" i="1"/>
  <c r="AC5586" i="1" s="1"/>
  <c r="X5586" i="1"/>
  <c r="AB5586" i="1" s="1"/>
  <c r="W5586" i="1"/>
  <c r="AA5586" i="1" s="1"/>
  <c r="V5586" i="1"/>
  <c r="Z5586" i="1" s="1"/>
  <c r="D5586" i="1"/>
  <c r="C5586" i="1"/>
  <c r="AG5585" i="1"/>
  <c r="AF5585" i="1"/>
  <c r="AD5585" i="1"/>
  <c r="AE5585" i="1" s="1"/>
  <c r="Y5585" i="1"/>
  <c r="AC5585" i="1" s="1"/>
  <c r="X5585" i="1"/>
  <c r="AB5585" i="1" s="1"/>
  <c r="W5585" i="1"/>
  <c r="AA5585" i="1" s="1"/>
  <c r="V5585" i="1"/>
  <c r="Z5585" i="1" s="1"/>
  <c r="D5585" i="1"/>
  <c r="C5585" i="1"/>
  <c r="AG5584" i="1"/>
  <c r="AF5584" i="1"/>
  <c r="AD5584" i="1"/>
  <c r="AE5584" i="1" s="1"/>
  <c r="Y5584" i="1"/>
  <c r="AC5584" i="1" s="1"/>
  <c r="X5584" i="1"/>
  <c r="AB5584" i="1" s="1"/>
  <c r="W5584" i="1"/>
  <c r="AA5584" i="1" s="1"/>
  <c r="V5584" i="1"/>
  <c r="Z5584" i="1" s="1"/>
  <c r="D5584" i="1"/>
  <c r="C5584" i="1"/>
  <c r="AG5583" i="1"/>
  <c r="AF5583" i="1"/>
  <c r="AD5583" i="1"/>
  <c r="AE5583" i="1" s="1"/>
  <c r="Y5583" i="1"/>
  <c r="AC5583" i="1" s="1"/>
  <c r="X5583" i="1"/>
  <c r="AB5583" i="1" s="1"/>
  <c r="W5583" i="1"/>
  <c r="AA5583" i="1" s="1"/>
  <c r="V5583" i="1"/>
  <c r="Z5583" i="1" s="1"/>
  <c r="D5583" i="1"/>
  <c r="C5583" i="1"/>
  <c r="AG5582" i="1"/>
  <c r="AF5582" i="1"/>
  <c r="AD5582" i="1"/>
  <c r="AE5582" i="1" s="1"/>
  <c r="Y5582" i="1"/>
  <c r="AC5582" i="1" s="1"/>
  <c r="X5582" i="1"/>
  <c r="AB5582" i="1" s="1"/>
  <c r="W5582" i="1"/>
  <c r="AA5582" i="1" s="1"/>
  <c r="V5582" i="1"/>
  <c r="Z5582" i="1" s="1"/>
  <c r="D5582" i="1"/>
  <c r="C5582" i="1"/>
  <c r="AG5581" i="1"/>
  <c r="AF5581" i="1"/>
  <c r="AD5581" i="1"/>
  <c r="AE5581" i="1" s="1"/>
  <c r="Y5581" i="1"/>
  <c r="AC5581" i="1" s="1"/>
  <c r="X5581" i="1"/>
  <c r="AB5581" i="1" s="1"/>
  <c r="W5581" i="1"/>
  <c r="AA5581" i="1" s="1"/>
  <c r="V5581" i="1"/>
  <c r="Z5581" i="1" s="1"/>
  <c r="D5581" i="1"/>
  <c r="C5581" i="1"/>
  <c r="AG5580" i="1"/>
  <c r="AF5580" i="1"/>
  <c r="AD5580" i="1"/>
  <c r="AE5580" i="1" s="1"/>
  <c r="Y5580" i="1"/>
  <c r="AC5580" i="1" s="1"/>
  <c r="X5580" i="1"/>
  <c r="AB5580" i="1" s="1"/>
  <c r="W5580" i="1"/>
  <c r="AA5580" i="1" s="1"/>
  <c r="V5580" i="1"/>
  <c r="Z5580" i="1" s="1"/>
  <c r="D5580" i="1"/>
  <c r="C5580" i="1"/>
  <c r="AG5579" i="1"/>
  <c r="AF5579" i="1"/>
  <c r="AD5579" i="1"/>
  <c r="AE5579" i="1" s="1"/>
  <c r="Y5579" i="1"/>
  <c r="AC5579" i="1" s="1"/>
  <c r="X5579" i="1"/>
  <c r="AB5579" i="1" s="1"/>
  <c r="W5579" i="1"/>
  <c r="AA5579" i="1" s="1"/>
  <c r="V5579" i="1"/>
  <c r="Z5579" i="1" s="1"/>
  <c r="D5579" i="1"/>
  <c r="C5579" i="1"/>
  <c r="AG5578" i="1"/>
  <c r="AF5578" i="1"/>
  <c r="AD5578" i="1"/>
  <c r="AE5578" i="1" s="1"/>
  <c r="Y5578" i="1"/>
  <c r="AC5578" i="1" s="1"/>
  <c r="X5578" i="1"/>
  <c r="AB5578" i="1" s="1"/>
  <c r="W5578" i="1"/>
  <c r="AA5578" i="1" s="1"/>
  <c r="V5578" i="1"/>
  <c r="Z5578" i="1" s="1"/>
  <c r="D5578" i="1"/>
  <c r="C5578" i="1"/>
  <c r="AG5577" i="1"/>
  <c r="AF5577" i="1"/>
  <c r="AD5577" i="1"/>
  <c r="AE5577" i="1" s="1"/>
  <c r="Y5577" i="1"/>
  <c r="AC5577" i="1" s="1"/>
  <c r="X5577" i="1"/>
  <c r="AB5577" i="1" s="1"/>
  <c r="W5577" i="1"/>
  <c r="AA5577" i="1" s="1"/>
  <c r="V5577" i="1"/>
  <c r="Z5577" i="1" s="1"/>
  <c r="D5577" i="1"/>
  <c r="C5577" i="1"/>
  <c r="AG5576" i="1"/>
  <c r="AF5576" i="1"/>
  <c r="AD5576" i="1"/>
  <c r="AE5576" i="1" s="1"/>
  <c r="Y5576" i="1"/>
  <c r="AC5576" i="1" s="1"/>
  <c r="X5576" i="1"/>
  <c r="AB5576" i="1" s="1"/>
  <c r="W5576" i="1"/>
  <c r="AA5576" i="1" s="1"/>
  <c r="V5576" i="1"/>
  <c r="Z5576" i="1" s="1"/>
  <c r="D5576" i="1"/>
  <c r="C5576" i="1"/>
  <c r="AG5575" i="1"/>
  <c r="AF5575" i="1"/>
  <c r="AD5575" i="1"/>
  <c r="AE5575" i="1" s="1"/>
  <c r="Y5575" i="1"/>
  <c r="AC5575" i="1" s="1"/>
  <c r="X5575" i="1"/>
  <c r="AB5575" i="1" s="1"/>
  <c r="W5575" i="1"/>
  <c r="AA5575" i="1" s="1"/>
  <c r="V5575" i="1"/>
  <c r="Z5575" i="1" s="1"/>
  <c r="D5575" i="1"/>
  <c r="C5575" i="1"/>
  <c r="AG5574" i="1"/>
  <c r="AF5574" i="1"/>
  <c r="AD5574" i="1"/>
  <c r="AE5574" i="1" s="1"/>
  <c r="Y5574" i="1"/>
  <c r="AC5574" i="1" s="1"/>
  <c r="X5574" i="1"/>
  <c r="AB5574" i="1" s="1"/>
  <c r="W5574" i="1"/>
  <c r="AA5574" i="1" s="1"/>
  <c r="V5574" i="1"/>
  <c r="Z5574" i="1" s="1"/>
  <c r="D5574" i="1"/>
  <c r="C5574" i="1"/>
  <c r="AG5573" i="1"/>
  <c r="AF5573" i="1"/>
  <c r="AD5573" i="1"/>
  <c r="AE5573" i="1" s="1"/>
  <c r="Y5573" i="1"/>
  <c r="AC5573" i="1" s="1"/>
  <c r="X5573" i="1"/>
  <c r="AB5573" i="1" s="1"/>
  <c r="W5573" i="1"/>
  <c r="AA5573" i="1" s="1"/>
  <c r="V5573" i="1"/>
  <c r="Z5573" i="1" s="1"/>
  <c r="D5573" i="1"/>
  <c r="C5573" i="1"/>
  <c r="AG5572" i="1"/>
  <c r="AF5572" i="1"/>
  <c r="AD5572" i="1"/>
  <c r="AE5572" i="1" s="1"/>
  <c r="Y5572" i="1"/>
  <c r="AC5572" i="1" s="1"/>
  <c r="X5572" i="1"/>
  <c r="AB5572" i="1" s="1"/>
  <c r="W5572" i="1"/>
  <c r="AA5572" i="1" s="1"/>
  <c r="V5572" i="1"/>
  <c r="Z5572" i="1" s="1"/>
  <c r="D5572" i="1"/>
  <c r="C5572" i="1"/>
  <c r="AG5571" i="1"/>
  <c r="AF5571" i="1"/>
  <c r="AD5571" i="1"/>
  <c r="AE5571" i="1" s="1"/>
  <c r="Y5571" i="1"/>
  <c r="AC5571" i="1" s="1"/>
  <c r="X5571" i="1"/>
  <c r="AB5571" i="1" s="1"/>
  <c r="W5571" i="1"/>
  <c r="AA5571" i="1" s="1"/>
  <c r="V5571" i="1"/>
  <c r="Z5571" i="1" s="1"/>
  <c r="D5571" i="1"/>
  <c r="C5571" i="1"/>
  <c r="AG5570" i="1"/>
  <c r="AF5570" i="1"/>
  <c r="AD5570" i="1"/>
  <c r="AE5570" i="1" s="1"/>
  <c r="Y5570" i="1"/>
  <c r="AC5570" i="1" s="1"/>
  <c r="X5570" i="1"/>
  <c r="AB5570" i="1" s="1"/>
  <c r="W5570" i="1"/>
  <c r="AA5570" i="1" s="1"/>
  <c r="V5570" i="1"/>
  <c r="Z5570" i="1" s="1"/>
  <c r="D5570" i="1"/>
  <c r="C5570" i="1"/>
  <c r="AG5569" i="1"/>
  <c r="AF5569" i="1"/>
  <c r="AD5569" i="1"/>
  <c r="AE5569" i="1" s="1"/>
  <c r="Y5569" i="1"/>
  <c r="AC5569" i="1" s="1"/>
  <c r="X5569" i="1"/>
  <c r="AB5569" i="1" s="1"/>
  <c r="W5569" i="1"/>
  <c r="AA5569" i="1" s="1"/>
  <c r="V5569" i="1"/>
  <c r="Z5569" i="1" s="1"/>
  <c r="D5569" i="1"/>
  <c r="C5569" i="1"/>
  <c r="AG5568" i="1"/>
  <c r="AF5568" i="1"/>
  <c r="AD5568" i="1"/>
  <c r="AE5568" i="1" s="1"/>
  <c r="Y5568" i="1"/>
  <c r="AC5568" i="1" s="1"/>
  <c r="X5568" i="1"/>
  <c r="AB5568" i="1" s="1"/>
  <c r="W5568" i="1"/>
  <c r="AA5568" i="1" s="1"/>
  <c r="V5568" i="1"/>
  <c r="Z5568" i="1" s="1"/>
  <c r="D5568" i="1"/>
  <c r="C5568" i="1"/>
  <c r="AG5567" i="1"/>
  <c r="AF5567" i="1"/>
  <c r="AD5567" i="1"/>
  <c r="AE5567" i="1" s="1"/>
  <c r="Y5567" i="1"/>
  <c r="AC5567" i="1" s="1"/>
  <c r="X5567" i="1"/>
  <c r="AB5567" i="1" s="1"/>
  <c r="W5567" i="1"/>
  <c r="AA5567" i="1" s="1"/>
  <c r="V5567" i="1"/>
  <c r="Z5567" i="1" s="1"/>
  <c r="D5567" i="1"/>
  <c r="C5567" i="1"/>
  <c r="AG5566" i="1"/>
  <c r="AF5566" i="1"/>
  <c r="AD5566" i="1"/>
  <c r="AE5566" i="1" s="1"/>
  <c r="Y5566" i="1"/>
  <c r="AC5566" i="1" s="1"/>
  <c r="X5566" i="1"/>
  <c r="AB5566" i="1" s="1"/>
  <c r="W5566" i="1"/>
  <c r="AA5566" i="1" s="1"/>
  <c r="V5566" i="1"/>
  <c r="Z5566" i="1" s="1"/>
  <c r="D5566" i="1"/>
  <c r="C5566" i="1"/>
  <c r="AG5565" i="1"/>
  <c r="AF5565" i="1"/>
  <c r="AD5565" i="1"/>
  <c r="AE5565" i="1" s="1"/>
  <c r="Y5565" i="1"/>
  <c r="AC5565" i="1" s="1"/>
  <c r="X5565" i="1"/>
  <c r="AB5565" i="1" s="1"/>
  <c r="W5565" i="1"/>
  <c r="AA5565" i="1" s="1"/>
  <c r="V5565" i="1"/>
  <c r="Z5565" i="1" s="1"/>
  <c r="D5565" i="1"/>
  <c r="C5565" i="1"/>
  <c r="AG5564" i="1"/>
  <c r="AF5564" i="1"/>
  <c r="AD5564" i="1"/>
  <c r="AE5564" i="1" s="1"/>
  <c r="Y5564" i="1"/>
  <c r="AC5564" i="1" s="1"/>
  <c r="X5564" i="1"/>
  <c r="AB5564" i="1" s="1"/>
  <c r="W5564" i="1"/>
  <c r="AA5564" i="1" s="1"/>
  <c r="V5564" i="1"/>
  <c r="Z5564" i="1" s="1"/>
  <c r="D5564" i="1"/>
  <c r="C5564" i="1"/>
  <c r="AG5563" i="1"/>
  <c r="AF5563" i="1"/>
  <c r="AD5563" i="1"/>
  <c r="AE5563" i="1" s="1"/>
  <c r="Y5563" i="1"/>
  <c r="AC5563" i="1" s="1"/>
  <c r="X5563" i="1"/>
  <c r="AB5563" i="1" s="1"/>
  <c r="W5563" i="1"/>
  <c r="AA5563" i="1" s="1"/>
  <c r="V5563" i="1"/>
  <c r="Z5563" i="1" s="1"/>
  <c r="D5563" i="1"/>
  <c r="C5563" i="1"/>
  <c r="AG5562" i="1"/>
  <c r="AF5562" i="1"/>
  <c r="AD5562" i="1"/>
  <c r="AE5562" i="1" s="1"/>
  <c r="Y5562" i="1"/>
  <c r="AC5562" i="1" s="1"/>
  <c r="X5562" i="1"/>
  <c r="AB5562" i="1" s="1"/>
  <c r="W5562" i="1"/>
  <c r="AA5562" i="1" s="1"/>
  <c r="V5562" i="1"/>
  <c r="Z5562" i="1" s="1"/>
  <c r="D5562" i="1"/>
  <c r="C5562" i="1"/>
  <c r="AG5561" i="1"/>
  <c r="AF5561" i="1"/>
  <c r="AD5561" i="1"/>
  <c r="AE5561" i="1" s="1"/>
  <c r="Y5561" i="1"/>
  <c r="AC5561" i="1" s="1"/>
  <c r="X5561" i="1"/>
  <c r="AB5561" i="1" s="1"/>
  <c r="W5561" i="1"/>
  <c r="AA5561" i="1" s="1"/>
  <c r="V5561" i="1"/>
  <c r="Z5561" i="1" s="1"/>
  <c r="D5561" i="1"/>
  <c r="C5561" i="1"/>
  <c r="AG5560" i="1"/>
  <c r="AF5560" i="1"/>
  <c r="AD5560" i="1"/>
  <c r="AE5560" i="1" s="1"/>
  <c r="Y5560" i="1"/>
  <c r="AC5560" i="1" s="1"/>
  <c r="X5560" i="1"/>
  <c r="AB5560" i="1" s="1"/>
  <c r="W5560" i="1"/>
  <c r="AA5560" i="1" s="1"/>
  <c r="V5560" i="1"/>
  <c r="Z5560" i="1" s="1"/>
  <c r="D5560" i="1"/>
  <c r="C5560" i="1"/>
  <c r="AG5559" i="1"/>
  <c r="AF5559" i="1"/>
  <c r="AD5559" i="1"/>
  <c r="AE5559" i="1" s="1"/>
  <c r="Y5559" i="1"/>
  <c r="AC5559" i="1" s="1"/>
  <c r="X5559" i="1"/>
  <c r="AB5559" i="1" s="1"/>
  <c r="W5559" i="1"/>
  <c r="AA5559" i="1" s="1"/>
  <c r="V5559" i="1"/>
  <c r="Z5559" i="1" s="1"/>
  <c r="D5559" i="1"/>
  <c r="C5559" i="1"/>
  <c r="AG5558" i="1"/>
  <c r="AF5558" i="1"/>
  <c r="AD5558" i="1"/>
  <c r="AE5558" i="1" s="1"/>
  <c r="Y5558" i="1"/>
  <c r="AC5558" i="1" s="1"/>
  <c r="X5558" i="1"/>
  <c r="AB5558" i="1" s="1"/>
  <c r="W5558" i="1"/>
  <c r="AA5558" i="1" s="1"/>
  <c r="V5558" i="1"/>
  <c r="Z5558" i="1" s="1"/>
  <c r="D5558" i="1"/>
  <c r="C5558" i="1"/>
  <c r="AG5557" i="1"/>
  <c r="AF5557" i="1"/>
  <c r="AD5557" i="1"/>
  <c r="AE5557" i="1" s="1"/>
  <c r="Y5557" i="1"/>
  <c r="AC5557" i="1" s="1"/>
  <c r="X5557" i="1"/>
  <c r="AB5557" i="1" s="1"/>
  <c r="W5557" i="1"/>
  <c r="AA5557" i="1" s="1"/>
  <c r="V5557" i="1"/>
  <c r="Z5557" i="1" s="1"/>
  <c r="D5557" i="1"/>
  <c r="C5557" i="1"/>
  <c r="AG5556" i="1"/>
  <c r="AF5556" i="1"/>
  <c r="AD5556" i="1"/>
  <c r="AE5556" i="1" s="1"/>
  <c r="Y5556" i="1"/>
  <c r="AC5556" i="1" s="1"/>
  <c r="X5556" i="1"/>
  <c r="AB5556" i="1" s="1"/>
  <c r="W5556" i="1"/>
  <c r="AA5556" i="1" s="1"/>
  <c r="V5556" i="1"/>
  <c r="Z5556" i="1" s="1"/>
  <c r="D5556" i="1"/>
  <c r="C5556" i="1"/>
  <c r="AG5555" i="1"/>
  <c r="AF5555" i="1"/>
  <c r="AD5555" i="1"/>
  <c r="AE5555" i="1" s="1"/>
  <c r="Y5555" i="1"/>
  <c r="AC5555" i="1" s="1"/>
  <c r="X5555" i="1"/>
  <c r="AB5555" i="1" s="1"/>
  <c r="W5555" i="1"/>
  <c r="AA5555" i="1" s="1"/>
  <c r="V5555" i="1"/>
  <c r="Z5555" i="1" s="1"/>
  <c r="D5555" i="1"/>
  <c r="C5555" i="1"/>
  <c r="AG5554" i="1"/>
  <c r="AF5554" i="1"/>
  <c r="AD5554" i="1"/>
  <c r="AE5554" i="1" s="1"/>
  <c r="Y5554" i="1"/>
  <c r="AC5554" i="1" s="1"/>
  <c r="X5554" i="1"/>
  <c r="AB5554" i="1" s="1"/>
  <c r="W5554" i="1"/>
  <c r="AA5554" i="1" s="1"/>
  <c r="V5554" i="1"/>
  <c r="Z5554" i="1" s="1"/>
  <c r="D5554" i="1"/>
  <c r="C5554" i="1"/>
  <c r="AG5553" i="1"/>
  <c r="AF5553" i="1"/>
  <c r="AD5553" i="1"/>
  <c r="AE5553" i="1" s="1"/>
  <c r="Y5553" i="1"/>
  <c r="AC5553" i="1" s="1"/>
  <c r="X5553" i="1"/>
  <c r="AB5553" i="1" s="1"/>
  <c r="W5553" i="1"/>
  <c r="AA5553" i="1" s="1"/>
  <c r="V5553" i="1"/>
  <c r="Z5553" i="1" s="1"/>
  <c r="D5553" i="1"/>
  <c r="C5553" i="1"/>
  <c r="AG5552" i="1"/>
  <c r="AF5552" i="1"/>
  <c r="AD5552" i="1"/>
  <c r="AE5552" i="1" s="1"/>
  <c r="Y5552" i="1"/>
  <c r="AC5552" i="1" s="1"/>
  <c r="X5552" i="1"/>
  <c r="AB5552" i="1" s="1"/>
  <c r="W5552" i="1"/>
  <c r="AA5552" i="1" s="1"/>
  <c r="V5552" i="1"/>
  <c r="Z5552" i="1" s="1"/>
  <c r="D5552" i="1"/>
  <c r="C5552" i="1"/>
  <c r="AG5551" i="1"/>
  <c r="AF5551" i="1"/>
  <c r="AD5551" i="1"/>
  <c r="AE5551" i="1" s="1"/>
  <c r="Y5551" i="1"/>
  <c r="AC5551" i="1" s="1"/>
  <c r="X5551" i="1"/>
  <c r="AB5551" i="1" s="1"/>
  <c r="W5551" i="1"/>
  <c r="AA5551" i="1" s="1"/>
  <c r="V5551" i="1"/>
  <c r="Z5551" i="1" s="1"/>
  <c r="D5551" i="1"/>
  <c r="C5551" i="1"/>
  <c r="AG5550" i="1"/>
  <c r="AF5550" i="1"/>
  <c r="AD5550" i="1"/>
  <c r="AE5550" i="1" s="1"/>
  <c r="Y5550" i="1"/>
  <c r="AC5550" i="1" s="1"/>
  <c r="X5550" i="1"/>
  <c r="AB5550" i="1" s="1"/>
  <c r="W5550" i="1"/>
  <c r="AA5550" i="1" s="1"/>
  <c r="V5550" i="1"/>
  <c r="Z5550" i="1" s="1"/>
  <c r="D5550" i="1"/>
  <c r="C5550" i="1"/>
  <c r="AG5549" i="1"/>
  <c r="AF5549" i="1"/>
  <c r="AD5549" i="1"/>
  <c r="AE5549" i="1" s="1"/>
  <c r="Y5549" i="1"/>
  <c r="AC5549" i="1" s="1"/>
  <c r="X5549" i="1"/>
  <c r="AB5549" i="1" s="1"/>
  <c r="W5549" i="1"/>
  <c r="AA5549" i="1" s="1"/>
  <c r="V5549" i="1"/>
  <c r="Z5549" i="1" s="1"/>
  <c r="D5549" i="1"/>
  <c r="C5549" i="1"/>
  <c r="AG5548" i="1"/>
  <c r="AF5548" i="1"/>
  <c r="AD5548" i="1"/>
  <c r="AE5548" i="1" s="1"/>
  <c r="Y5548" i="1"/>
  <c r="AC5548" i="1" s="1"/>
  <c r="X5548" i="1"/>
  <c r="AB5548" i="1" s="1"/>
  <c r="W5548" i="1"/>
  <c r="AA5548" i="1" s="1"/>
  <c r="V5548" i="1"/>
  <c r="Z5548" i="1" s="1"/>
  <c r="D5548" i="1"/>
  <c r="C5548" i="1"/>
  <c r="AG5547" i="1"/>
  <c r="AF5547" i="1"/>
  <c r="AD5547" i="1"/>
  <c r="AE5547" i="1" s="1"/>
  <c r="Y5547" i="1"/>
  <c r="AC5547" i="1" s="1"/>
  <c r="X5547" i="1"/>
  <c r="AB5547" i="1" s="1"/>
  <c r="W5547" i="1"/>
  <c r="AA5547" i="1" s="1"/>
  <c r="V5547" i="1"/>
  <c r="Z5547" i="1" s="1"/>
  <c r="D5547" i="1"/>
  <c r="C5547" i="1"/>
  <c r="AG5546" i="1"/>
  <c r="AF5546" i="1"/>
  <c r="AD5546" i="1"/>
  <c r="AE5546" i="1" s="1"/>
  <c r="Y5546" i="1"/>
  <c r="AC5546" i="1" s="1"/>
  <c r="X5546" i="1"/>
  <c r="AB5546" i="1" s="1"/>
  <c r="W5546" i="1"/>
  <c r="AA5546" i="1" s="1"/>
  <c r="V5546" i="1"/>
  <c r="Z5546" i="1" s="1"/>
  <c r="D5546" i="1"/>
  <c r="C5546" i="1"/>
  <c r="AG5545" i="1"/>
  <c r="AF5545" i="1"/>
  <c r="AD5545" i="1"/>
  <c r="AE5545" i="1" s="1"/>
  <c r="Y5545" i="1"/>
  <c r="AC5545" i="1" s="1"/>
  <c r="X5545" i="1"/>
  <c r="AB5545" i="1" s="1"/>
  <c r="W5545" i="1"/>
  <c r="AA5545" i="1" s="1"/>
  <c r="V5545" i="1"/>
  <c r="Z5545" i="1" s="1"/>
  <c r="D5545" i="1"/>
  <c r="C5545" i="1"/>
  <c r="AG5544" i="1"/>
  <c r="AF5544" i="1"/>
  <c r="AD5544" i="1"/>
  <c r="AE5544" i="1" s="1"/>
  <c r="Y5544" i="1"/>
  <c r="AC5544" i="1" s="1"/>
  <c r="X5544" i="1"/>
  <c r="AB5544" i="1" s="1"/>
  <c r="W5544" i="1"/>
  <c r="AA5544" i="1" s="1"/>
  <c r="V5544" i="1"/>
  <c r="Z5544" i="1" s="1"/>
  <c r="D5544" i="1"/>
  <c r="C5544" i="1"/>
  <c r="AG5543" i="1"/>
  <c r="AF5543" i="1"/>
  <c r="AD5543" i="1"/>
  <c r="AE5543" i="1" s="1"/>
  <c r="Y5543" i="1"/>
  <c r="AC5543" i="1" s="1"/>
  <c r="X5543" i="1"/>
  <c r="AB5543" i="1" s="1"/>
  <c r="W5543" i="1"/>
  <c r="AA5543" i="1" s="1"/>
  <c r="V5543" i="1"/>
  <c r="Z5543" i="1" s="1"/>
  <c r="D5543" i="1"/>
  <c r="C5543" i="1"/>
  <c r="AG5542" i="1"/>
  <c r="AF5542" i="1"/>
  <c r="AD5542" i="1"/>
  <c r="AE5542" i="1" s="1"/>
  <c r="Y5542" i="1"/>
  <c r="AC5542" i="1" s="1"/>
  <c r="X5542" i="1"/>
  <c r="AB5542" i="1" s="1"/>
  <c r="W5542" i="1"/>
  <c r="AA5542" i="1" s="1"/>
  <c r="V5542" i="1"/>
  <c r="Z5542" i="1" s="1"/>
  <c r="D5542" i="1"/>
  <c r="C5542" i="1"/>
  <c r="AG5541" i="1"/>
  <c r="AF5541" i="1"/>
  <c r="AD5541" i="1"/>
  <c r="AE5541" i="1" s="1"/>
  <c r="Y5541" i="1"/>
  <c r="AC5541" i="1" s="1"/>
  <c r="X5541" i="1"/>
  <c r="AB5541" i="1" s="1"/>
  <c r="W5541" i="1"/>
  <c r="AA5541" i="1" s="1"/>
  <c r="V5541" i="1"/>
  <c r="Z5541" i="1" s="1"/>
  <c r="D5541" i="1"/>
  <c r="C5541" i="1"/>
  <c r="AG5540" i="1"/>
  <c r="AF5540" i="1"/>
  <c r="AD5540" i="1"/>
  <c r="AE5540" i="1" s="1"/>
  <c r="Y5540" i="1"/>
  <c r="AC5540" i="1" s="1"/>
  <c r="X5540" i="1"/>
  <c r="AB5540" i="1" s="1"/>
  <c r="W5540" i="1"/>
  <c r="AA5540" i="1" s="1"/>
  <c r="V5540" i="1"/>
  <c r="Z5540" i="1" s="1"/>
  <c r="D5540" i="1"/>
  <c r="C5540" i="1"/>
  <c r="AG5539" i="1"/>
  <c r="AF5539" i="1"/>
  <c r="AD5539" i="1"/>
  <c r="AE5539" i="1" s="1"/>
  <c r="Y5539" i="1"/>
  <c r="AC5539" i="1" s="1"/>
  <c r="X5539" i="1"/>
  <c r="AB5539" i="1" s="1"/>
  <c r="W5539" i="1"/>
  <c r="AA5539" i="1" s="1"/>
  <c r="V5539" i="1"/>
  <c r="Z5539" i="1" s="1"/>
  <c r="D5539" i="1"/>
  <c r="C5539" i="1"/>
  <c r="AG5538" i="1"/>
  <c r="AF5538" i="1"/>
  <c r="AD5538" i="1"/>
  <c r="AE5538" i="1" s="1"/>
  <c r="Y5538" i="1"/>
  <c r="AC5538" i="1" s="1"/>
  <c r="X5538" i="1"/>
  <c r="AB5538" i="1" s="1"/>
  <c r="W5538" i="1"/>
  <c r="AA5538" i="1" s="1"/>
  <c r="V5538" i="1"/>
  <c r="Z5538" i="1" s="1"/>
  <c r="D5538" i="1"/>
  <c r="C5538" i="1"/>
  <c r="AG5537" i="1"/>
  <c r="AF5537" i="1"/>
  <c r="AD5537" i="1"/>
  <c r="AE5537" i="1" s="1"/>
  <c r="Y5537" i="1"/>
  <c r="AC5537" i="1" s="1"/>
  <c r="X5537" i="1"/>
  <c r="AB5537" i="1" s="1"/>
  <c r="W5537" i="1"/>
  <c r="AA5537" i="1" s="1"/>
  <c r="V5537" i="1"/>
  <c r="Z5537" i="1" s="1"/>
  <c r="D5537" i="1"/>
  <c r="C5537" i="1"/>
  <c r="AG5536" i="1"/>
  <c r="AF5536" i="1"/>
  <c r="AD5536" i="1"/>
  <c r="AE5536" i="1" s="1"/>
  <c r="Y5536" i="1"/>
  <c r="AC5536" i="1" s="1"/>
  <c r="X5536" i="1"/>
  <c r="AB5536" i="1" s="1"/>
  <c r="W5536" i="1"/>
  <c r="AA5536" i="1" s="1"/>
  <c r="V5536" i="1"/>
  <c r="Z5536" i="1" s="1"/>
  <c r="D5536" i="1"/>
  <c r="C5536" i="1"/>
  <c r="AG5535" i="1"/>
  <c r="AF5535" i="1"/>
  <c r="AD5535" i="1"/>
  <c r="AE5535" i="1" s="1"/>
  <c r="Y5535" i="1"/>
  <c r="AC5535" i="1" s="1"/>
  <c r="X5535" i="1"/>
  <c r="AB5535" i="1" s="1"/>
  <c r="W5535" i="1"/>
  <c r="AA5535" i="1" s="1"/>
  <c r="V5535" i="1"/>
  <c r="Z5535" i="1" s="1"/>
  <c r="D5535" i="1"/>
  <c r="C5535" i="1"/>
  <c r="AG5534" i="1"/>
  <c r="AF5534" i="1"/>
  <c r="AD5534" i="1"/>
  <c r="AE5534" i="1" s="1"/>
  <c r="Y5534" i="1"/>
  <c r="AC5534" i="1" s="1"/>
  <c r="X5534" i="1"/>
  <c r="AB5534" i="1" s="1"/>
  <c r="W5534" i="1"/>
  <c r="AA5534" i="1" s="1"/>
  <c r="V5534" i="1"/>
  <c r="Z5534" i="1" s="1"/>
  <c r="D5534" i="1"/>
  <c r="C5534" i="1"/>
  <c r="AG5533" i="1"/>
  <c r="AF5533" i="1"/>
  <c r="AD5533" i="1"/>
  <c r="AE5533" i="1" s="1"/>
  <c r="Y5533" i="1"/>
  <c r="AC5533" i="1" s="1"/>
  <c r="X5533" i="1"/>
  <c r="AB5533" i="1" s="1"/>
  <c r="W5533" i="1"/>
  <c r="AA5533" i="1" s="1"/>
  <c r="V5533" i="1"/>
  <c r="Z5533" i="1" s="1"/>
  <c r="D5533" i="1"/>
  <c r="C5533" i="1"/>
  <c r="AG5532" i="1"/>
  <c r="AF5532" i="1"/>
  <c r="AD5532" i="1"/>
  <c r="AE5532" i="1" s="1"/>
  <c r="Y5532" i="1"/>
  <c r="AC5532" i="1" s="1"/>
  <c r="X5532" i="1"/>
  <c r="AB5532" i="1" s="1"/>
  <c r="W5532" i="1"/>
  <c r="AA5532" i="1" s="1"/>
  <c r="V5532" i="1"/>
  <c r="Z5532" i="1" s="1"/>
  <c r="D5532" i="1"/>
  <c r="C5532" i="1"/>
  <c r="AG5531" i="1"/>
  <c r="AF5531" i="1"/>
  <c r="AD5531" i="1"/>
  <c r="AE5531" i="1" s="1"/>
  <c r="Y5531" i="1"/>
  <c r="AC5531" i="1" s="1"/>
  <c r="X5531" i="1"/>
  <c r="AB5531" i="1" s="1"/>
  <c r="W5531" i="1"/>
  <c r="AA5531" i="1" s="1"/>
  <c r="V5531" i="1"/>
  <c r="Z5531" i="1" s="1"/>
  <c r="D5531" i="1"/>
  <c r="C5531" i="1"/>
  <c r="AG5530" i="1"/>
  <c r="AF5530" i="1"/>
  <c r="AD5530" i="1"/>
  <c r="AE5530" i="1" s="1"/>
  <c r="Y5530" i="1"/>
  <c r="AC5530" i="1" s="1"/>
  <c r="X5530" i="1"/>
  <c r="AB5530" i="1" s="1"/>
  <c r="W5530" i="1"/>
  <c r="AA5530" i="1" s="1"/>
  <c r="V5530" i="1"/>
  <c r="Z5530" i="1" s="1"/>
  <c r="D5530" i="1"/>
  <c r="C5530" i="1"/>
  <c r="AG5529" i="1"/>
  <c r="AF5529" i="1"/>
  <c r="AD5529" i="1"/>
  <c r="AE5529" i="1" s="1"/>
  <c r="Y5529" i="1"/>
  <c r="AC5529" i="1" s="1"/>
  <c r="X5529" i="1"/>
  <c r="AB5529" i="1" s="1"/>
  <c r="W5529" i="1"/>
  <c r="AA5529" i="1" s="1"/>
  <c r="V5529" i="1"/>
  <c r="Z5529" i="1" s="1"/>
  <c r="D5529" i="1"/>
  <c r="C5529" i="1"/>
  <c r="AG5528" i="1"/>
  <c r="AF5528" i="1"/>
  <c r="AD5528" i="1"/>
  <c r="AE5528" i="1" s="1"/>
  <c r="Y5528" i="1"/>
  <c r="AC5528" i="1" s="1"/>
  <c r="X5528" i="1"/>
  <c r="AB5528" i="1" s="1"/>
  <c r="W5528" i="1"/>
  <c r="AA5528" i="1" s="1"/>
  <c r="V5528" i="1"/>
  <c r="Z5528" i="1" s="1"/>
  <c r="D5528" i="1"/>
  <c r="C5528" i="1"/>
  <c r="AG5527" i="1"/>
  <c r="AF5527" i="1"/>
  <c r="AD5527" i="1"/>
  <c r="AE5527" i="1" s="1"/>
  <c r="Y5527" i="1"/>
  <c r="AC5527" i="1" s="1"/>
  <c r="X5527" i="1"/>
  <c r="AB5527" i="1" s="1"/>
  <c r="W5527" i="1"/>
  <c r="AA5527" i="1" s="1"/>
  <c r="V5527" i="1"/>
  <c r="Z5527" i="1" s="1"/>
  <c r="D5527" i="1"/>
  <c r="C5527" i="1"/>
  <c r="AG5526" i="1"/>
  <c r="AF5526" i="1"/>
  <c r="AD5526" i="1"/>
  <c r="AE5526" i="1" s="1"/>
  <c r="Y5526" i="1"/>
  <c r="AC5526" i="1" s="1"/>
  <c r="X5526" i="1"/>
  <c r="AB5526" i="1" s="1"/>
  <c r="W5526" i="1"/>
  <c r="AA5526" i="1" s="1"/>
  <c r="V5526" i="1"/>
  <c r="Z5526" i="1" s="1"/>
  <c r="D5526" i="1"/>
  <c r="C5526" i="1"/>
  <c r="AG5525" i="1"/>
  <c r="AF5525" i="1"/>
  <c r="AD5525" i="1"/>
  <c r="AE5525" i="1" s="1"/>
  <c r="Y5525" i="1"/>
  <c r="AC5525" i="1" s="1"/>
  <c r="X5525" i="1"/>
  <c r="AB5525" i="1" s="1"/>
  <c r="W5525" i="1"/>
  <c r="AA5525" i="1" s="1"/>
  <c r="V5525" i="1"/>
  <c r="Z5525" i="1" s="1"/>
  <c r="D5525" i="1"/>
  <c r="C5525" i="1"/>
  <c r="AG5524" i="1"/>
  <c r="AF5524" i="1"/>
  <c r="AD5524" i="1"/>
  <c r="AE5524" i="1" s="1"/>
  <c r="Y5524" i="1"/>
  <c r="AC5524" i="1" s="1"/>
  <c r="X5524" i="1"/>
  <c r="AB5524" i="1" s="1"/>
  <c r="W5524" i="1"/>
  <c r="AA5524" i="1" s="1"/>
  <c r="V5524" i="1"/>
  <c r="Z5524" i="1" s="1"/>
  <c r="D5524" i="1"/>
  <c r="C5524" i="1"/>
  <c r="AG5523" i="1"/>
  <c r="AF5523" i="1"/>
  <c r="AD5523" i="1"/>
  <c r="AE5523" i="1" s="1"/>
  <c r="Y5523" i="1"/>
  <c r="AC5523" i="1" s="1"/>
  <c r="X5523" i="1"/>
  <c r="AB5523" i="1" s="1"/>
  <c r="W5523" i="1"/>
  <c r="AA5523" i="1" s="1"/>
  <c r="V5523" i="1"/>
  <c r="Z5523" i="1" s="1"/>
  <c r="D5523" i="1"/>
  <c r="C5523" i="1"/>
  <c r="AG5522" i="1"/>
  <c r="AF5522" i="1"/>
  <c r="AD5522" i="1"/>
  <c r="AE5522" i="1" s="1"/>
  <c r="Y5522" i="1"/>
  <c r="AC5522" i="1" s="1"/>
  <c r="X5522" i="1"/>
  <c r="AB5522" i="1" s="1"/>
  <c r="W5522" i="1"/>
  <c r="AA5522" i="1" s="1"/>
  <c r="V5522" i="1"/>
  <c r="Z5522" i="1" s="1"/>
  <c r="D5522" i="1"/>
  <c r="C5522" i="1"/>
  <c r="AG5521" i="1"/>
  <c r="AF5521" i="1"/>
  <c r="AD5521" i="1"/>
  <c r="AE5521" i="1" s="1"/>
  <c r="Y5521" i="1"/>
  <c r="AC5521" i="1" s="1"/>
  <c r="X5521" i="1"/>
  <c r="AB5521" i="1" s="1"/>
  <c r="W5521" i="1"/>
  <c r="AA5521" i="1" s="1"/>
  <c r="V5521" i="1"/>
  <c r="Z5521" i="1" s="1"/>
  <c r="D5521" i="1"/>
  <c r="C5521" i="1"/>
  <c r="AG5520" i="1"/>
  <c r="AF5520" i="1"/>
  <c r="AD5520" i="1"/>
  <c r="AE5520" i="1" s="1"/>
  <c r="Y5520" i="1"/>
  <c r="AC5520" i="1" s="1"/>
  <c r="X5520" i="1"/>
  <c r="AB5520" i="1" s="1"/>
  <c r="W5520" i="1"/>
  <c r="AA5520" i="1" s="1"/>
  <c r="V5520" i="1"/>
  <c r="Z5520" i="1" s="1"/>
  <c r="D5520" i="1"/>
  <c r="C5520" i="1"/>
  <c r="AG5519" i="1"/>
  <c r="AF5519" i="1"/>
  <c r="AD5519" i="1"/>
  <c r="AE5519" i="1" s="1"/>
  <c r="Y5519" i="1"/>
  <c r="AC5519" i="1" s="1"/>
  <c r="X5519" i="1"/>
  <c r="AB5519" i="1" s="1"/>
  <c r="W5519" i="1"/>
  <c r="AA5519" i="1" s="1"/>
  <c r="V5519" i="1"/>
  <c r="Z5519" i="1" s="1"/>
  <c r="D5519" i="1"/>
  <c r="C5519" i="1"/>
  <c r="AG5518" i="1"/>
  <c r="AF5518" i="1"/>
  <c r="AD5518" i="1"/>
  <c r="AE5518" i="1" s="1"/>
  <c r="Y5518" i="1"/>
  <c r="AC5518" i="1" s="1"/>
  <c r="X5518" i="1"/>
  <c r="AB5518" i="1" s="1"/>
  <c r="W5518" i="1"/>
  <c r="AA5518" i="1" s="1"/>
  <c r="V5518" i="1"/>
  <c r="Z5518" i="1" s="1"/>
  <c r="D5518" i="1"/>
  <c r="C5518" i="1"/>
  <c r="AG5517" i="1"/>
  <c r="AF5517" i="1"/>
  <c r="AD5517" i="1"/>
  <c r="AE5517" i="1" s="1"/>
  <c r="Y5517" i="1"/>
  <c r="AC5517" i="1" s="1"/>
  <c r="X5517" i="1"/>
  <c r="AB5517" i="1" s="1"/>
  <c r="W5517" i="1"/>
  <c r="AA5517" i="1" s="1"/>
  <c r="V5517" i="1"/>
  <c r="Z5517" i="1" s="1"/>
  <c r="D5517" i="1"/>
  <c r="C5517" i="1"/>
  <c r="AG5516" i="1"/>
  <c r="AF5516" i="1"/>
  <c r="AD5516" i="1"/>
  <c r="AE5516" i="1" s="1"/>
  <c r="Y5516" i="1"/>
  <c r="AC5516" i="1" s="1"/>
  <c r="X5516" i="1"/>
  <c r="AB5516" i="1" s="1"/>
  <c r="W5516" i="1"/>
  <c r="AA5516" i="1" s="1"/>
  <c r="V5516" i="1"/>
  <c r="Z5516" i="1" s="1"/>
  <c r="D5516" i="1"/>
  <c r="C5516" i="1"/>
  <c r="AG5515" i="1"/>
  <c r="AF5515" i="1"/>
  <c r="AD5515" i="1"/>
  <c r="AE5515" i="1" s="1"/>
  <c r="Y5515" i="1"/>
  <c r="AC5515" i="1" s="1"/>
  <c r="X5515" i="1"/>
  <c r="AB5515" i="1" s="1"/>
  <c r="W5515" i="1"/>
  <c r="AA5515" i="1" s="1"/>
  <c r="V5515" i="1"/>
  <c r="Z5515" i="1" s="1"/>
  <c r="D5515" i="1"/>
  <c r="C5515" i="1"/>
  <c r="AG5514" i="1"/>
  <c r="AF5514" i="1"/>
  <c r="AD5514" i="1"/>
  <c r="AE5514" i="1" s="1"/>
  <c r="Y5514" i="1"/>
  <c r="AC5514" i="1" s="1"/>
  <c r="X5514" i="1"/>
  <c r="AB5514" i="1" s="1"/>
  <c r="W5514" i="1"/>
  <c r="AA5514" i="1" s="1"/>
  <c r="V5514" i="1"/>
  <c r="Z5514" i="1" s="1"/>
  <c r="D5514" i="1"/>
  <c r="C5514" i="1"/>
  <c r="AG5513" i="1"/>
  <c r="AF5513" i="1"/>
  <c r="AD5513" i="1"/>
  <c r="AE5513" i="1" s="1"/>
  <c r="Y5513" i="1"/>
  <c r="AC5513" i="1" s="1"/>
  <c r="X5513" i="1"/>
  <c r="AB5513" i="1" s="1"/>
  <c r="W5513" i="1"/>
  <c r="AA5513" i="1" s="1"/>
  <c r="V5513" i="1"/>
  <c r="Z5513" i="1" s="1"/>
  <c r="D5513" i="1"/>
  <c r="C5513" i="1"/>
  <c r="AG5512" i="1"/>
  <c r="AF5512" i="1"/>
  <c r="AD5512" i="1"/>
  <c r="AE5512" i="1" s="1"/>
  <c r="Y5512" i="1"/>
  <c r="AC5512" i="1" s="1"/>
  <c r="X5512" i="1"/>
  <c r="AB5512" i="1" s="1"/>
  <c r="W5512" i="1"/>
  <c r="AA5512" i="1" s="1"/>
  <c r="V5512" i="1"/>
  <c r="Z5512" i="1" s="1"/>
  <c r="D5512" i="1"/>
  <c r="C5512" i="1"/>
  <c r="AG5511" i="1"/>
  <c r="AF5511" i="1"/>
  <c r="AD5511" i="1"/>
  <c r="AE5511" i="1" s="1"/>
  <c r="Y5511" i="1"/>
  <c r="AC5511" i="1" s="1"/>
  <c r="X5511" i="1"/>
  <c r="AB5511" i="1" s="1"/>
  <c r="W5511" i="1"/>
  <c r="AA5511" i="1" s="1"/>
  <c r="V5511" i="1"/>
  <c r="Z5511" i="1" s="1"/>
  <c r="D5511" i="1"/>
  <c r="C5511" i="1"/>
  <c r="AG5510" i="1"/>
  <c r="AF5510" i="1"/>
  <c r="AD5510" i="1"/>
  <c r="AE5510" i="1" s="1"/>
  <c r="Y5510" i="1"/>
  <c r="AC5510" i="1" s="1"/>
  <c r="X5510" i="1"/>
  <c r="AB5510" i="1" s="1"/>
  <c r="W5510" i="1"/>
  <c r="AA5510" i="1" s="1"/>
  <c r="V5510" i="1"/>
  <c r="Z5510" i="1" s="1"/>
  <c r="D5510" i="1"/>
  <c r="C5510" i="1"/>
  <c r="AG5509" i="1"/>
  <c r="AF5509" i="1"/>
  <c r="AD5509" i="1"/>
  <c r="AE5509" i="1" s="1"/>
  <c r="Y5509" i="1"/>
  <c r="AC5509" i="1" s="1"/>
  <c r="X5509" i="1"/>
  <c r="AB5509" i="1" s="1"/>
  <c r="W5509" i="1"/>
  <c r="AA5509" i="1" s="1"/>
  <c r="V5509" i="1"/>
  <c r="Z5509" i="1" s="1"/>
  <c r="D5509" i="1"/>
  <c r="C5509" i="1"/>
  <c r="AG5508" i="1"/>
  <c r="AF5508" i="1"/>
  <c r="AD5508" i="1"/>
  <c r="AE5508" i="1" s="1"/>
  <c r="Y5508" i="1"/>
  <c r="AC5508" i="1" s="1"/>
  <c r="X5508" i="1"/>
  <c r="AB5508" i="1" s="1"/>
  <c r="W5508" i="1"/>
  <c r="AA5508" i="1" s="1"/>
  <c r="V5508" i="1"/>
  <c r="Z5508" i="1" s="1"/>
  <c r="D5508" i="1"/>
  <c r="C5508" i="1"/>
  <c r="AG5507" i="1"/>
  <c r="AF5507" i="1"/>
  <c r="AD5507" i="1"/>
  <c r="AE5507" i="1" s="1"/>
  <c r="Y5507" i="1"/>
  <c r="AC5507" i="1" s="1"/>
  <c r="X5507" i="1"/>
  <c r="AB5507" i="1" s="1"/>
  <c r="W5507" i="1"/>
  <c r="AA5507" i="1" s="1"/>
  <c r="V5507" i="1"/>
  <c r="Z5507" i="1" s="1"/>
  <c r="D5507" i="1"/>
  <c r="C5507" i="1"/>
  <c r="AG5506" i="1"/>
  <c r="AF5506" i="1"/>
  <c r="AD5506" i="1"/>
  <c r="AE5506" i="1" s="1"/>
  <c r="Y5506" i="1"/>
  <c r="AC5506" i="1" s="1"/>
  <c r="X5506" i="1"/>
  <c r="AB5506" i="1" s="1"/>
  <c r="W5506" i="1"/>
  <c r="AA5506" i="1" s="1"/>
  <c r="V5506" i="1"/>
  <c r="Z5506" i="1" s="1"/>
  <c r="D5506" i="1"/>
  <c r="C5506" i="1"/>
  <c r="AG5505" i="1"/>
  <c r="AF5505" i="1"/>
  <c r="AD5505" i="1"/>
  <c r="AE5505" i="1" s="1"/>
  <c r="Y5505" i="1"/>
  <c r="AC5505" i="1" s="1"/>
  <c r="X5505" i="1"/>
  <c r="AB5505" i="1" s="1"/>
  <c r="W5505" i="1"/>
  <c r="AA5505" i="1" s="1"/>
  <c r="V5505" i="1"/>
  <c r="Z5505" i="1" s="1"/>
  <c r="D5505" i="1"/>
  <c r="C5505" i="1"/>
  <c r="AG5504" i="1"/>
  <c r="AF5504" i="1"/>
  <c r="AD5504" i="1"/>
  <c r="AE5504" i="1" s="1"/>
  <c r="Y5504" i="1"/>
  <c r="AC5504" i="1" s="1"/>
  <c r="X5504" i="1"/>
  <c r="AB5504" i="1" s="1"/>
  <c r="W5504" i="1"/>
  <c r="AA5504" i="1" s="1"/>
  <c r="V5504" i="1"/>
  <c r="Z5504" i="1" s="1"/>
  <c r="D5504" i="1"/>
  <c r="C5504" i="1"/>
  <c r="AG5503" i="1"/>
  <c r="AF5503" i="1"/>
  <c r="AD5503" i="1"/>
  <c r="AE5503" i="1" s="1"/>
  <c r="Y5503" i="1"/>
  <c r="AC5503" i="1" s="1"/>
  <c r="X5503" i="1"/>
  <c r="AB5503" i="1" s="1"/>
  <c r="W5503" i="1"/>
  <c r="AA5503" i="1" s="1"/>
  <c r="V5503" i="1"/>
  <c r="Z5503" i="1" s="1"/>
  <c r="D5503" i="1"/>
  <c r="C5503" i="1"/>
  <c r="AG5502" i="1"/>
  <c r="AF5502" i="1"/>
  <c r="AD5502" i="1"/>
  <c r="AE5502" i="1" s="1"/>
  <c r="Y5502" i="1"/>
  <c r="AC5502" i="1" s="1"/>
  <c r="X5502" i="1"/>
  <c r="AB5502" i="1" s="1"/>
  <c r="W5502" i="1"/>
  <c r="AA5502" i="1" s="1"/>
  <c r="V5502" i="1"/>
  <c r="Z5502" i="1" s="1"/>
  <c r="D5502" i="1"/>
  <c r="C5502" i="1"/>
  <c r="AG5501" i="1"/>
  <c r="AF5501" i="1"/>
  <c r="AD5501" i="1"/>
  <c r="AE5501" i="1" s="1"/>
  <c r="Y5501" i="1"/>
  <c r="AC5501" i="1" s="1"/>
  <c r="X5501" i="1"/>
  <c r="AB5501" i="1" s="1"/>
  <c r="W5501" i="1"/>
  <c r="AA5501" i="1" s="1"/>
  <c r="V5501" i="1"/>
  <c r="Z5501" i="1" s="1"/>
  <c r="D5501" i="1"/>
  <c r="C5501" i="1"/>
  <c r="AG5500" i="1"/>
  <c r="AF5500" i="1"/>
  <c r="AD5500" i="1"/>
  <c r="AE5500" i="1" s="1"/>
  <c r="Y5500" i="1"/>
  <c r="AC5500" i="1" s="1"/>
  <c r="X5500" i="1"/>
  <c r="AB5500" i="1" s="1"/>
  <c r="W5500" i="1"/>
  <c r="AA5500" i="1" s="1"/>
  <c r="V5500" i="1"/>
  <c r="Z5500" i="1" s="1"/>
  <c r="D5500" i="1"/>
  <c r="C5500" i="1"/>
  <c r="AG5499" i="1"/>
  <c r="AF5499" i="1"/>
  <c r="AD5499" i="1"/>
  <c r="AE5499" i="1" s="1"/>
  <c r="Y5499" i="1"/>
  <c r="AC5499" i="1" s="1"/>
  <c r="X5499" i="1"/>
  <c r="AB5499" i="1" s="1"/>
  <c r="W5499" i="1"/>
  <c r="AA5499" i="1" s="1"/>
  <c r="V5499" i="1"/>
  <c r="Z5499" i="1" s="1"/>
  <c r="D5499" i="1"/>
  <c r="C5499" i="1"/>
  <c r="AG5498" i="1"/>
  <c r="AF5498" i="1"/>
  <c r="AD5498" i="1"/>
  <c r="AE5498" i="1" s="1"/>
  <c r="Y5498" i="1"/>
  <c r="AC5498" i="1" s="1"/>
  <c r="X5498" i="1"/>
  <c r="AB5498" i="1" s="1"/>
  <c r="W5498" i="1"/>
  <c r="AA5498" i="1" s="1"/>
  <c r="V5498" i="1"/>
  <c r="Z5498" i="1" s="1"/>
  <c r="D5498" i="1"/>
  <c r="C5498" i="1"/>
  <c r="AG5497" i="1"/>
  <c r="AF5497" i="1"/>
  <c r="AD5497" i="1"/>
  <c r="AE5497" i="1" s="1"/>
  <c r="Y5497" i="1"/>
  <c r="AC5497" i="1" s="1"/>
  <c r="X5497" i="1"/>
  <c r="AB5497" i="1" s="1"/>
  <c r="W5497" i="1"/>
  <c r="AA5497" i="1" s="1"/>
  <c r="V5497" i="1"/>
  <c r="Z5497" i="1" s="1"/>
  <c r="D5497" i="1"/>
  <c r="C5497" i="1"/>
  <c r="AG5496" i="1"/>
  <c r="AF5496" i="1"/>
  <c r="AD5496" i="1"/>
  <c r="AE5496" i="1" s="1"/>
  <c r="Y5496" i="1"/>
  <c r="AC5496" i="1" s="1"/>
  <c r="X5496" i="1"/>
  <c r="AB5496" i="1" s="1"/>
  <c r="W5496" i="1"/>
  <c r="AA5496" i="1" s="1"/>
  <c r="V5496" i="1"/>
  <c r="Z5496" i="1" s="1"/>
  <c r="D5496" i="1"/>
  <c r="C5496" i="1"/>
  <c r="AG5495" i="1"/>
  <c r="AF5495" i="1"/>
  <c r="AD5495" i="1"/>
  <c r="AE5495" i="1" s="1"/>
  <c r="Y5495" i="1"/>
  <c r="AC5495" i="1" s="1"/>
  <c r="X5495" i="1"/>
  <c r="AB5495" i="1" s="1"/>
  <c r="W5495" i="1"/>
  <c r="AA5495" i="1" s="1"/>
  <c r="V5495" i="1"/>
  <c r="Z5495" i="1" s="1"/>
  <c r="D5495" i="1"/>
  <c r="C5495" i="1"/>
  <c r="AG5494" i="1"/>
  <c r="AF5494" i="1"/>
  <c r="AD5494" i="1"/>
  <c r="AE5494" i="1" s="1"/>
  <c r="Y5494" i="1"/>
  <c r="AC5494" i="1" s="1"/>
  <c r="X5494" i="1"/>
  <c r="AB5494" i="1" s="1"/>
  <c r="W5494" i="1"/>
  <c r="AA5494" i="1" s="1"/>
  <c r="V5494" i="1"/>
  <c r="Z5494" i="1" s="1"/>
  <c r="D5494" i="1"/>
  <c r="C5494" i="1"/>
  <c r="AG5493" i="1"/>
  <c r="AF5493" i="1"/>
  <c r="AD5493" i="1"/>
  <c r="AE5493" i="1" s="1"/>
  <c r="Y5493" i="1"/>
  <c r="AC5493" i="1" s="1"/>
  <c r="X5493" i="1"/>
  <c r="AB5493" i="1" s="1"/>
  <c r="W5493" i="1"/>
  <c r="AA5493" i="1" s="1"/>
  <c r="V5493" i="1"/>
  <c r="Z5493" i="1" s="1"/>
  <c r="D5493" i="1"/>
  <c r="C5493" i="1"/>
  <c r="AG5492" i="1"/>
  <c r="AF5492" i="1"/>
  <c r="AD5492" i="1"/>
  <c r="AE5492" i="1" s="1"/>
  <c r="Y5492" i="1"/>
  <c r="AC5492" i="1" s="1"/>
  <c r="X5492" i="1"/>
  <c r="AB5492" i="1" s="1"/>
  <c r="W5492" i="1"/>
  <c r="AA5492" i="1" s="1"/>
  <c r="V5492" i="1"/>
  <c r="Z5492" i="1" s="1"/>
  <c r="D5492" i="1"/>
  <c r="C5492" i="1"/>
  <c r="AG5491" i="1"/>
  <c r="AF5491" i="1"/>
  <c r="AD5491" i="1"/>
  <c r="AE5491" i="1" s="1"/>
  <c r="Y5491" i="1"/>
  <c r="AC5491" i="1" s="1"/>
  <c r="X5491" i="1"/>
  <c r="AB5491" i="1" s="1"/>
  <c r="W5491" i="1"/>
  <c r="AA5491" i="1" s="1"/>
  <c r="V5491" i="1"/>
  <c r="Z5491" i="1" s="1"/>
  <c r="D5491" i="1"/>
  <c r="C5491" i="1"/>
  <c r="AG5490" i="1"/>
  <c r="AF5490" i="1"/>
  <c r="AD5490" i="1"/>
  <c r="AE5490" i="1" s="1"/>
  <c r="Y5490" i="1"/>
  <c r="AC5490" i="1" s="1"/>
  <c r="X5490" i="1"/>
  <c r="AB5490" i="1" s="1"/>
  <c r="W5490" i="1"/>
  <c r="AA5490" i="1" s="1"/>
  <c r="V5490" i="1"/>
  <c r="Z5490" i="1" s="1"/>
  <c r="D5490" i="1"/>
  <c r="C5490" i="1"/>
  <c r="AG5489" i="1"/>
  <c r="AF5489" i="1"/>
  <c r="AD5489" i="1"/>
  <c r="AE5489" i="1" s="1"/>
  <c r="Y5489" i="1"/>
  <c r="AC5489" i="1" s="1"/>
  <c r="X5489" i="1"/>
  <c r="AB5489" i="1" s="1"/>
  <c r="W5489" i="1"/>
  <c r="AA5489" i="1" s="1"/>
  <c r="V5489" i="1"/>
  <c r="Z5489" i="1" s="1"/>
  <c r="D5489" i="1"/>
  <c r="C5489" i="1"/>
  <c r="AG5488" i="1"/>
  <c r="AF5488" i="1"/>
  <c r="AD5488" i="1"/>
  <c r="AE5488" i="1" s="1"/>
  <c r="Y5488" i="1"/>
  <c r="AC5488" i="1" s="1"/>
  <c r="X5488" i="1"/>
  <c r="AB5488" i="1" s="1"/>
  <c r="W5488" i="1"/>
  <c r="AA5488" i="1" s="1"/>
  <c r="V5488" i="1"/>
  <c r="Z5488" i="1" s="1"/>
  <c r="D5488" i="1"/>
  <c r="C5488" i="1"/>
  <c r="AG5487" i="1"/>
  <c r="AF5487" i="1"/>
  <c r="AD5487" i="1"/>
  <c r="AE5487" i="1" s="1"/>
  <c r="Y5487" i="1"/>
  <c r="AC5487" i="1" s="1"/>
  <c r="X5487" i="1"/>
  <c r="AB5487" i="1" s="1"/>
  <c r="W5487" i="1"/>
  <c r="AA5487" i="1" s="1"/>
  <c r="V5487" i="1"/>
  <c r="Z5487" i="1" s="1"/>
  <c r="D5487" i="1"/>
  <c r="C5487" i="1"/>
  <c r="AG5486" i="1"/>
  <c r="AF5486" i="1"/>
  <c r="AD5486" i="1"/>
  <c r="AE5486" i="1" s="1"/>
  <c r="Y5486" i="1"/>
  <c r="AC5486" i="1" s="1"/>
  <c r="X5486" i="1"/>
  <c r="AB5486" i="1" s="1"/>
  <c r="W5486" i="1"/>
  <c r="AA5486" i="1" s="1"/>
  <c r="V5486" i="1"/>
  <c r="Z5486" i="1" s="1"/>
  <c r="D5486" i="1"/>
  <c r="C5486" i="1"/>
  <c r="AG5485" i="1"/>
  <c r="AF5485" i="1"/>
  <c r="AD5485" i="1"/>
  <c r="AE5485" i="1" s="1"/>
  <c r="Y5485" i="1"/>
  <c r="AC5485" i="1" s="1"/>
  <c r="X5485" i="1"/>
  <c r="AB5485" i="1" s="1"/>
  <c r="W5485" i="1"/>
  <c r="AA5485" i="1" s="1"/>
  <c r="V5485" i="1"/>
  <c r="Z5485" i="1" s="1"/>
  <c r="D5485" i="1"/>
  <c r="C5485" i="1"/>
  <c r="AG5484" i="1"/>
  <c r="AF5484" i="1"/>
  <c r="AD5484" i="1"/>
  <c r="AE5484" i="1" s="1"/>
  <c r="Y5484" i="1"/>
  <c r="AC5484" i="1" s="1"/>
  <c r="X5484" i="1"/>
  <c r="AB5484" i="1" s="1"/>
  <c r="W5484" i="1"/>
  <c r="AA5484" i="1" s="1"/>
  <c r="V5484" i="1"/>
  <c r="Z5484" i="1" s="1"/>
  <c r="D5484" i="1"/>
  <c r="C5484" i="1"/>
  <c r="AG5483" i="1"/>
  <c r="AF5483" i="1"/>
  <c r="AD5483" i="1"/>
  <c r="AE5483" i="1" s="1"/>
  <c r="Y5483" i="1"/>
  <c r="AC5483" i="1" s="1"/>
  <c r="X5483" i="1"/>
  <c r="AB5483" i="1" s="1"/>
  <c r="W5483" i="1"/>
  <c r="AA5483" i="1" s="1"/>
  <c r="V5483" i="1"/>
  <c r="Z5483" i="1" s="1"/>
  <c r="D5483" i="1"/>
  <c r="C5483" i="1"/>
  <c r="AG5482" i="1"/>
  <c r="AF5482" i="1"/>
  <c r="AD5482" i="1"/>
  <c r="AE5482" i="1" s="1"/>
  <c r="Y5482" i="1"/>
  <c r="AC5482" i="1" s="1"/>
  <c r="X5482" i="1"/>
  <c r="AB5482" i="1" s="1"/>
  <c r="W5482" i="1"/>
  <c r="AA5482" i="1" s="1"/>
  <c r="V5482" i="1"/>
  <c r="Z5482" i="1" s="1"/>
  <c r="D5482" i="1"/>
  <c r="C5482" i="1"/>
  <c r="AG5481" i="1"/>
  <c r="AF5481" i="1"/>
  <c r="AD5481" i="1"/>
  <c r="AE5481" i="1" s="1"/>
  <c r="Y5481" i="1"/>
  <c r="AC5481" i="1" s="1"/>
  <c r="X5481" i="1"/>
  <c r="AB5481" i="1" s="1"/>
  <c r="W5481" i="1"/>
  <c r="AA5481" i="1" s="1"/>
  <c r="V5481" i="1"/>
  <c r="Z5481" i="1" s="1"/>
  <c r="D5481" i="1"/>
  <c r="C5481" i="1"/>
  <c r="AG5480" i="1"/>
  <c r="AF5480" i="1"/>
  <c r="AD5480" i="1"/>
  <c r="AE5480" i="1" s="1"/>
  <c r="Y5480" i="1"/>
  <c r="AC5480" i="1" s="1"/>
  <c r="X5480" i="1"/>
  <c r="AB5480" i="1" s="1"/>
  <c r="W5480" i="1"/>
  <c r="AA5480" i="1" s="1"/>
  <c r="V5480" i="1"/>
  <c r="Z5480" i="1" s="1"/>
  <c r="D5480" i="1"/>
  <c r="C5480" i="1"/>
  <c r="AG5479" i="1"/>
  <c r="AF5479" i="1"/>
  <c r="AD5479" i="1"/>
  <c r="AE5479" i="1" s="1"/>
  <c r="Y5479" i="1"/>
  <c r="AC5479" i="1" s="1"/>
  <c r="X5479" i="1"/>
  <c r="AB5479" i="1" s="1"/>
  <c r="W5479" i="1"/>
  <c r="AA5479" i="1" s="1"/>
  <c r="V5479" i="1"/>
  <c r="Z5479" i="1" s="1"/>
  <c r="D5479" i="1"/>
  <c r="C5479" i="1"/>
  <c r="AG5478" i="1"/>
  <c r="AF5478" i="1"/>
  <c r="AD5478" i="1"/>
  <c r="AE5478" i="1" s="1"/>
  <c r="Y5478" i="1"/>
  <c r="AC5478" i="1" s="1"/>
  <c r="X5478" i="1"/>
  <c r="AB5478" i="1" s="1"/>
  <c r="W5478" i="1"/>
  <c r="AA5478" i="1" s="1"/>
  <c r="V5478" i="1"/>
  <c r="Z5478" i="1" s="1"/>
  <c r="D5478" i="1"/>
  <c r="C5478" i="1"/>
  <c r="AG5477" i="1"/>
  <c r="AF5477" i="1"/>
  <c r="AD5477" i="1"/>
  <c r="AE5477" i="1" s="1"/>
  <c r="Y5477" i="1"/>
  <c r="AC5477" i="1" s="1"/>
  <c r="X5477" i="1"/>
  <c r="AB5477" i="1" s="1"/>
  <c r="W5477" i="1"/>
  <c r="AA5477" i="1" s="1"/>
  <c r="V5477" i="1"/>
  <c r="Z5477" i="1" s="1"/>
  <c r="D5477" i="1"/>
  <c r="C5477" i="1"/>
  <c r="AG5476" i="1"/>
  <c r="AF5476" i="1"/>
  <c r="AD5476" i="1"/>
  <c r="AE5476" i="1" s="1"/>
  <c r="Y5476" i="1"/>
  <c r="AC5476" i="1" s="1"/>
  <c r="X5476" i="1"/>
  <c r="AB5476" i="1" s="1"/>
  <c r="W5476" i="1"/>
  <c r="AA5476" i="1" s="1"/>
  <c r="V5476" i="1"/>
  <c r="Z5476" i="1" s="1"/>
  <c r="D5476" i="1"/>
  <c r="C5476" i="1"/>
  <c r="AG5475" i="1"/>
  <c r="AF5475" i="1"/>
  <c r="AD5475" i="1"/>
  <c r="AE5475" i="1" s="1"/>
  <c r="Y5475" i="1"/>
  <c r="AC5475" i="1" s="1"/>
  <c r="X5475" i="1"/>
  <c r="AB5475" i="1" s="1"/>
  <c r="W5475" i="1"/>
  <c r="AA5475" i="1" s="1"/>
  <c r="V5475" i="1"/>
  <c r="Z5475" i="1" s="1"/>
  <c r="D5475" i="1"/>
  <c r="C5475" i="1"/>
  <c r="AG5474" i="1"/>
  <c r="AF5474" i="1"/>
  <c r="AD5474" i="1"/>
  <c r="AE5474" i="1" s="1"/>
  <c r="Y5474" i="1"/>
  <c r="AC5474" i="1" s="1"/>
  <c r="X5474" i="1"/>
  <c r="AB5474" i="1" s="1"/>
  <c r="W5474" i="1"/>
  <c r="AA5474" i="1" s="1"/>
  <c r="V5474" i="1"/>
  <c r="Z5474" i="1" s="1"/>
  <c r="D5474" i="1"/>
  <c r="C5474" i="1"/>
  <c r="AG5473" i="1"/>
  <c r="AF5473" i="1"/>
  <c r="AD5473" i="1"/>
  <c r="AE5473" i="1" s="1"/>
  <c r="Y5473" i="1"/>
  <c r="AC5473" i="1" s="1"/>
  <c r="X5473" i="1"/>
  <c r="AB5473" i="1" s="1"/>
  <c r="W5473" i="1"/>
  <c r="AA5473" i="1" s="1"/>
  <c r="V5473" i="1"/>
  <c r="Z5473" i="1" s="1"/>
  <c r="D5473" i="1"/>
  <c r="C5473" i="1"/>
  <c r="AG5472" i="1"/>
  <c r="AF5472" i="1"/>
  <c r="AD5472" i="1"/>
  <c r="AE5472" i="1" s="1"/>
  <c r="Y5472" i="1"/>
  <c r="AC5472" i="1" s="1"/>
  <c r="X5472" i="1"/>
  <c r="AB5472" i="1" s="1"/>
  <c r="W5472" i="1"/>
  <c r="AA5472" i="1" s="1"/>
  <c r="V5472" i="1"/>
  <c r="Z5472" i="1" s="1"/>
  <c r="D5472" i="1"/>
  <c r="C5472" i="1"/>
  <c r="AG5471" i="1"/>
  <c r="AF5471" i="1"/>
  <c r="AD5471" i="1"/>
  <c r="AE5471" i="1" s="1"/>
  <c r="Y5471" i="1"/>
  <c r="AC5471" i="1" s="1"/>
  <c r="X5471" i="1"/>
  <c r="AB5471" i="1" s="1"/>
  <c r="W5471" i="1"/>
  <c r="AA5471" i="1" s="1"/>
  <c r="V5471" i="1"/>
  <c r="Z5471" i="1" s="1"/>
  <c r="D5471" i="1"/>
  <c r="C5471" i="1"/>
  <c r="AG5470" i="1"/>
  <c r="AF5470" i="1"/>
  <c r="AD5470" i="1"/>
  <c r="AE5470" i="1" s="1"/>
  <c r="Y5470" i="1"/>
  <c r="AC5470" i="1" s="1"/>
  <c r="X5470" i="1"/>
  <c r="AB5470" i="1" s="1"/>
  <c r="W5470" i="1"/>
  <c r="AA5470" i="1" s="1"/>
  <c r="V5470" i="1"/>
  <c r="Z5470" i="1" s="1"/>
  <c r="D5470" i="1"/>
  <c r="C5470" i="1"/>
  <c r="AG5469" i="1"/>
  <c r="AF5469" i="1"/>
  <c r="AD5469" i="1"/>
  <c r="AE5469" i="1" s="1"/>
  <c r="Y5469" i="1"/>
  <c r="AC5469" i="1" s="1"/>
  <c r="X5469" i="1"/>
  <c r="AB5469" i="1" s="1"/>
  <c r="W5469" i="1"/>
  <c r="AA5469" i="1" s="1"/>
  <c r="V5469" i="1"/>
  <c r="Z5469" i="1" s="1"/>
  <c r="D5469" i="1"/>
  <c r="C5469" i="1"/>
  <c r="AG5468" i="1"/>
  <c r="AF5468" i="1"/>
  <c r="AD5468" i="1"/>
  <c r="AE5468" i="1" s="1"/>
  <c r="Y5468" i="1"/>
  <c r="AC5468" i="1" s="1"/>
  <c r="X5468" i="1"/>
  <c r="AB5468" i="1" s="1"/>
  <c r="W5468" i="1"/>
  <c r="AA5468" i="1" s="1"/>
  <c r="V5468" i="1"/>
  <c r="Z5468" i="1" s="1"/>
  <c r="D5468" i="1"/>
  <c r="C5468" i="1"/>
  <c r="AG5467" i="1"/>
  <c r="AF5467" i="1"/>
  <c r="AD5467" i="1"/>
  <c r="AE5467" i="1" s="1"/>
  <c r="Y5467" i="1"/>
  <c r="AC5467" i="1" s="1"/>
  <c r="X5467" i="1"/>
  <c r="AB5467" i="1" s="1"/>
  <c r="W5467" i="1"/>
  <c r="AA5467" i="1" s="1"/>
  <c r="V5467" i="1"/>
  <c r="Z5467" i="1" s="1"/>
  <c r="D5467" i="1"/>
  <c r="C5467" i="1"/>
  <c r="AG5466" i="1"/>
  <c r="AF5466" i="1"/>
  <c r="AD5466" i="1"/>
  <c r="AE5466" i="1" s="1"/>
  <c r="Y5466" i="1"/>
  <c r="AC5466" i="1" s="1"/>
  <c r="X5466" i="1"/>
  <c r="AB5466" i="1" s="1"/>
  <c r="W5466" i="1"/>
  <c r="AA5466" i="1" s="1"/>
  <c r="V5466" i="1"/>
  <c r="Z5466" i="1" s="1"/>
  <c r="D5466" i="1"/>
  <c r="C5466" i="1"/>
  <c r="AG5465" i="1"/>
  <c r="AF5465" i="1"/>
  <c r="AD5465" i="1"/>
  <c r="AE5465" i="1" s="1"/>
  <c r="Y5465" i="1"/>
  <c r="AC5465" i="1" s="1"/>
  <c r="X5465" i="1"/>
  <c r="AB5465" i="1" s="1"/>
  <c r="W5465" i="1"/>
  <c r="AA5465" i="1" s="1"/>
  <c r="V5465" i="1"/>
  <c r="Z5465" i="1" s="1"/>
  <c r="D5465" i="1"/>
  <c r="C5465" i="1"/>
  <c r="AG5464" i="1"/>
  <c r="AF5464" i="1"/>
  <c r="AD5464" i="1"/>
  <c r="AE5464" i="1" s="1"/>
  <c r="Y5464" i="1"/>
  <c r="AC5464" i="1" s="1"/>
  <c r="X5464" i="1"/>
  <c r="AB5464" i="1" s="1"/>
  <c r="W5464" i="1"/>
  <c r="AA5464" i="1" s="1"/>
  <c r="V5464" i="1"/>
  <c r="Z5464" i="1" s="1"/>
  <c r="D5464" i="1"/>
  <c r="C5464" i="1"/>
  <c r="AG5463" i="1"/>
  <c r="AF5463" i="1"/>
  <c r="AD5463" i="1"/>
  <c r="AE5463" i="1" s="1"/>
  <c r="Y5463" i="1"/>
  <c r="AC5463" i="1" s="1"/>
  <c r="X5463" i="1"/>
  <c r="AB5463" i="1" s="1"/>
  <c r="W5463" i="1"/>
  <c r="AA5463" i="1" s="1"/>
  <c r="V5463" i="1"/>
  <c r="Z5463" i="1" s="1"/>
  <c r="D5463" i="1"/>
  <c r="C5463" i="1"/>
  <c r="AG5462" i="1"/>
  <c r="AF5462" i="1"/>
  <c r="AD5462" i="1"/>
  <c r="AE5462" i="1" s="1"/>
  <c r="Y5462" i="1"/>
  <c r="AC5462" i="1" s="1"/>
  <c r="X5462" i="1"/>
  <c r="AB5462" i="1" s="1"/>
  <c r="W5462" i="1"/>
  <c r="AA5462" i="1" s="1"/>
  <c r="V5462" i="1"/>
  <c r="Z5462" i="1" s="1"/>
  <c r="D5462" i="1"/>
  <c r="C5462" i="1"/>
  <c r="AG5461" i="1"/>
  <c r="AF5461" i="1"/>
  <c r="AD5461" i="1"/>
  <c r="AE5461" i="1" s="1"/>
  <c r="Y5461" i="1"/>
  <c r="AC5461" i="1" s="1"/>
  <c r="X5461" i="1"/>
  <c r="AB5461" i="1" s="1"/>
  <c r="W5461" i="1"/>
  <c r="AA5461" i="1" s="1"/>
  <c r="V5461" i="1"/>
  <c r="Z5461" i="1" s="1"/>
  <c r="D5461" i="1"/>
  <c r="C5461" i="1"/>
  <c r="AG5460" i="1"/>
  <c r="AF5460" i="1"/>
  <c r="AD5460" i="1"/>
  <c r="AE5460" i="1" s="1"/>
  <c r="Y5460" i="1"/>
  <c r="AC5460" i="1" s="1"/>
  <c r="X5460" i="1"/>
  <c r="AB5460" i="1" s="1"/>
  <c r="W5460" i="1"/>
  <c r="AA5460" i="1" s="1"/>
  <c r="V5460" i="1"/>
  <c r="Z5460" i="1" s="1"/>
  <c r="D5460" i="1"/>
  <c r="C5460" i="1"/>
  <c r="AG5459" i="1"/>
  <c r="AF5459" i="1"/>
  <c r="AD5459" i="1"/>
  <c r="AE5459" i="1" s="1"/>
  <c r="Y5459" i="1"/>
  <c r="AC5459" i="1" s="1"/>
  <c r="X5459" i="1"/>
  <c r="AB5459" i="1" s="1"/>
  <c r="W5459" i="1"/>
  <c r="AA5459" i="1" s="1"/>
  <c r="V5459" i="1"/>
  <c r="Z5459" i="1" s="1"/>
  <c r="D5459" i="1"/>
  <c r="C5459" i="1"/>
  <c r="AG5458" i="1"/>
  <c r="AF5458" i="1"/>
  <c r="AD5458" i="1"/>
  <c r="AE5458" i="1" s="1"/>
  <c r="Y5458" i="1"/>
  <c r="AC5458" i="1" s="1"/>
  <c r="X5458" i="1"/>
  <c r="AB5458" i="1" s="1"/>
  <c r="W5458" i="1"/>
  <c r="AA5458" i="1" s="1"/>
  <c r="V5458" i="1"/>
  <c r="Z5458" i="1" s="1"/>
  <c r="D5458" i="1"/>
  <c r="C5458" i="1"/>
  <c r="AG5457" i="1"/>
  <c r="AF5457" i="1"/>
  <c r="AD5457" i="1"/>
  <c r="AE5457" i="1" s="1"/>
  <c r="Y5457" i="1"/>
  <c r="AC5457" i="1" s="1"/>
  <c r="X5457" i="1"/>
  <c r="AB5457" i="1" s="1"/>
  <c r="W5457" i="1"/>
  <c r="AA5457" i="1" s="1"/>
  <c r="V5457" i="1"/>
  <c r="Z5457" i="1" s="1"/>
  <c r="D5457" i="1"/>
  <c r="C5457" i="1"/>
  <c r="AG5456" i="1"/>
  <c r="AF5456" i="1"/>
  <c r="AD5456" i="1"/>
  <c r="AE5456" i="1" s="1"/>
  <c r="Y5456" i="1"/>
  <c r="AC5456" i="1" s="1"/>
  <c r="X5456" i="1"/>
  <c r="AB5456" i="1" s="1"/>
  <c r="W5456" i="1"/>
  <c r="AA5456" i="1" s="1"/>
  <c r="V5456" i="1"/>
  <c r="Z5456" i="1" s="1"/>
  <c r="D5456" i="1"/>
  <c r="C5456" i="1"/>
  <c r="AG5455" i="1"/>
  <c r="AF5455" i="1"/>
  <c r="AD5455" i="1"/>
  <c r="AE5455" i="1" s="1"/>
  <c r="Y5455" i="1"/>
  <c r="AC5455" i="1" s="1"/>
  <c r="X5455" i="1"/>
  <c r="AB5455" i="1" s="1"/>
  <c r="W5455" i="1"/>
  <c r="AA5455" i="1" s="1"/>
  <c r="V5455" i="1"/>
  <c r="Z5455" i="1" s="1"/>
  <c r="D5455" i="1"/>
  <c r="C5455" i="1"/>
  <c r="AG5454" i="1"/>
  <c r="AF5454" i="1"/>
  <c r="AD5454" i="1"/>
  <c r="AE5454" i="1" s="1"/>
  <c r="Y5454" i="1"/>
  <c r="AC5454" i="1" s="1"/>
  <c r="X5454" i="1"/>
  <c r="AB5454" i="1" s="1"/>
  <c r="W5454" i="1"/>
  <c r="AA5454" i="1" s="1"/>
  <c r="V5454" i="1"/>
  <c r="Z5454" i="1" s="1"/>
  <c r="D5454" i="1"/>
  <c r="C5454" i="1"/>
  <c r="AG5453" i="1"/>
  <c r="AF5453" i="1"/>
  <c r="AD5453" i="1"/>
  <c r="AE5453" i="1" s="1"/>
  <c r="Y5453" i="1"/>
  <c r="AC5453" i="1" s="1"/>
  <c r="X5453" i="1"/>
  <c r="AB5453" i="1" s="1"/>
  <c r="W5453" i="1"/>
  <c r="AA5453" i="1" s="1"/>
  <c r="V5453" i="1"/>
  <c r="Z5453" i="1" s="1"/>
  <c r="D5453" i="1"/>
  <c r="C5453" i="1"/>
  <c r="AG5452" i="1"/>
  <c r="AF5452" i="1"/>
  <c r="AD5452" i="1"/>
  <c r="AE5452" i="1" s="1"/>
  <c r="Y5452" i="1"/>
  <c r="AC5452" i="1" s="1"/>
  <c r="X5452" i="1"/>
  <c r="AB5452" i="1" s="1"/>
  <c r="W5452" i="1"/>
  <c r="AA5452" i="1" s="1"/>
  <c r="V5452" i="1"/>
  <c r="Z5452" i="1" s="1"/>
  <c r="D5452" i="1"/>
  <c r="C5452" i="1"/>
  <c r="AG5451" i="1"/>
  <c r="AF5451" i="1"/>
  <c r="AD5451" i="1"/>
  <c r="AE5451" i="1" s="1"/>
  <c r="Y5451" i="1"/>
  <c r="AC5451" i="1" s="1"/>
  <c r="X5451" i="1"/>
  <c r="AB5451" i="1" s="1"/>
  <c r="W5451" i="1"/>
  <c r="AA5451" i="1" s="1"/>
  <c r="V5451" i="1"/>
  <c r="Z5451" i="1" s="1"/>
  <c r="D5451" i="1"/>
  <c r="C5451" i="1"/>
  <c r="AG5450" i="1"/>
  <c r="AF5450" i="1"/>
  <c r="AD5450" i="1"/>
  <c r="AE5450" i="1" s="1"/>
  <c r="Y5450" i="1"/>
  <c r="AC5450" i="1" s="1"/>
  <c r="X5450" i="1"/>
  <c r="AB5450" i="1" s="1"/>
  <c r="W5450" i="1"/>
  <c r="AA5450" i="1" s="1"/>
  <c r="V5450" i="1"/>
  <c r="Z5450" i="1" s="1"/>
  <c r="D5450" i="1"/>
  <c r="C5450" i="1"/>
  <c r="AG5449" i="1"/>
  <c r="AF5449" i="1"/>
  <c r="AD5449" i="1"/>
  <c r="AE5449" i="1" s="1"/>
  <c r="Y5449" i="1"/>
  <c r="AC5449" i="1" s="1"/>
  <c r="X5449" i="1"/>
  <c r="AB5449" i="1" s="1"/>
  <c r="W5449" i="1"/>
  <c r="AA5449" i="1" s="1"/>
  <c r="V5449" i="1"/>
  <c r="Z5449" i="1" s="1"/>
  <c r="D5449" i="1"/>
  <c r="C5449" i="1"/>
  <c r="AG5448" i="1"/>
  <c r="AF5448" i="1"/>
  <c r="AD5448" i="1"/>
  <c r="AE5448" i="1" s="1"/>
  <c r="Y5448" i="1"/>
  <c r="AC5448" i="1" s="1"/>
  <c r="X5448" i="1"/>
  <c r="AB5448" i="1" s="1"/>
  <c r="W5448" i="1"/>
  <c r="AA5448" i="1" s="1"/>
  <c r="V5448" i="1"/>
  <c r="Z5448" i="1" s="1"/>
  <c r="D5448" i="1"/>
  <c r="C5448" i="1"/>
  <c r="AG5447" i="1"/>
  <c r="AF5447" i="1"/>
  <c r="AD5447" i="1"/>
  <c r="AE5447" i="1" s="1"/>
  <c r="Y5447" i="1"/>
  <c r="AC5447" i="1" s="1"/>
  <c r="X5447" i="1"/>
  <c r="AB5447" i="1" s="1"/>
  <c r="W5447" i="1"/>
  <c r="AA5447" i="1" s="1"/>
  <c r="V5447" i="1"/>
  <c r="Z5447" i="1" s="1"/>
  <c r="D5447" i="1"/>
  <c r="C5447" i="1"/>
  <c r="AG5446" i="1"/>
  <c r="AF5446" i="1"/>
  <c r="AD5446" i="1"/>
  <c r="AE5446" i="1" s="1"/>
  <c r="Y5446" i="1"/>
  <c r="AC5446" i="1" s="1"/>
  <c r="X5446" i="1"/>
  <c r="AB5446" i="1" s="1"/>
  <c r="W5446" i="1"/>
  <c r="AA5446" i="1" s="1"/>
  <c r="V5446" i="1"/>
  <c r="Z5446" i="1" s="1"/>
  <c r="D5446" i="1"/>
  <c r="C5446" i="1"/>
  <c r="AG5445" i="1"/>
  <c r="AF5445" i="1"/>
  <c r="AD5445" i="1"/>
  <c r="AE5445" i="1" s="1"/>
  <c r="Y5445" i="1"/>
  <c r="AC5445" i="1" s="1"/>
  <c r="X5445" i="1"/>
  <c r="AB5445" i="1" s="1"/>
  <c r="W5445" i="1"/>
  <c r="AA5445" i="1" s="1"/>
  <c r="V5445" i="1"/>
  <c r="Z5445" i="1" s="1"/>
  <c r="D5445" i="1"/>
  <c r="C5445" i="1"/>
  <c r="AG5444" i="1"/>
  <c r="AF5444" i="1"/>
  <c r="AD5444" i="1"/>
  <c r="AE5444" i="1" s="1"/>
  <c r="Y5444" i="1"/>
  <c r="AC5444" i="1" s="1"/>
  <c r="X5444" i="1"/>
  <c r="AB5444" i="1" s="1"/>
  <c r="W5444" i="1"/>
  <c r="AA5444" i="1" s="1"/>
  <c r="V5444" i="1"/>
  <c r="Z5444" i="1" s="1"/>
  <c r="D5444" i="1"/>
  <c r="C5444" i="1"/>
  <c r="AG5443" i="1"/>
  <c r="AF5443" i="1"/>
  <c r="AD5443" i="1"/>
  <c r="AE5443" i="1" s="1"/>
  <c r="Y5443" i="1"/>
  <c r="AC5443" i="1" s="1"/>
  <c r="X5443" i="1"/>
  <c r="AB5443" i="1" s="1"/>
  <c r="W5443" i="1"/>
  <c r="AA5443" i="1" s="1"/>
  <c r="V5443" i="1"/>
  <c r="Z5443" i="1" s="1"/>
  <c r="D5443" i="1"/>
  <c r="C5443" i="1"/>
  <c r="AG5442" i="1"/>
  <c r="AF5442" i="1"/>
  <c r="AD5442" i="1"/>
  <c r="AE5442" i="1" s="1"/>
  <c r="Y5442" i="1"/>
  <c r="AC5442" i="1" s="1"/>
  <c r="X5442" i="1"/>
  <c r="AB5442" i="1" s="1"/>
  <c r="W5442" i="1"/>
  <c r="AA5442" i="1" s="1"/>
  <c r="V5442" i="1"/>
  <c r="Z5442" i="1" s="1"/>
  <c r="D5442" i="1"/>
  <c r="C5442" i="1"/>
  <c r="AG5441" i="1"/>
  <c r="AF5441" i="1"/>
  <c r="AD5441" i="1"/>
  <c r="AE5441" i="1" s="1"/>
  <c r="Y5441" i="1"/>
  <c r="AC5441" i="1" s="1"/>
  <c r="X5441" i="1"/>
  <c r="AB5441" i="1" s="1"/>
  <c r="W5441" i="1"/>
  <c r="AA5441" i="1" s="1"/>
  <c r="V5441" i="1"/>
  <c r="Z5441" i="1" s="1"/>
  <c r="D5441" i="1"/>
  <c r="C5441" i="1"/>
  <c r="AG5440" i="1"/>
  <c r="AF5440" i="1"/>
  <c r="AD5440" i="1"/>
  <c r="AE5440" i="1" s="1"/>
  <c r="Y5440" i="1"/>
  <c r="AC5440" i="1" s="1"/>
  <c r="X5440" i="1"/>
  <c r="AB5440" i="1" s="1"/>
  <c r="W5440" i="1"/>
  <c r="AA5440" i="1" s="1"/>
  <c r="V5440" i="1"/>
  <c r="Z5440" i="1" s="1"/>
  <c r="D5440" i="1"/>
  <c r="C5440" i="1"/>
  <c r="AG5439" i="1"/>
  <c r="AF5439" i="1"/>
  <c r="AD5439" i="1"/>
  <c r="AE5439" i="1" s="1"/>
  <c r="Y5439" i="1"/>
  <c r="AC5439" i="1" s="1"/>
  <c r="X5439" i="1"/>
  <c r="AB5439" i="1" s="1"/>
  <c r="W5439" i="1"/>
  <c r="AA5439" i="1" s="1"/>
  <c r="V5439" i="1"/>
  <c r="Z5439" i="1" s="1"/>
  <c r="D5439" i="1"/>
  <c r="C5439" i="1"/>
  <c r="AG5438" i="1"/>
  <c r="AF5438" i="1"/>
  <c r="AD5438" i="1"/>
  <c r="AE5438" i="1" s="1"/>
  <c r="Y5438" i="1"/>
  <c r="AC5438" i="1" s="1"/>
  <c r="X5438" i="1"/>
  <c r="AB5438" i="1" s="1"/>
  <c r="W5438" i="1"/>
  <c r="AA5438" i="1" s="1"/>
  <c r="V5438" i="1"/>
  <c r="Z5438" i="1" s="1"/>
  <c r="D5438" i="1"/>
  <c r="C5438" i="1"/>
  <c r="AG5437" i="1"/>
  <c r="AF5437" i="1"/>
  <c r="AD5437" i="1"/>
  <c r="AE5437" i="1" s="1"/>
  <c r="Y5437" i="1"/>
  <c r="AC5437" i="1" s="1"/>
  <c r="X5437" i="1"/>
  <c r="AB5437" i="1" s="1"/>
  <c r="W5437" i="1"/>
  <c r="AA5437" i="1" s="1"/>
  <c r="V5437" i="1"/>
  <c r="Z5437" i="1" s="1"/>
  <c r="D5437" i="1"/>
  <c r="C5437" i="1"/>
  <c r="AG5436" i="1"/>
  <c r="AF5436" i="1"/>
  <c r="AD5436" i="1"/>
  <c r="AE5436" i="1" s="1"/>
  <c r="Y5436" i="1"/>
  <c r="AC5436" i="1" s="1"/>
  <c r="X5436" i="1"/>
  <c r="AB5436" i="1" s="1"/>
  <c r="W5436" i="1"/>
  <c r="AA5436" i="1" s="1"/>
  <c r="V5436" i="1"/>
  <c r="Z5436" i="1" s="1"/>
  <c r="D5436" i="1"/>
  <c r="C5436" i="1"/>
  <c r="AG5435" i="1"/>
  <c r="AF5435" i="1"/>
  <c r="AD5435" i="1"/>
  <c r="AE5435" i="1" s="1"/>
  <c r="Y5435" i="1"/>
  <c r="AC5435" i="1" s="1"/>
  <c r="X5435" i="1"/>
  <c r="AB5435" i="1" s="1"/>
  <c r="W5435" i="1"/>
  <c r="AA5435" i="1" s="1"/>
  <c r="V5435" i="1"/>
  <c r="Z5435" i="1" s="1"/>
  <c r="D5435" i="1"/>
  <c r="C5435" i="1"/>
  <c r="AG5434" i="1"/>
  <c r="AF5434" i="1"/>
  <c r="AD5434" i="1"/>
  <c r="AE5434" i="1" s="1"/>
  <c r="Y5434" i="1"/>
  <c r="AC5434" i="1" s="1"/>
  <c r="X5434" i="1"/>
  <c r="AB5434" i="1" s="1"/>
  <c r="W5434" i="1"/>
  <c r="AA5434" i="1" s="1"/>
  <c r="V5434" i="1"/>
  <c r="Z5434" i="1" s="1"/>
  <c r="D5434" i="1"/>
  <c r="C5434" i="1"/>
  <c r="AG5433" i="1"/>
  <c r="AF5433" i="1"/>
  <c r="AD5433" i="1"/>
  <c r="AE5433" i="1" s="1"/>
  <c r="Y5433" i="1"/>
  <c r="AC5433" i="1" s="1"/>
  <c r="X5433" i="1"/>
  <c r="AB5433" i="1" s="1"/>
  <c r="W5433" i="1"/>
  <c r="AA5433" i="1" s="1"/>
  <c r="V5433" i="1"/>
  <c r="Z5433" i="1" s="1"/>
  <c r="D5433" i="1"/>
  <c r="C5433" i="1"/>
  <c r="AG5432" i="1"/>
  <c r="AF5432" i="1"/>
  <c r="AD5432" i="1"/>
  <c r="AE5432" i="1" s="1"/>
  <c r="Y5432" i="1"/>
  <c r="AC5432" i="1" s="1"/>
  <c r="X5432" i="1"/>
  <c r="AB5432" i="1" s="1"/>
  <c r="W5432" i="1"/>
  <c r="AA5432" i="1" s="1"/>
  <c r="V5432" i="1"/>
  <c r="Z5432" i="1" s="1"/>
  <c r="D5432" i="1"/>
  <c r="C5432" i="1"/>
  <c r="AG5431" i="1"/>
  <c r="AF5431" i="1"/>
  <c r="AD5431" i="1"/>
  <c r="AE5431" i="1" s="1"/>
  <c r="Y5431" i="1"/>
  <c r="AC5431" i="1" s="1"/>
  <c r="X5431" i="1"/>
  <c r="AB5431" i="1" s="1"/>
  <c r="W5431" i="1"/>
  <c r="AA5431" i="1" s="1"/>
  <c r="V5431" i="1"/>
  <c r="Z5431" i="1" s="1"/>
  <c r="D5431" i="1"/>
  <c r="C5431" i="1"/>
  <c r="AG5430" i="1"/>
  <c r="AF5430" i="1"/>
  <c r="AD5430" i="1"/>
  <c r="AE5430" i="1" s="1"/>
  <c r="Y5430" i="1"/>
  <c r="AC5430" i="1" s="1"/>
  <c r="X5430" i="1"/>
  <c r="AB5430" i="1" s="1"/>
  <c r="W5430" i="1"/>
  <c r="AA5430" i="1" s="1"/>
  <c r="V5430" i="1"/>
  <c r="Z5430" i="1" s="1"/>
  <c r="D5430" i="1"/>
  <c r="C5430" i="1"/>
  <c r="AG5429" i="1"/>
  <c r="AF5429" i="1"/>
  <c r="AD5429" i="1"/>
  <c r="AE5429" i="1" s="1"/>
  <c r="Y5429" i="1"/>
  <c r="AC5429" i="1" s="1"/>
  <c r="X5429" i="1"/>
  <c r="AB5429" i="1" s="1"/>
  <c r="W5429" i="1"/>
  <c r="AA5429" i="1" s="1"/>
  <c r="V5429" i="1"/>
  <c r="Z5429" i="1" s="1"/>
  <c r="D5429" i="1"/>
  <c r="C5429" i="1"/>
  <c r="AG5428" i="1"/>
  <c r="AF5428" i="1"/>
  <c r="AD5428" i="1"/>
  <c r="AE5428" i="1" s="1"/>
  <c r="Y5428" i="1"/>
  <c r="AC5428" i="1" s="1"/>
  <c r="X5428" i="1"/>
  <c r="AB5428" i="1" s="1"/>
  <c r="W5428" i="1"/>
  <c r="AA5428" i="1" s="1"/>
  <c r="V5428" i="1"/>
  <c r="Z5428" i="1" s="1"/>
  <c r="D5428" i="1"/>
  <c r="C5428" i="1"/>
  <c r="AG5427" i="1"/>
  <c r="AF5427" i="1"/>
  <c r="AD5427" i="1"/>
  <c r="AE5427" i="1" s="1"/>
  <c r="Y5427" i="1"/>
  <c r="AC5427" i="1" s="1"/>
  <c r="X5427" i="1"/>
  <c r="AB5427" i="1" s="1"/>
  <c r="W5427" i="1"/>
  <c r="AA5427" i="1" s="1"/>
  <c r="V5427" i="1"/>
  <c r="Z5427" i="1" s="1"/>
  <c r="D5427" i="1"/>
  <c r="C5427" i="1"/>
  <c r="AG5426" i="1"/>
  <c r="AF5426" i="1"/>
  <c r="AD5426" i="1"/>
  <c r="AE5426" i="1" s="1"/>
  <c r="Y5426" i="1"/>
  <c r="AC5426" i="1" s="1"/>
  <c r="X5426" i="1"/>
  <c r="AB5426" i="1" s="1"/>
  <c r="W5426" i="1"/>
  <c r="AA5426" i="1" s="1"/>
  <c r="V5426" i="1"/>
  <c r="Z5426" i="1" s="1"/>
  <c r="D5426" i="1"/>
  <c r="C5426" i="1"/>
  <c r="AG5425" i="1"/>
  <c r="AF5425" i="1"/>
  <c r="AD5425" i="1"/>
  <c r="AE5425" i="1" s="1"/>
  <c r="Y5425" i="1"/>
  <c r="AC5425" i="1" s="1"/>
  <c r="X5425" i="1"/>
  <c r="AB5425" i="1" s="1"/>
  <c r="W5425" i="1"/>
  <c r="AA5425" i="1" s="1"/>
  <c r="V5425" i="1"/>
  <c r="Z5425" i="1" s="1"/>
  <c r="D5425" i="1"/>
  <c r="C5425" i="1"/>
  <c r="AG5424" i="1"/>
  <c r="AF5424" i="1"/>
  <c r="AD5424" i="1"/>
  <c r="AE5424" i="1" s="1"/>
  <c r="Y5424" i="1"/>
  <c r="AC5424" i="1" s="1"/>
  <c r="X5424" i="1"/>
  <c r="AB5424" i="1" s="1"/>
  <c r="W5424" i="1"/>
  <c r="AA5424" i="1" s="1"/>
  <c r="V5424" i="1"/>
  <c r="Z5424" i="1" s="1"/>
  <c r="D5424" i="1"/>
  <c r="C5424" i="1"/>
  <c r="AG5423" i="1"/>
  <c r="AF5423" i="1"/>
  <c r="AD5423" i="1"/>
  <c r="AE5423" i="1" s="1"/>
  <c r="Y5423" i="1"/>
  <c r="AC5423" i="1" s="1"/>
  <c r="X5423" i="1"/>
  <c r="AB5423" i="1" s="1"/>
  <c r="W5423" i="1"/>
  <c r="AA5423" i="1" s="1"/>
  <c r="V5423" i="1"/>
  <c r="Z5423" i="1" s="1"/>
  <c r="D5423" i="1"/>
  <c r="C5423" i="1"/>
  <c r="AG5422" i="1"/>
  <c r="AF5422" i="1"/>
  <c r="AD5422" i="1"/>
  <c r="AE5422" i="1" s="1"/>
  <c r="Y5422" i="1"/>
  <c r="AC5422" i="1" s="1"/>
  <c r="X5422" i="1"/>
  <c r="AB5422" i="1" s="1"/>
  <c r="W5422" i="1"/>
  <c r="AA5422" i="1" s="1"/>
  <c r="V5422" i="1"/>
  <c r="Z5422" i="1" s="1"/>
  <c r="D5422" i="1"/>
  <c r="C5422" i="1"/>
  <c r="AG5421" i="1"/>
  <c r="AF5421" i="1"/>
  <c r="AD5421" i="1"/>
  <c r="AE5421" i="1" s="1"/>
  <c r="Y5421" i="1"/>
  <c r="AC5421" i="1" s="1"/>
  <c r="X5421" i="1"/>
  <c r="AB5421" i="1" s="1"/>
  <c r="W5421" i="1"/>
  <c r="AA5421" i="1" s="1"/>
  <c r="V5421" i="1"/>
  <c r="Z5421" i="1" s="1"/>
  <c r="D5421" i="1"/>
  <c r="C5421" i="1"/>
  <c r="AG5420" i="1"/>
  <c r="AF5420" i="1"/>
  <c r="AD5420" i="1"/>
  <c r="AE5420" i="1" s="1"/>
  <c r="Y5420" i="1"/>
  <c r="AC5420" i="1" s="1"/>
  <c r="X5420" i="1"/>
  <c r="AB5420" i="1" s="1"/>
  <c r="W5420" i="1"/>
  <c r="AA5420" i="1" s="1"/>
  <c r="V5420" i="1"/>
  <c r="Z5420" i="1" s="1"/>
  <c r="D5420" i="1"/>
  <c r="C5420" i="1"/>
  <c r="AG5419" i="1"/>
  <c r="AF5419" i="1"/>
  <c r="AD5419" i="1"/>
  <c r="AE5419" i="1" s="1"/>
  <c r="Y5419" i="1"/>
  <c r="AC5419" i="1" s="1"/>
  <c r="X5419" i="1"/>
  <c r="AB5419" i="1" s="1"/>
  <c r="W5419" i="1"/>
  <c r="AA5419" i="1" s="1"/>
  <c r="V5419" i="1"/>
  <c r="Z5419" i="1" s="1"/>
  <c r="D5419" i="1"/>
  <c r="C5419" i="1"/>
  <c r="AG5418" i="1"/>
  <c r="AF5418" i="1"/>
  <c r="AD5418" i="1"/>
  <c r="AE5418" i="1" s="1"/>
  <c r="Y5418" i="1"/>
  <c r="AC5418" i="1" s="1"/>
  <c r="X5418" i="1"/>
  <c r="AB5418" i="1" s="1"/>
  <c r="W5418" i="1"/>
  <c r="AA5418" i="1" s="1"/>
  <c r="V5418" i="1"/>
  <c r="Z5418" i="1" s="1"/>
  <c r="D5418" i="1"/>
  <c r="C5418" i="1"/>
  <c r="AG5417" i="1"/>
  <c r="AF5417" i="1"/>
  <c r="AD5417" i="1"/>
  <c r="AE5417" i="1" s="1"/>
  <c r="Y5417" i="1"/>
  <c r="AC5417" i="1" s="1"/>
  <c r="X5417" i="1"/>
  <c r="AB5417" i="1" s="1"/>
  <c r="W5417" i="1"/>
  <c r="AA5417" i="1" s="1"/>
  <c r="V5417" i="1"/>
  <c r="Z5417" i="1" s="1"/>
  <c r="D5417" i="1"/>
  <c r="C5417" i="1"/>
  <c r="AG5416" i="1"/>
  <c r="AF5416" i="1"/>
  <c r="AD5416" i="1"/>
  <c r="AE5416" i="1" s="1"/>
  <c r="Y5416" i="1"/>
  <c r="AC5416" i="1" s="1"/>
  <c r="X5416" i="1"/>
  <c r="AB5416" i="1" s="1"/>
  <c r="W5416" i="1"/>
  <c r="AA5416" i="1" s="1"/>
  <c r="V5416" i="1"/>
  <c r="Z5416" i="1" s="1"/>
  <c r="D5416" i="1"/>
  <c r="C5416" i="1"/>
  <c r="AG5415" i="1"/>
  <c r="AF5415" i="1"/>
  <c r="AD5415" i="1"/>
  <c r="AE5415" i="1" s="1"/>
  <c r="Y5415" i="1"/>
  <c r="AC5415" i="1" s="1"/>
  <c r="X5415" i="1"/>
  <c r="AB5415" i="1" s="1"/>
  <c r="W5415" i="1"/>
  <c r="AA5415" i="1" s="1"/>
  <c r="V5415" i="1"/>
  <c r="Z5415" i="1" s="1"/>
  <c r="D5415" i="1"/>
  <c r="C5415" i="1"/>
  <c r="AG5414" i="1"/>
  <c r="AF5414" i="1"/>
  <c r="AD5414" i="1"/>
  <c r="AE5414" i="1" s="1"/>
  <c r="Y5414" i="1"/>
  <c r="AC5414" i="1" s="1"/>
  <c r="X5414" i="1"/>
  <c r="AB5414" i="1" s="1"/>
  <c r="W5414" i="1"/>
  <c r="AA5414" i="1" s="1"/>
  <c r="V5414" i="1"/>
  <c r="Z5414" i="1" s="1"/>
  <c r="D5414" i="1"/>
  <c r="C5414" i="1"/>
  <c r="AG5413" i="1"/>
  <c r="AF5413" i="1"/>
  <c r="AD5413" i="1"/>
  <c r="AE5413" i="1" s="1"/>
  <c r="Y5413" i="1"/>
  <c r="AC5413" i="1" s="1"/>
  <c r="X5413" i="1"/>
  <c r="AB5413" i="1" s="1"/>
  <c r="W5413" i="1"/>
  <c r="AA5413" i="1" s="1"/>
  <c r="V5413" i="1"/>
  <c r="Z5413" i="1" s="1"/>
  <c r="D5413" i="1"/>
  <c r="C5413" i="1"/>
  <c r="AG5412" i="1"/>
  <c r="AF5412" i="1"/>
  <c r="AD5412" i="1"/>
  <c r="AE5412" i="1" s="1"/>
  <c r="Y5412" i="1"/>
  <c r="AC5412" i="1" s="1"/>
  <c r="X5412" i="1"/>
  <c r="AB5412" i="1" s="1"/>
  <c r="W5412" i="1"/>
  <c r="AA5412" i="1" s="1"/>
  <c r="V5412" i="1"/>
  <c r="Z5412" i="1" s="1"/>
  <c r="D5412" i="1"/>
  <c r="C5412" i="1"/>
  <c r="AG5411" i="1"/>
  <c r="AF5411" i="1"/>
  <c r="AD5411" i="1"/>
  <c r="AE5411" i="1" s="1"/>
  <c r="Y5411" i="1"/>
  <c r="AC5411" i="1" s="1"/>
  <c r="X5411" i="1"/>
  <c r="AB5411" i="1" s="1"/>
  <c r="W5411" i="1"/>
  <c r="AA5411" i="1" s="1"/>
  <c r="V5411" i="1"/>
  <c r="Z5411" i="1" s="1"/>
  <c r="D5411" i="1"/>
  <c r="C5411" i="1"/>
  <c r="AG5410" i="1"/>
  <c r="AF5410" i="1"/>
  <c r="AD5410" i="1"/>
  <c r="AE5410" i="1" s="1"/>
  <c r="Y5410" i="1"/>
  <c r="AC5410" i="1" s="1"/>
  <c r="X5410" i="1"/>
  <c r="AB5410" i="1" s="1"/>
  <c r="W5410" i="1"/>
  <c r="AA5410" i="1" s="1"/>
  <c r="V5410" i="1"/>
  <c r="Z5410" i="1" s="1"/>
  <c r="D5410" i="1"/>
  <c r="C5410" i="1"/>
  <c r="AG5409" i="1"/>
  <c r="AF5409" i="1"/>
  <c r="AD5409" i="1"/>
  <c r="AE5409" i="1" s="1"/>
  <c r="Y5409" i="1"/>
  <c r="AC5409" i="1" s="1"/>
  <c r="X5409" i="1"/>
  <c r="AB5409" i="1" s="1"/>
  <c r="W5409" i="1"/>
  <c r="AA5409" i="1" s="1"/>
  <c r="V5409" i="1"/>
  <c r="Z5409" i="1" s="1"/>
  <c r="D5409" i="1"/>
  <c r="C5409" i="1"/>
  <c r="AG5408" i="1"/>
  <c r="AF5408" i="1"/>
  <c r="AD5408" i="1"/>
  <c r="AE5408" i="1" s="1"/>
  <c r="Y5408" i="1"/>
  <c r="AC5408" i="1" s="1"/>
  <c r="X5408" i="1"/>
  <c r="AB5408" i="1" s="1"/>
  <c r="W5408" i="1"/>
  <c r="AA5408" i="1" s="1"/>
  <c r="V5408" i="1"/>
  <c r="Z5408" i="1" s="1"/>
  <c r="D5408" i="1"/>
  <c r="C5408" i="1"/>
  <c r="AG5407" i="1"/>
  <c r="AF5407" i="1"/>
  <c r="AD5407" i="1"/>
  <c r="AE5407" i="1" s="1"/>
  <c r="Y5407" i="1"/>
  <c r="AC5407" i="1" s="1"/>
  <c r="X5407" i="1"/>
  <c r="AB5407" i="1" s="1"/>
  <c r="W5407" i="1"/>
  <c r="AA5407" i="1" s="1"/>
  <c r="V5407" i="1"/>
  <c r="Z5407" i="1" s="1"/>
  <c r="D5407" i="1"/>
  <c r="C5407" i="1"/>
  <c r="AG5406" i="1"/>
  <c r="AF5406" i="1"/>
  <c r="AD5406" i="1"/>
  <c r="AE5406" i="1" s="1"/>
  <c r="Y5406" i="1"/>
  <c r="AC5406" i="1" s="1"/>
  <c r="X5406" i="1"/>
  <c r="AB5406" i="1" s="1"/>
  <c r="W5406" i="1"/>
  <c r="AA5406" i="1" s="1"/>
  <c r="V5406" i="1"/>
  <c r="Z5406" i="1" s="1"/>
  <c r="D5406" i="1"/>
  <c r="C5406" i="1"/>
  <c r="AG5405" i="1"/>
  <c r="AF5405" i="1"/>
  <c r="AD5405" i="1"/>
  <c r="AE5405" i="1" s="1"/>
  <c r="Y5405" i="1"/>
  <c r="AC5405" i="1" s="1"/>
  <c r="X5405" i="1"/>
  <c r="AB5405" i="1" s="1"/>
  <c r="W5405" i="1"/>
  <c r="AA5405" i="1" s="1"/>
  <c r="V5405" i="1"/>
  <c r="Z5405" i="1" s="1"/>
  <c r="D5405" i="1"/>
  <c r="C5405" i="1"/>
  <c r="AG5404" i="1"/>
  <c r="AF5404" i="1"/>
  <c r="AD5404" i="1"/>
  <c r="AE5404" i="1" s="1"/>
  <c r="Y5404" i="1"/>
  <c r="AC5404" i="1" s="1"/>
  <c r="X5404" i="1"/>
  <c r="AB5404" i="1" s="1"/>
  <c r="W5404" i="1"/>
  <c r="AA5404" i="1" s="1"/>
  <c r="V5404" i="1"/>
  <c r="Z5404" i="1" s="1"/>
  <c r="D5404" i="1"/>
  <c r="C5404" i="1"/>
  <c r="AG5403" i="1"/>
  <c r="AF5403" i="1"/>
  <c r="AD5403" i="1"/>
  <c r="AE5403" i="1" s="1"/>
  <c r="Y5403" i="1"/>
  <c r="AC5403" i="1" s="1"/>
  <c r="X5403" i="1"/>
  <c r="AB5403" i="1" s="1"/>
  <c r="W5403" i="1"/>
  <c r="AA5403" i="1" s="1"/>
  <c r="V5403" i="1"/>
  <c r="Z5403" i="1" s="1"/>
  <c r="D5403" i="1"/>
  <c r="C5403" i="1"/>
  <c r="AG5402" i="1"/>
  <c r="AF5402" i="1"/>
  <c r="AD5402" i="1"/>
  <c r="AE5402" i="1" s="1"/>
  <c r="Y5402" i="1"/>
  <c r="AC5402" i="1" s="1"/>
  <c r="X5402" i="1"/>
  <c r="AB5402" i="1" s="1"/>
  <c r="W5402" i="1"/>
  <c r="AA5402" i="1" s="1"/>
  <c r="V5402" i="1"/>
  <c r="Z5402" i="1" s="1"/>
  <c r="D5402" i="1"/>
  <c r="C5402" i="1"/>
  <c r="AG5401" i="1"/>
  <c r="AF5401" i="1"/>
  <c r="AD5401" i="1"/>
  <c r="AE5401" i="1" s="1"/>
  <c r="Y5401" i="1"/>
  <c r="AC5401" i="1" s="1"/>
  <c r="X5401" i="1"/>
  <c r="AB5401" i="1" s="1"/>
  <c r="W5401" i="1"/>
  <c r="AA5401" i="1" s="1"/>
  <c r="V5401" i="1"/>
  <c r="Z5401" i="1" s="1"/>
  <c r="D5401" i="1"/>
  <c r="C5401" i="1"/>
  <c r="AG5400" i="1"/>
  <c r="AF5400" i="1"/>
  <c r="AD5400" i="1"/>
  <c r="AE5400" i="1" s="1"/>
  <c r="Y5400" i="1"/>
  <c r="AC5400" i="1" s="1"/>
  <c r="X5400" i="1"/>
  <c r="AB5400" i="1" s="1"/>
  <c r="W5400" i="1"/>
  <c r="AA5400" i="1" s="1"/>
  <c r="V5400" i="1"/>
  <c r="Z5400" i="1" s="1"/>
  <c r="D5400" i="1"/>
  <c r="C5400" i="1"/>
  <c r="AG5399" i="1"/>
  <c r="AF5399" i="1"/>
  <c r="AD5399" i="1"/>
  <c r="AE5399" i="1" s="1"/>
  <c r="Y5399" i="1"/>
  <c r="AC5399" i="1" s="1"/>
  <c r="X5399" i="1"/>
  <c r="AB5399" i="1" s="1"/>
  <c r="W5399" i="1"/>
  <c r="AA5399" i="1" s="1"/>
  <c r="V5399" i="1"/>
  <c r="Z5399" i="1" s="1"/>
  <c r="D5399" i="1"/>
  <c r="C5399" i="1"/>
  <c r="AG5398" i="1"/>
  <c r="AF5398" i="1"/>
  <c r="AD5398" i="1"/>
  <c r="AE5398" i="1" s="1"/>
  <c r="Y5398" i="1"/>
  <c r="AC5398" i="1" s="1"/>
  <c r="X5398" i="1"/>
  <c r="AB5398" i="1" s="1"/>
  <c r="W5398" i="1"/>
  <c r="AA5398" i="1" s="1"/>
  <c r="V5398" i="1"/>
  <c r="Z5398" i="1" s="1"/>
  <c r="D5398" i="1"/>
  <c r="C5398" i="1"/>
  <c r="AG5397" i="1"/>
  <c r="AF5397" i="1"/>
  <c r="AD5397" i="1"/>
  <c r="AE5397" i="1" s="1"/>
  <c r="Y5397" i="1"/>
  <c r="AC5397" i="1" s="1"/>
  <c r="X5397" i="1"/>
  <c r="AB5397" i="1" s="1"/>
  <c r="W5397" i="1"/>
  <c r="AA5397" i="1" s="1"/>
  <c r="V5397" i="1"/>
  <c r="Z5397" i="1" s="1"/>
  <c r="D5397" i="1"/>
  <c r="C5397" i="1"/>
  <c r="AG5396" i="1"/>
  <c r="AF5396" i="1"/>
  <c r="AD5396" i="1"/>
  <c r="AE5396" i="1" s="1"/>
  <c r="Y5396" i="1"/>
  <c r="AC5396" i="1" s="1"/>
  <c r="X5396" i="1"/>
  <c r="AB5396" i="1" s="1"/>
  <c r="W5396" i="1"/>
  <c r="AA5396" i="1" s="1"/>
  <c r="V5396" i="1"/>
  <c r="Z5396" i="1" s="1"/>
  <c r="D5396" i="1"/>
  <c r="C5396" i="1"/>
  <c r="AG5395" i="1"/>
  <c r="AF5395" i="1"/>
  <c r="AD5395" i="1"/>
  <c r="AE5395" i="1" s="1"/>
  <c r="Y5395" i="1"/>
  <c r="AC5395" i="1" s="1"/>
  <c r="X5395" i="1"/>
  <c r="AB5395" i="1" s="1"/>
  <c r="W5395" i="1"/>
  <c r="AA5395" i="1" s="1"/>
  <c r="V5395" i="1"/>
  <c r="Z5395" i="1" s="1"/>
  <c r="D5395" i="1"/>
  <c r="C5395" i="1"/>
  <c r="AG5394" i="1"/>
  <c r="AF5394" i="1"/>
  <c r="AD5394" i="1"/>
  <c r="AE5394" i="1" s="1"/>
  <c r="Y5394" i="1"/>
  <c r="AC5394" i="1" s="1"/>
  <c r="X5394" i="1"/>
  <c r="AB5394" i="1" s="1"/>
  <c r="W5394" i="1"/>
  <c r="AA5394" i="1" s="1"/>
  <c r="V5394" i="1"/>
  <c r="Z5394" i="1" s="1"/>
  <c r="D5394" i="1"/>
  <c r="C5394" i="1"/>
  <c r="AG5393" i="1"/>
  <c r="AF5393" i="1"/>
  <c r="AD5393" i="1"/>
  <c r="AE5393" i="1" s="1"/>
  <c r="Y5393" i="1"/>
  <c r="AC5393" i="1" s="1"/>
  <c r="X5393" i="1"/>
  <c r="AB5393" i="1" s="1"/>
  <c r="W5393" i="1"/>
  <c r="AA5393" i="1" s="1"/>
  <c r="V5393" i="1"/>
  <c r="Z5393" i="1" s="1"/>
  <c r="D5393" i="1"/>
  <c r="C5393" i="1"/>
  <c r="AG5392" i="1"/>
  <c r="AF5392" i="1"/>
  <c r="AD5392" i="1"/>
  <c r="AE5392" i="1" s="1"/>
  <c r="Y5392" i="1"/>
  <c r="AC5392" i="1" s="1"/>
  <c r="X5392" i="1"/>
  <c r="AB5392" i="1" s="1"/>
  <c r="W5392" i="1"/>
  <c r="AA5392" i="1" s="1"/>
  <c r="V5392" i="1"/>
  <c r="Z5392" i="1" s="1"/>
  <c r="D5392" i="1"/>
  <c r="C5392" i="1"/>
  <c r="AG5391" i="1"/>
  <c r="AF5391" i="1"/>
  <c r="AD5391" i="1"/>
  <c r="AE5391" i="1" s="1"/>
  <c r="Y5391" i="1"/>
  <c r="AC5391" i="1" s="1"/>
  <c r="X5391" i="1"/>
  <c r="AB5391" i="1" s="1"/>
  <c r="W5391" i="1"/>
  <c r="AA5391" i="1" s="1"/>
  <c r="V5391" i="1"/>
  <c r="Z5391" i="1" s="1"/>
  <c r="D5391" i="1"/>
  <c r="C5391" i="1"/>
  <c r="AG5390" i="1"/>
  <c r="AF5390" i="1"/>
  <c r="AD5390" i="1"/>
  <c r="AE5390" i="1" s="1"/>
  <c r="Y5390" i="1"/>
  <c r="AC5390" i="1" s="1"/>
  <c r="X5390" i="1"/>
  <c r="AB5390" i="1" s="1"/>
  <c r="W5390" i="1"/>
  <c r="AA5390" i="1" s="1"/>
  <c r="V5390" i="1"/>
  <c r="Z5390" i="1" s="1"/>
  <c r="D5390" i="1"/>
  <c r="C5390" i="1"/>
  <c r="AG5389" i="1"/>
  <c r="AF5389" i="1"/>
  <c r="AD5389" i="1"/>
  <c r="AE5389" i="1" s="1"/>
  <c r="Y5389" i="1"/>
  <c r="AC5389" i="1" s="1"/>
  <c r="X5389" i="1"/>
  <c r="AB5389" i="1" s="1"/>
  <c r="W5389" i="1"/>
  <c r="AA5389" i="1" s="1"/>
  <c r="V5389" i="1"/>
  <c r="Z5389" i="1" s="1"/>
  <c r="D5389" i="1"/>
  <c r="C5389" i="1"/>
  <c r="AG5388" i="1"/>
  <c r="AF5388" i="1"/>
  <c r="AD5388" i="1"/>
  <c r="AE5388" i="1" s="1"/>
  <c r="Y5388" i="1"/>
  <c r="AC5388" i="1" s="1"/>
  <c r="X5388" i="1"/>
  <c r="AB5388" i="1" s="1"/>
  <c r="W5388" i="1"/>
  <c r="AA5388" i="1" s="1"/>
  <c r="V5388" i="1"/>
  <c r="Z5388" i="1" s="1"/>
  <c r="D5388" i="1"/>
  <c r="C5388" i="1"/>
  <c r="AG5387" i="1"/>
  <c r="AF5387" i="1"/>
  <c r="AD5387" i="1"/>
  <c r="AE5387" i="1" s="1"/>
  <c r="Y5387" i="1"/>
  <c r="AC5387" i="1" s="1"/>
  <c r="X5387" i="1"/>
  <c r="AB5387" i="1" s="1"/>
  <c r="W5387" i="1"/>
  <c r="AA5387" i="1" s="1"/>
  <c r="V5387" i="1"/>
  <c r="Z5387" i="1" s="1"/>
  <c r="D5387" i="1"/>
  <c r="C5387" i="1"/>
  <c r="AG5386" i="1"/>
  <c r="AF5386" i="1"/>
  <c r="AD5386" i="1"/>
  <c r="AE5386" i="1" s="1"/>
  <c r="Y5386" i="1"/>
  <c r="AC5386" i="1" s="1"/>
  <c r="X5386" i="1"/>
  <c r="AB5386" i="1" s="1"/>
  <c r="W5386" i="1"/>
  <c r="AA5386" i="1" s="1"/>
  <c r="V5386" i="1"/>
  <c r="Z5386" i="1" s="1"/>
  <c r="D5386" i="1"/>
  <c r="C5386" i="1"/>
  <c r="AG5385" i="1"/>
  <c r="AF5385" i="1"/>
  <c r="AD5385" i="1"/>
  <c r="AE5385" i="1" s="1"/>
  <c r="Y5385" i="1"/>
  <c r="AC5385" i="1" s="1"/>
  <c r="X5385" i="1"/>
  <c r="AB5385" i="1" s="1"/>
  <c r="W5385" i="1"/>
  <c r="AA5385" i="1" s="1"/>
  <c r="V5385" i="1"/>
  <c r="Z5385" i="1" s="1"/>
  <c r="D5385" i="1"/>
  <c r="C5385" i="1"/>
  <c r="AG5384" i="1"/>
  <c r="AF5384" i="1"/>
  <c r="AD5384" i="1"/>
  <c r="AE5384" i="1" s="1"/>
  <c r="Y5384" i="1"/>
  <c r="AC5384" i="1" s="1"/>
  <c r="X5384" i="1"/>
  <c r="AB5384" i="1" s="1"/>
  <c r="W5384" i="1"/>
  <c r="AA5384" i="1" s="1"/>
  <c r="V5384" i="1"/>
  <c r="Z5384" i="1" s="1"/>
  <c r="D5384" i="1"/>
  <c r="C5384" i="1"/>
  <c r="AG5383" i="1"/>
  <c r="AF5383" i="1"/>
  <c r="AD5383" i="1"/>
  <c r="AE5383" i="1" s="1"/>
  <c r="Y5383" i="1"/>
  <c r="AC5383" i="1" s="1"/>
  <c r="X5383" i="1"/>
  <c r="AB5383" i="1" s="1"/>
  <c r="W5383" i="1"/>
  <c r="AA5383" i="1" s="1"/>
  <c r="V5383" i="1"/>
  <c r="Z5383" i="1" s="1"/>
  <c r="D5383" i="1"/>
  <c r="C5383" i="1"/>
  <c r="AG5382" i="1"/>
  <c r="AF5382" i="1"/>
  <c r="AD5382" i="1"/>
  <c r="AE5382" i="1" s="1"/>
  <c r="Y5382" i="1"/>
  <c r="AC5382" i="1" s="1"/>
  <c r="X5382" i="1"/>
  <c r="AB5382" i="1" s="1"/>
  <c r="W5382" i="1"/>
  <c r="AA5382" i="1" s="1"/>
  <c r="V5382" i="1"/>
  <c r="Z5382" i="1" s="1"/>
  <c r="D5382" i="1"/>
  <c r="C5382" i="1"/>
  <c r="AG5381" i="1"/>
  <c r="AF5381" i="1"/>
  <c r="AD5381" i="1"/>
  <c r="AE5381" i="1" s="1"/>
  <c r="Y5381" i="1"/>
  <c r="AC5381" i="1" s="1"/>
  <c r="X5381" i="1"/>
  <c r="AB5381" i="1" s="1"/>
  <c r="W5381" i="1"/>
  <c r="AA5381" i="1" s="1"/>
  <c r="V5381" i="1"/>
  <c r="Z5381" i="1" s="1"/>
  <c r="D5381" i="1"/>
  <c r="C5381" i="1"/>
  <c r="AG5380" i="1"/>
  <c r="AF5380" i="1"/>
  <c r="AD5380" i="1"/>
  <c r="AE5380" i="1" s="1"/>
  <c r="Z5380" i="1"/>
  <c r="Y5380" i="1"/>
  <c r="AC5380" i="1" s="1"/>
  <c r="X5380" i="1"/>
  <c r="AB5380" i="1" s="1"/>
  <c r="W5380" i="1"/>
  <c r="AA5380" i="1" s="1"/>
  <c r="V5380" i="1"/>
  <c r="D5380" i="1"/>
  <c r="C5380" i="1"/>
  <c r="AG5379" i="1"/>
  <c r="AF5379" i="1"/>
  <c r="AD5379" i="1"/>
  <c r="AE5379" i="1" s="1"/>
  <c r="Y5379" i="1"/>
  <c r="AC5379" i="1" s="1"/>
  <c r="X5379" i="1"/>
  <c r="AB5379" i="1" s="1"/>
  <c r="W5379" i="1"/>
  <c r="AA5379" i="1" s="1"/>
  <c r="V5379" i="1"/>
  <c r="Z5379" i="1" s="1"/>
  <c r="D5379" i="1"/>
  <c r="C5379" i="1"/>
  <c r="AG5378" i="1"/>
  <c r="AF5378" i="1"/>
  <c r="AD5378" i="1"/>
  <c r="AE5378" i="1" s="1"/>
  <c r="Y5378" i="1"/>
  <c r="AC5378" i="1" s="1"/>
  <c r="X5378" i="1"/>
  <c r="AB5378" i="1" s="1"/>
  <c r="W5378" i="1"/>
  <c r="AA5378" i="1" s="1"/>
  <c r="V5378" i="1"/>
  <c r="Z5378" i="1" s="1"/>
  <c r="D5378" i="1"/>
  <c r="C5378" i="1"/>
  <c r="AG5377" i="1"/>
  <c r="AF5377" i="1"/>
  <c r="AD5377" i="1"/>
  <c r="AE5377" i="1" s="1"/>
  <c r="Y5377" i="1"/>
  <c r="AC5377" i="1" s="1"/>
  <c r="X5377" i="1"/>
  <c r="AB5377" i="1" s="1"/>
  <c r="W5377" i="1"/>
  <c r="AA5377" i="1" s="1"/>
  <c r="V5377" i="1"/>
  <c r="Z5377" i="1" s="1"/>
  <c r="D5377" i="1"/>
  <c r="C5377" i="1"/>
  <c r="AG5376" i="1"/>
  <c r="AF5376" i="1"/>
  <c r="AD5376" i="1"/>
  <c r="AE5376" i="1" s="1"/>
  <c r="Y5376" i="1"/>
  <c r="AC5376" i="1" s="1"/>
  <c r="X5376" i="1"/>
  <c r="AB5376" i="1" s="1"/>
  <c r="W5376" i="1"/>
  <c r="AA5376" i="1" s="1"/>
  <c r="V5376" i="1"/>
  <c r="Z5376" i="1" s="1"/>
  <c r="D5376" i="1"/>
  <c r="C5376" i="1"/>
  <c r="AG5375" i="1"/>
  <c r="AF5375" i="1"/>
  <c r="AD5375" i="1"/>
  <c r="AE5375" i="1" s="1"/>
  <c r="Y5375" i="1"/>
  <c r="AC5375" i="1" s="1"/>
  <c r="X5375" i="1"/>
  <c r="AB5375" i="1" s="1"/>
  <c r="W5375" i="1"/>
  <c r="AA5375" i="1" s="1"/>
  <c r="V5375" i="1"/>
  <c r="Z5375" i="1" s="1"/>
  <c r="D5375" i="1"/>
  <c r="C5375" i="1"/>
  <c r="AG5374" i="1"/>
  <c r="AF5374" i="1"/>
  <c r="AD5374" i="1"/>
  <c r="AE5374" i="1" s="1"/>
  <c r="Y5374" i="1"/>
  <c r="AC5374" i="1" s="1"/>
  <c r="X5374" i="1"/>
  <c r="AB5374" i="1" s="1"/>
  <c r="W5374" i="1"/>
  <c r="AA5374" i="1" s="1"/>
  <c r="V5374" i="1"/>
  <c r="Z5374" i="1" s="1"/>
  <c r="D5374" i="1"/>
  <c r="C5374" i="1"/>
  <c r="AG5373" i="1"/>
  <c r="AF5373" i="1"/>
  <c r="AD5373" i="1"/>
  <c r="AE5373" i="1" s="1"/>
  <c r="Y5373" i="1"/>
  <c r="AC5373" i="1" s="1"/>
  <c r="X5373" i="1"/>
  <c r="AB5373" i="1" s="1"/>
  <c r="W5373" i="1"/>
  <c r="AA5373" i="1" s="1"/>
  <c r="V5373" i="1"/>
  <c r="Z5373" i="1" s="1"/>
  <c r="D5373" i="1"/>
  <c r="C5373" i="1"/>
  <c r="AG5372" i="1"/>
  <c r="AF5372" i="1"/>
  <c r="AD5372" i="1"/>
  <c r="AE5372" i="1" s="1"/>
  <c r="Y5372" i="1"/>
  <c r="AC5372" i="1" s="1"/>
  <c r="X5372" i="1"/>
  <c r="AB5372" i="1" s="1"/>
  <c r="W5372" i="1"/>
  <c r="AA5372" i="1" s="1"/>
  <c r="V5372" i="1"/>
  <c r="Z5372" i="1" s="1"/>
  <c r="D5372" i="1"/>
  <c r="C5372" i="1"/>
  <c r="AG5371" i="1"/>
  <c r="AF5371" i="1"/>
  <c r="AD5371" i="1"/>
  <c r="AE5371" i="1" s="1"/>
  <c r="Y5371" i="1"/>
  <c r="AC5371" i="1" s="1"/>
  <c r="X5371" i="1"/>
  <c r="AB5371" i="1" s="1"/>
  <c r="W5371" i="1"/>
  <c r="AA5371" i="1" s="1"/>
  <c r="V5371" i="1"/>
  <c r="Z5371" i="1" s="1"/>
  <c r="D5371" i="1"/>
  <c r="C5371" i="1"/>
  <c r="AG5370" i="1"/>
  <c r="AF5370" i="1"/>
  <c r="AD5370" i="1"/>
  <c r="AE5370" i="1" s="1"/>
  <c r="Y5370" i="1"/>
  <c r="AC5370" i="1" s="1"/>
  <c r="X5370" i="1"/>
  <c r="AB5370" i="1" s="1"/>
  <c r="W5370" i="1"/>
  <c r="AA5370" i="1" s="1"/>
  <c r="V5370" i="1"/>
  <c r="Z5370" i="1" s="1"/>
  <c r="D5370" i="1"/>
  <c r="C5370" i="1"/>
  <c r="AG5369" i="1"/>
  <c r="AF5369" i="1"/>
  <c r="AD5369" i="1"/>
  <c r="AE5369" i="1" s="1"/>
  <c r="Y5369" i="1"/>
  <c r="AC5369" i="1" s="1"/>
  <c r="X5369" i="1"/>
  <c r="AB5369" i="1" s="1"/>
  <c r="W5369" i="1"/>
  <c r="AA5369" i="1" s="1"/>
  <c r="V5369" i="1"/>
  <c r="Z5369" i="1" s="1"/>
  <c r="D5369" i="1"/>
  <c r="C5369" i="1"/>
  <c r="AG5368" i="1"/>
  <c r="AF5368" i="1"/>
  <c r="AD5368" i="1"/>
  <c r="AE5368" i="1" s="1"/>
  <c r="Y5368" i="1"/>
  <c r="AC5368" i="1" s="1"/>
  <c r="X5368" i="1"/>
  <c r="AB5368" i="1" s="1"/>
  <c r="W5368" i="1"/>
  <c r="AA5368" i="1" s="1"/>
  <c r="V5368" i="1"/>
  <c r="Z5368" i="1" s="1"/>
  <c r="D5368" i="1"/>
  <c r="C5368" i="1"/>
  <c r="AG5367" i="1"/>
  <c r="AF5367" i="1"/>
  <c r="AD5367" i="1"/>
  <c r="AE5367" i="1" s="1"/>
  <c r="Y5367" i="1"/>
  <c r="AC5367" i="1" s="1"/>
  <c r="X5367" i="1"/>
  <c r="AB5367" i="1" s="1"/>
  <c r="W5367" i="1"/>
  <c r="AA5367" i="1" s="1"/>
  <c r="V5367" i="1"/>
  <c r="Z5367" i="1" s="1"/>
  <c r="D5367" i="1"/>
  <c r="C5367" i="1"/>
  <c r="AG5366" i="1"/>
  <c r="AF5366" i="1"/>
  <c r="AD5366" i="1"/>
  <c r="AE5366" i="1" s="1"/>
  <c r="Y5366" i="1"/>
  <c r="AC5366" i="1" s="1"/>
  <c r="X5366" i="1"/>
  <c r="AB5366" i="1" s="1"/>
  <c r="W5366" i="1"/>
  <c r="AA5366" i="1" s="1"/>
  <c r="V5366" i="1"/>
  <c r="Z5366" i="1" s="1"/>
  <c r="D5366" i="1"/>
  <c r="C5366" i="1"/>
  <c r="AG5365" i="1"/>
  <c r="AF5365" i="1"/>
  <c r="AD5365" i="1"/>
  <c r="AE5365" i="1" s="1"/>
  <c r="Y5365" i="1"/>
  <c r="AC5365" i="1" s="1"/>
  <c r="X5365" i="1"/>
  <c r="AB5365" i="1" s="1"/>
  <c r="W5365" i="1"/>
  <c r="AA5365" i="1" s="1"/>
  <c r="V5365" i="1"/>
  <c r="Z5365" i="1" s="1"/>
  <c r="D5365" i="1"/>
  <c r="C5365" i="1"/>
  <c r="AG5364" i="1"/>
  <c r="AF5364" i="1"/>
  <c r="AD5364" i="1"/>
  <c r="AE5364" i="1" s="1"/>
  <c r="Y5364" i="1"/>
  <c r="AC5364" i="1" s="1"/>
  <c r="X5364" i="1"/>
  <c r="AB5364" i="1" s="1"/>
  <c r="W5364" i="1"/>
  <c r="AA5364" i="1" s="1"/>
  <c r="V5364" i="1"/>
  <c r="Z5364" i="1" s="1"/>
  <c r="D5364" i="1"/>
  <c r="C5364" i="1"/>
  <c r="AG5363" i="1"/>
  <c r="AF5363" i="1"/>
  <c r="AD5363" i="1"/>
  <c r="AE5363" i="1" s="1"/>
  <c r="Y5363" i="1"/>
  <c r="AC5363" i="1" s="1"/>
  <c r="X5363" i="1"/>
  <c r="AB5363" i="1" s="1"/>
  <c r="W5363" i="1"/>
  <c r="AA5363" i="1" s="1"/>
  <c r="V5363" i="1"/>
  <c r="Z5363" i="1" s="1"/>
  <c r="D5363" i="1"/>
  <c r="C5363" i="1"/>
  <c r="AG5362" i="1"/>
  <c r="AF5362" i="1"/>
  <c r="AD5362" i="1"/>
  <c r="AE5362" i="1" s="1"/>
  <c r="Y5362" i="1"/>
  <c r="AC5362" i="1" s="1"/>
  <c r="X5362" i="1"/>
  <c r="AB5362" i="1" s="1"/>
  <c r="W5362" i="1"/>
  <c r="AA5362" i="1" s="1"/>
  <c r="V5362" i="1"/>
  <c r="Z5362" i="1" s="1"/>
  <c r="D5362" i="1"/>
  <c r="C5362" i="1"/>
  <c r="AG5361" i="1"/>
  <c r="AF5361" i="1"/>
  <c r="AD5361" i="1"/>
  <c r="AE5361" i="1" s="1"/>
  <c r="Y5361" i="1"/>
  <c r="AC5361" i="1" s="1"/>
  <c r="X5361" i="1"/>
  <c r="AB5361" i="1" s="1"/>
  <c r="W5361" i="1"/>
  <c r="AA5361" i="1" s="1"/>
  <c r="V5361" i="1"/>
  <c r="Z5361" i="1" s="1"/>
  <c r="D5361" i="1"/>
  <c r="C5361" i="1"/>
  <c r="AG5360" i="1"/>
  <c r="AF5360" i="1"/>
  <c r="AD5360" i="1"/>
  <c r="AE5360" i="1" s="1"/>
  <c r="Y5360" i="1"/>
  <c r="AC5360" i="1" s="1"/>
  <c r="X5360" i="1"/>
  <c r="AB5360" i="1" s="1"/>
  <c r="W5360" i="1"/>
  <c r="AA5360" i="1" s="1"/>
  <c r="V5360" i="1"/>
  <c r="Z5360" i="1" s="1"/>
  <c r="D5360" i="1"/>
  <c r="C5360" i="1"/>
  <c r="AG5359" i="1"/>
  <c r="AF5359" i="1"/>
  <c r="AD5359" i="1"/>
  <c r="AE5359" i="1" s="1"/>
  <c r="Y5359" i="1"/>
  <c r="AC5359" i="1" s="1"/>
  <c r="X5359" i="1"/>
  <c r="AB5359" i="1" s="1"/>
  <c r="W5359" i="1"/>
  <c r="AA5359" i="1" s="1"/>
  <c r="V5359" i="1"/>
  <c r="Z5359" i="1" s="1"/>
  <c r="D5359" i="1"/>
  <c r="C5359" i="1"/>
  <c r="AG5358" i="1"/>
  <c r="AF5358" i="1"/>
  <c r="AD5358" i="1"/>
  <c r="AE5358" i="1" s="1"/>
  <c r="Y5358" i="1"/>
  <c r="AC5358" i="1" s="1"/>
  <c r="X5358" i="1"/>
  <c r="AB5358" i="1" s="1"/>
  <c r="W5358" i="1"/>
  <c r="AA5358" i="1" s="1"/>
  <c r="V5358" i="1"/>
  <c r="Z5358" i="1" s="1"/>
  <c r="D5358" i="1"/>
  <c r="C5358" i="1"/>
  <c r="AG5357" i="1"/>
  <c r="AF5357" i="1"/>
  <c r="AD5357" i="1"/>
  <c r="AE5357" i="1" s="1"/>
  <c r="Y5357" i="1"/>
  <c r="AC5357" i="1" s="1"/>
  <c r="X5357" i="1"/>
  <c r="AB5357" i="1" s="1"/>
  <c r="W5357" i="1"/>
  <c r="AA5357" i="1" s="1"/>
  <c r="V5357" i="1"/>
  <c r="Z5357" i="1" s="1"/>
  <c r="D5357" i="1"/>
  <c r="C5357" i="1"/>
  <c r="AG5356" i="1"/>
  <c r="AF5356" i="1"/>
  <c r="AD5356" i="1"/>
  <c r="AE5356" i="1" s="1"/>
  <c r="Y5356" i="1"/>
  <c r="AC5356" i="1" s="1"/>
  <c r="X5356" i="1"/>
  <c r="AB5356" i="1" s="1"/>
  <c r="W5356" i="1"/>
  <c r="AA5356" i="1" s="1"/>
  <c r="V5356" i="1"/>
  <c r="Z5356" i="1" s="1"/>
  <c r="D5356" i="1"/>
  <c r="C5356" i="1"/>
  <c r="AG5355" i="1"/>
  <c r="AF5355" i="1"/>
  <c r="AD5355" i="1"/>
  <c r="AE5355" i="1" s="1"/>
  <c r="Y5355" i="1"/>
  <c r="AC5355" i="1" s="1"/>
  <c r="X5355" i="1"/>
  <c r="AB5355" i="1" s="1"/>
  <c r="W5355" i="1"/>
  <c r="AA5355" i="1" s="1"/>
  <c r="V5355" i="1"/>
  <c r="Z5355" i="1" s="1"/>
  <c r="D5355" i="1"/>
  <c r="C5355" i="1"/>
  <c r="AG5354" i="1"/>
  <c r="AF5354" i="1"/>
  <c r="AD5354" i="1"/>
  <c r="AE5354" i="1" s="1"/>
  <c r="Y5354" i="1"/>
  <c r="AC5354" i="1" s="1"/>
  <c r="X5354" i="1"/>
  <c r="AB5354" i="1" s="1"/>
  <c r="W5354" i="1"/>
  <c r="AA5354" i="1" s="1"/>
  <c r="V5354" i="1"/>
  <c r="Z5354" i="1" s="1"/>
  <c r="D5354" i="1"/>
  <c r="C5354" i="1"/>
  <c r="AG5353" i="1"/>
  <c r="AF5353" i="1"/>
  <c r="AD5353" i="1"/>
  <c r="AE5353" i="1" s="1"/>
  <c r="Y5353" i="1"/>
  <c r="AC5353" i="1" s="1"/>
  <c r="X5353" i="1"/>
  <c r="AB5353" i="1" s="1"/>
  <c r="W5353" i="1"/>
  <c r="AA5353" i="1" s="1"/>
  <c r="V5353" i="1"/>
  <c r="Z5353" i="1" s="1"/>
  <c r="D5353" i="1"/>
  <c r="C5353" i="1"/>
  <c r="AG5352" i="1"/>
  <c r="AF5352" i="1"/>
  <c r="AD5352" i="1"/>
  <c r="AE5352" i="1" s="1"/>
  <c r="Y5352" i="1"/>
  <c r="AC5352" i="1" s="1"/>
  <c r="X5352" i="1"/>
  <c r="AB5352" i="1" s="1"/>
  <c r="W5352" i="1"/>
  <c r="AA5352" i="1" s="1"/>
  <c r="V5352" i="1"/>
  <c r="Z5352" i="1" s="1"/>
  <c r="D5352" i="1"/>
  <c r="C5352" i="1"/>
  <c r="AG5351" i="1"/>
  <c r="AF5351" i="1"/>
  <c r="AD5351" i="1"/>
  <c r="AE5351" i="1" s="1"/>
  <c r="Y5351" i="1"/>
  <c r="AC5351" i="1" s="1"/>
  <c r="X5351" i="1"/>
  <c r="AB5351" i="1" s="1"/>
  <c r="W5351" i="1"/>
  <c r="AA5351" i="1" s="1"/>
  <c r="V5351" i="1"/>
  <c r="Z5351" i="1" s="1"/>
  <c r="D5351" i="1"/>
  <c r="C5351" i="1"/>
  <c r="AG5350" i="1"/>
  <c r="AF5350" i="1"/>
  <c r="AD5350" i="1"/>
  <c r="AE5350" i="1" s="1"/>
  <c r="Y5350" i="1"/>
  <c r="AC5350" i="1" s="1"/>
  <c r="X5350" i="1"/>
  <c r="AB5350" i="1" s="1"/>
  <c r="W5350" i="1"/>
  <c r="AA5350" i="1" s="1"/>
  <c r="V5350" i="1"/>
  <c r="Z5350" i="1" s="1"/>
  <c r="D5350" i="1"/>
  <c r="C5350" i="1"/>
  <c r="AG5349" i="1"/>
  <c r="AF5349" i="1"/>
  <c r="AD5349" i="1"/>
  <c r="AE5349" i="1" s="1"/>
  <c r="Y5349" i="1"/>
  <c r="AC5349" i="1" s="1"/>
  <c r="X5349" i="1"/>
  <c r="AB5349" i="1" s="1"/>
  <c r="W5349" i="1"/>
  <c r="AA5349" i="1" s="1"/>
  <c r="V5349" i="1"/>
  <c r="Z5349" i="1" s="1"/>
  <c r="D5349" i="1"/>
  <c r="C5349" i="1"/>
  <c r="AG5348" i="1"/>
  <c r="AF5348" i="1"/>
  <c r="AD5348" i="1"/>
  <c r="AE5348" i="1" s="1"/>
  <c r="Y5348" i="1"/>
  <c r="AC5348" i="1" s="1"/>
  <c r="X5348" i="1"/>
  <c r="AB5348" i="1" s="1"/>
  <c r="W5348" i="1"/>
  <c r="AA5348" i="1" s="1"/>
  <c r="V5348" i="1"/>
  <c r="Z5348" i="1" s="1"/>
  <c r="D5348" i="1"/>
  <c r="C5348" i="1"/>
  <c r="AG5347" i="1"/>
  <c r="AF5347" i="1"/>
  <c r="AD5347" i="1"/>
  <c r="AE5347" i="1" s="1"/>
  <c r="Y5347" i="1"/>
  <c r="AC5347" i="1" s="1"/>
  <c r="X5347" i="1"/>
  <c r="AB5347" i="1" s="1"/>
  <c r="W5347" i="1"/>
  <c r="AA5347" i="1" s="1"/>
  <c r="V5347" i="1"/>
  <c r="Z5347" i="1" s="1"/>
  <c r="D5347" i="1"/>
  <c r="C5347" i="1"/>
  <c r="AG5346" i="1"/>
  <c r="AF5346" i="1"/>
  <c r="AD5346" i="1"/>
  <c r="AE5346" i="1" s="1"/>
  <c r="Y5346" i="1"/>
  <c r="AC5346" i="1" s="1"/>
  <c r="X5346" i="1"/>
  <c r="AB5346" i="1" s="1"/>
  <c r="W5346" i="1"/>
  <c r="AA5346" i="1" s="1"/>
  <c r="V5346" i="1"/>
  <c r="Z5346" i="1" s="1"/>
  <c r="D5346" i="1"/>
  <c r="C5346" i="1"/>
  <c r="AG5345" i="1"/>
  <c r="AF5345" i="1"/>
  <c r="AD5345" i="1"/>
  <c r="AE5345" i="1" s="1"/>
  <c r="Y5345" i="1"/>
  <c r="AC5345" i="1" s="1"/>
  <c r="X5345" i="1"/>
  <c r="AB5345" i="1" s="1"/>
  <c r="W5345" i="1"/>
  <c r="AA5345" i="1" s="1"/>
  <c r="V5345" i="1"/>
  <c r="Z5345" i="1" s="1"/>
  <c r="D5345" i="1"/>
  <c r="C5345" i="1"/>
  <c r="AG5344" i="1"/>
  <c r="AF5344" i="1"/>
  <c r="AD5344" i="1"/>
  <c r="AE5344" i="1" s="1"/>
  <c r="Y5344" i="1"/>
  <c r="AC5344" i="1" s="1"/>
  <c r="X5344" i="1"/>
  <c r="AB5344" i="1" s="1"/>
  <c r="W5344" i="1"/>
  <c r="AA5344" i="1" s="1"/>
  <c r="V5344" i="1"/>
  <c r="Z5344" i="1" s="1"/>
  <c r="D5344" i="1"/>
  <c r="C5344" i="1"/>
  <c r="AG5343" i="1"/>
  <c r="AF5343" i="1"/>
  <c r="AD5343" i="1"/>
  <c r="AE5343" i="1" s="1"/>
  <c r="Y5343" i="1"/>
  <c r="AC5343" i="1" s="1"/>
  <c r="X5343" i="1"/>
  <c r="AB5343" i="1" s="1"/>
  <c r="W5343" i="1"/>
  <c r="AA5343" i="1" s="1"/>
  <c r="V5343" i="1"/>
  <c r="Z5343" i="1" s="1"/>
  <c r="D5343" i="1"/>
  <c r="C5343" i="1"/>
  <c r="AG5342" i="1"/>
  <c r="AF5342" i="1"/>
  <c r="AD5342" i="1"/>
  <c r="AE5342" i="1" s="1"/>
  <c r="Y5342" i="1"/>
  <c r="AC5342" i="1" s="1"/>
  <c r="X5342" i="1"/>
  <c r="AB5342" i="1" s="1"/>
  <c r="W5342" i="1"/>
  <c r="AA5342" i="1" s="1"/>
  <c r="V5342" i="1"/>
  <c r="Z5342" i="1" s="1"/>
  <c r="D5342" i="1"/>
  <c r="C5342" i="1"/>
  <c r="AG5341" i="1"/>
  <c r="AF5341" i="1"/>
  <c r="AD5341" i="1"/>
  <c r="AE5341" i="1" s="1"/>
  <c r="Y5341" i="1"/>
  <c r="AC5341" i="1" s="1"/>
  <c r="X5341" i="1"/>
  <c r="AB5341" i="1" s="1"/>
  <c r="W5341" i="1"/>
  <c r="AA5341" i="1" s="1"/>
  <c r="V5341" i="1"/>
  <c r="Z5341" i="1" s="1"/>
  <c r="D5341" i="1"/>
  <c r="C5341" i="1"/>
  <c r="AG5340" i="1"/>
  <c r="AF5340" i="1"/>
  <c r="AD5340" i="1"/>
  <c r="AE5340" i="1" s="1"/>
  <c r="Y5340" i="1"/>
  <c r="AC5340" i="1" s="1"/>
  <c r="X5340" i="1"/>
  <c r="AB5340" i="1" s="1"/>
  <c r="W5340" i="1"/>
  <c r="AA5340" i="1" s="1"/>
  <c r="V5340" i="1"/>
  <c r="Z5340" i="1" s="1"/>
  <c r="D5340" i="1"/>
  <c r="C5340" i="1"/>
  <c r="AG5339" i="1"/>
  <c r="AF5339" i="1"/>
  <c r="AD5339" i="1"/>
  <c r="AE5339" i="1" s="1"/>
  <c r="Y5339" i="1"/>
  <c r="AC5339" i="1" s="1"/>
  <c r="X5339" i="1"/>
  <c r="AB5339" i="1" s="1"/>
  <c r="W5339" i="1"/>
  <c r="AA5339" i="1" s="1"/>
  <c r="V5339" i="1"/>
  <c r="Z5339" i="1" s="1"/>
  <c r="D5339" i="1"/>
  <c r="C5339" i="1"/>
  <c r="AG5338" i="1"/>
  <c r="AF5338" i="1"/>
  <c r="AD5338" i="1"/>
  <c r="AE5338" i="1" s="1"/>
  <c r="Y5338" i="1"/>
  <c r="AC5338" i="1" s="1"/>
  <c r="X5338" i="1"/>
  <c r="AB5338" i="1" s="1"/>
  <c r="W5338" i="1"/>
  <c r="AA5338" i="1" s="1"/>
  <c r="V5338" i="1"/>
  <c r="Z5338" i="1" s="1"/>
  <c r="D5338" i="1"/>
  <c r="C5338" i="1"/>
  <c r="AG5337" i="1"/>
  <c r="AF5337" i="1"/>
  <c r="AD5337" i="1"/>
  <c r="AE5337" i="1" s="1"/>
  <c r="Y5337" i="1"/>
  <c r="AC5337" i="1" s="1"/>
  <c r="X5337" i="1"/>
  <c r="AB5337" i="1" s="1"/>
  <c r="W5337" i="1"/>
  <c r="AA5337" i="1" s="1"/>
  <c r="V5337" i="1"/>
  <c r="Z5337" i="1" s="1"/>
  <c r="D5337" i="1"/>
  <c r="C5337" i="1"/>
  <c r="AG5336" i="1"/>
  <c r="AF5336" i="1"/>
  <c r="AD5336" i="1"/>
  <c r="AE5336" i="1" s="1"/>
  <c r="Y5336" i="1"/>
  <c r="AC5336" i="1" s="1"/>
  <c r="X5336" i="1"/>
  <c r="AB5336" i="1" s="1"/>
  <c r="W5336" i="1"/>
  <c r="AA5336" i="1" s="1"/>
  <c r="V5336" i="1"/>
  <c r="Z5336" i="1" s="1"/>
  <c r="D5336" i="1"/>
  <c r="C5336" i="1"/>
  <c r="AG5335" i="1"/>
  <c r="AF5335" i="1"/>
  <c r="AD5335" i="1"/>
  <c r="AE5335" i="1" s="1"/>
  <c r="Y5335" i="1"/>
  <c r="AC5335" i="1" s="1"/>
  <c r="X5335" i="1"/>
  <c r="AB5335" i="1" s="1"/>
  <c r="W5335" i="1"/>
  <c r="AA5335" i="1" s="1"/>
  <c r="V5335" i="1"/>
  <c r="Z5335" i="1" s="1"/>
  <c r="D5335" i="1"/>
  <c r="C5335" i="1"/>
  <c r="AG5334" i="1"/>
  <c r="AF5334" i="1"/>
  <c r="AD5334" i="1"/>
  <c r="AE5334" i="1" s="1"/>
  <c r="Y5334" i="1"/>
  <c r="AC5334" i="1" s="1"/>
  <c r="X5334" i="1"/>
  <c r="AB5334" i="1" s="1"/>
  <c r="W5334" i="1"/>
  <c r="AA5334" i="1" s="1"/>
  <c r="V5334" i="1"/>
  <c r="Z5334" i="1" s="1"/>
  <c r="D5334" i="1"/>
  <c r="C5334" i="1"/>
  <c r="AG5333" i="1"/>
  <c r="AF5333" i="1"/>
  <c r="AD5333" i="1"/>
  <c r="AE5333" i="1" s="1"/>
  <c r="Y5333" i="1"/>
  <c r="AC5333" i="1" s="1"/>
  <c r="X5333" i="1"/>
  <c r="AB5333" i="1" s="1"/>
  <c r="W5333" i="1"/>
  <c r="AA5333" i="1" s="1"/>
  <c r="V5333" i="1"/>
  <c r="Z5333" i="1" s="1"/>
  <c r="D5333" i="1"/>
  <c r="C5333" i="1"/>
  <c r="AG5332" i="1"/>
  <c r="AF5332" i="1"/>
  <c r="AD5332" i="1"/>
  <c r="AE5332" i="1" s="1"/>
  <c r="Y5332" i="1"/>
  <c r="AC5332" i="1" s="1"/>
  <c r="X5332" i="1"/>
  <c r="AB5332" i="1" s="1"/>
  <c r="W5332" i="1"/>
  <c r="AA5332" i="1" s="1"/>
  <c r="V5332" i="1"/>
  <c r="Z5332" i="1" s="1"/>
  <c r="D5332" i="1"/>
  <c r="C5332" i="1"/>
  <c r="AG5331" i="1"/>
  <c r="AF5331" i="1"/>
  <c r="AD5331" i="1"/>
  <c r="AE5331" i="1" s="1"/>
  <c r="Y5331" i="1"/>
  <c r="AC5331" i="1" s="1"/>
  <c r="X5331" i="1"/>
  <c r="AB5331" i="1" s="1"/>
  <c r="W5331" i="1"/>
  <c r="AA5331" i="1" s="1"/>
  <c r="V5331" i="1"/>
  <c r="Z5331" i="1" s="1"/>
  <c r="D5331" i="1"/>
  <c r="C5331" i="1"/>
  <c r="AG5330" i="1"/>
  <c r="AF5330" i="1"/>
  <c r="AD5330" i="1"/>
  <c r="AE5330" i="1" s="1"/>
  <c r="AA5330" i="1"/>
  <c r="Y5330" i="1"/>
  <c r="AC5330" i="1" s="1"/>
  <c r="X5330" i="1"/>
  <c r="AB5330" i="1" s="1"/>
  <c r="W5330" i="1"/>
  <c r="V5330" i="1"/>
  <c r="Z5330" i="1" s="1"/>
  <c r="D5330" i="1"/>
  <c r="C5330" i="1"/>
  <c r="AG5329" i="1"/>
  <c r="AF5329" i="1"/>
  <c r="AD5329" i="1"/>
  <c r="AE5329" i="1" s="1"/>
  <c r="Y5329" i="1"/>
  <c r="AC5329" i="1" s="1"/>
  <c r="X5329" i="1"/>
  <c r="AB5329" i="1" s="1"/>
  <c r="W5329" i="1"/>
  <c r="AA5329" i="1" s="1"/>
  <c r="V5329" i="1"/>
  <c r="Z5329" i="1" s="1"/>
  <c r="D5329" i="1"/>
  <c r="C5329" i="1"/>
  <c r="AG5328" i="1"/>
  <c r="AF5328" i="1"/>
  <c r="AD5328" i="1"/>
  <c r="AE5328" i="1" s="1"/>
  <c r="Y5328" i="1"/>
  <c r="AC5328" i="1" s="1"/>
  <c r="X5328" i="1"/>
  <c r="AB5328" i="1" s="1"/>
  <c r="W5328" i="1"/>
  <c r="AA5328" i="1" s="1"/>
  <c r="V5328" i="1"/>
  <c r="Z5328" i="1" s="1"/>
  <c r="D5328" i="1"/>
  <c r="C5328" i="1"/>
  <c r="AG5327" i="1"/>
  <c r="AF5327" i="1"/>
  <c r="AD5327" i="1"/>
  <c r="AE5327" i="1" s="1"/>
  <c r="Y5327" i="1"/>
  <c r="AC5327" i="1" s="1"/>
  <c r="X5327" i="1"/>
  <c r="AB5327" i="1" s="1"/>
  <c r="W5327" i="1"/>
  <c r="AA5327" i="1" s="1"/>
  <c r="V5327" i="1"/>
  <c r="Z5327" i="1" s="1"/>
  <c r="D5327" i="1"/>
  <c r="C5327" i="1"/>
  <c r="AG5326" i="1"/>
  <c r="AF5326" i="1"/>
  <c r="AD5326" i="1"/>
  <c r="AE5326" i="1" s="1"/>
  <c r="Y5326" i="1"/>
  <c r="AC5326" i="1" s="1"/>
  <c r="X5326" i="1"/>
  <c r="AB5326" i="1" s="1"/>
  <c r="W5326" i="1"/>
  <c r="AA5326" i="1" s="1"/>
  <c r="V5326" i="1"/>
  <c r="Z5326" i="1" s="1"/>
  <c r="D5326" i="1"/>
  <c r="C5326" i="1"/>
  <c r="AG5325" i="1"/>
  <c r="AF5325" i="1"/>
  <c r="AD5325" i="1"/>
  <c r="AE5325" i="1" s="1"/>
  <c r="Y5325" i="1"/>
  <c r="AC5325" i="1" s="1"/>
  <c r="X5325" i="1"/>
  <c r="AB5325" i="1" s="1"/>
  <c r="W5325" i="1"/>
  <c r="AA5325" i="1" s="1"/>
  <c r="V5325" i="1"/>
  <c r="Z5325" i="1" s="1"/>
  <c r="D5325" i="1"/>
  <c r="C5325" i="1"/>
  <c r="AG5324" i="1"/>
  <c r="AF5324" i="1"/>
  <c r="AD5324" i="1"/>
  <c r="AE5324" i="1" s="1"/>
  <c r="Y5324" i="1"/>
  <c r="AC5324" i="1" s="1"/>
  <c r="X5324" i="1"/>
  <c r="AB5324" i="1" s="1"/>
  <c r="W5324" i="1"/>
  <c r="AA5324" i="1" s="1"/>
  <c r="V5324" i="1"/>
  <c r="Z5324" i="1" s="1"/>
  <c r="D5324" i="1"/>
  <c r="C5324" i="1"/>
  <c r="AG5323" i="1"/>
  <c r="AF5323" i="1"/>
  <c r="AD5323" i="1"/>
  <c r="AE5323" i="1" s="1"/>
  <c r="Y5323" i="1"/>
  <c r="AC5323" i="1" s="1"/>
  <c r="X5323" i="1"/>
  <c r="AB5323" i="1" s="1"/>
  <c r="W5323" i="1"/>
  <c r="AA5323" i="1" s="1"/>
  <c r="V5323" i="1"/>
  <c r="Z5323" i="1" s="1"/>
  <c r="D5323" i="1"/>
  <c r="C5323" i="1"/>
  <c r="AG5322" i="1"/>
  <c r="AF5322" i="1"/>
  <c r="AD5322" i="1"/>
  <c r="AE5322" i="1" s="1"/>
  <c r="Y5322" i="1"/>
  <c r="AC5322" i="1" s="1"/>
  <c r="X5322" i="1"/>
  <c r="AB5322" i="1" s="1"/>
  <c r="W5322" i="1"/>
  <c r="AA5322" i="1" s="1"/>
  <c r="V5322" i="1"/>
  <c r="Z5322" i="1" s="1"/>
  <c r="D5322" i="1"/>
  <c r="C5322" i="1"/>
  <c r="AG5321" i="1"/>
  <c r="AF5321" i="1"/>
  <c r="AD5321" i="1"/>
  <c r="AE5321" i="1" s="1"/>
  <c r="Y5321" i="1"/>
  <c r="AC5321" i="1" s="1"/>
  <c r="X5321" i="1"/>
  <c r="AB5321" i="1" s="1"/>
  <c r="W5321" i="1"/>
  <c r="AA5321" i="1" s="1"/>
  <c r="V5321" i="1"/>
  <c r="Z5321" i="1" s="1"/>
  <c r="D5321" i="1"/>
  <c r="C5321" i="1"/>
  <c r="AG5320" i="1"/>
  <c r="AF5320" i="1"/>
  <c r="AD5320" i="1"/>
  <c r="AE5320" i="1" s="1"/>
  <c r="Y5320" i="1"/>
  <c r="AC5320" i="1" s="1"/>
  <c r="X5320" i="1"/>
  <c r="AB5320" i="1" s="1"/>
  <c r="W5320" i="1"/>
  <c r="AA5320" i="1" s="1"/>
  <c r="V5320" i="1"/>
  <c r="Z5320" i="1" s="1"/>
  <c r="D5320" i="1"/>
  <c r="C5320" i="1"/>
  <c r="AG5319" i="1"/>
  <c r="AF5319" i="1"/>
  <c r="AD5319" i="1"/>
  <c r="AE5319" i="1" s="1"/>
  <c r="Y5319" i="1"/>
  <c r="AC5319" i="1" s="1"/>
  <c r="X5319" i="1"/>
  <c r="AB5319" i="1" s="1"/>
  <c r="W5319" i="1"/>
  <c r="AA5319" i="1" s="1"/>
  <c r="V5319" i="1"/>
  <c r="Z5319" i="1" s="1"/>
  <c r="D5319" i="1"/>
  <c r="C5319" i="1"/>
  <c r="AG5318" i="1"/>
  <c r="AF5318" i="1"/>
  <c r="AD5318" i="1"/>
  <c r="AE5318" i="1" s="1"/>
  <c r="Y5318" i="1"/>
  <c r="AC5318" i="1" s="1"/>
  <c r="X5318" i="1"/>
  <c r="AB5318" i="1" s="1"/>
  <c r="W5318" i="1"/>
  <c r="AA5318" i="1" s="1"/>
  <c r="V5318" i="1"/>
  <c r="Z5318" i="1" s="1"/>
  <c r="D5318" i="1"/>
  <c r="C5318" i="1"/>
  <c r="AG5317" i="1"/>
  <c r="AF5317" i="1"/>
  <c r="AD5317" i="1"/>
  <c r="AE5317" i="1" s="1"/>
  <c r="Y5317" i="1"/>
  <c r="AC5317" i="1" s="1"/>
  <c r="X5317" i="1"/>
  <c r="AB5317" i="1" s="1"/>
  <c r="W5317" i="1"/>
  <c r="AA5317" i="1" s="1"/>
  <c r="V5317" i="1"/>
  <c r="Z5317" i="1" s="1"/>
  <c r="D5317" i="1"/>
  <c r="C5317" i="1"/>
  <c r="AG5316" i="1"/>
  <c r="AF5316" i="1"/>
  <c r="AD5316" i="1"/>
  <c r="AE5316" i="1" s="1"/>
  <c r="Y5316" i="1"/>
  <c r="AC5316" i="1" s="1"/>
  <c r="X5316" i="1"/>
  <c r="AB5316" i="1" s="1"/>
  <c r="W5316" i="1"/>
  <c r="AA5316" i="1" s="1"/>
  <c r="V5316" i="1"/>
  <c r="Z5316" i="1" s="1"/>
  <c r="D5316" i="1"/>
  <c r="C5316" i="1"/>
  <c r="AG5315" i="1"/>
  <c r="AF5315" i="1"/>
  <c r="AD5315" i="1"/>
  <c r="AE5315" i="1" s="1"/>
  <c r="Y5315" i="1"/>
  <c r="AC5315" i="1" s="1"/>
  <c r="X5315" i="1"/>
  <c r="AB5315" i="1" s="1"/>
  <c r="W5315" i="1"/>
  <c r="AA5315" i="1" s="1"/>
  <c r="V5315" i="1"/>
  <c r="Z5315" i="1" s="1"/>
  <c r="D5315" i="1"/>
  <c r="C5315" i="1"/>
  <c r="AG5314" i="1"/>
  <c r="AF5314" i="1"/>
  <c r="AD5314" i="1"/>
  <c r="AE5314" i="1" s="1"/>
  <c r="Y5314" i="1"/>
  <c r="AC5314" i="1" s="1"/>
  <c r="X5314" i="1"/>
  <c r="AB5314" i="1" s="1"/>
  <c r="W5314" i="1"/>
  <c r="AA5314" i="1" s="1"/>
  <c r="V5314" i="1"/>
  <c r="Z5314" i="1" s="1"/>
  <c r="D5314" i="1"/>
  <c r="C5314" i="1"/>
  <c r="AG5313" i="1"/>
  <c r="AF5313" i="1"/>
  <c r="AD5313" i="1"/>
  <c r="AE5313" i="1" s="1"/>
  <c r="Y5313" i="1"/>
  <c r="AC5313" i="1" s="1"/>
  <c r="X5313" i="1"/>
  <c r="AB5313" i="1" s="1"/>
  <c r="W5313" i="1"/>
  <c r="AA5313" i="1" s="1"/>
  <c r="V5313" i="1"/>
  <c r="Z5313" i="1" s="1"/>
  <c r="D5313" i="1"/>
  <c r="C5313" i="1"/>
  <c r="AG5312" i="1"/>
  <c r="AF5312" i="1"/>
  <c r="AD5312" i="1"/>
  <c r="AE5312" i="1" s="1"/>
  <c r="Y5312" i="1"/>
  <c r="AC5312" i="1" s="1"/>
  <c r="X5312" i="1"/>
  <c r="AB5312" i="1" s="1"/>
  <c r="W5312" i="1"/>
  <c r="AA5312" i="1" s="1"/>
  <c r="V5312" i="1"/>
  <c r="Z5312" i="1" s="1"/>
  <c r="D5312" i="1"/>
  <c r="C5312" i="1"/>
  <c r="AG5311" i="1"/>
  <c r="AF5311" i="1"/>
  <c r="AD5311" i="1"/>
  <c r="AE5311" i="1" s="1"/>
  <c r="Y5311" i="1"/>
  <c r="AC5311" i="1" s="1"/>
  <c r="X5311" i="1"/>
  <c r="AB5311" i="1" s="1"/>
  <c r="W5311" i="1"/>
  <c r="AA5311" i="1" s="1"/>
  <c r="V5311" i="1"/>
  <c r="Z5311" i="1" s="1"/>
  <c r="D5311" i="1"/>
  <c r="C5311" i="1"/>
  <c r="AG5310" i="1"/>
  <c r="AF5310" i="1"/>
  <c r="AD5310" i="1"/>
  <c r="AE5310" i="1" s="1"/>
  <c r="Y5310" i="1"/>
  <c r="AC5310" i="1" s="1"/>
  <c r="X5310" i="1"/>
  <c r="AB5310" i="1" s="1"/>
  <c r="W5310" i="1"/>
  <c r="AA5310" i="1" s="1"/>
  <c r="V5310" i="1"/>
  <c r="Z5310" i="1" s="1"/>
  <c r="D5310" i="1"/>
  <c r="C5310" i="1"/>
  <c r="AG5309" i="1"/>
  <c r="AF5309" i="1"/>
  <c r="AD5309" i="1"/>
  <c r="AE5309" i="1" s="1"/>
  <c r="Y5309" i="1"/>
  <c r="AC5309" i="1" s="1"/>
  <c r="X5309" i="1"/>
  <c r="AB5309" i="1" s="1"/>
  <c r="W5309" i="1"/>
  <c r="AA5309" i="1" s="1"/>
  <c r="V5309" i="1"/>
  <c r="Z5309" i="1" s="1"/>
  <c r="D5309" i="1"/>
  <c r="C5309" i="1"/>
  <c r="AG5308" i="1"/>
  <c r="AF5308" i="1"/>
  <c r="AD5308" i="1"/>
  <c r="AE5308" i="1" s="1"/>
  <c r="Y5308" i="1"/>
  <c r="AC5308" i="1" s="1"/>
  <c r="X5308" i="1"/>
  <c r="AB5308" i="1" s="1"/>
  <c r="W5308" i="1"/>
  <c r="AA5308" i="1" s="1"/>
  <c r="V5308" i="1"/>
  <c r="Z5308" i="1" s="1"/>
  <c r="D5308" i="1"/>
  <c r="C5308" i="1"/>
  <c r="AG5307" i="1"/>
  <c r="AF5307" i="1"/>
  <c r="AD5307" i="1"/>
  <c r="AE5307" i="1" s="1"/>
  <c r="Y5307" i="1"/>
  <c r="AC5307" i="1" s="1"/>
  <c r="X5307" i="1"/>
  <c r="AB5307" i="1" s="1"/>
  <c r="W5307" i="1"/>
  <c r="AA5307" i="1" s="1"/>
  <c r="V5307" i="1"/>
  <c r="Z5307" i="1" s="1"/>
  <c r="D5307" i="1"/>
  <c r="C5307" i="1"/>
  <c r="AG5306" i="1"/>
  <c r="AF5306" i="1"/>
  <c r="AD5306" i="1"/>
  <c r="AE5306" i="1" s="1"/>
  <c r="Y5306" i="1"/>
  <c r="AC5306" i="1" s="1"/>
  <c r="X5306" i="1"/>
  <c r="AB5306" i="1" s="1"/>
  <c r="W5306" i="1"/>
  <c r="AA5306" i="1" s="1"/>
  <c r="V5306" i="1"/>
  <c r="Z5306" i="1" s="1"/>
  <c r="D5306" i="1"/>
  <c r="C5306" i="1"/>
  <c r="AG5305" i="1"/>
  <c r="AF5305" i="1"/>
  <c r="AD5305" i="1"/>
  <c r="AE5305" i="1" s="1"/>
  <c r="Y5305" i="1"/>
  <c r="AC5305" i="1" s="1"/>
  <c r="X5305" i="1"/>
  <c r="AB5305" i="1" s="1"/>
  <c r="W5305" i="1"/>
  <c r="AA5305" i="1" s="1"/>
  <c r="V5305" i="1"/>
  <c r="Z5305" i="1" s="1"/>
  <c r="D5305" i="1"/>
  <c r="C5305" i="1"/>
  <c r="AG5304" i="1"/>
  <c r="AF5304" i="1"/>
  <c r="AD5304" i="1"/>
  <c r="AE5304" i="1" s="1"/>
  <c r="Y5304" i="1"/>
  <c r="AC5304" i="1" s="1"/>
  <c r="X5304" i="1"/>
  <c r="AB5304" i="1" s="1"/>
  <c r="W5304" i="1"/>
  <c r="AA5304" i="1" s="1"/>
  <c r="V5304" i="1"/>
  <c r="Z5304" i="1" s="1"/>
  <c r="D5304" i="1"/>
  <c r="C5304" i="1"/>
  <c r="AG5303" i="1"/>
  <c r="AF5303" i="1"/>
  <c r="AD5303" i="1"/>
  <c r="AE5303" i="1" s="1"/>
  <c r="Y5303" i="1"/>
  <c r="AC5303" i="1" s="1"/>
  <c r="X5303" i="1"/>
  <c r="AB5303" i="1" s="1"/>
  <c r="W5303" i="1"/>
  <c r="AA5303" i="1" s="1"/>
  <c r="V5303" i="1"/>
  <c r="Z5303" i="1" s="1"/>
  <c r="D5303" i="1"/>
  <c r="C5303" i="1"/>
  <c r="AG5302" i="1"/>
  <c r="AF5302" i="1"/>
  <c r="AD5302" i="1"/>
  <c r="AE5302" i="1" s="1"/>
  <c r="Y5302" i="1"/>
  <c r="AC5302" i="1" s="1"/>
  <c r="X5302" i="1"/>
  <c r="AB5302" i="1" s="1"/>
  <c r="W5302" i="1"/>
  <c r="AA5302" i="1" s="1"/>
  <c r="V5302" i="1"/>
  <c r="Z5302" i="1" s="1"/>
  <c r="D5302" i="1"/>
  <c r="C5302" i="1"/>
  <c r="AG5301" i="1"/>
  <c r="AF5301" i="1"/>
  <c r="AD5301" i="1"/>
  <c r="AE5301" i="1" s="1"/>
  <c r="Y5301" i="1"/>
  <c r="AC5301" i="1" s="1"/>
  <c r="X5301" i="1"/>
  <c r="AB5301" i="1" s="1"/>
  <c r="W5301" i="1"/>
  <c r="AA5301" i="1" s="1"/>
  <c r="V5301" i="1"/>
  <c r="Z5301" i="1" s="1"/>
  <c r="D5301" i="1"/>
  <c r="C5301" i="1"/>
  <c r="AG5300" i="1"/>
  <c r="AF5300" i="1"/>
  <c r="AD5300" i="1"/>
  <c r="AE5300" i="1" s="1"/>
  <c r="Y5300" i="1"/>
  <c r="AC5300" i="1" s="1"/>
  <c r="X5300" i="1"/>
  <c r="AB5300" i="1" s="1"/>
  <c r="W5300" i="1"/>
  <c r="AA5300" i="1" s="1"/>
  <c r="V5300" i="1"/>
  <c r="Z5300" i="1" s="1"/>
  <c r="D5300" i="1"/>
  <c r="C5300" i="1"/>
  <c r="AG5299" i="1"/>
  <c r="AF5299" i="1"/>
  <c r="AD5299" i="1"/>
  <c r="AE5299" i="1" s="1"/>
  <c r="Y5299" i="1"/>
  <c r="AC5299" i="1" s="1"/>
  <c r="X5299" i="1"/>
  <c r="AB5299" i="1" s="1"/>
  <c r="W5299" i="1"/>
  <c r="AA5299" i="1" s="1"/>
  <c r="V5299" i="1"/>
  <c r="Z5299" i="1" s="1"/>
  <c r="D5299" i="1"/>
  <c r="C5299" i="1"/>
  <c r="AG5298" i="1"/>
  <c r="AF5298" i="1"/>
  <c r="AD5298" i="1"/>
  <c r="AE5298" i="1" s="1"/>
  <c r="Y5298" i="1"/>
  <c r="AC5298" i="1" s="1"/>
  <c r="X5298" i="1"/>
  <c r="AB5298" i="1" s="1"/>
  <c r="W5298" i="1"/>
  <c r="AA5298" i="1" s="1"/>
  <c r="V5298" i="1"/>
  <c r="Z5298" i="1" s="1"/>
  <c r="D5298" i="1"/>
  <c r="C5298" i="1"/>
  <c r="AG5297" i="1"/>
  <c r="AF5297" i="1"/>
  <c r="AD5297" i="1"/>
  <c r="AE5297" i="1" s="1"/>
  <c r="Y5297" i="1"/>
  <c r="AC5297" i="1" s="1"/>
  <c r="X5297" i="1"/>
  <c r="AB5297" i="1" s="1"/>
  <c r="W5297" i="1"/>
  <c r="AA5297" i="1" s="1"/>
  <c r="V5297" i="1"/>
  <c r="Z5297" i="1" s="1"/>
  <c r="D5297" i="1"/>
  <c r="C5297" i="1"/>
  <c r="AG5296" i="1"/>
  <c r="AF5296" i="1"/>
  <c r="AD5296" i="1"/>
  <c r="AE5296" i="1" s="1"/>
  <c r="Y5296" i="1"/>
  <c r="AC5296" i="1" s="1"/>
  <c r="X5296" i="1"/>
  <c r="AB5296" i="1" s="1"/>
  <c r="W5296" i="1"/>
  <c r="AA5296" i="1" s="1"/>
  <c r="V5296" i="1"/>
  <c r="Z5296" i="1" s="1"/>
  <c r="D5296" i="1"/>
  <c r="C5296" i="1"/>
  <c r="AG5295" i="1"/>
  <c r="AF5295" i="1"/>
  <c r="AD5295" i="1"/>
  <c r="AE5295" i="1" s="1"/>
  <c r="Y5295" i="1"/>
  <c r="AC5295" i="1" s="1"/>
  <c r="X5295" i="1"/>
  <c r="AB5295" i="1" s="1"/>
  <c r="W5295" i="1"/>
  <c r="AA5295" i="1" s="1"/>
  <c r="V5295" i="1"/>
  <c r="Z5295" i="1" s="1"/>
  <c r="D5295" i="1"/>
  <c r="C5295" i="1"/>
  <c r="AG5294" i="1"/>
  <c r="AF5294" i="1"/>
  <c r="AD5294" i="1"/>
  <c r="AE5294" i="1" s="1"/>
  <c r="Y5294" i="1"/>
  <c r="AC5294" i="1" s="1"/>
  <c r="X5294" i="1"/>
  <c r="AB5294" i="1" s="1"/>
  <c r="W5294" i="1"/>
  <c r="AA5294" i="1" s="1"/>
  <c r="V5294" i="1"/>
  <c r="Z5294" i="1" s="1"/>
  <c r="D5294" i="1"/>
  <c r="C5294" i="1"/>
  <c r="AG5293" i="1"/>
  <c r="AF5293" i="1"/>
  <c r="AD5293" i="1"/>
  <c r="AE5293" i="1" s="1"/>
  <c r="Y5293" i="1"/>
  <c r="AC5293" i="1" s="1"/>
  <c r="X5293" i="1"/>
  <c r="AB5293" i="1" s="1"/>
  <c r="W5293" i="1"/>
  <c r="AA5293" i="1" s="1"/>
  <c r="V5293" i="1"/>
  <c r="Z5293" i="1" s="1"/>
  <c r="D5293" i="1"/>
  <c r="C5293" i="1"/>
  <c r="AG5292" i="1"/>
  <c r="AF5292" i="1"/>
  <c r="AD5292" i="1"/>
  <c r="AE5292" i="1" s="1"/>
  <c r="Y5292" i="1"/>
  <c r="AC5292" i="1" s="1"/>
  <c r="X5292" i="1"/>
  <c r="AB5292" i="1" s="1"/>
  <c r="W5292" i="1"/>
  <c r="AA5292" i="1" s="1"/>
  <c r="V5292" i="1"/>
  <c r="Z5292" i="1" s="1"/>
  <c r="D5292" i="1"/>
  <c r="C5292" i="1"/>
  <c r="AG5291" i="1"/>
  <c r="AF5291" i="1"/>
  <c r="AD5291" i="1"/>
  <c r="AE5291" i="1" s="1"/>
  <c r="Y5291" i="1"/>
  <c r="AC5291" i="1" s="1"/>
  <c r="X5291" i="1"/>
  <c r="AB5291" i="1" s="1"/>
  <c r="W5291" i="1"/>
  <c r="AA5291" i="1" s="1"/>
  <c r="V5291" i="1"/>
  <c r="Z5291" i="1" s="1"/>
  <c r="D5291" i="1"/>
  <c r="C5291" i="1"/>
  <c r="AG5290" i="1"/>
  <c r="AF5290" i="1"/>
  <c r="AD5290" i="1"/>
  <c r="AE5290" i="1" s="1"/>
  <c r="Y5290" i="1"/>
  <c r="AC5290" i="1" s="1"/>
  <c r="X5290" i="1"/>
  <c r="AB5290" i="1" s="1"/>
  <c r="W5290" i="1"/>
  <c r="AA5290" i="1" s="1"/>
  <c r="V5290" i="1"/>
  <c r="Z5290" i="1" s="1"/>
  <c r="D5290" i="1"/>
  <c r="C5290" i="1"/>
  <c r="AG5289" i="1"/>
  <c r="AF5289" i="1"/>
  <c r="AD5289" i="1"/>
  <c r="AE5289" i="1" s="1"/>
  <c r="Y5289" i="1"/>
  <c r="AC5289" i="1" s="1"/>
  <c r="X5289" i="1"/>
  <c r="AB5289" i="1" s="1"/>
  <c r="W5289" i="1"/>
  <c r="AA5289" i="1" s="1"/>
  <c r="V5289" i="1"/>
  <c r="Z5289" i="1" s="1"/>
  <c r="D5289" i="1"/>
  <c r="C5289" i="1"/>
  <c r="AG5288" i="1"/>
  <c r="AF5288" i="1"/>
  <c r="AD5288" i="1"/>
  <c r="AE5288" i="1" s="1"/>
  <c r="Y5288" i="1"/>
  <c r="AC5288" i="1" s="1"/>
  <c r="X5288" i="1"/>
  <c r="AB5288" i="1" s="1"/>
  <c r="W5288" i="1"/>
  <c r="AA5288" i="1" s="1"/>
  <c r="V5288" i="1"/>
  <c r="Z5288" i="1" s="1"/>
  <c r="D5288" i="1"/>
  <c r="C5288" i="1"/>
  <c r="AG5287" i="1"/>
  <c r="AF5287" i="1"/>
  <c r="AD5287" i="1"/>
  <c r="AE5287" i="1" s="1"/>
  <c r="Y5287" i="1"/>
  <c r="AC5287" i="1" s="1"/>
  <c r="X5287" i="1"/>
  <c r="AB5287" i="1" s="1"/>
  <c r="W5287" i="1"/>
  <c r="AA5287" i="1" s="1"/>
  <c r="V5287" i="1"/>
  <c r="Z5287" i="1" s="1"/>
  <c r="D5287" i="1"/>
  <c r="C5287" i="1"/>
  <c r="AG5286" i="1"/>
  <c r="AF5286" i="1"/>
  <c r="AD5286" i="1"/>
  <c r="AE5286" i="1" s="1"/>
  <c r="Y5286" i="1"/>
  <c r="AC5286" i="1" s="1"/>
  <c r="X5286" i="1"/>
  <c r="AB5286" i="1" s="1"/>
  <c r="W5286" i="1"/>
  <c r="AA5286" i="1" s="1"/>
  <c r="V5286" i="1"/>
  <c r="Z5286" i="1" s="1"/>
  <c r="D5286" i="1"/>
  <c r="C5286" i="1"/>
  <c r="AG5285" i="1"/>
  <c r="AF5285" i="1"/>
  <c r="AD5285" i="1"/>
  <c r="AE5285" i="1" s="1"/>
  <c r="Y5285" i="1"/>
  <c r="AC5285" i="1" s="1"/>
  <c r="X5285" i="1"/>
  <c r="AB5285" i="1" s="1"/>
  <c r="W5285" i="1"/>
  <c r="AA5285" i="1" s="1"/>
  <c r="V5285" i="1"/>
  <c r="Z5285" i="1" s="1"/>
  <c r="D5285" i="1"/>
  <c r="C5285" i="1"/>
  <c r="AG5284" i="1"/>
  <c r="AF5284" i="1"/>
  <c r="AD5284" i="1"/>
  <c r="AE5284" i="1" s="1"/>
  <c r="Y5284" i="1"/>
  <c r="AC5284" i="1" s="1"/>
  <c r="X5284" i="1"/>
  <c r="AB5284" i="1" s="1"/>
  <c r="W5284" i="1"/>
  <c r="AA5284" i="1" s="1"/>
  <c r="V5284" i="1"/>
  <c r="Z5284" i="1" s="1"/>
  <c r="D5284" i="1"/>
  <c r="C5284" i="1"/>
  <c r="AG5283" i="1"/>
  <c r="AF5283" i="1"/>
  <c r="AD5283" i="1"/>
  <c r="AE5283" i="1" s="1"/>
  <c r="Y5283" i="1"/>
  <c r="AC5283" i="1" s="1"/>
  <c r="X5283" i="1"/>
  <c r="AB5283" i="1" s="1"/>
  <c r="W5283" i="1"/>
  <c r="AA5283" i="1" s="1"/>
  <c r="V5283" i="1"/>
  <c r="Z5283" i="1" s="1"/>
  <c r="D5283" i="1"/>
  <c r="C5283" i="1"/>
  <c r="AG5282" i="1"/>
  <c r="AF5282" i="1"/>
  <c r="AD5282" i="1"/>
  <c r="AE5282" i="1" s="1"/>
  <c r="Y5282" i="1"/>
  <c r="AC5282" i="1" s="1"/>
  <c r="X5282" i="1"/>
  <c r="AB5282" i="1" s="1"/>
  <c r="W5282" i="1"/>
  <c r="AA5282" i="1" s="1"/>
  <c r="V5282" i="1"/>
  <c r="Z5282" i="1" s="1"/>
  <c r="D5282" i="1"/>
  <c r="C5282" i="1"/>
  <c r="AG5281" i="1"/>
  <c r="AF5281" i="1"/>
  <c r="AD5281" i="1"/>
  <c r="AE5281" i="1" s="1"/>
  <c r="Y5281" i="1"/>
  <c r="AC5281" i="1" s="1"/>
  <c r="X5281" i="1"/>
  <c r="AB5281" i="1" s="1"/>
  <c r="W5281" i="1"/>
  <c r="AA5281" i="1" s="1"/>
  <c r="V5281" i="1"/>
  <c r="Z5281" i="1" s="1"/>
  <c r="D5281" i="1"/>
  <c r="C5281" i="1"/>
  <c r="AG5280" i="1"/>
  <c r="AF5280" i="1"/>
  <c r="AD5280" i="1"/>
  <c r="AE5280" i="1" s="1"/>
  <c r="Y5280" i="1"/>
  <c r="AC5280" i="1" s="1"/>
  <c r="X5280" i="1"/>
  <c r="AB5280" i="1" s="1"/>
  <c r="W5280" i="1"/>
  <c r="AA5280" i="1" s="1"/>
  <c r="V5280" i="1"/>
  <c r="Z5280" i="1" s="1"/>
  <c r="D5280" i="1"/>
  <c r="C5280" i="1"/>
  <c r="AG5279" i="1"/>
  <c r="AF5279" i="1"/>
  <c r="AD5279" i="1"/>
  <c r="AE5279" i="1" s="1"/>
  <c r="Y5279" i="1"/>
  <c r="AC5279" i="1" s="1"/>
  <c r="X5279" i="1"/>
  <c r="AB5279" i="1" s="1"/>
  <c r="W5279" i="1"/>
  <c r="AA5279" i="1" s="1"/>
  <c r="V5279" i="1"/>
  <c r="Z5279" i="1" s="1"/>
  <c r="D5279" i="1"/>
  <c r="C5279" i="1"/>
  <c r="AG5278" i="1"/>
  <c r="AF5278" i="1"/>
  <c r="AD5278" i="1"/>
  <c r="AE5278" i="1" s="1"/>
  <c r="Y5278" i="1"/>
  <c r="AC5278" i="1" s="1"/>
  <c r="X5278" i="1"/>
  <c r="AB5278" i="1" s="1"/>
  <c r="W5278" i="1"/>
  <c r="AA5278" i="1" s="1"/>
  <c r="V5278" i="1"/>
  <c r="Z5278" i="1" s="1"/>
  <c r="D5278" i="1"/>
  <c r="C5278" i="1"/>
  <c r="AG5277" i="1"/>
  <c r="AF5277" i="1"/>
  <c r="AD5277" i="1"/>
  <c r="AE5277" i="1" s="1"/>
  <c r="Y5277" i="1"/>
  <c r="AC5277" i="1" s="1"/>
  <c r="X5277" i="1"/>
  <c r="AB5277" i="1" s="1"/>
  <c r="W5277" i="1"/>
  <c r="AA5277" i="1" s="1"/>
  <c r="V5277" i="1"/>
  <c r="Z5277" i="1" s="1"/>
  <c r="D5277" i="1"/>
  <c r="C5277" i="1"/>
  <c r="AG5276" i="1"/>
  <c r="AF5276" i="1"/>
  <c r="AD5276" i="1"/>
  <c r="AE5276" i="1" s="1"/>
  <c r="Y5276" i="1"/>
  <c r="AC5276" i="1" s="1"/>
  <c r="X5276" i="1"/>
  <c r="AB5276" i="1" s="1"/>
  <c r="W5276" i="1"/>
  <c r="AA5276" i="1" s="1"/>
  <c r="V5276" i="1"/>
  <c r="Z5276" i="1" s="1"/>
  <c r="D5276" i="1"/>
  <c r="C5276" i="1"/>
  <c r="AG5275" i="1"/>
  <c r="AF5275" i="1"/>
  <c r="AD5275" i="1"/>
  <c r="AE5275" i="1" s="1"/>
  <c r="Y5275" i="1"/>
  <c r="AC5275" i="1" s="1"/>
  <c r="X5275" i="1"/>
  <c r="AB5275" i="1" s="1"/>
  <c r="W5275" i="1"/>
  <c r="AA5275" i="1" s="1"/>
  <c r="V5275" i="1"/>
  <c r="Z5275" i="1" s="1"/>
  <c r="D5275" i="1"/>
  <c r="C5275" i="1"/>
  <c r="AG5274" i="1"/>
  <c r="AF5274" i="1"/>
  <c r="AD5274" i="1"/>
  <c r="AE5274" i="1" s="1"/>
  <c r="Y5274" i="1"/>
  <c r="AC5274" i="1" s="1"/>
  <c r="X5274" i="1"/>
  <c r="AB5274" i="1" s="1"/>
  <c r="W5274" i="1"/>
  <c r="AA5274" i="1" s="1"/>
  <c r="V5274" i="1"/>
  <c r="Z5274" i="1" s="1"/>
  <c r="D5274" i="1"/>
  <c r="C5274" i="1"/>
  <c r="AG5273" i="1"/>
  <c r="AF5273" i="1"/>
  <c r="AD5273" i="1"/>
  <c r="AE5273" i="1" s="1"/>
  <c r="Y5273" i="1"/>
  <c r="AC5273" i="1" s="1"/>
  <c r="X5273" i="1"/>
  <c r="AB5273" i="1" s="1"/>
  <c r="W5273" i="1"/>
  <c r="AA5273" i="1" s="1"/>
  <c r="V5273" i="1"/>
  <c r="Z5273" i="1" s="1"/>
  <c r="D5273" i="1"/>
  <c r="C5273" i="1"/>
  <c r="AG5272" i="1"/>
  <c r="AF5272" i="1"/>
  <c r="AD5272" i="1"/>
  <c r="AE5272" i="1" s="1"/>
  <c r="Y5272" i="1"/>
  <c r="AC5272" i="1" s="1"/>
  <c r="X5272" i="1"/>
  <c r="AB5272" i="1" s="1"/>
  <c r="W5272" i="1"/>
  <c r="AA5272" i="1" s="1"/>
  <c r="V5272" i="1"/>
  <c r="Z5272" i="1" s="1"/>
  <c r="D5272" i="1"/>
  <c r="C5272" i="1"/>
  <c r="AG5271" i="1"/>
  <c r="AF5271" i="1"/>
  <c r="AD5271" i="1"/>
  <c r="AE5271" i="1" s="1"/>
  <c r="Y5271" i="1"/>
  <c r="AC5271" i="1" s="1"/>
  <c r="X5271" i="1"/>
  <c r="AB5271" i="1" s="1"/>
  <c r="W5271" i="1"/>
  <c r="AA5271" i="1" s="1"/>
  <c r="V5271" i="1"/>
  <c r="Z5271" i="1" s="1"/>
  <c r="D5271" i="1"/>
  <c r="C5271" i="1"/>
  <c r="AG5270" i="1"/>
  <c r="AF5270" i="1"/>
  <c r="AD5270" i="1"/>
  <c r="AE5270" i="1" s="1"/>
  <c r="Y5270" i="1"/>
  <c r="AC5270" i="1" s="1"/>
  <c r="X5270" i="1"/>
  <c r="AB5270" i="1" s="1"/>
  <c r="W5270" i="1"/>
  <c r="AA5270" i="1" s="1"/>
  <c r="V5270" i="1"/>
  <c r="Z5270" i="1" s="1"/>
  <c r="D5270" i="1"/>
  <c r="C5270" i="1"/>
  <c r="AG5269" i="1"/>
  <c r="AF5269" i="1"/>
  <c r="AD5269" i="1"/>
  <c r="AE5269" i="1" s="1"/>
  <c r="Y5269" i="1"/>
  <c r="AC5269" i="1" s="1"/>
  <c r="X5269" i="1"/>
  <c r="AB5269" i="1" s="1"/>
  <c r="W5269" i="1"/>
  <c r="AA5269" i="1" s="1"/>
  <c r="V5269" i="1"/>
  <c r="Z5269" i="1" s="1"/>
  <c r="D5269" i="1"/>
  <c r="C5269" i="1"/>
  <c r="AG5268" i="1"/>
  <c r="AF5268" i="1"/>
  <c r="AD5268" i="1"/>
  <c r="AE5268" i="1" s="1"/>
  <c r="Y5268" i="1"/>
  <c r="AC5268" i="1" s="1"/>
  <c r="X5268" i="1"/>
  <c r="AB5268" i="1" s="1"/>
  <c r="W5268" i="1"/>
  <c r="AA5268" i="1" s="1"/>
  <c r="V5268" i="1"/>
  <c r="Z5268" i="1" s="1"/>
  <c r="D5268" i="1"/>
  <c r="C5268" i="1"/>
  <c r="AG5267" i="1"/>
  <c r="AF5267" i="1"/>
  <c r="AD5267" i="1"/>
  <c r="AE5267" i="1" s="1"/>
  <c r="Y5267" i="1"/>
  <c r="AC5267" i="1" s="1"/>
  <c r="X5267" i="1"/>
  <c r="AB5267" i="1" s="1"/>
  <c r="W5267" i="1"/>
  <c r="AA5267" i="1" s="1"/>
  <c r="V5267" i="1"/>
  <c r="Z5267" i="1" s="1"/>
  <c r="D5267" i="1"/>
  <c r="C5267" i="1"/>
  <c r="AG5266" i="1"/>
  <c r="AF5266" i="1"/>
  <c r="AD5266" i="1"/>
  <c r="AE5266" i="1" s="1"/>
  <c r="Y5266" i="1"/>
  <c r="AC5266" i="1" s="1"/>
  <c r="X5266" i="1"/>
  <c r="AB5266" i="1" s="1"/>
  <c r="W5266" i="1"/>
  <c r="AA5266" i="1" s="1"/>
  <c r="V5266" i="1"/>
  <c r="Z5266" i="1" s="1"/>
  <c r="D5266" i="1"/>
  <c r="C5266" i="1"/>
  <c r="AG5265" i="1"/>
  <c r="AF5265" i="1"/>
  <c r="AD5265" i="1"/>
  <c r="AE5265" i="1" s="1"/>
  <c r="Y5265" i="1"/>
  <c r="AC5265" i="1" s="1"/>
  <c r="X5265" i="1"/>
  <c r="AB5265" i="1" s="1"/>
  <c r="W5265" i="1"/>
  <c r="AA5265" i="1" s="1"/>
  <c r="V5265" i="1"/>
  <c r="Z5265" i="1" s="1"/>
  <c r="D5265" i="1"/>
  <c r="C5265" i="1"/>
  <c r="AG5264" i="1"/>
  <c r="AF5264" i="1"/>
  <c r="AD5264" i="1"/>
  <c r="AE5264" i="1" s="1"/>
  <c r="Y5264" i="1"/>
  <c r="AC5264" i="1" s="1"/>
  <c r="X5264" i="1"/>
  <c r="AB5264" i="1" s="1"/>
  <c r="W5264" i="1"/>
  <c r="AA5264" i="1" s="1"/>
  <c r="V5264" i="1"/>
  <c r="Z5264" i="1" s="1"/>
  <c r="D5264" i="1"/>
  <c r="C5264" i="1"/>
  <c r="AG5263" i="1"/>
  <c r="AF5263" i="1"/>
  <c r="AD5263" i="1"/>
  <c r="AE5263" i="1" s="1"/>
  <c r="Y5263" i="1"/>
  <c r="AC5263" i="1" s="1"/>
  <c r="X5263" i="1"/>
  <c r="AB5263" i="1" s="1"/>
  <c r="W5263" i="1"/>
  <c r="AA5263" i="1" s="1"/>
  <c r="V5263" i="1"/>
  <c r="Z5263" i="1" s="1"/>
  <c r="D5263" i="1"/>
  <c r="C5263" i="1"/>
  <c r="AG5262" i="1"/>
  <c r="AF5262" i="1"/>
  <c r="AD5262" i="1"/>
  <c r="AE5262" i="1" s="1"/>
  <c r="Y5262" i="1"/>
  <c r="AC5262" i="1" s="1"/>
  <c r="X5262" i="1"/>
  <c r="AB5262" i="1" s="1"/>
  <c r="W5262" i="1"/>
  <c r="AA5262" i="1" s="1"/>
  <c r="V5262" i="1"/>
  <c r="Z5262" i="1" s="1"/>
  <c r="D5262" i="1"/>
  <c r="C5262" i="1"/>
  <c r="AG5261" i="1"/>
  <c r="AF5261" i="1"/>
  <c r="AD5261" i="1"/>
  <c r="AE5261" i="1" s="1"/>
  <c r="Y5261" i="1"/>
  <c r="AC5261" i="1" s="1"/>
  <c r="X5261" i="1"/>
  <c r="AB5261" i="1" s="1"/>
  <c r="W5261" i="1"/>
  <c r="AA5261" i="1" s="1"/>
  <c r="V5261" i="1"/>
  <c r="Z5261" i="1" s="1"/>
  <c r="D5261" i="1"/>
  <c r="C5261" i="1"/>
  <c r="AG5260" i="1"/>
  <c r="AF5260" i="1"/>
  <c r="AD5260" i="1"/>
  <c r="AE5260" i="1" s="1"/>
  <c r="Y5260" i="1"/>
  <c r="AC5260" i="1" s="1"/>
  <c r="X5260" i="1"/>
  <c r="AB5260" i="1" s="1"/>
  <c r="W5260" i="1"/>
  <c r="AA5260" i="1" s="1"/>
  <c r="V5260" i="1"/>
  <c r="Z5260" i="1" s="1"/>
  <c r="D5260" i="1"/>
  <c r="C5260" i="1"/>
  <c r="AG5259" i="1"/>
  <c r="AF5259" i="1"/>
  <c r="AD5259" i="1"/>
  <c r="AE5259" i="1" s="1"/>
  <c r="Y5259" i="1"/>
  <c r="AC5259" i="1" s="1"/>
  <c r="X5259" i="1"/>
  <c r="AB5259" i="1" s="1"/>
  <c r="W5259" i="1"/>
  <c r="AA5259" i="1" s="1"/>
  <c r="V5259" i="1"/>
  <c r="Z5259" i="1" s="1"/>
  <c r="D5259" i="1"/>
  <c r="C5259" i="1"/>
  <c r="AG5258" i="1"/>
  <c r="AF5258" i="1"/>
  <c r="AD5258" i="1"/>
  <c r="AE5258" i="1" s="1"/>
  <c r="Y5258" i="1"/>
  <c r="AC5258" i="1" s="1"/>
  <c r="X5258" i="1"/>
  <c r="AB5258" i="1" s="1"/>
  <c r="W5258" i="1"/>
  <c r="AA5258" i="1" s="1"/>
  <c r="V5258" i="1"/>
  <c r="Z5258" i="1" s="1"/>
  <c r="D5258" i="1"/>
  <c r="C5258" i="1"/>
  <c r="AG5257" i="1"/>
  <c r="AF5257" i="1"/>
  <c r="AD5257" i="1"/>
  <c r="AE5257" i="1" s="1"/>
  <c r="Y5257" i="1"/>
  <c r="AC5257" i="1" s="1"/>
  <c r="X5257" i="1"/>
  <c r="AB5257" i="1" s="1"/>
  <c r="W5257" i="1"/>
  <c r="AA5257" i="1" s="1"/>
  <c r="V5257" i="1"/>
  <c r="Z5257" i="1" s="1"/>
  <c r="D5257" i="1"/>
  <c r="C5257" i="1"/>
  <c r="AG5256" i="1"/>
  <c r="AF5256" i="1"/>
  <c r="AD5256" i="1"/>
  <c r="AE5256" i="1" s="1"/>
  <c r="Y5256" i="1"/>
  <c r="AC5256" i="1" s="1"/>
  <c r="X5256" i="1"/>
  <c r="AB5256" i="1" s="1"/>
  <c r="W5256" i="1"/>
  <c r="AA5256" i="1" s="1"/>
  <c r="V5256" i="1"/>
  <c r="Z5256" i="1" s="1"/>
  <c r="D5256" i="1"/>
  <c r="C5256" i="1"/>
  <c r="AG5255" i="1"/>
  <c r="AF5255" i="1"/>
  <c r="AD5255" i="1"/>
  <c r="AE5255" i="1" s="1"/>
  <c r="Y5255" i="1"/>
  <c r="AC5255" i="1" s="1"/>
  <c r="X5255" i="1"/>
  <c r="AB5255" i="1" s="1"/>
  <c r="W5255" i="1"/>
  <c r="AA5255" i="1" s="1"/>
  <c r="V5255" i="1"/>
  <c r="Z5255" i="1" s="1"/>
  <c r="D5255" i="1"/>
  <c r="C5255" i="1"/>
  <c r="AG5254" i="1"/>
  <c r="AF5254" i="1"/>
  <c r="AD5254" i="1"/>
  <c r="AE5254" i="1" s="1"/>
  <c r="Y5254" i="1"/>
  <c r="AC5254" i="1" s="1"/>
  <c r="X5254" i="1"/>
  <c r="AB5254" i="1" s="1"/>
  <c r="W5254" i="1"/>
  <c r="AA5254" i="1" s="1"/>
  <c r="V5254" i="1"/>
  <c r="Z5254" i="1" s="1"/>
  <c r="D5254" i="1"/>
  <c r="C5254" i="1"/>
  <c r="AG5253" i="1"/>
  <c r="AF5253" i="1"/>
  <c r="AD5253" i="1"/>
  <c r="AE5253" i="1" s="1"/>
  <c r="Y5253" i="1"/>
  <c r="AC5253" i="1" s="1"/>
  <c r="X5253" i="1"/>
  <c r="AB5253" i="1" s="1"/>
  <c r="W5253" i="1"/>
  <c r="AA5253" i="1" s="1"/>
  <c r="V5253" i="1"/>
  <c r="Z5253" i="1" s="1"/>
  <c r="D5253" i="1"/>
  <c r="C5253" i="1"/>
  <c r="AG5252" i="1"/>
  <c r="AF5252" i="1"/>
  <c r="AD5252" i="1"/>
  <c r="AE5252" i="1" s="1"/>
  <c r="Y5252" i="1"/>
  <c r="AC5252" i="1" s="1"/>
  <c r="X5252" i="1"/>
  <c r="AB5252" i="1" s="1"/>
  <c r="W5252" i="1"/>
  <c r="AA5252" i="1" s="1"/>
  <c r="V5252" i="1"/>
  <c r="Z5252" i="1" s="1"/>
  <c r="D5252" i="1"/>
  <c r="C5252" i="1"/>
  <c r="AG5251" i="1"/>
  <c r="AF5251" i="1"/>
  <c r="AD5251" i="1"/>
  <c r="AE5251" i="1" s="1"/>
  <c r="Y5251" i="1"/>
  <c r="AC5251" i="1" s="1"/>
  <c r="X5251" i="1"/>
  <c r="AB5251" i="1" s="1"/>
  <c r="W5251" i="1"/>
  <c r="AA5251" i="1" s="1"/>
  <c r="V5251" i="1"/>
  <c r="Z5251" i="1" s="1"/>
  <c r="D5251" i="1"/>
  <c r="C5251" i="1"/>
  <c r="AG5250" i="1"/>
  <c r="AF5250" i="1"/>
  <c r="AD5250" i="1"/>
  <c r="AE5250" i="1" s="1"/>
  <c r="Y5250" i="1"/>
  <c r="AC5250" i="1" s="1"/>
  <c r="X5250" i="1"/>
  <c r="AB5250" i="1" s="1"/>
  <c r="W5250" i="1"/>
  <c r="AA5250" i="1" s="1"/>
  <c r="V5250" i="1"/>
  <c r="Z5250" i="1" s="1"/>
  <c r="D5250" i="1"/>
  <c r="C5250" i="1"/>
  <c r="AG5249" i="1"/>
  <c r="AF5249" i="1"/>
  <c r="AD5249" i="1"/>
  <c r="AE5249" i="1" s="1"/>
  <c r="Y5249" i="1"/>
  <c r="AC5249" i="1" s="1"/>
  <c r="X5249" i="1"/>
  <c r="AB5249" i="1" s="1"/>
  <c r="W5249" i="1"/>
  <c r="AA5249" i="1" s="1"/>
  <c r="V5249" i="1"/>
  <c r="Z5249" i="1" s="1"/>
  <c r="D5249" i="1"/>
  <c r="C5249" i="1"/>
  <c r="AG5248" i="1"/>
  <c r="AF5248" i="1"/>
  <c r="AD5248" i="1"/>
  <c r="AE5248" i="1" s="1"/>
  <c r="Y5248" i="1"/>
  <c r="AC5248" i="1" s="1"/>
  <c r="X5248" i="1"/>
  <c r="AB5248" i="1" s="1"/>
  <c r="W5248" i="1"/>
  <c r="AA5248" i="1" s="1"/>
  <c r="V5248" i="1"/>
  <c r="Z5248" i="1" s="1"/>
  <c r="D5248" i="1"/>
  <c r="C5248" i="1"/>
  <c r="AG5247" i="1"/>
  <c r="AF5247" i="1"/>
  <c r="AD5247" i="1"/>
  <c r="AE5247" i="1" s="1"/>
  <c r="Y5247" i="1"/>
  <c r="AC5247" i="1" s="1"/>
  <c r="X5247" i="1"/>
  <c r="AB5247" i="1" s="1"/>
  <c r="W5247" i="1"/>
  <c r="AA5247" i="1" s="1"/>
  <c r="V5247" i="1"/>
  <c r="Z5247" i="1" s="1"/>
  <c r="D5247" i="1"/>
  <c r="C5247" i="1"/>
  <c r="AG5246" i="1"/>
  <c r="AF5246" i="1"/>
  <c r="AD5246" i="1"/>
  <c r="AE5246" i="1" s="1"/>
  <c r="Y5246" i="1"/>
  <c r="AC5246" i="1" s="1"/>
  <c r="X5246" i="1"/>
  <c r="AB5246" i="1" s="1"/>
  <c r="W5246" i="1"/>
  <c r="AA5246" i="1" s="1"/>
  <c r="V5246" i="1"/>
  <c r="Z5246" i="1" s="1"/>
  <c r="D5246" i="1"/>
  <c r="C5246" i="1"/>
  <c r="AG5245" i="1"/>
  <c r="AF5245" i="1"/>
  <c r="AD5245" i="1"/>
  <c r="AE5245" i="1" s="1"/>
  <c r="Y5245" i="1"/>
  <c r="AC5245" i="1" s="1"/>
  <c r="X5245" i="1"/>
  <c r="AB5245" i="1" s="1"/>
  <c r="W5245" i="1"/>
  <c r="AA5245" i="1" s="1"/>
  <c r="V5245" i="1"/>
  <c r="Z5245" i="1" s="1"/>
  <c r="D5245" i="1"/>
  <c r="C5245" i="1"/>
  <c r="AG5244" i="1"/>
  <c r="AF5244" i="1"/>
  <c r="AD5244" i="1"/>
  <c r="AE5244" i="1" s="1"/>
  <c r="Y5244" i="1"/>
  <c r="AC5244" i="1" s="1"/>
  <c r="X5244" i="1"/>
  <c r="AB5244" i="1" s="1"/>
  <c r="W5244" i="1"/>
  <c r="AA5244" i="1" s="1"/>
  <c r="V5244" i="1"/>
  <c r="Z5244" i="1" s="1"/>
  <c r="D5244" i="1"/>
  <c r="C5244" i="1"/>
  <c r="AG5243" i="1"/>
  <c r="AF5243" i="1"/>
  <c r="AD5243" i="1"/>
  <c r="AE5243" i="1" s="1"/>
  <c r="Y5243" i="1"/>
  <c r="AC5243" i="1" s="1"/>
  <c r="X5243" i="1"/>
  <c r="AB5243" i="1" s="1"/>
  <c r="W5243" i="1"/>
  <c r="AA5243" i="1" s="1"/>
  <c r="V5243" i="1"/>
  <c r="Z5243" i="1" s="1"/>
  <c r="D5243" i="1"/>
  <c r="C5243" i="1"/>
  <c r="AG5242" i="1"/>
  <c r="AF5242" i="1"/>
  <c r="AD5242" i="1"/>
  <c r="AE5242" i="1" s="1"/>
  <c r="Y5242" i="1"/>
  <c r="AC5242" i="1" s="1"/>
  <c r="X5242" i="1"/>
  <c r="AB5242" i="1" s="1"/>
  <c r="W5242" i="1"/>
  <c r="AA5242" i="1" s="1"/>
  <c r="V5242" i="1"/>
  <c r="Z5242" i="1" s="1"/>
  <c r="D5242" i="1"/>
  <c r="C5242" i="1"/>
  <c r="AG5241" i="1"/>
  <c r="AF5241" i="1"/>
  <c r="AD5241" i="1"/>
  <c r="AE5241" i="1" s="1"/>
  <c r="Y5241" i="1"/>
  <c r="AC5241" i="1" s="1"/>
  <c r="X5241" i="1"/>
  <c r="AB5241" i="1" s="1"/>
  <c r="W5241" i="1"/>
  <c r="AA5241" i="1" s="1"/>
  <c r="V5241" i="1"/>
  <c r="Z5241" i="1" s="1"/>
  <c r="D5241" i="1"/>
  <c r="C5241" i="1"/>
  <c r="AG5240" i="1"/>
  <c r="AF5240" i="1"/>
  <c r="AD5240" i="1"/>
  <c r="AE5240" i="1" s="1"/>
  <c r="Y5240" i="1"/>
  <c r="AC5240" i="1" s="1"/>
  <c r="X5240" i="1"/>
  <c r="AB5240" i="1" s="1"/>
  <c r="W5240" i="1"/>
  <c r="AA5240" i="1" s="1"/>
  <c r="V5240" i="1"/>
  <c r="Z5240" i="1" s="1"/>
  <c r="D5240" i="1"/>
  <c r="C5240" i="1"/>
  <c r="AG5239" i="1"/>
  <c r="AF5239" i="1"/>
  <c r="AD5239" i="1"/>
  <c r="AE5239" i="1" s="1"/>
  <c r="Y5239" i="1"/>
  <c r="AC5239" i="1" s="1"/>
  <c r="X5239" i="1"/>
  <c r="AB5239" i="1" s="1"/>
  <c r="W5239" i="1"/>
  <c r="AA5239" i="1" s="1"/>
  <c r="V5239" i="1"/>
  <c r="Z5239" i="1" s="1"/>
  <c r="D5239" i="1"/>
  <c r="C5239" i="1"/>
  <c r="AG5238" i="1"/>
  <c r="AF5238" i="1"/>
  <c r="AD5238" i="1"/>
  <c r="AE5238" i="1" s="1"/>
  <c r="Y5238" i="1"/>
  <c r="AC5238" i="1" s="1"/>
  <c r="X5238" i="1"/>
  <c r="AB5238" i="1" s="1"/>
  <c r="W5238" i="1"/>
  <c r="AA5238" i="1" s="1"/>
  <c r="V5238" i="1"/>
  <c r="Z5238" i="1" s="1"/>
  <c r="D5238" i="1"/>
  <c r="C5238" i="1"/>
  <c r="AG5237" i="1"/>
  <c r="AF5237" i="1"/>
  <c r="AD5237" i="1"/>
  <c r="AE5237" i="1" s="1"/>
  <c r="Y5237" i="1"/>
  <c r="AC5237" i="1" s="1"/>
  <c r="X5237" i="1"/>
  <c r="AB5237" i="1" s="1"/>
  <c r="W5237" i="1"/>
  <c r="AA5237" i="1" s="1"/>
  <c r="V5237" i="1"/>
  <c r="Z5237" i="1" s="1"/>
  <c r="D5237" i="1"/>
  <c r="C5237" i="1"/>
  <c r="AG5236" i="1"/>
  <c r="AF5236" i="1"/>
  <c r="AD5236" i="1"/>
  <c r="AE5236" i="1" s="1"/>
  <c r="Y5236" i="1"/>
  <c r="AC5236" i="1" s="1"/>
  <c r="X5236" i="1"/>
  <c r="AB5236" i="1" s="1"/>
  <c r="W5236" i="1"/>
  <c r="AA5236" i="1" s="1"/>
  <c r="V5236" i="1"/>
  <c r="Z5236" i="1" s="1"/>
  <c r="D5236" i="1"/>
  <c r="C5236" i="1"/>
  <c r="AG5235" i="1"/>
  <c r="AF5235" i="1"/>
  <c r="AD5235" i="1"/>
  <c r="AE5235" i="1" s="1"/>
  <c r="Y5235" i="1"/>
  <c r="AC5235" i="1" s="1"/>
  <c r="X5235" i="1"/>
  <c r="AB5235" i="1" s="1"/>
  <c r="W5235" i="1"/>
  <c r="AA5235" i="1" s="1"/>
  <c r="V5235" i="1"/>
  <c r="Z5235" i="1" s="1"/>
  <c r="D5235" i="1"/>
  <c r="C5235" i="1"/>
  <c r="AG5234" i="1"/>
  <c r="AF5234" i="1"/>
  <c r="AD5234" i="1"/>
  <c r="AE5234" i="1" s="1"/>
  <c r="Y5234" i="1"/>
  <c r="AC5234" i="1" s="1"/>
  <c r="X5234" i="1"/>
  <c r="AB5234" i="1" s="1"/>
  <c r="W5234" i="1"/>
  <c r="AA5234" i="1" s="1"/>
  <c r="V5234" i="1"/>
  <c r="Z5234" i="1" s="1"/>
  <c r="D5234" i="1"/>
  <c r="C5234" i="1"/>
  <c r="AG5233" i="1"/>
  <c r="AF5233" i="1"/>
  <c r="AD5233" i="1"/>
  <c r="AE5233" i="1" s="1"/>
  <c r="Y5233" i="1"/>
  <c r="AC5233" i="1" s="1"/>
  <c r="X5233" i="1"/>
  <c r="AB5233" i="1" s="1"/>
  <c r="W5233" i="1"/>
  <c r="AA5233" i="1" s="1"/>
  <c r="V5233" i="1"/>
  <c r="Z5233" i="1" s="1"/>
  <c r="D5233" i="1"/>
  <c r="C5233" i="1"/>
  <c r="AG5232" i="1"/>
  <c r="AF5232" i="1"/>
  <c r="AD5232" i="1"/>
  <c r="AE5232" i="1" s="1"/>
  <c r="Y5232" i="1"/>
  <c r="AC5232" i="1" s="1"/>
  <c r="X5232" i="1"/>
  <c r="AB5232" i="1" s="1"/>
  <c r="W5232" i="1"/>
  <c r="AA5232" i="1" s="1"/>
  <c r="V5232" i="1"/>
  <c r="Z5232" i="1" s="1"/>
  <c r="D5232" i="1"/>
  <c r="C5232" i="1"/>
  <c r="AG5231" i="1"/>
  <c r="AF5231" i="1"/>
  <c r="AD5231" i="1"/>
  <c r="AE5231" i="1" s="1"/>
  <c r="Y5231" i="1"/>
  <c r="AC5231" i="1" s="1"/>
  <c r="X5231" i="1"/>
  <c r="AB5231" i="1" s="1"/>
  <c r="W5231" i="1"/>
  <c r="AA5231" i="1" s="1"/>
  <c r="V5231" i="1"/>
  <c r="Z5231" i="1" s="1"/>
  <c r="D5231" i="1"/>
  <c r="C5231" i="1"/>
  <c r="AG5230" i="1"/>
  <c r="AF5230" i="1"/>
  <c r="AD5230" i="1"/>
  <c r="AE5230" i="1" s="1"/>
  <c r="Y5230" i="1"/>
  <c r="AC5230" i="1" s="1"/>
  <c r="X5230" i="1"/>
  <c r="AB5230" i="1" s="1"/>
  <c r="W5230" i="1"/>
  <c r="AA5230" i="1" s="1"/>
  <c r="V5230" i="1"/>
  <c r="Z5230" i="1" s="1"/>
  <c r="D5230" i="1"/>
  <c r="C5230" i="1"/>
  <c r="AG5229" i="1"/>
  <c r="AF5229" i="1"/>
  <c r="AD5229" i="1"/>
  <c r="AE5229" i="1" s="1"/>
  <c r="Y5229" i="1"/>
  <c r="AC5229" i="1" s="1"/>
  <c r="X5229" i="1"/>
  <c r="AB5229" i="1" s="1"/>
  <c r="W5229" i="1"/>
  <c r="AA5229" i="1" s="1"/>
  <c r="V5229" i="1"/>
  <c r="Z5229" i="1" s="1"/>
  <c r="D5229" i="1"/>
  <c r="C5229" i="1"/>
  <c r="AG5228" i="1"/>
  <c r="AF5228" i="1"/>
  <c r="AD5228" i="1"/>
  <c r="AE5228" i="1" s="1"/>
  <c r="Y5228" i="1"/>
  <c r="AC5228" i="1" s="1"/>
  <c r="X5228" i="1"/>
  <c r="AB5228" i="1" s="1"/>
  <c r="W5228" i="1"/>
  <c r="AA5228" i="1" s="1"/>
  <c r="V5228" i="1"/>
  <c r="Z5228" i="1" s="1"/>
  <c r="D5228" i="1"/>
  <c r="C5228" i="1"/>
  <c r="AG5227" i="1"/>
  <c r="AF5227" i="1"/>
  <c r="AD5227" i="1"/>
  <c r="AE5227" i="1" s="1"/>
  <c r="Y5227" i="1"/>
  <c r="AC5227" i="1" s="1"/>
  <c r="X5227" i="1"/>
  <c r="AB5227" i="1" s="1"/>
  <c r="W5227" i="1"/>
  <c r="AA5227" i="1" s="1"/>
  <c r="V5227" i="1"/>
  <c r="Z5227" i="1" s="1"/>
  <c r="D5227" i="1"/>
  <c r="C5227" i="1"/>
  <c r="AG5226" i="1"/>
  <c r="AF5226" i="1"/>
  <c r="AD5226" i="1"/>
  <c r="AE5226" i="1" s="1"/>
  <c r="Y5226" i="1"/>
  <c r="AC5226" i="1" s="1"/>
  <c r="X5226" i="1"/>
  <c r="AB5226" i="1" s="1"/>
  <c r="W5226" i="1"/>
  <c r="AA5226" i="1" s="1"/>
  <c r="V5226" i="1"/>
  <c r="Z5226" i="1" s="1"/>
  <c r="D5226" i="1"/>
  <c r="C5226" i="1"/>
  <c r="AG5225" i="1"/>
  <c r="AF5225" i="1"/>
  <c r="AD5225" i="1"/>
  <c r="AE5225" i="1" s="1"/>
  <c r="Y5225" i="1"/>
  <c r="AC5225" i="1" s="1"/>
  <c r="X5225" i="1"/>
  <c r="AB5225" i="1" s="1"/>
  <c r="W5225" i="1"/>
  <c r="AA5225" i="1" s="1"/>
  <c r="V5225" i="1"/>
  <c r="Z5225" i="1" s="1"/>
  <c r="D5225" i="1"/>
  <c r="C5225" i="1"/>
  <c r="AG5224" i="1"/>
  <c r="AF5224" i="1"/>
  <c r="AD5224" i="1"/>
  <c r="AE5224" i="1" s="1"/>
  <c r="Y5224" i="1"/>
  <c r="AC5224" i="1" s="1"/>
  <c r="X5224" i="1"/>
  <c r="AB5224" i="1" s="1"/>
  <c r="W5224" i="1"/>
  <c r="AA5224" i="1" s="1"/>
  <c r="V5224" i="1"/>
  <c r="Z5224" i="1" s="1"/>
  <c r="D5224" i="1"/>
  <c r="C5224" i="1"/>
  <c r="AG5223" i="1"/>
  <c r="AF5223" i="1"/>
  <c r="AD5223" i="1"/>
  <c r="AE5223" i="1" s="1"/>
  <c r="Y5223" i="1"/>
  <c r="AC5223" i="1" s="1"/>
  <c r="X5223" i="1"/>
  <c r="AB5223" i="1" s="1"/>
  <c r="W5223" i="1"/>
  <c r="AA5223" i="1" s="1"/>
  <c r="V5223" i="1"/>
  <c r="Z5223" i="1" s="1"/>
  <c r="D5223" i="1"/>
  <c r="C5223" i="1"/>
  <c r="AG5222" i="1"/>
  <c r="AF5222" i="1"/>
  <c r="AD5222" i="1"/>
  <c r="AE5222" i="1" s="1"/>
  <c r="Y5222" i="1"/>
  <c r="AC5222" i="1" s="1"/>
  <c r="X5222" i="1"/>
  <c r="AB5222" i="1" s="1"/>
  <c r="W5222" i="1"/>
  <c r="AA5222" i="1" s="1"/>
  <c r="V5222" i="1"/>
  <c r="Z5222" i="1" s="1"/>
  <c r="D5222" i="1"/>
  <c r="C5222" i="1"/>
  <c r="AG5221" i="1"/>
  <c r="AF5221" i="1"/>
  <c r="AD5221" i="1"/>
  <c r="AE5221" i="1" s="1"/>
  <c r="Y5221" i="1"/>
  <c r="AC5221" i="1" s="1"/>
  <c r="X5221" i="1"/>
  <c r="AB5221" i="1" s="1"/>
  <c r="W5221" i="1"/>
  <c r="AA5221" i="1" s="1"/>
  <c r="V5221" i="1"/>
  <c r="Z5221" i="1" s="1"/>
  <c r="D5221" i="1"/>
  <c r="C5221" i="1"/>
  <c r="AG5220" i="1"/>
  <c r="AF5220" i="1"/>
  <c r="AD5220" i="1"/>
  <c r="AE5220" i="1" s="1"/>
  <c r="Y5220" i="1"/>
  <c r="AC5220" i="1" s="1"/>
  <c r="X5220" i="1"/>
  <c r="AB5220" i="1" s="1"/>
  <c r="W5220" i="1"/>
  <c r="AA5220" i="1" s="1"/>
  <c r="V5220" i="1"/>
  <c r="Z5220" i="1" s="1"/>
  <c r="D5220" i="1"/>
  <c r="C5220" i="1"/>
  <c r="AG5219" i="1"/>
  <c r="AF5219" i="1"/>
  <c r="AD5219" i="1"/>
  <c r="AE5219" i="1" s="1"/>
  <c r="Y5219" i="1"/>
  <c r="AC5219" i="1" s="1"/>
  <c r="X5219" i="1"/>
  <c r="AB5219" i="1" s="1"/>
  <c r="W5219" i="1"/>
  <c r="AA5219" i="1" s="1"/>
  <c r="V5219" i="1"/>
  <c r="Z5219" i="1" s="1"/>
  <c r="D5219" i="1"/>
  <c r="C5219" i="1"/>
  <c r="AG5218" i="1"/>
  <c r="AF5218" i="1"/>
  <c r="AD5218" i="1"/>
  <c r="AE5218" i="1" s="1"/>
  <c r="Y5218" i="1"/>
  <c r="AC5218" i="1" s="1"/>
  <c r="X5218" i="1"/>
  <c r="AB5218" i="1" s="1"/>
  <c r="W5218" i="1"/>
  <c r="AA5218" i="1" s="1"/>
  <c r="V5218" i="1"/>
  <c r="Z5218" i="1" s="1"/>
  <c r="D5218" i="1"/>
  <c r="C5218" i="1"/>
  <c r="AG5217" i="1"/>
  <c r="AF5217" i="1"/>
  <c r="AD5217" i="1"/>
  <c r="AE5217" i="1" s="1"/>
  <c r="Y5217" i="1"/>
  <c r="AC5217" i="1" s="1"/>
  <c r="X5217" i="1"/>
  <c r="AB5217" i="1" s="1"/>
  <c r="W5217" i="1"/>
  <c r="AA5217" i="1" s="1"/>
  <c r="V5217" i="1"/>
  <c r="Z5217" i="1" s="1"/>
  <c r="D5217" i="1"/>
  <c r="C5217" i="1"/>
  <c r="AG5216" i="1"/>
  <c r="AF5216" i="1"/>
  <c r="AD5216" i="1"/>
  <c r="AE5216" i="1" s="1"/>
  <c r="Y5216" i="1"/>
  <c r="AC5216" i="1" s="1"/>
  <c r="X5216" i="1"/>
  <c r="AB5216" i="1" s="1"/>
  <c r="W5216" i="1"/>
  <c r="AA5216" i="1" s="1"/>
  <c r="V5216" i="1"/>
  <c r="Z5216" i="1" s="1"/>
  <c r="D5216" i="1"/>
  <c r="C5216" i="1"/>
  <c r="AG5215" i="1"/>
  <c r="AF5215" i="1"/>
  <c r="AD5215" i="1"/>
  <c r="AE5215" i="1" s="1"/>
  <c r="Y5215" i="1"/>
  <c r="AC5215" i="1" s="1"/>
  <c r="X5215" i="1"/>
  <c r="AB5215" i="1" s="1"/>
  <c r="W5215" i="1"/>
  <c r="AA5215" i="1" s="1"/>
  <c r="V5215" i="1"/>
  <c r="Z5215" i="1" s="1"/>
  <c r="D5215" i="1"/>
  <c r="C5215" i="1"/>
  <c r="AG5214" i="1"/>
  <c r="AF5214" i="1"/>
  <c r="AD5214" i="1"/>
  <c r="AE5214" i="1" s="1"/>
  <c r="Y5214" i="1"/>
  <c r="AC5214" i="1" s="1"/>
  <c r="X5214" i="1"/>
  <c r="AB5214" i="1" s="1"/>
  <c r="W5214" i="1"/>
  <c r="AA5214" i="1" s="1"/>
  <c r="V5214" i="1"/>
  <c r="Z5214" i="1" s="1"/>
  <c r="D5214" i="1"/>
  <c r="C5214" i="1"/>
  <c r="AG5213" i="1"/>
  <c r="AF5213" i="1"/>
  <c r="AD5213" i="1"/>
  <c r="AE5213" i="1" s="1"/>
  <c r="Y5213" i="1"/>
  <c r="AC5213" i="1" s="1"/>
  <c r="X5213" i="1"/>
  <c r="AB5213" i="1" s="1"/>
  <c r="W5213" i="1"/>
  <c r="AA5213" i="1" s="1"/>
  <c r="V5213" i="1"/>
  <c r="Z5213" i="1" s="1"/>
  <c r="D5213" i="1"/>
  <c r="C5213" i="1"/>
  <c r="AG5212" i="1"/>
  <c r="AF5212" i="1"/>
  <c r="AD5212" i="1"/>
  <c r="AE5212" i="1" s="1"/>
  <c r="Y5212" i="1"/>
  <c r="AC5212" i="1" s="1"/>
  <c r="X5212" i="1"/>
  <c r="AB5212" i="1" s="1"/>
  <c r="W5212" i="1"/>
  <c r="AA5212" i="1" s="1"/>
  <c r="V5212" i="1"/>
  <c r="Z5212" i="1" s="1"/>
  <c r="D5212" i="1"/>
  <c r="C5212" i="1"/>
  <c r="AG5211" i="1"/>
  <c r="AF5211" i="1"/>
  <c r="AD5211" i="1"/>
  <c r="AE5211" i="1" s="1"/>
  <c r="Y5211" i="1"/>
  <c r="AC5211" i="1" s="1"/>
  <c r="X5211" i="1"/>
  <c r="AB5211" i="1" s="1"/>
  <c r="W5211" i="1"/>
  <c r="AA5211" i="1" s="1"/>
  <c r="V5211" i="1"/>
  <c r="Z5211" i="1" s="1"/>
  <c r="D5211" i="1"/>
  <c r="C5211" i="1"/>
  <c r="AG5210" i="1"/>
  <c r="AF5210" i="1"/>
  <c r="AD5210" i="1"/>
  <c r="AE5210" i="1" s="1"/>
  <c r="Y5210" i="1"/>
  <c r="AC5210" i="1" s="1"/>
  <c r="X5210" i="1"/>
  <c r="AB5210" i="1" s="1"/>
  <c r="W5210" i="1"/>
  <c r="AA5210" i="1" s="1"/>
  <c r="V5210" i="1"/>
  <c r="Z5210" i="1" s="1"/>
  <c r="D5210" i="1"/>
  <c r="C5210" i="1"/>
  <c r="AG5209" i="1"/>
  <c r="AF5209" i="1"/>
  <c r="AD5209" i="1"/>
  <c r="AE5209" i="1" s="1"/>
  <c r="Y5209" i="1"/>
  <c r="AC5209" i="1" s="1"/>
  <c r="X5209" i="1"/>
  <c r="AB5209" i="1" s="1"/>
  <c r="W5209" i="1"/>
  <c r="AA5209" i="1" s="1"/>
  <c r="V5209" i="1"/>
  <c r="Z5209" i="1" s="1"/>
  <c r="D5209" i="1"/>
  <c r="C5209" i="1"/>
  <c r="AG5208" i="1"/>
  <c r="AF5208" i="1"/>
  <c r="AD5208" i="1"/>
  <c r="AE5208" i="1" s="1"/>
  <c r="Y5208" i="1"/>
  <c r="AC5208" i="1" s="1"/>
  <c r="X5208" i="1"/>
  <c r="AB5208" i="1" s="1"/>
  <c r="W5208" i="1"/>
  <c r="AA5208" i="1" s="1"/>
  <c r="V5208" i="1"/>
  <c r="Z5208" i="1" s="1"/>
  <c r="D5208" i="1"/>
  <c r="C5208" i="1"/>
  <c r="AG5207" i="1"/>
  <c r="AF5207" i="1"/>
  <c r="AD5207" i="1"/>
  <c r="AE5207" i="1" s="1"/>
  <c r="Y5207" i="1"/>
  <c r="AC5207" i="1" s="1"/>
  <c r="X5207" i="1"/>
  <c r="AB5207" i="1" s="1"/>
  <c r="W5207" i="1"/>
  <c r="AA5207" i="1" s="1"/>
  <c r="V5207" i="1"/>
  <c r="Z5207" i="1" s="1"/>
  <c r="D5207" i="1"/>
  <c r="C5207" i="1"/>
  <c r="AG5206" i="1"/>
  <c r="AF5206" i="1"/>
  <c r="AD5206" i="1"/>
  <c r="AE5206" i="1" s="1"/>
  <c r="Y5206" i="1"/>
  <c r="AC5206" i="1" s="1"/>
  <c r="X5206" i="1"/>
  <c r="AB5206" i="1" s="1"/>
  <c r="W5206" i="1"/>
  <c r="AA5206" i="1" s="1"/>
  <c r="V5206" i="1"/>
  <c r="Z5206" i="1" s="1"/>
  <c r="D5206" i="1"/>
  <c r="C5206" i="1"/>
  <c r="AG5205" i="1"/>
  <c r="AF5205" i="1"/>
  <c r="AD5205" i="1"/>
  <c r="AE5205" i="1" s="1"/>
  <c r="Y5205" i="1"/>
  <c r="AC5205" i="1" s="1"/>
  <c r="X5205" i="1"/>
  <c r="AB5205" i="1" s="1"/>
  <c r="W5205" i="1"/>
  <c r="AA5205" i="1" s="1"/>
  <c r="V5205" i="1"/>
  <c r="Z5205" i="1" s="1"/>
  <c r="D5205" i="1"/>
  <c r="C5205" i="1"/>
  <c r="AG5204" i="1"/>
  <c r="AF5204" i="1"/>
  <c r="AD5204" i="1"/>
  <c r="AE5204" i="1" s="1"/>
  <c r="Y5204" i="1"/>
  <c r="AC5204" i="1" s="1"/>
  <c r="X5204" i="1"/>
  <c r="AB5204" i="1" s="1"/>
  <c r="W5204" i="1"/>
  <c r="AA5204" i="1" s="1"/>
  <c r="V5204" i="1"/>
  <c r="Z5204" i="1" s="1"/>
  <c r="D5204" i="1"/>
  <c r="C5204" i="1"/>
  <c r="AG5203" i="1"/>
  <c r="AF5203" i="1"/>
  <c r="AD5203" i="1"/>
  <c r="AE5203" i="1" s="1"/>
  <c r="Y5203" i="1"/>
  <c r="AC5203" i="1" s="1"/>
  <c r="X5203" i="1"/>
  <c r="AB5203" i="1" s="1"/>
  <c r="W5203" i="1"/>
  <c r="AA5203" i="1" s="1"/>
  <c r="V5203" i="1"/>
  <c r="Z5203" i="1" s="1"/>
  <c r="D5203" i="1"/>
  <c r="C5203" i="1"/>
  <c r="AG5202" i="1"/>
  <c r="AF5202" i="1"/>
  <c r="AD5202" i="1"/>
  <c r="AE5202" i="1" s="1"/>
  <c r="Y5202" i="1"/>
  <c r="AC5202" i="1" s="1"/>
  <c r="X5202" i="1"/>
  <c r="AB5202" i="1" s="1"/>
  <c r="W5202" i="1"/>
  <c r="AA5202" i="1" s="1"/>
  <c r="V5202" i="1"/>
  <c r="Z5202" i="1" s="1"/>
  <c r="D5202" i="1"/>
  <c r="C5202" i="1"/>
  <c r="AG5201" i="1"/>
  <c r="AF5201" i="1"/>
  <c r="AD5201" i="1"/>
  <c r="AE5201" i="1" s="1"/>
  <c r="Y5201" i="1"/>
  <c r="AC5201" i="1" s="1"/>
  <c r="X5201" i="1"/>
  <c r="AB5201" i="1" s="1"/>
  <c r="W5201" i="1"/>
  <c r="AA5201" i="1" s="1"/>
  <c r="V5201" i="1"/>
  <c r="Z5201" i="1" s="1"/>
  <c r="D5201" i="1"/>
  <c r="C5201" i="1"/>
  <c r="AG5200" i="1"/>
  <c r="AF5200" i="1"/>
  <c r="AD5200" i="1"/>
  <c r="AE5200" i="1" s="1"/>
  <c r="Y5200" i="1"/>
  <c r="AC5200" i="1" s="1"/>
  <c r="X5200" i="1"/>
  <c r="AB5200" i="1" s="1"/>
  <c r="W5200" i="1"/>
  <c r="AA5200" i="1" s="1"/>
  <c r="V5200" i="1"/>
  <c r="Z5200" i="1" s="1"/>
  <c r="D5200" i="1"/>
  <c r="C5200" i="1"/>
  <c r="AG5199" i="1"/>
  <c r="AF5199" i="1"/>
  <c r="AD5199" i="1"/>
  <c r="AE5199" i="1" s="1"/>
  <c r="Y5199" i="1"/>
  <c r="AC5199" i="1" s="1"/>
  <c r="X5199" i="1"/>
  <c r="AB5199" i="1" s="1"/>
  <c r="W5199" i="1"/>
  <c r="AA5199" i="1" s="1"/>
  <c r="V5199" i="1"/>
  <c r="Z5199" i="1" s="1"/>
  <c r="D5199" i="1"/>
  <c r="C5199" i="1"/>
  <c r="AG5198" i="1"/>
  <c r="AF5198" i="1"/>
  <c r="AD5198" i="1"/>
  <c r="AE5198" i="1" s="1"/>
  <c r="Y5198" i="1"/>
  <c r="AC5198" i="1" s="1"/>
  <c r="X5198" i="1"/>
  <c r="AB5198" i="1" s="1"/>
  <c r="W5198" i="1"/>
  <c r="AA5198" i="1" s="1"/>
  <c r="V5198" i="1"/>
  <c r="Z5198" i="1" s="1"/>
  <c r="D5198" i="1"/>
  <c r="C5198" i="1"/>
  <c r="AG5197" i="1"/>
  <c r="AF5197" i="1"/>
  <c r="AD5197" i="1"/>
  <c r="AE5197" i="1" s="1"/>
  <c r="Y5197" i="1"/>
  <c r="AC5197" i="1" s="1"/>
  <c r="X5197" i="1"/>
  <c r="AB5197" i="1" s="1"/>
  <c r="W5197" i="1"/>
  <c r="AA5197" i="1" s="1"/>
  <c r="V5197" i="1"/>
  <c r="Z5197" i="1" s="1"/>
  <c r="D5197" i="1"/>
  <c r="C5197" i="1"/>
  <c r="AG5196" i="1"/>
  <c r="AF5196" i="1"/>
  <c r="AD5196" i="1"/>
  <c r="AE5196" i="1" s="1"/>
  <c r="Y5196" i="1"/>
  <c r="AC5196" i="1" s="1"/>
  <c r="X5196" i="1"/>
  <c r="AB5196" i="1" s="1"/>
  <c r="W5196" i="1"/>
  <c r="AA5196" i="1" s="1"/>
  <c r="V5196" i="1"/>
  <c r="Z5196" i="1" s="1"/>
  <c r="D5196" i="1"/>
  <c r="C5196" i="1"/>
  <c r="AG5195" i="1"/>
  <c r="AF5195" i="1"/>
  <c r="AD5195" i="1"/>
  <c r="AE5195" i="1" s="1"/>
  <c r="Y5195" i="1"/>
  <c r="AC5195" i="1" s="1"/>
  <c r="X5195" i="1"/>
  <c r="AB5195" i="1" s="1"/>
  <c r="W5195" i="1"/>
  <c r="AA5195" i="1" s="1"/>
  <c r="V5195" i="1"/>
  <c r="Z5195" i="1" s="1"/>
  <c r="D5195" i="1"/>
  <c r="C5195" i="1"/>
  <c r="AG5194" i="1"/>
  <c r="AF5194" i="1"/>
  <c r="AD5194" i="1"/>
  <c r="AE5194" i="1" s="1"/>
  <c r="Y5194" i="1"/>
  <c r="AC5194" i="1" s="1"/>
  <c r="X5194" i="1"/>
  <c r="AB5194" i="1" s="1"/>
  <c r="W5194" i="1"/>
  <c r="AA5194" i="1" s="1"/>
  <c r="V5194" i="1"/>
  <c r="Z5194" i="1" s="1"/>
  <c r="D5194" i="1"/>
  <c r="C5194" i="1"/>
  <c r="AG5193" i="1"/>
  <c r="AF5193" i="1"/>
  <c r="AD5193" i="1"/>
  <c r="AE5193" i="1" s="1"/>
  <c r="Y5193" i="1"/>
  <c r="AC5193" i="1" s="1"/>
  <c r="X5193" i="1"/>
  <c r="AB5193" i="1" s="1"/>
  <c r="W5193" i="1"/>
  <c r="AA5193" i="1" s="1"/>
  <c r="V5193" i="1"/>
  <c r="Z5193" i="1" s="1"/>
  <c r="D5193" i="1"/>
  <c r="C5193" i="1"/>
  <c r="AG5192" i="1"/>
  <c r="AF5192" i="1"/>
  <c r="AD5192" i="1"/>
  <c r="AE5192" i="1" s="1"/>
  <c r="Y5192" i="1"/>
  <c r="AC5192" i="1" s="1"/>
  <c r="X5192" i="1"/>
  <c r="AB5192" i="1" s="1"/>
  <c r="W5192" i="1"/>
  <c r="AA5192" i="1" s="1"/>
  <c r="V5192" i="1"/>
  <c r="Z5192" i="1" s="1"/>
  <c r="D5192" i="1"/>
  <c r="C5192" i="1"/>
  <c r="AG5191" i="1"/>
  <c r="AF5191" i="1"/>
  <c r="AD5191" i="1"/>
  <c r="AE5191" i="1" s="1"/>
  <c r="Y5191" i="1"/>
  <c r="AC5191" i="1" s="1"/>
  <c r="X5191" i="1"/>
  <c r="AB5191" i="1" s="1"/>
  <c r="W5191" i="1"/>
  <c r="AA5191" i="1" s="1"/>
  <c r="V5191" i="1"/>
  <c r="Z5191" i="1" s="1"/>
  <c r="D5191" i="1"/>
  <c r="C5191" i="1"/>
  <c r="AG5190" i="1"/>
  <c r="AF5190" i="1"/>
  <c r="AD5190" i="1"/>
  <c r="AE5190" i="1" s="1"/>
  <c r="Y5190" i="1"/>
  <c r="AC5190" i="1" s="1"/>
  <c r="X5190" i="1"/>
  <c r="AB5190" i="1" s="1"/>
  <c r="W5190" i="1"/>
  <c r="AA5190" i="1" s="1"/>
  <c r="V5190" i="1"/>
  <c r="Z5190" i="1" s="1"/>
  <c r="D5190" i="1"/>
  <c r="C5190" i="1"/>
  <c r="AG5189" i="1"/>
  <c r="AF5189" i="1"/>
  <c r="AD5189" i="1"/>
  <c r="AE5189" i="1" s="1"/>
  <c r="Y5189" i="1"/>
  <c r="AC5189" i="1" s="1"/>
  <c r="X5189" i="1"/>
  <c r="AB5189" i="1" s="1"/>
  <c r="W5189" i="1"/>
  <c r="AA5189" i="1" s="1"/>
  <c r="V5189" i="1"/>
  <c r="Z5189" i="1" s="1"/>
  <c r="D5189" i="1"/>
  <c r="C5189" i="1"/>
  <c r="AG5188" i="1"/>
  <c r="AF5188" i="1"/>
  <c r="AD5188" i="1"/>
  <c r="AE5188" i="1" s="1"/>
  <c r="Y5188" i="1"/>
  <c r="AC5188" i="1" s="1"/>
  <c r="X5188" i="1"/>
  <c r="AB5188" i="1" s="1"/>
  <c r="W5188" i="1"/>
  <c r="AA5188" i="1" s="1"/>
  <c r="V5188" i="1"/>
  <c r="Z5188" i="1" s="1"/>
  <c r="D5188" i="1"/>
  <c r="C5188" i="1"/>
  <c r="AG5187" i="1"/>
  <c r="AF5187" i="1"/>
  <c r="AD5187" i="1"/>
  <c r="AE5187" i="1" s="1"/>
  <c r="Y5187" i="1"/>
  <c r="AC5187" i="1" s="1"/>
  <c r="X5187" i="1"/>
  <c r="AB5187" i="1" s="1"/>
  <c r="W5187" i="1"/>
  <c r="AA5187" i="1" s="1"/>
  <c r="V5187" i="1"/>
  <c r="Z5187" i="1" s="1"/>
  <c r="D5187" i="1"/>
  <c r="C5187" i="1"/>
  <c r="AG5186" i="1"/>
  <c r="AF5186" i="1"/>
  <c r="AD5186" i="1"/>
  <c r="AE5186" i="1" s="1"/>
  <c r="Y5186" i="1"/>
  <c r="AC5186" i="1" s="1"/>
  <c r="X5186" i="1"/>
  <c r="AB5186" i="1" s="1"/>
  <c r="W5186" i="1"/>
  <c r="AA5186" i="1" s="1"/>
  <c r="V5186" i="1"/>
  <c r="Z5186" i="1" s="1"/>
  <c r="D5186" i="1"/>
  <c r="C5186" i="1"/>
  <c r="AG5185" i="1"/>
  <c r="AF5185" i="1"/>
  <c r="AD5185" i="1"/>
  <c r="AE5185" i="1" s="1"/>
  <c r="Y5185" i="1"/>
  <c r="AC5185" i="1" s="1"/>
  <c r="X5185" i="1"/>
  <c r="AB5185" i="1" s="1"/>
  <c r="W5185" i="1"/>
  <c r="AA5185" i="1" s="1"/>
  <c r="V5185" i="1"/>
  <c r="Z5185" i="1" s="1"/>
  <c r="D5185" i="1"/>
  <c r="C5185" i="1"/>
  <c r="AG5184" i="1"/>
  <c r="AF5184" i="1"/>
  <c r="AD5184" i="1"/>
  <c r="AE5184" i="1" s="1"/>
  <c r="Y5184" i="1"/>
  <c r="AC5184" i="1" s="1"/>
  <c r="X5184" i="1"/>
  <c r="AB5184" i="1" s="1"/>
  <c r="W5184" i="1"/>
  <c r="AA5184" i="1" s="1"/>
  <c r="V5184" i="1"/>
  <c r="Z5184" i="1" s="1"/>
  <c r="D5184" i="1"/>
  <c r="C5184" i="1"/>
  <c r="AG5183" i="1"/>
  <c r="AF5183" i="1"/>
  <c r="AD5183" i="1"/>
  <c r="AE5183" i="1" s="1"/>
  <c r="Y5183" i="1"/>
  <c r="AC5183" i="1" s="1"/>
  <c r="X5183" i="1"/>
  <c r="AB5183" i="1" s="1"/>
  <c r="W5183" i="1"/>
  <c r="AA5183" i="1" s="1"/>
  <c r="V5183" i="1"/>
  <c r="Z5183" i="1" s="1"/>
  <c r="D5183" i="1"/>
  <c r="C5183" i="1"/>
  <c r="AG5182" i="1"/>
  <c r="AF5182" i="1"/>
  <c r="AD5182" i="1"/>
  <c r="AE5182" i="1" s="1"/>
  <c r="Y5182" i="1"/>
  <c r="AC5182" i="1" s="1"/>
  <c r="X5182" i="1"/>
  <c r="AB5182" i="1" s="1"/>
  <c r="W5182" i="1"/>
  <c r="AA5182" i="1" s="1"/>
  <c r="V5182" i="1"/>
  <c r="Z5182" i="1" s="1"/>
  <c r="D5182" i="1"/>
  <c r="C5182" i="1"/>
  <c r="AG5181" i="1"/>
  <c r="AF5181" i="1"/>
  <c r="AD5181" i="1"/>
  <c r="AE5181" i="1" s="1"/>
  <c r="Y5181" i="1"/>
  <c r="AC5181" i="1" s="1"/>
  <c r="X5181" i="1"/>
  <c r="AB5181" i="1" s="1"/>
  <c r="W5181" i="1"/>
  <c r="AA5181" i="1" s="1"/>
  <c r="V5181" i="1"/>
  <c r="Z5181" i="1" s="1"/>
  <c r="D5181" i="1"/>
  <c r="C5181" i="1"/>
  <c r="AG5180" i="1"/>
  <c r="AF5180" i="1"/>
  <c r="AD5180" i="1"/>
  <c r="AE5180" i="1" s="1"/>
  <c r="Y5180" i="1"/>
  <c r="AC5180" i="1" s="1"/>
  <c r="X5180" i="1"/>
  <c r="AB5180" i="1" s="1"/>
  <c r="W5180" i="1"/>
  <c r="AA5180" i="1" s="1"/>
  <c r="V5180" i="1"/>
  <c r="Z5180" i="1" s="1"/>
  <c r="D5180" i="1"/>
  <c r="C5180" i="1"/>
  <c r="AG5179" i="1"/>
  <c r="AF5179" i="1"/>
  <c r="AD5179" i="1"/>
  <c r="AE5179" i="1" s="1"/>
  <c r="Y5179" i="1"/>
  <c r="AC5179" i="1" s="1"/>
  <c r="X5179" i="1"/>
  <c r="AB5179" i="1" s="1"/>
  <c r="W5179" i="1"/>
  <c r="AA5179" i="1" s="1"/>
  <c r="V5179" i="1"/>
  <c r="Z5179" i="1" s="1"/>
  <c r="D5179" i="1"/>
  <c r="C5179" i="1"/>
  <c r="AG5178" i="1"/>
  <c r="AF5178" i="1"/>
  <c r="AD5178" i="1"/>
  <c r="AE5178" i="1" s="1"/>
  <c r="Y5178" i="1"/>
  <c r="AC5178" i="1" s="1"/>
  <c r="X5178" i="1"/>
  <c r="AB5178" i="1" s="1"/>
  <c r="W5178" i="1"/>
  <c r="AA5178" i="1" s="1"/>
  <c r="V5178" i="1"/>
  <c r="Z5178" i="1" s="1"/>
  <c r="D5178" i="1"/>
  <c r="C5178" i="1"/>
  <c r="AG5177" i="1"/>
  <c r="AF5177" i="1"/>
  <c r="AD5177" i="1"/>
  <c r="AE5177" i="1" s="1"/>
  <c r="Y5177" i="1"/>
  <c r="AC5177" i="1" s="1"/>
  <c r="X5177" i="1"/>
  <c r="AB5177" i="1" s="1"/>
  <c r="W5177" i="1"/>
  <c r="AA5177" i="1" s="1"/>
  <c r="V5177" i="1"/>
  <c r="Z5177" i="1" s="1"/>
  <c r="D5177" i="1"/>
  <c r="C5177" i="1"/>
  <c r="AG5176" i="1"/>
  <c r="AF5176" i="1"/>
  <c r="AD5176" i="1"/>
  <c r="AE5176" i="1" s="1"/>
  <c r="Y5176" i="1"/>
  <c r="AC5176" i="1" s="1"/>
  <c r="X5176" i="1"/>
  <c r="AB5176" i="1" s="1"/>
  <c r="W5176" i="1"/>
  <c r="AA5176" i="1" s="1"/>
  <c r="V5176" i="1"/>
  <c r="Z5176" i="1" s="1"/>
  <c r="D5176" i="1"/>
  <c r="C5176" i="1"/>
  <c r="AG5175" i="1"/>
  <c r="AF5175" i="1"/>
  <c r="AD5175" i="1"/>
  <c r="AE5175" i="1" s="1"/>
  <c r="Y5175" i="1"/>
  <c r="AC5175" i="1" s="1"/>
  <c r="X5175" i="1"/>
  <c r="AB5175" i="1" s="1"/>
  <c r="W5175" i="1"/>
  <c r="AA5175" i="1" s="1"/>
  <c r="V5175" i="1"/>
  <c r="Z5175" i="1" s="1"/>
  <c r="D5175" i="1"/>
  <c r="C5175" i="1"/>
  <c r="AG5174" i="1"/>
  <c r="AF5174" i="1"/>
  <c r="AD5174" i="1"/>
  <c r="AE5174" i="1" s="1"/>
  <c r="Y5174" i="1"/>
  <c r="AC5174" i="1" s="1"/>
  <c r="X5174" i="1"/>
  <c r="AB5174" i="1" s="1"/>
  <c r="W5174" i="1"/>
  <c r="AA5174" i="1" s="1"/>
  <c r="V5174" i="1"/>
  <c r="Z5174" i="1" s="1"/>
  <c r="D5174" i="1"/>
  <c r="C5174" i="1"/>
  <c r="AG5173" i="1"/>
  <c r="AF5173" i="1"/>
  <c r="AD5173" i="1"/>
  <c r="AE5173" i="1" s="1"/>
  <c r="Y5173" i="1"/>
  <c r="AC5173" i="1" s="1"/>
  <c r="X5173" i="1"/>
  <c r="AB5173" i="1" s="1"/>
  <c r="W5173" i="1"/>
  <c r="AA5173" i="1" s="1"/>
  <c r="V5173" i="1"/>
  <c r="Z5173" i="1" s="1"/>
  <c r="D5173" i="1"/>
  <c r="C5173" i="1"/>
  <c r="AG5172" i="1"/>
  <c r="AF5172" i="1"/>
  <c r="AD5172" i="1"/>
  <c r="AE5172" i="1" s="1"/>
  <c r="Y5172" i="1"/>
  <c r="AC5172" i="1" s="1"/>
  <c r="X5172" i="1"/>
  <c r="AB5172" i="1" s="1"/>
  <c r="W5172" i="1"/>
  <c r="AA5172" i="1" s="1"/>
  <c r="V5172" i="1"/>
  <c r="Z5172" i="1" s="1"/>
  <c r="D5172" i="1"/>
  <c r="C5172" i="1"/>
  <c r="AG5171" i="1"/>
  <c r="AF5171" i="1"/>
  <c r="AD5171" i="1"/>
  <c r="AE5171" i="1" s="1"/>
  <c r="Y5171" i="1"/>
  <c r="AC5171" i="1" s="1"/>
  <c r="X5171" i="1"/>
  <c r="AB5171" i="1" s="1"/>
  <c r="W5171" i="1"/>
  <c r="AA5171" i="1" s="1"/>
  <c r="V5171" i="1"/>
  <c r="Z5171" i="1" s="1"/>
  <c r="D5171" i="1"/>
  <c r="C5171" i="1"/>
  <c r="AG5170" i="1"/>
  <c r="AF5170" i="1"/>
  <c r="AD5170" i="1"/>
  <c r="AE5170" i="1" s="1"/>
  <c r="Y5170" i="1"/>
  <c r="AC5170" i="1" s="1"/>
  <c r="X5170" i="1"/>
  <c r="AB5170" i="1" s="1"/>
  <c r="W5170" i="1"/>
  <c r="AA5170" i="1" s="1"/>
  <c r="V5170" i="1"/>
  <c r="Z5170" i="1" s="1"/>
  <c r="D5170" i="1"/>
  <c r="C5170" i="1"/>
  <c r="AG5169" i="1"/>
  <c r="AF5169" i="1"/>
  <c r="AD5169" i="1"/>
  <c r="AE5169" i="1" s="1"/>
  <c r="Y5169" i="1"/>
  <c r="AC5169" i="1" s="1"/>
  <c r="X5169" i="1"/>
  <c r="AB5169" i="1" s="1"/>
  <c r="W5169" i="1"/>
  <c r="AA5169" i="1" s="1"/>
  <c r="V5169" i="1"/>
  <c r="Z5169" i="1" s="1"/>
  <c r="D5169" i="1"/>
  <c r="C5169" i="1"/>
  <c r="AG5168" i="1"/>
  <c r="AF5168" i="1"/>
  <c r="AD5168" i="1"/>
  <c r="AE5168" i="1" s="1"/>
  <c r="Y5168" i="1"/>
  <c r="AC5168" i="1" s="1"/>
  <c r="X5168" i="1"/>
  <c r="AB5168" i="1" s="1"/>
  <c r="W5168" i="1"/>
  <c r="AA5168" i="1" s="1"/>
  <c r="V5168" i="1"/>
  <c r="Z5168" i="1" s="1"/>
  <c r="D5168" i="1"/>
  <c r="C5168" i="1"/>
  <c r="AG5167" i="1"/>
  <c r="AF5167" i="1"/>
  <c r="AD5167" i="1"/>
  <c r="AE5167" i="1" s="1"/>
  <c r="Y5167" i="1"/>
  <c r="AC5167" i="1" s="1"/>
  <c r="X5167" i="1"/>
  <c r="AB5167" i="1" s="1"/>
  <c r="W5167" i="1"/>
  <c r="AA5167" i="1" s="1"/>
  <c r="V5167" i="1"/>
  <c r="Z5167" i="1" s="1"/>
  <c r="D5167" i="1"/>
  <c r="C5167" i="1"/>
  <c r="AG5166" i="1"/>
  <c r="AF5166" i="1"/>
  <c r="AD5166" i="1"/>
  <c r="AE5166" i="1" s="1"/>
  <c r="Y5166" i="1"/>
  <c r="AC5166" i="1" s="1"/>
  <c r="X5166" i="1"/>
  <c r="AB5166" i="1" s="1"/>
  <c r="W5166" i="1"/>
  <c r="AA5166" i="1" s="1"/>
  <c r="V5166" i="1"/>
  <c r="Z5166" i="1" s="1"/>
  <c r="D5166" i="1"/>
  <c r="C5166" i="1"/>
  <c r="AG5165" i="1"/>
  <c r="AF5165" i="1"/>
  <c r="AD5165" i="1"/>
  <c r="AE5165" i="1" s="1"/>
  <c r="Y5165" i="1"/>
  <c r="AC5165" i="1" s="1"/>
  <c r="X5165" i="1"/>
  <c r="AB5165" i="1" s="1"/>
  <c r="W5165" i="1"/>
  <c r="AA5165" i="1" s="1"/>
  <c r="V5165" i="1"/>
  <c r="Z5165" i="1" s="1"/>
  <c r="D5165" i="1"/>
  <c r="C5165" i="1"/>
  <c r="AG5164" i="1"/>
  <c r="AF5164" i="1"/>
  <c r="AD5164" i="1"/>
  <c r="AE5164" i="1" s="1"/>
  <c r="Y5164" i="1"/>
  <c r="AC5164" i="1" s="1"/>
  <c r="X5164" i="1"/>
  <c r="AB5164" i="1" s="1"/>
  <c r="W5164" i="1"/>
  <c r="AA5164" i="1" s="1"/>
  <c r="V5164" i="1"/>
  <c r="Z5164" i="1" s="1"/>
  <c r="D5164" i="1"/>
  <c r="C5164" i="1"/>
  <c r="AG5163" i="1"/>
  <c r="AF5163" i="1"/>
  <c r="AD5163" i="1"/>
  <c r="AE5163" i="1" s="1"/>
  <c r="Y5163" i="1"/>
  <c r="AC5163" i="1" s="1"/>
  <c r="X5163" i="1"/>
  <c r="AB5163" i="1" s="1"/>
  <c r="W5163" i="1"/>
  <c r="AA5163" i="1" s="1"/>
  <c r="V5163" i="1"/>
  <c r="Z5163" i="1" s="1"/>
  <c r="D5163" i="1"/>
  <c r="C5163" i="1"/>
  <c r="AG5162" i="1"/>
  <c r="AF5162" i="1"/>
  <c r="AD5162" i="1"/>
  <c r="AE5162" i="1" s="1"/>
  <c r="Y5162" i="1"/>
  <c r="AC5162" i="1" s="1"/>
  <c r="X5162" i="1"/>
  <c r="AB5162" i="1" s="1"/>
  <c r="W5162" i="1"/>
  <c r="AA5162" i="1" s="1"/>
  <c r="V5162" i="1"/>
  <c r="Z5162" i="1" s="1"/>
  <c r="D5162" i="1"/>
  <c r="C5162" i="1"/>
  <c r="AG5161" i="1"/>
  <c r="AF5161" i="1"/>
  <c r="AD5161" i="1"/>
  <c r="AE5161" i="1" s="1"/>
  <c r="Y5161" i="1"/>
  <c r="AC5161" i="1" s="1"/>
  <c r="X5161" i="1"/>
  <c r="AB5161" i="1" s="1"/>
  <c r="W5161" i="1"/>
  <c r="AA5161" i="1" s="1"/>
  <c r="V5161" i="1"/>
  <c r="Z5161" i="1" s="1"/>
  <c r="D5161" i="1"/>
  <c r="C5161" i="1"/>
  <c r="AG5160" i="1"/>
  <c r="AF5160" i="1"/>
  <c r="AD5160" i="1"/>
  <c r="AE5160" i="1" s="1"/>
  <c r="Y5160" i="1"/>
  <c r="AC5160" i="1" s="1"/>
  <c r="X5160" i="1"/>
  <c r="AB5160" i="1" s="1"/>
  <c r="W5160" i="1"/>
  <c r="AA5160" i="1" s="1"/>
  <c r="V5160" i="1"/>
  <c r="Z5160" i="1" s="1"/>
  <c r="D5160" i="1"/>
  <c r="C5160" i="1"/>
  <c r="AG5159" i="1"/>
  <c r="AF5159" i="1"/>
  <c r="AD5159" i="1"/>
  <c r="AE5159" i="1" s="1"/>
  <c r="Y5159" i="1"/>
  <c r="AC5159" i="1" s="1"/>
  <c r="X5159" i="1"/>
  <c r="AB5159" i="1" s="1"/>
  <c r="W5159" i="1"/>
  <c r="AA5159" i="1" s="1"/>
  <c r="V5159" i="1"/>
  <c r="Z5159" i="1" s="1"/>
  <c r="D5159" i="1"/>
  <c r="C5159" i="1"/>
  <c r="AG5158" i="1"/>
  <c r="AF5158" i="1"/>
  <c r="AD5158" i="1"/>
  <c r="AE5158" i="1" s="1"/>
  <c r="Y5158" i="1"/>
  <c r="AC5158" i="1" s="1"/>
  <c r="X5158" i="1"/>
  <c r="AB5158" i="1" s="1"/>
  <c r="W5158" i="1"/>
  <c r="AA5158" i="1" s="1"/>
  <c r="V5158" i="1"/>
  <c r="Z5158" i="1" s="1"/>
  <c r="D5158" i="1"/>
  <c r="C5158" i="1"/>
  <c r="AG5157" i="1"/>
  <c r="AF5157" i="1"/>
  <c r="AD5157" i="1"/>
  <c r="AE5157" i="1" s="1"/>
  <c r="Y5157" i="1"/>
  <c r="AC5157" i="1" s="1"/>
  <c r="X5157" i="1"/>
  <c r="AB5157" i="1" s="1"/>
  <c r="W5157" i="1"/>
  <c r="AA5157" i="1" s="1"/>
  <c r="V5157" i="1"/>
  <c r="Z5157" i="1" s="1"/>
  <c r="D5157" i="1"/>
  <c r="C5157" i="1"/>
  <c r="AG5156" i="1"/>
  <c r="AF5156" i="1"/>
  <c r="AD5156" i="1"/>
  <c r="AE5156" i="1" s="1"/>
  <c r="Y5156" i="1"/>
  <c r="AC5156" i="1" s="1"/>
  <c r="X5156" i="1"/>
  <c r="AB5156" i="1" s="1"/>
  <c r="W5156" i="1"/>
  <c r="AA5156" i="1" s="1"/>
  <c r="V5156" i="1"/>
  <c r="Z5156" i="1" s="1"/>
  <c r="D5156" i="1"/>
  <c r="C5156" i="1"/>
  <c r="AG5155" i="1"/>
  <c r="AF5155" i="1"/>
  <c r="AD5155" i="1"/>
  <c r="AE5155" i="1" s="1"/>
  <c r="Y5155" i="1"/>
  <c r="AC5155" i="1" s="1"/>
  <c r="X5155" i="1"/>
  <c r="AB5155" i="1" s="1"/>
  <c r="W5155" i="1"/>
  <c r="AA5155" i="1" s="1"/>
  <c r="V5155" i="1"/>
  <c r="Z5155" i="1" s="1"/>
  <c r="D5155" i="1"/>
  <c r="C5155" i="1"/>
  <c r="AG5154" i="1"/>
  <c r="AF5154" i="1"/>
  <c r="AD5154" i="1"/>
  <c r="AE5154" i="1" s="1"/>
  <c r="Y5154" i="1"/>
  <c r="AC5154" i="1" s="1"/>
  <c r="X5154" i="1"/>
  <c r="AB5154" i="1" s="1"/>
  <c r="W5154" i="1"/>
  <c r="AA5154" i="1" s="1"/>
  <c r="V5154" i="1"/>
  <c r="Z5154" i="1" s="1"/>
  <c r="D5154" i="1"/>
  <c r="C5154" i="1"/>
  <c r="AG5153" i="1"/>
  <c r="AF5153" i="1"/>
  <c r="AD5153" i="1"/>
  <c r="AE5153" i="1" s="1"/>
  <c r="Y5153" i="1"/>
  <c r="AC5153" i="1" s="1"/>
  <c r="X5153" i="1"/>
  <c r="AB5153" i="1" s="1"/>
  <c r="W5153" i="1"/>
  <c r="AA5153" i="1" s="1"/>
  <c r="V5153" i="1"/>
  <c r="Z5153" i="1" s="1"/>
  <c r="D5153" i="1"/>
  <c r="C5153" i="1"/>
  <c r="AG5152" i="1"/>
  <c r="AF5152" i="1"/>
  <c r="AD5152" i="1"/>
  <c r="AE5152" i="1" s="1"/>
  <c r="Y5152" i="1"/>
  <c r="AC5152" i="1" s="1"/>
  <c r="X5152" i="1"/>
  <c r="AB5152" i="1" s="1"/>
  <c r="W5152" i="1"/>
  <c r="AA5152" i="1" s="1"/>
  <c r="V5152" i="1"/>
  <c r="Z5152" i="1" s="1"/>
  <c r="D5152" i="1"/>
  <c r="C5152" i="1"/>
  <c r="AG5151" i="1"/>
  <c r="AF5151" i="1"/>
  <c r="AD5151" i="1"/>
  <c r="AE5151" i="1" s="1"/>
  <c r="Y5151" i="1"/>
  <c r="AC5151" i="1" s="1"/>
  <c r="X5151" i="1"/>
  <c r="AB5151" i="1" s="1"/>
  <c r="W5151" i="1"/>
  <c r="AA5151" i="1" s="1"/>
  <c r="V5151" i="1"/>
  <c r="Z5151" i="1" s="1"/>
  <c r="D5151" i="1"/>
  <c r="C5151" i="1"/>
  <c r="AG5150" i="1"/>
  <c r="AF5150" i="1"/>
  <c r="AD5150" i="1"/>
  <c r="AE5150" i="1" s="1"/>
  <c r="Y5150" i="1"/>
  <c r="AC5150" i="1" s="1"/>
  <c r="X5150" i="1"/>
  <c r="AB5150" i="1" s="1"/>
  <c r="W5150" i="1"/>
  <c r="AA5150" i="1" s="1"/>
  <c r="V5150" i="1"/>
  <c r="Z5150" i="1" s="1"/>
  <c r="D5150" i="1"/>
  <c r="C5150" i="1"/>
  <c r="AG5149" i="1"/>
  <c r="AF5149" i="1"/>
  <c r="AD5149" i="1"/>
  <c r="AE5149" i="1" s="1"/>
  <c r="Y5149" i="1"/>
  <c r="AC5149" i="1" s="1"/>
  <c r="X5149" i="1"/>
  <c r="AB5149" i="1" s="1"/>
  <c r="W5149" i="1"/>
  <c r="AA5149" i="1" s="1"/>
  <c r="V5149" i="1"/>
  <c r="Z5149" i="1" s="1"/>
  <c r="D5149" i="1"/>
  <c r="C5149" i="1"/>
  <c r="AG5148" i="1"/>
  <c r="AF5148" i="1"/>
  <c r="AD5148" i="1"/>
  <c r="AE5148" i="1" s="1"/>
  <c r="Y5148" i="1"/>
  <c r="AC5148" i="1" s="1"/>
  <c r="X5148" i="1"/>
  <c r="AB5148" i="1" s="1"/>
  <c r="W5148" i="1"/>
  <c r="AA5148" i="1" s="1"/>
  <c r="V5148" i="1"/>
  <c r="Z5148" i="1" s="1"/>
  <c r="D5148" i="1"/>
  <c r="C5148" i="1"/>
  <c r="AG5147" i="1"/>
  <c r="AF5147" i="1"/>
  <c r="AD5147" i="1"/>
  <c r="AE5147" i="1" s="1"/>
  <c r="Y5147" i="1"/>
  <c r="AC5147" i="1" s="1"/>
  <c r="X5147" i="1"/>
  <c r="AB5147" i="1" s="1"/>
  <c r="W5147" i="1"/>
  <c r="AA5147" i="1" s="1"/>
  <c r="V5147" i="1"/>
  <c r="Z5147" i="1" s="1"/>
  <c r="D5147" i="1"/>
  <c r="C5147" i="1"/>
  <c r="AG5146" i="1"/>
  <c r="AF5146" i="1"/>
  <c r="AD5146" i="1"/>
  <c r="AE5146" i="1" s="1"/>
  <c r="Y5146" i="1"/>
  <c r="AC5146" i="1" s="1"/>
  <c r="X5146" i="1"/>
  <c r="AB5146" i="1" s="1"/>
  <c r="W5146" i="1"/>
  <c r="AA5146" i="1" s="1"/>
  <c r="V5146" i="1"/>
  <c r="Z5146" i="1" s="1"/>
  <c r="D5146" i="1"/>
  <c r="C5146" i="1"/>
  <c r="AG5145" i="1"/>
  <c r="AF5145" i="1"/>
  <c r="AD5145" i="1"/>
  <c r="AE5145" i="1" s="1"/>
  <c r="Y5145" i="1"/>
  <c r="AC5145" i="1" s="1"/>
  <c r="X5145" i="1"/>
  <c r="AB5145" i="1" s="1"/>
  <c r="W5145" i="1"/>
  <c r="AA5145" i="1" s="1"/>
  <c r="V5145" i="1"/>
  <c r="Z5145" i="1" s="1"/>
  <c r="D5145" i="1"/>
  <c r="C5145" i="1"/>
  <c r="AG5144" i="1"/>
  <c r="AF5144" i="1"/>
  <c r="AD5144" i="1"/>
  <c r="AE5144" i="1" s="1"/>
  <c r="Y5144" i="1"/>
  <c r="AC5144" i="1" s="1"/>
  <c r="X5144" i="1"/>
  <c r="AB5144" i="1" s="1"/>
  <c r="W5144" i="1"/>
  <c r="AA5144" i="1" s="1"/>
  <c r="V5144" i="1"/>
  <c r="Z5144" i="1" s="1"/>
  <c r="D5144" i="1"/>
  <c r="C5144" i="1"/>
  <c r="AG5143" i="1"/>
  <c r="AF5143" i="1"/>
  <c r="AD5143" i="1"/>
  <c r="AE5143" i="1" s="1"/>
  <c r="Y5143" i="1"/>
  <c r="AC5143" i="1" s="1"/>
  <c r="X5143" i="1"/>
  <c r="AB5143" i="1" s="1"/>
  <c r="W5143" i="1"/>
  <c r="AA5143" i="1" s="1"/>
  <c r="V5143" i="1"/>
  <c r="Z5143" i="1" s="1"/>
  <c r="D5143" i="1"/>
  <c r="C5143" i="1"/>
  <c r="AG5142" i="1"/>
  <c r="AF5142" i="1"/>
  <c r="AD5142" i="1"/>
  <c r="AE5142" i="1" s="1"/>
  <c r="Y5142" i="1"/>
  <c r="AC5142" i="1" s="1"/>
  <c r="X5142" i="1"/>
  <c r="AB5142" i="1" s="1"/>
  <c r="W5142" i="1"/>
  <c r="AA5142" i="1" s="1"/>
  <c r="V5142" i="1"/>
  <c r="Z5142" i="1" s="1"/>
  <c r="D5142" i="1"/>
  <c r="C5142" i="1"/>
  <c r="AG5141" i="1"/>
  <c r="AF5141" i="1"/>
  <c r="AD5141" i="1"/>
  <c r="AE5141" i="1" s="1"/>
  <c r="Y5141" i="1"/>
  <c r="AC5141" i="1" s="1"/>
  <c r="X5141" i="1"/>
  <c r="AB5141" i="1" s="1"/>
  <c r="W5141" i="1"/>
  <c r="AA5141" i="1" s="1"/>
  <c r="V5141" i="1"/>
  <c r="Z5141" i="1" s="1"/>
  <c r="D5141" i="1"/>
  <c r="C5141" i="1"/>
  <c r="AG5140" i="1"/>
  <c r="AF5140" i="1"/>
  <c r="AD5140" i="1"/>
  <c r="AE5140" i="1" s="1"/>
  <c r="Y5140" i="1"/>
  <c r="AC5140" i="1" s="1"/>
  <c r="X5140" i="1"/>
  <c r="AB5140" i="1" s="1"/>
  <c r="W5140" i="1"/>
  <c r="AA5140" i="1" s="1"/>
  <c r="V5140" i="1"/>
  <c r="Z5140" i="1" s="1"/>
  <c r="D5140" i="1"/>
  <c r="C5140" i="1"/>
  <c r="AG5139" i="1"/>
  <c r="AF5139" i="1"/>
  <c r="AD5139" i="1"/>
  <c r="AE5139" i="1" s="1"/>
  <c r="Y5139" i="1"/>
  <c r="AC5139" i="1" s="1"/>
  <c r="X5139" i="1"/>
  <c r="AB5139" i="1" s="1"/>
  <c r="W5139" i="1"/>
  <c r="AA5139" i="1" s="1"/>
  <c r="V5139" i="1"/>
  <c r="Z5139" i="1" s="1"/>
  <c r="D5139" i="1"/>
  <c r="C5139" i="1"/>
  <c r="AG5138" i="1"/>
  <c r="AF5138" i="1"/>
  <c r="AD5138" i="1"/>
  <c r="AE5138" i="1" s="1"/>
  <c r="Y5138" i="1"/>
  <c r="AC5138" i="1" s="1"/>
  <c r="X5138" i="1"/>
  <c r="AB5138" i="1" s="1"/>
  <c r="W5138" i="1"/>
  <c r="AA5138" i="1" s="1"/>
  <c r="V5138" i="1"/>
  <c r="Z5138" i="1" s="1"/>
  <c r="D5138" i="1"/>
  <c r="C5138" i="1"/>
  <c r="AG5137" i="1"/>
  <c r="AF5137" i="1"/>
  <c r="AD5137" i="1"/>
  <c r="AE5137" i="1" s="1"/>
  <c r="Y5137" i="1"/>
  <c r="AC5137" i="1" s="1"/>
  <c r="X5137" i="1"/>
  <c r="AB5137" i="1" s="1"/>
  <c r="W5137" i="1"/>
  <c r="AA5137" i="1" s="1"/>
  <c r="V5137" i="1"/>
  <c r="Z5137" i="1" s="1"/>
  <c r="D5137" i="1"/>
  <c r="C5137" i="1"/>
  <c r="AG5136" i="1"/>
  <c r="AF5136" i="1"/>
  <c r="AD5136" i="1"/>
  <c r="AE5136" i="1" s="1"/>
  <c r="Y5136" i="1"/>
  <c r="AC5136" i="1" s="1"/>
  <c r="X5136" i="1"/>
  <c r="AB5136" i="1" s="1"/>
  <c r="W5136" i="1"/>
  <c r="AA5136" i="1" s="1"/>
  <c r="V5136" i="1"/>
  <c r="Z5136" i="1" s="1"/>
  <c r="D5136" i="1"/>
  <c r="C5136" i="1"/>
  <c r="AG5135" i="1"/>
  <c r="AF5135" i="1"/>
  <c r="AD5135" i="1"/>
  <c r="AE5135" i="1" s="1"/>
  <c r="Y5135" i="1"/>
  <c r="AC5135" i="1" s="1"/>
  <c r="X5135" i="1"/>
  <c r="AB5135" i="1" s="1"/>
  <c r="W5135" i="1"/>
  <c r="AA5135" i="1" s="1"/>
  <c r="V5135" i="1"/>
  <c r="Z5135" i="1" s="1"/>
  <c r="D5135" i="1"/>
  <c r="C5135" i="1"/>
  <c r="AG5134" i="1"/>
  <c r="AF5134" i="1"/>
  <c r="AD5134" i="1"/>
  <c r="AE5134" i="1" s="1"/>
  <c r="Y5134" i="1"/>
  <c r="AC5134" i="1" s="1"/>
  <c r="X5134" i="1"/>
  <c r="AB5134" i="1" s="1"/>
  <c r="W5134" i="1"/>
  <c r="AA5134" i="1" s="1"/>
  <c r="V5134" i="1"/>
  <c r="Z5134" i="1" s="1"/>
  <c r="D5134" i="1"/>
  <c r="C5134" i="1"/>
  <c r="AG5133" i="1"/>
  <c r="AF5133" i="1"/>
  <c r="AD5133" i="1"/>
  <c r="AE5133" i="1" s="1"/>
  <c r="Y5133" i="1"/>
  <c r="AC5133" i="1" s="1"/>
  <c r="X5133" i="1"/>
  <c r="AB5133" i="1" s="1"/>
  <c r="W5133" i="1"/>
  <c r="AA5133" i="1" s="1"/>
  <c r="V5133" i="1"/>
  <c r="Z5133" i="1" s="1"/>
  <c r="D5133" i="1"/>
  <c r="C5133" i="1"/>
  <c r="AG5132" i="1"/>
  <c r="AF5132" i="1"/>
  <c r="AD5132" i="1"/>
  <c r="AE5132" i="1" s="1"/>
  <c r="Y5132" i="1"/>
  <c r="AC5132" i="1" s="1"/>
  <c r="X5132" i="1"/>
  <c r="AB5132" i="1" s="1"/>
  <c r="W5132" i="1"/>
  <c r="AA5132" i="1" s="1"/>
  <c r="V5132" i="1"/>
  <c r="Z5132" i="1" s="1"/>
  <c r="D5132" i="1"/>
  <c r="C5132" i="1"/>
  <c r="AG5131" i="1"/>
  <c r="AF5131" i="1"/>
  <c r="AD5131" i="1"/>
  <c r="AE5131" i="1" s="1"/>
  <c r="Y5131" i="1"/>
  <c r="AC5131" i="1" s="1"/>
  <c r="X5131" i="1"/>
  <c r="AB5131" i="1" s="1"/>
  <c r="W5131" i="1"/>
  <c r="AA5131" i="1" s="1"/>
  <c r="V5131" i="1"/>
  <c r="Z5131" i="1" s="1"/>
  <c r="D5131" i="1"/>
  <c r="C5131" i="1"/>
  <c r="AG5130" i="1"/>
  <c r="AF5130" i="1"/>
  <c r="AD5130" i="1"/>
  <c r="AE5130" i="1" s="1"/>
  <c r="Y5130" i="1"/>
  <c r="AC5130" i="1" s="1"/>
  <c r="X5130" i="1"/>
  <c r="AB5130" i="1" s="1"/>
  <c r="W5130" i="1"/>
  <c r="AA5130" i="1" s="1"/>
  <c r="V5130" i="1"/>
  <c r="Z5130" i="1" s="1"/>
  <c r="D5130" i="1"/>
  <c r="C5130" i="1"/>
  <c r="AG5129" i="1"/>
  <c r="AF5129" i="1"/>
  <c r="AD5129" i="1"/>
  <c r="AE5129" i="1" s="1"/>
  <c r="Y5129" i="1"/>
  <c r="AC5129" i="1" s="1"/>
  <c r="X5129" i="1"/>
  <c r="AB5129" i="1" s="1"/>
  <c r="W5129" i="1"/>
  <c r="AA5129" i="1" s="1"/>
  <c r="V5129" i="1"/>
  <c r="Z5129" i="1" s="1"/>
  <c r="D5129" i="1"/>
  <c r="C5129" i="1"/>
  <c r="AG5128" i="1"/>
  <c r="AF5128" i="1"/>
  <c r="AD5128" i="1"/>
  <c r="AE5128" i="1" s="1"/>
  <c r="Y5128" i="1"/>
  <c r="AC5128" i="1" s="1"/>
  <c r="X5128" i="1"/>
  <c r="AB5128" i="1" s="1"/>
  <c r="W5128" i="1"/>
  <c r="AA5128" i="1" s="1"/>
  <c r="V5128" i="1"/>
  <c r="Z5128" i="1" s="1"/>
  <c r="D5128" i="1"/>
  <c r="C5128" i="1"/>
  <c r="AG5127" i="1"/>
  <c r="AF5127" i="1"/>
  <c r="AD5127" i="1"/>
  <c r="AE5127" i="1" s="1"/>
  <c r="Y5127" i="1"/>
  <c r="AC5127" i="1" s="1"/>
  <c r="X5127" i="1"/>
  <c r="AB5127" i="1" s="1"/>
  <c r="W5127" i="1"/>
  <c r="AA5127" i="1" s="1"/>
  <c r="V5127" i="1"/>
  <c r="Z5127" i="1" s="1"/>
  <c r="D5127" i="1"/>
  <c r="C5127" i="1"/>
  <c r="AG5126" i="1"/>
  <c r="AF5126" i="1"/>
  <c r="AD5126" i="1"/>
  <c r="AE5126" i="1" s="1"/>
  <c r="Y5126" i="1"/>
  <c r="AC5126" i="1" s="1"/>
  <c r="X5126" i="1"/>
  <c r="AB5126" i="1" s="1"/>
  <c r="W5126" i="1"/>
  <c r="AA5126" i="1" s="1"/>
  <c r="V5126" i="1"/>
  <c r="Z5126" i="1" s="1"/>
  <c r="D5126" i="1"/>
  <c r="C5126" i="1"/>
  <c r="AG5125" i="1"/>
  <c r="AF5125" i="1"/>
  <c r="AD5125" i="1"/>
  <c r="AE5125" i="1" s="1"/>
  <c r="Y5125" i="1"/>
  <c r="AC5125" i="1" s="1"/>
  <c r="X5125" i="1"/>
  <c r="AB5125" i="1" s="1"/>
  <c r="W5125" i="1"/>
  <c r="AA5125" i="1" s="1"/>
  <c r="V5125" i="1"/>
  <c r="Z5125" i="1" s="1"/>
  <c r="D5125" i="1"/>
  <c r="C5125" i="1"/>
  <c r="AG5124" i="1"/>
  <c r="AF5124" i="1"/>
  <c r="AD5124" i="1"/>
  <c r="AE5124" i="1" s="1"/>
  <c r="Y5124" i="1"/>
  <c r="AC5124" i="1" s="1"/>
  <c r="X5124" i="1"/>
  <c r="AB5124" i="1" s="1"/>
  <c r="W5124" i="1"/>
  <c r="AA5124" i="1" s="1"/>
  <c r="V5124" i="1"/>
  <c r="Z5124" i="1" s="1"/>
  <c r="D5124" i="1"/>
  <c r="C5124" i="1"/>
  <c r="AG5123" i="1"/>
  <c r="AF5123" i="1"/>
  <c r="AD5123" i="1"/>
  <c r="AE5123" i="1" s="1"/>
  <c r="Y5123" i="1"/>
  <c r="AC5123" i="1" s="1"/>
  <c r="X5123" i="1"/>
  <c r="AB5123" i="1" s="1"/>
  <c r="W5123" i="1"/>
  <c r="AA5123" i="1" s="1"/>
  <c r="V5123" i="1"/>
  <c r="Z5123" i="1" s="1"/>
  <c r="D5123" i="1"/>
  <c r="C5123" i="1"/>
  <c r="AG5122" i="1"/>
  <c r="AF5122" i="1"/>
  <c r="AD5122" i="1"/>
  <c r="AE5122" i="1" s="1"/>
  <c r="Y5122" i="1"/>
  <c r="AC5122" i="1" s="1"/>
  <c r="X5122" i="1"/>
  <c r="AB5122" i="1" s="1"/>
  <c r="W5122" i="1"/>
  <c r="AA5122" i="1" s="1"/>
  <c r="V5122" i="1"/>
  <c r="Z5122" i="1" s="1"/>
  <c r="D5122" i="1"/>
  <c r="C5122" i="1"/>
  <c r="AG5121" i="1"/>
  <c r="AF5121" i="1"/>
  <c r="AD5121" i="1"/>
  <c r="AE5121" i="1" s="1"/>
  <c r="Y5121" i="1"/>
  <c r="AC5121" i="1" s="1"/>
  <c r="X5121" i="1"/>
  <c r="AB5121" i="1" s="1"/>
  <c r="W5121" i="1"/>
  <c r="AA5121" i="1" s="1"/>
  <c r="V5121" i="1"/>
  <c r="Z5121" i="1" s="1"/>
  <c r="D5121" i="1"/>
  <c r="C5121" i="1"/>
  <c r="AG5120" i="1"/>
  <c r="AF5120" i="1"/>
  <c r="AD5120" i="1"/>
  <c r="AE5120" i="1" s="1"/>
  <c r="Y5120" i="1"/>
  <c r="AC5120" i="1" s="1"/>
  <c r="X5120" i="1"/>
  <c r="AB5120" i="1" s="1"/>
  <c r="W5120" i="1"/>
  <c r="AA5120" i="1" s="1"/>
  <c r="V5120" i="1"/>
  <c r="Z5120" i="1" s="1"/>
  <c r="D5120" i="1"/>
  <c r="C5120" i="1"/>
  <c r="AG5119" i="1"/>
  <c r="AF5119" i="1"/>
  <c r="AD5119" i="1"/>
  <c r="AE5119" i="1" s="1"/>
  <c r="Y5119" i="1"/>
  <c r="AC5119" i="1" s="1"/>
  <c r="X5119" i="1"/>
  <c r="AB5119" i="1" s="1"/>
  <c r="W5119" i="1"/>
  <c r="AA5119" i="1" s="1"/>
  <c r="V5119" i="1"/>
  <c r="Z5119" i="1" s="1"/>
  <c r="D5119" i="1"/>
  <c r="C5119" i="1"/>
  <c r="AG5118" i="1"/>
  <c r="AF5118" i="1"/>
  <c r="AD5118" i="1"/>
  <c r="AE5118" i="1" s="1"/>
  <c r="Y5118" i="1"/>
  <c r="AC5118" i="1" s="1"/>
  <c r="X5118" i="1"/>
  <c r="AB5118" i="1" s="1"/>
  <c r="W5118" i="1"/>
  <c r="AA5118" i="1" s="1"/>
  <c r="V5118" i="1"/>
  <c r="Z5118" i="1" s="1"/>
  <c r="D5118" i="1"/>
  <c r="C5118" i="1"/>
  <c r="AG5117" i="1"/>
  <c r="AF5117" i="1"/>
  <c r="AD5117" i="1"/>
  <c r="AE5117" i="1" s="1"/>
  <c r="Y5117" i="1"/>
  <c r="AC5117" i="1" s="1"/>
  <c r="X5117" i="1"/>
  <c r="AB5117" i="1" s="1"/>
  <c r="W5117" i="1"/>
  <c r="AA5117" i="1" s="1"/>
  <c r="V5117" i="1"/>
  <c r="Z5117" i="1" s="1"/>
  <c r="D5117" i="1"/>
  <c r="C5117" i="1"/>
  <c r="AG5116" i="1"/>
  <c r="AF5116" i="1"/>
  <c r="AD5116" i="1"/>
  <c r="AE5116" i="1" s="1"/>
  <c r="Y5116" i="1"/>
  <c r="AC5116" i="1" s="1"/>
  <c r="X5116" i="1"/>
  <c r="AB5116" i="1" s="1"/>
  <c r="W5116" i="1"/>
  <c r="AA5116" i="1" s="1"/>
  <c r="V5116" i="1"/>
  <c r="Z5116" i="1" s="1"/>
  <c r="D5116" i="1"/>
  <c r="C5116" i="1"/>
  <c r="AG5115" i="1"/>
  <c r="AF5115" i="1"/>
  <c r="AD5115" i="1"/>
  <c r="AE5115" i="1" s="1"/>
  <c r="Y5115" i="1"/>
  <c r="AC5115" i="1" s="1"/>
  <c r="X5115" i="1"/>
  <c r="AB5115" i="1" s="1"/>
  <c r="W5115" i="1"/>
  <c r="AA5115" i="1" s="1"/>
  <c r="V5115" i="1"/>
  <c r="Z5115" i="1" s="1"/>
  <c r="D5115" i="1"/>
  <c r="C5115" i="1"/>
  <c r="AG5114" i="1"/>
  <c r="AF5114" i="1"/>
  <c r="AD5114" i="1"/>
  <c r="AE5114" i="1" s="1"/>
  <c r="Y5114" i="1"/>
  <c r="AC5114" i="1" s="1"/>
  <c r="X5114" i="1"/>
  <c r="AB5114" i="1" s="1"/>
  <c r="W5114" i="1"/>
  <c r="AA5114" i="1" s="1"/>
  <c r="V5114" i="1"/>
  <c r="Z5114" i="1" s="1"/>
  <c r="D5114" i="1"/>
  <c r="C5114" i="1"/>
  <c r="AG5113" i="1"/>
  <c r="AF5113" i="1"/>
  <c r="AD5113" i="1"/>
  <c r="AE5113" i="1" s="1"/>
  <c r="Y5113" i="1"/>
  <c r="AC5113" i="1" s="1"/>
  <c r="X5113" i="1"/>
  <c r="AB5113" i="1" s="1"/>
  <c r="W5113" i="1"/>
  <c r="AA5113" i="1" s="1"/>
  <c r="V5113" i="1"/>
  <c r="Z5113" i="1" s="1"/>
  <c r="D5113" i="1"/>
  <c r="C5113" i="1"/>
  <c r="AG5112" i="1"/>
  <c r="AF5112" i="1"/>
  <c r="AD5112" i="1"/>
  <c r="AE5112" i="1" s="1"/>
  <c r="Y5112" i="1"/>
  <c r="AC5112" i="1" s="1"/>
  <c r="X5112" i="1"/>
  <c r="AB5112" i="1" s="1"/>
  <c r="W5112" i="1"/>
  <c r="AA5112" i="1" s="1"/>
  <c r="V5112" i="1"/>
  <c r="Z5112" i="1" s="1"/>
  <c r="D5112" i="1"/>
  <c r="C5112" i="1"/>
  <c r="AG5111" i="1"/>
  <c r="AF5111" i="1"/>
  <c r="AD5111" i="1"/>
  <c r="AE5111" i="1" s="1"/>
  <c r="Y5111" i="1"/>
  <c r="AC5111" i="1" s="1"/>
  <c r="X5111" i="1"/>
  <c r="AB5111" i="1" s="1"/>
  <c r="W5111" i="1"/>
  <c r="AA5111" i="1" s="1"/>
  <c r="V5111" i="1"/>
  <c r="Z5111" i="1" s="1"/>
  <c r="D5111" i="1"/>
  <c r="C5111" i="1"/>
  <c r="AG5110" i="1"/>
  <c r="AF5110" i="1"/>
  <c r="AD5110" i="1"/>
  <c r="AE5110" i="1" s="1"/>
  <c r="Y5110" i="1"/>
  <c r="AC5110" i="1" s="1"/>
  <c r="X5110" i="1"/>
  <c r="AB5110" i="1" s="1"/>
  <c r="W5110" i="1"/>
  <c r="AA5110" i="1" s="1"/>
  <c r="V5110" i="1"/>
  <c r="Z5110" i="1" s="1"/>
  <c r="D5110" i="1"/>
  <c r="C5110" i="1"/>
  <c r="AG5109" i="1"/>
  <c r="AF5109" i="1"/>
  <c r="AD5109" i="1"/>
  <c r="AE5109" i="1" s="1"/>
  <c r="Y5109" i="1"/>
  <c r="AC5109" i="1" s="1"/>
  <c r="X5109" i="1"/>
  <c r="AB5109" i="1" s="1"/>
  <c r="W5109" i="1"/>
  <c r="AA5109" i="1" s="1"/>
  <c r="V5109" i="1"/>
  <c r="Z5109" i="1" s="1"/>
  <c r="D5109" i="1"/>
  <c r="C5109" i="1"/>
  <c r="AG5108" i="1"/>
  <c r="AF5108" i="1"/>
  <c r="AD5108" i="1"/>
  <c r="AE5108" i="1" s="1"/>
  <c r="Y5108" i="1"/>
  <c r="AC5108" i="1" s="1"/>
  <c r="X5108" i="1"/>
  <c r="AB5108" i="1" s="1"/>
  <c r="W5108" i="1"/>
  <c r="AA5108" i="1" s="1"/>
  <c r="V5108" i="1"/>
  <c r="Z5108" i="1" s="1"/>
  <c r="D5108" i="1"/>
  <c r="C5108" i="1"/>
  <c r="AG5107" i="1"/>
  <c r="AF5107" i="1"/>
  <c r="AD5107" i="1"/>
  <c r="AE5107" i="1" s="1"/>
  <c r="Y5107" i="1"/>
  <c r="AC5107" i="1" s="1"/>
  <c r="X5107" i="1"/>
  <c r="AB5107" i="1" s="1"/>
  <c r="W5107" i="1"/>
  <c r="AA5107" i="1" s="1"/>
  <c r="V5107" i="1"/>
  <c r="Z5107" i="1" s="1"/>
  <c r="D5107" i="1"/>
  <c r="C5107" i="1"/>
  <c r="AG5106" i="1"/>
  <c r="AF5106" i="1"/>
  <c r="AD5106" i="1"/>
  <c r="AE5106" i="1" s="1"/>
  <c r="Y5106" i="1"/>
  <c r="AC5106" i="1" s="1"/>
  <c r="X5106" i="1"/>
  <c r="AB5106" i="1" s="1"/>
  <c r="W5106" i="1"/>
  <c r="AA5106" i="1" s="1"/>
  <c r="V5106" i="1"/>
  <c r="Z5106" i="1" s="1"/>
  <c r="D5106" i="1"/>
  <c r="C5106" i="1"/>
  <c r="AG5105" i="1"/>
  <c r="AF5105" i="1"/>
  <c r="AD5105" i="1"/>
  <c r="AE5105" i="1" s="1"/>
  <c r="Y5105" i="1"/>
  <c r="AC5105" i="1" s="1"/>
  <c r="X5105" i="1"/>
  <c r="AB5105" i="1" s="1"/>
  <c r="W5105" i="1"/>
  <c r="AA5105" i="1" s="1"/>
  <c r="V5105" i="1"/>
  <c r="Z5105" i="1" s="1"/>
  <c r="D5105" i="1"/>
  <c r="C5105" i="1"/>
  <c r="AG5104" i="1"/>
  <c r="AF5104" i="1"/>
  <c r="AD5104" i="1"/>
  <c r="AE5104" i="1" s="1"/>
  <c r="Y5104" i="1"/>
  <c r="AC5104" i="1" s="1"/>
  <c r="X5104" i="1"/>
  <c r="AB5104" i="1" s="1"/>
  <c r="W5104" i="1"/>
  <c r="AA5104" i="1" s="1"/>
  <c r="V5104" i="1"/>
  <c r="Z5104" i="1" s="1"/>
  <c r="D5104" i="1"/>
  <c r="C5104" i="1"/>
  <c r="AG5103" i="1"/>
  <c r="AF5103" i="1"/>
  <c r="AD5103" i="1"/>
  <c r="AE5103" i="1" s="1"/>
  <c r="Y5103" i="1"/>
  <c r="AC5103" i="1" s="1"/>
  <c r="X5103" i="1"/>
  <c r="AB5103" i="1" s="1"/>
  <c r="W5103" i="1"/>
  <c r="AA5103" i="1" s="1"/>
  <c r="V5103" i="1"/>
  <c r="Z5103" i="1" s="1"/>
  <c r="D5103" i="1"/>
  <c r="C5103" i="1"/>
  <c r="AG5102" i="1"/>
  <c r="AF5102" i="1"/>
  <c r="AD5102" i="1"/>
  <c r="AE5102" i="1" s="1"/>
  <c r="Y5102" i="1"/>
  <c r="AC5102" i="1" s="1"/>
  <c r="X5102" i="1"/>
  <c r="AB5102" i="1" s="1"/>
  <c r="W5102" i="1"/>
  <c r="AA5102" i="1" s="1"/>
  <c r="V5102" i="1"/>
  <c r="Z5102" i="1" s="1"/>
  <c r="D5102" i="1"/>
  <c r="C5102" i="1"/>
  <c r="AG5101" i="1"/>
  <c r="AF5101" i="1"/>
  <c r="AD5101" i="1"/>
  <c r="AE5101" i="1" s="1"/>
  <c r="Y5101" i="1"/>
  <c r="AC5101" i="1" s="1"/>
  <c r="X5101" i="1"/>
  <c r="AB5101" i="1" s="1"/>
  <c r="W5101" i="1"/>
  <c r="AA5101" i="1" s="1"/>
  <c r="V5101" i="1"/>
  <c r="Z5101" i="1" s="1"/>
  <c r="D5101" i="1"/>
  <c r="C5101" i="1"/>
  <c r="AG5100" i="1"/>
  <c r="AF5100" i="1"/>
  <c r="AD5100" i="1"/>
  <c r="AE5100" i="1" s="1"/>
  <c r="Y5100" i="1"/>
  <c r="AC5100" i="1" s="1"/>
  <c r="X5100" i="1"/>
  <c r="AB5100" i="1" s="1"/>
  <c r="W5100" i="1"/>
  <c r="AA5100" i="1" s="1"/>
  <c r="V5100" i="1"/>
  <c r="Z5100" i="1" s="1"/>
  <c r="D5100" i="1"/>
  <c r="C5100" i="1"/>
  <c r="AG5099" i="1"/>
  <c r="AF5099" i="1"/>
  <c r="AD5099" i="1"/>
  <c r="AE5099" i="1" s="1"/>
  <c r="Y5099" i="1"/>
  <c r="AC5099" i="1" s="1"/>
  <c r="X5099" i="1"/>
  <c r="AB5099" i="1" s="1"/>
  <c r="W5099" i="1"/>
  <c r="AA5099" i="1" s="1"/>
  <c r="V5099" i="1"/>
  <c r="Z5099" i="1" s="1"/>
  <c r="D5099" i="1"/>
  <c r="C5099" i="1"/>
  <c r="AG5098" i="1"/>
  <c r="AF5098" i="1"/>
  <c r="AD5098" i="1"/>
  <c r="AE5098" i="1" s="1"/>
  <c r="Y5098" i="1"/>
  <c r="AC5098" i="1" s="1"/>
  <c r="X5098" i="1"/>
  <c r="AB5098" i="1" s="1"/>
  <c r="W5098" i="1"/>
  <c r="AA5098" i="1" s="1"/>
  <c r="V5098" i="1"/>
  <c r="Z5098" i="1" s="1"/>
  <c r="D5098" i="1"/>
  <c r="C5098" i="1"/>
  <c r="AG5097" i="1"/>
  <c r="AF5097" i="1"/>
  <c r="AD5097" i="1"/>
  <c r="AE5097" i="1" s="1"/>
  <c r="Y5097" i="1"/>
  <c r="AC5097" i="1" s="1"/>
  <c r="X5097" i="1"/>
  <c r="AB5097" i="1" s="1"/>
  <c r="W5097" i="1"/>
  <c r="AA5097" i="1" s="1"/>
  <c r="V5097" i="1"/>
  <c r="Z5097" i="1" s="1"/>
  <c r="D5097" i="1"/>
  <c r="C5097" i="1"/>
  <c r="AG5096" i="1"/>
  <c r="AF5096" i="1"/>
  <c r="AD5096" i="1"/>
  <c r="AE5096" i="1" s="1"/>
  <c r="Y5096" i="1"/>
  <c r="AC5096" i="1" s="1"/>
  <c r="X5096" i="1"/>
  <c r="AB5096" i="1" s="1"/>
  <c r="W5096" i="1"/>
  <c r="AA5096" i="1" s="1"/>
  <c r="V5096" i="1"/>
  <c r="Z5096" i="1" s="1"/>
  <c r="D5096" i="1"/>
  <c r="C5096" i="1"/>
  <c r="AG5095" i="1"/>
  <c r="AF5095" i="1"/>
  <c r="AD5095" i="1"/>
  <c r="AE5095" i="1" s="1"/>
  <c r="Y5095" i="1"/>
  <c r="AC5095" i="1" s="1"/>
  <c r="X5095" i="1"/>
  <c r="AB5095" i="1" s="1"/>
  <c r="W5095" i="1"/>
  <c r="AA5095" i="1" s="1"/>
  <c r="V5095" i="1"/>
  <c r="Z5095" i="1" s="1"/>
  <c r="D5095" i="1"/>
  <c r="C5095" i="1"/>
  <c r="AG5094" i="1"/>
  <c r="AF5094" i="1"/>
  <c r="AD5094" i="1"/>
  <c r="AE5094" i="1" s="1"/>
  <c r="Y5094" i="1"/>
  <c r="AC5094" i="1" s="1"/>
  <c r="X5094" i="1"/>
  <c r="AB5094" i="1" s="1"/>
  <c r="W5094" i="1"/>
  <c r="AA5094" i="1" s="1"/>
  <c r="V5094" i="1"/>
  <c r="Z5094" i="1" s="1"/>
  <c r="D5094" i="1"/>
  <c r="C5094" i="1"/>
  <c r="AG5093" i="1"/>
  <c r="AF5093" i="1"/>
  <c r="AD5093" i="1"/>
  <c r="AE5093" i="1" s="1"/>
  <c r="Y5093" i="1"/>
  <c r="AC5093" i="1" s="1"/>
  <c r="X5093" i="1"/>
  <c r="AB5093" i="1" s="1"/>
  <c r="W5093" i="1"/>
  <c r="AA5093" i="1" s="1"/>
  <c r="V5093" i="1"/>
  <c r="Z5093" i="1" s="1"/>
  <c r="D5093" i="1"/>
  <c r="C5093" i="1"/>
  <c r="AG5092" i="1"/>
  <c r="AF5092" i="1"/>
  <c r="AD5092" i="1"/>
  <c r="AE5092" i="1" s="1"/>
  <c r="Y5092" i="1"/>
  <c r="AC5092" i="1" s="1"/>
  <c r="X5092" i="1"/>
  <c r="AB5092" i="1" s="1"/>
  <c r="W5092" i="1"/>
  <c r="AA5092" i="1" s="1"/>
  <c r="V5092" i="1"/>
  <c r="Z5092" i="1" s="1"/>
  <c r="D5092" i="1"/>
  <c r="C5092" i="1"/>
  <c r="AG5091" i="1"/>
  <c r="AF5091" i="1"/>
  <c r="AD5091" i="1"/>
  <c r="AE5091" i="1" s="1"/>
  <c r="Y5091" i="1"/>
  <c r="AC5091" i="1" s="1"/>
  <c r="X5091" i="1"/>
  <c r="AB5091" i="1" s="1"/>
  <c r="W5091" i="1"/>
  <c r="AA5091" i="1" s="1"/>
  <c r="V5091" i="1"/>
  <c r="Z5091" i="1" s="1"/>
  <c r="D5091" i="1"/>
  <c r="C5091" i="1"/>
  <c r="AG5090" i="1"/>
  <c r="AF5090" i="1"/>
  <c r="AD5090" i="1"/>
  <c r="AE5090" i="1" s="1"/>
  <c r="Y5090" i="1"/>
  <c r="AC5090" i="1" s="1"/>
  <c r="X5090" i="1"/>
  <c r="AB5090" i="1" s="1"/>
  <c r="W5090" i="1"/>
  <c r="AA5090" i="1" s="1"/>
  <c r="V5090" i="1"/>
  <c r="Z5090" i="1" s="1"/>
  <c r="D5090" i="1"/>
  <c r="C5090" i="1"/>
  <c r="AG5089" i="1"/>
  <c r="AF5089" i="1"/>
  <c r="AD5089" i="1"/>
  <c r="AE5089" i="1" s="1"/>
  <c r="Y5089" i="1"/>
  <c r="AC5089" i="1" s="1"/>
  <c r="X5089" i="1"/>
  <c r="AB5089" i="1" s="1"/>
  <c r="W5089" i="1"/>
  <c r="AA5089" i="1" s="1"/>
  <c r="V5089" i="1"/>
  <c r="Z5089" i="1" s="1"/>
  <c r="D5089" i="1"/>
  <c r="C5089" i="1"/>
  <c r="AG5088" i="1"/>
  <c r="AF5088" i="1"/>
  <c r="AD5088" i="1"/>
  <c r="AE5088" i="1" s="1"/>
  <c r="Y5088" i="1"/>
  <c r="AC5088" i="1" s="1"/>
  <c r="X5088" i="1"/>
  <c r="AB5088" i="1" s="1"/>
  <c r="W5088" i="1"/>
  <c r="AA5088" i="1" s="1"/>
  <c r="V5088" i="1"/>
  <c r="Z5088" i="1" s="1"/>
  <c r="D5088" i="1"/>
  <c r="C5088" i="1"/>
  <c r="AG5087" i="1"/>
  <c r="AF5087" i="1"/>
  <c r="AD5087" i="1"/>
  <c r="AE5087" i="1" s="1"/>
  <c r="Y5087" i="1"/>
  <c r="AC5087" i="1" s="1"/>
  <c r="X5087" i="1"/>
  <c r="AB5087" i="1" s="1"/>
  <c r="W5087" i="1"/>
  <c r="AA5087" i="1" s="1"/>
  <c r="V5087" i="1"/>
  <c r="Z5087" i="1" s="1"/>
  <c r="D5087" i="1"/>
  <c r="C5087" i="1"/>
  <c r="AG5086" i="1"/>
  <c r="AF5086" i="1"/>
  <c r="AD5086" i="1"/>
  <c r="AE5086" i="1" s="1"/>
  <c r="Y5086" i="1"/>
  <c r="AC5086" i="1" s="1"/>
  <c r="X5086" i="1"/>
  <c r="AB5086" i="1" s="1"/>
  <c r="W5086" i="1"/>
  <c r="AA5086" i="1" s="1"/>
  <c r="V5086" i="1"/>
  <c r="Z5086" i="1" s="1"/>
  <c r="D5086" i="1"/>
  <c r="C5086" i="1"/>
  <c r="AG5085" i="1"/>
  <c r="AF5085" i="1"/>
  <c r="AD5085" i="1"/>
  <c r="AE5085" i="1" s="1"/>
  <c r="Y5085" i="1"/>
  <c r="AC5085" i="1" s="1"/>
  <c r="X5085" i="1"/>
  <c r="AB5085" i="1" s="1"/>
  <c r="W5085" i="1"/>
  <c r="AA5085" i="1" s="1"/>
  <c r="V5085" i="1"/>
  <c r="Z5085" i="1" s="1"/>
  <c r="D5085" i="1"/>
  <c r="C5085" i="1"/>
  <c r="AG5084" i="1"/>
  <c r="AF5084" i="1"/>
  <c r="AD5084" i="1"/>
  <c r="AE5084" i="1" s="1"/>
  <c r="Y5084" i="1"/>
  <c r="AC5084" i="1" s="1"/>
  <c r="X5084" i="1"/>
  <c r="AB5084" i="1" s="1"/>
  <c r="W5084" i="1"/>
  <c r="AA5084" i="1" s="1"/>
  <c r="V5084" i="1"/>
  <c r="Z5084" i="1" s="1"/>
  <c r="D5084" i="1"/>
  <c r="C5084" i="1"/>
  <c r="AG5083" i="1"/>
  <c r="AF5083" i="1"/>
  <c r="AD5083" i="1"/>
  <c r="AE5083" i="1" s="1"/>
  <c r="Y5083" i="1"/>
  <c r="AC5083" i="1" s="1"/>
  <c r="X5083" i="1"/>
  <c r="AB5083" i="1" s="1"/>
  <c r="W5083" i="1"/>
  <c r="AA5083" i="1" s="1"/>
  <c r="V5083" i="1"/>
  <c r="Z5083" i="1" s="1"/>
  <c r="D5083" i="1"/>
  <c r="C5083" i="1"/>
  <c r="AG5082" i="1"/>
  <c r="AF5082" i="1"/>
  <c r="AD5082" i="1"/>
  <c r="AE5082" i="1" s="1"/>
  <c r="Y5082" i="1"/>
  <c r="AC5082" i="1" s="1"/>
  <c r="X5082" i="1"/>
  <c r="AB5082" i="1" s="1"/>
  <c r="W5082" i="1"/>
  <c r="AA5082" i="1" s="1"/>
  <c r="V5082" i="1"/>
  <c r="Z5082" i="1" s="1"/>
  <c r="D5082" i="1"/>
  <c r="C5082" i="1"/>
  <c r="AG5081" i="1"/>
  <c r="AF5081" i="1"/>
  <c r="AD5081" i="1"/>
  <c r="AE5081" i="1" s="1"/>
  <c r="Y5081" i="1"/>
  <c r="AC5081" i="1" s="1"/>
  <c r="X5081" i="1"/>
  <c r="AB5081" i="1" s="1"/>
  <c r="W5081" i="1"/>
  <c r="AA5081" i="1" s="1"/>
  <c r="V5081" i="1"/>
  <c r="Z5081" i="1" s="1"/>
  <c r="D5081" i="1"/>
  <c r="C5081" i="1"/>
  <c r="AG5080" i="1"/>
  <c r="AF5080" i="1"/>
  <c r="AD5080" i="1"/>
  <c r="AE5080" i="1" s="1"/>
  <c r="Y5080" i="1"/>
  <c r="AC5080" i="1" s="1"/>
  <c r="X5080" i="1"/>
  <c r="AB5080" i="1" s="1"/>
  <c r="W5080" i="1"/>
  <c r="AA5080" i="1" s="1"/>
  <c r="V5080" i="1"/>
  <c r="Z5080" i="1" s="1"/>
  <c r="D5080" i="1"/>
  <c r="C5080" i="1"/>
  <c r="AG5079" i="1"/>
  <c r="AF5079" i="1"/>
  <c r="AD5079" i="1"/>
  <c r="AE5079" i="1" s="1"/>
  <c r="Y5079" i="1"/>
  <c r="AC5079" i="1" s="1"/>
  <c r="X5079" i="1"/>
  <c r="AB5079" i="1" s="1"/>
  <c r="W5079" i="1"/>
  <c r="AA5079" i="1" s="1"/>
  <c r="V5079" i="1"/>
  <c r="Z5079" i="1" s="1"/>
  <c r="D5079" i="1"/>
  <c r="C5079" i="1"/>
  <c r="AG5078" i="1"/>
  <c r="AF5078" i="1"/>
  <c r="AD5078" i="1"/>
  <c r="AE5078" i="1" s="1"/>
  <c r="Y5078" i="1"/>
  <c r="AC5078" i="1" s="1"/>
  <c r="X5078" i="1"/>
  <c r="AB5078" i="1" s="1"/>
  <c r="W5078" i="1"/>
  <c r="AA5078" i="1" s="1"/>
  <c r="V5078" i="1"/>
  <c r="Z5078" i="1" s="1"/>
  <c r="D5078" i="1"/>
  <c r="C5078" i="1"/>
  <c r="AG5077" i="1"/>
  <c r="AF5077" i="1"/>
  <c r="AD5077" i="1"/>
  <c r="AE5077" i="1" s="1"/>
  <c r="Y5077" i="1"/>
  <c r="AC5077" i="1" s="1"/>
  <c r="X5077" i="1"/>
  <c r="AB5077" i="1" s="1"/>
  <c r="W5077" i="1"/>
  <c r="AA5077" i="1" s="1"/>
  <c r="V5077" i="1"/>
  <c r="Z5077" i="1" s="1"/>
  <c r="D5077" i="1"/>
  <c r="C5077" i="1"/>
  <c r="AG5076" i="1"/>
  <c r="AF5076" i="1"/>
  <c r="AD5076" i="1"/>
  <c r="AE5076" i="1" s="1"/>
  <c r="Y5076" i="1"/>
  <c r="AC5076" i="1" s="1"/>
  <c r="X5076" i="1"/>
  <c r="AB5076" i="1" s="1"/>
  <c r="W5076" i="1"/>
  <c r="AA5076" i="1" s="1"/>
  <c r="V5076" i="1"/>
  <c r="Z5076" i="1" s="1"/>
  <c r="D5076" i="1"/>
  <c r="C5076" i="1"/>
  <c r="AG5075" i="1"/>
  <c r="AF5075" i="1"/>
  <c r="AD5075" i="1"/>
  <c r="AE5075" i="1" s="1"/>
  <c r="Y5075" i="1"/>
  <c r="AC5075" i="1" s="1"/>
  <c r="X5075" i="1"/>
  <c r="AB5075" i="1" s="1"/>
  <c r="W5075" i="1"/>
  <c r="AA5075" i="1" s="1"/>
  <c r="V5075" i="1"/>
  <c r="Z5075" i="1" s="1"/>
  <c r="D5075" i="1"/>
  <c r="C5075" i="1"/>
  <c r="AG5074" i="1"/>
  <c r="AF5074" i="1"/>
  <c r="AD5074" i="1"/>
  <c r="AE5074" i="1" s="1"/>
  <c r="Y5074" i="1"/>
  <c r="AC5074" i="1" s="1"/>
  <c r="X5074" i="1"/>
  <c r="AB5074" i="1" s="1"/>
  <c r="W5074" i="1"/>
  <c r="AA5074" i="1" s="1"/>
  <c r="V5074" i="1"/>
  <c r="Z5074" i="1" s="1"/>
  <c r="D5074" i="1"/>
  <c r="C5074" i="1"/>
  <c r="AG5073" i="1"/>
  <c r="AF5073" i="1"/>
  <c r="AD5073" i="1"/>
  <c r="AE5073" i="1" s="1"/>
  <c r="Y5073" i="1"/>
  <c r="AC5073" i="1" s="1"/>
  <c r="X5073" i="1"/>
  <c r="AB5073" i="1" s="1"/>
  <c r="W5073" i="1"/>
  <c r="AA5073" i="1" s="1"/>
  <c r="V5073" i="1"/>
  <c r="Z5073" i="1" s="1"/>
  <c r="D5073" i="1"/>
  <c r="C5073" i="1"/>
  <c r="AG5072" i="1"/>
  <c r="AF5072" i="1"/>
  <c r="AD5072" i="1"/>
  <c r="AE5072" i="1" s="1"/>
  <c r="Y5072" i="1"/>
  <c r="AC5072" i="1" s="1"/>
  <c r="X5072" i="1"/>
  <c r="AB5072" i="1" s="1"/>
  <c r="W5072" i="1"/>
  <c r="AA5072" i="1" s="1"/>
  <c r="V5072" i="1"/>
  <c r="Z5072" i="1" s="1"/>
  <c r="D5072" i="1"/>
  <c r="C5072" i="1"/>
  <c r="AG5071" i="1"/>
  <c r="AF5071" i="1"/>
  <c r="AD5071" i="1"/>
  <c r="AE5071" i="1" s="1"/>
  <c r="Y5071" i="1"/>
  <c r="AC5071" i="1" s="1"/>
  <c r="X5071" i="1"/>
  <c r="AB5071" i="1" s="1"/>
  <c r="W5071" i="1"/>
  <c r="AA5071" i="1" s="1"/>
  <c r="V5071" i="1"/>
  <c r="Z5071" i="1" s="1"/>
  <c r="D5071" i="1"/>
  <c r="C5071" i="1"/>
  <c r="AG5070" i="1"/>
  <c r="AF5070" i="1"/>
  <c r="AD5070" i="1"/>
  <c r="AE5070" i="1" s="1"/>
  <c r="Y5070" i="1"/>
  <c r="AC5070" i="1" s="1"/>
  <c r="X5070" i="1"/>
  <c r="AB5070" i="1" s="1"/>
  <c r="W5070" i="1"/>
  <c r="AA5070" i="1" s="1"/>
  <c r="V5070" i="1"/>
  <c r="Z5070" i="1" s="1"/>
  <c r="D5070" i="1"/>
  <c r="C5070" i="1"/>
  <c r="AG5069" i="1"/>
  <c r="AF5069" i="1"/>
  <c r="AD5069" i="1"/>
  <c r="AE5069" i="1" s="1"/>
  <c r="Y5069" i="1"/>
  <c r="AC5069" i="1" s="1"/>
  <c r="X5069" i="1"/>
  <c r="AB5069" i="1" s="1"/>
  <c r="W5069" i="1"/>
  <c r="AA5069" i="1" s="1"/>
  <c r="V5069" i="1"/>
  <c r="Z5069" i="1" s="1"/>
  <c r="D5069" i="1"/>
  <c r="C5069" i="1"/>
  <c r="AG5068" i="1"/>
  <c r="AF5068" i="1"/>
  <c r="AD5068" i="1"/>
  <c r="AE5068" i="1" s="1"/>
  <c r="Y5068" i="1"/>
  <c r="AC5068" i="1" s="1"/>
  <c r="X5068" i="1"/>
  <c r="AB5068" i="1" s="1"/>
  <c r="W5068" i="1"/>
  <c r="AA5068" i="1" s="1"/>
  <c r="V5068" i="1"/>
  <c r="Z5068" i="1" s="1"/>
  <c r="D5068" i="1"/>
  <c r="C5068" i="1"/>
  <c r="AG5067" i="1"/>
  <c r="AF5067" i="1"/>
  <c r="AD5067" i="1"/>
  <c r="AE5067" i="1" s="1"/>
  <c r="Y5067" i="1"/>
  <c r="AC5067" i="1" s="1"/>
  <c r="X5067" i="1"/>
  <c r="AB5067" i="1" s="1"/>
  <c r="W5067" i="1"/>
  <c r="AA5067" i="1" s="1"/>
  <c r="V5067" i="1"/>
  <c r="Z5067" i="1" s="1"/>
  <c r="D5067" i="1"/>
  <c r="C5067" i="1"/>
  <c r="AG5066" i="1"/>
  <c r="AF5066" i="1"/>
  <c r="AD5066" i="1"/>
  <c r="AE5066" i="1" s="1"/>
  <c r="Y5066" i="1"/>
  <c r="AC5066" i="1" s="1"/>
  <c r="X5066" i="1"/>
  <c r="AB5066" i="1" s="1"/>
  <c r="W5066" i="1"/>
  <c r="AA5066" i="1" s="1"/>
  <c r="V5066" i="1"/>
  <c r="Z5066" i="1" s="1"/>
  <c r="D5066" i="1"/>
  <c r="C5066" i="1"/>
  <c r="AG5065" i="1"/>
  <c r="AF5065" i="1"/>
  <c r="AD5065" i="1"/>
  <c r="AE5065" i="1" s="1"/>
  <c r="Y5065" i="1"/>
  <c r="AC5065" i="1" s="1"/>
  <c r="X5065" i="1"/>
  <c r="AB5065" i="1" s="1"/>
  <c r="W5065" i="1"/>
  <c r="AA5065" i="1" s="1"/>
  <c r="V5065" i="1"/>
  <c r="Z5065" i="1" s="1"/>
  <c r="D5065" i="1"/>
  <c r="C5065" i="1"/>
  <c r="AG5064" i="1"/>
  <c r="AF5064" i="1"/>
  <c r="AD5064" i="1"/>
  <c r="AE5064" i="1" s="1"/>
  <c r="Y5064" i="1"/>
  <c r="AC5064" i="1" s="1"/>
  <c r="X5064" i="1"/>
  <c r="AB5064" i="1" s="1"/>
  <c r="W5064" i="1"/>
  <c r="AA5064" i="1" s="1"/>
  <c r="V5064" i="1"/>
  <c r="Z5064" i="1" s="1"/>
  <c r="D5064" i="1"/>
  <c r="C5064" i="1"/>
  <c r="AG5063" i="1"/>
  <c r="AF5063" i="1"/>
  <c r="AD5063" i="1"/>
  <c r="AE5063" i="1" s="1"/>
  <c r="Y5063" i="1"/>
  <c r="AC5063" i="1" s="1"/>
  <c r="X5063" i="1"/>
  <c r="AB5063" i="1" s="1"/>
  <c r="W5063" i="1"/>
  <c r="AA5063" i="1" s="1"/>
  <c r="V5063" i="1"/>
  <c r="Z5063" i="1" s="1"/>
  <c r="D5063" i="1"/>
  <c r="C5063" i="1"/>
  <c r="AG5062" i="1"/>
  <c r="AF5062" i="1"/>
  <c r="AD5062" i="1"/>
  <c r="AE5062" i="1" s="1"/>
  <c r="Y5062" i="1"/>
  <c r="AC5062" i="1" s="1"/>
  <c r="X5062" i="1"/>
  <c r="AB5062" i="1" s="1"/>
  <c r="W5062" i="1"/>
  <c r="AA5062" i="1" s="1"/>
  <c r="V5062" i="1"/>
  <c r="Z5062" i="1" s="1"/>
  <c r="D5062" i="1"/>
  <c r="C5062" i="1"/>
  <c r="AG5061" i="1"/>
  <c r="AF5061" i="1"/>
  <c r="AD5061" i="1"/>
  <c r="AE5061" i="1" s="1"/>
  <c r="Y5061" i="1"/>
  <c r="AC5061" i="1" s="1"/>
  <c r="X5061" i="1"/>
  <c r="AB5061" i="1" s="1"/>
  <c r="W5061" i="1"/>
  <c r="AA5061" i="1" s="1"/>
  <c r="V5061" i="1"/>
  <c r="Z5061" i="1" s="1"/>
  <c r="D5061" i="1"/>
  <c r="C5061" i="1"/>
  <c r="AG5060" i="1"/>
  <c r="AF5060" i="1"/>
  <c r="AD5060" i="1"/>
  <c r="AE5060" i="1" s="1"/>
  <c r="Y5060" i="1"/>
  <c r="AC5060" i="1" s="1"/>
  <c r="X5060" i="1"/>
  <c r="AB5060" i="1" s="1"/>
  <c r="W5060" i="1"/>
  <c r="AA5060" i="1" s="1"/>
  <c r="V5060" i="1"/>
  <c r="Z5060" i="1" s="1"/>
  <c r="D5060" i="1"/>
  <c r="C5060" i="1"/>
  <c r="AG5059" i="1"/>
  <c r="AF5059" i="1"/>
  <c r="AD5059" i="1"/>
  <c r="AE5059" i="1" s="1"/>
  <c r="Y5059" i="1"/>
  <c r="AC5059" i="1" s="1"/>
  <c r="X5059" i="1"/>
  <c r="AB5059" i="1" s="1"/>
  <c r="W5059" i="1"/>
  <c r="AA5059" i="1" s="1"/>
  <c r="V5059" i="1"/>
  <c r="Z5059" i="1" s="1"/>
  <c r="D5059" i="1"/>
  <c r="C5059" i="1"/>
  <c r="AG5058" i="1"/>
  <c r="AF5058" i="1"/>
  <c r="AD5058" i="1"/>
  <c r="AE5058" i="1" s="1"/>
  <c r="Y5058" i="1"/>
  <c r="AC5058" i="1" s="1"/>
  <c r="X5058" i="1"/>
  <c r="AB5058" i="1" s="1"/>
  <c r="W5058" i="1"/>
  <c r="AA5058" i="1" s="1"/>
  <c r="V5058" i="1"/>
  <c r="Z5058" i="1" s="1"/>
  <c r="D5058" i="1"/>
  <c r="C5058" i="1"/>
  <c r="AG5057" i="1"/>
  <c r="AF5057" i="1"/>
  <c r="AD5057" i="1"/>
  <c r="AE5057" i="1" s="1"/>
  <c r="Y5057" i="1"/>
  <c r="AC5057" i="1" s="1"/>
  <c r="X5057" i="1"/>
  <c r="AB5057" i="1" s="1"/>
  <c r="W5057" i="1"/>
  <c r="AA5057" i="1" s="1"/>
  <c r="V5057" i="1"/>
  <c r="Z5057" i="1" s="1"/>
  <c r="D5057" i="1"/>
  <c r="C5057" i="1"/>
  <c r="AG5056" i="1"/>
  <c r="AF5056" i="1"/>
  <c r="AD5056" i="1"/>
  <c r="AE5056" i="1" s="1"/>
  <c r="Y5056" i="1"/>
  <c r="AC5056" i="1" s="1"/>
  <c r="X5056" i="1"/>
  <c r="AB5056" i="1" s="1"/>
  <c r="W5056" i="1"/>
  <c r="AA5056" i="1" s="1"/>
  <c r="V5056" i="1"/>
  <c r="Z5056" i="1" s="1"/>
  <c r="D5056" i="1"/>
  <c r="C5056" i="1"/>
  <c r="AG5055" i="1"/>
  <c r="AF5055" i="1"/>
  <c r="AD5055" i="1"/>
  <c r="AE5055" i="1" s="1"/>
  <c r="Y5055" i="1"/>
  <c r="AC5055" i="1" s="1"/>
  <c r="X5055" i="1"/>
  <c r="AB5055" i="1" s="1"/>
  <c r="W5055" i="1"/>
  <c r="AA5055" i="1" s="1"/>
  <c r="V5055" i="1"/>
  <c r="Z5055" i="1" s="1"/>
  <c r="D5055" i="1"/>
  <c r="C5055" i="1"/>
  <c r="AG5054" i="1"/>
  <c r="AF5054" i="1"/>
  <c r="AD5054" i="1"/>
  <c r="AE5054" i="1" s="1"/>
  <c r="Y5054" i="1"/>
  <c r="AC5054" i="1" s="1"/>
  <c r="X5054" i="1"/>
  <c r="AB5054" i="1" s="1"/>
  <c r="W5054" i="1"/>
  <c r="AA5054" i="1" s="1"/>
  <c r="V5054" i="1"/>
  <c r="Z5054" i="1" s="1"/>
  <c r="D5054" i="1"/>
  <c r="C5054" i="1"/>
  <c r="AG5053" i="1"/>
  <c r="AF5053" i="1"/>
  <c r="AD5053" i="1"/>
  <c r="AE5053" i="1" s="1"/>
  <c r="Y5053" i="1"/>
  <c r="AC5053" i="1" s="1"/>
  <c r="X5053" i="1"/>
  <c r="AB5053" i="1" s="1"/>
  <c r="W5053" i="1"/>
  <c r="AA5053" i="1" s="1"/>
  <c r="V5053" i="1"/>
  <c r="Z5053" i="1" s="1"/>
  <c r="D5053" i="1"/>
  <c r="C5053" i="1"/>
  <c r="AG5052" i="1"/>
  <c r="AF5052" i="1"/>
  <c r="AD5052" i="1"/>
  <c r="AE5052" i="1" s="1"/>
  <c r="Y5052" i="1"/>
  <c r="AC5052" i="1" s="1"/>
  <c r="X5052" i="1"/>
  <c r="AB5052" i="1" s="1"/>
  <c r="W5052" i="1"/>
  <c r="AA5052" i="1" s="1"/>
  <c r="V5052" i="1"/>
  <c r="Z5052" i="1" s="1"/>
  <c r="D5052" i="1"/>
  <c r="C5052" i="1"/>
  <c r="AG5051" i="1"/>
  <c r="AF5051" i="1"/>
  <c r="AD5051" i="1"/>
  <c r="AE5051" i="1" s="1"/>
  <c r="Y5051" i="1"/>
  <c r="AC5051" i="1" s="1"/>
  <c r="X5051" i="1"/>
  <c r="AB5051" i="1" s="1"/>
  <c r="W5051" i="1"/>
  <c r="AA5051" i="1" s="1"/>
  <c r="V5051" i="1"/>
  <c r="Z5051" i="1" s="1"/>
  <c r="D5051" i="1"/>
  <c r="C5051" i="1"/>
  <c r="AG5050" i="1"/>
  <c r="AF5050" i="1"/>
  <c r="AD5050" i="1"/>
  <c r="AE5050" i="1" s="1"/>
  <c r="Y5050" i="1"/>
  <c r="AC5050" i="1" s="1"/>
  <c r="X5050" i="1"/>
  <c r="AB5050" i="1" s="1"/>
  <c r="W5050" i="1"/>
  <c r="AA5050" i="1" s="1"/>
  <c r="V5050" i="1"/>
  <c r="Z5050" i="1" s="1"/>
  <c r="D5050" i="1"/>
  <c r="C5050" i="1"/>
  <c r="AG5049" i="1"/>
  <c r="AF5049" i="1"/>
  <c r="AD5049" i="1"/>
  <c r="AE5049" i="1" s="1"/>
  <c r="Y5049" i="1"/>
  <c r="AC5049" i="1" s="1"/>
  <c r="X5049" i="1"/>
  <c r="AB5049" i="1" s="1"/>
  <c r="W5049" i="1"/>
  <c r="AA5049" i="1" s="1"/>
  <c r="V5049" i="1"/>
  <c r="Z5049" i="1" s="1"/>
  <c r="D5049" i="1"/>
  <c r="C5049" i="1"/>
  <c r="AG5048" i="1"/>
  <c r="AF5048" i="1"/>
  <c r="AD5048" i="1"/>
  <c r="AE5048" i="1" s="1"/>
  <c r="Y5048" i="1"/>
  <c r="AC5048" i="1" s="1"/>
  <c r="X5048" i="1"/>
  <c r="AB5048" i="1" s="1"/>
  <c r="W5048" i="1"/>
  <c r="AA5048" i="1" s="1"/>
  <c r="V5048" i="1"/>
  <c r="Z5048" i="1" s="1"/>
  <c r="D5048" i="1"/>
  <c r="C5048" i="1"/>
  <c r="AG5047" i="1"/>
  <c r="AF5047" i="1"/>
  <c r="AD5047" i="1"/>
  <c r="AE5047" i="1" s="1"/>
  <c r="Y5047" i="1"/>
  <c r="AC5047" i="1" s="1"/>
  <c r="X5047" i="1"/>
  <c r="AB5047" i="1" s="1"/>
  <c r="W5047" i="1"/>
  <c r="AA5047" i="1" s="1"/>
  <c r="V5047" i="1"/>
  <c r="Z5047" i="1" s="1"/>
  <c r="D5047" i="1"/>
  <c r="C5047" i="1"/>
  <c r="AG5046" i="1"/>
  <c r="AF5046" i="1"/>
  <c r="AD5046" i="1"/>
  <c r="AE5046" i="1" s="1"/>
  <c r="Y5046" i="1"/>
  <c r="AC5046" i="1" s="1"/>
  <c r="X5046" i="1"/>
  <c r="AB5046" i="1" s="1"/>
  <c r="W5046" i="1"/>
  <c r="AA5046" i="1" s="1"/>
  <c r="V5046" i="1"/>
  <c r="Z5046" i="1" s="1"/>
  <c r="D5046" i="1"/>
  <c r="C5046" i="1"/>
  <c r="AG5045" i="1"/>
  <c r="AF5045" i="1"/>
  <c r="AD5045" i="1"/>
  <c r="AE5045" i="1" s="1"/>
  <c r="Y5045" i="1"/>
  <c r="AC5045" i="1" s="1"/>
  <c r="X5045" i="1"/>
  <c r="AB5045" i="1" s="1"/>
  <c r="W5045" i="1"/>
  <c r="AA5045" i="1" s="1"/>
  <c r="V5045" i="1"/>
  <c r="Z5045" i="1" s="1"/>
  <c r="D5045" i="1"/>
  <c r="C5045" i="1"/>
  <c r="AG5044" i="1"/>
  <c r="AF5044" i="1"/>
  <c r="AD5044" i="1"/>
  <c r="AE5044" i="1" s="1"/>
  <c r="Y5044" i="1"/>
  <c r="AC5044" i="1" s="1"/>
  <c r="X5044" i="1"/>
  <c r="AB5044" i="1" s="1"/>
  <c r="W5044" i="1"/>
  <c r="AA5044" i="1" s="1"/>
  <c r="V5044" i="1"/>
  <c r="Z5044" i="1" s="1"/>
  <c r="D5044" i="1"/>
  <c r="C5044" i="1"/>
  <c r="AG5043" i="1"/>
  <c r="AF5043" i="1"/>
  <c r="AD5043" i="1"/>
  <c r="AE5043" i="1" s="1"/>
  <c r="Y5043" i="1"/>
  <c r="AC5043" i="1" s="1"/>
  <c r="X5043" i="1"/>
  <c r="AB5043" i="1" s="1"/>
  <c r="W5043" i="1"/>
  <c r="AA5043" i="1" s="1"/>
  <c r="V5043" i="1"/>
  <c r="Z5043" i="1" s="1"/>
  <c r="D5043" i="1"/>
  <c r="C5043" i="1"/>
  <c r="AG5042" i="1"/>
  <c r="AF5042" i="1"/>
  <c r="AD5042" i="1"/>
  <c r="AE5042" i="1" s="1"/>
  <c r="Y5042" i="1"/>
  <c r="AC5042" i="1" s="1"/>
  <c r="X5042" i="1"/>
  <c r="AB5042" i="1" s="1"/>
  <c r="W5042" i="1"/>
  <c r="AA5042" i="1" s="1"/>
  <c r="V5042" i="1"/>
  <c r="Z5042" i="1" s="1"/>
  <c r="D5042" i="1"/>
  <c r="C5042" i="1"/>
  <c r="AG5041" i="1"/>
  <c r="AF5041" i="1"/>
  <c r="AD5041" i="1"/>
  <c r="AE5041" i="1" s="1"/>
  <c r="Y5041" i="1"/>
  <c r="AC5041" i="1" s="1"/>
  <c r="X5041" i="1"/>
  <c r="AB5041" i="1" s="1"/>
  <c r="W5041" i="1"/>
  <c r="AA5041" i="1" s="1"/>
  <c r="V5041" i="1"/>
  <c r="Z5041" i="1" s="1"/>
  <c r="D5041" i="1"/>
  <c r="C5041" i="1"/>
  <c r="AG5040" i="1"/>
  <c r="AF5040" i="1"/>
  <c r="AD5040" i="1"/>
  <c r="AE5040" i="1" s="1"/>
  <c r="Y5040" i="1"/>
  <c r="AC5040" i="1" s="1"/>
  <c r="X5040" i="1"/>
  <c r="AB5040" i="1" s="1"/>
  <c r="W5040" i="1"/>
  <c r="AA5040" i="1" s="1"/>
  <c r="V5040" i="1"/>
  <c r="Z5040" i="1" s="1"/>
  <c r="D5040" i="1"/>
  <c r="C5040" i="1"/>
  <c r="AG5039" i="1"/>
  <c r="AF5039" i="1"/>
  <c r="AD5039" i="1"/>
  <c r="AE5039" i="1" s="1"/>
  <c r="Y5039" i="1"/>
  <c r="AC5039" i="1" s="1"/>
  <c r="X5039" i="1"/>
  <c r="AB5039" i="1" s="1"/>
  <c r="W5039" i="1"/>
  <c r="AA5039" i="1" s="1"/>
  <c r="V5039" i="1"/>
  <c r="Z5039" i="1" s="1"/>
  <c r="D5039" i="1"/>
  <c r="C5039" i="1"/>
  <c r="AG5038" i="1"/>
  <c r="AF5038" i="1"/>
  <c r="AD5038" i="1"/>
  <c r="AE5038" i="1" s="1"/>
  <c r="Y5038" i="1"/>
  <c r="AC5038" i="1" s="1"/>
  <c r="X5038" i="1"/>
  <c r="AB5038" i="1" s="1"/>
  <c r="W5038" i="1"/>
  <c r="AA5038" i="1" s="1"/>
  <c r="V5038" i="1"/>
  <c r="Z5038" i="1" s="1"/>
  <c r="D5038" i="1"/>
  <c r="C5038" i="1"/>
  <c r="AG5037" i="1"/>
  <c r="AF5037" i="1"/>
  <c r="AD5037" i="1"/>
  <c r="AE5037" i="1" s="1"/>
  <c r="Y5037" i="1"/>
  <c r="AC5037" i="1" s="1"/>
  <c r="X5037" i="1"/>
  <c r="AB5037" i="1" s="1"/>
  <c r="W5037" i="1"/>
  <c r="AA5037" i="1" s="1"/>
  <c r="V5037" i="1"/>
  <c r="Z5037" i="1" s="1"/>
  <c r="D5037" i="1"/>
  <c r="C5037" i="1"/>
  <c r="AG5036" i="1"/>
  <c r="AF5036" i="1"/>
  <c r="AD5036" i="1"/>
  <c r="AE5036" i="1" s="1"/>
  <c r="Y5036" i="1"/>
  <c r="AC5036" i="1" s="1"/>
  <c r="X5036" i="1"/>
  <c r="AB5036" i="1" s="1"/>
  <c r="W5036" i="1"/>
  <c r="AA5036" i="1" s="1"/>
  <c r="V5036" i="1"/>
  <c r="Z5036" i="1" s="1"/>
  <c r="D5036" i="1"/>
  <c r="C5036" i="1"/>
  <c r="AG5035" i="1"/>
  <c r="AF5035" i="1"/>
  <c r="AD5035" i="1"/>
  <c r="AE5035" i="1" s="1"/>
  <c r="Y5035" i="1"/>
  <c r="AC5035" i="1" s="1"/>
  <c r="X5035" i="1"/>
  <c r="AB5035" i="1" s="1"/>
  <c r="W5035" i="1"/>
  <c r="AA5035" i="1" s="1"/>
  <c r="V5035" i="1"/>
  <c r="Z5035" i="1" s="1"/>
  <c r="D5035" i="1"/>
  <c r="C5035" i="1"/>
  <c r="AG5034" i="1"/>
  <c r="AF5034" i="1"/>
  <c r="AD5034" i="1"/>
  <c r="AE5034" i="1" s="1"/>
  <c r="Y5034" i="1"/>
  <c r="AC5034" i="1" s="1"/>
  <c r="X5034" i="1"/>
  <c r="AB5034" i="1" s="1"/>
  <c r="W5034" i="1"/>
  <c r="AA5034" i="1" s="1"/>
  <c r="V5034" i="1"/>
  <c r="Z5034" i="1" s="1"/>
  <c r="D5034" i="1"/>
  <c r="C5034" i="1"/>
  <c r="AG5033" i="1"/>
  <c r="AF5033" i="1"/>
  <c r="AD5033" i="1"/>
  <c r="AE5033" i="1" s="1"/>
  <c r="Y5033" i="1"/>
  <c r="AC5033" i="1" s="1"/>
  <c r="X5033" i="1"/>
  <c r="AB5033" i="1" s="1"/>
  <c r="W5033" i="1"/>
  <c r="AA5033" i="1" s="1"/>
  <c r="V5033" i="1"/>
  <c r="Z5033" i="1" s="1"/>
  <c r="D5033" i="1"/>
  <c r="C5033" i="1"/>
  <c r="AG5032" i="1"/>
  <c r="AF5032" i="1"/>
  <c r="AD5032" i="1"/>
  <c r="AE5032" i="1" s="1"/>
  <c r="Y5032" i="1"/>
  <c r="AC5032" i="1" s="1"/>
  <c r="X5032" i="1"/>
  <c r="AB5032" i="1" s="1"/>
  <c r="W5032" i="1"/>
  <c r="AA5032" i="1" s="1"/>
  <c r="V5032" i="1"/>
  <c r="Z5032" i="1" s="1"/>
  <c r="D5032" i="1"/>
  <c r="C5032" i="1"/>
  <c r="AG5031" i="1"/>
  <c r="AF5031" i="1"/>
  <c r="AD5031" i="1"/>
  <c r="AE5031" i="1" s="1"/>
  <c r="Y5031" i="1"/>
  <c r="AC5031" i="1" s="1"/>
  <c r="X5031" i="1"/>
  <c r="AB5031" i="1" s="1"/>
  <c r="W5031" i="1"/>
  <c r="AA5031" i="1" s="1"/>
  <c r="V5031" i="1"/>
  <c r="Z5031" i="1" s="1"/>
  <c r="D5031" i="1"/>
  <c r="C5031" i="1"/>
  <c r="AG5030" i="1"/>
  <c r="AF5030" i="1"/>
  <c r="AD5030" i="1"/>
  <c r="AE5030" i="1" s="1"/>
  <c r="Y5030" i="1"/>
  <c r="AC5030" i="1" s="1"/>
  <c r="X5030" i="1"/>
  <c r="AB5030" i="1" s="1"/>
  <c r="W5030" i="1"/>
  <c r="AA5030" i="1" s="1"/>
  <c r="V5030" i="1"/>
  <c r="Z5030" i="1" s="1"/>
  <c r="D5030" i="1"/>
  <c r="C5030" i="1"/>
  <c r="AG5029" i="1"/>
  <c r="AF5029" i="1"/>
  <c r="AD5029" i="1"/>
  <c r="AE5029" i="1" s="1"/>
  <c r="Y5029" i="1"/>
  <c r="AC5029" i="1" s="1"/>
  <c r="X5029" i="1"/>
  <c r="AB5029" i="1" s="1"/>
  <c r="W5029" i="1"/>
  <c r="AA5029" i="1" s="1"/>
  <c r="V5029" i="1"/>
  <c r="Z5029" i="1" s="1"/>
  <c r="D5029" i="1"/>
  <c r="C5029" i="1"/>
  <c r="AG5028" i="1"/>
  <c r="AF5028" i="1"/>
  <c r="AD5028" i="1"/>
  <c r="AE5028" i="1" s="1"/>
  <c r="Y5028" i="1"/>
  <c r="AC5028" i="1" s="1"/>
  <c r="X5028" i="1"/>
  <c r="AB5028" i="1" s="1"/>
  <c r="W5028" i="1"/>
  <c r="AA5028" i="1" s="1"/>
  <c r="V5028" i="1"/>
  <c r="Z5028" i="1" s="1"/>
  <c r="D5028" i="1"/>
  <c r="C5028" i="1"/>
  <c r="AG5027" i="1"/>
  <c r="AF5027" i="1"/>
  <c r="AD5027" i="1"/>
  <c r="AE5027" i="1" s="1"/>
  <c r="Y5027" i="1"/>
  <c r="AC5027" i="1" s="1"/>
  <c r="X5027" i="1"/>
  <c r="AB5027" i="1" s="1"/>
  <c r="W5027" i="1"/>
  <c r="AA5027" i="1" s="1"/>
  <c r="V5027" i="1"/>
  <c r="Z5027" i="1" s="1"/>
  <c r="D5027" i="1"/>
  <c r="C5027" i="1"/>
  <c r="AG5026" i="1"/>
  <c r="AF5026" i="1"/>
  <c r="AD5026" i="1"/>
  <c r="AE5026" i="1" s="1"/>
  <c r="Y5026" i="1"/>
  <c r="AC5026" i="1" s="1"/>
  <c r="X5026" i="1"/>
  <c r="AB5026" i="1" s="1"/>
  <c r="W5026" i="1"/>
  <c r="AA5026" i="1" s="1"/>
  <c r="V5026" i="1"/>
  <c r="Z5026" i="1" s="1"/>
  <c r="D5026" i="1"/>
  <c r="C5026" i="1"/>
  <c r="AG5025" i="1"/>
  <c r="AF5025" i="1"/>
  <c r="AD5025" i="1"/>
  <c r="AE5025" i="1" s="1"/>
  <c r="Y5025" i="1"/>
  <c r="AC5025" i="1" s="1"/>
  <c r="X5025" i="1"/>
  <c r="AB5025" i="1" s="1"/>
  <c r="W5025" i="1"/>
  <c r="AA5025" i="1" s="1"/>
  <c r="V5025" i="1"/>
  <c r="Z5025" i="1" s="1"/>
  <c r="D5025" i="1"/>
  <c r="C5025" i="1"/>
  <c r="AG5024" i="1"/>
  <c r="AF5024" i="1"/>
  <c r="AD5024" i="1"/>
  <c r="AE5024" i="1" s="1"/>
  <c r="Y5024" i="1"/>
  <c r="AC5024" i="1" s="1"/>
  <c r="X5024" i="1"/>
  <c r="AB5024" i="1" s="1"/>
  <c r="W5024" i="1"/>
  <c r="AA5024" i="1" s="1"/>
  <c r="V5024" i="1"/>
  <c r="Z5024" i="1" s="1"/>
  <c r="D5024" i="1"/>
  <c r="C5024" i="1"/>
  <c r="AG5023" i="1"/>
  <c r="AF5023" i="1"/>
  <c r="AD5023" i="1"/>
  <c r="AE5023" i="1" s="1"/>
  <c r="Y5023" i="1"/>
  <c r="AC5023" i="1" s="1"/>
  <c r="X5023" i="1"/>
  <c r="AB5023" i="1" s="1"/>
  <c r="W5023" i="1"/>
  <c r="AA5023" i="1" s="1"/>
  <c r="V5023" i="1"/>
  <c r="Z5023" i="1" s="1"/>
  <c r="D5023" i="1"/>
  <c r="C5023" i="1"/>
  <c r="AG5022" i="1"/>
  <c r="AF5022" i="1"/>
  <c r="AD5022" i="1"/>
  <c r="AE5022" i="1" s="1"/>
  <c r="Y5022" i="1"/>
  <c r="AC5022" i="1" s="1"/>
  <c r="X5022" i="1"/>
  <c r="AB5022" i="1" s="1"/>
  <c r="W5022" i="1"/>
  <c r="AA5022" i="1" s="1"/>
  <c r="V5022" i="1"/>
  <c r="Z5022" i="1" s="1"/>
  <c r="D5022" i="1"/>
  <c r="C5022" i="1"/>
  <c r="AG5021" i="1"/>
  <c r="AF5021" i="1"/>
  <c r="AD5021" i="1"/>
  <c r="AE5021" i="1" s="1"/>
  <c r="Y5021" i="1"/>
  <c r="AC5021" i="1" s="1"/>
  <c r="X5021" i="1"/>
  <c r="AB5021" i="1" s="1"/>
  <c r="W5021" i="1"/>
  <c r="AA5021" i="1" s="1"/>
  <c r="V5021" i="1"/>
  <c r="Z5021" i="1" s="1"/>
  <c r="D5021" i="1"/>
  <c r="C5021" i="1"/>
  <c r="AG5020" i="1"/>
  <c r="AF5020" i="1"/>
  <c r="AD5020" i="1"/>
  <c r="AE5020" i="1" s="1"/>
  <c r="Y5020" i="1"/>
  <c r="AC5020" i="1" s="1"/>
  <c r="X5020" i="1"/>
  <c r="AB5020" i="1" s="1"/>
  <c r="W5020" i="1"/>
  <c r="AA5020" i="1" s="1"/>
  <c r="V5020" i="1"/>
  <c r="Z5020" i="1" s="1"/>
  <c r="D5020" i="1"/>
  <c r="C5020" i="1"/>
  <c r="AG5019" i="1"/>
  <c r="AF5019" i="1"/>
  <c r="AD5019" i="1"/>
  <c r="AE5019" i="1" s="1"/>
  <c r="Y5019" i="1"/>
  <c r="AC5019" i="1" s="1"/>
  <c r="X5019" i="1"/>
  <c r="AB5019" i="1" s="1"/>
  <c r="W5019" i="1"/>
  <c r="AA5019" i="1" s="1"/>
  <c r="V5019" i="1"/>
  <c r="Z5019" i="1" s="1"/>
  <c r="D5019" i="1"/>
  <c r="C5019" i="1"/>
  <c r="AG5018" i="1"/>
  <c r="AF5018" i="1"/>
  <c r="AD5018" i="1"/>
  <c r="AE5018" i="1" s="1"/>
  <c r="Y5018" i="1"/>
  <c r="AC5018" i="1" s="1"/>
  <c r="X5018" i="1"/>
  <c r="AB5018" i="1" s="1"/>
  <c r="W5018" i="1"/>
  <c r="AA5018" i="1" s="1"/>
  <c r="V5018" i="1"/>
  <c r="Z5018" i="1" s="1"/>
  <c r="D5018" i="1"/>
  <c r="C5018" i="1"/>
  <c r="AG5017" i="1"/>
  <c r="AF5017" i="1"/>
  <c r="AD5017" i="1"/>
  <c r="AE5017" i="1" s="1"/>
  <c r="Y5017" i="1"/>
  <c r="AC5017" i="1" s="1"/>
  <c r="X5017" i="1"/>
  <c r="AB5017" i="1" s="1"/>
  <c r="W5017" i="1"/>
  <c r="AA5017" i="1" s="1"/>
  <c r="V5017" i="1"/>
  <c r="Z5017" i="1" s="1"/>
  <c r="D5017" i="1"/>
  <c r="C5017" i="1"/>
  <c r="AG5016" i="1"/>
  <c r="AF5016" i="1"/>
  <c r="AD5016" i="1"/>
  <c r="AE5016" i="1" s="1"/>
  <c r="Y5016" i="1"/>
  <c r="AC5016" i="1" s="1"/>
  <c r="X5016" i="1"/>
  <c r="AB5016" i="1" s="1"/>
  <c r="W5016" i="1"/>
  <c r="AA5016" i="1" s="1"/>
  <c r="V5016" i="1"/>
  <c r="Z5016" i="1" s="1"/>
  <c r="D5016" i="1"/>
  <c r="C5016" i="1"/>
  <c r="AG5015" i="1"/>
  <c r="AF5015" i="1"/>
  <c r="AD5015" i="1"/>
  <c r="AE5015" i="1" s="1"/>
  <c r="Y5015" i="1"/>
  <c r="AC5015" i="1" s="1"/>
  <c r="X5015" i="1"/>
  <c r="AB5015" i="1" s="1"/>
  <c r="W5015" i="1"/>
  <c r="AA5015" i="1" s="1"/>
  <c r="V5015" i="1"/>
  <c r="Z5015" i="1" s="1"/>
  <c r="D5015" i="1"/>
  <c r="C5015" i="1"/>
  <c r="AG5014" i="1"/>
  <c r="AF5014" i="1"/>
  <c r="AD5014" i="1"/>
  <c r="AE5014" i="1" s="1"/>
  <c r="Y5014" i="1"/>
  <c r="AC5014" i="1" s="1"/>
  <c r="X5014" i="1"/>
  <c r="AB5014" i="1" s="1"/>
  <c r="W5014" i="1"/>
  <c r="AA5014" i="1" s="1"/>
  <c r="V5014" i="1"/>
  <c r="Z5014" i="1" s="1"/>
  <c r="D5014" i="1"/>
  <c r="C5014" i="1"/>
  <c r="AG5013" i="1"/>
  <c r="AF5013" i="1"/>
  <c r="AD5013" i="1"/>
  <c r="AE5013" i="1" s="1"/>
  <c r="Y5013" i="1"/>
  <c r="AC5013" i="1" s="1"/>
  <c r="X5013" i="1"/>
  <c r="AB5013" i="1" s="1"/>
  <c r="W5013" i="1"/>
  <c r="AA5013" i="1" s="1"/>
  <c r="V5013" i="1"/>
  <c r="Z5013" i="1" s="1"/>
  <c r="D5013" i="1"/>
  <c r="C5013" i="1"/>
  <c r="AG5012" i="1"/>
  <c r="AF5012" i="1"/>
  <c r="AD5012" i="1"/>
  <c r="AE5012" i="1" s="1"/>
  <c r="Y5012" i="1"/>
  <c r="AC5012" i="1" s="1"/>
  <c r="X5012" i="1"/>
  <c r="AB5012" i="1" s="1"/>
  <c r="W5012" i="1"/>
  <c r="AA5012" i="1" s="1"/>
  <c r="V5012" i="1"/>
  <c r="Z5012" i="1" s="1"/>
  <c r="D5012" i="1"/>
  <c r="C5012" i="1"/>
  <c r="AG5011" i="1"/>
  <c r="AF5011" i="1"/>
  <c r="AD5011" i="1"/>
  <c r="AE5011" i="1" s="1"/>
  <c r="Y5011" i="1"/>
  <c r="AC5011" i="1" s="1"/>
  <c r="X5011" i="1"/>
  <c r="AB5011" i="1" s="1"/>
  <c r="W5011" i="1"/>
  <c r="AA5011" i="1" s="1"/>
  <c r="V5011" i="1"/>
  <c r="Z5011" i="1" s="1"/>
  <c r="D5011" i="1"/>
  <c r="C5011" i="1"/>
  <c r="AG5010" i="1"/>
  <c r="AF5010" i="1"/>
  <c r="AD5010" i="1"/>
  <c r="AE5010" i="1" s="1"/>
  <c r="Y5010" i="1"/>
  <c r="AC5010" i="1" s="1"/>
  <c r="X5010" i="1"/>
  <c r="AB5010" i="1" s="1"/>
  <c r="W5010" i="1"/>
  <c r="AA5010" i="1" s="1"/>
  <c r="V5010" i="1"/>
  <c r="Z5010" i="1" s="1"/>
  <c r="D5010" i="1"/>
  <c r="C5010" i="1"/>
  <c r="AG5009" i="1"/>
  <c r="AF5009" i="1"/>
  <c r="AD5009" i="1"/>
  <c r="AE5009" i="1" s="1"/>
  <c r="Y5009" i="1"/>
  <c r="AC5009" i="1" s="1"/>
  <c r="X5009" i="1"/>
  <c r="AB5009" i="1" s="1"/>
  <c r="W5009" i="1"/>
  <c r="AA5009" i="1" s="1"/>
  <c r="V5009" i="1"/>
  <c r="Z5009" i="1" s="1"/>
  <c r="D5009" i="1"/>
  <c r="C5009" i="1"/>
  <c r="AG5008" i="1"/>
  <c r="AF5008" i="1"/>
  <c r="AD5008" i="1"/>
  <c r="AE5008" i="1" s="1"/>
  <c r="Y5008" i="1"/>
  <c r="AC5008" i="1" s="1"/>
  <c r="X5008" i="1"/>
  <c r="AB5008" i="1" s="1"/>
  <c r="W5008" i="1"/>
  <c r="AA5008" i="1" s="1"/>
  <c r="V5008" i="1"/>
  <c r="Z5008" i="1" s="1"/>
  <c r="D5008" i="1"/>
  <c r="C5008" i="1"/>
  <c r="AG5007" i="1"/>
  <c r="AF5007" i="1"/>
  <c r="AD5007" i="1"/>
  <c r="AE5007" i="1" s="1"/>
  <c r="Y5007" i="1"/>
  <c r="AC5007" i="1" s="1"/>
  <c r="X5007" i="1"/>
  <c r="AB5007" i="1" s="1"/>
  <c r="W5007" i="1"/>
  <c r="AA5007" i="1" s="1"/>
  <c r="V5007" i="1"/>
  <c r="Z5007" i="1" s="1"/>
  <c r="D5007" i="1"/>
  <c r="C5007" i="1"/>
  <c r="AG5006" i="1"/>
  <c r="AF5006" i="1"/>
  <c r="AD5006" i="1"/>
  <c r="AE5006" i="1" s="1"/>
  <c r="Y5006" i="1"/>
  <c r="AC5006" i="1" s="1"/>
  <c r="X5006" i="1"/>
  <c r="AB5006" i="1" s="1"/>
  <c r="W5006" i="1"/>
  <c r="AA5006" i="1" s="1"/>
  <c r="V5006" i="1"/>
  <c r="Z5006" i="1" s="1"/>
  <c r="D5006" i="1"/>
  <c r="C5006" i="1"/>
  <c r="AG5005" i="1"/>
  <c r="AF5005" i="1"/>
  <c r="AD5005" i="1"/>
  <c r="AE5005" i="1" s="1"/>
  <c r="Y5005" i="1"/>
  <c r="AC5005" i="1" s="1"/>
  <c r="X5005" i="1"/>
  <c r="AB5005" i="1" s="1"/>
  <c r="W5005" i="1"/>
  <c r="AA5005" i="1" s="1"/>
  <c r="V5005" i="1"/>
  <c r="Z5005" i="1" s="1"/>
  <c r="D5005" i="1"/>
  <c r="C5005" i="1"/>
  <c r="AG5004" i="1"/>
  <c r="AF5004" i="1"/>
  <c r="AD5004" i="1"/>
  <c r="AE5004" i="1" s="1"/>
  <c r="Y5004" i="1"/>
  <c r="AC5004" i="1" s="1"/>
  <c r="X5004" i="1"/>
  <c r="AB5004" i="1" s="1"/>
  <c r="W5004" i="1"/>
  <c r="AA5004" i="1" s="1"/>
  <c r="V5004" i="1"/>
  <c r="Z5004" i="1" s="1"/>
  <c r="D5004" i="1"/>
  <c r="C5004" i="1"/>
  <c r="AG5003" i="1"/>
  <c r="AF5003" i="1"/>
  <c r="AD5003" i="1"/>
  <c r="AE5003" i="1" s="1"/>
  <c r="Y5003" i="1"/>
  <c r="AC5003" i="1" s="1"/>
  <c r="X5003" i="1"/>
  <c r="AB5003" i="1" s="1"/>
  <c r="W5003" i="1"/>
  <c r="AA5003" i="1" s="1"/>
  <c r="V5003" i="1"/>
  <c r="Z5003" i="1" s="1"/>
  <c r="D5003" i="1"/>
  <c r="C5003" i="1"/>
  <c r="AG5002" i="1"/>
  <c r="AF5002" i="1"/>
  <c r="AD5002" i="1"/>
  <c r="AE5002" i="1" s="1"/>
  <c r="Y5002" i="1"/>
  <c r="AC5002" i="1" s="1"/>
  <c r="X5002" i="1"/>
  <c r="AB5002" i="1" s="1"/>
  <c r="W5002" i="1"/>
  <c r="AA5002" i="1" s="1"/>
  <c r="V5002" i="1"/>
  <c r="Z5002" i="1" s="1"/>
  <c r="D5002" i="1"/>
  <c r="C5002" i="1"/>
  <c r="AG5001" i="1"/>
  <c r="AF5001" i="1"/>
  <c r="AD5001" i="1"/>
  <c r="AE5001" i="1" s="1"/>
  <c r="Y5001" i="1"/>
  <c r="AC5001" i="1" s="1"/>
  <c r="X5001" i="1"/>
  <c r="AB5001" i="1" s="1"/>
  <c r="W5001" i="1"/>
  <c r="AA5001" i="1" s="1"/>
  <c r="V5001" i="1"/>
  <c r="Z5001" i="1" s="1"/>
  <c r="D5001" i="1"/>
  <c r="C5001" i="1"/>
  <c r="AG5000" i="1"/>
  <c r="AF5000" i="1"/>
  <c r="AD5000" i="1"/>
  <c r="AE5000" i="1" s="1"/>
  <c r="Y5000" i="1"/>
  <c r="AC5000" i="1" s="1"/>
  <c r="X5000" i="1"/>
  <c r="AB5000" i="1" s="1"/>
  <c r="W5000" i="1"/>
  <c r="AA5000" i="1" s="1"/>
  <c r="V5000" i="1"/>
  <c r="Z5000" i="1" s="1"/>
  <c r="D5000" i="1"/>
  <c r="C5000" i="1"/>
  <c r="AG4999" i="1"/>
  <c r="AF4999" i="1"/>
  <c r="AD4999" i="1"/>
  <c r="AE4999" i="1" s="1"/>
  <c r="Y4999" i="1"/>
  <c r="AC4999" i="1" s="1"/>
  <c r="X4999" i="1"/>
  <c r="AB4999" i="1" s="1"/>
  <c r="W4999" i="1"/>
  <c r="AA4999" i="1" s="1"/>
  <c r="V4999" i="1"/>
  <c r="Z4999" i="1" s="1"/>
  <c r="D4999" i="1"/>
  <c r="C4999" i="1"/>
  <c r="AG4998" i="1"/>
  <c r="AF4998" i="1"/>
  <c r="AD4998" i="1"/>
  <c r="AE4998" i="1" s="1"/>
  <c r="Y4998" i="1"/>
  <c r="AC4998" i="1" s="1"/>
  <c r="X4998" i="1"/>
  <c r="AB4998" i="1" s="1"/>
  <c r="W4998" i="1"/>
  <c r="AA4998" i="1" s="1"/>
  <c r="V4998" i="1"/>
  <c r="Z4998" i="1" s="1"/>
  <c r="D4998" i="1"/>
  <c r="C4998" i="1"/>
  <c r="AG4997" i="1"/>
  <c r="AF4997" i="1"/>
  <c r="AD4997" i="1"/>
  <c r="AE4997" i="1" s="1"/>
  <c r="Y4997" i="1"/>
  <c r="AC4997" i="1" s="1"/>
  <c r="X4997" i="1"/>
  <c r="AB4997" i="1" s="1"/>
  <c r="W4997" i="1"/>
  <c r="AA4997" i="1" s="1"/>
  <c r="V4997" i="1"/>
  <c r="Z4997" i="1" s="1"/>
  <c r="D4997" i="1"/>
  <c r="C4997" i="1"/>
  <c r="AG4996" i="1"/>
  <c r="AF4996" i="1"/>
  <c r="AD4996" i="1"/>
  <c r="AE4996" i="1" s="1"/>
  <c r="Y4996" i="1"/>
  <c r="AC4996" i="1" s="1"/>
  <c r="X4996" i="1"/>
  <c r="AB4996" i="1" s="1"/>
  <c r="W4996" i="1"/>
  <c r="AA4996" i="1" s="1"/>
  <c r="V4996" i="1"/>
  <c r="Z4996" i="1" s="1"/>
  <c r="D4996" i="1"/>
  <c r="C4996" i="1"/>
  <c r="AG4995" i="1"/>
  <c r="AF4995" i="1"/>
  <c r="AD4995" i="1"/>
  <c r="AE4995" i="1" s="1"/>
  <c r="Y4995" i="1"/>
  <c r="AC4995" i="1" s="1"/>
  <c r="X4995" i="1"/>
  <c r="AB4995" i="1" s="1"/>
  <c r="W4995" i="1"/>
  <c r="AA4995" i="1" s="1"/>
  <c r="V4995" i="1"/>
  <c r="Z4995" i="1" s="1"/>
  <c r="D4995" i="1"/>
  <c r="C4995" i="1"/>
  <c r="AG4994" i="1"/>
  <c r="AF4994" i="1"/>
  <c r="AD4994" i="1"/>
  <c r="AE4994" i="1" s="1"/>
  <c r="Y4994" i="1"/>
  <c r="AC4994" i="1" s="1"/>
  <c r="X4994" i="1"/>
  <c r="AB4994" i="1" s="1"/>
  <c r="W4994" i="1"/>
  <c r="AA4994" i="1" s="1"/>
  <c r="V4994" i="1"/>
  <c r="Z4994" i="1" s="1"/>
  <c r="D4994" i="1"/>
  <c r="C4994" i="1"/>
  <c r="AG4993" i="1"/>
  <c r="AF4993" i="1"/>
  <c r="AD4993" i="1"/>
  <c r="AE4993" i="1" s="1"/>
  <c r="Y4993" i="1"/>
  <c r="AC4993" i="1" s="1"/>
  <c r="X4993" i="1"/>
  <c r="AB4993" i="1" s="1"/>
  <c r="W4993" i="1"/>
  <c r="AA4993" i="1" s="1"/>
  <c r="V4993" i="1"/>
  <c r="Z4993" i="1" s="1"/>
  <c r="D4993" i="1"/>
  <c r="C4993" i="1"/>
  <c r="AG4992" i="1"/>
  <c r="AF4992" i="1"/>
  <c r="AD4992" i="1"/>
  <c r="AE4992" i="1" s="1"/>
  <c r="Y4992" i="1"/>
  <c r="AC4992" i="1" s="1"/>
  <c r="X4992" i="1"/>
  <c r="AB4992" i="1" s="1"/>
  <c r="W4992" i="1"/>
  <c r="AA4992" i="1" s="1"/>
  <c r="V4992" i="1"/>
  <c r="Z4992" i="1" s="1"/>
  <c r="D4992" i="1"/>
  <c r="C4992" i="1"/>
  <c r="AG4991" i="1"/>
  <c r="AF4991" i="1"/>
  <c r="AD4991" i="1"/>
  <c r="AE4991" i="1" s="1"/>
  <c r="Y4991" i="1"/>
  <c r="AC4991" i="1" s="1"/>
  <c r="X4991" i="1"/>
  <c r="AB4991" i="1" s="1"/>
  <c r="W4991" i="1"/>
  <c r="AA4991" i="1" s="1"/>
  <c r="V4991" i="1"/>
  <c r="Z4991" i="1" s="1"/>
  <c r="D4991" i="1"/>
  <c r="C4991" i="1"/>
  <c r="AG4990" i="1"/>
  <c r="AF4990" i="1"/>
  <c r="AD4990" i="1"/>
  <c r="AE4990" i="1" s="1"/>
  <c r="Y4990" i="1"/>
  <c r="AC4990" i="1" s="1"/>
  <c r="X4990" i="1"/>
  <c r="AB4990" i="1" s="1"/>
  <c r="W4990" i="1"/>
  <c r="AA4990" i="1" s="1"/>
  <c r="V4990" i="1"/>
  <c r="Z4990" i="1" s="1"/>
  <c r="D4990" i="1"/>
  <c r="C4990" i="1"/>
  <c r="AG4989" i="1"/>
  <c r="AF4989" i="1"/>
  <c r="AD4989" i="1"/>
  <c r="AE4989" i="1" s="1"/>
  <c r="Y4989" i="1"/>
  <c r="AC4989" i="1" s="1"/>
  <c r="X4989" i="1"/>
  <c r="AB4989" i="1" s="1"/>
  <c r="W4989" i="1"/>
  <c r="AA4989" i="1" s="1"/>
  <c r="V4989" i="1"/>
  <c r="Z4989" i="1" s="1"/>
  <c r="D4989" i="1"/>
  <c r="C4989" i="1"/>
  <c r="AG4988" i="1"/>
  <c r="AF4988" i="1"/>
  <c r="AD4988" i="1"/>
  <c r="AE4988" i="1" s="1"/>
  <c r="Y4988" i="1"/>
  <c r="AC4988" i="1" s="1"/>
  <c r="X4988" i="1"/>
  <c r="AB4988" i="1" s="1"/>
  <c r="W4988" i="1"/>
  <c r="AA4988" i="1" s="1"/>
  <c r="V4988" i="1"/>
  <c r="Z4988" i="1" s="1"/>
  <c r="D4988" i="1"/>
  <c r="C4988" i="1"/>
  <c r="AG4987" i="1"/>
  <c r="AF4987" i="1"/>
  <c r="AD4987" i="1"/>
  <c r="AE4987" i="1" s="1"/>
  <c r="Y4987" i="1"/>
  <c r="AC4987" i="1" s="1"/>
  <c r="X4987" i="1"/>
  <c r="AB4987" i="1" s="1"/>
  <c r="W4987" i="1"/>
  <c r="AA4987" i="1" s="1"/>
  <c r="V4987" i="1"/>
  <c r="Z4987" i="1" s="1"/>
  <c r="D4987" i="1"/>
  <c r="C4987" i="1"/>
  <c r="AG4986" i="1"/>
  <c r="AF4986" i="1"/>
  <c r="AD4986" i="1"/>
  <c r="AE4986" i="1" s="1"/>
  <c r="Y4986" i="1"/>
  <c r="AC4986" i="1" s="1"/>
  <c r="X4986" i="1"/>
  <c r="AB4986" i="1" s="1"/>
  <c r="W4986" i="1"/>
  <c r="AA4986" i="1" s="1"/>
  <c r="V4986" i="1"/>
  <c r="Z4986" i="1" s="1"/>
  <c r="D4986" i="1"/>
  <c r="C4986" i="1"/>
  <c r="AG4985" i="1"/>
  <c r="AF4985" i="1"/>
  <c r="AD4985" i="1"/>
  <c r="AE4985" i="1" s="1"/>
  <c r="Y4985" i="1"/>
  <c r="AC4985" i="1" s="1"/>
  <c r="X4985" i="1"/>
  <c r="AB4985" i="1" s="1"/>
  <c r="W4985" i="1"/>
  <c r="AA4985" i="1" s="1"/>
  <c r="V4985" i="1"/>
  <c r="Z4985" i="1" s="1"/>
  <c r="D4985" i="1"/>
  <c r="C4985" i="1"/>
  <c r="AG4984" i="1"/>
  <c r="AF4984" i="1"/>
  <c r="AD4984" i="1"/>
  <c r="AE4984" i="1" s="1"/>
  <c r="Y4984" i="1"/>
  <c r="AC4984" i="1" s="1"/>
  <c r="X4984" i="1"/>
  <c r="AB4984" i="1" s="1"/>
  <c r="W4984" i="1"/>
  <c r="AA4984" i="1" s="1"/>
  <c r="V4984" i="1"/>
  <c r="Z4984" i="1" s="1"/>
  <c r="D4984" i="1"/>
  <c r="C4984" i="1"/>
  <c r="AG4983" i="1"/>
  <c r="AF4983" i="1"/>
  <c r="AD4983" i="1"/>
  <c r="AE4983" i="1" s="1"/>
  <c r="Y4983" i="1"/>
  <c r="AC4983" i="1" s="1"/>
  <c r="X4983" i="1"/>
  <c r="AB4983" i="1" s="1"/>
  <c r="W4983" i="1"/>
  <c r="AA4983" i="1" s="1"/>
  <c r="V4983" i="1"/>
  <c r="Z4983" i="1" s="1"/>
  <c r="D4983" i="1"/>
  <c r="C4983" i="1"/>
  <c r="AG4982" i="1"/>
  <c r="AF4982" i="1"/>
  <c r="AD4982" i="1"/>
  <c r="AE4982" i="1" s="1"/>
  <c r="Y4982" i="1"/>
  <c r="AC4982" i="1" s="1"/>
  <c r="X4982" i="1"/>
  <c r="AB4982" i="1" s="1"/>
  <c r="W4982" i="1"/>
  <c r="AA4982" i="1" s="1"/>
  <c r="V4982" i="1"/>
  <c r="Z4982" i="1" s="1"/>
  <c r="D4982" i="1"/>
  <c r="C4982" i="1"/>
  <c r="AG4981" i="1"/>
  <c r="AF4981" i="1"/>
  <c r="AD4981" i="1"/>
  <c r="AE4981" i="1" s="1"/>
  <c r="Y4981" i="1"/>
  <c r="AC4981" i="1" s="1"/>
  <c r="X4981" i="1"/>
  <c r="AB4981" i="1" s="1"/>
  <c r="W4981" i="1"/>
  <c r="AA4981" i="1" s="1"/>
  <c r="V4981" i="1"/>
  <c r="Z4981" i="1" s="1"/>
  <c r="D4981" i="1"/>
  <c r="C4981" i="1"/>
  <c r="AG4980" i="1"/>
  <c r="AF4980" i="1"/>
  <c r="AD4980" i="1"/>
  <c r="AE4980" i="1" s="1"/>
  <c r="Y4980" i="1"/>
  <c r="AC4980" i="1" s="1"/>
  <c r="X4980" i="1"/>
  <c r="AB4980" i="1" s="1"/>
  <c r="W4980" i="1"/>
  <c r="AA4980" i="1" s="1"/>
  <c r="V4980" i="1"/>
  <c r="Z4980" i="1" s="1"/>
  <c r="D4980" i="1"/>
  <c r="C4980" i="1"/>
  <c r="AG4979" i="1"/>
  <c r="AF4979" i="1"/>
  <c r="AD4979" i="1"/>
  <c r="AE4979" i="1" s="1"/>
  <c r="Y4979" i="1"/>
  <c r="AC4979" i="1" s="1"/>
  <c r="X4979" i="1"/>
  <c r="AB4979" i="1" s="1"/>
  <c r="W4979" i="1"/>
  <c r="AA4979" i="1" s="1"/>
  <c r="V4979" i="1"/>
  <c r="Z4979" i="1" s="1"/>
  <c r="D4979" i="1"/>
  <c r="C4979" i="1"/>
  <c r="AG4978" i="1"/>
  <c r="AF4978" i="1"/>
  <c r="AD4978" i="1"/>
  <c r="AE4978" i="1" s="1"/>
  <c r="Y4978" i="1"/>
  <c r="AC4978" i="1" s="1"/>
  <c r="X4978" i="1"/>
  <c r="AB4978" i="1" s="1"/>
  <c r="W4978" i="1"/>
  <c r="AA4978" i="1" s="1"/>
  <c r="V4978" i="1"/>
  <c r="Z4978" i="1" s="1"/>
  <c r="D4978" i="1"/>
  <c r="C4978" i="1"/>
  <c r="AG4977" i="1"/>
  <c r="AF4977" i="1"/>
  <c r="AD4977" i="1"/>
  <c r="AE4977" i="1" s="1"/>
  <c r="Y4977" i="1"/>
  <c r="AC4977" i="1" s="1"/>
  <c r="X4977" i="1"/>
  <c r="AB4977" i="1" s="1"/>
  <c r="W4977" i="1"/>
  <c r="AA4977" i="1" s="1"/>
  <c r="V4977" i="1"/>
  <c r="Z4977" i="1" s="1"/>
  <c r="D4977" i="1"/>
  <c r="C4977" i="1"/>
  <c r="AG4976" i="1"/>
  <c r="AF4976" i="1"/>
  <c r="AD4976" i="1"/>
  <c r="AE4976" i="1" s="1"/>
  <c r="Y4976" i="1"/>
  <c r="AC4976" i="1" s="1"/>
  <c r="X4976" i="1"/>
  <c r="AB4976" i="1" s="1"/>
  <c r="W4976" i="1"/>
  <c r="AA4976" i="1" s="1"/>
  <c r="V4976" i="1"/>
  <c r="Z4976" i="1" s="1"/>
  <c r="D4976" i="1"/>
  <c r="C4976" i="1"/>
  <c r="AG4975" i="1"/>
  <c r="AF4975" i="1"/>
  <c r="AD4975" i="1"/>
  <c r="AE4975" i="1" s="1"/>
  <c r="Y4975" i="1"/>
  <c r="AC4975" i="1" s="1"/>
  <c r="X4975" i="1"/>
  <c r="AB4975" i="1" s="1"/>
  <c r="W4975" i="1"/>
  <c r="AA4975" i="1" s="1"/>
  <c r="V4975" i="1"/>
  <c r="Z4975" i="1" s="1"/>
  <c r="D4975" i="1"/>
  <c r="C4975" i="1"/>
  <c r="AG4974" i="1"/>
  <c r="AF4974" i="1"/>
  <c r="AD4974" i="1"/>
  <c r="AE4974" i="1" s="1"/>
  <c r="Y4974" i="1"/>
  <c r="AC4974" i="1" s="1"/>
  <c r="X4974" i="1"/>
  <c r="AB4974" i="1" s="1"/>
  <c r="W4974" i="1"/>
  <c r="AA4974" i="1" s="1"/>
  <c r="V4974" i="1"/>
  <c r="Z4974" i="1" s="1"/>
  <c r="D4974" i="1"/>
  <c r="C4974" i="1"/>
  <c r="AG4973" i="1"/>
  <c r="AF4973" i="1"/>
  <c r="AD4973" i="1"/>
  <c r="AE4973" i="1" s="1"/>
  <c r="Y4973" i="1"/>
  <c r="AC4973" i="1" s="1"/>
  <c r="X4973" i="1"/>
  <c r="AB4973" i="1" s="1"/>
  <c r="W4973" i="1"/>
  <c r="AA4973" i="1" s="1"/>
  <c r="V4973" i="1"/>
  <c r="Z4973" i="1" s="1"/>
  <c r="D4973" i="1"/>
  <c r="C4973" i="1"/>
  <c r="AG4972" i="1"/>
  <c r="AF4972" i="1"/>
  <c r="AD4972" i="1"/>
  <c r="AE4972" i="1" s="1"/>
  <c r="Y4972" i="1"/>
  <c r="AC4972" i="1" s="1"/>
  <c r="X4972" i="1"/>
  <c r="AB4972" i="1" s="1"/>
  <c r="W4972" i="1"/>
  <c r="AA4972" i="1" s="1"/>
  <c r="V4972" i="1"/>
  <c r="Z4972" i="1" s="1"/>
  <c r="D4972" i="1"/>
  <c r="C4972" i="1"/>
  <c r="AG4971" i="1"/>
  <c r="AF4971" i="1"/>
  <c r="AD4971" i="1"/>
  <c r="AE4971" i="1" s="1"/>
  <c r="Y4971" i="1"/>
  <c r="AC4971" i="1" s="1"/>
  <c r="X4971" i="1"/>
  <c r="AB4971" i="1" s="1"/>
  <c r="W4971" i="1"/>
  <c r="AA4971" i="1" s="1"/>
  <c r="V4971" i="1"/>
  <c r="Z4971" i="1" s="1"/>
  <c r="D4971" i="1"/>
  <c r="C4971" i="1"/>
  <c r="AG4970" i="1"/>
  <c r="AF4970" i="1"/>
  <c r="AD4970" i="1"/>
  <c r="AE4970" i="1" s="1"/>
  <c r="Y4970" i="1"/>
  <c r="AC4970" i="1" s="1"/>
  <c r="X4970" i="1"/>
  <c r="AB4970" i="1" s="1"/>
  <c r="W4970" i="1"/>
  <c r="AA4970" i="1" s="1"/>
  <c r="V4970" i="1"/>
  <c r="Z4970" i="1" s="1"/>
  <c r="D4970" i="1"/>
  <c r="C4970" i="1"/>
  <c r="AG4969" i="1"/>
  <c r="AF4969" i="1"/>
  <c r="AD4969" i="1"/>
  <c r="AE4969" i="1" s="1"/>
  <c r="Y4969" i="1"/>
  <c r="AC4969" i="1" s="1"/>
  <c r="X4969" i="1"/>
  <c r="AB4969" i="1" s="1"/>
  <c r="W4969" i="1"/>
  <c r="AA4969" i="1" s="1"/>
  <c r="V4969" i="1"/>
  <c r="Z4969" i="1" s="1"/>
  <c r="D4969" i="1"/>
  <c r="C4969" i="1"/>
  <c r="AG4968" i="1"/>
  <c r="AF4968" i="1"/>
  <c r="AD4968" i="1"/>
  <c r="AE4968" i="1" s="1"/>
  <c r="Y4968" i="1"/>
  <c r="AC4968" i="1" s="1"/>
  <c r="X4968" i="1"/>
  <c r="AB4968" i="1" s="1"/>
  <c r="W4968" i="1"/>
  <c r="AA4968" i="1" s="1"/>
  <c r="V4968" i="1"/>
  <c r="Z4968" i="1" s="1"/>
  <c r="D4968" i="1"/>
  <c r="C4968" i="1"/>
  <c r="AG4967" i="1"/>
  <c r="AF4967" i="1"/>
  <c r="AD4967" i="1"/>
  <c r="AE4967" i="1" s="1"/>
  <c r="Y4967" i="1"/>
  <c r="AC4967" i="1" s="1"/>
  <c r="X4967" i="1"/>
  <c r="AB4967" i="1" s="1"/>
  <c r="W4967" i="1"/>
  <c r="AA4967" i="1" s="1"/>
  <c r="V4967" i="1"/>
  <c r="Z4967" i="1" s="1"/>
  <c r="D4967" i="1"/>
  <c r="C4967" i="1"/>
  <c r="AG4966" i="1"/>
  <c r="AF4966" i="1"/>
  <c r="AD4966" i="1"/>
  <c r="AE4966" i="1" s="1"/>
  <c r="Y4966" i="1"/>
  <c r="AC4966" i="1" s="1"/>
  <c r="X4966" i="1"/>
  <c r="AB4966" i="1" s="1"/>
  <c r="W4966" i="1"/>
  <c r="AA4966" i="1" s="1"/>
  <c r="V4966" i="1"/>
  <c r="Z4966" i="1" s="1"/>
  <c r="D4966" i="1"/>
  <c r="C4966" i="1"/>
  <c r="AG4965" i="1"/>
  <c r="AF4965" i="1"/>
  <c r="AD4965" i="1"/>
  <c r="AE4965" i="1" s="1"/>
  <c r="Y4965" i="1"/>
  <c r="AC4965" i="1" s="1"/>
  <c r="X4965" i="1"/>
  <c r="AB4965" i="1" s="1"/>
  <c r="W4965" i="1"/>
  <c r="AA4965" i="1" s="1"/>
  <c r="V4965" i="1"/>
  <c r="Z4965" i="1" s="1"/>
  <c r="D4965" i="1"/>
  <c r="C4965" i="1"/>
  <c r="AG4964" i="1"/>
  <c r="AF4964" i="1"/>
  <c r="AD4964" i="1"/>
  <c r="AE4964" i="1" s="1"/>
  <c r="Y4964" i="1"/>
  <c r="AC4964" i="1" s="1"/>
  <c r="X4964" i="1"/>
  <c r="AB4964" i="1" s="1"/>
  <c r="W4964" i="1"/>
  <c r="AA4964" i="1" s="1"/>
  <c r="V4964" i="1"/>
  <c r="Z4964" i="1" s="1"/>
  <c r="D4964" i="1"/>
  <c r="C4964" i="1"/>
  <c r="AG4963" i="1"/>
  <c r="AF4963" i="1"/>
  <c r="AD4963" i="1"/>
  <c r="AE4963" i="1" s="1"/>
  <c r="Y4963" i="1"/>
  <c r="AC4963" i="1" s="1"/>
  <c r="X4963" i="1"/>
  <c r="AB4963" i="1" s="1"/>
  <c r="W4963" i="1"/>
  <c r="AA4963" i="1" s="1"/>
  <c r="V4963" i="1"/>
  <c r="Z4963" i="1" s="1"/>
  <c r="D4963" i="1"/>
  <c r="C4963" i="1"/>
  <c r="AG4962" i="1"/>
  <c r="AF4962" i="1"/>
  <c r="AD4962" i="1"/>
  <c r="AE4962" i="1" s="1"/>
  <c r="Y4962" i="1"/>
  <c r="AC4962" i="1" s="1"/>
  <c r="X4962" i="1"/>
  <c r="AB4962" i="1" s="1"/>
  <c r="W4962" i="1"/>
  <c r="AA4962" i="1" s="1"/>
  <c r="V4962" i="1"/>
  <c r="Z4962" i="1" s="1"/>
  <c r="D4962" i="1"/>
  <c r="C4962" i="1"/>
  <c r="AG4961" i="1"/>
  <c r="AF4961" i="1"/>
  <c r="AD4961" i="1"/>
  <c r="AE4961" i="1" s="1"/>
  <c r="Y4961" i="1"/>
  <c r="AC4961" i="1" s="1"/>
  <c r="X4961" i="1"/>
  <c r="AB4961" i="1" s="1"/>
  <c r="W4961" i="1"/>
  <c r="AA4961" i="1" s="1"/>
  <c r="V4961" i="1"/>
  <c r="Z4961" i="1" s="1"/>
  <c r="D4961" i="1"/>
  <c r="C4961" i="1"/>
  <c r="AG4960" i="1"/>
  <c r="AF4960" i="1"/>
  <c r="AD4960" i="1"/>
  <c r="AE4960" i="1" s="1"/>
  <c r="Y4960" i="1"/>
  <c r="AC4960" i="1" s="1"/>
  <c r="X4960" i="1"/>
  <c r="AB4960" i="1" s="1"/>
  <c r="W4960" i="1"/>
  <c r="AA4960" i="1" s="1"/>
  <c r="V4960" i="1"/>
  <c r="Z4960" i="1" s="1"/>
  <c r="D4960" i="1"/>
  <c r="C4960" i="1"/>
  <c r="AG4959" i="1"/>
  <c r="AF4959" i="1"/>
  <c r="AD4959" i="1"/>
  <c r="AE4959" i="1" s="1"/>
  <c r="Y4959" i="1"/>
  <c r="AC4959" i="1" s="1"/>
  <c r="X4959" i="1"/>
  <c r="AB4959" i="1" s="1"/>
  <c r="W4959" i="1"/>
  <c r="AA4959" i="1" s="1"/>
  <c r="V4959" i="1"/>
  <c r="Z4959" i="1" s="1"/>
  <c r="D4959" i="1"/>
  <c r="C4959" i="1"/>
  <c r="AG4958" i="1"/>
  <c r="AF4958" i="1"/>
  <c r="AD4958" i="1"/>
  <c r="AE4958" i="1" s="1"/>
  <c r="Y4958" i="1"/>
  <c r="AC4958" i="1" s="1"/>
  <c r="X4958" i="1"/>
  <c r="AB4958" i="1" s="1"/>
  <c r="W4958" i="1"/>
  <c r="AA4958" i="1" s="1"/>
  <c r="V4958" i="1"/>
  <c r="Z4958" i="1" s="1"/>
  <c r="D4958" i="1"/>
  <c r="C4958" i="1"/>
  <c r="AG4957" i="1"/>
  <c r="AF4957" i="1"/>
  <c r="AD4957" i="1"/>
  <c r="AE4957" i="1" s="1"/>
  <c r="Y4957" i="1"/>
  <c r="AC4957" i="1" s="1"/>
  <c r="X4957" i="1"/>
  <c r="AB4957" i="1" s="1"/>
  <c r="W4957" i="1"/>
  <c r="AA4957" i="1" s="1"/>
  <c r="V4957" i="1"/>
  <c r="Z4957" i="1" s="1"/>
  <c r="D4957" i="1"/>
  <c r="C4957" i="1"/>
  <c r="AG4956" i="1"/>
  <c r="AF4956" i="1"/>
  <c r="AD4956" i="1"/>
  <c r="AE4956" i="1" s="1"/>
  <c r="Y4956" i="1"/>
  <c r="AC4956" i="1" s="1"/>
  <c r="X4956" i="1"/>
  <c r="AB4956" i="1" s="1"/>
  <c r="W4956" i="1"/>
  <c r="AA4956" i="1" s="1"/>
  <c r="V4956" i="1"/>
  <c r="Z4956" i="1" s="1"/>
  <c r="D4956" i="1"/>
  <c r="C4956" i="1"/>
  <c r="AG4955" i="1"/>
  <c r="AF4955" i="1"/>
  <c r="AD4955" i="1"/>
  <c r="AE4955" i="1" s="1"/>
  <c r="Y4955" i="1"/>
  <c r="AC4955" i="1" s="1"/>
  <c r="X4955" i="1"/>
  <c r="AB4955" i="1" s="1"/>
  <c r="W4955" i="1"/>
  <c r="AA4955" i="1" s="1"/>
  <c r="V4955" i="1"/>
  <c r="Z4955" i="1" s="1"/>
  <c r="D4955" i="1"/>
  <c r="C4955" i="1"/>
  <c r="AG4954" i="1"/>
  <c r="AF4954" i="1"/>
  <c r="AD4954" i="1"/>
  <c r="AE4954" i="1" s="1"/>
  <c r="Y4954" i="1"/>
  <c r="AC4954" i="1" s="1"/>
  <c r="X4954" i="1"/>
  <c r="AB4954" i="1" s="1"/>
  <c r="W4954" i="1"/>
  <c r="AA4954" i="1" s="1"/>
  <c r="V4954" i="1"/>
  <c r="Z4954" i="1" s="1"/>
  <c r="D4954" i="1"/>
  <c r="C4954" i="1"/>
  <c r="AG4953" i="1"/>
  <c r="AF4953" i="1"/>
  <c r="AD4953" i="1"/>
  <c r="AE4953" i="1" s="1"/>
  <c r="Y4953" i="1"/>
  <c r="AC4953" i="1" s="1"/>
  <c r="X4953" i="1"/>
  <c r="AB4953" i="1" s="1"/>
  <c r="W4953" i="1"/>
  <c r="AA4953" i="1" s="1"/>
  <c r="V4953" i="1"/>
  <c r="Z4953" i="1" s="1"/>
  <c r="D4953" i="1"/>
  <c r="C4953" i="1"/>
  <c r="AG4952" i="1"/>
  <c r="AF4952" i="1"/>
  <c r="AD4952" i="1"/>
  <c r="AE4952" i="1" s="1"/>
  <c r="Y4952" i="1"/>
  <c r="AC4952" i="1" s="1"/>
  <c r="X4952" i="1"/>
  <c r="AB4952" i="1" s="1"/>
  <c r="W4952" i="1"/>
  <c r="AA4952" i="1" s="1"/>
  <c r="V4952" i="1"/>
  <c r="Z4952" i="1" s="1"/>
  <c r="D4952" i="1"/>
  <c r="C4952" i="1"/>
  <c r="AG4951" i="1"/>
  <c r="AF4951" i="1"/>
  <c r="AD4951" i="1"/>
  <c r="AE4951" i="1" s="1"/>
  <c r="Y4951" i="1"/>
  <c r="AC4951" i="1" s="1"/>
  <c r="X4951" i="1"/>
  <c r="AB4951" i="1" s="1"/>
  <c r="W4951" i="1"/>
  <c r="AA4951" i="1" s="1"/>
  <c r="V4951" i="1"/>
  <c r="Z4951" i="1" s="1"/>
  <c r="D4951" i="1"/>
  <c r="C4951" i="1"/>
  <c r="AG4950" i="1"/>
  <c r="AF4950" i="1"/>
  <c r="AD4950" i="1"/>
  <c r="AE4950" i="1" s="1"/>
  <c r="Y4950" i="1"/>
  <c r="AC4950" i="1" s="1"/>
  <c r="X4950" i="1"/>
  <c r="AB4950" i="1" s="1"/>
  <c r="W4950" i="1"/>
  <c r="AA4950" i="1" s="1"/>
  <c r="V4950" i="1"/>
  <c r="Z4950" i="1" s="1"/>
  <c r="D4950" i="1"/>
  <c r="C4950" i="1"/>
  <c r="AG4949" i="1"/>
  <c r="AF4949" i="1"/>
  <c r="AD4949" i="1"/>
  <c r="AE4949" i="1" s="1"/>
  <c r="Y4949" i="1"/>
  <c r="AC4949" i="1" s="1"/>
  <c r="X4949" i="1"/>
  <c r="AB4949" i="1" s="1"/>
  <c r="W4949" i="1"/>
  <c r="AA4949" i="1" s="1"/>
  <c r="V4949" i="1"/>
  <c r="Z4949" i="1" s="1"/>
  <c r="D4949" i="1"/>
  <c r="C4949" i="1"/>
  <c r="AG4948" i="1"/>
  <c r="AF4948" i="1"/>
  <c r="AD4948" i="1"/>
  <c r="AE4948" i="1" s="1"/>
  <c r="Y4948" i="1"/>
  <c r="AC4948" i="1" s="1"/>
  <c r="X4948" i="1"/>
  <c r="AB4948" i="1" s="1"/>
  <c r="W4948" i="1"/>
  <c r="AA4948" i="1" s="1"/>
  <c r="V4948" i="1"/>
  <c r="Z4948" i="1" s="1"/>
  <c r="D4948" i="1"/>
  <c r="C4948" i="1"/>
  <c r="AG4947" i="1"/>
  <c r="AF4947" i="1"/>
  <c r="AD4947" i="1"/>
  <c r="AE4947" i="1" s="1"/>
  <c r="Y4947" i="1"/>
  <c r="AC4947" i="1" s="1"/>
  <c r="X4947" i="1"/>
  <c r="AB4947" i="1" s="1"/>
  <c r="W4947" i="1"/>
  <c r="AA4947" i="1" s="1"/>
  <c r="V4947" i="1"/>
  <c r="Z4947" i="1" s="1"/>
  <c r="D4947" i="1"/>
  <c r="C4947" i="1"/>
  <c r="AG4946" i="1"/>
  <c r="AF4946" i="1"/>
  <c r="AD4946" i="1"/>
  <c r="AE4946" i="1" s="1"/>
  <c r="Y4946" i="1"/>
  <c r="AC4946" i="1" s="1"/>
  <c r="X4946" i="1"/>
  <c r="AB4946" i="1" s="1"/>
  <c r="W4946" i="1"/>
  <c r="AA4946" i="1" s="1"/>
  <c r="V4946" i="1"/>
  <c r="Z4946" i="1" s="1"/>
  <c r="D4946" i="1"/>
  <c r="C4946" i="1"/>
  <c r="AG4945" i="1"/>
  <c r="AF4945" i="1"/>
  <c r="AD4945" i="1"/>
  <c r="AE4945" i="1" s="1"/>
  <c r="Y4945" i="1"/>
  <c r="AC4945" i="1" s="1"/>
  <c r="X4945" i="1"/>
  <c r="AB4945" i="1" s="1"/>
  <c r="W4945" i="1"/>
  <c r="AA4945" i="1" s="1"/>
  <c r="V4945" i="1"/>
  <c r="Z4945" i="1" s="1"/>
  <c r="D4945" i="1"/>
  <c r="C4945" i="1"/>
  <c r="AG4944" i="1"/>
  <c r="AF4944" i="1"/>
  <c r="AD4944" i="1"/>
  <c r="AE4944" i="1" s="1"/>
  <c r="Y4944" i="1"/>
  <c r="AC4944" i="1" s="1"/>
  <c r="X4944" i="1"/>
  <c r="AB4944" i="1" s="1"/>
  <c r="W4944" i="1"/>
  <c r="AA4944" i="1" s="1"/>
  <c r="V4944" i="1"/>
  <c r="Z4944" i="1" s="1"/>
  <c r="D4944" i="1"/>
  <c r="C4944" i="1"/>
  <c r="AG4943" i="1"/>
  <c r="AF4943" i="1"/>
  <c r="AD4943" i="1"/>
  <c r="AE4943" i="1" s="1"/>
  <c r="Y4943" i="1"/>
  <c r="AC4943" i="1" s="1"/>
  <c r="X4943" i="1"/>
  <c r="AB4943" i="1" s="1"/>
  <c r="W4943" i="1"/>
  <c r="AA4943" i="1" s="1"/>
  <c r="V4943" i="1"/>
  <c r="Z4943" i="1" s="1"/>
  <c r="D4943" i="1"/>
  <c r="C4943" i="1"/>
  <c r="AG4942" i="1"/>
  <c r="AF4942" i="1"/>
  <c r="AD4942" i="1"/>
  <c r="AE4942" i="1" s="1"/>
  <c r="Y4942" i="1"/>
  <c r="AC4942" i="1" s="1"/>
  <c r="X4942" i="1"/>
  <c r="AB4942" i="1" s="1"/>
  <c r="W4942" i="1"/>
  <c r="AA4942" i="1" s="1"/>
  <c r="V4942" i="1"/>
  <c r="Z4942" i="1" s="1"/>
  <c r="D4942" i="1"/>
  <c r="C4942" i="1"/>
  <c r="AG4941" i="1"/>
  <c r="AF4941" i="1"/>
  <c r="AD4941" i="1"/>
  <c r="AE4941" i="1" s="1"/>
  <c r="Y4941" i="1"/>
  <c r="AC4941" i="1" s="1"/>
  <c r="X4941" i="1"/>
  <c r="AB4941" i="1" s="1"/>
  <c r="W4941" i="1"/>
  <c r="AA4941" i="1" s="1"/>
  <c r="V4941" i="1"/>
  <c r="Z4941" i="1" s="1"/>
  <c r="D4941" i="1"/>
  <c r="C4941" i="1"/>
  <c r="AG4940" i="1"/>
  <c r="AF4940" i="1"/>
  <c r="AD4940" i="1"/>
  <c r="AE4940" i="1" s="1"/>
  <c r="Y4940" i="1"/>
  <c r="AC4940" i="1" s="1"/>
  <c r="X4940" i="1"/>
  <c r="AB4940" i="1" s="1"/>
  <c r="W4940" i="1"/>
  <c r="AA4940" i="1" s="1"/>
  <c r="V4940" i="1"/>
  <c r="Z4940" i="1" s="1"/>
  <c r="D4940" i="1"/>
  <c r="C4940" i="1"/>
  <c r="AG4939" i="1"/>
  <c r="AF4939" i="1"/>
  <c r="AD4939" i="1"/>
  <c r="AE4939" i="1" s="1"/>
  <c r="Y4939" i="1"/>
  <c r="AC4939" i="1" s="1"/>
  <c r="X4939" i="1"/>
  <c r="AB4939" i="1" s="1"/>
  <c r="W4939" i="1"/>
  <c r="AA4939" i="1" s="1"/>
  <c r="V4939" i="1"/>
  <c r="Z4939" i="1" s="1"/>
  <c r="D4939" i="1"/>
  <c r="C4939" i="1"/>
  <c r="AG4938" i="1"/>
  <c r="AF4938" i="1"/>
  <c r="AD4938" i="1"/>
  <c r="AE4938" i="1" s="1"/>
  <c r="Y4938" i="1"/>
  <c r="AC4938" i="1" s="1"/>
  <c r="X4938" i="1"/>
  <c r="AB4938" i="1" s="1"/>
  <c r="W4938" i="1"/>
  <c r="AA4938" i="1" s="1"/>
  <c r="V4938" i="1"/>
  <c r="Z4938" i="1" s="1"/>
  <c r="D4938" i="1"/>
  <c r="C4938" i="1"/>
  <c r="AG4937" i="1"/>
  <c r="AF4937" i="1"/>
  <c r="AD4937" i="1"/>
  <c r="AE4937" i="1" s="1"/>
  <c r="Y4937" i="1"/>
  <c r="AC4937" i="1" s="1"/>
  <c r="X4937" i="1"/>
  <c r="AB4937" i="1" s="1"/>
  <c r="W4937" i="1"/>
  <c r="AA4937" i="1" s="1"/>
  <c r="V4937" i="1"/>
  <c r="Z4937" i="1" s="1"/>
  <c r="D4937" i="1"/>
  <c r="C4937" i="1"/>
  <c r="AG4936" i="1"/>
  <c r="AF4936" i="1"/>
  <c r="AD4936" i="1"/>
  <c r="AE4936" i="1" s="1"/>
  <c r="Y4936" i="1"/>
  <c r="AC4936" i="1" s="1"/>
  <c r="X4936" i="1"/>
  <c r="AB4936" i="1" s="1"/>
  <c r="W4936" i="1"/>
  <c r="AA4936" i="1" s="1"/>
  <c r="V4936" i="1"/>
  <c r="Z4936" i="1" s="1"/>
  <c r="D4936" i="1"/>
  <c r="C4936" i="1"/>
  <c r="AG4935" i="1"/>
  <c r="AF4935" i="1"/>
  <c r="AD4935" i="1"/>
  <c r="AE4935" i="1" s="1"/>
  <c r="Y4935" i="1"/>
  <c r="AC4935" i="1" s="1"/>
  <c r="X4935" i="1"/>
  <c r="AB4935" i="1" s="1"/>
  <c r="W4935" i="1"/>
  <c r="AA4935" i="1" s="1"/>
  <c r="V4935" i="1"/>
  <c r="Z4935" i="1" s="1"/>
  <c r="D4935" i="1"/>
  <c r="C4935" i="1"/>
  <c r="AG4934" i="1"/>
  <c r="AF4934" i="1"/>
  <c r="AD4934" i="1"/>
  <c r="AE4934" i="1" s="1"/>
  <c r="Y4934" i="1"/>
  <c r="AC4934" i="1" s="1"/>
  <c r="X4934" i="1"/>
  <c r="AB4934" i="1" s="1"/>
  <c r="W4934" i="1"/>
  <c r="AA4934" i="1" s="1"/>
  <c r="V4934" i="1"/>
  <c r="Z4934" i="1" s="1"/>
  <c r="D4934" i="1"/>
  <c r="C4934" i="1"/>
  <c r="AG4933" i="1"/>
  <c r="AF4933" i="1"/>
  <c r="AD4933" i="1"/>
  <c r="AE4933" i="1" s="1"/>
  <c r="Y4933" i="1"/>
  <c r="AC4933" i="1" s="1"/>
  <c r="X4933" i="1"/>
  <c r="AB4933" i="1" s="1"/>
  <c r="W4933" i="1"/>
  <c r="AA4933" i="1" s="1"/>
  <c r="V4933" i="1"/>
  <c r="Z4933" i="1" s="1"/>
  <c r="D4933" i="1"/>
  <c r="C4933" i="1"/>
  <c r="AG4932" i="1"/>
  <c r="AF4932" i="1"/>
  <c r="AD4932" i="1"/>
  <c r="AE4932" i="1" s="1"/>
  <c r="Y4932" i="1"/>
  <c r="AC4932" i="1" s="1"/>
  <c r="X4932" i="1"/>
  <c r="AB4932" i="1" s="1"/>
  <c r="W4932" i="1"/>
  <c r="AA4932" i="1" s="1"/>
  <c r="V4932" i="1"/>
  <c r="Z4932" i="1" s="1"/>
  <c r="D4932" i="1"/>
  <c r="C4932" i="1"/>
  <c r="AG4931" i="1"/>
  <c r="AF4931" i="1"/>
  <c r="AD4931" i="1"/>
  <c r="AE4931" i="1" s="1"/>
  <c r="Y4931" i="1"/>
  <c r="AC4931" i="1" s="1"/>
  <c r="X4931" i="1"/>
  <c r="AB4931" i="1" s="1"/>
  <c r="W4931" i="1"/>
  <c r="AA4931" i="1" s="1"/>
  <c r="V4931" i="1"/>
  <c r="Z4931" i="1" s="1"/>
  <c r="D4931" i="1"/>
  <c r="C4931" i="1"/>
  <c r="AG4930" i="1"/>
  <c r="AF4930" i="1"/>
  <c r="AD4930" i="1"/>
  <c r="AE4930" i="1" s="1"/>
  <c r="Y4930" i="1"/>
  <c r="AC4930" i="1" s="1"/>
  <c r="X4930" i="1"/>
  <c r="AB4930" i="1" s="1"/>
  <c r="W4930" i="1"/>
  <c r="AA4930" i="1" s="1"/>
  <c r="V4930" i="1"/>
  <c r="Z4930" i="1" s="1"/>
  <c r="D4930" i="1"/>
  <c r="C4930" i="1"/>
  <c r="AG4929" i="1"/>
  <c r="AF4929" i="1"/>
  <c r="AD4929" i="1"/>
  <c r="AE4929" i="1" s="1"/>
  <c r="Y4929" i="1"/>
  <c r="AC4929" i="1" s="1"/>
  <c r="X4929" i="1"/>
  <c r="AB4929" i="1" s="1"/>
  <c r="W4929" i="1"/>
  <c r="AA4929" i="1" s="1"/>
  <c r="V4929" i="1"/>
  <c r="Z4929" i="1" s="1"/>
  <c r="D4929" i="1"/>
  <c r="C4929" i="1"/>
  <c r="AG4928" i="1"/>
  <c r="AF4928" i="1"/>
  <c r="AD4928" i="1"/>
  <c r="AE4928" i="1" s="1"/>
  <c r="Y4928" i="1"/>
  <c r="AC4928" i="1" s="1"/>
  <c r="X4928" i="1"/>
  <c r="AB4928" i="1" s="1"/>
  <c r="W4928" i="1"/>
  <c r="AA4928" i="1" s="1"/>
  <c r="V4928" i="1"/>
  <c r="Z4928" i="1" s="1"/>
  <c r="D4928" i="1"/>
  <c r="C4928" i="1"/>
  <c r="AG4927" i="1"/>
  <c r="AF4927" i="1"/>
  <c r="AD4927" i="1"/>
  <c r="AE4927" i="1" s="1"/>
  <c r="Y4927" i="1"/>
  <c r="AC4927" i="1" s="1"/>
  <c r="X4927" i="1"/>
  <c r="AB4927" i="1" s="1"/>
  <c r="W4927" i="1"/>
  <c r="AA4927" i="1" s="1"/>
  <c r="V4927" i="1"/>
  <c r="Z4927" i="1" s="1"/>
  <c r="D4927" i="1"/>
  <c r="C4927" i="1"/>
  <c r="AG4926" i="1"/>
  <c r="AF4926" i="1"/>
  <c r="AD4926" i="1"/>
  <c r="AE4926" i="1" s="1"/>
  <c r="Y4926" i="1"/>
  <c r="AC4926" i="1" s="1"/>
  <c r="X4926" i="1"/>
  <c r="AB4926" i="1" s="1"/>
  <c r="W4926" i="1"/>
  <c r="AA4926" i="1" s="1"/>
  <c r="V4926" i="1"/>
  <c r="Z4926" i="1" s="1"/>
  <c r="D4926" i="1"/>
  <c r="C4926" i="1"/>
  <c r="AG4925" i="1"/>
  <c r="AF4925" i="1"/>
  <c r="AD4925" i="1"/>
  <c r="AE4925" i="1" s="1"/>
  <c r="Y4925" i="1"/>
  <c r="AC4925" i="1" s="1"/>
  <c r="X4925" i="1"/>
  <c r="AB4925" i="1" s="1"/>
  <c r="W4925" i="1"/>
  <c r="AA4925" i="1" s="1"/>
  <c r="V4925" i="1"/>
  <c r="Z4925" i="1" s="1"/>
  <c r="D4925" i="1"/>
  <c r="C4925" i="1"/>
  <c r="AG4924" i="1"/>
  <c r="AF4924" i="1"/>
  <c r="AD4924" i="1"/>
  <c r="AE4924" i="1" s="1"/>
  <c r="Y4924" i="1"/>
  <c r="AC4924" i="1" s="1"/>
  <c r="X4924" i="1"/>
  <c r="AB4924" i="1" s="1"/>
  <c r="W4924" i="1"/>
  <c r="AA4924" i="1" s="1"/>
  <c r="V4924" i="1"/>
  <c r="Z4924" i="1" s="1"/>
  <c r="D4924" i="1"/>
  <c r="C4924" i="1"/>
  <c r="AG4923" i="1"/>
  <c r="AF4923" i="1"/>
  <c r="AD4923" i="1"/>
  <c r="AE4923" i="1" s="1"/>
  <c r="Y4923" i="1"/>
  <c r="AC4923" i="1" s="1"/>
  <c r="X4923" i="1"/>
  <c r="AB4923" i="1" s="1"/>
  <c r="W4923" i="1"/>
  <c r="AA4923" i="1" s="1"/>
  <c r="V4923" i="1"/>
  <c r="Z4923" i="1" s="1"/>
  <c r="D4923" i="1"/>
  <c r="C4923" i="1"/>
  <c r="AG4922" i="1"/>
  <c r="AF4922" i="1"/>
  <c r="AD4922" i="1"/>
  <c r="AE4922" i="1" s="1"/>
  <c r="Y4922" i="1"/>
  <c r="AC4922" i="1" s="1"/>
  <c r="X4922" i="1"/>
  <c r="AB4922" i="1" s="1"/>
  <c r="W4922" i="1"/>
  <c r="AA4922" i="1" s="1"/>
  <c r="V4922" i="1"/>
  <c r="Z4922" i="1" s="1"/>
  <c r="D4922" i="1"/>
  <c r="C4922" i="1"/>
  <c r="AG4921" i="1"/>
  <c r="AF4921" i="1"/>
  <c r="AD4921" i="1"/>
  <c r="AE4921" i="1" s="1"/>
  <c r="Y4921" i="1"/>
  <c r="AC4921" i="1" s="1"/>
  <c r="X4921" i="1"/>
  <c r="AB4921" i="1" s="1"/>
  <c r="W4921" i="1"/>
  <c r="AA4921" i="1" s="1"/>
  <c r="V4921" i="1"/>
  <c r="Z4921" i="1" s="1"/>
  <c r="D4921" i="1"/>
  <c r="C4921" i="1"/>
  <c r="AG4920" i="1"/>
  <c r="AF4920" i="1"/>
  <c r="AD4920" i="1"/>
  <c r="AE4920" i="1" s="1"/>
  <c r="Y4920" i="1"/>
  <c r="AC4920" i="1" s="1"/>
  <c r="X4920" i="1"/>
  <c r="AB4920" i="1" s="1"/>
  <c r="W4920" i="1"/>
  <c r="AA4920" i="1" s="1"/>
  <c r="V4920" i="1"/>
  <c r="Z4920" i="1" s="1"/>
  <c r="D4920" i="1"/>
  <c r="C4920" i="1"/>
  <c r="AG4919" i="1"/>
  <c r="AF4919" i="1"/>
  <c r="AD4919" i="1"/>
  <c r="AE4919" i="1" s="1"/>
  <c r="Y4919" i="1"/>
  <c r="AC4919" i="1" s="1"/>
  <c r="X4919" i="1"/>
  <c r="AB4919" i="1" s="1"/>
  <c r="W4919" i="1"/>
  <c r="AA4919" i="1" s="1"/>
  <c r="V4919" i="1"/>
  <c r="Z4919" i="1" s="1"/>
  <c r="D4919" i="1"/>
  <c r="C4919" i="1"/>
  <c r="AG4918" i="1"/>
  <c r="AF4918" i="1"/>
  <c r="AD4918" i="1"/>
  <c r="AE4918" i="1" s="1"/>
  <c r="Y4918" i="1"/>
  <c r="AC4918" i="1" s="1"/>
  <c r="X4918" i="1"/>
  <c r="AB4918" i="1" s="1"/>
  <c r="W4918" i="1"/>
  <c r="AA4918" i="1" s="1"/>
  <c r="V4918" i="1"/>
  <c r="Z4918" i="1" s="1"/>
  <c r="D4918" i="1"/>
  <c r="C4918" i="1"/>
  <c r="AG4917" i="1"/>
  <c r="AF4917" i="1"/>
  <c r="AD4917" i="1"/>
  <c r="AE4917" i="1" s="1"/>
  <c r="Y4917" i="1"/>
  <c r="AC4917" i="1" s="1"/>
  <c r="X4917" i="1"/>
  <c r="AB4917" i="1" s="1"/>
  <c r="W4917" i="1"/>
  <c r="AA4917" i="1" s="1"/>
  <c r="V4917" i="1"/>
  <c r="Z4917" i="1" s="1"/>
  <c r="D4917" i="1"/>
  <c r="C4917" i="1"/>
  <c r="AG4916" i="1"/>
  <c r="AF4916" i="1"/>
  <c r="AD4916" i="1"/>
  <c r="AE4916" i="1" s="1"/>
  <c r="Y4916" i="1"/>
  <c r="AC4916" i="1" s="1"/>
  <c r="X4916" i="1"/>
  <c r="AB4916" i="1" s="1"/>
  <c r="W4916" i="1"/>
  <c r="AA4916" i="1" s="1"/>
  <c r="V4916" i="1"/>
  <c r="Z4916" i="1" s="1"/>
  <c r="D4916" i="1"/>
  <c r="C4916" i="1"/>
  <c r="AG4915" i="1"/>
  <c r="AF4915" i="1"/>
  <c r="AD4915" i="1"/>
  <c r="AE4915" i="1" s="1"/>
  <c r="Y4915" i="1"/>
  <c r="AC4915" i="1" s="1"/>
  <c r="X4915" i="1"/>
  <c r="AB4915" i="1" s="1"/>
  <c r="W4915" i="1"/>
  <c r="AA4915" i="1" s="1"/>
  <c r="V4915" i="1"/>
  <c r="Z4915" i="1" s="1"/>
  <c r="D4915" i="1"/>
  <c r="C4915" i="1"/>
  <c r="AG4914" i="1"/>
  <c r="AF4914" i="1"/>
  <c r="AD4914" i="1"/>
  <c r="AE4914" i="1" s="1"/>
  <c r="Y4914" i="1"/>
  <c r="AC4914" i="1" s="1"/>
  <c r="X4914" i="1"/>
  <c r="AB4914" i="1" s="1"/>
  <c r="W4914" i="1"/>
  <c r="AA4914" i="1" s="1"/>
  <c r="V4914" i="1"/>
  <c r="Z4914" i="1" s="1"/>
  <c r="D4914" i="1"/>
  <c r="C4914" i="1"/>
  <c r="AG4913" i="1"/>
  <c r="AF4913" i="1"/>
  <c r="AD4913" i="1"/>
  <c r="AE4913" i="1" s="1"/>
  <c r="Y4913" i="1"/>
  <c r="AC4913" i="1" s="1"/>
  <c r="X4913" i="1"/>
  <c r="AB4913" i="1" s="1"/>
  <c r="W4913" i="1"/>
  <c r="AA4913" i="1" s="1"/>
  <c r="V4913" i="1"/>
  <c r="Z4913" i="1" s="1"/>
  <c r="D4913" i="1"/>
  <c r="C4913" i="1"/>
  <c r="AG4912" i="1"/>
  <c r="AF4912" i="1"/>
  <c r="AD4912" i="1"/>
  <c r="AE4912" i="1" s="1"/>
  <c r="Y4912" i="1"/>
  <c r="AC4912" i="1" s="1"/>
  <c r="X4912" i="1"/>
  <c r="AB4912" i="1" s="1"/>
  <c r="W4912" i="1"/>
  <c r="AA4912" i="1" s="1"/>
  <c r="V4912" i="1"/>
  <c r="Z4912" i="1" s="1"/>
  <c r="D4912" i="1"/>
  <c r="C4912" i="1"/>
  <c r="AG4911" i="1"/>
  <c r="AF4911" i="1"/>
  <c r="AD4911" i="1"/>
  <c r="AE4911" i="1" s="1"/>
  <c r="Y4911" i="1"/>
  <c r="AC4911" i="1" s="1"/>
  <c r="X4911" i="1"/>
  <c r="AB4911" i="1" s="1"/>
  <c r="W4911" i="1"/>
  <c r="AA4911" i="1" s="1"/>
  <c r="V4911" i="1"/>
  <c r="Z4911" i="1" s="1"/>
  <c r="D4911" i="1"/>
  <c r="C4911" i="1"/>
  <c r="AG4910" i="1"/>
  <c r="AF4910" i="1"/>
  <c r="AD4910" i="1"/>
  <c r="AE4910" i="1" s="1"/>
  <c r="Y4910" i="1"/>
  <c r="AC4910" i="1" s="1"/>
  <c r="X4910" i="1"/>
  <c r="AB4910" i="1" s="1"/>
  <c r="W4910" i="1"/>
  <c r="AA4910" i="1" s="1"/>
  <c r="V4910" i="1"/>
  <c r="Z4910" i="1" s="1"/>
  <c r="D4910" i="1"/>
  <c r="C4910" i="1"/>
  <c r="AG4909" i="1"/>
  <c r="AF4909" i="1"/>
  <c r="AD4909" i="1"/>
  <c r="AE4909" i="1" s="1"/>
  <c r="Y4909" i="1"/>
  <c r="AC4909" i="1" s="1"/>
  <c r="X4909" i="1"/>
  <c r="AB4909" i="1" s="1"/>
  <c r="W4909" i="1"/>
  <c r="AA4909" i="1" s="1"/>
  <c r="V4909" i="1"/>
  <c r="Z4909" i="1" s="1"/>
  <c r="D4909" i="1"/>
  <c r="C4909" i="1"/>
  <c r="AG4908" i="1"/>
  <c r="AF4908" i="1"/>
  <c r="AD4908" i="1"/>
  <c r="AE4908" i="1" s="1"/>
  <c r="Y4908" i="1"/>
  <c r="AC4908" i="1" s="1"/>
  <c r="X4908" i="1"/>
  <c r="AB4908" i="1" s="1"/>
  <c r="W4908" i="1"/>
  <c r="AA4908" i="1" s="1"/>
  <c r="V4908" i="1"/>
  <c r="Z4908" i="1" s="1"/>
  <c r="D4908" i="1"/>
  <c r="C4908" i="1"/>
  <c r="AG4907" i="1"/>
  <c r="AF4907" i="1"/>
  <c r="AD4907" i="1"/>
  <c r="AE4907" i="1" s="1"/>
  <c r="Y4907" i="1"/>
  <c r="AC4907" i="1" s="1"/>
  <c r="X4907" i="1"/>
  <c r="AB4907" i="1" s="1"/>
  <c r="W4907" i="1"/>
  <c r="AA4907" i="1" s="1"/>
  <c r="V4907" i="1"/>
  <c r="Z4907" i="1" s="1"/>
  <c r="D4907" i="1"/>
  <c r="C4907" i="1"/>
  <c r="AG4906" i="1"/>
  <c r="AF4906" i="1"/>
  <c r="AD4906" i="1"/>
  <c r="AE4906" i="1" s="1"/>
  <c r="Y4906" i="1"/>
  <c r="AC4906" i="1" s="1"/>
  <c r="X4906" i="1"/>
  <c r="AB4906" i="1" s="1"/>
  <c r="W4906" i="1"/>
  <c r="AA4906" i="1" s="1"/>
  <c r="V4906" i="1"/>
  <c r="Z4906" i="1" s="1"/>
  <c r="D4906" i="1"/>
  <c r="C4906" i="1"/>
  <c r="AG4905" i="1"/>
  <c r="AF4905" i="1"/>
  <c r="AD4905" i="1"/>
  <c r="AE4905" i="1" s="1"/>
  <c r="Y4905" i="1"/>
  <c r="AC4905" i="1" s="1"/>
  <c r="X4905" i="1"/>
  <c r="AB4905" i="1" s="1"/>
  <c r="W4905" i="1"/>
  <c r="AA4905" i="1" s="1"/>
  <c r="V4905" i="1"/>
  <c r="Z4905" i="1" s="1"/>
  <c r="D4905" i="1"/>
  <c r="C4905" i="1"/>
  <c r="AG4904" i="1"/>
  <c r="AF4904" i="1"/>
  <c r="AD4904" i="1"/>
  <c r="AE4904" i="1" s="1"/>
  <c r="Y4904" i="1"/>
  <c r="AC4904" i="1" s="1"/>
  <c r="X4904" i="1"/>
  <c r="AB4904" i="1" s="1"/>
  <c r="W4904" i="1"/>
  <c r="AA4904" i="1" s="1"/>
  <c r="V4904" i="1"/>
  <c r="Z4904" i="1" s="1"/>
  <c r="D4904" i="1"/>
  <c r="C4904" i="1"/>
  <c r="AG4903" i="1"/>
  <c r="AF4903" i="1"/>
  <c r="AD4903" i="1"/>
  <c r="AE4903" i="1" s="1"/>
  <c r="Y4903" i="1"/>
  <c r="AC4903" i="1" s="1"/>
  <c r="X4903" i="1"/>
  <c r="AB4903" i="1" s="1"/>
  <c r="W4903" i="1"/>
  <c r="AA4903" i="1" s="1"/>
  <c r="V4903" i="1"/>
  <c r="Z4903" i="1" s="1"/>
  <c r="D4903" i="1"/>
  <c r="C4903" i="1"/>
  <c r="AG4902" i="1"/>
  <c r="AF4902" i="1"/>
  <c r="AD4902" i="1"/>
  <c r="AE4902" i="1" s="1"/>
  <c r="Y4902" i="1"/>
  <c r="AC4902" i="1" s="1"/>
  <c r="X4902" i="1"/>
  <c r="AB4902" i="1" s="1"/>
  <c r="W4902" i="1"/>
  <c r="AA4902" i="1" s="1"/>
  <c r="V4902" i="1"/>
  <c r="Z4902" i="1" s="1"/>
  <c r="D4902" i="1"/>
  <c r="C4902" i="1"/>
  <c r="AG4901" i="1"/>
  <c r="AF4901" i="1"/>
  <c r="AD4901" i="1"/>
  <c r="AE4901" i="1" s="1"/>
  <c r="Y4901" i="1"/>
  <c r="AC4901" i="1" s="1"/>
  <c r="X4901" i="1"/>
  <c r="AB4901" i="1" s="1"/>
  <c r="W4901" i="1"/>
  <c r="AA4901" i="1" s="1"/>
  <c r="V4901" i="1"/>
  <c r="Z4901" i="1" s="1"/>
  <c r="D4901" i="1"/>
  <c r="C4901" i="1"/>
  <c r="AG4900" i="1"/>
  <c r="AF4900" i="1"/>
  <c r="AD4900" i="1"/>
  <c r="AE4900" i="1" s="1"/>
  <c r="Y4900" i="1"/>
  <c r="AC4900" i="1" s="1"/>
  <c r="X4900" i="1"/>
  <c r="AB4900" i="1" s="1"/>
  <c r="W4900" i="1"/>
  <c r="AA4900" i="1" s="1"/>
  <c r="V4900" i="1"/>
  <c r="Z4900" i="1" s="1"/>
  <c r="D4900" i="1"/>
  <c r="C4900" i="1"/>
  <c r="AG4899" i="1"/>
  <c r="AF4899" i="1"/>
  <c r="AD4899" i="1"/>
  <c r="AE4899" i="1" s="1"/>
  <c r="Y4899" i="1"/>
  <c r="AC4899" i="1" s="1"/>
  <c r="X4899" i="1"/>
  <c r="AB4899" i="1" s="1"/>
  <c r="W4899" i="1"/>
  <c r="AA4899" i="1" s="1"/>
  <c r="V4899" i="1"/>
  <c r="Z4899" i="1" s="1"/>
  <c r="D4899" i="1"/>
  <c r="C4899" i="1"/>
  <c r="AG4898" i="1"/>
  <c r="AF4898" i="1"/>
  <c r="AD4898" i="1"/>
  <c r="AE4898" i="1" s="1"/>
  <c r="Y4898" i="1"/>
  <c r="AC4898" i="1" s="1"/>
  <c r="X4898" i="1"/>
  <c r="AB4898" i="1" s="1"/>
  <c r="W4898" i="1"/>
  <c r="AA4898" i="1" s="1"/>
  <c r="V4898" i="1"/>
  <c r="Z4898" i="1" s="1"/>
  <c r="D4898" i="1"/>
  <c r="C4898" i="1"/>
  <c r="AG4897" i="1"/>
  <c r="AF4897" i="1"/>
  <c r="AD4897" i="1"/>
  <c r="AE4897" i="1" s="1"/>
  <c r="Y4897" i="1"/>
  <c r="AC4897" i="1" s="1"/>
  <c r="X4897" i="1"/>
  <c r="AB4897" i="1" s="1"/>
  <c r="W4897" i="1"/>
  <c r="AA4897" i="1" s="1"/>
  <c r="V4897" i="1"/>
  <c r="Z4897" i="1" s="1"/>
  <c r="D4897" i="1"/>
  <c r="C4897" i="1"/>
  <c r="AG4896" i="1"/>
  <c r="AF4896" i="1"/>
  <c r="AD4896" i="1"/>
  <c r="AE4896" i="1" s="1"/>
  <c r="Y4896" i="1"/>
  <c r="AC4896" i="1" s="1"/>
  <c r="X4896" i="1"/>
  <c r="AB4896" i="1" s="1"/>
  <c r="W4896" i="1"/>
  <c r="AA4896" i="1" s="1"/>
  <c r="V4896" i="1"/>
  <c r="Z4896" i="1" s="1"/>
  <c r="D4896" i="1"/>
  <c r="C4896" i="1"/>
  <c r="AG4895" i="1"/>
  <c r="AF4895" i="1"/>
  <c r="AD4895" i="1"/>
  <c r="AE4895" i="1" s="1"/>
  <c r="Y4895" i="1"/>
  <c r="AC4895" i="1" s="1"/>
  <c r="X4895" i="1"/>
  <c r="AB4895" i="1" s="1"/>
  <c r="W4895" i="1"/>
  <c r="AA4895" i="1" s="1"/>
  <c r="V4895" i="1"/>
  <c r="Z4895" i="1" s="1"/>
  <c r="D4895" i="1"/>
  <c r="C4895" i="1"/>
  <c r="AG4894" i="1"/>
  <c r="AF4894" i="1"/>
  <c r="AD4894" i="1"/>
  <c r="AE4894" i="1" s="1"/>
  <c r="Y4894" i="1"/>
  <c r="AC4894" i="1" s="1"/>
  <c r="X4894" i="1"/>
  <c r="AB4894" i="1" s="1"/>
  <c r="W4894" i="1"/>
  <c r="AA4894" i="1" s="1"/>
  <c r="V4894" i="1"/>
  <c r="Z4894" i="1" s="1"/>
  <c r="D4894" i="1"/>
  <c r="C4894" i="1"/>
  <c r="AG4893" i="1"/>
  <c r="AF4893" i="1"/>
  <c r="AD4893" i="1"/>
  <c r="AE4893" i="1" s="1"/>
  <c r="Y4893" i="1"/>
  <c r="AC4893" i="1" s="1"/>
  <c r="X4893" i="1"/>
  <c r="AB4893" i="1" s="1"/>
  <c r="W4893" i="1"/>
  <c r="AA4893" i="1" s="1"/>
  <c r="V4893" i="1"/>
  <c r="Z4893" i="1" s="1"/>
  <c r="D4893" i="1"/>
  <c r="C4893" i="1"/>
  <c r="AG4892" i="1"/>
  <c r="AF4892" i="1"/>
  <c r="AD4892" i="1"/>
  <c r="AE4892" i="1" s="1"/>
  <c r="Y4892" i="1"/>
  <c r="AC4892" i="1" s="1"/>
  <c r="X4892" i="1"/>
  <c r="AB4892" i="1" s="1"/>
  <c r="W4892" i="1"/>
  <c r="AA4892" i="1" s="1"/>
  <c r="V4892" i="1"/>
  <c r="Z4892" i="1" s="1"/>
  <c r="D4892" i="1"/>
  <c r="C4892" i="1"/>
  <c r="AG4891" i="1"/>
  <c r="AF4891" i="1"/>
  <c r="AD4891" i="1"/>
  <c r="AE4891" i="1" s="1"/>
  <c r="Y4891" i="1"/>
  <c r="AC4891" i="1" s="1"/>
  <c r="X4891" i="1"/>
  <c r="AB4891" i="1" s="1"/>
  <c r="W4891" i="1"/>
  <c r="AA4891" i="1" s="1"/>
  <c r="V4891" i="1"/>
  <c r="Z4891" i="1" s="1"/>
  <c r="D4891" i="1"/>
  <c r="C4891" i="1"/>
  <c r="AG4890" i="1"/>
  <c r="AF4890" i="1"/>
  <c r="AD4890" i="1"/>
  <c r="AE4890" i="1" s="1"/>
  <c r="Y4890" i="1"/>
  <c r="AC4890" i="1" s="1"/>
  <c r="X4890" i="1"/>
  <c r="AB4890" i="1" s="1"/>
  <c r="W4890" i="1"/>
  <c r="AA4890" i="1" s="1"/>
  <c r="V4890" i="1"/>
  <c r="Z4890" i="1" s="1"/>
  <c r="D4890" i="1"/>
  <c r="C4890" i="1"/>
  <c r="AG4889" i="1"/>
  <c r="AF4889" i="1"/>
  <c r="AD4889" i="1"/>
  <c r="AE4889" i="1" s="1"/>
  <c r="Y4889" i="1"/>
  <c r="AC4889" i="1" s="1"/>
  <c r="X4889" i="1"/>
  <c r="AB4889" i="1" s="1"/>
  <c r="W4889" i="1"/>
  <c r="AA4889" i="1" s="1"/>
  <c r="V4889" i="1"/>
  <c r="Z4889" i="1" s="1"/>
  <c r="D4889" i="1"/>
  <c r="C4889" i="1"/>
  <c r="AG4888" i="1"/>
  <c r="AF4888" i="1"/>
  <c r="AD4888" i="1"/>
  <c r="AE4888" i="1" s="1"/>
  <c r="Y4888" i="1"/>
  <c r="AC4888" i="1" s="1"/>
  <c r="X4888" i="1"/>
  <c r="AB4888" i="1" s="1"/>
  <c r="W4888" i="1"/>
  <c r="AA4888" i="1" s="1"/>
  <c r="V4888" i="1"/>
  <c r="Z4888" i="1" s="1"/>
  <c r="D4888" i="1"/>
  <c r="C4888" i="1"/>
  <c r="AG4887" i="1"/>
  <c r="AF4887" i="1"/>
  <c r="AD4887" i="1"/>
  <c r="AE4887" i="1" s="1"/>
  <c r="Y4887" i="1"/>
  <c r="AC4887" i="1" s="1"/>
  <c r="X4887" i="1"/>
  <c r="AB4887" i="1" s="1"/>
  <c r="W4887" i="1"/>
  <c r="AA4887" i="1" s="1"/>
  <c r="V4887" i="1"/>
  <c r="Z4887" i="1" s="1"/>
  <c r="D4887" i="1"/>
  <c r="C4887" i="1"/>
  <c r="AG4886" i="1"/>
  <c r="AF4886" i="1"/>
  <c r="AD4886" i="1"/>
  <c r="AE4886" i="1" s="1"/>
  <c r="Y4886" i="1"/>
  <c r="AC4886" i="1" s="1"/>
  <c r="X4886" i="1"/>
  <c r="AB4886" i="1" s="1"/>
  <c r="W4886" i="1"/>
  <c r="AA4886" i="1" s="1"/>
  <c r="V4886" i="1"/>
  <c r="Z4886" i="1" s="1"/>
  <c r="D4886" i="1"/>
  <c r="C4886" i="1"/>
  <c r="AG4885" i="1"/>
  <c r="AF4885" i="1"/>
  <c r="AD4885" i="1"/>
  <c r="AE4885" i="1" s="1"/>
  <c r="Y4885" i="1"/>
  <c r="AC4885" i="1" s="1"/>
  <c r="X4885" i="1"/>
  <c r="AB4885" i="1" s="1"/>
  <c r="W4885" i="1"/>
  <c r="AA4885" i="1" s="1"/>
  <c r="V4885" i="1"/>
  <c r="Z4885" i="1" s="1"/>
  <c r="D4885" i="1"/>
  <c r="C4885" i="1"/>
  <c r="AG4884" i="1"/>
  <c r="AF4884" i="1"/>
  <c r="AD4884" i="1"/>
  <c r="AE4884" i="1" s="1"/>
  <c r="Y4884" i="1"/>
  <c r="AC4884" i="1" s="1"/>
  <c r="X4884" i="1"/>
  <c r="AB4884" i="1" s="1"/>
  <c r="W4884" i="1"/>
  <c r="AA4884" i="1" s="1"/>
  <c r="V4884" i="1"/>
  <c r="Z4884" i="1" s="1"/>
  <c r="D4884" i="1"/>
  <c r="C4884" i="1"/>
  <c r="AG4883" i="1"/>
  <c r="AF4883" i="1"/>
  <c r="AD4883" i="1"/>
  <c r="AE4883" i="1" s="1"/>
  <c r="Y4883" i="1"/>
  <c r="AC4883" i="1" s="1"/>
  <c r="X4883" i="1"/>
  <c r="AB4883" i="1" s="1"/>
  <c r="W4883" i="1"/>
  <c r="AA4883" i="1" s="1"/>
  <c r="V4883" i="1"/>
  <c r="Z4883" i="1" s="1"/>
  <c r="D4883" i="1"/>
  <c r="C4883" i="1"/>
  <c r="AG4882" i="1"/>
  <c r="AF4882" i="1"/>
  <c r="AD4882" i="1"/>
  <c r="AE4882" i="1" s="1"/>
  <c r="Y4882" i="1"/>
  <c r="AC4882" i="1" s="1"/>
  <c r="X4882" i="1"/>
  <c r="AB4882" i="1" s="1"/>
  <c r="W4882" i="1"/>
  <c r="AA4882" i="1" s="1"/>
  <c r="V4882" i="1"/>
  <c r="Z4882" i="1" s="1"/>
  <c r="D4882" i="1"/>
  <c r="C4882" i="1"/>
  <c r="AG4881" i="1"/>
  <c r="AF4881" i="1"/>
  <c r="AD4881" i="1"/>
  <c r="AE4881" i="1" s="1"/>
  <c r="Y4881" i="1"/>
  <c r="AC4881" i="1" s="1"/>
  <c r="X4881" i="1"/>
  <c r="AB4881" i="1" s="1"/>
  <c r="W4881" i="1"/>
  <c r="AA4881" i="1" s="1"/>
  <c r="V4881" i="1"/>
  <c r="Z4881" i="1" s="1"/>
  <c r="D4881" i="1"/>
  <c r="C4881" i="1"/>
  <c r="AG4880" i="1"/>
  <c r="AF4880" i="1"/>
  <c r="AD4880" i="1"/>
  <c r="AE4880" i="1" s="1"/>
  <c r="Y4880" i="1"/>
  <c r="AC4880" i="1" s="1"/>
  <c r="X4880" i="1"/>
  <c r="AB4880" i="1" s="1"/>
  <c r="W4880" i="1"/>
  <c r="AA4880" i="1" s="1"/>
  <c r="V4880" i="1"/>
  <c r="Z4880" i="1" s="1"/>
  <c r="D4880" i="1"/>
  <c r="C4880" i="1"/>
  <c r="AG4879" i="1"/>
  <c r="AF4879" i="1"/>
  <c r="AD4879" i="1"/>
  <c r="AE4879" i="1" s="1"/>
  <c r="Y4879" i="1"/>
  <c r="AC4879" i="1" s="1"/>
  <c r="X4879" i="1"/>
  <c r="AB4879" i="1" s="1"/>
  <c r="W4879" i="1"/>
  <c r="AA4879" i="1" s="1"/>
  <c r="V4879" i="1"/>
  <c r="Z4879" i="1" s="1"/>
  <c r="D4879" i="1"/>
  <c r="C4879" i="1"/>
  <c r="AG4878" i="1"/>
  <c r="AF4878" i="1"/>
  <c r="AD4878" i="1"/>
  <c r="AE4878" i="1" s="1"/>
  <c r="Y4878" i="1"/>
  <c r="AC4878" i="1" s="1"/>
  <c r="X4878" i="1"/>
  <c r="AB4878" i="1" s="1"/>
  <c r="W4878" i="1"/>
  <c r="AA4878" i="1" s="1"/>
  <c r="V4878" i="1"/>
  <c r="Z4878" i="1" s="1"/>
  <c r="D4878" i="1"/>
  <c r="C4878" i="1"/>
  <c r="AG4877" i="1"/>
  <c r="AF4877" i="1"/>
  <c r="AD4877" i="1"/>
  <c r="AE4877" i="1" s="1"/>
  <c r="Y4877" i="1"/>
  <c r="AC4877" i="1" s="1"/>
  <c r="X4877" i="1"/>
  <c r="AB4877" i="1" s="1"/>
  <c r="W4877" i="1"/>
  <c r="AA4877" i="1" s="1"/>
  <c r="V4877" i="1"/>
  <c r="Z4877" i="1" s="1"/>
  <c r="D4877" i="1"/>
  <c r="C4877" i="1"/>
  <c r="AG4876" i="1"/>
  <c r="AF4876" i="1"/>
  <c r="AD4876" i="1"/>
  <c r="AE4876" i="1" s="1"/>
  <c r="Y4876" i="1"/>
  <c r="AC4876" i="1" s="1"/>
  <c r="X4876" i="1"/>
  <c r="AB4876" i="1" s="1"/>
  <c r="W4876" i="1"/>
  <c r="AA4876" i="1" s="1"/>
  <c r="V4876" i="1"/>
  <c r="Z4876" i="1" s="1"/>
  <c r="D4876" i="1"/>
  <c r="C4876" i="1"/>
  <c r="AG4875" i="1"/>
  <c r="AF4875" i="1"/>
  <c r="AD4875" i="1"/>
  <c r="AE4875" i="1" s="1"/>
  <c r="Y4875" i="1"/>
  <c r="AC4875" i="1" s="1"/>
  <c r="X4875" i="1"/>
  <c r="AB4875" i="1" s="1"/>
  <c r="W4875" i="1"/>
  <c r="AA4875" i="1" s="1"/>
  <c r="V4875" i="1"/>
  <c r="Z4875" i="1" s="1"/>
  <c r="D4875" i="1"/>
  <c r="C4875" i="1"/>
  <c r="AG4874" i="1"/>
  <c r="AF4874" i="1"/>
  <c r="AD4874" i="1"/>
  <c r="AE4874" i="1" s="1"/>
  <c r="Y4874" i="1"/>
  <c r="AC4874" i="1" s="1"/>
  <c r="X4874" i="1"/>
  <c r="AB4874" i="1" s="1"/>
  <c r="W4874" i="1"/>
  <c r="AA4874" i="1" s="1"/>
  <c r="V4874" i="1"/>
  <c r="Z4874" i="1" s="1"/>
  <c r="D4874" i="1"/>
  <c r="C4874" i="1"/>
  <c r="AG4873" i="1"/>
  <c r="AF4873" i="1"/>
  <c r="AD4873" i="1"/>
  <c r="AE4873" i="1" s="1"/>
  <c r="Y4873" i="1"/>
  <c r="AC4873" i="1" s="1"/>
  <c r="X4873" i="1"/>
  <c r="AB4873" i="1" s="1"/>
  <c r="W4873" i="1"/>
  <c r="AA4873" i="1" s="1"/>
  <c r="V4873" i="1"/>
  <c r="Z4873" i="1" s="1"/>
  <c r="D4873" i="1"/>
  <c r="C4873" i="1"/>
  <c r="AG4872" i="1"/>
  <c r="AF4872" i="1"/>
  <c r="AD4872" i="1"/>
  <c r="AE4872" i="1" s="1"/>
  <c r="Y4872" i="1"/>
  <c r="AC4872" i="1" s="1"/>
  <c r="X4872" i="1"/>
  <c r="AB4872" i="1" s="1"/>
  <c r="W4872" i="1"/>
  <c r="AA4872" i="1" s="1"/>
  <c r="V4872" i="1"/>
  <c r="Z4872" i="1" s="1"/>
  <c r="D4872" i="1"/>
  <c r="C4872" i="1"/>
  <c r="AG4871" i="1"/>
  <c r="AF4871" i="1"/>
  <c r="AD4871" i="1"/>
  <c r="AE4871" i="1" s="1"/>
  <c r="Y4871" i="1"/>
  <c r="AC4871" i="1" s="1"/>
  <c r="X4871" i="1"/>
  <c r="AB4871" i="1" s="1"/>
  <c r="W4871" i="1"/>
  <c r="AA4871" i="1" s="1"/>
  <c r="V4871" i="1"/>
  <c r="Z4871" i="1" s="1"/>
  <c r="D4871" i="1"/>
  <c r="C4871" i="1"/>
  <c r="AG4870" i="1"/>
  <c r="AF4870" i="1"/>
  <c r="AD4870" i="1"/>
  <c r="AE4870" i="1" s="1"/>
  <c r="Y4870" i="1"/>
  <c r="AC4870" i="1" s="1"/>
  <c r="X4870" i="1"/>
  <c r="AB4870" i="1" s="1"/>
  <c r="W4870" i="1"/>
  <c r="AA4870" i="1" s="1"/>
  <c r="V4870" i="1"/>
  <c r="Z4870" i="1" s="1"/>
  <c r="D4870" i="1"/>
  <c r="C4870" i="1"/>
  <c r="AG4869" i="1"/>
  <c r="AF4869" i="1"/>
  <c r="AD4869" i="1"/>
  <c r="AE4869" i="1" s="1"/>
  <c r="Y4869" i="1"/>
  <c r="AC4869" i="1" s="1"/>
  <c r="X4869" i="1"/>
  <c r="AB4869" i="1" s="1"/>
  <c r="W4869" i="1"/>
  <c r="AA4869" i="1" s="1"/>
  <c r="V4869" i="1"/>
  <c r="Z4869" i="1" s="1"/>
  <c r="D4869" i="1"/>
  <c r="C4869" i="1"/>
  <c r="AG4868" i="1"/>
  <c r="AF4868" i="1"/>
  <c r="AD4868" i="1"/>
  <c r="AE4868" i="1" s="1"/>
  <c r="Y4868" i="1"/>
  <c r="AC4868" i="1" s="1"/>
  <c r="X4868" i="1"/>
  <c r="AB4868" i="1" s="1"/>
  <c r="W4868" i="1"/>
  <c r="AA4868" i="1" s="1"/>
  <c r="V4868" i="1"/>
  <c r="Z4868" i="1" s="1"/>
  <c r="D4868" i="1"/>
  <c r="C4868" i="1"/>
  <c r="AG4867" i="1"/>
  <c r="AF4867" i="1"/>
  <c r="AD4867" i="1"/>
  <c r="AE4867" i="1" s="1"/>
  <c r="Y4867" i="1"/>
  <c r="AC4867" i="1" s="1"/>
  <c r="X4867" i="1"/>
  <c r="AB4867" i="1" s="1"/>
  <c r="W4867" i="1"/>
  <c r="AA4867" i="1" s="1"/>
  <c r="V4867" i="1"/>
  <c r="Z4867" i="1" s="1"/>
  <c r="D4867" i="1"/>
  <c r="C4867" i="1"/>
  <c r="AG4866" i="1"/>
  <c r="AF4866" i="1"/>
  <c r="AD4866" i="1"/>
  <c r="AE4866" i="1" s="1"/>
  <c r="Y4866" i="1"/>
  <c r="AC4866" i="1" s="1"/>
  <c r="X4866" i="1"/>
  <c r="AB4866" i="1" s="1"/>
  <c r="W4866" i="1"/>
  <c r="AA4866" i="1" s="1"/>
  <c r="V4866" i="1"/>
  <c r="Z4866" i="1" s="1"/>
  <c r="D4866" i="1"/>
  <c r="C4866" i="1"/>
  <c r="AG4865" i="1"/>
  <c r="AF4865" i="1"/>
  <c r="AD4865" i="1"/>
  <c r="AE4865" i="1" s="1"/>
  <c r="Y4865" i="1"/>
  <c r="AC4865" i="1" s="1"/>
  <c r="X4865" i="1"/>
  <c r="AB4865" i="1" s="1"/>
  <c r="W4865" i="1"/>
  <c r="AA4865" i="1" s="1"/>
  <c r="V4865" i="1"/>
  <c r="Z4865" i="1" s="1"/>
  <c r="D4865" i="1"/>
  <c r="C4865" i="1"/>
  <c r="AG4864" i="1"/>
  <c r="AF4864" i="1"/>
  <c r="AD4864" i="1"/>
  <c r="AE4864" i="1" s="1"/>
  <c r="Y4864" i="1"/>
  <c r="AC4864" i="1" s="1"/>
  <c r="X4864" i="1"/>
  <c r="AB4864" i="1" s="1"/>
  <c r="W4864" i="1"/>
  <c r="AA4864" i="1" s="1"/>
  <c r="V4864" i="1"/>
  <c r="Z4864" i="1" s="1"/>
  <c r="D4864" i="1"/>
  <c r="C4864" i="1"/>
  <c r="AG4863" i="1"/>
  <c r="AF4863" i="1"/>
  <c r="AD4863" i="1"/>
  <c r="AE4863" i="1" s="1"/>
  <c r="Y4863" i="1"/>
  <c r="AC4863" i="1" s="1"/>
  <c r="X4863" i="1"/>
  <c r="AB4863" i="1" s="1"/>
  <c r="W4863" i="1"/>
  <c r="AA4863" i="1" s="1"/>
  <c r="V4863" i="1"/>
  <c r="Z4863" i="1" s="1"/>
  <c r="D4863" i="1"/>
  <c r="C4863" i="1"/>
  <c r="AG4862" i="1"/>
  <c r="AF4862" i="1"/>
  <c r="AD4862" i="1"/>
  <c r="AE4862" i="1" s="1"/>
  <c r="Y4862" i="1"/>
  <c r="AC4862" i="1" s="1"/>
  <c r="X4862" i="1"/>
  <c r="AB4862" i="1" s="1"/>
  <c r="W4862" i="1"/>
  <c r="AA4862" i="1" s="1"/>
  <c r="V4862" i="1"/>
  <c r="Z4862" i="1" s="1"/>
  <c r="D4862" i="1"/>
  <c r="C4862" i="1"/>
  <c r="AG4861" i="1"/>
  <c r="AF4861" i="1"/>
  <c r="AD4861" i="1"/>
  <c r="AE4861" i="1" s="1"/>
  <c r="Y4861" i="1"/>
  <c r="AC4861" i="1" s="1"/>
  <c r="X4861" i="1"/>
  <c r="AB4861" i="1" s="1"/>
  <c r="W4861" i="1"/>
  <c r="AA4861" i="1" s="1"/>
  <c r="V4861" i="1"/>
  <c r="Z4861" i="1" s="1"/>
  <c r="D4861" i="1"/>
  <c r="C4861" i="1"/>
  <c r="AG4860" i="1"/>
  <c r="AF4860" i="1"/>
  <c r="AD4860" i="1"/>
  <c r="AE4860" i="1" s="1"/>
  <c r="Y4860" i="1"/>
  <c r="AC4860" i="1" s="1"/>
  <c r="X4860" i="1"/>
  <c r="AB4860" i="1" s="1"/>
  <c r="W4860" i="1"/>
  <c r="AA4860" i="1" s="1"/>
  <c r="V4860" i="1"/>
  <c r="Z4860" i="1" s="1"/>
  <c r="D4860" i="1"/>
  <c r="C4860" i="1"/>
  <c r="AG4859" i="1"/>
  <c r="AF4859" i="1"/>
  <c r="AD4859" i="1"/>
  <c r="AE4859" i="1" s="1"/>
  <c r="Y4859" i="1"/>
  <c r="AC4859" i="1" s="1"/>
  <c r="X4859" i="1"/>
  <c r="AB4859" i="1" s="1"/>
  <c r="W4859" i="1"/>
  <c r="AA4859" i="1" s="1"/>
  <c r="V4859" i="1"/>
  <c r="Z4859" i="1" s="1"/>
  <c r="D4859" i="1"/>
  <c r="C4859" i="1"/>
  <c r="AG4858" i="1"/>
  <c r="AF4858" i="1"/>
  <c r="AD4858" i="1"/>
  <c r="AE4858" i="1" s="1"/>
  <c r="Y4858" i="1"/>
  <c r="AC4858" i="1" s="1"/>
  <c r="X4858" i="1"/>
  <c r="AB4858" i="1" s="1"/>
  <c r="W4858" i="1"/>
  <c r="AA4858" i="1" s="1"/>
  <c r="V4858" i="1"/>
  <c r="Z4858" i="1" s="1"/>
  <c r="D4858" i="1"/>
  <c r="C4858" i="1"/>
  <c r="AG4857" i="1"/>
  <c r="AF4857" i="1"/>
  <c r="AD4857" i="1"/>
  <c r="AE4857" i="1" s="1"/>
  <c r="Y4857" i="1"/>
  <c r="AC4857" i="1" s="1"/>
  <c r="X4857" i="1"/>
  <c r="AB4857" i="1" s="1"/>
  <c r="W4857" i="1"/>
  <c r="AA4857" i="1" s="1"/>
  <c r="V4857" i="1"/>
  <c r="Z4857" i="1" s="1"/>
  <c r="D4857" i="1"/>
  <c r="C4857" i="1"/>
  <c r="AG4856" i="1"/>
  <c r="AF4856" i="1"/>
  <c r="AD4856" i="1"/>
  <c r="AE4856" i="1" s="1"/>
  <c r="Y4856" i="1"/>
  <c r="AC4856" i="1" s="1"/>
  <c r="X4856" i="1"/>
  <c r="AB4856" i="1" s="1"/>
  <c r="W4856" i="1"/>
  <c r="AA4856" i="1" s="1"/>
  <c r="V4856" i="1"/>
  <c r="Z4856" i="1" s="1"/>
  <c r="D4856" i="1"/>
  <c r="C4856" i="1"/>
  <c r="AG4855" i="1"/>
  <c r="AF4855" i="1"/>
  <c r="AD4855" i="1"/>
  <c r="AE4855" i="1" s="1"/>
  <c r="Y4855" i="1"/>
  <c r="AC4855" i="1" s="1"/>
  <c r="X4855" i="1"/>
  <c r="AB4855" i="1" s="1"/>
  <c r="W4855" i="1"/>
  <c r="AA4855" i="1" s="1"/>
  <c r="V4855" i="1"/>
  <c r="Z4855" i="1" s="1"/>
  <c r="D4855" i="1"/>
  <c r="C4855" i="1"/>
  <c r="AG4854" i="1"/>
  <c r="AF4854" i="1"/>
  <c r="AD4854" i="1"/>
  <c r="AE4854" i="1" s="1"/>
  <c r="Y4854" i="1"/>
  <c r="AC4854" i="1" s="1"/>
  <c r="X4854" i="1"/>
  <c r="AB4854" i="1" s="1"/>
  <c r="W4854" i="1"/>
  <c r="AA4854" i="1" s="1"/>
  <c r="V4854" i="1"/>
  <c r="Z4854" i="1" s="1"/>
  <c r="D4854" i="1"/>
  <c r="C4854" i="1"/>
  <c r="AG4853" i="1"/>
  <c r="AF4853" i="1"/>
  <c r="AD4853" i="1"/>
  <c r="AE4853" i="1" s="1"/>
  <c r="Y4853" i="1"/>
  <c r="AC4853" i="1" s="1"/>
  <c r="X4853" i="1"/>
  <c r="AB4853" i="1" s="1"/>
  <c r="W4853" i="1"/>
  <c r="AA4853" i="1" s="1"/>
  <c r="V4853" i="1"/>
  <c r="Z4853" i="1" s="1"/>
  <c r="D4853" i="1"/>
  <c r="C4853" i="1"/>
  <c r="AG4852" i="1"/>
  <c r="AF4852" i="1"/>
  <c r="AD4852" i="1"/>
  <c r="AE4852" i="1" s="1"/>
  <c r="Y4852" i="1"/>
  <c r="AC4852" i="1" s="1"/>
  <c r="X4852" i="1"/>
  <c r="AB4852" i="1" s="1"/>
  <c r="W4852" i="1"/>
  <c r="AA4852" i="1" s="1"/>
  <c r="V4852" i="1"/>
  <c r="Z4852" i="1" s="1"/>
  <c r="D4852" i="1"/>
  <c r="C4852" i="1"/>
  <c r="AG4851" i="1"/>
  <c r="AF4851" i="1"/>
  <c r="AD4851" i="1"/>
  <c r="AE4851" i="1" s="1"/>
  <c r="Y4851" i="1"/>
  <c r="AC4851" i="1" s="1"/>
  <c r="X4851" i="1"/>
  <c r="AB4851" i="1" s="1"/>
  <c r="W4851" i="1"/>
  <c r="AA4851" i="1" s="1"/>
  <c r="V4851" i="1"/>
  <c r="Z4851" i="1" s="1"/>
  <c r="D4851" i="1"/>
  <c r="C4851" i="1"/>
  <c r="AG4850" i="1"/>
  <c r="AF4850" i="1"/>
  <c r="AD4850" i="1"/>
  <c r="AE4850" i="1" s="1"/>
  <c r="Y4850" i="1"/>
  <c r="AC4850" i="1" s="1"/>
  <c r="X4850" i="1"/>
  <c r="AB4850" i="1" s="1"/>
  <c r="W4850" i="1"/>
  <c r="AA4850" i="1" s="1"/>
  <c r="V4850" i="1"/>
  <c r="Z4850" i="1" s="1"/>
  <c r="D4850" i="1"/>
  <c r="C4850" i="1"/>
  <c r="AG4849" i="1"/>
  <c r="AF4849" i="1"/>
  <c r="AD4849" i="1"/>
  <c r="AE4849" i="1" s="1"/>
  <c r="Y4849" i="1"/>
  <c r="AC4849" i="1" s="1"/>
  <c r="X4849" i="1"/>
  <c r="AB4849" i="1" s="1"/>
  <c r="W4849" i="1"/>
  <c r="AA4849" i="1" s="1"/>
  <c r="V4849" i="1"/>
  <c r="Z4849" i="1" s="1"/>
  <c r="D4849" i="1"/>
  <c r="C4849" i="1"/>
  <c r="AG4848" i="1"/>
  <c r="AF4848" i="1"/>
  <c r="AD4848" i="1"/>
  <c r="AE4848" i="1" s="1"/>
  <c r="Y4848" i="1"/>
  <c r="AC4848" i="1" s="1"/>
  <c r="X4848" i="1"/>
  <c r="AB4848" i="1" s="1"/>
  <c r="W4848" i="1"/>
  <c r="AA4848" i="1" s="1"/>
  <c r="V4848" i="1"/>
  <c r="Z4848" i="1" s="1"/>
  <c r="D4848" i="1"/>
  <c r="C4848" i="1"/>
  <c r="AG4847" i="1"/>
  <c r="AF4847" i="1"/>
  <c r="AD4847" i="1"/>
  <c r="AE4847" i="1" s="1"/>
  <c r="Y4847" i="1"/>
  <c r="AC4847" i="1" s="1"/>
  <c r="X4847" i="1"/>
  <c r="AB4847" i="1" s="1"/>
  <c r="W4847" i="1"/>
  <c r="AA4847" i="1" s="1"/>
  <c r="V4847" i="1"/>
  <c r="Z4847" i="1" s="1"/>
  <c r="D4847" i="1"/>
  <c r="C4847" i="1"/>
  <c r="AG4846" i="1"/>
  <c r="AF4846" i="1"/>
  <c r="AD4846" i="1"/>
  <c r="AE4846" i="1" s="1"/>
  <c r="Y4846" i="1"/>
  <c r="AC4846" i="1" s="1"/>
  <c r="X4846" i="1"/>
  <c r="AB4846" i="1" s="1"/>
  <c r="W4846" i="1"/>
  <c r="AA4846" i="1" s="1"/>
  <c r="V4846" i="1"/>
  <c r="Z4846" i="1" s="1"/>
  <c r="D4846" i="1"/>
  <c r="C4846" i="1"/>
  <c r="AG4845" i="1"/>
  <c r="AF4845" i="1"/>
  <c r="AD4845" i="1"/>
  <c r="AE4845" i="1" s="1"/>
  <c r="Y4845" i="1"/>
  <c r="AC4845" i="1" s="1"/>
  <c r="X4845" i="1"/>
  <c r="AB4845" i="1" s="1"/>
  <c r="W4845" i="1"/>
  <c r="AA4845" i="1" s="1"/>
  <c r="V4845" i="1"/>
  <c r="Z4845" i="1" s="1"/>
  <c r="D4845" i="1"/>
  <c r="C4845" i="1"/>
  <c r="AG4844" i="1"/>
  <c r="AF4844" i="1"/>
  <c r="AD4844" i="1"/>
  <c r="AE4844" i="1" s="1"/>
  <c r="Y4844" i="1"/>
  <c r="AC4844" i="1" s="1"/>
  <c r="X4844" i="1"/>
  <c r="AB4844" i="1" s="1"/>
  <c r="W4844" i="1"/>
  <c r="AA4844" i="1" s="1"/>
  <c r="V4844" i="1"/>
  <c r="Z4844" i="1" s="1"/>
  <c r="D4844" i="1"/>
  <c r="C4844" i="1"/>
  <c r="AG4843" i="1"/>
  <c r="AF4843" i="1"/>
  <c r="AD4843" i="1"/>
  <c r="AE4843" i="1" s="1"/>
  <c r="Y4843" i="1"/>
  <c r="AC4843" i="1" s="1"/>
  <c r="X4843" i="1"/>
  <c r="AB4843" i="1" s="1"/>
  <c r="W4843" i="1"/>
  <c r="AA4843" i="1" s="1"/>
  <c r="V4843" i="1"/>
  <c r="Z4843" i="1" s="1"/>
  <c r="D4843" i="1"/>
  <c r="C4843" i="1"/>
  <c r="AG4842" i="1"/>
  <c r="AF4842" i="1"/>
  <c r="AD4842" i="1"/>
  <c r="AE4842" i="1" s="1"/>
  <c r="Y4842" i="1"/>
  <c r="AC4842" i="1" s="1"/>
  <c r="X4842" i="1"/>
  <c r="AB4842" i="1" s="1"/>
  <c r="W4842" i="1"/>
  <c r="AA4842" i="1" s="1"/>
  <c r="V4842" i="1"/>
  <c r="Z4842" i="1" s="1"/>
  <c r="D4842" i="1"/>
  <c r="C4842" i="1"/>
  <c r="AG4841" i="1"/>
  <c r="AF4841" i="1"/>
  <c r="AD4841" i="1"/>
  <c r="AE4841" i="1" s="1"/>
  <c r="Y4841" i="1"/>
  <c r="AC4841" i="1" s="1"/>
  <c r="X4841" i="1"/>
  <c r="AB4841" i="1" s="1"/>
  <c r="W4841" i="1"/>
  <c r="AA4841" i="1" s="1"/>
  <c r="V4841" i="1"/>
  <c r="Z4841" i="1" s="1"/>
  <c r="D4841" i="1"/>
  <c r="C4841" i="1"/>
  <c r="AG4840" i="1"/>
  <c r="AF4840" i="1"/>
  <c r="AD4840" i="1"/>
  <c r="AE4840" i="1" s="1"/>
  <c r="Y4840" i="1"/>
  <c r="AC4840" i="1" s="1"/>
  <c r="X4840" i="1"/>
  <c r="AB4840" i="1" s="1"/>
  <c r="W4840" i="1"/>
  <c r="AA4840" i="1" s="1"/>
  <c r="V4840" i="1"/>
  <c r="Z4840" i="1" s="1"/>
  <c r="D4840" i="1"/>
  <c r="C4840" i="1"/>
  <c r="AG4839" i="1"/>
  <c r="AF4839" i="1"/>
  <c r="AD4839" i="1"/>
  <c r="AE4839" i="1" s="1"/>
  <c r="Y4839" i="1"/>
  <c r="AC4839" i="1" s="1"/>
  <c r="X4839" i="1"/>
  <c r="AB4839" i="1" s="1"/>
  <c r="W4839" i="1"/>
  <c r="AA4839" i="1" s="1"/>
  <c r="V4839" i="1"/>
  <c r="Z4839" i="1" s="1"/>
  <c r="D4839" i="1"/>
  <c r="C4839" i="1"/>
  <c r="AG4838" i="1"/>
  <c r="AF4838" i="1"/>
  <c r="AD4838" i="1"/>
  <c r="AE4838" i="1" s="1"/>
  <c r="AA4838" i="1"/>
  <c r="Y4838" i="1"/>
  <c r="AC4838" i="1" s="1"/>
  <c r="X4838" i="1"/>
  <c r="AB4838" i="1" s="1"/>
  <c r="W4838" i="1"/>
  <c r="V4838" i="1"/>
  <c r="Z4838" i="1" s="1"/>
  <c r="D4838" i="1"/>
  <c r="C4838" i="1"/>
  <c r="AG4837" i="1"/>
  <c r="AF4837" i="1"/>
  <c r="AD4837" i="1"/>
  <c r="AE4837" i="1" s="1"/>
  <c r="Y4837" i="1"/>
  <c r="AC4837" i="1" s="1"/>
  <c r="X4837" i="1"/>
  <c r="AB4837" i="1" s="1"/>
  <c r="W4837" i="1"/>
  <c r="AA4837" i="1" s="1"/>
  <c r="V4837" i="1"/>
  <c r="Z4837" i="1" s="1"/>
  <c r="D4837" i="1"/>
  <c r="C4837" i="1"/>
  <c r="AG4836" i="1"/>
  <c r="AF4836" i="1"/>
  <c r="AD4836" i="1"/>
  <c r="AE4836" i="1" s="1"/>
  <c r="Y4836" i="1"/>
  <c r="AC4836" i="1" s="1"/>
  <c r="X4836" i="1"/>
  <c r="AB4836" i="1" s="1"/>
  <c r="W4836" i="1"/>
  <c r="AA4836" i="1" s="1"/>
  <c r="V4836" i="1"/>
  <c r="Z4836" i="1" s="1"/>
  <c r="D4836" i="1"/>
  <c r="C4836" i="1"/>
  <c r="AG4835" i="1"/>
  <c r="AF4835" i="1"/>
  <c r="AD4835" i="1"/>
  <c r="AE4835" i="1" s="1"/>
  <c r="Y4835" i="1"/>
  <c r="AC4835" i="1" s="1"/>
  <c r="X4835" i="1"/>
  <c r="AB4835" i="1" s="1"/>
  <c r="W4835" i="1"/>
  <c r="AA4835" i="1" s="1"/>
  <c r="V4835" i="1"/>
  <c r="Z4835" i="1" s="1"/>
  <c r="D4835" i="1"/>
  <c r="C4835" i="1"/>
  <c r="AG4834" i="1"/>
  <c r="AF4834" i="1"/>
  <c r="AD4834" i="1"/>
  <c r="AE4834" i="1" s="1"/>
  <c r="Y4834" i="1"/>
  <c r="AC4834" i="1" s="1"/>
  <c r="X4834" i="1"/>
  <c r="AB4834" i="1" s="1"/>
  <c r="W4834" i="1"/>
  <c r="AA4834" i="1" s="1"/>
  <c r="V4834" i="1"/>
  <c r="Z4834" i="1" s="1"/>
  <c r="D4834" i="1"/>
  <c r="C4834" i="1"/>
  <c r="AG4833" i="1"/>
  <c r="AF4833" i="1"/>
  <c r="AD4833" i="1"/>
  <c r="AE4833" i="1" s="1"/>
  <c r="Y4833" i="1"/>
  <c r="AC4833" i="1" s="1"/>
  <c r="X4833" i="1"/>
  <c r="AB4833" i="1" s="1"/>
  <c r="W4833" i="1"/>
  <c r="AA4833" i="1" s="1"/>
  <c r="V4833" i="1"/>
  <c r="Z4833" i="1" s="1"/>
  <c r="D4833" i="1"/>
  <c r="C4833" i="1"/>
  <c r="AG4832" i="1"/>
  <c r="AF4832" i="1"/>
  <c r="AD4832" i="1"/>
  <c r="AE4832" i="1" s="1"/>
  <c r="Y4832" i="1"/>
  <c r="AC4832" i="1" s="1"/>
  <c r="X4832" i="1"/>
  <c r="AB4832" i="1" s="1"/>
  <c r="W4832" i="1"/>
  <c r="AA4832" i="1" s="1"/>
  <c r="V4832" i="1"/>
  <c r="Z4832" i="1" s="1"/>
  <c r="D4832" i="1"/>
  <c r="C4832" i="1"/>
  <c r="AG4831" i="1"/>
  <c r="AF4831" i="1"/>
  <c r="AD4831" i="1"/>
  <c r="AE4831" i="1" s="1"/>
  <c r="Y4831" i="1"/>
  <c r="AC4831" i="1" s="1"/>
  <c r="X4831" i="1"/>
  <c r="AB4831" i="1" s="1"/>
  <c r="W4831" i="1"/>
  <c r="AA4831" i="1" s="1"/>
  <c r="V4831" i="1"/>
  <c r="Z4831" i="1" s="1"/>
  <c r="D4831" i="1"/>
  <c r="C4831" i="1"/>
  <c r="AG4830" i="1"/>
  <c r="AF4830" i="1"/>
  <c r="AD4830" i="1"/>
  <c r="AE4830" i="1" s="1"/>
  <c r="Y4830" i="1"/>
  <c r="AC4830" i="1" s="1"/>
  <c r="X4830" i="1"/>
  <c r="AB4830" i="1" s="1"/>
  <c r="W4830" i="1"/>
  <c r="AA4830" i="1" s="1"/>
  <c r="V4830" i="1"/>
  <c r="Z4830" i="1" s="1"/>
  <c r="D4830" i="1"/>
  <c r="C4830" i="1"/>
  <c r="AG4829" i="1"/>
  <c r="AF4829" i="1"/>
  <c r="AD4829" i="1"/>
  <c r="AE4829" i="1" s="1"/>
  <c r="Z4829" i="1"/>
  <c r="Y4829" i="1"/>
  <c r="AC4829" i="1" s="1"/>
  <c r="X4829" i="1"/>
  <c r="AB4829" i="1" s="1"/>
  <c r="W4829" i="1"/>
  <c r="AA4829" i="1" s="1"/>
  <c r="V4829" i="1"/>
  <c r="D4829" i="1"/>
  <c r="C4829" i="1"/>
  <c r="AG4828" i="1"/>
  <c r="AF4828" i="1"/>
  <c r="AD4828" i="1"/>
  <c r="AE4828" i="1" s="1"/>
  <c r="Y4828" i="1"/>
  <c r="AC4828" i="1" s="1"/>
  <c r="X4828" i="1"/>
  <c r="AB4828" i="1" s="1"/>
  <c r="W4828" i="1"/>
  <c r="AA4828" i="1" s="1"/>
  <c r="V4828" i="1"/>
  <c r="Z4828" i="1" s="1"/>
  <c r="D4828" i="1"/>
  <c r="C4828" i="1"/>
  <c r="AG4827" i="1"/>
  <c r="AF4827" i="1"/>
  <c r="AD4827" i="1"/>
  <c r="AE4827" i="1" s="1"/>
  <c r="Y4827" i="1"/>
  <c r="AC4827" i="1" s="1"/>
  <c r="X4827" i="1"/>
  <c r="AB4827" i="1" s="1"/>
  <c r="W4827" i="1"/>
  <c r="AA4827" i="1" s="1"/>
  <c r="V4827" i="1"/>
  <c r="Z4827" i="1" s="1"/>
  <c r="D4827" i="1"/>
  <c r="C4827" i="1"/>
  <c r="AG4826" i="1"/>
  <c r="AF4826" i="1"/>
  <c r="AD4826" i="1"/>
  <c r="AE4826" i="1" s="1"/>
  <c r="Y4826" i="1"/>
  <c r="AC4826" i="1" s="1"/>
  <c r="X4826" i="1"/>
  <c r="AB4826" i="1" s="1"/>
  <c r="W4826" i="1"/>
  <c r="AA4826" i="1" s="1"/>
  <c r="V4826" i="1"/>
  <c r="Z4826" i="1" s="1"/>
  <c r="D4826" i="1"/>
  <c r="C4826" i="1"/>
  <c r="AG4825" i="1"/>
  <c r="AF4825" i="1"/>
  <c r="AD4825" i="1"/>
  <c r="AE4825" i="1" s="1"/>
  <c r="Y4825" i="1"/>
  <c r="AC4825" i="1" s="1"/>
  <c r="X4825" i="1"/>
  <c r="AB4825" i="1" s="1"/>
  <c r="W4825" i="1"/>
  <c r="AA4825" i="1" s="1"/>
  <c r="V4825" i="1"/>
  <c r="Z4825" i="1" s="1"/>
  <c r="D4825" i="1"/>
  <c r="C4825" i="1"/>
  <c r="AG4824" i="1"/>
  <c r="AF4824" i="1"/>
  <c r="AD4824" i="1"/>
  <c r="AE4824" i="1" s="1"/>
  <c r="Y4824" i="1"/>
  <c r="AC4824" i="1" s="1"/>
  <c r="X4824" i="1"/>
  <c r="AB4824" i="1" s="1"/>
  <c r="W4824" i="1"/>
  <c r="AA4824" i="1" s="1"/>
  <c r="V4824" i="1"/>
  <c r="Z4824" i="1" s="1"/>
  <c r="D4824" i="1"/>
  <c r="C4824" i="1"/>
  <c r="AG4823" i="1"/>
  <c r="AF4823" i="1"/>
  <c r="AD4823" i="1"/>
  <c r="AE4823" i="1" s="1"/>
  <c r="Y4823" i="1"/>
  <c r="AC4823" i="1" s="1"/>
  <c r="X4823" i="1"/>
  <c r="AB4823" i="1" s="1"/>
  <c r="W4823" i="1"/>
  <c r="AA4823" i="1" s="1"/>
  <c r="V4823" i="1"/>
  <c r="Z4823" i="1" s="1"/>
  <c r="D4823" i="1"/>
  <c r="C4823" i="1"/>
  <c r="AG4822" i="1"/>
  <c r="AF4822" i="1"/>
  <c r="AD4822" i="1"/>
  <c r="AE4822" i="1" s="1"/>
  <c r="Y4822" i="1"/>
  <c r="AC4822" i="1" s="1"/>
  <c r="X4822" i="1"/>
  <c r="AB4822" i="1" s="1"/>
  <c r="W4822" i="1"/>
  <c r="AA4822" i="1" s="1"/>
  <c r="V4822" i="1"/>
  <c r="Z4822" i="1" s="1"/>
  <c r="D4822" i="1"/>
  <c r="C4822" i="1"/>
  <c r="AG4821" i="1"/>
  <c r="AF4821" i="1"/>
  <c r="AD4821" i="1"/>
  <c r="AE4821" i="1" s="1"/>
  <c r="Y4821" i="1"/>
  <c r="AC4821" i="1" s="1"/>
  <c r="X4821" i="1"/>
  <c r="AB4821" i="1" s="1"/>
  <c r="W4821" i="1"/>
  <c r="AA4821" i="1" s="1"/>
  <c r="V4821" i="1"/>
  <c r="Z4821" i="1" s="1"/>
  <c r="D4821" i="1"/>
  <c r="C4821" i="1"/>
  <c r="AG4820" i="1"/>
  <c r="AF4820" i="1"/>
  <c r="AD4820" i="1"/>
  <c r="AE4820" i="1" s="1"/>
  <c r="Y4820" i="1"/>
  <c r="AC4820" i="1" s="1"/>
  <c r="X4820" i="1"/>
  <c r="AB4820" i="1" s="1"/>
  <c r="W4820" i="1"/>
  <c r="AA4820" i="1" s="1"/>
  <c r="V4820" i="1"/>
  <c r="Z4820" i="1" s="1"/>
  <c r="D4820" i="1"/>
  <c r="C4820" i="1"/>
  <c r="AG4819" i="1"/>
  <c r="AF4819" i="1"/>
  <c r="AD4819" i="1"/>
  <c r="AE4819" i="1" s="1"/>
  <c r="Y4819" i="1"/>
  <c r="AC4819" i="1" s="1"/>
  <c r="X4819" i="1"/>
  <c r="AB4819" i="1" s="1"/>
  <c r="W4819" i="1"/>
  <c r="AA4819" i="1" s="1"/>
  <c r="V4819" i="1"/>
  <c r="Z4819" i="1" s="1"/>
  <c r="D4819" i="1"/>
  <c r="C4819" i="1"/>
  <c r="AG4818" i="1"/>
  <c r="AF4818" i="1"/>
  <c r="AD4818" i="1"/>
  <c r="AE4818" i="1" s="1"/>
  <c r="Y4818" i="1"/>
  <c r="AC4818" i="1" s="1"/>
  <c r="X4818" i="1"/>
  <c r="AB4818" i="1" s="1"/>
  <c r="W4818" i="1"/>
  <c r="AA4818" i="1" s="1"/>
  <c r="V4818" i="1"/>
  <c r="Z4818" i="1" s="1"/>
  <c r="D4818" i="1"/>
  <c r="C4818" i="1"/>
  <c r="AG4817" i="1"/>
  <c r="AF4817" i="1"/>
  <c r="AD4817" i="1"/>
  <c r="AE4817" i="1" s="1"/>
  <c r="Y4817" i="1"/>
  <c r="AC4817" i="1" s="1"/>
  <c r="X4817" i="1"/>
  <c r="AB4817" i="1" s="1"/>
  <c r="W4817" i="1"/>
  <c r="AA4817" i="1" s="1"/>
  <c r="V4817" i="1"/>
  <c r="Z4817" i="1" s="1"/>
  <c r="D4817" i="1"/>
  <c r="C4817" i="1"/>
  <c r="AG4816" i="1"/>
  <c r="AF4816" i="1"/>
  <c r="AD4816" i="1"/>
  <c r="AE4816" i="1" s="1"/>
  <c r="Y4816" i="1"/>
  <c r="AC4816" i="1" s="1"/>
  <c r="X4816" i="1"/>
  <c r="AB4816" i="1" s="1"/>
  <c r="W4816" i="1"/>
  <c r="AA4816" i="1" s="1"/>
  <c r="V4816" i="1"/>
  <c r="Z4816" i="1" s="1"/>
  <c r="D4816" i="1"/>
  <c r="C4816" i="1"/>
  <c r="AG4815" i="1"/>
  <c r="AF4815" i="1"/>
  <c r="AD4815" i="1"/>
  <c r="AE4815" i="1" s="1"/>
  <c r="Y4815" i="1"/>
  <c r="AC4815" i="1" s="1"/>
  <c r="X4815" i="1"/>
  <c r="AB4815" i="1" s="1"/>
  <c r="W4815" i="1"/>
  <c r="AA4815" i="1" s="1"/>
  <c r="V4815" i="1"/>
  <c r="Z4815" i="1" s="1"/>
  <c r="D4815" i="1"/>
  <c r="C4815" i="1"/>
  <c r="AG4814" i="1"/>
  <c r="AF4814" i="1"/>
  <c r="AD4814" i="1"/>
  <c r="AE4814" i="1" s="1"/>
  <c r="Y4814" i="1"/>
  <c r="AC4814" i="1" s="1"/>
  <c r="X4814" i="1"/>
  <c r="AB4814" i="1" s="1"/>
  <c r="W4814" i="1"/>
  <c r="AA4814" i="1" s="1"/>
  <c r="V4814" i="1"/>
  <c r="Z4814" i="1" s="1"/>
  <c r="D4814" i="1"/>
  <c r="C4814" i="1"/>
  <c r="AG4813" i="1"/>
  <c r="AF4813" i="1"/>
  <c r="AD4813" i="1"/>
  <c r="AE4813" i="1" s="1"/>
  <c r="Y4813" i="1"/>
  <c r="AC4813" i="1" s="1"/>
  <c r="X4813" i="1"/>
  <c r="AB4813" i="1" s="1"/>
  <c r="W4813" i="1"/>
  <c r="AA4813" i="1" s="1"/>
  <c r="V4813" i="1"/>
  <c r="Z4813" i="1" s="1"/>
  <c r="D4813" i="1"/>
  <c r="C4813" i="1"/>
  <c r="AG4812" i="1"/>
  <c r="AF4812" i="1"/>
  <c r="AD4812" i="1"/>
  <c r="AE4812" i="1" s="1"/>
  <c r="Y4812" i="1"/>
  <c r="AC4812" i="1" s="1"/>
  <c r="X4812" i="1"/>
  <c r="AB4812" i="1" s="1"/>
  <c r="W4812" i="1"/>
  <c r="AA4812" i="1" s="1"/>
  <c r="V4812" i="1"/>
  <c r="Z4812" i="1" s="1"/>
  <c r="D4812" i="1"/>
  <c r="C4812" i="1"/>
  <c r="AG4811" i="1"/>
  <c r="AF4811" i="1"/>
  <c r="AD4811" i="1"/>
  <c r="AE4811" i="1" s="1"/>
  <c r="Y4811" i="1"/>
  <c r="AC4811" i="1" s="1"/>
  <c r="X4811" i="1"/>
  <c r="AB4811" i="1" s="1"/>
  <c r="W4811" i="1"/>
  <c r="AA4811" i="1" s="1"/>
  <c r="V4811" i="1"/>
  <c r="Z4811" i="1" s="1"/>
  <c r="D4811" i="1"/>
  <c r="C4811" i="1"/>
  <c r="AG4810" i="1"/>
  <c r="AF4810" i="1"/>
  <c r="AD4810" i="1"/>
  <c r="AE4810" i="1" s="1"/>
  <c r="Y4810" i="1"/>
  <c r="AC4810" i="1" s="1"/>
  <c r="X4810" i="1"/>
  <c r="AB4810" i="1" s="1"/>
  <c r="W4810" i="1"/>
  <c r="AA4810" i="1" s="1"/>
  <c r="V4810" i="1"/>
  <c r="Z4810" i="1" s="1"/>
  <c r="D4810" i="1"/>
  <c r="C4810" i="1"/>
  <c r="AG4809" i="1"/>
  <c r="AF4809" i="1"/>
  <c r="AD4809" i="1"/>
  <c r="AE4809" i="1" s="1"/>
  <c r="Y4809" i="1"/>
  <c r="AC4809" i="1" s="1"/>
  <c r="X4809" i="1"/>
  <c r="AB4809" i="1" s="1"/>
  <c r="W4809" i="1"/>
  <c r="AA4809" i="1" s="1"/>
  <c r="V4809" i="1"/>
  <c r="Z4809" i="1" s="1"/>
  <c r="D4809" i="1"/>
  <c r="C4809" i="1"/>
  <c r="AG4808" i="1"/>
  <c r="AF4808" i="1"/>
  <c r="AD4808" i="1"/>
  <c r="AE4808" i="1" s="1"/>
  <c r="Y4808" i="1"/>
  <c r="AC4808" i="1" s="1"/>
  <c r="X4808" i="1"/>
  <c r="AB4808" i="1" s="1"/>
  <c r="W4808" i="1"/>
  <c r="AA4808" i="1" s="1"/>
  <c r="V4808" i="1"/>
  <c r="Z4808" i="1" s="1"/>
  <c r="D4808" i="1"/>
  <c r="C4808" i="1"/>
  <c r="AG4807" i="1"/>
  <c r="AF4807" i="1"/>
  <c r="AD4807" i="1"/>
  <c r="AE4807" i="1" s="1"/>
  <c r="Y4807" i="1"/>
  <c r="AC4807" i="1" s="1"/>
  <c r="X4807" i="1"/>
  <c r="AB4807" i="1" s="1"/>
  <c r="W4807" i="1"/>
  <c r="AA4807" i="1" s="1"/>
  <c r="V4807" i="1"/>
  <c r="Z4807" i="1" s="1"/>
  <c r="D4807" i="1"/>
  <c r="C4807" i="1"/>
  <c r="AG4806" i="1"/>
  <c r="AF4806" i="1"/>
  <c r="AD4806" i="1"/>
  <c r="AE4806" i="1" s="1"/>
  <c r="Y4806" i="1"/>
  <c r="AC4806" i="1" s="1"/>
  <c r="X4806" i="1"/>
  <c r="AB4806" i="1" s="1"/>
  <c r="W4806" i="1"/>
  <c r="AA4806" i="1" s="1"/>
  <c r="V4806" i="1"/>
  <c r="Z4806" i="1" s="1"/>
  <c r="D4806" i="1"/>
  <c r="C4806" i="1"/>
  <c r="AG4805" i="1"/>
  <c r="AF4805" i="1"/>
  <c r="AD4805" i="1"/>
  <c r="AE4805" i="1" s="1"/>
  <c r="Y4805" i="1"/>
  <c r="AC4805" i="1" s="1"/>
  <c r="X4805" i="1"/>
  <c r="AB4805" i="1" s="1"/>
  <c r="W4805" i="1"/>
  <c r="AA4805" i="1" s="1"/>
  <c r="V4805" i="1"/>
  <c r="Z4805" i="1" s="1"/>
  <c r="D4805" i="1"/>
  <c r="C4805" i="1"/>
  <c r="AG4804" i="1"/>
  <c r="AF4804" i="1"/>
  <c r="AD4804" i="1"/>
  <c r="AE4804" i="1" s="1"/>
  <c r="Y4804" i="1"/>
  <c r="AC4804" i="1" s="1"/>
  <c r="X4804" i="1"/>
  <c r="AB4804" i="1" s="1"/>
  <c r="W4804" i="1"/>
  <c r="AA4804" i="1" s="1"/>
  <c r="V4804" i="1"/>
  <c r="Z4804" i="1" s="1"/>
  <c r="D4804" i="1"/>
  <c r="C4804" i="1"/>
  <c r="AG4803" i="1"/>
  <c r="AF4803" i="1"/>
  <c r="AD4803" i="1"/>
  <c r="AE4803" i="1" s="1"/>
  <c r="Y4803" i="1"/>
  <c r="AC4803" i="1" s="1"/>
  <c r="X4803" i="1"/>
  <c r="AB4803" i="1" s="1"/>
  <c r="W4803" i="1"/>
  <c r="AA4803" i="1" s="1"/>
  <c r="V4803" i="1"/>
  <c r="Z4803" i="1" s="1"/>
  <c r="D4803" i="1"/>
  <c r="C4803" i="1"/>
  <c r="AG4802" i="1"/>
  <c r="AF4802" i="1"/>
  <c r="AD4802" i="1"/>
  <c r="AE4802" i="1" s="1"/>
  <c r="Y4802" i="1"/>
  <c r="AC4802" i="1" s="1"/>
  <c r="X4802" i="1"/>
  <c r="AB4802" i="1" s="1"/>
  <c r="W4802" i="1"/>
  <c r="AA4802" i="1" s="1"/>
  <c r="V4802" i="1"/>
  <c r="Z4802" i="1" s="1"/>
  <c r="D4802" i="1"/>
  <c r="C4802" i="1"/>
  <c r="AG4801" i="1"/>
  <c r="AF4801" i="1"/>
  <c r="AD4801" i="1"/>
  <c r="AE4801" i="1" s="1"/>
  <c r="Y4801" i="1"/>
  <c r="AC4801" i="1" s="1"/>
  <c r="X4801" i="1"/>
  <c r="AB4801" i="1" s="1"/>
  <c r="W4801" i="1"/>
  <c r="AA4801" i="1" s="1"/>
  <c r="V4801" i="1"/>
  <c r="Z4801" i="1" s="1"/>
  <c r="D4801" i="1"/>
  <c r="C4801" i="1"/>
  <c r="AG4800" i="1"/>
  <c r="AF4800" i="1"/>
  <c r="AD4800" i="1"/>
  <c r="AE4800" i="1" s="1"/>
  <c r="Y4800" i="1"/>
  <c r="AC4800" i="1" s="1"/>
  <c r="X4800" i="1"/>
  <c r="AB4800" i="1" s="1"/>
  <c r="W4800" i="1"/>
  <c r="AA4800" i="1" s="1"/>
  <c r="V4800" i="1"/>
  <c r="Z4800" i="1" s="1"/>
  <c r="D4800" i="1"/>
  <c r="C4800" i="1"/>
  <c r="AG4799" i="1"/>
  <c r="AF4799" i="1"/>
  <c r="AD4799" i="1"/>
  <c r="AE4799" i="1" s="1"/>
  <c r="Y4799" i="1"/>
  <c r="AC4799" i="1" s="1"/>
  <c r="X4799" i="1"/>
  <c r="AB4799" i="1" s="1"/>
  <c r="W4799" i="1"/>
  <c r="AA4799" i="1" s="1"/>
  <c r="V4799" i="1"/>
  <c r="Z4799" i="1" s="1"/>
  <c r="D4799" i="1"/>
  <c r="C4799" i="1"/>
  <c r="AG4798" i="1"/>
  <c r="AF4798" i="1"/>
  <c r="AD4798" i="1"/>
  <c r="AE4798" i="1" s="1"/>
  <c r="Y4798" i="1"/>
  <c r="AC4798" i="1" s="1"/>
  <c r="X4798" i="1"/>
  <c r="AB4798" i="1" s="1"/>
  <c r="W4798" i="1"/>
  <c r="AA4798" i="1" s="1"/>
  <c r="V4798" i="1"/>
  <c r="Z4798" i="1" s="1"/>
  <c r="D4798" i="1"/>
  <c r="C4798" i="1"/>
  <c r="AG4797" i="1"/>
  <c r="AF4797" i="1"/>
  <c r="AD4797" i="1"/>
  <c r="AE4797" i="1" s="1"/>
  <c r="Y4797" i="1"/>
  <c r="AC4797" i="1" s="1"/>
  <c r="X4797" i="1"/>
  <c r="AB4797" i="1" s="1"/>
  <c r="W4797" i="1"/>
  <c r="AA4797" i="1" s="1"/>
  <c r="V4797" i="1"/>
  <c r="Z4797" i="1" s="1"/>
  <c r="D4797" i="1"/>
  <c r="C4797" i="1"/>
  <c r="AG4796" i="1"/>
  <c r="AF4796" i="1"/>
  <c r="AD4796" i="1"/>
  <c r="AE4796" i="1" s="1"/>
  <c r="Y4796" i="1"/>
  <c r="AC4796" i="1" s="1"/>
  <c r="X4796" i="1"/>
  <c r="AB4796" i="1" s="1"/>
  <c r="W4796" i="1"/>
  <c r="AA4796" i="1" s="1"/>
  <c r="V4796" i="1"/>
  <c r="Z4796" i="1" s="1"/>
  <c r="D4796" i="1"/>
  <c r="C4796" i="1"/>
  <c r="AG4795" i="1"/>
  <c r="AF4795" i="1"/>
  <c r="AD4795" i="1"/>
  <c r="AE4795" i="1" s="1"/>
  <c r="Y4795" i="1"/>
  <c r="AC4795" i="1" s="1"/>
  <c r="X4795" i="1"/>
  <c r="AB4795" i="1" s="1"/>
  <c r="W4795" i="1"/>
  <c r="AA4795" i="1" s="1"/>
  <c r="V4795" i="1"/>
  <c r="Z4795" i="1" s="1"/>
  <c r="D4795" i="1"/>
  <c r="C4795" i="1"/>
  <c r="AG4794" i="1"/>
  <c r="AF4794" i="1"/>
  <c r="AD4794" i="1"/>
  <c r="AE4794" i="1" s="1"/>
  <c r="Y4794" i="1"/>
  <c r="AC4794" i="1" s="1"/>
  <c r="X4794" i="1"/>
  <c r="AB4794" i="1" s="1"/>
  <c r="W4794" i="1"/>
  <c r="AA4794" i="1" s="1"/>
  <c r="V4794" i="1"/>
  <c r="Z4794" i="1" s="1"/>
  <c r="D4794" i="1"/>
  <c r="C4794" i="1"/>
  <c r="AG4793" i="1"/>
  <c r="AF4793" i="1"/>
  <c r="AD4793" i="1"/>
  <c r="AE4793" i="1" s="1"/>
  <c r="Y4793" i="1"/>
  <c r="AC4793" i="1" s="1"/>
  <c r="X4793" i="1"/>
  <c r="AB4793" i="1" s="1"/>
  <c r="W4793" i="1"/>
  <c r="AA4793" i="1" s="1"/>
  <c r="V4793" i="1"/>
  <c r="Z4793" i="1" s="1"/>
  <c r="D4793" i="1"/>
  <c r="C4793" i="1"/>
  <c r="AG4792" i="1"/>
  <c r="AF4792" i="1"/>
  <c r="AD4792" i="1"/>
  <c r="AE4792" i="1" s="1"/>
  <c r="Y4792" i="1"/>
  <c r="AC4792" i="1" s="1"/>
  <c r="X4792" i="1"/>
  <c r="AB4792" i="1" s="1"/>
  <c r="W4792" i="1"/>
  <c r="AA4792" i="1" s="1"/>
  <c r="V4792" i="1"/>
  <c r="Z4792" i="1" s="1"/>
  <c r="D4792" i="1"/>
  <c r="C4792" i="1"/>
  <c r="AG4791" i="1"/>
  <c r="AF4791" i="1"/>
  <c r="AD4791" i="1"/>
  <c r="AE4791" i="1" s="1"/>
  <c r="Y4791" i="1"/>
  <c r="AC4791" i="1" s="1"/>
  <c r="X4791" i="1"/>
  <c r="AB4791" i="1" s="1"/>
  <c r="W4791" i="1"/>
  <c r="AA4791" i="1" s="1"/>
  <c r="V4791" i="1"/>
  <c r="Z4791" i="1" s="1"/>
  <c r="D4791" i="1"/>
  <c r="C4791" i="1"/>
  <c r="AG4790" i="1"/>
  <c r="AF4790" i="1"/>
  <c r="AD4790" i="1"/>
  <c r="AE4790" i="1" s="1"/>
  <c r="Y4790" i="1"/>
  <c r="AC4790" i="1" s="1"/>
  <c r="X4790" i="1"/>
  <c r="AB4790" i="1" s="1"/>
  <c r="W4790" i="1"/>
  <c r="AA4790" i="1" s="1"/>
  <c r="V4790" i="1"/>
  <c r="Z4790" i="1" s="1"/>
  <c r="D4790" i="1"/>
  <c r="C4790" i="1"/>
  <c r="AG4789" i="1"/>
  <c r="AF4789" i="1"/>
  <c r="AD4789" i="1"/>
  <c r="AE4789" i="1" s="1"/>
  <c r="Y4789" i="1"/>
  <c r="AC4789" i="1" s="1"/>
  <c r="X4789" i="1"/>
  <c r="AB4789" i="1" s="1"/>
  <c r="W4789" i="1"/>
  <c r="AA4789" i="1" s="1"/>
  <c r="V4789" i="1"/>
  <c r="Z4789" i="1" s="1"/>
  <c r="D4789" i="1"/>
  <c r="C4789" i="1"/>
  <c r="AG4788" i="1"/>
  <c r="AF4788" i="1"/>
  <c r="AD4788" i="1"/>
  <c r="AE4788" i="1" s="1"/>
  <c r="Y4788" i="1"/>
  <c r="AC4788" i="1" s="1"/>
  <c r="X4788" i="1"/>
  <c r="AB4788" i="1" s="1"/>
  <c r="W4788" i="1"/>
  <c r="AA4788" i="1" s="1"/>
  <c r="V4788" i="1"/>
  <c r="Z4788" i="1" s="1"/>
  <c r="D4788" i="1"/>
  <c r="C4788" i="1"/>
  <c r="AG4787" i="1"/>
  <c r="AF4787" i="1"/>
  <c r="AD4787" i="1"/>
  <c r="AE4787" i="1" s="1"/>
  <c r="Y4787" i="1"/>
  <c r="AC4787" i="1" s="1"/>
  <c r="X4787" i="1"/>
  <c r="AB4787" i="1" s="1"/>
  <c r="W4787" i="1"/>
  <c r="AA4787" i="1" s="1"/>
  <c r="V4787" i="1"/>
  <c r="Z4787" i="1" s="1"/>
  <c r="D4787" i="1"/>
  <c r="C4787" i="1"/>
  <c r="AG4786" i="1"/>
  <c r="AF4786" i="1"/>
  <c r="AD4786" i="1"/>
  <c r="AE4786" i="1" s="1"/>
  <c r="Y4786" i="1"/>
  <c r="AC4786" i="1" s="1"/>
  <c r="X4786" i="1"/>
  <c r="AB4786" i="1" s="1"/>
  <c r="W4786" i="1"/>
  <c r="AA4786" i="1" s="1"/>
  <c r="V4786" i="1"/>
  <c r="Z4786" i="1" s="1"/>
  <c r="D4786" i="1"/>
  <c r="C4786" i="1"/>
  <c r="AG4785" i="1"/>
  <c r="AF4785" i="1"/>
  <c r="AD4785" i="1"/>
  <c r="AE4785" i="1" s="1"/>
  <c r="Y4785" i="1"/>
  <c r="AC4785" i="1" s="1"/>
  <c r="X4785" i="1"/>
  <c r="AB4785" i="1" s="1"/>
  <c r="W4785" i="1"/>
  <c r="AA4785" i="1" s="1"/>
  <c r="V4785" i="1"/>
  <c r="Z4785" i="1" s="1"/>
  <c r="D4785" i="1"/>
  <c r="C4785" i="1"/>
  <c r="AG4784" i="1"/>
  <c r="AF4784" i="1"/>
  <c r="AD4784" i="1"/>
  <c r="AE4784" i="1" s="1"/>
  <c r="Y4784" i="1"/>
  <c r="AC4784" i="1" s="1"/>
  <c r="X4784" i="1"/>
  <c r="AB4784" i="1" s="1"/>
  <c r="W4784" i="1"/>
  <c r="AA4784" i="1" s="1"/>
  <c r="V4784" i="1"/>
  <c r="Z4784" i="1" s="1"/>
  <c r="D4784" i="1"/>
  <c r="C4784" i="1"/>
  <c r="AG4783" i="1"/>
  <c r="AF4783" i="1"/>
  <c r="AD4783" i="1"/>
  <c r="AE4783" i="1" s="1"/>
  <c r="Y4783" i="1"/>
  <c r="AC4783" i="1" s="1"/>
  <c r="X4783" i="1"/>
  <c r="AB4783" i="1" s="1"/>
  <c r="W4783" i="1"/>
  <c r="AA4783" i="1" s="1"/>
  <c r="V4783" i="1"/>
  <c r="Z4783" i="1" s="1"/>
  <c r="D4783" i="1"/>
  <c r="C4783" i="1"/>
  <c r="AG4782" i="1"/>
  <c r="AF4782" i="1"/>
  <c r="AD4782" i="1"/>
  <c r="AE4782" i="1" s="1"/>
  <c r="Y4782" i="1"/>
  <c r="AC4782" i="1" s="1"/>
  <c r="X4782" i="1"/>
  <c r="AB4782" i="1" s="1"/>
  <c r="W4782" i="1"/>
  <c r="AA4782" i="1" s="1"/>
  <c r="V4782" i="1"/>
  <c r="Z4782" i="1" s="1"/>
  <c r="D4782" i="1"/>
  <c r="C4782" i="1"/>
  <c r="AG4781" i="1"/>
  <c r="AF4781" i="1"/>
  <c r="AD4781" i="1"/>
  <c r="AE4781" i="1" s="1"/>
  <c r="Y4781" i="1"/>
  <c r="AC4781" i="1" s="1"/>
  <c r="X4781" i="1"/>
  <c r="AB4781" i="1" s="1"/>
  <c r="W4781" i="1"/>
  <c r="AA4781" i="1" s="1"/>
  <c r="V4781" i="1"/>
  <c r="Z4781" i="1" s="1"/>
  <c r="D4781" i="1"/>
  <c r="C4781" i="1"/>
  <c r="AG4780" i="1"/>
  <c r="AF4780" i="1"/>
  <c r="AD4780" i="1"/>
  <c r="AE4780" i="1" s="1"/>
  <c r="Y4780" i="1"/>
  <c r="AC4780" i="1" s="1"/>
  <c r="X4780" i="1"/>
  <c r="AB4780" i="1" s="1"/>
  <c r="W4780" i="1"/>
  <c r="AA4780" i="1" s="1"/>
  <c r="V4780" i="1"/>
  <c r="Z4780" i="1" s="1"/>
  <c r="D4780" i="1"/>
  <c r="C4780" i="1"/>
  <c r="AG4779" i="1"/>
  <c r="AF4779" i="1"/>
  <c r="AD4779" i="1"/>
  <c r="AE4779" i="1" s="1"/>
  <c r="Y4779" i="1"/>
  <c r="AC4779" i="1" s="1"/>
  <c r="X4779" i="1"/>
  <c r="AB4779" i="1" s="1"/>
  <c r="W4779" i="1"/>
  <c r="AA4779" i="1" s="1"/>
  <c r="V4779" i="1"/>
  <c r="Z4779" i="1" s="1"/>
  <c r="D4779" i="1"/>
  <c r="C4779" i="1"/>
  <c r="AG4778" i="1"/>
  <c r="AF4778" i="1"/>
  <c r="AD4778" i="1"/>
  <c r="AE4778" i="1" s="1"/>
  <c r="Y4778" i="1"/>
  <c r="AC4778" i="1" s="1"/>
  <c r="X4778" i="1"/>
  <c r="AB4778" i="1" s="1"/>
  <c r="W4778" i="1"/>
  <c r="AA4778" i="1" s="1"/>
  <c r="V4778" i="1"/>
  <c r="Z4778" i="1" s="1"/>
  <c r="D4778" i="1"/>
  <c r="C4778" i="1"/>
  <c r="AG4777" i="1"/>
  <c r="AF4777" i="1"/>
  <c r="AD4777" i="1"/>
  <c r="AE4777" i="1" s="1"/>
  <c r="Y4777" i="1"/>
  <c r="AC4777" i="1" s="1"/>
  <c r="X4777" i="1"/>
  <c r="AB4777" i="1" s="1"/>
  <c r="W4777" i="1"/>
  <c r="AA4777" i="1" s="1"/>
  <c r="V4777" i="1"/>
  <c r="Z4777" i="1" s="1"/>
  <c r="D4777" i="1"/>
  <c r="C4777" i="1"/>
  <c r="AG4776" i="1"/>
  <c r="AF4776" i="1"/>
  <c r="AD4776" i="1"/>
  <c r="AE4776" i="1" s="1"/>
  <c r="Y4776" i="1"/>
  <c r="AC4776" i="1" s="1"/>
  <c r="X4776" i="1"/>
  <c r="AB4776" i="1" s="1"/>
  <c r="W4776" i="1"/>
  <c r="AA4776" i="1" s="1"/>
  <c r="V4776" i="1"/>
  <c r="Z4776" i="1" s="1"/>
  <c r="D4776" i="1"/>
  <c r="C4776" i="1"/>
  <c r="AG4775" i="1"/>
  <c r="AF4775" i="1"/>
  <c r="AD4775" i="1"/>
  <c r="AE4775" i="1" s="1"/>
  <c r="Y4775" i="1"/>
  <c r="AC4775" i="1" s="1"/>
  <c r="X4775" i="1"/>
  <c r="AB4775" i="1" s="1"/>
  <c r="W4775" i="1"/>
  <c r="AA4775" i="1" s="1"/>
  <c r="V4775" i="1"/>
  <c r="Z4775" i="1" s="1"/>
  <c r="D4775" i="1"/>
  <c r="C4775" i="1"/>
  <c r="AG4774" i="1"/>
  <c r="AF4774" i="1"/>
  <c r="AD4774" i="1"/>
  <c r="AE4774" i="1" s="1"/>
  <c r="Y4774" i="1"/>
  <c r="AC4774" i="1" s="1"/>
  <c r="X4774" i="1"/>
  <c r="AB4774" i="1" s="1"/>
  <c r="W4774" i="1"/>
  <c r="AA4774" i="1" s="1"/>
  <c r="V4774" i="1"/>
  <c r="Z4774" i="1" s="1"/>
  <c r="D4774" i="1"/>
  <c r="C4774" i="1"/>
  <c r="AG4773" i="1"/>
  <c r="AF4773" i="1"/>
  <c r="AD4773" i="1"/>
  <c r="AE4773" i="1" s="1"/>
  <c r="Y4773" i="1"/>
  <c r="AC4773" i="1" s="1"/>
  <c r="X4773" i="1"/>
  <c r="AB4773" i="1" s="1"/>
  <c r="W4773" i="1"/>
  <c r="AA4773" i="1" s="1"/>
  <c r="V4773" i="1"/>
  <c r="Z4773" i="1" s="1"/>
  <c r="D4773" i="1"/>
  <c r="C4773" i="1"/>
  <c r="AG4772" i="1"/>
  <c r="AF4772" i="1"/>
  <c r="AD4772" i="1"/>
  <c r="AE4772" i="1" s="1"/>
  <c r="Y4772" i="1"/>
  <c r="AC4772" i="1" s="1"/>
  <c r="X4772" i="1"/>
  <c r="AB4772" i="1" s="1"/>
  <c r="W4772" i="1"/>
  <c r="AA4772" i="1" s="1"/>
  <c r="V4772" i="1"/>
  <c r="Z4772" i="1" s="1"/>
  <c r="D4772" i="1"/>
  <c r="C4772" i="1"/>
  <c r="AG4771" i="1"/>
  <c r="AF4771" i="1"/>
  <c r="AD4771" i="1"/>
  <c r="AE4771" i="1" s="1"/>
  <c r="Y4771" i="1"/>
  <c r="AC4771" i="1" s="1"/>
  <c r="X4771" i="1"/>
  <c r="AB4771" i="1" s="1"/>
  <c r="W4771" i="1"/>
  <c r="AA4771" i="1" s="1"/>
  <c r="V4771" i="1"/>
  <c r="Z4771" i="1" s="1"/>
  <c r="D4771" i="1"/>
  <c r="C4771" i="1"/>
  <c r="AG4770" i="1"/>
  <c r="AF4770" i="1"/>
  <c r="AD4770" i="1"/>
  <c r="AE4770" i="1" s="1"/>
  <c r="Y4770" i="1"/>
  <c r="AC4770" i="1" s="1"/>
  <c r="X4770" i="1"/>
  <c r="AB4770" i="1" s="1"/>
  <c r="W4770" i="1"/>
  <c r="AA4770" i="1" s="1"/>
  <c r="V4770" i="1"/>
  <c r="Z4770" i="1" s="1"/>
  <c r="D4770" i="1"/>
  <c r="C4770" i="1"/>
  <c r="AG4769" i="1"/>
  <c r="AF4769" i="1"/>
  <c r="AD4769" i="1"/>
  <c r="AE4769" i="1" s="1"/>
  <c r="Y4769" i="1"/>
  <c r="AC4769" i="1" s="1"/>
  <c r="X4769" i="1"/>
  <c r="AB4769" i="1" s="1"/>
  <c r="W4769" i="1"/>
  <c r="AA4769" i="1" s="1"/>
  <c r="V4769" i="1"/>
  <c r="Z4769" i="1" s="1"/>
  <c r="D4769" i="1"/>
  <c r="C4769" i="1"/>
  <c r="AG4768" i="1"/>
  <c r="AF4768" i="1"/>
  <c r="AD4768" i="1"/>
  <c r="AE4768" i="1" s="1"/>
  <c r="Y4768" i="1"/>
  <c r="AC4768" i="1" s="1"/>
  <c r="X4768" i="1"/>
  <c r="AB4768" i="1" s="1"/>
  <c r="W4768" i="1"/>
  <c r="AA4768" i="1" s="1"/>
  <c r="V4768" i="1"/>
  <c r="Z4768" i="1" s="1"/>
  <c r="D4768" i="1"/>
  <c r="C4768" i="1"/>
  <c r="AG4767" i="1"/>
  <c r="AF4767" i="1"/>
  <c r="AD4767" i="1"/>
  <c r="AE4767" i="1" s="1"/>
  <c r="Y4767" i="1"/>
  <c r="AC4767" i="1" s="1"/>
  <c r="X4767" i="1"/>
  <c r="AB4767" i="1" s="1"/>
  <c r="W4767" i="1"/>
  <c r="AA4767" i="1" s="1"/>
  <c r="V4767" i="1"/>
  <c r="Z4767" i="1" s="1"/>
  <c r="D4767" i="1"/>
  <c r="C4767" i="1"/>
  <c r="AG4766" i="1"/>
  <c r="AF4766" i="1"/>
  <c r="AD4766" i="1"/>
  <c r="AE4766" i="1" s="1"/>
  <c r="Y4766" i="1"/>
  <c r="AC4766" i="1" s="1"/>
  <c r="X4766" i="1"/>
  <c r="AB4766" i="1" s="1"/>
  <c r="W4766" i="1"/>
  <c r="AA4766" i="1" s="1"/>
  <c r="V4766" i="1"/>
  <c r="Z4766" i="1" s="1"/>
  <c r="D4766" i="1"/>
  <c r="C4766" i="1"/>
  <c r="AG4765" i="1"/>
  <c r="AF4765" i="1"/>
  <c r="AD4765" i="1"/>
  <c r="AE4765" i="1" s="1"/>
  <c r="Y4765" i="1"/>
  <c r="AC4765" i="1" s="1"/>
  <c r="X4765" i="1"/>
  <c r="AB4765" i="1" s="1"/>
  <c r="W4765" i="1"/>
  <c r="AA4765" i="1" s="1"/>
  <c r="V4765" i="1"/>
  <c r="Z4765" i="1" s="1"/>
  <c r="D4765" i="1"/>
  <c r="C4765" i="1"/>
  <c r="AG4764" i="1"/>
  <c r="AF4764" i="1"/>
  <c r="AD4764" i="1"/>
  <c r="AE4764" i="1" s="1"/>
  <c r="Y4764" i="1"/>
  <c r="AC4764" i="1" s="1"/>
  <c r="X4764" i="1"/>
  <c r="AB4764" i="1" s="1"/>
  <c r="W4764" i="1"/>
  <c r="AA4764" i="1" s="1"/>
  <c r="V4764" i="1"/>
  <c r="Z4764" i="1" s="1"/>
  <c r="D4764" i="1"/>
  <c r="C4764" i="1"/>
  <c r="AG4763" i="1"/>
  <c r="AF4763" i="1"/>
  <c r="AD4763" i="1"/>
  <c r="AE4763" i="1" s="1"/>
  <c r="Y4763" i="1"/>
  <c r="AC4763" i="1" s="1"/>
  <c r="X4763" i="1"/>
  <c r="AB4763" i="1" s="1"/>
  <c r="W4763" i="1"/>
  <c r="AA4763" i="1" s="1"/>
  <c r="V4763" i="1"/>
  <c r="Z4763" i="1" s="1"/>
  <c r="D4763" i="1"/>
  <c r="C4763" i="1"/>
  <c r="AG4762" i="1"/>
  <c r="AF4762" i="1"/>
  <c r="AD4762" i="1"/>
  <c r="AE4762" i="1" s="1"/>
  <c r="Y4762" i="1"/>
  <c r="AC4762" i="1" s="1"/>
  <c r="X4762" i="1"/>
  <c r="AB4762" i="1" s="1"/>
  <c r="W4762" i="1"/>
  <c r="AA4762" i="1" s="1"/>
  <c r="V4762" i="1"/>
  <c r="Z4762" i="1" s="1"/>
  <c r="D4762" i="1"/>
  <c r="C4762" i="1"/>
  <c r="AG4761" i="1"/>
  <c r="AF4761" i="1"/>
  <c r="AD4761" i="1"/>
  <c r="AE4761" i="1" s="1"/>
  <c r="Y4761" i="1"/>
  <c r="AC4761" i="1" s="1"/>
  <c r="X4761" i="1"/>
  <c r="AB4761" i="1" s="1"/>
  <c r="W4761" i="1"/>
  <c r="AA4761" i="1" s="1"/>
  <c r="V4761" i="1"/>
  <c r="Z4761" i="1" s="1"/>
  <c r="D4761" i="1"/>
  <c r="C4761" i="1"/>
  <c r="AG4760" i="1"/>
  <c r="AF4760" i="1"/>
  <c r="AD4760" i="1"/>
  <c r="AE4760" i="1" s="1"/>
  <c r="Y4760" i="1"/>
  <c r="AC4760" i="1" s="1"/>
  <c r="X4760" i="1"/>
  <c r="AB4760" i="1" s="1"/>
  <c r="W4760" i="1"/>
  <c r="AA4760" i="1" s="1"/>
  <c r="V4760" i="1"/>
  <c r="Z4760" i="1" s="1"/>
  <c r="D4760" i="1"/>
  <c r="C4760" i="1"/>
  <c r="AG4759" i="1"/>
  <c r="AF4759" i="1"/>
  <c r="AD4759" i="1"/>
  <c r="AE4759" i="1" s="1"/>
  <c r="Y4759" i="1"/>
  <c r="AC4759" i="1" s="1"/>
  <c r="X4759" i="1"/>
  <c r="AB4759" i="1" s="1"/>
  <c r="W4759" i="1"/>
  <c r="AA4759" i="1" s="1"/>
  <c r="V4759" i="1"/>
  <c r="Z4759" i="1" s="1"/>
  <c r="D4759" i="1"/>
  <c r="C4759" i="1"/>
  <c r="AG4758" i="1"/>
  <c r="AF4758" i="1"/>
  <c r="AD4758" i="1"/>
  <c r="AE4758" i="1" s="1"/>
  <c r="Y4758" i="1"/>
  <c r="AC4758" i="1" s="1"/>
  <c r="X4758" i="1"/>
  <c r="AB4758" i="1" s="1"/>
  <c r="W4758" i="1"/>
  <c r="AA4758" i="1" s="1"/>
  <c r="V4758" i="1"/>
  <c r="Z4758" i="1" s="1"/>
  <c r="D4758" i="1"/>
  <c r="C4758" i="1"/>
  <c r="AG4757" i="1"/>
  <c r="AF4757" i="1"/>
  <c r="AD4757" i="1"/>
  <c r="AE4757" i="1" s="1"/>
  <c r="Y4757" i="1"/>
  <c r="AC4757" i="1" s="1"/>
  <c r="X4757" i="1"/>
  <c r="AB4757" i="1" s="1"/>
  <c r="W4757" i="1"/>
  <c r="AA4757" i="1" s="1"/>
  <c r="V4757" i="1"/>
  <c r="Z4757" i="1" s="1"/>
  <c r="D4757" i="1"/>
  <c r="C4757" i="1"/>
  <c r="AG4756" i="1"/>
  <c r="AF4756" i="1"/>
  <c r="AD4756" i="1"/>
  <c r="AE4756" i="1" s="1"/>
  <c r="Y4756" i="1"/>
  <c r="AC4756" i="1" s="1"/>
  <c r="X4756" i="1"/>
  <c r="AB4756" i="1" s="1"/>
  <c r="W4756" i="1"/>
  <c r="AA4756" i="1" s="1"/>
  <c r="V4756" i="1"/>
  <c r="Z4756" i="1" s="1"/>
  <c r="D4756" i="1"/>
  <c r="C4756" i="1"/>
  <c r="AG4755" i="1"/>
  <c r="AF4755" i="1"/>
  <c r="AD4755" i="1"/>
  <c r="AE4755" i="1" s="1"/>
  <c r="Y4755" i="1"/>
  <c r="AC4755" i="1" s="1"/>
  <c r="X4755" i="1"/>
  <c r="AB4755" i="1" s="1"/>
  <c r="W4755" i="1"/>
  <c r="AA4755" i="1" s="1"/>
  <c r="V4755" i="1"/>
  <c r="Z4755" i="1" s="1"/>
  <c r="D4755" i="1"/>
  <c r="C4755" i="1"/>
  <c r="AG4754" i="1"/>
  <c r="AF4754" i="1"/>
  <c r="AD4754" i="1"/>
  <c r="AE4754" i="1" s="1"/>
  <c r="Y4754" i="1"/>
  <c r="AC4754" i="1" s="1"/>
  <c r="X4754" i="1"/>
  <c r="AB4754" i="1" s="1"/>
  <c r="W4754" i="1"/>
  <c r="AA4754" i="1" s="1"/>
  <c r="V4754" i="1"/>
  <c r="Z4754" i="1" s="1"/>
  <c r="D4754" i="1"/>
  <c r="C4754" i="1"/>
  <c r="AG4753" i="1"/>
  <c r="AF4753" i="1"/>
  <c r="AD4753" i="1"/>
  <c r="AE4753" i="1" s="1"/>
  <c r="Y4753" i="1"/>
  <c r="AC4753" i="1" s="1"/>
  <c r="X4753" i="1"/>
  <c r="AB4753" i="1" s="1"/>
  <c r="W4753" i="1"/>
  <c r="AA4753" i="1" s="1"/>
  <c r="V4753" i="1"/>
  <c r="Z4753" i="1" s="1"/>
  <c r="D4753" i="1"/>
  <c r="C4753" i="1"/>
  <c r="AG4752" i="1"/>
  <c r="AF4752" i="1"/>
  <c r="AD4752" i="1"/>
  <c r="AE4752" i="1" s="1"/>
  <c r="Y4752" i="1"/>
  <c r="AC4752" i="1" s="1"/>
  <c r="X4752" i="1"/>
  <c r="AB4752" i="1" s="1"/>
  <c r="W4752" i="1"/>
  <c r="AA4752" i="1" s="1"/>
  <c r="V4752" i="1"/>
  <c r="Z4752" i="1" s="1"/>
  <c r="D4752" i="1"/>
  <c r="C4752" i="1"/>
  <c r="AG4751" i="1"/>
  <c r="AF4751" i="1"/>
  <c r="AD4751" i="1"/>
  <c r="AE4751" i="1" s="1"/>
  <c r="Y4751" i="1"/>
  <c r="AC4751" i="1" s="1"/>
  <c r="X4751" i="1"/>
  <c r="AB4751" i="1" s="1"/>
  <c r="W4751" i="1"/>
  <c r="AA4751" i="1" s="1"/>
  <c r="V4751" i="1"/>
  <c r="Z4751" i="1" s="1"/>
  <c r="D4751" i="1"/>
  <c r="C4751" i="1"/>
  <c r="AG4750" i="1"/>
  <c r="AF4750" i="1"/>
  <c r="AD4750" i="1"/>
  <c r="AE4750" i="1" s="1"/>
  <c r="Y4750" i="1"/>
  <c r="AC4750" i="1" s="1"/>
  <c r="X4750" i="1"/>
  <c r="AB4750" i="1" s="1"/>
  <c r="W4750" i="1"/>
  <c r="AA4750" i="1" s="1"/>
  <c r="V4750" i="1"/>
  <c r="Z4750" i="1" s="1"/>
  <c r="D4750" i="1"/>
  <c r="C4750" i="1"/>
  <c r="AG4749" i="1"/>
  <c r="AF4749" i="1"/>
  <c r="AD4749" i="1"/>
  <c r="AE4749" i="1" s="1"/>
  <c r="Y4749" i="1"/>
  <c r="AC4749" i="1" s="1"/>
  <c r="X4749" i="1"/>
  <c r="AB4749" i="1" s="1"/>
  <c r="W4749" i="1"/>
  <c r="AA4749" i="1" s="1"/>
  <c r="V4749" i="1"/>
  <c r="Z4749" i="1" s="1"/>
  <c r="D4749" i="1"/>
  <c r="C4749" i="1"/>
  <c r="AG4748" i="1"/>
  <c r="AF4748" i="1"/>
  <c r="AD4748" i="1"/>
  <c r="AE4748" i="1" s="1"/>
  <c r="Y4748" i="1"/>
  <c r="AC4748" i="1" s="1"/>
  <c r="X4748" i="1"/>
  <c r="AB4748" i="1" s="1"/>
  <c r="W4748" i="1"/>
  <c r="AA4748" i="1" s="1"/>
  <c r="V4748" i="1"/>
  <c r="Z4748" i="1" s="1"/>
  <c r="D4748" i="1"/>
  <c r="C4748" i="1"/>
  <c r="AG4747" i="1"/>
  <c r="AF4747" i="1"/>
  <c r="AD4747" i="1"/>
  <c r="AE4747" i="1" s="1"/>
  <c r="Y4747" i="1"/>
  <c r="AC4747" i="1" s="1"/>
  <c r="X4747" i="1"/>
  <c r="AB4747" i="1" s="1"/>
  <c r="W4747" i="1"/>
  <c r="AA4747" i="1" s="1"/>
  <c r="V4747" i="1"/>
  <c r="Z4747" i="1" s="1"/>
  <c r="D4747" i="1"/>
  <c r="C4747" i="1"/>
  <c r="AG4746" i="1"/>
  <c r="AF4746" i="1"/>
  <c r="AD4746" i="1"/>
  <c r="AE4746" i="1" s="1"/>
  <c r="Y4746" i="1"/>
  <c r="AC4746" i="1" s="1"/>
  <c r="X4746" i="1"/>
  <c r="AB4746" i="1" s="1"/>
  <c r="W4746" i="1"/>
  <c r="AA4746" i="1" s="1"/>
  <c r="V4746" i="1"/>
  <c r="Z4746" i="1" s="1"/>
  <c r="D4746" i="1"/>
  <c r="C4746" i="1"/>
  <c r="AG4745" i="1"/>
  <c r="AF4745" i="1"/>
  <c r="AD4745" i="1"/>
  <c r="AE4745" i="1" s="1"/>
  <c r="Y4745" i="1"/>
  <c r="AC4745" i="1" s="1"/>
  <c r="X4745" i="1"/>
  <c r="AB4745" i="1" s="1"/>
  <c r="W4745" i="1"/>
  <c r="AA4745" i="1" s="1"/>
  <c r="V4745" i="1"/>
  <c r="Z4745" i="1" s="1"/>
  <c r="D4745" i="1"/>
  <c r="C4745" i="1"/>
  <c r="AG4744" i="1"/>
  <c r="AF4744" i="1"/>
  <c r="AD4744" i="1"/>
  <c r="AE4744" i="1" s="1"/>
  <c r="Y4744" i="1"/>
  <c r="AC4744" i="1" s="1"/>
  <c r="X4744" i="1"/>
  <c r="AB4744" i="1" s="1"/>
  <c r="W4744" i="1"/>
  <c r="AA4744" i="1" s="1"/>
  <c r="V4744" i="1"/>
  <c r="Z4744" i="1" s="1"/>
  <c r="D4744" i="1"/>
  <c r="C4744" i="1"/>
  <c r="AG4743" i="1"/>
  <c r="AF4743" i="1"/>
  <c r="AD4743" i="1"/>
  <c r="AE4743" i="1" s="1"/>
  <c r="Y4743" i="1"/>
  <c r="AC4743" i="1" s="1"/>
  <c r="X4743" i="1"/>
  <c r="AB4743" i="1" s="1"/>
  <c r="W4743" i="1"/>
  <c r="AA4743" i="1" s="1"/>
  <c r="V4743" i="1"/>
  <c r="Z4743" i="1" s="1"/>
  <c r="D4743" i="1"/>
  <c r="C4743" i="1"/>
  <c r="AG4742" i="1"/>
  <c r="AF4742" i="1"/>
  <c r="AD4742" i="1"/>
  <c r="AE4742" i="1" s="1"/>
  <c r="Y4742" i="1"/>
  <c r="AC4742" i="1" s="1"/>
  <c r="X4742" i="1"/>
  <c r="AB4742" i="1" s="1"/>
  <c r="W4742" i="1"/>
  <c r="AA4742" i="1" s="1"/>
  <c r="V4742" i="1"/>
  <c r="Z4742" i="1" s="1"/>
  <c r="D4742" i="1"/>
  <c r="C4742" i="1"/>
  <c r="AG4741" i="1"/>
  <c r="AF4741" i="1"/>
  <c r="AD4741" i="1"/>
  <c r="AE4741" i="1" s="1"/>
  <c r="Y4741" i="1"/>
  <c r="AC4741" i="1" s="1"/>
  <c r="X4741" i="1"/>
  <c r="AB4741" i="1" s="1"/>
  <c r="W4741" i="1"/>
  <c r="AA4741" i="1" s="1"/>
  <c r="V4741" i="1"/>
  <c r="Z4741" i="1" s="1"/>
  <c r="D4741" i="1"/>
  <c r="C4741" i="1"/>
  <c r="AG4740" i="1"/>
  <c r="AF4740" i="1"/>
  <c r="AD4740" i="1"/>
  <c r="AE4740" i="1" s="1"/>
  <c r="Y4740" i="1"/>
  <c r="AC4740" i="1" s="1"/>
  <c r="X4740" i="1"/>
  <c r="AB4740" i="1" s="1"/>
  <c r="W4740" i="1"/>
  <c r="AA4740" i="1" s="1"/>
  <c r="V4740" i="1"/>
  <c r="Z4740" i="1" s="1"/>
  <c r="D4740" i="1"/>
  <c r="C4740" i="1"/>
  <c r="AG4739" i="1"/>
  <c r="AF4739" i="1"/>
  <c r="AD4739" i="1"/>
  <c r="AE4739" i="1" s="1"/>
  <c r="Y4739" i="1"/>
  <c r="AC4739" i="1" s="1"/>
  <c r="X4739" i="1"/>
  <c r="AB4739" i="1" s="1"/>
  <c r="W4739" i="1"/>
  <c r="AA4739" i="1" s="1"/>
  <c r="V4739" i="1"/>
  <c r="Z4739" i="1" s="1"/>
  <c r="D4739" i="1"/>
  <c r="C4739" i="1"/>
  <c r="AG4738" i="1"/>
  <c r="AF4738" i="1"/>
  <c r="AD4738" i="1"/>
  <c r="AE4738" i="1" s="1"/>
  <c r="Y4738" i="1"/>
  <c r="AC4738" i="1" s="1"/>
  <c r="X4738" i="1"/>
  <c r="AB4738" i="1" s="1"/>
  <c r="W4738" i="1"/>
  <c r="AA4738" i="1" s="1"/>
  <c r="V4738" i="1"/>
  <c r="Z4738" i="1" s="1"/>
  <c r="D4738" i="1"/>
  <c r="C4738" i="1"/>
  <c r="AG4737" i="1"/>
  <c r="AF4737" i="1"/>
  <c r="AD4737" i="1"/>
  <c r="AE4737" i="1" s="1"/>
  <c r="Y4737" i="1"/>
  <c r="AC4737" i="1" s="1"/>
  <c r="X4737" i="1"/>
  <c r="AB4737" i="1" s="1"/>
  <c r="W4737" i="1"/>
  <c r="AA4737" i="1" s="1"/>
  <c r="V4737" i="1"/>
  <c r="Z4737" i="1" s="1"/>
  <c r="D4737" i="1"/>
  <c r="C4737" i="1"/>
  <c r="AG4736" i="1"/>
  <c r="AF4736" i="1"/>
  <c r="AD4736" i="1"/>
  <c r="AE4736" i="1" s="1"/>
  <c r="Y4736" i="1"/>
  <c r="AC4736" i="1" s="1"/>
  <c r="X4736" i="1"/>
  <c r="AB4736" i="1" s="1"/>
  <c r="W4736" i="1"/>
  <c r="AA4736" i="1" s="1"/>
  <c r="V4736" i="1"/>
  <c r="Z4736" i="1" s="1"/>
  <c r="D4736" i="1"/>
  <c r="C4736" i="1"/>
  <c r="AG4735" i="1"/>
  <c r="AF4735" i="1"/>
  <c r="AD4735" i="1"/>
  <c r="AE4735" i="1" s="1"/>
  <c r="Y4735" i="1"/>
  <c r="AC4735" i="1" s="1"/>
  <c r="X4735" i="1"/>
  <c r="AB4735" i="1" s="1"/>
  <c r="W4735" i="1"/>
  <c r="AA4735" i="1" s="1"/>
  <c r="V4735" i="1"/>
  <c r="Z4735" i="1" s="1"/>
  <c r="D4735" i="1"/>
  <c r="C4735" i="1"/>
  <c r="AG4734" i="1"/>
  <c r="AF4734" i="1"/>
  <c r="AD4734" i="1"/>
  <c r="AE4734" i="1" s="1"/>
  <c r="Y4734" i="1"/>
  <c r="AC4734" i="1" s="1"/>
  <c r="X4734" i="1"/>
  <c r="AB4734" i="1" s="1"/>
  <c r="W4734" i="1"/>
  <c r="AA4734" i="1" s="1"/>
  <c r="V4734" i="1"/>
  <c r="Z4734" i="1" s="1"/>
  <c r="D4734" i="1"/>
  <c r="C4734" i="1"/>
  <c r="AG4733" i="1"/>
  <c r="AF4733" i="1"/>
  <c r="AD4733" i="1"/>
  <c r="AE4733" i="1" s="1"/>
  <c r="Y4733" i="1"/>
  <c r="AC4733" i="1" s="1"/>
  <c r="X4733" i="1"/>
  <c r="AB4733" i="1" s="1"/>
  <c r="W4733" i="1"/>
  <c r="AA4733" i="1" s="1"/>
  <c r="V4733" i="1"/>
  <c r="Z4733" i="1" s="1"/>
  <c r="D4733" i="1"/>
  <c r="C4733" i="1"/>
  <c r="AG4732" i="1"/>
  <c r="AF4732" i="1"/>
  <c r="AD4732" i="1"/>
  <c r="AE4732" i="1" s="1"/>
  <c r="Y4732" i="1"/>
  <c r="AC4732" i="1" s="1"/>
  <c r="X4732" i="1"/>
  <c r="AB4732" i="1" s="1"/>
  <c r="W4732" i="1"/>
  <c r="AA4732" i="1" s="1"/>
  <c r="V4732" i="1"/>
  <c r="Z4732" i="1" s="1"/>
  <c r="D4732" i="1"/>
  <c r="C4732" i="1"/>
  <c r="AG4731" i="1"/>
  <c r="AF4731" i="1"/>
  <c r="AD4731" i="1"/>
  <c r="AE4731" i="1" s="1"/>
  <c r="Y4731" i="1"/>
  <c r="AC4731" i="1" s="1"/>
  <c r="X4731" i="1"/>
  <c r="AB4731" i="1" s="1"/>
  <c r="W4731" i="1"/>
  <c r="AA4731" i="1" s="1"/>
  <c r="V4731" i="1"/>
  <c r="Z4731" i="1" s="1"/>
  <c r="D4731" i="1"/>
  <c r="C4731" i="1"/>
  <c r="AG4730" i="1"/>
  <c r="AF4730" i="1"/>
  <c r="AD4730" i="1"/>
  <c r="AE4730" i="1" s="1"/>
  <c r="Y4730" i="1"/>
  <c r="AC4730" i="1" s="1"/>
  <c r="X4730" i="1"/>
  <c r="AB4730" i="1" s="1"/>
  <c r="W4730" i="1"/>
  <c r="AA4730" i="1" s="1"/>
  <c r="V4730" i="1"/>
  <c r="Z4730" i="1" s="1"/>
  <c r="D4730" i="1"/>
  <c r="C4730" i="1"/>
  <c r="AG4729" i="1"/>
  <c r="AF4729" i="1"/>
  <c r="AD4729" i="1"/>
  <c r="AE4729" i="1" s="1"/>
  <c r="Y4729" i="1"/>
  <c r="AC4729" i="1" s="1"/>
  <c r="X4729" i="1"/>
  <c r="AB4729" i="1" s="1"/>
  <c r="W4729" i="1"/>
  <c r="AA4729" i="1" s="1"/>
  <c r="V4729" i="1"/>
  <c r="Z4729" i="1" s="1"/>
  <c r="D4729" i="1"/>
  <c r="C4729" i="1"/>
  <c r="AG4728" i="1"/>
  <c r="AF4728" i="1"/>
  <c r="AD4728" i="1"/>
  <c r="AE4728" i="1" s="1"/>
  <c r="Y4728" i="1"/>
  <c r="AC4728" i="1" s="1"/>
  <c r="X4728" i="1"/>
  <c r="AB4728" i="1" s="1"/>
  <c r="W4728" i="1"/>
  <c r="AA4728" i="1" s="1"/>
  <c r="V4728" i="1"/>
  <c r="Z4728" i="1" s="1"/>
  <c r="D4728" i="1"/>
  <c r="C4728" i="1"/>
  <c r="AG4727" i="1"/>
  <c r="AF4727" i="1"/>
  <c r="AD4727" i="1"/>
  <c r="AE4727" i="1" s="1"/>
  <c r="Y4727" i="1"/>
  <c r="AC4727" i="1" s="1"/>
  <c r="X4727" i="1"/>
  <c r="AB4727" i="1" s="1"/>
  <c r="W4727" i="1"/>
  <c r="AA4727" i="1" s="1"/>
  <c r="V4727" i="1"/>
  <c r="Z4727" i="1" s="1"/>
  <c r="D4727" i="1"/>
  <c r="C4727" i="1"/>
  <c r="AG4726" i="1"/>
  <c r="AF4726" i="1"/>
  <c r="AD4726" i="1"/>
  <c r="AE4726" i="1" s="1"/>
  <c r="Y4726" i="1"/>
  <c r="AC4726" i="1" s="1"/>
  <c r="X4726" i="1"/>
  <c r="AB4726" i="1" s="1"/>
  <c r="W4726" i="1"/>
  <c r="AA4726" i="1" s="1"/>
  <c r="V4726" i="1"/>
  <c r="Z4726" i="1" s="1"/>
  <c r="D4726" i="1"/>
  <c r="C4726" i="1"/>
  <c r="AG4725" i="1"/>
  <c r="AF4725" i="1"/>
  <c r="AD4725" i="1"/>
  <c r="AE4725" i="1" s="1"/>
  <c r="Y4725" i="1"/>
  <c r="AC4725" i="1" s="1"/>
  <c r="X4725" i="1"/>
  <c r="AB4725" i="1" s="1"/>
  <c r="W4725" i="1"/>
  <c r="AA4725" i="1" s="1"/>
  <c r="V4725" i="1"/>
  <c r="Z4725" i="1" s="1"/>
  <c r="D4725" i="1"/>
  <c r="C4725" i="1"/>
  <c r="AG4724" i="1"/>
  <c r="AF4724" i="1"/>
  <c r="AD4724" i="1"/>
  <c r="AE4724" i="1" s="1"/>
  <c r="Y4724" i="1"/>
  <c r="AC4724" i="1" s="1"/>
  <c r="X4724" i="1"/>
  <c r="AB4724" i="1" s="1"/>
  <c r="W4724" i="1"/>
  <c r="AA4724" i="1" s="1"/>
  <c r="V4724" i="1"/>
  <c r="Z4724" i="1" s="1"/>
  <c r="D4724" i="1"/>
  <c r="C4724" i="1"/>
  <c r="AG4723" i="1"/>
  <c r="AF4723" i="1"/>
  <c r="AD4723" i="1"/>
  <c r="AE4723" i="1" s="1"/>
  <c r="Y4723" i="1"/>
  <c r="AC4723" i="1" s="1"/>
  <c r="X4723" i="1"/>
  <c r="AB4723" i="1" s="1"/>
  <c r="W4723" i="1"/>
  <c r="AA4723" i="1" s="1"/>
  <c r="V4723" i="1"/>
  <c r="Z4723" i="1" s="1"/>
  <c r="D4723" i="1"/>
  <c r="C4723" i="1"/>
  <c r="AG4722" i="1"/>
  <c r="AF4722" i="1"/>
  <c r="AD4722" i="1"/>
  <c r="AE4722" i="1" s="1"/>
  <c r="Y4722" i="1"/>
  <c r="AC4722" i="1" s="1"/>
  <c r="X4722" i="1"/>
  <c r="AB4722" i="1" s="1"/>
  <c r="W4722" i="1"/>
  <c r="AA4722" i="1" s="1"/>
  <c r="V4722" i="1"/>
  <c r="Z4722" i="1" s="1"/>
  <c r="D4722" i="1"/>
  <c r="C4722" i="1"/>
  <c r="AG4721" i="1"/>
  <c r="AF4721" i="1"/>
  <c r="AD4721" i="1"/>
  <c r="AE4721" i="1" s="1"/>
  <c r="Y4721" i="1"/>
  <c r="AC4721" i="1" s="1"/>
  <c r="X4721" i="1"/>
  <c r="AB4721" i="1" s="1"/>
  <c r="W4721" i="1"/>
  <c r="AA4721" i="1" s="1"/>
  <c r="V4721" i="1"/>
  <c r="Z4721" i="1" s="1"/>
  <c r="D4721" i="1"/>
  <c r="C4721" i="1"/>
  <c r="AG4720" i="1"/>
  <c r="AF4720" i="1"/>
  <c r="AD4720" i="1"/>
  <c r="AE4720" i="1" s="1"/>
  <c r="Y4720" i="1"/>
  <c r="AC4720" i="1" s="1"/>
  <c r="X4720" i="1"/>
  <c r="AB4720" i="1" s="1"/>
  <c r="W4720" i="1"/>
  <c r="AA4720" i="1" s="1"/>
  <c r="V4720" i="1"/>
  <c r="Z4720" i="1" s="1"/>
  <c r="D4720" i="1"/>
  <c r="C4720" i="1"/>
  <c r="AG4719" i="1"/>
  <c r="AF4719" i="1"/>
  <c r="AD4719" i="1"/>
  <c r="AE4719" i="1" s="1"/>
  <c r="Y4719" i="1"/>
  <c r="AC4719" i="1" s="1"/>
  <c r="X4719" i="1"/>
  <c r="AB4719" i="1" s="1"/>
  <c r="W4719" i="1"/>
  <c r="AA4719" i="1" s="1"/>
  <c r="V4719" i="1"/>
  <c r="Z4719" i="1" s="1"/>
  <c r="D4719" i="1"/>
  <c r="C4719" i="1"/>
  <c r="AG4718" i="1"/>
  <c r="AF4718" i="1"/>
  <c r="AD4718" i="1"/>
  <c r="AE4718" i="1" s="1"/>
  <c r="Y4718" i="1"/>
  <c r="AC4718" i="1" s="1"/>
  <c r="X4718" i="1"/>
  <c r="AB4718" i="1" s="1"/>
  <c r="W4718" i="1"/>
  <c r="AA4718" i="1" s="1"/>
  <c r="V4718" i="1"/>
  <c r="Z4718" i="1" s="1"/>
  <c r="D4718" i="1"/>
  <c r="C4718" i="1"/>
  <c r="AG4717" i="1"/>
  <c r="AF4717" i="1"/>
  <c r="AD4717" i="1"/>
  <c r="AE4717" i="1" s="1"/>
  <c r="Y4717" i="1"/>
  <c r="AC4717" i="1" s="1"/>
  <c r="X4717" i="1"/>
  <c r="AB4717" i="1" s="1"/>
  <c r="W4717" i="1"/>
  <c r="AA4717" i="1" s="1"/>
  <c r="V4717" i="1"/>
  <c r="Z4717" i="1" s="1"/>
  <c r="D4717" i="1"/>
  <c r="C4717" i="1"/>
  <c r="AG4716" i="1"/>
  <c r="AF4716" i="1"/>
  <c r="AD4716" i="1"/>
  <c r="AE4716" i="1" s="1"/>
  <c r="Y4716" i="1"/>
  <c r="AC4716" i="1" s="1"/>
  <c r="X4716" i="1"/>
  <c r="AB4716" i="1" s="1"/>
  <c r="W4716" i="1"/>
  <c r="AA4716" i="1" s="1"/>
  <c r="V4716" i="1"/>
  <c r="Z4716" i="1" s="1"/>
  <c r="D4716" i="1"/>
  <c r="C4716" i="1"/>
  <c r="AG4715" i="1"/>
  <c r="AF4715" i="1"/>
  <c r="AD4715" i="1"/>
  <c r="AE4715" i="1" s="1"/>
  <c r="Y4715" i="1"/>
  <c r="AC4715" i="1" s="1"/>
  <c r="X4715" i="1"/>
  <c r="AB4715" i="1" s="1"/>
  <c r="W4715" i="1"/>
  <c r="AA4715" i="1" s="1"/>
  <c r="V4715" i="1"/>
  <c r="Z4715" i="1" s="1"/>
  <c r="D4715" i="1"/>
  <c r="C4715" i="1"/>
  <c r="AG4714" i="1"/>
  <c r="AF4714" i="1"/>
  <c r="AD4714" i="1"/>
  <c r="AE4714" i="1" s="1"/>
  <c r="Y4714" i="1"/>
  <c r="AC4714" i="1" s="1"/>
  <c r="X4714" i="1"/>
  <c r="AB4714" i="1" s="1"/>
  <c r="W4714" i="1"/>
  <c r="AA4714" i="1" s="1"/>
  <c r="V4714" i="1"/>
  <c r="Z4714" i="1" s="1"/>
  <c r="D4714" i="1"/>
  <c r="C4714" i="1"/>
  <c r="AG4713" i="1"/>
  <c r="AF4713" i="1"/>
  <c r="AD4713" i="1"/>
  <c r="AE4713" i="1" s="1"/>
  <c r="Y4713" i="1"/>
  <c r="AC4713" i="1" s="1"/>
  <c r="X4713" i="1"/>
  <c r="AB4713" i="1" s="1"/>
  <c r="W4713" i="1"/>
  <c r="AA4713" i="1" s="1"/>
  <c r="V4713" i="1"/>
  <c r="Z4713" i="1" s="1"/>
  <c r="D4713" i="1"/>
  <c r="C4713" i="1"/>
  <c r="AG4712" i="1"/>
  <c r="AF4712" i="1"/>
  <c r="AD4712" i="1"/>
  <c r="AE4712" i="1" s="1"/>
  <c r="Y4712" i="1"/>
  <c r="AC4712" i="1" s="1"/>
  <c r="X4712" i="1"/>
  <c r="AB4712" i="1" s="1"/>
  <c r="W4712" i="1"/>
  <c r="AA4712" i="1" s="1"/>
  <c r="V4712" i="1"/>
  <c r="Z4712" i="1" s="1"/>
  <c r="D4712" i="1"/>
  <c r="C4712" i="1"/>
  <c r="AG4711" i="1"/>
  <c r="AF4711" i="1"/>
  <c r="AD4711" i="1"/>
  <c r="AE4711" i="1" s="1"/>
  <c r="Y4711" i="1"/>
  <c r="AC4711" i="1" s="1"/>
  <c r="X4711" i="1"/>
  <c r="AB4711" i="1" s="1"/>
  <c r="W4711" i="1"/>
  <c r="AA4711" i="1" s="1"/>
  <c r="V4711" i="1"/>
  <c r="Z4711" i="1" s="1"/>
  <c r="D4711" i="1"/>
  <c r="C4711" i="1"/>
  <c r="AG4710" i="1"/>
  <c r="AF4710" i="1"/>
  <c r="AD4710" i="1"/>
  <c r="AE4710" i="1" s="1"/>
  <c r="Y4710" i="1"/>
  <c r="AC4710" i="1" s="1"/>
  <c r="X4710" i="1"/>
  <c r="AB4710" i="1" s="1"/>
  <c r="W4710" i="1"/>
  <c r="AA4710" i="1" s="1"/>
  <c r="V4710" i="1"/>
  <c r="Z4710" i="1" s="1"/>
  <c r="D4710" i="1"/>
  <c r="C4710" i="1"/>
  <c r="AG4709" i="1"/>
  <c r="AF4709" i="1"/>
  <c r="AD4709" i="1"/>
  <c r="AE4709" i="1" s="1"/>
  <c r="Y4709" i="1"/>
  <c r="AC4709" i="1" s="1"/>
  <c r="X4709" i="1"/>
  <c r="AB4709" i="1" s="1"/>
  <c r="W4709" i="1"/>
  <c r="AA4709" i="1" s="1"/>
  <c r="V4709" i="1"/>
  <c r="Z4709" i="1" s="1"/>
  <c r="D4709" i="1"/>
  <c r="C4709" i="1"/>
  <c r="AG4708" i="1"/>
  <c r="AF4708" i="1"/>
  <c r="AD4708" i="1"/>
  <c r="AE4708" i="1" s="1"/>
  <c r="Y4708" i="1"/>
  <c r="AC4708" i="1" s="1"/>
  <c r="X4708" i="1"/>
  <c r="AB4708" i="1" s="1"/>
  <c r="W4708" i="1"/>
  <c r="AA4708" i="1" s="1"/>
  <c r="V4708" i="1"/>
  <c r="Z4708" i="1" s="1"/>
  <c r="D4708" i="1"/>
  <c r="C4708" i="1"/>
  <c r="AG4707" i="1"/>
  <c r="AF4707" i="1"/>
  <c r="AD4707" i="1"/>
  <c r="AE4707" i="1" s="1"/>
  <c r="Y4707" i="1"/>
  <c r="AC4707" i="1" s="1"/>
  <c r="X4707" i="1"/>
  <c r="AB4707" i="1" s="1"/>
  <c r="W4707" i="1"/>
  <c r="AA4707" i="1" s="1"/>
  <c r="V4707" i="1"/>
  <c r="Z4707" i="1" s="1"/>
  <c r="D4707" i="1"/>
  <c r="C4707" i="1"/>
  <c r="AG4706" i="1"/>
  <c r="AF4706" i="1"/>
  <c r="AD4706" i="1"/>
  <c r="AE4706" i="1" s="1"/>
  <c r="Y4706" i="1"/>
  <c r="AC4706" i="1" s="1"/>
  <c r="X4706" i="1"/>
  <c r="AB4706" i="1" s="1"/>
  <c r="W4706" i="1"/>
  <c r="AA4706" i="1" s="1"/>
  <c r="V4706" i="1"/>
  <c r="Z4706" i="1" s="1"/>
  <c r="D4706" i="1"/>
  <c r="C4706" i="1"/>
  <c r="AG4705" i="1"/>
  <c r="AF4705" i="1"/>
  <c r="AD4705" i="1"/>
  <c r="AE4705" i="1" s="1"/>
  <c r="Y4705" i="1"/>
  <c r="AC4705" i="1" s="1"/>
  <c r="X4705" i="1"/>
  <c r="AB4705" i="1" s="1"/>
  <c r="W4705" i="1"/>
  <c r="AA4705" i="1" s="1"/>
  <c r="V4705" i="1"/>
  <c r="Z4705" i="1" s="1"/>
  <c r="D4705" i="1"/>
  <c r="C4705" i="1"/>
  <c r="AG4704" i="1"/>
  <c r="AF4704" i="1"/>
  <c r="AD4704" i="1"/>
  <c r="AE4704" i="1" s="1"/>
  <c r="Y4704" i="1"/>
  <c r="AC4704" i="1" s="1"/>
  <c r="X4704" i="1"/>
  <c r="AB4704" i="1" s="1"/>
  <c r="W4704" i="1"/>
  <c r="AA4704" i="1" s="1"/>
  <c r="V4704" i="1"/>
  <c r="Z4704" i="1" s="1"/>
  <c r="D4704" i="1"/>
  <c r="C4704" i="1"/>
  <c r="AG4703" i="1"/>
  <c r="AF4703" i="1"/>
  <c r="AD4703" i="1"/>
  <c r="AE4703" i="1" s="1"/>
  <c r="Y4703" i="1"/>
  <c r="AC4703" i="1" s="1"/>
  <c r="X4703" i="1"/>
  <c r="AB4703" i="1" s="1"/>
  <c r="W4703" i="1"/>
  <c r="AA4703" i="1" s="1"/>
  <c r="V4703" i="1"/>
  <c r="Z4703" i="1" s="1"/>
  <c r="D4703" i="1"/>
  <c r="C4703" i="1"/>
  <c r="AG4702" i="1"/>
  <c r="AF4702" i="1"/>
  <c r="AD4702" i="1"/>
  <c r="AE4702" i="1" s="1"/>
  <c r="Y4702" i="1"/>
  <c r="AC4702" i="1" s="1"/>
  <c r="X4702" i="1"/>
  <c r="AB4702" i="1" s="1"/>
  <c r="W4702" i="1"/>
  <c r="AA4702" i="1" s="1"/>
  <c r="V4702" i="1"/>
  <c r="Z4702" i="1" s="1"/>
  <c r="D4702" i="1"/>
  <c r="C4702" i="1"/>
  <c r="AG4701" i="1"/>
  <c r="AF4701" i="1"/>
  <c r="AD4701" i="1"/>
  <c r="AE4701" i="1" s="1"/>
  <c r="Y4701" i="1"/>
  <c r="AC4701" i="1" s="1"/>
  <c r="X4701" i="1"/>
  <c r="AB4701" i="1" s="1"/>
  <c r="W4701" i="1"/>
  <c r="AA4701" i="1" s="1"/>
  <c r="V4701" i="1"/>
  <c r="Z4701" i="1" s="1"/>
  <c r="D4701" i="1"/>
  <c r="C4701" i="1"/>
  <c r="AG4700" i="1"/>
  <c r="AF4700" i="1"/>
  <c r="AD4700" i="1"/>
  <c r="AE4700" i="1" s="1"/>
  <c r="Y4700" i="1"/>
  <c r="AC4700" i="1" s="1"/>
  <c r="X4700" i="1"/>
  <c r="AB4700" i="1" s="1"/>
  <c r="W4700" i="1"/>
  <c r="AA4700" i="1" s="1"/>
  <c r="V4700" i="1"/>
  <c r="Z4700" i="1" s="1"/>
  <c r="D4700" i="1"/>
  <c r="C4700" i="1"/>
  <c r="AG4699" i="1"/>
  <c r="AF4699" i="1"/>
  <c r="AD4699" i="1"/>
  <c r="AE4699" i="1" s="1"/>
  <c r="Y4699" i="1"/>
  <c r="AC4699" i="1" s="1"/>
  <c r="X4699" i="1"/>
  <c r="AB4699" i="1" s="1"/>
  <c r="W4699" i="1"/>
  <c r="AA4699" i="1" s="1"/>
  <c r="V4699" i="1"/>
  <c r="Z4699" i="1" s="1"/>
  <c r="D4699" i="1"/>
  <c r="C4699" i="1"/>
  <c r="AG4698" i="1"/>
  <c r="AF4698" i="1"/>
  <c r="AD4698" i="1"/>
  <c r="AE4698" i="1" s="1"/>
  <c r="Y4698" i="1"/>
  <c r="AC4698" i="1" s="1"/>
  <c r="X4698" i="1"/>
  <c r="AB4698" i="1" s="1"/>
  <c r="W4698" i="1"/>
  <c r="AA4698" i="1" s="1"/>
  <c r="V4698" i="1"/>
  <c r="Z4698" i="1" s="1"/>
  <c r="D4698" i="1"/>
  <c r="C4698" i="1"/>
  <c r="AG4697" i="1"/>
  <c r="AF4697" i="1"/>
  <c r="AD4697" i="1"/>
  <c r="AE4697" i="1" s="1"/>
  <c r="Y4697" i="1"/>
  <c r="AC4697" i="1" s="1"/>
  <c r="X4697" i="1"/>
  <c r="AB4697" i="1" s="1"/>
  <c r="W4697" i="1"/>
  <c r="AA4697" i="1" s="1"/>
  <c r="V4697" i="1"/>
  <c r="Z4697" i="1" s="1"/>
  <c r="D4697" i="1"/>
  <c r="C4697" i="1"/>
  <c r="AG4696" i="1"/>
  <c r="AF4696" i="1"/>
  <c r="AD4696" i="1"/>
  <c r="AE4696" i="1" s="1"/>
  <c r="Y4696" i="1"/>
  <c r="AC4696" i="1" s="1"/>
  <c r="X4696" i="1"/>
  <c r="AB4696" i="1" s="1"/>
  <c r="W4696" i="1"/>
  <c r="AA4696" i="1" s="1"/>
  <c r="V4696" i="1"/>
  <c r="Z4696" i="1" s="1"/>
  <c r="D4696" i="1"/>
  <c r="C4696" i="1"/>
  <c r="AG4695" i="1"/>
  <c r="AF4695" i="1"/>
  <c r="AD4695" i="1"/>
  <c r="AE4695" i="1" s="1"/>
  <c r="Y4695" i="1"/>
  <c r="AC4695" i="1" s="1"/>
  <c r="X4695" i="1"/>
  <c r="AB4695" i="1" s="1"/>
  <c r="W4695" i="1"/>
  <c r="AA4695" i="1" s="1"/>
  <c r="V4695" i="1"/>
  <c r="Z4695" i="1" s="1"/>
  <c r="D4695" i="1"/>
  <c r="C4695" i="1"/>
  <c r="AG4694" i="1"/>
  <c r="AF4694" i="1"/>
  <c r="AD4694" i="1"/>
  <c r="AE4694" i="1" s="1"/>
  <c r="Y4694" i="1"/>
  <c r="AC4694" i="1" s="1"/>
  <c r="X4694" i="1"/>
  <c r="AB4694" i="1" s="1"/>
  <c r="W4694" i="1"/>
  <c r="AA4694" i="1" s="1"/>
  <c r="V4694" i="1"/>
  <c r="Z4694" i="1" s="1"/>
  <c r="D4694" i="1"/>
  <c r="C4694" i="1"/>
  <c r="AG4693" i="1"/>
  <c r="AF4693" i="1"/>
  <c r="AD4693" i="1"/>
  <c r="AE4693" i="1" s="1"/>
  <c r="Y4693" i="1"/>
  <c r="AC4693" i="1" s="1"/>
  <c r="X4693" i="1"/>
  <c r="AB4693" i="1" s="1"/>
  <c r="W4693" i="1"/>
  <c r="AA4693" i="1" s="1"/>
  <c r="V4693" i="1"/>
  <c r="Z4693" i="1" s="1"/>
  <c r="D4693" i="1"/>
  <c r="C4693" i="1"/>
  <c r="AG4692" i="1"/>
  <c r="AF4692" i="1"/>
  <c r="AD4692" i="1"/>
  <c r="AE4692" i="1" s="1"/>
  <c r="Y4692" i="1"/>
  <c r="AC4692" i="1" s="1"/>
  <c r="X4692" i="1"/>
  <c r="AB4692" i="1" s="1"/>
  <c r="W4692" i="1"/>
  <c r="AA4692" i="1" s="1"/>
  <c r="V4692" i="1"/>
  <c r="Z4692" i="1" s="1"/>
  <c r="D4692" i="1"/>
  <c r="C4692" i="1"/>
  <c r="AG4691" i="1"/>
  <c r="AF4691" i="1"/>
  <c r="AD4691" i="1"/>
  <c r="AE4691" i="1" s="1"/>
  <c r="Y4691" i="1"/>
  <c r="AC4691" i="1" s="1"/>
  <c r="X4691" i="1"/>
  <c r="AB4691" i="1" s="1"/>
  <c r="W4691" i="1"/>
  <c r="AA4691" i="1" s="1"/>
  <c r="V4691" i="1"/>
  <c r="Z4691" i="1" s="1"/>
  <c r="D4691" i="1"/>
  <c r="C4691" i="1"/>
  <c r="AG4690" i="1"/>
  <c r="AF4690" i="1"/>
  <c r="AD4690" i="1"/>
  <c r="AE4690" i="1" s="1"/>
  <c r="Y4690" i="1"/>
  <c r="AC4690" i="1" s="1"/>
  <c r="X4690" i="1"/>
  <c r="AB4690" i="1" s="1"/>
  <c r="W4690" i="1"/>
  <c r="AA4690" i="1" s="1"/>
  <c r="V4690" i="1"/>
  <c r="Z4690" i="1" s="1"/>
  <c r="D4690" i="1"/>
  <c r="C4690" i="1"/>
  <c r="AG4689" i="1"/>
  <c r="AF4689" i="1"/>
  <c r="AD4689" i="1"/>
  <c r="AE4689" i="1" s="1"/>
  <c r="Y4689" i="1"/>
  <c r="AC4689" i="1" s="1"/>
  <c r="X4689" i="1"/>
  <c r="AB4689" i="1" s="1"/>
  <c r="W4689" i="1"/>
  <c r="AA4689" i="1" s="1"/>
  <c r="V4689" i="1"/>
  <c r="Z4689" i="1" s="1"/>
  <c r="D4689" i="1"/>
  <c r="C4689" i="1"/>
  <c r="AG4688" i="1"/>
  <c r="AF4688" i="1"/>
  <c r="AD4688" i="1"/>
  <c r="AE4688" i="1" s="1"/>
  <c r="Y4688" i="1"/>
  <c r="AC4688" i="1" s="1"/>
  <c r="X4688" i="1"/>
  <c r="AB4688" i="1" s="1"/>
  <c r="W4688" i="1"/>
  <c r="AA4688" i="1" s="1"/>
  <c r="V4688" i="1"/>
  <c r="Z4688" i="1" s="1"/>
  <c r="D4688" i="1"/>
  <c r="C4688" i="1"/>
  <c r="AG4687" i="1"/>
  <c r="AF4687" i="1"/>
  <c r="AD4687" i="1"/>
  <c r="AE4687" i="1" s="1"/>
  <c r="Y4687" i="1"/>
  <c r="AC4687" i="1" s="1"/>
  <c r="X4687" i="1"/>
  <c r="AB4687" i="1" s="1"/>
  <c r="W4687" i="1"/>
  <c r="AA4687" i="1" s="1"/>
  <c r="V4687" i="1"/>
  <c r="Z4687" i="1" s="1"/>
  <c r="D4687" i="1"/>
  <c r="C4687" i="1"/>
  <c r="AG4686" i="1"/>
  <c r="AF4686" i="1"/>
  <c r="AD4686" i="1"/>
  <c r="AE4686" i="1" s="1"/>
  <c r="Y4686" i="1"/>
  <c r="AC4686" i="1" s="1"/>
  <c r="X4686" i="1"/>
  <c r="AB4686" i="1" s="1"/>
  <c r="W4686" i="1"/>
  <c r="AA4686" i="1" s="1"/>
  <c r="V4686" i="1"/>
  <c r="Z4686" i="1" s="1"/>
  <c r="D4686" i="1"/>
  <c r="C4686" i="1"/>
  <c r="AG4685" i="1"/>
  <c r="AF4685" i="1"/>
  <c r="AD4685" i="1"/>
  <c r="AE4685" i="1" s="1"/>
  <c r="Y4685" i="1"/>
  <c r="AC4685" i="1" s="1"/>
  <c r="X4685" i="1"/>
  <c r="AB4685" i="1" s="1"/>
  <c r="W4685" i="1"/>
  <c r="AA4685" i="1" s="1"/>
  <c r="V4685" i="1"/>
  <c r="Z4685" i="1" s="1"/>
  <c r="D4685" i="1"/>
  <c r="C4685" i="1"/>
  <c r="AG4684" i="1"/>
  <c r="AF4684" i="1"/>
  <c r="AD4684" i="1"/>
  <c r="AE4684" i="1" s="1"/>
  <c r="Y4684" i="1"/>
  <c r="AC4684" i="1" s="1"/>
  <c r="X4684" i="1"/>
  <c r="AB4684" i="1" s="1"/>
  <c r="W4684" i="1"/>
  <c r="AA4684" i="1" s="1"/>
  <c r="V4684" i="1"/>
  <c r="Z4684" i="1" s="1"/>
  <c r="D4684" i="1"/>
  <c r="C4684" i="1"/>
  <c r="AG4683" i="1"/>
  <c r="AF4683" i="1"/>
  <c r="AD4683" i="1"/>
  <c r="AE4683" i="1" s="1"/>
  <c r="Y4683" i="1"/>
  <c r="AC4683" i="1" s="1"/>
  <c r="X4683" i="1"/>
  <c r="AB4683" i="1" s="1"/>
  <c r="W4683" i="1"/>
  <c r="AA4683" i="1" s="1"/>
  <c r="V4683" i="1"/>
  <c r="Z4683" i="1" s="1"/>
  <c r="D4683" i="1"/>
  <c r="C4683" i="1"/>
  <c r="AG4682" i="1"/>
  <c r="AF4682" i="1"/>
  <c r="AD4682" i="1"/>
  <c r="AE4682" i="1" s="1"/>
  <c r="Y4682" i="1"/>
  <c r="AC4682" i="1" s="1"/>
  <c r="X4682" i="1"/>
  <c r="AB4682" i="1" s="1"/>
  <c r="W4682" i="1"/>
  <c r="AA4682" i="1" s="1"/>
  <c r="V4682" i="1"/>
  <c r="Z4682" i="1" s="1"/>
  <c r="D4682" i="1"/>
  <c r="C4682" i="1"/>
  <c r="AG4681" i="1"/>
  <c r="AF4681" i="1"/>
  <c r="AD4681" i="1"/>
  <c r="AE4681" i="1" s="1"/>
  <c r="Y4681" i="1"/>
  <c r="AC4681" i="1" s="1"/>
  <c r="X4681" i="1"/>
  <c r="AB4681" i="1" s="1"/>
  <c r="W4681" i="1"/>
  <c r="AA4681" i="1" s="1"/>
  <c r="V4681" i="1"/>
  <c r="Z4681" i="1" s="1"/>
  <c r="D4681" i="1"/>
  <c r="C4681" i="1"/>
  <c r="AG4680" i="1"/>
  <c r="AF4680" i="1"/>
  <c r="AD4680" i="1"/>
  <c r="AE4680" i="1" s="1"/>
  <c r="Y4680" i="1"/>
  <c r="AC4680" i="1" s="1"/>
  <c r="X4680" i="1"/>
  <c r="AB4680" i="1" s="1"/>
  <c r="W4680" i="1"/>
  <c r="AA4680" i="1" s="1"/>
  <c r="V4680" i="1"/>
  <c r="Z4680" i="1" s="1"/>
  <c r="D4680" i="1"/>
  <c r="C4680" i="1"/>
  <c r="AG4679" i="1"/>
  <c r="AF4679" i="1"/>
  <c r="AD4679" i="1"/>
  <c r="AE4679" i="1" s="1"/>
  <c r="Y4679" i="1"/>
  <c r="AC4679" i="1" s="1"/>
  <c r="X4679" i="1"/>
  <c r="AB4679" i="1" s="1"/>
  <c r="W4679" i="1"/>
  <c r="AA4679" i="1" s="1"/>
  <c r="V4679" i="1"/>
  <c r="Z4679" i="1" s="1"/>
  <c r="D4679" i="1"/>
  <c r="C4679" i="1"/>
  <c r="AG4678" i="1"/>
  <c r="AF4678" i="1"/>
  <c r="AD4678" i="1"/>
  <c r="AE4678" i="1" s="1"/>
  <c r="Y4678" i="1"/>
  <c r="AC4678" i="1" s="1"/>
  <c r="X4678" i="1"/>
  <c r="AB4678" i="1" s="1"/>
  <c r="W4678" i="1"/>
  <c r="AA4678" i="1" s="1"/>
  <c r="V4678" i="1"/>
  <c r="Z4678" i="1" s="1"/>
  <c r="D4678" i="1"/>
  <c r="C4678" i="1"/>
  <c r="AG4677" i="1"/>
  <c r="AF4677" i="1"/>
  <c r="AD4677" i="1"/>
  <c r="AE4677" i="1" s="1"/>
  <c r="Y4677" i="1"/>
  <c r="AC4677" i="1" s="1"/>
  <c r="X4677" i="1"/>
  <c r="AB4677" i="1" s="1"/>
  <c r="W4677" i="1"/>
  <c r="AA4677" i="1" s="1"/>
  <c r="V4677" i="1"/>
  <c r="Z4677" i="1" s="1"/>
  <c r="D4677" i="1"/>
  <c r="C4677" i="1"/>
  <c r="AG4676" i="1"/>
  <c r="AF4676" i="1"/>
  <c r="AD4676" i="1"/>
  <c r="AE4676" i="1" s="1"/>
  <c r="Y4676" i="1"/>
  <c r="AC4676" i="1" s="1"/>
  <c r="X4676" i="1"/>
  <c r="AB4676" i="1" s="1"/>
  <c r="W4676" i="1"/>
  <c r="AA4676" i="1" s="1"/>
  <c r="V4676" i="1"/>
  <c r="Z4676" i="1" s="1"/>
  <c r="D4676" i="1"/>
  <c r="C4676" i="1"/>
  <c r="AG4675" i="1"/>
  <c r="AF4675" i="1"/>
  <c r="AD4675" i="1"/>
  <c r="AE4675" i="1" s="1"/>
  <c r="Y4675" i="1"/>
  <c r="AC4675" i="1" s="1"/>
  <c r="X4675" i="1"/>
  <c r="AB4675" i="1" s="1"/>
  <c r="W4675" i="1"/>
  <c r="AA4675" i="1" s="1"/>
  <c r="V4675" i="1"/>
  <c r="Z4675" i="1" s="1"/>
  <c r="D4675" i="1"/>
  <c r="C4675" i="1"/>
  <c r="AG4674" i="1"/>
  <c r="AF4674" i="1"/>
  <c r="AD4674" i="1"/>
  <c r="AE4674" i="1" s="1"/>
  <c r="Y4674" i="1"/>
  <c r="AC4674" i="1" s="1"/>
  <c r="X4674" i="1"/>
  <c r="AB4674" i="1" s="1"/>
  <c r="W4674" i="1"/>
  <c r="AA4674" i="1" s="1"/>
  <c r="V4674" i="1"/>
  <c r="Z4674" i="1" s="1"/>
  <c r="D4674" i="1"/>
  <c r="C4674" i="1"/>
  <c r="AG4673" i="1"/>
  <c r="AF4673" i="1"/>
  <c r="AD4673" i="1"/>
  <c r="AE4673" i="1" s="1"/>
  <c r="Y4673" i="1"/>
  <c r="AC4673" i="1" s="1"/>
  <c r="X4673" i="1"/>
  <c r="AB4673" i="1" s="1"/>
  <c r="W4673" i="1"/>
  <c r="AA4673" i="1" s="1"/>
  <c r="V4673" i="1"/>
  <c r="Z4673" i="1" s="1"/>
  <c r="D4673" i="1"/>
  <c r="C4673" i="1"/>
  <c r="AG4672" i="1"/>
  <c r="AF4672" i="1"/>
  <c r="AD4672" i="1"/>
  <c r="AE4672" i="1" s="1"/>
  <c r="Y4672" i="1"/>
  <c r="AC4672" i="1" s="1"/>
  <c r="X4672" i="1"/>
  <c r="AB4672" i="1" s="1"/>
  <c r="W4672" i="1"/>
  <c r="AA4672" i="1" s="1"/>
  <c r="V4672" i="1"/>
  <c r="Z4672" i="1" s="1"/>
  <c r="D4672" i="1"/>
  <c r="C4672" i="1"/>
  <c r="AG4671" i="1"/>
  <c r="AF4671" i="1"/>
  <c r="AD4671" i="1"/>
  <c r="AE4671" i="1" s="1"/>
  <c r="Y4671" i="1"/>
  <c r="AC4671" i="1" s="1"/>
  <c r="X4671" i="1"/>
  <c r="AB4671" i="1" s="1"/>
  <c r="W4671" i="1"/>
  <c r="AA4671" i="1" s="1"/>
  <c r="V4671" i="1"/>
  <c r="Z4671" i="1" s="1"/>
  <c r="D4671" i="1"/>
  <c r="C4671" i="1"/>
  <c r="AG4670" i="1"/>
  <c r="AF4670" i="1"/>
  <c r="AD4670" i="1"/>
  <c r="AE4670" i="1" s="1"/>
  <c r="Y4670" i="1"/>
  <c r="AC4670" i="1" s="1"/>
  <c r="X4670" i="1"/>
  <c r="AB4670" i="1" s="1"/>
  <c r="W4670" i="1"/>
  <c r="AA4670" i="1" s="1"/>
  <c r="V4670" i="1"/>
  <c r="Z4670" i="1" s="1"/>
  <c r="D4670" i="1"/>
  <c r="C4670" i="1"/>
  <c r="AG4669" i="1"/>
  <c r="AF4669" i="1"/>
  <c r="AD4669" i="1"/>
  <c r="AE4669" i="1" s="1"/>
  <c r="Y4669" i="1"/>
  <c r="AC4669" i="1" s="1"/>
  <c r="X4669" i="1"/>
  <c r="AB4669" i="1" s="1"/>
  <c r="W4669" i="1"/>
  <c r="AA4669" i="1" s="1"/>
  <c r="V4669" i="1"/>
  <c r="Z4669" i="1" s="1"/>
  <c r="D4669" i="1"/>
  <c r="C4669" i="1"/>
  <c r="AG4668" i="1"/>
  <c r="AF4668" i="1"/>
  <c r="AD4668" i="1"/>
  <c r="AE4668" i="1" s="1"/>
  <c r="Y4668" i="1"/>
  <c r="AC4668" i="1" s="1"/>
  <c r="X4668" i="1"/>
  <c r="AB4668" i="1" s="1"/>
  <c r="W4668" i="1"/>
  <c r="AA4668" i="1" s="1"/>
  <c r="V4668" i="1"/>
  <c r="Z4668" i="1" s="1"/>
  <c r="D4668" i="1"/>
  <c r="C4668" i="1"/>
  <c r="AG4667" i="1"/>
  <c r="AF4667" i="1"/>
  <c r="AD4667" i="1"/>
  <c r="AE4667" i="1" s="1"/>
  <c r="Y4667" i="1"/>
  <c r="AC4667" i="1" s="1"/>
  <c r="X4667" i="1"/>
  <c r="AB4667" i="1" s="1"/>
  <c r="W4667" i="1"/>
  <c r="AA4667" i="1" s="1"/>
  <c r="V4667" i="1"/>
  <c r="Z4667" i="1" s="1"/>
  <c r="D4667" i="1"/>
  <c r="C4667" i="1"/>
  <c r="AG4666" i="1"/>
  <c r="AF4666" i="1"/>
  <c r="AD4666" i="1"/>
  <c r="AE4666" i="1" s="1"/>
  <c r="Y4666" i="1"/>
  <c r="AC4666" i="1" s="1"/>
  <c r="X4666" i="1"/>
  <c r="AB4666" i="1" s="1"/>
  <c r="W4666" i="1"/>
  <c r="AA4666" i="1" s="1"/>
  <c r="V4666" i="1"/>
  <c r="Z4666" i="1" s="1"/>
  <c r="D4666" i="1"/>
  <c r="C4666" i="1"/>
  <c r="AG4665" i="1"/>
  <c r="AF4665" i="1"/>
  <c r="AD4665" i="1"/>
  <c r="AE4665" i="1" s="1"/>
  <c r="Y4665" i="1"/>
  <c r="AC4665" i="1" s="1"/>
  <c r="X4665" i="1"/>
  <c r="AB4665" i="1" s="1"/>
  <c r="W4665" i="1"/>
  <c r="AA4665" i="1" s="1"/>
  <c r="V4665" i="1"/>
  <c r="Z4665" i="1" s="1"/>
  <c r="D4665" i="1"/>
  <c r="C4665" i="1"/>
  <c r="AG4664" i="1"/>
  <c r="AF4664" i="1"/>
  <c r="AD4664" i="1"/>
  <c r="AE4664" i="1" s="1"/>
  <c r="Y4664" i="1"/>
  <c r="AC4664" i="1" s="1"/>
  <c r="X4664" i="1"/>
  <c r="AB4664" i="1" s="1"/>
  <c r="W4664" i="1"/>
  <c r="AA4664" i="1" s="1"/>
  <c r="V4664" i="1"/>
  <c r="Z4664" i="1" s="1"/>
  <c r="D4664" i="1"/>
  <c r="C4664" i="1"/>
  <c r="AG4663" i="1"/>
  <c r="AF4663" i="1"/>
  <c r="AD4663" i="1"/>
  <c r="AE4663" i="1" s="1"/>
  <c r="Y4663" i="1"/>
  <c r="AC4663" i="1" s="1"/>
  <c r="X4663" i="1"/>
  <c r="AB4663" i="1" s="1"/>
  <c r="W4663" i="1"/>
  <c r="AA4663" i="1" s="1"/>
  <c r="V4663" i="1"/>
  <c r="Z4663" i="1" s="1"/>
  <c r="D4663" i="1"/>
  <c r="C4663" i="1"/>
  <c r="AG4662" i="1"/>
  <c r="AF4662" i="1"/>
  <c r="AD4662" i="1"/>
  <c r="AE4662" i="1" s="1"/>
  <c r="Y4662" i="1"/>
  <c r="AC4662" i="1" s="1"/>
  <c r="X4662" i="1"/>
  <c r="AB4662" i="1" s="1"/>
  <c r="W4662" i="1"/>
  <c r="AA4662" i="1" s="1"/>
  <c r="V4662" i="1"/>
  <c r="Z4662" i="1" s="1"/>
  <c r="D4662" i="1"/>
  <c r="C4662" i="1"/>
  <c r="AG4661" i="1"/>
  <c r="AF4661" i="1"/>
  <c r="AD4661" i="1"/>
  <c r="AE4661" i="1" s="1"/>
  <c r="Y4661" i="1"/>
  <c r="AC4661" i="1" s="1"/>
  <c r="X4661" i="1"/>
  <c r="AB4661" i="1" s="1"/>
  <c r="W4661" i="1"/>
  <c r="AA4661" i="1" s="1"/>
  <c r="V4661" i="1"/>
  <c r="Z4661" i="1" s="1"/>
  <c r="D4661" i="1"/>
  <c r="C4661" i="1"/>
  <c r="AG4660" i="1"/>
  <c r="AF4660" i="1"/>
  <c r="AD4660" i="1"/>
  <c r="AE4660" i="1" s="1"/>
  <c r="Y4660" i="1"/>
  <c r="AC4660" i="1" s="1"/>
  <c r="X4660" i="1"/>
  <c r="AB4660" i="1" s="1"/>
  <c r="W4660" i="1"/>
  <c r="AA4660" i="1" s="1"/>
  <c r="V4660" i="1"/>
  <c r="Z4660" i="1" s="1"/>
  <c r="D4660" i="1"/>
  <c r="C4660" i="1"/>
  <c r="AG4659" i="1"/>
  <c r="AF4659" i="1"/>
  <c r="AD4659" i="1"/>
  <c r="AE4659" i="1" s="1"/>
  <c r="Y4659" i="1"/>
  <c r="AC4659" i="1" s="1"/>
  <c r="X4659" i="1"/>
  <c r="AB4659" i="1" s="1"/>
  <c r="W4659" i="1"/>
  <c r="AA4659" i="1" s="1"/>
  <c r="V4659" i="1"/>
  <c r="Z4659" i="1" s="1"/>
  <c r="D4659" i="1"/>
  <c r="C4659" i="1"/>
  <c r="AG4658" i="1"/>
  <c r="AF4658" i="1"/>
  <c r="AD4658" i="1"/>
  <c r="AE4658" i="1" s="1"/>
  <c r="Y4658" i="1"/>
  <c r="AC4658" i="1" s="1"/>
  <c r="X4658" i="1"/>
  <c r="AB4658" i="1" s="1"/>
  <c r="W4658" i="1"/>
  <c r="AA4658" i="1" s="1"/>
  <c r="V4658" i="1"/>
  <c r="Z4658" i="1" s="1"/>
  <c r="D4658" i="1"/>
  <c r="C4658" i="1"/>
  <c r="AG4657" i="1"/>
  <c r="AF4657" i="1"/>
  <c r="AD4657" i="1"/>
  <c r="AE4657" i="1" s="1"/>
  <c r="Y4657" i="1"/>
  <c r="AC4657" i="1" s="1"/>
  <c r="X4657" i="1"/>
  <c r="AB4657" i="1" s="1"/>
  <c r="W4657" i="1"/>
  <c r="AA4657" i="1" s="1"/>
  <c r="V4657" i="1"/>
  <c r="Z4657" i="1" s="1"/>
  <c r="D4657" i="1"/>
  <c r="C4657" i="1"/>
  <c r="AG4656" i="1"/>
  <c r="AF4656" i="1"/>
  <c r="AD4656" i="1"/>
  <c r="AE4656" i="1" s="1"/>
  <c r="Y4656" i="1"/>
  <c r="AC4656" i="1" s="1"/>
  <c r="X4656" i="1"/>
  <c r="AB4656" i="1" s="1"/>
  <c r="W4656" i="1"/>
  <c r="AA4656" i="1" s="1"/>
  <c r="V4656" i="1"/>
  <c r="Z4656" i="1" s="1"/>
  <c r="D4656" i="1"/>
  <c r="C4656" i="1"/>
  <c r="AG4655" i="1"/>
  <c r="AF4655" i="1"/>
  <c r="AD4655" i="1"/>
  <c r="AE4655" i="1" s="1"/>
  <c r="Y4655" i="1"/>
  <c r="AC4655" i="1" s="1"/>
  <c r="X4655" i="1"/>
  <c r="AB4655" i="1" s="1"/>
  <c r="W4655" i="1"/>
  <c r="AA4655" i="1" s="1"/>
  <c r="V4655" i="1"/>
  <c r="Z4655" i="1" s="1"/>
  <c r="D4655" i="1"/>
  <c r="C4655" i="1"/>
  <c r="AG4654" i="1"/>
  <c r="AF4654" i="1"/>
  <c r="AD4654" i="1"/>
  <c r="AE4654" i="1" s="1"/>
  <c r="Y4654" i="1"/>
  <c r="AC4654" i="1" s="1"/>
  <c r="X4654" i="1"/>
  <c r="AB4654" i="1" s="1"/>
  <c r="W4654" i="1"/>
  <c r="AA4654" i="1" s="1"/>
  <c r="V4654" i="1"/>
  <c r="Z4654" i="1" s="1"/>
  <c r="D4654" i="1"/>
  <c r="C4654" i="1"/>
  <c r="AG4653" i="1"/>
  <c r="AF4653" i="1"/>
  <c r="AD4653" i="1"/>
  <c r="AE4653" i="1" s="1"/>
  <c r="Y4653" i="1"/>
  <c r="AC4653" i="1" s="1"/>
  <c r="X4653" i="1"/>
  <c r="AB4653" i="1" s="1"/>
  <c r="W4653" i="1"/>
  <c r="AA4653" i="1" s="1"/>
  <c r="V4653" i="1"/>
  <c r="Z4653" i="1" s="1"/>
  <c r="D4653" i="1"/>
  <c r="C4653" i="1"/>
  <c r="AG4652" i="1"/>
  <c r="AF4652" i="1"/>
  <c r="AD4652" i="1"/>
  <c r="AE4652" i="1" s="1"/>
  <c r="Y4652" i="1"/>
  <c r="AC4652" i="1" s="1"/>
  <c r="X4652" i="1"/>
  <c r="AB4652" i="1" s="1"/>
  <c r="W4652" i="1"/>
  <c r="AA4652" i="1" s="1"/>
  <c r="V4652" i="1"/>
  <c r="Z4652" i="1" s="1"/>
  <c r="D4652" i="1"/>
  <c r="C4652" i="1"/>
  <c r="AG4651" i="1"/>
  <c r="AF4651" i="1"/>
  <c r="AD4651" i="1"/>
  <c r="AE4651" i="1" s="1"/>
  <c r="Y4651" i="1"/>
  <c r="AC4651" i="1" s="1"/>
  <c r="X4651" i="1"/>
  <c r="AB4651" i="1" s="1"/>
  <c r="W4651" i="1"/>
  <c r="AA4651" i="1" s="1"/>
  <c r="V4651" i="1"/>
  <c r="Z4651" i="1" s="1"/>
  <c r="D4651" i="1"/>
  <c r="C4651" i="1"/>
  <c r="AG4650" i="1"/>
  <c r="AF4650" i="1"/>
  <c r="AD4650" i="1"/>
  <c r="AE4650" i="1" s="1"/>
  <c r="Y4650" i="1"/>
  <c r="AC4650" i="1" s="1"/>
  <c r="X4650" i="1"/>
  <c r="AB4650" i="1" s="1"/>
  <c r="W4650" i="1"/>
  <c r="AA4650" i="1" s="1"/>
  <c r="V4650" i="1"/>
  <c r="Z4650" i="1" s="1"/>
  <c r="D4650" i="1"/>
  <c r="C4650" i="1"/>
  <c r="AG4649" i="1"/>
  <c r="AF4649" i="1"/>
  <c r="AD4649" i="1"/>
  <c r="AE4649" i="1" s="1"/>
  <c r="Y4649" i="1"/>
  <c r="AC4649" i="1" s="1"/>
  <c r="X4649" i="1"/>
  <c r="AB4649" i="1" s="1"/>
  <c r="W4649" i="1"/>
  <c r="AA4649" i="1" s="1"/>
  <c r="V4649" i="1"/>
  <c r="Z4649" i="1" s="1"/>
  <c r="D4649" i="1"/>
  <c r="C4649" i="1"/>
  <c r="AG4648" i="1"/>
  <c r="AF4648" i="1"/>
  <c r="AD4648" i="1"/>
  <c r="AE4648" i="1" s="1"/>
  <c r="Y4648" i="1"/>
  <c r="AC4648" i="1" s="1"/>
  <c r="X4648" i="1"/>
  <c r="AB4648" i="1" s="1"/>
  <c r="W4648" i="1"/>
  <c r="AA4648" i="1" s="1"/>
  <c r="V4648" i="1"/>
  <c r="Z4648" i="1" s="1"/>
  <c r="D4648" i="1"/>
  <c r="C4648" i="1"/>
  <c r="AG4647" i="1"/>
  <c r="AF4647" i="1"/>
  <c r="AD4647" i="1"/>
  <c r="AE4647" i="1" s="1"/>
  <c r="Y4647" i="1"/>
  <c r="AC4647" i="1" s="1"/>
  <c r="X4647" i="1"/>
  <c r="AB4647" i="1" s="1"/>
  <c r="W4647" i="1"/>
  <c r="AA4647" i="1" s="1"/>
  <c r="V4647" i="1"/>
  <c r="Z4647" i="1" s="1"/>
  <c r="D4647" i="1"/>
  <c r="C4647" i="1"/>
  <c r="AG4646" i="1"/>
  <c r="AF4646" i="1"/>
  <c r="AD4646" i="1"/>
  <c r="AE4646" i="1" s="1"/>
  <c r="Y4646" i="1"/>
  <c r="AC4646" i="1" s="1"/>
  <c r="X4646" i="1"/>
  <c r="AB4646" i="1" s="1"/>
  <c r="W4646" i="1"/>
  <c r="AA4646" i="1" s="1"/>
  <c r="V4646" i="1"/>
  <c r="Z4646" i="1" s="1"/>
  <c r="D4646" i="1"/>
  <c r="C4646" i="1"/>
  <c r="AG4645" i="1"/>
  <c r="AF4645" i="1"/>
  <c r="AD4645" i="1"/>
  <c r="AE4645" i="1" s="1"/>
  <c r="Y4645" i="1"/>
  <c r="AC4645" i="1" s="1"/>
  <c r="X4645" i="1"/>
  <c r="AB4645" i="1" s="1"/>
  <c r="W4645" i="1"/>
  <c r="AA4645" i="1" s="1"/>
  <c r="V4645" i="1"/>
  <c r="Z4645" i="1" s="1"/>
  <c r="D4645" i="1"/>
  <c r="C4645" i="1"/>
  <c r="AG4644" i="1"/>
  <c r="AF4644" i="1"/>
  <c r="AD4644" i="1"/>
  <c r="AE4644" i="1" s="1"/>
  <c r="Y4644" i="1"/>
  <c r="AC4644" i="1" s="1"/>
  <c r="X4644" i="1"/>
  <c r="AB4644" i="1" s="1"/>
  <c r="W4644" i="1"/>
  <c r="AA4644" i="1" s="1"/>
  <c r="V4644" i="1"/>
  <c r="Z4644" i="1" s="1"/>
  <c r="D4644" i="1"/>
  <c r="C4644" i="1"/>
  <c r="AG4643" i="1"/>
  <c r="AF4643" i="1"/>
  <c r="AD4643" i="1"/>
  <c r="AE4643" i="1" s="1"/>
  <c r="Y4643" i="1"/>
  <c r="AC4643" i="1" s="1"/>
  <c r="X4643" i="1"/>
  <c r="AB4643" i="1" s="1"/>
  <c r="W4643" i="1"/>
  <c r="AA4643" i="1" s="1"/>
  <c r="V4643" i="1"/>
  <c r="Z4643" i="1" s="1"/>
  <c r="D4643" i="1"/>
  <c r="C4643" i="1"/>
  <c r="AG4642" i="1"/>
  <c r="AF4642" i="1"/>
  <c r="AD4642" i="1"/>
  <c r="AE4642" i="1" s="1"/>
  <c r="Y4642" i="1"/>
  <c r="AC4642" i="1" s="1"/>
  <c r="X4642" i="1"/>
  <c r="AB4642" i="1" s="1"/>
  <c r="W4642" i="1"/>
  <c r="AA4642" i="1" s="1"/>
  <c r="V4642" i="1"/>
  <c r="Z4642" i="1" s="1"/>
  <c r="D4642" i="1"/>
  <c r="C4642" i="1"/>
  <c r="AG4641" i="1"/>
  <c r="AF4641" i="1"/>
  <c r="AD4641" i="1"/>
  <c r="AE4641" i="1" s="1"/>
  <c r="Y4641" i="1"/>
  <c r="AC4641" i="1" s="1"/>
  <c r="X4641" i="1"/>
  <c r="AB4641" i="1" s="1"/>
  <c r="W4641" i="1"/>
  <c r="AA4641" i="1" s="1"/>
  <c r="V4641" i="1"/>
  <c r="Z4641" i="1" s="1"/>
  <c r="D4641" i="1"/>
  <c r="C4641" i="1"/>
  <c r="AG4640" i="1"/>
  <c r="AF4640" i="1"/>
  <c r="AD4640" i="1"/>
  <c r="AE4640" i="1" s="1"/>
  <c r="Y4640" i="1"/>
  <c r="AC4640" i="1" s="1"/>
  <c r="X4640" i="1"/>
  <c r="AB4640" i="1" s="1"/>
  <c r="W4640" i="1"/>
  <c r="AA4640" i="1" s="1"/>
  <c r="V4640" i="1"/>
  <c r="Z4640" i="1" s="1"/>
  <c r="D4640" i="1"/>
  <c r="C4640" i="1"/>
  <c r="AG4639" i="1"/>
  <c r="AF4639" i="1"/>
  <c r="AD4639" i="1"/>
  <c r="AE4639" i="1" s="1"/>
  <c r="Y4639" i="1"/>
  <c r="AC4639" i="1" s="1"/>
  <c r="X4639" i="1"/>
  <c r="AB4639" i="1" s="1"/>
  <c r="W4639" i="1"/>
  <c r="AA4639" i="1" s="1"/>
  <c r="V4639" i="1"/>
  <c r="Z4639" i="1" s="1"/>
  <c r="D4639" i="1"/>
  <c r="C4639" i="1"/>
  <c r="AG4638" i="1"/>
  <c r="AF4638" i="1"/>
  <c r="AD4638" i="1"/>
  <c r="AE4638" i="1" s="1"/>
  <c r="Y4638" i="1"/>
  <c r="AC4638" i="1" s="1"/>
  <c r="X4638" i="1"/>
  <c r="AB4638" i="1" s="1"/>
  <c r="W4638" i="1"/>
  <c r="AA4638" i="1" s="1"/>
  <c r="V4638" i="1"/>
  <c r="Z4638" i="1" s="1"/>
  <c r="D4638" i="1"/>
  <c r="C4638" i="1"/>
  <c r="AG4637" i="1"/>
  <c r="AF4637" i="1"/>
  <c r="AD4637" i="1"/>
  <c r="AE4637" i="1" s="1"/>
  <c r="Y4637" i="1"/>
  <c r="AC4637" i="1" s="1"/>
  <c r="X4637" i="1"/>
  <c r="AB4637" i="1" s="1"/>
  <c r="W4637" i="1"/>
  <c r="AA4637" i="1" s="1"/>
  <c r="V4637" i="1"/>
  <c r="Z4637" i="1" s="1"/>
  <c r="D4637" i="1"/>
  <c r="C4637" i="1"/>
  <c r="AG4636" i="1"/>
  <c r="AF4636" i="1"/>
  <c r="AD4636" i="1"/>
  <c r="AE4636" i="1" s="1"/>
  <c r="Y4636" i="1"/>
  <c r="AC4636" i="1" s="1"/>
  <c r="X4636" i="1"/>
  <c r="AB4636" i="1" s="1"/>
  <c r="W4636" i="1"/>
  <c r="AA4636" i="1" s="1"/>
  <c r="V4636" i="1"/>
  <c r="Z4636" i="1" s="1"/>
  <c r="D4636" i="1"/>
  <c r="C4636" i="1"/>
  <c r="AG4635" i="1"/>
  <c r="AF4635" i="1"/>
  <c r="AD4635" i="1"/>
  <c r="AE4635" i="1" s="1"/>
  <c r="Y4635" i="1"/>
  <c r="AC4635" i="1" s="1"/>
  <c r="X4635" i="1"/>
  <c r="AB4635" i="1" s="1"/>
  <c r="W4635" i="1"/>
  <c r="AA4635" i="1" s="1"/>
  <c r="V4635" i="1"/>
  <c r="Z4635" i="1" s="1"/>
  <c r="D4635" i="1"/>
  <c r="C4635" i="1"/>
  <c r="AG4634" i="1"/>
  <c r="AF4634" i="1"/>
  <c r="AD4634" i="1"/>
  <c r="AE4634" i="1" s="1"/>
  <c r="Y4634" i="1"/>
  <c r="AC4634" i="1" s="1"/>
  <c r="X4634" i="1"/>
  <c r="AB4634" i="1" s="1"/>
  <c r="W4634" i="1"/>
  <c r="AA4634" i="1" s="1"/>
  <c r="V4634" i="1"/>
  <c r="Z4634" i="1" s="1"/>
  <c r="D4634" i="1"/>
  <c r="C4634" i="1"/>
  <c r="AG4633" i="1"/>
  <c r="AF4633" i="1"/>
  <c r="AD4633" i="1"/>
  <c r="AE4633" i="1" s="1"/>
  <c r="Y4633" i="1"/>
  <c r="AC4633" i="1" s="1"/>
  <c r="X4633" i="1"/>
  <c r="AB4633" i="1" s="1"/>
  <c r="W4633" i="1"/>
  <c r="AA4633" i="1" s="1"/>
  <c r="V4633" i="1"/>
  <c r="Z4633" i="1" s="1"/>
  <c r="D4633" i="1"/>
  <c r="C4633" i="1"/>
  <c r="AG4632" i="1"/>
  <c r="AF4632" i="1"/>
  <c r="AD4632" i="1"/>
  <c r="AE4632" i="1" s="1"/>
  <c r="Y4632" i="1"/>
  <c r="AC4632" i="1" s="1"/>
  <c r="X4632" i="1"/>
  <c r="AB4632" i="1" s="1"/>
  <c r="W4632" i="1"/>
  <c r="AA4632" i="1" s="1"/>
  <c r="V4632" i="1"/>
  <c r="Z4632" i="1" s="1"/>
  <c r="D4632" i="1"/>
  <c r="C4632" i="1"/>
  <c r="AG4631" i="1"/>
  <c r="AF4631" i="1"/>
  <c r="AD4631" i="1"/>
  <c r="AE4631" i="1" s="1"/>
  <c r="Y4631" i="1"/>
  <c r="AC4631" i="1" s="1"/>
  <c r="X4631" i="1"/>
  <c r="AB4631" i="1" s="1"/>
  <c r="W4631" i="1"/>
  <c r="AA4631" i="1" s="1"/>
  <c r="V4631" i="1"/>
  <c r="Z4631" i="1" s="1"/>
  <c r="D4631" i="1"/>
  <c r="C4631" i="1"/>
  <c r="AG4630" i="1"/>
  <c r="AF4630" i="1"/>
  <c r="AD4630" i="1"/>
  <c r="AE4630" i="1" s="1"/>
  <c r="Y4630" i="1"/>
  <c r="AC4630" i="1" s="1"/>
  <c r="X4630" i="1"/>
  <c r="AB4630" i="1" s="1"/>
  <c r="W4630" i="1"/>
  <c r="AA4630" i="1" s="1"/>
  <c r="V4630" i="1"/>
  <c r="Z4630" i="1" s="1"/>
  <c r="D4630" i="1"/>
  <c r="C4630" i="1"/>
  <c r="AG4629" i="1"/>
  <c r="AF4629" i="1"/>
  <c r="AD4629" i="1"/>
  <c r="AE4629" i="1" s="1"/>
  <c r="Y4629" i="1"/>
  <c r="AC4629" i="1" s="1"/>
  <c r="X4629" i="1"/>
  <c r="AB4629" i="1" s="1"/>
  <c r="W4629" i="1"/>
  <c r="AA4629" i="1" s="1"/>
  <c r="V4629" i="1"/>
  <c r="Z4629" i="1" s="1"/>
  <c r="D4629" i="1"/>
  <c r="C4629" i="1"/>
  <c r="AG4628" i="1"/>
  <c r="AF4628" i="1"/>
  <c r="AD4628" i="1"/>
  <c r="AE4628" i="1" s="1"/>
  <c r="Y4628" i="1"/>
  <c r="AC4628" i="1" s="1"/>
  <c r="X4628" i="1"/>
  <c r="AB4628" i="1" s="1"/>
  <c r="W4628" i="1"/>
  <c r="AA4628" i="1" s="1"/>
  <c r="V4628" i="1"/>
  <c r="Z4628" i="1" s="1"/>
  <c r="D4628" i="1"/>
  <c r="C4628" i="1"/>
  <c r="AG4627" i="1"/>
  <c r="AF4627" i="1"/>
  <c r="AD4627" i="1"/>
  <c r="AE4627" i="1" s="1"/>
  <c r="Y4627" i="1"/>
  <c r="AC4627" i="1" s="1"/>
  <c r="X4627" i="1"/>
  <c r="AB4627" i="1" s="1"/>
  <c r="W4627" i="1"/>
  <c r="AA4627" i="1" s="1"/>
  <c r="V4627" i="1"/>
  <c r="Z4627" i="1" s="1"/>
  <c r="D4627" i="1"/>
  <c r="C4627" i="1"/>
  <c r="AG4626" i="1"/>
  <c r="AF4626" i="1"/>
  <c r="AD4626" i="1"/>
  <c r="AE4626" i="1" s="1"/>
  <c r="Y4626" i="1"/>
  <c r="AC4626" i="1" s="1"/>
  <c r="X4626" i="1"/>
  <c r="AB4626" i="1" s="1"/>
  <c r="W4626" i="1"/>
  <c r="AA4626" i="1" s="1"/>
  <c r="V4626" i="1"/>
  <c r="Z4626" i="1" s="1"/>
  <c r="D4626" i="1"/>
  <c r="C4626" i="1"/>
  <c r="AG4625" i="1"/>
  <c r="AF4625" i="1"/>
  <c r="AD4625" i="1"/>
  <c r="AE4625" i="1" s="1"/>
  <c r="Y4625" i="1"/>
  <c r="AC4625" i="1" s="1"/>
  <c r="X4625" i="1"/>
  <c r="AB4625" i="1" s="1"/>
  <c r="W4625" i="1"/>
  <c r="AA4625" i="1" s="1"/>
  <c r="V4625" i="1"/>
  <c r="Z4625" i="1" s="1"/>
  <c r="D4625" i="1"/>
  <c r="C4625" i="1"/>
  <c r="AG4624" i="1"/>
  <c r="AF4624" i="1"/>
  <c r="AD4624" i="1"/>
  <c r="AE4624" i="1" s="1"/>
  <c r="Y4624" i="1"/>
  <c r="AC4624" i="1" s="1"/>
  <c r="X4624" i="1"/>
  <c r="AB4624" i="1" s="1"/>
  <c r="W4624" i="1"/>
  <c r="AA4624" i="1" s="1"/>
  <c r="V4624" i="1"/>
  <c r="Z4624" i="1" s="1"/>
  <c r="D4624" i="1"/>
  <c r="C4624" i="1"/>
  <c r="AG4623" i="1"/>
  <c r="AF4623" i="1"/>
  <c r="AD4623" i="1"/>
  <c r="AE4623" i="1" s="1"/>
  <c r="Y4623" i="1"/>
  <c r="AC4623" i="1" s="1"/>
  <c r="X4623" i="1"/>
  <c r="AB4623" i="1" s="1"/>
  <c r="W4623" i="1"/>
  <c r="AA4623" i="1" s="1"/>
  <c r="V4623" i="1"/>
  <c r="Z4623" i="1" s="1"/>
  <c r="D4623" i="1"/>
  <c r="C4623" i="1"/>
  <c r="AG4622" i="1"/>
  <c r="AF4622" i="1"/>
  <c r="AD4622" i="1"/>
  <c r="AE4622" i="1" s="1"/>
  <c r="Y4622" i="1"/>
  <c r="AC4622" i="1" s="1"/>
  <c r="X4622" i="1"/>
  <c r="AB4622" i="1" s="1"/>
  <c r="W4622" i="1"/>
  <c r="AA4622" i="1" s="1"/>
  <c r="V4622" i="1"/>
  <c r="Z4622" i="1" s="1"/>
  <c r="D4622" i="1"/>
  <c r="C4622" i="1"/>
  <c r="AG4621" i="1"/>
  <c r="AF4621" i="1"/>
  <c r="AD4621" i="1"/>
  <c r="AE4621" i="1" s="1"/>
  <c r="Y4621" i="1"/>
  <c r="AC4621" i="1" s="1"/>
  <c r="X4621" i="1"/>
  <c r="AB4621" i="1" s="1"/>
  <c r="W4621" i="1"/>
  <c r="AA4621" i="1" s="1"/>
  <c r="V4621" i="1"/>
  <c r="Z4621" i="1" s="1"/>
  <c r="D4621" i="1"/>
  <c r="C4621" i="1"/>
  <c r="AG4620" i="1"/>
  <c r="AF4620" i="1"/>
  <c r="AD4620" i="1"/>
  <c r="AE4620" i="1" s="1"/>
  <c r="Y4620" i="1"/>
  <c r="AC4620" i="1" s="1"/>
  <c r="X4620" i="1"/>
  <c r="AB4620" i="1" s="1"/>
  <c r="W4620" i="1"/>
  <c r="AA4620" i="1" s="1"/>
  <c r="V4620" i="1"/>
  <c r="Z4620" i="1" s="1"/>
  <c r="D4620" i="1"/>
  <c r="C4620" i="1"/>
  <c r="AG4619" i="1"/>
  <c r="AF4619" i="1"/>
  <c r="AD4619" i="1"/>
  <c r="AE4619" i="1" s="1"/>
  <c r="Y4619" i="1"/>
  <c r="AC4619" i="1" s="1"/>
  <c r="X4619" i="1"/>
  <c r="AB4619" i="1" s="1"/>
  <c r="W4619" i="1"/>
  <c r="AA4619" i="1" s="1"/>
  <c r="V4619" i="1"/>
  <c r="Z4619" i="1" s="1"/>
  <c r="D4619" i="1"/>
  <c r="C4619" i="1"/>
  <c r="AG4618" i="1"/>
  <c r="AF4618" i="1"/>
  <c r="AD4618" i="1"/>
  <c r="AE4618" i="1" s="1"/>
  <c r="Y4618" i="1"/>
  <c r="AC4618" i="1" s="1"/>
  <c r="X4618" i="1"/>
  <c r="AB4618" i="1" s="1"/>
  <c r="W4618" i="1"/>
  <c r="AA4618" i="1" s="1"/>
  <c r="V4618" i="1"/>
  <c r="Z4618" i="1" s="1"/>
  <c r="D4618" i="1"/>
  <c r="C4618" i="1"/>
  <c r="AG4617" i="1"/>
  <c r="AF4617" i="1"/>
  <c r="AD4617" i="1"/>
  <c r="AE4617" i="1" s="1"/>
  <c r="Y4617" i="1"/>
  <c r="AC4617" i="1" s="1"/>
  <c r="X4617" i="1"/>
  <c r="AB4617" i="1" s="1"/>
  <c r="W4617" i="1"/>
  <c r="AA4617" i="1" s="1"/>
  <c r="V4617" i="1"/>
  <c r="Z4617" i="1" s="1"/>
  <c r="D4617" i="1"/>
  <c r="C4617" i="1"/>
  <c r="AG4616" i="1"/>
  <c r="AF4616" i="1"/>
  <c r="AD4616" i="1"/>
  <c r="AE4616" i="1" s="1"/>
  <c r="Y4616" i="1"/>
  <c r="AC4616" i="1" s="1"/>
  <c r="X4616" i="1"/>
  <c r="AB4616" i="1" s="1"/>
  <c r="W4616" i="1"/>
  <c r="AA4616" i="1" s="1"/>
  <c r="V4616" i="1"/>
  <c r="Z4616" i="1" s="1"/>
  <c r="D4616" i="1"/>
  <c r="C4616" i="1"/>
  <c r="AG4615" i="1"/>
  <c r="AF4615" i="1"/>
  <c r="AD4615" i="1"/>
  <c r="AE4615" i="1" s="1"/>
  <c r="Y4615" i="1"/>
  <c r="AC4615" i="1" s="1"/>
  <c r="X4615" i="1"/>
  <c r="AB4615" i="1" s="1"/>
  <c r="W4615" i="1"/>
  <c r="AA4615" i="1" s="1"/>
  <c r="V4615" i="1"/>
  <c r="Z4615" i="1" s="1"/>
  <c r="D4615" i="1"/>
  <c r="C4615" i="1"/>
  <c r="AG4614" i="1"/>
  <c r="AF4614" i="1"/>
  <c r="AD4614" i="1"/>
  <c r="AE4614" i="1" s="1"/>
  <c r="Y4614" i="1"/>
  <c r="AC4614" i="1" s="1"/>
  <c r="X4614" i="1"/>
  <c r="AB4614" i="1" s="1"/>
  <c r="W4614" i="1"/>
  <c r="AA4614" i="1" s="1"/>
  <c r="V4614" i="1"/>
  <c r="Z4614" i="1" s="1"/>
  <c r="D4614" i="1"/>
  <c r="C4614" i="1"/>
  <c r="AG4613" i="1"/>
  <c r="AF4613" i="1"/>
  <c r="AD4613" i="1"/>
  <c r="AE4613" i="1" s="1"/>
  <c r="Y4613" i="1"/>
  <c r="AC4613" i="1" s="1"/>
  <c r="X4613" i="1"/>
  <c r="AB4613" i="1" s="1"/>
  <c r="W4613" i="1"/>
  <c r="AA4613" i="1" s="1"/>
  <c r="V4613" i="1"/>
  <c r="Z4613" i="1" s="1"/>
  <c r="D4613" i="1"/>
  <c r="C4613" i="1"/>
  <c r="AG4612" i="1"/>
  <c r="AF4612" i="1"/>
  <c r="AD4612" i="1"/>
  <c r="AE4612" i="1" s="1"/>
  <c r="Y4612" i="1"/>
  <c r="AC4612" i="1" s="1"/>
  <c r="X4612" i="1"/>
  <c r="AB4612" i="1" s="1"/>
  <c r="W4612" i="1"/>
  <c r="AA4612" i="1" s="1"/>
  <c r="V4612" i="1"/>
  <c r="Z4612" i="1" s="1"/>
  <c r="D4612" i="1"/>
  <c r="C4612" i="1"/>
  <c r="AG4611" i="1"/>
  <c r="AF4611" i="1"/>
  <c r="AD4611" i="1"/>
  <c r="AE4611" i="1" s="1"/>
  <c r="Y4611" i="1"/>
  <c r="AC4611" i="1" s="1"/>
  <c r="X4611" i="1"/>
  <c r="AB4611" i="1" s="1"/>
  <c r="W4611" i="1"/>
  <c r="AA4611" i="1" s="1"/>
  <c r="V4611" i="1"/>
  <c r="Z4611" i="1" s="1"/>
  <c r="D4611" i="1"/>
  <c r="C4611" i="1"/>
  <c r="AG4610" i="1"/>
  <c r="AF4610" i="1"/>
  <c r="AD4610" i="1"/>
  <c r="AE4610" i="1" s="1"/>
  <c r="Y4610" i="1"/>
  <c r="AC4610" i="1" s="1"/>
  <c r="X4610" i="1"/>
  <c r="AB4610" i="1" s="1"/>
  <c r="W4610" i="1"/>
  <c r="AA4610" i="1" s="1"/>
  <c r="V4610" i="1"/>
  <c r="Z4610" i="1" s="1"/>
  <c r="D4610" i="1"/>
  <c r="C4610" i="1"/>
  <c r="AG4609" i="1"/>
  <c r="AF4609" i="1"/>
  <c r="AD4609" i="1"/>
  <c r="AE4609" i="1" s="1"/>
  <c r="Y4609" i="1"/>
  <c r="AC4609" i="1" s="1"/>
  <c r="X4609" i="1"/>
  <c r="AB4609" i="1" s="1"/>
  <c r="W4609" i="1"/>
  <c r="AA4609" i="1" s="1"/>
  <c r="V4609" i="1"/>
  <c r="Z4609" i="1" s="1"/>
  <c r="D4609" i="1"/>
  <c r="C4609" i="1"/>
  <c r="AG4608" i="1"/>
  <c r="AF4608" i="1"/>
  <c r="AD4608" i="1"/>
  <c r="AE4608" i="1" s="1"/>
  <c r="Y4608" i="1"/>
  <c r="AC4608" i="1" s="1"/>
  <c r="X4608" i="1"/>
  <c r="AB4608" i="1" s="1"/>
  <c r="W4608" i="1"/>
  <c r="AA4608" i="1" s="1"/>
  <c r="V4608" i="1"/>
  <c r="Z4608" i="1" s="1"/>
  <c r="D4608" i="1"/>
  <c r="C4608" i="1"/>
  <c r="AG4607" i="1"/>
  <c r="AF4607" i="1"/>
  <c r="AD4607" i="1"/>
  <c r="AE4607" i="1" s="1"/>
  <c r="Y4607" i="1"/>
  <c r="AC4607" i="1" s="1"/>
  <c r="X4607" i="1"/>
  <c r="AB4607" i="1" s="1"/>
  <c r="W4607" i="1"/>
  <c r="AA4607" i="1" s="1"/>
  <c r="V4607" i="1"/>
  <c r="Z4607" i="1" s="1"/>
  <c r="D4607" i="1"/>
  <c r="C4607" i="1"/>
  <c r="AG4606" i="1"/>
  <c r="AF4606" i="1"/>
  <c r="AD4606" i="1"/>
  <c r="AE4606" i="1" s="1"/>
  <c r="Y4606" i="1"/>
  <c r="AC4606" i="1" s="1"/>
  <c r="X4606" i="1"/>
  <c r="AB4606" i="1" s="1"/>
  <c r="W4606" i="1"/>
  <c r="AA4606" i="1" s="1"/>
  <c r="V4606" i="1"/>
  <c r="Z4606" i="1" s="1"/>
  <c r="D4606" i="1"/>
  <c r="C4606" i="1"/>
  <c r="AG4605" i="1"/>
  <c r="AF4605" i="1"/>
  <c r="AD4605" i="1"/>
  <c r="AE4605" i="1" s="1"/>
  <c r="Y4605" i="1"/>
  <c r="AC4605" i="1" s="1"/>
  <c r="X4605" i="1"/>
  <c r="AB4605" i="1" s="1"/>
  <c r="W4605" i="1"/>
  <c r="AA4605" i="1" s="1"/>
  <c r="V4605" i="1"/>
  <c r="Z4605" i="1" s="1"/>
  <c r="D4605" i="1"/>
  <c r="C4605" i="1"/>
  <c r="AG4604" i="1"/>
  <c r="AF4604" i="1"/>
  <c r="AD4604" i="1"/>
  <c r="AE4604" i="1" s="1"/>
  <c r="Y4604" i="1"/>
  <c r="AC4604" i="1" s="1"/>
  <c r="X4604" i="1"/>
  <c r="AB4604" i="1" s="1"/>
  <c r="W4604" i="1"/>
  <c r="AA4604" i="1" s="1"/>
  <c r="V4604" i="1"/>
  <c r="Z4604" i="1" s="1"/>
  <c r="D4604" i="1"/>
  <c r="C4604" i="1"/>
  <c r="AG4603" i="1"/>
  <c r="AF4603" i="1"/>
  <c r="AD4603" i="1"/>
  <c r="AE4603" i="1" s="1"/>
  <c r="Y4603" i="1"/>
  <c r="AC4603" i="1" s="1"/>
  <c r="X4603" i="1"/>
  <c r="AB4603" i="1" s="1"/>
  <c r="W4603" i="1"/>
  <c r="AA4603" i="1" s="1"/>
  <c r="V4603" i="1"/>
  <c r="Z4603" i="1" s="1"/>
  <c r="D4603" i="1"/>
  <c r="C4603" i="1"/>
  <c r="AG4602" i="1"/>
  <c r="AF4602" i="1"/>
  <c r="AD4602" i="1"/>
  <c r="AE4602" i="1" s="1"/>
  <c r="Y4602" i="1"/>
  <c r="AC4602" i="1" s="1"/>
  <c r="X4602" i="1"/>
  <c r="AB4602" i="1" s="1"/>
  <c r="W4602" i="1"/>
  <c r="AA4602" i="1" s="1"/>
  <c r="V4602" i="1"/>
  <c r="Z4602" i="1" s="1"/>
  <c r="D4602" i="1"/>
  <c r="C4602" i="1"/>
  <c r="AG4601" i="1"/>
  <c r="AF4601" i="1"/>
  <c r="AD4601" i="1"/>
  <c r="AE4601" i="1" s="1"/>
  <c r="Y4601" i="1"/>
  <c r="AC4601" i="1" s="1"/>
  <c r="X4601" i="1"/>
  <c r="AB4601" i="1" s="1"/>
  <c r="W4601" i="1"/>
  <c r="AA4601" i="1" s="1"/>
  <c r="V4601" i="1"/>
  <c r="Z4601" i="1" s="1"/>
  <c r="D4601" i="1"/>
  <c r="C4601" i="1"/>
  <c r="AG4600" i="1"/>
  <c r="AF4600" i="1"/>
  <c r="AD4600" i="1"/>
  <c r="AE4600" i="1" s="1"/>
  <c r="Y4600" i="1"/>
  <c r="AC4600" i="1" s="1"/>
  <c r="X4600" i="1"/>
  <c r="AB4600" i="1" s="1"/>
  <c r="W4600" i="1"/>
  <c r="AA4600" i="1" s="1"/>
  <c r="V4600" i="1"/>
  <c r="Z4600" i="1" s="1"/>
  <c r="D4600" i="1"/>
  <c r="C4600" i="1"/>
  <c r="AG4599" i="1"/>
  <c r="AF4599" i="1"/>
  <c r="AD4599" i="1"/>
  <c r="AE4599" i="1" s="1"/>
  <c r="Y4599" i="1"/>
  <c r="AC4599" i="1" s="1"/>
  <c r="X4599" i="1"/>
  <c r="AB4599" i="1" s="1"/>
  <c r="W4599" i="1"/>
  <c r="AA4599" i="1" s="1"/>
  <c r="V4599" i="1"/>
  <c r="Z4599" i="1" s="1"/>
  <c r="D4599" i="1"/>
  <c r="C4599" i="1"/>
  <c r="AG4598" i="1"/>
  <c r="AF4598" i="1"/>
  <c r="AD4598" i="1"/>
  <c r="AE4598" i="1" s="1"/>
  <c r="Y4598" i="1"/>
  <c r="AC4598" i="1" s="1"/>
  <c r="X4598" i="1"/>
  <c r="AB4598" i="1" s="1"/>
  <c r="W4598" i="1"/>
  <c r="AA4598" i="1" s="1"/>
  <c r="V4598" i="1"/>
  <c r="Z4598" i="1" s="1"/>
  <c r="D4598" i="1"/>
  <c r="C4598" i="1"/>
  <c r="AG4597" i="1"/>
  <c r="AF4597" i="1"/>
  <c r="AD4597" i="1"/>
  <c r="AE4597" i="1" s="1"/>
  <c r="Y4597" i="1"/>
  <c r="AC4597" i="1" s="1"/>
  <c r="X4597" i="1"/>
  <c r="AB4597" i="1" s="1"/>
  <c r="W4597" i="1"/>
  <c r="AA4597" i="1" s="1"/>
  <c r="V4597" i="1"/>
  <c r="Z4597" i="1" s="1"/>
  <c r="D4597" i="1"/>
  <c r="C4597" i="1"/>
  <c r="AG4596" i="1"/>
  <c r="AF4596" i="1"/>
  <c r="AD4596" i="1"/>
  <c r="AE4596" i="1" s="1"/>
  <c r="Y4596" i="1"/>
  <c r="AC4596" i="1" s="1"/>
  <c r="X4596" i="1"/>
  <c r="AB4596" i="1" s="1"/>
  <c r="W4596" i="1"/>
  <c r="AA4596" i="1" s="1"/>
  <c r="V4596" i="1"/>
  <c r="Z4596" i="1" s="1"/>
  <c r="D4596" i="1"/>
  <c r="C4596" i="1"/>
  <c r="AG4595" i="1"/>
  <c r="AF4595" i="1"/>
  <c r="AD4595" i="1"/>
  <c r="AE4595" i="1" s="1"/>
  <c r="Y4595" i="1"/>
  <c r="AC4595" i="1" s="1"/>
  <c r="X4595" i="1"/>
  <c r="AB4595" i="1" s="1"/>
  <c r="W4595" i="1"/>
  <c r="AA4595" i="1" s="1"/>
  <c r="V4595" i="1"/>
  <c r="Z4595" i="1" s="1"/>
  <c r="D4595" i="1"/>
  <c r="C4595" i="1"/>
  <c r="AG4594" i="1"/>
  <c r="AF4594" i="1"/>
  <c r="AD4594" i="1"/>
  <c r="AE4594" i="1" s="1"/>
  <c r="Y4594" i="1"/>
  <c r="AC4594" i="1" s="1"/>
  <c r="X4594" i="1"/>
  <c r="AB4594" i="1" s="1"/>
  <c r="W4594" i="1"/>
  <c r="AA4594" i="1" s="1"/>
  <c r="V4594" i="1"/>
  <c r="Z4594" i="1" s="1"/>
  <c r="D4594" i="1"/>
  <c r="C4594" i="1"/>
  <c r="AG4593" i="1"/>
  <c r="AF4593" i="1"/>
  <c r="AD4593" i="1"/>
  <c r="AE4593" i="1" s="1"/>
  <c r="Y4593" i="1"/>
  <c r="AC4593" i="1" s="1"/>
  <c r="X4593" i="1"/>
  <c r="AB4593" i="1" s="1"/>
  <c r="W4593" i="1"/>
  <c r="AA4593" i="1" s="1"/>
  <c r="V4593" i="1"/>
  <c r="Z4593" i="1" s="1"/>
  <c r="D4593" i="1"/>
  <c r="C4593" i="1"/>
  <c r="AG4592" i="1"/>
  <c r="AF4592" i="1"/>
  <c r="AD4592" i="1"/>
  <c r="AE4592" i="1" s="1"/>
  <c r="Y4592" i="1"/>
  <c r="AC4592" i="1" s="1"/>
  <c r="X4592" i="1"/>
  <c r="AB4592" i="1" s="1"/>
  <c r="W4592" i="1"/>
  <c r="AA4592" i="1" s="1"/>
  <c r="V4592" i="1"/>
  <c r="Z4592" i="1" s="1"/>
  <c r="D4592" i="1"/>
  <c r="C4592" i="1"/>
  <c r="AG4591" i="1"/>
  <c r="AF4591" i="1"/>
  <c r="AD4591" i="1"/>
  <c r="AE4591" i="1" s="1"/>
  <c r="Y4591" i="1"/>
  <c r="AC4591" i="1" s="1"/>
  <c r="X4591" i="1"/>
  <c r="AB4591" i="1" s="1"/>
  <c r="W4591" i="1"/>
  <c r="AA4591" i="1" s="1"/>
  <c r="V4591" i="1"/>
  <c r="Z4591" i="1" s="1"/>
  <c r="D4591" i="1"/>
  <c r="C4591" i="1"/>
  <c r="AG4590" i="1"/>
  <c r="AF4590" i="1"/>
  <c r="AD4590" i="1"/>
  <c r="AE4590" i="1" s="1"/>
  <c r="Y4590" i="1"/>
  <c r="AC4590" i="1" s="1"/>
  <c r="X4590" i="1"/>
  <c r="AB4590" i="1" s="1"/>
  <c r="W4590" i="1"/>
  <c r="AA4590" i="1" s="1"/>
  <c r="V4590" i="1"/>
  <c r="Z4590" i="1" s="1"/>
  <c r="D4590" i="1"/>
  <c r="C4590" i="1"/>
  <c r="AG4589" i="1"/>
  <c r="AF4589" i="1"/>
  <c r="AD4589" i="1"/>
  <c r="AE4589" i="1" s="1"/>
  <c r="Y4589" i="1"/>
  <c r="AC4589" i="1" s="1"/>
  <c r="X4589" i="1"/>
  <c r="AB4589" i="1" s="1"/>
  <c r="W4589" i="1"/>
  <c r="AA4589" i="1" s="1"/>
  <c r="V4589" i="1"/>
  <c r="Z4589" i="1" s="1"/>
  <c r="D4589" i="1"/>
  <c r="C4589" i="1"/>
  <c r="AG4588" i="1"/>
  <c r="AF4588" i="1"/>
  <c r="AD4588" i="1"/>
  <c r="AE4588" i="1" s="1"/>
  <c r="Y4588" i="1"/>
  <c r="AC4588" i="1" s="1"/>
  <c r="X4588" i="1"/>
  <c r="AB4588" i="1" s="1"/>
  <c r="W4588" i="1"/>
  <c r="AA4588" i="1" s="1"/>
  <c r="V4588" i="1"/>
  <c r="Z4588" i="1" s="1"/>
  <c r="D4588" i="1"/>
  <c r="C4588" i="1"/>
  <c r="AG4587" i="1"/>
  <c r="AF4587" i="1"/>
  <c r="AD4587" i="1"/>
  <c r="AE4587" i="1" s="1"/>
  <c r="Y4587" i="1"/>
  <c r="AC4587" i="1" s="1"/>
  <c r="X4587" i="1"/>
  <c r="AB4587" i="1" s="1"/>
  <c r="W4587" i="1"/>
  <c r="AA4587" i="1" s="1"/>
  <c r="V4587" i="1"/>
  <c r="Z4587" i="1" s="1"/>
  <c r="D4587" i="1"/>
  <c r="C4587" i="1"/>
  <c r="AG4586" i="1"/>
  <c r="AF4586" i="1"/>
  <c r="AD4586" i="1"/>
  <c r="AE4586" i="1" s="1"/>
  <c r="Y4586" i="1"/>
  <c r="AC4586" i="1" s="1"/>
  <c r="X4586" i="1"/>
  <c r="AB4586" i="1" s="1"/>
  <c r="W4586" i="1"/>
  <c r="AA4586" i="1" s="1"/>
  <c r="V4586" i="1"/>
  <c r="Z4586" i="1" s="1"/>
  <c r="D4586" i="1"/>
  <c r="C4586" i="1"/>
  <c r="AG4585" i="1"/>
  <c r="AF4585" i="1"/>
  <c r="AD4585" i="1"/>
  <c r="AE4585" i="1" s="1"/>
  <c r="Y4585" i="1"/>
  <c r="AC4585" i="1" s="1"/>
  <c r="X4585" i="1"/>
  <c r="AB4585" i="1" s="1"/>
  <c r="W4585" i="1"/>
  <c r="AA4585" i="1" s="1"/>
  <c r="V4585" i="1"/>
  <c r="Z4585" i="1" s="1"/>
  <c r="D4585" i="1"/>
  <c r="C4585" i="1"/>
  <c r="AG4584" i="1"/>
  <c r="AF4584" i="1"/>
  <c r="AD4584" i="1"/>
  <c r="AE4584" i="1" s="1"/>
  <c r="Y4584" i="1"/>
  <c r="AC4584" i="1" s="1"/>
  <c r="X4584" i="1"/>
  <c r="AB4584" i="1" s="1"/>
  <c r="W4584" i="1"/>
  <c r="AA4584" i="1" s="1"/>
  <c r="V4584" i="1"/>
  <c r="Z4584" i="1" s="1"/>
  <c r="D4584" i="1"/>
  <c r="C4584" i="1"/>
  <c r="AG4583" i="1"/>
  <c r="AF4583" i="1"/>
  <c r="AD4583" i="1"/>
  <c r="AE4583" i="1" s="1"/>
  <c r="Y4583" i="1"/>
  <c r="AC4583" i="1" s="1"/>
  <c r="X4583" i="1"/>
  <c r="AB4583" i="1" s="1"/>
  <c r="W4583" i="1"/>
  <c r="AA4583" i="1" s="1"/>
  <c r="V4583" i="1"/>
  <c r="Z4583" i="1" s="1"/>
  <c r="D4583" i="1"/>
  <c r="C4583" i="1"/>
  <c r="AG4582" i="1"/>
  <c r="AF4582" i="1"/>
  <c r="AD4582" i="1"/>
  <c r="AE4582" i="1" s="1"/>
  <c r="Y4582" i="1"/>
  <c r="AC4582" i="1" s="1"/>
  <c r="X4582" i="1"/>
  <c r="AB4582" i="1" s="1"/>
  <c r="W4582" i="1"/>
  <c r="AA4582" i="1" s="1"/>
  <c r="V4582" i="1"/>
  <c r="Z4582" i="1" s="1"/>
  <c r="D4582" i="1"/>
  <c r="C4582" i="1"/>
  <c r="AG4581" i="1"/>
  <c r="AF4581" i="1"/>
  <c r="AD4581" i="1"/>
  <c r="AE4581" i="1" s="1"/>
  <c r="Y4581" i="1"/>
  <c r="AC4581" i="1" s="1"/>
  <c r="X4581" i="1"/>
  <c r="AB4581" i="1" s="1"/>
  <c r="W4581" i="1"/>
  <c r="AA4581" i="1" s="1"/>
  <c r="V4581" i="1"/>
  <c r="Z4581" i="1" s="1"/>
  <c r="D4581" i="1"/>
  <c r="C4581" i="1"/>
  <c r="AG4580" i="1"/>
  <c r="AF4580" i="1"/>
  <c r="AD4580" i="1"/>
  <c r="AE4580" i="1" s="1"/>
  <c r="Y4580" i="1"/>
  <c r="AC4580" i="1" s="1"/>
  <c r="X4580" i="1"/>
  <c r="AB4580" i="1" s="1"/>
  <c r="W4580" i="1"/>
  <c r="AA4580" i="1" s="1"/>
  <c r="V4580" i="1"/>
  <c r="Z4580" i="1" s="1"/>
  <c r="D4580" i="1"/>
  <c r="C4580" i="1"/>
  <c r="AG4579" i="1"/>
  <c r="AF4579" i="1"/>
  <c r="AD4579" i="1"/>
  <c r="AE4579" i="1" s="1"/>
  <c r="Y4579" i="1"/>
  <c r="AC4579" i="1" s="1"/>
  <c r="X4579" i="1"/>
  <c r="AB4579" i="1" s="1"/>
  <c r="W4579" i="1"/>
  <c r="AA4579" i="1" s="1"/>
  <c r="V4579" i="1"/>
  <c r="Z4579" i="1" s="1"/>
  <c r="D4579" i="1"/>
  <c r="C4579" i="1"/>
  <c r="AG4578" i="1"/>
  <c r="AF4578" i="1"/>
  <c r="AD4578" i="1"/>
  <c r="AE4578" i="1" s="1"/>
  <c r="Y4578" i="1"/>
  <c r="AC4578" i="1" s="1"/>
  <c r="X4578" i="1"/>
  <c r="AB4578" i="1" s="1"/>
  <c r="W4578" i="1"/>
  <c r="AA4578" i="1" s="1"/>
  <c r="V4578" i="1"/>
  <c r="Z4578" i="1" s="1"/>
  <c r="D4578" i="1"/>
  <c r="C4578" i="1"/>
  <c r="AG4577" i="1"/>
  <c r="AF4577" i="1"/>
  <c r="AD4577" i="1"/>
  <c r="AE4577" i="1" s="1"/>
  <c r="Y4577" i="1"/>
  <c r="AC4577" i="1" s="1"/>
  <c r="X4577" i="1"/>
  <c r="AB4577" i="1" s="1"/>
  <c r="W4577" i="1"/>
  <c r="AA4577" i="1" s="1"/>
  <c r="V4577" i="1"/>
  <c r="Z4577" i="1" s="1"/>
  <c r="D4577" i="1"/>
  <c r="C4577" i="1"/>
  <c r="AG4576" i="1"/>
  <c r="AF4576" i="1"/>
  <c r="AD4576" i="1"/>
  <c r="AE4576" i="1" s="1"/>
  <c r="Y4576" i="1"/>
  <c r="AC4576" i="1" s="1"/>
  <c r="X4576" i="1"/>
  <c r="AB4576" i="1" s="1"/>
  <c r="W4576" i="1"/>
  <c r="AA4576" i="1" s="1"/>
  <c r="V4576" i="1"/>
  <c r="Z4576" i="1" s="1"/>
  <c r="D4576" i="1"/>
  <c r="C4576" i="1"/>
  <c r="AG4575" i="1"/>
  <c r="AF4575" i="1"/>
  <c r="AD4575" i="1"/>
  <c r="AE4575" i="1" s="1"/>
  <c r="Y4575" i="1"/>
  <c r="AC4575" i="1" s="1"/>
  <c r="X4575" i="1"/>
  <c r="AB4575" i="1" s="1"/>
  <c r="W4575" i="1"/>
  <c r="AA4575" i="1" s="1"/>
  <c r="V4575" i="1"/>
  <c r="Z4575" i="1" s="1"/>
  <c r="D4575" i="1"/>
  <c r="C4575" i="1"/>
  <c r="AG4574" i="1"/>
  <c r="AF4574" i="1"/>
  <c r="AD4574" i="1"/>
  <c r="AE4574" i="1" s="1"/>
  <c r="Y4574" i="1"/>
  <c r="AC4574" i="1" s="1"/>
  <c r="X4574" i="1"/>
  <c r="AB4574" i="1" s="1"/>
  <c r="W4574" i="1"/>
  <c r="AA4574" i="1" s="1"/>
  <c r="V4574" i="1"/>
  <c r="Z4574" i="1" s="1"/>
  <c r="D4574" i="1"/>
  <c r="C4574" i="1"/>
  <c r="AG4573" i="1"/>
  <c r="AF4573" i="1"/>
  <c r="AD4573" i="1"/>
  <c r="AE4573" i="1" s="1"/>
  <c r="Y4573" i="1"/>
  <c r="AC4573" i="1" s="1"/>
  <c r="X4573" i="1"/>
  <c r="AB4573" i="1" s="1"/>
  <c r="W4573" i="1"/>
  <c r="AA4573" i="1" s="1"/>
  <c r="V4573" i="1"/>
  <c r="Z4573" i="1" s="1"/>
  <c r="D4573" i="1"/>
  <c r="C4573" i="1"/>
  <c r="AG4572" i="1"/>
  <c r="AF4572" i="1"/>
  <c r="AD4572" i="1"/>
  <c r="AE4572" i="1" s="1"/>
  <c r="Y4572" i="1"/>
  <c r="AC4572" i="1" s="1"/>
  <c r="X4572" i="1"/>
  <c r="AB4572" i="1" s="1"/>
  <c r="W4572" i="1"/>
  <c r="AA4572" i="1" s="1"/>
  <c r="V4572" i="1"/>
  <c r="Z4572" i="1" s="1"/>
  <c r="D4572" i="1"/>
  <c r="C4572" i="1"/>
  <c r="AG4571" i="1"/>
  <c r="AF4571" i="1"/>
  <c r="AD4571" i="1"/>
  <c r="AE4571" i="1" s="1"/>
  <c r="Y4571" i="1"/>
  <c r="AC4571" i="1" s="1"/>
  <c r="X4571" i="1"/>
  <c r="AB4571" i="1" s="1"/>
  <c r="W4571" i="1"/>
  <c r="AA4571" i="1" s="1"/>
  <c r="V4571" i="1"/>
  <c r="Z4571" i="1" s="1"/>
  <c r="D4571" i="1"/>
  <c r="C4571" i="1"/>
  <c r="AG4570" i="1"/>
  <c r="AF4570" i="1"/>
  <c r="AD4570" i="1"/>
  <c r="AE4570" i="1" s="1"/>
  <c r="Y4570" i="1"/>
  <c r="AC4570" i="1" s="1"/>
  <c r="X4570" i="1"/>
  <c r="AB4570" i="1" s="1"/>
  <c r="W4570" i="1"/>
  <c r="AA4570" i="1" s="1"/>
  <c r="V4570" i="1"/>
  <c r="Z4570" i="1" s="1"/>
  <c r="D4570" i="1"/>
  <c r="C4570" i="1"/>
  <c r="AG4569" i="1"/>
  <c r="AF4569" i="1"/>
  <c r="AD4569" i="1"/>
  <c r="AE4569" i="1" s="1"/>
  <c r="Y4569" i="1"/>
  <c r="AC4569" i="1" s="1"/>
  <c r="X4569" i="1"/>
  <c r="AB4569" i="1" s="1"/>
  <c r="W4569" i="1"/>
  <c r="AA4569" i="1" s="1"/>
  <c r="V4569" i="1"/>
  <c r="Z4569" i="1" s="1"/>
  <c r="D4569" i="1"/>
  <c r="C4569" i="1"/>
  <c r="AG4568" i="1"/>
  <c r="AF4568" i="1"/>
  <c r="AD4568" i="1"/>
  <c r="AE4568" i="1" s="1"/>
  <c r="Y4568" i="1"/>
  <c r="AC4568" i="1" s="1"/>
  <c r="X4568" i="1"/>
  <c r="AB4568" i="1" s="1"/>
  <c r="W4568" i="1"/>
  <c r="AA4568" i="1" s="1"/>
  <c r="V4568" i="1"/>
  <c r="Z4568" i="1" s="1"/>
  <c r="D4568" i="1"/>
  <c r="C4568" i="1"/>
  <c r="AG4567" i="1"/>
  <c r="AF4567" i="1"/>
  <c r="AD4567" i="1"/>
  <c r="AE4567" i="1" s="1"/>
  <c r="Y4567" i="1"/>
  <c r="AC4567" i="1" s="1"/>
  <c r="X4567" i="1"/>
  <c r="AB4567" i="1" s="1"/>
  <c r="W4567" i="1"/>
  <c r="AA4567" i="1" s="1"/>
  <c r="V4567" i="1"/>
  <c r="Z4567" i="1" s="1"/>
  <c r="D4567" i="1"/>
  <c r="C4567" i="1"/>
  <c r="AG4566" i="1"/>
  <c r="AF4566" i="1"/>
  <c r="AD4566" i="1"/>
  <c r="AE4566" i="1" s="1"/>
  <c r="Y4566" i="1"/>
  <c r="AC4566" i="1" s="1"/>
  <c r="X4566" i="1"/>
  <c r="AB4566" i="1" s="1"/>
  <c r="W4566" i="1"/>
  <c r="AA4566" i="1" s="1"/>
  <c r="V4566" i="1"/>
  <c r="Z4566" i="1" s="1"/>
  <c r="D4566" i="1"/>
  <c r="C4566" i="1"/>
  <c r="AG4565" i="1"/>
  <c r="AF4565" i="1"/>
  <c r="AD4565" i="1"/>
  <c r="AE4565" i="1" s="1"/>
  <c r="Y4565" i="1"/>
  <c r="AC4565" i="1" s="1"/>
  <c r="X4565" i="1"/>
  <c r="AB4565" i="1" s="1"/>
  <c r="W4565" i="1"/>
  <c r="AA4565" i="1" s="1"/>
  <c r="V4565" i="1"/>
  <c r="Z4565" i="1" s="1"/>
  <c r="D4565" i="1"/>
  <c r="C4565" i="1"/>
  <c r="AG4564" i="1"/>
  <c r="AF4564" i="1"/>
  <c r="AD4564" i="1"/>
  <c r="AE4564" i="1" s="1"/>
  <c r="Y4564" i="1"/>
  <c r="AC4564" i="1" s="1"/>
  <c r="X4564" i="1"/>
  <c r="AB4564" i="1" s="1"/>
  <c r="W4564" i="1"/>
  <c r="AA4564" i="1" s="1"/>
  <c r="V4564" i="1"/>
  <c r="Z4564" i="1" s="1"/>
  <c r="D4564" i="1"/>
  <c r="C4564" i="1"/>
  <c r="AG4563" i="1"/>
  <c r="AF4563" i="1"/>
  <c r="AD4563" i="1"/>
  <c r="AE4563" i="1" s="1"/>
  <c r="Y4563" i="1"/>
  <c r="AC4563" i="1" s="1"/>
  <c r="X4563" i="1"/>
  <c r="AB4563" i="1" s="1"/>
  <c r="W4563" i="1"/>
  <c r="AA4563" i="1" s="1"/>
  <c r="V4563" i="1"/>
  <c r="Z4563" i="1" s="1"/>
  <c r="D4563" i="1"/>
  <c r="C4563" i="1"/>
  <c r="AG4562" i="1"/>
  <c r="AF4562" i="1"/>
  <c r="AD4562" i="1"/>
  <c r="AE4562" i="1" s="1"/>
  <c r="Y4562" i="1"/>
  <c r="AC4562" i="1" s="1"/>
  <c r="X4562" i="1"/>
  <c r="AB4562" i="1" s="1"/>
  <c r="W4562" i="1"/>
  <c r="AA4562" i="1" s="1"/>
  <c r="V4562" i="1"/>
  <c r="Z4562" i="1" s="1"/>
  <c r="D4562" i="1"/>
  <c r="C4562" i="1"/>
  <c r="AG4561" i="1"/>
  <c r="AF4561" i="1"/>
  <c r="AD4561" i="1"/>
  <c r="AE4561" i="1" s="1"/>
  <c r="Y4561" i="1"/>
  <c r="AC4561" i="1" s="1"/>
  <c r="X4561" i="1"/>
  <c r="AB4561" i="1" s="1"/>
  <c r="W4561" i="1"/>
  <c r="AA4561" i="1" s="1"/>
  <c r="V4561" i="1"/>
  <c r="Z4561" i="1" s="1"/>
  <c r="D4561" i="1"/>
  <c r="C4561" i="1"/>
  <c r="AG4560" i="1"/>
  <c r="AF4560" i="1"/>
  <c r="AD4560" i="1"/>
  <c r="AE4560" i="1" s="1"/>
  <c r="Y4560" i="1"/>
  <c r="AC4560" i="1" s="1"/>
  <c r="X4560" i="1"/>
  <c r="AB4560" i="1" s="1"/>
  <c r="W4560" i="1"/>
  <c r="AA4560" i="1" s="1"/>
  <c r="V4560" i="1"/>
  <c r="Z4560" i="1" s="1"/>
  <c r="D4560" i="1"/>
  <c r="C4560" i="1"/>
  <c r="AG4559" i="1"/>
  <c r="AF4559" i="1"/>
  <c r="AD4559" i="1"/>
  <c r="AE4559" i="1" s="1"/>
  <c r="Y4559" i="1"/>
  <c r="AC4559" i="1" s="1"/>
  <c r="X4559" i="1"/>
  <c r="AB4559" i="1" s="1"/>
  <c r="W4559" i="1"/>
  <c r="AA4559" i="1" s="1"/>
  <c r="V4559" i="1"/>
  <c r="Z4559" i="1" s="1"/>
  <c r="D4559" i="1"/>
  <c r="C4559" i="1"/>
  <c r="AG4558" i="1"/>
  <c r="AF4558" i="1"/>
  <c r="AD4558" i="1"/>
  <c r="AE4558" i="1" s="1"/>
  <c r="Y4558" i="1"/>
  <c r="AC4558" i="1" s="1"/>
  <c r="X4558" i="1"/>
  <c r="AB4558" i="1" s="1"/>
  <c r="W4558" i="1"/>
  <c r="AA4558" i="1" s="1"/>
  <c r="V4558" i="1"/>
  <c r="Z4558" i="1" s="1"/>
  <c r="D4558" i="1"/>
  <c r="C4558" i="1"/>
  <c r="AG4557" i="1"/>
  <c r="AF4557" i="1"/>
  <c r="AD4557" i="1"/>
  <c r="AE4557" i="1" s="1"/>
  <c r="Y4557" i="1"/>
  <c r="AC4557" i="1" s="1"/>
  <c r="X4557" i="1"/>
  <c r="AB4557" i="1" s="1"/>
  <c r="W4557" i="1"/>
  <c r="AA4557" i="1" s="1"/>
  <c r="V4557" i="1"/>
  <c r="Z4557" i="1" s="1"/>
  <c r="D4557" i="1"/>
  <c r="C4557" i="1"/>
  <c r="AG4556" i="1"/>
  <c r="AF4556" i="1"/>
  <c r="AD4556" i="1"/>
  <c r="AE4556" i="1" s="1"/>
  <c r="Y4556" i="1"/>
  <c r="AC4556" i="1" s="1"/>
  <c r="X4556" i="1"/>
  <c r="AB4556" i="1" s="1"/>
  <c r="W4556" i="1"/>
  <c r="AA4556" i="1" s="1"/>
  <c r="V4556" i="1"/>
  <c r="Z4556" i="1" s="1"/>
  <c r="D4556" i="1"/>
  <c r="C4556" i="1"/>
  <c r="AG4555" i="1"/>
  <c r="AF4555" i="1"/>
  <c r="AD4555" i="1"/>
  <c r="AE4555" i="1" s="1"/>
  <c r="Y4555" i="1"/>
  <c r="AC4555" i="1" s="1"/>
  <c r="X4555" i="1"/>
  <c r="AB4555" i="1" s="1"/>
  <c r="W4555" i="1"/>
  <c r="AA4555" i="1" s="1"/>
  <c r="V4555" i="1"/>
  <c r="Z4555" i="1" s="1"/>
  <c r="D4555" i="1"/>
  <c r="C4555" i="1"/>
  <c r="AG4554" i="1"/>
  <c r="AF4554" i="1"/>
  <c r="AD4554" i="1"/>
  <c r="AE4554" i="1" s="1"/>
  <c r="Y4554" i="1"/>
  <c r="AC4554" i="1" s="1"/>
  <c r="X4554" i="1"/>
  <c r="AB4554" i="1" s="1"/>
  <c r="W4554" i="1"/>
  <c r="AA4554" i="1" s="1"/>
  <c r="V4554" i="1"/>
  <c r="Z4554" i="1" s="1"/>
  <c r="D4554" i="1"/>
  <c r="C4554" i="1"/>
  <c r="AG4553" i="1"/>
  <c r="AF4553" i="1"/>
  <c r="AD4553" i="1"/>
  <c r="AE4553" i="1" s="1"/>
  <c r="Y4553" i="1"/>
  <c r="AC4553" i="1" s="1"/>
  <c r="X4553" i="1"/>
  <c r="AB4553" i="1" s="1"/>
  <c r="W4553" i="1"/>
  <c r="AA4553" i="1" s="1"/>
  <c r="V4553" i="1"/>
  <c r="Z4553" i="1" s="1"/>
  <c r="D4553" i="1"/>
  <c r="C4553" i="1"/>
  <c r="AG4552" i="1"/>
  <c r="AF4552" i="1"/>
  <c r="AD4552" i="1"/>
  <c r="AE4552" i="1" s="1"/>
  <c r="Y4552" i="1"/>
  <c r="AC4552" i="1" s="1"/>
  <c r="X4552" i="1"/>
  <c r="AB4552" i="1" s="1"/>
  <c r="W4552" i="1"/>
  <c r="AA4552" i="1" s="1"/>
  <c r="V4552" i="1"/>
  <c r="Z4552" i="1" s="1"/>
  <c r="D4552" i="1"/>
  <c r="C4552" i="1"/>
  <c r="AG4551" i="1"/>
  <c r="AF4551" i="1"/>
  <c r="AD4551" i="1"/>
  <c r="AE4551" i="1" s="1"/>
  <c r="Y4551" i="1"/>
  <c r="AC4551" i="1" s="1"/>
  <c r="X4551" i="1"/>
  <c r="AB4551" i="1" s="1"/>
  <c r="W4551" i="1"/>
  <c r="AA4551" i="1" s="1"/>
  <c r="V4551" i="1"/>
  <c r="Z4551" i="1" s="1"/>
  <c r="D4551" i="1"/>
  <c r="C4551" i="1"/>
  <c r="AG4550" i="1"/>
  <c r="AF4550" i="1"/>
  <c r="AD4550" i="1"/>
  <c r="AE4550" i="1" s="1"/>
  <c r="Y4550" i="1"/>
  <c r="AC4550" i="1" s="1"/>
  <c r="X4550" i="1"/>
  <c r="AB4550" i="1" s="1"/>
  <c r="W4550" i="1"/>
  <c r="AA4550" i="1" s="1"/>
  <c r="V4550" i="1"/>
  <c r="Z4550" i="1" s="1"/>
  <c r="D4550" i="1"/>
  <c r="C4550" i="1"/>
  <c r="AG4549" i="1"/>
  <c r="AF4549" i="1"/>
  <c r="AD4549" i="1"/>
  <c r="AE4549" i="1" s="1"/>
  <c r="Y4549" i="1"/>
  <c r="AC4549" i="1" s="1"/>
  <c r="X4549" i="1"/>
  <c r="AB4549" i="1" s="1"/>
  <c r="W4549" i="1"/>
  <c r="AA4549" i="1" s="1"/>
  <c r="V4549" i="1"/>
  <c r="Z4549" i="1" s="1"/>
  <c r="D4549" i="1"/>
  <c r="C4549" i="1"/>
  <c r="AG4548" i="1"/>
  <c r="AF4548" i="1"/>
  <c r="AD4548" i="1"/>
  <c r="AE4548" i="1" s="1"/>
  <c r="Y4548" i="1"/>
  <c r="AC4548" i="1" s="1"/>
  <c r="X4548" i="1"/>
  <c r="AB4548" i="1" s="1"/>
  <c r="W4548" i="1"/>
  <c r="AA4548" i="1" s="1"/>
  <c r="V4548" i="1"/>
  <c r="Z4548" i="1" s="1"/>
  <c r="D4548" i="1"/>
  <c r="C4548" i="1"/>
  <c r="AG4547" i="1"/>
  <c r="AF4547" i="1"/>
  <c r="AD4547" i="1"/>
  <c r="AE4547" i="1" s="1"/>
  <c r="Y4547" i="1"/>
  <c r="AC4547" i="1" s="1"/>
  <c r="X4547" i="1"/>
  <c r="AB4547" i="1" s="1"/>
  <c r="W4547" i="1"/>
  <c r="AA4547" i="1" s="1"/>
  <c r="V4547" i="1"/>
  <c r="Z4547" i="1" s="1"/>
  <c r="D4547" i="1"/>
  <c r="C4547" i="1"/>
  <c r="AG4546" i="1"/>
  <c r="AF4546" i="1"/>
  <c r="AD4546" i="1"/>
  <c r="AE4546" i="1" s="1"/>
  <c r="Y4546" i="1"/>
  <c r="AC4546" i="1" s="1"/>
  <c r="X4546" i="1"/>
  <c r="AB4546" i="1" s="1"/>
  <c r="W4546" i="1"/>
  <c r="AA4546" i="1" s="1"/>
  <c r="V4546" i="1"/>
  <c r="Z4546" i="1" s="1"/>
  <c r="D4546" i="1"/>
  <c r="C4546" i="1"/>
  <c r="AG4545" i="1"/>
  <c r="AF4545" i="1"/>
  <c r="AD4545" i="1"/>
  <c r="AE4545" i="1" s="1"/>
  <c r="Y4545" i="1"/>
  <c r="AC4545" i="1" s="1"/>
  <c r="X4545" i="1"/>
  <c r="AB4545" i="1" s="1"/>
  <c r="W4545" i="1"/>
  <c r="AA4545" i="1" s="1"/>
  <c r="V4545" i="1"/>
  <c r="Z4545" i="1" s="1"/>
  <c r="D4545" i="1"/>
  <c r="C4545" i="1"/>
  <c r="AG4544" i="1"/>
  <c r="AF4544" i="1"/>
  <c r="AD4544" i="1"/>
  <c r="AE4544" i="1" s="1"/>
  <c r="Y4544" i="1"/>
  <c r="AC4544" i="1" s="1"/>
  <c r="X4544" i="1"/>
  <c r="AB4544" i="1" s="1"/>
  <c r="W4544" i="1"/>
  <c r="AA4544" i="1" s="1"/>
  <c r="V4544" i="1"/>
  <c r="Z4544" i="1" s="1"/>
  <c r="D4544" i="1"/>
  <c r="C4544" i="1"/>
  <c r="AG4543" i="1"/>
  <c r="AF4543" i="1"/>
  <c r="AD4543" i="1"/>
  <c r="AE4543" i="1" s="1"/>
  <c r="Y4543" i="1"/>
  <c r="AC4543" i="1" s="1"/>
  <c r="X4543" i="1"/>
  <c r="AB4543" i="1" s="1"/>
  <c r="W4543" i="1"/>
  <c r="AA4543" i="1" s="1"/>
  <c r="V4543" i="1"/>
  <c r="Z4543" i="1" s="1"/>
  <c r="D4543" i="1"/>
  <c r="C4543" i="1"/>
  <c r="AG4542" i="1"/>
  <c r="AF4542" i="1"/>
  <c r="AD4542" i="1"/>
  <c r="AE4542" i="1" s="1"/>
  <c r="Z4542" i="1"/>
  <c r="Y4542" i="1"/>
  <c r="AC4542" i="1" s="1"/>
  <c r="X4542" i="1"/>
  <c r="AB4542" i="1" s="1"/>
  <c r="W4542" i="1"/>
  <c r="AA4542" i="1" s="1"/>
  <c r="V4542" i="1"/>
  <c r="D4542" i="1"/>
  <c r="C4542" i="1"/>
  <c r="AG4541" i="1"/>
  <c r="AF4541" i="1"/>
  <c r="AD4541" i="1"/>
  <c r="AE4541" i="1" s="1"/>
  <c r="Y4541" i="1"/>
  <c r="AC4541" i="1" s="1"/>
  <c r="X4541" i="1"/>
  <c r="AB4541" i="1" s="1"/>
  <c r="W4541" i="1"/>
  <c r="AA4541" i="1" s="1"/>
  <c r="V4541" i="1"/>
  <c r="Z4541" i="1" s="1"/>
  <c r="D4541" i="1"/>
  <c r="C4541" i="1"/>
  <c r="AG4540" i="1"/>
  <c r="AF4540" i="1"/>
  <c r="AD4540" i="1"/>
  <c r="AE4540" i="1" s="1"/>
  <c r="Y4540" i="1"/>
  <c r="AC4540" i="1" s="1"/>
  <c r="X4540" i="1"/>
  <c r="AB4540" i="1" s="1"/>
  <c r="W4540" i="1"/>
  <c r="AA4540" i="1" s="1"/>
  <c r="V4540" i="1"/>
  <c r="Z4540" i="1" s="1"/>
  <c r="D4540" i="1"/>
  <c r="C4540" i="1"/>
  <c r="AG4539" i="1"/>
  <c r="AF4539" i="1"/>
  <c r="AD4539" i="1"/>
  <c r="AE4539" i="1" s="1"/>
  <c r="Y4539" i="1"/>
  <c r="AC4539" i="1" s="1"/>
  <c r="X4539" i="1"/>
  <c r="AB4539" i="1" s="1"/>
  <c r="W4539" i="1"/>
  <c r="AA4539" i="1" s="1"/>
  <c r="V4539" i="1"/>
  <c r="Z4539" i="1" s="1"/>
  <c r="D4539" i="1"/>
  <c r="C4539" i="1"/>
  <c r="AG4538" i="1"/>
  <c r="AF4538" i="1"/>
  <c r="AD4538" i="1"/>
  <c r="AE4538" i="1" s="1"/>
  <c r="Y4538" i="1"/>
  <c r="AC4538" i="1" s="1"/>
  <c r="X4538" i="1"/>
  <c r="AB4538" i="1" s="1"/>
  <c r="W4538" i="1"/>
  <c r="AA4538" i="1" s="1"/>
  <c r="V4538" i="1"/>
  <c r="Z4538" i="1" s="1"/>
  <c r="D4538" i="1"/>
  <c r="C4538" i="1"/>
  <c r="AG4537" i="1"/>
  <c r="AF4537" i="1"/>
  <c r="AD4537" i="1"/>
  <c r="AE4537" i="1" s="1"/>
  <c r="Y4537" i="1"/>
  <c r="AC4537" i="1" s="1"/>
  <c r="X4537" i="1"/>
  <c r="AB4537" i="1" s="1"/>
  <c r="W4537" i="1"/>
  <c r="AA4537" i="1" s="1"/>
  <c r="V4537" i="1"/>
  <c r="Z4537" i="1" s="1"/>
  <c r="D4537" i="1"/>
  <c r="C4537" i="1"/>
  <c r="AG4536" i="1"/>
  <c r="AF4536" i="1"/>
  <c r="AD4536" i="1"/>
  <c r="AE4536" i="1" s="1"/>
  <c r="Y4536" i="1"/>
  <c r="AC4536" i="1" s="1"/>
  <c r="X4536" i="1"/>
  <c r="AB4536" i="1" s="1"/>
  <c r="W4536" i="1"/>
  <c r="AA4536" i="1" s="1"/>
  <c r="V4536" i="1"/>
  <c r="Z4536" i="1" s="1"/>
  <c r="D4536" i="1"/>
  <c r="C4536" i="1"/>
  <c r="AG4535" i="1"/>
  <c r="AF4535" i="1"/>
  <c r="AD4535" i="1"/>
  <c r="AE4535" i="1" s="1"/>
  <c r="Y4535" i="1"/>
  <c r="AC4535" i="1" s="1"/>
  <c r="X4535" i="1"/>
  <c r="AB4535" i="1" s="1"/>
  <c r="W4535" i="1"/>
  <c r="AA4535" i="1" s="1"/>
  <c r="V4535" i="1"/>
  <c r="Z4535" i="1" s="1"/>
  <c r="D4535" i="1"/>
  <c r="C4535" i="1"/>
  <c r="AG4534" i="1"/>
  <c r="AF4534" i="1"/>
  <c r="AD4534" i="1"/>
  <c r="AE4534" i="1" s="1"/>
  <c r="Y4534" i="1"/>
  <c r="AC4534" i="1" s="1"/>
  <c r="X4534" i="1"/>
  <c r="AB4534" i="1" s="1"/>
  <c r="W4534" i="1"/>
  <c r="AA4534" i="1" s="1"/>
  <c r="V4534" i="1"/>
  <c r="Z4534" i="1" s="1"/>
  <c r="D4534" i="1"/>
  <c r="C4534" i="1"/>
  <c r="AG4533" i="1"/>
  <c r="AF4533" i="1"/>
  <c r="AD4533" i="1"/>
  <c r="AE4533" i="1" s="1"/>
  <c r="Y4533" i="1"/>
  <c r="AC4533" i="1" s="1"/>
  <c r="X4533" i="1"/>
  <c r="AB4533" i="1" s="1"/>
  <c r="W4533" i="1"/>
  <c r="AA4533" i="1" s="1"/>
  <c r="V4533" i="1"/>
  <c r="Z4533" i="1" s="1"/>
  <c r="D4533" i="1"/>
  <c r="C4533" i="1"/>
  <c r="AG4532" i="1"/>
  <c r="AF4532" i="1"/>
  <c r="AD4532" i="1"/>
  <c r="AE4532" i="1" s="1"/>
  <c r="Y4532" i="1"/>
  <c r="AC4532" i="1" s="1"/>
  <c r="X4532" i="1"/>
  <c r="AB4532" i="1" s="1"/>
  <c r="W4532" i="1"/>
  <c r="AA4532" i="1" s="1"/>
  <c r="V4532" i="1"/>
  <c r="Z4532" i="1" s="1"/>
  <c r="D4532" i="1"/>
  <c r="C4532" i="1"/>
  <c r="AG4531" i="1"/>
  <c r="AF4531" i="1"/>
  <c r="AD4531" i="1"/>
  <c r="AE4531" i="1" s="1"/>
  <c r="Y4531" i="1"/>
  <c r="AC4531" i="1" s="1"/>
  <c r="X4531" i="1"/>
  <c r="AB4531" i="1" s="1"/>
  <c r="W4531" i="1"/>
  <c r="AA4531" i="1" s="1"/>
  <c r="V4531" i="1"/>
  <c r="Z4531" i="1" s="1"/>
  <c r="D4531" i="1"/>
  <c r="C4531" i="1"/>
  <c r="AG4530" i="1"/>
  <c r="AF4530" i="1"/>
  <c r="AD4530" i="1"/>
  <c r="AE4530" i="1" s="1"/>
  <c r="Y4530" i="1"/>
  <c r="AC4530" i="1" s="1"/>
  <c r="X4530" i="1"/>
  <c r="AB4530" i="1" s="1"/>
  <c r="W4530" i="1"/>
  <c r="AA4530" i="1" s="1"/>
  <c r="V4530" i="1"/>
  <c r="Z4530" i="1" s="1"/>
  <c r="D4530" i="1"/>
  <c r="C4530" i="1"/>
  <c r="AG4529" i="1"/>
  <c r="AF4529" i="1"/>
  <c r="AD4529" i="1"/>
  <c r="AE4529" i="1" s="1"/>
  <c r="Y4529" i="1"/>
  <c r="AC4529" i="1" s="1"/>
  <c r="X4529" i="1"/>
  <c r="AB4529" i="1" s="1"/>
  <c r="W4529" i="1"/>
  <c r="AA4529" i="1" s="1"/>
  <c r="V4529" i="1"/>
  <c r="Z4529" i="1" s="1"/>
  <c r="D4529" i="1"/>
  <c r="C4529" i="1"/>
  <c r="AG4528" i="1"/>
  <c r="AF4528" i="1"/>
  <c r="AD4528" i="1"/>
  <c r="AE4528" i="1" s="1"/>
  <c r="Y4528" i="1"/>
  <c r="AC4528" i="1" s="1"/>
  <c r="X4528" i="1"/>
  <c r="AB4528" i="1" s="1"/>
  <c r="W4528" i="1"/>
  <c r="AA4528" i="1" s="1"/>
  <c r="V4528" i="1"/>
  <c r="Z4528" i="1" s="1"/>
  <c r="D4528" i="1"/>
  <c r="C4528" i="1"/>
  <c r="AG4527" i="1"/>
  <c r="AF4527" i="1"/>
  <c r="AD4527" i="1"/>
  <c r="AE4527" i="1" s="1"/>
  <c r="Y4527" i="1"/>
  <c r="AC4527" i="1" s="1"/>
  <c r="X4527" i="1"/>
  <c r="AB4527" i="1" s="1"/>
  <c r="W4527" i="1"/>
  <c r="AA4527" i="1" s="1"/>
  <c r="V4527" i="1"/>
  <c r="Z4527" i="1" s="1"/>
  <c r="D4527" i="1"/>
  <c r="C4527" i="1"/>
  <c r="AG4526" i="1"/>
  <c r="AF4526" i="1"/>
  <c r="AD4526" i="1"/>
  <c r="AE4526" i="1" s="1"/>
  <c r="Y4526" i="1"/>
  <c r="AC4526" i="1" s="1"/>
  <c r="X4526" i="1"/>
  <c r="AB4526" i="1" s="1"/>
  <c r="W4526" i="1"/>
  <c r="AA4526" i="1" s="1"/>
  <c r="V4526" i="1"/>
  <c r="Z4526" i="1" s="1"/>
  <c r="D4526" i="1"/>
  <c r="C4526" i="1"/>
  <c r="AG4525" i="1"/>
  <c r="AF4525" i="1"/>
  <c r="AD4525" i="1"/>
  <c r="AE4525" i="1" s="1"/>
  <c r="Y4525" i="1"/>
  <c r="AC4525" i="1" s="1"/>
  <c r="X4525" i="1"/>
  <c r="AB4525" i="1" s="1"/>
  <c r="W4525" i="1"/>
  <c r="AA4525" i="1" s="1"/>
  <c r="V4525" i="1"/>
  <c r="Z4525" i="1" s="1"/>
  <c r="D4525" i="1"/>
  <c r="C4525" i="1"/>
  <c r="AG4524" i="1"/>
  <c r="AF4524" i="1"/>
  <c r="AD4524" i="1"/>
  <c r="AE4524" i="1" s="1"/>
  <c r="Y4524" i="1"/>
  <c r="AC4524" i="1" s="1"/>
  <c r="X4524" i="1"/>
  <c r="AB4524" i="1" s="1"/>
  <c r="W4524" i="1"/>
  <c r="AA4524" i="1" s="1"/>
  <c r="V4524" i="1"/>
  <c r="Z4524" i="1" s="1"/>
  <c r="D4524" i="1"/>
  <c r="C4524" i="1"/>
  <c r="AG4523" i="1"/>
  <c r="AF4523" i="1"/>
  <c r="AD4523" i="1"/>
  <c r="AE4523" i="1" s="1"/>
  <c r="Y4523" i="1"/>
  <c r="AC4523" i="1" s="1"/>
  <c r="X4523" i="1"/>
  <c r="AB4523" i="1" s="1"/>
  <c r="W4523" i="1"/>
  <c r="AA4523" i="1" s="1"/>
  <c r="V4523" i="1"/>
  <c r="Z4523" i="1" s="1"/>
  <c r="D4523" i="1"/>
  <c r="C4523" i="1"/>
  <c r="AG4522" i="1"/>
  <c r="AF4522" i="1"/>
  <c r="AD4522" i="1"/>
  <c r="AE4522" i="1" s="1"/>
  <c r="Y4522" i="1"/>
  <c r="AC4522" i="1" s="1"/>
  <c r="X4522" i="1"/>
  <c r="AB4522" i="1" s="1"/>
  <c r="W4522" i="1"/>
  <c r="AA4522" i="1" s="1"/>
  <c r="V4522" i="1"/>
  <c r="Z4522" i="1" s="1"/>
  <c r="D4522" i="1"/>
  <c r="C4522" i="1"/>
  <c r="AG4521" i="1"/>
  <c r="AF4521" i="1"/>
  <c r="AD4521" i="1"/>
  <c r="AE4521" i="1" s="1"/>
  <c r="Y4521" i="1"/>
  <c r="AC4521" i="1" s="1"/>
  <c r="X4521" i="1"/>
  <c r="AB4521" i="1" s="1"/>
  <c r="W4521" i="1"/>
  <c r="AA4521" i="1" s="1"/>
  <c r="V4521" i="1"/>
  <c r="Z4521" i="1" s="1"/>
  <c r="D4521" i="1"/>
  <c r="C4521" i="1"/>
  <c r="AG4520" i="1"/>
  <c r="AF4520" i="1"/>
  <c r="AD4520" i="1"/>
  <c r="AE4520" i="1" s="1"/>
  <c r="Y4520" i="1"/>
  <c r="AC4520" i="1" s="1"/>
  <c r="X4520" i="1"/>
  <c r="AB4520" i="1" s="1"/>
  <c r="W4520" i="1"/>
  <c r="AA4520" i="1" s="1"/>
  <c r="V4520" i="1"/>
  <c r="Z4520" i="1" s="1"/>
  <c r="D4520" i="1"/>
  <c r="C4520" i="1"/>
  <c r="AG4519" i="1"/>
  <c r="AF4519" i="1"/>
  <c r="AD4519" i="1"/>
  <c r="AE4519" i="1" s="1"/>
  <c r="Y4519" i="1"/>
  <c r="AC4519" i="1" s="1"/>
  <c r="X4519" i="1"/>
  <c r="AB4519" i="1" s="1"/>
  <c r="W4519" i="1"/>
  <c r="AA4519" i="1" s="1"/>
  <c r="V4519" i="1"/>
  <c r="Z4519" i="1" s="1"/>
  <c r="D4519" i="1"/>
  <c r="C4519" i="1"/>
  <c r="AG4518" i="1"/>
  <c r="AF4518" i="1"/>
  <c r="AD4518" i="1"/>
  <c r="AE4518" i="1" s="1"/>
  <c r="Y4518" i="1"/>
  <c r="AC4518" i="1" s="1"/>
  <c r="X4518" i="1"/>
  <c r="AB4518" i="1" s="1"/>
  <c r="W4518" i="1"/>
  <c r="AA4518" i="1" s="1"/>
  <c r="V4518" i="1"/>
  <c r="Z4518" i="1" s="1"/>
  <c r="D4518" i="1"/>
  <c r="C4518" i="1"/>
  <c r="AG4517" i="1"/>
  <c r="AF4517" i="1"/>
  <c r="AD4517" i="1"/>
  <c r="AE4517" i="1" s="1"/>
  <c r="Y4517" i="1"/>
  <c r="AC4517" i="1" s="1"/>
  <c r="X4517" i="1"/>
  <c r="AB4517" i="1" s="1"/>
  <c r="W4517" i="1"/>
  <c r="AA4517" i="1" s="1"/>
  <c r="V4517" i="1"/>
  <c r="Z4517" i="1" s="1"/>
  <c r="D4517" i="1"/>
  <c r="C4517" i="1"/>
  <c r="AG4516" i="1"/>
  <c r="AF4516" i="1"/>
  <c r="AD4516" i="1"/>
  <c r="AE4516" i="1" s="1"/>
  <c r="Y4516" i="1"/>
  <c r="AC4516" i="1" s="1"/>
  <c r="X4516" i="1"/>
  <c r="AB4516" i="1" s="1"/>
  <c r="W4516" i="1"/>
  <c r="AA4516" i="1" s="1"/>
  <c r="V4516" i="1"/>
  <c r="Z4516" i="1" s="1"/>
  <c r="D4516" i="1"/>
  <c r="C4516" i="1"/>
  <c r="AG4515" i="1"/>
  <c r="AF4515" i="1"/>
  <c r="AD4515" i="1"/>
  <c r="AE4515" i="1" s="1"/>
  <c r="Y4515" i="1"/>
  <c r="AC4515" i="1" s="1"/>
  <c r="X4515" i="1"/>
  <c r="AB4515" i="1" s="1"/>
  <c r="W4515" i="1"/>
  <c r="AA4515" i="1" s="1"/>
  <c r="V4515" i="1"/>
  <c r="Z4515" i="1" s="1"/>
  <c r="D4515" i="1"/>
  <c r="C4515" i="1"/>
  <c r="AG4514" i="1"/>
  <c r="AF4514" i="1"/>
  <c r="AD4514" i="1"/>
  <c r="AE4514" i="1" s="1"/>
  <c r="Y4514" i="1"/>
  <c r="AC4514" i="1" s="1"/>
  <c r="X4514" i="1"/>
  <c r="AB4514" i="1" s="1"/>
  <c r="W4514" i="1"/>
  <c r="AA4514" i="1" s="1"/>
  <c r="V4514" i="1"/>
  <c r="Z4514" i="1" s="1"/>
  <c r="D4514" i="1"/>
  <c r="C4514" i="1"/>
  <c r="AG4513" i="1"/>
  <c r="AF4513" i="1"/>
  <c r="AD4513" i="1"/>
  <c r="AE4513" i="1" s="1"/>
  <c r="Y4513" i="1"/>
  <c r="AC4513" i="1" s="1"/>
  <c r="X4513" i="1"/>
  <c r="AB4513" i="1" s="1"/>
  <c r="W4513" i="1"/>
  <c r="AA4513" i="1" s="1"/>
  <c r="V4513" i="1"/>
  <c r="Z4513" i="1" s="1"/>
  <c r="D4513" i="1"/>
  <c r="C4513" i="1"/>
  <c r="AG4512" i="1"/>
  <c r="AF4512" i="1"/>
  <c r="AD4512" i="1"/>
  <c r="AE4512" i="1" s="1"/>
  <c r="Y4512" i="1"/>
  <c r="AC4512" i="1" s="1"/>
  <c r="X4512" i="1"/>
  <c r="AB4512" i="1" s="1"/>
  <c r="W4512" i="1"/>
  <c r="AA4512" i="1" s="1"/>
  <c r="V4512" i="1"/>
  <c r="Z4512" i="1" s="1"/>
  <c r="D4512" i="1"/>
  <c r="C4512" i="1"/>
  <c r="AG4511" i="1"/>
  <c r="AF4511" i="1"/>
  <c r="AD4511" i="1"/>
  <c r="AE4511" i="1" s="1"/>
  <c r="Y4511" i="1"/>
  <c r="AC4511" i="1" s="1"/>
  <c r="X4511" i="1"/>
  <c r="AB4511" i="1" s="1"/>
  <c r="W4511" i="1"/>
  <c r="AA4511" i="1" s="1"/>
  <c r="V4511" i="1"/>
  <c r="Z4511" i="1" s="1"/>
  <c r="D4511" i="1"/>
  <c r="C4511" i="1"/>
  <c r="AG4510" i="1"/>
  <c r="AF4510" i="1"/>
  <c r="AD4510" i="1"/>
  <c r="AE4510" i="1" s="1"/>
  <c r="Y4510" i="1"/>
  <c r="AC4510" i="1" s="1"/>
  <c r="X4510" i="1"/>
  <c r="AB4510" i="1" s="1"/>
  <c r="W4510" i="1"/>
  <c r="AA4510" i="1" s="1"/>
  <c r="V4510" i="1"/>
  <c r="Z4510" i="1" s="1"/>
  <c r="D4510" i="1"/>
  <c r="C4510" i="1"/>
  <c r="AG4509" i="1"/>
  <c r="AF4509" i="1"/>
  <c r="AD4509" i="1"/>
  <c r="AE4509" i="1" s="1"/>
  <c r="Y4509" i="1"/>
  <c r="AC4509" i="1" s="1"/>
  <c r="X4509" i="1"/>
  <c r="AB4509" i="1" s="1"/>
  <c r="W4509" i="1"/>
  <c r="AA4509" i="1" s="1"/>
  <c r="V4509" i="1"/>
  <c r="Z4509" i="1" s="1"/>
  <c r="D4509" i="1"/>
  <c r="C4509" i="1"/>
  <c r="AG4508" i="1"/>
  <c r="AF4508" i="1"/>
  <c r="AD4508" i="1"/>
  <c r="AE4508" i="1" s="1"/>
  <c r="Y4508" i="1"/>
  <c r="AC4508" i="1" s="1"/>
  <c r="X4508" i="1"/>
  <c r="AB4508" i="1" s="1"/>
  <c r="W4508" i="1"/>
  <c r="AA4508" i="1" s="1"/>
  <c r="V4508" i="1"/>
  <c r="Z4508" i="1" s="1"/>
  <c r="D4508" i="1"/>
  <c r="C4508" i="1"/>
  <c r="AG4507" i="1"/>
  <c r="AF4507" i="1"/>
  <c r="AD4507" i="1"/>
  <c r="AE4507" i="1" s="1"/>
  <c r="Y4507" i="1"/>
  <c r="AC4507" i="1" s="1"/>
  <c r="X4507" i="1"/>
  <c r="AB4507" i="1" s="1"/>
  <c r="W4507" i="1"/>
  <c r="AA4507" i="1" s="1"/>
  <c r="V4507" i="1"/>
  <c r="Z4507" i="1" s="1"/>
  <c r="D4507" i="1"/>
  <c r="C4507" i="1"/>
  <c r="AG4506" i="1"/>
  <c r="AF4506" i="1"/>
  <c r="AD4506" i="1"/>
  <c r="AE4506" i="1" s="1"/>
  <c r="Y4506" i="1"/>
  <c r="AC4506" i="1" s="1"/>
  <c r="X4506" i="1"/>
  <c r="AB4506" i="1" s="1"/>
  <c r="W4506" i="1"/>
  <c r="AA4506" i="1" s="1"/>
  <c r="V4506" i="1"/>
  <c r="Z4506" i="1" s="1"/>
  <c r="D4506" i="1"/>
  <c r="C4506" i="1"/>
  <c r="AG4505" i="1"/>
  <c r="AF4505" i="1"/>
  <c r="AD4505" i="1"/>
  <c r="AE4505" i="1" s="1"/>
  <c r="Y4505" i="1"/>
  <c r="AC4505" i="1" s="1"/>
  <c r="X4505" i="1"/>
  <c r="AB4505" i="1" s="1"/>
  <c r="W4505" i="1"/>
  <c r="AA4505" i="1" s="1"/>
  <c r="V4505" i="1"/>
  <c r="Z4505" i="1" s="1"/>
  <c r="D4505" i="1"/>
  <c r="C4505" i="1"/>
  <c r="AG4504" i="1"/>
  <c r="AF4504" i="1"/>
  <c r="AD4504" i="1"/>
  <c r="AE4504" i="1" s="1"/>
  <c r="Y4504" i="1"/>
  <c r="AC4504" i="1" s="1"/>
  <c r="X4504" i="1"/>
  <c r="AB4504" i="1" s="1"/>
  <c r="W4504" i="1"/>
  <c r="AA4504" i="1" s="1"/>
  <c r="V4504" i="1"/>
  <c r="Z4504" i="1" s="1"/>
  <c r="D4504" i="1"/>
  <c r="C4504" i="1"/>
  <c r="AG4503" i="1"/>
  <c r="AF4503" i="1"/>
  <c r="AD4503" i="1"/>
  <c r="AE4503" i="1" s="1"/>
  <c r="Y4503" i="1"/>
  <c r="AC4503" i="1" s="1"/>
  <c r="X4503" i="1"/>
  <c r="AB4503" i="1" s="1"/>
  <c r="W4503" i="1"/>
  <c r="AA4503" i="1" s="1"/>
  <c r="V4503" i="1"/>
  <c r="Z4503" i="1" s="1"/>
  <c r="D4503" i="1"/>
  <c r="C4503" i="1"/>
  <c r="AG4502" i="1"/>
  <c r="AF4502" i="1"/>
  <c r="AD4502" i="1"/>
  <c r="AE4502" i="1" s="1"/>
  <c r="Y4502" i="1"/>
  <c r="AC4502" i="1" s="1"/>
  <c r="X4502" i="1"/>
  <c r="AB4502" i="1" s="1"/>
  <c r="W4502" i="1"/>
  <c r="AA4502" i="1" s="1"/>
  <c r="V4502" i="1"/>
  <c r="Z4502" i="1" s="1"/>
  <c r="D4502" i="1"/>
  <c r="C4502" i="1"/>
  <c r="AG4501" i="1"/>
  <c r="AF4501" i="1"/>
  <c r="AD4501" i="1"/>
  <c r="AE4501" i="1" s="1"/>
  <c r="Y4501" i="1"/>
  <c r="AC4501" i="1" s="1"/>
  <c r="X4501" i="1"/>
  <c r="AB4501" i="1" s="1"/>
  <c r="W4501" i="1"/>
  <c r="AA4501" i="1" s="1"/>
  <c r="V4501" i="1"/>
  <c r="Z4501" i="1" s="1"/>
  <c r="D4501" i="1"/>
  <c r="C4501" i="1"/>
  <c r="AG4500" i="1"/>
  <c r="AF4500" i="1"/>
  <c r="AD4500" i="1"/>
  <c r="AE4500" i="1" s="1"/>
  <c r="Y4500" i="1"/>
  <c r="AC4500" i="1" s="1"/>
  <c r="X4500" i="1"/>
  <c r="AB4500" i="1" s="1"/>
  <c r="W4500" i="1"/>
  <c r="AA4500" i="1" s="1"/>
  <c r="V4500" i="1"/>
  <c r="Z4500" i="1" s="1"/>
  <c r="D4500" i="1"/>
  <c r="C4500" i="1"/>
  <c r="AG4499" i="1"/>
  <c r="AF4499" i="1"/>
  <c r="AD4499" i="1"/>
  <c r="AE4499" i="1" s="1"/>
  <c r="Y4499" i="1"/>
  <c r="AC4499" i="1" s="1"/>
  <c r="X4499" i="1"/>
  <c r="AB4499" i="1" s="1"/>
  <c r="W4499" i="1"/>
  <c r="AA4499" i="1" s="1"/>
  <c r="V4499" i="1"/>
  <c r="Z4499" i="1" s="1"/>
  <c r="D4499" i="1"/>
  <c r="C4499" i="1"/>
  <c r="AG4498" i="1"/>
  <c r="AF4498" i="1"/>
  <c r="AD4498" i="1"/>
  <c r="AE4498" i="1" s="1"/>
  <c r="Y4498" i="1"/>
  <c r="AC4498" i="1" s="1"/>
  <c r="X4498" i="1"/>
  <c r="AB4498" i="1" s="1"/>
  <c r="W4498" i="1"/>
  <c r="AA4498" i="1" s="1"/>
  <c r="V4498" i="1"/>
  <c r="Z4498" i="1" s="1"/>
  <c r="D4498" i="1"/>
  <c r="C4498" i="1"/>
  <c r="AG4497" i="1"/>
  <c r="AF4497" i="1"/>
  <c r="AD4497" i="1"/>
  <c r="AE4497" i="1" s="1"/>
  <c r="Y4497" i="1"/>
  <c r="AC4497" i="1" s="1"/>
  <c r="X4497" i="1"/>
  <c r="AB4497" i="1" s="1"/>
  <c r="W4497" i="1"/>
  <c r="AA4497" i="1" s="1"/>
  <c r="V4497" i="1"/>
  <c r="Z4497" i="1" s="1"/>
  <c r="D4497" i="1"/>
  <c r="C4497" i="1"/>
  <c r="AG4496" i="1"/>
  <c r="AF4496" i="1"/>
  <c r="AD4496" i="1"/>
  <c r="AE4496" i="1" s="1"/>
  <c r="Y4496" i="1"/>
  <c r="AC4496" i="1" s="1"/>
  <c r="X4496" i="1"/>
  <c r="AB4496" i="1" s="1"/>
  <c r="W4496" i="1"/>
  <c r="AA4496" i="1" s="1"/>
  <c r="V4496" i="1"/>
  <c r="Z4496" i="1" s="1"/>
  <c r="D4496" i="1"/>
  <c r="C4496" i="1"/>
  <c r="AG4495" i="1"/>
  <c r="AF4495" i="1"/>
  <c r="AD4495" i="1"/>
  <c r="AE4495" i="1" s="1"/>
  <c r="Y4495" i="1"/>
  <c r="AC4495" i="1" s="1"/>
  <c r="X4495" i="1"/>
  <c r="AB4495" i="1" s="1"/>
  <c r="W4495" i="1"/>
  <c r="AA4495" i="1" s="1"/>
  <c r="V4495" i="1"/>
  <c r="Z4495" i="1" s="1"/>
  <c r="D4495" i="1"/>
  <c r="C4495" i="1"/>
  <c r="AG4494" i="1"/>
  <c r="AF4494" i="1"/>
  <c r="AD4494" i="1"/>
  <c r="AE4494" i="1" s="1"/>
  <c r="Y4494" i="1"/>
  <c r="AC4494" i="1" s="1"/>
  <c r="X4494" i="1"/>
  <c r="AB4494" i="1" s="1"/>
  <c r="W4494" i="1"/>
  <c r="AA4494" i="1" s="1"/>
  <c r="V4494" i="1"/>
  <c r="Z4494" i="1" s="1"/>
  <c r="D4494" i="1"/>
  <c r="C4494" i="1"/>
  <c r="AG4493" i="1"/>
  <c r="AF4493" i="1"/>
  <c r="AD4493" i="1"/>
  <c r="AE4493" i="1" s="1"/>
  <c r="Y4493" i="1"/>
  <c r="AC4493" i="1" s="1"/>
  <c r="X4493" i="1"/>
  <c r="AB4493" i="1" s="1"/>
  <c r="W4493" i="1"/>
  <c r="AA4493" i="1" s="1"/>
  <c r="V4493" i="1"/>
  <c r="Z4493" i="1" s="1"/>
  <c r="D4493" i="1"/>
  <c r="C4493" i="1"/>
  <c r="AG4492" i="1"/>
  <c r="AF4492" i="1"/>
  <c r="AD4492" i="1"/>
  <c r="AE4492" i="1" s="1"/>
  <c r="Y4492" i="1"/>
  <c r="AC4492" i="1" s="1"/>
  <c r="X4492" i="1"/>
  <c r="AB4492" i="1" s="1"/>
  <c r="W4492" i="1"/>
  <c r="AA4492" i="1" s="1"/>
  <c r="V4492" i="1"/>
  <c r="Z4492" i="1" s="1"/>
  <c r="D4492" i="1"/>
  <c r="C4492" i="1"/>
  <c r="AG4491" i="1"/>
  <c r="AF4491" i="1"/>
  <c r="AD4491" i="1"/>
  <c r="AE4491" i="1" s="1"/>
  <c r="Y4491" i="1"/>
  <c r="AC4491" i="1" s="1"/>
  <c r="X4491" i="1"/>
  <c r="AB4491" i="1" s="1"/>
  <c r="W4491" i="1"/>
  <c r="AA4491" i="1" s="1"/>
  <c r="V4491" i="1"/>
  <c r="Z4491" i="1" s="1"/>
  <c r="D4491" i="1"/>
  <c r="C4491" i="1"/>
  <c r="AG4490" i="1"/>
  <c r="AF4490" i="1"/>
  <c r="AD4490" i="1"/>
  <c r="AE4490" i="1" s="1"/>
  <c r="Y4490" i="1"/>
  <c r="AC4490" i="1" s="1"/>
  <c r="X4490" i="1"/>
  <c r="AB4490" i="1" s="1"/>
  <c r="W4490" i="1"/>
  <c r="AA4490" i="1" s="1"/>
  <c r="V4490" i="1"/>
  <c r="Z4490" i="1" s="1"/>
  <c r="D4490" i="1"/>
  <c r="C4490" i="1"/>
  <c r="AG4489" i="1"/>
  <c r="AF4489" i="1"/>
  <c r="AD4489" i="1"/>
  <c r="AE4489" i="1" s="1"/>
  <c r="Y4489" i="1"/>
  <c r="AC4489" i="1" s="1"/>
  <c r="X4489" i="1"/>
  <c r="AB4489" i="1" s="1"/>
  <c r="W4489" i="1"/>
  <c r="AA4489" i="1" s="1"/>
  <c r="V4489" i="1"/>
  <c r="Z4489" i="1" s="1"/>
  <c r="D4489" i="1"/>
  <c r="C4489" i="1"/>
  <c r="AG4488" i="1"/>
  <c r="AF4488" i="1"/>
  <c r="AD4488" i="1"/>
  <c r="AE4488" i="1" s="1"/>
  <c r="Y4488" i="1"/>
  <c r="AC4488" i="1" s="1"/>
  <c r="X4488" i="1"/>
  <c r="AB4488" i="1" s="1"/>
  <c r="W4488" i="1"/>
  <c r="AA4488" i="1" s="1"/>
  <c r="V4488" i="1"/>
  <c r="Z4488" i="1" s="1"/>
  <c r="D4488" i="1"/>
  <c r="C4488" i="1"/>
  <c r="AG4487" i="1"/>
  <c r="AF4487" i="1"/>
  <c r="AD4487" i="1"/>
  <c r="AE4487" i="1" s="1"/>
  <c r="Y4487" i="1"/>
  <c r="AC4487" i="1" s="1"/>
  <c r="X4487" i="1"/>
  <c r="AB4487" i="1" s="1"/>
  <c r="W4487" i="1"/>
  <c r="AA4487" i="1" s="1"/>
  <c r="V4487" i="1"/>
  <c r="Z4487" i="1" s="1"/>
  <c r="D4487" i="1"/>
  <c r="C4487" i="1"/>
  <c r="AG4486" i="1"/>
  <c r="AF4486" i="1"/>
  <c r="AD4486" i="1"/>
  <c r="AE4486" i="1" s="1"/>
  <c r="Y4486" i="1"/>
  <c r="AC4486" i="1" s="1"/>
  <c r="X4486" i="1"/>
  <c r="AB4486" i="1" s="1"/>
  <c r="W4486" i="1"/>
  <c r="AA4486" i="1" s="1"/>
  <c r="V4486" i="1"/>
  <c r="Z4486" i="1" s="1"/>
  <c r="D4486" i="1"/>
  <c r="C4486" i="1"/>
  <c r="AG4485" i="1"/>
  <c r="AF4485" i="1"/>
  <c r="AD4485" i="1"/>
  <c r="AE4485" i="1" s="1"/>
  <c r="Y4485" i="1"/>
  <c r="AC4485" i="1" s="1"/>
  <c r="X4485" i="1"/>
  <c r="AB4485" i="1" s="1"/>
  <c r="W4485" i="1"/>
  <c r="AA4485" i="1" s="1"/>
  <c r="V4485" i="1"/>
  <c r="Z4485" i="1" s="1"/>
  <c r="D4485" i="1"/>
  <c r="C4485" i="1"/>
  <c r="AG4484" i="1"/>
  <c r="AF4484" i="1"/>
  <c r="AD4484" i="1"/>
  <c r="AE4484" i="1" s="1"/>
  <c r="Y4484" i="1"/>
  <c r="AC4484" i="1" s="1"/>
  <c r="X4484" i="1"/>
  <c r="AB4484" i="1" s="1"/>
  <c r="W4484" i="1"/>
  <c r="AA4484" i="1" s="1"/>
  <c r="V4484" i="1"/>
  <c r="Z4484" i="1" s="1"/>
  <c r="D4484" i="1"/>
  <c r="C4484" i="1"/>
  <c r="AG4483" i="1"/>
  <c r="AF4483" i="1"/>
  <c r="AD4483" i="1"/>
  <c r="AE4483" i="1" s="1"/>
  <c r="Y4483" i="1"/>
  <c r="AC4483" i="1" s="1"/>
  <c r="X4483" i="1"/>
  <c r="AB4483" i="1" s="1"/>
  <c r="W4483" i="1"/>
  <c r="AA4483" i="1" s="1"/>
  <c r="V4483" i="1"/>
  <c r="Z4483" i="1" s="1"/>
  <c r="D4483" i="1"/>
  <c r="C4483" i="1"/>
  <c r="AG4482" i="1"/>
  <c r="AF4482" i="1"/>
  <c r="AD4482" i="1"/>
  <c r="AE4482" i="1" s="1"/>
  <c r="Y4482" i="1"/>
  <c r="AC4482" i="1" s="1"/>
  <c r="X4482" i="1"/>
  <c r="AB4482" i="1" s="1"/>
  <c r="W4482" i="1"/>
  <c r="AA4482" i="1" s="1"/>
  <c r="V4482" i="1"/>
  <c r="Z4482" i="1" s="1"/>
  <c r="D4482" i="1"/>
  <c r="C4482" i="1"/>
  <c r="AG4481" i="1"/>
  <c r="AF4481" i="1"/>
  <c r="AD4481" i="1"/>
  <c r="AE4481" i="1" s="1"/>
  <c r="Y4481" i="1"/>
  <c r="AC4481" i="1" s="1"/>
  <c r="X4481" i="1"/>
  <c r="AB4481" i="1" s="1"/>
  <c r="W4481" i="1"/>
  <c r="AA4481" i="1" s="1"/>
  <c r="V4481" i="1"/>
  <c r="Z4481" i="1" s="1"/>
  <c r="D4481" i="1"/>
  <c r="C4481" i="1"/>
  <c r="AG4480" i="1"/>
  <c r="AF4480" i="1"/>
  <c r="AD4480" i="1"/>
  <c r="AE4480" i="1" s="1"/>
  <c r="Y4480" i="1"/>
  <c r="AC4480" i="1" s="1"/>
  <c r="X4480" i="1"/>
  <c r="AB4480" i="1" s="1"/>
  <c r="W4480" i="1"/>
  <c r="AA4480" i="1" s="1"/>
  <c r="V4480" i="1"/>
  <c r="Z4480" i="1" s="1"/>
  <c r="D4480" i="1"/>
  <c r="C4480" i="1"/>
  <c r="AG4479" i="1"/>
  <c r="AF4479" i="1"/>
  <c r="AD4479" i="1"/>
  <c r="AE4479" i="1" s="1"/>
  <c r="Y4479" i="1"/>
  <c r="AC4479" i="1" s="1"/>
  <c r="X4479" i="1"/>
  <c r="AB4479" i="1" s="1"/>
  <c r="W4479" i="1"/>
  <c r="AA4479" i="1" s="1"/>
  <c r="V4479" i="1"/>
  <c r="Z4479" i="1" s="1"/>
  <c r="D4479" i="1"/>
  <c r="C4479" i="1"/>
  <c r="AG4478" i="1"/>
  <c r="AF4478" i="1"/>
  <c r="AD4478" i="1"/>
  <c r="AE4478" i="1" s="1"/>
  <c r="Y4478" i="1"/>
  <c r="AC4478" i="1" s="1"/>
  <c r="X4478" i="1"/>
  <c r="AB4478" i="1" s="1"/>
  <c r="W4478" i="1"/>
  <c r="AA4478" i="1" s="1"/>
  <c r="V4478" i="1"/>
  <c r="Z4478" i="1" s="1"/>
  <c r="D4478" i="1"/>
  <c r="C4478" i="1"/>
  <c r="AG4477" i="1"/>
  <c r="AF4477" i="1"/>
  <c r="AD4477" i="1"/>
  <c r="AE4477" i="1" s="1"/>
  <c r="Y4477" i="1"/>
  <c r="AC4477" i="1" s="1"/>
  <c r="X4477" i="1"/>
  <c r="AB4477" i="1" s="1"/>
  <c r="W4477" i="1"/>
  <c r="AA4477" i="1" s="1"/>
  <c r="V4477" i="1"/>
  <c r="Z4477" i="1" s="1"/>
  <c r="D4477" i="1"/>
  <c r="C4477" i="1"/>
  <c r="AG4476" i="1"/>
  <c r="AF4476" i="1"/>
  <c r="AD4476" i="1"/>
  <c r="AE4476" i="1" s="1"/>
  <c r="Y4476" i="1"/>
  <c r="AC4476" i="1" s="1"/>
  <c r="X4476" i="1"/>
  <c r="AB4476" i="1" s="1"/>
  <c r="W4476" i="1"/>
  <c r="AA4476" i="1" s="1"/>
  <c r="V4476" i="1"/>
  <c r="Z4476" i="1" s="1"/>
  <c r="D4476" i="1"/>
  <c r="C4476" i="1"/>
  <c r="AG4475" i="1"/>
  <c r="AF4475" i="1"/>
  <c r="AD4475" i="1"/>
  <c r="AE4475" i="1" s="1"/>
  <c r="Y4475" i="1"/>
  <c r="AC4475" i="1" s="1"/>
  <c r="X4475" i="1"/>
  <c r="AB4475" i="1" s="1"/>
  <c r="W4475" i="1"/>
  <c r="AA4475" i="1" s="1"/>
  <c r="V4475" i="1"/>
  <c r="Z4475" i="1" s="1"/>
  <c r="D4475" i="1"/>
  <c r="C4475" i="1"/>
  <c r="AG4474" i="1"/>
  <c r="AF4474" i="1"/>
  <c r="AD4474" i="1"/>
  <c r="AE4474" i="1" s="1"/>
  <c r="Y4474" i="1"/>
  <c r="AC4474" i="1" s="1"/>
  <c r="X4474" i="1"/>
  <c r="AB4474" i="1" s="1"/>
  <c r="W4474" i="1"/>
  <c r="AA4474" i="1" s="1"/>
  <c r="V4474" i="1"/>
  <c r="Z4474" i="1" s="1"/>
  <c r="D4474" i="1"/>
  <c r="C4474" i="1"/>
  <c r="AG4473" i="1"/>
  <c r="AF4473" i="1"/>
  <c r="AD4473" i="1"/>
  <c r="AE4473" i="1" s="1"/>
  <c r="Y4473" i="1"/>
  <c r="AC4473" i="1" s="1"/>
  <c r="X4473" i="1"/>
  <c r="AB4473" i="1" s="1"/>
  <c r="W4473" i="1"/>
  <c r="AA4473" i="1" s="1"/>
  <c r="V4473" i="1"/>
  <c r="Z4473" i="1" s="1"/>
  <c r="D4473" i="1"/>
  <c r="C4473" i="1"/>
  <c r="AG4472" i="1"/>
  <c r="AF4472" i="1"/>
  <c r="AD4472" i="1"/>
  <c r="AE4472" i="1" s="1"/>
  <c r="Y4472" i="1"/>
  <c r="AC4472" i="1" s="1"/>
  <c r="X4472" i="1"/>
  <c r="AB4472" i="1" s="1"/>
  <c r="W4472" i="1"/>
  <c r="AA4472" i="1" s="1"/>
  <c r="V4472" i="1"/>
  <c r="Z4472" i="1" s="1"/>
  <c r="D4472" i="1"/>
  <c r="C4472" i="1"/>
  <c r="AG4471" i="1"/>
  <c r="AF4471" i="1"/>
  <c r="AD4471" i="1"/>
  <c r="AE4471" i="1" s="1"/>
  <c r="Y4471" i="1"/>
  <c r="AC4471" i="1" s="1"/>
  <c r="X4471" i="1"/>
  <c r="AB4471" i="1" s="1"/>
  <c r="W4471" i="1"/>
  <c r="AA4471" i="1" s="1"/>
  <c r="V4471" i="1"/>
  <c r="Z4471" i="1" s="1"/>
  <c r="D4471" i="1"/>
  <c r="C4471" i="1"/>
  <c r="AG4470" i="1"/>
  <c r="AF4470" i="1"/>
  <c r="AD4470" i="1"/>
  <c r="AE4470" i="1" s="1"/>
  <c r="Y4470" i="1"/>
  <c r="AC4470" i="1" s="1"/>
  <c r="X4470" i="1"/>
  <c r="AB4470" i="1" s="1"/>
  <c r="W4470" i="1"/>
  <c r="AA4470" i="1" s="1"/>
  <c r="V4470" i="1"/>
  <c r="Z4470" i="1" s="1"/>
  <c r="D4470" i="1"/>
  <c r="C4470" i="1"/>
  <c r="AG4469" i="1"/>
  <c r="AF4469" i="1"/>
  <c r="AD4469" i="1"/>
  <c r="AE4469" i="1" s="1"/>
  <c r="Y4469" i="1"/>
  <c r="AC4469" i="1" s="1"/>
  <c r="X4469" i="1"/>
  <c r="AB4469" i="1" s="1"/>
  <c r="W4469" i="1"/>
  <c r="AA4469" i="1" s="1"/>
  <c r="V4469" i="1"/>
  <c r="Z4469" i="1" s="1"/>
  <c r="D4469" i="1"/>
  <c r="C4469" i="1"/>
  <c r="AG4468" i="1"/>
  <c r="AF4468" i="1"/>
  <c r="AD4468" i="1"/>
  <c r="AE4468" i="1" s="1"/>
  <c r="Y4468" i="1"/>
  <c r="AC4468" i="1" s="1"/>
  <c r="X4468" i="1"/>
  <c r="AB4468" i="1" s="1"/>
  <c r="W4468" i="1"/>
  <c r="AA4468" i="1" s="1"/>
  <c r="V4468" i="1"/>
  <c r="Z4468" i="1" s="1"/>
  <c r="D4468" i="1"/>
  <c r="C4468" i="1"/>
  <c r="AG4467" i="1"/>
  <c r="AF4467" i="1"/>
  <c r="AD4467" i="1"/>
  <c r="AE4467" i="1" s="1"/>
  <c r="Y4467" i="1"/>
  <c r="AC4467" i="1" s="1"/>
  <c r="X4467" i="1"/>
  <c r="AB4467" i="1" s="1"/>
  <c r="W4467" i="1"/>
  <c r="AA4467" i="1" s="1"/>
  <c r="V4467" i="1"/>
  <c r="Z4467" i="1" s="1"/>
  <c r="D4467" i="1"/>
  <c r="C4467" i="1"/>
  <c r="AG4466" i="1"/>
  <c r="AF4466" i="1"/>
  <c r="AD4466" i="1"/>
  <c r="AE4466" i="1" s="1"/>
  <c r="Y4466" i="1"/>
  <c r="AC4466" i="1" s="1"/>
  <c r="X4466" i="1"/>
  <c r="AB4466" i="1" s="1"/>
  <c r="W4466" i="1"/>
  <c r="AA4466" i="1" s="1"/>
  <c r="V4466" i="1"/>
  <c r="Z4466" i="1" s="1"/>
  <c r="D4466" i="1"/>
  <c r="C4466" i="1"/>
  <c r="AG4465" i="1"/>
  <c r="AF4465" i="1"/>
  <c r="AD4465" i="1"/>
  <c r="AE4465" i="1" s="1"/>
  <c r="Y4465" i="1"/>
  <c r="AC4465" i="1" s="1"/>
  <c r="X4465" i="1"/>
  <c r="AB4465" i="1" s="1"/>
  <c r="W4465" i="1"/>
  <c r="AA4465" i="1" s="1"/>
  <c r="V4465" i="1"/>
  <c r="Z4465" i="1" s="1"/>
  <c r="D4465" i="1"/>
  <c r="C4465" i="1"/>
  <c r="AG4464" i="1"/>
  <c r="AF4464" i="1"/>
  <c r="AD4464" i="1"/>
  <c r="AE4464" i="1" s="1"/>
  <c r="Y4464" i="1"/>
  <c r="AC4464" i="1" s="1"/>
  <c r="X4464" i="1"/>
  <c r="AB4464" i="1" s="1"/>
  <c r="W4464" i="1"/>
  <c r="AA4464" i="1" s="1"/>
  <c r="V4464" i="1"/>
  <c r="Z4464" i="1" s="1"/>
  <c r="D4464" i="1"/>
  <c r="C4464" i="1"/>
  <c r="AG4463" i="1"/>
  <c r="AF4463" i="1"/>
  <c r="AD4463" i="1"/>
  <c r="AE4463" i="1" s="1"/>
  <c r="Y4463" i="1"/>
  <c r="AC4463" i="1" s="1"/>
  <c r="X4463" i="1"/>
  <c r="AB4463" i="1" s="1"/>
  <c r="W4463" i="1"/>
  <c r="AA4463" i="1" s="1"/>
  <c r="V4463" i="1"/>
  <c r="Z4463" i="1" s="1"/>
  <c r="D4463" i="1"/>
  <c r="C4463" i="1"/>
  <c r="AG4462" i="1"/>
  <c r="AF4462" i="1"/>
  <c r="AD4462" i="1"/>
  <c r="AE4462" i="1" s="1"/>
  <c r="Y4462" i="1"/>
  <c r="AC4462" i="1" s="1"/>
  <c r="X4462" i="1"/>
  <c r="AB4462" i="1" s="1"/>
  <c r="W4462" i="1"/>
  <c r="AA4462" i="1" s="1"/>
  <c r="V4462" i="1"/>
  <c r="Z4462" i="1" s="1"/>
  <c r="D4462" i="1"/>
  <c r="C4462" i="1"/>
  <c r="AG4461" i="1"/>
  <c r="AF4461" i="1"/>
  <c r="AD4461" i="1"/>
  <c r="AE4461" i="1" s="1"/>
  <c r="Y4461" i="1"/>
  <c r="AC4461" i="1" s="1"/>
  <c r="X4461" i="1"/>
  <c r="AB4461" i="1" s="1"/>
  <c r="W4461" i="1"/>
  <c r="AA4461" i="1" s="1"/>
  <c r="V4461" i="1"/>
  <c r="Z4461" i="1" s="1"/>
  <c r="D4461" i="1"/>
  <c r="C4461" i="1"/>
  <c r="AG4460" i="1"/>
  <c r="AF4460" i="1"/>
  <c r="AD4460" i="1"/>
  <c r="AE4460" i="1" s="1"/>
  <c r="Y4460" i="1"/>
  <c r="AC4460" i="1" s="1"/>
  <c r="X4460" i="1"/>
  <c r="AB4460" i="1" s="1"/>
  <c r="W4460" i="1"/>
  <c r="AA4460" i="1" s="1"/>
  <c r="V4460" i="1"/>
  <c r="Z4460" i="1" s="1"/>
  <c r="D4460" i="1"/>
  <c r="C4460" i="1"/>
  <c r="AG4459" i="1"/>
  <c r="AF4459" i="1"/>
  <c r="AD4459" i="1"/>
  <c r="AE4459" i="1" s="1"/>
  <c r="Y4459" i="1"/>
  <c r="AC4459" i="1" s="1"/>
  <c r="X4459" i="1"/>
  <c r="AB4459" i="1" s="1"/>
  <c r="W4459" i="1"/>
  <c r="AA4459" i="1" s="1"/>
  <c r="V4459" i="1"/>
  <c r="Z4459" i="1" s="1"/>
  <c r="D4459" i="1"/>
  <c r="C4459" i="1"/>
  <c r="AG4458" i="1"/>
  <c r="AF4458" i="1"/>
  <c r="AD4458" i="1"/>
  <c r="AE4458" i="1" s="1"/>
  <c r="Y4458" i="1"/>
  <c r="AC4458" i="1" s="1"/>
  <c r="X4458" i="1"/>
  <c r="AB4458" i="1" s="1"/>
  <c r="W4458" i="1"/>
  <c r="AA4458" i="1" s="1"/>
  <c r="V4458" i="1"/>
  <c r="Z4458" i="1" s="1"/>
  <c r="D4458" i="1"/>
  <c r="C4458" i="1"/>
  <c r="AG4457" i="1"/>
  <c r="AF4457" i="1"/>
  <c r="AD4457" i="1"/>
  <c r="AE4457" i="1" s="1"/>
  <c r="Y4457" i="1"/>
  <c r="AC4457" i="1" s="1"/>
  <c r="X4457" i="1"/>
  <c r="AB4457" i="1" s="1"/>
  <c r="W4457" i="1"/>
  <c r="AA4457" i="1" s="1"/>
  <c r="V4457" i="1"/>
  <c r="Z4457" i="1" s="1"/>
  <c r="D4457" i="1"/>
  <c r="C4457" i="1"/>
  <c r="AG4456" i="1"/>
  <c r="AF4456" i="1"/>
  <c r="AD4456" i="1"/>
  <c r="AE4456" i="1" s="1"/>
  <c r="Y4456" i="1"/>
  <c r="AC4456" i="1" s="1"/>
  <c r="X4456" i="1"/>
  <c r="AB4456" i="1" s="1"/>
  <c r="W4456" i="1"/>
  <c r="AA4456" i="1" s="1"/>
  <c r="V4456" i="1"/>
  <c r="Z4456" i="1" s="1"/>
  <c r="D4456" i="1"/>
  <c r="C4456" i="1"/>
  <c r="AG4455" i="1"/>
  <c r="AF4455" i="1"/>
  <c r="AD4455" i="1"/>
  <c r="AE4455" i="1" s="1"/>
  <c r="Y4455" i="1"/>
  <c r="AC4455" i="1" s="1"/>
  <c r="X4455" i="1"/>
  <c r="AB4455" i="1" s="1"/>
  <c r="W4455" i="1"/>
  <c r="AA4455" i="1" s="1"/>
  <c r="V4455" i="1"/>
  <c r="Z4455" i="1" s="1"/>
  <c r="D4455" i="1"/>
  <c r="C4455" i="1"/>
  <c r="AG4454" i="1"/>
  <c r="AF4454" i="1"/>
  <c r="AD4454" i="1"/>
  <c r="AE4454" i="1" s="1"/>
  <c r="Y4454" i="1"/>
  <c r="AC4454" i="1" s="1"/>
  <c r="X4454" i="1"/>
  <c r="AB4454" i="1" s="1"/>
  <c r="W4454" i="1"/>
  <c r="AA4454" i="1" s="1"/>
  <c r="V4454" i="1"/>
  <c r="Z4454" i="1" s="1"/>
  <c r="D4454" i="1"/>
  <c r="C4454" i="1"/>
  <c r="AG4453" i="1"/>
  <c r="AF4453" i="1"/>
  <c r="AD4453" i="1"/>
  <c r="AE4453" i="1" s="1"/>
  <c r="Y4453" i="1"/>
  <c r="AC4453" i="1" s="1"/>
  <c r="X4453" i="1"/>
  <c r="AB4453" i="1" s="1"/>
  <c r="W4453" i="1"/>
  <c r="AA4453" i="1" s="1"/>
  <c r="V4453" i="1"/>
  <c r="Z4453" i="1" s="1"/>
  <c r="D4453" i="1"/>
  <c r="C4453" i="1"/>
  <c r="AG4452" i="1"/>
  <c r="AF4452" i="1"/>
  <c r="AD4452" i="1"/>
  <c r="AE4452" i="1" s="1"/>
  <c r="Y4452" i="1"/>
  <c r="AC4452" i="1" s="1"/>
  <c r="X4452" i="1"/>
  <c r="AB4452" i="1" s="1"/>
  <c r="W4452" i="1"/>
  <c r="AA4452" i="1" s="1"/>
  <c r="V4452" i="1"/>
  <c r="Z4452" i="1" s="1"/>
  <c r="D4452" i="1"/>
  <c r="C4452" i="1"/>
  <c r="AG4451" i="1"/>
  <c r="AF4451" i="1"/>
  <c r="AD4451" i="1"/>
  <c r="AE4451" i="1" s="1"/>
  <c r="Y4451" i="1"/>
  <c r="AC4451" i="1" s="1"/>
  <c r="X4451" i="1"/>
  <c r="AB4451" i="1" s="1"/>
  <c r="W4451" i="1"/>
  <c r="AA4451" i="1" s="1"/>
  <c r="V4451" i="1"/>
  <c r="Z4451" i="1" s="1"/>
  <c r="D4451" i="1"/>
  <c r="C4451" i="1"/>
  <c r="AG4450" i="1"/>
  <c r="AF4450" i="1"/>
  <c r="AD4450" i="1"/>
  <c r="AE4450" i="1" s="1"/>
  <c r="Y4450" i="1"/>
  <c r="AC4450" i="1" s="1"/>
  <c r="X4450" i="1"/>
  <c r="AB4450" i="1" s="1"/>
  <c r="W4450" i="1"/>
  <c r="AA4450" i="1" s="1"/>
  <c r="V4450" i="1"/>
  <c r="Z4450" i="1" s="1"/>
  <c r="D4450" i="1"/>
  <c r="C4450" i="1"/>
  <c r="AG4449" i="1"/>
  <c r="AF4449" i="1"/>
  <c r="AD4449" i="1"/>
  <c r="AE4449" i="1" s="1"/>
  <c r="Y4449" i="1"/>
  <c r="AC4449" i="1" s="1"/>
  <c r="X4449" i="1"/>
  <c r="AB4449" i="1" s="1"/>
  <c r="W4449" i="1"/>
  <c r="AA4449" i="1" s="1"/>
  <c r="V4449" i="1"/>
  <c r="Z4449" i="1" s="1"/>
  <c r="D4449" i="1"/>
  <c r="C4449" i="1"/>
  <c r="AG4448" i="1"/>
  <c r="AF4448" i="1"/>
  <c r="AD4448" i="1"/>
  <c r="AE4448" i="1" s="1"/>
  <c r="Y4448" i="1"/>
  <c r="AC4448" i="1" s="1"/>
  <c r="X4448" i="1"/>
  <c r="AB4448" i="1" s="1"/>
  <c r="W4448" i="1"/>
  <c r="AA4448" i="1" s="1"/>
  <c r="V4448" i="1"/>
  <c r="Z4448" i="1" s="1"/>
  <c r="D4448" i="1"/>
  <c r="C4448" i="1"/>
  <c r="AG4447" i="1"/>
  <c r="AF4447" i="1"/>
  <c r="AD4447" i="1"/>
  <c r="AE4447" i="1" s="1"/>
  <c r="Y4447" i="1"/>
  <c r="AC4447" i="1" s="1"/>
  <c r="X4447" i="1"/>
  <c r="AB4447" i="1" s="1"/>
  <c r="W4447" i="1"/>
  <c r="AA4447" i="1" s="1"/>
  <c r="V4447" i="1"/>
  <c r="Z4447" i="1" s="1"/>
  <c r="D4447" i="1"/>
  <c r="C4447" i="1"/>
  <c r="AG4446" i="1"/>
  <c r="AF4446" i="1"/>
  <c r="AD4446" i="1"/>
  <c r="AE4446" i="1" s="1"/>
  <c r="Y4446" i="1"/>
  <c r="AC4446" i="1" s="1"/>
  <c r="X4446" i="1"/>
  <c r="AB4446" i="1" s="1"/>
  <c r="W4446" i="1"/>
  <c r="AA4446" i="1" s="1"/>
  <c r="V4446" i="1"/>
  <c r="Z4446" i="1" s="1"/>
  <c r="D4446" i="1"/>
  <c r="C4446" i="1"/>
  <c r="AG4445" i="1"/>
  <c r="AF4445" i="1"/>
  <c r="AD4445" i="1"/>
  <c r="AE4445" i="1" s="1"/>
  <c r="Y4445" i="1"/>
  <c r="AC4445" i="1" s="1"/>
  <c r="X4445" i="1"/>
  <c r="AB4445" i="1" s="1"/>
  <c r="W4445" i="1"/>
  <c r="AA4445" i="1" s="1"/>
  <c r="V4445" i="1"/>
  <c r="Z4445" i="1" s="1"/>
  <c r="D4445" i="1"/>
  <c r="C4445" i="1"/>
  <c r="AG4444" i="1"/>
  <c r="AF4444" i="1"/>
  <c r="AD4444" i="1"/>
  <c r="AE4444" i="1" s="1"/>
  <c r="Y4444" i="1"/>
  <c r="AC4444" i="1" s="1"/>
  <c r="X4444" i="1"/>
  <c r="AB4444" i="1" s="1"/>
  <c r="W4444" i="1"/>
  <c r="AA4444" i="1" s="1"/>
  <c r="V4444" i="1"/>
  <c r="Z4444" i="1" s="1"/>
  <c r="D4444" i="1"/>
  <c r="C4444" i="1"/>
  <c r="AG4443" i="1"/>
  <c r="AF4443" i="1"/>
  <c r="AD4443" i="1"/>
  <c r="AE4443" i="1" s="1"/>
  <c r="Y4443" i="1"/>
  <c r="AC4443" i="1" s="1"/>
  <c r="X4443" i="1"/>
  <c r="AB4443" i="1" s="1"/>
  <c r="W4443" i="1"/>
  <c r="AA4443" i="1" s="1"/>
  <c r="V4443" i="1"/>
  <c r="Z4443" i="1" s="1"/>
  <c r="D4443" i="1"/>
  <c r="C4443" i="1"/>
  <c r="AG4442" i="1"/>
  <c r="AF4442" i="1"/>
  <c r="AD4442" i="1"/>
  <c r="AE4442" i="1" s="1"/>
  <c r="Y4442" i="1"/>
  <c r="AC4442" i="1" s="1"/>
  <c r="X4442" i="1"/>
  <c r="AB4442" i="1" s="1"/>
  <c r="W4442" i="1"/>
  <c r="AA4442" i="1" s="1"/>
  <c r="V4442" i="1"/>
  <c r="Z4442" i="1" s="1"/>
  <c r="D4442" i="1"/>
  <c r="C4442" i="1"/>
  <c r="AG4441" i="1"/>
  <c r="AF4441" i="1"/>
  <c r="AD4441" i="1"/>
  <c r="AE4441" i="1" s="1"/>
  <c r="Y4441" i="1"/>
  <c r="AC4441" i="1" s="1"/>
  <c r="X4441" i="1"/>
  <c r="AB4441" i="1" s="1"/>
  <c r="W4441" i="1"/>
  <c r="AA4441" i="1" s="1"/>
  <c r="V4441" i="1"/>
  <c r="Z4441" i="1" s="1"/>
  <c r="D4441" i="1"/>
  <c r="C4441" i="1"/>
  <c r="AG4440" i="1"/>
  <c r="AF4440" i="1"/>
  <c r="AD4440" i="1"/>
  <c r="AE4440" i="1" s="1"/>
  <c r="Y4440" i="1"/>
  <c r="AC4440" i="1" s="1"/>
  <c r="X4440" i="1"/>
  <c r="AB4440" i="1" s="1"/>
  <c r="W4440" i="1"/>
  <c r="AA4440" i="1" s="1"/>
  <c r="V4440" i="1"/>
  <c r="Z4440" i="1" s="1"/>
  <c r="D4440" i="1"/>
  <c r="C4440" i="1"/>
  <c r="AG4439" i="1"/>
  <c r="AF4439" i="1"/>
  <c r="AD4439" i="1"/>
  <c r="AE4439" i="1" s="1"/>
  <c r="Y4439" i="1"/>
  <c r="AC4439" i="1" s="1"/>
  <c r="X4439" i="1"/>
  <c r="AB4439" i="1" s="1"/>
  <c r="W4439" i="1"/>
  <c r="AA4439" i="1" s="1"/>
  <c r="V4439" i="1"/>
  <c r="Z4439" i="1" s="1"/>
  <c r="D4439" i="1"/>
  <c r="C4439" i="1"/>
  <c r="AG4438" i="1"/>
  <c r="AF4438" i="1"/>
  <c r="AD4438" i="1"/>
  <c r="AE4438" i="1" s="1"/>
  <c r="Y4438" i="1"/>
  <c r="AC4438" i="1" s="1"/>
  <c r="X4438" i="1"/>
  <c r="AB4438" i="1" s="1"/>
  <c r="W4438" i="1"/>
  <c r="AA4438" i="1" s="1"/>
  <c r="V4438" i="1"/>
  <c r="Z4438" i="1" s="1"/>
  <c r="D4438" i="1"/>
  <c r="C4438" i="1"/>
  <c r="AG4437" i="1"/>
  <c r="AF4437" i="1"/>
  <c r="AD4437" i="1"/>
  <c r="AE4437" i="1" s="1"/>
  <c r="Y4437" i="1"/>
  <c r="AC4437" i="1" s="1"/>
  <c r="X4437" i="1"/>
  <c r="AB4437" i="1" s="1"/>
  <c r="W4437" i="1"/>
  <c r="AA4437" i="1" s="1"/>
  <c r="V4437" i="1"/>
  <c r="Z4437" i="1" s="1"/>
  <c r="D4437" i="1"/>
  <c r="C4437" i="1"/>
  <c r="AG4436" i="1"/>
  <c r="AF4436" i="1"/>
  <c r="AD4436" i="1"/>
  <c r="AE4436" i="1" s="1"/>
  <c r="Y4436" i="1"/>
  <c r="AC4436" i="1" s="1"/>
  <c r="X4436" i="1"/>
  <c r="AB4436" i="1" s="1"/>
  <c r="W4436" i="1"/>
  <c r="AA4436" i="1" s="1"/>
  <c r="V4436" i="1"/>
  <c r="Z4436" i="1" s="1"/>
  <c r="D4436" i="1"/>
  <c r="C4436" i="1"/>
  <c r="AG4435" i="1"/>
  <c r="AF4435" i="1"/>
  <c r="AD4435" i="1"/>
  <c r="AE4435" i="1" s="1"/>
  <c r="Y4435" i="1"/>
  <c r="AC4435" i="1" s="1"/>
  <c r="X4435" i="1"/>
  <c r="AB4435" i="1" s="1"/>
  <c r="W4435" i="1"/>
  <c r="AA4435" i="1" s="1"/>
  <c r="V4435" i="1"/>
  <c r="Z4435" i="1" s="1"/>
  <c r="D4435" i="1"/>
  <c r="C4435" i="1"/>
  <c r="AG4434" i="1"/>
  <c r="AF4434" i="1"/>
  <c r="AD4434" i="1"/>
  <c r="AE4434" i="1" s="1"/>
  <c r="Y4434" i="1"/>
  <c r="AC4434" i="1" s="1"/>
  <c r="X4434" i="1"/>
  <c r="AB4434" i="1" s="1"/>
  <c r="W4434" i="1"/>
  <c r="AA4434" i="1" s="1"/>
  <c r="V4434" i="1"/>
  <c r="Z4434" i="1" s="1"/>
  <c r="D4434" i="1"/>
  <c r="C4434" i="1"/>
  <c r="AG4433" i="1"/>
  <c r="AF4433" i="1"/>
  <c r="AD4433" i="1"/>
  <c r="AE4433" i="1" s="1"/>
  <c r="Y4433" i="1"/>
  <c r="AC4433" i="1" s="1"/>
  <c r="X4433" i="1"/>
  <c r="AB4433" i="1" s="1"/>
  <c r="W4433" i="1"/>
  <c r="AA4433" i="1" s="1"/>
  <c r="V4433" i="1"/>
  <c r="Z4433" i="1" s="1"/>
  <c r="D4433" i="1"/>
  <c r="C4433" i="1"/>
  <c r="AG4432" i="1"/>
  <c r="AF4432" i="1"/>
  <c r="AD4432" i="1"/>
  <c r="AE4432" i="1" s="1"/>
  <c r="Y4432" i="1"/>
  <c r="AC4432" i="1" s="1"/>
  <c r="X4432" i="1"/>
  <c r="AB4432" i="1" s="1"/>
  <c r="W4432" i="1"/>
  <c r="AA4432" i="1" s="1"/>
  <c r="V4432" i="1"/>
  <c r="Z4432" i="1" s="1"/>
  <c r="D4432" i="1"/>
  <c r="C4432" i="1"/>
  <c r="AG4431" i="1"/>
  <c r="AF4431" i="1"/>
  <c r="AD4431" i="1"/>
  <c r="AE4431" i="1" s="1"/>
  <c r="Y4431" i="1"/>
  <c r="AC4431" i="1" s="1"/>
  <c r="X4431" i="1"/>
  <c r="AB4431" i="1" s="1"/>
  <c r="W4431" i="1"/>
  <c r="AA4431" i="1" s="1"/>
  <c r="V4431" i="1"/>
  <c r="Z4431" i="1" s="1"/>
  <c r="D4431" i="1"/>
  <c r="C4431" i="1"/>
  <c r="AG4430" i="1"/>
  <c r="AF4430" i="1"/>
  <c r="AD4430" i="1"/>
  <c r="AE4430" i="1" s="1"/>
  <c r="Y4430" i="1"/>
  <c r="AC4430" i="1" s="1"/>
  <c r="X4430" i="1"/>
  <c r="AB4430" i="1" s="1"/>
  <c r="W4430" i="1"/>
  <c r="AA4430" i="1" s="1"/>
  <c r="V4430" i="1"/>
  <c r="Z4430" i="1" s="1"/>
  <c r="D4430" i="1"/>
  <c r="C4430" i="1"/>
  <c r="AG4429" i="1"/>
  <c r="AF4429" i="1"/>
  <c r="AD4429" i="1"/>
  <c r="AE4429" i="1" s="1"/>
  <c r="Y4429" i="1"/>
  <c r="AC4429" i="1" s="1"/>
  <c r="X4429" i="1"/>
  <c r="AB4429" i="1" s="1"/>
  <c r="W4429" i="1"/>
  <c r="AA4429" i="1" s="1"/>
  <c r="V4429" i="1"/>
  <c r="Z4429" i="1" s="1"/>
  <c r="D4429" i="1"/>
  <c r="C4429" i="1"/>
  <c r="AG4428" i="1"/>
  <c r="AF4428" i="1"/>
  <c r="AD4428" i="1"/>
  <c r="AE4428" i="1" s="1"/>
  <c r="Y4428" i="1"/>
  <c r="AC4428" i="1" s="1"/>
  <c r="X4428" i="1"/>
  <c r="AB4428" i="1" s="1"/>
  <c r="W4428" i="1"/>
  <c r="AA4428" i="1" s="1"/>
  <c r="V4428" i="1"/>
  <c r="Z4428" i="1" s="1"/>
  <c r="D4428" i="1"/>
  <c r="C4428" i="1"/>
  <c r="AG4427" i="1"/>
  <c r="AF4427" i="1"/>
  <c r="AD4427" i="1"/>
  <c r="AE4427" i="1" s="1"/>
  <c r="Y4427" i="1"/>
  <c r="AC4427" i="1" s="1"/>
  <c r="X4427" i="1"/>
  <c r="AB4427" i="1" s="1"/>
  <c r="W4427" i="1"/>
  <c r="AA4427" i="1" s="1"/>
  <c r="V4427" i="1"/>
  <c r="Z4427" i="1" s="1"/>
  <c r="D4427" i="1"/>
  <c r="C4427" i="1"/>
  <c r="AG4426" i="1"/>
  <c r="AF4426" i="1"/>
  <c r="AD4426" i="1"/>
  <c r="AE4426" i="1" s="1"/>
  <c r="Y4426" i="1"/>
  <c r="AC4426" i="1" s="1"/>
  <c r="X4426" i="1"/>
  <c r="AB4426" i="1" s="1"/>
  <c r="W4426" i="1"/>
  <c r="AA4426" i="1" s="1"/>
  <c r="V4426" i="1"/>
  <c r="Z4426" i="1" s="1"/>
  <c r="D4426" i="1"/>
  <c r="C4426" i="1"/>
  <c r="AG4425" i="1"/>
  <c r="AF4425" i="1"/>
  <c r="AD4425" i="1"/>
  <c r="AE4425" i="1" s="1"/>
  <c r="Y4425" i="1"/>
  <c r="AC4425" i="1" s="1"/>
  <c r="X4425" i="1"/>
  <c r="AB4425" i="1" s="1"/>
  <c r="W4425" i="1"/>
  <c r="AA4425" i="1" s="1"/>
  <c r="V4425" i="1"/>
  <c r="Z4425" i="1" s="1"/>
  <c r="D4425" i="1"/>
  <c r="C4425" i="1"/>
  <c r="AG4424" i="1"/>
  <c r="AF4424" i="1"/>
  <c r="AD4424" i="1"/>
  <c r="AE4424" i="1" s="1"/>
  <c r="Y4424" i="1"/>
  <c r="AC4424" i="1" s="1"/>
  <c r="X4424" i="1"/>
  <c r="AB4424" i="1" s="1"/>
  <c r="W4424" i="1"/>
  <c r="AA4424" i="1" s="1"/>
  <c r="V4424" i="1"/>
  <c r="Z4424" i="1" s="1"/>
  <c r="D4424" i="1"/>
  <c r="C4424" i="1"/>
  <c r="AG4423" i="1"/>
  <c r="AF4423" i="1"/>
  <c r="AD4423" i="1"/>
  <c r="AE4423" i="1" s="1"/>
  <c r="Y4423" i="1"/>
  <c r="AC4423" i="1" s="1"/>
  <c r="X4423" i="1"/>
  <c r="AB4423" i="1" s="1"/>
  <c r="W4423" i="1"/>
  <c r="AA4423" i="1" s="1"/>
  <c r="V4423" i="1"/>
  <c r="Z4423" i="1" s="1"/>
  <c r="D4423" i="1"/>
  <c r="C4423" i="1"/>
  <c r="AG4422" i="1"/>
  <c r="AF4422" i="1"/>
  <c r="AD4422" i="1"/>
  <c r="AE4422" i="1" s="1"/>
  <c r="Y4422" i="1"/>
  <c r="AC4422" i="1" s="1"/>
  <c r="X4422" i="1"/>
  <c r="AB4422" i="1" s="1"/>
  <c r="W4422" i="1"/>
  <c r="AA4422" i="1" s="1"/>
  <c r="V4422" i="1"/>
  <c r="Z4422" i="1" s="1"/>
  <c r="D4422" i="1"/>
  <c r="C4422" i="1"/>
  <c r="AG4421" i="1"/>
  <c r="AF4421" i="1"/>
  <c r="AD4421" i="1"/>
  <c r="AE4421" i="1" s="1"/>
  <c r="Y4421" i="1"/>
  <c r="AC4421" i="1" s="1"/>
  <c r="X4421" i="1"/>
  <c r="AB4421" i="1" s="1"/>
  <c r="W4421" i="1"/>
  <c r="AA4421" i="1" s="1"/>
  <c r="V4421" i="1"/>
  <c r="Z4421" i="1" s="1"/>
  <c r="D4421" i="1"/>
  <c r="C4421" i="1"/>
  <c r="AG4420" i="1"/>
  <c r="AF4420" i="1"/>
  <c r="AD4420" i="1"/>
  <c r="AE4420" i="1" s="1"/>
  <c r="Y4420" i="1"/>
  <c r="AC4420" i="1" s="1"/>
  <c r="X4420" i="1"/>
  <c r="AB4420" i="1" s="1"/>
  <c r="W4420" i="1"/>
  <c r="AA4420" i="1" s="1"/>
  <c r="V4420" i="1"/>
  <c r="Z4420" i="1" s="1"/>
  <c r="D4420" i="1"/>
  <c r="C4420" i="1"/>
  <c r="AG4419" i="1"/>
  <c r="AF4419" i="1"/>
  <c r="AD4419" i="1"/>
  <c r="AE4419" i="1" s="1"/>
  <c r="Y4419" i="1"/>
  <c r="AC4419" i="1" s="1"/>
  <c r="X4419" i="1"/>
  <c r="AB4419" i="1" s="1"/>
  <c r="W4419" i="1"/>
  <c r="AA4419" i="1" s="1"/>
  <c r="V4419" i="1"/>
  <c r="Z4419" i="1" s="1"/>
  <c r="D4419" i="1"/>
  <c r="C4419" i="1"/>
  <c r="AG4418" i="1"/>
  <c r="AF4418" i="1"/>
  <c r="AD4418" i="1"/>
  <c r="AE4418" i="1" s="1"/>
  <c r="Y4418" i="1"/>
  <c r="AC4418" i="1" s="1"/>
  <c r="X4418" i="1"/>
  <c r="AB4418" i="1" s="1"/>
  <c r="W4418" i="1"/>
  <c r="AA4418" i="1" s="1"/>
  <c r="V4418" i="1"/>
  <c r="Z4418" i="1" s="1"/>
  <c r="D4418" i="1"/>
  <c r="C4418" i="1"/>
  <c r="AG4417" i="1"/>
  <c r="AF4417" i="1"/>
  <c r="AD4417" i="1"/>
  <c r="AE4417" i="1" s="1"/>
  <c r="Y4417" i="1"/>
  <c r="AC4417" i="1" s="1"/>
  <c r="X4417" i="1"/>
  <c r="AB4417" i="1" s="1"/>
  <c r="W4417" i="1"/>
  <c r="AA4417" i="1" s="1"/>
  <c r="V4417" i="1"/>
  <c r="Z4417" i="1" s="1"/>
  <c r="D4417" i="1"/>
  <c r="C4417" i="1"/>
  <c r="AG4416" i="1"/>
  <c r="AF4416" i="1"/>
  <c r="AD4416" i="1"/>
  <c r="AE4416" i="1" s="1"/>
  <c r="Y4416" i="1"/>
  <c r="AC4416" i="1" s="1"/>
  <c r="X4416" i="1"/>
  <c r="AB4416" i="1" s="1"/>
  <c r="W4416" i="1"/>
  <c r="AA4416" i="1" s="1"/>
  <c r="V4416" i="1"/>
  <c r="Z4416" i="1" s="1"/>
  <c r="D4416" i="1"/>
  <c r="C4416" i="1"/>
  <c r="AG4415" i="1"/>
  <c r="AF4415" i="1"/>
  <c r="AD4415" i="1"/>
  <c r="AE4415" i="1" s="1"/>
  <c r="Y4415" i="1"/>
  <c r="AC4415" i="1" s="1"/>
  <c r="X4415" i="1"/>
  <c r="AB4415" i="1" s="1"/>
  <c r="W4415" i="1"/>
  <c r="AA4415" i="1" s="1"/>
  <c r="V4415" i="1"/>
  <c r="Z4415" i="1" s="1"/>
  <c r="D4415" i="1"/>
  <c r="C4415" i="1"/>
  <c r="AG4414" i="1"/>
  <c r="AF4414" i="1"/>
  <c r="AD4414" i="1"/>
  <c r="AE4414" i="1" s="1"/>
  <c r="Y4414" i="1"/>
  <c r="AC4414" i="1" s="1"/>
  <c r="X4414" i="1"/>
  <c r="AB4414" i="1" s="1"/>
  <c r="W4414" i="1"/>
  <c r="AA4414" i="1" s="1"/>
  <c r="V4414" i="1"/>
  <c r="Z4414" i="1" s="1"/>
  <c r="D4414" i="1"/>
  <c r="C4414" i="1"/>
  <c r="AG4413" i="1"/>
  <c r="AF4413" i="1"/>
  <c r="AD4413" i="1"/>
  <c r="AE4413" i="1" s="1"/>
  <c r="Y4413" i="1"/>
  <c r="AC4413" i="1" s="1"/>
  <c r="X4413" i="1"/>
  <c r="AB4413" i="1" s="1"/>
  <c r="W4413" i="1"/>
  <c r="AA4413" i="1" s="1"/>
  <c r="V4413" i="1"/>
  <c r="Z4413" i="1" s="1"/>
  <c r="D4413" i="1"/>
  <c r="C4413" i="1"/>
  <c r="AG4412" i="1"/>
  <c r="AF4412" i="1"/>
  <c r="AD4412" i="1"/>
  <c r="AE4412" i="1" s="1"/>
  <c r="Y4412" i="1"/>
  <c r="AC4412" i="1" s="1"/>
  <c r="X4412" i="1"/>
  <c r="AB4412" i="1" s="1"/>
  <c r="W4412" i="1"/>
  <c r="AA4412" i="1" s="1"/>
  <c r="V4412" i="1"/>
  <c r="Z4412" i="1" s="1"/>
  <c r="D4412" i="1"/>
  <c r="C4412" i="1"/>
  <c r="AG4411" i="1"/>
  <c r="AF4411" i="1"/>
  <c r="AD4411" i="1"/>
  <c r="AE4411" i="1" s="1"/>
  <c r="Y4411" i="1"/>
  <c r="AC4411" i="1" s="1"/>
  <c r="X4411" i="1"/>
  <c r="AB4411" i="1" s="1"/>
  <c r="W4411" i="1"/>
  <c r="AA4411" i="1" s="1"/>
  <c r="V4411" i="1"/>
  <c r="Z4411" i="1" s="1"/>
  <c r="D4411" i="1"/>
  <c r="C4411" i="1"/>
  <c r="AG4410" i="1"/>
  <c r="AF4410" i="1"/>
  <c r="AD4410" i="1"/>
  <c r="AE4410" i="1" s="1"/>
  <c r="Y4410" i="1"/>
  <c r="AC4410" i="1" s="1"/>
  <c r="X4410" i="1"/>
  <c r="AB4410" i="1" s="1"/>
  <c r="W4410" i="1"/>
  <c r="AA4410" i="1" s="1"/>
  <c r="V4410" i="1"/>
  <c r="Z4410" i="1" s="1"/>
  <c r="D4410" i="1"/>
  <c r="C4410" i="1"/>
  <c r="AG4409" i="1"/>
  <c r="AF4409" i="1"/>
  <c r="AD4409" i="1"/>
  <c r="AE4409" i="1" s="1"/>
  <c r="Y4409" i="1"/>
  <c r="AC4409" i="1" s="1"/>
  <c r="X4409" i="1"/>
  <c r="AB4409" i="1" s="1"/>
  <c r="W4409" i="1"/>
  <c r="AA4409" i="1" s="1"/>
  <c r="V4409" i="1"/>
  <c r="Z4409" i="1" s="1"/>
  <c r="D4409" i="1"/>
  <c r="C4409" i="1"/>
  <c r="AG4408" i="1"/>
  <c r="AF4408" i="1"/>
  <c r="AD4408" i="1"/>
  <c r="AE4408" i="1" s="1"/>
  <c r="Y4408" i="1"/>
  <c r="AC4408" i="1" s="1"/>
  <c r="X4408" i="1"/>
  <c r="AB4408" i="1" s="1"/>
  <c r="W4408" i="1"/>
  <c r="AA4408" i="1" s="1"/>
  <c r="V4408" i="1"/>
  <c r="Z4408" i="1" s="1"/>
  <c r="D4408" i="1"/>
  <c r="C4408" i="1"/>
  <c r="AG4407" i="1"/>
  <c r="AF4407" i="1"/>
  <c r="AD4407" i="1"/>
  <c r="AE4407" i="1" s="1"/>
  <c r="Y4407" i="1"/>
  <c r="AC4407" i="1" s="1"/>
  <c r="X4407" i="1"/>
  <c r="AB4407" i="1" s="1"/>
  <c r="W4407" i="1"/>
  <c r="AA4407" i="1" s="1"/>
  <c r="V4407" i="1"/>
  <c r="Z4407" i="1" s="1"/>
  <c r="D4407" i="1"/>
  <c r="C4407" i="1"/>
  <c r="AG4406" i="1"/>
  <c r="AF4406" i="1"/>
  <c r="AD4406" i="1"/>
  <c r="AE4406" i="1" s="1"/>
  <c r="Y4406" i="1"/>
  <c r="AC4406" i="1" s="1"/>
  <c r="X4406" i="1"/>
  <c r="AB4406" i="1" s="1"/>
  <c r="W4406" i="1"/>
  <c r="AA4406" i="1" s="1"/>
  <c r="V4406" i="1"/>
  <c r="Z4406" i="1" s="1"/>
  <c r="D4406" i="1"/>
  <c r="C4406" i="1"/>
  <c r="AG4405" i="1"/>
  <c r="AF4405" i="1"/>
  <c r="AD4405" i="1"/>
  <c r="AE4405" i="1" s="1"/>
  <c r="Y4405" i="1"/>
  <c r="AC4405" i="1" s="1"/>
  <c r="X4405" i="1"/>
  <c r="AB4405" i="1" s="1"/>
  <c r="W4405" i="1"/>
  <c r="AA4405" i="1" s="1"/>
  <c r="V4405" i="1"/>
  <c r="Z4405" i="1" s="1"/>
  <c r="D4405" i="1"/>
  <c r="C4405" i="1"/>
  <c r="AG4404" i="1"/>
  <c r="AF4404" i="1"/>
  <c r="AD4404" i="1"/>
  <c r="AE4404" i="1" s="1"/>
  <c r="Y4404" i="1"/>
  <c r="AC4404" i="1" s="1"/>
  <c r="X4404" i="1"/>
  <c r="AB4404" i="1" s="1"/>
  <c r="W4404" i="1"/>
  <c r="AA4404" i="1" s="1"/>
  <c r="V4404" i="1"/>
  <c r="Z4404" i="1" s="1"/>
  <c r="D4404" i="1"/>
  <c r="C4404" i="1"/>
  <c r="AG4403" i="1"/>
  <c r="AF4403" i="1"/>
  <c r="AD4403" i="1"/>
  <c r="AE4403" i="1" s="1"/>
  <c r="Y4403" i="1"/>
  <c r="AC4403" i="1" s="1"/>
  <c r="X4403" i="1"/>
  <c r="AB4403" i="1" s="1"/>
  <c r="W4403" i="1"/>
  <c r="AA4403" i="1" s="1"/>
  <c r="V4403" i="1"/>
  <c r="Z4403" i="1" s="1"/>
  <c r="D4403" i="1"/>
  <c r="C4403" i="1"/>
  <c r="AG4402" i="1"/>
  <c r="AF4402" i="1"/>
  <c r="AD4402" i="1"/>
  <c r="AE4402" i="1" s="1"/>
  <c r="Y4402" i="1"/>
  <c r="AC4402" i="1" s="1"/>
  <c r="X4402" i="1"/>
  <c r="AB4402" i="1" s="1"/>
  <c r="W4402" i="1"/>
  <c r="AA4402" i="1" s="1"/>
  <c r="V4402" i="1"/>
  <c r="Z4402" i="1" s="1"/>
  <c r="D4402" i="1"/>
  <c r="C4402" i="1"/>
  <c r="AG4401" i="1"/>
  <c r="AF4401" i="1"/>
  <c r="AD4401" i="1"/>
  <c r="AE4401" i="1" s="1"/>
  <c r="Y4401" i="1"/>
  <c r="AC4401" i="1" s="1"/>
  <c r="X4401" i="1"/>
  <c r="AB4401" i="1" s="1"/>
  <c r="W4401" i="1"/>
  <c r="AA4401" i="1" s="1"/>
  <c r="V4401" i="1"/>
  <c r="Z4401" i="1" s="1"/>
  <c r="D4401" i="1"/>
  <c r="C4401" i="1"/>
  <c r="AG4400" i="1"/>
  <c r="AF4400" i="1"/>
  <c r="AD4400" i="1"/>
  <c r="AE4400" i="1" s="1"/>
  <c r="Y4400" i="1"/>
  <c r="AC4400" i="1" s="1"/>
  <c r="X4400" i="1"/>
  <c r="AB4400" i="1" s="1"/>
  <c r="W4400" i="1"/>
  <c r="AA4400" i="1" s="1"/>
  <c r="V4400" i="1"/>
  <c r="Z4400" i="1" s="1"/>
  <c r="D4400" i="1"/>
  <c r="C4400" i="1"/>
  <c r="AG4399" i="1"/>
  <c r="AF4399" i="1"/>
  <c r="AD4399" i="1"/>
  <c r="AE4399" i="1" s="1"/>
  <c r="Y4399" i="1"/>
  <c r="AC4399" i="1" s="1"/>
  <c r="X4399" i="1"/>
  <c r="AB4399" i="1" s="1"/>
  <c r="W4399" i="1"/>
  <c r="AA4399" i="1" s="1"/>
  <c r="V4399" i="1"/>
  <c r="Z4399" i="1" s="1"/>
  <c r="D4399" i="1"/>
  <c r="C4399" i="1"/>
  <c r="AG4398" i="1"/>
  <c r="AF4398" i="1"/>
  <c r="AD4398" i="1"/>
  <c r="AE4398" i="1" s="1"/>
  <c r="Y4398" i="1"/>
  <c r="AC4398" i="1" s="1"/>
  <c r="X4398" i="1"/>
  <c r="AB4398" i="1" s="1"/>
  <c r="W4398" i="1"/>
  <c r="AA4398" i="1" s="1"/>
  <c r="V4398" i="1"/>
  <c r="Z4398" i="1" s="1"/>
  <c r="D4398" i="1"/>
  <c r="C4398" i="1"/>
  <c r="AG4397" i="1"/>
  <c r="AF4397" i="1"/>
  <c r="AD4397" i="1"/>
  <c r="AE4397" i="1" s="1"/>
  <c r="Y4397" i="1"/>
  <c r="AC4397" i="1" s="1"/>
  <c r="X4397" i="1"/>
  <c r="AB4397" i="1" s="1"/>
  <c r="W4397" i="1"/>
  <c r="AA4397" i="1" s="1"/>
  <c r="V4397" i="1"/>
  <c r="Z4397" i="1" s="1"/>
  <c r="D4397" i="1"/>
  <c r="C4397" i="1"/>
  <c r="AG4396" i="1"/>
  <c r="AF4396" i="1"/>
  <c r="AD4396" i="1"/>
  <c r="AE4396" i="1" s="1"/>
  <c r="Y4396" i="1"/>
  <c r="AC4396" i="1" s="1"/>
  <c r="X4396" i="1"/>
  <c r="AB4396" i="1" s="1"/>
  <c r="W4396" i="1"/>
  <c r="AA4396" i="1" s="1"/>
  <c r="V4396" i="1"/>
  <c r="Z4396" i="1" s="1"/>
  <c r="D4396" i="1"/>
  <c r="C4396" i="1"/>
  <c r="AG4395" i="1"/>
  <c r="AF4395" i="1"/>
  <c r="AD4395" i="1"/>
  <c r="AE4395" i="1" s="1"/>
  <c r="Y4395" i="1"/>
  <c r="AC4395" i="1" s="1"/>
  <c r="X4395" i="1"/>
  <c r="AB4395" i="1" s="1"/>
  <c r="W4395" i="1"/>
  <c r="AA4395" i="1" s="1"/>
  <c r="V4395" i="1"/>
  <c r="Z4395" i="1" s="1"/>
  <c r="D4395" i="1"/>
  <c r="C4395" i="1"/>
  <c r="AG4394" i="1"/>
  <c r="AF4394" i="1"/>
  <c r="AD4394" i="1"/>
  <c r="AE4394" i="1" s="1"/>
  <c r="Y4394" i="1"/>
  <c r="AC4394" i="1" s="1"/>
  <c r="X4394" i="1"/>
  <c r="AB4394" i="1" s="1"/>
  <c r="W4394" i="1"/>
  <c r="AA4394" i="1" s="1"/>
  <c r="V4394" i="1"/>
  <c r="Z4394" i="1" s="1"/>
  <c r="D4394" i="1"/>
  <c r="C4394" i="1"/>
  <c r="AG4393" i="1"/>
  <c r="AF4393" i="1"/>
  <c r="AD4393" i="1"/>
  <c r="AE4393" i="1" s="1"/>
  <c r="Y4393" i="1"/>
  <c r="AC4393" i="1" s="1"/>
  <c r="X4393" i="1"/>
  <c r="AB4393" i="1" s="1"/>
  <c r="W4393" i="1"/>
  <c r="AA4393" i="1" s="1"/>
  <c r="V4393" i="1"/>
  <c r="Z4393" i="1" s="1"/>
  <c r="D4393" i="1"/>
  <c r="C4393" i="1"/>
  <c r="AG4392" i="1"/>
  <c r="AF4392" i="1"/>
  <c r="AD4392" i="1"/>
  <c r="AE4392" i="1" s="1"/>
  <c r="Y4392" i="1"/>
  <c r="AC4392" i="1" s="1"/>
  <c r="X4392" i="1"/>
  <c r="AB4392" i="1" s="1"/>
  <c r="W4392" i="1"/>
  <c r="AA4392" i="1" s="1"/>
  <c r="V4392" i="1"/>
  <c r="Z4392" i="1" s="1"/>
  <c r="D4392" i="1"/>
  <c r="C4392" i="1"/>
  <c r="AG4391" i="1"/>
  <c r="AF4391" i="1"/>
  <c r="AD4391" i="1"/>
  <c r="AE4391" i="1" s="1"/>
  <c r="Y4391" i="1"/>
  <c r="AC4391" i="1" s="1"/>
  <c r="X4391" i="1"/>
  <c r="AB4391" i="1" s="1"/>
  <c r="W4391" i="1"/>
  <c r="AA4391" i="1" s="1"/>
  <c r="V4391" i="1"/>
  <c r="Z4391" i="1" s="1"/>
  <c r="D4391" i="1"/>
  <c r="C4391" i="1"/>
  <c r="AG4390" i="1"/>
  <c r="AF4390" i="1"/>
  <c r="AD4390" i="1"/>
  <c r="AE4390" i="1" s="1"/>
  <c r="Y4390" i="1"/>
  <c r="AC4390" i="1" s="1"/>
  <c r="X4390" i="1"/>
  <c r="AB4390" i="1" s="1"/>
  <c r="W4390" i="1"/>
  <c r="AA4390" i="1" s="1"/>
  <c r="V4390" i="1"/>
  <c r="Z4390" i="1" s="1"/>
  <c r="D4390" i="1"/>
  <c r="C4390" i="1"/>
  <c r="AG4389" i="1"/>
  <c r="AF4389" i="1"/>
  <c r="AD4389" i="1"/>
  <c r="AE4389" i="1" s="1"/>
  <c r="Y4389" i="1"/>
  <c r="AC4389" i="1" s="1"/>
  <c r="X4389" i="1"/>
  <c r="AB4389" i="1" s="1"/>
  <c r="W4389" i="1"/>
  <c r="AA4389" i="1" s="1"/>
  <c r="V4389" i="1"/>
  <c r="Z4389" i="1" s="1"/>
  <c r="D4389" i="1"/>
  <c r="C4389" i="1"/>
  <c r="AG4388" i="1"/>
  <c r="AF4388" i="1"/>
  <c r="AD4388" i="1"/>
  <c r="AE4388" i="1" s="1"/>
  <c r="Y4388" i="1"/>
  <c r="AC4388" i="1" s="1"/>
  <c r="X4388" i="1"/>
  <c r="AB4388" i="1" s="1"/>
  <c r="W4388" i="1"/>
  <c r="AA4388" i="1" s="1"/>
  <c r="V4388" i="1"/>
  <c r="Z4388" i="1" s="1"/>
  <c r="D4388" i="1"/>
  <c r="C4388" i="1"/>
  <c r="AG4387" i="1"/>
  <c r="AF4387" i="1"/>
  <c r="AD4387" i="1"/>
  <c r="AE4387" i="1" s="1"/>
  <c r="Y4387" i="1"/>
  <c r="AC4387" i="1" s="1"/>
  <c r="X4387" i="1"/>
  <c r="AB4387" i="1" s="1"/>
  <c r="W4387" i="1"/>
  <c r="AA4387" i="1" s="1"/>
  <c r="V4387" i="1"/>
  <c r="Z4387" i="1" s="1"/>
  <c r="D4387" i="1"/>
  <c r="C4387" i="1"/>
  <c r="AG4386" i="1"/>
  <c r="AF4386" i="1"/>
  <c r="AD4386" i="1"/>
  <c r="AE4386" i="1" s="1"/>
  <c r="Y4386" i="1"/>
  <c r="AC4386" i="1" s="1"/>
  <c r="X4386" i="1"/>
  <c r="AB4386" i="1" s="1"/>
  <c r="W4386" i="1"/>
  <c r="AA4386" i="1" s="1"/>
  <c r="V4386" i="1"/>
  <c r="Z4386" i="1" s="1"/>
  <c r="D4386" i="1"/>
  <c r="C4386" i="1"/>
  <c r="AG4385" i="1"/>
  <c r="AF4385" i="1"/>
  <c r="AD4385" i="1"/>
  <c r="AE4385" i="1" s="1"/>
  <c r="Y4385" i="1"/>
  <c r="AC4385" i="1" s="1"/>
  <c r="X4385" i="1"/>
  <c r="AB4385" i="1" s="1"/>
  <c r="W4385" i="1"/>
  <c r="AA4385" i="1" s="1"/>
  <c r="V4385" i="1"/>
  <c r="Z4385" i="1" s="1"/>
  <c r="D4385" i="1"/>
  <c r="C4385" i="1"/>
  <c r="AG4384" i="1"/>
  <c r="AF4384" i="1"/>
  <c r="AD4384" i="1"/>
  <c r="AE4384" i="1" s="1"/>
  <c r="Y4384" i="1"/>
  <c r="AC4384" i="1" s="1"/>
  <c r="X4384" i="1"/>
  <c r="AB4384" i="1" s="1"/>
  <c r="W4384" i="1"/>
  <c r="AA4384" i="1" s="1"/>
  <c r="V4384" i="1"/>
  <c r="Z4384" i="1" s="1"/>
  <c r="D4384" i="1"/>
  <c r="C4384" i="1"/>
  <c r="AG4383" i="1"/>
  <c r="AF4383" i="1"/>
  <c r="AD4383" i="1"/>
  <c r="AE4383" i="1" s="1"/>
  <c r="AC4383" i="1"/>
  <c r="Y4383" i="1"/>
  <c r="X4383" i="1"/>
  <c r="AB4383" i="1" s="1"/>
  <c r="W4383" i="1"/>
  <c r="AA4383" i="1" s="1"/>
  <c r="V4383" i="1"/>
  <c r="Z4383" i="1" s="1"/>
  <c r="D4383" i="1"/>
  <c r="C4383" i="1"/>
  <c r="AG4382" i="1"/>
  <c r="AF4382" i="1"/>
  <c r="AD4382" i="1"/>
  <c r="AE4382" i="1" s="1"/>
  <c r="Y4382" i="1"/>
  <c r="AC4382" i="1" s="1"/>
  <c r="X4382" i="1"/>
  <c r="AB4382" i="1" s="1"/>
  <c r="W4382" i="1"/>
  <c r="AA4382" i="1" s="1"/>
  <c r="V4382" i="1"/>
  <c r="Z4382" i="1" s="1"/>
  <c r="D4382" i="1"/>
  <c r="C4382" i="1"/>
  <c r="AG4381" i="1"/>
  <c r="AF4381" i="1"/>
  <c r="AD4381" i="1"/>
  <c r="AE4381" i="1" s="1"/>
  <c r="Y4381" i="1"/>
  <c r="AC4381" i="1" s="1"/>
  <c r="X4381" i="1"/>
  <c r="AB4381" i="1" s="1"/>
  <c r="W4381" i="1"/>
  <c r="AA4381" i="1" s="1"/>
  <c r="V4381" i="1"/>
  <c r="Z4381" i="1" s="1"/>
  <c r="D4381" i="1"/>
  <c r="C4381" i="1"/>
  <c r="AG4380" i="1"/>
  <c r="AF4380" i="1"/>
  <c r="AD4380" i="1"/>
  <c r="AE4380" i="1" s="1"/>
  <c r="Y4380" i="1"/>
  <c r="AC4380" i="1" s="1"/>
  <c r="X4380" i="1"/>
  <c r="AB4380" i="1" s="1"/>
  <c r="W4380" i="1"/>
  <c r="AA4380" i="1" s="1"/>
  <c r="V4380" i="1"/>
  <c r="Z4380" i="1" s="1"/>
  <c r="D4380" i="1"/>
  <c r="C4380" i="1"/>
  <c r="AG4379" i="1"/>
  <c r="AF4379" i="1"/>
  <c r="AD4379" i="1"/>
  <c r="AE4379" i="1" s="1"/>
  <c r="Y4379" i="1"/>
  <c r="AC4379" i="1" s="1"/>
  <c r="X4379" i="1"/>
  <c r="AB4379" i="1" s="1"/>
  <c r="W4379" i="1"/>
  <c r="AA4379" i="1" s="1"/>
  <c r="V4379" i="1"/>
  <c r="Z4379" i="1" s="1"/>
  <c r="D4379" i="1"/>
  <c r="C4379" i="1"/>
  <c r="AG4378" i="1"/>
  <c r="AF4378" i="1"/>
  <c r="AD4378" i="1"/>
  <c r="AE4378" i="1" s="1"/>
  <c r="Y4378" i="1"/>
  <c r="AC4378" i="1" s="1"/>
  <c r="X4378" i="1"/>
  <c r="AB4378" i="1" s="1"/>
  <c r="W4378" i="1"/>
  <c r="AA4378" i="1" s="1"/>
  <c r="V4378" i="1"/>
  <c r="Z4378" i="1" s="1"/>
  <c r="D4378" i="1"/>
  <c r="C4378" i="1"/>
  <c r="AG4377" i="1"/>
  <c r="AF4377" i="1"/>
  <c r="AD4377" i="1"/>
  <c r="AE4377" i="1" s="1"/>
  <c r="Y4377" i="1"/>
  <c r="AC4377" i="1" s="1"/>
  <c r="X4377" i="1"/>
  <c r="AB4377" i="1" s="1"/>
  <c r="W4377" i="1"/>
  <c r="AA4377" i="1" s="1"/>
  <c r="V4377" i="1"/>
  <c r="Z4377" i="1" s="1"/>
  <c r="D4377" i="1"/>
  <c r="C4377" i="1"/>
  <c r="AG4376" i="1"/>
  <c r="AF4376" i="1"/>
  <c r="AD4376" i="1"/>
  <c r="AE4376" i="1" s="1"/>
  <c r="Y4376" i="1"/>
  <c r="AC4376" i="1" s="1"/>
  <c r="X4376" i="1"/>
  <c r="AB4376" i="1" s="1"/>
  <c r="W4376" i="1"/>
  <c r="AA4376" i="1" s="1"/>
  <c r="V4376" i="1"/>
  <c r="Z4376" i="1" s="1"/>
  <c r="D4376" i="1"/>
  <c r="C4376" i="1"/>
  <c r="AG4375" i="1"/>
  <c r="AF4375" i="1"/>
  <c r="AD4375" i="1"/>
  <c r="AE4375" i="1" s="1"/>
  <c r="Y4375" i="1"/>
  <c r="AC4375" i="1" s="1"/>
  <c r="X4375" i="1"/>
  <c r="AB4375" i="1" s="1"/>
  <c r="W4375" i="1"/>
  <c r="AA4375" i="1" s="1"/>
  <c r="V4375" i="1"/>
  <c r="Z4375" i="1" s="1"/>
  <c r="D4375" i="1"/>
  <c r="C4375" i="1"/>
  <c r="AG4374" i="1"/>
  <c r="AF4374" i="1"/>
  <c r="AD4374" i="1"/>
  <c r="AE4374" i="1" s="1"/>
  <c r="Y4374" i="1"/>
  <c r="AC4374" i="1" s="1"/>
  <c r="X4374" i="1"/>
  <c r="AB4374" i="1" s="1"/>
  <c r="W4374" i="1"/>
  <c r="AA4374" i="1" s="1"/>
  <c r="V4374" i="1"/>
  <c r="Z4374" i="1" s="1"/>
  <c r="D4374" i="1"/>
  <c r="C4374" i="1"/>
  <c r="AG4373" i="1"/>
  <c r="AF4373" i="1"/>
  <c r="AD4373" i="1"/>
  <c r="AE4373" i="1" s="1"/>
  <c r="Y4373" i="1"/>
  <c r="AC4373" i="1" s="1"/>
  <c r="X4373" i="1"/>
  <c r="AB4373" i="1" s="1"/>
  <c r="W4373" i="1"/>
  <c r="AA4373" i="1" s="1"/>
  <c r="V4373" i="1"/>
  <c r="Z4373" i="1" s="1"/>
  <c r="D4373" i="1"/>
  <c r="C4373" i="1"/>
  <c r="AG4372" i="1"/>
  <c r="AF4372" i="1"/>
  <c r="AD4372" i="1"/>
  <c r="AE4372" i="1" s="1"/>
  <c r="Y4372" i="1"/>
  <c r="AC4372" i="1" s="1"/>
  <c r="X4372" i="1"/>
  <c r="AB4372" i="1" s="1"/>
  <c r="W4372" i="1"/>
  <c r="AA4372" i="1" s="1"/>
  <c r="V4372" i="1"/>
  <c r="Z4372" i="1" s="1"/>
  <c r="D4372" i="1"/>
  <c r="C4372" i="1"/>
  <c r="AG4371" i="1"/>
  <c r="AF4371" i="1"/>
  <c r="AD4371" i="1"/>
  <c r="AE4371" i="1" s="1"/>
  <c r="Y4371" i="1"/>
  <c r="AC4371" i="1" s="1"/>
  <c r="X4371" i="1"/>
  <c r="AB4371" i="1" s="1"/>
  <c r="W4371" i="1"/>
  <c r="AA4371" i="1" s="1"/>
  <c r="V4371" i="1"/>
  <c r="Z4371" i="1" s="1"/>
  <c r="D4371" i="1"/>
  <c r="C4371" i="1"/>
  <c r="AG4370" i="1"/>
  <c r="AF4370" i="1"/>
  <c r="AD4370" i="1"/>
  <c r="AE4370" i="1" s="1"/>
  <c r="Y4370" i="1"/>
  <c r="AC4370" i="1" s="1"/>
  <c r="X4370" i="1"/>
  <c r="AB4370" i="1" s="1"/>
  <c r="W4370" i="1"/>
  <c r="AA4370" i="1" s="1"/>
  <c r="V4370" i="1"/>
  <c r="Z4370" i="1" s="1"/>
  <c r="D4370" i="1"/>
  <c r="C4370" i="1"/>
  <c r="AG4369" i="1"/>
  <c r="AF4369" i="1"/>
  <c r="AD4369" i="1"/>
  <c r="AE4369" i="1" s="1"/>
  <c r="Y4369" i="1"/>
  <c r="AC4369" i="1" s="1"/>
  <c r="X4369" i="1"/>
  <c r="AB4369" i="1" s="1"/>
  <c r="W4369" i="1"/>
  <c r="AA4369" i="1" s="1"/>
  <c r="V4369" i="1"/>
  <c r="Z4369" i="1" s="1"/>
  <c r="D4369" i="1"/>
  <c r="C4369" i="1"/>
  <c r="AG4368" i="1"/>
  <c r="AF4368" i="1"/>
  <c r="AD4368" i="1"/>
  <c r="AE4368" i="1" s="1"/>
  <c r="Y4368" i="1"/>
  <c r="AC4368" i="1" s="1"/>
  <c r="X4368" i="1"/>
  <c r="AB4368" i="1" s="1"/>
  <c r="W4368" i="1"/>
  <c r="AA4368" i="1" s="1"/>
  <c r="V4368" i="1"/>
  <c r="Z4368" i="1" s="1"/>
  <c r="D4368" i="1"/>
  <c r="C4368" i="1"/>
  <c r="AG4367" i="1"/>
  <c r="AF4367" i="1"/>
  <c r="AD4367" i="1"/>
  <c r="AE4367" i="1" s="1"/>
  <c r="Y4367" i="1"/>
  <c r="AC4367" i="1" s="1"/>
  <c r="X4367" i="1"/>
  <c r="AB4367" i="1" s="1"/>
  <c r="W4367" i="1"/>
  <c r="AA4367" i="1" s="1"/>
  <c r="V4367" i="1"/>
  <c r="Z4367" i="1" s="1"/>
  <c r="D4367" i="1"/>
  <c r="C4367" i="1"/>
  <c r="AG4366" i="1"/>
  <c r="AF4366" i="1"/>
  <c r="AD4366" i="1"/>
  <c r="AE4366" i="1" s="1"/>
  <c r="Y4366" i="1"/>
  <c r="AC4366" i="1" s="1"/>
  <c r="X4366" i="1"/>
  <c r="AB4366" i="1" s="1"/>
  <c r="W4366" i="1"/>
  <c r="AA4366" i="1" s="1"/>
  <c r="V4366" i="1"/>
  <c r="Z4366" i="1" s="1"/>
  <c r="D4366" i="1"/>
  <c r="C4366" i="1"/>
  <c r="AG4365" i="1"/>
  <c r="AF4365" i="1"/>
  <c r="AD4365" i="1"/>
  <c r="AE4365" i="1" s="1"/>
  <c r="Y4365" i="1"/>
  <c r="AC4365" i="1" s="1"/>
  <c r="X4365" i="1"/>
  <c r="AB4365" i="1" s="1"/>
  <c r="W4365" i="1"/>
  <c r="AA4365" i="1" s="1"/>
  <c r="V4365" i="1"/>
  <c r="Z4365" i="1" s="1"/>
  <c r="D4365" i="1"/>
  <c r="C4365" i="1"/>
  <c r="AG4364" i="1"/>
  <c r="AF4364" i="1"/>
  <c r="AD4364" i="1"/>
  <c r="AE4364" i="1" s="1"/>
  <c r="Y4364" i="1"/>
  <c r="AC4364" i="1" s="1"/>
  <c r="X4364" i="1"/>
  <c r="AB4364" i="1" s="1"/>
  <c r="W4364" i="1"/>
  <c r="AA4364" i="1" s="1"/>
  <c r="V4364" i="1"/>
  <c r="Z4364" i="1" s="1"/>
  <c r="D4364" i="1"/>
  <c r="C4364" i="1"/>
  <c r="AG4363" i="1"/>
  <c r="AF4363" i="1"/>
  <c r="AD4363" i="1"/>
  <c r="AE4363" i="1" s="1"/>
  <c r="Y4363" i="1"/>
  <c r="AC4363" i="1" s="1"/>
  <c r="X4363" i="1"/>
  <c r="AB4363" i="1" s="1"/>
  <c r="W4363" i="1"/>
  <c r="AA4363" i="1" s="1"/>
  <c r="V4363" i="1"/>
  <c r="Z4363" i="1" s="1"/>
  <c r="D4363" i="1"/>
  <c r="C4363" i="1"/>
  <c r="AG4362" i="1"/>
  <c r="AF4362" i="1"/>
  <c r="AD4362" i="1"/>
  <c r="AE4362" i="1" s="1"/>
  <c r="Y4362" i="1"/>
  <c r="AC4362" i="1" s="1"/>
  <c r="X4362" i="1"/>
  <c r="AB4362" i="1" s="1"/>
  <c r="W4362" i="1"/>
  <c r="AA4362" i="1" s="1"/>
  <c r="V4362" i="1"/>
  <c r="Z4362" i="1" s="1"/>
  <c r="D4362" i="1"/>
  <c r="C4362" i="1"/>
  <c r="AG4361" i="1"/>
  <c r="AF4361" i="1"/>
  <c r="AD4361" i="1"/>
  <c r="AE4361" i="1" s="1"/>
  <c r="Y4361" i="1"/>
  <c r="AC4361" i="1" s="1"/>
  <c r="X4361" i="1"/>
  <c r="AB4361" i="1" s="1"/>
  <c r="W4361" i="1"/>
  <c r="AA4361" i="1" s="1"/>
  <c r="V4361" i="1"/>
  <c r="Z4361" i="1" s="1"/>
  <c r="D4361" i="1"/>
  <c r="C4361" i="1"/>
  <c r="AG4360" i="1"/>
  <c r="AF4360" i="1"/>
  <c r="AD4360" i="1"/>
  <c r="AE4360" i="1" s="1"/>
  <c r="Y4360" i="1"/>
  <c r="AC4360" i="1" s="1"/>
  <c r="X4360" i="1"/>
  <c r="AB4360" i="1" s="1"/>
  <c r="W4360" i="1"/>
  <c r="AA4360" i="1" s="1"/>
  <c r="V4360" i="1"/>
  <c r="Z4360" i="1" s="1"/>
  <c r="D4360" i="1"/>
  <c r="C4360" i="1"/>
  <c r="AG4359" i="1"/>
  <c r="AF4359" i="1"/>
  <c r="AD4359" i="1"/>
  <c r="AE4359" i="1" s="1"/>
  <c r="Y4359" i="1"/>
  <c r="AC4359" i="1" s="1"/>
  <c r="X4359" i="1"/>
  <c r="AB4359" i="1" s="1"/>
  <c r="W4359" i="1"/>
  <c r="AA4359" i="1" s="1"/>
  <c r="V4359" i="1"/>
  <c r="Z4359" i="1" s="1"/>
  <c r="D4359" i="1"/>
  <c r="C4359" i="1"/>
  <c r="AG4358" i="1"/>
  <c r="AF4358" i="1"/>
  <c r="AD4358" i="1"/>
  <c r="AE4358" i="1" s="1"/>
  <c r="Y4358" i="1"/>
  <c r="AC4358" i="1" s="1"/>
  <c r="X4358" i="1"/>
  <c r="AB4358" i="1" s="1"/>
  <c r="W4358" i="1"/>
  <c r="AA4358" i="1" s="1"/>
  <c r="V4358" i="1"/>
  <c r="Z4358" i="1" s="1"/>
  <c r="D4358" i="1"/>
  <c r="C4358" i="1"/>
  <c r="AG4357" i="1"/>
  <c r="AF4357" i="1"/>
  <c r="AD4357" i="1"/>
  <c r="AE4357" i="1" s="1"/>
  <c r="Y4357" i="1"/>
  <c r="AC4357" i="1" s="1"/>
  <c r="X4357" i="1"/>
  <c r="AB4357" i="1" s="1"/>
  <c r="W4357" i="1"/>
  <c r="AA4357" i="1" s="1"/>
  <c r="V4357" i="1"/>
  <c r="Z4357" i="1" s="1"/>
  <c r="D4357" i="1"/>
  <c r="C4357" i="1"/>
  <c r="AG4356" i="1"/>
  <c r="AF4356" i="1"/>
  <c r="AD4356" i="1"/>
  <c r="AE4356" i="1" s="1"/>
  <c r="Y4356" i="1"/>
  <c r="AC4356" i="1" s="1"/>
  <c r="X4356" i="1"/>
  <c r="AB4356" i="1" s="1"/>
  <c r="W4356" i="1"/>
  <c r="AA4356" i="1" s="1"/>
  <c r="V4356" i="1"/>
  <c r="Z4356" i="1" s="1"/>
  <c r="D4356" i="1"/>
  <c r="C4356" i="1"/>
  <c r="AG4355" i="1"/>
  <c r="AF4355" i="1"/>
  <c r="AD4355" i="1"/>
  <c r="AE4355" i="1" s="1"/>
  <c r="Y4355" i="1"/>
  <c r="AC4355" i="1" s="1"/>
  <c r="X4355" i="1"/>
  <c r="AB4355" i="1" s="1"/>
  <c r="W4355" i="1"/>
  <c r="AA4355" i="1" s="1"/>
  <c r="V4355" i="1"/>
  <c r="Z4355" i="1" s="1"/>
  <c r="D4355" i="1"/>
  <c r="C4355" i="1"/>
  <c r="AG4354" i="1"/>
  <c r="AF4354" i="1"/>
  <c r="AD4354" i="1"/>
  <c r="AE4354" i="1" s="1"/>
  <c r="Y4354" i="1"/>
  <c r="AC4354" i="1" s="1"/>
  <c r="X4354" i="1"/>
  <c r="AB4354" i="1" s="1"/>
  <c r="W4354" i="1"/>
  <c r="AA4354" i="1" s="1"/>
  <c r="V4354" i="1"/>
  <c r="Z4354" i="1" s="1"/>
  <c r="D4354" i="1"/>
  <c r="C4354" i="1"/>
  <c r="AG4353" i="1"/>
  <c r="AF4353" i="1"/>
  <c r="AD4353" i="1"/>
  <c r="AE4353" i="1" s="1"/>
  <c r="Y4353" i="1"/>
  <c r="AC4353" i="1" s="1"/>
  <c r="X4353" i="1"/>
  <c r="AB4353" i="1" s="1"/>
  <c r="W4353" i="1"/>
  <c r="AA4353" i="1" s="1"/>
  <c r="V4353" i="1"/>
  <c r="Z4353" i="1" s="1"/>
  <c r="D4353" i="1"/>
  <c r="C4353" i="1"/>
  <c r="AG4352" i="1"/>
  <c r="AF4352" i="1"/>
  <c r="AD4352" i="1"/>
  <c r="AE4352" i="1" s="1"/>
  <c r="Y4352" i="1"/>
  <c r="AC4352" i="1" s="1"/>
  <c r="X4352" i="1"/>
  <c r="AB4352" i="1" s="1"/>
  <c r="W4352" i="1"/>
  <c r="AA4352" i="1" s="1"/>
  <c r="V4352" i="1"/>
  <c r="Z4352" i="1" s="1"/>
  <c r="D4352" i="1"/>
  <c r="C4352" i="1"/>
  <c r="AG4351" i="1"/>
  <c r="AF4351" i="1"/>
  <c r="AD4351" i="1"/>
  <c r="AE4351" i="1" s="1"/>
  <c r="Y4351" i="1"/>
  <c r="AC4351" i="1" s="1"/>
  <c r="X4351" i="1"/>
  <c r="AB4351" i="1" s="1"/>
  <c r="W4351" i="1"/>
  <c r="AA4351" i="1" s="1"/>
  <c r="V4351" i="1"/>
  <c r="Z4351" i="1" s="1"/>
  <c r="D4351" i="1"/>
  <c r="C4351" i="1"/>
  <c r="AG4350" i="1"/>
  <c r="AF4350" i="1"/>
  <c r="AD4350" i="1"/>
  <c r="AE4350" i="1" s="1"/>
  <c r="Y4350" i="1"/>
  <c r="AC4350" i="1" s="1"/>
  <c r="X4350" i="1"/>
  <c r="AB4350" i="1" s="1"/>
  <c r="W4350" i="1"/>
  <c r="AA4350" i="1" s="1"/>
  <c r="V4350" i="1"/>
  <c r="Z4350" i="1" s="1"/>
  <c r="D4350" i="1"/>
  <c r="C4350" i="1"/>
  <c r="AG4349" i="1"/>
  <c r="AF4349" i="1"/>
  <c r="AD4349" i="1"/>
  <c r="AE4349" i="1" s="1"/>
  <c r="Y4349" i="1"/>
  <c r="AC4349" i="1" s="1"/>
  <c r="X4349" i="1"/>
  <c r="AB4349" i="1" s="1"/>
  <c r="W4349" i="1"/>
  <c r="AA4349" i="1" s="1"/>
  <c r="V4349" i="1"/>
  <c r="Z4349" i="1" s="1"/>
  <c r="D4349" i="1"/>
  <c r="C4349" i="1"/>
  <c r="AG4348" i="1"/>
  <c r="AF4348" i="1"/>
  <c r="AD4348" i="1"/>
  <c r="AE4348" i="1" s="1"/>
  <c r="Y4348" i="1"/>
  <c r="AC4348" i="1" s="1"/>
  <c r="X4348" i="1"/>
  <c r="AB4348" i="1" s="1"/>
  <c r="W4348" i="1"/>
  <c r="AA4348" i="1" s="1"/>
  <c r="V4348" i="1"/>
  <c r="Z4348" i="1" s="1"/>
  <c r="D4348" i="1"/>
  <c r="C4348" i="1"/>
  <c r="AG4347" i="1"/>
  <c r="AF4347" i="1"/>
  <c r="AD4347" i="1"/>
  <c r="AE4347" i="1" s="1"/>
  <c r="Y4347" i="1"/>
  <c r="AC4347" i="1" s="1"/>
  <c r="X4347" i="1"/>
  <c r="AB4347" i="1" s="1"/>
  <c r="W4347" i="1"/>
  <c r="AA4347" i="1" s="1"/>
  <c r="V4347" i="1"/>
  <c r="Z4347" i="1" s="1"/>
  <c r="D4347" i="1"/>
  <c r="C4347" i="1"/>
  <c r="AG4346" i="1"/>
  <c r="AF4346" i="1"/>
  <c r="AD4346" i="1"/>
  <c r="AE4346" i="1" s="1"/>
  <c r="Y4346" i="1"/>
  <c r="AC4346" i="1" s="1"/>
  <c r="X4346" i="1"/>
  <c r="AB4346" i="1" s="1"/>
  <c r="W4346" i="1"/>
  <c r="AA4346" i="1" s="1"/>
  <c r="V4346" i="1"/>
  <c r="Z4346" i="1" s="1"/>
  <c r="D4346" i="1"/>
  <c r="C4346" i="1"/>
  <c r="AG4345" i="1"/>
  <c r="AF4345" i="1"/>
  <c r="AD4345" i="1"/>
  <c r="AE4345" i="1" s="1"/>
  <c r="Y4345" i="1"/>
  <c r="AC4345" i="1" s="1"/>
  <c r="X4345" i="1"/>
  <c r="AB4345" i="1" s="1"/>
  <c r="W4345" i="1"/>
  <c r="AA4345" i="1" s="1"/>
  <c r="V4345" i="1"/>
  <c r="Z4345" i="1" s="1"/>
  <c r="D4345" i="1"/>
  <c r="C4345" i="1"/>
  <c r="AG4344" i="1"/>
  <c r="AF4344" i="1"/>
  <c r="AD4344" i="1"/>
  <c r="AE4344" i="1" s="1"/>
  <c r="Y4344" i="1"/>
  <c r="AC4344" i="1" s="1"/>
  <c r="X4344" i="1"/>
  <c r="AB4344" i="1" s="1"/>
  <c r="W4344" i="1"/>
  <c r="AA4344" i="1" s="1"/>
  <c r="V4344" i="1"/>
  <c r="Z4344" i="1" s="1"/>
  <c r="D4344" i="1"/>
  <c r="C4344" i="1"/>
  <c r="AG4343" i="1"/>
  <c r="AF4343" i="1"/>
  <c r="AD4343" i="1"/>
  <c r="AE4343" i="1" s="1"/>
  <c r="Y4343" i="1"/>
  <c r="AC4343" i="1" s="1"/>
  <c r="X4343" i="1"/>
  <c r="AB4343" i="1" s="1"/>
  <c r="W4343" i="1"/>
  <c r="AA4343" i="1" s="1"/>
  <c r="V4343" i="1"/>
  <c r="Z4343" i="1" s="1"/>
  <c r="D4343" i="1"/>
  <c r="C4343" i="1"/>
  <c r="AG4342" i="1"/>
  <c r="AF4342" i="1"/>
  <c r="AD4342" i="1"/>
  <c r="AE4342" i="1" s="1"/>
  <c r="Y4342" i="1"/>
  <c r="AC4342" i="1" s="1"/>
  <c r="X4342" i="1"/>
  <c r="AB4342" i="1" s="1"/>
  <c r="W4342" i="1"/>
  <c r="AA4342" i="1" s="1"/>
  <c r="V4342" i="1"/>
  <c r="Z4342" i="1" s="1"/>
  <c r="D4342" i="1"/>
  <c r="C4342" i="1"/>
  <c r="AG4341" i="1"/>
  <c r="AF4341" i="1"/>
  <c r="AD4341" i="1"/>
  <c r="AE4341" i="1" s="1"/>
  <c r="Y4341" i="1"/>
  <c r="AC4341" i="1" s="1"/>
  <c r="X4341" i="1"/>
  <c r="AB4341" i="1" s="1"/>
  <c r="W4341" i="1"/>
  <c r="AA4341" i="1" s="1"/>
  <c r="V4341" i="1"/>
  <c r="Z4341" i="1" s="1"/>
  <c r="D4341" i="1"/>
  <c r="C4341" i="1"/>
  <c r="AG4340" i="1"/>
  <c r="AF4340" i="1"/>
  <c r="AD4340" i="1"/>
  <c r="AE4340" i="1" s="1"/>
  <c r="Y4340" i="1"/>
  <c r="AC4340" i="1" s="1"/>
  <c r="X4340" i="1"/>
  <c r="AB4340" i="1" s="1"/>
  <c r="W4340" i="1"/>
  <c r="AA4340" i="1" s="1"/>
  <c r="V4340" i="1"/>
  <c r="Z4340" i="1" s="1"/>
  <c r="D4340" i="1"/>
  <c r="C4340" i="1"/>
  <c r="AG4339" i="1"/>
  <c r="AF4339" i="1"/>
  <c r="AD4339" i="1"/>
  <c r="AE4339" i="1" s="1"/>
  <c r="Y4339" i="1"/>
  <c r="AC4339" i="1" s="1"/>
  <c r="X4339" i="1"/>
  <c r="AB4339" i="1" s="1"/>
  <c r="W4339" i="1"/>
  <c r="AA4339" i="1" s="1"/>
  <c r="V4339" i="1"/>
  <c r="Z4339" i="1" s="1"/>
  <c r="D4339" i="1"/>
  <c r="C4339" i="1"/>
  <c r="AG4338" i="1"/>
  <c r="AF4338" i="1"/>
  <c r="AD4338" i="1"/>
  <c r="AE4338" i="1" s="1"/>
  <c r="Y4338" i="1"/>
  <c r="AC4338" i="1" s="1"/>
  <c r="X4338" i="1"/>
  <c r="AB4338" i="1" s="1"/>
  <c r="W4338" i="1"/>
  <c r="AA4338" i="1" s="1"/>
  <c r="V4338" i="1"/>
  <c r="Z4338" i="1" s="1"/>
  <c r="D4338" i="1"/>
  <c r="C4338" i="1"/>
  <c r="AG4337" i="1"/>
  <c r="AF4337" i="1"/>
  <c r="AD4337" i="1"/>
  <c r="AE4337" i="1" s="1"/>
  <c r="Y4337" i="1"/>
  <c r="AC4337" i="1" s="1"/>
  <c r="X4337" i="1"/>
  <c r="AB4337" i="1" s="1"/>
  <c r="W4337" i="1"/>
  <c r="AA4337" i="1" s="1"/>
  <c r="V4337" i="1"/>
  <c r="Z4337" i="1" s="1"/>
  <c r="D4337" i="1"/>
  <c r="C4337" i="1"/>
  <c r="AG4336" i="1"/>
  <c r="AF4336" i="1"/>
  <c r="AD4336" i="1"/>
  <c r="AE4336" i="1" s="1"/>
  <c r="Y4336" i="1"/>
  <c r="AC4336" i="1" s="1"/>
  <c r="X4336" i="1"/>
  <c r="AB4336" i="1" s="1"/>
  <c r="W4336" i="1"/>
  <c r="AA4336" i="1" s="1"/>
  <c r="V4336" i="1"/>
  <c r="Z4336" i="1" s="1"/>
  <c r="D4336" i="1"/>
  <c r="C4336" i="1"/>
  <c r="AG4335" i="1"/>
  <c r="AF4335" i="1"/>
  <c r="AD4335" i="1"/>
  <c r="AE4335" i="1" s="1"/>
  <c r="Y4335" i="1"/>
  <c r="AC4335" i="1" s="1"/>
  <c r="X4335" i="1"/>
  <c r="AB4335" i="1" s="1"/>
  <c r="W4335" i="1"/>
  <c r="AA4335" i="1" s="1"/>
  <c r="V4335" i="1"/>
  <c r="Z4335" i="1" s="1"/>
  <c r="D4335" i="1"/>
  <c r="C4335" i="1"/>
  <c r="AG4334" i="1"/>
  <c r="AF4334" i="1"/>
  <c r="AD4334" i="1"/>
  <c r="AE4334" i="1" s="1"/>
  <c r="Y4334" i="1"/>
  <c r="AC4334" i="1" s="1"/>
  <c r="X4334" i="1"/>
  <c r="AB4334" i="1" s="1"/>
  <c r="W4334" i="1"/>
  <c r="AA4334" i="1" s="1"/>
  <c r="V4334" i="1"/>
  <c r="Z4334" i="1" s="1"/>
  <c r="D4334" i="1"/>
  <c r="C4334" i="1"/>
  <c r="AG4333" i="1"/>
  <c r="AF4333" i="1"/>
  <c r="AD4333" i="1"/>
  <c r="AE4333" i="1" s="1"/>
  <c r="Y4333" i="1"/>
  <c r="AC4333" i="1" s="1"/>
  <c r="X4333" i="1"/>
  <c r="AB4333" i="1" s="1"/>
  <c r="W4333" i="1"/>
  <c r="AA4333" i="1" s="1"/>
  <c r="V4333" i="1"/>
  <c r="Z4333" i="1" s="1"/>
  <c r="D4333" i="1"/>
  <c r="C4333" i="1"/>
  <c r="AG4332" i="1"/>
  <c r="AF4332" i="1"/>
  <c r="AD4332" i="1"/>
  <c r="AE4332" i="1" s="1"/>
  <c r="Y4332" i="1"/>
  <c r="AC4332" i="1" s="1"/>
  <c r="X4332" i="1"/>
  <c r="AB4332" i="1" s="1"/>
  <c r="W4332" i="1"/>
  <c r="AA4332" i="1" s="1"/>
  <c r="V4332" i="1"/>
  <c r="Z4332" i="1" s="1"/>
  <c r="D4332" i="1"/>
  <c r="C4332" i="1"/>
  <c r="AG4331" i="1"/>
  <c r="AF4331" i="1"/>
  <c r="AD4331" i="1"/>
  <c r="AE4331" i="1" s="1"/>
  <c r="Y4331" i="1"/>
  <c r="AC4331" i="1" s="1"/>
  <c r="X4331" i="1"/>
  <c r="AB4331" i="1" s="1"/>
  <c r="W4331" i="1"/>
  <c r="AA4331" i="1" s="1"/>
  <c r="V4331" i="1"/>
  <c r="Z4331" i="1" s="1"/>
  <c r="D4331" i="1"/>
  <c r="C4331" i="1"/>
  <c r="AG4330" i="1"/>
  <c r="AF4330" i="1"/>
  <c r="AD4330" i="1"/>
  <c r="AE4330" i="1" s="1"/>
  <c r="Y4330" i="1"/>
  <c r="AC4330" i="1" s="1"/>
  <c r="X4330" i="1"/>
  <c r="AB4330" i="1" s="1"/>
  <c r="W4330" i="1"/>
  <c r="AA4330" i="1" s="1"/>
  <c r="V4330" i="1"/>
  <c r="Z4330" i="1" s="1"/>
  <c r="D4330" i="1"/>
  <c r="C4330" i="1"/>
  <c r="AG4329" i="1"/>
  <c r="AF4329" i="1"/>
  <c r="AD4329" i="1"/>
  <c r="AE4329" i="1" s="1"/>
  <c r="Y4329" i="1"/>
  <c r="AC4329" i="1" s="1"/>
  <c r="X4329" i="1"/>
  <c r="AB4329" i="1" s="1"/>
  <c r="W4329" i="1"/>
  <c r="AA4329" i="1" s="1"/>
  <c r="V4329" i="1"/>
  <c r="Z4329" i="1" s="1"/>
  <c r="D4329" i="1"/>
  <c r="C4329" i="1"/>
  <c r="AG4328" i="1"/>
  <c r="AF4328" i="1"/>
  <c r="AD4328" i="1"/>
  <c r="AE4328" i="1" s="1"/>
  <c r="Y4328" i="1"/>
  <c r="AC4328" i="1" s="1"/>
  <c r="X4328" i="1"/>
  <c r="AB4328" i="1" s="1"/>
  <c r="W4328" i="1"/>
  <c r="AA4328" i="1" s="1"/>
  <c r="V4328" i="1"/>
  <c r="Z4328" i="1" s="1"/>
  <c r="D4328" i="1"/>
  <c r="C4328" i="1"/>
  <c r="AG4327" i="1"/>
  <c r="AF4327" i="1"/>
  <c r="AD4327" i="1"/>
  <c r="AE4327" i="1" s="1"/>
  <c r="Y4327" i="1"/>
  <c r="AC4327" i="1" s="1"/>
  <c r="X4327" i="1"/>
  <c r="AB4327" i="1" s="1"/>
  <c r="W4327" i="1"/>
  <c r="AA4327" i="1" s="1"/>
  <c r="V4327" i="1"/>
  <c r="Z4327" i="1" s="1"/>
  <c r="D4327" i="1"/>
  <c r="C4327" i="1"/>
  <c r="AG4326" i="1"/>
  <c r="AF4326" i="1"/>
  <c r="AD4326" i="1"/>
  <c r="AE4326" i="1" s="1"/>
  <c r="Y4326" i="1"/>
  <c r="AC4326" i="1" s="1"/>
  <c r="X4326" i="1"/>
  <c r="AB4326" i="1" s="1"/>
  <c r="W4326" i="1"/>
  <c r="AA4326" i="1" s="1"/>
  <c r="V4326" i="1"/>
  <c r="Z4326" i="1" s="1"/>
  <c r="D4326" i="1"/>
  <c r="C4326" i="1"/>
  <c r="AG4325" i="1"/>
  <c r="AF4325" i="1"/>
  <c r="AD4325" i="1"/>
  <c r="AE4325" i="1" s="1"/>
  <c r="Y4325" i="1"/>
  <c r="AC4325" i="1" s="1"/>
  <c r="X4325" i="1"/>
  <c r="AB4325" i="1" s="1"/>
  <c r="W4325" i="1"/>
  <c r="AA4325" i="1" s="1"/>
  <c r="V4325" i="1"/>
  <c r="Z4325" i="1" s="1"/>
  <c r="D4325" i="1"/>
  <c r="C4325" i="1"/>
  <c r="AG4324" i="1"/>
  <c r="AF4324" i="1"/>
  <c r="AD4324" i="1"/>
  <c r="AE4324" i="1" s="1"/>
  <c r="Y4324" i="1"/>
  <c r="AC4324" i="1" s="1"/>
  <c r="X4324" i="1"/>
  <c r="AB4324" i="1" s="1"/>
  <c r="W4324" i="1"/>
  <c r="AA4324" i="1" s="1"/>
  <c r="V4324" i="1"/>
  <c r="Z4324" i="1" s="1"/>
  <c r="D4324" i="1"/>
  <c r="C4324" i="1"/>
  <c r="AG4323" i="1"/>
  <c r="AF4323" i="1"/>
  <c r="AD4323" i="1"/>
  <c r="AE4323" i="1" s="1"/>
  <c r="Y4323" i="1"/>
  <c r="AC4323" i="1" s="1"/>
  <c r="X4323" i="1"/>
  <c r="AB4323" i="1" s="1"/>
  <c r="W4323" i="1"/>
  <c r="AA4323" i="1" s="1"/>
  <c r="V4323" i="1"/>
  <c r="Z4323" i="1" s="1"/>
  <c r="D4323" i="1"/>
  <c r="C4323" i="1"/>
  <c r="AG4322" i="1"/>
  <c r="AF4322" i="1"/>
  <c r="AD4322" i="1"/>
  <c r="AE4322" i="1" s="1"/>
  <c r="Y4322" i="1"/>
  <c r="AC4322" i="1" s="1"/>
  <c r="X4322" i="1"/>
  <c r="AB4322" i="1" s="1"/>
  <c r="W4322" i="1"/>
  <c r="AA4322" i="1" s="1"/>
  <c r="V4322" i="1"/>
  <c r="Z4322" i="1" s="1"/>
  <c r="D4322" i="1"/>
  <c r="C4322" i="1"/>
  <c r="AG4321" i="1"/>
  <c r="AF4321" i="1"/>
  <c r="AD4321" i="1"/>
  <c r="AE4321" i="1" s="1"/>
  <c r="Y4321" i="1"/>
  <c r="AC4321" i="1" s="1"/>
  <c r="X4321" i="1"/>
  <c r="AB4321" i="1" s="1"/>
  <c r="W4321" i="1"/>
  <c r="AA4321" i="1" s="1"/>
  <c r="V4321" i="1"/>
  <c r="Z4321" i="1" s="1"/>
  <c r="D4321" i="1"/>
  <c r="C4321" i="1"/>
  <c r="AG4320" i="1"/>
  <c r="AF4320" i="1"/>
  <c r="AD4320" i="1"/>
  <c r="AE4320" i="1" s="1"/>
  <c r="Y4320" i="1"/>
  <c r="AC4320" i="1" s="1"/>
  <c r="X4320" i="1"/>
  <c r="AB4320" i="1" s="1"/>
  <c r="W4320" i="1"/>
  <c r="AA4320" i="1" s="1"/>
  <c r="V4320" i="1"/>
  <c r="Z4320" i="1" s="1"/>
  <c r="D4320" i="1"/>
  <c r="C4320" i="1"/>
  <c r="AG4319" i="1"/>
  <c r="AF4319" i="1"/>
  <c r="AD4319" i="1"/>
  <c r="AE4319" i="1" s="1"/>
  <c r="Y4319" i="1"/>
  <c r="AC4319" i="1" s="1"/>
  <c r="X4319" i="1"/>
  <c r="AB4319" i="1" s="1"/>
  <c r="W4319" i="1"/>
  <c r="AA4319" i="1" s="1"/>
  <c r="V4319" i="1"/>
  <c r="Z4319" i="1" s="1"/>
  <c r="D4319" i="1"/>
  <c r="C4319" i="1"/>
  <c r="AG4318" i="1"/>
  <c r="AF4318" i="1"/>
  <c r="AD4318" i="1"/>
  <c r="AE4318" i="1" s="1"/>
  <c r="AB4318" i="1"/>
  <c r="Y4318" i="1"/>
  <c r="AC4318" i="1" s="1"/>
  <c r="X4318" i="1"/>
  <c r="W4318" i="1"/>
  <c r="AA4318" i="1" s="1"/>
  <c r="V4318" i="1"/>
  <c r="Z4318" i="1" s="1"/>
  <c r="D4318" i="1"/>
  <c r="C4318" i="1"/>
  <c r="AG4317" i="1"/>
  <c r="AF4317" i="1"/>
  <c r="AD4317" i="1"/>
  <c r="AE4317" i="1" s="1"/>
  <c r="Y4317" i="1"/>
  <c r="AC4317" i="1" s="1"/>
  <c r="X4317" i="1"/>
  <c r="AB4317" i="1" s="1"/>
  <c r="W4317" i="1"/>
  <c r="AA4317" i="1" s="1"/>
  <c r="V4317" i="1"/>
  <c r="Z4317" i="1" s="1"/>
  <c r="D4317" i="1"/>
  <c r="C4317" i="1"/>
  <c r="AG4316" i="1"/>
  <c r="AF4316" i="1"/>
  <c r="AD4316" i="1"/>
  <c r="AE4316" i="1" s="1"/>
  <c r="Y4316" i="1"/>
  <c r="AC4316" i="1" s="1"/>
  <c r="X4316" i="1"/>
  <c r="AB4316" i="1" s="1"/>
  <c r="W4316" i="1"/>
  <c r="AA4316" i="1" s="1"/>
  <c r="V4316" i="1"/>
  <c r="Z4316" i="1" s="1"/>
  <c r="D4316" i="1"/>
  <c r="C4316" i="1"/>
  <c r="AG4315" i="1"/>
  <c r="AF4315" i="1"/>
  <c r="AD4315" i="1"/>
  <c r="AE4315" i="1" s="1"/>
  <c r="Y4315" i="1"/>
  <c r="AC4315" i="1" s="1"/>
  <c r="X4315" i="1"/>
  <c r="AB4315" i="1" s="1"/>
  <c r="W4315" i="1"/>
  <c r="AA4315" i="1" s="1"/>
  <c r="V4315" i="1"/>
  <c r="Z4315" i="1" s="1"/>
  <c r="D4315" i="1"/>
  <c r="C4315" i="1"/>
  <c r="AG4314" i="1"/>
  <c r="AF4314" i="1"/>
  <c r="AD4314" i="1"/>
  <c r="AE4314" i="1" s="1"/>
  <c r="Y4314" i="1"/>
  <c r="AC4314" i="1" s="1"/>
  <c r="X4314" i="1"/>
  <c r="AB4314" i="1" s="1"/>
  <c r="W4314" i="1"/>
  <c r="AA4314" i="1" s="1"/>
  <c r="V4314" i="1"/>
  <c r="Z4314" i="1" s="1"/>
  <c r="D4314" i="1"/>
  <c r="C4314" i="1"/>
  <c r="AG4313" i="1"/>
  <c r="AF4313" i="1"/>
  <c r="AD4313" i="1"/>
  <c r="AE4313" i="1" s="1"/>
  <c r="Y4313" i="1"/>
  <c r="AC4313" i="1" s="1"/>
  <c r="X4313" i="1"/>
  <c r="AB4313" i="1" s="1"/>
  <c r="W4313" i="1"/>
  <c r="AA4313" i="1" s="1"/>
  <c r="V4313" i="1"/>
  <c r="Z4313" i="1" s="1"/>
  <c r="D4313" i="1"/>
  <c r="C4313" i="1"/>
  <c r="AG4312" i="1"/>
  <c r="AF4312" i="1"/>
  <c r="AD4312" i="1"/>
  <c r="AE4312" i="1" s="1"/>
  <c r="Y4312" i="1"/>
  <c r="AC4312" i="1" s="1"/>
  <c r="X4312" i="1"/>
  <c r="AB4312" i="1" s="1"/>
  <c r="W4312" i="1"/>
  <c r="AA4312" i="1" s="1"/>
  <c r="V4312" i="1"/>
  <c r="Z4312" i="1" s="1"/>
  <c r="D4312" i="1"/>
  <c r="C4312" i="1"/>
  <c r="AG4311" i="1"/>
  <c r="AF4311" i="1"/>
  <c r="AD4311" i="1"/>
  <c r="AE4311" i="1" s="1"/>
  <c r="Y4311" i="1"/>
  <c r="AC4311" i="1" s="1"/>
  <c r="X4311" i="1"/>
  <c r="AB4311" i="1" s="1"/>
  <c r="W4311" i="1"/>
  <c r="AA4311" i="1" s="1"/>
  <c r="V4311" i="1"/>
  <c r="Z4311" i="1" s="1"/>
  <c r="D4311" i="1"/>
  <c r="C4311" i="1"/>
  <c r="AG4310" i="1"/>
  <c r="AF4310" i="1"/>
  <c r="AD4310" i="1"/>
  <c r="AE4310" i="1" s="1"/>
  <c r="Y4310" i="1"/>
  <c r="AC4310" i="1" s="1"/>
  <c r="X4310" i="1"/>
  <c r="AB4310" i="1" s="1"/>
  <c r="W4310" i="1"/>
  <c r="AA4310" i="1" s="1"/>
  <c r="V4310" i="1"/>
  <c r="Z4310" i="1" s="1"/>
  <c r="D4310" i="1"/>
  <c r="C4310" i="1"/>
  <c r="AG4309" i="1"/>
  <c r="AF4309" i="1"/>
  <c r="AD4309" i="1"/>
  <c r="AE4309" i="1" s="1"/>
  <c r="Y4309" i="1"/>
  <c r="AC4309" i="1" s="1"/>
  <c r="X4309" i="1"/>
  <c r="AB4309" i="1" s="1"/>
  <c r="W4309" i="1"/>
  <c r="AA4309" i="1" s="1"/>
  <c r="V4309" i="1"/>
  <c r="Z4309" i="1" s="1"/>
  <c r="D4309" i="1"/>
  <c r="C4309" i="1"/>
  <c r="AG4308" i="1"/>
  <c r="AF4308" i="1"/>
  <c r="AD4308" i="1"/>
  <c r="AE4308" i="1" s="1"/>
  <c r="Y4308" i="1"/>
  <c r="AC4308" i="1" s="1"/>
  <c r="X4308" i="1"/>
  <c r="AB4308" i="1" s="1"/>
  <c r="W4308" i="1"/>
  <c r="AA4308" i="1" s="1"/>
  <c r="V4308" i="1"/>
  <c r="Z4308" i="1" s="1"/>
  <c r="D4308" i="1"/>
  <c r="C4308" i="1"/>
  <c r="AG4307" i="1"/>
  <c r="AF4307" i="1"/>
  <c r="AD4307" i="1"/>
  <c r="AE4307" i="1" s="1"/>
  <c r="Y4307" i="1"/>
  <c r="AC4307" i="1" s="1"/>
  <c r="X4307" i="1"/>
  <c r="AB4307" i="1" s="1"/>
  <c r="W4307" i="1"/>
  <c r="AA4307" i="1" s="1"/>
  <c r="V4307" i="1"/>
  <c r="Z4307" i="1" s="1"/>
  <c r="D4307" i="1"/>
  <c r="C4307" i="1"/>
  <c r="AG4306" i="1"/>
  <c r="AF4306" i="1"/>
  <c r="AD4306" i="1"/>
  <c r="AE4306" i="1" s="1"/>
  <c r="Y4306" i="1"/>
  <c r="AC4306" i="1" s="1"/>
  <c r="X4306" i="1"/>
  <c r="AB4306" i="1" s="1"/>
  <c r="W4306" i="1"/>
  <c r="AA4306" i="1" s="1"/>
  <c r="V4306" i="1"/>
  <c r="Z4306" i="1" s="1"/>
  <c r="D4306" i="1"/>
  <c r="C4306" i="1"/>
  <c r="AG4305" i="1"/>
  <c r="AF4305" i="1"/>
  <c r="AD4305" i="1"/>
  <c r="AE4305" i="1" s="1"/>
  <c r="Y4305" i="1"/>
  <c r="AC4305" i="1" s="1"/>
  <c r="X4305" i="1"/>
  <c r="AB4305" i="1" s="1"/>
  <c r="W4305" i="1"/>
  <c r="AA4305" i="1" s="1"/>
  <c r="V4305" i="1"/>
  <c r="Z4305" i="1" s="1"/>
  <c r="D4305" i="1"/>
  <c r="C4305" i="1"/>
  <c r="AG4304" i="1"/>
  <c r="AF4304" i="1"/>
  <c r="AD4304" i="1"/>
  <c r="AE4304" i="1" s="1"/>
  <c r="Y4304" i="1"/>
  <c r="AC4304" i="1" s="1"/>
  <c r="X4304" i="1"/>
  <c r="AB4304" i="1" s="1"/>
  <c r="W4304" i="1"/>
  <c r="AA4304" i="1" s="1"/>
  <c r="V4304" i="1"/>
  <c r="Z4304" i="1" s="1"/>
  <c r="D4304" i="1"/>
  <c r="C4304" i="1"/>
  <c r="AG4303" i="1"/>
  <c r="AF4303" i="1"/>
  <c r="AD4303" i="1"/>
  <c r="AE4303" i="1" s="1"/>
  <c r="Y4303" i="1"/>
  <c r="AC4303" i="1" s="1"/>
  <c r="X4303" i="1"/>
  <c r="AB4303" i="1" s="1"/>
  <c r="W4303" i="1"/>
  <c r="AA4303" i="1" s="1"/>
  <c r="V4303" i="1"/>
  <c r="Z4303" i="1" s="1"/>
  <c r="D4303" i="1"/>
  <c r="C4303" i="1"/>
  <c r="AG4302" i="1"/>
  <c r="AF4302" i="1"/>
  <c r="AD4302" i="1"/>
  <c r="AE4302" i="1" s="1"/>
  <c r="Y4302" i="1"/>
  <c r="AC4302" i="1" s="1"/>
  <c r="X4302" i="1"/>
  <c r="AB4302" i="1" s="1"/>
  <c r="W4302" i="1"/>
  <c r="AA4302" i="1" s="1"/>
  <c r="V4302" i="1"/>
  <c r="Z4302" i="1" s="1"/>
  <c r="D4302" i="1"/>
  <c r="C4302" i="1"/>
  <c r="AG4301" i="1"/>
  <c r="AF4301" i="1"/>
  <c r="AD4301" i="1"/>
  <c r="AE4301" i="1" s="1"/>
  <c r="Y4301" i="1"/>
  <c r="AC4301" i="1" s="1"/>
  <c r="X4301" i="1"/>
  <c r="AB4301" i="1" s="1"/>
  <c r="W4301" i="1"/>
  <c r="AA4301" i="1" s="1"/>
  <c r="V4301" i="1"/>
  <c r="Z4301" i="1" s="1"/>
  <c r="D4301" i="1"/>
  <c r="C4301" i="1"/>
  <c r="AG4300" i="1"/>
  <c r="AF4300" i="1"/>
  <c r="AD4300" i="1"/>
  <c r="AE4300" i="1" s="1"/>
  <c r="Y4300" i="1"/>
  <c r="AC4300" i="1" s="1"/>
  <c r="X4300" i="1"/>
  <c r="AB4300" i="1" s="1"/>
  <c r="W4300" i="1"/>
  <c r="AA4300" i="1" s="1"/>
  <c r="V4300" i="1"/>
  <c r="Z4300" i="1" s="1"/>
  <c r="D4300" i="1"/>
  <c r="C4300" i="1"/>
  <c r="AG4299" i="1"/>
  <c r="AF4299" i="1"/>
  <c r="AD4299" i="1"/>
  <c r="AE4299" i="1" s="1"/>
  <c r="Y4299" i="1"/>
  <c r="AC4299" i="1" s="1"/>
  <c r="X4299" i="1"/>
  <c r="AB4299" i="1" s="1"/>
  <c r="W4299" i="1"/>
  <c r="AA4299" i="1" s="1"/>
  <c r="V4299" i="1"/>
  <c r="Z4299" i="1" s="1"/>
  <c r="D4299" i="1"/>
  <c r="C4299" i="1"/>
  <c r="AG4298" i="1"/>
  <c r="AF4298" i="1"/>
  <c r="AD4298" i="1"/>
  <c r="AE4298" i="1" s="1"/>
  <c r="Y4298" i="1"/>
  <c r="AC4298" i="1" s="1"/>
  <c r="X4298" i="1"/>
  <c r="AB4298" i="1" s="1"/>
  <c r="W4298" i="1"/>
  <c r="AA4298" i="1" s="1"/>
  <c r="V4298" i="1"/>
  <c r="Z4298" i="1" s="1"/>
  <c r="D4298" i="1"/>
  <c r="C4298" i="1"/>
  <c r="AG4297" i="1"/>
  <c r="AF4297" i="1"/>
  <c r="AD4297" i="1"/>
  <c r="AE4297" i="1" s="1"/>
  <c r="Y4297" i="1"/>
  <c r="AC4297" i="1" s="1"/>
  <c r="X4297" i="1"/>
  <c r="AB4297" i="1" s="1"/>
  <c r="W4297" i="1"/>
  <c r="AA4297" i="1" s="1"/>
  <c r="V4297" i="1"/>
  <c r="Z4297" i="1" s="1"/>
  <c r="D4297" i="1"/>
  <c r="C4297" i="1"/>
  <c r="AG4296" i="1"/>
  <c r="AF4296" i="1"/>
  <c r="AD4296" i="1"/>
  <c r="AE4296" i="1" s="1"/>
  <c r="Y4296" i="1"/>
  <c r="AC4296" i="1" s="1"/>
  <c r="X4296" i="1"/>
  <c r="AB4296" i="1" s="1"/>
  <c r="W4296" i="1"/>
  <c r="AA4296" i="1" s="1"/>
  <c r="V4296" i="1"/>
  <c r="Z4296" i="1" s="1"/>
  <c r="D4296" i="1"/>
  <c r="C4296" i="1"/>
  <c r="AG4295" i="1"/>
  <c r="AF4295" i="1"/>
  <c r="AD4295" i="1"/>
  <c r="AE4295" i="1" s="1"/>
  <c r="Y4295" i="1"/>
  <c r="AC4295" i="1" s="1"/>
  <c r="X4295" i="1"/>
  <c r="AB4295" i="1" s="1"/>
  <c r="W4295" i="1"/>
  <c r="AA4295" i="1" s="1"/>
  <c r="V4295" i="1"/>
  <c r="Z4295" i="1" s="1"/>
  <c r="D4295" i="1"/>
  <c r="C4295" i="1"/>
  <c r="AG4294" i="1"/>
  <c r="AF4294" i="1"/>
  <c r="AD4294" i="1"/>
  <c r="AE4294" i="1" s="1"/>
  <c r="Y4294" i="1"/>
  <c r="AC4294" i="1" s="1"/>
  <c r="X4294" i="1"/>
  <c r="AB4294" i="1" s="1"/>
  <c r="W4294" i="1"/>
  <c r="AA4294" i="1" s="1"/>
  <c r="V4294" i="1"/>
  <c r="Z4294" i="1" s="1"/>
  <c r="D4294" i="1"/>
  <c r="C4294" i="1"/>
  <c r="AG4293" i="1"/>
  <c r="AF4293" i="1"/>
  <c r="AD4293" i="1"/>
  <c r="AE4293" i="1" s="1"/>
  <c r="Y4293" i="1"/>
  <c r="AC4293" i="1" s="1"/>
  <c r="X4293" i="1"/>
  <c r="AB4293" i="1" s="1"/>
  <c r="W4293" i="1"/>
  <c r="AA4293" i="1" s="1"/>
  <c r="V4293" i="1"/>
  <c r="Z4293" i="1" s="1"/>
  <c r="D4293" i="1"/>
  <c r="C4293" i="1"/>
  <c r="AG4292" i="1"/>
  <c r="AF4292" i="1"/>
  <c r="AD4292" i="1"/>
  <c r="AE4292" i="1" s="1"/>
  <c r="Y4292" i="1"/>
  <c r="AC4292" i="1" s="1"/>
  <c r="X4292" i="1"/>
  <c r="AB4292" i="1" s="1"/>
  <c r="W4292" i="1"/>
  <c r="AA4292" i="1" s="1"/>
  <c r="V4292" i="1"/>
  <c r="Z4292" i="1" s="1"/>
  <c r="D4292" i="1"/>
  <c r="C4292" i="1"/>
  <c r="AG4291" i="1"/>
  <c r="AF4291" i="1"/>
  <c r="AD4291" i="1"/>
  <c r="AE4291" i="1" s="1"/>
  <c r="Y4291" i="1"/>
  <c r="AC4291" i="1" s="1"/>
  <c r="X4291" i="1"/>
  <c r="AB4291" i="1" s="1"/>
  <c r="W4291" i="1"/>
  <c r="AA4291" i="1" s="1"/>
  <c r="V4291" i="1"/>
  <c r="Z4291" i="1" s="1"/>
  <c r="D4291" i="1"/>
  <c r="C4291" i="1"/>
  <c r="AG4290" i="1"/>
  <c r="AF4290" i="1"/>
  <c r="AD4290" i="1"/>
  <c r="AE4290" i="1" s="1"/>
  <c r="Y4290" i="1"/>
  <c r="AC4290" i="1" s="1"/>
  <c r="X4290" i="1"/>
  <c r="AB4290" i="1" s="1"/>
  <c r="W4290" i="1"/>
  <c r="AA4290" i="1" s="1"/>
  <c r="V4290" i="1"/>
  <c r="Z4290" i="1" s="1"/>
  <c r="D4290" i="1"/>
  <c r="C4290" i="1"/>
  <c r="AG4289" i="1"/>
  <c r="AF4289" i="1"/>
  <c r="AD4289" i="1"/>
  <c r="AE4289" i="1" s="1"/>
  <c r="Y4289" i="1"/>
  <c r="AC4289" i="1" s="1"/>
  <c r="X4289" i="1"/>
  <c r="AB4289" i="1" s="1"/>
  <c r="W4289" i="1"/>
  <c r="AA4289" i="1" s="1"/>
  <c r="V4289" i="1"/>
  <c r="Z4289" i="1" s="1"/>
  <c r="D4289" i="1"/>
  <c r="C4289" i="1"/>
  <c r="AG4288" i="1"/>
  <c r="AF4288" i="1"/>
  <c r="AD4288" i="1"/>
  <c r="AE4288" i="1" s="1"/>
  <c r="Y4288" i="1"/>
  <c r="AC4288" i="1" s="1"/>
  <c r="X4288" i="1"/>
  <c r="AB4288" i="1" s="1"/>
  <c r="W4288" i="1"/>
  <c r="AA4288" i="1" s="1"/>
  <c r="V4288" i="1"/>
  <c r="Z4288" i="1" s="1"/>
  <c r="D4288" i="1"/>
  <c r="C4288" i="1"/>
  <c r="AG4287" i="1"/>
  <c r="AF4287" i="1"/>
  <c r="AD4287" i="1"/>
  <c r="AE4287" i="1" s="1"/>
  <c r="Y4287" i="1"/>
  <c r="AC4287" i="1" s="1"/>
  <c r="X4287" i="1"/>
  <c r="AB4287" i="1" s="1"/>
  <c r="W4287" i="1"/>
  <c r="AA4287" i="1" s="1"/>
  <c r="V4287" i="1"/>
  <c r="Z4287" i="1" s="1"/>
  <c r="D4287" i="1"/>
  <c r="C4287" i="1"/>
  <c r="AG4286" i="1"/>
  <c r="AF4286" i="1"/>
  <c r="AD4286" i="1"/>
  <c r="AE4286" i="1" s="1"/>
  <c r="Y4286" i="1"/>
  <c r="AC4286" i="1" s="1"/>
  <c r="X4286" i="1"/>
  <c r="AB4286" i="1" s="1"/>
  <c r="W4286" i="1"/>
  <c r="AA4286" i="1" s="1"/>
  <c r="V4286" i="1"/>
  <c r="Z4286" i="1" s="1"/>
  <c r="D4286" i="1"/>
  <c r="C4286" i="1"/>
  <c r="AG4285" i="1"/>
  <c r="AF4285" i="1"/>
  <c r="AD4285" i="1"/>
  <c r="AE4285" i="1" s="1"/>
  <c r="Y4285" i="1"/>
  <c r="AC4285" i="1" s="1"/>
  <c r="X4285" i="1"/>
  <c r="AB4285" i="1" s="1"/>
  <c r="W4285" i="1"/>
  <c r="AA4285" i="1" s="1"/>
  <c r="V4285" i="1"/>
  <c r="Z4285" i="1" s="1"/>
  <c r="D4285" i="1"/>
  <c r="C4285" i="1"/>
  <c r="AG4284" i="1"/>
  <c r="AF4284" i="1"/>
  <c r="AD4284" i="1"/>
  <c r="AE4284" i="1" s="1"/>
  <c r="Y4284" i="1"/>
  <c r="AC4284" i="1" s="1"/>
  <c r="X4284" i="1"/>
  <c r="AB4284" i="1" s="1"/>
  <c r="W4284" i="1"/>
  <c r="AA4284" i="1" s="1"/>
  <c r="V4284" i="1"/>
  <c r="Z4284" i="1" s="1"/>
  <c r="D4284" i="1"/>
  <c r="C4284" i="1"/>
  <c r="AG4283" i="1"/>
  <c r="AF4283" i="1"/>
  <c r="AD4283" i="1"/>
  <c r="AE4283" i="1" s="1"/>
  <c r="Y4283" i="1"/>
  <c r="AC4283" i="1" s="1"/>
  <c r="X4283" i="1"/>
  <c r="AB4283" i="1" s="1"/>
  <c r="W4283" i="1"/>
  <c r="AA4283" i="1" s="1"/>
  <c r="V4283" i="1"/>
  <c r="Z4283" i="1" s="1"/>
  <c r="D4283" i="1"/>
  <c r="C4283" i="1"/>
  <c r="AG4282" i="1"/>
  <c r="AF4282" i="1"/>
  <c r="AD4282" i="1"/>
  <c r="AE4282" i="1" s="1"/>
  <c r="Y4282" i="1"/>
  <c r="AC4282" i="1" s="1"/>
  <c r="X4282" i="1"/>
  <c r="AB4282" i="1" s="1"/>
  <c r="W4282" i="1"/>
  <c r="AA4282" i="1" s="1"/>
  <c r="V4282" i="1"/>
  <c r="Z4282" i="1" s="1"/>
  <c r="D4282" i="1"/>
  <c r="C4282" i="1"/>
  <c r="AG4281" i="1"/>
  <c r="AF4281" i="1"/>
  <c r="AD4281" i="1"/>
  <c r="AE4281" i="1" s="1"/>
  <c r="Y4281" i="1"/>
  <c r="AC4281" i="1" s="1"/>
  <c r="X4281" i="1"/>
  <c r="AB4281" i="1" s="1"/>
  <c r="W4281" i="1"/>
  <c r="AA4281" i="1" s="1"/>
  <c r="V4281" i="1"/>
  <c r="Z4281" i="1" s="1"/>
  <c r="D4281" i="1"/>
  <c r="C4281" i="1"/>
  <c r="AG4280" i="1"/>
  <c r="AF4280" i="1"/>
  <c r="AD4280" i="1"/>
  <c r="AE4280" i="1" s="1"/>
  <c r="Y4280" i="1"/>
  <c r="AC4280" i="1" s="1"/>
  <c r="X4280" i="1"/>
  <c r="AB4280" i="1" s="1"/>
  <c r="W4280" i="1"/>
  <c r="AA4280" i="1" s="1"/>
  <c r="V4280" i="1"/>
  <c r="Z4280" i="1" s="1"/>
  <c r="D4280" i="1"/>
  <c r="C4280" i="1"/>
  <c r="AG4279" i="1"/>
  <c r="AF4279" i="1"/>
  <c r="AD4279" i="1"/>
  <c r="AE4279" i="1" s="1"/>
  <c r="Y4279" i="1"/>
  <c r="AC4279" i="1" s="1"/>
  <c r="X4279" i="1"/>
  <c r="AB4279" i="1" s="1"/>
  <c r="W4279" i="1"/>
  <c r="AA4279" i="1" s="1"/>
  <c r="V4279" i="1"/>
  <c r="Z4279" i="1" s="1"/>
  <c r="D4279" i="1"/>
  <c r="C4279" i="1"/>
  <c r="AG4278" i="1"/>
  <c r="AF4278" i="1"/>
  <c r="AD4278" i="1"/>
  <c r="AE4278" i="1" s="1"/>
  <c r="Y4278" i="1"/>
  <c r="AC4278" i="1" s="1"/>
  <c r="X4278" i="1"/>
  <c r="AB4278" i="1" s="1"/>
  <c r="W4278" i="1"/>
  <c r="AA4278" i="1" s="1"/>
  <c r="V4278" i="1"/>
  <c r="Z4278" i="1" s="1"/>
  <c r="D4278" i="1"/>
  <c r="C4278" i="1"/>
  <c r="AG4277" i="1"/>
  <c r="AF4277" i="1"/>
  <c r="AD4277" i="1"/>
  <c r="AE4277" i="1" s="1"/>
  <c r="Y4277" i="1"/>
  <c r="AC4277" i="1" s="1"/>
  <c r="X4277" i="1"/>
  <c r="AB4277" i="1" s="1"/>
  <c r="W4277" i="1"/>
  <c r="AA4277" i="1" s="1"/>
  <c r="V4277" i="1"/>
  <c r="Z4277" i="1" s="1"/>
  <c r="D4277" i="1"/>
  <c r="C4277" i="1"/>
  <c r="AG4276" i="1"/>
  <c r="AF4276" i="1"/>
  <c r="AD4276" i="1"/>
  <c r="AE4276" i="1" s="1"/>
  <c r="Y4276" i="1"/>
  <c r="AC4276" i="1" s="1"/>
  <c r="X4276" i="1"/>
  <c r="AB4276" i="1" s="1"/>
  <c r="W4276" i="1"/>
  <c r="AA4276" i="1" s="1"/>
  <c r="V4276" i="1"/>
  <c r="Z4276" i="1" s="1"/>
  <c r="D4276" i="1"/>
  <c r="C4276" i="1"/>
  <c r="AG4275" i="1"/>
  <c r="AF4275" i="1"/>
  <c r="AD4275" i="1"/>
  <c r="AE4275" i="1" s="1"/>
  <c r="Y4275" i="1"/>
  <c r="AC4275" i="1" s="1"/>
  <c r="X4275" i="1"/>
  <c r="AB4275" i="1" s="1"/>
  <c r="W4275" i="1"/>
  <c r="AA4275" i="1" s="1"/>
  <c r="V4275" i="1"/>
  <c r="Z4275" i="1" s="1"/>
  <c r="D4275" i="1"/>
  <c r="C4275" i="1"/>
  <c r="AG4274" i="1"/>
  <c r="AF4274" i="1"/>
  <c r="AD4274" i="1"/>
  <c r="AE4274" i="1" s="1"/>
  <c r="Y4274" i="1"/>
  <c r="AC4274" i="1" s="1"/>
  <c r="X4274" i="1"/>
  <c r="AB4274" i="1" s="1"/>
  <c r="W4274" i="1"/>
  <c r="AA4274" i="1" s="1"/>
  <c r="V4274" i="1"/>
  <c r="Z4274" i="1" s="1"/>
  <c r="D4274" i="1"/>
  <c r="C4274" i="1"/>
  <c r="AG4273" i="1"/>
  <c r="AF4273" i="1"/>
  <c r="AD4273" i="1"/>
  <c r="AE4273" i="1" s="1"/>
  <c r="Y4273" i="1"/>
  <c r="AC4273" i="1" s="1"/>
  <c r="X4273" i="1"/>
  <c r="AB4273" i="1" s="1"/>
  <c r="W4273" i="1"/>
  <c r="AA4273" i="1" s="1"/>
  <c r="V4273" i="1"/>
  <c r="Z4273" i="1" s="1"/>
  <c r="D4273" i="1"/>
  <c r="C4273" i="1"/>
  <c r="AG4272" i="1"/>
  <c r="AF4272" i="1"/>
  <c r="AD4272" i="1"/>
  <c r="AE4272" i="1" s="1"/>
  <c r="Y4272" i="1"/>
  <c r="AC4272" i="1" s="1"/>
  <c r="X4272" i="1"/>
  <c r="AB4272" i="1" s="1"/>
  <c r="W4272" i="1"/>
  <c r="AA4272" i="1" s="1"/>
  <c r="V4272" i="1"/>
  <c r="Z4272" i="1" s="1"/>
  <c r="D4272" i="1"/>
  <c r="C4272" i="1"/>
  <c r="AG4271" i="1"/>
  <c r="AF4271" i="1"/>
  <c r="AD4271" i="1"/>
  <c r="AE4271" i="1" s="1"/>
  <c r="Y4271" i="1"/>
  <c r="AC4271" i="1" s="1"/>
  <c r="X4271" i="1"/>
  <c r="AB4271" i="1" s="1"/>
  <c r="W4271" i="1"/>
  <c r="AA4271" i="1" s="1"/>
  <c r="V4271" i="1"/>
  <c r="Z4271" i="1" s="1"/>
  <c r="D4271" i="1"/>
  <c r="C4271" i="1"/>
  <c r="AG4270" i="1"/>
  <c r="AF4270" i="1"/>
  <c r="AD4270" i="1"/>
  <c r="AE4270" i="1" s="1"/>
  <c r="Y4270" i="1"/>
  <c r="AC4270" i="1" s="1"/>
  <c r="X4270" i="1"/>
  <c r="AB4270" i="1" s="1"/>
  <c r="W4270" i="1"/>
  <c r="AA4270" i="1" s="1"/>
  <c r="V4270" i="1"/>
  <c r="Z4270" i="1" s="1"/>
  <c r="D4270" i="1"/>
  <c r="C4270" i="1"/>
  <c r="AG4269" i="1"/>
  <c r="AF4269" i="1"/>
  <c r="AD4269" i="1"/>
  <c r="AE4269" i="1" s="1"/>
  <c r="Y4269" i="1"/>
  <c r="AC4269" i="1" s="1"/>
  <c r="X4269" i="1"/>
  <c r="AB4269" i="1" s="1"/>
  <c r="W4269" i="1"/>
  <c r="AA4269" i="1" s="1"/>
  <c r="V4269" i="1"/>
  <c r="Z4269" i="1" s="1"/>
  <c r="D4269" i="1"/>
  <c r="C4269" i="1"/>
  <c r="AG4268" i="1"/>
  <c r="AF4268" i="1"/>
  <c r="AD4268" i="1"/>
  <c r="AE4268" i="1" s="1"/>
  <c r="Y4268" i="1"/>
  <c r="AC4268" i="1" s="1"/>
  <c r="X4268" i="1"/>
  <c r="AB4268" i="1" s="1"/>
  <c r="W4268" i="1"/>
  <c r="AA4268" i="1" s="1"/>
  <c r="V4268" i="1"/>
  <c r="Z4268" i="1" s="1"/>
  <c r="D4268" i="1"/>
  <c r="C4268" i="1"/>
  <c r="AG4267" i="1"/>
  <c r="AF4267" i="1"/>
  <c r="AD4267" i="1"/>
  <c r="AE4267" i="1" s="1"/>
  <c r="Y4267" i="1"/>
  <c r="AC4267" i="1" s="1"/>
  <c r="X4267" i="1"/>
  <c r="AB4267" i="1" s="1"/>
  <c r="W4267" i="1"/>
  <c r="AA4267" i="1" s="1"/>
  <c r="V4267" i="1"/>
  <c r="Z4267" i="1" s="1"/>
  <c r="D4267" i="1"/>
  <c r="C4267" i="1"/>
  <c r="AG4266" i="1"/>
  <c r="AF4266" i="1"/>
  <c r="AD4266" i="1"/>
  <c r="AE4266" i="1" s="1"/>
  <c r="Y4266" i="1"/>
  <c r="AC4266" i="1" s="1"/>
  <c r="X4266" i="1"/>
  <c r="AB4266" i="1" s="1"/>
  <c r="W4266" i="1"/>
  <c r="AA4266" i="1" s="1"/>
  <c r="V4266" i="1"/>
  <c r="Z4266" i="1" s="1"/>
  <c r="D4266" i="1"/>
  <c r="C4266" i="1"/>
  <c r="AG4265" i="1"/>
  <c r="AF4265" i="1"/>
  <c r="AD4265" i="1"/>
  <c r="AE4265" i="1" s="1"/>
  <c r="Y4265" i="1"/>
  <c r="AC4265" i="1" s="1"/>
  <c r="X4265" i="1"/>
  <c r="AB4265" i="1" s="1"/>
  <c r="W4265" i="1"/>
  <c r="AA4265" i="1" s="1"/>
  <c r="V4265" i="1"/>
  <c r="Z4265" i="1" s="1"/>
  <c r="D4265" i="1"/>
  <c r="C4265" i="1"/>
  <c r="AG4264" i="1"/>
  <c r="AF4264" i="1"/>
  <c r="AD4264" i="1"/>
  <c r="AE4264" i="1" s="1"/>
  <c r="Y4264" i="1"/>
  <c r="AC4264" i="1" s="1"/>
  <c r="X4264" i="1"/>
  <c r="AB4264" i="1" s="1"/>
  <c r="W4264" i="1"/>
  <c r="AA4264" i="1" s="1"/>
  <c r="V4264" i="1"/>
  <c r="Z4264" i="1" s="1"/>
  <c r="D4264" i="1"/>
  <c r="C4264" i="1"/>
  <c r="AG4263" i="1"/>
  <c r="AF4263" i="1"/>
  <c r="AD4263" i="1"/>
  <c r="AE4263" i="1" s="1"/>
  <c r="Y4263" i="1"/>
  <c r="AC4263" i="1" s="1"/>
  <c r="X4263" i="1"/>
  <c r="AB4263" i="1" s="1"/>
  <c r="W4263" i="1"/>
  <c r="AA4263" i="1" s="1"/>
  <c r="V4263" i="1"/>
  <c r="Z4263" i="1" s="1"/>
  <c r="D4263" i="1"/>
  <c r="C4263" i="1"/>
  <c r="AG4262" i="1"/>
  <c r="AF4262" i="1"/>
  <c r="AD4262" i="1"/>
  <c r="AE4262" i="1" s="1"/>
  <c r="Y4262" i="1"/>
  <c r="AC4262" i="1" s="1"/>
  <c r="X4262" i="1"/>
  <c r="AB4262" i="1" s="1"/>
  <c r="W4262" i="1"/>
  <c r="AA4262" i="1" s="1"/>
  <c r="V4262" i="1"/>
  <c r="Z4262" i="1" s="1"/>
  <c r="D4262" i="1"/>
  <c r="C4262" i="1"/>
  <c r="AG4261" i="1"/>
  <c r="AF4261" i="1"/>
  <c r="AD4261" i="1"/>
  <c r="AE4261" i="1" s="1"/>
  <c r="Y4261" i="1"/>
  <c r="AC4261" i="1" s="1"/>
  <c r="X4261" i="1"/>
  <c r="AB4261" i="1" s="1"/>
  <c r="W4261" i="1"/>
  <c r="AA4261" i="1" s="1"/>
  <c r="V4261" i="1"/>
  <c r="Z4261" i="1" s="1"/>
  <c r="D4261" i="1"/>
  <c r="C4261" i="1"/>
  <c r="AG4260" i="1"/>
  <c r="AF4260" i="1"/>
  <c r="AD4260" i="1"/>
  <c r="AE4260" i="1" s="1"/>
  <c r="Y4260" i="1"/>
  <c r="AC4260" i="1" s="1"/>
  <c r="X4260" i="1"/>
  <c r="AB4260" i="1" s="1"/>
  <c r="W4260" i="1"/>
  <c r="AA4260" i="1" s="1"/>
  <c r="V4260" i="1"/>
  <c r="Z4260" i="1" s="1"/>
  <c r="D4260" i="1"/>
  <c r="C4260" i="1"/>
  <c r="AG4259" i="1"/>
  <c r="AF4259" i="1"/>
  <c r="AD4259" i="1"/>
  <c r="AE4259" i="1" s="1"/>
  <c r="Y4259" i="1"/>
  <c r="AC4259" i="1" s="1"/>
  <c r="X4259" i="1"/>
  <c r="AB4259" i="1" s="1"/>
  <c r="W4259" i="1"/>
  <c r="AA4259" i="1" s="1"/>
  <c r="V4259" i="1"/>
  <c r="Z4259" i="1" s="1"/>
  <c r="D4259" i="1"/>
  <c r="C4259" i="1"/>
  <c r="AG4258" i="1"/>
  <c r="AF4258" i="1"/>
  <c r="AD4258" i="1"/>
  <c r="AE4258" i="1" s="1"/>
  <c r="Y4258" i="1"/>
  <c r="AC4258" i="1" s="1"/>
  <c r="X4258" i="1"/>
  <c r="AB4258" i="1" s="1"/>
  <c r="W4258" i="1"/>
  <c r="AA4258" i="1" s="1"/>
  <c r="V4258" i="1"/>
  <c r="Z4258" i="1" s="1"/>
  <c r="D4258" i="1"/>
  <c r="C4258" i="1"/>
  <c r="AG4257" i="1"/>
  <c r="AF4257" i="1"/>
  <c r="AD4257" i="1"/>
  <c r="AE4257" i="1" s="1"/>
  <c r="Y4257" i="1"/>
  <c r="AC4257" i="1" s="1"/>
  <c r="X4257" i="1"/>
  <c r="AB4257" i="1" s="1"/>
  <c r="W4257" i="1"/>
  <c r="AA4257" i="1" s="1"/>
  <c r="V4257" i="1"/>
  <c r="Z4257" i="1" s="1"/>
  <c r="D4257" i="1"/>
  <c r="C4257" i="1"/>
  <c r="AG4256" i="1"/>
  <c r="AF4256" i="1"/>
  <c r="AD4256" i="1"/>
  <c r="AE4256" i="1" s="1"/>
  <c r="Y4256" i="1"/>
  <c r="AC4256" i="1" s="1"/>
  <c r="X4256" i="1"/>
  <c r="AB4256" i="1" s="1"/>
  <c r="W4256" i="1"/>
  <c r="AA4256" i="1" s="1"/>
  <c r="V4256" i="1"/>
  <c r="Z4256" i="1" s="1"/>
  <c r="D4256" i="1"/>
  <c r="C4256" i="1"/>
  <c r="AG4255" i="1"/>
  <c r="AF4255" i="1"/>
  <c r="AD4255" i="1"/>
  <c r="AE4255" i="1" s="1"/>
  <c r="Y4255" i="1"/>
  <c r="AC4255" i="1" s="1"/>
  <c r="X4255" i="1"/>
  <c r="AB4255" i="1" s="1"/>
  <c r="W4255" i="1"/>
  <c r="AA4255" i="1" s="1"/>
  <c r="V4255" i="1"/>
  <c r="Z4255" i="1" s="1"/>
  <c r="D4255" i="1"/>
  <c r="C4255" i="1"/>
  <c r="AG4254" i="1"/>
  <c r="AF4254" i="1"/>
  <c r="AD4254" i="1"/>
  <c r="AE4254" i="1" s="1"/>
  <c r="Y4254" i="1"/>
  <c r="AC4254" i="1" s="1"/>
  <c r="X4254" i="1"/>
  <c r="AB4254" i="1" s="1"/>
  <c r="W4254" i="1"/>
  <c r="AA4254" i="1" s="1"/>
  <c r="V4254" i="1"/>
  <c r="Z4254" i="1" s="1"/>
  <c r="D4254" i="1"/>
  <c r="C4254" i="1"/>
  <c r="AG4253" i="1"/>
  <c r="AF4253" i="1"/>
  <c r="AD4253" i="1"/>
  <c r="AE4253" i="1" s="1"/>
  <c r="Y4253" i="1"/>
  <c r="AC4253" i="1" s="1"/>
  <c r="X4253" i="1"/>
  <c r="AB4253" i="1" s="1"/>
  <c r="W4253" i="1"/>
  <c r="AA4253" i="1" s="1"/>
  <c r="V4253" i="1"/>
  <c r="Z4253" i="1" s="1"/>
  <c r="D4253" i="1"/>
  <c r="C4253" i="1"/>
  <c r="AG4252" i="1"/>
  <c r="AF4252" i="1"/>
  <c r="AD4252" i="1"/>
  <c r="AE4252" i="1" s="1"/>
  <c r="Y4252" i="1"/>
  <c r="AC4252" i="1" s="1"/>
  <c r="X4252" i="1"/>
  <c r="AB4252" i="1" s="1"/>
  <c r="W4252" i="1"/>
  <c r="AA4252" i="1" s="1"/>
  <c r="V4252" i="1"/>
  <c r="Z4252" i="1" s="1"/>
  <c r="D4252" i="1"/>
  <c r="C4252" i="1"/>
  <c r="AG4251" i="1"/>
  <c r="AF4251" i="1"/>
  <c r="AD4251" i="1"/>
  <c r="AE4251" i="1" s="1"/>
  <c r="Y4251" i="1"/>
  <c r="AC4251" i="1" s="1"/>
  <c r="X4251" i="1"/>
  <c r="AB4251" i="1" s="1"/>
  <c r="W4251" i="1"/>
  <c r="AA4251" i="1" s="1"/>
  <c r="V4251" i="1"/>
  <c r="Z4251" i="1" s="1"/>
  <c r="D4251" i="1"/>
  <c r="C4251" i="1"/>
  <c r="AG4250" i="1"/>
  <c r="AF4250" i="1"/>
  <c r="AD4250" i="1"/>
  <c r="AE4250" i="1" s="1"/>
  <c r="Y4250" i="1"/>
  <c r="AC4250" i="1" s="1"/>
  <c r="X4250" i="1"/>
  <c r="AB4250" i="1" s="1"/>
  <c r="W4250" i="1"/>
  <c r="AA4250" i="1" s="1"/>
  <c r="V4250" i="1"/>
  <c r="Z4250" i="1" s="1"/>
  <c r="D4250" i="1"/>
  <c r="C4250" i="1"/>
  <c r="AG4249" i="1"/>
  <c r="AF4249" i="1"/>
  <c r="AD4249" i="1"/>
  <c r="AE4249" i="1" s="1"/>
  <c r="Y4249" i="1"/>
  <c r="AC4249" i="1" s="1"/>
  <c r="X4249" i="1"/>
  <c r="AB4249" i="1" s="1"/>
  <c r="W4249" i="1"/>
  <c r="AA4249" i="1" s="1"/>
  <c r="V4249" i="1"/>
  <c r="Z4249" i="1" s="1"/>
  <c r="D4249" i="1"/>
  <c r="C4249" i="1"/>
  <c r="AG4248" i="1"/>
  <c r="AF4248" i="1"/>
  <c r="AD4248" i="1"/>
  <c r="AE4248" i="1" s="1"/>
  <c r="Y4248" i="1"/>
  <c r="AC4248" i="1" s="1"/>
  <c r="X4248" i="1"/>
  <c r="AB4248" i="1" s="1"/>
  <c r="W4248" i="1"/>
  <c r="AA4248" i="1" s="1"/>
  <c r="V4248" i="1"/>
  <c r="Z4248" i="1" s="1"/>
  <c r="D4248" i="1"/>
  <c r="C4248" i="1"/>
  <c r="AG4247" i="1"/>
  <c r="AF4247" i="1"/>
  <c r="AD4247" i="1"/>
  <c r="AE4247" i="1" s="1"/>
  <c r="Y4247" i="1"/>
  <c r="AC4247" i="1" s="1"/>
  <c r="X4247" i="1"/>
  <c r="AB4247" i="1" s="1"/>
  <c r="W4247" i="1"/>
  <c r="AA4247" i="1" s="1"/>
  <c r="V4247" i="1"/>
  <c r="Z4247" i="1" s="1"/>
  <c r="D4247" i="1"/>
  <c r="C4247" i="1"/>
  <c r="AG4246" i="1"/>
  <c r="AF4246" i="1"/>
  <c r="AD4246" i="1"/>
  <c r="AE4246" i="1" s="1"/>
  <c r="Y4246" i="1"/>
  <c r="AC4246" i="1" s="1"/>
  <c r="X4246" i="1"/>
  <c r="AB4246" i="1" s="1"/>
  <c r="W4246" i="1"/>
  <c r="AA4246" i="1" s="1"/>
  <c r="V4246" i="1"/>
  <c r="Z4246" i="1" s="1"/>
  <c r="D4246" i="1"/>
  <c r="C4246" i="1"/>
  <c r="AG4245" i="1"/>
  <c r="AF4245" i="1"/>
  <c r="AD4245" i="1"/>
  <c r="AE4245" i="1" s="1"/>
  <c r="Y4245" i="1"/>
  <c r="AC4245" i="1" s="1"/>
  <c r="X4245" i="1"/>
  <c r="AB4245" i="1" s="1"/>
  <c r="W4245" i="1"/>
  <c r="AA4245" i="1" s="1"/>
  <c r="V4245" i="1"/>
  <c r="Z4245" i="1" s="1"/>
  <c r="D4245" i="1"/>
  <c r="C4245" i="1"/>
  <c r="AG4244" i="1"/>
  <c r="AF4244" i="1"/>
  <c r="AD4244" i="1"/>
  <c r="AE4244" i="1" s="1"/>
  <c r="Y4244" i="1"/>
  <c r="AC4244" i="1" s="1"/>
  <c r="X4244" i="1"/>
  <c r="AB4244" i="1" s="1"/>
  <c r="W4244" i="1"/>
  <c r="AA4244" i="1" s="1"/>
  <c r="V4244" i="1"/>
  <c r="Z4244" i="1" s="1"/>
  <c r="D4244" i="1"/>
  <c r="C4244" i="1"/>
  <c r="AG4243" i="1"/>
  <c r="AF4243" i="1"/>
  <c r="AD4243" i="1"/>
  <c r="AE4243" i="1" s="1"/>
  <c r="Y4243" i="1"/>
  <c r="AC4243" i="1" s="1"/>
  <c r="X4243" i="1"/>
  <c r="AB4243" i="1" s="1"/>
  <c r="W4243" i="1"/>
  <c r="AA4243" i="1" s="1"/>
  <c r="V4243" i="1"/>
  <c r="Z4243" i="1" s="1"/>
  <c r="D4243" i="1"/>
  <c r="C4243" i="1"/>
  <c r="AG4242" i="1"/>
  <c r="AF4242" i="1"/>
  <c r="AD4242" i="1"/>
  <c r="AE4242" i="1" s="1"/>
  <c r="Y4242" i="1"/>
  <c r="AC4242" i="1" s="1"/>
  <c r="X4242" i="1"/>
  <c r="AB4242" i="1" s="1"/>
  <c r="W4242" i="1"/>
  <c r="AA4242" i="1" s="1"/>
  <c r="V4242" i="1"/>
  <c r="Z4242" i="1" s="1"/>
  <c r="D4242" i="1"/>
  <c r="C4242" i="1"/>
  <c r="AG4241" i="1"/>
  <c r="AF4241" i="1"/>
  <c r="AD4241" i="1"/>
  <c r="AE4241" i="1" s="1"/>
  <c r="Y4241" i="1"/>
  <c r="AC4241" i="1" s="1"/>
  <c r="X4241" i="1"/>
  <c r="AB4241" i="1" s="1"/>
  <c r="W4241" i="1"/>
  <c r="AA4241" i="1" s="1"/>
  <c r="V4241" i="1"/>
  <c r="Z4241" i="1" s="1"/>
  <c r="D4241" i="1"/>
  <c r="C4241" i="1"/>
  <c r="AG4240" i="1"/>
  <c r="AF4240" i="1"/>
  <c r="AD4240" i="1"/>
  <c r="AE4240" i="1" s="1"/>
  <c r="Y4240" i="1"/>
  <c r="AC4240" i="1" s="1"/>
  <c r="X4240" i="1"/>
  <c r="AB4240" i="1" s="1"/>
  <c r="W4240" i="1"/>
  <c r="AA4240" i="1" s="1"/>
  <c r="V4240" i="1"/>
  <c r="Z4240" i="1" s="1"/>
  <c r="D4240" i="1"/>
  <c r="C4240" i="1"/>
  <c r="AG4239" i="1"/>
  <c r="AF4239" i="1"/>
  <c r="AD4239" i="1"/>
  <c r="AE4239" i="1" s="1"/>
  <c r="Y4239" i="1"/>
  <c r="AC4239" i="1" s="1"/>
  <c r="X4239" i="1"/>
  <c r="AB4239" i="1" s="1"/>
  <c r="W4239" i="1"/>
  <c r="AA4239" i="1" s="1"/>
  <c r="V4239" i="1"/>
  <c r="Z4239" i="1" s="1"/>
  <c r="D4239" i="1"/>
  <c r="C4239" i="1"/>
  <c r="AG4238" i="1"/>
  <c r="AF4238" i="1"/>
  <c r="AD4238" i="1"/>
  <c r="AE4238" i="1" s="1"/>
  <c r="Y4238" i="1"/>
  <c r="AC4238" i="1" s="1"/>
  <c r="X4238" i="1"/>
  <c r="AB4238" i="1" s="1"/>
  <c r="W4238" i="1"/>
  <c r="AA4238" i="1" s="1"/>
  <c r="V4238" i="1"/>
  <c r="Z4238" i="1" s="1"/>
  <c r="D4238" i="1"/>
  <c r="C4238" i="1"/>
  <c r="AG4237" i="1"/>
  <c r="AF4237" i="1"/>
  <c r="AD4237" i="1"/>
  <c r="AE4237" i="1" s="1"/>
  <c r="Y4237" i="1"/>
  <c r="AC4237" i="1" s="1"/>
  <c r="X4237" i="1"/>
  <c r="AB4237" i="1" s="1"/>
  <c r="W4237" i="1"/>
  <c r="AA4237" i="1" s="1"/>
  <c r="V4237" i="1"/>
  <c r="Z4237" i="1" s="1"/>
  <c r="D4237" i="1"/>
  <c r="C4237" i="1"/>
  <c r="AG4236" i="1"/>
  <c r="AF4236" i="1"/>
  <c r="AD4236" i="1"/>
  <c r="AE4236" i="1" s="1"/>
  <c r="Y4236" i="1"/>
  <c r="AC4236" i="1" s="1"/>
  <c r="X4236" i="1"/>
  <c r="AB4236" i="1" s="1"/>
  <c r="W4236" i="1"/>
  <c r="AA4236" i="1" s="1"/>
  <c r="V4236" i="1"/>
  <c r="Z4236" i="1" s="1"/>
  <c r="D4236" i="1"/>
  <c r="C4236" i="1"/>
  <c r="AG4235" i="1"/>
  <c r="AF4235" i="1"/>
  <c r="AD4235" i="1"/>
  <c r="AE4235" i="1" s="1"/>
  <c r="Y4235" i="1"/>
  <c r="AC4235" i="1" s="1"/>
  <c r="X4235" i="1"/>
  <c r="AB4235" i="1" s="1"/>
  <c r="W4235" i="1"/>
  <c r="AA4235" i="1" s="1"/>
  <c r="V4235" i="1"/>
  <c r="Z4235" i="1" s="1"/>
  <c r="D4235" i="1"/>
  <c r="C4235" i="1"/>
  <c r="AG4234" i="1"/>
  <c r="AF4234" i="1"/>
  <c r="AD4234" i="1"/>
  <c r="AE4234" i="1" s="1"/>
  <c r="Y4234" i="1"/>
  <c r="AC4234" i="1" s="1"/>
  <c r="X4234" i="1"/>
  <c r="AB4234" i="1" s="1"/>
  <c r="W4234" i="1"/>
  <c r="AA4234" i="1" s="1"/>
  <c r="V4234" i="1"/>
  <c r="Z4234" i="1" s="1"/>
  <c r="D4234" i="1"/>
  <c r="C4234" i="1"/>
  <c r="AG4233" i="1"/>
  <c r="AF4233" i="1"/>
  <c r="AD4233" i="1"/>
  <c r="AE4233" i="1" s="1"/>
  <c r="Y4233" i="1"/>
  <c r="AC4233" i="1" s="1"/>
  <c r="X4233" i="1"/>
  <c r="AB4233" i="1" s="1"/>
  <c r="W4233" i="1"/>
  <c r="AA4233" i="1" s="1"/>
  <c r="V4233" i="1"/>
  <c r="Z4233" i="1" s="1"/>
  <c r="D4233" i="1"/>
  <c r="C4233" i="1"/>
  <c r="AG4232" i="1"/>
  <c r="AF4232" i="1"/>
  <c r="AD4232" i="1"/>
  <c r="AE4232" i="1" s="1"/>
  <c r="Y4232" i="1"/>
  <c r="AC4232" i="1" s="1"/>
  <c r="X4232" i="1"/>
  <c r="AB4232" i="1" s="1"/>
  <c r="W4232" i="1"/>
  <c r="AA4232" i="1" s="1"/>
  <c r="V4232" i="1"/>
  <c r="Z4232" i="1" s="1"/>
  <c r="D4232" i="1"/>
  <c r="C4232" i="1"/>
  <c r="AG4231" i="1"/>
  <c r="AF4231" i="1"/>
  <c r="AD4231" i="1"/>
  <c r="AE4231" i="1" s="1"/>
  <c r="Y4231" i="1"/>
  <c r="AC4231" i="1" s="1"/>
  <c r="X4231" i="1"/>
  <c r="AB4231" i="1" s="1"/>
  <c r="W4231" i="1"/>
  <c r="AA4231" i="1" s="1"/>
  <c r="V4231" i="1"/>
  <c r="Z4231" i="1" s="1"/>
  <c r="D4231" i="1"/>
  <c r="C4231" i="1"/>
  <c r="AG4230" i="1"/>
  <c r="AF4230" i="1"/>
  <c r="AD4230" i="1"/>
  <c r="AE4230" i="1" s="1"/>
  <c r="Y4230" i="1"/>
  <c r="AC4230" i="1" s="1"/>
  <c r="X4230" i="1"/>
  <c r="AB4230" i="1" s="1"/>
  <c r="W4230" i="1"/>
  <c r="AA4230" i="1" s="1"/>
  <c r="V4230" i="1"/>
  <c r="Z4230" i="1" s="1"/>
  <c r="D4230" i="1"/>
  <c r="C4230" i="1"/>
  <c r="AG4229" i="1"/>
  <c r="AF4229" i="1"/>
  <c r="AD4229" i="1"/>
  <c r="AE4229" i="1" s="1"/>
  <c r="Y4229" i="1"/>
  <c r="AC4229" i="1" s="1"/>
  <c r="X4229" i="1"/>
  <c r="AB4229" i="1" s="1"/>
  <c r="W4229" i="1"/>
  <c r="AA4229" i="1" s="1"/>
  <c r="V4229" i="1"/>
  <c r="Z4229" i="1" s="1"/>
  <c r="D4229" i="1"/>
  <c r="C4229" i="1"/>
  <c r="AG4228" i="1"/>
  <c r="AF4228" i="1"/>
  <c r="AD4228" i="1"/>
  <c r="AE4228" i="1" s="1"/>
  <c r="Y4228" i="1"/>
  <c r="AC4228" i="1" s="1"/>
  <c r="X4228" i="1"/>
  <c r="AB4228" i="1" s="1"/>
  <c r="W4228" i="1"/>
  <c r="AA4228" i="1" s="1"/>
  <c r="V4228" i="1"/>
  <c r="Z4228" i="1" s="1"/>
  <c r="D4228" i="1"/>
  <c r="C4228" i="1"/>
  <c r="AG4227" i="1"/>
  <c r="AF4227" i="1"/>
  <c r="AD4227" i="1"/>
  <c r="AE4227" i="1" s="1"/>
  <c r="Y4227" i="1"/>
  <c r="AC4227" i="1" s="1"/>
  <c r="X4227" i="1"/>
  <c r="AB4227" i="1" s="1"/>
  <c r="W4227" i="1"/>
  <c r="AA4227" i="1" s="1"/>
  <c r="V4227" i="1"/>
  <c r="Z4227" i="1" s="1"/>
  <c r="D4227" i="1"/>
  <c r="C4227" i="1"/>
  <c r="AG4226" i="1"/>
  <c r="AF4226" i="1"/>
  <c r="AD4226" i="1"/>
  <c r="AE4226" i="1" s="1"/>
  <c r="Y4226" i="1"/>
  <c r="AC4226" i="1" s="1"/>
  <c r="X4226" i="1"/>
  <c r="AB4226" i="1" s="1"/>
  <c r="W4226" i="1"/>
  <c r="AA4226" i="1" s="1"/>
  <c r="V4226" i="1"/>
  <c r="Z4226" i="1" s="1"/>
  <c r="D4226" i="1"/>
  <c r="C4226" i="1"/>
  <c r="AG4225" i="1"/>
  <c r="AF4225" i="1"/>
  <c r="AD4225" i="1"/>
  <c r="AE4225" i="1" s="1"/>
  <c r="Y4225" i="1"/>
  <c r="AC4225" i="1" s="1"/>
  <c r="X4225" i="1"/>
  <c r="AB4225" i="1" s="1"/>
  <c r="W4225" i="1"/>
  <c r="AA4225" i="1" s="1"/>
  <c r="V4225" i="1"/>
  <c r="Z4225" i="1" s="1"/>
  <c r="D4225" i="1"/>
  <c r="C4225" i="1"/>
  <c r="AG4224" i="1"/>
  <c r="AF4224" i="1"/>
  <c r="AD4224" i="1"/>
  <c r="AE4224" i="1" s="1"/>
  <c r="Y4224" i="1"/>
  <c r="AC4224" i="1" s="1"/>
  <c r="X4224" i="1"/>
  <c r="AB4224" i="1" s="1"/>
  <c r="W4224" i="1"/>
  <c r="AA4224" i="1" s="1"/>
  <c r="V4224" i="1"/>
  <c r="Z4224" i="1" s="1"/>
  <c r="D4224" i="1"/>
  <c r="C4224" i="1"/>
  <c r="AG4223" i="1"/>
  <c r="AF4223" i="1"/>
  <c r="AD4223" i="1"/>
  <c r="AE4223" i="1" s="1"/>
  <c r="Y4223" i="1"/>
  <c r="AC4223" i="1" s="1"/>
  <c r="X4223" i="1"/>
  <c r="AB4223" i="1" s="1"/>
  <c r="W4223" i="1"/>
  <c r="AA4223" i="1" s="1"/>
  <c r="V4223" i="1"/>
  <c r="Z4223" i="1" s="1"/>
  <c r="D4223" i="1"/>
  <c r="C4223" i="1"/>
  <c r="AG4222" i="1"/>
  <c r="AF4222" i="1"/>
  <c r="AD4222" i="1"/>
  <c r="AE4222" i="1" s="1"/>
  <c r="Y4222" i="1"/>
  <c r="AC4222" i="1" s="1"/>
  <c r="X4222" i="1"/>
  <c r="AB4222" i="1" s="1"/>
  <c r="W4222" i="1"/>
  <c r="AA4222" i="1" s="1"/>
  <c r="V4222" i="1"/>
  <c r="Z4222" i="1" s="1"/>
  <c r="D4222" i="1"/>
  <c r="C4222" i="1"/>
  <c r="AG4221" i="1"/>
  <c r="AF4221" i="1"/>
  <c r="AD4221" i="1"/>
  <c r="AE4221" i="1" s="1"/>
  <c r="Y4221" i="1"/>
  <c r="AC4221" i="1" s="1"/>
  <c r="X4221" i="1"/>
  <c r="AB4221" i="1" s="1"/>
  <c r="W4221" i="1"/>
  <c r="AA4221" i="1" s="1"/>
  <c r="V4221" i="1"/>
  <c r="Z4221" i="1" s="1"/>
  <c r="D4221" i="1"/>
  <c r="C4221" i="1"/>
  <c r="AG4220" i="1"/>
  <c r="AF4220" i="1"/>
  <c r="AD4220" i="1"/>
  <c r="AE4220" i="1" s="1"/>
  <c r="Y4220" i="1"/>
  <c r="AC4220" i="1" s="1"/>
  <c r="X4220" i="1"/>
  <c r="AB4220" i="1" s="1"/>
  <c r="W4220" i="1"/>
  <c r="AA4220" i="1" s="1"/>
  <c r="V4220" i="1"/>
  <c r="Z4220" i="1" s="1"/>
  <c r="D4220" i="1"/>
  <c r="C4220" i="1"/>
  <c r="AG4219" i="1"/>
  <c r="AF4219" i="1"/>
  <c r="AD4219" i="1"/>
  <c r="AE4219" i="1" s="1"/>
  <c r="Y4219" i="1"/>
  <c r="AC4219" i="1" s="1"/>
  <c r="X4219" i="1"/>
  <c r="AB4219" i="1" s="1"/>
  <c r="W4219" i="1"/>
  <c r="AA4219" i="1" s="1"/>
  <c r="V4219" i="1"/>
  <c r="Z4219" i="1" s="1"/>
  <c r="D4219" i="1"/>
  <c r="C4219" i="1"/>
  <c r="AG4218" i="1"/>
  <c r="AF4218" i="1"/>
  <c r="AD4218" i="1"/>
  <c r="AE4218" i="1" s="1"/>
  <c r="Y4218" i="1"/>
  <c r="AC4218" i="1" s="1"/>
  <c r="X4218" i="1"/>
  <c r="AB4218" i="1" s="1"/>
  <c r="W4218" i="1"/>
  <c r="AA4218" i="1" s="1"/>
  <c r="V4218" i="1"/>
  <c r="Z4218" i="1" s="1"/>
  <c r="D4218" i="1"/>
  <c r="C4218" i="1"/>
  <c r="AG4217" i="1"/>
  <c r="AF4217" i="1"/>
  <c r="AD4217" i="1"/>
  <c r="AE4217" i="1" s="1"/>
  <c r="Y4217" i="1"/>
  <c r="AC4217" i="1" s="1"/>
  <c r="X4217" i="1"/>
  <c r="AB4217" i="1" s="1"/>
  <c r="W4217" i="1"/>
  <c r="AA4217" i="1" s="1"/>
  <c r="V4217" i="1"/>
  <c r="Z4217" i="1" s="1"/>
  <c r="D4217" i="1"/>
  <c r="C4217" i="1"/>
  <c r="AG4216" i="1"/>
  <c r="AF4216" i="1"/>
  <c r="AD4216" i="1"/>
  <c r="AE4216" i="1" s="1"/>
  <c r="Y4216" i="1"/>
  <c r="AC4216" i="1" s="1"/>
  <c r="X4216" i="1"/>
  <c r="AB4216" i="1" s="1"/>
  <c r="W4216" i="1"/>
  <c r="AA4216" i="1" s="1"/>
  <c r="V4216" i="1"/>
  <c r="Z4216" i="1" s="1"/>
  <c r="D4216" i="1"/>
  <c r="C4216" i="1"/>
  <c r="AG4215" i="1"/>
  <c r="AF4215" i="1"/>
  <c r="AD4215" i="1"/>
  <c r="AE4215" i="1" s="1"/>
  <c r="Y4215" i="1"/>
  <c r="AC4215" i="1" s="1"/>
  <c r="X4215" i="1"/>
  <c r="AB4215" i="1" s="1"/>
  <c r="W4215" i="1"/>
  <c r="AA4215" i="1" s="1"/>
  <c r="V4215" i="1"/>
  <c r="Z4215" i="1" s="1"/>
  <c r="D4215" i="1"/>
  <c r="C4215" i="1"/>
  <c r="AG4214" i="1"/>
  <c r="AF4214" i="1"/>
  <c r="AD4214" i="1"/>
  <c r="AE4214" i="1" s="1"/>
  <c r="Y4214" i="1"/>
  <c r="AC4214" i="1" s="1"/>
  <c r="X4214" i="1"/>
  <c r="AB4214" i="1" s="1"/>
  <c r="W4214" i="1"/>
  <c r="AA4214" i="1" s="1"/>
  <c r="V4214" i="1"/>
  <c r="Z4214" i="1" s="1"/>
  <c r="D4214" i="1"/>
  <c r="C4214" i="1"/>
  <c r="AG4213" i="1"/>
  <c r="AF4213" i="1"/>
  <c r="AD4213" i="1"/>
  <c r="AE4213" i="1" s="1"/>
  <c r="Y4213" i="1"/>
  <c r="AC4213" i="1" s="1"/>
  <c r="X4213" i="1"/>
  <c r="AB4213" i="1" s="1"/>
  <c r="W4213" i="1"/>
  <c r="AA4213" i="1" s="1"/>
  <c r="V4213" i="1"/>
  <c r="Z4213" i="1" s="1"/>
  <c r="D4213" i="1"/>
  <c r="C4213" i="1"/>
  <c r="AG4212" i="1"/>
  <c r="AF4212" i="1"/>
  <c r="AD4212" i="1"/>
  <c r="AE4212" i="1" s="1"/>
  <c r="Y4212" i="1"/>
  <c r="AC4212" i="1" s="1"/>
  <c r="X4212" i="1"/>
  <c r="AB4212" i="1" s="1"/>
  <c r="W4212" i="1"/>
  <c r="AA4212" i="1" s="1"/>
  <c r="V4212" i="1"/>
  <c r="Z4212" i="1" s="1"/>
  <c r="D4212" i="1"/>
  <c r="C4212" i="1"/>
  <c r="AG4211" i="1"/>
  <c r="AF4211" i="1"/>
  <c r="AD4211" i="1"/>
  <c r="AE4211" i="1" s="1"/>
  <c r="Y4211" i="1"/>
  <c r="AC4211" i="1" s="1"/>
  <c r="X4211" i="1"/>
  <c r="AB4211" i="1" s="1"/>
  <c r="W4211" i="1"/>
  <c r="AA4211" i="1" s="1"/>
  <c r="V4211" i="1"/>
  <c r="Z4211" i="1" s="1"/>
  <c r="D4211" i="1"/>
  <c r="C4211" i="1"/>
  <c r="AG4210" i="1"/>
  <c r="AF4210" i="1"/>
  <c r="AD4210" i="1"/>
  <c r="AE4210" i="1" s="1"/>
  <c r="Y4210" i="1"/>
  <c r="AC4210" i="1" s="1"/>
  <c r="X4210" i="1"/>
  <c r="AB4210" i="1" s="1"/>
  <c r="W4210" i="1"/>
  <c r="AA4210" i="1" s="1"/>
  <c r="V4210" i="1"/>
  <c r="Z4210" i="1" s="1"/>
  <c r="D4210" i="1"/>
  <c r="C4210" i="1"/>
  <c r="AG4209" i="1"/>
  <c r="AF4209" i="1"/>
  <c r="AD4209" i="1"/>
  <c r="AE4209" i="1" s="1"/>
  <c r="Y4209" i="1"/>
  <c r="AC4209" i="1" s="1"/>
  <c r="X4209" i="1"/>
  <c r="AB4209" i="1" s="1"/>
  <c r="W4209" i="1"/>
  <c r="AA4209" i="1" s="1"/>
  <c r="V4209" i="1"/>
  <c r="Z4209" i="1" s="1"/>
  <c r="D4209" i="1"/>
  <c r="C4209" i="1"/>
  <c r="AG4208" i="1"/>
  <c r="AF4208" i="1"/>
  <c r="AD4208" i="1"/>
  <c r="AE4208" i="1" s="1"/>
  <c r="Y4208" i="1"/>
  <c r="AC4208" i="1" s="1"/>
  <c r="X4208" i="1"/>
  <c r="AB4208" i="1" s="1"/>
  <c r="W4208" i="1"/>
  <c r="AA4208" i="1" s="1"/>
  <c r="V4208" i="1"/>
  <c r="Z4208" i="1" s="1"/>
  <c r="D4208" i="1"/>
  <c r="C4208" i="1"/>
  <c r="AG4207" i="1"/>
  <c r="AF4207" i="1"/>
  <c r="AD4207" i="1"/>
  <c r="AE4207" i="1" s="1"/>
  <c r="AB4207" i="1"/>
  <c r="Y4207" i="1"/>
  <c r="AC4207" i="1" s="1"/>
  <c r="X4207" i="1"/>
  <c r="W4207" i="1"/>
  <c r="AA4207" i="1" s="1"/>
  <c r="V4207" i="1"/>
  <c r="Z4207" i="1" s="1"/>
  <c r="D4207" i="1"/>
  <c r="C4207" i="1"/>
  <c r="AG4206" i="1"/>
  <c r="AF4206" i="1"/>
  <c r="AD4206" i="1"/>
  <c r="AE4206" i="1" s="1"/>
  <c r="Y4206" i="1"/>
  <c r="AC4206" i="1" s="1"/>
  <c r="X4206" i="1"/>
  <c r="AB4206" i="1" s="1"/>
  <c r="W4206" i="1"/>
  <c r="AA4206" i="1" s="1"/>
  <c r="V4206" i="1"/>
  <c r="Z4206" i="1" s="1"/>
  <c r="D4206" i="1"/>
  <c r="C4206" i="1"/>
  <c r="AG4205" i="1"/>
  <c r="AF4205" i="1"/>
  <c r="AD4205" i="1"/>
  <c r="AE4205" i="1" s="1"/>
  <c r="Y4205" i="1"/>
  <c r="AC4205" i="1" s="1"/>
  <c r="X4205" i="1"/>
  <c r="AB4205" i="1" s="1"/>
  <c r="W4205" i="1"/>
  <c r="AA4205" i="1" s="1"/>
  <c r="V4205" i="1"/>
  <c r="Z4205" i="1" s="1"/>
  <c r="D4205" i="1"/>
  <c r="C4205" i="1"/>
  <c r="AG4204" i="1"/>
  <c r="AF4204" i="1"/>
  <c r="AD4204" i="1"/>
  <c r="AE4204" i="1" s="1"/>
  <c r="Y4204" i="1"/>
  <c r="AC4204" i="1" s="1"/>
  <c r="X4204" i="1"/>
  <c r="AB4204" i="1" s="1"/>
  <c r="W4204" i="1"/>
  <c r="AA4204" i="1" s="1"/>
  <c r="V4204" i="1"/>
  <c r="Z4204" i="1" s="1"/>
  <c r="D4204" i="1"/>
  <c r="C4204" i="1"/>
  <c r="AG4203" i="1"/>
  <c r="AF4203" i="1"/>
  <c r="AD4203" i="1"/>
  <c r="AE4203" i="1" s="1"/>
  <c r="Y4203" i="1"/>
  <c r="AC4203" i="1" s="1"/>
  <c r="X4203" i="1"/>
  <c r="AB4203" i="1" s="1"/>
  <c r="W4203" i="1"/>
  <c r="AA4203" i="1" s="1"/>
  <c r="V4203" i="1"/>
  <c r="Z4203" i="1" s="1"/>
  <c r="D4203" i="1"/>
  <c r="C4203" i="1"/>
  <c r="AG4202" i="1"/>
  <c r="AF4202" i="1"/>
  <c r="AD4202" i="1"/>
  <c r="AE4202" i="1" s="1"/>
  <c r="Y4202" i="1"/>
  <c r="AC4202" i="1" s="1"/>
  <c r="X4202" i="1"/>
  <c r="AB4202" i="1" s="1"/>
  <c r="W4202" i="1"/>
  <c r="AA4202" i="1" s="1"/>
  <c r="V4202" i="1"/>
  <c r="Z4202" i="1" s="1"/>
  <c r="D4202" i="1"/>
  <c r="C4202" i="1"/>
  <c r="AG4201" i="1"/>
  <c r="AF4201" i="1"/>
  <c r="AD4201" i="1"/>
  <c r="AE4201" i="1" s="1"/>
  <c r="Y4201" i="1"/>
  <c r="AC4201" i="1" s="1"/>
  <c r="X4201" i="1"/>
  <c r="AB4201" i="1" s="1"/>
  <c r="W4201" i="1"/>
  <c r="AA4201" i="1" s="1"/>
  <c r="V4201" i="1"/>
  <c r="Z4201" i="1" s="1"/>
  <c r="D4201" i="1"/>
  <c r="C4201" i="1"/>
  <c r="AG4200" i="1"/>
  <c r="AF4200" i="1"/>
  <c r="AD4200" i="1"/>
  <c r="AE4200" i="1" s="1"/>
  <c r="Y4200" i="1"/>
  <c r="AC4200" i="1" s="1"/>
  <c r="X4200" i="1"/>
  <c r="AB4200" i="1" s="1"/>
  <c r="W4200" i="1"/>
  <c r="AA4200" i="1" s="1"/>
  <c r="V4200" i="1"/>
  <c r="Z4200" i="1" s="1"/>
  <c r="D4200" i="1"/>
  <c r="C4200" i="1"/>
  <c r="AG4199" i="1"/>
  <c r="AF4199" i="1"/>
  <c r="AD4199" i="1"/>
  <c r="AE4199" i="1" s="1"/>
  <c r="Y4199" i="1"/>
  <c r="AC4199" i="1" s="1"/>
  <c r="X4199" i="1"/>
  <c r="AB4199" i="1" s="1"/>
  <c r="W4199" i="1"/>
  <c r="AA4199" i="1" s="1"/>
  <c r="V4199" i="1"/>
  <c r="Z4199" i="1" s="1"/>
  <c r="D4199" i="1"/>
  <c r="C4199" i="1"/>
  <c r="AG4198" i="1"/>
  <c r="AF4198" i="1"/>
  <c r="AD4198" i="1"/>
  <c r="AE4198" i="1" s="1"/>
  <c r="Y4198" i="1"/>
  <c r="AC4198" i="1" s="1"/>
  <c r="X4198" i="1"/>
  <c r="AB4198" i="1" s="1"/>
  <c r="W4198" i="1"/>
  <c r="AA4198" i="1" s="1"/>
  <c r="V4198" i="1"/>
  <c r="Z4198" i="1" s="1"/>
  <c r="D4198" i="1"/>
  <c r="C4198" i="1"/>
  <c r="AG4197" i="1"/>
  <c r="AF4197" i="1"/>
  <c r="AD4197" i="1"/>
  <c r="AE4197" i="1" s="1"/>
  <c r="Y4197" i="1"/>
  <c r="AC4197" i="1" s="1"/>
  <c r="X4197" i="1"/>
  <c r="AB4197" i="1" s="1"/>
  <c r="W4197" i="1"/>
  <c r="AA4197" i="1" s="1"/>
  <c r="V4197" i="1"/>
  <c r="Z4197" i="1" s="1"/>
  <c r="D4197" i="1"/>
  <c r="C4197" i="1"/>
  <c r="AG4196" i="1"/>
  <c r="AF4196" i="1"/>
  <c r="AD4196" i="1"/>
  <c r="AE4196" i="1" s="1"/>
  <c r="Y4196" i="1"/>
  <c r="AC4196" i="1" s="1"/>
  <c r="X4196" i="1"/>
  <c r="AB4196" i="1" s="1"/>
  <c r="W4196" i="1"/>
  <c r="AA4196" i="1" s="1"/>
  <c r="V4196" i="1"/>
  <c r="Z4196" i="1" s="1"/>
  <c r="D4196" i="1"/>
  <c r="C4196" i="1"/>
  <c r="AG4195" i="1"/>
  <c r="AF4195" i="1"/>
  <c r="AD4195" i="1"/>
  <c r="AE4195" i="1" s="1"/>
  <c r="Y4195" i="1"/>
  <c r="AC4195" i="1" s="1"/>
  <c r="X4195" i="1"/>
  <c r="AB4195" i="1" s="1"/>
  <c r="W4195" i="1"/>
  <c r="AA4195" i="1" s="1"/>
  <c r="V4195" i="1"/>
  <c r="Z4195" i="1" s="1"/>
  <c r="D4195" i="1"/>
  <c r="C4195" i="1"/>
  <c r="AG4194" i="1"/>
  <c r="AF4194" i="1"/>
  <c r="AD4194" i="1"/>
  <c r="AE4194" i="1" s="1"/>
  <c r="Y4194" i="1"/>
  <c r="AC4194" i="1" s="1"/>
  <c r="X4194" i="1"/>
  <c r="AB4194" i="1" s="1"/>
  <c r="W4194" i="1"/>
  <c r="AA4194" i="1" s="1"/>
  <c r="V4194" i="1"/>
  <c r="Z4194" i="1" s="1"/>
  <c r="D4194" i="1"/>
  <c r="C4194" i="1"/>
  <c r="AG4193" i="1"/>
  <c r="AF4193" i="1"/>
  <c r="AD4193" i="1"/>
  <c r="AE4193" i="1" s="1"/>
  <c r="Y4193" i="1"/>
  <c r="AC4193" i="1" s="1"/>
  <c r="X4193" i="1"/>
  <c r="AB4193" i="1" s="1"/>
  <c r="W4193" i="1"/>
  <c r="AA4193" i="1" s="1"/>
  <c r="V4193" i="1"/>
  <c r="Z4193" i="1" s="1"/>
  <c r="D4193" i="1"/>
  <c r="C4193" i="1"/>
  <c r="AG4192" i="1"/>
  <c r="AF4192" i="1"/>
  <c r="AD4192" i="1"/>
  <c r="AE4192" i="1" s="1"/>
  <c r="Y4192" i="1"/>
  <c r="AC4192" i="1" s="1"/>
  <c r="X4192" i="1"/>
  <c r="AB4192" i="1" s="1"/>
  <c r="W4192" i="1"/>
  <c r="AA4192" i="1" s="1"/>
  <c r="V4192" i="1"/>
  <c r="Z4192" i="1" s="1"/>
  <c r="D4192" i="1"/>
  <c r="C4192" i="1"/>
  <c r="AG4191" i="1"/>
  <c r="AF4191" i="1"/>
  <c r="AE4191" i="1"/>
  <c r="AD4191" i="1"/>
  <c r="Y4191" i="1"/>
  <c r="AC4191" i="1" s="1"/>
  <c r="X4191" i="1"/>
  <c r="AB4191" i="1" s="1"/>
  <c r="W4191" i="1"/>
  <c r="AA4191" i="1" s="1"/>
  <c r="V4191" i="1"/>
  <c r="Z4191" i="1" s="1"/>
  <c r="D4191" i="1"/>
  <c r="C4191" i="1"/>
  <c r="AG4190" i="1"/>
  <c r="AF4190" i="1"/>
  <c r="AD4190" i="1"/>
  <c r="AE4190" i="1" s="1"/>
  <c r="Y4190" i="1"/>
  <c r="AC4190" i="1" s="1"/>
  <c r="X4190" i="1"/>
  <c r="AB4190" i="1" s="1"/>
  <c r="W4190" i="1"/>
  <c r="AA4190" i="1" s="1"/>
  <c r="V4190" i="1"/>
  <c r="Z4190" i="1" s="1"/>
  <c r="D4190" i="1"/>
  <c r="C4190" i="1"/>
  <c r="AG4189" i="1"/>
  <c r="AF4189" i="1"/>
  <c r="AD4189" i="1"/>
  <c r="AE4189" i="1" s="1"/>
  <c r="Y4189" i="1"/>
  <c r="AC4189" i="1" s="1"/>
  <c r="X4189" i="1"/>
  <c r="AB4189" i="1" s="1"/>
  <c r="W4189" i="1"/>
  <c r="AA4189" i="1" s="1"/>
  <c r="V4189" i="1"/>
  <c r="Z4189" i="1" s="1"/>
  <c r="D4189" i="1"/>
  <c r="C4189" i="1"/>
  <c r="AG4188" i="1"/>
  <c r="AF4188" i="1"/>
  <c r="AD4188" i="1"/>
  <c r="AE4188" i="1" s="1"/>
  <c r="Y4188" i="1"/>
  <c r="AC4188" i="1" s="1"/>
  <c r="X4188" i="1"/>
  <c r="AB4188" i="1" s="1"/>
  <c r="W4188" i="1"/>
  <c r="AA4188" i="1" s="1"/>
  <c r="V4188" i="1"/>
  <c r="Z4188" i="1" s="1"/>
  <c r="D4188" i="1"/>
  <c r="C4188" i="1"/>
  <c r="AG4187" i="1"/>
  <c r="AF4187" i="1"/>
  <c r="AD4187" i="1"/>
  <c r="AE4187" i="1" s="1"/>
  <c r="Y4187" i="1"/>
  <c r="AC4187" i="1" s="1"/>
  <c r="X4187" i="1"/>
  <c r="AB4187" i="1" s="1"/>
  <c r="W4187" i="1"/>
  <c r="AA4187" i="1" s="1"/>
  <c r="V4187" i="1"/>
  <c r="Z4187" i="1" s="1"/>
  <c r="D4187" i="1"/>
  <c r="C4187" i="1"/>
  <c r="AG4186" i="1"/>
  <c r="AF4186" i="1"/>
  <c r="AD4186" i="1"/>
  <c r="AE4186" i="1" s="1"/>
  <c r="Y4186" i="1"/>
  <c r="AC4186" i="1" s="1"/>
  <c r="X4186" i="1"/>
  <c r="AB4186" i="1" s="1"/>
  <c r="W4186" i="1"/>
  <c r="AA4186" i="1" s="1"/>
  <c r="V4186" i="1"/>
  <c r="Z4186" i="1" s="1"/>
  <c r="D4186" i="1"/>
  <c r="C4186" i="1"/>
  <c r="AG4185" i="1"/>
  <c r="AF4185" i="1"/>
  <c r="AD4185" i="1"/>
  <c r="AE4185" i="1" s="1"/>
  <c r="Y4185" i="1"/>
  <c r="AC4185" i="1" s="1"/>
  <c r="X4185" i="1"/>
  <c r="AB4185" i="1" s="1"/>
  <c r="W4185" i="1"/>
  <c r="AA4185" i="1" s="1"/>
  <c r="V4185" i="1"/>
  <c r="Z4185" i="1" s="1"/>
  <c r="D4185" i="1"/>
  <c r="C4185" i="1"/>
  <c r="AG4184" i="1"/>
  <c r="AF4184" i="1"/>
  <c r="AD4184" i="1"/>
  <c r="AE4184" i="1" s="1"/>
  <c r="Y4184" i="1"/>
  <c r="AC4184" i="1" s="1"/>
  <c r="X4184" i="1"/>
  <c r="AB4184" i="1" s="1"/>
  <c r="W4184" i="1"/>
  <c r="AA4184" i="1" s="1"/>
  <c r="V4184" i="1"/>
  <c r="Z4184" i="1" s="1"/>
  <c r="D4184" i="1"/>
  <c r="C4184" i="1"/>
  <c r="AG4183" i="1"/>
  <c r="AF4183" i="1"/>
  <c r="AD4183" i="1"/>
  <c r="AE4183" i="1" s="1"/>
  <c r="Y4183" i="1"/>
  <c r="AC4183" i="1" s="1"/>
  <c r="X4183" i="1"/>
  <c r="AB4183" i="1" s="1"/>
  <c r="W4183" i="1"/>
  <c r="AA4183" i="1" s="1"/>
  <c r="V4183" i="1"/>
  <c r="Z4183" i="1" s="1"/>
  <c r="D4183" i="1"/>
  <c r="C4183" i="1"/>
  <c r="AG4182" i="1"/>
  <c r="AF4182" i="1"/>
  <c r="AD4182" i="1"/>
  <c r="AE4182" i="1" s="1"/>
  <c r="Y4182" i="1"/>
  <c r="AC4182" i="1" s="1"/>
  <c r="X4182" i="1"/>
  <c r="AB4182" i="1" s="1"/>
  <c r="W4182" i="1"/>
  <c r="AA4182" i="1" s="1"/>
  <c r="V4182" i="1"/>
  <c r="Z4182" i="1" s="1"/>
  <c r="D4182" i="1"/>
  <c r="C4182" i="1"/>
  <c r="AG4181" i="1"/>
  <c r="AF4181" i="1"/>
  <c r="AD4181" i="1"/>
  <c r="AE4181" i="1" s="1"/>
  <c r="Y4181" i="1"/>
  <c r="AC4181" i="1" s="1"/>
  <c r="X4181" i="1"/>
  <c r="AB4181" i="1" s="1"/>
  <c r="W4181" i="1"/>
  <c r="AA4181" i="1" s="1"/>
  <c r="V4181" i="1"/>
  <c r="Z4181" i="1" s="1"/>
  <c r="D4181" i="1"/>
  <c r="C4181" i="1"/>
  <c r="AG4180" i="1"/>
  <c r="AF4180" i="1"/>
  <c r="AD4180" i="1"/>
  <c r="AE4180" i="1" s="1"/>
  <c r="Y4180" i="1"/>
  <c r="AC4180" i="1" s="1"/>
  <c r="X4180" i="1"/>
  <c r="AB4180" i="1" s="1"/>
  <c r="W4180" i="1"/>
  <c r="AA4180" i="1" s="1"/>
  <c r="V4180" i="1"/>
  <c r="Z4180" i="1" s="1"/>
  <c r="D4180" i="1"/>
  <c r="C4180" i="1"/>
  <c r="AG4179" i="1"/>
  <c r="AF4179" i="1"/>
  <c r="AD4179" i="1"/>
  <c r="AE4179" i="1" s="1"/>
  <c r="Y4179" i="1"/>
  <c r="AC4179" i="1" s="1"/>
  <c r="X4179" i="1"/>
  <c r="AB4179" i="1" s="1"/>
  <c r="W4179" i="1"/>
  <c r="AA4179" i="1" s="1"/>
  <c r="V4179" i="1"/>
  <c r="Z4179" i="1" s="1"/>
  <c r="D4179" i="1"/>
  <c r="C4179" i="1"/>
  <c r="AG4178" i="1"/>
  <c r="AF4178" i="1"/>
  <c r="AD4178" i="1"/>
  <c r="AE4178" i="1" s="1"/>
  <c r="Y4178" i="1"/>
  <c r="AC4178" i="1" s="1"/>
  <c r="X4178" i="1"/>
  <c r="AB4178" i="1" s="1"/>
  <c r="W4178" i="1"/>
  <c r="AA4178" i="1" s="1"/>
  <c r="V4178" i="1"/>
  <c r="Z4178" i="1" s="1"/>
  <c r="D4178" i="1"/>
  <c r="C4178" i="1"/>
  <c r="AG4177" i="1"/>
  <c r="AF4177" i="1"/>
  <c r="AD4177" i="1"/>
  <c r="AE4177" i="1" s="1"/>
  <c r="Y4177" i="1"/>
  <c r="AC4177" i="1" s="1"/>
  <c r="X4177" i="1"/>
  <c r="AB4177" i="1" s="1"/>
  <c r="W4177" i="1"/>
  <c r="AA4177" i="1" s="1"/>
  <c r="V4177" i="1"/>
  <c r="Z4177" i="1" s="1"/>
  <c r="D4177" i="1"/>
  <c r="C4177" i="1"/>
  <c r="AG4176" i="1"/>
  <c r="AF4176" i="1"/>
  <c r="AD4176" i="1"/>
  <c r="AE4176" i="1" s="1"/>
  <c r="Y4176" i="1"/>
  <c r="AC4176" i="1" s="1"/>
  <c r="X4176" i="1"/>
  <c r="AB4176" i="1" s="1"/>
  <c r="W4176" i="1"/>
  <c r="AA4176" i="1" s="1"/>
  <c r="V4176" i="1"/>
  <c r="Z4176" i="1" s="1"/>
  <c r="D4176" i="1"/>
  <c r="C4176" i="1"/>
  <c r="AG4175" i="1"/>
  <c r="AF4175" i="1"/>
  <c r="AD4175" i="1"/>
  <c r="AE4175" i="1" s="1"/>
  <c r="Y4175" i="1"/>
  <c r="AC4175" i="1" s="1"/>
  <c r="X4175" i="1"/>
  <c r="AB4175" i="1" s="1"/>
  <c r="W4175" i="1"/>
  <c r="AA4175" i="1" s="1"/>
  <c r="V4175" i="1"/>
  <c r="Z4175" i="1" s="1"/>
  <c r="D4175" i="1"/>
  <c r="C4175" i="1"/>
  <c r="AG4174" i="1"/>
  <c r="AF4174" i="1"/>
  <c r="AD4174" i="1"/>
  <c r="AE4174" i="1" s="1"/>
  <c r="Y4174" i="1"/>
  <c r="AC4174" i="1" s="1"/>
  <c r="X4174" i="1"/>
  <c r="AB4174" i="1" s="1"/>
  <c r="W4174" i="1"/>
  <c r="AA4174" i="1" s="1"/>
  <c r="V4174" i="1"/>
  <c r="Z4174" i="1" s="1"/>
  <c r="D4174" i="1"/>
  <c r="C4174" i="1"/>
  <c r="AG4173" i="1"/>
  <c r="AF4173" i="1"/>
  <c r="AD4173" i="1"/>
  <c r="AE4173" i="1" s="1"/>
  <c r="Y4173" i="1"/>
  <c r="AC4173" i="1" s="1"/>
  <c r="X4173" i="1"/>
  <c r="AB4173" i="1" s="1"/>
  <c r="W4173" i="1"/>
  <c r="AA4173" i="1" s="1"/>
  <c r="V4173" i="1"/>
  <c r="Z4173" i="1" s="1"/>
  <c r="D4173" i="1"/>
  <c r="C4173" i="1"/>
  <c r="AG4172" i="1"/>
  <c r="AF4172" i="1"/>
  <c r="AD4172" i="1"/>
  <c r="AE4172" i="1" s="1"/>
  <c r="Y4172" i="1"/>
  <c r="AC4172" i="1" s="1"/>
  <c r="X4172" i="1"/>
  <c r="AB4172" i="1" s="1"/>
  <c r="W4172" i="1"/>
  <c r="AA4172" i="1" s="1"/>
  <c r="V4172" i="1"/>
  <c r="Z4172" i="1" s="1"/>
  <c r="D4172" i="1"/>
  <c r="C4172" i="1"/>
  <c r="AG4171" i="1"/>
  <c r="AF4171" i="1"/>
  <c r="AD4171" i="1"/>
  <c r="AE4171" i="1" s="1"/>
  <c r="Y4171" i="1"/>
  <c r="AC4171" i="1" s="1"/>
  <c r="X4171" i="1"/>
  <c r="AB4171" i="1" s="1"/>
  <c r="W4171" i="1"/>
  <c r="AA4171" i="1" s="1"/>
  <c r="V4171" i="1"/>
  <c r="Z4171" i="1" s="1"/>
  <c r="D4171" i="1"/>
  <c r="C4171" i="1"/>
  <c r="AG4170" i="1"/>
  <c r="AF4170" i="1"/>
  <c r="AD4170" i="1"/>
  <c r="AE4170" i="1" s="1"/>
  <c r="Y4170" i="1"/>
  <c r="AC4170" i="1" s="1"/>
  <c r="X4170" i="1"/>
  <c r="AB4170" i="1" s="1"/>
  <c r="W4170" i="1"/>
  <c r="AA4170" i="1" s="1"/>
  <c r="V4170" i="1"/>
  <c r="Z4170" i="1" s="1"/>
  <c r="D4170" i="1"/>
  <c r="C4170" i="1"/>
  <c r="AG4169" i="1"/>
  <c r="AF4169" i="1"/>
  <c r="AD4169" i="1"/>
  <c r="AE4169" i="1" s="1"/>
  <c r="Y4169" i="1"/>
  <c r="AC4169" i="1" s="1"/>
  <c r="X4169" i="1"/>
  <c r="AB4169" i="1" s="1"/>
  <c r="W4169" i="1"/>
  <c r="AA4169" i="1" s="1"/>
  <c r="V4169" i="1"/>
  <c r="Z4169" i="1" s="1"/>
  <c r="D4169" i="1"/>
  <c r="C4169" i="1"/>
  <c r="AG4168" i="1"/>
  <c r="AF4168" i="1"/>
  <c r="AD4168" i="1"/>
  <c r="AE4168" i="1" s="1"/>
  <c r="Y4168" i="1"/>
  <c r="AC4168" i="1" s="1"/>
  <c r="X4168" i="1"/>
  <c r="AB4168" i="1" s="1"/>
  <c r="W4168" i="1"/>
  <c r="AA4168" i="1" s="1"/>
  <c r="V4168" i="1"/>
  <c r="Z4168" i="1" s="1"/>
  <c r="D4168" i="1"/>
  <c r="C4168" i="1"/>
  <c r="AG4167" i="1"/>
  <c r="AF4167" i="1"/>
  <c r="AD4167" i="1"/>
  <c r="AE4167" i="1" s="1"/>
  <c r="Y4167" i="1"/>
  <c r="AC4167" i="1" s="1"/>
  <c r="X4167" i="1"/>
  <c r="AB4167" i="1" s="1"/>
  <c r="W4167" i="1"/>
  <c r="AA4167" i="1" s="1"/>
  <c r="V4167" i="1"/>
  <c r="Z4167" i="1" s="1"/>
  <c r="D4167" i="1"/>
  <c r="C4167" i="1"/>
  <c r="AG4166" i="1"/>
  <c r="AF4166" i="1"/>
  <c r="AD4166" i="1"/>
  <c r="AE4166" i="1" s="1"/>
  <c r="Y4166" i="1"/>
  <c r="AC4166" i="1" s="1"/>
  <c r="X4166" i="1"/>
  <c r="AB4166" i="1" s="1"/>
  <c r="W4166" i="1"/>
  <c r="AA4166" i="1" s="1"/>
  <c r="V4166" i="1"/>
  <c r="Z4166" i="1" s="1"/>
  <c r="D4166" i="1"/>
  <c r="C4166" i="1"/>
  <c r="AG4165" i="1"/>
  <c r="AF4165" i="1"/>
  <c r="AD4165" i="1"/>
  <c r="AE4165" i="1" s="1"/>
  <c r="Y4165" i="1"/>
  <c r="AC4165" i="1" s="1"/>
  <c r="X4165" i="1"/>
  <c r="AB4165" i="1" s="1"/>
  <c r="W4165" i="1"/>
  <c r="AA4165" i="1" s="1"/>
  <c r="V4165" i="1"/>
  <c r="Z4165" i="1" s="1"/>
  <c r="D4165" i="1"/>
  <c r="C4165" i="1"/>
  <c r="AG4164" i="1"/>
  <c r="AF4164" i="1"/>
  <c r="AD4164" i="1"/>
  <c r="AE4164" i="1" s="1"/>
  <c r="Y4164" i="1"/>
  <c r="AC4164" i="1" s="1"/>
  <c r="X4164" i="1"/>
  <c r="AB4164" i="1" s="1"/>
  <c r="W4164" i="1"/>
  <c r="AA4164" i="1" s="1"/>
  <c r="V4164" i="1"/>
  <c r="Z4164" i="1" s="1"/>
  <c r="D4164" i="1"/>
  <c r="C4164" i="1"/>
  <c r="AG4163" i="1"/>
  <c r="AF4163" i="1"/>
  <c r="AD4163" i="1"/>
  <c r="AE4163" i="1" s="1"/>
  <c r="Y4163" i="1"/>
  <c r="AC4163" i="1" s="1"/>
  <c r="X4163" i="1"/>
  <c r="AB4163" i="1" s="1"/>
  <c r="W4163" i="1"/>
  <c r="AA4163" i="1" s="1"/>
  <c r="V4163" i="1"/>
  <c r="Z4163" i="1" s="1"/>
  <c r="D4163" i="1"/>
  <c r="C4163" i="1"/>
  <c r="AG4162" i="1"/>
  <c r="AF4162" i="1"/>
  <c r="AD4162" i="1"/>
  <c r="AE4162" i="1" s="1"/>
  <c r="Y4162" i="1"/>
  <c r="AC4162" i="1" s="1"/>
  <c r="X4162" i="1"/>
  <c r="AB4162" i="1" s="1"/>
  <c r="W4162" i="1"/>
  <c r="AA4162" i="1" s="1"/>
  <c r="V4162" i="1"/>
  <c r="Z4162" i="1" s="1"/>
  <c r="D4162" i="1"/>
  <c r="C4162" i="1"/>
  <c r="AG4161" i="1"/>
  <c r="AF4161" i="1"/>
  <c r="AD4161" i="1"/>
  <c r="AE4161" i="1" s="1"/>
  <c r="Y4161" i="1"/>
  <c r="AC4161" i="1" s="1"/>
  <c r="X4161" i="1"/>
  <c r="AB4161" i="1" s="1"/>
  <c r="W4161" i="1"/>
  <c r="AA4161" i="1" s="1"/>
  <c r="V4161" i="1"/>
  <c r="Z4161" i="1" s="1"/>
  <c r="D4161" i="1"/>
  <c r="C4161" i="1"/>
  <c r="AG4160" i="1"/>
  <c r="AF4160" i="1"/>
  <c r="AD4160" i="1"/>
  <c r="AE4160" i="1" s="1"/>
  <c r="Y4160" i="1"/>
  <c r="AC4160" i="1" s="1"/>
  <c r="X4160" i="1"/>
  <c r="AB4160" i="1" s="1"/>
  <c r="W4160" i="1"/>
  <c r="AA4160" i="1" s="1"/>
  <c r="V4160" i="1"/>
  <c r="Z4160" i="1" s="1"/>
  <c r="D4160" i="1"/>
  <c r="C4160" i="1"/>
  <c r="AG4159" i="1"/>
  <c r="AF4159" i="1"/>
  <c r="AD4159" i="1"/>
  <c r="AE4159" i="1" s="1"/>
  <c r="Y4159" i="1"/>
  <c r="AC4159" i="1" s="1"/>
  <c r="X4159" i="1"/>
  <c r="AB4159" i="1" s="1"/>
  <c r="W4159" i="1"/>
  <c r="AA4159" i="1" s="1"/>
  <c r="V4159" i="1"/>
  <c r="Z4159" i="1" s="1"/>
  <c r="D4159" i="1"/>
  <c r="C4159" i="1"/>
  <c r="AG4158" i="1"/>
  <c r="AF4158" i="1"/>
  <c r="AD4158" i="1"/>
  <c r="AE4158" i="1" s="1"/>
  <c r="Y4158" i="1"/>
  <c r="AC4158" i="1" s="1"/>
  <c r="X4158" i="1"/>
  <c r="AB4158" i="1" s="1"/>
  <c r="W4158" i="1"/>
  <c r="AA4158" i="1" s="1"/>
  <c r="V4158" i="1"/>
  <c r="Z4158" i="1" s="1"/>
  <c r="D4158" i="1"/>
  <c r="C4158" i="1"/>
  <c r="AG4157" i="1"/>
  <c r="AF4157" i="1"/>
  <c r="AD4157" i="1"/>
  <c r="AE4157" i="1" s="1"/>
  <c r="Y4157" i="1"/>
  <c r="AC4157" i="1" s="1"/>
  <c r="X4157" i="1"/>
  <c r="AB4157" i="1" s="1"/>
  <c r="W4157" i="1"/>
  <c r="AA4157" i="1" s="1"/>
  <c r="V4157" i="1"/>
  <c r="Z4157" i="1" s="1"/>
  <c r="D4157" i="1"/>
  <c r="C4157" i="1"/>
  <c r="AG4156" i="1"/>
  <c r="AF4156" i="1"/>
  <c r="AD4156" i="1"/>
  <c r="AE4156" i="1" s="1"/>
  <c r="Y4156" i="1"/>
  <c r="AC4156" i="1" s="1"/>
  <c r="X4156" i="1"/>
  <c r="AB4156" i="1" s="1"/>
  <c r="W4156" i="1"/>
  <c r="AA4156" i="1" s="1"/>
  <c r="V4156" i="1"/>
  <c r="Z4156" i="1" s="1"/>
  <c r="D4156" i="1"/>
  <c r="C4156" i="1"/>
  <c r="AG4155" i="1"/>
  <c r="AF4155" i="1"/>
  <c r="AD4155" i="1"/>
  <c r="AE4155" i="1" s="1"/>
  <c r="Y4155" i="1"/>
  <c r="AC4155" i="1" s="1"/>
  <c r="X4155" i="1"/>
  <c r="AB4155" i="1" s="1"/>
  <c r="W4155" i="1"/>
  <c r="AA4155" i="1" s="1"/>
  <c r="V4155" i="1"/>
  <c r="Z4155" i="1" s="1"/>
  <c r="D4155" i="1"/>
  <c r="C4155" i="1"/>
  <c r="AG4154" i="1"/>
  <c r="AF4154" i="1"/>
  <c r="AD4154" i="1"/>
  <c r="AE4154" i="1" s="1"/>
  <c r="Y4154" i="1"/>
  <c r="AC4154" i="1" s="1"/>
  <c r="X4154" i="1"/>
  <c r="AB4154" i="1" s="1"/>
  <c r="W4154" i="1"/>
  <c r="AA4154" i="1" s="1"/>
  <c r="V4154" i="1"/>
  <c r="Z4154" i="1" s="1"/>
  <c r="D4154" i="1"/>
  <c r="C4154" i="1"/>
  <c r="AG4153" i="1"/>
  <c r="AF4153" i="1"/>
  <c r="AD4153" i="1"/>
  <c r="AE4153" i="1" s="1"/>
  <c r="Y4153" i="1"/>
  <c r="AC4153" i="1" s="1"/>
  <c r="X4153" i="1"/>
  <c r="AB4153" i="1" s="1"/>
  <c r="W4153" i="1"/>
  <c r="AA4153" i="1" s="1"/>
  <c r="V4153" i="1"/>
  <c r="Z4153" i="1" s="1"/>
  <c r="D4153" i="1"/>
  <c r="C4153" i="1"/>
  <c r="AG4152" i="1"/>
  <c r="AF4152" i="1"/>
  <c r="AD4152" i="1"/>
  <c r="AE4152" i="1" s="1"/>
  <c r="Y4152" i="1"/>
  <c r="AC4152" i="1" s="1"/>
  <c r="X4152" i="1"/>
  <c r="AB4152" i="1" s="1"/>
  <c r="W4152" i="1"/>
  <c r="AA4152" i="1" s="1"/>
  <c r="V4152" i="1"/>
  <c r="Z4152" i="1" s="1"/>
  <c r="D4152" i="1"/>
  <c r="C4152" i="1"/>
  <c r="AG4151" i="1"/>
  <c r="AF4151" i="1"/>
  <c r="AD4151" i="1"/>
  <c r="AE4151" i="1" s="1"/>
  <c r="Y4151" i="1"/>
  <c r="AC4151" i="1" s="1"/>
  <c r="X4151" i="1"/>
  <c r="AB4151" i="1" s="1"/>
  <c r="W4151" i="1"/>
  <c r="AA4151" i="1" s="1"/>
  <c r="V4151" i="1"/>
  <c r="Z4151" i="1" s="1"/>
  <c r="D4151" i="1"/>
  <c r="C4151" i="1"/>
  <c r="AG4150" i="1"/>
  <c r="AF4150" i="1"/>
  <c r="AD4150" i="1"/>
  <c r="AE4150" i="1" s="1"/>
  <c r="Y4150" i="1"/>
  <c r="AC4150" i="1" s="1"/>
  <c r="X4150" i="1"/>
  <c r="AB4150" i="1" s="1"/>
  <c r="W4150" i="1"/>
  <c r="AA4150" i="1" s="1"/>
  <c r="V4150" i="1"/>
  <c r="Z4150" i="1" s="1"/>
  <c r="D4150" i="1"/>
  <c r="C4150" i="1"/>
  <c r="AG4149" i="1"/>
  <c r="AF4149" i="1"/>
  <c r="AD4149" i="1"/>
  <c r="AE4149" i="1" s="1"/>
  <c r="Y4149" i="1"/>
  <c r="AC4149" i="1" s="1"/>
  <c r="X4149" i="1"/>
  <c r="AB4149" i="1" s="1"/>
  <c r="W4149" i="1"/>
  <c r="AA4149" i="1" s="1"/>
  <c r="V4149" i="1"/>
  <c r="Z4149" i="1" s="1"/>
  <c r="D4149" i="1"/>
  <c r="C4149" i="1"/>
  <c r="AG4148" i="1"/>
  <c r="AF4148" i="1"/>
  <c r="AD4148" i="1"/>
  <c r="AE4148" i="1" s="1"/>
  <c r="Y4148" i="1"/>
  <c r="AC4148" i="1" s="1"/>
  <c r="X4148" i="1"/>
  <c r="AB4148" i="1" s="1"/>
  <c r="W4148" i="1"/>
  <c r="AA4148" i="1" s="1"/>
  <c r="V4148" i="1"/>
  <c r="Z4148" i="1" s="1"/>
  <c r="D4148" i="1"/>
  <c r="C4148" i="1"/>
  <c r="AG4147" i="1"/>
  <c r="AF4147" i="1"/>
  <c r="AD4147" i="1"/>
  <c r="AE4147" i="1" s="1"/>
  <c r="Y4147" i="1"/>
  <c r="AC4147" i="1" s="1"/>
  <c r="X4147" i="1"/>
  <c r="AB4147" i="1" s="1"/>
  <c r="W4147" i="1"/>
  <c r="AA4147" i="1" s="1"/>
  <c r="V4147" i="1"/>
  <c r="Z4147" i="1" s="1"/>
  <c r="D4147" i="1"/>
  <c r="C4147" i="1"/>
  <c r="AG4146" i="1"/>
  <c r="AF4146" i="1"/>
  <c r="AD4146" i="1"/>
  <c r="AE4146" i="1" s="1"/>
  <c r="Y4146" i="1"/>
  <c r="AC4146" i="1" s="1"/>
  <c r="X4146" i="1"/>
  <c r="AB4146" i="1" s="1"/>
  <c r="W4146" i="1"/>
  <c r="AA4146" i="1" s="1"/>
  <c r="V4146" i="1"/>
  <c r="Z4146" i="1" s="1"/>
  <c r="D4146" i="1"/>
  <c r="C4146" i="1"/>
  <c r="AG4145" i="1"/>
  <c r="AF4145" i="1"/>
  <c r="AD4145" i="1"/>
  <c r="AE4145" i="1" s="1"/>
  <c r="Y4145" i="1"/>
  <c r="AC4145" i="1" s="1"/>
  <c r="X4145" i="1"/>
  <c r="AB4145" i="1" s="1"/>
  <c r="W4145" i="1"/>
  <c r="AA4145" i="1" s="1"/>
  <c r="V4145" i="1"/>
  <c r="Z4145" i="1" s="1"/>
  <c r="D4145" i="1"/>
  <c r="C4145" i="1"/>
  <c r="AG4144" i="1"/>
  <c r="AF4144" i="1"/>
  <c r="AD4144" i="1"/>
  <c r="AE4144" i="1" s="1"/>
  <c r="Y4144" i="1"/>
  <c r="AC4144" i="1" s="1"/>
  <c r="X4144" i="1"/>
  <c r="AB4144" i="1" s="1"/>
  <c r="W4144" i="1"/>
  <c r="AA4144" i="1" s="1"/>
  <c r="V4144" i="1"/>
  <c r="Z4144" i="1" s="1"/>
  <c r="D4144" i="1"/>
  <c r="C4144" i="1"/>
  <c r="AG4143" i="1"/>
  <c r="AF4143" i="1"/>
  <c r="AD4143" i="1"/>
  <c r="AE4143" i="1" s="1"/>
  <c r="Y4143" i="1"/>
  <c r="AC4143" i="1" s="1"/>
  <c r="X4143" i="1"/>
  <c r="AB4143" i="1" s="1"/>
  <c r="W4143" i="1"/>
  <c r="AA4143" i="1" s="1"/>
  <c r="V4143" i="1"/>
  <c r="Z4143" i="1" s="1"/>
  <c r="D4143" i="1"/>
  <c r="C4143" i="1"/>
  <c r="AG4142" i="1"/>
  <c r="AF4142" i="1"/>
  <c r="AD4142" i="1"/>
  <c r="AE4142" i="1" s="1"/>
  <c r="Y4142" i="1"/>
  <c r="AC4142" i="1" s="1"/>
  <c r="X4142" i="1"/>
  <c r="AB4142" i="1" s="1"/>
  <c r="W4142" i="1"/>
  <c r="AA4142" i="1" s="1"/>
  <c r="V4142" i="1"/>
  <c r="Z4142" i="1" s="1"/>
  <c r="D4142" i="1"/>
  <c r="C4142" i="1"/>
  <c r="AG4141" i="1"/>
  <c r="AF4141" i="1"/>
  <c r="AD4141" i="1"/>
  <c r="AE4141" i="1" s="1"/>
  <c r="Y4141" i="1"/>
  <c r="AC4141" i="1" s="1"/>
  <c r="X4141" i="1"/>
  <c r="AB4141" i="1" s="1"/>
  <c r="W4141" i="1"/>
  <c r="AA4141" i="1" s="1"/>
  <c r="V4141" i="1"/>
  <c r="Z4141" i="1" s="1"/>
  <c r="D4141" i="1"/>
  <c r="C4141" i="1"/>
  <c r="AG4140" i="1"/>
  <c r="AF4140" i="1"/>
  <c r="AD4140" i="1"/>
  <c r="AE4140" i="1" s="1"/>
  <c r="Y4140" i="1"/>
  <c r="AC4140" i="1" s="1"/>
  <c r="X4140" i="1"/>
  <c r="AB4140" i="1" s="1"/>
  <c r="W4140" i="1"/>
  <c r="AA4140" i="1" s="1"/>
  <c r="V4140" i="1"/>
  <c r="Z4140" i="1" s="1"/>
  <c r="D4140" i="1"/>
  <c r="C4140" i="1"/>
  <c r="AG4139" i="1"/>
  <c r="AF4139" i="1"/>
  <c r="AD4139" i="1"/>
  <c r="AE4139" i="1" s="1"/>
  <c r="Y4139" i="1"/>
  <c r="AC4139" i="1" s="1"/>
  <c r="X4139" i="1"/>
  <c r="AB4139" i="1" s="1"/>
  <c r="W4139" i="1"/>
  <c r="AA4139" i="1" s="1"/>
  <c r="V4139" i="1"/>
  <c r="Z4139" i="1" s="1"/>
  <c r="D4139" i="1"/>
  <c r="C4139" i="1"/>
  <c r="AG4138" i="1"/>
  <c r="AF4138" i="1"/>
  <c r="AD4138" i="1"/>
  <c r="AE4138" i="1" s="1"/>
  <c r="Y4138" i="1"/>
  <c r="AC4138" i="1" s="1"/>
  <c r="X4138" i="1"/>
  <c r="AB4138" i="1" s="1"/>
  <c r="W4138" i="1"/>
  <c r="AA4138" i="1" s="1"/>
  <c r="V4138" i="1"/>
  <c r="Z4138" i="1" s="1"/>
  <c r="D4138" i="1"/>
  <c r="C4138" i="1"/>
  <c r="AG4137" i="1"/>
  <c r="AF4137" i="1"/>
  <c r="AD4137" i="1"/>
  <c r="AE4137" i="1" s="1"/>
  <c r="Y4137" i="1"/>
  <c r="AC4137" i="1" s="1"/>
  <c r="X4137" i="1"/>
  <c r="AB4137" i="1" s="1"/>
  <c r="W4137" i="1"/>
  <c r="AA4137" i="1" s="1"/>
  <c r="V4137" i="1"/>
  <c r="Z4137" i="1" s="1"/>
  <c r="D4137" i="1"/>
  <c r="C4137" i="1"/>
  <c r="AG4136" i="1"/>
  <c r="AF4136" i="1"/>
  <c r="AD4136" i="1"/>
  <c r="AE4136" i="1" s="1"/>
  <c r="Y4136" i="1"/>
  <c r="AC4136" i="1" s="1"/>
  <c r="X4136" i="1"/>
  <c r="AB4136" i="1" s="1"/>
  <c r="W4136" i="1"/>
  <c r="AA4136" i="1" s="1"/>
  <c r="V4136" i="1"/>
  <c r="Z4136" i="1" s="1"/>
  <c r="D4136" i="1"/>
  <c r="C4136" i="1"/>
  <c r="AG4135" i="1"/>
  <c r="AF4135" i="1"/>
  <c r="AD4135" i="1"/>
  <c r="AE4135" i="1" s="1"/>
  <c r="Y4135" i="1"/>
  <c r="AC4135" i="1" s="1"/>
  <c r="X4135" i="1"/>
  <c r="AB4135" i="1" s="1"/>
  <c r="W4135" i="1"/>
  <c r="AA4135" i="1" s="1"/>
  <c r="V4135" i="1"/>
  <c r="Z4135" i="1" s="1"/>
  <c r="D4135" i="1"/>
  <c r="C4135" i="1"/>
  <c r="AG4134" i="1"/>
  <c r="AF4134" i="1"/>
  <c r="AD4134" i="1"/>
  <c r="AE4134" i="1" s="1"/>
  <c r="Y4134" i="1"/>
  <c r="AC4134" i="1" s="1"/>
  <c r="X4134" i="1"/>
  <c r="AB4134" i="1" s="1"/>
  <c r="W4134" i="1"/>
  <c r="AA4134" i="1" s="1"/>
  <c r="V4134" i="1"/>
  <c r="Z4134" i="1" s="1"/>
  <c r="D4134" i="1"/>
  <c r="C4134" i="1"/>
  <c r="AG4133" i="1"/>
  <c r="AF4133" i="1"/>
  <c r="AD4133" i="1"/>
  <c r="AE4133" i="1" s="1"/>
  <c r="Y4133" i="1"/>
  <c r="AC4133" i="1" s="1"/>
  <c r="X4133" i="1"/>
  <c r="AB4133" i="1" s="1"/>
  <c r="W4133" i="1"/>
  <c r="AA4133" i="1" s="1"/>
  <c r="V4133" i="1"/>
  <c r="Z4133" i="1" s="1"/>
  <c r="D4133" i="1"/>
  <c r="C4133" i="1"/>
  <c r="AG4132" i="1"/>
  <c r="AF4132" i="1"/>
  <c r="AD4132" i="1"/>
  <c r="AE4132" i="1" s="1"/>
  <c r="Y4132" i="1"/>
  <c r="AC4132" i="1" s="1"/>
  <c r="X4132" i="1"/>
  <c r="AB4132" i="1" s="1"/>
  <c r="W4132" i="1"/>
  <c r="AA4132" i="1" s="1"/>
  <c r="V4132" i="1"/>
  <c r="Z4132" i="1" s="1"/>
  <c r="D4132" i="1"/>
  <c r="C4132" i="1"/>
  <c r="AG4131" i="1"/>
  <c r="AF4131" i="1"/>
  <c r="AD4131" i="1"/>
  <c r="AE4131" i="1" s="1"/>
  <c r="Y4131" i="1"/>
  <c r="AC4131" i="1" s="1"/>
  <c r="X4131" i="1"/>
  <c r="AB4131" i="1" s="1"/>
  <c r="W4131" i="1"/>
  <c r="AA4131" i="1" s="1"/>
  <c r="V4131" i="1"/>
  <c r="Z4131" i="1" s="1"/>
  <c r="D4131" i="1"/>
  <c r="C4131" i="1"/>
  <c r="AG4130" i="1"/>
  <c r="AF4130" i="1"/>
  <c r="AD4130" i="1"/>
  <c r="AE4130" i="1" s="1"/>
  <c r="Y4130" i="1"/>
  <c r="AC4130" i="1" s="1"/>
  <c r="X4130" i="1"/>
  <c r="AB4130" i="1" s="1"/>
  <c r="W4130" i="1"/>
  <c r="AA4130" i="1" s="1"/>
  <c r="V4130" i="1"/>
  <c r="Z4130" i="1" s="1"/>
  <c r="D4130" i="1"/>
  <c r="C4130" i="1"/>
  <c r="AG4129" i="1"/>
  <c r="AF4129" i="1"/>
  <c r="AD4129" i="1"/>
  <c r="AE4129" i="1" s="1"/>
  <c r="Y4129" i="1"/>
  <c r="AC4129" i="1" s="1"/>
  <c r="X4129" i="1"/>
  <c r="AB4129" i="1" s="1"/>
  <c r="W4129" i="1"/>
  <c r="AA4129" i="1" s="1"/>
  <c r="V4129" i="1"/>
  <c r="Z4129" i="1" s="1"/>
  <c r="D4129" i="1"/>
  <c r="C4129" i="1"/>
  <c r="AG4128" i="1"/>
  <c r="AF4128" i="1"/>
  <c r="AD4128" i="1"/>
  <c r="AE4128" i="1" s="1"/>
  <c r="Y4128" i="1"/>
  <c r="AC4128" i="1" s="1"/>
  <c r="X4128" i="1"/>
  <c r="AB4128" i="1" s="1"/>
  <c r="W4128" i="1"/>
  <c r="AA4128" i="1" s="1"/>
  <c r="V4128" i="1"/>
  <c r="Z4128" i="1" s="1"/>
  <c r="D4128" i="1"/>
  <c r="C4128" i="1"/>
  <c r="AG4127" i="1"/>
  <c r="AF4127" i="1"/>
  <c r="AD4127" i="1"/>
  <c r="AE4127" i="1" s="1"/>
  <c r="Y4127" i="1"/>
  <c r="AC4127" i="1" s="1"/>
  <c r="X4127" i="1"/>
  <c r="AB4127" i="1" s="1"/>
  <c r="W4127" i="1"/>
  <c r="AA4127" i="1" s="1"/>
  <c r="V4127" i="1"/>
  <c r="Z4127" i="1" s="1"/>
  <c r="D4127" i="1"/>
  <c r="C4127" i="1"/>
  <c r="AG4126" i="1"/>
  <c r="AF4126" i="1"/>
  <c r="AD4126" i="1"/>
  <c r="AE4126" i="1" s="1"/>
  <c r="Y4126" i="1"/>
  <c r="AC4126" i="1" s="1"/>
  <c r="X4126" i="1"/>
  <c r="AB4126" i="1" s="1"/>
  <c r="W4126" i="1"/>
  <c r="AA4126" i="1" s="1"/>
  <c r="V4126" i="1"/>
  <c r="Z4126" i="1" s="1"/>
  <c r="D4126" i="1"/>
  <c r="C4126" i="1"/>
  <c r="AG4125" i="1"/>
  <c r="AF4125" i="1"/>
  <c r="AD4125" i="1"/>
  <c r="AE4125" i="1" s="1"/>
  <c r="Y4125" i="1"/>
  <c r="AC4125" i="1" s="1"/>
  <c r="X4125" i="1"/>
  <c r="AB4125" i="1" s="1"/>
  <c r="W4125" i="1"/>
  <c r="AA4125" i="1" s="1"/>
  <c r="V4125" i="1"/>
  <c r="Z4125" i="1" s="1"/>
  <c r="D4125" i="1"/>
  <c r="C4125" i="1"/>
  <c r="AG4124" i="1"/>
  <c r="AF4124" i="1"/>
  <c r="AD4124" i="1"/>
  <c r="AE4124" i="1" s="1"/>
  <c r="Y4124" i="1"/>
  <c r="AC4124" i="1" s="1"/>
  <c r="X4124" i="1"/>
  <c r="AB4124" i="1" s="1"/>
  <c r="W4124" i="1"/>
  <c r="AA4124" i="1" s="1"/>
  <c r="V4124" i="1"/>
  <c r="Z4124" i="1" s="1"/>
  <c r="D4124" i="1"/>
  <c r="C4124" i="1"/>
  <c r="AG4123" i="1"/>
  <c r="AF4123" i="1"/>
  <c r="AD4123" i="1"/>
  <c r="AE4123" i="1" s="1"/>
  <c r="Y4123" i="1"/>
  <c r="AC4123" i="1" s="1"/>
  <c r="X4123" i="1"/>
  <c r="AB4123" i="1" s="1"/>
  <c r="W4123" i="1"/>
  <c r="AA4123" i="1" s="1"/>
  <c r="V4123" i="1"/>
  <c r="Z4123" i="1" s="1"/>
  <c r="D4123" i="1"/>
  <c r="C4123" i="1"/>
  <c r="AG4122" i="1"/>
  <c r="AF4122" i="1"/>
  <c r="AD4122" i="1"/>
  <c r="AE4122" i="1" s="1"/>
  <c r="Y4122" i="1"/>
  <c r="AC4122" i="1" s="1"/>
  <c r="X4122" i="1"/>
  <c r="AB4122" i="1" s="1"/>
  <c r="W4122" i="1"/>
  <c r="AA4122" i="1" s="1"/>
  <c r="V4122" i="1"/>
  <c r="Z4122" i="1" s="1"/>
  <c r="D4122" i="1"/>
  <c r="C4122" i="1"/>
  <c r="AG4121" i="1"/>
  <c r="AF4121" i="1"/>
  <c r="AD4121" i="1"/>
  <c r="AE4121" i="1" s="1"/>
  <c r="Y4121" i="1"/>
  <c r="AC4121" i="1" s="1"/>
  <c r="X4121" i="1"/>
  <c r="AB4121" i="1" s="1"/>
  <c r="W4121" i="1"/>
  <c r="AA4121" i="1" s="1"/>
  <c r="V4121" i="1"/>
  <c r="Z4121" i="1" s="1"/>
  <c r="D4121" i="1"/>
  <c r="C4121" i="1"/>
  <c r="AG4120" i="1"/>
  <c r="AF4120" i="1"/>
  <c r="AD4120" i="1"/>
  <c r="AE4120" i="1" s="1"/>
  <c r="Y4120" i="1"/>
  <c r="AC4120" i="1" s="1"/>
  <c r="X4120" i="1"/>
  <c r="AB4120" i="1" s="1"/>
  <c r="W4120" i="1"/>
  <c r="AA4120" i="1" s="1"/>
  <c r="V4120" i="1"/>
  <c r="Z4120" i="1" s="1"/>
  <c r="D4120" i="1"/>
  <c r="C4120" i="1"/>
  <c r="AG4119" i="1"/>
  <c r="AF4119" i="1"/>
  <c r="AD4119" i="1"/>
  <c r="AE4119" i="1" s="1"/>
  <c r="Y4119" i="1"/>
  <c r="AC4119" i="1" s="1"/>
  <c r="X4119" i="1"/>
  <c r="AB4119" i="1" s="1"/>
  <c r="W4119" i="1"/>
  <c r="AA4119" i="1" s="1"/>
  <c r="V4119" i="1"/>
  <c r="Z4119" i="1" s="1"/>
  <c r="D4119" i="1"/>
  <c r="C4119" i="1"/>
  <c r="AG4118" i="1"/>
  <c r="AF4118" i="1"/>
  <c r="AD4118" i="1"/>
  <c r="AE4118" i="1" s="1"/>
  <c r="Y4118" i="1"/>
  <c r="AC4118" i="1" s="1"/>
  <c r="X4118" i="1"/>
  <c r="AB4118" i="1" s="1"/>
  <c r="W4118" i="1"/>
  <c r="AA4118" i="1" s="1"/>
  <c r="V4118" i="1"/>
  <c r="Z4118" i="1" s="1"/>
  <c r="D4118" i="1"/>
  <c r="C4118" i="1"/>
  <c r="AG4117" i="1"/>
  <c r="AF4117" i="1"/>
  <c r="AD4117" i="1"/>
  <c r="AE4117" i="1" s="1"/>
  <c r="Y4117" i="1"/>
  <c r="AC4117" i="1" s="1"/>
  <c r="X4117" i="1"/>
  <c r="AB4117" i="1" s="1"/>
  <c r="W4117" i="1"/>
  <c r="AA4117" i="1" s="1"/>
  <c r="V4117" i="1"/>
  <c r="Z4117" i="1" s="1"/>
  <c r="D4117" i="1"/>
  <c r="C4117" i="1"/>
  <c r="AG4116" i="1"/>
  <c r="AF4116" i="1"/>
  <c r="AD4116" i="1"/>
  <c r="AE4116" i="1" s="1"/>
  <c r="Y4116" i="1"/>
  <c r="AC4116" i="1" s="1"/>
  <c r="X4116" i="1"/>
  <c r="AB4116" i="1" s="1"/>
  <c r="W4116" i="1"/>
  <c r="AA4116" i="1" s="1"/>
  <c r="V4116" i="1"/>
  <c r="Z4116" i="1" s="1"/>
  <c r="D4116" i="1"/>
  <c r="C4116" i="1"/>
  <c r="AG4115" i="1"/>
  <c r="AF4115" i="1"/>
  <c r="AD4115" i="1"/>
  <c r="AE4115" i="1" s="1"/>
  <c r="Y4115" i="1"/>
  <c r="AC4115" i="1" s="1"/>
  <c r="X4115" i="1"/>
  <c r="AB4115" i="1" s="1"/>
  <c r="W4115" i="1"/>
  <c r="AA4115" i="1" s="1"/>
  <c r="V4115" i="1"/>
  <c r="Z4115" i="1" s="1"/>
  <c r="D4115" i="1"/>
  <c r="C4115" i="1"/>
  <c r="AG4114" i="1"/>
  <c r="AF4114" i="1"/>
  <c r="AD4114" i="1"/>
  <c r="AE4114" i="1" s="1"/>
  <c r="Y4114" i="1"/>
  <c r="AC4114" i="1" s="1"/>
  <c r="X4114" i="1"/>
  <c r="AB4114" i="1" s="1"/>
  <c r="W4114" i="1"/>
  <c r="AA4114" i="1" s="1"/>
  <c r="V4114" i="1"/>
  <c r="Z4114" i="1" s="1"/>
  <c r="D4114" i="1"/>
  <c r="C4114" i="1"/>
  <c r="AG4113" i="1"/>
  <c r="AF4113" i="1"/>
  <c r="AD4113" i="1"/>
  <c r="AE4113" i="1" s="1"/>
  <c r="Y4113" i="1"/>
  <c r="AC4113" i="1" s="1"/>
  <c r="X4113" i="1"/>
  <c r="AB4113" i="1" s="1"/>
  <c r="W4113" i="1"/>
  <c r="AA4113" i="1" s="1"/>
  <c r="V4113" i="1"/>
  <c r="Z4113" i="1" s="1"/>
  <c r="D4113" i="1"/>
  <c r="C4113" i="1"/>
  <c r="AG4112" i="1"/>
  <c r="AF4112" i="1"/>
  <c r="AD4112" i="1"/>
  <c r="AE4112" i="1" s="1"/>
  <c r="Y4112" i="1"/>
  <c r="AC4112" i="1" s="1"/>
  <c r="X4112" i="1"/>
  <c r="AB4112" i="1" s="1"/>
  <c r="W4112" i="1"/>
  <c r="AA4112" i="1" s="1"/>
  <c r="V4112" i="1"/>
  <c r="Z4112" i="1" s="1"/>
  <c r="D4112" i="1"/>
  <c r="C4112" i="1"/>
  <c r="AG4111" i="1"/>
  <c r="AF4111" i="1"/>
  <c r="AD4111" i="1"/>
  <c r="AE4111" i="1" s="1"/>
  <c r="Y4111" i="1"/>
  <c r="AC4111" i="1" s="1"/>
  <c r="X4111" i="1"/>
  <c r="AB4111" i="1" s="1"/>
  <c r="W4111" i="1"/>
  <c r="AA4111" i="1" s="1"/>
  <c r="V4111" i="1"/>
  <c r="Z4111" i="1" s="1"/>
  <c r="D4111" i="1"/>
  <c r="C4111" i="1"/>
  <c r="AG4110" i="1"/>
  <c r="AF4110" i="1"/>
  <c r="AD4110" i="1"/>
  <c r="AE4110" i="1" s="1"/>
  <c r="Y4110" i="1"/>
  <c r="AC4110" i="1" s="1"/>
  <c r="X4110" i="1"/>
  <c r="AB4110" i="1" s="1"/>
  <c r="W4110" i="1"/>
  <c r="AA4110" i="1" s="1"/>
  <c r="V4110" i="1"/>
  <c r="Z4110" i="1" s="1"/>
  <c r="D4110" i="1"/>
  <c r="C4110" i="1"/>
  <c r="AG4109" i="1"/>
  <c r="AF4109" i="1"/>
  <c r="AD4109" i="1"/>
  <c r="AE4109" i="1" s="1"/>
  <c r="Y4109" i="1"/>
  <c r="AC4109" i="1" s="1"/>
  <c r="X4109" i="1"/>
  <c r="AB4109" i="1" s="1"/>
  <c r="W4109" i="1"/>
  <c r="AA4109" i="1" s="1"/>
  <c r="V4109" i="1"/>
  <c r="Z4109" i="1" s="1"/>
  <c r="D4109" i="1"/>
  <c r="C4109" i="1"/>
  <c r="AG4108" i="1"/>
  <c r="AF4108" i="1"/>
  <c r="AD4108" i="1"/>
  <c r="AE4108" i="1" s="1"/>
  <c r="Y4108" i="1"/>
  <c r="AC4108" i="1" s="1"/>
  <c r="X4108" i="1"/>
  <c r="AB4108" i="1" s="1"/>
  <c r="W4108" i="1"/>
  <c r="AA4108" i="1" s="1"/>
  <c r="V4108" i="1"/>
  <c r="Z4108" i="1" s="1"/>
  <c r="D4108" i="1"/>
  <c r="C4108" i="1"/>
  <c r="AG4107" i="1"/>
  <c r="AF4107" i="1"/>
  <c r="AD4107" i="1"/>
  <c r="AE4107" i="1" s="1"/>
  <c r="Y4107" i="1"/>
  <c r="AC4107" i="1" s="1"/>
  <c r="X4107" i="1"/>
  <c r="AB4107" i="1" s="1"/>
  <c r="W4107" i="1"/>
  <c r="AA4107" i="1" s="1"/>
  <c r="V4107" i="1"/>
  <c r="Z4107" i="1" s="1"/>
  <c r="D4107" i="1"/>
  <c r="C4107" i="1"/>
  <c r="AG4106" i="1"/>
  <c r="AF4106" i="1"/>
  <c r="AD4106" i="1"/>
  <c r="AE4106" i="1" s="1"/>
  <c r="Y4106" i="1"/>
  <c r="AC4106" i="1" s="1"/>
  <c r="X4106" i="1"/>
  <c r="AB4106" i="1" s="1"/>
  <c r="W4106" i="1"/>
  <c r="AA4106" i="1" s="1"/>
  <c r="V4106" i="1"/>
  <c r="Z4106" i="1" s="1"/>
  <c r="D4106" i="1"/>
  <c r="C4106" i="1"/>
  <c r="AG4105" i="1"/>
  <c r="AF4105" i="1"/>
  <c r="AD4105" i="1"/>
  <c r="AE4105" i="1" s="1"/>
  <c r="Y4105" i="1"/>
  <c r="AC4105" i="1" s="1"/>
  <c r="X4105" i="1"/>
  <c r="AB4105" i="1" s="1"/>
  <c r="W4105" i="1"/>
  <c r="AA4105" i="1" s="1"/>
  <c r="V4105" i="1"/>
  <c r="Z4105" i="1" s="1"/>
  <c r="D4105" i="1"/>
  <c r="C4105" i="1"/>
  <c r="AG4104" i="1"/>
  <c r="AF4104" i="1"/>
  <c r="AD4104" i="1"/>
  <c r="AE4104" i="1" s="1"/>
  <c r="Y4104" i="1"/>
  <c r="AC4104" i="1" s="1"/>
  <c r="X4104" i="1"/>
  <c r="AB4104" i="1" s="1"/>
  <c r="W4104" i="1"/>
  <c r="AA4104" i="1" s="1"/>
  <c r="V4104" i="1"/>
  <c r="Z4104" i="1" s="1"/>
  <c r="D4104" i="1"/>
  <c r="C4104" i="1"/>
  <c r="AG4103" i="1"/>
  <c r="AF4103" i="1"/>
  <c r="AD4103" i="1"/>
  <c r="AE4103" i="1" s="1"/>
  <c r="Y4103" i="1"/>
  <c r="AC4103" i="1" s="1"/>
  <c r="X4103" i="1"/>
  <c r="AB4103" i="1" s="1"/>
  <c r="W4103" i="1"/>
  <c r="AA4103" i="1" s="1"/>
  <c r="V4103" i="1"/>
  <c r="Z4103" i="1" s="1"/>
  <c r="D4103" i="1"/>
  <c r="C4103" i="1"/>
  <c r="AG4102" i="1"/>
  <c r="AF4102" i="1"/>
  <c r="AD4102" i="1"/>
  <c r="AE4102" i="1" s="1"/>
  <c r="Y4102" i="1"/>
  <c r="AC4102" i="1" s="1"/>
  <c r="X4102" i="1"/>
  <c r="AB4102" i="1" s="1"/>
  <c r="W4102" i="1"/>
  <c r="AA4102" i="1" s="1"/>
  <c r="V4102" i="1"/>
  <c r="Z4102" i="1" s="1"/>
  <c r="D4102" i="1"/>
  <c r="C4102" i="1"/>
  <c r="AG4101" i="1"/>
  <c r="AF4101" i="1"/>
  <c r="AD4101" i="1"/>
  <c r="AE4101" i="1" s="1"/>
  <c r="Y4101" i="1"/>
  <c r="AC4101" i="1" s="1"/>
  <c r="X4101" i="1"/>
  <c r="AB4101" i="1" s="1"/>
  <c r="W4101" i="1"/>
  <c r="AA4101" i="1" s="1"/>
  <c r="V4101" i="1"/>
  <c r="Z4101" i="1" s="1"/>
  <c r="D4101" i="1"/>
  <c r="C4101" i="1"/>
  <c r="AG4100" i="1"/>
  <c r="AF4100" i="1"/>
  <c r="AD4100" i="1"/>
  <c r="AE4100" i="1" s="1"/>
  <c r="Y4100" i="1"/>
  <c r="AC4100" i="1" s="1"/>
  <c r="X4100" i="1"/>
  <c r="AB4100" i="1" s="1"/>
  <c r="W4100" i="1"/>
  <c r="AA4100" i="1" s="1"/>
  <c r="V4100" i="1"/>
  <c r="Z4100" i="1" s="1"/>
  <c r="D4100" i="1"/>
  <c r="C4100" i="1"/>
  <c r="AG4099" i="1"/>
  <c r="AF4099" i="1"/>
  <c r="AD4099" i="1"/>
  <c r="AE4099" i="1" s="1"/>
  <c r="Y4099" i="1"/>
  <c r="AC4099" i="1" s="1"/>
  <c r="X4099" i="1"/>
  <c r="AB4099" i="1" s="1"/>
  <c r="W4099" i="1"/>
  <c r="AA4099" i="1" s="1"/>
  <c r="V4099" i="1"/>
  <c r="Z4099" i="1" s="1"/>
  <c r="D4099" i="1"/>
  <c r="C4099" i="1"/>
  <c r="AG4098" i="1"/>
  <c r="AF4098" i="1"/>
  <c r="AD4098" i="1"/>
  <c r="AE4098" i="1" s="1"/>
  <c r="Y4098" i="1"/>
  <c r="AC4098" i="1" s="1"/>
  <c r="X4098" i="1"/>
  <c r="AB4098" i="1" s="1"/>
  <c r="W4098" i="1"/>
  <c r="AA4098" i="1" s="1"/>
  <c r="V4098" i="1"/>
  <c r="Z4098" i="1" s="1"/>
  <c r="D4098" i="1"/>
  <c r="C4098" i="1"/>
  <c r="AG4097" i="1"/>
  <c r="AF4097" i="1"/>
  <c r="AD4097" i="1"/>
  <c r="AE4097" i="1" s="1"/>
  <c r="Y4097" i="1"/>
  <c r="AC4097" i="1" s="1"/>
  <c r="X4097" i="1"/>
  <c r="AB4097" i="1" s="1"/>
  <c r="W4097" i="1"/>
  <c r="AA4097" i="1" s="1"/>
  <c r="V4097" i="1"/>
  <c r="Z4097" i="1" s="1"/>
  <c r="D4097" i="1"/>
  <c r="C4097" i="1"/>
  <c r="AG4096" i="1"/>
  <c r="AF4096" i="1"/>
  <c r="AD4096" i="1"/>
  <c r="AE4096" i="1" s="1"/>
  <c r="Y4096" i="1"/>
  <c r="AC4096" i="1" s="1"/>
  <c r="X4096" i="1"/>
  <c r="AB4096" i="1" s="1"/>
  <c r="W4096" i="1"/>
  <c r="AA4096" i="1" s="1"/>
  <c r="V4096" i="1"/>
  <c r="Z4096" i="1" s="1"/>
  <c r="D4096" i="1"/>
  <c r="C4096" i="1"/>
  <c r="AG4095" i="1"/>
  <c r="AF4095" i="1"/>
  <c r="AD4095" i="1"/>
  <c r="AE4095" i="1" s="1"/>
  <c r="Y4095" i="1"/>
  <c r="AC4095" i="1" s="1"/>
  <c r="X4095" i="1"/>
  <c r="AB4095" i="1" s="1"/>
  <c r="W4095" i="1"/>
  <c r="AA4095" i="1" s="1"/>
  <c r="V4095" i="1"/>
  <c r="Z4095" i="1" s="1"/>
  <c r="D4095" i="1"/>
  <c r="C4095" i="1"/>
  <c r="AG4094" i="1"/>
  <c r="AF4094" i="1"/>
  <c r="AD4094" i="1"/>
  <c r="AE4094" i="1" s="1"/>
  <c r="Y4094" i="1"/>
  <c r="AC4094" i="1" s="1"/>
  <c r="X4094" i="1"/>
  <c r="AB4094" i="1" s="1"/>
  <c r="W4094" i="1"/>
  <c r="AA4094" i="1" s="1"/>
  <c r="V4094" i="1"/>
  <c r="Z4094" i="1" s="1"/>
  <c r="D4094" i="1"/>
  <c r="C4094" i="1"/>
  <c r="AG4093" i="1"/>
  <c r="AF4093" i="1"/>
  <c r="AD4093" i="1"/>
  <c r="AE4093" i="1" s="1"/>
  <c r="Y4093" i="1"/>
  <c r="AC4093" i="1" s="1"/>
  <c r="X4093" i="1"/>
  <c r="AB4093" i="1" s="1"/>
  <c r="W4093" i="1"/>
  <c r="AA4093" i="1" s="1"/>
  <c r="V4093" i="1"/>
  <c r="Z4093" i="1" s="1"/>
  <c r="D4093" i="1"/>
  <c r="C4093" i="1"/>
  <c r="AG4092" i="1"/>
  <c r="AF4092" i="1"/>
  <c r="AD4092" i="1"/>
  <c r="AE4092" i="1" s="1"/>
  <c r="Y4092" i="1"/>
  <c r="AC4092" i="1" s="1"/>
  <c r="X4092" i="1"/>
  <c r="AB4092" i="1" s="1"/>
  <c r="W4092" i="1"/>
  <c r="AA4092" i="1" s="1"/>
  <c r="V4092" i="1"/>
  <c r="Z4092" i="1" s="1"/>
  <c r="D4092" i="1"/>
  <c r="C4092" i="1"/>
  <c r="AG4091" i="1"/>
  <c r="AF4091" i="1"/>
  <c r="AD4091" i="1"/>
  <c r="AE4091" i="1" s="1"/>
  <c r="Y4091" i="1"/>
  <c r="AC4091" i="1" s="1"/>
  <c r="X4091" i="1"/>
  <c r="AB4091" i="1" s="1"/>
  <c r="W4091" i="1"/>
  <c r="AA4091" i="1" s="1"/>
  <c r="V4091" i="1"/>
  <c r="Z4091" i="1" s="1"/>
  <c r="D4091" i="1"/>
  <c r="C4091" i="1"/>
  <c r="AG4090" i="1"/>
  <c r="AF4090" i="1"/>
  <c r="AD4090" i="1"/>
  <c r="AE4090" i="1" s="1"/>
  <c r="Y4090" i="1"/>
  <c r="AC4090" i="1" s="1"/>
  <c r="X4090" i="1"/>
  <c r="AB4090" i="1" s="1"/>
  <c r="W4090" i="1"/>
  <c r="AA4090" i="1" s="1"/>
  <c r="V4090" i="1"/>
  <c r="Z4090" i="1" s="1"/>
  <c r="D4090" i="1"/>
  <c r="C4090" i="1"/>
  <c r="AG4089" i="1"/>
  <c r="AF4089" i="1"/>
  <c r="AD4089" i="1"/>
  <c r="AE4089" i="1" s="1"/>
  <c r="Y4089" i="1"/>
  <c r="AC4089" i="1" s="1"/>
  <c r="X4089" i="1"/>
  <c r="AB4089" i="1" s="1"/>
  <c r="W4089" i="1"/>
  <c r="AA4089" i="1" s="1"/>
  <c r="V4089" i="1"/>
  <c r="Z4089" i="1" s="1"/>
  <c r="D4089" i="1"/>
  <c r="C4089" i="1"/>
  <c r="AG4088" i="1"/>
  <c r="AF4088" i="1"/>
  <c r="AD4088" i="1"/>
  <c r="AE4088" i="1" s="1"/>
  <c r="Y4088" i="1"/>
  <c r="AC4088" i="1" s="1"/>
  <c r="X4088" i="1"/>
  <c r="AB4088" i="1" s="1"/>
  <c r="W4088" i="1"/>
  <c r="AA4088" i="1" s="1"/>
  <c r="V4088" i="1"/>
  <c r="Z4088" i="1" s="1"/>
  <c r="D4088" i="1"/>
  <c r="C4088" i="1"/>
  <c r="AG4087" i="1"/>
  <c r="AF4087" i="1"/>
  <c r="AD4087" i="1"/>
  <c r="AE4087" i="1" s="1"/>
  <c r="Y4087" i="1"/>
  <c r="AC4087" i="1" s="1"/>
  <c r="X4087" i="1"/>
  <c r="AB4087" i="1" s="1"/>
  <c r="W4087" i="1"/>
  <c r="AA4087" i="1" s="1"/>
  <c r="V4087" i="1"/>
  <c r="Z4087" i="1" s="1"/>
  <c r="D4087" i="1"/>
  <c r="C4087" i="1"/>
  <c r="AG4086" i="1"/>
  <c r="AF4086" i="1"/>
  <c r="AD4086" i="1"/>
  <c r="AE4086" i="1" s="1"/>
  <c r="Y4086" i="1"/>
  <c r="AC4086" i="1" s="1"/>
  <c r="X4086" i="1"/>
  <c r="AB4086" i="1" s="1"/>
  <c r="W4086" i="1"/>
  <c r="AA4086" i="1" s="1"/>
  <c r="V4086" i="1"/>
  <c r="Z4086" i="1" s="1"/>
  <c r="D4086" i="1"/>
  <c r="C4086" i="1"/>
  <c r="AG4085" i="1"/>
  <c r="AF4085" i="1"/>
  <c r="AD4085" i="1"/>
  <c r="AE4085" i="1" s="1"/>
  <c r="Y4085" i="1"/>
  <c r="AC4085" i="1" s="1"/>
  <c r="X4085" i="1"/>
  <c r="AB4085" i="1" s="1"/>
  <c r="W4085" i="1"/>
  <c r="AA4085" i="1" s="1"/>
  <c r="V4085" i="1"/>
  <c r="Z4085" i="1" s="1"/>
  <c r="D4085" i="1"/>
  <c r="C4085" i="1"/>
  <c r="AG4084" i="1"/>
  <c r="AF4084" i="1"/>
  <c r="AD4084" i="1"/>
  <c r="AE4084" i="1" s="1"/>
  <c r="Y4084" i="1"/>
  <c r="AC4084" i="1" s="1"/>
  <c r="X4084" i="1"/>
  <c r="AB4084" i="1" s="1"/>
  <c r="W4084" i="1"/>
  <c r="AA4084" i="1" s="1"/>
  <c r="V4084" i="1"/>
  <c r="Z4084" i="1" s="1"/>
  <c r="D4084" i="1"/>
  <c r="C4084" i="1"/>
  <c r="AG4083" i="1"/>
  <c r="AF4083" i="1"/>
  <c r="AD4083" i="1"/>
  <c r="AE4083" i="1" s="1"/>
  <c r="Y4083" i="1"/>
  <c r="AC4083" i="1" s="1"/>
  <c r="X4083" i="1"/>
  <c r="AB4083" i="1" s="1"/>
  <c r="W4083" i="1"/>
  <c r="AA4083" i="1" s="1"/>
  <c r="V4083" i="1"/>
  <c r="Z4083" i="1" s="1"/>
  <c r="D4083" i="1"/>
  <c r="C4083" i="1"/>
  <c r="AG4082" i="1"/>
  <c r="AF4082" i="1"/>
  <c r="AD4082" i="1"/>
  <c r="AE4082" i="1" s="1"/>
  <c r="Y4082" i="1"/>
  <c r="AC4082" i="1" s="1"/>
  <c r="X4082" i="1"/>
  <c r="AB4082" i="1" s="1"/>
  <c r="W4082" i="1"/>
  <c r="AA4082" i="1" s="1"/>
  <c r="V4082" i="1"/>
  <c r="Z4082" i="1" s="1"/>
  <c r="D4082" i="1"/>
  <c r="C4082" i="1"/>
  <c r="AG4081" i="1"/>
  <c r="AF4081" i="1"/>
  <c r="AD4081" i="1"/>
  <c r="AE4081" i="1" s="1"/>
  <c r="Y4081" i="1"/>
  <c r="AC4081" i="1" s="1"/>
  <c r="X4081" i="1"/>
  <c r="AB4081" i="1" s="1"/>
  <c r="W4081" i="1"/>
  <c r="AA4081" i="1" s="1"/>
  <c r="V4081" i="1"/>
  <c r="Z4081" i="1" s="1"/>
  <c r="D4081" i="1"/>
  <c r="C4081" i="1"/>
  <c r="AG4080" i="1"/>
  <c r="AF4080" i="1"/>
  <c r="AD4080" i="1"/>
  <c r="AE4080" i="1" s="1"/>
  <c r="Y4080" i="1"/>
  <c r="AC4080" i="1" s="1"/>
  <c r="X4080" i="1"/>
  <c r="AB4080" i="1" s="1"/>
  <c r="W4080" i="1"/>
  <c r="AA4080" i="1" s="1"/>
  <c r="V4080" i="1"/>
  <c r="Z4080" i="1" s="1"/>
  <c r="D4080" i="1"/>
  <c r="C4080" i="1"/>
  <c r="AG4079" i="1"/>
  <c r="AF4079" i="1"/>
  <c r="AD4079" i="1"/>
  <c r="AE4079" i="1" s="1"/>
  <c r="Y4079" i="1"/>
  <c r="AC4079" i="1" s="1"/>
  <c r="X4079" i="1"/>
  <c r="AB4079" i="1" s="1"/>
  <c r="W4079" i="1"/>
  <c r="AA4079" i="1" s="1"/>
  <c r="V4079" i="1"/>
  <c r="Z4079" i="1" s="1"/>
  <c r="D4079" i="1"/>
  <c r="C4079" i="1"/>
  <c r="AG4078" i="1"/>
  <c r="AF4078" i="1"/>
  <c r="AD4078" i="1"/>
  <c r="AE4078" i="1" s="1"/>
  <c r="Y4078" i="1"/>
  <c r="AC4078" i="1" s="1"/>
  <c r="X4078" i="1"/>
  <c r="AB4078" i="1" s="1"/>
  <c r="W4078" i="1"/>
  <c r="AA4078" i="1" s="1"/>
  <c r="V4078" i="1"/>
  <c r="Z4078" i="1" s="1"/>
  <c r="D4078" i="1"/>
  <c r="C4078" i="1"/>
  <c r="AG4077" i="1"/>
  <c r="AF4077" i="1"/>
  <c r="AD4077" i="1"/>
  <c r="AE4077" i="1" s="1"/>
  <c r="Y4077" i="1"/>
  <c r="AC4077" i="1" s="1"/>
  <c r="X4077" i="1"/>
  <c r="AB4077" i="1" s="1"/>
  <c r="W4077" i="1"/>
  <c r="AA4077" i="1" s="1"/>
  <c r="V4077" i="1"/>
  <c r="Z4077" i="1" s="1"/>
  <c r="D4077" i="1"/>
  <c r="C4077" i="1"/>
  <c r="AG4076" i="1"/>
  <c r="AF4076" i="1"/>
  <c r="AD4076" i="1"/>
  <c r="AE4076" i="1" s="1"/>
  <c r="Y4076" i="1"/>
  <c r="AC4076" i="1" s="1"/>
  <c r="X4076" i="1"/>
  <c r="AB4076" i="1" s="1"/>
  <c r="W4076" i="1"/>
  <c r="AA4076" i="1" s="1"/>
  <c r="V4076" i="1"/>
  <c r="Z4076" i="1" s="1"/>
  <c r="D4076" i="1"/>
  <c r="C4076" i="1"/>
  <c r="AG4075" i="1"/>
  <c r="AF4075" i="1"/>
  <c r="AD4075" i="1"/>
  <c r="AE4075" i="1" s="1"/>
  <c r="Y4075" i="1"/>
  <c r="AC4075" i="1" s="1"/>
  <c r="X4075" i="1"/>
  <c r="AB4075" i="1" s="1"/>
  <c r="W4075" i="1"/>
  <c r="AA4075" i="1" s="1"/>
  <c r="V4075" i="1"/>
  <c r="Z4075" i="1" s="1"/>
  <c r="D4075" i="1"/>
  <c r="C4075" i="1"/>
  <c r="AG4074" i="1"/>
  <c r="AF4074" i="1"/>
  <c r="AD4074" i="1"/>
  <c r="AE4074" i="1" s="1"/>
  <c r="Y4074" i="1"/>
  <c r="AC4074" i="1" s="1"/>
  <c r="X4074" i="1"/>
  <c r="AB4074" i="1" s="1"/>
  <c r="W4074" i="1"/>
  <c r="AA4074" i="1" s="1"/>
  <c r="V4074" i="1"/>
  <c r="Z4074" i="1" s="1"/>
  <c r="D4074" i="1"/>
  <c r="C4074" i="1"/>
  <c r="AG4073" i="1"/>
  <c r="AF4073" i="1"/>
  <c r="AD4073" i="1"/>
  <c r="AE4073" i="1" s="1"/>
  <c r="Y4073" i="1"/>
  <c r="AC4073" i="1" s="1"/>
  <c r="X4073" i="1"/>
  <c r="AB4073" i="1" s="1"/>
  <c r="W4073" i="1"/>
  <c r="AA4073" i="1" s="1"/>
  <c r="V4073" i="1"/>
  <c r="Z4073" i="1" s="1"/>
  <c r="D4073" i="1"/>
  <c r="C4073" i="1"/>
  <c r="AG4072" i="1"/>
  <c r="AF4072" i="1"/>
  <c r="AD4072" i="1"/>
  <c r="AE4072" i="1" s="1"/>
  <c r="Y4072" i="1"/>
  <c r="AC4072" i="1" s="1"/>
  <c r="X4072" i="1"/>
  <c r="AB4072" i="1" s="1"/>
  <c r="W4072" i="1"/>
  <c r="AA4072" i="1" s="1"/>
  <c r="V4072" i="1"/>
  <c r="Z4072" i="1" s="1"/>
  <c r="D4072" i="1"/>
  <c r="C4072" i="1"/>
  <c r="AG4071" i="1"/>
  <c r="AF4071" i="1"/>
  <c r="AD4071" i="1"/>
  <c r="AE4071" i="1" s="1"/>
  <c r="Y4071" i="1"/>
  <c r="AC4071" i="1" s="1"/>
  <c r="X4071" i="1"/>
  <c r="AB4071" i="1" s="1"/>
  <c r="W4071" i="1"/>
  <c r="AA4071" i="1" s="1"/>
  <c r="V4071" i="1"/>
  <c r="Z4071" i="1" s="1"/>
  <c r="D4071" i="1"/>
  <c r="C4071" i="1"/>
  <c r="AG4070" i="1"/>
  <c r="AF4070" i="1"/>
  <c r="AD4070" i="1"/>
  <c r="AE4070" i="1" s="1"/>
  <c r="Y4070" i="1"/>
  <c r="AC4070" i="1" s="1"/>
  <c r="X4070" i="1"/>
  <c r="AB4070" i="1" s="1"/>
  <c r="W4070" i="1"/>
  <c r="AA4070" i="1" s="1"/>
  <c r="V4070" i="1"/>
  <c r="Z4070" i="1" s="1"/>
  <c r="D4070" i="1"/>
  <c r="C4070" i="1"/>
  <c r="AG4069" i="1"/>
  <c r="AF4069" i="1"/>
  <c r="AD4069" i="1"/>
  <c r="AE4069" i="1" s="1"/>
  <c r="Y4069" i="1"/>
  <c r="AC4069" i="1" s="1"/>
  <c r="X4069" i="1"/>
  <c r="AB4069" i="1" s="1"/>
  <c r="W4069" i="1"/>
  <c r="AA4069" i="1" s="1"/>
  <c r="V4069" i="1"/>
  <c r="Z4069" i="1" s="1"/>
  <c r="D4069" i="1"/>
  <c r="C4069" i="1"/>
  <c r="AG4068" i="1"/>
  <c r="AF4068" i="1"/>
  <c r="AD4068" i="1"/>
  <c r="AE4068" i="1" s="1"/>
  <c r="Y4068" i="1"/>
  <c r="AC4068" i="1" s="1"/>
  <c r="X4068" i="1"/>
  <c r="AB4068" i="1" s="1"/>
  <c r="W4068" i="1"/>
  <c r="AA4068" i="1" s="1"/>
  <c r="V4068" i="1"/>
  <c r="Z4068" i="1" s="1"/>
  <c r="D4068" i="1"/>
  <c r="C4068" i="1"/>
  <c r="AG4067" i="1"/>
  <c r="AF4067" i="1"/>
  <c r="AD4067" i="1"/>
  <c r="AE4067" i="1" s="1"/>
  <c r="Y4067" i="1"/>
  <c r="AC4067" i="1" s="1"/>
  <c r="X4067" i="1"/>
  <c r="AB4067" i="1" s="1"/>
  <c r="W4067" i="1"/>
  <c r="AA4067" i="1" s="1"/>
  <c r="V4067" i="1"/>
  <c r="Z4067" i="1" s="1"/>
  <c r="D4067" i="1"/>
  <c r="C4067" i="1"/>
  <c r="AG4066" i="1"/>
  <c r="AF4066" i="1"/>
  <c r="AD4066" i="1"/>
  <c r="AE4066" i="1" s="1"/>
  <c r="Y4066" i="1"/>
  <c r="AC4066" i="1" s="1"/>
  <c r="X4066" i="1"/>
  <c r="AB4066" i="1" s="1"/>
  <c r="W4066" i="1"/>
  <c r="AA4066" i="1" s="1"/>
  <c r="V4066" i="1"/>
  <c r="Z4066" i="1" s="1"/>
  <c r="D4066" i="1"/>
  <c r="C4066" i="1"/>
  <c r="AG4065" i="1"/>
  <c r="AF4065" i="1"/>
  <c r="AD4065" i="1"/>
  <c r="AE4065" i="1" s="1"/>
  <c r="Y4065" i="1"/>
  <c r="AC4065" i="1" s="1"/>
  <c r="X4065" i="1"/>
  <c r="AB4065" i="1" s="1"/>
  <c r="W4065" i="1"/>
  <c r="AA4065" i="1" s="1"/>
  <c r="V4065" i="1"/>
  <c r="Z4065" i="1" s="1"/>
  <c r="D4065" i="1"/>
  <c r="C4065" i="1"/>
  <c r="AG4064" i="1"/>
  <c r="AF4064" i="1"/>
  <c r="AD4064" i="1"/>
  <c r="AE4064" i="1" s="1"/>
  <c r="Y4064" i="1"/>
  <c r="AC4064" i="1" s="1"/>
  <c r="X4064" i="1"/>
  <c r="AB4064" i="1" s="1"/>
  <c r="W4064" i="1"/>
  <c r="AA4064" i="1" s="1"/>
  <c r="V4064" i="1"/>
  <c r="Z4064" i="1" s="1"/>
  <c r="D4064" i="1"/>
  <c r="C4064" i="1"/>
  <c r="AG4063" i="1"/>
  <c r="AF4063" i="1"/>
  <c r="AD4063" i="1"/>
  <c r="AE4063" i="1" s="1"/>
  <c r="Y4063" i="1"/>
  <c r="AC4063" i="1" s="1"/>
  <c r="X4063" i="1"/>
  <c r="AB4063" i="1" s="1"/>
  <c r="W4063" i="1"/>
  <c r="AA4063" i="1" s="1"/>
  <c r="V4063" i="1"/>
  <c r="Z4063" i="1" s="1"/>
  <c r="D4063" i="1"/>
  <c r="C4063" i="1"/>
  <c r="AG4062" i="1"/>
  <c r="AF4062" i="1"/>
  <c r="AD4062" i="1"/>
  <c r="AE4062" i="1" s="1"/>
  <c r="Y4062" i="1"/>
  <c r="AC4062" i="1" s="1"/>
  <c r="X4062" i="1"/>
  <c r="AB4062" i="1" s="1"/>
  <c r="W4062" i="1"/>
  <c r="AA4062" i="1" s="1"/>
  <c r="V4062" i="1"/>
  <c r="Z4062" i="1" s="1"/>
  <c r="D4062" i="1"/>
  <c r="C4062" i="1"/>
  <c r="AG4061" i="1"/>
  <c r="AF4061" i="1"/>
  <c r="AD4061" i="1"/>
  <c r="AE4061" i="1" s="1"/>
  <c r="Y4061" i="1"/>
  <c r="AC4061" i="1" s="1"/>
  <c r="X4061" i="1"/>
  <c r="AB4061" i="1" s="1"/>
  <c r="W4061" i="1"/>
  <c r="AA4061" i="1" s="1"/>
  <c r="V4061" i="1"/>
  <c r="Z4061" i="1" s="1"/>
  <c r="D4061" i="1"/>
  <c r="C4061" i="1"/>
  <c r="AG4060" i="1"/>
  <c r="AF4060" i="1"/>
  <c r="AD4060" i="1"/>
  <c r="AE4060" i="1" s="1"/>
  <c r="Y4060" i="1"/>
  <c r="AC4060" i="1" s="1"/>
  <c r="X4060" i="1"/>
  <c r="AB4060" i="1" s="1"/>
  <c r="W4060" i="1"/>
  <c r="AA4060" i="1" s="1"/>
  <c r="V4060" i="1"/>
  <c r="Z4060" i="1" s="1"/>
  <c r="D4060" i="1"/>
  <c r="C4060" i="1"/>
  <c r="AG4059" i="1"/>
  <c r="AF4059" i="1"/>
  <c r="AD4059" i="1"/>
  <c r="AE4059" i="1" s="1"/>
  <c r="Y4059" i="1"/>
  <c r="AC4059" i="1" s="1"/>
  <c r="X4059" i="1"/>
  <c r="AB4059" i="1" s="1"/>
  <c r="W4059" i="1"/>
  <c r="AA4059" i="1" s="1"/>
  <c r="V4059" i="1"/>
  <c r="Z4059" i="1" s="1"/>
  <c r="D4059" i="1"/>
  <c r="C4059" i="1"/>
  <c r="AG4058" i="1"/>
  <c r="AF4058" i="1"/>
  <c r="AD4058" i="1"/>
  <c r="AE4058" i="1" s="1"/>
  <c r="Y4058" i="1"/>
  <c r="AC4058" i="1" s="1"/>
  <c r="X4058" i="1"/>
  <c r="AB4058" i="1" s="1"/>
  <c r="W4058" i="1"/>
  <c r="AA4058" i="1" s="1"/>
  <c r="V4058" i="1"/>
  <c r="Z4058" i="1" s="1"/>
  <c r="D4058" i="1"/>
  <c r="C4058" i="1"/>
  <c r="AG4057" i="1"/>
  <c r="AF4057" i="1"/>
  <c r="AD4057" i="1"/>
  <c r="AE4057" i="1" s="1"/>
  <c r="Y4057" i="1"/>
  <c r="AC4057" i="1" s="1"/>
  <c r="X4057" i="1"/>
  <c r="AB4057" i="1" s="1"/>
  <c r="W4057" i="1"/>
  <c r="AA4057" i="1" s="1"/>
  <c r="V4057" i="1"/>
  <c r="Z4057" i="1" s="1"/>
  <c r="D4057" i="1"/>
  <c r="C4057" i="1"/>
  <c r="AG4056" i="1"/>
  <c r="AF4056" i="1"/>
  <c r="AD4056" i="1"/>
  <c r="AE4056" i="1" s="1"/>
  <c r="Y4056" i="1"/>
  <c r="AC4056" i="1" s="1"/>
  <c r="X4056" i="1"/>
  <c r="AB4056" i="1" s="1"/>
  <c r="W4056" i="1"/>
  <c r="AA4056" i="1" s="1"/>
  <c r="V4056" i="1"/>
  <c r="Z4056" i="1" s="1"/>
  <c r="D4056" i="1"/>
  <c r="C4056" i="1"/>
  <c r="AG4055" i="1"/>
  <c r="AF4055" i="1"/>
  <c r="AD4055" i="1"/>
  <c r="AE4055" i="1" s="1"/>
  <c r="Y4055" i="1"/>
  <c r="AC4055" i="1" s="1"/>
  <c r="X4055" i="1"/>
  <c r="AB4055" i="1" s="1"/>
  <c r="W4055" i="1"/>
  <c r="AA4055" i="1" s="1"/>
  <c r="V4055" i="1"/>
  <c r="Z4055" i="1" s="1"/>
  <c r="D4055" i="1"/>
  <c r="C4055" i="1"/>
  <c r="AG4054" i="1"/>
  <c r="AF4054" i="1"/>
  <c r="AD4054" i="1"/>
  <c r="AE4054" i="1" s="1"/>
  <c r="Y4054" i="1"/>
  <c r="AC4054" i="1" s="1"/>
  <c r="X4054" i="1"/>
  <c r="AB4054" i="1" s="1"/>
  <c r="W4054" i="1"/>
  <c r="AA4054" i="1" s="1"/>
  <c r="V4054" i="1"/>
  <c r="Z4054" i="1" s="1"/>
  <c r="D4054" i="1"/>
  <c r="C4054" i="1"/>
  <c r="AG4053" i="1"/>
  <c r="AF4053" i="1"/>
  <c r="AD4053" i="1"/>
  <c r="AE4053" i="1" s="1"/>
  <c r="Y4053" i="1"/>
  <c r="AC4053" i="1" s="1"/>
  <c r="X4053" i="1"/>
  <c r="AB4053" i="1" s="1"/>
  <c r="W4053" i="1"/>
  <c r="AA4053" i="1" s="1"/>
  <c r="V4053" i="1"/>
  <c r="Z4053" i="1" s="1"/>
  <c r="D4053" i="1"/>
  <c r="C4053" i="1"/>
  <c r="AG4052" i="1"/>
  <c r="AF4052" i="1"/>
  <c r="AD4052" i="1"/>
  <c r="AE4052" i="1" s="1"/>
  <c r="Y4052" i="1"/>
  <c r="AC4052" i="1" s="1"/>
  <c r="X4052" i="1"/>
  <c r="AB4052" i="1" s="1"/>
  <c r="W4052" i="1"/>
  <c r="AA4052" i="1" s="1"/>
  <c r="V4052" i="1"/>
  <c r="Z4052" i="1" s="1"/>
  <c r="D4052" i="1"/>
  <c r="C4052" i="1"/>
  <c r="AG4051" i="1"/>
  <c r="AF4051" i="1"/>
  <c r="AD4051" i="1"/>
  <c r="AE4051" i="1" s="1"/>
  <c r="Y4051" i="1"/>
  <c r="AC4051" i="1" s="1"/>
  <c r="X4051" i="1"/>
  <c r="AB4051" i="1" s="1"/>
  <c r="W4051" i="1"/>
  <c r="AA4051" i="1" s="1"/>
  <c r="V4051" i="1"/>
  <c r="Z4051" i="1" s="1"/>
  <c r="D4051" i="1"/>
  <c r="C4051" i="1"/>
  <c r="AG4050" i="1"/>
  <c r="AF4050" i="1"/>
  <c r="AD4050" i="1"/>
  <c r="AE4050" i="1" s="1"/>
  <c r="Y4050" i="1"/>
  <c r="AC4050" i="1" s="1"/>
  <c r="X4050" i="1"/>
  <c r="AB4050" i="1" s="1"/>
  <c r="W4050" i="1"/>
  <c r="AA4050" i="1" s="1"/>
  <c r="V4050" i="1"/>
  <c r="Z4050" i="1" s="1"/>
  <c r="D4050" i="1"/>
  <c r="C4050" i="1"/>
  <c r="AG4049" i="1"/>
  <c r="AF4049" i="1"/>
  <c r="AD4049" i="1"/>
  <c r="AE4049" i="1" s="1"/>
  <c r="Y4049" i="1"/>
  <c r="AC4049" i="1" s="1"/>
  <c r="X4049" i="1"/>
  <c r="AB4049" i="1" s="1"/>
  <c r="W4049" i="1"/>
  <c r="AA4049" i="1" s="1"/>
  <c r="V4049" i="1"/>
  <c r="Z4049" i="1" s="1"/>
  <c r="D4049" i="1"/>
  <c r="C4049" i="1"/>
  <c r="AG4048" i="1"/>
  <c r="AF4048" i="1"/>
  <c r="AD4048" i="1"/>
  <c r="AE4048" i="1" s="1"/>
  <c r="Y4048" i="1"/>
  <c r="AC4048" i="1" s="1"/>
  <c r="X4048" i="1"/>
  <c r="AB4048" i="1" s="1"/>
  <c r="W4048" i="1"/>
  <c r="AA4048" i="1" s="1"/>
  <c r="V4048" i="1"/>
  <c r="Z4048" i="1" s="1"/>
  <c r="D4048" i="1"/>
  <c r="C4048" i="1"/>
  <c r="AG4047" i="1"/>
  <c r="AF4047" i="1"/>
  <c r="AD4047" i="1"/>
  <c r="AE4047" i="1" s="1"/>
  <c r="Y4047" i="1"/>
  <c r="AC4047" i="1" s="1"/>
  <c r="X4047" i="1"/>
  <c r="AB4047" i="1" s="1"/>
  <c r="W4047" i="1"/>
  <c r="AA4047" i="1" s="1"/>
  <c r="V4047" i="1"/>
  <c r="Z4047" i="1" s="1"/>
  <c r="D4047" i="1"/>
  <c r="C4047" i="1"/>
  <c r="AG4046" i="1"/>
  <c r="AF4046" i="1"/>
  <c r="AD4046" i="1"/>
  <c r="AE4046" i="1" s="1"/>
  <c r="Y4046" i="1"/>
  <c r="AC4046" i="1" s="1"/>
  <c r="X4046" i="1"/>
  <c r="AB4046" i="1" s="1"/>
  <c r="W4046" i="1"/>
  <c r="AA4046" i="1" s="1"/>
  <c r="V4046" i="1"/>
  <c r="Z4046" i="1" s="1"/>
  <c r="D4046" i="1"/>
  <c r="C4046" i="1"/>
  <c r="AG4045" i="1"/>
  <c r="AF4045" i="1"/>
  <c r="AD4045" i="1"/>
  <c r="AE4045" i="1" s="1"/>
  <c r="Y4045" i="1"/>
  <c r="AC4045" i="1" s="1"/>
  <c r="X4045" i="1"/>
  <c r="AB4045" i="1" s="1"/>
  <c r="W4045" i="1"/>
  <c r="AA4045" i="1" s="1"/>
  <c r="V4045" i="1"/>
  <c r="Z4045" i="1" s="1"/>
  <c r="D4045" i="1"/>
  <c r="C4045" i="1"/>
  <c r="AG4044" i="1"/>
  <c r="AF4044" i="1"/>
  <c r="AD4044" i="1"/>
  <c r="AE4044" i="1" s="1"/>
  <c r="Y4044" i="1"/>
  <c r="AC4044" i="1" s="1"/>
  <c r="X4044" i="1"/>
  <c r="AB4044" i="1" s="1"/>
  <c r="W4044" i="1"/>
  <c r="AA4044" i="1" s="1"/>
  <c r="V4044" i="1"/>
  <c r="Z4044" i="1" s="1"/>
  <c r="D4044" i="1"/>
  <c r="C4044" i="1"/>
  <c r="AG4043" i="1"/>
  <c r="AF4043" i="1"/>
  <c r="AD4043" i="1"/>
  <c r="AE4043" i="1" s="1"/>
  <c r="Y4043" i="1"/>
  <c r="AC4043" i="1" s="1"/>
  <c r="X4043" i="1"/>
  <c r="AB4043" i="1" s="1"/>
  <c r="W4043" i="1"/>
  <c r="AA4043" i="1" s="1"/>
  <c r="V4043" i="1"/>
  <c r="Z4043" i="1" s="1"/>
  <c r="D4043" i="1"/>
  <c r="C4043" i="1"/>
  <c r="AG4042" i="1"/>
  <c r="AF4042" i="1"/>
  <c r="AD4042" i="1"/>
  <c r="AE4042" i="1" s="1"/>
  <c r="Y4042" i="1"/>
  <c r="AC4042" i="1" s="1"/>
  <c r="X4042" i="1"/>
  <c r="AB4042" i="1" s="1"/>
  <c r="W4042" i="1"/>
  <c r="AA4042" i="1" s="1"/>
  <c r="V4042" i="1"/>
  <c r="Z4042" i="1" s="1"/>
  <c r="D4042" i="1"/>
  <c r="C4042" i="1"/>
  <c r="AG4041" i="1"/>
  <c r="AF4041" i="1"/>
  <c r="AD4041" i="1"/>
  <c r="AE4041" i="1" s="1"/>
  <c r="Y4041" i="1"/>
  <c r="AC4041" i="1" s="1"/>
  <c r="X4041" i="1"/>
  <c r="AB4041" i="1" s="1"/>
  <c r="W4041" i="1"/>
  <c r="AA4041" i="1" s="1"/>
  <c r="V4041" i="1"/>
  <c r="Z4041" i="1" s="1"/>
  <c r="D4041" i="1"/>
  <c r="C4041" i="1"/>
  <c r="AG4040" i="1"/>
  <c r="AF4040" i="1"/>
  <c r="AD4040" i="1"/>
  <c r="AE4040" i="1" s="1"/>
  <c r="Y4040" i="1"/>
  <c r="AC4040" i="1" s="1"/>
  <c r="X4040" i="1"/>
  <c r="AB4040" i="1" s="1"/>
  <c r="W4040" i="1"/>
  <c r="AA4040" i="1" s="1"/>
  <c r="V4040" i="1"/>
  <c r="Z4040" i="1" s="1"/>
  <c r="D4040" i="1"/>
  <c r="C4040" i="1"/>
  <c r="AG4039" i="1"/>
  <c r="AF4039" i="1"/>
  <c r="AD4039" i="1"/>
  <c r="AE4039" i="1" s="1"/>
  <c r="Y4039" i="1"/>
  <c r="AC4039" i="1" s="1"/>
  <c r="X4039" i="1"/>
  <c r="AB4039" i="1" s="1"/>
  <c r="W4039" i="1"/>
  <c r="AA4039" i="1" s="1"/>
  <c r="V4039" i="1"/>
  <c r="Z4039" i="1" s="1"/>
  <c r="D4039" i="1"/>
  <c r="C4039" i="1"/>
  <c r="AG4038" i="1"/>
  <c r="AF4038" i="1"/>
  <c r="AD4038" i="1"/>
  <c r="AE4038" i="1" s="1"/>
  <c r="Y4038" i="1"/>
  <c r="AC4038" i="1" s="1"/>
  <c r="X4038" i="1"/>
  <c r="AB4038" i="1" s="1"/>
  <c r="W4038" i="1"/>
  <c r="AA4038" i="1" s="1"/>
  <c r="V4038" i="1"/>
  <c r="Z4038" i="1" s="1"/>
  <c r="D4038" i="1"/>
  <c r="C4038" i="1"/>
  <c r="AG4037" i="1"/>
  <c r="AF4037" i="1"/>
  <c r="AD4037" i="1"/>
  <c r="AE4037" i="1" s="1"/>
  <c r="Y4037" i="1"/>
  <c r="AC4037" i="1" s="1"/>
  <c r="X4037" i="1"/>
  <c r="AB4037" i="1" s="1"/>
  <c r="W4037" i="1"/>
  <c r="AA4037" i="1" s="1"/>
  <c r="V4037" i="1"/>
  <c r="Z4037" i="1" s="1"/>
  <c r="D4037" i="1"/>
  <c r="C4037" i="1"/>
  <c r="AG4036" i="1"/>
  <c r="AF4036" i="1"/>
  <c r="AD4036" i="1"/>
  <c r="AE4036" i="1" s="1"/>
  <c r="Y4036" i="1"/>
  <c r="AC4036" i="1" s="1"/>
  <c r="X4036" i="1"/>
  <c r="AB4036" i="1" s="1"/>
  <c r="W4036" i="1"/>
  <c r="AA4036" i="1" s="1"/>
  <c r="V4036" i="1"/>
  <c r="Z4036" i="1" s="1"/>
  <c r="D4036" i="1"/>
  <c r="C4036" i="1"/>
  <c r="AG4035" i="1"/>
  <c r="AF4035" i="1"/>
  <c r="AD4035" i="1"/>
  <c r="AE4035" i="1" s="1"/>
  <c r="Y4035" i="1"/>
  <c r="AC4035" i="1" s="1"/>
  <c r="X4035" i="1"/>
  <c r="AB4035" i="1" s="1"/>
  <c r="W4035" i="1"/>
  <c r="AA4035" i="1" s="1"/>
  <c r="V4035" i="1"/>
  <c r="Z4035" i="1" s="1"/>
  <c r="D4035" i="1"/>
  <c r="C4035" i="1"/>
  <c r="AG4034" i="1"/>
  <c r="AF4034" i="1"/>
  <c r="AD4034" i="1"/>
  <c r="AE4034" i="1" s="1"/>
  <c r="Y4034" i="1"/>
  <c r="AC4034" i="1" s="1"/>
  <c r="X4034" i="1"/>
  <c r="AB4034" i="1" s="1"/>
  <c r="W4034" i="1"/>
  <c r="AA4034" i="1" s="1"/>
  <c r="V4034" i="1"/>
  <c r="Z4034" i="1" s="1"/>
  <c r="D4034" i="1"/>
  <c r="C4034" i="1"/>
  <c r="AG4033" i="1"/>
  <c r="AF4033" i="1"/>
  <c r="AD4033" i="1"/>
  <c r="AE4033" i="1" s="1"/>
  <c r="Y4033" i="1"/>
  <c r="AC4033" i="1" s="1"/>
  <c r="X4033" i="1"/>
  <c r="AB4033" i="1" s="1"/>
  <c r="W4033" i="1"/>
  <c r="AA4033" i="1" s="1"/>
  <c r="V4033" i="1"/>
  <c r="Z4033" i="1" s="1"/>
  <c r="D4033" i="1"/>
  <c r="C4033" i="1"/>
  <c r="AG4032" i="1"/>
  <c r="AF4032" i="1"/>
  <c r="AD4032" i="1"/>
  <c r="AE4032" i="1" s="1"/>
  <c r="Y4032" i="1"/>
  <c r="AC4032" i="1" s="1"/>
  <c r="X4032" i="1"/>
  <c r="AB4032" i="1" s="1"/>
  <c r="W4032" i="1"/>
  <c r="AA4032" i="1" s="1"/>
  <c r="V4032" i="1"/>
  <c r="Z4032" i="1" s="1"/>
  <c r="D4032" i="1"/>
  <c r="C4032" i="1"/>
  <c r="AG4031" i="1"/>
  <c r="AF4031" i="1"/>
  <c r="AD4031" i="1"/>
  <c r="AE4031" i="1" s="1"/>
  <c r="Y4031" i="1"/>
  <c r="AC4031" i="1" s="1"/>
  <c r="X4031" i="1"/>
  <c r="AB4031" i="1" s="1"/>
  <c r="W4031" i="1"/>
  <c r="AA4031" i="1" s="1"/>
  <c r="V4031" i="1"/>
  <c r="Z4031" i="1" s="1"/>
  <c r="D4031" i="1"/>
  <c r="C4031" i="1"/>
  <c r="AG4030" i="1"/>
  <c r="AF4030" i="1"/>
  <c r="AD4030" i="1"/>
  <c r="AE4030" i="1" s="1"/>
  <c r="Y4030" i="1"/>
  <c r="AC4030" i="1" s="1"/>
  <c r="X4030" i="1"/>
  <c r="AB4030" i="1" s="1"/>
  <c r="W4030" i="1"/>
  <c r="AA4030" i="1" s="1"/>
  <c r="V4030" i="1"/>
  <c r="Z4030" i="1" s="1"/>
  <c r="D4030" i="1"/>
  <c r="C4030" i="1"/>
  <c r="AG4029" i="1"/>
  <c r="AF4029" i="1"/>
  <c r="AD4029" i="1"/>
  <c r="AE4029" i="1" s="1"/>
  <c r="Y4029" i="1"/>
  <c r="AC4029" i="1" s="1"/>
  <c r="X4029" i="1"/>
  <c r="AB4029" i="1" s="1"/>
  <c r="W4029" i="1"/>
  <c r="AA4029" i="1" s="1"/>
  <c r="V4029" i="1"/>
  <c r="Z4029" i="1" s="1"/>
  <c r="D4029" i="1"/>
  <c r="C4029" i="1"/>
  <c r="AG4028" i="1"/>
  <c r="AF4028" i="1"/>
  <c r="AD4028" i="1"/>
  <c r="AE4028" i="1" s="1"/>
  <c r="Y4028" i="1"/>
  <c r="AC4028" i="1" s="1"/>
  <c r="X4028" i="1"/>
  <c r="AB4028" i="1" s="1"/>
  <c r="W4028" i="1"/>
  <c r="AA4028" i="1" s="1"/>
  <c r="V4028" i="1"/>
  <c r="Z4028" i="1" s="1"/>
  <c r="D4028" i="1"/>
  <c r="C4028" i="1"/>
  <c r="AG4027" i="1"/>
  <c r="AF4027" i="1"/>
  <c r="AD4027" i="1"/>
  <c r="AE4027" i="1" s="1"/>
  <c r="Y4027" i="1"/>
  <c r="AC4027" i="1" s="1"/>
  <c r="X4027" i="1"/>
  <c r="AB4027" i="1" s="1"/>
  <c r="W4027" i="1"/>
  <c r="AA4027" i="1" s="1"/>
  <c r="V4027" i="1"/>
  <c r="Z4027" i="1" s="1"/>
  <c r="D4027" i="1"/>
  <c r="C4027" i="1"/>
  <c r="AG4026" i="1"/>
  <c r="AF4026" i="1"/>
  <c r="AD4026" i="1"/>
  <c r="AE4026" i="1" s="1"/>
  <c r="Y4026" i="1"/>
  <c r="AC4026" i="1" s="1"/>
  <c r="X4026" i="1"/>
  <c r="AB4026" i="1" s="1"/>
  <c r="W4026" i="1"/>
  <c r="AA4026" i="1" s="1"/>
  <c r="V4026" i="1"/>
  <c r="Z4026" i="1" s="1"/>
  <c r="D4026" i="1"/>
  <c r="C4026" i="1"/>
  <c r="AG4025" i="1"/>
  <c r="AF4025" i="1"/>
  <c r="AD4025" i="1"/>
  <c r="AE4025" i="1" s="1"/>
  <c r="Y4025" i="1"/>
  <c r="AC4025" i="1" s="1"/>
  <c r="X4025" i="1"/>
  <c r="AB4025" i="1" s="1"/>
  <c r="W4025" i="1"/>
  <c r="AA4025" i="1" s="1"/>
  <c r="V4025" i="1"/>
  <c r="Z4025" i="1" s="1"/>
  <c r="D4025" i="1"/>
  <c r="C4025" i="1"/>
  <c r="AG4024" i="1"/>
  <c r="AF4024" i="1"/>
  <c r="AD4024" i="1"/>
  <c r="AE4024" i="1" s="1"/>
  <c r="Y4024" i="1"/>
  <c r="AC4024" i="1" s="1"/>
  <c r="X4024" i="1"/>
  <c r="AB4024" i="1" s="1"/>
  <c r="W4024" i="1"/>
  <c r="AA4024" i="1" s="1"/>
  <c r="V4024" i="1"/>
  <c r="Z4024" i="1" s="1"/>
  <c r="D4024" i="1"/>
  <c r="C4024" i="1"/>
  <c r="AG4023" i="1"/>
  <c r="AF4023" i="1"/>
  <c r="AD4023" i="1"/>
  <c r="AE4023" i="1" s="1"/>
  <c r="Y4023" i="1"/>
  <c r="AC4023" i="1" s="1"/>
  <c r="X4023" i="1"/>
  <c r="AB4023" i="1" s="1"/>
  <c r="W4023" i="1"/>
  <c r="AA4023" i="1" s="1"/>
  <c r="V4023" i="1"/>
  <c r="Z4023" i="1" s="1"/>
  <c r="D4023" i="1"/>
  <c r="C4023" i="1"/>
  <c r="AG4022" i="1"/>
  <c r="AF4022" i="1"/>
  <c r="AD4022" i="1"/>
  <c r="AE4022" i="1" s="1"/>
  <c r="Y4022" i="1"/>
  <c r="AC4022" i="1" s="1"/>
  <c r="X4022" i="1"/>
  <c r="AB4022" i="1" s="1"/>
  <c r="W4022" i="1"/>
  <c r="AA4022" i="1" s="1"/>
  <c r="V4022" i="1"/>
  <c r="Z4022" i="1" s="1"/>
  <c r="D4022" i="1"/>
  <c r="C4022" i="1"/>
  <c r="AG4021" i="1"/>
  <c r="AF4021" i="1"/>
  <c r="AD4021" i="1"/>
  <c r="AE4021" i="1" s="1"/>
  <c r="Y4021" i="1"/>
  <c r="AC4021" i="1" s="1"/>
  <c r="X4021" i="1"/>
  <c r="AB4021" i="1" s="1"/>
  <c r="W4021" i="1"/>
  <c r="AA4021" i="1" s="1"/>
  <c r="V4021" i="1"/>
  <c r="Z4021" i="1" s="1"/>
  <c r="D4021" i="1"/>
  <c r="C4021" i="1"/>
  <c r="AG4020" i="1"/>
  <c r="AF4020" i="1"/>
  <c r="AD4020" i="1"/>
  <c r="AE4020" i="1" s="1"/>
  <c r="Y4020" i="1"/>
  <c r="AC4020" i="1" s="1"/>
  <c r="X4020" i="1"/>
  <c r="AB4020" i="1" s="1"/>
  <c r="W4020" i="1"/>
  <c r="AA4020" i="1" s="1"/>
  <c r="V4020" i="1"/>
  <c r="Z4020" i="1" s="1"/>
  <c r="D4020" i="1"/>
  <c r="C4020" i="1"/>
  <c r="AG4019" i="1"/>
  <c r="AF4019" i="1"/>
  <c r="AD4019" i="1"/>
  <c r="AE4019" i="1" s="1"/>
  <c r="Y4019" i="1"/>
  <c r="AC4019" i="1" s="1"/>
  <c r="X4019" i="1"/>
  <c r="AB4019" i="1" s="1"/>
  <c r="W4019" i="1"/>
  <c r="AA4019" i="1" s="1"/>
  <c r="V4019" i="1"/>
  <c r="Z4019" i="1" s="1"/>
  <c r="D4019" i="1"/>
  <c r="C4019" i="1"/>
  <c r="AG4018" i="1"/>
  <c r="AF4018" i="1"/>
  <c r="AD4018" i="1"/>
  <c r="AE4018" i="1" s="1"/>
  <c r="Y4018" i="1"/>
  <c r="AC4018" i="1" s="1"/>
  <c r="X4018" i="1"/>
  <c r="AB4018" i="1" s="1"/>
  <c r="W4018" i="1"/>
  <c r="AA4018" i="1" s="1"/>
  <c r="V4018" i="1"/>
  <c r="Z4018" i="1" s="1"/>
  <c r="D4018" i="1"/>
  <c r="C4018" i="1"/>
  <c r="AG4017" i="1"/>
  <c r="AF4017" i="1"/>
  <c r="AD4017" i="1"/>
  <c r="AE4017" i="1" s="1"/>
  <c r="Y4017" i="1"/>
  <c r="AC4017" i="1" s="1"/>
  <c r="X4017" i="1"/>
  <c r="AB4017" i="1" s="1"/>
  <c r="W4017" i="1"/>
  <c r="AA4017" i="1" s="1"/>
  <c r="V4017" i="1"/>
  <c r="Z4017" i="1" s="1"/>
  <c r="D4017" i="1"/>
  <c r="C4017" i="1"/>
  <c r="AG4016" i="1"/>
  <c r="AF4016" i="1"/>
  <c r="AD4016" i="1"/>
  <c r="AE4016" i="1" s="1"/>
  <c r="Y4016" i="1"/>
  <c r="AC4016" i="1" s="1"/>
  <c r="X4016" i="1"/>
  <c r="AB4016" i="1" s="1"/>
  <c r="W4016" i="1"/>
  <c r="AA4016" i="1" s="1"/>
  <c r="V4016" i="1"/>
  <c r="Z4016" i="1" s="1"/>
  <c r="D4016" i="1"/>
  <c r="C4016" i="1"/>
  <c r="AG4015" i="1"/>
  <c r="AF4015" i="1"/>
  <c r="AD4015" i="1"/>
  <c r="AE4015" i="1" s="1"/>
  <c r="Y4015" i="1"/>
  <c r="AC4015" i="1" s="1"/>
  <c r="X4015" i="1"/>
  <c r="AB4015" i="1" s="1"/>
  <c r="W4015" i="1"/>
  <c r="AA4015" i="1" s="1"/>
  <c r="V4015" i="1"/>
  <c r="Z4015" i="1" s="1"/>
  <c r="D4015" i="1"/>
  <c r="C4015" i="1"/>
  <c r="AG4014" i="1"/>
  <c r="AF4014" i="1"/>
  <c r="AD4014" i="1"/>
  <c r="AE4014" i="1" s="1"/>
  <c r="Y4014" i="1"/>
  <c r="AC4014" i="1" s="1"/>
  <c r="X4014" i="1"/>
  <c r="AB4014" i="1" s="1"/>
  <c r="W4014" i="1"/>
  <c r="AA4014" i="1" s="1"/>
  <c r="V4014" i="1"/>
  <c r="Z4014" i="1" s="1"/>
  <c r="D4014" i="1"/>
  <c r="C4014" i="1"/>
  <c r="AG4013" i="1"/>
  <c r="AF4013" i="1"/>
  <c r="AD4013" i="1"/>
  <c r="AE4013" i="1" s="1"/>
  <c r="Y4013" i="1"/>
  <c r="AC4013" i="1" s="1"/>
  <c r="X4013" i="1"/>
  <c r="AB4013" i="1" s="1"/>
  <c r="W4013" i="1"/>
  <c r="AA4013" i="1" s="1"/>
  <c r="V4013" i="1"/>
  <c r="Z4013" i="1" s="1"/>
  <c r="D4013" i="1"/>
  <c r="C4013" i="1"/>
  <c r="AG4012" i="1"/>
  <c r="AF4012" i="1"/>
  <c r="AD4012" i="1"/>
  <c r="AE4012" i="1" s="1"/>
  <c r="Y4012" i="1"/>
  <c r="AC4012" i="1" s="1"/>
  <c r="X4012" i="1"/>
  <c r="AB4012" i="1" s="1"/>
  <c r="W4012" i="1"/>
  <c r="AA4012" i="1" s="1"/>
  <c r="V4012" i="1"/>
  <c r="Z4012" i="1" s="1"/>
  <c r="D4012" i="1"/>
  <c r="C4012" i="1"/>
  <c r="AG4011" i="1"/>
  <c r="AF4011" i="1"/>
  <c r="AD4011" i="1"/>
  <c r="AE4011" i="1" s="1"/>
  <c r="Y4011" i="1"/>
  <c r="AC4011" i="1" s="1"/>
  <c r="X4011" i="1"/>
  <c r="AB4011" i="1" s="1"/>
  <c r="W4011" i="1"/>
  <c r="AA4011" i="1" s="1"/>
  <c r="V4011" i="1"/>
  <c r="Z4011" i="1" s="1"/>
  <c r="D4011" i="1"/>
  <c r="C4011" i="1"/>
  <c r="AG4010" i="1"/>
  <c r="AF4010" i="1"/>
  <c r="AD4010" i="1"/>
  <c r="AE4010" i="1" s="1"/>
  <c r="Y4010" i="1"/>
  <c r="AC4010" i="1" s="1"/>
  <c r="X4010" i="1"/>
  <c r="AB4010" i="1" s="1"/>
  <c r="W4010" i="1"/>
  <c r="AA4010" i="1" s="1"/>
  <c r="V4010" i="1"/>
  <c r="Z4010" i="1" s="1"/>
  <c r="D4010" i="1"/>
  <c r="C4010" i="1"/>
  <c r="AG4009" i="1"/>
  <c r="AF4009" i="1"/>
  <c r="AD4009" i="1"/>
  <c r="AE4009" i="1" s="1"/>
  <c r="Y4009" i="1"/>
  <c r="AC4009" i="1" s="1"/>
  <c r="X4009" i="1"/>
  <c r="AB4009" i="1" s="1"/>
  <c r="W4009" i="1"/>
  <c r="AA4009" i="1" s="1"/>
  <c r="V4009" i="1"/>
  <c r="Z4009" i="1" s="1"/>
  <c r="D4009" i="1"/>
  <c r="C4009" i="1"/>
  <c r="AG4008" i="1"/>
  <c r="AF4008" i="1"/>
  <c r="AD4008" i="1"/>
  <c r="AE4008" i="1" s="1"/>
  <c r="Y4008" i="1"/>
  <c r="AC4008" i="1" s="1"/>
  <c r="X4008" i="1"/>
  <c r="AB4008" i="1" s="1"/>
  <c r="W4008" i="1"/>
  <c r="AA4008" i="1" s="1"/>
  <c r="V4008" i="1"/>
  <c r="Z4008" i="1" s="1"/>
  <c r="D4008" i="1"/>
  <c r="C4008" i="1"/>
  <c r="AG4007" i="1"/>
  <c r="AF4007" i="1"/>
  <c r="AD4007" i="1"/>
  <c r="AE4007" i="1" s="1"/>
  <c r="Y4007" i="1"/>
  <c r="AC4007" i="1" s="1"/>
  <c r="X4007" i="1"/>
  <c r="AB4007" i="1" s="1"/>
  <c r="W4007" i="1"/>
  <c r="AA4007" i="1" s="1"/>
  <c r="V4007" i="1"/>
  <c r="Z4007" i="1" s="1"/>
  <c r="D4007" i="1"/>
  <c r="C4007" i="1"/>
  <c r="AG4006" i="1"/>
  <c r="AF4006" i="1"/>
  <c r="AD4006" i="1"/>
  <c r="AE4006" i="1" s="1"/>
  <c r="Y4006" i="1"/>
  <c r="AC4006" i="1" s="1"/>
  <c r="X4006" i="1"/>
  <c r="AB4006" i="1" s="1"/>
  <c r="W4006" i="1"/>
  <c r="AA4006" i="1" s="1"/>
  <c r="V4006" i="1"/>
  <c r="Z4006" i="1" s="1"/>
  <c r="D4006" i="1"/>
  <c r="C4006" i="1"/>
  <c r="AG4005" i="1"/>
  <c r="AF4005" i="1"/>
  <c r="AD4005" i="1"/>
  <c r="AE4005" i="1" s="1"/>
  <c r="Y4005" i="1"/>
  <c r="AC4005" i="1" s="1"/>
  <c r="X4005" i="1"/>
  <c r="AB4005" i="1" s="1"/>
  <c r="W4005" i="1"/>
  <c r="AA4005" i="1" s="1"/>
  <c r="V4005" i="1"/>
  <c r="Z4005" i="1" s="1"/>
  <c r="D4005" i="1"/>
  <c r="C4005" i="1"/>
  <c r="AG4004" i="1"/>
  <c r="AF4004" i="1"/>
  <c r="AD4004" i="1"/>
  <c r="AE4004" i="1" s="1"/>
  <c r="Y4004" i="1"/>
  <c r="AC4004" i="1" s="1"/>
  <c r="X4004" i="1"/>
  <c r="AB4004" i="1" s="1"/>
  <c r="W4004" i="1"/>
  <c r="AA4004" i="1" s="1"/>
  <c r="V4004" i="1"/>
  <c r="Z4004" i="1" s="1"/>
  <c r="D4004" i="1"/>
  <c r="C4004" i="1"/>
  <c r="AG4003" i="1"/>
  <c r="AF4003" i="1"/>
  <c r="AD4003" i="1"/>
  <c r="AE4003" i="1" s="1"/>
  <c r="Y4003" i="1"/>
  <c r="AC4003" i="1" s="1"/>
  <c r="X4003" i="1"/>
  <c r="AB4003" i="1" s="1"/>
  <c r="W4003" i="1"/>
  <c r="AA4003" i="1" s="1"/>
  <c r="V4003" i="1"/>
  <c r="Z4003" i="1" s="1"/>
  <c r="D4003" i="1"/>
  <c r="C4003" i="1"/>
  <c r="AG4002" i="1"/>
  <c r="AF4002" i="1"/>
  <c r="AD4002" i="1"/>
  <c r="AE4002" i="1" s="1"/>
  <c r="Y4002" i="1"/>
  <c r="AC4002" i="1" s="1"/>
  <c r="X4002" i="1"/>
  <c r="AB4002" i="1" s="1"/>
  <c r="W4002" i="1"/>
  <c r="AA4002" i="1" s="1"/>
  <c r="V4002" i="1"/>
  <c r="Z4002" i="1" s="1"/>
  <c r="D4002" i="1"/>
  <c r="C4002" i="1"/>
  <c r="AG4001" i="1"/>
  <c r="AF4001" i="1"/>
  <c r="AD4001" i="1"/>
  <c r="AE4001" i="1" s="1"/>
  <c r="Y4001" i="1"/>
  <c r="AC4001" i="1" s="1"/>
  <c r="X4001" i="1"/>
  <c r="AB4001" i="1" s="1"/>
  <c r="W4001" i="1"/>
  <c r="AA4001" i="1" s="1"/>
  <c r="V4001" i="1"/>
  <c r="Z4001" i="1" s="1"/>
  <c r="D4001" i="1"/>
  <c r="C4001" i="1"/>
  <c r="AG4000" i="1"/>
  <c r="AF4000" i="1"/>
  <c r="AD4000" i="1"/>
  <c r="AE4000" i="1" s="1"/>
  <c r="Y4000" i="1"/>
  <c r="AC4000" i="1" s="1"/>
  <c r="X4000" i="1"/>
  <c r="AB4000" i="1" s="1"/>
  <c r="W4000" i="1"/>
  <c r="AA4000" i="1" s="1"/>
  <c r="V4000" i="1"/>
  <c r="Z4000" i="1" s="1"/>
  <c r="D4000" i="1"/>
  <c r="C4000" i="1"/>
  <c r="AG3999" i="1"/>
  <c r="AF3999" i="1"/>
  <c r="AD3999" i="1"/>
  <c r="AE3999" i="1" s="1"/>
  <c r="Y3999" i="1"/>
  <c r="AC3999" i="1" s="1"/>
  <c r="X3999" i="1"/>
  <c r="AB3999" i="1" s="1"/>
  <c r="W3999" i="1"/>
  <c r="AA3999" i="1" s="1"/>
  <c r="V3999" i="1"/>
  <c r="Z3999" i="1" s="1"/>
  <c r="D3999" i="1"/>
  <c r="C3999" i="1"/>
  <c r="AG3998" i="1"/>
  <c r="AF3998" i="1"/>
  <c r="AD3998" i="1"/>
  <c r="AE3998" i="1" s="1"/>
  <c r="Y3998" i="1"/>
  <c r="AC3998" i="1" s="1"/>
  <c r="X3998" i="1"/>
  <c r="AB3998" i="1" s="1"/>
  <c r="W3998" i="1"/>
  <c r="AA3998" i="1" s="1"/>
  <c r="V3998" i="1"/>
  <c r="Z3998" i="1" s="1"/>
  <c r="D3998" i="1"/>
  <c r="C3998" i="1"/>
  <c r="AG3997" i="1"/>
  <c r="AF3997" i="1"/>
  <c r="AD3997" i="1"/>
  <c r="AE3997" i="1" s="1"/>
  <c r="Y3997" i="1"/>
  <c r="AC3997" i="1" s="1"/>
  <c r="X3997" i="1"/>
  <c r="AB3997" i="1" s="1"/>
  <c r="W3997" i="1"/>
  <c r="AA3997" i="1" s="1"/>
  <c r="V3997" i="1"/>
  <c r="Z3997" i="1" s="1"/>
  <c r="D3997" i="1"/>
  <c r="C3997" i="1"/>
  <c r="AG3996" i="1"/>
  <c r="AF3996" i="1"/>
  <c r="AD3996" i="1"/>
  <c r="AE3996" i="1" s="1"/>
  <c r="Y3996" i="1"/>
  <c r="AC3996" i="1" s="1"/>
  <c r="X3996" i="1"/>
  <c r="AB3996" i="1" s="1"/>
  <c r="W3996" i="1"/>
  <c r="AA3996" i="1" s="1"/>
  <c r="V3996" i="1"/>
  <c r="Z3996" i="1" s="1"/>
  <c r="D3996" i="1"/>
  <c r="C3996" i="1"/>
  <c r="AG3995" i="1"/>
  <c r="AF3995" i="1"/>
  <c r="AD3995" i="1"/>
  <c r="AE3995" i="1" s="1"/>
  <c r="Y3995" i="1"/>
  <c r="AC3995" i="1" s="1"/>
  <c r="X3995" i="1"/>
  <c r="AB3995" i="1" s="1"/>
  <c r="W3995" i="1"/>
  <c r="AA3995" i="1" s="1"/>
  <c r="V3995" i="1"/>
  <c r="Z3995" i="1" s="1"/>
  <c r="D3995" i="1"/>
  <c r="C3995" i="1"/>
  <c r="AG3994" i="1"/>
  <c r="AF3994" i="1"/>
  <c r="AD3994" i="1"/>
  <c r="AE3994" i="1" s="1"/>
  <c r="Y3994" i="1"/>
  <c r="AC3994" i="1" s="1"/>
  <c r="X3994" i="1"/>
  <c r="AB3994" i="1" s="1"/>
  <c r="W3994" i="1"/>
  <c r="AA3994" i="1" s="1"/>
  <c r="V3994" i="1"/>
  <c r="Z3994" i="1" s="1"/>
  <c r="D3994" i="1"/>
  <c r="C3994" i="1"/>
  <c r="AG3993" i="1"/>
  <c r="AF3993" i="1"/>
  <c r="AD3993" i="1"/>
  <c r="AE3993" i="1" s="1"/>
  <c r="Y3993" i="1"/>
  <c r="AC3993" i="1" s="1"/>
  <c r="X3993" i="1"/>
  <c r="AB3993" i="1" s="1"/>
  <c r="W3993" i="1"/>
  <c r="AA3993" i="1" s="1"/>
  <c r="V3993" i="1"/>
  <c r="Z3993" i="1" s="1"/>
  <c r="D3993" i="1"/>
  <c r="C3993" i="1"/>
  <c r="AG3992" i="1"/>
  <c r="AF3992" i="1"/>
  <c r="AD3992" i="1"/>
  <c r="AE3992" i="1" s="1"/>
  <c r="Y3992" i="1"/>
  <c r="AC3992" i="1" s="1"/>
  <c r="X3992" i="1"/>
  <c r="AB3992" i="1" s="1"/>
  <c r="W3992" i="1"/>
  <c r="AA3992" i="1" s="1"/>
  <c r="V3992" i="1"/>
  <c r="Z3992" i="1" s="1"/>
  <c r="D3992" i="1"/>
  <c r="C3992" i="1"/>
  <c r="AG3991" i="1"/>
  <c r="AF3991" i="1"/>
  <c r="AD3991" i="1"/>
  <c r="AE3991" i="1" s="1"/>
  <c r="Y3991" i="1"/>
  <c r="AC3991" i="1" s="1"/>
  <c r="X3991" i="1"/>
  <c r="AB3991" i="1" s="1"/>
  <c r="W3991" i="1"/>
  <c r="AA3991" i="1" s="1"/>
  <c r="V3991" i="1"/>
  <c r="Z3991" i="1" s="1"/>
  <c r="D3991" i="1"/>
  <c r="C3991" i="1"/>
  <c r="AG3990" i="1"/>
  <c r="AF3990" i="1"/>
  <c r="AD3990" i="1"/>
  <c r="AE3990" i="1" s="1"/>
  <c r="Y3990" i="1"/>
  <c r="AC3990" i="1" s="1"/>
  <c r="X3990" i="1"/>
  <c r="AB3990" i="1" s="1"/>
  <c r="W3990" i="1"/>
  <c r="AA3990" i="1" s="1"/>
  <c r="V3990" i="1"/>
  <c r="Z3990" i="1" s="1"/>
  <c r="D3990" i="1"/>
  <c r="C3990" i="1"/>
  <c r="AG3989" i="1"/>
  <c r="AF3989" i="1"/>
  <c r="AD3989" i="1"/>
  <c r="AE3989" i="1" s="1"/>
  <c r="Y3989" i="1"/>
  <c r="AC3989" i="1" s="1"/>
  <c r="X3989" i="1"/>
  <c r="AB3989" i="1" s="1"/>
  <c r="W3989" i="1"/>
  <c r="AA3989" i="1" s="1"/>
  <c r="V3989" i="1"/>
  <c r="Z3989" i="1" s="1"/>
  <c r="D3989" i="1"/>
  <c r="C3989" i="1"/>
  <c r="AG3988" i="1"/>
  <c r="AF3988" i="1"/>
  <c r="AD3988" i="1"/>
  <c r="AE3988" i="1" s="1"/>
  <c r="Y3988" i="1"/>
  <c r="AC3988" i="1" s="1"/>
  <c r="X3988" i="1"/>
  <c r="AB3988" i="1" s="1"/>
  <c r="W3988" i="1"/>
  <c r="AA3988" i="1" s="1"/>
  <c r="V3988" i="1"/>
  <c r="Z3988" i="1" s="1"/>
  <c r="D3988" i="1"/>
  <c r="C3988" i="1"/>
  <c r="AG3987" i="1"/>
  <c r="AF3987" i="1"/>
  <c r="AD3987" i="1"/>
  <c r="AE3987" i="1" s="1"/>
  <c r="Y3987" i="1"/>
  <c r="AC3987" i="1" s="1"/>
  <c r="X3987" i="1"/>
  <c r="AB3987" i="1" s="1"/>
  <c r="W3987" i="1"/>
  <c r="AA3987" i="1" s="1"/>
  <c r="V3987" i="1"/>
  <c r="Z3987" i="1" s="1"/>
  <c r="D3987" i="1"/>
  <c r="C3987" i="1"/>
  <c r="AG3986" i="1"/>
  <c r="AF3986" i="1"/>
  <c r="AD3986" i="1"/>
  <c r="AE3986" i="1" s="1"/>
  <c r="Y3986" i="1"/>
  <c r="AC3986" i="1" s="1"/>
  <c r="X3986" i="1"/>
  <c r="AB3986" i="1" s="1"/>
  <c r="W3986" i="1"/>
  <c r="AA3986" i="1" s="1"/>
  <c r="V3986" i="1"/>
  <c r="Z3986" i="1" s="1"/>
  <c r="D3986" i="1"/>
  <c r="C3986" i="1"/>
  <c r="AG3985" i="1"/>
  <c r="AF3985" i="1"/>
  <c r="AD3985" i="1"/>
  <c r="AE3985" i="1" s="1"/>
  <c r="Y3985" i="1"/>
  <c r="AC3985" i="1" s="1"/>
  <c r="X3985" i="1"/>
  <c r="AB3985" i="1" s="1"/>
  <c r="W3985" i="1"/>
  <c r="AA3985" i="1" s="1"/>
  <c r="V3985" i="1"/>
  <c r="Z3985" i="1" s="1"/>
  <c r="D3985" i="1"/>
  <c r="C3985" i="1"/>
  <c r="AG3984" i="1"/>
  <c r="AF3984" i="1"/>
  <c r="AD3984" i="1"/>
  <c r="AE3984" i="1" s="1"/>
  <c r="Y3984" i="1"/>
  <c r="AC3984" i="1" s="1"/>
  <c r="X3984" i="1"/>
  <c r="AB3984" i="1" s="1"/>
  <c r="W3984" i="1"/>
  <c r="AA3984" i="1" s="1"/>
  <c r="V3984" i="1"/>
  <c r="Z3984" i="1" s="1"/>
  <c r="D3984" i="1"/>
  <c r="C3984" i="1"/>
  <c r="AG3983" i="1"/>
  <c r="AF3983" i="1"/>
  <c r="AD3983" i="1"/>
  <c r="AE3983" i="1" s="1"/>
  <c r="Y3983" i="1"/>
  <c r="AC3983" i="1" s="1"/>
  <c r="X3983" i="1"/>
  <c r="AB3983" i="1" s="1"/>
  <c r="W3983" i="1"/>
  <c r="AA3983" i="1" s="1"/>
  <c r="V3983" i="1"/>
  <c r="Z3983" i="1" s="1"/>
  <c r="D3983" i="1"/>
  <c r="C3983" i="1"/>
  <c r="AG3982" i="1"/>
  <c r="AF3982" i="1"/>
  <c r="AD3982" i="1"/>
  <c r="AE3982" i="1" s="1"/>
  <c r="Y3982" i="1"/>
  <c r="AC3982" i="1" s="1"/>
  <c r="X3982" i="1"/>
  <c r="AB3982" i="1" s="1"/>
  <c r="W3982" i="1"/>
  <c r="AA3982" i="1" s="1"/>
  <c r="V3982" i="1"/>
  <c r="Z3982" i="1" s="1"/>
  <c r="D3982" i="1"/>
  <c r="C3982" i="1"/>
  <c r="AG3981" i="1"/>
  <c r="AF3981" i="1"/>
  <c r="AD3981" i="1"/>
  <c r="AE3981" i="1" s="1"/>
  <c r="Y3981" i="1"/>
  <c r="AC3981" i="1" s="1"/>
  <c r="X3981" i="1"/>
  <c r="AB3981" i="1" s="1"/>
  <c r="W3981" i="1"/>
  <c r="AA3981" i="1" s="1"/>
  <c r="V3981" i="1"/>
  <c r="Z3981" i="1" s="1"/>
  <c r="D3981" i="1"/>
  <c r="C3981" i="1"/>
  <c r="AG3980" i="1"/>
  <c r="AF3980" i="1"/>
  <c r="AD3980" i="1"/>
  <c r="AE3980" i="1" s="1"/>
  <c r="Y3980" i="1"/>
  <c r="AC3980" i="1" s="1"/>
  <c r="X3980" i="1"/>
  <c r="AB3980" i="1" s="1"/>
  <c r="W3980" i="1"/>
  <c r="AA3980" i="1" s="1"/>
  <c r="V3980" i="1"/>
  <c r="Z3980" i="1" s="1"/>
  <c r="D3980" i="1"/>
  <c r="C3980" i="1"/>
  <c r="AG3979" i="1"/>
  <c r="AF3979" i="1"/>
  <c r="AD3979" i="1"/>
  <c r="AE3979" i="1" s="1"/>
  <c r="Y3979" i="1"/>
  <c r="AC3979" i="1" s="1"/>
  <c r="X3979" i="1"/>
  <c r="AB3979" i="1" s="1"/>
  <c r="W3979" i="1"/>
  <c r="AA3979" i="1" s="1"/>
  <c r="V3979" i="1"/>
  <c r="Z3979" i="1" s="1"/>
  <c r="D3979" i="1"/>
  <c r="C3979" i="1"/>
  <c r="AG3978" i="1"/>
  <c r="AF3978" i="1"/>
  <c r="AD3978" i="1"/>
  <c r="AE3978" i="1" s="1"/>
  <c r="Y3978" i="1"/>
  <c r="AC3978" i="1" s="1"/>
  <c r="X3978" i="1"/>
  <c r="AB3978" i="1" s="1"/>
  <c r="W3978" i="1"/>
  <c r="AA3978" i="1" s="1"/>
  <c r="V3978" i="1"/>
  <c r="Z3978" i="1" s="1"/>
  <c r="D3978" i="1"/>
  <c r="C3978" i="1"/>
  <c r="AG3977" i="1"/>
  <c r="AF3977" i="1"/>
  <c r="AD3977" i="1"/>
  <c r="AE3977" i="1" s="1"/>
  <c r="Y3977" i="1"/>
  <c r="AC3977" i="1" s="1"/>
  <c r="X3977" i="1"/>
  <c r="AB3977" i="1" s="1"/>
  <c r="W3977" i="1"/>
  <c r="AA3977" i="1" s="1"/>
  <c r="V3977" i="1"/>
  <c r="Z3977" i="1" s="1"/>
  <c r="D3977" i="1"/>
  <c r="C3977" i="1"/>
  <c r="AG3976" i="1"/>
  <c r="AF3976" i="1"/>
  <c r="AD3976" i="1"/>
  <c r="AE3976" i="1" s="1"/>
  <c r="Y3976" i="1"/>
  <c r="AC3976" i="1" s="1"/>
  <c r="X3976" i="1"/>
  <c r="AB3976" i="1" s="1"/>
  <c r="W3976" i="1"/>
  <c r="AA3976" i="1" s="1"/>
  <c r="V3976" i="1"/>
  <c r="Z3976" i="1" s="1"/>
  <c r="D3976" i="1"/>
  <c r="C3976" i="1"/>
  <c r="AG3975" i="1"/>
  <c r="AF3975" i="1"/>
  <c r="AD3975" i="1"/>
  <c r="AE3975" i="1" s="1"/>
  <c r="Y3975" i="1"/>
  <c r="AC3975" i="1" s="1"/>
  <c r="X3975" i="1"/>
  <c r="AB3975" i="1" s="1"/>
  <c r="W3975" i="1"/>
  <c r="AA3975" i="1" s="1"/>
  <c r="V3975" i="1"/>
  <c r="Z3975" i="1" s="1"/>
  <c r="D3975" i="1"/>
  <c r="C3975" i="1"/>
  <c r="AG3974" i="1"/>
  <c r="AF3974" i="1"/>
  <c r="AD3974" i="1"/>
  <c r="AE3974" i="1" s="1"/>
  <c r="Y3974" i="1"/>
  <c r="AC3974" i="1" s="1"/>
  <c r="X3974" i="1"/>
  <c r="AB3974" i="1" s="1"/>
  <c r="W3974" i="1"/>
  <c r="AA3974" i="1" s="1"/>
  <c r="V3974" i="1"/>
  <c r="Z3974" i="1" s="1"/>
  <c r="D3974" i="1"/>
  <c r="C3974" i="1"/>
  <c r="AG3973" i="1"/>
  <c r="AF3973" i="1"/>
  <c r="AD3973" i="1"/>
  <c r="AE3973" i="1" s="1"/>
  <c r="Y3973" i="1"/>
  <c r="AC3973" i="1" s="1"/>
  <c r="X3973" i="1"/>
  <c r="AB3973" i="1" s="1"/>
  <c r="W3973" i="1"/>
  <c r="AA3973" i="1" s="1"/>
  <c r="V3973" i="1"/>
  <c r="Z3973" i="1" s="1"/>
  <c r="D3973" i="1"/>
  <c r="C3973" i="1"/>
  <c r="AG3972" i="1"/>
  <c r="AF3972" i="1"/>
  <c r="AD3972" i="1"/>
  <c r="AE3972" i="1" s="1"/>
  <c r="Y3972" i="1"/>
  <c r="AC3972" i="1" s="1"/>
  <c r="X3972" i="1"/>
  <c r="AB3972" i="1" s="1"/>
  <c r="W3972" i="1"/>
  <c r="AA3972" i="1" s="1"/>
  <c r="V3972" i="1"/>
  <c r="Z3972" i="1" s="1"/>
  <c r="D3972" i="1"/>
  <c r="C3972" i="1"/>
  <c r="AG3971" i="1"/>
  <c r="AF3971" i="1"/>
  <c r="AD3971" i="1"/>
  <c r="AE3971" i="1" s="1"/>
  <c r="Y3971" i="1"/>
  <c r="AC3971" i="1" s="1"/>
  <c r="X3971" i="1"/>
  <c r="AB3971" i="1" s="1"/>
  <c r="W3971" i="1"/>
  <c r="AA3971" i="1" s="1"/>
  <c r="V3971" i="1"/>
  <c r="Z3971" i="1" s="1"/>
  <c r="D3971" i="1"/>
  <c r="C3971" i="1"/>
  <c r="AG3970" i="1"/>
  <c r="AF3970" i="1"/>
  <c r="AD3970" i="1"/>
  <c r="AE3970" i="1" s="1"/>
  <c r="Y3970" i="1"/>
  <c r="AC3970" i="1" s="1"/>
  <c r="X3970" i="1"/>
  <c r="AB3970" i="1" s="1"/>
  <c r="W3970" i="1"/>
  <c r="AA3970" i="1" s="1"/>
  <c r="V3970" i="1"/>
  <c r="Z3970" i="1" s="1"/>
  <c r="D3970" i="1"/>
  <c r="C3970" i="1"/>
  <c r="AG3969" i="1"/>
  <c r="AF3969" i="1"/>
  <c r="AD3969" i="1"/>
  <c r="AE3969" i="1" s="1"/>
  <c r="Y3969" i="1"/>
  <c r="AC3969" i="1" s="1"/>
  <c r="X3969" i="1"/>
  <c r="AB3969" i="1" s="1"/>
  <c r="W3969" i="1"/>
  <c r="AA3969" i="1" s="1"/>
  <c r="V3969" i="1"/>
  <c r="Z3969" i="1" s="1"/>
  <c r="D3969" i="1"/>
  <c r="C3969" i="1"/>
  <c r="AG3968" i="1"/>
  <c r="AF3968" i="1"/>
  <c r="AD3968" i="1"/>
  <c r="AE3968" i="1" s="1"/>
  <c r="Y3968" i="1"/>
  <c r="AC3968" i="1" s="1"/>
  <c r="X3968" i="1"/>
  <c r="AB3968" i="1" s="1"/>
  <c r="W3968" i="1"/>
  <c r="AA3968" i="1" s="1"/>
  <c r="V3968" i="1"/>
  <c r="Z3968" i="1" s="1"/>
  <c r="D3968" i="1"/>
  <c r="C3968" i="1"/>
  <c r="AG3967" i="1"/>
  <c r="AF3967" i="1"/>
  <c r="AD3967" i="1"/>
  <c r="AE3967" i="1" s="1"/>
  <c r="Y3967" i="1"/>
  <c r="AC3967" i="1" s="1"/>
  <c r="X3967" i="1"/>
  <c r="AB3967" i="1" s="1"/>
  <c r="W3967" i="1"/>
  <c r="AA3967" i="1" s="1"/>
  <c r="V3967" i="1"/>
  <c r="Z3967" i="1" s="1"/>
  <c r="D3967" i="1"/>
  <c r="C3967" i="1"/>
  <c r="AG3966" i="1"/>
  <c r="AF3966" i="1"/>
  <c r="AD3966" i="1"/>
  <c r="AE3966" i="1" s="1"/>
  <c r="Y3966" i="1"/>
  <c r="AC3966" i="1" s="1"/>
  <c r="X3966" i="1"/>
  <c r="AB3966" i="1" s="1"/>
  <c r="W3966" i="1"/>
  <c r="AA3966" i="1" s="1"/>
  <c r="V3966" i="1"/>
  <c r="Z3966" i="1" s="1"/>
  <c r="D3966" i="1"/>
  <c r="C3966" i="1"/>
  <c r="AG3965" i="1"/>
  <c r="AF3965" i="1"/>
  <c r="AD3965" i="1"/>
  <c r="AE3965" i="1" s="1"/>
  <c r="Y3965" i="1"/>
  <c r="AC3965" i="1" s="1"/>
  <c r="X3965" i="1"/>
  <c r="AB3965" i="1" s="1"/>
  <c r="W3965" i="1"/>
  <c r="AA3965" i="1" s="1"/>
  <c r="V3965" i="1"/>
  <c r="Z3965" i="1" s="1"/>
  <c r="D3965" i="1"/>
  <c r="C3965" i="1"/>
  <c r="AG3964" i="1"/>
  <c r="AF3964" i="1"/>
  <c r="AD3964" i="1"/>
  <c r="AE3964" i="1" s="1"/>
  <c r="Y3964" i="1"/>
  <c r="AC3964" i="1" s="1"/>
  <c r="X3964" i="1"/>
  <c r="AB3964" i="1" s="1"/>
  <c r="W3964" i="1"/>
  <c r="AA3964" i="1" s="1"/>
  <c r="V3964" i="1"/>
  <c r="Z3964" i="1" s="1"/>
  <c r="D3964" i="1"/>
  <c r="C3964" i="1"/>
  <c r="AG3963" i="1"/>
  <c r="AF3963" i="1"/>
  <c r="AD3963" i="1"/>
  <c r="AE3963" i="1" s="1"/>
  <c r="Y3963" i="1"/>
  <c r="AC3963" i="1" s="1"/>
  <c r="X3963" i="1"/>
  <c r="AB3963" i="1" s="1"/>
  <c r="W3963" i="1"/>
  <c r="AA3963" i="1" s="1"/>
  <c r="V3963" i="1"/>
  <c r="Z3963" i="1" s="1"/>
  <c r="D3963" i="1"/>
  <c r="C3963" i="1"/>
  <c r="AG3962" i="1"/>
  <c r="AF3962" i="1"/>
  <c r="AD3962" i="1"/>
  <c r="AE3962" i="1" s="1"/>
  <c r="Y3962" i="1"/>
  <c r="AC3962" i="1" s="1"/>
  <c r="X3962" i="1"/>
  <c r="AB3962" i="1" s="1"/>
  <c r="W3962" i="1"/>
  <c r="AA3962" i="1" s="1"/>
  <c r="V3962" i="1"/>
  <c r="Z3962" i="1" s="1"/>
  <c r="D3962" i="1"/>
  <c r="C3962" i="1"/>
  <c r="AG3961" i="1"/>
  <c r="AF3961" i="1"/>
  <c r="AD3961" i="1"/>
  <c r="AE3961" i="1" s="1"/>
  <c r="Y3961" i="1"/>
  <c r="AC3961" i="1" s="1"/>
  <c r="X3961" i="1"/>
  <c r="AB3961" i="1" s="1"/>
  <c r="W3961" i="1"/>
  <c r="AA3961" i="1" s="1"/>
  <c r="V3961" i="1"/>
  <c r="Z3961" i="1" s="1"/>
  <c r="D3961" i="1"/>
  <c r="C3961" i="1"/>
  <c r="AG3960" i="1"/>
  <c r="AF3960" i="1"/>
  <c r="AD3960" i="1"/>
  <c r="AE3960" i="1" s="1"/>
  <c r="Y3960" i="1"/>
  <c r="AC3960" i="1" s="1"/>
  <c r="X3960" i="1"/>
  <c r="AB3960" i="1" s="1"/>
  <c r="W3960" i="1"/>
  <c r="AA3960" i="1" s="1"/>
  <c r="V3960" i="1"/>
  <c r="Z3960" i="1" s="1"/>
  <c r="D3960" i="1"/>
  <c r="C3960" i="1"/>
  <c r="AG3959" i="1"/>
  <c r="AF3959" i="1"/>
  <c r="AD3959" i="1"/>
  <c r="AE3959" i="1" s="1"/>
  <c r="Y3959" i="1"/>
  <c r="AC3959" i="1" s="1"/>
  <c r="X3959" i="1"/>
  <c r="AB3959" i="1" s="1"/>
  <c r="W3959" i="1"/>
  <c r="AA3959" i="1" s="1"/>
  <c r="V3959" i="1"/>
  <c r="Z3959" i="1" s="1"/>
  <c r="D3959" i="1"/>
  <c r="C3959" i="1"/>
  <c r="AG3958" i="1"/>
  <c r="AF3958" i="1"/>
  <c r="AD3958" i="1"/>
  <c r="AE3958" i="1" s="1"/>
  <c r="Y3958" i="1"/>
  <c r="AC3958" i="1" s="1"/>
  <c r="X3958" i="1"/>
  <c r="AB3958" i="1" s="1"/>
  <c r="W3958" i="1"/>
  <c r="AA3958" i="1" s="1"/>
  <c r="V3958" i="1"/>
  <c r="Z3958" i="1" s="1"/>
  <c r="D3958" i="1"/>
  <c r="C3958" i="1"/>
  <c r="AG3957" i="1"/>
  <c r="AF3957" i="1"/>
  <c r="AD3957" i="1"/>
  <c r="AE3957" i="1" s="1"/>
  <c r="Y3957" i="1"/>
  <c r="AC3957" i="1" s="1"/>
  <c r="X3957" i="1"/>
  <c r="AB3957" i="1" s="1"/>
  <c r="W3957" i="1"/>
  <c r="AA3957" i="1" s="1"/>
  <c r="V3957" i="1"/>
  <c r="Z3957" i="1" s="1"/>
  <c r="D3957" i="1"/>
  <c r="C3957" i="1"/>
  <c r="AG3956" i="1"/>
  <c r="AF3956" i="1"/>
  <c r="AD3956" i="1"/>
  <c r="AE3956" i="1" s="1"/>
  <c r="Y3956" i="1"/>
  <c r="AC3956" i="1" s="1"/>
  <c r="X3956" i="1"/>
  <c r="AB3956" i="1" s="1"/>
  <c r="W3956" i="1"/>
  <c r="AA3956" i="1" s="1"/>
  <c r="V3956" i="1"/>
  <c r="Z3956" i="1" s="1"/>
  <c r="D3956" i="1"/>
  <c r="C3956" i="1"/>
  <c r="AG3955" i="1"/>
  <c r="AF3955" i="1"/>
  <c r="AD3955" i="1"/>
  <c r="AE3955" i="1" s="1"/>
  <c r="Y3955" i="1"/>
  <c r="AC3955" i="1" s="1"/>
  <c r="X3955" i="1"/>
  <c r="AB3955" i="1" s="1"/>
  <c r="W3955" i="1"/>
  <c r="AA3955" i="1" s="1"/>
  <c r="V3955" i="1"/>
  <c r="Z3955" i="1" s="1"/>
  <c r="D3955" i="1"/>
  <c r="C3955" i="1"/>
  <c r="AG3954" i="1"/>
  <c r="AF3954" i="1"/>
  <c r="AD3954" i="1"/>
  <c r="AE3954" i="1" s="1"/>
  <c r="Y3954" i="1"/>
  <c r="AC3954" i="1" s="1"/>
  <c r="X3954" i="1"/>
  <c r="AB3954" i="1" s="1"/>
  <c r="W3954" i="1"/>
  <c r="AA3954" i="1" s="1"/>
  <c r="V3954" i="1"/>
  <c r="Z3954" i="1" s="1"/>
  <c r="D3954" i="1"/>
  <c r="C3954" i="1"/>
  <c r="AG3953" i="1"/>
  <c r="AF3953" i="1"/>
  <c r="AD3953" i="1"/>
  <c r="AE3953" i="1" s="1"/>
  <c r="Y3953" i="1"/>
  <c r="AC3953" i="1" s="1"/>
  <c r="X3953" i="1"/>
  <c r="AB3953" i="1" s="1"/>
  <c r="W3953" i="1"/>
  <c r="AA3953" i="1" s="1"/>
  <c r="V3953" i="1"/>
  <c r="Z3953" i="1" s="1"/>
  <c r="D3953" i="1"/>
  <c r="C3953" i="1"/>
  <c r="AG3952" i="1"/>
  <c r="AF3952" i="1"/>
  <c r="AD3952" i="1"/>
  <c r="AE3952" i="1" s="1"/>
  <c r="Y3952" i="1"/>
  <c r="AC3952" i="1" s="1"/>
  <c r="X3952" i="1"/>
  <c r="AB3952" i="1" s="1"/>
  <c r="W3952" i="1"/>
  <c r="AA3952" i="1" s="1"/>
  <c r="V3952" i="1"/>
  <c r="Z3952" i="1" s="1"/>
  <c r="D3952" i="1"/>
  <c r="C3952" i="1"/>
  <c r="AG3951" i="1"/>
  <c r="AF3951" i="1"/>
  <c r="AD3951" i="1"/>
  <c r="AE3951" i="1" s="1"/>
  <c r="Y3951" i="1"/>
  <c r="AC3951" i="1" s="1"/>
  <c r="X3951" i="1"/>
  <c r="AB3951" i="1" s="1"/>
  <c r="W3951" i="1"/>
  <c r="AA3951" i="1" s="1"/>
  <c r="V3951" i="1"/>
  <c r="Z3951" i="1" s="1"/>
  <c r="D3951" i="1"/>
  <c r="C3951" i="1"/>
  <c r="AG3950" i="1"/>
  <c r="AF3950" i="1"/>
  <c r="AD3950" i="1"/>
  <c r="AE3950" i="1" s="1"/>
  <c r="Y3950" i="1"/>
  <c r="AC3950" i="1" s="1"/>
  <c r="X3950" i="1"/>
  <c r="AB3950" i="1" s="1"/>
  <c r="W3950" i="1"/>
  <c r="AA3950" i="1" s="1"/>
  <c r="V3950" i="1"/>
  <c r="Z3950" i="1" s="1"/>
  <c r="D3950" i="1"/>
  <c r="C3950" i="1"/>
  <c r="AG3949" i="1"/>
  <c r="AF3949" i="1"/>
  <c r="AD3949" i="1"/>
  <c r="AE3949" i="1" s="1"/>
  <c r="Y3949" i="1"/>
  <c r="AC3949" i="1" s="1"/>
  <c r="X3949" i="1"/>
  <c r="AB3949" i="1" s="1"/>
  <c r="W3949" i="1"/>
  <c r="AA3949" i="1" s="1"/>
  <c r="V3949" i="1"/>
  <c r="Z3949" i="1" s="1"/>
  <c r="D3949" i="1"/>
  <c r="C3949" i="1"/>
  <c r="AG3948" i="1"/>
  <c r="AF3948" i="1"/>
  <c r="AD3948" i="1"/>
  <c r="AE3948" i="1" s="1"/>
  <c r="Y3948" i="1"/>
  <c r="AC3948" i="1" s="1"/>
  <c r="X3948" i="1"/>
  <c r="AB3948" i="1" s="1"/>
  <c r="W3948" i="1"/>
  <c r="AA3948" i="1" s="1"/>
  <c r="V3948" i="1"/>
  <c r="Z3948" i="1" s="1"/>
  <c r="D3948" i="1"/>
  <c r="C3948" i="1"/>
  <c r="AG3947" i="1"/>
  <c r="AF3947" i="1"/>
  <c r="AD3947" i="1"/>
  <c r="AE3947" i="1" s="1"/>
  <c r="Y3947" i="1"/>
  <c r="AC3947" i="1" s="1"/>
  <c r="X3947" i="1"/>
  <c r="AB3947" i="1" s="1"/>
  <c r="W3947" i="1"/>
  <c r="AA3947" i="1" s="1"/>
  <c r="V3947" i="1"/>
  <c r="Z3947" i="1" s="1"/>
  <c r="D3947" i="1"/>
  <c r="C3947" i="1"/>
  <c r="AG3946" i="1"/>
  <c r="AF3946" i="1"/>
  <c r="AD3946" i="1"/>
  <c r="AE3946" i="1" s="1"/>
  <c r="Y3946" i="1"/>
  <c r="AC3946" i="1" s="1"/>
  <c r="X3946" i="1"/>
  <c r="AB3946" i="1" s="1"/>
  <c r="W3946" i="1"/>
  <c r="AA3946" i="1" s="1"/>
  <c r="V3946" i="1"/>
  <c r="Z3946" i="1" s="1"/>
  <c r="D3946" i="1"/>
  <c r="C3946" i="1"/>
  <c r="AG3945" i="1"/>
  <c r="AF3945" i="1"/>
  <c r="AD3945" i="1"/>
  <c r="AE3945" i="1" s="1"/>
  <c r="Y3945" i="1"/>
  <c r="AC3945" i="1" s="1"/>
  <c r="X3945" i="1"/>
  <c r="AB3945" i="1" s="1"/>
  <c r="W3945" i="1"/>
  <c r="AA3945" i="1" s="1"/>
  <c r="V3945" i="1"/>
  <c r="Z3945" i="1" s="1"/>
  <c r="D3945" i="1"/>
  <c r="C3945" i="1"/>
  <c r="AG3944" i="1"/>
  <c r="AF3944" i="1"/>
  <c r="AD3944" i="1"/>
  <c r="AE3944" i="1" s="1"/>
  <c r="Y3944" i="1"/>
  <c r="AC3944" i="1" s="1"/>
  <c r="X3944" i="1"/>
  <c r="AB3944" i="1" s="1"/>
  <c r="W3944" i="1"/>
  <c r="AA3944" i="1" s="1"/>
  <c r="V3944" i="1"/>
  <c r="Z3944" i="1" s="1"/>
  <c r="D3944" i="1"/>
  <c r="C3944" i="1"/>
  <c r="AG3943" i="1"/>
  <c r="AF3943" i="1"/>
  <c r="AD3943" i="1"/>
  <c r="AE3943" i="1" s="1"/>
  <c r="Y3943" i="1"/>
  <c r="AC3943" i="1" s="1"/>
  <c r="X3943" i="1"/>
  <c r="AB3943" i="1" s="1"/>
  <c r="W3943" i="1"/>
  <c r="AA3943" i="1" s="1"/>
  <c r="V3943" i="1"/>
  <c r="Z3943" i="1" s="1"/>
  <c r="D3943" i="1"/>
  <c r="C3943" i="1"/>
  <c r="AG3942" i="1"/>
  <c r="AF3942" i="1"/>
  <c r="AD3942" i="1"/>
  <c r="AE3942" i="1" s="1"/>
  <c r="Y3942" i="1"/>
  <c r="AC3942" i="1" s="1"/>
  <c r="X3942" i="1"/>
  <c r="AB3942" i="1" s="1"/>
  <c r="W3942" i="1"/>
  <c r="AA3942" i="1" s="1"/>
  <c r="V3942" i="1"/>
  <c r="Z3942" i="1" s="1"/>
  <c r="D3942" i="1"/>
  <c r="C3942" i="1"/>
  <c r="AG3941" i="1"/>
  <c r="AF3941" i="1"/>
  <c r="AD3941" i="1"/>
  <c r="AE3941" i="1" s="1"/>
  <c r="Y3941" i="1"/>
  <c r="AC3941" i="1" s="1"/>
  <c r="X3941" i="1"/>
  <c r="AB3941" i="1" s="1"/>
  <c r="W3941" i="1"/>
  <c r="AA3941" i="1" s="1"/>
  <c r="V3941" i="1"/>
  <c r="Z3941" i="1" s="1"/>
  <c r="D3941" i="1"/>
  <c r="C3941" i="1"/>
  <c r="AG3940" i="1"/>
  <c r="AF3940" i="1"/>
  <c r="AD3940" i="1"/>
  <c r="AE3940" i="1" s="1"/>
  <c r="Y3940" i="1"/>
  <c r="AC3940" i="1" s="1"/>
  <c r="X3940" i="1"/>
  <c r="AB3940" i="1" s="1"/>
  <c r="W3940" i="1"/>
  <c r="AA3940" i="1" s="1"/>
  <c r="V3940" i="1"/>
  <c r="Z3940" i="1" s="1"/>
  <c r="D3940" i="1"/>
  <c r="C3940" i="1"/>
  <c r="AG3939" i="1"/>
  <c r="AF3939" i="1"/>
  <c r="AD3939" i="1"/>
  <c r="AE3939" i="1" s="1"/>
  <c r="Y3939" i="1"/>
  <c r="AC3939" i="1" s="1"/>
  <c r="X3939" i="1"/>
  <c r="AB3939" i="1" s="1"/>
  <c r="W3939" i="1"/>
  <c r="AA3939" i="1" s="1"/>
  <c r="V3939" i="1"/>
  <c r="Z3939" i="1" s="1"/>
  <c r="D3939" i="1"/>
  <c r="C3939" i="1"/>
  <c r="AG3938" i="1"/>
  <c r="AF3938" i="1"/>
  <c r="AD3938" i="1"/>
  <c r="AE3938" i="1" s="1"/>
  <c r="Y3938" i="1"/>
  <c r="AC3938" i="1" s="1"/>
  <c r="X3938" i="1"/>
  <c r="AB3938" i="1" s="1"/>
  <c r="W3938" i="1"/>
  <c r="AA3938" i="1" s="1"/>
  <c r="V3938" i="1"/>
  <c r="Z3938" i="1" s="1"/>
  <c r="D3938" i="1"/>
  <c r="C3938" i="1"/>
  <c r="AG3937" i="1"/>
  <c r="AF3937" i="1"/>
  <c r="AD3937" i="1"/>
  <c r="AE3937" i="1" s="1"/>
  <c r="Y3937" i="1"/>
  <c r="AC3937" i="1" s="1"/>
  <c r="X3937" i="1"/>
  <c r="AB3937" i="1" s="1"/>
  <c r="W3937" i="1"/>
  <c r="AA3937" i="1" s="1"/>
  <c r="V3937" i="1"/>
  <c r="Z3937" i="1" s="1"/>
  <c r="D3937" i="1"/>
  <c r="C3937" i="1"/>
  <c r="AG3936" i="1"/>
  <c r="AF3936" i="1"/>
  <c r="AD3936" i="1"/>
  <c r="AE3936" i="1" s="1"/>
  <c r="Y3936" i="1"/>
  <c r="AC3936" i="1" s="1"/>
  <c r="X3936" i="1"/>
  <c r="AB3936" i="1" s="1"/>
  <c r="W3936" i="1"/>
  <c r="AA3936" i="1" s="1"/>
  <c r="V3936" i="1"/>
  <c r="Z3936" i="1" s="1"/>
  <c r="D3936" i="1"/>
  <c r="C3936" i="1"/>
  <c r="AG3935" i="1"/>
  <c r="AF3935" i="1"/>
  <c r="AD3935" i="1"/>
  <c r="AE3935" i="1" s="1"/>
  <c r="Y3935" i="1"/>
  <c r="AC3935" i="1" s="1"/>
  <c r="X3935" i="1"/>
  <c r="AB3935" i="1" s="1"/>
  <c r="W3935" i="1"/>
  <c r="AA3935" i="1" s="1"/>
  <c r="V3935" i="1"/>
  <c r="Z3935" i="1" s="1"/>
  <c r="D3935" i="1"/>
  <c r="C3935" i="1"/>
  <c r="AG3934" i="1"/>
  <c r="AF3934" i="1"/>
  <c r="AD3934" i="1"/>
  <c r="AE3934" i="1" s="1"/>
  <c r="Y3934" i="1"/>
  <c r="AC3934" i="1" s="1"/>
  <c r="X3934" i="1"/>
  <c r="AB3934" i="1" s="1"/>
  <c r="W3934" i="1"/>
  <c r="AA3934" i="1" s="1"/>
  <c r="V3934" i="1"/>
  <c r="Z3934" i="1" s="1"/>
  <c r="D3934" i="1"/>
  <c r="C3934" i="1"/>
  <c r="AG3933" i="1"/>
  <c r="AF3933" i="1"/>
  <c r="AD3933" i="1"/>
  <c r="AE3933" i="1" s="1"/>
  <c r="Y3933" i="1"/>
  <c r="AC3933" i="1" s="1"/>
  <c r="X3933" i="1"/>
  <c r="AB3933" i="1" s="1"/>
  <c r="W3933" i="1"/>
  <c r="AA3933" i="1" s="1"/>
  <c r="V3933" i="1"/>
  <c r="Z3933" i="1" s="1"/>
  <c r="D3933" i="1"/>
  <c r="C3933" i="1"/>
  <c r="AG3932" i="1"/>
  <c r="AF3932" i="1"/>
  <c r="AD3932" i="1"/>
  <c r="AE3932" i="1" s="1"/>
  <c r="Y3932" i="1"/>
  <c r="AC3932" i="1" s="1"/>
  <c r="X3932" i="1"/>
  <c r="AB3932" i="1" s="1"/>
  <c r="W3932" i="1"/>
  <c r="AA3932" i="1" s="1"/>
  <c r="V3932" i="1"/>
  <c r="Z3932" i="1" s="1"/>
  <c r="D3932" i="1"/>
  <c r="C3932" i="1"/>
  <c r="AG3931" i="1"/>
  <c r="AF3931" i="1"/>
  <c r="AD3931" i="1"/>
  <c r="AE3931" i="1" s="1"/>
  <c r="Y3931" i="1"/>
  <c r="AC3931" i="1" s="1"/>
  <c r="X3931" i="1"/>
  <c r="AB3931" i="1" s="1"/>
  <c r="W3931" i="1"/>
  <c r="AA3931" i="1" s="1"/>
  <c r="V3931" i="1"/>
  <c r="Z3931" i="1" s="1"/>
  <c r="D3931" i="1"/>
  <c r="C3931" i="1"/>
  <c r="AG3930" i="1"/>
  <c r="AF3930" i="1"/>
  <c r="AD3930" i="1"/>
  <c r="AE3930" i="1" s="1"/>
  <c r="Y3930" i="1"/>
  <c r="AC3930" i="1" s="1"/>
  <c r="X3930" i="1"/>
  <c r="AB3930" i="1" s="1"/>
  <c r="W3930" i="1"/>
  <c r="AA3930" i="1" s="1"/>
  <c r="V3930" i="1"/>
  <c r="Z3930" i="1" s="1"/>
  <c r="D3930" i="1"/>
  <c r="C3930" i="1"/>
  <c r="AG3929" i="1"/>
  <c r="AF3929" i="1"/>
  <c r="AD3929" i="1"/>
  <c r="AE3929" i="1" s="1"/>
  <c r="Y3929" i="1"/>
  <c r="AC3929" i="1" s="1"/>
  <c r="X3929" i="1"/>
  <c r="AB3929" i="1" s="1"/>
  <c r="W3929" i="1"/>
  <c r="AA3929" i="1" s="1"/>
  <c r="V3929" i="1"/>
  <c r="Z3929" i="1" s="1"/>
  <c r="D3929" i="1"/>
  <c r="C3929" i="1"/>
  <c r="AG3928" i="1"/>
  <c r="AF3928" i="1"/>
  <c r="AD3928" i="1"/>
  <c r="AE3928" i="1" s="1"/>
  <c r="Y3928" i="1"/>
  <c r="AC3928" i="1" s="1"/>
  <c r="X3928" i="1"/>
  <c r="AB3928" i="1" s="1"/>
  <c r="W3928" i="1"/>
  <c r="AA3928" i="1" s="1"/>
  <c r="V3928" i="1"/>
  <c r="Z3928" i="1" s="1"/>
  <c r="D3928" i="1"/>
  <c r="C3928" i="1"/>
  <c r="AG3927" i="1"/>
  <c r="AF3927" i="1"/>
  <c r="AD3927" i="1"/>
  <c r="AE3927" i="1" s="1"/>
  <c r="Y3927" i="1"/>
  <c r="AC3927" i="1" s="1"/>
  <c r="X3927" i="1"/>
  <c r="AB3927" i="1" s="1"/>
  <c r="W3927" i="1"/>
  <c r="AA3927" i="1" s="1"/>
  <c r="V3927" i="1"/>
  <c r="Z3927" i="1" s="1"/>
  <c r="D3927" i="1"/>
  <c r="C3927" i="1"/>
  <c r="AG3926" i="1"/>
  <c r="AF3926" i="1"/>
  <c r="AD3926" i="1"/>
  <c r="AE3926" i="1" s="1"/>
  <c r="Y3926" i="1"/>
  <c r="AC3926" i="1" s="1"/>
  <c r="X3926" i="1"/>
  <c r="AB3926" i="1" s="1"/>
  <c r="W3926" i="1"/>
  <c r="AA3926" i="1" s="1"/>
  <c r="V3926" i="1"/>
  <c r="Z3926" i="1" s="1"/>
  <c r="D3926" i="1"/>
  <c r="C3926" i="1"/>
  <c r="AG3925" i="1"/>
  <c r="AF3925" i="1"/>
  <c r="AD3925" i="1"/>
  <c r="AE3925" i="1" s="1"/>
  <c r="Y3925" i="1"/>
  <c r="AC3925" i="1" s="1"/>
  <c r="X3925" i="1"/>
  <c r="AB3925" i="1" s="1"/>
  <c r="W3925" i="1"/>
  <c r="AA3925" i="1" s="1"/>
  <c r="V3925" i="1"/>
  <c r="Z3925" i="1" s="1"/>
  <c r="D3925" i="1"/>
  <c r="C3925" i="1"/>
  <c r="AG3924" i="1"/>
  <c r="AF3924" i="1"/>
  <c r="AD3924" i="1"/>
  <c r="AE3924" i="1" s="1"/>
  <c r="Y3924" i="1"/>
  <c r="AC3924" i="1" s="1"/>
  <c r="X3924" i="1"/>
  <c r="AB3924" i="1" s="1"/>
  <c r="W3924" i="1"/>
  <c r="AA3924" i="1" s="1"/>
  <c r="V3924" i="1"/>
  <c r="Z3924" i="1" s="1"/>
  <c r="D3924" i="1"/>
  <c r="C3924" i="1"/>
  <c r="AG3923" i="1"/>
  <c r="AF3923" i="1"/>
  <c r="AD3923" i="1"/>
  <c r="AE3923" i="1" s="1"/>
  <c r="Y3923" i="1"/>
  <c r="AC3923" i="1" s="1"/>
  <c r="X3923" i="1"/>
  <c r="AB3923" i="1" s="1"/>
  <c r="W3923" i="1"/>
  <c r="AA3923" i="1" s="1"/>
  <c r="V3923" i="1"/>
  <c r="Z3923" i="1" s="1"/>
  <c r="D3923" i="1"/>
  <c r="C3923" i="1"/>
  <c r="AG3922" i="1"/>
  <c r="AF3922" i="1"/>
  <c r="AD3922" i="1"/>
  <c r="AE3922" i="1" s="1"/>
  <c r="Y3922" i="1"/>
  <c r="AC3922" i="1" s="1"/>
  <c r="X3922" i="1"/>
  <c r="AB3922" i="1" s="1"/>
  <c r="W3922" i="1"/>
  <c r="AA3922" i="1" s="1"/>
  <c r="V3922" i="1"/>
  <c r="Z3922" i="1" s="1"/>
  <c r="D3922" i="1"/>
  <c r="C3922" i="1"/>
  <c r="AG3921" i="1"/>
  <c r="AF3921" i="1"/>
  <c r="AD3921" i="1"/>
  <c r="AE3921" i="1" s="1"/>
  <c r="Y3921" i="1"/>
  <c r="AC3921" i="1" s="1"/>
  <c r="X3921" i="1"/>
  <c r="AB3921" i="1" s="1"/>
  <c r="W3921" i="1"/>
  <c r="AA3921" i="1" s="1"/>
  <c r="V3921" i="1"/>
  <c r="Z3921" i="1" s="1"/>
  <c r="D3921" i="1"/>
  <c r="C3921" i="1"/>
  <c r="AG3920" i="1"/>
  <c r="AF3920" i="1"/>
  <c r="AD3920" i="1"/>
  <c r="AE3920" i="1" s="1"/>
  <c r="Y3920" i="1"/>
  <c r="AC3920" i="1" s="1"/>
  <c r="X3920" i="1"/>
  <c r="AB3920" i="1" s="1"/>
  <c r="W3920" i="1"/>
  <c r="AA3920" i="1" s="1"/>
  <c r="V3920" i="1"/>
  <c r="Z3920" i="1" s="1"/>
  <c r="D3920" i="1"/>
  <c r="C3920" i="1"/>
  <c r="AG3919" i="1"/>
  <c r="AF3919" i="1"/>
  <c r="AD3919" i="1"/>
  <c r="AE3919" i="1" s="1"/>
  <c r="Y3919" i="1"/>
  <c r="AC3919" i="1" s="1"/>
  <c r="X3919" i="1"/>
  <c r="AB3919" i="1" s="1"/>
  <c r="W3919" i="1"/>
  <c r="AA3919" i="1" s="1"/>
  <c r="V3919" i="1"/>
  <c r="Z3919" i="1" s="1"/>
  <c r="D3919" i="1"/>
  <c r="C3919" i="1"/>
  <c r="AG3918" i="1"/>
  <c r="AF3918" i="1"/>
  <c r="AD3918" i="1"/>
  <c r="AE3918" i="1" s="1"/>
  <c r="Y3918" i="1"/>
  <c r="AC3918" i="1" s="1"/>
  <c r="X3918" i="1"/>
  <c r="AB3918" i="1" s="1"/>
  <c r="W3918" i="1"/>
  <c r="AA3918" i="1" s="1"/>
  <c r="V3918" i="1"/>
  <c r="Z3918" i="1" s="1"/>
  <c r="D3918" i="1"/>
  <c r="C3918" i="1"/>
  <c r="AG3917" i="1"/>
  <c r="AF3917" i="1"/>
  <c r="AD3917" i="1"/>
  <c r="AE3917" i="1" s="1"/>
  <c r="Y3917" i="1"/>
  <c r="AC3917" i="1" s="1"/>
  <c r="X3917" i="1"/>
  <c r="AB3917" i="1" s="1"/>
  <c r="W3917" i="1"/>
  <c r="AA3917" i="1" s="1"/>
  <c r="V3917" i="1"/>
  <c r="Z3917" i="1" s="1"/>
  <c r="D3917" i="1"/>
  <c r="C3917" i="1"/>
  <c r="AG3916" i="1"/>
  <c r="AF3916" i="1"/>
  <c r="AD3916" i="1"/>
  <c r="AE3916" i="1" s="1"/>
  <c r="Y3916" i="1"/>
  <c r="AC3916" i="1" s="1"/>
  <c r="X3916" i="1"/>
  <c r="AB3916" i="1" s="1"/>
  <c r="W3916" i="1"/>
  <c r="AA3916" i="1" s="1"/>
  <c r="V3916" i="1"/>
  <c r="Z3916" i="1" s="1"/>
  <c r="D3916" i="1"/>
  <c r="C3916" i="1"/>
  <c r="AG3915" i="1"/>
  <c r="AF3915" i="1"/>
  <c r="AD3915" i="1"/>
  <c r="AE3915" i="1" s="1"/>
  <c r="Y3915" i="1"/>
  <c r="AC3915" i="1" s="1"/>
  <c r="X3915" i="1"/>
  <c r="AB3915" i="1" s="1"/>
  <c r="W3915" i="1"/>
  <c r="AA3915" i="1" s="1"/>
  <c r="V3915" i="1"/>
  <c r="Z3915" i="1" s="1"/>
  <c r="D3915" i="1"/>
  <c r="C3915" i="1"/>
  <c r="AG3914" i="1"/>
  <c r="AF3914" i="1"/>
  <c r="AD3914" i="1"/>
  <c r="AE3914" i="1" s="1"/>
  <c r="Y3914" i="1"/>
  <c r="AC3914" i="1" s="1"/>
  <c r="X3914" i="1"/>
  <c r="AB3914" i="1" s="1"/>
  <c r="W3914" i="1"/>
  <c r="AA3914" i="1" s="1"/>
  <c r="V3914" i="1"/>
  <c r="Z3914" i="1" s="1"/>
  <c r="D3914" i="1"/>
  <c r="C3914" i="1"/>
  <c r="AG3913" i="1"/>
  <c r="AF3913" i="1"/>
  <c r="AD3913" i="1"/>
  <c r="AE3913" i="1" s="1"/>
  <c r="Y3913" i="1"/>
  <c r="AC3913" i="1" s="1"/>
  <c r="X3913" i="1"/>
  <c r="AB3913" i="1" s="1"/>
  <c r="W3913" i="1"/>
  <c r="AA3913" i="1" s="1"/>
  <c r="V3913" i="1"/>
  <c r="Z3913" i="1" s="1"/>
  <c r="D3913" i="1"/>
  <c r="C3913" i="1"/>
  <c r="AG3912" i="1"/>
  <c r="AF3912" i="1"/>
  <c r="AD3912" i="1"/>
  <c r="AE3912" i="1" s="1"/>
  <c r="Y3912" i="1"/>
  <c r="AC3912" i="1" s="1"/>
  <c r="X3912" i="1"/>
  <c r="AB3912" i="1" s="1"/>
  <c r="W3912" i="1"/>
  <c r="AA3912" i="1" s="1"/>
  <c r="V3912" i="1"/>
  <c r="Z3912" i="1" s="1"/>
  <c r="D3912" i="1"/>
  <c r="C3912" i="1"/>
  <c r="AG3911" i="1"/>
  <c r="AF3911" i="1"/>
  <c r="AD3911" i="1"/>
  <c r="AE3911" i="1" s="1"/>
  <c r="Y3911" i="1"/>
  <c r="AC3911" i="1" s="1"/>
  <c r="X3911" i="1"/>
  <c r="AB3911" i="1" s="1"/>
  <c r="W3911" i="1"/>
  <c r="AA3911" i="1" s="1"/>
  <c r="V3911" i="1"/>
  <c r="Z3911" i="1" s="1"/>
  <c r="D3911" i="1"/>
  <c r="C3911" i="1"/>
  <c r="AG3910" i="1"/>
  <c r="AF3910" i="1"/>
  <c r="AD3910" i="1"/>
  <c r="AE3910" i="1" s="1"/>
  <c r="Y3910" i="1"/>
  <c r="AC3910" i="1" s="1"/>
  <c r="X3910" i="1"/>
  <c r="AB3910" i="1" s="1"/>
  <c r="W3910" i="1"/>
  <c r="AA3910" i="1" s="1"/>
  <c r="V3910" i="1"/>
  <c r="Z3910" i="1" s="1"/>
  <c r="D3910" i="1"/>
  <c r="C3910" i="1"/>
  <c r="AG3909" i="1"/>
  <c r="AF3909" i="1"/>
  <c r="AD3909" i="1"/>
  <c r="AE3909" i="1" s="1"/>
  <c r="Y3909" i="1"/>
  <c r="AC3909" i="1" s="1"/>
  <c r="X3909" i="1"/>
  <c r="AB3909" i="1" s="1"/>
  <c r="W3909" i="1"/>
  <c r="AA3909" i="1" s="1"/>
  <c r="V3909" i="1"/>
  <c r="Z3909" i="1" s="1"/>
  <c r="D3909" i="1"/>
  <c r="C3909" i="1"/>
  <c r="AG3908" i="1"/>
  <c r="AF3908" i="1"/>
  <c r="AD3908" i="1"/>
  <c r="AE3908" i="1" s="1"/>
  <c r="Y3908" i="1"/>
  <c r="AC3908" i="1" s="1"/>
  <c r="X3908" i="1"/>
  <c r="AB3908" i="1" s="1"/>
  <c r="W3908" i="1"/>
  <c r="AA3908" i="1" s="1"/>
  <c r="V3908" i="1"/>
  <c r="Z3908" i="1" s="1"/>
  <c r="D3908" i="1"/>
  <c r="C3908" i="1"/>
  <c r="AG3907" i="1"/>
  <c r="AF3907" i="1"/>
  <c r="AD3907" i="1"/>
  <c r="AE3907" i="1" s="1"/>
  <c r="Y3907" i="1"/>
  <c r="AC3907" i="1" s="1"/>
  <c r="X3907" i="1"/>
  <c r="AB3907" i="1" s="1"/>
  <c r="W3907" i="1"/>
  <c r="AA3907" i="1" s="1"/>
  <c r="V3907" i="1"/>
  <c r="Z3907" i="1" s="1"/>
  <c r="D3907" i="1"/>
  <c r="C3907" i="1"/>
  <c r="AG3906" i="1"/>
  <c r="AF3906" i="1"/>
  <c r="AD3906" i="1"/>
  <c r="AE3906" i="1" s="1"/>
  <c r="Y3906" i="1"/>
  <c r="AC3906" i="1" s="1"/>
  <c r="X3906" i="1"/>
  <c r="AB3906" i="1" s="1"/>
  <c r="W3906" i="1"/>
  <c r="AA3906" i="1" s="1"/>
  <c r="V3906" i="1"/>
  <c r="Z3906" i="1" s="1"/>
  <c r="D3906" i="1"/>
  <c r="C3906" i="1"/>
  <c r="AG3905" i="1"/>
  <c r="AF3905" i="1"/>
  <c r="AD3905" i="1"/>
  <c r="AE3905" i="1" s="1"/>
  <c r="Y3905" i="1"/>
  <c r="AC3905" i="1" s="1"/>
  <c r="X3905" i="1"/>
  <c r="AB3905" i="1" s="1"/>
  <c r="W3905" i="1"/>
  <c r="AA3905" i="1" s="1"/>
  <c r="V3905" i="1"/>
  <c r="Z3905" i="1" s="1"/>
  <c r="D3905" i="1"/>
  <c r="C3905" i="1"/>
  <c r="AG3904" i="1"/>
  <c r="AF3904" i="1"/>
  <c r="AD3904" i="1"/>
  <c r="AE3904" i="1" s="1"/>
  <c r="Y3904" i="1"/>
  <c r="AC3904" i="1" s="1"/>
  <c r="X3904" i="1"/>
  <c r="AB3904" i="1" s="1"/>
  <c r="W3904" i="1"/>
  <c r="AA3904" i="1" s="1"/>
  <c r="V3904" i="1"/>
  <c r="Z3904" i="1" s="1"/>
  <c r="D3904" i="1"/>
  <c r="C3904" i="1"/>
  <c r="AG3903" i="1"/>
  <c r="AF3903" i="1"/>
  <c r="AD3903" i="1"/>
  <c r="AE3903" i="1" s="1"/>
  <c r="Y3903" i="1"/>
  <c r="AC3903" i="1" s="1"/>
  <c r="X3903" i="1"/>
  <c r="AB3903" i="1" s="1"/>
  <c r="W3903" i="1"/>
  <c r="AA3903" i="1" s="1"/>
  <c r="V3903" i="1"/>
  <c r="Z3903" i="1" s="1"/>
  <c r="D3903" i="1"/>
  <c r="C3903" i="1"/>
  <c r="AG3902" i="1"/>
  <c r="AF3902" i="1"/>
  <c r="AD3902" i="1"/>
  <c r="AE3902" i="1" s="1"/>
  <c r="Y3902" i="1"/>
  <c r="AC3902" i="1" s="1"/>
  <c r="X3902" i="1"/>
  <c r="AB3902" i="1" s="1"/>
  <c r="W3902" i="1"/>
  <c r="AA3902" i="1" s="1"/>
  <c r="V3902" i="1"/>
  <c r="Z3902" i="1" s="1"/>
  <c r="D3902" i="1"/>
  <c r="C3902" i="1"/>
  <c r="AG3901" i="1"/>
  <c r="AF3901" i="1"/>
  <c r="AD3901" i="1"/>
  <c r="AE3901" i="1" s="1"/>
  <c r="Y3901" i="1"/>
  <c r="AC3901" i="1" s="1"/>
  <c r="X3901" i="1"/>
  <c r="AB3901" i="1" s="1"/>
  <c r="W3901" i="1"/>
  <c r="AA3901" i="1" s="1"/>
  <c r="V3901" i="1"/>
  <c r="Z3901" i="1" s="1"/>
  <c r="D3901" i="1"/>
  <c r="C3901" i="1"/>
  <c r="AG3900" i="1"/>
  <c r="AF3900" i="1"/>
  <c r="AD3900" i="1"/>
  <c r="AE3900" i="1" s="1"/>
  <c r="Y3900" i="1"/>
  <c r="AC3900" i="1" s="1"/>
  <c r="X3900" i="1"/>
  <c r="AB3900" i="1" s="1"/>
  <c r="W3900" i="1"/>
  <c r="AA3900" i="1" s="1"/>
  <c r="V3900" i="1"/>
  <c r="Z3900" i="1" s="1"/>
  <c r="D3900" i="1"/>
  <c r="C3900" i="1"/>
  <c r="AG3899" i="1"/>
  <c r="AF3899" i="1"/>
  <c r="AD3899" i="1"/>
  <c r="AE3899" i="1" s="1"/>
  <c r="Y3899" i="1"/>
  <c r="AC3899" i="1" s="1"/>
  <c r="X3899" i="1"/>
  <c r="AB3899" i="1" s="1"/>
  <c r="W3899" i="1"/>
  <c r="AA3899" i="1" s="1"/>
  <c r="V3899" i="1"/>
  <c r="Z3899" i="1" s="1"/>
  <c r="D3899" i="1"/>
  <c r="C3899" i="1"/>
  <c r="AG3898" i="1"/>
  <c r="AF3898" i="1"/>
  <c r="AD3898" i="1"/>
  <c r="AE3898" i="1" s="1"/>
  <c r="Y3898" i="1"/>
  <c r="AC3898" i="1" s="1"/>
  <c r="X3898" i="1"/>
  <c r="AB3898" i="1" s="1"/>
  <c r="W3898" i="1"/>
  <c r="AA3898" i="1" s="1"/>
  <c r="V3898" i="1"/>
  <c r="Z3898" i="1" s="1"/>
  <c r="D3898" i="1"/>
  <c r="C3898" i="1"/>
  <c r="AG3897" i="1"/>
  <c r="AF3897" i="1"/>
  <c r="AD3897" i="1"/>
  <c r="AE3897" i="1" s="1"/>
  <c r="Y3897" i="1"/>
  <c r="AC3897" i="1" s="1"/>
  <c r="X3897" i="1"/>
  <c r="AB3897" i="1" s="1"/>
  <c r="W3897" i="1"/>
  <c r="AA3897" i="1" s="1"/>
  <c r="V3897" i="1"/>
  <c r="Z3897" i="1" s="1"/>
  <c r="D3897" i="1"/>
  <c r="C3897" i="1"/>
  <c r="AG3896" i="1"/>
  <c r="AF3896" i="1"/>
  <c r="AD3896" i="1"/>
  <c r="AE3896" i="1" s="1"/>
  <c r="Y3896" i="1"/>
  <c r="AC3896" i="1" s="1"/>
  <c r="X3896" i="1"/>
  <c r="AB3896" i="1" s="1"/>
  <c r="W3896" i="1"/>
  <c r="AA3896" i="1" s="1"/>
  <c r="V3896" i="1"/>
  <c r="Z3896" i="1" s="1"/>
  <c r="D3896" i="1"/>
  <c r="C3896" i="1"/>
  <c r="AG3895" i="1"/>
  <c r="AF3895" i="1"/>
  <c r="AD3895" i="1"/>
  <c r="AE3895" i="1" s="1"/>
  <c r="Y3895" i="1"/>
  <c r="AC3895" i="1" s="1"/>
  <c r="X3895" i="1"/>
  <c r="AB3895" i="1" s="1"/>
  <c r="W3895" i="1"/>
  <c r="AA3895" i="1" s="1"/>
  <c r="V3895" i="1"/>
  <c r="Z3895" i="1" s="1"/>
  <c r="D3895" i="1"/>
  <c r="C3895" i="1"/>
  <c r="AG3894" i="1"/>
  <c r="AF3894" i="1"/>
  <c r="AD3894" i="1"/>
  <c r="AE3894" i="1" s="1"/>
  <c r="Y3894" i="1"/>
  <c r="AC3894" i="1" s="1"/>
  <c r="X3894" i="1"/>
  <c r="AB3894" i="1" s="1"/>
  <c r="W3894" i="1"/>
  <c r="AA3894" i="1" s="1"/>
  <c r="V3894" i="1"/>
  <c r="Z3894" i="1" s="1"/>
  <c r="D3894" i="1"/>
  <c r="C3894" i="1"/>
  <c r="AG3893" i="1"/>
  <c r="AF3893" i="1"/>
  <c r="AD3893" i="1"/>
  <c r="AE3893" i="1" s="1"/>
  <c r="Y3893" i="1"/>
  <c r="AC3893" i="1" s="1"/>
  <c r="X3893" i="1"/>
  <c r="AB3893" i="1" s="1"/>
  <c r="W3893" i="1"/>
  <c r="AA3893" i="1" s="1"/>
  <c r="V3893" i="1"/>
  <c r="Z3893" i="1" s="1"/>
  <c r="D3893" i="1"/>
  <c r="C3893" i="1"/>
  <c r="AG3892" i="1"/>
  <c r="AF3892" i="1"/>
  <c r="AD3892" i="1"/>
  <c r="AE3892" i="1" s="1"/>
  <c r="Y3892" i="1"/>
  <c r="AC3892" i="1" s="1"/>
  <c r="X3892" i="1"/>
  <c r="AB3892" i="1" s="1"/>
  <c r="W3892" i="1"/>
  <c r="AA3892" i="1" s="1"/>
  <c r="V3892" i="1"/>
  <c r="Z3892" i="1" s="1"/>
  <c r="D3892" i="1"/>
  <c r="C3892" i="1"/>
  <c r="AG3891" i="1"/>
  <c r="AF3891" i="1"/>
  <c r="AD3891" i="1"/>
  <c r="AE3891" i="1" s="1"/>
  <c r="Y3891" i="1"/>
  <c r="AC3891" i="1" s="1"/>
  <c r="X3891" i="1"/>
  <c r="AB3891" i="1" s="1"/>
  <c r="W3891" i="1"/>
  <c r="AA3891" i="1" s="1"/>
  <c r="V3891" i="1"/>
  <c r="Z3891" i="1" s="1"/>
  <c r="D3891" i="1"/>
  <c r="C3891" i="1"/>
  <c r="AG3890" i="1"/>
  <c r="AF3890" i="1"/>
  <c r="AD3890" i="1"/>
  <c r="AE3890" i="1" s="1"/>
  <c r="Y3890" i="1"/>
  <c r="AC3890" i="1" s="1"/>
  <c r="X3890" i="1"/>
  <c r="AB3890" i="1" s="1"/>
  <c r="W3890" i="1"/>
  <c r="AA3890" i="1" s="1"/>
  <c r="V3890" i="1"/>
  <c r="Z3890" i="1" s="1"/>
  <c r="D3890" i="1"/>
  <c r="C3890" i="1"/>
  <c r="AG3889" i="1"/>
  <c r="AF3889" i="1"/>
  <c r="AD3889" i="1"/>
  <c r="AE3889" i="1" s="1"/>
  <c r="Y3889" i="1"/>
  <c r="AC3889" i="1" s="1"/>
  <c r="X3889" i="1"/>
  <c r="AB3889" i="1" s="1"/>
  <c r="W3889" i="1"/>
  <c r="AA3889" i="1" s="1"/>
  <c r="V3889" i="1"/>
  <c r="Z3889" i="1" s="1"/>
  <c r="D3889" i="1"/>
  <c r="C3889" i="1"/>
  <c r="AG3888" i="1"/>
  <c r="AF3888" i="1"/>
  <c r="AD3888" i="1"/>
  <c r="AE3888" i="1" s="1"/>
  <c r="Y3888" i="1"/>
  <c r="AC3888" i="1" s="1"/>
  <c r="X3888" i="1"/>
  <c r="AB3888" i="1" s="1"/>
  <c r="W3888" i="1"/>
  <c r="AA3888" i="1" s="1"/>
  <c r="V3888" i="1"/>
  <c r="Z3888" i="1" s="1"/>
  <c r="D3888" i="1"/>
  <c r="C3888" i="1"/>
  <c r="AG3887" i="1"/>
  <c r="AF3887" i="1"/>
  <c r="AD3887" i="1"/>
  <c r="AE3887" i="1" s="1"/>
  <c r="Y3887" i="1"/>
  <c r="AC3887" i="1" s="1"/>
  <c r="X3887" i="1"/>
  <c r="AB3887" i="1" s="1"/>
  <c r="W3887" i="1"/>
  <c r="AA3887" i="1" s="1"/>
  <c r="V3887" i="1"/>
  <c r="Z3887" i="1" s="1"/>
  <c r="D3887" i="1"/>
  <c r="C3887" i="1"/>
  <c r="AG3886" i="1"/>
  <c r="AF3886" i="1"/>
  <c r="AD3886" i="1"/>
  <c r="AE3886" i="1" s="1"/>
  <c r="Y3886" i="1"/>
  <c r="AC3886" i="1" s="1"/>
  <c r="X3886" i="1"/>
  <c r="AB3886" i="1" s="1"/>
  <c r="W3886" i="1"/>
  <c r="AA3886" i="1" s="1"/>
  <c r="V3886" i="1"/>
  <c r="Z3886" i="1" s="1"/>
  <c r="D3886" i="1"/>
  <c r="C3886" i="1"/>
  <c r="AG3885" i="1"/>
  <c r="AF3885" i="1"/>
  <c r="AD3885" i="1"/>
  <c r="AE3885" i="1" s="1"/>
  <c r="Y3885" i="1"/>
  <c r="AC3885" i="1" s="1"/>
  <c r="X3885" i="1"/>
  <c r="AB3885" i="1" s="1"/>
  <c r="W3885" i="1"/>
  <c r="AA3885" i="1" s="1"/>
  <c r="V3885" i="1"/>
  <c r="Z3885" i="1" s="1"/>
  <c r="D3885" i="1"/>
  <c r="C3885" i="1"/>
  <c r="AG3884" i="1"/>
  <c r="AF3884" i="1"/>
  <c r="AD3884" i="1"/>
  <c r="AE3884" i="1" s="1"/>
  <c r="Y3884" i="1"/>
  <c r="AC3884" i="1" s="1"/>
  <c r="X3884" i="1"/>
  <c r="AB3884" i="1" s="1"/>
  <c r="W3884" i="1"/>
  <c r="AA3884" i="1" s="1"/>
  <c r="V3884" i="1"/>
  <c r="Z3884" i="1" s="1"/>
  <c r="D3884" i="1"/>
  <c r="C3884" i="1"/>
  <c r="AG3883" i="1"/>
  <c r="AF3883" i="1"/>
  <c r="AD3883" i="1"/>
  <c r="AE3883" i="1" s="1"/>
  <c r="Y3883" i="1"/>
  <c r="AC3883" i="1" s="1"/>
  <c r="X3883" i="1"/>
  <c r="AB3883" i="1" s="1"/>
  <c r="W3883" i="1"/>
  <c r="AA3883" i="1" s="1"/>
  <c r="V3883" i="1"/>
  <c r="Z3883" i="1" s="1"/>
  <c r="D3883" i="1"/>
  <c r="C3883" i="1"/>
  <c r="AG3882" i="1"/>
  <c r="AF3882" i="1"/>
  <c r="AD3882" i="1"/>
  <c r="AE3882" i="1" s="1"/>
  <c r="Y3882" i="1"/>
  <c r="AC3882" i="1" s="1"/>
  <c r="X3882" i="1"/>
  <c r="AB3882" i="1" s="1"/>
  <c r="W3882" i="1"/>
  <c r="AA3882" i="1" s="1"/>
  <c r="V3882" i="1"/>
  <c r="Z3882" i="1" s="1"/>
  <c r="D3882" i="1"/>
  <c r="C3882" i="1"/>
  <c r="AG3881" i="1"/>
  <c r="AF3881" i="1"/>
  <c r="AD3881" i="1"/>
  <c r="AE3881" i="1" s="1"/>
  <c r="Y3881" i="1"/>
  <c r="AC3881" i="1" s="1"/>
  <c r="X3881" i="1"/>
  <c r="AB3881" i="1" s="1"/>
  <c r="W3881" i="1"/>
  <c r="AA3881" i="1" s="1"/>
  <c r="V3881" i="1"/>
  <c r="Z3881" i="1" s="1"/>
  <c r="D3881" i="1"/>
  <c r="C3881" i="1"/>
  <c r="AG3880" i="1"/>
  <c r="AF3880" i="1"/>
  <c r="AD3880" i="1"/>
  <c r="AE3880" i="1" s="1"/>
  <c r="Y3880" i="1"/>
  <c r="AC3880" i="1" s="1"/>
  <c r="X3880" i="1"/>
  <c r="AB3880" i="1" s="1"/>
  <c r="W3880" i="1"/>
  <c r="AA3880" i="1" s="1"/>
  <c r="V3880" i="1"/>
  <c r="Z3880" i="1" s="1"/>
  <c r="D3880" i="1"/>
  <c r="C3880" i="1"/>
  <c r="AG3879" i="1"/>
  <c r="AF3879" i="1"/>
  <c r="AD3879" i="1"/>
  <c r="AE3879" i="1" s="1"/>
  <c r="Y3879" i="1"/>
  <c r="AC3879" i="1" s="1"/>
  <c r="X3879" i="1"/>
  <c r="AB3879" i="1" s="1"/>
  <c r="W3879" i="1"/>
  <c r="AA3879" i="1" s="1"/>
  <c r="V3879" i="1"/>
  <c r="Z3879" i="1" s="1"/>
  <c r="D3879" i="1"/>
  <c r="C3879" i="1"/>
  <c r="AG3878" i="1"/>
  <c r="AF3878" i="1"/>
  <c r="AD3878" i="1"/>
  <c r="AE3878" i="1" s="1"/>
  <c r="Y3878" i="1"/>
  <c r="AC3878" i="1" s="1"/>
  <c r="X3878" i="1"/>
  <c r="AB3878" i="1" s="1"/>
  <c r="W3878" i="1"/>
  <c r="AA3878" i="1" s="1"/>
  <c r="V3878" i="1"/>
  <c r="Z3878" i="1" s="1"/>
  <c r="D3878" i="1"/>
  <c r="C3878" i="1"/>
  <c r="AG3877" i="1"/>
  <c r="AF3877" i="1"/>
  <c r="AD3877" i="1"/>
  <c r="AE3877" i="1" s="1"/>
  <c r="Y3877" i="1"/>
  <c r="AC3877" i="1" s="1"/>
  <c r="X3877" i="1"/>
  <c r="AB3877" i="1" s="1"/>
  <c r="W3877" i="1"/>
  <c r="AA3877" i="1" s="1"/>
  <c r="V3877" i="1"/>
  <c r="Z3877" i="1" s="1"/>
  <c r="D3877" i="1"/>
  <c r="C3877" i="1"/>
  <c r="AG3876" i="1"/>
  <c r="AF3876" i="1"/>
  <c r="AD3876" i="1"/>
  <c r="AE3876" i="1" s="1"/>
  <c r="Y3876" i="1"/>
  <c r="AC3876" i="1" s="1"/>
  <c r="X3876" i="1"/>
  <c r="AB3876" i="1" s="1"/>
  <c r="W3876" i="1"/>
  <c r="AA3876" i="1" s="1"/>
  <c r="V3876" i="1"/>
  <c r="Z3876" i="1" s="1"/>
  <c r="D3876" i="1"/>
  <c r="C3876" i="1"/>
  <c r="AG3875" i="1"/>
  <c r="AF3875" i="1"/>
  <c r="AD3875" i="1"/>
  <c r="AE3875" i="1" s="1"/>
  <c r="Y3875" i="1"/>
  <c r="AC3875" i="1" s="1"/>
  <c r="X3875" i="1"/>
  <c r="AB3875" i="1" s="1"/>
  <c r="W3875" i="1"/>
  <c r="AA3875" i="1" s="1"/>
  <c r="V3875" i="1"/>
  <c r="Z3875" i="1" s="1"/>
  <c r="D3875" i="1"/>
  <c r="C3875" i="1"/>
  <c r="AG3874" i="1"/>
  <c r="AF3874" i="1"/>
  <c r="AD3874" i="1"/>
  <c r="AE3874" i="1" s="1"/>
  <c r="Y3874" i="1"/>
  <c r="AC3874" i="1" s="1"/>
  <c r="X3874" i="1"/>
  <c r="AB3874" i="1" s="1"/>
  <c r="W3874" i="1"/>
  <c r="AA3874" i="1" s="1"/>
  <c r="V3874" i="1"/>
  <c r="Z3874" i="1" s="1"/>
  <c r="D3874" i="1"/>
  <c r="C3874" i="1"/>
  <c r="AG3873" i="1"/>
  <c r="AF3873" i="1"/>
  <c r="AD3873" i="1"/>
  <c r="AE3873" i="1" s="1"/>
  <c r="Y3873" i="1"/>
  <c r="AC3873" i="1" s="1"/>
  <c r="X3873" i="1"/>
  <c r="AB3873" i="1" s="1"/>
  <c r="W3873" i="1"/>
  <c r="AA3873" i="1" s="1"/>
  <c r="V3873" i="1"/>
  <c r="Z3873" i="1" s="1"/>
  <c r="D3873" i="1"/>
  <c r="C3873" i="1"/>
  <c r="AG3872" i="1"/>
  <c r="AF3872" i="1"/>
  <c r="AD3872" i="1"/>
  <c r="AE3872" i="1" s="1"/>
  <c r="Y3872" i="1"/>
  <c r="AC3872" i="1" s="1"/>
  <c r="X3872" i="1"/>
  <c r="AB3872" i="1" s="1"/>
  <c r="W3872" i="1"/>
  <c r="AA3872" i="1" s="1"/>
  <c r="V3872" i="1"/>
  <c r="Z3872" i="1" s="1"/>
  <c r="D3872" i="1"/>
  <c r="C3872" i="1"/>
  <c r="AG3871" i="1"/>
  <c r="AF3871" i="1"/>
  <c r="AD3871" i="1"/>
  <c r="AE3871" i="1" s="1"/>
  <c r="Y3871" i="1"/>
  <c r="AC3871" i="1" s="1"/>
  <c r="X3871" i="1"/>
  <c r="AB3871" i="1" s="1"/>
  <c r="W3871" i="1"/>
  <c r="AA3871" i="1" s="1"/>
  <c r="V3871" i="1"/>
  <c r="Z3871" i="1" s="1"/>
  <c r="D3871" i="1"/>
  <c r="C3871" i="1"/>
  <c r="AG3870" i="1"/>
  <c r="AF3870" i="1"/>
  <c r="AD3870" i="1"/>
  <c r="AE3870" i="1" s="1"/>
  <c r="Y3870" i="1"/>
  <c r="AC3870" i="1" s="1"/>
  <c r="X3870" i="1"/>
  <c r="AB3870" i="1" s="1"/>
  <c r="W3870" i="1"/>
  <c r="AA3870" i="1" s="1"/>
  <c r="V3870" i="1"/>
  <c r="Z3870" i="1" s="1"/>
  <c r="D3870" i="1"/>
  <c r="C3870" i="1"/>
  <c r="AG3869" i="1"/>
  <c r="AF3869" i="1"/>
  <c r="AD3869" i="1"/>
  <c r="AE3869" i="1" s="1"/>
  <c r="Y3869" i="1"/>
  <c r="AC3869" i="1" s="1"/>
  <c r="X3869" i="1"/>
  <c r="AB3869" i="1" s="1"/>
  <c r="W3869" i="1"/>
  <c r="AA3869" i="1" s="1"/>
  <c r="V3869" i="1"/>
  <c r="Z3869" i="1" s="1"/>
  <c r="D3869" i="1"/>
  <c r="C3869" i="1"/>
  <c r="AG3868" i="1"/>
  <c r="AF3868" i="1"/>
  <c r="AD3868" i="1"/>
  <c r="AE3868" i="1" s="1"/>
  <c r="Y3868" i="1"/>
  <c r="AC3868" i="1" s="1"/>
  <c r="X3868" i="1"/>
  <c r="AB3868" i="1" s="1"/>
  <c r="W3868" i="1"/>
  <c r="AA3868" i="1" s="1"/>
  <c r="V3868" i="1"/>
  <c r="Z3868" i="1" s="1"/>
  <c r="D3868" i="1"/>
  <c r="C3868" i="1"/>
  <c r="AG3867" i="1"/>
  <c r="AF3867" i="1"/>
  <c r="AD3867" i="1"/>
  <c r="AE3867" i="1" s="1"/>
  <c r="Y3867" i="1"/>
  <c r="AC3867" i="1" s="1"/>
  <c r="X3867" i="1"/>
  <c r="AB3867" i="1" s="1"/>
  <c r="W3867" i="1"/>
  <c r="AA3867" i="1" s="1"/>
  <c r="V3867" i="1"/>
  <c r="Z3867" i="1" s="1"/>
  <c r="D3867" i="1"/>
  <c r="C3867" i="1"/>
  <c r="AG3866" i="1"/>
  <c r="AF3866" i="1"/>
  <c r="AD3866" i="1"/>
  <c r="AE3866" i="1" s="1"/>
  <c r="Y3866" i="1"/>
  <c r="AC3866" i="1" s="1"/>
  <c r="X3866" i="1"/>
  <c r="AB3866" i="1" s="1"/>
  <c r="W3866" i="1"/>
  <c r="AA3866" i="1" s="1"/>
  <c r="V3866" i="1"/>
  <c r="Z3866" i="1" s="1"/>
  <c r="D3866" i="1"/>
  <c r="C3866" i="1"/>
  <c r="AG3865" i="1"/>
  <c r="AF3865" i="1"/>
  <c r="AD3865" i="1"/>
  <c r="AE3865" i="1" s="1"/>
  <c r="Y3865" i="1"/>
  <c r="AC3865" i="1" s="1"/>
  <c r="X3865" i="1"/>
  <c r="AB3865" i="1" s="1"/>
  <c r="W3865" i="1"/>
  <c r="AA3865" i="1" s="1"/>
  <c r="V3865" i="1"/>
  <c r="Z3865" i="1" s="1"/>
  <c r="D3865" i="1"/>
  <c r="C3865" i="1"/>
  <c r="AG3864" i="1"/>
  <c r="AF3864" i="1"/>
  <c r="AD3864" i="1"/>
  <c r="AE3864" i="1" s="1"/>
  <c r="Y3864" i="1"/>
  <c r="AC3864" i="1" s="1"/>
  <c r="X3864" i="1"/>
  <c r="AB3864" i="1" s="1"/>
  <c r="W3864" i="1"/>
  <c r="AA3864" i="1" s="1"/>
  <c r="V3864" i="1"/>
  <c r="Z3864" i="1" s="1"/>
  <c r="D3864" i="1"/>
  <c r="C3864" i="1"/>
  <c r="AG3863" i="1"/>
  <c r="AF3863" i="1"/>
  <c r="AD3863" i="1"/>
  <c r="AE3863" i="1" s="1"/>
  <c r="Y3863" i="1"/>
  <c r="AC3863" i="1" s="1"/>
  <c r="X3863" i="1"/>
  <c r="AB3863" i="1" s="1"/>
  <c r="W3863" i="1"/>
  <c r="AA3863" i="1" s="1"/>
  <c r="V3863" i="1"/>
  <c r="Z3863" i="1" s="1"/>
  <c r="D3863" i="1"/>
  <c r="C3863" i="1"/>
  <c r="AG3862" i="1"/>
  <c r="AF3862" i="1"/>
  <c r="AD3862" i="1"/>
  <c r="AE3862" i="1" s="1"/>
  <c r="Y3862" i="1"/>
  <c r="AC3862" i="1" s="1"/>
  <c r="X3862" i="1"/>
  <c r="AB3862" i="1" s="1"/>
  <c r="W3862" i="1"/>
  <c r="AA3862" i="1" s="1"/>
  <c r="V3862" i="1"/>
  <c r="Z3862" i="1" s="1"/>
  <c r="D3862" i="1"/>
  <c r="C3862" i="1"/>
  <c r="AG3861" i="1"/>
  <c r="AF3861" i="1"/>
  <c r="AD3861" i="1"/>
  <c r="AE3861" i="1" s="1"/>
  <c r="Y3861" i="1"/>
  <c r="AC3861" i="1" s="1"/>
  <c r="X3861" i="1"/>
  <c r="AB3861" i="1" s="1"/>
  <c r="W3861" i="1"/>
  <c r="AA3861" i="1" s="1"/>
  <c r="V3861" i="1"/>
  <c r="Z3861" i="1" s="1"/>
  <c r="D3861" i="1"/>
  <c r="C3861" i="1"/>
  <c r="AG3860" i="1"/>
  <c r="AF3860" i="1"/>
  <c r="AD3860" i="1"/>
  <c r="AE3860" i="1" s="1"/>
  <c r="Y3860" i="1"/>
  <c r="AC3860" i="1" s="1"/>
  <c r="X3860" i="1"/>
  <c r="AB3860" i="1" s="1"/>
  <c r="W3860" i="1"/>
  <c r="AA3860" i="1" s="1"/>
  <c r="V3860" i="1"/>
  <c r="Z3860" i="1" s="1"/>
  <c r="D3860" i="1"/>
  <c r="C3860" i="1"/>
  <c r="AG3859" i="1"/>
  <c r="AF3859" i="1"/>
  <c r="AD3859" i="1"/>
  <c r="AE3859" i="1" s="1"/>
  <c r="Y3859" i="1"/>
  <c r="AC3859" i="1" s="1"/>
  <c r="X3859" i="1"/>
  <c r="AB3859" i="1" s="1"/>
  <c r="W3859" i="1"/>
  <c r="AA3859" i="1" s="1"/>
  <c r="V3859" i="1"/>
  <c r="Z3859" i="1" s="1"/>
  <c r="D3859" i="1"/>
  <c r="C3859" i="1"/>
  <c r="AG3858" i="1"/>
  <c r="AF3858" i="1"/>
  <c r="AD3858" i="1"/>
  <c r="AE3858" i="1" s="1"/>
  <c r="Y3858" i="1"/>
  <c r="AC3858" i="1" s="1"/>
  <c r="X3858" i="1"/>
  <c r="AB3858" i="1" s="1"/>
  <c r="W3858" i="1"/>
  <c r="AA3858" i="1" s="1"/>
  <c r="V3858" i="1"/>
  <c r="Z3858" i="1" s="1"/>
  <c r="D3858" i="1"/>
  <c r="C3858" i="1"/>
  <c r="AG3857" i="1"/>
  <c r="AF3857" i="1"/>
  <c r="AD3857" i="1"/>
  <c r="AE3857" i="1" s="1"/>
  <c r="Y3857" i="1"/>
  <c r="AC3857" i="1" s="1"/>
  <c r="X3857" i="1"/>
  <c r="AB3857" i="1" s="1"/>
  <c r="W3857" i="1"/>
  <c r="AA3857" i="1" s="1"/>
  <c r="V3857" i="1"/>
  <c r="Z3857" i="1" s="1"/>
  <c r="D3857" i="1"/>
  <c r="C3857" i="1"/>
  <c r="AG3856" i="1"/>
  <c r="AF3856" i="1"/>
  <c r="AD3856" i="1"/>
  <c r="AE3856" i="1" s="1"/>
  <c r="Y3856" i="1"/>
  <c r="AC3856" i="1" s="1"/>
  <c r="X3856" i="1"/>
  <c r="AB3856" i="1" s="1"/>
  <c r="W3856" i="1"/>
  <c r="AA3856" i="1" s="1"/>
  <c r="V3856" i="1"/>
  <c r="Z3856" i="1" s="1"/>
  <c r="D3856" i="1"/>
  <c r="C3856" i="1"/>
  <c r="AG3855" i="1"/>
  <c r="AF3855" i="1"/>
  <c r="AD3855" i="1"/>
  <c r="AE3855" i="1" s="1"/>
  <c r="Y3855" i="1"/>
  <c r="AC3855" i="1" s="1"/>
  <c r="X3855" i="1"/>
  <c r="AB3855" i="1" s="1"/>
  <c r="W3855" i="1"/>
  <c r="AA3855" i="1" s="1"/>
  <c r="V3855" i="1"/>
  <c r="Z3855" i="1" s="1"/>
  <c r="D3855" i="1"/>
  <c r="C3855" i="1"/>
  <c r="AG3854" i="1"/>
  <c r="AF3854" i="1"/>
  <c r="AD3854" i="1"/>
  <c r="AE3854" i="1" s="1"/>
  <c r="Y3854" i="1"/>
  <c r="AC3854" i="1" s="1"/>
  <c r="X3854" i="1"/>
  <c r="AB3854" i="1" s="1"/>
  <c r="W3854" i="1"/>
  <c r="AA3854" i="1" s="1"/>
  <c r="V3854" i="1"/>
  <c r="Z3854" i="1" s="1"/>
  <c r="D3854" i="1"/>
  <c r="C3854" i="1"/>
  <c r="AG3853" i="1"/>
  <c r="AF3853" i="1"/>
  <c r="AD3853" i="1"/>
  <c r="AE3853" i="1" s="1"/>
  <c r="Y3853" i="1"/>
  <c r="AC3853" i="1" s="1"/>
  <c r="X3853" i="1"/>
  <c r="AB3853" i="1" s="1"/>
  <c r="W3853" i="1"/>
  <c r="AA3853" i="1" s="1"/>
  <c r="V3853" i="1"/>
  <c r="Z3853" i="1" s="1"/>
  <c r="D3853" i="1"/>
  <c r="C3853" i="1"/>
  <c r="AG3852" i="1"/>
  <c r="AF3852" i="1"/>
  <c r="AD3852" i="1"/>
  <c r="AE3852" i="1" s="1"/>
  <c r="Y3852" i="1"/>
  <c r="AC3852" i="1" s="1"/>
  <c r="X3852" i="1"/>
  <c r="AB3852" i="1" s="1"/>
  <c r="W3852" i="1"/>
  <c r="AA3852" i="1" s="1"/>
  <c r="V3852" i="1"/>
  <c r="Z3852" i="1" s="1"/>
  <c r="D3852" i="1"/>
  <c r="C3852" i="1"/>
  <c r="AG3851" i="1"/>
  <c r="AF3851" i="1"/>
  <c r="AD3851" i="1"/>
  <c r="AE3851" i="1" s="1"/>
  <c r="Y3851" i="1"/>
  <c r="AC3851" i="1" s="1"/>
  <c r="X3851" i="1"/>
  <c r="AB3851" i="1" s="1"/>
  <c r="W3851" i="1"/>
  <c r="AA3851" i="1" s="1"/>
  <c r="V3851" i="1"/>
  <c r="Z3851" i="1" s="1"/>
  <c r="D3851" i="1"/>
  <c r="C3851" i="1"/>
  <c r="AG3850" i="1"/>
  <c r="AF3850" i="1"/>
  <c r="AD3850" i="1"/>
  <c r="AE3850" i="1" s="1"/>
  <c r="Y3850" i="1"/>
  <c r="AC3850" i="1" s="1"/>
  <c r="X3850" i="1"/>
  <c r="AB3850" i="1" s="1"/>
  <c r="W3850" i="1"/>
  <c r="AA3850" i="1" s="1"/>
  <c r="V3850" i="1"/>
  <c r="Z3850" i="1" s="1"/>
  <c r="D3850" i="1"/>
  <c r="C3850" i="1"/>
  <c r="AG3849" i="1"/>
  <c r="AF3849" i="1"/>
  <c r="AD3849" i="1"/>
  <c r="AE3849" i="1" s="1"/>
  <c r="Y3849" i="1"/>
  <c r="AC3849" i="1" s="1"/>
  <c r="X3849" i="1"/>
  <c r="AB3849" i="1" s="1"/>
  <c r="W3849" i="1"/>
  <c r="AA3849" i="1" s="1"/>
  <c r="V3849" i="1"/>
  <c r="Z3849" i="1" s="1"/>
  <c r="D3849" i="1"/>
  <c r="C3849" i="1"/>
  <c r="AG3848" i="1"/>
  <c r="AF3848" i="1"/>
  <c r="AD3848" i="1"/>
  <c r="AE3848" i="1" s="1"/>
  <c r="Y3848" i="1"/>
  <c r="AC3848" i="1" s="1"/>
  <c r="X3848" i="1"/>
  <c r="AB3848" i="1" s="1"/>
  <c r="W3848" i="1"/>
  <c r="AA3848" i="1" s="1"/>
  <c r="V3848" i="1"/>
  <c r="Z3848" i="1" s="1"/>
  <c r="D3848" i="1"/>
  <c r="C3848" i="1"/>
  <c r="AG3847" i="1"/>
  <c r="AF3847" i="1"/>
  <c r="AD3847" i="1"/>
  <c r="AE3847" i="1" s="1"/>
  <c r="Y3847" i="1"/>
  <c r="AC3847" i="1" s="1"/>
  <c r="X3847" i="1"/>
  <c r="AB3847" i="1" s="1"/>
  <c r="W3847" i="1"/>
  <c r="AA3847" i="1" s="1"/>
  <c r="V3847" i="1"/>
  <c r="Z3847" i="1" s="1"/>
  <c r="D3847" i="1"/>
  <c r="C3847" i="1"/>
  <c r="AG3846" i="1"/>
  <c r="AF3846" i="1"/>
  <c r="AD3846" i="1"/>
  <c r="AE3846" i="1" s="1"/>
  <c r="Y3846" i="1"/>
  <c r="AC3846" i="1" s="1"/>
  <c r="X3846" i="1"/>
  <c r="AB3846" i="1" s="1"/>
  <c r="W3846" i="1"/>
  <c r="AA3846" i="1" s="1"/>
  <c r="V3846" i="1"/>
  <c r="Z3846" i="1" s="1"/>
  <c r="D3846" i="1"/>
  <c r="C3846" i="1"/>
  <c r="AG3845" i="1"/>
  <c r="AF3845" i="1"/>
  <c r="AD3845" i="1"/>
  <c r="AE3845" i="1" s="1"/>
  <c r="Y3845" i="1"/>
  <c r="AC3845" i="1" s="1"/>
  <c r="X3845" i="1"/>
  <c r="AB3845" i="1" s="1"/>
  <c r="W3845" i="1"/>
  <c r="AA3845" i="1" s="1"/>
  <c r="V3845" i="1"/>
  <c r="Z3845" i="1" s="1"/>
  <c r="D3845" i="1"/>
  <c r="C3845" i="1"/>
  <c r="AG3844" i="1"/>
  <c r="AF3844" i="1"/>
  <c r="AD3844" i="1"/>
  <c r="AE3844" i="1" s="1"/>
  <c r="Y3844" i="1"/>
  <c r="AC3844" i="1" s="1"/>
  <c r="X3844" i="1"/>
  <c r="AB3844" i="1" s="1"/>
  <c r="W3844" i="1"/>
  <c r="AA3844" i="1" s="1"/>
  <c r="V3844" i="1"/>
  <c r="Z3844" i="1" s="1"/>
  <c r="D3844" i="1"/>
  <c r="C3844" i="1"/>
  <c r="AG3843" i="1"/>
  <c r="AF3843" i="1"/>
  <c r="AD3843" i="1"/>
  <c r="AE3843" i="1" s="1"/>
  <c r="Y3843" i="1"/>
  <c r="AC3843" i="1" s="1"/>
  <c r="X3843" i="1"/>
  <c r="AB3843" i="1" s="1"/>
  <c r="W3843" i="1"/>
  <c r="AA3843" i="1" s="1"/>
  <c r="V3843" i="1"/>
  <c r="Z3843" i="1" s="1"/>
  <c r="D3843" i="1"/>
  <c r="C3843" i="1"/>
  <c r="AG3842" i="1"/>
  <c r="AF3842" i="1"/>
  <c r="AD3842" i="1"/>
  <c r="AE3842" i="1" s="1"/>
  <c r="Y3842" i="1"/>
  <c r="AC3842" i="1" s="1"/>
  <c r="X3842" i="1"/>
  <c r="AB3842" i="1" s="1"/>
  <c r="W3842" i="1"/>
  <c r="AA3842" i="1" s="1"/>
  <c r="V3842" i="1"/>
  <c r="Z3842" i="1" s="1"/>
  <c r="D3842" i="1"/>
  <c r="C3842" i="1"/>
  <c r="AG3841" i="1"/>
  <c r="AF3841" i="1"/>
  <c r="AD3841" i="1"/>
  <c r="AE3841" i="1" s="1"/>
  <c r="Y3841" i="1"/>
  <c r="AC3841" i="1" s="1"/>
  <c r="X3841" i="1"/>
  <c r="AB3841" i="1" s="1"/>
  <c r="W3841" i="1"/>
  <c r="AA3841" i="1" s="1"/>
  <c r="V3841" i="1"/>
  <c r="Z3841" i="1" s="1"/>
  <c r="D3841" i="1"/>
  <c r="C3841" i="1"/>
  <c r="AG3840" i="1"/>
  <c r="AF3840" i="1"/>
  <c r="AD3840" i="1"/>
  <c r="AE3840" i="1" s="1"/>
  <c r="Y3840" i="1"/>
  <c r="AC3840" i="1" s="1"/>
  <c r="X3840" i="1"/>
  <c r="AB3840" i="1" s="1"/>
  <c r="W3840" i="1"/>
  <c r="AA3840" i="1" s="1"/>
  <c r="V3840" i="1"/>
  <c r="Z3840" i="1" s="1"/>
  <c r="D3840" i="1"/>
  <c r="C3840" i="1"/>
  <c r="AG3839" i="1"/>
  <c r="AF3839" i="1"/>
  <c r="AD3839" i="1"/>
  <c r="AE3839" i="1" s="1"/>
  <c r="Y3839" i="1"/>
  <c r="AC3839" i="1" s="1"/>
  <c r="X3839" i="1"/>
  <c r="AB3839" i="1" s="1"/>
  <c r="W3839" i="1"/>
  <c r="AA3839" i="1" s="1"/>
  <c r="V3839" i="1"/>
  <c r="Z3839" i="1" s="1"/>
  <c r="D3839" i="1"/>
  <c r="C3839" i="1"/>
  <c r="AG3838" i="1"/>
  <c r="AF3838" i="1"/>
  <c r="AD3838" i="1"/>
  <c r="AE3838" i="1" s="1"/>
  <c r="Y3838" i="1"/>
  <c r="AC3838" i="1" s="1"/>
  <c r="X3838" i="1"/>
  <c r="AB3838" i="1" s="1"/>
  <c r="W3838" i="1"/>
  <c r="AA3838" i="1" s="1"/>
  <c r="V3838" i="1"/>
  <c r="Z3838" i="1" s="1"/>
  <c r="D3838" i="1"/>
  <c r="C3838" i="1"/>
  <c r="AG3837" i="1"/>
  <c r="AF3837" i="1"/>
  <c r="AD3837" i="1"/>
  <c r="AE3837" i="1" s="1"/>
  <c r="Y3837" i="1"/>
  <c r="AC3837" i="1" s="1"/>
  <c r="X3837" i="1"/>
  <c r="AB3837" i="1" s="1"/>
  <c r="W3837" i="1"/>
  <c r="AA3837" i="1" s="1"/>
  <c r="V3837" i="1"/>
  <c r="Z3837" i="1" s="1"/>
  <c r="D3837" i="1"/>
  <c r="C3837" i="1"/>
  <c r="AG3836" i="1"/>
  <c r="AF3836" i="1"/>
  <c r="AD3836" i="1"/>
  <c r="AE3836" i="1" s="1"/>
  <c r="Y3836" i="1"/>
  <c r="AC3836" i="1" s="1"/>
  <c r="X3836" i="1"/>
  <c r="AB3836" i="1" s="1"/>
  <c r="W3836" i="1"/>
  <c r="AA3836" i="1" s="1"/>
  <c r="V3836" i="1"/>
  <c r="Z3836" i="1" s="1"/>
  <c r="D3836" i="1"/>
  <c r="C3836" i="1"/>
  <c r="AG3835" i="1"/>
  <c r="AF3835" i="1"/>
  <c r="AD3835" i="1"/>
  <c r="AE3835" i="1" s="1"/>
  <c r="Y3835" i="1"/>
  <c r="AC3835" i="1" s="1"/>
  <c r="X3835" i="1"/>
  <c r="AB3835" i="1" s="1"/>
  <c r="W3835" i="1"/>
  <c r="AA3835" i="1" s="1"/>
  <c r="V3835" i="1"/>
  <c r="Z3835" i="1" s="1"/>
  <c r="D3835" i="1"/>
  <c r="C3835" i="1"/>
  <c r="AG3834" i="1"/>
  <c r="AF3834" i="1"/>
  <c r="AD3834" i="1"/>
  <c r="AE3834" i="1" s="1"/>
  <c r="Y3834" i="1"/>
  <c r="AC3834" i="1" s="1"/>
  <c r="X3834" i="1"/>
  <c r="AB3834" i="1" s="1"/>
  <c r="W3834" i="1"/>
  <c r="AA3834" i="1" s="1"/>
  <c r="V3834" i="1"/>
  <c r="Z3834" i="1" s="1"/>
  <c r="D3834" i="1"/>
  <c r="C3834" i="1"/>
  <c r="AG3833" i="1"/>
  <c r="AF3833" i="1"/>
  <c r="AD3833" i="1"/>
  <c r="AE3833" i="1" s="1"/>
  <c r="Y3833" i="1"/>
  <c r="AC3833" i="1" s="1"/>
  <c r="X3833" i="1"/>
  <c r="AB3833" i="1" s="1"/>
  <c r="W3833" i="1"/>
  <c r="AA3833" i="1" s="1"/>
  <c r="V3833" i="1"/>
  <c r="Z3833" i="1" s="1"/>
  <c r="D3833" i="1"/>
  <c r="C3833" i="1"/>
  <c r="AG3832" i="1"/>
  <c r="AF3832" i="1"/>
  <c r="AD3832" i="1"/>
  <c r="AE3832" i="1" s="1"/>
  <c r="Y3832" i="1"/>
  <c r="AC3832" i="1" s="1"/>
  <c r="X3832" i="1"/>
  <c r="AB3832" i="1" s="1"/>
  <c r="W3832" i="1"/>
  <c r="AA3832" i="1" s="1"/>
  <c r="V3832" i="1"/>
  <c r="Z3832" i="1" s="1"/>
  <c r="D3832" i="1"/>
  <c r="C3832" i="1"/>
  <c r="AG3831" i="1"/>
  <c r="AF3831" i="1"/>
  <c r="AD3831" i="1"/>
  <c r="AE3831" i="1" s="1"/>
  <c r="Y3831" i="1"/>
  <c r="AC3831" i="1" s="1"/>
  <c r="X3831" i="1"/>
  <c r="AB3831" i="1" s="1"/>
  <c r="W3831" i="1"/>
  <c r="AA3831" i="1" s="1"/>
  <c r="V3831" i="1"/>
  <c r="Z3831" i="1" s="1"/>
  <c r="D3831" i="1"/>
  <c r="C3831" i="1"/>
  <c r="AG3830" i="1"/>
  <c r="AF3830" i="1"/>
  <c r="AD3830" i="1"/>
  <c r="AE3830" i="1" s="1"/>
  <c r="Y3830" i="1"/>
  <c r="AC3830" i="1" s="1"/>
  <c r="X3830" i="1"/>
  <c r="AB3830" i="1" s="1"/>
  <c r="W3830" i="1"/>
  <c r="AA3830" i="1" s="1"/>
  <c r="V3830" i="1"/>
  <c r="Z3830" i="1" s="1"/>
  <c r="D3830" i="1"/>
  <c r="C3830" i="1"/>
  <c r="AG3829" i="1"/>
  <c r="AF3829" i="1"/>
  <c r="AD3829" i="1"/>
  <c r="AE3829" i="1" s="1"/>
  <c r="Y3829" i="1"/>
  <c r="AC3829" i="1" s="1"/>
  <c r="X3829" i="1"/>
  <c r="AB3829" i="1" s="1"/>
  <c r="W3829" i="1"/>
  <c r="AA3829" i="1" s="1"/>
  <c r="V3829" i="1"/>
  <c r="Z3829" i="1" s="1"/>
  <c r="D3829" i="1"/>
  <c r="C3829" i="1"/>
  <c r="AG3828" i="1"/>
  <c r="AF3828" i="1"/>
  <c r="AD3828" i="1"/>
  <c r="AE3828" i="1" s="1"/>
  <c r="Y3828" i="1"/>
  <c r="AC3828" i="1" s="1"/>
  <c r="X3828" i="1"/>
  <c r="AB3828" i="1" s="1"/>
  <c r="W3828" i="1"/>
  <c r="AA3828" i="1" s="1"/>
  <c r="V3828" i="1"/>
  <c r="Z3828" i="1" s="1"/>
  <c r="D3828" i="1"/>
  <c r="C3828" i="1"/>
  <c r="AG3827" i="1"/>
  <c r="AF3827" i="1"/>
  <c r="AD3827" i="1"/>
  <c r="AE3827" i="1" s="1"/>
  <c r="Y3827" i="1"/>
  <c r="AC3827" i="1" s="1"/>
  <c r="X3827" i="1"/>
  <c r="AB3827" i="1" s="1"/>
  <c r="W3827" i="1"/>
  <c r="AA3827" i="1" s="1"/>
  <c r="V3827" i="1"/>
  <c r="Z3827" i="1" s="1"/>
  <c r="D3827" i="1"/>
  <c r="C3827" i="1"/>
  <c r="AG3826" i="1"/>
  <c r="AF3826" i="1"/>
  <c r="AD3826" i="1"/>
  <c r="AE3826" i="1" s="1"/>
  <c r="Y3826" i="1"/>
  <c r="AC3826" i="1" s="1"/>
  <c r="X3826" i="1"/>
  <c r="AB3826" i="1" s="1"/>
  <c r="W3826" i="1"/>
  <c r="AA3826" i="1" s="1"/>
  <c r="V3826" i="1"/>
  <c r="Z3826" i="1" s="1"/>
  <c r="D3826" i="1"/>
  <c r="C3826" i="1"/>
  <c r="AG3825" i="1"/>
  <c r="AF3825" i="1"/>
  <c r="AD3825" i="1"/>
  <c r="AE3825" i="1" s="1"/>
  <c r="Y3825" i="1"/>
  <c r="AC3825" i="1" s="1"/>
  <c r="X3825" i="1"/>
  <c r="AB3825" i="1" s="1"/>
  <c r="W3825" i="1"/>
  <c r="AA3825" i="1" s="1"/>
  <c r="V3825" i="1"/>
  <c r="Z3825" i="1" s="1"/>
  <c r="D3825" i="1"/>
  <c r="C3825" i="1"/>
  <c r="AG3824" i="1"/>
  <c r="AF3824" i="1"/>
  <c r="AD3824" i="1"/>
  <c r="AE3824" i="1" s="1"/>
  <c r="Y3824" i="1"/>
  <c r="AC3824" i="1" s="1"/>
  <c r="X3824" i="1"/>
  <c r="AB3824" i="1" s="1"/>
  <c r="W3824" i="1"/>
  <c r="AA3824" i="1" s="1"/>
  <c r="V3824" i="1"/>
  <c r="Z3824" i="1" s="1"/>
  <c r="D3824" i="1"/>
  <c r="C3824" i="1"/>
  <c r="AG3823" i="1"/>
  <c r="AF3823" i="1"/>
  <c r="AD3823" i="1"/>
  <c r="AE3823" i="1" s="1"/>
  <c r="Y3823" i="1"/>
  <c r="AC3823" i="1" s="1"/>
  <c r="X3823" i="1"/>
  <c r="AB3823" i="1" s="1"/>
  <c r="W3823" i="1"/>
  <c r="AA3823" i="1" s="1"/>
  <c r="V3823" i="1"/>
  <c r="Z3823" i="1" s="1"/>
  <c r="D3823" i="1"/>
  <c r="C3823" i="1"/>
  <c r="AG3822" i="1"/>
  <c r="AF3822" i="1"/>
  <c r="AD3822" i="1"/>
  <c r="AE3822" i="1" s="1"/>
  <c r="Y3822" i="1"/>
  <c r="AC3822" i="1" s="1"/>
  <c r="X3822" i="1"/>
  <c r="AB3822" i="1" s="1"/>
  <c r="W3822" i="1"/>
  <c r="AA3822" i="1" s="1"/>
  <c r="V3822" i="1"/>
  <c r="Z3822" i="1" s="1"/>
  <c r="D3822" i="1"/>
  <c r="C3822" i="1"/>
  <c r="AG3821" i="1"/>
  <c r="AF3821" i="1"/>
  <c r="AD3821" i="1"/>
  <c r="AE3821" i="1" s="1"/>
  <c r="Y3821" i="1"/>
  <c r="AC3821" i="1" s="1"/>
  <c r="X3821" i="1"/>
  <c r="AB3821" i="1" s="1"/>
  <c r="W3821" i="1"/>
  <c r="AA3821" i="1" s="1"/>
  <c r="V3821" i="1"/>
  <c r="Z3821" i="1" s="1"/>
  <c r="D3821" i="1"/>
  <c r="C3821" i="1"/>
  <c r="AG3820" i="1"/>
  <c r="AF3820" i="1"/>
  <c r="AD3820" i="1"/>
  <c r="AE3820" i="1" s="1"/>
  <c r="Y3820" i="1"/>
  <c r="AC3820" i="1" s="1"/>
  <c r="X3820" i="1"/>
  <c r="AB3820" i="1" s="1"/>
  <c r="W3820" i="1"/>
  <c r="AA3820" i="1" s="1"/>
  <c r="V3820" i="1"/>
  <c r="Z3820" i="1" s="1"/>
  <c r="D3820" i="1"/>
  <c r="C3820" i="1"/>
  <c r="AG3819" i="1"/>
  <c r="AF3819" i="1"/>
  <c r="AD3819" i="1"/>
  <c r="AE3819" i="1" s="1"/>
  <c r="Y3819" i="1"/>
  <c r="AC3819" i="1" s="1"/>
  <c r="X3819" i="1"/>
  <c r="AB3819" i="1" s="1"/>
  <c r="W3819" i="1"/>
  <c r="AA3819" i="1" s="1"/>
  <c r="V3819" i="1"/>
  <c r="Z3819" i="1" s="1"/>
  <c r="D3819" i="1"/>
  <c r="C3819" i="1"/>
  <c r="AG3818" i="1"/>
  <c r="AF3818" i="1"/>
  <c r="AD3818" i="1"/>
  <c r="AE3818" i="1" s="1"/>
  <c r="Y3818" i="1"/>
  <c r="AC3818" i="1" s="1"/>
  <c r="X3818" i="1"/>
  <c r="AB3818" i="1" s="1"/>
  <c r="W3818" i="1"/>
  <c r="AA3818" i="1" s="1"/>
  <c r="V3818" i="1"/>
  <c r="Z3818" i="1" s="1"/>
  <c r="D3818" i="1"/>
  <c r="C3818" i="1"/>
  <c r="AG3817" i="1"/>
  <c r="AF3817" i="1"/>
  <c r="AD3817" i="1"/>
  <c r="AE3817" i="1" s="1"/>
  <c r="Y3817" i="1"/>
  <c r="AC3817" i="1" s="1"/>
  <c r="X3817" i="1"/>
  <c r="AB3817" i="1" s="1"/>
  <c r="W3817" i="1"/>
  <c r="AA3817" i="1" s="1"/>
  <c r="V3817" i="1"/>
  <c r="Z3817" i="1" s="1"/>
  <c r="D3817" i="1"/>
  <c r="C3817" i="1"/>
  <c r="AG3816" i="1"/>
  <c r="AF3816" i="1"/>
  <c r="AD3816" i="1"/>
  <c r="AE3816" i="1" s="1"/>
  <c r="Y3816" i="1"/>
  <c r="AC3816" i="1" s="1"/>
  <c r="X3816" i="1"/>
  <c r="AB3816" i="1" s="1"/>
  <c r="W3816" i="1"/>
  <c r="AA3816" i="1" s="1"/>
  <c r="V3816" i="1"/>
  <c r="Z3816" i="1" s="1"/>
  <c r="D3816" i="1"/>
  <c r="C3816" i="1"/>
  <c r="AG3815" i="1"/>
  <c r="AF3815" i="1"/>
  <c r="AD3815" i="1"/>
  <c r="AE3815" i="1" s="1"/>
  <c r="Y3815" i="1"/>
  <c r="AC3815" i="1" s="1"/>
  <c r="X3815" i="1"/>
  <c r="AB3815" i="1" s="1"/>
  <c r="W3815" i="1"/>
  <c r="AA3815" i="1" s="1"/>
  <c r="V3815" i="1"/>
  <c r="Z3815" i="1" s="1"/>
  <c r="D3815" i="1"/>
  <c r="C3815" i="1"/>
  <c r="AG3814" i="1"/>
  <c r="AF3814" i="1"/>
  <c r="AD3814" i="1"/>
  <c r="AE3814" i="1" s="1"/>
  <c r="Y3814" i="1"/>
  <c r="AC3814" i="1" s="1"/>
  <c r="X3814" i="1"/>
  <c r="AB3814" i="1" s="1"/>
  <c r="W3814" i="1"/>
  <c r="AA3814" i="1" s="1"/>
  <c r="V3814" i="1"/>
  <c r="Z3814" i="1" s="1"/>
  <c r="D3814" i="1"/>
  <c r="C3814" i="1"/>
  <c r="AG3813" i="1"/>
  <c r="AF3813" i="1"/>
  <c r="AD3813" i="1"/>
  <c r="AE3813" i="1" s="1"/>
  <c r="Y3813" i="1"/>
  <c r="AC3813" i="1" s="1"/>
  <c r="X3813" i="1"/>
  <c r="AB3813" i="1" s="1"/>
  <c r="W3813" i="1"/>
  <c r="AA3813" i="1" s="1"/>
  <c r="V3813" i="1"/>
  <c r="Z3813" i="1" s="1"/>
  <c r="D3813" i="1"/>
  <c r="C3813" i="1"/>
  <c r="AG3812" i="1"/>
  <c r="AF3812" i="1"/>
  <c r="AD3812" i="1"/>
  <c r="AE3812" i="1" s="1"/>
  <c r="Y3812" i="1"/>
  <c r="AC3812" i="1" s="1"/>
  <c r="X3812" i="1"/>
  <c r="AB3812" i="1" s="1"/>
  <c r="W3812" i="1"/>
  <c r="AA3812" i="1" s="1"/>
  <c r="V3812" i="1"/>
  <c r="Z3812" i="1" s="1"/>
  <c r="D3812" i="1"/>
  <c r="C3812" i="1"/>
  <c r="AG3811" i="1"/>
  <c r="AF3811" i="1"/>
  <c r="AD3811" i="1"/>
  <c r="AE3811" i="1" s="1"/>
  <c r="Y3811" i="1"/>
  <c r="AC3811" i="1" s="1"/>
  <c r="X3811" i="1"/>
  <c r="AB3811" i="1" s="1"/>
  <c r="W3811" i="1"/>
  <c r="AA3811" i="1" s="1"/>
  <c r="V3811" i="1"/>
  <c r="Z3811" i="1" s="1"/>
  <c r="D3811" i="1"/>
  <c r="C3811" i="1"/>
  <c r="AG3810" i="1"/>
  <c r="AF3810" i="1"/>
  <c r="AD3810" i="1"/>
  <c r="AE3810" i="1" s="1"/>
  <c r="Y3810" i="1"/>
  <c r="AC3810" i="1" s="1"/>
  <c r="X3810" i="1"/>
  <c r="AB3810" i="1" s="1"/>
  <c r="W3810" i="1"/>
  <c r="AA3810" i="1" s="1"/>
  <c r="V3810" i="1"/>
  <c r="Z3810" i="1" s="1"/>
  <c r="D3810" i="1"/>
  <c r="C3810" i="1"/>
  <c r="AG3809" i="1"/>
  <c r="AF3809" i="1"/>
  <c r="AD3809" i="1"/>
  <c r="AE3809" i="1" s="1"/>
  <c r="Y3809" i="1"/>
  <c r="AC3809" i="1" s="1"/>
  <c r="X3809" i="1"/>
  <c r="AB3809" i="1" s="1"/>
  <c r="W3809" i="1"/>
  <c r="AA3809" i="1" s="1"/>
  <c r="V3809" i="1"/>
  <c r="Z3809" i="1" s="1"/>
  <c r="D3809" i="1"/>
  <c r="C3809" i="1"/>
  <c r="AG3808" i="1"/>
  <c r="AF3808" i="1"/>
  <c r="AD3808" i="1"/>
  <c r="AE3808" i="1" s="1"/>
  <c r="Y3808" i="1"/>
  <c r="AC3808" i="1" s="1"/>
  <c r="X3808" i="1"/>
  <c r="AB3808" i="1" s="1"/>
  <c r="W3808" i="1"/>
  <c r="AA3808" i="1" s="1"/>
  <c r="V3808" i="1"/>
  <c r="Z3808" i="1" s="1"/>
  <c r="D3808" i="1"/>
  <c r="C3808" i="1"/>
  <c r="AG3807" i="1"/>
  <c r="AF3807" i="1"/>
  <c r="AD3807" i="1"/>
  <c r="AE3807" i="1" s="1"/>
  <c r="Y3807" i="1"/>
  <c r="AC3807" i="1" s="1"/>
  <c r="X3807" i="1"/>
  <c r="AB3807" i="1" s="1"/>
  <c r="W3807" i="1"/>
  <c r="AA3807" i="1" s="1"/>
  <c r="V3807" i="1"/>
  <c r="Z3807" i="1" s="1"/>
  <c r="D3807" i="1"/>
  <c r="C3807" i="1"/>
  <c r="AG3806" i="1"/>
  <c r="AF3806" i="1"/>
  <c r="AD3806" i="1"/>
  <c r="AE3806" i="1" s="1"/>
  <c r="Y3806" i="1"/>
  <c r="AC3806" i="1" s="1"/>
  <c r="X3806" i="1"/>
  <c r="AB3806" i="1" s="1"/>
  <c r="W3806" i="1"/>
  <c r="AA3806" i="1" s="1"/>
  <c r="V3806" i="1"/>
  <c r="Z3806" i="1" s="1"/>
  <c r="D3806" i="1"/>
  <c r="C3806" i="1"/>
  <c r="AG3805" i="1"/>
  <c r="AF3805" i="1"/>
  <c r="AD3805" i="1"/>
  <c r="AE3805" i="1" s="1"/>
  <c r="Y3805" i="1"/>
  <c r="AC3805" i="1" s="1"/>
  <c r="X3805" i="1"/>
  <c r="AB3805" i="1" s="1"/>
  <c r="W3805" i="1"/>
  <c r="AA3805" i="1" s="1"/>
  <c r="V3805" i="1"/>
  <c r="Z3805" i="1" s="1"/>
  <c r="D3805" i="1"/>
  <c r="C3805" i="1"/>
  <c r="AG3804" i="1"/>
  <c r="AF3804" i="1"/>
  <c r="AD3804" i="1"/>
  <c r="AE3804" i="1" s="1"/>
  <c r="Y3804" i="1"/>
  <c r="AC3804" i="1" s="1"/>
  <c r="X3804" i="1"/>
  <c r="AB3804" i="1" s="1"/>
  <c r="W3804" i="1"/>
  <c r="AA3804" i="1" s="1"/>
  <c r="V3804" i="1"/>
  <c r="Z3804" i="1" s="1"/>
  <c r="D3804" i="1"/>
  <c r="C3804" i="1"/>
  <c r="AG3803" i="1"/>
  <c r="AF3803" i="1"/>
  <c r="AD3803" i="1"/>
  <c r="AE3803" i="1" s="1"/>
  <c r="Y3803" i="1"/>
  <c r="AC3803" i="1" s="1"/>
  <c r="X3803" i="1"/>
  <c r="AB3803" i="1" s="1"/>
  <c r="W3803" i="1"/>
  <c r="AA3803" i="1" s="1"/>
  <c r="V3803" i="1"/>
  <c r="Z3803" i="1" s="1"/>
  <c r="D3803" i="1"/>
  <c r="C3803" i="1"/>
  <c r="AG3802" i="1"/>
  <c r="AF3802" i="1"/>
  <c r="AD3802" i="1"/>
  <c r="AE3802" i="1" s="1"/>
  <c r="Y3802" i="1"/>
  <c r="AC3802" i="1" s="1"/>
  <c r="X3802" i="1"/>
  <c r="AB3802" i="1" s="1"/>
  <c r="W3802" i="1"/>
  <c r="AA3802" i="1" s="1"/>
  <c r="V3802" i="1"/>
  <c r="Z3802" i="1" s="1"/>
  <c r="D3802" i="1"/>
  <c r="C3802" i="1"/>
  <c r="AG3801" i="1"/>
  <c r="AF3801" i="1"/>
  <c r="AD3801" i="1"/>
  <c r="AE3801" i="1" s="1"/>
  <c r="Y3801" i="1"/>
  <c r="AC3801" i="1" s="1"/>
  <c r="X3801" i="1"/>
  <c r="AB3801" i="1" s="1"/>
  <c r="W3801" i="1"/>
  <c r="AA3801" i="1" s="1"/>
  <c r="V3801" i="1"/>
  <c r="Z3801" i="1" s="1"/>
  <c r="D3801" i="1"/>
  <c r="C3801" i="1"/>
  <c r="AG3800" i="1"/>
  <c r="AF3800" i="1"/>
  <c r="AD3800" i="1"/>
  <c r="AE3800" i="1" s="1"/>
  <c r="Y3800" i="1"/>
  <c r="AC3800" i="1" s="1"/>
  <c r="X3800" i="1"/>
  <c r="AB3800" i="1" s="1"/>
  <c r="W3800" i="1"/>
  <c r="AA3800" i="1" s="1"/>
  <c r="V3800" i="1"/>
  <c r="Z3800" i="1" s="1"/>
  <c r="D3800" i="1"/>
  <c r="C3800" i="1"/>
  <c r="AG3799" i="1"/>
  <c r="AF3799" i="1"/>
  <c r="AD3799" i="1"/>
  <c r="AE3799" i="1" s="1"/>
  <c r="Y3799" i="1"/>
  <c r="AC3799" i="1" s="1"/>
  <c r="X3799" i="1"/>
  <c r="AB3799" i="1" s="1"/>
  <c r="W3799" i="1"/>
  <c r="AA3799" i="1" s="1"/>
  <c r="V3799" i="1"/>
  <c r="Z3799" i="1" s="1"/>
  <c r="D3799" i="1"/>
  <c r="C3799" i="1"/>
  <c r="AG3798" i="1"/>
  <c r="AF3798" i="1"/>
  <c r="AD3798" i="1"/>
  <c r="AE3798" i="1" s="1"/>
  <c r="Y3798" i="1"/>
  <c r="AC3798" i="1" s="1"/>
  <c r="X3798" i="1"/>
  <c r="AB3798" i="1" s="1"/>
  <c r="W3798" i="1"/>
  <c r="AA3798" i="1" s="1"/>
  <c r="V3798" i="1"/>
  <c r="Z3798" i="1" s="1"/>
  <c r="D3798" i="1"/>
  <c r="C3798" i="1"/>
  <c r="AG3797" i="1"/>
  <c r="AF3797" i="1"/>
  <c r="AD3797" i="1"/>
  <c r="AE3797" i="1" s="1"/>
  <c r="Y3797" i="1"/>
  <c r="AC3797" i="1" s="1"/>
  <c r="X3797" i="1"/>
  <c r="AB3797" i="1" s="1"/>
  <c r="W3797" i="1"/>
  <c r="AA3797" i="1" s="1"/>
  <c r="V3797" i="1"/>
  <c r="Z3797" i="1" s="1"/>
  <c r="D3797" i="1"/>
  <c r="C3797" i="1"/>
  <c r="AG3796" i="1"/>
  <c r="AF3796" i="1"/>
  <c r="AD3796" i="1"/>
  <c r="AE3796" i="1" s="1"/>
  <c r="Y3796" i="1"/>
  <c r="AC3796" i="1" s="1"/>
  <c r="X3796" i="1"/>
  <c r="AB3796" i="1" s="1"/>
  <c r="W3796" i="1"/>
  <c r="AA3796" i="1" s="1"/>
  <c r="V3796" i="1"/>
  <c r="Z3796" i="1" s="1"/>
  <c r="D3796" i="1"/>
  <c r="C3796" i="1"/>
  <c r="AG3795" i="1"/>
  <c r="AF3795" i="1"/>
  <c r="AD3795" i="1"/>
  <c r="AE3795" i="1" s="1"/>
  <c r="Y3795" i="1"/>
  <c r="AC3795" i="1" s="1"/>
  <c r="X3795" i="1"/>
  <c r="AB3795" i="1" s="1"/>
  <c r="W3795" i="1"/>
  <c r="AA3795" i="1" s="1"/>
  <c r="V3795" i="1"/>
  <c r="Z3795" i="1" s="1"/>
  <c r="D3795" i="1"/>
  <c r="C3795" i="1"/>
  <c r="AG3794" i="1"/>
  <c r="AF3794" i="1"/>
  <c r="AD3794" i="1"/>
  <c r="AE3794" i="1" s="1"/>
  <c r="Y3794" i="1"/>
  <c r="AC3794" i="1" s="1"/>
  <c r="X3794" i="1"/>
  <c r="AB3794" i="1" s="1"/>
  <c r="W3794" i="1"/>
  <c r="AA3794" i="1" s="1"/>
  <c r="V3794" i="1"/>
  <c r="Z3794" i="1" s="1"/>
  <c r="D3794" i="1"/>
  <c r="C3794" i="1"/>
  <c r="AG3793" i="1"/>
  <c r="AF3793" i="1"/>
  <c r="AD3793" i="1"/>
  <c r="AE3793" i="1" s="1"/>
  <c r="Y3793" i="1"/>
  <c r="AC3793" i="1" s="1"/>
  <c r="X3793" i="1"/>
  <c r="AB3793" i="1" s="1"/>
  <c r="W3793" i="1"/>
  <c r="AA3793" i="1" s="1"/>
  <c r="V3793" i="1"/>
  <c r="Z3793" i="1" s="1"/>
  <c r="D3793" i="1"/>
  <c r="C3793" i="1"/>
  <c r="AG3792" i="1"/>
  <c r="AF3792" i="1"/>
  <c r="AD3792" i="1"/>
  <c r="AE3792" i="1" s="1"/>
  <c r="Y3792" i="1"/>
  <c r="AC3792" i="1" s="1"/>
  <c r="X3792" i="1"/>
  <c r="AB3792" i="1" s="1"/>
  <c r="W3792" i="1"/>
  <c r="AA3792" i="1" s="1"/>
  <c r="V3792" i="1"/>
  <c r="Z3792" i="1" s="1"/>
  <c r="D3792" i="1"/>
  <c r="C3792" i="1"/>
  <c r="AG3791" i="1"/>
  <c r="AF3791" i="1"/>
  <c r="AD3791" i="1"/>
  <c r="AE3791" i="1" s="1"/>
  <c r="Y3791" i="1"/>
  <c r="AC3791" i="1" s="1"/>
  <c r="X3791" i="1"/>
  <c r="AB3791" i="1" s="1"/>
  <c r="W3791" i="1"/>
  <c r="AA3791" i="1" s="1"/>
  <c r="V3791" i="1"/>
  <c r="Z3791" i="1" s="1"/>
  <c r="D3791" i="1"/>
  <c r="C3791" i="1"/>
  <c r="AG3790" i="1"/>
  <c r="AF3790" i="1"/>
  <c r="AD3790" i="1"/>
  <c r="AE3790" i="1" s="1"/>
  <c r="Y3790" i="1"/>
  <c r="AC3790" i="1" s="1"/>
  <c r="X3790" i="1"/>
  <c r="AB3790" i="1" s="1"/>
  <c r="W3790" i="1"/>
  <c r="AA3790" i="1" s="1"/>
  <c r="V3790" i="1"/>
  <c r="Z3790" i="1" s="1"/>
  <c r="D3790" i="1"/>
  <c r="C3790" i="1"/>
  <c r="AG3789" i="1"/>
  <c r="AF3789" i="1"/>
  <c r="AD3789" i="1"/>
  <c r="AE3789" i="1" s="1"/>
  <c r="Y3789" i="1"/>
  <c r="AC3789" i="1" s="1"/>
  <c r="X3789" i="1"/>
  <c r="AB3789" i="1" s="1"/>
  <c r="W3789" i="1"/>
  <c r="AA3789" i="1" s="1"/>
  <c r="V3789" i="1"/>
  <c r="Z3789" i="1" s="1"/>
  <c r="D3789" i="1"/>
  <c r="C3789" i="1"/>
  <c r="AG3788" i="1"/>
  <c r="AF3788" i="1"/>
  <c r="AD3788" i="1"/>
  <c r="AE3788" i="1" s="1"/>
  <c r="Y3788" i="1"/>
  <c r="AC3788" i="1" s="1"/>
  <c r="X3788" i="1"/>
  <c r="AB3788" i="1" s="1"/>
  <c r="W3788" i="1"/>
  <c r="AA3788" i="1" s="1"/>
  <c r="V3788" i="1"/>
  <c r="Z3788" i="1" s="1"/>
  <c r="D3788" i="1"/>
  <c r="C3788" i="1"/>
  <c r="AG3787" i="1"/>
  <c r="AF3787" i="1"/>
  <c r="AD3787" i="1"/>
  <c r="AE3787" i="1" s="1"/>
  <c r="Y3787" i="1"/>
  <c r="AC3787" i="1" s="1"/>
  <c r="X3787" i="1"/>
  <c r="AB3787" i="1" s="1"/>
  <c r="W3787" i="1"/>
  <c r="AA3787" i="1" s="1"/>
  <c r="V3787" i="1"/>
  <c r="Z3787" i="1" s="1"/>
  <c r="D3787" i="1"/>
  <c r="C3787" i="1"/>
  <c r="AG3786" i="1"/>
  <c r="AF3786" i="1"/>
  <c r="AD3786" i="1"/>
  <c r="AE3786" i="1" s="1"/>
  <c r="Y3786" i="1"/>
  <c r="AC3786" i="1" s="1"/>
  <c r="X3786" i="1"/>
  <c r="AB3786" i="1" s="1"/>
  <c r="W3786" i="1"/>
  <c r="AA3786" i="1" s="1"/>
  <c r="V3786" i="1"/>
  <c r="Z3786" i="1" s="1"/>
  <c r="D3786" i="1"/>
  <c r="C3786" i="1"/>
  <c r="AG3785" i="1"/>
  <c r="AF3785" i="1"/>
  <c r="AD3785" i="1"/>
  <c r="AE3785" i="1" s="1"/>
  <c r="Y3785" i="1"/>
  <c r="AC3785" i="1" s="1"/>
  <c r="X3785" i="1"/>
  <c r="AB3785" i="1" s="1"/>
  <c r="W3785" i="1"/>
  <c r="AA3785" i="1" s="1"/>
  <c r="V3785" i="1"/>
  <c r="Z3785" i="1" s="1"/>
  <c r="D3785" i="1"/>
  <c r="C3785" i="1"/>
  <c r="AG3784" i="1"/>
  <c r="AF3784" i="1"/>
  <c r="AD3784" i="1"/>
  <c r="AE3784" i="1" s="1"/>
  <c r="Y3784" i="1"/>
  <c r="AC3784" i="1" s="1"/>
  <c r="X3784" i="1"/>
  <c r="AB3784" i="1" s="1"/>
  <c r="W3784" i="1"/>
  <c r="AA3784" i="1" s="1"/>
  <c r="V3784" i="1"/>
  <c r="Z3784" i="1" s="1"/>
  <c r="D3784" i="1"/>
  <c r="C3784" i="1"/>
  <c r="AG3783" i="1"/>
  <c r="AF3783" i="1"/>
  <c r="AD3783" i="1"/>
  <c r="AE3783" i="1" s="1"/>
  <c r="Y3783" i="1"/>
  <c r="AC3783" i="1" s="1"/>
  <c r="X3783" i="1"/>
  <c r="AB3783" i="1" s="1"/>
  <c r="W3783" i="1"/>
  <c r="AA3783" i="1" s="1"/>
  <c r="V3783" i="1"/>
  <c r="Z3783" i="1" s="1"/>
  <c r="D3783" i="1"/>
  <c r="C3783" i="1"/>
  <c r="AG3782" i="1"/>
  <c r="AF3782" i="1"/>
  <c r="AD3782" i="1"/>
  <c r="AE3782" i="1" s="1"/>
  <c r="Y3782" i="1"/>
  <c r="AC3782" i="1" s="1"/>
  <c r="X3782" i="1"/>
  <c r="AB3782" i="1" s="1"/>
  <c r="W3782" i="1"/>
  <c r="AA3782" i="1" s="1"/>
  <c r="V3782" i="1"/>
  <c r="Z3782" i="1" s="1"/>
  <c r="D3782" i="1"/>
  <c r="C3782" i="1"/>
  <c r="AG3781" i="1"/>
  <c r="AF3781" i="1"/>
  <c r="AD3781" i="1"/>
  <c r="AE3781" i="1" s="1"/>
  <c r="Y3781" i="1"/>
  <c r="AC3781" i="1" s="1"/>
  <c r="X3781" i="1"/>
  <c r="AB3781" i="1" s="1"/>
  <c r="W3781" i="1"/>
  <c r="AA3781" i="1" s="1"/>
  <c r="V3781" i="1"/>
  <c r="Z3781" i="1" s="1"/>
  <c r="D3781" i="1"/>
  <c r="C3781" i="1"/>
  <c r="AG3780" i="1"/>
  <c r="AF3780" i="1"/>
  <c r="AD3780" i="1"/>
  <c r="AE3780" i="1" s="1"/>
  <c r="Y3780" i="1"/>
  <c r="AC3780" i="1" s="1"/>
  <c r="X3780" i="1"/>
  <c r="AB3780" i="1" s="1"/>
  <c r="W3780" i="1"/>
  <c r="AA3780" i="1" s="1"/>
  <c r="V3780" i="1"/>
  <c r="Z3780" i="1" s="1"/>
  <c r="D3780" i="1"/>
  <c r="C3780" i="1"/>
  <c r="AG3779" i="1"/>
  <c r="AF3779" i="1"/>
  <c r="AD3779" i="1"/>
  <c r="AE3779" i="1" s="1"/>
  <c r="Y3779" i="1"/>
  <c r="AC3779" i="1" s="1"/>
  <c r="X3779" i="1"/>
  <c r="AB3779" i="1" s="1"/>
  <c r="W3779" i="1"/>
  <c r="AA3779" i="1" s="1"/>
  <c r="V3779" i="1"/>
  <c r="Z3779" i="1" s="1"/>
  <c r="D3779" i="1"/>
  <c r="C3779" i="1"/>
  <c r="AG3778" i="1"/>
  <c r="AF3778" i="1"/>
  <c r="AD3778" i="1"/>
  <c r="AE3778" i="1" s="1"/>
  <c r="Y3778" i="1"/>
  <c r="AC3778" i="1" s="1"/>
  <c r="X3778" i="1"/>
  <c r="AB3778" i="1" s="1"/>
  <c r="W3778" i="1"/>
  <c r="AA3778" i="1" s="1"/>
  <c r="V3778" i="1"/>
  <c r="Z3778" i="1" s="1"/>
  <c r="D3778" i="1"/>
  <c r="C3778" i="1"/>
  <c r="AG3777" i="1"/>
  <c r="AF3777" i="1"/>
  <c r="AD3777" i="1"/>
  <c r="AE3777" i="1" s="1"/>
  <c r="Y3777" i="1"/>
  <c r="AC3777" i="1" s="1"/>
  <c r="X3777" i="1"/>
  <c r="AB3777" i="1" s="1"/>
  <c r="W3777" i="1"/>
  <c r="AA3777" i="1" s="1"/>
  <c r="V3777" i="1"/>
  <c r="Z3777" i="1" s="1"/>
  <c r="D3777" i="1"/>
  <c r="C3777" i="1"/>
  <c r="AG3776" i="1"/>
  <c r="AF3776" i="1"/>
  <c r="AD3776" i="1"/>
  <c r="AE3776" i="1" s="1"/>
  <c r="Y3776" i="1"/>
  <c r="AC3776" i="1" s="1"/>
  <c r="X3776" i="1"/>
  <c r="AB3776" i="1" s="1"/>
  <c r="W3776" i="1"/>
  <c r="AA3776" i="1" s="1"/>
  <c r="V3776" i="1"/>
  <c r="Z3776" i="1" s="1"/>
  <c r="D3776" i="1"/>
  <c r="C3776" i="1"/>
  <c r="AG3775" i="1"/>
  <c r="AF3775" i="1"/>
  <c r="AD3775" i="1"/>
  <c r="AE3775" i="1" s="1"/>
  <c r="Y3775" i="1"/>
  <c r="AC3775" i="1" s="1"/>
  <c r="X3775" i="1"/>
  <c r="AB3775" i="1" s="1"/>
  <c r="W3775" i="1"/>
  <c r="AA3775" i="1" s="1"/>
  <c r="V3775" i="1"/>
  <c r="Z3775" i="1" s="1"/>
  <c r="D3775" i="1"/>
  <c r="C3775" i="1"/>
  <c r="AG3774" i="1"/>
  <c r="AF3774" i="1"/>
  <c r="AD3774" i="1"/>
  <c r="AE3774" i="1" s="1"/>
  <c r="Y3774" i="1"/>
  <c r="AC3774" i="1" s="1"/>
  <c r="X3774" i="1"/>
  <c r="AB3774" i="1" s="1"/>
  <c r="W3774" i="1"/>
  <c r="AA3774" i="1" s="1"/>
  <c r="V3774" i="1"/>
  <c r="Z3774" i="1" s="1"/>
  <c r="D3774" i="1"/>
  <c r="C3774" i="1"/>
  <c r="AG3773" i="1"/>
  <c r="AF3773" i="1"/>
  <c r="AD3773" i="1"/>
  <c r="AE3773" i="1" s="1"/>
  <c r="Y3773" i="1"/>
  <c r="AC3773" i="1" s="1"/>
  <c r="X3773" i="1"/>
  <c r="AB3773" i="1" s="1"/>
  <c r="W3773" i="1"/>
  <c r="AA3773" i="1" s="1"/>
  <c r="V3773" i="1"/>
  <c r="Z3773" i="1" s="1"/>
  <c r="D3773" i="1"/>
  <c r="C3773" i="1"/>
  <c r="AG3772" i="1"/>
  <c r="AF3772" i="1"/>
  <c r="AD3772" i="1"/>
  <c r="AE3772" i="1" s="1"/>
  <c r="Y3772" i="1"/>
  <c r="AC3772" i="1" s="1"/>
  <c r="X3772" i="1"/>
  <c r="AB3772" i="1" s="1"/>
  <c r="W3772" i="1"/>
  <c r="AA3772" i="1" s="1"/>
  <c r="V3772" i="1"/>
  <c r="Z3772" i="1" s="1"/>
  <c r="D3772" i="1"/>
  <c r="C3772" i="1"/>
  <c r="AG3771" i="1"/>
  <c r="AF3771" i="1"/>
  <c r="AD3771" i="1"/>
  <c r="AE3771" i="1" s="1"/>
  <c r="Y3771" i="1"/>
  <c r="AC3771" i="1" s="1"/>
  <c r="X3771" i="1"/>
  <c r="AB3771" i="1" s="1"/>
  <c r="W3771" i="1"/>
  <c r="AA3771" i="1" s="1"/>
  <c r="V3771" i="1"/>
  <c r="Z3771" i="1" s="1"/>
  <c r="D3771" i="1"/>
  <c r="C3771" i="1"/>
  <c r="AG3770" i="1"/>
  <c r="AF3770" i="1"/>
  <c r="AD3770" i="1"/>
  <c r="AE3770" i="1" s="1"/>
  <c r="Y3770" i="1"/>
  <c r="AC3770" i="1" s="1"/>
  <c r="X3770" i="1"/>
  <c r="AB3770" i="1" s="1"/>
  <c r="W3770" i="1"/>
  <c r="AA3770" i="1" s="1"/>
  <c r="V3770" i="1"/>
  <c r="Z3770" i="1" s="1"/>
  <c r="D3770" i="1"/>
  <c r="C3770" i="1"/>
  <c r="AG3769" i="1"/>
  <c r="AF3769" i="1"/>
  <c r="AD3769" i="1"/>
  <c r="AE3769" i="1" s="1"/>
  <c r="Y3769" i="1"/>
  <c r="AC3769" i="1" s="1"/>
  <c r="X3769" i="1"/>
  <c r="AB3769" i="1" s="1"/>
  <c r="W3769" i="1"/>
  <c r="AA3769" i="1" s="1"/>
  <c r="V3769" i="1"/>
  <c r="Z3769" i="1" s="1"/>
  <c r="D3769" i="1"/>
  <c r="C3769" i="1"/>
  <c r="AG3768" i="1"/>
  <c r="AF3768" i="1"/>
  <c r="AD3768" i="1"/>
  <c r="AE3768" i="1" s="1"/>
  <c r="Y3768" i="1"/>
  <c r="AC3768" i="1" s="1"/>
  <c r="X3768" i="1"/>
  <c r="AB3768" i="1" s="1"/>
  <c r="W3768" i="1"/>
  <c r="AA3768" i="1" s="1"/>
  <c r="V3768" i="1"/>
  <c r="Z3768" i="1" s="1"/>
  <c r="D3768" i="1"/>
  <c r="C3768" i="1"/>
  <c r="AG3767" i="1"/>
  <c r="AF3767" i="1"/>
  <c r="AD3767" i="1"/>
  <c r="AE3767" i="1" s="1"/>
  <c r="Y3767" i="1"/>
  <c r="AC3767" i="1" s="1"/>
  <c r="X3767" i="1"/>
  <c r="AB3767" i="1" s="1"/>
  <c r="W3767" i="1"/>
  <c r="AA3767" i="1" s="1"/>
  <c r="V3767" i="1"/>
  <c r="Z3767" i="1" s="1"/>
  <c r="D3767" i="1"/>
  <c r="C3767" i="1"/>
  <c r="AG3766" i="1"/>
  <c r="AF3766" i="1"/>
  <c r="AD3766" i="1"/>
  <c r="AE3766" i="1" s="1"/>
  <c r="Y3766" i="1"/>
  <c r="AC3766" i="1" s="1"/>
  <c r="X3766" i="1"/>
  <c r="AB3766" i="1" s="1"/>
  <c r="W3766" i="1"/>
  <c r="AA3766" i="1" s="1"/>
  <c r="V3766" i="1"/>
  <c r="Z3766" i="1" s="1"/>
  <c r="D3766" i="1"/>
  <c r="C3766" i="1"/>
  <c r="AG3765" i="1"/>
  <c r="AF3765" i="1"/>
  <c r="AD3765" i="1"/>
  <c r="AE3765" i="1" s="1"/>
  <c r="Y3765" i="1"/>
  <c r="AC3765" i="1" s="1"/>
  <c r="X3765" i="1"/>
  <c r="AB3765" i="1" s="1"/>
  <c r="W3765" i="1"/>
  <c r="AA3765" i="1" s="1"/>
  <c r="V3765" i="1"/>
  <c r="Z3765" i="1" s="1"/>
  <c r="D3765" i="1"/>
  <c r="C3765" i="1"/>
  <c r="AG3764" i="1"/>
  <c r="AF3764" i="1"/>
  <c r="AD3764" i="1"/>
  <c r="AE3764" i="1" s="1"/>
  <c r="Y3764" i="1"/>
  <c r="AC3764" i="1" s="1"/>
  <c r="X3764" i="1"/>
  <c r="AB3764" i="1" s="1"/>
  <c r="W3764" i="1"/>
  <c r="AA3764" i="1" s="1"/>
  <c r="V3764" i="1"/>
  <c r="Z3764" i="1" s="1"/>
  <c r="D3764" i="1"/>
  <c r="C3764" i="1"/>
  <c r="AG3763" i="1"/>
  <c r="AF3763" i="1"/>
  <c r="AD3763" i="1"/>
  <c r="AE3763" i="1" s="1"/>
  <c r="Y3763" i="1"/>
  <c r="AC3763" i="1" s="1"/>
  <c r="X3763" i="1"/>
  <c r="AB3763" i="1" s="1"/>
  <c r="W3763" i="1"/>
  <c r="AA3763" i="1" s="1"/>
  <c r="V3763" i="1"/>
  <c r="Z3763" i="1" s="1"/>
  <c r="D3763" i="1"/>
  <c r="C3763" i="1"/>
  <c r="AG3762" i="1"/>
  <c r="AF3762" i="1"/>
  <c r="AD3762" i="1"/>
  <c r="AE3762" i="1" s="1"/>
  <c r="Y3762" i="1"/>
  <c r="AC3762" i="1" s="1"/>
  <c r="X3762" i="1"/>
  <c r="AB3762" i="1" s="1"/>
  <c r="W3762" i="1"/>
  <c r="AA3762" i="1" s="1"/>
  <c r="V3762" i="1"/>
  <c r="Z3762" i="1" s="1"/>
  <c r="D3762" i="1"/>
  <c r="C3762" i="1"/>
  <c r="AG3761" i="1"/>
  <c r="AF3761" i="1"/>
  <c r="AD3761" i="1"/>
  <c r="AE3761" i="1" s="1"/>
  <c r="Y3761" i="1"/>
  <c r="AC3761" i="1" s="1"/>
  <c r="X3761" i="1"/>
  <c r="AB3761" i="1" s="1"/>
  <c r="W3761" i="1"/>
  <c r="AA3761" i="1" s="1"/>
  <c r="V3761" i="1"/>
  <c r="Z3761" i="1" s="1"/>
  <c r="D3761" i="1"/>
  <c r="C3761" i="1"/>
  <c r="AG3760" i="1"/>
  <c r="AF3760" i="1"/>
  <c r="AD3760" i="1"/>
  <c r="AE3760" i="1" s="1"/>
  <c r="Y3760" i="1"/>
  <c r="AC3760" i="1" s="1"/>
  <c r="X3760" i="1"/>
  <c r="AB3760" i="1" s="1"/>
  <c r="W3760" i="1"/>
  <c r="AA3760" i="1" s="1"/>
  <c r="V3760" i="1"/>
  <c r="Z3760" i="1" s="1"/>
  <c r="D3760" i="1"/>
  <c r="C3760" i="1"/>
  <c r="AG3759" i="1"/>
  <c r="AF3759" i="1"/>
  <c r="AD3759" i="1"/>
  <c r="AE3759" i="1" s="1"/>
  <c r="Y3759" i="1"/>
  <c r="AC3759" i="1" s="1"/>
  <c r="X3759" i="1"/>
  <c r="AB3759" i="1" s="1"/>
  <c r="W3759" i="1"/>
  <c r="AA3759" i="1" s="1"/>
  <c r="V3759" i="1"/>
  <c r="Z3759" i="1" s="1"/>
  <c r="D3759" i="1"/>
  <c r="C3759" i="1"/>
  <c r="AG3758" i="1"/>
  <c r="AF3758" i="1"/>
  <c r="AD3758" i="1"/>
  <c r="AE3758" i="1" s="1"/>
  <c r="Y3758" i="1"/>
  <c r="AC3758" i="1" s="1"/>
  <c r="X3758" i="1"/>
  <c r="AB3758" i="1" s="1"/>
  <c r="W3758" i="1"/>
  <c r="AA3758" i="1" s="1"/>
  <c r="V3758" i="1"/>
  <c r="Z3758" i="1" s="1"/>
  <c r="D3758" i="1"/>
  <c r="C3758" i="1"/>
  <c r="AG3757" i="1"/>
  <c r="AF3757" i="1"/>
  <c r="AD3757" i="1"/>
  <c r="AE3757" i="1" s="1"/>
  <c r="Y3757" i="1"/>
  <c r="AC3757" i="1" s="1"/>
  <c r="X3757" i="1"/>
  <c r="AB3757" i="1" s="1"/>
  <c r="W3757" i="1"/>
  <c r="AA3757" i="1" s="1"/>
  <c r="V3757" i="1"/>
  <c r="Z3757" i="1" s="1"/>
  <c r="D3757" i="1"/>
  <c r="C3757" i="1"/>
  <c r="AG3756" i="1"/>
  <c r="AF3756" i="1"/>
  <c r="AD3756" i="1"/>
  <c r="AE3756" i="1" s="1"/>
  <c r="Y3756" i="1"/>
  <c r="AC3756" i="1" s="1"/>
  <c r="X3756" i="1"/>
  <c r="AB3756" i="1" s="1"/>
  <c r="W3756" i="1"/>
  <c r="AA3756" i="1" s="1"/>
  <c r="V3756" i="1"/>
  <c r="Z3756" i="1" s="1"/>
  <c r="D3756" i="1"/>
  <c r="C3756" i="1"/>
  <c r="AG3755" i="1"/>
  <c r="AF3755" i="1"/>
  <c r="AD3755" i="1"/>
  <c r="AE3755" i="1" s="1"/>
  <c r="Y3755" i="1"/>
  <c r="AC3755" i="1" s="1"/>
  <c r="X3755" i="1"/>
  <c r="AB3755" i="1" s="1"/>
  <c r="W3755" i="1"/>
  <c r="AA3755" i="1" s="1"/>
  <c r="V3755" i="1"/>
  <c r="Z3755" i="1" s="1"/>
  <c r="D3755" i="1"/>
  <c r="C3755" i="1"/>
  <c r="AG3754" i="1"/>
  <c r="AF3754" i="1"/>
  <c r="AD3754" i="1"/>
  <c r="AE3754" i="1" s="1"/>
  <c r="Y3754" i="1"/>
  <c r="AC3754" i="1" s="1"/>
  <c r="X3754" i="1"/>
  <c r="AB3754" i="1" s="1"/>
  <c r="W3754" i="1"/>
  <c r="AA3754" i="1" s="1"/>
  <c r="V3754" i="1"/>
  <c r="Z3754" i="1" s="1"/>
  <c r="D3754" i="1"/>
  <c r="C3754" i="1"/>
  <c r="AG3753" i="1"/>
  <c r="AF3753" i="1"/>
  <c r="AD3753" i="1"/>
  <c r="AE3753" i="1" s="1"/>
  <c r="Y3753" i="1"/>
  <c r="AC3753" i="1" s="1"/>
  <c r="X3753" i="1"/>
  <c r="AB3753" i="1" s="1"/>
  <c r="W3753" i="1"/>
  <c r="AA3753" i="1" s="1"/>
  <c r="V3753" i="1"/>
  <c r="Z3753" i="1" s="1"/>
  <c r="D3753" i="1"/>
  <c r="C3753" i="1"/>
  <c r="AG3752" i="1"/>
  <c r="AF3752" i="1"/>
  <c r="AD3752" i="1"/>
  <c r="AE3752" i="1" s="1"/>
  <c r="Y3752" i="1"/>
  <c r="AC3752" i="1" s="1"/>
  <c r="X3752" i="1"/>
  <c r="AB3752" i="1" s="1"/>
  <c r="W3752" i="1"/>
  <c r="AA3752" i="1" s="1"/>
  <c r="V3752" i="1"/>
  <c r="Z3752" i="1" s="1"/>
  <c r="D3752" i="1"/>
  <c r="C3752" i="1"/>
  <c r="AG3751" i="1"/>
  <c r="AF3751" i="1"/>
  <c r="AD3751" i="1"/>
  <c r="AE3751" i="1" s="1"/>
  <c r="Y3751" i="1"/>
  <c r="AC3751" i="1" s="1"/>
  <c r="X3751" i="1"/>
  <c r="AB3751" i="1" s="1"/>
  <c r="W3751" i="1"/>
  <c r="AA3751" i="1" s="1"/>
  <c r="V3751" i="1"/>
  <c r="Z3751" i="1" s="1"/>
  <c r="D3751" i="1"/>
  <c r="C3751" i="1"/>
  <c r="AG3750" i="1"/>
  <c r="AF3750" i="1"/>
  <c r="AD3750" i="1"/>
  <c r="AE3750" i="1" s="1"/>
  <c r="Y3750" i="1"/>
  <c r="AC3750" i="1" s="1"/>
  <c r="X3750" i="1"/>
  <c r="AB3750" i="1" s="1"/>
  <c r="W3750" i="1"/>
  <c r="AA3750" i="1" s="1"/>
  <c r="V3750" i="1"/>
  <c r="Z3750" i="1" s="1"/>
  <c r="D3750" i="1"/>
  <c r="C3750" i="1"/>
  <c r="AG3749" i="1"/>
  <c r="AF3749" i="1"/>
  <c r="AD3749" i="1"/>
  <c r="AE3749" i="1" s="1"/>
  <c r="Y3749" i="1"/>
  <c r="AC3749" i="1" s="1"/>
  <c r="X3749" i="1"/>
  <c r="AB3749" i="1" s="1"/>
  <c r="W3749" i="1"/>
  <c r="AA3749" i="1" s="1"/>
  <c r="V3749" i="1"/>
  <c r="Z3749" i="1" s="1"/>
  <c r="D3749" i="1"/>
  <c r="C3749" i="1"/>
  <c r="AG3748" i="1"/>
  <c r="AF3748" i="1"/>
  <c r="AD3748" i="1"/>
  <c r="AE3748" i="1" s="1"/>
  <c r="Y3748" i="1"/>
  <c r="AC3748" i="1" s="1"/>
  <c r="X3748" i="1"/>
  <c r="AB3748" i="1" s="1"/>
  <c r="W3748" i="1"/>
  <c r="AA3748" i="1" s="1"/>
  <c r="V3748" i="1"/>
  <c r="Z3748" i="1" s="1"/>
  <c r="D3748" i="1"/>
  <c r="C3748" i="1"/>
  <c r="AG3747" i="1"/>
  <c r="AF3747" i="1"/>
  <c r="AD3747" i="1"/>
  <c r="AE3747" i="1" s="1"/>
  <c r="Y3747" i="1"/>
  <c r="AC3747" i="1" s="1"/>
  <c r="X3747" i="1"/>
  <c r="AB3747" i="1" s="1"/>
  <c r="W3747" i="1"/>
  <c r="AA3747" i="1" s="1"/>
  <c r="V3747" i="1"/>
  <c r="Z3747" i="1" s="1"/>
  <c r="D3747" i="1"/>
  <c r="C3747" i="1"/>
  <c r="AG3746" i="1"/>
  <c r="AF3746" i="1"/>
  <c r="AD3746" i="1"/>
  <c r="AE3746" i="1" s="1"/>
  <c r="Y3746" i="1"/>
  <c r="AC3746" i="1" s="1"/>
  <c r="X3746" i="1"/>
  <c r="AB3746" i="1" s="1"/>
  <c r="W3746" i="1"/>
  <c r="AA3746" i="1" s="1"/>
  <c r="V3746" i="1"/>
  <c r="Z3746" i="1" s="1"/>
  <c r="D3746" i="1"/>
  <c r="C3746" i="1"/>
  <c r="AG3745" i="1"/>
  <c r="AF3745" i="1"/>
  <c r="AD3745" i="1"/>
  <c r="AE3745" i="1" s="1"/>
  <c r="Y3745" i="1"/>
  <c r="AC3745" i="1" s="1"/>
  <c r="X3745" i="1"/>
  <c r="AB3745" i="1" s="1"/>
  <c r="W3745" i="1"/>
  <c r="AA3745" i="1" s="1"/>
  <c r="V3745" i="1"/>
  <c r="Z3745" i="1" s="1"/>
  <c r="D3745" i="1"/>
  <c r="C3745" i="1"/>
  <c r="AG3744" i="1"/>
  <c r="AF3744" i="1"/>
  <c r="AD3744" i="1"/>
  <c r="AE3744" i="1" s="1"/>
  <c r="Y3744" i="1"/>
  <c r="AC3744" i="1" s="1"/>
  <c r="X3744" i="1"/>
  <c r="AB3744" i="1" s="1"/>
  <c r="W3744" i="1"/>
  <c r="AA3744" i="1" s="1"/>
  <c r="V3744" i="1"/>
  <c r="Z3744" i="1" s="1"/>
  <c r="D3744" i="1"/>
  <c r="C3744" i="1"/>
  <c r="AG3743" i="1"/>
  <c r="AF3743" i="1"/>
  <c r="AD3743" i="1"/>
  <c r="AE3743" i="1" s="1"/>
  <c r="Y3743" i="1"/>
  <c r="AC3743" i="1" s="1"/>
  <c r="X3743" i="1"/>
  <c r="AB3743" i="1" s="1"/>
  <c r="W3743" i="1"/>
  <c r="AA3743" i="1" s="1"/>
  <c r="V3743" i="1"/>
  <c r="Z3743" i="1" s="1"/>
  <c r="D3743" i="1"/>
  <c r="C3743" i="1"/>
  <c r="AG3742" i="1"/>
  <c r="AF3742" i="1"/>
  <c r="AD3742" i="1"/>
  <c r="AE3742" i="1" s="1"/>
  <c r="Y3742" i="1"/>
  <c r="AC3742" i="1" s="1"/>
  <c r="X3742" i="1"/>
  <c r="AB3742" i="1" s="1"/>
  <c r="W3742" i="1"/>
  <c r="AA3742" i="1" s="1"/>
  <c r="V3742" i="1"/>
  <c r="Z3742" i="1" s="1"/>
  <c r="D3742" i="1"/>
  <c r="C3742" i="1"/>
  <c r="AG3741" i="1"/>
  <c r="AF3741" i="1"/>
  <c r="AD3741" i="1"/>
  <c r="AE3741" i="1" s="1"/>
  <c r="Y3741" i="1"/>
  <c r="AC3741" i="1" s="1"/>
  <c r="X3741" i="1"/>
  <c r="AB3741" i="1" s="1"/>
  <c r="W3741" i="1"/>
  <c r="AA3741" i="1" s="1"/>
  <c r="V3741" i="1"/>
  <c r="Z3741" i="1" s="1"/>
  <c r="D3741" i="1"/>
  <c r="C3741" i="1"/>
  <c r="AG3740" i="1"/>
  <c r="AF3740" i="1"/>
  <c r="AD3740" i="1"/>
  <c r="AE3740" i="1" s="1"/>
  <c r="Y3740" i="1"/>
  <c r="AC3740" i="1" s="1"/>
  <c r="X3740" i="1"/>
  <c r="AB3740" i="1" s="1"/>
  <c r="W3740" i="1"/>
  <c r="AA3740" i="1" s="1"/>
  <c r="V3740" i="1"/>
  <c r="Z3740" i="1" s="1"/>
  <c r="D3740" i="1"/>
  <c r="C3740" i="1"/>
  <c r="AG3739" i="1"/>
  <c r="AF3739" i="1"/>
  <c r="AD3739" i="1"/>
  <c r="AE3739" i="1" s="1"/>
  <c r="Y3739" i="1"/>
  <c r="AC3739" i="1" s="1"/>
  <c r="X3739" i="1"/>
  <c r="AB3739" i="1" s="1"/>
  <c r="W3739" i="1"/>
  <c r="AA3739" i="1" s="1"/>
  <c r="V3739" i="1"/>
  <c r="Z3739" i="1" s="1"/>
  <c r="D3739" i="1"/>
  <c r="C3739" i="1"/>
  <c r="AG3738" i="1"/>
  <c r="AF3738" i="1"/>
  <c r="AD3738" i="1"/>
  <c r="AE3738" i="1" s="1"/>
  <c r="Y3738" i="1"/>
  <c r="AC3738" i="1" s="1"/>
  <c r="X3738" i="1"/>
  <c r="AB3738" i="1" s="1"/>
  <c r="W3738" i="1"/>
  <c r="AA3738" i="1" s="1"/>
  <c r="V3738" i="1"/>
  <c r="Z3738" i="1" s="1"/>
  <c r="D3738" i="1"/>
  <c r="C3738" i="1"/>
  <c r="AG3737" i="1"/>
  <c r="AF3737" i="1"/>
  <c r="AD3737" i="1"/>
  <c r="AE3737" i="1" s="1"/>
  <c r="Y3737" i="1"/>
  <c r="AC3737" i="1" s="1"/>
  <c r="X3737" i="1"/>
  <c r="AB3737" i="1" s="1"/>
  <c r="W3737" i="1"/>
  <c r="AA3737" i="1" s="1"/>
  <c r="V3737" i="1"/>
  <c r="Z3737" i="1" s="1"/>
  <c r="D3737" i="1"/>
  <c r="C3737" i="1"/>
  <c r="AG3736" i="1"/>
  <c r="AF3736" i="1"/>
  <c r="AD3736" i="1"/>
  <c r="AE3736" i="1" s="1"/>
  <c r="Y3736" i="1"/>
  <c r="AC3736" i="1" s="1"/>
  <c r="X3736" i="1"/>
  <c r="AB3736" i="1" s="1"/>
  <c r="W3736" i="1"/>
  <c r="AA3736" i="1" s="1"/>
  <c r="V3736" i="1"/>
  <c r="Z3736" i="1" s="1"/>
  <c r="D3736" i="1"/>
  <c r="C3736" i="1"/>
  <c r="AG3735" i="1"/>
  <c r="AF3735" i="1"/>
  <c r="AD3735" i="1"/>
  <c r="AE3735" i="1" s="1"/>
  <c r="Y3735" i="1"/>
  <c r="AC3735" i="1" s="1"/>
  <c r="X3735" i="1"/>
  <c r="AB3735" i="1" s="1"/>
  <c r="W3735" i="1"/>
  <c r="AA3735" i="1" s="1"/>
  <c r="V3735" i="1"/>
  <c r="Z3735" i="1" s="1"/>
  <c r="D3735" i="1"/>
  <c r="C3735" i="1"/>
  <c r="AG3734" i="1"/>
  <c r="AF3734" i="1"/>
  <c r="AD3734" i="1"/>
  <c r="AE3734" i="1" s="1"/>
  <c r="Y3734" i="1"/>
  <c r="AC3734" i="1" s="1"/>
  <c r="X3734" i="1"/>
  <c r="AB3734" i="1" s="1"/>
  <c r="W3734" i="1"/>
  <c r="AA3734" i="1" s="1"/>
  <c r="V3734" i="1"/>
  <c r="Z3734" i="1" s="1"/>
  <c r="D3734" i="1"/>
  <c r="C3734" i="1"/>
  <c r="AG3733" i="1"/>
  <c r="AF3733" i="1"/>
  <c r="AD3733" i="1"/>
  <c r="AE3733" i="1" s="1"/>
  <c r="Y3733" i="1"/>
  <c r="AC3733" i="1" s="1"/>
  <c r="X3733" i="1"/>
  <c r="AB3733" i="1" s="1"/>
  <c r="W3733" i="1"/>
  <c r="AA3733" i="1" s="1"/>
  <c r="V3733" i="1"/>
  <c r="Z3733" i="1" s="1"/>
  <c r="D3733" i="1"/>
  <c r="C3733" i="1"/>
  <c r="AG3732" i="1"/>
  <c r="AF3732" i="1"/>
  <c r="AD3732" i="1"/>
  <c r="AE3732" i="1" s="1"/>
  <c r="Y3732" i="1"/>
  <c r="AC3732" i="1" s="1"/>
  <c r="X3732" i="1"/>
  <c r="AB3732" i="1" s="1"/>
  <c r="W3732" i="1"/>
  <c r="AA3732" i="1" s="1"/>
  <c r="V3732" i="1"/>
  <c r="Z3732" i="1" s="1"/>
  <c r="D3732" i="1"/>
  <c r="C3732" i="1"/>
  <c r="AG3731" i="1"/>
  <c r="AF3731" i="1"/>
  <c r="AD3731" i="1"/>
  <c r="AE3731" i="1" s="1"/>
  <c r="Y3731" i="1"/>
  <c r="AC3731" i="1" s="1"/>
  <c r="X3731" i="1"/>
  <c r="AB3731" i="1" s="1"/>
  <c r="W3731" i="1"/>
  <c r="AA3731" i="1" s="1"/>
  <c r="V3731" i="1"/>
  <c r="Z3731" i="1" s="1"/>
  <c r="D3731" i="1"/>
  <c r="C3731" i="1"/>
  <c r="AG3730" i="1"/>
  <c r="AF3730" i="1"/>
  <c r="AD3730" i="1"/>
  <c r="AE3730" i="1" s="1"/>
  <c r="Y3730" i="1"/>
  <c r="AC3730" i="1" s="1"/>
  <c r="X3730" i="1"/>
  <c r="AB3730" i="1" s="1"/>
  <c r="W3730" i="1"/>
  <c r="AA3730" i="1" s="1"/>
  <c r="V3730" i="1"/>
  <c r="Z3730" i="1" s="1"/>
  <c r="D3730" i="1"/>
  <c r="C3730" i="1"/>
  <c r="AG3729" i="1"/>
  <c r="AF3729" i="1"/>
  <c r="AD3729" i="1"/>
  <c r="AE3729" i="1" s="1"/>
  <c r="Y3729" i="1"/>
  <c r="AC3729" i="1" s="1"/>
  <c r="X3729" i="1"/>
  <c r="AB3729" i="1" s="1"/>
  <c r="W3729" i="1"/>
  <c r="AA3729" i="1" s="1"/>
  <c r="V3729" i="1"/>
  <c r="Z3729" i="1" s="1"/>
  <c r="D3729" i="1"/>
  <c r="C3729" i="1"/>
  <c r="AG3728" i="1"/>
  <c r="AF3728" i="1"/>
  <c r="AD3728" i="1"/>
  <c r="AE3728" i="1" s="1"/>
  <c r="Y3728" i="1"/>
  <c r="AC3728" i="1" s="1"/>
  <c r="X3728" i="1"/>
  <c r="AB3728" i="1" s="1"/>
  <c r="W3728" i="1"/>
  <c r="AA3728" i="1" s="1"/>
  <c r="V3728" i="1"/>
  <c r="Z3728" i="1" s="1"/>
  <c r="D3728" i="1"/>
  <c r="C3728" i="1"/>
  <c r="AG3727" i="1"/>
  <c r="AF3727" i="1"/>
  <c r="AD3727" i="1"/>
  <c r="AE3727" i="1" s="1"/>
  <c r="Y3727" i="1"/>
  <c r="AC3727" i="1" s="1"/>
  <c r="X3727" i="1"/>
  <c r="AB3727" i="1" s="1"/>
  <c r="W3727" i="1"/>
  <c r="AA3727" i="1" s="1"/>
  <c r="V3727" i="1"/>
  <c r="Z3727" i="1" s="1"/>
  <c r="D3727" i="1"/>
  <c r="C3727" i="1"/>
  <c r="AG3726" i="1"/>
  <c r="AF3726" i="1"/>
  <c r="AD3726" i="1"/>
  <c r="AE3726" i="1" s="1"/>
  <c r="Y3726" i="1"/>
  <c r="AC3726" i="1" s="1"/>
  <c r="X3726" i="1"/>
  <c r="AB3726" i="1" s="1"/>
  <c r="W3726" i="1"/>
  <c r="AA3726" i="1" s="1"/>
  <c r="V3726" i="1"/>
  <c r="Z3726" i="1" s="1"/>
  <c r="D3726" i="1"/>
  <c r="C3726" i="1"/>
  <c r="AG3725" i="1"/>
  <c r="AF3725" i="1"/>
  <c r="AD3725" i="1"/>
  <c r="AE3725" i="1" s="1"/>
  <c r="Y3725" i="1"/>
  <c r="AC3725" i="1" s="1"/>
  <c r="X3725" i="1"/>
  <c r="AB3725" i="1" s="1"/>
  <c r="W3725" i="1"/>
  <c r="AA3725" i="1" s="1"/>
  <c r="V3725" i="1"/>
  <c r="Z3725" i="1" s="1"/>
  <c r="D3725" i="1"/>
  <c r="C3725" i="1"/>
  <c r="AG3724" i="1"/>
  <c r="AF3724" i="1"/>
  <c r="AD3724" i="1"/>
  <c r="AE3724" i="1" s="1"/>
  <c r="Y3724" i="1"/>
  <c r="AC3724" i="1" s="1"/>
  <c r="X3724" i="1"/>
  <c r="AB3724" i="1" s="1"/>
  <c r="W3724" i="1"/>
  <c r="AA3724" i="1" s="1"/>
  <c r="V3724" i="1"/>
  <c r="Z3724" i="1" s="1"/>
  <c r="D3724" i="1"/>
  <c r="C3724" i="1"/>
  <c r="AG3723" i="1"/>
  <c r="AF3723" i="1"/>
  <c r="AD3723" i="1"/>
  <c r="AE3723" i="1" s="1"/>
  <c r="Y3723" i="1"/>
  <c r="AC3723" i="1" s="1"/>
  <c r="X3723" i="1"/>
  <c r="AB3723" i="1" s="1"/>
  <c r="W3723" i="1"/>
  <c r="AA3723" i="1" s="1"/>
  <c r="V3723" i="1"/>
  <c r="Z3723" i="1" s="1"/>
  <c r="D3723" i="1"/>
  <c r="C3723" i="1"/>
  <c r="AG3722" i="1"/>
  <c r="AF3722" i="1"/>
  <c r="AD3722" i="1"/>
  <c r="AE3722" i="1" s="1"/>
  <c r="Y3722" i="1"/>
  <c r="AC3722" i="1" s="1"/>
  <c r="X3722" i="1"/>
  <c r="AB3722" i="1" s="1"/>
  <c r="W3722" i="1"/>
  <c r="AA3722" i="1" s="1"/>
  <c r="V3722" i="1"/>
  <c r="Z3722" i="1" s="1"/>
  <c r="D3722" i="1"/>
  <c r="C3722" i="1"/>
  <c r="AG3721" i="1"/>
  <c r="AF3721" i="1"/>
  <c r="AD3721" i="1"/>
  <c r="AE3721" i="1" s="1"/>
  <c r="Y3721" i="1"/>
  <c r="AC3721" i="1" s="1"/>
  <c r="X3721" i="1"/>
  <c r="AB3721" i="1" s="1"/>
  <c r="W3721" i="1"/>
  <c r="AA3721" i="1" s="1"/>
  <c r="V3721" i="1"/>
  <c r="Z3721" i="1" s="1"/>
  <c r="D3721" i="1"/>
  <c r="C3721" i="1"/>
  <c r="AG3720" i="1"/>
  <c r="AF3720" i="1"/>
  <c r="AD3720" i="1"/>
  <c r="AE3720" i="1" s="1"/>
  <c r="Y3720" i="1"/>
  <c r="AC3720" i="1" s="1"/>
  <c r="X3720" i="1"/>
  <c r="AB3720" i="1" s="1"/>
  <c r="W3720" i="1"/>
  <c r="AA3720" i="1" s="1"/>
  <c r="V3720" i="1"/>
  <c r="Z3720" i="1" s="1"/>
  <c r="D3720" i="1"/>
  <c r="C3720" i="1"/>
  <c r="AG3719" i="1"/>
  <c r="AF3719" i="1"/>
  <c r="AD3719" i="1"/>
  <c r="AE3719" i="1" s="1"/>
  <c r="Y3719" i="1"/>
  <c r="AC3719" i="1" s="1"/>
  <c r="X3719" i="1"/>
  <c r="AB3719" i="1" s="1"/>
  <c r="W3719" i="1"/>
  <c r="AA3719" i="1" s="1"/>
  <c r="V3719" i="1"/>
  <c r="Z3719" i="1" s="1"/>
  <c r="D3719" i="1"/>
  <c r="C3719" i="1"/>
  <c r="AG3718" i="1"/>
  <c r="AF3718" i="1"/>
  <c r="AD3718" i="1"/>
  <c r="AE3718" i="1" s="1"/>
  <c r="Y3718" i="1"/>
  <c r="AC3718" i="1" s="1"/>
  <c r="X3718" i="1"/>
  <c r="AB3718" i="1" s="1"/>
  <c r="W3718" i="1"/>
  <c r="AA3718" i="1" s="1"/>
  <c r="V3718" i="1"/>
  <c r="Z3718" i="1" s="1"/>
  <c r="D3718" i="1"/>
  <c r="C3718" i="1"/>
  <c r="AG3717" i="1"/>
  <c r="AF3717" i="1"/>
  <c r="AD3717" i="1"/>
  <c r="AE3717" i="1" s="1"/>
  <c r="Y3717" i="1"/>
  <c r="AC3717" i="1" s="1"/>
  <c r="X3717" i="1"/>
  <c r="AB3717" i="1" s="1"/>
  <c r="W3717" i="1"/>
  <c r="AA3717" i="1" s="1"/>
  <c r="V3717" i="1"/>
  <c r="Z3717" i="1" s="1"/>
  <c r="D3717" i="1"/>
  <c r="C3717" i="1"/>
  <c r="AG3716" i="1"/>
  <c r="AF3716" i="1"/>
  <c r="AD3716" i="1"/>
  <c r="AE3716" i="1" s="1"/>
  <c r="Y3716" i="1"/>
  <c r="AC3716" i="1" s="1"/>
  <c r="X3716" i="1"/>
  <c r="AB3716" i="1" s="1"/>
  <c r="W3716" i="1"/>
  <c r="AA3716" i="1" s="1"/>
  <c r="V3716" i="1"/>
  <c r="Z3716" i="1" s="1"/>
  <c r="D3716" i="1"/>
  <c r="C3716" i="1"/>
  <c r="AG3715" i="1"/>
  <c r="AF3715" i="1"/>
  <c r="AD3715" i="1"/>
  <c r="AE3715" i="1" s="1"/>
  <c r="Y3715" i="1"/>
  <c r="AC3715" i="1" s="1"/>
  <c r="X3715" i="1"/>
  <c r="AB3715" i="1" s="1"/>
  <c r="W3715" i="1"/>
  <c r="AA3715" i="1" s="1"/>
  <c r="V3715" i="1"/>
  <c r="Z3715" i="1" s="1"/>
  <c r="D3715" i="1"/>
  <c r="C3715" i="1"/>
  <c r="AG3714" i="1"/>
  <c r="AF3714" i="1"/>
  <c r="AD3714" i="1"/>
  <c r="AE3714" i="1" s="1"/>
  <c r="Y3714" i="1"/>
  <c r="AC3714" i="1" s="1"/>
  <c r="X3714" i="1"/>
  <c r="AB3714" i="1" s="1"/>
  <c r="W3714" i="1"/>
  <c r="AA3714" i="1" s="1"/>
  <c r="V3714" i="1"/>
  <c r="Z3714" i="1" s="1"/>
  <c r="D3714" i="1"/>
  <c r="C3714" i="1"/>
  <c r="AG3713" i="1"/>
  <c r="AF3713" i="1"/>
  <c r="AD3713" i="1"/>
  <c r="AE3713" i="1" s="1"/>
  <c r="Y3713" i="1"/>
  <c r="AC3713" i="1" s="1"/>
  <c r="X3713" i="1"/>
  <c r="AB3713" i="1" s="1"/>
  <c r="W3713" i="1"/>
  <c r="AA3713" i="1" s="1"/>
  <c r="V3713" i="1"/>
  <c r="Z3713" i="1" s="1"/>
  <c r="D3713" i="1"/>
  <c r="C3713" i="1"/>
  <c r="AG3712" i="1"/>
  <c r="AF3712" i="1"/>
  <c r="AD3712" i="1"/>
  <c r="AE3712" i="1" s="1"/>
  <c r="Y3712" i="1"/>
  <c r="AC3712" i="1" s="1"/>
  <c r="X3712" i="1"/>
  <c r="AB3712" i="1" s="1"/>
  <c r="W3712" i="1"/>
  <c r="AA3712" i="1" s="1"/>
  <c r="V3712" i="1"/>
  <c r="Z3712" i="1" s="1"/>
  <c r="D3712" i="1"/>
  <c r="C3712" i="1"/>
  <c r="AG3711" i="1"/>
  <c r="AF3711" i="1"/>
  <c r="AD3711" i="1"/>
  <c r="AE3711" i="1" s="1"/>
  <c r="Y3711" i="1"/>
  <c r="AC3711" i="1" s="1"/>
  <c r="X3711" i="1"/>
  <c r="AB3711" i="1" s="1"/>
  <c r="W3711" i="1"/>
  <c r="AA3711" i="1" s="1"/>
  <c r="V3711" i="1"/>
  <c r="Z3711" i="1" s="1"/>
  <c r="D3711" i="1"/>
  <c r="C3711" i="1"/>
  <c r="AG3710" i="1"/>
  <c r="AF3710" i="1"/>
  <c r="AD3710" i="1"/>
  <c r="AE3710" i="1" s="1"/>
  <c r="Y3710" i="1"/>
  <c r="AC3710" i="1" s="1"/>
  <c r="X3710" i="1"/>
  <c r="AB3710" i="1" s="1"/>
  <c r="W3710" i="1"/>
  <c r="AA3710" i="1" s="1"/>
  <c r="V3710" i="1"/>
  <c r="Z3710" i="1" s="1"/>
  <c r="D3710" i="1"/>
  <c r="C3710" i="1"/>
  <c r="AG3709" i="1"/>
  <c r="AF3709" i="1"/>
  <c r="AD3709" i="1"/>
  <c r="AE3709" i="1" s="1"/>
  <c r="Y3709" i="1"/>
  <c r="AC3709" i="1" s="1"/>
  <c r="X3709" i="1"/>
  <c r="AB3709" i="1" s="1"/>
  <c r="W3709" i="1"/>
  <c r="AA3709" i="1" s="1"/>
  <c r="V3709" i="1"/>
  <c r="Z3709" i="1" s="1"/>
  <c r="D3709" i="1"/>
  <c r="C3709" i="1"/>
  <c r="AG3708" i="1"/>
  <c r="AF3708" i="1"/>
  <c r="AD3708" i="1"/>
  <c r="AE3708" i="1" s="1"/>
  <c r="Y3708" i="1"/>
  <c r="AC3708" i="1" s="1"/>
  <c r="X3708" i="1"/>
  <c r="AB3708" i="1" s="1"/>
  <c r="W3708" i="1"/>
  <c r="AA3708" i="1" s="1"/>
  <c r="V3708" i="1"/>
  <c r="Z3708" i="1" s="1"/>
  <c r="D3708" i="1"/>
  <c r="C3708" i="1"/>
  <c r="AG3707" i="1"/>
  <c r="AF3707" i="1"/>
  <c r="AD3707" i="1"/>
  <c r="AE3707" i="1" s="1"/>
  <c r="Y3707" i="1"/>
  <c r="AC3707" i="1" s="1"/>
  <c r="X3707" i="1"/>
  <c r="AB3707" i="1" s="1"/>
  <c r="W3707" i="1"/>
  <c r="AA3707" i="1" s="1"/>
  <c r="V3707" i="1"/>
  <c r="Z3707" i="1" s="1"/>
  <c r="D3707" i="1"/>
  <c r="C3707" i="1"/>
  <c r="AG3706" i="1"/>
  <c r="AF3706" i="1"/>
  <c r="AD3706" i="1"/>
  <c r="AE3706" i="1" s="1"/>
  <c r="Y3706" i="1"/>
  <c r="AC3706" i="1" s="1"/>
  <c r="X3706" i="1"/>
  <c r="AB3706" i="1" s="1"/>
  <c r="W3706" i="1"/>
  <c r="AA3706" i="1" s="1"/>
  <c r="V3706" i="1"/>
  <c r="Z3706" i="1" s="1"/>
  <c r="D3706" i="1"/>
  <c r="C3706" i="1"/>
  <c r="AG3705" i="1"/>
  <c r="AF3705" i="1"/>
  <c r="AD3705" i="1"/>
  <c r="AE3705" i="1" s="1"/>
  <c r="Y3705" i="1"/>
  <c r="AC3705" i="1" s="1"/>
  <c r="X3705" i="1"/>
  <c r="AB3705" i="1" s="1"/>
  <c r="W3705" i="1"/>
  <c r="AA3705" i="1" s="1"/>
  <c r="V3705" i="1"/>
  <c r="Z3705" i="1" s="1"/>
  <c r="D3705" i="1"/>
  <c r="C3705" i="1"/>
  <c r="AG3704" i="1"/>
  <c r="AF3704" i="1"/>
  <c r="AD3704" i="1"/>
  <c r="AE3704" i="1" s="1"/>
  <c r="Y3704" i="1"/>
  <c r="AC3704" i="1" s="1"/>
  <c r="X3704" i="1"/>
  <c r="AB3704" i="1" s="1"/>
  <c r="W3704" i="1"/>
  <c r="AA3704" i="1" s="1"/>
  <c r="V3704" i="1"/>
  <c r="Z3704" i="1" s="1"/>
  <c r="D3704" i="1"/>
  <c r="C3704" i="1"/>
  <c r="AG3703" i="1"/>
  <c r="AF3703" i="1"/>
  <c r="AD3703" i="1"/>
  <c r="AE3703" i="1" s="1"/>
  <c r="Y3703" i="1"/>
  <c r="AC3703" i="1" s="1"/>
  <c r="X3703" i="1"/>
  <c r="AB3703" i="1" s="1"/>
  <c r="W3703" i="1"/>
  <c r="AA3703" i="1" s="1"/>
  <c r="V3703" i="1"/>
  <c r="Z3703" i="1" s="1"/>
  <c r="D3703" i="1"/>
  <c r="C3703" i="1"/>
  <c r="AG3702" i="1"/>
  <c r="AF3702" i="1"/>
  <c r="AD3702" i="1"/>
  <c r="AE3702" i="1" s="1"/>
  <c r="Y3702" i="1"/>
  <c r="AC3702" i="1" s="1"/>
  <c r="X3702" i="1"/>
  <c r="AB3702" i="1" s="1"/>
  <c r="W3702" i="1"/>
  <c r="AA3702" i="1" s="1"/>
  <c r="V3702" i="1"/>
  <c r="Z3702" i="1" s="1"/>
  <c r="D3702" i="1"/>
  <c r="C3702" i="1"/>
  <c r="AG3701" i="1"/>
  <c r="AF3701" i="1"/>
  <c r="AD3701" i="1"/>
  <c r="AE3701" i="1" s="1"/>
  <c r="Y3701" i="1"/>
  <c r="AC3701" i="1" s="1"/>
  <c r="X3701" i="1"/>
  <c r="AB3701" i="1" s="1"/>
  <c r="W3701" i="1"/>
  <c r="AA3701" i="1" s="1"/>
  <c r="V3701" i="1"/>
  <c r="Z3701" i="1" s="1"/>
  <c r="D3701" i="1"/>
  <c r="C3701" i="1"/>
  <c r="AG3700" i="1"/>
  <c r="AF3700" i="1"/>
  <c r="AD3700" i="1"/>
  <c r="AE3700" i="1" s="1"/>
  <c r="Y3700" i="1"/>
  <c r="AC3700" i="1" s="1"/>
  <c r="X3700" i="1"/>
  <c r="AB3700" i="1" s="1"/>
  <c r="W3700" i="1"/>
  <c r="AA3700" i="1" s="1"/>
  <c r="V3700" i="1"/>
  <c r="Z3700" i="1" s="1"/>
  <c r="D3700" i="1"/>
  <c r="C3700" i="1"/>
  <c r="AG3699" i="1"/>
  <c r="AF3699" i="1"/>
  <c r="AD3699" i="1"/>
  <c r="AE3699" i="1" s="1"/>
  <c r="Y3699" i="1"/>
  <c r="AC3699" i="1" s="1"/>
  <c r="X3699" i="1"/>
  <c r="AB3699" i="1" s="1"/>
  <c r="W3699" i="1"/>
  <c r="AA3699" i="1" s="1"/>
  <c r="V3699" i="1"/>
  <c r="Z3699" i="1" s="1"/>
  <c r="D3699" i="1"/>
  <c r="C3699" i="1"/>
  <c r="AG3698" i="1"/>
  <c r="AF3698" i="1"/>
  <c r="AD3698" i="1"/>
  <c r="AE3698" i="1" s="1"/>
  <c r="Y3698" i="1"/>
  <c r="AC3698" i="1" s="1"/>
  <c r="X3698" i="1"/>
  <c r="AB3698" i="1" s="1"/>
  <c r="W3698" i="1"/>
  <c r="AA3698" i="1" s="1"/>
  <c r="V3698" i="1"/>
  <c r="Z3698" i="1" s="1"/>
  <c r="D3698" i="1"/>
  <c r="C3698" i="1"/>
  <c r="AG3697" i="1"/>
  <c r="AF3697" i="1"/>
  <c r="AD3697" i="1"/>
  <c r="AE3697" i="1" s="1"/>
  <c r="Y3697" i="1"/>
  <c r="AC3697" i="1" s="1"/>
  <c r="X3697" i="1"/>
  <c r="AB3697" i="1" s="1"/>
  <c r="W3697" i="1"/>
  <c r="AA3697" i="1" s="1"/>
  <c r="V3697" i="1"/>
  <c r="Z3697" i="1" s="1"/>
  <c r="D3697" i="1"/>
  <c r="C3697" i="1"/>
  <c r="AG3696" i="1"/>
  <c r="AF3696" i="1"/>
  <c r="AD3696" i="1"/>
  <c r="AE3696" i="1" s="1"/>
  <c r="Y3696" i="1"/>
  <c r="AC3696" i="1" s="1"/>
  <c r="X3696" i="1"/>
  <c r="AB3696" i="1" s="1"/>
  <c r="W3696" i="1"/>
  <c r="AA3696" i="1" s="1"/>
  <c r="V3696" i="1"/>
  <c r="Z3696" i="1" s="1"/>
  <c r="D3696" i="1"/>
  <c r="C3696" i="1"/>
  <c r="AG3695" i="1"/>
  <c r="AF3695" i="1"/>
  <c r="AD3695" i="1"/>
  <c r="AE3695" i="1" s="1"/>
  <c r="Y3695" i="1"/>
  <c r="AC3695" i="1" s="1"/>
  <c r="X3695" i="1"/>
  <c r="AB3695" i="1" s="1"/>
  <c r="W3695" i="1"/>
  <c r="AA3695" i="1" s="1"/>
  <c r="V3695" i="1"/>
  <c r="Z3695" i="1" s="1"/>
  <c r="D3695" i="1"/>
  <c r="C3695" i="1"/>
  <c r="AG3694" i="1"/>
  <c r="AF3694" i="1"/>
  <c r="AD3694" i="1"/>
  <c r="AE3694" i="1" s="1"/>
  <c r="Y3694" i="1"/>
  <c r="AC3694" i="1" s="1"/>
  <c r="X3694" i="1"/>
  <c r="AB3694" i="1" s="1"/>
  <c r="W3694" i="1"/>
  <c r="AA3694" i="1" s="1"/>
  <c r="V3694" i="1"/>
  <c r="Z3694" i="1" s="1"/>
  <c r="D3694" i="1"/>
  <c r="C3694" i="1"/>
  <c r="AG3693" i="1"/>
  <c r="AF3693" i="1"/>
  <c r="AD3693" i="1"/>
  <c r="AE3693" i="1" s="1"/>
  <c r="Y3693" i="1"/>
  <c r="AC3693" i="1" s="1"/>
  <c r="X3693" i="1"/>
  <c r="AB3693" i="1" s="1"/>
  <c r="W3693" i="1"/>
  <c r="AA3693" i="1" s="1"/>
  <c r="V3693" i="1"/>
  <c r="Z3693" i="1" s="1"/>
  <c r="D3693" i="1"/>
  <c r="C3693" i="1"/>
  <c r="AG3692" i="1"/>
  <c r="AF3692" i="1"/>
  <c r="AD3692" i="1"/>
  <c r="AE3692" i="1" s="1"/>
  <c r="Y3692" i="1"/>
  <c r="AC3692" i="1" s="1"/>
  <c r="X3692" i="1"/>
  <c r="AB3692" i="1" s="1"/>
  <c r="W3692" i="1"/>
  <c r="AA3692" i="1" s="1"/>
  <c r="V3692" i="1"/>
  <c r="Z3692" i="1" s="1"/>
  <c r="D3692" i="1"/>
  <c r="C3692" i="1"/>
  <c r="AG3691" i="1"/>
  <c r="AF3691" i="1"/>
  <c r="AD3691" i="1"/>
  <c r="AE3691" i="1" s="1"/>
  <c r="Y3691" i="1"/>
  <c r="AC3691" i="1" s="1"/>
  <c r="X3691" i="1"/>
  <c r="AB3691" i="1" s="1"/>
  <c r="W3691" i="1"/>
  <c r="AA3691" i="1" s="1"/>
  <c r="V3691" i="1"/>
  <c r="Z3691" i="1" s="1"/>
  <c r="D3691" i="1"/>
  <c r="C3691" i="1"/>
  <c r="AG3690" i="1"/>
  <c r="AF3690" i="1"/>
  <c r="AD3690" i="1"/>
  <c r="AE3690" i="1" s="1"/>
  <c r="Y3690" i="1"/>
  <c r="AC3690" i="1" s="1"/>
  <c r="X3690" i="1"/>
  <c r="AB3690" i="1" s="1"/>
  <c r="W3690" i="1"/>
  <c r="AA3690" i="1" s="1"/>
  <c r="V3690" i="1"/>
  <c r="Z3690" i="1" s="1"/>
  <c r="D3690" i="1"/>
  <c r="C3690" i="1"/>
  <c r="AG3689" i="1"/>
  <c r="AF3689" i="1"/>
  <c r="AD3689" i="1"/>
  <c r="AE3689" i="1" s="1"/>
  <c r="Y3689" i="1"/>
  <c r="AC3689" i="1" s="1"/>
  <c r="X3689" i="1"/>
  <c r="AB3689" i="1" s="1"/>
  <c r="W3689" i="1"/>
  <c r="AA3689" i="1" s="1"/>
  <c r="V3689" i="1"/>
  <c r="Z3689" i="1" s="1"/>
  <c r="D3689" i="1"/>
  <c r="C3689" i="1"/>
  <c r="AG3688" i="1"/>
  <c r="AF3688" i="1"/>
  <c r="AD3688" i="1"/>
  <c r="AE3688" i="1" s="1"/>
  <c r="Y3688" i="1"/>
  <c r="AC3688" i="1" s="1"/>
  <c r="X3688" i="1"/>
  <c r="AB3688" i="1" s="1"/>
  <c r="W3688" i="1"/>
  <c r="AA3688" i="1" s="1"/>
  <c r="V3688" i="1"/>
  <c r="Z3688" i="1" s="1"/>
  <c r="D3688" i="1"/>
  <c r="C3688" i="1"/>
  <c r="AG3687" i="1"/>
  <c r="AF3687" i="1"/>
  <c r="AD3687" i="1"/>
  <c r="AE3687" i="1" s="1"/>
  <c r="Y3687" i="1"/>
  <c r="AC3687" i="1" s="1"/>
  <c r="X3687" i="1"/>
  <c r="AB3687" i="1" s="1"/>
  <c r="W3687" i="1"/>
  <c r="AA3687" i="1" s="1"/>
  <c r="V3687" i="1"/>
  <c r="Z3687" i="1" s="1"/>
  <c r="D3687" i="1"/>
  <c r="C3687" i="1"/>
  <c r="AG3686" i="1"/>
  <c r="AF3686" i="1"/>
  <c r="AD3686" i="1"/>
  <c r="AE3686" i="1" s="1"/>
  <c r="Y3686" i="1"/>
  <c r="AC3686" i="1" s="1"/>
  <c r="X3686" i="1"/>
  <c r="AB3686" i="1" s="1"/>
  <c r="W3686" i="1"/>
  <c r="AA3686" i="1" s="1"/>
  <c r="V3686" i="1"/>
  <c r="Z3686" i="1" s="1"/>
  <c r="D3686" i="1"/>
  <c r="C3686" i="1"/>
  <c r="AG3685" i="1"/>
  <c r="AF3685" i="1"/>
  <c r="AD3685" i="1"/>
  <c r="AE3685" i="1" s="1"/>
  <c r="Y3685" i="1"/>
  <c r="AC3685" i="1" s="1"/>
  <c r="X3685" i="1"/>
  <c r="AB3685" i="1" s="1"/>
  <c r="W3685" i="1"/>
  <c r="AA3685" i="1" s="1"/>
  <c r="V3685" i="1"/>
  <c r="Z3685" i="1" s="1"/>
  <c r="D3685" i="1"/>
  <c r="C3685" i="1"/>
  <c r="AG3684" i="1"/>
  <c r="AF3684" i="1"/>
  <c r="AD3684" i="1"/>
  <c r="AE3684" i="1" s="1"/>
  <c r="Y3684" i="1"/>
  <c r="AC3684" i="1" s="1"/>
  <c r="X3684" i="1"/>
  <c r="AB3684" i="1" s="1"/>
  <c r="W3684" i="1"/>
  <c r="AA3684" i="1" s="1"/>
  <c r="V3684" i="1"/>
  <c r="Z3684" i="1" s="1"/>
  <c r="D3684" i="1"/>
  <c r="C3684" i="1"/>
  <c r="AG3683" i="1"/>
  <c r="AF3683" i="1"/>
  <c r="AD3683" i="1"/>
  <c r="AE3683" i="1" s="1"/>
  <c r="Y3683" i="1"/>
  <c r="AC3683" i="1" s="1"/>
  <c r="X3683" i="1"/>
  <c r="AB3683" i="1" s="1"/>
  <c r="W3683" i="1"/>
  <c r="AA3683" i="1" s="1"/>
  <c r="V3683" i="1"/>
  <c r="Z3683" i="1" s="1"/>
  <c r="D3683" i="1"/>
  <c r="C3683" i="1"/>
  <c r="AG3682" i="1"/>
  <c r="AF3682" i="1"/>
  <c r="AD3682" i="1"/>
  <c r="AE3682" i="1" s="1"/>
  <c r="Y3682" i="1"/>
  <c r="AC3682" i="1" s="1"/>
  <c r="X3682" i="1"/>
  <c r="AB3682" i="1" s="1"/>
  <c r="W3682" i="1"/>
  <c r="AA3682" i="1" s="1"/>
  <c r="V3682" i="1"/>
  <c r="Z3682" i="1" s="1"/>
  <c r="D3682" i="1"/>
  <c r="C3682" i="1"/>
  <c r="AG3681" i="1"/>
  <c r="AF3681" i="1"/>
  <c r="AD3681" i="1"/>
  <c r="AE3681" i="1" s="1"/>
  <c r="Y3681" i="1"/>
  <c r="AC3681" i="1" s="1"/>
  <c r="X3681" i="1"/>
  <c r="AB3681" i="1" s="1"/>
  <c r="W3681" i="1"/>
  <c r="AA3681" i="1" s="1"/>
  <c r="V3681" i="1"/>
  <c r="Z3681" i="1" s="1"/>
  <c r="D3681" i="1"/>
  <c r="C3681" i="1"/>
  <c r="AG3680" i="1"/>
  <c r="AF3680" i="1"/>
  <c r="AD3680" i="1"/>
  <c r="AE3680" i="1" s="1"/>
  <c r="Y3680" i="1"/>
  <c r="AC3680" i="1" s="1"/>
  <c r="X3680" i="1"/>
  <c r="AB3680" i="1" s="1"/>
  <c r="W3680" i="1"/>
  <c r="AA3680" i="1" s="1"/>
  <c r="V3680" i="1"/>
  <c r="Z3680" i="1" s="1"/>
  <c r="D3680" i="1"/>
  <c r="C3680" i="1"/>
  <c r="AG3679" i="1"/>
  <c r="AF3679" i="1"/>
  <c r="AD3679" i="1"/>
  <c r="AE3679" i="1" s="1"/>
  <c r="Y3679" i="1"/>
  <c r="AC3679" i="1" s="1"/>
  <c r="X3679" i="1"/>
  <c r="AB3679" i="1" s="1"/>
  <c r="W3679" i="1"/>
  <c r="AA3679" i="1" s="1"/>
  <c r="V3679" i="1"/>
  <c r="Z3679" i="1" s="1"/>
  <c r="D3679" i="1"/>
  <c r="C3679" i="1"/>
  <c r="AG3678" i="1"/>
  <c r="AF3678" i="1"/>
  <c r="AD3678" i="1"/>
  <c r="AE3678" i="1" s="1"/>
  <c r="Y3678" i="1"/>
  <c r="AC3678" i="1" s="1"/>
  <c r="X3678" i="1"/>
  <c r="AB3678" i="1" s="1"/>
  <c r="W3678" i="1"/>
  <c r="AA3678" i="1" s="1"/>
  <c r="V3678" i="1"/>
  <c r="Z3678" i="1" s="1"/>
  <c r="D3678" i="1"/>
  <c r="C3678" i="1"/>
  <c r="AG3677" i="1"/>
  <c r="AF3677" i="1"/>
  <c r="AD3677" i="1"/>
  <c r="AE3677" i="1" s="1"/>
  <c r="Y3677" i="1"/>
  <c r="AC3677" i="1" s="1"/>
  <c r="X3677" i="1"/>
  <c r="AB3677" i="1" s="1"/>
  <c r="W3677" i="1"/>
  <c r="AA3677" i="1" s="1"/>
  <c r="V3677" i="1"/>
  <c r="Z3677" i="1" s="1"/>
  <c r="D3677" i="1"/>
  <c r="C3677" i="1"/>
  <c r="AG3676" i="1"/>
  <c r="AF3676" i="1"/>
  <c r="AD3676" i="1"/>
  <c r="AE3676" i="1" s="1"/>
  <c r="Y3676" i="1"/>
  <c r="AC3676" i="1" s="1"/>
  <c r="X3676" i="1"/>
  <c r="AB3676" i="1" s="1"/>
  <c r="W3676" i="1"/>
  <c r="AA3676" i="1" s="1"/>
  <c r="V3676" i="1"/>
  <c r="Z3676" i="1" s="1"/>
  <c r="D3676" i="1"/>
  <c r="C3676" i="1"/>
  <c r="AG3675" i="1"/>
  <c r="AF3675" i="1"/>
  <c r="AD3675" i="1"/>
  <c r="AE3675" i="1" s="1"/>
  <c r="Y3675" i="1"/>
  <c r="AC3675" i="1" s="1"/>
  <c r="X3675" i="1"/>
  <c r="AB3675" i="1" s="1"/>
  <c r="W3675" i="1"/>
  <c r="AA3675" i="1" s="1"/>
  <c r="V3675" i="1"/>
  <c r="Z3675" i="1" s="1"/>
  <c r="D3675" i="1"/>
  <c r="C3675" i="1"/>
  <c r="AG3674" i="1"/>
  <c r="AF3674" i="1"/>
  <c r="AD3674" i="1"/>
  <c r="AE3674" i="1" s="1"/>
  <c r="Y3674" i="1"/>
  <c r="AC3674" i="1" s="1"/>
  <c r="X3674" i="1"/>
  <c r="AB3674" i="1" s="1"/>
  <c r="W3674" i="1"/>
  <c r="AA3674" i="1" s="1"/>
  <c r="V3674" i="1"/>
  <c r="Z3674" i="1" s="1"/>
  <c r="D3674" i="1"/>
  <c r="C3674" i="1"/>
  <c r="AG3673" i="1"/>
  <c r="AF3673" i="1"/>
  <c r="AD3673" i="1"/>
  <c r="AE3673" i="1" s="1"/>
  <c r="Y3673" i="1"/>
  <c r="AC3673" i="1" s="1"/>
  <c r="X3673" i="1"/>
  <c r="AB3673" i="1" s="1"/>
  <c r="W3673" i="1"/>
  <c r="AA3673" i="1" s="1"/>
  <c r="V3673" i="1"/>
  <c r="Z3673" i="1" s="1"/>
  <c r="D3673" i="1"/>
  <c r="C3673" i="1"/>
  <c r="AG3672" i="1"/>
  <c r="AF3672" i="1"/>
  <c r="AD3672" i="1"/>
  <c r="AE3672" i="1" s="1"/>
  <c r="Y3672" i="1"/>
  <c r="AC3672" i="1" s="1"/>
  <c r="X3672" i="1"/>
  <c r="AB3672" i="1" s="1"/>
  <c r="W3672" i="1"/>
  <c r="AA3672" i="1" s="1"/>
  <c r="V3672" i="1"/>
  <c r="Z3672" i="1" s="1"/>
  <c r="D3672" i="1"/>
  <c r="C3672" i="1"/>
  <c r="AG3671" i="1"/>
  <c r="AF3671" i="1"/>
  <c r="AD3671" i="1"/>
  <c r="AE3671" i="1" s="1"/>
  <c r="Y3671" i="1"/>
  <c r="AC3671" i="1" s="1"/>
  <c r="X3671" i="1"/>
  <c r="AB3671" i="1" s="1"/>
  <c r="W3671" i="1"/>
  <c r="AA3671" i="1" s="1"/>
  <c r="V3671" i="1"/>
  <c r="Z3671" i="1" s="1"/>
  <c r="D3671" i="1"/>
  <c r="C3671" i="1"/>
  <c r="AG3670" i="1"/>
  <c r="AF3670" i="1"/>
  <c r="AD3670" i="1"/>
  <c r="AE3670" i="1" s="1"/>
  <c r="Y3670" i="1"/>
  <c r="AC3670" i="1" s="1"/>
  <c r="X3670" i="1"/>
  <c r="AB3670" i="1" s="1"/>
  <c r="W3670" i="1"/>
  <c r="AA3670" i="1" s="1"/>
  <c r="V3670" i="1"/>
  <c r="Z3670" i="1" s="1"/>
  <c r="D3670" i="1"/>
  <c r="C3670" i="1"/>
  <c r="AG3669" i="1"/>
  <c r="AF3669" i="1"/>
  <c r="AD3669" i="1"/>
  <c r="AE3669" i="1" s="1"/>
  <c r="Y3669" i="1"/>
  <c r="AC3669" i="1" s="1"/>
  <c r="X3669" i="1"/>
  <c r="AB3669" i="1" s="1"/>
  <c r="W3669" i="1"/>
  <c r="AA3669" i="1" s="1"/>
  <c r="V3669" i="1"/>
  <c r="Z3669" i="1" s="1"/>
  <c r="D3669" i="1"/>
  <c r="C3669" i="1"/>
  <c r="AG3668" i="1"/>
  <c r="AF3668" i="1"/>
  <c r="AD3668" i="1"/>
  <c r="AE3668" i="1" s="1"/>
  <c r="Y3668" i="1"/>
  <c r="AC3668" i="1" s="1"/>
  <c r="X3668" i="1"/>
  <c r="AB3668" i="1" s="1"/>
  <c r="W3668" i="1"/>
  <c r="AA3668" i="1" s="1"/>
  <c r="V3668" i="1"/>
  <c r="Z3668" i="1" s="1"/>
  <c r="D3668" i="1"/>
  <c r="C3668" i="1"/>
  <c r="AG3667" i="1"/>
  <c r="AF3667" i="1"/>
  <c r="AD3667" i="1"/>
  <c r="AE3667" i="1" s="1"/>
  <c r="Y3667" i="1"/>
  <c r="AC3667" i="1" s="1"/>
  <c r="X3667" i="1"/>
  <c r="AB3667" i="1" s="1"/>
  <c r="W3667" i="1"/>
  <c r="AA3667" i="1" s="1"/>
  <c r="V3667" i="1"/>
  <c r="Z3667" i="1" s="1"/>
  <c r="D3667" i="1"/>
  <c r="C3667" i="1"/>
  <c r="AG3666" i="1"/>
  <c r="AF3666" i="1"/>
  <c r="AD3666" i="1"/>
  <c r="AE3666" i="1" s="1"/>
  <c r="Y3666" i="1"/>
  <c r="AC3666" i="1" s="1"/>
  <c r="X3666" i="1"/>
  <c r="AB3666" i="1" s="1"/>
  <c r="W3666" i="1"/>
  <c r="AA3666" i="1" s="1"/>
  <c r="V3666" i="1"/>
  <c r="Z3666" i="1" s="1"/>
  <c r="D3666" i="1"/>
  <c r="C3666" i="1"/>
  <c r="AG3665" i="1"/>
  <c r="AF3665" i="1"/>
  <c r="AD3665" i="1"/>
  <c r="AE3665" i="1" s="1"/>
  <c r="Y3665" i="1"/>
  <c r="AC3665" i="1" s="1"/>
  <c r="X3665" i="1"/>
  <c r="AB3665" i="1" s="1"/>
  <c r="W3665" i="1"/>
  <c r="AA3665" i="1" s="1"/>
  <c r="V3665" i="1"/>
  <c r="Z3665" i="1" s="1"/>
  <c r="D3665" i="1"/>
  <c r="C3665" i="1"/>
  <c r="AG3664" i="1"/>
  <c r="AF3664" i="1"/>
  <c r="AD3664" i="1"/>
  <c r="AE3664" i="1" s="1"/>
  <c r="Y3664" i="1"/>
  <c r="AC3664" i="1" s="1"/>
  <c r="X3664" i="1"/>
  <c r="AB3664" i="1" s="1"/>
  <c r="W3664" i="1"/>
  <c r="AA3664" i="1" s="1"/>
  <c r="V3664" i="1"/>
  <c r="Z3664" i="1" s="1"/>
  <c r="D3664" i="1"/>
  <c r="C3664" i="1"/>
  <c r="AG3663" i="1"/>
  <c r="AF3663" i="1"/>
  <c r="AD3663" i="1"/>
  <c r="AE3663" i="1" s="1"/>
  <c r="Y3663" i="1"/>
  <c r="AC3663" i="1" s="1"/>
  <c r="X3663" i="1"/>
  <c r="AB3663" i="1" s="1"/>
  <c r="W3663" i="1"/>
  <c r="AA3663" i="1" s="1"/>
  <c r="V3663" i="1"/>
  <c r="Z3663" i="1" s="1"/>
  <c r="D3663" i="1"/>
  <c r="C3663" i="1"/>
  <c r="AG3662" i="1"/>
  <c r="AF3662" i="1"/>
  <c r="AD3662" i="1"/>
  <c r="AE3662" i="1" s="1"/>
  <c r="Y3662" i="1"/>
  <c r="AC3662" i="1" s="1"/>
  <c r="X3662" i="1"/>
  <c r="AB3662" i="1" s="1"/>
  <c r="W3662" i="1"/>
  <c r="AA3662" i="1" s="1"/>
  <c r="V3662" i="1"/>
  <c r="Z3662" i="1" s="1"/>
  <c r="D3662" i="1"/>
  <c r="C3662" i="1"/>
  <c r="AG3661" i="1"/>
  <c r="AF3661" i="1"/>
  <c r="AD3661" i="1"/>
  <c r="AE3661" i="1" s="1"/>
  <c r="Y3661" i="1"/>
  <c r="AC3661" i="1" s="1"/>
  <c r="X3661" i="1"/>
  <c r="AB3661" i="1" s="1"/>
  <c r="W3661" i="1"/>
  <c r="AA3661" i="1" s="1"/>
  <c r="V3661" i="1"/>
  <c r="Z3661" i="1" s="1"/>
  <c r="D3661" i="1"/>
  <c r="C3661" i="1"/>
  <c r="AG3660" i="1"/>
  <c r="AF3660" i="1"/>
  <c r="AD3660" i="1"/>
  <c r="AE3660" i="1" s="1"/>
  <c r="Y3660" i="1"/>
  <c r="AC3660" i="1" s="1"/>
  <c r="X3660" i="1"/>
  <c r="AB3660" i="1" s="1"/>
  <c r="W3660" i="1"/>
  <c r="AA3660" i="1" s="1"/>
  <c r="V3660" i="1"/>
  <c r="Z3660" i="1" s="1"/>
  <c r="D3660" i="1"/>
  <c r="C3660" i="1"/>
  <c r="AG3659" i="1"/>
  <c r="AF3659" i="1"/>
  <c r="AD3659" i="1"/>
  <c r="AE3659" i="1" s="1"/>
  <c r="Y3659" i="1"/>
  <c r="AC3659" i="1" s="1"/>
  <c r="X3659" i="1"/>
  <c r="AB3659" i="1" s="1"/>
  <c r="W3659" i="1"/>
  <c r="AA3659" i="1" s="1"/>
  <c r="V3659" i="1"/>
  <c r="Z3659" i="1" s="1"/>
  <c r="D3659" i="1"/>
  <c r="C3659" i="1"/>
  <c r="AG3658" i="1"/>
  <c r="AF3658" i="1"/>
  <c r="AD3658" i="1"/>
  <c r="AE3658" i="1" s="1"/>
  <c r="Y3658" i="1"/>
  <c r="AC3658" i="1" s="1"/>
  <c r="X3658" i="1"/>
  <c r="AB3658" i="1" s="1"/>
  <c r="W3658" i="1"/>
  <c r="AA3658" i="1" s="1"/>
  <c r="V3658" i="1"/>
  <c r="Z3658" i="1" s="1"/>
  <c r="D3658" i="1"/>
  <c r="C3658" i="1"/>
  <c r="AG3657" i="1"/>
  <c r="AF3657" i="1"/>
  <c r="AD3657" i="1"/>
  <c r="AE3657" i="1" s="1"/>
  <c r="Y3657" i="1"/>
  <c r="AC3657" i="1" s="1"/>
  <c r="X3657" i="1"/>
  <c r="AB3657" i="1" s="1"/>
  <c r="W3657" i="1"/>
  <c r="AA3657" i="1" s="1"/>
  <c r="V3657" i="1"/>
  <c r="Z3657" i="1" s="1"/>
  <c r="D3657" i="1"/>
  <c r="C3657" i="1"/>
  <c r="AG3656" i="1"/>
  <c r="AF3656" i="1"/>
  <c r="AD3656" i="1"/>
  <c r="AE3656" i="1" s="1"/>
  <c r="Y3656" i="1"/>
  <c r="AC3656" i="1" s="1"/>
  <c r="X3656" i="1"/>
  <c r="AB3656" i="1" s="1"/>
  <c r="W3656" i="1"/>
  <c r="AA3656" i="1" s="1"/>
  <c r="V3656" i="1"/>
  <c r="Z3656" i="1" s="1"/>
  <c r="D3656" i="1"/>
  <c r="C3656" i="1"/>
  <c r="AG3655" i="1"/>
  <c r="AF3655" i="1"/>
  <c r="AD3655" i="1"/>
  <c r="AE3655" i="1" s="1"/>
  <c r="Y3655" i="1"/>
  <c r="AC3655" i="1" s="1"/>
  <c r="X3655" i="1"/>
  <c r="AB3655" i="1" s="1"/>
  <c r="W3655" i="1"/>
  <c r="AA3655" i="1" s="1"/>
  <c r="V3655" i="1"/>
  <c r="Z3655" i="1" s="1"/>
  <c r="D3655" i="1"/>
  <c r="C3655" i="1"/>
  <c r="AG3654" i="1"/>
  <c r="AF3654" i="1"/>
  <c r="AD3654" i="1"/>
  <c r="AE3654" i="1" s="1"/>
  <c r="Y3654" i="1"/>
  <c r="AC3654" i="1" s="1"/>
  <c r="X3654" i="1"/>
  <c r="AB3654" i="1" s="1"/>
  <c r="W3654" i="1"/>
  <c r="AA3654" i="1" s="1"/>
  <c r="V3654" i="1"/>
  <c r="Z3654" i="1" s="1"/>
  <c r="D3654" i="1"/>
  <c r="C3654" i="1"/>
  <c r="AG3653" i="1"/>
  <c r="AF3653" i="1"/>
  <c r="AD3653" i="1"/>
  <c r="AE3653" i="1" s="1"/>
  <c r="Y3653" i="1"/>
  <c r="AC3653" i="1" s="1"/>
  <c r="X3653" i="1"/>
  <c r="AB3653" i="1" s="1"/>
  <c r="W3653" i="1"/>
  <c r="AA3653" i="1" s="1"/>
  <c r="V3653" i="1"/>
  <c r="Z3653" i="1" s="1"/>
  <c r="D3653" i="1"/>
  <c r="C3653" i="1"/>
  <c r="AG3652" i="1"/>
  <c r="AF3652" i="1"/>
  <c r="AD3652" i="1"/>
  <c r="AE3652" i="1" s="1"/>
  <c r="Y3652" i="1"/>
  <c r="AC3652" i="1" s="1"/>
  <c r="X3652" i="1"/>
  <c r="AB3652" i="1" s="1"/>
  <c r="W3652" i="1"/>
  <c r="AA3652" i="1" s="1"/>
  <c r="V3652" i="1"/>
  <c r="Z3652" i="1" s="1"/>
  <c r="D3652" i="1"/>
  <c r="C3652" i="1"/>
  <c r="AG3651" i="1"/>
  <c r="AF3651" i="1"/>
  <c r="AD3651" i="1"/>
  <c r="AE3651" i="1" s="1"/>
  <c r="Y3651" i="1"/>
  <c r="AC3651" i="1" s="1"/>
  <c r="X3651" i="1"/>
  <c r="AB3651" i="1" s="1"/>
  <c r="W3651" i="1"/>
  <c r="AA3651" i="1" s="1"/>
  <c r="V3651" i="1"/>
  <c r="Z3651" i="1" s="1"/>
  <c r="D3651" i="1"/>
  <c r="C3651" i="1"/>
  <c r="AG3650" i="1"/>
  <c r="AF3650" i="1"/>
  <c r="AD3650" i="1"/>
  <c r="AE3650" i="1" s="1"/>
  <c r="Y3650" i="1"/>
  <c r="AC3650" i="1" s="1"/>
  <c r="X3650" i="1"/>
  <c r="AB3650" i="1" s="1"/>
  <c r="W3650" i="1"/>
  <c r="AA3650" i="1" s="1"/>
  <c r="V3650" i="1"/>
  <c r="Z3650" i="1" s="1"/>
  <c r="D3650" i="1"/>
  <c r="C3650" i="1"/>
  <c r="AG3649" i="1"/>
  <c r="AF3649" i="1"/>
  <c r="AD3649" i="1"/>
  <c r="AE3649" i="1" s="1"/>
  <c r="Y3649" i="1"/>
  <c r="AC3649" i="1" s="1"/>
  <c r="X3649" i="1"/>
  <c r="AB3649" i="1" s="1"/>
  <c r="W3649" i="1"/>
  <c r="AA3649" i="1" s="1"/>
  <c r="V3649" i="1"/>
  <c r="Z3649" i="1" s="1"/>
  <c r="D3649" i="1"/>
  <c r="C3649" i="1"/>
  <c r="AG3648" i="1"/>
  <c r="AF3648" i="1"/>
  <c r="AD3648" i="1"/>
  <c r="AE3648" i="1" s="1"/>
  <c r="Y3648" i="1"/>
  <c r="AC3648" i="1" s="1"/>
  <c r="X3648" i="1"/>
  <c r="AB3648" i="1" s="1"/>
  <c r="W3648" i="1"/>
  <c r="AA3648" i="1" s="1"/>
  <c r="V3648" i="1"/>
  <c r="Z3648" i="1" s="1"/>
  <c r="D3648" i="1"/>
  <c r="C3648" i="1"/>
  <c r="AG3647" i="1"/>
  <c r="AF3647" i="1"/>
  <c r="AD3647" i="1"/>
  <c r="AE3647" i="1" s="1"/>
  <c r="Y3647" i="1"/>
  <c r="AC3647" i="1" s="1"/>
  <c r="X3647" i="1"/>
  <c r="AB3647" i="1" s="1"/>
  <c r="W3647" i="1"/>
  <c r="AA3647" i="1" s="1"/>
  <c r="V3647" i="1"/>
  <c r="Z3647" i="1" s="1"/>
  <c r="D3647" i="1"/>
  <c r="C3647" i="1"/>
  <c r="AG3646" i="1"/>
  <c r="AF3646" i="1"/>
  <c r="AD3646" i="1"/>
  <c r="AE3646" i="1" s="1"/>
  <c r="Y3646" i="1"/>
  <c r="AC3646" i="1" s="1"/>
  <c r="X3646" i="1"/>
  <c r="AB3646" i="1" s="1"/>
  <c r="W3646" i="1"/>
  <c r="AA3646" i="1" s="1"/>
  <c r="V3646" i="1"/>
  <c r="Z3646" i="1" s="1"/>
  <c r="D3646" i="1"/>
  <c r="C3646" i="1"/>
  <c r="AG3645" i="1"/>
  <c r="AF3645" i="1"/>
  <c r="AD3645" i="1"/>
  <c r="AE3645" i="1" s="1"/>
  <c r="Y3645" i="1"/>
  <c r="AC3645" i="1" s="1"/>
  <c r="X3645" i="1"/>
  <c r="AB3645" i="1" s="1"/>
  <c r="W3645" i="1"/>
  <c r="AA3645" i="1" s="1"/>
  <c r="V3645" i="1"/>
  <c r="Z3645" i="1" s="1"/>
  <c r="D3645" i="1"/>
  <c r="C3645" i="1"/>
  <c r="AG3644" i="1"/>
  <c r="AF3644" i="1"/>
  <c r="AD3644" i="1"/>
  <c r="AE3644" i="1" s="1"/>
  <c r="Y3644" i="1"/>
  <c r="AC3644" i="1" s="1"/>
  <c r="X3644" i="1"/>
  <c r="AB3644" i="1" s="1"/>
  <c r="W3644" i="1"/>
  <c r="AA3644" i="1" s="1"/>
  <c r="V3644" i="1"/>
  <c r="Z3644" i="1" s="1"/>
  <c r="D3644" i="1"/>
  <c r="C3644" i="1"/>
  <c r="AG3643" i="1"/>
  <c r="AF3643" i="1"/>
  <c r="AD3643" i="1"/>
  <c r="AE3643" i="1" s="1"/>
  <c r="Y3643" i="1"/>
  <c r="AC3643" i="1" s="1"/>
  <c r="X3643" i="1"/>
  <c r="AB3643" i="1" s="1"/>
  <c r="W3643" i="1"/>
  <c r="AA3643" i="1" s="1"/>
  <c r="V3643" i="1"/>
  <c r="Z3643" i="1" s="1"/>
  <c r="D3643" i="1"/>
  <c r="C3643" i="1"/>
  <c r="AG3642" i="1"/>
  <c r="AF3642" i="1"/>
  <c r="AD3642" i="1"/>
  <c r="AE3642" i="1" s="1"/>
  <c r="Y3642" i="1"/>
  <c r="AC3642" i="1" s="1"/>
  <c r="X3642" i="1"/>
  <c r="AB3642" i="1" s="1"/>
  <c r="W3642" i="1"/>
  <c r="AA3642" i="1" s="1"/>
  <c r="V3642" i="1"/>
  <c r="Z3642" i="1" s="1"/>
  <c r="D3642" i="1"/>
  <c r="C3642" i="1"/>
  <c r="AG3641" i="1"/>
  <c r="AF3641" i="1"/>
  <c r="AD3641" i="1"/>
  <c r="AE3641" i="1" s="1"/>
  <c r="Y3641" i="1"/>
  <c r="AC3641" i="1" s="1"/>
  <c r="X3641" i="1"/>
  <c r="AB3641" i="1" s="1"/>
  <c r="W3641" i="1"/>
  <c r="AA3641" i="1" s="1"/>
  <c r="V3641" i="1"/>
  <c r="Z3641" i="1" s="1"/>
  <c r="D3641" i="1"/>
  <c r="C3641" i="1"/>
  <c r="AG3640" i="1"/>
  <c r="AF3640" i="1"/>
  <c r="AD3640" i="1"/>
  <c r="AE3640" i="1" s="1"/>
  <c r="Y3640" i="1"/>
  <c r="AC3640" i="1" s="1"/>
  <c r="X3640" i="1"/>
  <c r="AB3640" i="1" s="1"/>
  <c r="W3640" i="1"/>
  <c r="AA3640" i="1" s="1"/>
  <c r="V3640" i="1"/>
  <c r="Z3640" i="1" s="1"/>
  <c r="D3640" i="1"/>
  <c r="C3640" i="1"/>
  <c r="AG3639" i="1"/>
  <c r="AF3639" i="1"/>
  <c r="AD3639" i="1"/>
  <c r="AE3639" i="1" s="1"/>
  <c r="Y3639" i="1"/>
  <c r="AC3639" i="1" s="1"/>
  <c r="X3639" i="1"/>
  <c r="AB3639" i="1" s="1"/>
  <c r="W3639" i="1"/>
  <c r="AA3639" i="1" s="1"/>
  <c r="V3639" i="1"/>
  <c r="Z3639" i="1" s="1"/>
  <c r="D3639" i="1"/>
  <c r="C3639" i="1"/>
  <c r="AG3638" i="1"/>
  <c r="AF3638" i="1"/>
  <c r="AD3638" i="1"/>
  <c r="AE3638" i="1" s="1"/>
  <c r="Y3638" i="1"/>
  <c r="AC3638" i="1" s="1"/>
  <c r="X3638" i="1"/>
  <c r="AB3638" i="1" s="1"/>
  <c r="W3638" i="1"/>
  <c r="AA3638" i="1" s="1"/>
  <c r="V3638" i="1"/>
  <c r="Z3638" i="1" s="1"/>
  <c r="D3638" i="1"/>
  <c r="C3638" i="1"/>
  <c r="AG3637" i="1"/>
  <c r="AF3637" i="1"/>
  <c r="AD3637" i="1"/>
  <c r="AE3637" i="1" s="1"/>
  <c r="Y3637" i="1"/>
  <c r="AC3637" i="1" s="1"/>
  <c r="X3637" i="1"/>
  <c r="AB3637" i="1" s="1"/>
  <c r="W3637" i="1"/>
  <c r="AA3637" i="1" s="1"/>
  <c r="V3637" i="1"/>
  <c r="Z3637" i="1" s="1"/>
  <c r="D3637" i="1"/>
  <c r="C3637" i="1"/>
  <c r="AG3636" i="1"/>
  <c r="AF3636" i="1"/>
  <c r="AD3636" i="1"/>
  <c r="AE3636" i="1" s="1"/>
  <c r="Y3636" i="1"/>
  <c r="AC3636" i="1" s="1"/>
  <c r="X3636" i="1"/>
  <c r="AB3636" i="1" s="1"/>
  <c r="W3636" i="1"/>
  <c r="AA3636" i="1" s="1"/>
  <c r="V3636" i="1"/>
  <c r="Z3636" i="1" s="1"/>
  <c r="D3636" i="1"/>
  <c r="C3636" i="1"/>
  <c r="AG3635" i="1"/>
  <c r="AF3635" i="1"/>
  <c r="AD3635" i="1"/>
  <c r="AE3635" i="1" s="1"/>
  <c r="Y3635" i="1"/>
  <c r="AC3635" i="1" s="1"/>
  <c r="X3635" i="1"/>
  <c r="AB3635" i="1" s="1"/>
  <c r="W3635" i="1"/>
  <c r="AA3635" i="1" s="1"/>
  <c r="V3635" i="1"/>
  <c r="Z3635" i="1" s="1"/>
  <c r="D3635" i="1"/>
  <c r="C3635" i="1"/>
  <c r="AG3634" i="1"/>
  <c r="AF3634" i="1"/>
  <c r="AD3634" i="1"/>
  <c r="AE3634" i="1" s="1"/>
  <c r="Y3634" i="1"/>
  <c r="AC3634" i="1" s="1"/>
  <c r="X3634" i="1"/>
  <c r="AB3634" i="1" s="1"/>
  <c r="W3634" i="1"/>
  <c r="AA3634" i="1" s="1"/>
  <c r="V3634" i="1"/>
  <c r="Z3634" i="1" s="1"/>
  <c r="D3634" i="1"/>
  <c r="C3634" i="1"/>
  <c r="AG3633" i="1"/>
  <c r="AF3633" i="1"/>
  <c r="AD3633" i="1"/>
  <c r="AE3633" i="1" s="1"/>
  <c r="Y3633" i="1"/>
  <c r="AC3633" i="1" s="1"/>
  <c r="X3633" i="1"/>
  <c r="AB3633" i="1" s="1"/>
  <c r="W3633" i="1"/>
  <c r="AA3633" i="1" s="1"/>
  <c r="V3633" i="1"/>
  <c r="Z3633" i="1" s="1"/>
  <c r="D3633" i="1"/>
  <c r="C3633" i="1"/>
  <c r="AG3632" i="1"/>
  <c r="AF3632" i="1"/>
  <c r="AD3632" i="1"/>
  <c r="AE3632" i="1" s="1"/>
  <c r="Y3632" i="1"/>
  <c r="AC3632" i="1" s="1"/>
  <c r="X3632" i="1"/>
  <c r="AB3632" i="1" s="1"/>
  <c r="W3632" i="1"/>
  <c r="AA3632" i="1" s="1"/>
  <c r="V3632" i="1"/>
  <c r="Z3632" i="1" s="1"/>
  <c r="D3632" i="1"/>
  <c r="C3632" i="1"/>
  <c r="AG3631" i="1"/>
  <c r="AF3631" i="1"/>
  <c r="AD3631" i="1"/>
  <c r="AE3631" i="1" s="1"/>
  <c r="Y3631" i="1"/>
  <c r="AC3631" i="1" s="1"/>
  <c r="X3631" i="1"/>
  <c r="AB3631" i="1" s="1"/>
  <c r="W3631" i="1"/>
  <c r="AA3631" i="1" s="1"/>
  <c r="V3631" i="1"/>
  <c r="Z3631" i="1" s="1"/>
  <c r="D3631" i="1"/>
  <c r="C3631" i="1"/>
  <c r="AG3630" i="1"/>
  <c r="AF3630" i="1"/>
  <c r="AD3630" i="1"/>
  <c r="AE3630" i="1" s="1"/>
  <c r="Y3630" i="1"/>
  <c r="AC3630" i="1" s="1"/>
  <c r="X3630" i="1"/>
  <c r="AB3630" i="1" s="1"/>
  <c r="W3630" i="1"/>
  <c r="AA3630" i="1" s="1"/>
  <c r="V3630" i="1"/>
  <c r="Z3630" i="1" s="1"/>
  <c r="D3630" i="1"/>
  <c r="C3630" i="1"/>
  <c r="AG3629" i="1"/>
  <c r="AF3629" i="1"/>
  <c r="AD3629" i="1"/>
  <c r="AE3629" i="1" s="1"/>
  <c r="Y3629" i="1"/>
  <c r="AC3629" i="1" s="1"/>
  <c r="X3629" i="1"/>
  <c r="AB3629" i="1" s="1"/>
  <c r="W3629" i="1"/>
  <c r="AA3629" i="1" s="1"/>
  <c r="V3629" i="1"/>
  <c r="Z3629" i="1" s="1"/>
  <c r="D3629" i="1"/>
  <c r="C3629" i="1"/>
  <c r="AG3628" i="1"/>
  <c r="AF3628" i="1"/>
  <c r="AD3628" i="1"/>
  <c r="AE3628" i="1" s="1"/>
  <c r="Y3628" i="1"/>
  <c r="AC3628" i="1" s="1"/>
  <c r="X3628" i="1"/>
  <c r="AB3628" i="1" s="1"/>
  <c r="W3628" i="1"/>
  <c r="AA3628" i="1" s="1"/>
  <c r="V3628" i="1"/>
  <c r="Z3628" i="1" s="1"/>
  <c r="D3628" i="1"/>
  <c r="C3628" i="1"/>
  <c r="AG3627" i="1"/>
  <c r="AF3627" i="1"/>
  <c r="AD3627" i="1"/>
  <c r="AE3627" i="1" s="1"/>
  <c r="Y3627" i="1"/>
  <c r="AC3627" i="1" s="1"/>
  <c r="X3627" i="1"/>
  <c r="AB3627" i="1" s="1"/>
  <c r="W3627" i="1"/>
  <c r="AA3627" i="1" s="1"/>
  <c r="V3627" i="1"/>
  <c r="Z3627" i="1" s="1"/>
  <c r="D3627" i="1"/>
  <c r="C3627" i="1"/>
  <c r="AG3626" i="1"/>
  <c r="AF3626" i="1"/>
  <c r="AD3626" i="1"/>
  <c r="AE3626" i="1" s="1"/>
  <c r="Y3626" i="1"/>
  <c r="AC3626" i="1" s="1"/>
  <c r="X3626" i="1"/>
  <c r="AB3626" i="1" s="1"/>
  <c r="W3626" i="1"/>
  <c r="AA3626" i="1" s="1"/>
  <c r="V3626" i="1"/>
  <c r="Z3626" i="1" s="1"/>
  <c r="D3626" i="1"/>
  <c r="C3626" i="1"/>
  <c r="AG3625" i="1"/>
  <c r="AF3625" i="1"/>
  <c r="AD3625" i="1"/>
  <c r="AE3625" i="1" s="1"/>
  <c r="Y3625" i="1"/>
  <c r="AC3625" i="1" s="1"/>
  <c r="X3625" i="1"/>
  <c r="AB3625" i="1" s="1"/>
  <c r="W3625" i="1"/>
  <c r="AA3625" i="1" s="1"/>
  <c r="V3625" i="1"/>
  <c r="Z3625" i="1" s="1"/>
  <c r="D3625" i="1"/>
  <c r="C3625" i="1"/>
  <c r="AG3624" i="1"/>
  <c r="AF3624" i="1"/>
  <c r="AD3624" i="1"/>
  <c r="AE3624" i="1" s="1"/>
  <c r="Y3624" i="1"/>
  <c r="AC3624" i="1" s="1"/>
  <c r="X3624" i="1"/>
  <c r="AB3624" i="1" s="1"/>
  <c r="W3624" i="1"/>
  <c r="AA3624" i="1" s="1"/>
  <c r="V3624" i="1"/>
  <c r="Z3624" i="1" s="1"/>
  <c r="D3624" i="1"/>
  <c r="C3624" i="1"/>
  <c r="AG3623" i="1"/>
  <c r="AF3623" i="1"/>
  <c r="AD3623" i="1"/>
  <c r="AE3623" i="1" s="1"/>
  <c r="Y3623" i="1"/>
  <c r="AC3623" i="1" s="1"/>
  <c r="X3623" i="1"/>
  <c r="AB3623" i="1" s="1"/>
  <c r="W3623" i="1"/>
  <c r="AA3623" i="1" s="1"/>
  <c r="V3623" i="1"/>
  <c r="Z3623" i="1" s="1"/>
  <c r="D3623" i="1"/>
  <c r="C3623" i="1"/>
  <c r="AG3622" i="1"/>
  <c r="AF3622" i="1"/>
  <c r="AD3622" i="1"/>
  <c r="AE3622" i="1" s="1"/>
  <c r="Y3622" i="1"/>
  <c r="AC3622" i="1" s="1"/>
  <c r="X3622" i="1"/>
  <c r="AB3622" i="1" s="1"/>
  <c r="W3622" i="1"/>
  <c r="AA3622" i="1" s="1"/>
  <c r="V3622" i="1"/>
  <c r="Z3622" i="1" s="1"/>
  <c r="D3622" i="1"/>
  <c r="C3622" i="1"/>
  <c r="AG3621" i="1"/>
  <c r="AF3621" i="1"/>
  <c r="AD3621" i="1"/>
  <c r="AE3621" i="1" s="1"/>
  <c r="Y3621" i="1"/>
  <c r="AC3621" i="1" s="1"/>
  <c r="X3621" i="1"/>
  <c r="AB3621" i="1" s="1"/>
  <c r="W3621" i="1"/>
  <c r="AA3621" i="1" s="1"/>
  <c r="V3621" i="1"/>
  <c r="Z3621" i="1" s="1"/>
  <c r="D3621" i="1"/>
  <c r="C3621" i="1"/>
  <c r="AG3620" i="1"/>
  <c r="AF3620" i="1"/>
  <c r="AD3620" i="1"/>
  <c r="AE3620" i="1" s="1"/>
  <c r="Y3620" i="1"/>
  <c r="AC3620" i="1" s="1"/>
  <c r="X3620" i="1"/>
  <c r="AB3620" i="1" s="1"/>
  <c r="W3620" i="1"/>
  <c r="AA3620" i="1" s="1"/>
  <c r="V3620" i="1"/>
  <c r="Z3620" i="1" s="1"/>
  <c r="D3620" i="1"/>
  <c r="C3620" i="1"/>
  <c r="AG3619" i="1"/>
  <c r="AF3619" i="1"/>
  <c r="AD3619" i="1"/>
  <c r="AE3619" i="1" s="1"/>
  <c r="Y3619" i="1"/>
  <c r="AC3619" i="1" s="1"/>
  <c r="X3619" i="1"/>
  <c r="AB3619" i="1" s="1"/>
  <c r="W3619" i="1"/>
  <c r="AA3619" i="1" s="1"/>
  <c r="V3619" i="1"/>
  <c r="Z3619" i="1" s="1"/>
  <c r="D3619" i="1"/>
  <c r="C3619" i="1"/>
  <c r="AG3618" i="1"/>
  <c r="AF3618" i="1"/>
  <c r="AD3618" i="1"/>
  <c r="AE3618" i="1" s="1"/>
  <c r="Y3618" i="1"/>
  <c r="AC3618" i="1" s="1"/>
  <c r="X3618" i="1"/>
  <c r="AB3618" i="1" s="1"/>
  <c r="W3618" i="1"/>
  <c r="AA3618" i="1" s="1"/>
  <c r="V3618" i="1"/>
  <c r="Z3618" i="1" s="1"/>
  <c r="D3618" i="1"/>
  <c r="C3618" i="1"/>
  <c r="AG3617" i="1"/>
  <c r="AF3617" i="1"/>
  <c r="AD3617" i="1"/>
  <c r="AE3617" i="1" s="1"/>
  <c r="Y3617" i="1"/>
  <c r="AC3617" i="1" s="1"/>
  <c r="X3617" i="1"/>
  <c r="AB3617" i="1" s="1"/>
  <c r="W3617" i="1"/>
  <c r="AA3617" i="1" s="1"/>
  <c r="V3617" i="1"/>
  <c r="Z3617" i="1" s="1"/>
  <c r="D3617" i="1"/>
  <c r="C3617" i="1"/>
  <c r="AG3616" i="1"/>
  <c r="AF3616" i="1"/>
  <c r="AD3616" i="1"/>
  <c r="AE3616" i="1" s="1"/>
  <c r="Y3616" i="1"/>
  <c r="AC3616" i="1" s="1"/>
  <c r="X3616" i="1"/>
  <c r="AB3616" i="1" s="1"/>
  <c r="W3616" i="1"/>
  <c r="AA3616" i="1" s="1"/>
  <c r="V3616" i="1"/>
  <c r="Z3616" i="1" s="1"/>
  <c r="D3616" i="1"/>
  <c r="C3616" i="1"/>
  <c r="AG3615" i="1"/>
  <c r="AF3615" i="1"/>
  <c r="AD3615" i="1"/>
  <c r="AE3615" i="1" s="1"/>
  <c r="Y3615" i="1"/>
  <c r="AC3615" i="1" s="1"/>
  <c r="X3615" i="1"/>
  <c r="AB3615" i="1" s="1"/>
  <c r="W3615" i="1"/>
  <c r="AA3615" i="1" s="1"/>
  <c r="V3615" i="1"/>
  <c r="Z3615" i="1" s="1"/>
  <c r="D3615" i="1"/>
  <c r="C3615" i="1"/>
  <c r="AG3614" i="1"/>
  <c r="AF3614" i="1"/>
  <c r="AD3614" i="1"/>
  <c r="AE3614" i="1" s="1"/>
  <c r="Y3614" i="1"/>
  <c r="AC3614" i="1" s="1"/>
  <c r="X3614" i="1"/>
  <c r="AB3614" i="1" s="1"/>
  <c r="W3614" i="1"/>
  <c r="AA3614" i="1" s="1"/>
  <c r="V3614" i="1"/>
  <c r="Z3614" i="1" s="1"/>
  <c r="D3614" i="1"/>
  <c r="C3614" i="1"/>
  <c r="AG3613" i="1"/>
  <c r="AF3613" i="1"/>
  <c r="AD3613" i="1"/>
  <c r="AE3613" i="1" s="1"/>
  <c r="Y3613" i="1"/>
  <c r="AC3613" i="1" s="1"/>
  <c r="X3613" i="1"/>
  <c r="AB3613" i="1" s="1"/>
  <c r="W3613" i="1"/>
  <c r="AA3613" i="1" s="1"/>
  <c r="V3613" i="1"/>
  <c r="Z3613" i="1" s="1"/>
  <c r="D3613" i="1"/>
  <c r="C3613" i="1"/>
  <c r="AG3612" i="1"/>
  <c r="AF3612" i="1"/>
  <c r="AD3612" i="1"/>
  <c r="AE3612" i="1" s="1"/>
  <c r="Y3612" i="1"/>
  <c r="AC3612" i="1" s="1"/>
  <c r="X3612" i="1"/>
  <c r="AB3612" i="1" s="1"/>
  <c r="W3612" i="1"/>
  <c r="AA3612" i="1" s="1"/>
  <c r="V3612" i="1"/>
  <c r="Z3612" i="1" s="1"/>
  <c r="D3612" i="1"/>
  <c r="C3612" i="1"/>
  <c r="AG3611" i="1"/>
  <c r="AF3611" i="1"/>
  <c r="AD3611" i="1"/>
  <c r="AE3611" i="1" s="1"/>
  <c r="Y3611" i="1"/>
  <c r="AC3611" i="1" s="1"/>
  <c r="X3611" i="1"/>
  <c r="AB3611" i="1" s="1"/>
  <c r="W3611" i="1"/>
  <c r="AA3611" i="1" s="1"/>
  <c r="V3611" i="1"/>
  <c r="Z3611" i="1" s="1"/>
  <c r="D3611" i="1"/>
  <c r="C3611" i="1"/>
  <c r="AG3610" i="1"/>
  <c r="AF3610" i="1"/>
  <c r="AD3610" i="1"/>
  <c r="AE3610" i="1" s="1"/>
  <c r="Y3610" i="1"/>
  <c r="AC3610" i="1" s="1"/>
  <c r="X3610" i="1"/>
  <c r="AB3610" i="1" s="1"/>
  <c r="W3610" i="1"/>
  <c r="AA3610" i="1" s="1"/>
  <c r="V3610" i="1"/>
  <c r="Z3610" i="1" s="1"/>
  <c r="D3610" i="1"/>
  <c r="C3610" i="1"/>
  <c r="AG3609" i="1"/>
  <c r="AF3609" i="1"/>
  <c r="AD3609" i="1"/>
  <c r="AE3609" i="1" s="1"/>
  <c r="Y3609" i="1"/>
  <c r="AC3609" i="1" s="1"/>
  <c r="X3609" i="1"/>
  <c r="AB3609" i="1" s="1"/>
  <c r="W3609" i="1"/>
  <c r="AA3609" i="1" s="1"/>
  <c r="V3609" i="1"/>
  <c r="Z3609" i="1" s="1"/>
  <c r="D3609" i="1"/>
  <c r="C3609" i="1"/>
  <c r="AG3608" i="1"/>
  <c r="AF3608" i="1"/>
  <c r="AD3608" i="1"/>
  <c r="AE3608" i="1" s="1"/>
  <c r="Y3608" i="1"/>
  <c r="AC3608" i="1" s="1"/>
  <c r="X3608" i="1"/>
  <c r="AB3608" i="1" s="1"/>
  <c r="W3608" i="1"/>
  <c r="AA3608" i="1" s="1"/>
  <c r="V3608" i="1"/>
  <c r="Z3608" i="1" s="1"/>
  <c r="D3608" i="1"/>
  <c r="C3608" i="1"/>
  <c r="AG3607" i="1"/>
  <c r="AF3607" i="1"/>
  <c r="AD3607" i="1"/>
  <c r="AE3607" i="1" s="1"/>
  <c r="Y3607" i="1"/>
  <c r="AC3607" i="1" s="1"/>
  <c r="X3607" i="1"/>
  <c r="AB3607" i="1" s="1"/>
  <c r="W3607" i="1"/>
  <c r="AA3607" i="1" s="1"/>
  <c r="V3607" i="1"/>
  <c r="Z3607" i="1" s="1"/>
  <c r="D3607" i="1"/>
  <c r="C3607" i="1"/>
  <c r="AG3606" i="1"/>
  <c r="AF3606" i="1"/>
  <c r="AD3606" i="1"/>
  <c r="AE3606" i="1" s="1"/>
  <c r="Y3606" i="1"/>
  <c r="AC3606" i="1" s="1"/>
  <c r="X3606" i="1"/>
  <c r="AB3606" i="1" s="1"/>
  <c r="W3606" i="1"/>
  <c r="AA3606" i="1" s="1"/>
  <c r="V3606" i="1"/>
  <c r="Z3606" i="1" s="1"/>
  <c r="D3606" i="1"/>
  <c r="C3606" i="1"/>
  <c r="AG3605" i="1"/>
  <c r="AF3605" i="1"/>
  <c r="AD3605" i="1"/>
  <c r="AE3605" i="1" s="1"/>
  <c r="Y3605" i="1"/>
  <c r="AC3605" i="1" s="1"/>
  <c r="X3605" i="1"/>
  <c r="AB3605" i="1" s="1"/>
  <c r="W3605" i="1"/>
  <c r="AA3605" i="1" s="1"/>
  <c r="V3605" i="1"/>
  <c r="Z3605" i="1" s="1"/>
  <c r="D3605" i="1"/>
  <c r="C3605" i="1"/>
  <c r="AG3604" i="1"/>
  <c r="AF3604" i="1"/>
  <c r="AD3604" i="1"/>
  <c r="AE3604" i="1" s="1"/>
  <c r="Y3604" i="1"/>
  <c r="AC3604" i="1" s="1"/>
  <c r="X3604" i="1"/>
  <c r="AB3604" i="1" s="1"/>
  <c r="W3604" i="1"/>
  <c r="AA3604" i="1" s="1"/>
  <c r="V3604" i="1"/>
  <c r="Z3604" i="1" s="1"/>
  <c r="D3604" i="1"/>
  <c r="C3604" i="1"/>
  <c r="AG3603" i="1"/>
  <c r="AF3603" i="1"/>
  <c r="AD3603" i="1"/>
  <c r="AE3603" i="1" s="1"/>
  <c r="Y3603" i="1"/>
  <c r="AC3603" i="1" s="1"/>
  <c r="X3603" i="1"/>
  <c r="AB3603" i="1" s="1"/>
  <c r="W3603" i="1"/>
  <c r="AA3603" i="1" s="1"/>
  <c r="V3603" i="1"/>
  <c r="Z3603" i="1" s="1"/>
  <c r="D3603" i="1"/>
  <c r="C3603" i="1"/>
  <c r="AG3602" i="1"/>
  <c r="AF3602" i="1"/>
  <c r="AD3602" i="1"/>
  <c r="AE3602" i="1" s="1"/>
  <c r="Y3602" i="1"/>
  <c r="AC3602" i="1" s="1"/>
  <c r="X3602" i="1"/>
  <c r="AB3602" i="1" s="1"/>
  <c r="W3602" i="1"/>
  <c r="AA3602" i="1" s="1"/>
  <c r="V3602" i="1"/>
  <c r="Z3602" i="1" s="1"/>
  <c r="D3602" i="1"/>
  <c r="C3602" i="1"/>
  <c r="AG3601" i="1"/>
  <c r="AF3601" i="1"/>
  <c r="AD3601" i="1"/>
  <c r="AE3601" i="1" s="1"/>
  <c r="Y3601" i="1"/>
  <c r="AC3601" i="1" s="1"/>
  <c r="X3601" i="1"/>
  <c r="AB3601" i="1" s="1"/>
  <c r="W3601" i="1"/>
  <c r="AA3601" i="1" s="1"/>
  <c r="V3601" i="1"/>
  <c r="Z3601" i="1" s="1"/>
  <c r="D3601" i="1"/>
  <c r="C3601" i="1"/>
  <c r="AG3600" i="1"/>
  <c r="AF3600" i="1"/>
  <c r="AD3600" i="1"/>
  <c r="AE3600" i="1" s="1"/>
  <c r="Y3600" i="1"/>
  <c r="AC3600" i="1" s="1"/>
  <c r="X3600" i="1"/>
  <c r="AB3600" i="1" s="1"/>
  <c r="W3600" i="1"/>
  <c r="AA3600" i="1" s="1"/>
  <c r="V3600" i="1"/>
  <c r="Z3600" i="1" s="1"/>
  <c r="D3600" i="1"/>
  <c r="C3600" i="1"/>
  <c r="AG3599" i="1"/>
  <c r="AF3599" i="1"/>
  <c r="AD3599" i="1"/>
  <c r="AE3599" i="1" s="1"/>
  <c r="Y3599" i="1"/>
  <c r="AC3599" i="1" s="1"/>
  <c r="X3599" i="1"/>
  <c r="AB3599" i="1" s="1"/>
  <c r="W3599" i="1"/>
  <c r="AA3599" i="1" s="1"/>
  <c r="V3599" i="1"/>
  <c r="Z3599" i="1" s="1"/>
  <c r="D3599" i="1"/>
  <c r="C3599" i="1"/>
  <c r="AG3598" i="1"/>
  <c r="AF3598" i="1"/>
  <c r="AD3598" i="1"/>
  <c r="AE3598" i="1" s="1"/>
  <c r="Y3598" i="1"/>
  <c r="AC3598" i="1" s="1"/>
  <c r="X3598" i="1"/>
  <c r="AB3598" i="1" s="1"/>
  <c r="W3598" i="1"/>
  <c r="AA3598" i="1" s="1"/>
  <c r="V3598" i="1"/>
  <c r="Z3598" i="1" s="1"/>
  <c r="D3598" i="1"/>
  <c r="C3598" i="1"/>
  <c r="AG3597" i="1"/>
  <c r="AF3597" i="1"/>
  <c r="AD3597" i="1"/>
  <c r="AE3597" i="1" s="1"/>
  <c r="Y3597" i="1"/>
  <c r="AC3597" i="1" s="1"/>
  <c r="X3597" i="1"/>
  <c r="AB3597" i="1" s="1"/>
  <c r="W3597" i="1"/>
  <c r="AA3597" i="1" s="1"/>
  <c r="V3597" i="1"/>
  <c r="Z3597" i="1" s="1"/>
  <c r="D3597" i="1"/>
  <c r="C3597" i="1"/>
  <c r="AG3596" i="1"/>
  <c r="AF3596" i="1"/>
  <c r="AD3596" i="1"/>
  <c r="AE3596" i="1" s="1"/>
  <c r="Y3596" i="1"/>
  <c r="AC3596" i="1" s="1"/>
  <c r="X3596" i="1"/>
  <c r="AB3596" i="1" s="1"/>
  <c r="W3596" i="1"/>
  <c r="AA3596" i="1" s="1"/>
  <c r="V3596" i="1"/>
  <c r="Z3596" i="1" s="1"/>
  <c r="D3596" i="1"/>
  <c r="C3596" i="1"/>
  <c r="AG3595" i="1"/>
  <c r="AF3595" i="1"/>
  <c r="AD3595" i="1"/>
  <c r="AE3595" i="1" s="1"/>
  <c r="Y3595" i="1"/>
  <c r="AC3595" i="1" s="1"/>
  <c r="X3595" i="1"/>
  <c r="AB3595" i="1" s="1"/>
  <c r="W3595" i="1"/>
  <c r="AA3595" i="1" s="1"/>
  <c r="V3595" i="1"/>
  <c r="Z3595" i="1" s="1"/>
  <c r="D3595" i="1"/>
  <c r="C3595" i="1"/>
  <c r="AG3594" i="1"/>
  <c r="AF3594" i="1"/>
  <c r="AD3594" i="1"/>
  <c r="AE3594" i="1" s="1"/>
  <c r="Y3594" i="1"/>
  <c r="AC3594" i="1" s="1"/>
  <c r="X3594" i="1"/>
  <c r="AB3594" i="1" s="1"/>
  <c r="W3594" i="1"/>
  <c r="AA3594" i="1" s="1"/>
  <c r="V3594" i="1"/>
  <c r="Z3594" i="1" s="1"/>
  <c r="D3594" i="1"/>
  <c r="C3594" i="1"/>
  <c r="AG3593" i="1"/>
  <c r="AF3593" i="1"/>
  <c r="AD3593" i="1"/>
  <c r="AE3593" i="1" s="1"/>
  <c r="Y3593" i="1"/>
  <c r="AC3593" i="1" s="1"/>
  <c r="X3593" i="1"/>
  <c r="AB3593" i="1" s="1"/>
  <c r="W3593" i="1"/>
  <c r="AA3593" i="1" s="1"/>
  <c r="V3593" i="1"/>
  <c r="Z3593" i="1" s="1"/>
  <c r="D3593" i="1"/>
  <c r="C3593" i="1"/>
  <c r="AG3592" i="1"/>
  <c r="AF3592" i="1"/>
  <c r="AD3592" i="1"/>
  <c r="AE3592" i="1" s="1"/>
  <c r="Y3592" i="1"/>
  <c r="AC3592" i="1" s="1"/>
  <c r="X3592" i="1"/>
  <c r="AB3592" i="1" s="1"/>
  <c r="W3592" i="1"/>
  <c r="AA3592" i="1" s="1"/>
  <c r="V3592" i="1"/>
  <c r="Z3592" i="1" s="1"/>
  <c r="D3592" i="1"/>
  <c r="C3592" i="1"/>
  <c r="AG3591" i="1"/>
  <c r="AF3591" i="1"/>
  <c r="AD3591" i="1"/>
  <c r="AE3591" i="1" s="1"/>
  <c r="Y3591" i="1"/>
  <c r="AC3591" i="1" s="1"/>
  <c r="X3591" i="1"/>
  <c r="AB3591" i="1" s="1"/>
  <c r="W3591" i="1"/>
  <c r="AA3591" i="1" s="1"/>
  <c r="V3591" i="1"/>
  <c r="Z3591" i="1" s="1"/>
  <c r="D3591" i="1"/>
  <c r="C3591" i="1"/>
  <c r="AG3590" i="1"/>
  <c r="AF3590" i="1"/>
  <c r="AD3590" i="1"/>
  <c r="AE3590" i="1" s="1"/>
  <c r="Y3590" i="1"/>
  <c r="AC3590" i="1" s="1"/>
  <c r="X3590" i="1"/>
  <c r="AB3590" i="1" s="1"/>
  <c r="W3590" i="1"/>
  <c r="AA3590" i="1" s="1"/>
  <c r="V3590" i="1"/>
  <c r="Z3590" i="1" s="1"/>
  <c r="D3590" i="1"/>
  <c r="C3590" i="1"/>
  <c r="AG3589" i="1"/>
  <c r="AF3589" i="1"/>
  <c r="AD3589" i="1"/>
  <c r="AE3589" i="1" s="1"/>
  <c r="Y3589" i="1"/>
  <c r="AC3589" i="1" s="1"/>
  <c r="X3589" i="1"/>
  <c r="AB3589" i="1" s="1"/>
  <c r="W3589" i="1"/>
  <c r="AA3589" i="1" s="1"/>
  <c r="V3589" i="1"/>
  <c r="Z3589" i="1" s="1"/>
  <c r="D3589" i="1"/>
  <c r="C3589" i="1"/>
  <c r="AG3588" i="1"/>
  <c r="AF3588" i="1"/>
  <c r="AD3588" i="1"/>
  <c r="AE3588" i="1" s="1"/>
  <c r="Y3588" i="1"/>
  <c r="AC3588" i="1" s="1"/>
  <c r="X3588" i="1"/>
  <c r="AB3588" i="1" s="1"/>
  <c r="W3588" i="1"/>
  <c r="AA3588" i="1" s="1"/>
  <c r="V3588" i="1"/>
  <c r="Z3588" i="1" s="1"/>
  <c r="D3588" i="1"/>
  <c r="C3588" i="1"/>
  <c r="AG3587" i="1"/>
  <c r="AF3587" i="1"/>
  <c r="AD3587" i="1"/>
  <c r="AE3587" i="1" s="1"/>
  <c r="Y3587" i="1"/>
  <c r="AC3587" i="1" s="1"/>
  <c r="X3587" i="1"/>
  <c r="AB3587" i="1" s="1"/>
  <c r="W3587" i="1"/>
  <c r="AA3587" i="1" s="1"/>
  <c r="V3587" i="1"/>
  <c r="Z3587" i="1" s="1"/>
  <c r="D3587" i="1"/>
  <c r="C3587" i="1"/>
  <c r="AG3586" i="1"/>
  <c r="AF3586" i="1"/>
  <c r="AD3586" i="1"/>
  <c r="AE3586" i="1" s="1"/>
  <c r="Y3586" i="1"/>
  <c r="AC3586" i="1" s="1"/>
  <c r="X3586" i="1"/>
  <c r="AB3586" i="1" s="1"/>
  <c r="W3586" i="1"/>
  <c r="AA3586" i="1" s="1"/>
  <c r="V3586" i="1"/>
  <c r="Z3586" i="1" s="1"/>
  <c r="D3586" i="1"/>
  <c r="C3586" i="1"/>
  <c r="AG3585" i="1"/>
  <c r="AF3585" i="1"/>
  <c r="AD3585" i="1"/>
  <c r="AE3585" i="1" s="1"/>
  <c r="Y3585" i="1"/>
  <c r="AC3585" i="1" s="1"/>
  <c r="X3585" i="1"/>
  <c r="AB3585" i="1" s="1"/>
  <c r="W3585" i="1"/>
  <c r="AA3585" i="1" s="1"/>
  <c r="V3585" i="1"/>
  <c r="Z3585" i="1" s="1"/>
  <c r="D3585" i="1"/>
  <c r="C3585" i="1"/>
  <c r="AG3584" i="1"/>
  <c r="AF3584" i="1"/>
  <c r="AD3584" i="1"/>
  <c r="AE3584" i="1" s="1"/>
  <c r="Y3584" i="1"/>
  <c r="AC3584" i="1" s="1"/>
  <c r="X3584" i="1"/>
  <c r="AB3584" i="1" s="1"/>
  <c r="W3584" i="1"/>
  <c r="AA3584" i="1" s="1"/>
  <c r="V3584" i="1"/>
  <c r="Z3584" i="1" s="1"/>
  <c r="D3584" i="1"/>
  <c r="C3584" i="1"/>
  <c r="AG3583" i="1"/>
  <c r="AF3583" i="1"/>
  <c r="AD3583" i="1"/>
  <c r="AE3583" i="1" s="1"/>
  <c r="Y3583" i="1"/>
  <c r="AC3583" i="1" s="1"/>
  <c r="X3583" i="1"/>
  <c r="AB3583" i="1" s="1"/>
  <c r="W3583" i="1"/>
  <c r="AA3583" i="1" s="1"/>
  <c r="V3583" i="1"/>
  <c r="Z3583" i="1" s="1"/>
  <c r="D3583" i="1"/>
  <c r="C3583" i="1"/>
  <c r="AG3582" i="1"/>
  <c r="AF3582" i="1"/>
  <c r="AD3582" i="1"/>
  <c r="AE3582" i="1" s="1"/>
  <c r="Y3582" i="1"/>
  <c r="AC3582" i="1" s="1"/>
  <c r="X3582" i="1"/>
  <c r="AB3582" i="1" s="1"/>
  <c r="W3582" i="1"/>
  <c r="AA3582" i="1" s="1"/>
  <c r="V3582" i="1"/>
  <c r="Z3582" i="1" s="1"/>
  <c r="D3582" i="1"/>
  <c r="C3582" i="1"/>
  <c r="AG3581" i="1"/>
  <c r="AF3581" i="1"/>
  <c r="AD3581" i="1"/>
  <c r="AE3581" i="1" s="1"/>
  <c r="Y3581" i="1"/>
  <c r="AC3581" i="1" s="1"/>
  <c r="X3581" i="1"/>
  <c r="AB3581" i="1" s="1"/>
  <c r="W3581" i="1"/>
  <c r="AA3581" i="1" s="1"/>
  <c r="V3581" i="1"/>
  <c r="Z3581" i="1" s="1"/>
  <c r="D3581" i="1"/>
  <c r="C3581" i="1"/>
  <c r="AG3580" i="1"/>
  <c r="AF3580" i="1"/>
  <c r="AD3580" i="1"/>
  <c r="AE3580" i="1" s="1"/>
  <c r="Y3580" i="1"/>
  <c r="AC3580" i="1" s="1"/>
  <c r="X3580" i="1"/>
  <c r="AB3580" i="1" s="1"/>
  <c r="W3580" i="1"/>
  <c r="AA3580" i="1" s="1"/>
  <c r="V3580" i="1"/>
  <c r="Z3580" i="1" s="1"/>
  <c r="D3580" i="1"/>
  <c r="C3580" i="1"/>
  <c r="AG3579" i="1"/>
  <c r="AF3579" i="1"/>
  <c r="AD3579" i="1"/>
  <c r="AE3579" i="1" s="1"/>
  <c r="Y3579" i="1"/>
  <c r="AC3579" i="1" s="1"/>
  <c r="X3579" i="1"/>
  <c r="AB3579" i="1" s="1"/>
  <c r="W3579" i="1"/>
  <c r="AA3579" i="1" s="1"/>
  <c r="V3579" i="1"/>
  <c r="Z3579" i="1" s="1"/>
  <c r="D3579" i="1"/>
  <c r="C3579" i="1"/>
  <c r="AG3578" i="1"/>
  <c r="AF3578" i="1"/>
  <c r="AD3578" i="1"/>
  <c r="AE3578" i="1" s="1"/>
  <c r="Y3578" i="1"/>
  <c r="AC3578" i="1" s="1"/>
  <c r="X3578" i="1"/>
  <c r="AB3578" i="1" s="1"/>
  <c r="W3578" i="1"/>
  <c r="AA3578" i="1" s="1"/>
  <c r="V3578" i="1"/>
  <c r="Z3578" i="1" s="1"/>
  <c r="D3578" i="1"/>
  <c r="C3578" i="1"/>
  <c r="AG3577" i="1"/>
  <c r="AF3577" i="1"/>
  <c r="AD3577" i="1"/>
  <c r="AE3577" i="1" s="1"/>
  <c r="Y3577" i="1"/>
  <c r="AC3577" i="1" s="1"/>
  <c r="X3577" i="1"/>
  <c r="AB3577" i="1" s="1"/>
  <c r="W3577" i="1"/>
  <c r="AA3577" i="1" s="1"/>
  <c r="V3577" i="1"/>
  <c r="Z3577" i="1" s="1"/>
  <c r="D3577" i="1"/>
  <c r="C3577" i="1"/>
  <c r="AG3576" i="1"/>
  <c r="AF3576" i="1"/>
  <c r="AD3576" i="1"/>
  <c r="AE3576" i="1" s="1"/>
  <c r="Y3576" i="1"/>
  <c r="AC3576" i="1" s="1"/>
  <c r="X3576" i="1"/>
  <c r="AB3576" i="1" s="1"/>
  <c r="W3576" i="1"/>
  <c r="AA3576" i="1" s="1"/>
  <c r="V3576" i="1"/>
  <c r="Z3576" i="1" s="1"/>
  <c r="D3576" i="1"/>
  <c r="C3576" i="1"/>
  <c r="AG3575" i="1"/>
  <c r="AF3575" i="1"/>
  <c r="AD3575" i="1"/>
  <c r="AE3575" i="1" s="1"/>
  <c r="Y3575" i="1"/>
  <c r="AC3575" i="1" s="1"/>
  <c r="X3575" i="1"/>
  <c r="AB3575" i="1" s="1"/>
  <c r="W3575" i="1"/>
  <c r="AA3575" i="1" s="1"/>
  <c r="V3575" i="1"/>
  <c r="Z3575" i="1" s="1"/>
  <c r="D3575" i="1"/>
  <c r="C3575" i="1"/>
  <c r="AG3574" i="1"/>
  <c r="AF3574" i="1"/>
  <c r="AD3574" i="1"/>
  <c r="AE3574" i="1" s="1"/>
  <c r="Y3574" i="1"/>
  <c r="AC3574" i="1" s="1"/>
  <c r="X3574" i="1"/>
  <c r="AB3574" i="1" s="1"/>
  <c r="W3574" i="1"/>
  <c r="AA3574" i="1" s="1"/>
  <c r="V3574" i="1"/>
  <c r="Z3574" i="1" s="1"/>
  <c r="D3574" i="1"/>
  <c r="C3574" i="1"/>
  <c r="AG3573" i="1"/>
  <c r="AF3573" i="1"/>
  <c r="AD3573" i="1"/>
  <c r="AE3573" i="1" s="1"/>
  <c r="Y3573" i="1"/>
  <c r="AC3573" i="1" s="1"/>
  <c r="X3573" i="1"/>
  <c r="AB3573" i="1" s="1"/>
  <c r="W3573" i="1"/>
  <c r="AA3573" i="1" s="1"/>
  <c r="V3573" i="1"/>
  <c r="Z3573" i="1" s="1"/>
  <c r="D3573" i="1"/>
  <c r="C3573" i="1"/>
  <c r="AG3572" i="1"/>
  <c r="AF3572" i="1"/>
  <c r="AD3572" i="1"/>
  <c r="AE3572" i="1" s="1"/>
  <c r="Y3572" i="1"/>
  <c r="AC3572" i="1" s="1"/>
  <c r="X3572" i="1"/>
  <c r="AB3572" i="1" s="1"/>
  <c r="W3572" i="1"/>
  <c r="AA3572" i="1" s="1"/>
  <c r="V3572" i="1"/>
  <c r="Z3572" i="1" s="1"/>
  <c r="D3572" i="1"/>
  <c r="C3572" i="1"/>
  <c r="AG3571" i="1"/>
  <c r="AF3571" i="1"/>
  <c r="AD3571" i="1"/>
  <c r="AE3571" i="1" s="1"/>
  <c r="Y3571" i="1"/>
  <c r="AC3571" i="1" s="1"/>
  <c r="X3571" i="1"/>
  <c r="AB3571" i="1" s="1"/>
  <c r="W3571" i="1"/>
  <c r="AA3571" i="1" s="1"/>
  <c r="V3571" i="1"/>
  <c r="Z3571" i="1" s="1"/>
  <c r="D3571" i="1"/>
  <c r="C3571" i="1"/>
  <c r="AG3570" i="1"/>
  <c r="AF3570" i="1"/>
  <c r="AD3570" i="1"/>
  <c r="AE3570" i="1" s="1"/>
  <c r="Y3570" i="1"/>
  <c r="AC3570" i="1" s="1"/>
  <c r="X3570" i="1"/>
  <c r="AB3570" i="1" s="1"/>
  <c r="W3570" i="1"/>
  <c r="AA3570" i="1" s="1"/>
  <c r="V3570" i="1"/>
  <c r="Z3570" i="1" s="1"/>
  <c r="D3570" i="1"/>
  <c r="C3570" i="1"/>
  <c r="AG3569" i="1"/>
  <c r="AF3569" i="1"/>
  <c r="AD3569" i="1"/>
  <c r="AE3569" i="1" s="1"/>
  <c r="Y3569" i="1"/>
  <c r="AC3569" i="1" s="1"/>
  <c r="X3569" i="1"/>
  <c r="AB3569" i="1" s="1"/>
  <c r="W3569" i="1"/>
  <c r="AA3569" i="1" s="1"/>
  <c r="V3569" i="1"/>
  <c r="Z3569" i="1" s="1"/>
  <c r="D3569" i="1"/>
  <c r="C3569" i="1"/>
  <c r="AG3568" i="1"/>
  <c r="AF3568" i="1"/>
  <c r="AD3568" i="1"/>
  <c r="AE3568" i="1" s="1"/>
  <c r="Y3568" i="1"/>
  <c r="AC3568" i="1" s="1"/>
  <c r="X3568" i="1"/>
  <c r="AB3568" i="1" s="1"/>
  <c r="W3568" i="1"/>
  <c r="AA3568" i="1" s="1"/>
  <c r="V3568" i="1"/>
  <c r="Z3568" i="1" s="1"/>
  <c r="D3568" i="1"/>
  <c r="C3568" i="1"/>
  <c r="AG3567" i="1"/>
  <c r="AF3567" i="1"/>
  <c r="AD3567" i="1"/>
  <c r="AE3567" i="1" s="1"/>
  <c r="Y3567" i="1"/>
  <c r="AC3567" i="1" s="1"/>
  <c r="X3567" i="1"/>
  <c r="AB3567" i="1" s="1"/>
  <c r="W3567" i="1"/>
  <c r="AA3567" i="1" s="1"/>
  <c r="V3567" i="1"/>
  <c r="Z3567" i="1" s="1"/>
  <c r="D3567" i="1"/>
  <c r="C3567" i="1"/>
  <c r="AG3566" i="1"/>
  <c r="AF3566" i="1"/>
  <c r="AD3566" i="1"/>
  <c r="AE3566" i="1" s="1"/>
  <c r="Y3566" i="1"/>
  <c r="AC3566" i="1" s="1"/>
  <c r="X3566" i="1"/>
  <c r="AB3566" i="1" s="1"/>
  <c r="W3566" i="1"/>
  <c r="AA3566" i="1" s="1"/>
  <c r="V3566" i="1"/>
  <c r="Z3566" i="1" s="1"/>
  <c r="D3566" i="1"/>
  <c r="C3566" i="1"/>
  <c r="AG3565" i="1"/>
  <c r="AF3565" i="1"/>
  <c r="AD3565" i="1"/>
  <c r="AE3565" i="1" s="1"/>
  <c r="Y3565" i="1"/>
  <c r="AC3565" i="1" s="1"/>
  <c r="X3565" i="1"/>
  <c r="AB3565" i="1" s="1"/>
  <c r="W3565" i="1"/>
  <c r="AA3565" i="1" s="1"/>
  <c r="V3565" i="1"/>
  <c r="Z3565" i="1" s="1"/>
  <c r="D3565" i="1"/>
  <c r="C3565" i="1"/>
  <c r="AG3564" i="1"/>
  <c r="AF3564" i="1"/>
  <c r="AD3564" i="1"/>
  <c r="AE3564" i="1" s="1"/>
  <c r="Y3564" i="1"/>
  <c r="AC3564" i="1" s="1"/>
  <c r="X3564" i="1"/>
  <c r="AB3564" i="1" s="1"/>
  <c r="W3564" i="1"/>
  <c r="AA3564" i="1" s="1"/>
  <c r="V3564" i="1"/>
  <c r="Z3564" i="1" s="1"/>
  <c r="D3564" i="1"/>
  <c r="C3564" i="1"/>
  <c r="AG3563" i="1"/>
  <c r="AF3563" i="1"/>
  <c r="AD3563" i="1"/>
  <c r="AE3563" i="1" s="1"/>
  <c r="Y3563" i="1"/>
  <c r="AC3563" i="1" s="1"/>
  <c r="X3563" i="1"/>
  <c r="AB3563" i="1" s="1"/>
  <c r="W3563" i="1"/>
  <c r="AA3563" i="1" s="1"/>
  <c r="V3563" i="1"/>
  <c r="Z3563" i="1" s="1"/>
  <c r="D3563" i="1"/>
  <c r="C3563" i="1"/>
  <c r="AG3562" i="1"/>
  <c r="AF3562" i="1"/>
  <c r="AD3562" i="1"/>
  <c r="AE3562" i="1" s="1"/>
  <c r="Y3562" i="1"/>
  <c r="AC3562" i="1" s="1"/>
  <c r="X3562" i="1"/>
  <c r="AB3562" i="1" s="1"/>
  <c r="W3562" i="1"/>
  <c r="AA3562" i="1" s="1"/>
  <c r="V3562" i="1"/>
  <c r="Z3562" i="1" s="1"/>
  <c r="D3562" i="1"/>
  <c r="C3562" i="1"/>
  <c r="AG3561" i="1"/>
  <c r="AF3561" i="1"/>
  <c r="AD3561" i="1"/>
  <c r="AE3561" i="1" s="1"/>
  <c r="Y3561" i="1"/>
  <c r="AC3561" i="1" s="1"/>
  <c r="X3561" i="1"/>
  <c r="AB3561" i="1" s="1"/>
  <c r="W3561" i="1"/>
  <c r="AA3561" i="1" s="1"/>
  <c r="V3561" i="1"/>
  <c r="Z3561" i="1" s="1"/>
  <c r="D3561" i="1"/>
  <c r="C3561" i="1"/>
  <c r="AG3560" i="1"/>
  <c r="AF3560" i="1"/>
  <c r="AD3560" i="1"/>
  <c r="AE3560" i="1" s="1"/>
  <c r="Y3560" i="1"/>
  <c r="AC3560" i="1" s="1"/>
  <c r="X3560" i="1"/>
  <c r="AB3560" i="1" s="1"/>
  <c r="W3560" i="1"/>
  <c r="AA3560" i="1" s="1"/>
  <c r="V3560" i="1"/>
  <c r="Z3560" i="1" s="1"/>
  <c r="D3560" i="1"/>
  <c r="C3560" i="1"/>
  <c r="AG3559" i="1"/>
  <c r="AF3559" i="1"/>
  <c r="AD3559" i="1"/>
  <c r="AE3559" i="1" s="1"/>
  <c r="Y3559" i="1"/>
  <c r="AC3559" i="1" s="1"/>
  <c r="X3559" i="1"/>
  <c r="AB3559" i="1" s="1"/>
  <c r="W3559" i="1"/>
  <c r="AA3559" i="1" s="1"/>
  <c r="V3559" i="1"/>
  <c r="Z3559" i="1" s="1"/>
  <c r="D3559" i="1"/>
  <c r="C3559" i="1"/>
  <c r="AG3558" i="1"/>
  <c r="AF3558" i="1"/>
  <c r="AD3558" i="1"/>
  <c r="AE3558" i="1" s="1"/>
  <c r="Y3558" i="1"/>
  <c r="AC3558" i="1" s="1"/>
  <c r="X3558" i="1"/>
  <c r="AB3558" i="1" s="1"/>
  <c r="W3558" i="1"/>
  <c r="AA3558" i="1" s="1"/>
  <c r="V3558" i="1"/>
  <c r="Z3558" i="1" s="1"/>
  <c r="D3558" i="1"/>
  <c r="C3558" i="1"/>
  <c r="AG3557" i="1"/>
  <c r="AF3557" i="1"/>
  <c r="AD3557" i="1"/>
  <c r="AE3557" i="1" s="1"/>
  <c r="Y3557" i="1"/>
  <c r="AC3557" i="1" s="1"/>
  <c r="X3557" i="1"/>
  <c r="AB3557" i="1" s="1"/>
  <c r="W3557" i="1"/>
  <c r="AA3557" i="1" s="1"/>
  <c r="V3557" i="1"/>
  <c r="Z3557" i="1" s="1"/>
  <c r="D3557" i="1"/>
  <c r="C3557" i="1"/>
  <c r="AG3556" i="1"/>
  <c r="AF3556" i="1"/>
  <c r="AD3556" i="1"/>
  <c r="AE3556" i="1" s="1"/>
  <c r="Y3556" i="1"/>
  <c r="AC3556" i="1" s="1"/>
  <c r="X3556" i="1"/>
  <c r="AB3556" i="1" s="1"/>
  <c r="W3556" i="1"/>
  <c r="AA3556" i="1" s="1"/>
  <c r="V3556" i="1"/>
  <c r="Z3556" i="1" s="1"/>
  <c r="D3556" i="1"/>
  <c r="C3556" i="1"/>
  <c r="AG3555" i="1"/>
  <c r="AF3555" i="1"/>
  <c r="AD3555" i="1"/>
  <c r="AE3555" i="1" s="1"/>
  <c r="Y3555" i="1"/>
  <c r="AC3555" i="1" s="1"/>
  <c r="X3555" i="1"/>
  <c r="AB3555" i="1" s="1"/>
  <c r="W3555" i="1"/>
  <c r="AA3555" i="1" s="1"/>
  <c r="V3555" i="1"/>
  <c r="Z3555" i="1" s="1"/>
  <c r="D3555" i="1"/>
  <c r="C3555" i="1"/>
  <c r="AG3554" i="1"/>
  <c r="AF3554" i="1"/>
  <c r="AD3554" i="1"/>
  <c r="AE3554" i="1" s="1"/>
  <c r="Y3554" i="1"/>
  <c r="AC3554" i="1" s="1"/>
  <c r="X3554" i="1"/>
  <c r="AB3554" i="1" s="1"/>
  <c r="W3554" i="1"/>
  <c r="AA3554" i="1" s="1"/>
  <c r="V3554" i="1"/>
  <c r="Z3554" i="1" s="1"/>
  <c r="D3554" i="1"/>
  <c r="C3554" i="1"/>
  <c r="AG3553" i="1"/>
  <c r="AF3553" i="1"/>
  <c r="AD3553" i="1"/>
  <c r="AE3553" i="1" s="1"/>
  <c r="Y3553" i="1"/>
  <c r="AC3553" i="1" s="1"/>
  <c r="X3553" i="1"/>
  <c r="AB3553" i="1" s="1"/>
  <c r="W3553" i="1"/>
  <c r="AA3553" i="1" s="1"/>
  <c r="V3553" i="1"/>
  <c r="Z3553" i="1" s="1"/>
  <c r="D3553" i="1"/>
  <c r="C3553" i="1"/>
  <c r="AG3552" i="1"/>
  <c r="AF3552" i="1"/>
  <c r="AD3552" i="1"/>
  <c r="AE3552" i="1" s="1"/>
  <c r="Y3552" i="1"/>
  <c r="AC3552" i="1" s="1"/>
  <c r="X3552" i="1"/>
  <c r="AB3552" i="1" s="1"/>
  <c r="W3552" i="1"/>
  <c r="AA3552" i="1" s="1"/>
  <c r="V3552" i="1"/>
  <c r="Z3552" i="1" s="1"/>
  <c r="D3552" i="1"/>
  <c r="C3552" i="1"/>
  <c r="AG3551" i="1"/>
  <c r="AF3551" i="1"/>
  <c r="AD3551" i="1"/>
  <c r="AE3551" i="1" s="1"/>
  <c r="Y3551" i="1"/>
  <c r="AC3551" i="1" s="1"/>
  <c r="X3551" i="1"/>
  <c r="AB3551" i="1" s="1"/>
  <c r="W3551" i="1"/>
  <c r="AA3551" i="1" s="1"/>
  <c r="V3551" i="1"/>
  <c r="Z3551" i="1" s="1"/>
  <c r="D3551" i="1"/>
  <c r="C3551" i="1"/>
  <c r="AG3550" i="1"/>
  <c r="AF3550" i="1"/>
  <c r="AD3550" i="1"/>
  <c r="AE3550" i="1" s="1"/>
  <c r="Y3550" i="1"/>
  <c r="AC3550" i="1" s="1"/>
  <c r="X3550" i="1"/>
  <c r="AB3550" i="1" s="1"/>
  <c r="W3550" i="1"/>
  <c r="AA3550" i="1" s="1"/>
  <c r="V3550" i="1"/>
  <c r="Z3550" i="1" s="1"/>
  <c r="D3550" i="1"/>
  <c r="C3550" i="1"/>
  <c r="AG3549" i="1"/>
  <c r="AF3549" i="1"/>
  <c r="AD3549" i="1"/>
  <c r="AE3549" i="1" s="1"/>
  <c r="Y3549" i="1"/>
  <c r="AC3549" i="1" s="1"/>
  <c r="X3549" i="1"/>
  <c r="AB3549" i="1" s="1"/>
  <c r="W3549" i="1"/>
  <c r="AA3549" i="1" s="1"/>
  <c r="V3549" i="1"/>
  <c r="Z3549" i="1" s="1"/>
  <c r="D3549" i="1"/>
  <c r="C3549" i="1"/>
  <c r="AG3548" i="1"/>
  <c r="AF3548" i="1"/>
  <c r="AD3548" i="1"/>
  <c r="AE3548" i="1" s="1"/>
  <c r="Y3548" i="1"/>
  <c r="AC3548" i="1" s="1"/>
  <c r="X3548" i="1"/>
  <c r="AB3548" i="1" s="1"/>
  <c r="W3548" i="1"/>
  <c r="AA3548" i="1" s="1"/>
  <c r="V3548" i="1"/>
  <c r="Z3548" i="1" s="1"/>
  <c r="D3548" i="1"/>
  <c r="C3548" i="1"/>
  <c r="AG3547" i="1"/>
  <c r="AF3547" i="1"/>
  <c r="AD3547" i="1"/>
  <c r="AE3547" i="1" s="1"/>
  <c r="Y3547" i="1"/>
  <c r="AC3547" i="1" s="1"/>
  <c r="X3547" i="1"/>
  <c r="AB3547" i="1" s="1"/>
  <c r="W3547" i="1"/>
  <c r="AA3547" i="1" s="1"/>
  <c r="V3547" i="1"/>
  <c r="Z3547" i="1" s="1"/>
  <c r="D3547" i="1"/>
  <c r="C3547" i="1"/>
  <c r="AG3546" i="1"/>
  <c r="AF3546" i="1"/>
  <c r="AD3546" i="1"/>
  <c r="AE3546" i="1" s="1"/>
  <c r="Y3546" i="1"/>
  <c r="AC3546" i="1" s="1"/>
  <c r="X3546" i="1"/>
  <c r="AB3546" i="1" s="1"/>
  <c r="W3546" i="1"/>
  <c r="AA3546" i="1" s="1"/>
  <c r="V3546" i="1"/>
  <c r="Z3546" i="1" s="1"/>
  <c r="D3546" i="1"/>
  <c r="C3546" i="1"/>
  <c r="AG3545" i="1"/>
  <c r="AF3545" i="1"/>
  <c r="AD3545" i="1"/>
  <c r="AE3545" i="1" s="1"/>
  <c r="Y3545" i="1"/>
  <c r="AC3545" i="1" s="1"/>
  <c r="X3545" i="1"/>
  <c r="AB3545" i="1" s="1"/>
  <c r="W3545" i="1"/>
  <c r="AA3545" i="1" s="1"/>
  <c r="V3545" i="1"/>
  <c r="Z3545" i="1" s="1"/>
  <c r="D3545" i="1"/>
  <c r="C3545" i="1"/>
  <c r="AG3544" i="1"/>
  <c r="AF3544" i="1"/>
  <c r="AD3544" i="1"/>
  <c r="AE3544" i="1" s="1"/>
  <c r="Y3544" i="1"/>
  <c r="AC3544" i="1" s="1"/>
  <c r="X3544" i="1"/>
  <c r="AB3544" i="1" s="1"/>
  <c r="W3544" i="1"/>
  <c r="AA3544" i="1" s="1"/>
  <c r="V3544" i="1"/>
  <c r="Z3544" i="1" s="1"/>
  <c r="D3544" i="1"/>
  <c r="C3544" i="1"/>
  <c r="AG3543" i="1"/>
  <c r="AF3543" i="1"/>
  <c r="AD3543" i="1"/>
  <c r="AE3543" i="1" s="1"/>
  <c r="Y3543" i="1"/>
  <c r="AC3543" i="1" s="1"/>
  <c r="X3543" i="1"/>
  <c r="AB3543" i="1" s="1"/>
  <c r="W3543" i="1"/>
  <c r="AA3543" i="1" s="1"/>
  <c r="V3543" i="1"/>
  <c r="Z3543" i="1" s="1"/>
  <c r="D3543" i="1"/>
  <c r="C3543" i="1"/>
  <c r="AG3542" i="1"/>
  <c r="AF3542" i="1"/>
  <c r="AD3542" i="1"/>
  <c r="AE3542" i="1" s="1"/>
  <c r="Y3542" i="1"/>
  <c r="AC3542" i="1" s="1"/>
  <c r="X3542" i="1"/>
  <c r="AB3542" i="1" s="1"/>
  <c r="W3542" i="1"/>
  <c r="AA3542" i="1" s="1"/>
  <c r="V3542" i="1"/>
  <c r="Z3542" i="1" s="1"/>
  <c r="D3542" i="1"/>
  <c r="C3542" i="1"/>
  <c r="AG3541" i="1"/>
  <c r="AF3541" i="1"/>
  <c r="AD3541" i="1"/>
  <c r="AE3541" i="1" s="1"/>
  <c r="Y3541" i="1"/>
  <c r="AC3541" i="1" s="1"/>
  <c r="X3541" i="1"/>
  <c r="AB3541" i="1" s="1"/>
  <c r="W3541" i="1"/>
  <c r="AA3541" i="1" s="1"/>
  <c r="V3541" i="1"/>
  <c r="Z3541" i="1" s="1"/>
  <c r="D3541" i="1"/>
  <c r="C3541" i="1"/>
  <c r="AG3540" i="1"/>
  <c r="AF3540" i="1"/>
  <c r="AD3540" i="1"/>
  <c r="AE3540" i="1" s="1"/>
  <c r="Y3540" i="1"/>
  <c r="AC3540" i="1" s="1"/>
  <c r="X3540" i="1"/>
  <c r="AB3540" i="1" s="1"/>
  <c r="W3540" i="1"/>
  <c r="AA3540" i="1" s="1"/>
  <c r="V3540" i="1"/>
  <c r="Z3540" i="1" s="1"/>
  <c r="D3540" i="1"/>
  <c r="C3540" i="1"/>
  <c r="AG3539" i="1"/>
  <c r="AF3539" i="1"/>
  <c r="AD3539" i="1"/>
  <c r="AE3539" i="1" s="1"/>
  <c r="Y3539" i="1"/>
  <c r="AC3539" i="1" s="1"/>
  <c r="X3539" i="1"/>
  <c r="AB3539" i="1" s="1"/>
  <c r="W3539" i="1"/>
  <c r="AA3539" i="1" s="1"/>
  <c r="V3539" i="1"/>
  <c r="Z3539" i="1" s="1"/>
  <c r="D3539" i="1"/>
  <c r="C3539" i="1"/>
  <c r="AG3538" i="1"/>
  <c r="AF3538" i="1"/>
  <c r="AD3538" i="1"/>
  <c r="AE3538" i="1" s="1"/>
  <c r="Y3538" i="1"/>
  <c r="AC3538" i="1" s="1"/>
  <c r="X3538" i="1"/>
  <c r="AB3538" i="1" s="1"/>
  <c r="W3538" i="1"/>
  <c r="AA3538" i="1" s="1"/>
  <c r="V3538" i="1"/>
  <c r="Z3538" i="1" s="1"/>
  <c r="D3538" i="1"/>
  <c r="C3538" i="1"/>
  <c r="AG3537" i="1"/>
  <c r="AF3537" i="1"/>
  <c r="AD3537" i="1"/>
  <c r="AE3537" i="1" s="1"/>
  <c r="Y3537" i="1"/>
  <c r="AC3537" i="1" s="1"/>
  <c r="X3537" i="1"/>
  <c r="AB3537" i="1" s="1"/>
  <c r="W3537" i="1"/>
  <c r="AA3537" i="1" s="1"/>
  <c r="V3537" i="1"/>
  <c r="Z3537" i="1" s="1"/>
  <c r="D3537" i="1"/>
  <c r="C3537" i="1"/>
  <c r="AG3536" i="1"/>
  <c r="AF3536" i="1"/>
  <c r="AD3536" i="1"/>
  <c r="AE3536" i="1" s="1"/>
  <c r="Y3536" i="1"/>
  <c r="AC3536" i="1" s="1"/>
  <c r="X3536" i="1"/>
  <c r="AB3536" i="1" s="1"/>
  <c r="W3536" i="1"/>
  <c r="AA3536" i="1" s="1"/>
  <c r="V3536" i="1"/>
  <c r="Z3536" i="1" s="1"/>
  <c r="D3536" i="1"/>
  <c r="C3536" i="1"/>
  <c r="AG3535" i="1"/>
  <c r="AF3535" i="1"/>
  <c r="AD3535" i="1"/>
  <c r="AE3535" i="1" s="1"/>
  <c r="Y3535" i="1"/>
  <c r="AC3535" i="1" s="1"/>
  <c r="X3535" i="1"/>
  <c r="AB3535" i="1" s="1"/>
  <c r="W3535" i="1"/>
  <c r="AA3535" i="1" s="1"/>
  <c r="V3535" i="1"/>
  <c r="Z3535" i="1" s="1"/>
  <c r="D3535" i="1"/>
  <c r="C3535" i="1"/>
  <c r="AG3534" i="1"/>
  <c r="AF3534" i="1"/>
  <c r="AD3534" i="1"/>
  <c r="AE3534" i="1" s="1"/>
  <c r="Y3534" i="1"/>
  <c r="AC3534" i="1" s="1"/>
  <c r="X3534" i="1"/>
  <c r="AB3534" i="1" s="1"/>
  <c r="W3534" i="1"/>
  <c r="AA3534" i="1" s="1"/>
  <c r="V3534" i="1"/>
  <c r="Z3534" i="1" s="1"/>
  <c r="D3534" i="1"/>
  <c r="C3534" i="1"/>
  <c r="AG3533" i="1"/>
  <c r="AF3533" i="1"/>
  <c r="AD3533" i="1"/>
  <c r="AE3533" i="1" s="1"/>
  <c r="Y3533" i="1"/>
  <c r="AC3533" i="1" s="1"/>
  <c r="X3533" i="1"/>
  <c r="AB3533" i="1" s="1"/>
  <c r="W3533" i="1"/>
  <c r="AA3533" i="1" s="1"/>
  <c r="V3533" i="1"/>
  <c r="Z3533" i="1" s="1"/>
  <c r="D3533" i="1"/>
  <c r="C3533" i="1"/>
  <c r="AG3532" i="1"/>
  <c r="AF3532" i="1"/>
  <c r="AD3532" i="1"/>
  <c r="AE3532" i="1" s="1"/>
  <c r="Y3532" i="1"/>
  <c r="AC3532" i="1" s="1"/>
  <c r="X3532" i="1"/>
  <c r="AB3532" i="1" s="1"/>
  <c r="W3532" i="1"/>
  <c r="AA3532" i="1" s="1"/>
  <c r="V3532" i="1"/>
  <c r="Z3532" i="1" s="1"/>
  <c r="D3532" i="1"/>
  <c r="C3532" i="1"/>
  <c r="AG3531" i="1"/>
  <c r="AF3531" i="1"/>
  <c r="AD3531" i="1"/>
  <c r="AE3531" i="1" s="1"/>
  <c r="Y3531" i="1"/>
  <c r="AC3531" i="1" s="1"/>
  <c r="X3531" i="1"/>
  <c r="AB3531" i="1" s="1"/>
  <c r="W3531" i="1"/>
  <c r="AA3531" i="1" s="1"/>
  <c r="V3531" i="1"/>
  <c r="Z3531" i="1" s="1"/>
  <c r="D3531" i="1"/>
  <c r="C3531" i="1"/>
  <c r="AG3530" i="1"/>
  <c r="AF3530" i="1"/>
  <c r="AD3530" i="1"/>
  <c r="AE3530" i="1" s="1"/>
  <c r="Y3530" i="1"/>
  <c r="AC3530" i="1" s="1"/>
  <c r="X3530" i="1"/>
  <c r="AB3530" i="1" s="1"/>
  <c r="W3530" i="1"/>
  <c r="AA3530" i="1" s="1"/>
  <c r="V3530" i="1"/>
  <c r="Z3530" i="1" s="1"/>
  <c r="D3530" i="1"/>
  <c r="C3530" i="1"/>
  <c r="AG3529" i="1"/>
  <c r="AF3529" i="1"/>
  <c r="AD3529" i="1"/>
  <c r="AE3529" i="1" s="1"/>
  <c r="Y3529" i="1"/>
  <c r="AC3529" i="1" s="1"/>
  <c r="X3529" i="1"/>
  <c r="AB3529" i="1" s="1"/>
  <c r="W3529" i="1"/>
  <c r="AA3529" i="1" s="1"/>
  <c r="V3529" i="1"/>
  <c r="Z3529" i="1" s="1"/>
  <c r="D3529" i="1"/>
  <c r="C3529" i="1"/>
  <c r="AG3528" i="1"/>
  <c r="AF3528" i="1"/>
  <c r="AD3528" i="1"/>
  <c r="AE3528" i="1" s="1"/>
  <c r="Y3528" i="1"/>
  <c r="AC3528" i="1" s="1"/>
  <c r="X3528" i="1"/>
  <c r="AB3528" i="1" s="1"/>
  <c r="W3528" i="1"/>
  <c r="AA3528" i="1" s="1"/>
  <c r="V3528" i="1"/>
  <c r="Z3528" i="1" s="1"/>
  <c r="D3528" i="1"/>
  <c r="C3528" i="1"/>
  <c r="AG3527" i="1"/>
  <c r="AF3527" i="1"/>
  <c r="AD3527" i="1"/>
  <c r="AE3527" i="1" s="1"/>
  <c r="Y3527" i="1"/>
  <c r="AC3527" i="1" s="1"/>
  <c r="X3527" i="1"/>
  <c r="AB3527" i="1" s="1"/>
  <c r="W3527" i="1"/>
  <c r="AA3527" i="1" s="1"/>
  <c r="V3527" i="1"/>
  <c r="Z3527" i="1" s="1"/>
  <c r="D3527" i="1"/>
  <c r="C3527" i="1"/>
  <c r="AG3526" i="1"/>
  <c r="AF3526" i="1"/>
  <c r="AD3526" i="1"/>
  <c r="AE3526" i="1" s="1"/>
  <c r="Y3526" i="1"/>
  <c r="AC3526" i="1" s="1"/>
  <c r="X3526" i="1"/>
  <c r="AB3526" i="1" s="1"/>
  <c r="W3526" i="1"/>
  <c r="AA3526" i="1" s="1"/>
  <c r="V3526" i="1"/>
  <c r="Z3526" i="1" s="1"/>
  <c r="D3526" i="1"/>
  <c r="C3526" i="1"/>
  <c r="AG3525" i="1"/>
  <c r="AF3525" i="1"/>
  <c r="AD3525" i="1"/>
  <c r="AE3525" i="1" s="1"/>
  <c r="Y3525" i="1"/>
  <c r="AC3525" i="1" s="1"/>
  <c r="X3525" i="1"/>
  <c r="AB3525" i="1" s="1"/>
  <c r="W3525" i="1"/>
  <c r="AA3525" i="1" s="1"/>
  <c r="V3525" i="1"/>
  <c r="Z3525" i="1" s="1"/>
  <c r="D3525" i="1"/>
  <c r="C3525" i="1"/>
  <c r="AG3524" i="1"/>
  <c r="AF3524" i="1"/>
  <c r="AD3524" i="1"/>
  <c r="AE3524" i="1" s="1"/>
  <c r="Y3524" i="1"/>
  <c r="AC3524" i="1" s="1"/>
  <c r="X3524" i="1"/>
  <c r="AB3524" i="1" s="1"/>
  <c r="W3524" i="1"/>
  <c r="AA3524" i="1" s="1"/>
  <c r="V3524" i="1"/>
  <c r="Z3524" i="1" s="1"/>
  <c r="D3524" i="1"/>
  <c r="C3524" i="1"/>
  <c r="AG3523" i="1"/>
  <c r="AF3523" i="1"/>
  <c r="AD3523" i="1"/>
  <c r="AE3523" i="1" s="1"/>
  <c r="Y3523" i="1"/>
  <c r="AC3523" i="1" s="1"/>
  <c r="X3523" i="1"/>
  <c r="AB3523" i="1" s="1"/>
  <c r="W3523" i="1"/>
  <c r="AA3523" i="1" s="1"/>
  <c r="V3523" i="1"/>
  <c r="Z3523" i="1" s="1"/>
  <c r="D3523" i="1"/>
  <c r="C3523" i="1"/>
  <c r="AG3522" i="1"/>
  <c r="AF3522" i="1"/>
  <c r="AD3522" i="1"/>
  <c r="AE3522" i="1" s="1"/>
  <c r="Y3522" i="1"/>
  <c r="AC3522" i="1" s="1"/>
  <c r="X3522" i="1"/>
  <c r="AB3522" i="1" s="1"/>
  <c r="W3522" i="1"/>
  <c r="AA3522" i="1" s="1"/>
  <c r="V3522" i="1"/>
  <c r="Z3522" i="1" s="1"/>
  <c r="D3522" i="1"/>
  <c r="C3522" i="1"/>
  <c r="AG3521" i="1"/>
  <c r="AF3521" i="1"/>
  <c r="AD3521" i="1"/>
  <c r="AE3521" i="1" s="1"/>
  <c r="Y3521" i="1"/>
  <c r="AC3521" i="1" s="1"/>
  <c r="X3521" i="1"/>
  <c r="AB3521" i="1" s="1"/>
  <c r="W3521" i="1"/>
  <c r="AA3521" i="1" s="1"/>
  <c r="V3521" i="1"/>
  <c r="Z3521" i="1" s="1"/>
  <c r="D3521" i="1"/>
  <c r="C3521" i="1"/>
  <c r="AG3520" i="1"/>
  <c r="AF3520" i="1"/>
  <c r="AD3520" i="1"/>
  <c r="AE3520" i="1" s="1"/>
  <c r="Y3520" i="1"/>
  <c r="AC3520" i="1" s="1"/>
  <c r="X3520" i="1"/>
  <c r="AB3520" i="1" s="1"/>
  <c r="W3520" i="1"/>
  <c r="AA3520" i="1" s="1"/>
  <c r="V3520" i="1"/>
  <c r="Z3520" i="1" s="1"/>
  <c r="D3520" i="1"/>
  <c r="C3520" i="1"/>
  <c r="AG3519" i="1"/>
  <c r="AF3519" i="1"/>
  <c r="AD3519" i="1"/>
  <c r="AE3519" i="1" s="1"/>
  <c r="Y3519" i="1"/>
  <c r="AC3519" i="1" s="1"/>
  <c r="X3519" i="1"/>
  <c r="AB3519" i="1" s="1"/>
  <c r="W3519" i="1"/>
  <c r="AA3519" i="1" s="1"/>
  <c r="V3519" i="1"/>
  <c r="Z3519" i="1" s="1"/>
  <c r="D3519" i="1"/>
  <c r="C3519" i="1"/>
  <c r="AG3518" i="1"/>
  <c r="AF3518" i="1"/>
  <c r="AD3518" i="1"/>
  <c r="AE3518" i="1" s="1"/>
  <c r="Y3518" i="1"/>
  <c r="AC3518" i="1" s="1"/>
  <c r="X3518" i="1"/>
  <c r="AB3518" i="1" s="1"/>
  <c r="W3518" i="1"/>
  <c r="AA3518" i="1" s="1"/>
  <c r="V3518" i="1"/>
  <c r="Z3518" i="1" s="1"/>
  <c r="D3518" i="1"/>
  <c r="C3518" i="1"/>
  <c r="AG3517" i="1"/>
  <c r="AF3517" i="1"/>
  <c r="AD3517" i="1"/>
  <c r="AE3517" i="1" s="1"/>
  <c r="Y3517" i="1"/>
  <c r="AC3517" i="1" s="1"/>
  <c r="X3517" i="1"/>
  <c r="AB3517" i="1" s="1"/>
  <c r="W3517" i="1"/>
  <c r="AA3517" i="1" s="1"/>
  <c r="V3517" i="1"/>
  <c r="Z3517" i="1" s="1"/>
  <c r="D3517" i="1"/>
  <c r="C3517" i="1"/>
  <c r="AG3516" i="1"/>
  <c r="AF3516" i="1"/>
  <c r="AD3516" i="1"/>
  <c r="AE3516" i="1" s="1"/>
  <c r="Y3516" i="1"/>
  <c r="AC3516" i="1" s="1"/>
  <c r="X3516" i="1"/>
  <c r="AB3516" i="1" s="1"/>
  <c r="W3516" i="1"/>
  <c r="AA3516" i="1" s="1"/>
  <c r="V3516" i="1"/>
  <c r="Z3516" i="1" s="1"/>
  <c r="D3516" i="1"/>
  <c r="C3516" i="1"/>
  <c r="AG3515" i="1"/>
  <c r="AF3515" i="1"/>
  <c r="AD3515" i="1"/>
  <c r="AE3515" i="1" s="1"/>
  <c r="Y3515" i="1"/>
  <c r="AC3515" i="1" s="1"/>
  <c r="X3515" i="1"/>
  <c r="AB3515" i="1" s="1"/>
  <c r="W3515" i="1"/>
  <c r="AA3515" i="1" s="1"/>
  <c r="V3515" i="1"/>
  <c r="Z3515" i="1" s="1"/>
  <c r="D3515" i="1"/>
  <c r="C3515" i="1"/>
  <c r="AG3514" i="1"/>
  <c r="AF3514" i="1"/>
  <c r="AD3514" i="1"/>
  <c r="AE3514" i="1" s="1"/>
  <c r="Y3514" i="1"/>
  <c r="AC3514" i="1" s="1"/>
  <c r="X3514" i="1"/>
  <c r="AB3514" i="1" s="1"/>
  <c r="W3514" i="1"/>
  <c r="AA3514" i="1" s="1"/>
  <c r="V3514" i="1"/>
  <c r="Z3514" i="1" s="1"/>
  <c r="D3514" i="1"/>
  <c r="C3514" i="1"/>
  <c r="AG3513" i="1"/>
  <c r="AF3513" i="1"/>
  <c r="AD3513" i="1"/>
  <c r="AE3513" i="1" s="1"/>
  <c r="Y3513" i="1"/>
  <c r="AC3513" i="1" s="1"/>
  <c r="X3513" i="1"/>
  <c r="AB3513" i="1" s="1"/>
  <c r="W3513" i="1"/>
  <c r="AA3513" i="1" s="1"/>
  <c r="V3513" i="1"/>
  <c r="Z3513" i="1" s="1"/>
  <c r="D3513" i="1"/>
  <c r="C3513" i="1"/>
  <c r="AG3512" i="1"/>
  <c r="AF3512" i="1"/>
  <c r="AD3512" i="1"/>
  <c r="AE3512" i="1" s="1"/>
  <c r="Y3512" i="1"/>
  <c r="AC3512" i="1" s="1"/>
  <c r="X3512" i="1"/>
  <c r="AB3512" i="1" s="1"/>
  <c r="W3512" i="1"/>
  <c r="AA3512" i="1" s="1"/>
  <c r="V3512" i="1"/>
  <c r="Z3512" i="1" s="1"/>
  <c r="D3512" i="1"/>
  <c r="C3512" i="1"/>
  <c r="AG3511" i="1"/>
  <c r="AF3511" i="1"/>
  <c r="AD3511" i="1"/>
  <c r="AE3511" i="1" s="1"/>
  <c r="Y3511" i="1"/>
  <c r="AC3511" i="1" s="1"/>
  <c r="X3511" i="1"/>
  <c r="AB3511" i="1" s="1"/>
  <c r="W3511" i="1"/>
  <c r="AA3511" i="1" s="1"/>
  <c r="V3511" i="1"/>
  <c r="Z3511" i="1" s="1"/>
  <c r="D3511" i="1"/>
  <c r="C3511" i="1"/>
  <c r="AG3510" i="1"/>
  <c r="AF3510" i="1"/>
  <c r="AD3510" i="1"/>
  <c r="AE3510" i="1" s="1"/>
  <c r="Y3510" i="1"/>
  <c r="AC3510" i="1" s="1"/>
  <c r="X3510" i="1"/>
  <c r="AB3510" i="1" s="1"/>
  <c r="W3510" i="1"/>
  <c r="AA3510" i="1" s="1"/>
  <c r="V3510" i="1"/>
  <c r="Z3510" i="1" s="1"/>
  <c r="D3510" i="1"/>
  <c r="C3510" i="1"/>
  <c r="AG3509" i="1"/>
  <c r="AF3509" i="1"/>
  <c r="AD3509" i="1"/>
  <c r="AE3509" i="1" s="1"/>
  <c r="Y3509" i="1"/>
  <c r="AC3509" i="1" s="1"/>
  <c r="X3509" i="1"/>
  <c r="AB3509" i="1" s="1"/>
  <c r="W3509" i="1"/>
  <c r="AA3509" i="1" s="1"/>
  <c r="V3509" i="1"/>
  <c r="Z3509" i="1" s="1"/>
  <c r="D3509" i="1"/>
  <c r="C3509" i="1"/>
  <c r="AG3508" i="1"/>
  <c r="AF3508" i="1"/>
  <c r="AD3508" i="1"/>
  <c r="AE3508" i="1" s="1"/>
  <c r="Y3508" i="1"/>
  <c r="AC3508" i="1" s="1"/>
  <c r="X3508" i="1"/>
  <c r="AB3508" i="1" s="1"/>
  <c r="W3508" i="1"/>
  <c r="AA3508" i="1" s="1"/>
  <c r="V3508" i="1"/>
  <c r="Z3508" i="1" s="1"/>
  <c r="D3508" i="1"/>
  <c r="C3508" i="1"/>
  <c r="AG3507" i="1"/>
  <c r="AF3507" i="1"/>
  <c r="AD3507" i="1"/>
  <c r="AE3507" i="1" s="1"/>
  <c r="Y3507" i="1"/>
  <c r="AC3507" i="1" s="1"/>
  <c r="X3507" i="1"/>
  <c r="AB3507" i="1" s="1"/>
  <c r="W3507" i="1"/>
  <c r="AA3507" i="1" s="1"/>
  <c r="V3507" i="1"/>
  <c r="Z3507" i="1" s="1"/>
  <c r="D3507" i="1"/>
  <c r="C3507" i="1"/>
  <c r="AG3506" i="1"/>
  <c r="AF3506" i="1"/>
  <c r="AD3506" i="1"/>
  <c r="AE3506" i="1" s="1"/>
  <c r="Y3506" i="1"/>
  <c r="AC3506" i="1" s="1"/>
  <c r="X3506" i="1"/>
  <c r="AB3506" i="1" s="1"/>
  <c r="W3506" i="1"/>
  <c r="AA3506" i="1" s="1"/>
  <c r="V3506" i="1"/>
  <c r="Z3506" i="1" s="1"/>
  <c r="D3506" i="1"/>
  <c r="C3506" i="1"/>
  <c r="AG3505" i="1"/>
  <c r="AF3505" i="1"/>
  <c r="AD3505" i="1"/>
  <c r="AE3505" i="1" s="1"/>
  <c r="Y3505" i="1"/>
  <c r="AC3505" i="1" s="1"/>
  <c r="X3505" i="1"/>
  <c r="AB3505" i="1" s="1"/>
  <c r="W3505" i="1"/>
  <c r="AA3505" i="1" s="1"/>
  <c r="V3505" i="1"/>
  <c r="Z3505" i="1" s="1"/>
  <c r="D3505" i="1"/>
  <c r="C3505" i="1"/>
  <c r="AG3504" i="1"/>
  <c r="AF3504" i="1"/>
  <c r="AD3504" i="1"/>
  <c r="AE3504" i="1" s="1"/>
  <c r="Y3504" i="1"/>
  <c r="AC3504" i="1" s="1"/>
  <c r="X3504" i="1"/>
  <c r="AB3504" i="1" s="1"/>
  <c r="W3504" i="1"/>
  <c r="AA3504" i="1" s="1"/>
  <c r="V3504" i="1"/>
  <c r="Z3504" i="1" s="1"/>
  <c r="D3504" i="1"/>
  <c r="C3504" i="1"/>
  <c r="AG3503" i="1"/>
  <c r="AF3503" i="1"/>
  <c r="AD3503" i="1"/>
  <c r="AE3503" i="1" s="1"/>
  <c r="Y3503" i="1"/>
  <c r="AC3503" i="1" s="1"/>
  <c r="X3503" i="1"/>
  <c r="AB3503" i="1" s="1"/>
  <c r="W3503" i="1"/>
  <c r="AA3503" i="1" s="1"/>
  <c r="V3503" i="1"/>
  <c r="Z3503" i="1" s="1"/>
  <c r="D3503" i="1"/>
  <c r="C3503" i="1"/>
  <c r="AG3502" i="1"/>
  <c r="AF3502" i="1"/>
  <c r="AD3502" i="1"/>
  <c r="AE3502" i="1" s="1"/>
  <c r="Y3502" i="1"/>
  <c r="AC3502" i="1" s="1"/>
  <c r="X3502" i="1"/>
  <c r="AB3502" i="1" s="1"/>
  <c r="W3502" i="1"/>
  <c r="AA3502" i="1" s="1"/>
  <c r="V3502" i="1"/>
  <c r="Z3502" i="1" s="1"/>
  <c r="D3502" i="1"/>
  <c r="C3502" i="1"/>
  <c r="AG3501" i="1"/>
  <c r="AF3501" i="1"/>
  <c r="AD3501" i="1"/>
  <c r="AE3501" i="1" s="1"/>
  <c r="Y3501" i="1"/>
  <c r="AC3501" i="1" s="1"/>
  <c r="X3501" i="1"/>
  <c r="AB3501" i="1" s="1"/>
  <c r="W3501" i="1"/>
  <c r="AA3501" i="1" s="1"/>
  <c r="V3501" i="1"/>
  <c r="Z3501" i="1" s="1"/>
  <c r="D3501" i="1"/>
  <c r="C3501" i="1"/>
  <c r="AG3500" i="1"/>
  <c r="AF3500" i="1"/>
  <c r="AD3500" i="1"/>
  <c r="AE3500" i="1" s="1"/>
  <c r="Y3500" i="1"/>
  <c r="AC3500" i="1" s="1"/>
  <c r="X3500" i="1"/>
  <c r="AB3500" i="1" s="1"/>
  <c r="W3500" i="1"/>
  <c r="AA3500" i="1" s="1"/>
  <c r="V3500" i="1"/>
  <c r="Z3500" i="1" s="1"/>
  <c r="D3500" i="1"/>
  <c r="C3500" i="1"/>
  <c r="AG3499" i="1"/>
  <c r="AF3499" i="1"/>
  <c r="AD3499" i="1"/>
  <c r="AE3499" i="1" s="1"/>
  <c r="Y3499" i="1"/>
  <c r="AC3499" i="1" s="1"/>
  <c r="X3499" i="1"/>
  <c r="AB3499" i="1" s="1"/>
  <c r="W3499" i="1"/>
  <c r="AA3499" i="1" s="1"/>
  <c r="V3499" i="1"/>
  <c r="Z3499" i="1" s="1"/>
  <c r="D3499" i="1"/>
  <c r="C3499" i="1"/>
  <c r="AG3498" i="1"/>
  <c r="AF3498" i="1"/>
  <c r="AD3498" i="1"/>
  <c r="AE3498" i="1" s="1"/>
  <c r="Y3498" i="1"/>
  <c r="AC3498" i="1" s="1"/>
  <c r="X3498" i="1"/>
  <c r="AB3498" i="1" s="1"/>
  <c r="W3498" i="1"/>
  <c r="AA3498" i="1" s="1"/>
  <c r="V3498" i="1"/>
  <c r="Z3498" i="1" s="1"/>
  <c r="D3498" i="1"/>
  <c r="C3498" i="1"/>
  <c r="AG3497" i="1"/>
  <c r="AF3497" i="1"/>
  <c r="AD3497" i="1"/>
  <c r="AE3497" i="1" s="1"/>
  <c r="Y3497" i="1"/>
  <c r="AC3497" i="1" s="1"/>
  <c r="X3497" i="1"/>
  <c r="AB3497" i="1" s="1"/>
  <c r="W3497" i="1"/>
  <c r="AA3497" i="1" s="1"/>
  <c r="V3497" i="1"/>
  <c r="Z3497" i="1" s="1"/>
  <c r="D3497" i="1"/>
  <c r="C3497" i="1"/>
  <c r="AG3496" i="1"/>
  <c r="AF3496" i="1"/>
  <c r="AD3496" i="1"/>
  <c r="AE3496" i="1" s="1"/>
  <c r="Y3496" i="1"/>
  <c r="AC3496" i="1" s="1"/>
  <c r="X3496" i="1"/>
  <c r="AB3496" i="1" s="1"/>
  <c r="W3496" i="1"/>
  <c r="AA3496" i="1" s="1"/>
  <c r="V3496" i="1"/>
  <c r="Z3496" i="1" s="1"/>
  <c r="D3496" i="1"/>
  <c r="C3496" i="1"/>
  <c r="AG3495" i="1"/>
  <c r="AF3495" i="1"/>
  <c r="AD3495" i="1"/>
  <c r="AE3495" i="1" s="1"/>
  <c r="Y3495" i="1"/>
  <c r="AC3495" i="1" s="1"/>
  <c r="X3495" i="1"/>
  <c r="AB3495" i="1" s="1"/>
  <c r="W3495" i="1"/>
  <c r="AA3495" i="1" s="1"/>
  <c r="V3495" i="1"/>
  <c r="Z3495" i="1" s="1"/>
  <c r="D3495" i="1"/>
  <c r="C3495" i="1"/>
  <c r="AG3494" i="1"/>
  <c r="AF3494" i="1"/>
  <c r="AD3494" i="1"/>
  <c r="AE3494" i="1" s="1"/>
  <c r="Y3494" i="1"/>
  <c r="AC3494" i="1" s="1"/>
  <c r="X3494" i="1"/>
  <c r="AB3494" i="1" s="1"/>
  <c r="W3494" i="1"/>
  <c r="AA3494" i="1" s="1"/>
  <c r="V3494" i="1"/>
  <c r="Z3494" i="1" s="1"/>
  <c r="D3494" i="1"/>
  <c r="C3494" i="1"/>
  <c r="AG3493" i="1"/>
  <c r="AF3493" i="1"/>
  <c r="AD3493" i="1"/>
  <c r="AE3493" i="1" s="1"/>
  <c r="Y3493" i="1"/>
  <c r="AC3493" i="1" s="1"/>
  <c r="X3493" i="1"/>
  <c r="AB3493" i="1" s="1"/>
  <c r="W3493" i="1"/>
  <c r="AA3493" i="1" s="1"/>
  <c r="V3493" i="1"/>
  <c r="Z3493" i="1" s="1"/>
  <c r="D3493" i="1"/>
  <c r="C3493" i="1"/>
  <c r="AG3492" i="1"/>
  <c r="AF3492" i="1"/>
  <c r="AD3492" i="1"/>
  <c r="AE3492" i="1" s="1"/>
  <c r="Y3492" i="1"/>
  <c r="AC3492" i="1" s="1"/>
  <c r="X3492" i="1"/>
  <c r="AB3492" i="1" s="1"/>
  <c r="W3492" i="1"/>
  <c r="AA3492" i="1" s="1"/>
  <c r="V3492" i="1"/>
  <c r="Z3492" i="1" s="1"/>
  <c r="D3492" i="1"/>
  <c r="C3492" i="1"/>
  <c r="AG3491" i="1"/>
  <c r="AF3491" i="1"/>
  <c r="AD3491" i="1"/>
  <c r="AE3491" i="1" s="1"/>
  <c r="Y3491" i="1"/>
  <c r="AC3491" i="1" s="1"/>
  <c r="X3491" i="1"/>
  <c r="AB3491" i="1" s="1"/>
  <c r="W3491" i="1"/>
  <c r="AA3491" i="1" s="1"/>
  <c r="V3491" i="1"/>
  <c r="Z3491" i="1" s="1"/>
  <c r="D3491" i="1"/>
  <c r="C3491" i="1"/>
  <c r="AG3490" i="1"/>
  <c r="AF3490" i="1"/>
  <c r="AD3490" i="1"/>
  <c r="AE3490" i="1" s="1"/>
  <c r="Y3490" i="1"/>
  <c r="AC3490" i="1" s="1"/>
  <c r="X3490" i="1"/>
  <c r="AB3490" i="1" s="1"/>
  <c r="W3490" i="1"/>
  <c r="AA3490" i="1" s="1"/>
  <c r="V3490" i="1"/>
  <c r="Z3490" i="1" s="1"/>
  <c r="D3490" i="1"/>
  <c r="C3490" i="1"/>
  <c r="AG3489" i="1"/>
  <c r="AF3489" i="1"/>
  <c r="AD3489" i="1"/>
  <c r="AE3489" i="1" s="1"/>
  <c r="Y3489" i="1"/>
  <c r="AC3489" i="1" s="1"/>
  <c r="X3489" i="1"/>
  <c r="AB3489" i="1" s="1"/>
  <c r="W3489" i="1"/>
  <c r="AA3489" i="1" s="1"/>
  <c r="V3489" i="1"/>
  <c r="Z3489" i="1" s="1"/>
  <c r="D3489" i="1"/>
  <c r="C3489" i="1"/>
  <c r="AG3488" i="1"/>
  <c r="AF3488" i="1"/>
  <c r="AD3488" i="1"/>
  <c r="AE3488" i="1" s="1"/>
  <c r="Y3488" i="1"/>
  <c r="AC3488" i="1" s="1"/>
  <c r="X3488" i="1"/>
  <c r="AB3488" i="1" s="1"/>
  <c r="W3488" i="1"/>
  <c r="AA3488" i="1" s="1"/>
  <c r="V3488" i="1"/>
  <c r="Z3488" i="1" s="1"/>
  <c r="D3488" i="1"/>
  <c r="C3488" i="1"/>
  <c r="AG3487" i="1"/>
  <c r="AF3487" i="1"/>
  <c r="AD3487" i="1"/>
  <c r="AE3487" i="1" s="1"/>
  <c r="Y3487" i="1"/>
  <c r="AC3487" i="1" s="1"/>
  <c r="X3487" i="1"/>
  <c r="AB3487" i="1" s="1"/>
  <c r="W3487" i="1"/>
  <c r="AA3487" i="1" s="1"/>
  <c r="V3487" i="1"/>
  <c r="Z3487" i="1" s="1"/>
  <c r="D3487" i="1"/>
  <c r="C3487" i="1"/>
  <c r="AG3486" i="1"/>
  <c r="AF3486" i="1"/>
  <c r="AD3486" i="1"/>
  <c r="AE3486" i="1" s="1"/>
  <c r="Y3486" i="1"/>
  <c r="AC3486" i="1" s="1"/>
  <c r="X3486" i="1"/>
  <c r="AB3486" i="1" s="1"/>
  <c r="W3486" i="1"/>
  <c r="AA3486" i="1" s="1"/>
  <c r="V3486" i="1"/>
  <c r="Z3486" i="1" s="1"/>
  <c r="D3486" i="1"/>
  <c r="C3486" i="1"/>
  <c r="AG3485" i="1"/>
  <c r="AF3485" i="1"/>
  <c r="AD3485" i="1"/>
  <c r="AE3485" i="1" s="1"/>
  <c r="Y3485" i="1"/>
  <c r="AC3485" i="1" s="1"/>
  <c r="X3485" i="1"/>
  <c r="AB3485" i="1" s="1"/>
  <c r="W3485" i="1"/>
  <c r="AA3485" i="1" s="1"/>
  <c r="V3485" i="1"/>
  <c r="Z3485" i="1" s="1"/>
  <c r="D3485" i="1"/>
  <c r="C3485" i="1"/>
  <c r="AG3484" i="1"/>
  <c r="AF3484" i="1"/>
  <c r="AD3484" i="1"/>
  <c r="AE3484" i="1" s="1"/>
  <c r="Y3484" i="1"/>
  <c r="AC3484" i="1" s="1"/>
  <c r="X3484" i="1"/>
  <c r="AB3484" i="1" s="1"/>
  <c r="W3484" i="1"/>
  <c r="AA3484" i="1" s="1"/>
  <c r="V3484" i="1"/>
  <c r="Z3484" i="1" s="1"/>
  <c r="D3484" i="1"/>
  <c r="C3484" i="1"/>
  <c r="AG3483" i="1"/>
  <c r="AF3483" i="1"/>
  <c r="AD3483" i="1"/>
  <c r="AE3483" i="1" s="1"/>
  <c r="Y3483" i="1"/>
  <c r="AC3483" i="1" s="1"/>
  <c r="X3483" i="1"/>
  <c r="AB3483" i="1" s="1"/>
  <c r="W3483" i="1"/>
  <c r="AA3483" i="1" s="1"/>
  <c r="V3483" i="1"/>
  <c r="Z3483" i="1" s="1"/>
  <c r="D3483" i="1"/>
  <c r="C3483" i="1"/>
  <c r="AG3482" i="1"/>
  <c r="AF3482" i="1"/>
  <c r="AD3482" i="1"/>
  <c r="AE3482" i="1" s="1"/>
  <c r="Y3482" i="1"/>
  <c r="AC3482" i="1" s="1"/>
  <c r="X3482" i="1"/>
  <c r="AB3482" i="1" s="1"/>
  <c r="W3482" i="1"/>
  <c r="AA3482" i="1" s="1"/>
  <c r="V3482" i="1"/>
  <c r="Z3482" i="1" s="1"/>
  <c r="D3482" i="1"/>
  <c r="C3482" i="1"/>
  <c r="AG3481" i="1"/>
  <c r="AF3481" i="1"/>
  <c r="AD3481" i="1"/>
  <c r="AE3481" i="1" s="1"/>
  <c r="Y3481" i="1"/>
  <c r="AC3481" i="1" s="1"/>
  <c r="X3481" i="1"/>
  <c r="AB3481" i="1" s="1"/>
  <c r="W3481" i="1"/>
  <c r="AA3481" i="1" s="1"/>
  <c r="V3481" i="1"/>
  <c r="Z3481" i="1" s="1"/>
  <c r="D3481" i="1"/>
  <c r="C3481" i="1"/>
  <c r="AG3480" i="1"/>
  <c r="AF3480" i="1"/>
  <c r="AD3480" i="1"/>
  <c r="AE3480" i="1" s="1"/>
  <c r="Y3480" i="1"/>
  <c r="AC3480" i="1" s="1"/>
  <c r="X3480" i="1"/>
  <c r="AB3480" i="1" s="1"/>
  <c r="W3480" i="1"/>
  <c r="AA3480" i="1" s="1"/>
  <c r="V3480" i="1"/>
  <c r="Z3480" i="1" s="1"/>
  <c r="D3480" i="1"/>
  <c r="C3480" i="1"/>
  <c r="AG3479" i="1"/>
  <c r="AF3479" i="1"/>
  <c r="AD3479" i="1"/>
  <c r="AE3479" i="1" s="1"/>
  <c r="Y3479" i="1"/>
  <c r="AC3479" i="1" s="1"/>
  <c r="X3479" i="1"/>
  <c r="AB3479" i="1" s="1"/>
  <c r="W3479" i="1"/>
  <c r="AA3479" i="1" s="1"/>
  <c r="V3479" i="1"/>
  <c r="Z3479" i="1" s="1"/>
  <c r="D3479" i="1"/>
  <c r="C3479" i="1"/>
  <c r="AG3478" i="1"/>
  <c r="AF3478" i="1"/>
  <c r="AD3478" i="1"/>
  <c r="AE3478" i="1" s="1"/>
  <c r="Y3478" i="1"/>
  <c r="AC3478" i="1" s="1"/>
  <c r="X3478" i="1"/>
  <c r="AB3478" i="1" s="1"/>
  <c r="W3478" i="1"/>
  <c r="AA3478" i="1" s="1"/>
  <c r="V3478" i="1"/>
  <c r="Z3478" i="1" s="1"/>
  <c r="D3478" i="1"/>
  <c r="C3478" i="1"/>
  <c r="AG3477" i="1"/>
  <c r="AF3477" i="1"/>
  <c r="AD3477" i="1"/>
  <c r="AE3477" i="1" s="1"/>
  <c r="Y3477" i="1"/>
  <c r="AC3477" i="1" s="1"/>
  <c r="X3477" i="1"/>
  <c r="AB3477" i="1" s="1"/>
  <c r="W3477" i="1"/>
  <c r="AA3477" i="1" s="1"/>
  <c r="V3477" i="1"/>
  <c r="Z3477" i="1" s="1"/>
  <c r="D3477" i="1"/>
  <c r="C3477" i="1"/>
  <c r="AG3476" i="1"/>
  <c r="AF3476" i="1"/>
  <c r="AD3476" i="1"/>
  <c r="AE3476" i="1" s="1"/>
  <c r="Y3476" i="1"/>
  <c r="AC3476" i="1" s="1"/>
  <c r="X3476" i="1"/>
  <c r="AB3476" i="1" s="1"/>
  <c r="W3476" i="1"/>
  <c r="AA3476" i="1" s="1"/>
  <c r="V3476" i="1"/>
  <c r="Z3476" i="1" s="1"/>
  <c r="D3476" i="1"/>
  <c r="C3476" i="1"/>
  <c r="AG3475" i="1"/>
  <c r="AF3475" i="1"/>
  <c r="AD3475" i="1"/>
  <c r="AE3475" i="1" s="1"/>
  <c r="Y3475" i="1"/>
  <c r="AC3475" i="1" s="1"/>
  <c r="X3475" i="1"/>
  <c r="AB3475" i="1" s="1"/>
  <c r="W3475" i="1"/>
  <c r="AA3475" i="1" s="1"/>
  <c r="V3475" i="1"/>
  <c r="Z3475" i="1" s="1"/>
  <c r="D3475" i="1"/>
  <c r="C3475" i="1"/>
  <c r="AG3474" i="1"/>
  <c r="AF3474" i="1"/>
  <c r="AD3474" i="1"/>
  <c r="AE3474" i="1" s="1"/>
  <c r="Y3474" i="1"/>
  <c r="AC3474" i="1" s="1"/>
  <c r="X3474" i="1"/>
  <c r="AB3474" i="1" s="1"/>
  <c r="W3474" i="1"/>
  <c r="AA3474" i="1" s="1"/>
  <c r="V3474" i="1"/>
  <c r="Z3474" i="1" s="1"/>
  <c r="D3474" i="1"/>
  <c r="C3474" i="1"/>
  <c r="AG3473" i="1"/>
  <c r="AF3473" i="1"/>
  <c r="AD3473" i="1"/>
  <c r="AE3473" i="1" s="1"/>
  <c r="Y3473" i="1"/>
  <c r="AC3473" i="1" s="1"/>
  <c r="X3473" i="1"/>
  <c r="AB3473" i="1" s="1"/>
  <c r="W3473" i="1"/>
  <c r="AA3473" i="1" s="1"/>
  <c r="V3473" i="1"/>
  <c r="Z3473" i="1" s="1"/>
  <c r="D3473" i="1"/>
  <c r="C3473" i="1"/>
  <c r="AG3472" i="1"/>
  <c r="AF3472" i="1"/>
  <c r="AD3472" i="1"/>
  <c r="AE3472" i="1" s="1"/>
  <c r="Y3472" i="1"/>
  <c r="AC3472" i="1" s="1"/>
  <c r="X3472" i="1"/>
  <c r="AB3472" i="1" s="1"/>
  <c r="W3472" i="1"/>
  <c r="AA3472" i="1" s="1"/>
  <c r="V3472" i="1"/>
  <c r="Z3472" i="1" s="1"/>
  <c r="D3472" i="1"/>
  <c r="C3472" i="1"/>
  <c r="AG3471" i="1"/>
  <c r="AF3471" i="1"/>
  <c r="AD3471" i="1"/>
  <c r="AE3471" i="1" s="1"/>
  <c r="Y3471" i="1"/>
  <c r="AC3471" i="1" s="1"/>
  <c r="X3471" i="1"/>
  <c r="AB3471" i="1" s="1"/>
  <c r="W3471" i="1"/>
  <c r="AA3471" i="1" s="1"/>
  <c r="V3471" i="1"/>
  <c r="Z3471" i="1" s="1"/>
  <c r="D3471" i="1"/>
  <c r="C3471" i="1"/>
  <c r="AG3470" i="1"/>
  <c r="AF3470" i="1"/>
  <c r="AD3470" i="1"/>
  <c r="AE3470" i="1" s="1"/>
  <c r="Y3470" i="1"/>
  <c r="AC3470" i="1" s="1"/>
  <c r="X3470" i="1"/>
  <c r="AB3470" i="1" s="1"/>
  <c r="W3470" i="1"/>
  <c r="AA3470" i="1" s="1"/>
  <c r="V3470" i="1"/>
  <c r="Z3470" i="1" s="1"/>
  <c r="D3470" i="1"/>
  <c r="C3470" i="1"/>
  <c r="AG3469" i="1"/>
  <c r="AF3469" i="1"/>
  <c r="AD3469" i="1"/>
  <c r="AE3469" i="1" s="1"/>
  <c r="Y3469" i="1"/>
  <c r="AC3469" i="1" s="1"/>
  <c r="X3469" i="1"/>
  <c r="AB3469" i="1" s="1"/>
  <c r="W3469" i="1"/>
  <c r="AA3469" i="1" s="1"/>
  <c r="V3469" i="1"/>
  <c r="Z3469" i="1" s="1"/>
  <c r="D3469" i="1"/>
  <c r="C3469" i="1"/>
  <c r="AG3468" i="1"/>
  <c r="AF3468" i="1"/>
  <c r="AD3468" i="1"/>
  <c r="AE3468" i="1" s="1"/>
  <c r="Y3468" i="1"/>
  <c r="AC3468" i="1" s="1"/>
  <c r="X3468" i="1"/>
  <c r="AB3468" i="1" s="1"/>
  <c r="W3468" i="1"/>
  <c r="AA3468" i="1" s="1"/>
  <c r="V3468" i="1"/>
  <c r="Z3468" i="1" s="1"/>
  <c r="D3468" i="1"/>
  <c r="C3468" i="1"/>
  <c r="AG3467" i="1"/>
  <c r="AF3467" i="1"/>
  <c r="AD3467" i="1"/>
  <c r="AE3467" i="1" s="1"/>
  <c r="Y3467" i="1"/>
  <c r="AC3467" i="1" s="1"/>
  <c r="X3467" i="1"/>
  <c r="AB3467" i="1" s="1"/>
  <c r="W3467" i="1"/>
  <c r="AA3467" i="1" s="1"/>
  <c r="V3467" i="1"/>
  <c r="Z3467" i="1" s="1"/>
  <c r="D3467" i="1"/>
  <c r="C3467" i="1"/>
  <c r="AG3466" i="1"/>
  <c r="AF3466" i="1"/>
  <c r="AD3466" i="1"/>
  <c r="AE3466" i="1" s="1"/>
  <c r="Y3466" i="1"/>
  <c r="AC3466" i="1" s="1"/>
  <c r="X3466" i="1"/>
  <c r="AB3466" i="1" s="1"/>
  <c r="W3466" i="1"/>
  <c r="AA3466" i="1" s="1"/>
  <c r="V3466" i="1"/>
  <c r="Z3466" i="1" s="1"/>
  <c r="D3466" i="1"/>
  <c r="C3466" i="1"/>
  <c r="AG3465" i="1"/>
  <c r="AF3465" i="1"/>
  <c r="AD3465" i="1"/>
  <c r="AE3465" i="1" s="1"/>
  <c r="Y3465" i="1"/>
  <c r="AC3465" i="1" s="1"/>
  <c r="X3465" i="1"/>
  <c r="AB3465" i="1" s="1"/>
  <c r="W3465" i="1"/>
  <c r="AA3465" i="1" s="1"/>
  <c r="V3465" i="1"/>
  <c r="Z3465" i="1" s="1"/>
  <c r="D3465" i="1"/>
  <c r="C3465" i="1"/>
  <c r="AG3464" i="1"/>
  <c r="AF3464" i="1"/>
  <c r="AD3464" i="1"/>
  <c r="AE3464" i="1" s="1"/>
  <c r="Y3464" i="1"/>
  <c r="AC3464" i="1" s="1"/>
  <c r="X3464" i="1"/>
  <c r="AB3464" i="1" s="1"/>
  <c r="W3464" i="1"/>
  <c r="AA3464" i="1" s="1"/>
  <c r="V3464" i="1"/>
  <c r="Z3464" i="1" s="1"/>
  <c r="D3464" i="1"/>
  <c r="C3464" i="1"/>
  <c r="AG3463" i="1"/>
  <c r="AF3463" i="1"/>
  <c r="AD3463" i="1"/>
  <c r="AE3463" i="1" s="1"/>
  <c r="Y3463" i="1"/>
  <c r="AC3463" i="1" s="1"/>
  <c r="X3463" i="1"/>
  <c r="AB3463" i="1" s="1"/>
  <c r="W3463" i="1"/>
  <c r="AA3463" i="1" s="1"/>
  <c r="V3463" i="1"/>
  <c r="Z3463" i="1" s="1"/>
  <c r="D3463" i="1"/>
  <c r="C3463" i="1"/>
  <c r="AG3462" i="1"/>
  <c r="AF3462" i="1"/>
  <c r="AD3462" i="1"/>
  <c r="AE3462" i="1" s="1"/>
  <c r="Y3462" i="1"/>
  <c r="AC3462" i="1" s="1"/>
  <c r="X3462" i="1"/>
  <c r="AB3462" i="1" s="1"/>
  <c r="W3462" i="1"/>
  <c r="AA3462" i="1" s="1"/>
  <c r="V3462" i="1"/>
  <c r="Z3462" i="1" s="1"/>
  <c r="D3462" i="1"/>
  <c r="C3462" i="1"/>
  <c r="AG3461" i="1"/>
  <c r="AF3461" i="1"/>
  <c r="AD3461" i="1"/>
  <c r="AE3461" i="1" s="1"/>
  <c r="Y3461" i="1"/>
  <c r="AC3461" i="1" s="1"/>
  <c r="X3461" i="1"/>
  <c r="AB3461" i="1" s="1"/>
  <c r="W3461" i="1"/>
  <c r="AA3461" i="1" s="1"/>
  <c r="V3461" i="1"/>
  <c r="Z3461" i="1" s="1"/>
  <c r="D3461" i="1"/>
  <c r="C3461" i="1"/>
  <c r="AG3460" i="1"/>
  <c r="AF3460" i="1"/>
  <c r="AD3460" i="1"/>
  <c r="AE3460" i="1" s="1"/>
  <c r="Y3460" i="1"/>
  <c r="AC3460" i="1" s="1"/>
  <c r="X3460" i="1"/>
  <c r="AB3460" i="1" s="1"/>
  <c r="W3460" i="1"/>
  <c r="AA3460" i="1" s="1"/>
  <c r="V3460" i="1"/>
  <c r="Z3460" i="1" s="1"/>
  <c r="D3460" i="1"/>
  <c r="C3460" i="1"/>
  <c r="AG3459" i="1"/>
  <c r="AF3459" i="1"/>
  <c r="AD3459" i="1"/>
  <c r="AE3459" i="1" s="1"/>
  <c r="Y3459" i="1"/>
  <c r="AC3459" i="1" s="1"/>
  <c r="X3459" i="1"/>
  <c r="AB3459" i="1" s="1"/>
  <c r="W3459" i="1"/>
  <c r="AA3459" i="1" s="1"/>
  <c r="V3459" i="1"/>
  <c r="Z3459" i="1" s="1"/>
  <c r="D3459" i="1"/>
  <c r="C3459" i="1"/>
  <c r="AG3458" i="1"/>
  <c r="AF3458" i="1"/>
  <c r="AD3458" i="1"/>
  <c r="AE3458" i="1" s="1"/>
  <c r="Y3458" i="1"/>
  <c r="AC3458" i="1" s="1"/>
  <c r="X3458" i="1"/>
  <c r="AB3458" i="1" s="1"/>
  <c r="W3458" i="1"/>
  <c r="AA3458" i="1" s="1"/>
  <c r="V3458" i="1"/>
  <c r="Z3458" i="1" s="1"/>
  <c r="D3458" i="1"/>
  <c r="C3458" i="1"/>
  <c r="AG3457" i="1"/>
  <c r="AF3457" i="1"/>
  <c r="AD3457" i="1"/>
  <c r="AE3457" i="1" s="1"/>
  <c r="Y3457" i="1"/>
  <c r="AC3457" i="1" s="1"/>
  <c r="X3457" i="1"/>
  <c r="AB3457" i="1" s="1"/>
  <c r="W3457" i="1"/>
  <c r="AA3457" i="1" s="1"/>
  <c r="V3457" i="1"/>
  <c r="Z3457" i="1" s="1"/>
  <c r="D3457" i="1"/>
  <c r="C3457" i="1"/>
  <c r="AG3456" i="1"/>
  <c r="AF3456" i="1"/>
  <c r="AD3456" i="1"/>
  <c r="AE3456" i="1" s="1"/>
  <c r="Y3456" i="1"/>
  <c r="AC3456" i="1" s="1"/>
  <c r="X3456" i="1"/>
  <c r="AB3456" i="1" s="1"/>
  <c r="W3456" i="1"/>
  <c r="AA3456" i="1" s="1"/>
  <c r="V3456" i="1"/>
  <c r="Z3456" i="1" s="1"/>
  <c r="D3456" i="1"/>
  <c r="C3456" i="1"/>
  <c r="AG3455" i="1"/>
  <c r="AF3455" i="1"/>
  <c r="AD3455" i="1"/>
  <c r="AE3455" i="1" s="1"/>
  <c r="Y3455" i="1"/>
  <c r="AC3455" i="1" s="1"/>
  <c r="X3455" i="1"/>
  <c r="AB3455" i="1" s="1"/>
  <c r="W3455" i="1"/>
  <c r="AA3455" i="1" s="1"/>
  <c r="V3455" i="1"/>
  <c r="Z3455" i="1" s="1"/>
  <c r="D3455" i="1"/>
  <c r="C3455" i="1"/>
  <c r="AG3454" i="1"/>
  <c r="AF3454" i="1"/>
  <c r="AD3454" i="1"/>
  <c r="AE3454" i="1" s="1"/>
  <c r="Y3454" i="1"/>
  <c r="AC3454" i="1" s="1"/>
  <c r="X3454" i="1"/>
  <c r="AB3454" i="1" s="1"/>
  <c r="W3454" i="1"/>
  <c r="AA3454" i="1" s="1"/>
  <c r="V3454" i="1"/>
  <c r="Z3454" i="1" s="1"/>
  <c r="D3454" i="1"/>
  <c r="C3454" i="1"/>
  <c r="AG3453" i="1"/>
  <c r="AF3453" i="1"/>
  <c r="AD3453" i="1"/>
  <c r="AE3453" i="1" s="1"/>
  <c r="Y3453" i="1"/>
  <c r="AC3453" i="1" s="1"/>
  <c r="X3453" i="1"/>
  <c r="AB3453" i="1" s="1"/>
  <c r="W3453" i="1"/>
  <c r="AA3453" i="1" s="1"/>
  <c r="V3453" i="1"/>
  <c r="Z3453" i="1" s="1"/>
  <c r="D3453" i="1"/>
  <c r="C3453" i="1"/>
  <c r="AG3452" i="1"/>
  <c r="AF3452" i="1"/>
  <c r="AD3452" i="1"/>
  <c r="AE3452" i="1" s="1"/>
  <c r="Y3452" i="1"/>
  <c r="AC3452" i="1" s="1"/>
  <c r="X3452" i="1"/>
  <c r="AB3452" i="1" s="1"/>
  <c r="W3452" i="1"/>
  <c r="AA3452" i="1" s="1"/>
  <c r="V3452" i="1"/>
  <c r="Z3452" i="1" s="1"/>
  <c r="D3452" i="1"/>
  <c r="C3452" i="1"/>
  <c r="AG3451" i="1"/>
  <c r="AF3451" i="1"/>
  <c r="AD3451" i="1"/>
  <c r="AE3451" i="1" s="1"/>
  <c r="Y3451" i="1"/>
  <c r="AC3451" i="1" s="1"/>
  <c r="X3451" i="1"/>
  <c r="AB3451" i="1" s="1"/>
  <c r="W3451" i="1"/>
  <c r="AA3451" i="1" s="1"/>
  <c r="V3451" i="1"/>
  <c r="Z3451" i="1" s="1"/>
  <c r="D3451" i="1"/>
  <c r="C3451" i="1"/>
  <c r="AG3450" i="1"/>
  <c r="AF3450" i="1"/>
  <c r="AD3450" i="1"/>
  <c r="AE3450" i="1" s="1"/>
  <c r="Y3450" i="1"/>
  <c r="AC3450" i="1" s="1"/>
  <c r="X3450" i="1"/>
  <c r="AB3450" i="1" s="1"/>
  <c r="W3450" i="1"/>
  <c r="AA3450" i="1" s="1"/>
  <c r="V3450" i="1"/>
  <c r="Z3450" i="1" s="1"/>
  <c r="D3450" i="1"/>
  <c r="C3450" i="1"/>
  <c r="AG3449" i="1"/>
  <c r="AF3449" i="1"/>
  <c r="AD3449" i="1"/>
  <c r="AE3449" i="1" s="1"/>
  <c r="Y3449" i="1"/>
  <c r="AC3449" i="1" s="1"/>
  <c r="X3449" i="1"/>
  <c r="AB3449" i="1" s="1"/>
  <c r="W3449" i="1"/>
  <c r="AA3449" i="1" s="1"/>
  <c r="V3449" i="1"/>
  <c r="Z3449" i="1" s="1"/>
  <c r="D3449" i="1"/>
  <c r="C3449" i="1"/>
  <c r="AG3448" i="1"/>
  <c r="AF3448" i="1"/>
  <c r="AD3448" i="1"/>
  <c r="AE3448" i="1" s="1"/>
  <c r="Y3448" i="1"/>
  <c r="AC3448" i="1" s="1"/>
  <c r="X3448" i="1"/>
  <c r="AB3448" i="1" s="1"/>
  <c r="W3448" i="1"/>
  <c r="AA3448" i="1" s="1"/>
  <c r="V3448" i="1"/>
  <c r="Z3448" i="1" s="1"/>
  <c r="D3448" i="1"/>
  <c r="C3448" i="1"/>
  <c r="AG3447" i="1"/>
  <c r="AF3447" i="1"/>
  <c r="AD3447" i="1"/>
  <c r="AE3447" i="1" s="1"/>
  <c r="Y3447" i="1"/>
  <c r="AC3447" i="1" s="1"/>
  <c r="X3447" i="1"/>
  <c r="AB3447" i="1" s="1"/>
  <c r="W3447" i="1"/>
  <c r="AA3447" i="1" s="1"/>
  <c r="V3447" i="1"/>
  <c r="Z3447" i="1" s="1"/>
  <c r="D3447" i="1"/>
  <c r="C3447" i="1"/>
  <c r="AG3446" i="1"/>
  <c r="AF3446" i="1"/>
  <c r="AD3446" i="1"/>
  <c r="AE3446" i="1" s="1"/>
  <c r="Y3446" i="1"/>
  <c r="AC3446" i="1" s="1"/>
  <c r="X3446" i="1"/>
  <c r="AB3446" i="1" s="1"/>
  <c r="W3446" i="1"/>
  <c r="AA3446" i="1" s="1"/>
  <c r="V3446" i="1"/>
  <c r="Z3446" i="1" s="1"/>
  <c r="D3446" i="1"/>
  <c r="C3446" i="1"/>
  <c r="AG3445" i="1"/>
  <c r="AF3445" i="1"/>
  <c r="AD3445" i="1"/>
  <c r="AE3445" i="1" s="1"/>
  <c r="Y3445" i="1"/>
  <c r="AC3445" i="1" s="1"/>
  <c r="X3445" i="1"/>
  <c r="AB3445" i="1" s="1"/>
  <c r="W3445" i="1"/>
  <c r="AA3445" i="1" s="1"/>
  <c r="V3445" i="1"/>
  <c r="Z3445" i="1" s="1"/>
  <c r="D3445" i="1"/>
  <c r="C3445" i="1"/>
  <c r="AG3444" i="1"/>
  <c r="AF3444" i="1"/>
  <c r="AD3444" i="1"/>
  <c r="AE3444" i="1" s="1"/>
  <c r="Y3444" i="1"/>
  <c r="AC3444" i="1" s="1"/>
  <c r="X3444" i="1"/>
  <c r="AB3444" i="1" s="1"/>
  <c r="W3444" i="1"/>
  <c r="AA3444" i="1" s="1"/>
  <c r="V3444" i="1"/>
  <c r="Z3444" i="1" s="1"/>
  <c r="D3444" i="1"/>
  <c r="C3444" i="1"/>
  <c r="AG3443" i="1"/>
  <c r="AF3443" i="1"/>
  <c r="AD3443" i="1"/>
  <c r="AE3443" i="1" s="1"/>
  <c r="Y3443" i="1"/>
  <c r="AC3443" i="1" s="1"/>
  <c r="X3443" i="1"/>
  <c r="AB3443" i="1" s="1"/>
  <c r="W3443" i="1"/>
  <c r="AA3443" i="1" s="1"/>
  <c r="V3443" i="1"/>
  <c r="Z3443" i="1" s="1"/>
  <c r="D3443" i="1"/>
  <c r="C3443" i="1"/>
  <c r="AG3442" i="1"/>
  <c r="AF3442" i="1"/>
  <c r="AD3442" i="1"/>
  <c r="AE3442" i="1" s="1"/>
  <c r="Y3442" i="1"/>
  <c r="AC3442" i="1" s="1"/>
  <c r="X3442" i="1"/>
  <c r="AB3442" i="1" s="1"/>
  <c r="W3442" i="1"/>
  <c r="AA3442" i="1" s="1"/>
  <c r="V3442" i="1"/>
  <c r="Z3442" i="1" s="1"/>
  <c r="D3442" i="1"/>
  <c r="C3442" i="1"/>
  <c r="AG3441" i="1"/>
  <c r="AF3441" i="1"/>
  <c r="AD3441" i="1"/>
  <c r="AE3441" i="1" s="1"/>
  <c r="Y3441" i="1"/>
  <c r="AC3441" i="1" s="1"/>
  <c r="X3441" i="1"/>
  <c r="AB3441" i="1" s="1"/>
  <c r="W3441" i="1"/>
  <c r="AA3441" i="1" s="1"/>
  <c r="V3441" i="1"/>
  <c r="Z3441" i="1" s="1"/>
  <c r="D3441" i="1"/>
  <c r="C3441" i="1"/>
  <c r="AG3440" i="1"/>
  <c r="AF3440" i="1"/>
  <c r="AD3440" i="1"/>
  <c r="AE3440" i="1" s="1"/>
  <c r="Y3440" i="1"/>
  <c r="AC3440" i="1" s="1"/>
  <c r="X3440" i="1"/>
  <c r="AB3440" i="1" s="1"/>
  <c r="W3440" i="1"/>
  <c r="AA3440" i="1" s="1"/>
  <c r="V3440" i="1"/>
  <c r="Z3440" i="1" s="1"/>
  <c r="D3440" i="1"/>
  <c r="C3440" i="1"/>
  <c r="AG3439" i="1"/>
  <c r="AF3439" i="1"/>
  <c r="AD3439" i="1"/>
  <c r="AE3439" i="1" s="1"/>
  <c r="Y3439" i="1"/>
  <c r="AC3439" i="1" s="1"/>
  <c r="X3439" i="1"/>
  <c r="AB3439" i="1" s="1"/>
  <c r="W3439" i="1"/>
  <c r="AA3439" i="1" s="1"/>
  <c r="V3439" i="1"/>
  <c r="Z3439" i="1" s="1"/>
  <c r="D3439" i="1"/>
  <c r="C3439" i="1"/>
  <c r="AG3438" i="1"/>
  <c r="AF3438" i="1"/>
  <c r="AD3438" i="1"/>
  <c r="AE3438" i="1" s="1"/>
  <c r="Y3438" i="1"/>
  <c r="AC3438" i="1" s="1"/>
  <c r="X3438" i="1"/>
  <c r="AB3438" i="1" s="1"/>
  <c r="W3438" i="1"/>
  <c r="AA3438" i="1" s="1"/>
  <c r="V3438" i="1"/>
  <c r="Z3438" i="1" s="1"/>
  <c r="D3438" i="1"/>
  <c r="C3438" i="1"/>
  <c r="AG3437" i="1"/>
  <c r="AF3437" i="1"/>
  <c r="AD3437" i="1"/>
  <c r="AE3437" i="1" s="1"/>
  <c r="Y3437" i="1"/>
  <c r="AC3437" i="1" s="1"/>
  <c r="X3437" i="1"/>
  <c r="AB3437" i="1" s="1"/>
  <c r="W3437" i="1"/>
  <c r="AA3437" i="1" s="1"/>
  <c r="V3437" i="1"/>
  <c r="Z3437" i="1" s="1"/>
  <c r="D3437" i="1"/>
  <c r="C3437" i="1"/>
  <c r="AG3436" i="1"/>
  <c r="AF3436" i="1"/>
  <c r="AD3436" i="1"/>
  <c r="AE3436" i="1" s="1"/>
  <c r="Y3436" i="1"/>
  <c r="AC3436" i="1" s="1"/>
  <c r="X3436" i="1"/>
  <c r="AB3436" i="1" s="1"/>
  <c r="W3436" i="1"/>
  <c r="AA3436" i="1" s="1"/>
  <c r="V3436" i="1"/>
  <c r="Z3436" i="1" s="1"/>
  <c r="D3436" i="1"/>
  <c r="C3436" i="1"/>
  <c r="AG3435" i="1"/>
  <c r="AF3435" i="1"/>
  <c r="AD3435" i="1"/>
  <c r="AE3435" i="1" s="1"/>
  <c r="Y3435" i="1"/>
  <c r="AC3435" i="1" s="1"/>
  <c r="X3435" i="1"/>
  <c r="AB3435" i="1" s="1"/>
  <c r="W3435" i="1"/>
  <c r="AA3435" i="1" s="1"/>
  <c r="V3435" i="1"/>
  <c r="Z3435" i="1" s="1"/>
  <c r="D3435" i="1"/>
  <c r="C3435" i="1"/>
  <c r="AG3434" i="1"/>
  <c r="AF3434" i="1"/>
  <c r="AD3434" i="1"/>
  <c r="AE3434" i="1" s="1"/>
  <c r="Y3434" i="1"/>
  <c r="AC3434" i="1" s="1"/>
  <c r="X3434" i="1"/>
  <c r="AB3434" i="1" s="1"/>
  <c r="W3434" i="1"/>
  <c r="AA3434" i="1" s="1"/>
  <c r="V3434" i="1"/>
  <c r="Z3434" i="1" s="1"/>
  <c r="D3434" i="1"/>
  <c r="C3434" i="1"/>
  <c r="AG3433" i="1"/>
  <c r="AF3433" i="1"/>
  <c r="AD3433" i="1"/>
  <c r="AE3433" i="1" s="1"/>
  <c r="Y3433" i="1"/>
  <c r="AC3433" i="1" s="1"/>
  <c r="X3433" i="1"/>
  <c r="AB3433" i="1" s="1"/>
  <c r="W3433" i="1"/>
  <c r="AA3433" i="1" s="1"/>
  <c r="V3433" i="1"/>
  <c r="Z3433" i="1" s="1"/>
  <c r="D3433" i="1"/>
  <c r="C3433" i="1"/>
  <c r="AG3432" i="1"/>
  <c r="AF3432" i="1"/>
  <c r="AD3432" i="1"/>
  <c r="AE3432" i="1" s="1"/>
  <c r="Y3432" i="1"/>
  <c r="AC3432" i="1" s="1"/>
  <c r="X3432" i="1"/>
  <c r="AB3432" i="1" s="1"/>
  <c r="W3432" i="1"/>
  <c r="AA3432" i="1" s="1"/>
  <c r="V3432" i="1"/>
  <c r="Z3432" i="1" s="1"/>
  <c r="D3432" i="1"/>
  <c r="C3432" i="1"/>
  <c r="AG3431" i="1"/>
  <c r="AF3431" i="1"/>
  <c r="AD3431" i="1"/>
  <c r="AE3431" i="1" s="1"/>
  <c r="Y3431" i="1"/>
  <c r="AC3431" i="1" s="1"/>
  <c r="X3431" i="1"/>
  <c r="AB3431" i="1" s="1"/>
  <c r="W3431" i="1"/>
  <c r="AA3431" i="1" s="1"/>
  <c r="V3431" i="1"/>
  <c r="Z3431" i="1" s="1"/>
  <c r="D3431" i="1"/>
  <c r="C3431" i="1"/>
  <c r="AG3430" i="1"/>
  <c r="AF3430" i="1"/>
  <c r="AD3430" i="1"/>
  <c r="AE3430" i="1" s="1"/>
  <c r="Y3430" i="1"/>
  <c r="AC3430" i="1" s="1"/>
  <c r="X3430" i="1"/>
  <c r="AB3430" i="1" s="1"/>
  <c r="W3430" i="1"/>
  <c r="AA3430" i="1" s="1"/>
  <c r="V3430" i="1"/>
  <c r="Z3430" i="1" s="1"/>
  <c r="D3430" i="1"/>
  <c r="C3430" i="1"/>
  <c r="AG3429" i="1"/>
  <c r="AF3429" i="1"/>
  <c r="AD3429" i="1"/>
  <c r="AE3429" i="1" s="1"/>
  <c r="Y3429" i="1"/>
  <c r="AC3429" i="1" s="1"/>
  <c r="X3429" i="1"/>
  <c r="AB3429" i="1" s="1"/>
  <c r="W3429" i="1"/>
  <c r="AA3429" i="1" s="1"/>
  <c r="V3429" i="1"/>
  <c r="Z3429" i="1" s="1"/>
  <c r="D3429" i="1"/>
  <c r="C3429" i="1"/>
  <c r="AG3428" i="1"/>
  <c r="AF3428" i="1"/>
  <c r="AD3428" i="1"/>
  <c r="AE3428" i="1" s="1"/>
  <c r="Y3428" i="1"/>
  <c r="AC3428" i="1" s="1"/>
  <c r="X3428" i="1"/>
  <c r="AB3428" i="1" s="1"/>
  <c r="W3428" i="1"/>
  <c r="AA3428" i="1" s="1"/>
  <c r="V3428" i="1"/>
  <c r="Z3428" i="1" s="1"/>
  <c r="D3428" i="1"/>
  <c r="C3428" i="1"/>
  <c r="AG3427" i="1"/>
  <c r="AF3427" i="1"/>
  <c r="AD3427" i="1"/>
  <c r="AE3427" i="1" s="1"/>
  <c r="Y3427" i="1"/>
  <c r="AC3427" i="1" s="1"/>
  <c r="X3427" i="1"/>
  <c r="AB3427" i="1" s="1"/>
  <c r="W3427" i="1"/>
  <c r="AA3427" i="1" s="1"/>
  <c r="V3427" i="1"/>
  <c r="Z3427" i="1" s="1"/>
  <c r="D3427" i="1"/>
  <c r="C3427" i="1"/>
  <c r="AG3426" i="1"/>
  <c r="AF3426" i="1"/>
  <c r="AD3426" i="1"/>
  <c r="AE3426" i="1" s="1"/>
  <c r="Y3426" i="1"/>
  <c r="AC3426" i="1" s="1"/>
  <c r="X3426" i="1"/>
  <c r="AB3426" i="1" s="1"/>
  <c r="W3426" i="1"/>
  <c r="AA3426" i="1" s="1"/>
  <c r="V3426" i="1"/>
  <c r="Z3426" i="1" s="1"/>
  <c r="D3426" i="1"/>
  <c r="C3426" i="1"/>
  <c r="AG3425" i="1"/>
  <c r="AF3425" i="1"/>
  <c r="AD3425" i="1"/>
  <c r="AE3425" i="1" s="1"/>
  <c r="Y3425" i="1"/>
  <c r="AC3425" i="1" s="1"/>
  <c r="X3425" i="1"/>
  <c r="AB3425" i="1" s="1"/>
  <c r="W3425" i="1"/>
  <c r="AA3425" i="1" s="1"/>
  <c r="V3425" i="1"/>
  <c r="Z3425" i="1" s="1"/>
  <c r="D3425" i="1"/>
  <c r="C3425" i="1"/>
  <c r="AG3424" i="1"/>
  <c r="AF3424" i="1"/>
  <c r="AD3424" i="1"/>
  <c r="AE3424" i="1" s="1"/>
  <c r="Y3424" i="1"/>
  <c r="AC3424" i="1" s="1"/>
  <c r="X3424" i="1"/>
  <c r="AB3424" i="1" s="1"/>
  <c r="W3424" i="1"/>
  <c r="AA3424" i="1" s="1"/>
  <c r="V3424" i="1"/>
  <c r="Z3424" i="1" s="1"/>
  <c r="D3424" i="1"/>
  <c r="C3424" i="1"/>
  <c r="AG3423" i="1"/>
  <c r="AF3423" i="1"/>
  <c r="AD3423" i="1"/>
  <c r="AE3423" i="1" s="1"/>
  <c r="Y3423" i="1"/>
  <c r="AC3423" i="1" s="1"/>
  <c r="X3423" i="1"/>
  <c r="AB3423" i="1" s="1"/>
  <c r="W3423" i="1"/>
  <c r="AA3423" i="1" s="1"/>
  <c r="V3423" i="1"/>
  <c r="Z3423" i="1" s="1"/>
  <c r="D3423" i="1"/>
  <c r="C3423" i="1"/>
  <c r="AG3422" i="1"/>
  <c r="AF3422" i="1"/>
  <c r="AD3422" i="1"/>
  <c r="AE3422" i="1" s="1"/>
  <c r="Y3422" i="1"/>
  <c r="AC3422" i="1" s="1"/>
  <c r="X3422" i="1"/>
  <c r="AB3422" i="1" s="1"/>
  <c r="W3422" i="1"/>
  <c r="AA3422" i="1" s="1"/>
  <c r="V3422" i="1"/>
  <c r="Z3422" i="1" s="1"/>
  <c r="D3422" i="1"/>
  <c r="C3422" i="1"/>
  <c r="AG3421" i="1"/>
  <c r="AF3421" i="1"/>
  <c r="AD3421" i="1"/>
  <c r="AE3421" i="1" s="1"/>
  <c r="Y3421" i="1"/>
  <c r="AC3421" i="1" s="1"/>
  <c r="X3421" i="1"/>
  <c r="AB3421" i="1" s="1"/>
  <c r="W3421" i="1"/>
  <c r="AA3421" i="1" s="1"/>
  <c r="V3421" i="1"/>
  <c r="Z3421" i="1" s="1"/>
  <c r="D3421" i="1"/>
  <c r="C3421" i="1"/>
  <c r="AG3420" i="1"/>
  <c r="AF3420" i="1"/>
  <c r="AD3420" i="1"/>
  <c r="AE3420" i="1" s="1"/>
  <c r="Y3420" i="1"/>
  <c r="AC3420" i="1" s="1"/>
  <c r="X3420" i="1"/>
  <c r="AB3420" i="1" s="1"/>
  <c r="W3420" i="1"/>
  <c r="AA3420" i="1" s="1"/>
  <c r="V3420" i="1"/>
  <c r="Z3420" i="1" s="1"/>
  <c r="D3420" i="1"/>
  <c r="C3420" i="1"/>
  <c r="AG3419" i="1"/>
  <c r="AF3419" i="1"/>
  <c r="AD3419" i="1"/>
  <c r="AE3419" i="1" s="1"/>
  <c r="Y3419" i="1"/>
  <c r="AC3419" i="1" s="1"/>
  <c r="X3419" i="1"/>
  <c r="AB3419" i="1" s="1"/>
  <c r="W3419" i="1"/>
  <c r="AA3419" i="1" s="1"/>
  <c r="V3419" i="1"/>
  <c r="Z3419" i="1" s="1"/>
  <c r="D3419" i="1"/>
  <c r="C3419" i="1"/>
  <c r="AG3418" i="1"/>
  <c r="AF3418" i="1"/>
  <c r="AD3418" i="1"/>
  <c r="AE3418" i="1" s="1"/>
  <c r="Y3418" i="1"/>
  <c r="AC3418" i="1" s="1"/>
  <c r="X3418" i="1"/>
  <c r="AB3418" i="1" s="1"/>
  <c r="W3418" i="1"/>
  <c r="AA3418" i="1" s="1"/>
  <c r="V3418" i="1"/>
  <c r="Z3418" i="1" s="1"/>
  <c r="D3418" i="1"/>
  <c r="C3418" i="1"/>
  <c r="AG3417" i="1"/>
  <c r="AF3417" i="1"/>
  <c r="AD3417" i="1"/>
  <c r="AE3417" i="1" s="1"/>
  <c r="Y3417" i="1"/>
  <c r="AC3417" i="1" s="1"/>
  <c r="X3417" i="1"/>
  <c r="AB3417" i="1" s="1"/>
  <c r="W3417" i="1"/>
  <c r="AA3417" i="1" s="1"/>
  <c r="V3417" i="1"/>
  <c r="Z3417" i="1" s="1"/>
  <c r="D3417" i="1"/>
  <c r="C3417" i="1"/>
  <c r="AG3416" i="1"/>
  <c r="AF3416" i="1"/>
  <c r="AD3416" i="1"/>
  <c r="AE3416" i="1" s="1"/>
  <c r="Y3416" i="1"/>
  <c r="AC3416" i="1" s="1"/>
  <c r="X3416" i="1"/>
  <c r="AB3416" i="1" s="1"/>
  <c r="W3416" i="1"/>
  <c r="AA3416" i="1" s="1"/>
  <c r="V3416" i="1"/>
  <c r="Z3416" i="1" s="1"/>
  <c r="D3416" i="1"/>
  <c r="C3416" i="1"/>
  <c r="AG3415" i="1"/>
  <c r="AF3415" i="1"/>
  <c r="AD3415" i="1"/>
  <c r="AE3415" i="1" s="1"/>
  <c r="Y3415" i="1"/>
  <c r="AC3415" i="1" s="1"/>
  <c r="X3415" i="1"/>
  <c r="AB3415" i="1" s="1"/>
  <c r="W3415" i="1"/>
  <c r="AA3415" i="1" s="1"/>
  <c r="V3415" i="1"/>
  <c r="Z3415" i="1" s="1"/>
  <c r="D3415" i="1"/>
  <c r="C3415" i="1"/>
  <c r="AG3414" i="1"/>
  <c r="AF3414" i="1"/>
  <c r="AD3414" i="1"/>
  <c r="AE3414" i="1" s="1"/>
  <c r="Y3414" i="1"/>
  <c r="AC3414" i="1" s="1"/>
  <c r="X3414" i="1"/>
  <c r="AB3414" i="1" s="1"/>
  <c r="W3414" i="1"/>
  <c r="AA3414" i="1" s="1"/>
  <c r="V3414" i="1"/>
  <c r="Z3414" i="1" s="1"/>
  <c r="D3414" i="1"/>
  <c r="C3414" i="1"/>
  <c r="AG3413" i="1"/>
  <c r="AF3413" i="1"/>
  <c r="AD3413" i="1"/>
  <c r="AE3413" i="1" s="1"/>
  <c r="Y3413" i="1"/>
  <c r="AC3413" i="1" s="1"/>
  <c r="X3413" i="1"/>
  <c r="AB3413" i="1" s="1"/>
  <c r="W3413" i="1"/>
  <c r="AA3413" i="1" s="1"/>
  <c r="V3413" i="1"/>
  <c r="Z3413" i="1" s="1"/>
  <c r="D3413" i="1"/>
  <c r="C3413" i="1"/>
  <c r="AG3412" i="1"/>
  <c r="AF3412" i="1"/>
  <c r="AD3412" i="1"/>
  <c r="AE3412" i="1" s="1"/>
  <c r="Y3412" i="1"/>
  <c r="AC3412" i="1" s="1"/>
  <c r="X3412" i="1"/>
  <c r="AB3412" i="1" s="1"/>
  <c r="W3412" i="1"/>
  <c r="AA3412" i="1" s="1"/>
  <c r="V3412" i="1"/>
  <c r="Z3412" i="1" s="1"/>
  <c r="D3412" i="1"/>
  <c r="C3412" i="1"/>
  <c r="AG3411" i="1"/>
  <c r="AF3411" i="1"/>
  <c r="AD3411" i="1"/>
  <c r="AE3411" i="1" s="1"/>
  <c r="Y3411" i="1"/>
  <c r="AC3411" i="1" s="1"/>
  <c r="X3411" i="1"/>
  <c r="AB3411" i="1" s="1"/>
  <c r="W3411" i="1"/>
  <c r="AA3411" i="1" s="1"/>
  <c r="V3411" i="1"/>
  <c r="Z3411" i="1" s="1"/>
  <c r="D3411" i="1"/>
  <c r="C3411" i="1"/>
  <c r="AG3410" i="1"/>
  <c r="AF3410" i="1"/>
  <c r="AD3410" i="1"/>
  <c r="AE3410" i="1" s="1"/>
  <c r="Y3410" i="1"/>
  <c r="AC3410" i="1" s="1"/>
  <c r="X3410" i="1"/>
  <c r="AB3410" i="1" s="1"/>
  <c r="W3410" i="1"/>
  <c r="AA3410" i="1" s="1"/>
  <c r="V3410" i="1"/>
  <c r="Z3410" i="1" s="1"/>
  <c r="D3410" i="1"/>
  <c r="C3410" i="1"/>
  <c r="AG3409" i="1"/>
  <c r="AF3409" i="1"/>
  <c r="AD3409" i="1"/>
  <c r="AE3409" i="1" s="1"/>
  <c r="Y3409" i="1"/>
  <c r="AC3409" i="1" s="1"/>
  <c r="X3409" i="1"/>
  <c r="AB3409" i="1" s="1"/>
  <c r="W3409" i="1"/>
  <c r="AA3409" i="1" s="1"/>
  <c r="V3409" i="1"/>
  <c r="Z3409" i="1" s="1"/>
  <c r="D3409" i="1"/>
  <c r="C3409" i="1"/>
  <c r="AG3408" i="1"/>
  <c r="AF3408" i="1"/>
  <c r="AD3408" i="1"/>
  <c r="AE3408" i="1" s="1"/>
  <c r="Y3408" i="1"/>
  <c r="AC3408" i="1" s="1"/>
  <c r="X3408" i="1"/>
  <c r="AB3408" i="1" s="1"/>
  <c r="W3408" i="1"/>
  <c r="AA3408" i="1" s="1"/>
  <c r="V3408" i="1"/>
  <c r="Z3408" i="1" s="1"/>
  <c r="D3408" i="1"/>
  <c r="C3408" i="1"/>
  <c r="AG3407" i="1"/>
  <c r="AF3407" i="1"/>
  <c r="AD3407" i="1"/>
  <c r="AE3407" i="1" s="1"/>
  <c r="Y3407" i="1"/>
  <c r="AC3407" i="1" s="1"/>
  <c r="X3407" i="1"/>
  <c r="AB3407" i="1" s="1"/>
  <c r="W3407" i="1"/>
  <c r="AA3407" i="1" s="1"/>
  <c r="V3407" i="1"/>
  <c r="Z3407" i="1" s="1"/>
  <c r="D3407" i="1"/>
  <c r="C3407" i="1"/>
  <c r="AG3406" i="1"/>
  <c r="AF3406" i="1"/>
  <c r="AD3406" i="1"/>
  <c r="AE3406" i="1" s="1"/>
  <c r="Y3406" i="1"/>
  <c r="AC3406" i="1" s="1"/>
  <c r="X3406" i="1"/>
  <c r="AB3406" i="1" s="1"/>
  <c r="W3406" i="1"/>
  <c r="AA3406" i="1" s="1"/>
  <c r="V3406" i="1"/>
  <c r="Z3406" i="1" s="1"/>
  <c r="D3406" i="1"/>
  <c r="C3406" i="1"/>
  <c r="AG3405" i="1"/>
  <c r="AF3405" i="1"/>
  <c r="AD3405" i="1"/>
  <c r="AE3405" i="1" s="1"/>
  <c r="Y3405" i="1"/>
  <c r="AC3405" i="1" s="1"/>
  <c r="X3405" i="1"/>
  <c r="AB3405" i="1" s="1"/>
  <c r="W3405" i="1"/>
  <c r="AA3405" i="1" s="1"/>
  <c r="V3405" i="1"/>
  <c r="Z3405" i="1" s="1"/>
  <c r="D3405" i="1"/>
  <c r="C3405" i="1"/>
  <c r="AG3404" i="1"/>
  <c r="AF3404" i="1"/>
  <c r="AD3404" i="1"/>
  <c r="AE3404" i="1" s="1"/>
  <c r="Y3404" i="1"/>
  <c r="AC3404" i="1" s="1"/>
  <c r="X3404" i="1"/>
  <c r="AB3404" i="1" s="1"/>
  <c r="W3404" i="1"/>
  <c r="AA3404" i="1" s="1"/>
  <c r="V3404" i="1"/>
  <c r="Z3404" i="1" s="1"/>
  <c r="D3404" i="1"/>
  <c r="C3404" i="1"/>
  <c r="AG3403" i="1"/>
  <c r="AF3403" i="1"/>
  <c r="AD3403" i="1"/>
  <c r="AE3403" i="1" s="1"/>
  <c r="Y3403" i="1"/>
  <c r="AC3403" i="1" s="1"/>
  <c r="X3403" i="1"/>
  <c r="AB3403" i="1" s="1"/>
  <c r="W3403" i="1"/>
  <c r="AA3403" i="1" s="1"/>
  <c r="V3403" i="1"/>
  <c r="Z3403" i="1" s="1"/>
  <c r="D3403" i="1"/>
  <c r="C3403" i="1"/>
  <c r="AG3402" i="1"/>
  <c r="AF3402" i="1"/>
  <c r="AD3402" i="1"/>
  <c r="AE3402" i="1" s="1"/>
  <c r="Y3402" i="1"/>
  <c r="AC3402" i="1" s="1"/>
  <c r="X3402" i="1"/>
  <c r="AB3402" i="1" s="1"/>
  <c r="W3402" i="1"/>
  <c r="AA3402" i="1" s="1"/>
  <c r="V3402" i="1"/>
  <c r="Z3402" i="1" s="1"/>
  <c r="D3402" i="1"/>
  <c r="C3402" i="1"/>
  <c r="AG3401" i="1"/>
  <c r="AF3401" i="1"/>
  <c r="AD3401" i="1"/>
  <c r="AE3401" i="1" s="1"/>
  <c r="Y3401" i="1"/>
  <c r="AC3401" i="1" s="1"/>
  <c r="X3401" i="1"/>
  <c r="AB3401" i="1" s="1"/>
  <c r="W3401" i="1"/>
  <c r="AA3401" i="1" s="1"/>
  <c r="V3401" i="1"/>
  <c r="Z3401" i="1" s="1"/>
  <c r="D3401" i="1"/>
  <c r="C3401" i="1"/>
  <c r="AG3400" i="1"/>
  <c r="AF3400" i="1"/>
  <c r="AD3400" i="1"/>
  <c r="AE3400" i="1" s="1"/>
  <c r="Y3400" i="1"/>
  <c r="AC3400" i="1" s="1"/>
  <c r="X3400" i="1"/>
  <c r="AB3400" i="1" s="1"/>
  <c r="W3400" i="1"/>
  <c r="AA3400" i="1" s="1"/>
  <c r="V3400" i="1"/>
  <c r="Z3400" i="1" s="1"/>
  <c r="D3400" i="1"/>
  <c r="C3400" i="1"/>
  <c r="AG3399" i="1"/>
  <c r="AF3399" i="1"/>
  <c r="AD3399" i="1"/>
  <c r="AE3399" i="1" s="1"/>
  <c r="Y3399" i="1"/>
  <c r="AC3399" i="1" s="1"/>
  <c r="X3399" i="1"/>
  <c r="AB3399" i="1" s="1"/>
  <c r="W3399" i="1"/>
  <c r="AA3399" i="1" s="1"/>
  <c r="V3399" i="1"/>
  <c r="Z3399" i="1" s="1"/>
  <c r="D3399" i="1"/>
  <c r="C3399" i="1"/>
  <c r="AG3398" i="1"/>
  <c r="AF3398" i="1"/>
  <c r="AD3398" i="1"/>
  <c r="AE3398" i="1" s="1"/>
  <c r="Y3398" i="1"/>
  <c r="AC3398" i="1" s="1"/>
  <c r="X3398" i="1"/>
  <c r="AB3398" i="1" s="1"/>
  <c r="W3398" i="1"/>
  <c r="AA3398" i="1" s="1"/>
  <c r="V3398" i="1"/>
  <c r="Z3398" i="1" s="1"/>
  <c r="D3398" i="1"/>
  <c r="C3398" i="1"/>
  <c r="AG3397" i="1"/>
  <c r="AF3397" i="1"/>
  <c r="AD3397" i="1"/>
  <c r="AE3397" i="1" s="1"/>
  <c r="Y3397" i="1"/>
  <c r="AC3397" i="1" s="1"/>
  <c r="X3397" i="1"/>
  <c r="AB3397" i="1" s="1"/>
  <c r="W3397" i="1"/>
  <c r="AA3397" i="1" s="1"/>
  <c r="V3397" i="1"/>
  <c r="Z3397" i="1" s="1"/>
  <c r="D3397" i="1"/>
  <c r="C3397" i="1"/>
  <c r="AG3396" i="1"/>
  <c r="AF3396" i="1"/>
  <c r="AD3396" i="1"/>
  <c r="AE3396" i="1" s="1"/>
  <c r="Y3396" i="1"/>
  <c r="AC3396" i="1" s="1"/>
  <c r="X3396" i="1"/>
  <c r="AB3396" i="1" s="1"/>
  <c r="W3396" i="1"/>
  <c r="AA3396" i="1" s="1"/>
  <c r="V3396" i="1"/>
  <c r="Z3396" i="1" s="1"/>
  <c r="D3396" i="1"/>
  <c r="C3396" i="1"/>
  <c r="AG3395" i="1"/>
  <c r="AF3395" i="1"/>
  <c r="AD3395" i="1"/>
  <c r="AE3395" i="1" s="1"/>
  <c r="Y3395" i="1"/>
  <c r="AC3395" i="1" s="1"/>
  <c r="X3395" i="1"/>
  <c r="AB3395" i="1" s="1"/>
  <c r="W3395" i="1"/>
  <c r="AA3395" i="1" s="1"/>
  <c r="V3395" i="1"/>
  <c r="Z3395" i="1" s="1"/>
  <c r="D3395" i="1"/>
  <c r="C3395" i="1"/>
  <c r="AG3394" i="1"/>
  <c r="AF3394" i="1"/>
  <c r="AD3394" i="1"/>
  <c r="AE3394" i="1" s="1"/>
  <c r="Y3394" i="1"/>
  <c r="AC3394" i="1" s="1"/>
  <c r="X3394" i="1"/>
  <c r="AB3394" i="1" s="1"/>
  <c r="W3394" i="1"/>
  <c r="AA3394" i="1" s="1"/>
  <c r="V3394" i="1"/>
  <c r="Z3394" i="1" s="1"/>
  <c r="D3394" i="1"/>
  <c r="C3394" i="1"/>
  <c r="AG3393" i="1"/>
  <c r="AF3393" i="1"/>
  <c r="AD3393" i="1"/>
  <c r="AE3393" i="1" s="1"/>
  <c r="Y3393" i="1"/>
  <c r="AC3393" i="1" s="1"/>
  <c r="X3393" i="1"/>
  <c r="AB3393" i="1" s="1"/>
  <c r="W3393" i="1"/>
  <c r="AA3393" i="1" s="1"/>
  <c r="V3393" i="1"/>
  <c r="Z3393" i="1" s="1"/>
  <c r="D3393" i="1"/>
  <c r="C3393" i="1"/>
  <c r="AG3392" i="1"/>
  <c r="AF3392" i="1"/>
  <c r="AD3392" i="1"/>
  <c r="AE3392" i="1" s="1"/>
  <c r="Y3392" i="1"/>
  <c r="AC3392" i="1" s="1"/>
  <c r="X3392" i="1"/>
  <c r="AB3392" i="1" s="1"/>
  <c r="W3392" i="1"/>
  <c r="AA3392" i="1" s="1"/>
  <c r="V3392" i="1"/>
  <c r="Z3392" i="1" s="1"/>
  <c r="D3392" i="1"/>
  <c r="C3392" i="1"/>
  <c r="AG3391" i="1"/>
  <c r="AF3391" i="1"/>
  <c r="AD3391" i="1"/>
  <c r="AE3391" i="1" s="1"/>
  <c r="Y3391" i="1"/>
  <c r="AC3391" i="1" s="1"/>
  <c r="X3391" i="1"/>
  <c r="AB3391" i="1" s="1"/>
  <c r="W3391" i="1"/>
  <c r="AA3391" i="1" s="1"/>
  <c r="V3391" i="1"/>
  <c r="Z3391" i="1" s="1"/>
  <c r="D3391" i="1"/>
  <c r="C3391" i="1"/>
  <c r="AG3390" i="1"/>
  <c r="AF3390" i="1"/>
  <c r="AD3390" i="1"/>
  <c r="AE3390" i="1" s="1"/>
  <c r="Y3390" i="1"/>
  <c r="AC3390" i="1" s="1"/>
  <c r="X3390" i="1"/>
  <c r="AB3390" i="1" s="1"/>
  <c r="W3390" i="1"/>
  <c r="AA3390" i="1" s="1"/>
  <c r="V3390" i="1"/>
  <c r="Z3390" i="1" s="1"/>
  <c r="D3390" i="1"/>
  <c r="C3390" i="1"/>
  <c r="AG3389" i="1"/>
  <c r="AF3389" i="1"/>
  <c r="AD3389" i="1"/>
  <c r="AE3389" i="1" s="1"/>
  <c r="Y3389" i="1"/>
  <c r="AC3389" i="1" s="1"/>
  <c r="X3389" i="1"/>
  <c r="AB3389" i="1" s="1"/>
  <c r="W3389" i="1"/>
  <c r="AA3389" i="1" s="1"/>
  <c r="V3389" i="1"/>
  <c r="Z3389" i="1" s="1"/>
  <c r="D3389" i="1"/>
  <c r="C3389" i="1"/>
  <c r="AG3388" i="1"/>
  <c r="AF3388" i="1"/>
  <c r="AD3388" i="1"/>
  <c r="AE3388" i="1" s="1"/>
  <c r="Y3388" i="1"/>
  <c r="AC3388" i="1" s="1"/>
  <c r="X3388" i="1"/>
  <c r="AB3388" i="1" s="1"/>
  <c r="W3388" i="1"/>
  <c r="AA3388" i="1" s="1"/>
  <c r="V3388" i="1"/>
  <c r="Z3388" i="1" s="1"/>
  <c r="D3388" i="1"/>
  <c r="C3388" i="1"/>
  <c r="AG3387" i="1"/>
  <c r="AF3387" i="1"/>
  <c r="AD3387" i="1"/>
  <c r="AE3387" i="1" s="1"/>
  <c r="Y3387" i="1"/>
  <c r="AC3387" i="1" s="1"/>
  <c r="X3387" i="1"/>
  <c r="AB3387" i="1" s="1"/>
  <c r="W3387" i="1"/>
  <c r="AA3387" i="1" s="1"/>
  <c r="V3387" i="1"/>
  <c r="Z3387" i="1" s="1"/>
  <c r="D3387" i="1"/>
  <c r="C3387" i="1"/>
  <c r="AG3386" i="1"/>
  <c r="AF3386" i="1"/>
  <c r="AD3386" i="1"/>
  <c r="AE3386" i="1" s="1"/>
  <c r="Y3386" i="1"/>
  <c r="AC3386" i="1" s="1"/>
  <c r="X3386" i="1"/>
  <c r="AB3386" i="1" s="1"/>
  <c r="W3386" i="1"/>
  <c r="AA3386" i="1" s="1"/>
  <c r="V3386" i="1"/>
  <c r="Z3386" i="1" s="1"/>
  <c r="D3386" i="1"/>
  <c r="C3386" i="1"/>
  <c r="AG3385" i="1"/>
  <c r="AF3385" i="1"/>
  <c r="AD3385" i="1"/>
  <c r="AE3385" i="1" s="1"/>
  <c r="Y3385" i="1"/>
  <c r="AC3385" i="1" s="1"/>
  <c r="X3385" i="1"/>
  <c r="AB3385" i="1" s="1"/>
  <c r="W3385" i="1"/>
  <c r="AA3385" i="1" s="1"/>
  <c r="V3385" i="1"/>
  <c r="Z3385" i="1" s="1"/>
  <c r="D3385" i="1"/>
  <c r="C3385" i="1"/>
  <c r="AG3384" i="1"/>
  <c r="AF3384" i="1"/>
  <c r="AD3384" i="1"/>
  <c r="AE3384" i="1" s="1"/>
  <c r="Y3384" i="1"/>
  <c r="AC3384" i="1" s="1"/>
  <c r="X3384" i="1"/>
  <c r="AB3384" i="1" s="1"/>
  <c r="W3384" i="1"/>
  <c r="AA3384" i="1" s="1"/>
  <c r="V3384" i="1"/>
  <c r="Z3384" i="1" s="1"/>
  <c r="D3384" i="1"/>
  <c r="C3384" i="1"/>
  <c r="AG3383" i="1"/>
  <c r="AF3383" i="1"/>
  <c r="AD3383" i="1"/>
  <c r="AE3383" i="1" s="1"/>
  <c r="Y3383" i="1"/>
  <c r="AC3383" i="1" s="1"/>
  <c r="X3383" i="1"/>
  <c r="AB3383" i="1" s="1"/>
  <c r="W3383" i="1"/>
  <c r="AA3383" i="1" s="1"/>
  <c r="V3383" i="1"/>
  <c r="Z3383" i="1" s="1"/>
  <c r="D3383" i="1"/>
  <c r="C3383" i="1"/>
  <c r="AG3382" i="1"/>
  <c r="AF3382" i="1"/>
  <c r="AD3382" i="1"/>
  <c r="AE3382" i="1" s="1"/>
  <c r="Y3382" i="1"/>
  <c r="AC3382" i="1" s="1"/>
  <c r="X3382" i="1"/>
  <c r="AB3382" i="1" s="1"/>
  <c r="W3382" i="1"/>
  <c r="AA3382" i="1" s="1"/>
  <c r="V3382" i="1"/>
  <c r="Z3382" i="1" s="1"/>
  <c r="D3382" i="1"/>
  <c r="C3382" i="1"/>
  <c r="AG3381" i="1"/>
  <c r="AF3381" i="1"/>
  <c r="AD3381" i="1"/>
  <c r="AE3381" i="1" s="1"/>
  <c r="Y3381" i="1"/>
  <c r="AC3381" i="1" s="1"/>
  <c r="X3381" i="1"/>
  <c r="AB3381" i="1" s="1"/>
  <c r="W3381" i="1"/>
  <c r="AA3381" i="1" s="1"/>
  <c r="V3381" i="1"/>
  <c r="Z3381" i="1" s="1"/>
  <c r="D3381" i="1"/>
  <c r="C3381" i="1"/>
  <c r="AG3380" i="1"/>
  <c r="AF3380" i="1"/>
  <c r="AD3380" i="1"/>
  <c r="AE3380" i="1" s="1"/>
  <c r="Y3380" i="1"/>
  <c r="AC3380" i="1" s="1"/>
  <c r="X3380" i="1"/>
  <c r="AB3380" i="1" s="1"/>
  <c r="W3380" i="1"/>
  <c r="AA3380" i="1" s="1"/>
  <c r="V3380" i="1"/>
  <c r="Z3380" i="1" s="1"/>
  <c r="D3380" i="1"/>
  <c r="C3380" i="1"/>
  <c r="AG3379" i="1"/>
  <c r="AF3379" i="1"/>
  <c r="AD3379" i="1"/>
  <c r="AE3379" i="1" s="1"/>
  <c r="Y3379" i="1"/>
  <c r="AC3379" i="1" s="1"/>
  <c r="X3379" i="1"/>
  <c r="AB3379" i="1" s="1"/>
  <c r="W3379" i="1"/>
  <c r="AA3379" i="1" s="1"/>
  <c r="V3379" i="1"/>
  <c r="Z3379" i="1" s="1"/>
  <c r="D3379" i="1"/>
  <c r="C3379" i="1"/>
  <c r="AG3378" i="1"/>
  <c r="AF3378" i="1"/>
  <c r="AD3378" i="1"/>
  <c r="AE3378" i="1" s="1"/>
  <c r="Y3378" i="1"/>
  <c r="AC3378" i="1" s="1"/>
  <c r="X3378" i="1"/>
  <c r="AB3378" i="1" s="1"/>
  <c r="W3378" i="1"/>
  <c r="AA3378" i="1" s="1"/>
  <c r="V3378" i="1"/>
  <c r="Z3378" i="1" s="1"/>
  <c r="D3378" i="1"/>
  <c r="C3378" i="1"/>
  <c r="AG3377" i="1"/>
  <c r="AF3377" i="1"/>
  <c r="AD3377" i="1"/>
  <c r="AE3377" i="1" s="1"/>
  <c r="Y3377" i="1"/>
  <c r="AC3377" i="1" s="1"/>
  <c r="X3377" i="1"/>
  <c r="AB3377" i="1" s="1"/>
  <c r="W3377" i="1"/>
  <c r="AA3377" i="1" s="1"/>
  <c r="V3377" i="1"/>
  <c r="Z3377" i="1" s="1"/>
  <c r="D3377" i="1"/>
  <c r="C3377" i="1"/>
  <c r="AG3376" i="1"/>
  <c r="AF3376" i="1"/>
  <c r="AD3376" i="1"/>
  <c r="AE3376" i="1" s="1"/>
  <c r="Y3376" i="1"/>
  <c r="AC3376" i="1" s="1"/>
  <c r="X3376" i="1"/>
  <c r="AB3376" i="1" s="1"/>
  <c r="W3376" i="1"/>
  <c r="AA3376" i="1" s="1"/>
  <c r="V3376" i="1"/>
  <c r="Z3376" i="1" s="1"/>
  <c r="D3376" i="1"/>
  <c r="C3376" i="1"/>
  <c r="AG3375" i="1"/>
  <c r="AF3375" i="1"/>
  <c r="AD3375" i="1"/>
  <c r="AE3375" i="1" s="1"/>
  <c r="Y3375" i="1"/>
  <c r="AC3375" i="1" s="1"/>
  <c r="X3375" i="1"/>
  <c r="AB3375" i="1" s="1"/>
  <c r="W3375" i="1"/>
  <c r="AA3375" i="1" s="1"/>
  <c r="V3375" i="1"/>
  <c r="Z3375" i="1" s="1"/>
  <c r="D3375" i="1"/>
  <c r="C3375" i="1"/>
  <c r="AG3374" i="1"/>
  <c r="AF3374" i="1"/>
  <c r="AD3374" i="1"/>
  <c r="AE3374" i="1" s="1"/>
  <c r="Y3374" i="1"/>
  <c r="AC3374" i="1" s="1"/>
  <c r="X3374" i="1"/>
  <c r="AB3374" i="1" s="1"/>
  <c r="W3374" i="1"/>
  <c r="AA3374" i="1" s="1"/>
  <c r="V3374" i="1"/>
  <c r="Z3374" i="1" s="1"/>
  <c r="D3374" i="1"/>
  <c r="C3374" i="1"/>
  <c r="AG3373" i="1"/>
  <c r="AF3373" i="1"/>
  <c r="AD3373" i="1"/>
  <c r="AE3373" i="1" s="1"/>
  <c r="Y3373" i="1"/>
  <c r="AC3373" i="1" s="1"/>
  <c r="X3373" i="1"/>
  <c r="AB3373" i="1" s="1"/>
  <c r="W3373" i="1"/>
  <c r="AA3373" i="1" s="1"/>
  <c r="V3373" i="1"/>
  <c r="Z3373" i="1" s="1"/>
  <c r="D3373" i="1"/>
  <c r="C3373" i="1"/>
  <c r="AG3372" i="1"/>
  <c r="AF3372" i="1"/>
  <c r="AD3372" i="1"/>
  <c r="AE3372" i="1" s="1"/>
  <c r="Y3372" i="1"/>
  <c r="AC3372" i="1" s="1"/>
  <c r="X3372" i="1"/>
  <c r="AB3372" i="1" s="1"/>
  <c r="W3372" i="1"/>
  <c r="AA3372" i="1" s="1"/>
  <c r="V3372" i="1"/>
  <c r="Z3372" i="1" s="1"/>
  <c r="D3372" i="1"/>
  <c r="C3372" i="1"/>
  <c r="AG3371" i="1"/>
  <c r="AF3371" i="1"/>
  <c r="AD3371" i="1"/>
  <c r="AE3371" i="1" s="1"/>
  <c r="Y3371" i="1"/>
  <c r="AC3371" i="1" s="1"/>
  <c r="X3371" i="1"/>
  <c r="AB3371" i="1" s="1"/>
  <c r="W3371" i="1"/>
  <c r="AA3371" i="1" s="1"/>
  <c r="V3371" i="1"/>
  <c r="Z3371" i="1" s="1"/>
  <c r="D3371" i="1"/>
  <c r="C3371" i="1"/>
  <c r="AG3370" i="1"/>
  <c r="AF3370" i="1"/>
  <c r="AD3370" i="1"/>
  <c r="AE3370" i="1" s="1"/>
  <c r="Y3370" i="1"/>
  <c r="AC3370" i="1" s="1"/>
  <c r="X3370" i="1"/>
  <c r="AB3370" i="1" s="1"/>
  <c r="W3370" i="1"/>
  <c r="AA3370" i="1" s="1"/>
  <c r="V3370" i="1"/>
  <c r="Z3370" i="1" s="1"/>
  <c r="D3370" i="1"/>
  <c r="C3370" i="1"/>
  <c r="AG3369" i="1"/>
  <c r="AF3369" i="1"/>
  <c r="AD3369" i="1"/>
  <c r="AE3369" i="1" s="1"/>
  <c r="Y3369" i="1"/>
  <c r="AC3369" i="1" s="1"/>
  <c r="X3369" i="1"/>
  <c r="AB3369" i="1" s="1"/>
  <c r="W3369" i="1"/>
  <c r="AA3369" i="1" s="1"/>
  <c r="V3369" i="1"/>
  <c r="Z3369" i="1" s="1"/>
  <c r="D3369" i="1"/>
  <c r="C3369" i="1"/>
  <c r="AG3368" i="1"/>
  <c r="AF3368" i="1"/>
  <c r="AD3368" i="1"/>
  <c r="AE3368" i="1" s="1"/>
  <c r="Y3368" i="1"/>
  <c r="AC3368" i="1" s="1"/>
  <c r="X3368" i="1"/>
  <c r="AB3368" i="1" s="1"/>
  <c r="W3368" i="1"/>
  <c r="AA3368" i="1" s="1"/>
  <c r="V3368" i="1"/>
  <c r="Z3368" i="1" s="1"/>
  <c r="D3368" i="1"/>
  <c r="C3368" i="1"/>
  <c r="AG3367" i="1"/>
  <c r="AF3367" i="1"/>
  <c r="AD3367" i="1"/>
  <c r="AE3367" i="1" s="1"/>
  <c r="Y3367" i="1"/>
  <c r="AC3367" i="1" s="1"/>
  <c r="X3367" i="1"/>
  <c r="AB3367" i="1" s="1"/>
  <c r="W3367" i="1"/>
  <c r="AA3367" i="1" s="1"/>
  <c r="V3367" i="1"/>
  <c r="Z3367" i="1" s="1"/>
  <c r="D3367" i="1"/>
  <c r="C3367" i="1"/>
  <c r="AG3366" i="1"/>
  <c r="AF3366" i="1"/>
  <c r="AD3366" i="1"/>
  <c r="AE3366" i="1" s="1"/>
  <c r="Y3366" i="1"/>
  <c r="AC3366" i="1" s="1"/>
  <c r="X3366" i="1"/>
  <c r="AB3366" i="1" s="1"/>
  <c r="W3366" i="1"/>
  <c r="AA3366" i="1" s="1"/>
  <c r="V3366" i="1"/>
  <c r="Z3366" i="1" s="1"/>
  <c r="D3366" i="1"/>
  <c r="C3366" i="1"/>
  <c r="AG3365" i="1"/>
  <c r="AF3365" i="1"/>
  <c r="AD3365" i="1"/>
  <c r="AE3365" i="1" s="1"/>
  <c r="Y3365" i="1"/>
  <c r="AC3365" i="1" s="1"/>
  <c r="X3365" i="1"/>
  <c r="AB3365" i="1" s="1"/>
  <c r="W3365" i="1"/>
  <c r="AA3365" i="1" s="1"/>
  <c r="V3365" i="1"/>
  <c r="Z3365" i="1" s="1"/>
  <c r="D3365" i="1"/>
  <c r="C3365" i="1"/>
  <c r="AG3364" i="1"/>
  <c r="AF3364" i="1"/>
  <c r="AD3364" i="1"/>
  <c r="AE3364" i="1" s="1"/>
  <c r="Y3364" i="1"/>
  <c r="AC3364" i="1" s="1"/>
  <c r="X3364" i="1"/>
  <c r="AB3364" i="1" s="1"/>
  <c r="W3364" i="1"/>
  <c r="AA3364" i="1" s="1"/>
  <c r="V3364" i="1"/>
  <c r="Z3364" i="1" s="1"/>
  <c r="D3364" i="1"/>
  <c r="C3364" i="1"/>
  <c r="AG3363" i="1"/>
  <c r="AF3363" i="1"/>
  <c r="AD3363" i="1"/>
  <c r="AE3363" i="1" s="1"/>
  <c r="Y3363" i="1"/>
  <c r="AC3363" i="1" s="1"/>
  <c r="X3363" i="1"/>
  <c r="AB3363" i="1" s="1"/>
  <c r="W3363" i="1"/>
  <c r="AA3363" i="1" s="1"/>
  <c r="V3363" i="1"/>
  <c r="Z3363" i="1" s="1"/>
  <c r="D3363" i="1"/>
  <c r="C3363" i="1"/>
  <c r="AG3362" i="1"/>
  <c r="AF3362" i="1"/>
  <c r="AD3362" i="1"/>
  <c r="AE3362" i="1" s="1"/>
  <c r="Y3362" i="1"/>
  <c r="AC3362" i="1" s="1"/>
  <c r="X3362" i="1"/>
  <c r="AB3362" i="1" s="1"/>
  <c r="W3362" i="1"/>
  <c r="AA3362" i="1" s="1"/>
  <c r="V3362" i="1"/>
  <c r="Z3362" i="1" s="1"/>
  <c r="D3362" i="1"/>
  <c r="C3362" i="1"/>
  <c r="AG3361" i="1"/>
  <c r="AF3361" i="1"/>
  <c r="AD3361" i="1"/>
  <c r="AE3361" i="1" s="1"/>
  <c r="Y3361" i="1"/>
  <c r="AC3361" i="1" s="1"/>
  <c r="X3361" i="1"/>
  <c r="AB3361" i="1" s="1"/>
  <c r="W3361" i="1"/>
  <c r="AA3361" i="1" s="1"/>
  <c r="V3361" i="1"/>
  <c r="Z3361" i="1" s="1"/>
  <c r="D3361" i="1"/>
  <c r="C3361" i="1"/>
  <c r="AG3360" i="1"/>
  <c r="AF3360" i="1"/>
  <c r="AD3360" i="1"/>
  <c r="AE3360" i="1" s="1"/>
  <c r="Y3360" i="1"/>
  <c r="AC3360" i="1" s="1"/>
  <c r="X3360" i="1"/>
  <c r="AB3360" i="1" s="1"/>
  <c r="W3360" i="1"/>
  <c r="AA3360" i="1" s="1"/>
  <c r="V3360" i="1"/>
  <c r="Z3360" i="1" s="1"/>
  <c r="D3360" i="1"/>
  <c r="C3360" i="1"/>
  <c r="AG3359" i="1"/>
  <c r="AF3359" i="1"/>
  <c r="AD3359" i="1"/>
  <c r="AE3359" i="1" s="1"/>
  <c r="Y3359" i="1"/>
  <c r="AC3359" i="1" s="1"/>
  <c r="X3359" i="1"/>
  <c r="AB3359" i="1" s="1"/>
  <c r="W3359" i="1"/>
  <c r="AA3359" i="1" s="1"/>
  <c r="V3359" i="1"/>
  <c r="Z3359" i="1" s="1"/>
  <c r="D3359" i="1"/>
  <c r="C3359" i="1"/>
  <c r="AG3358" i="1"/>
  <c r="AF3358" i="1"/>
  <c r="AD3358" i="1"/>
  <c r="AE3358" i="1" s="1"/>
  <c r="Y3358" i="1"/>
  <c r="AC3358" i="1" s="1"/>
  <c r="X3358" i="1"/>
  <c r="AB3358" i="1" s="1"/>
  <c r="W3358" i="1"/>
  <c r="AA3358" i="1" s="1"/>
  <c r="V3358" i="1"/>
  <c r="Z3358" i="1" s="1"/>
  <c r="D3358" i="1"/>
  <c r="C3358" i="1"/>
  <c r="AG3357" i="1"/>
  <c r="AF3357" i="1"/>
  <c r="AD3357" i="1"/>
  <c r="AE3357" i="1" s="1"/>
  <c r="Y3357" i="1"/>
  <c r="AC3357" i="1" s="1"/>
  <c r="X3357" i="1"/>
  <c r="AB3357" i="1" s="1"/>
  <c r="W3357" i="1"/>
  <c r="AA3357" i="1" s="1"/>
  <c r="V3357" i="1"/>
  <c r="Z3357" i="1" s="1"/>
  <c r="D3357" i="1"/>
  <c r="C3357" i="1"/>
  <c r="AG3356" i="1"/>
  <c r="AF3356" i="1"/>
  <c r="AD3356" i="1"/>
  <c r="AE3356" i="1" s="1"/>
  <c r="Y3356" i="1"/>
  <c r="AC3356" i="1" s="1"/>
  <c r="X3356" i="1"/>
  <c r="AB3356" i="1" s="1"/>
  <c r="W3356" i="1"/>
  <c r="AA3356" i="1" s="1"/>
  <c r="V3356" i="1"/>
  <c r="Z3356" i="1" s="1"/>
  <c r="D3356" i="1"/>
  <c r="C3356" i="1"/>
  <c r="AG3355" i="1"/>
  <c r="AF3355" i="1"/>
  <c r="AD3355" i="1"/>
  <c r="AE3355" i="1" s="1"/>
  <c r="Y3355" i="1"/>
  <c r="AC3355" i="1" s="1"/>
  <c r="X3355" i="1"/>
  <c r="AB3355" i="1" s="1"/>
  <c r="W3355" i="1"/>
  <c r="AA3355" i="1" s="1"/>
  <c r="V3355" i="1"/>
  <c r="Z3355" i="1" s="1"/>
  <c r="D3355" i="1"/>
  <c r="C3355" i="1"/>
  <c r="AG3354" i="1"/>
  <c r="AF3354" i="1"/>
  <c r="AD3354" i="1"/>
  <c r="AE3354" i="1" s="1"/>
  <c r="Y3354" i="1"/>
  <c r="AC3354" i="1" s="1"/>
  <c r="X3354" i="1"/>
  <c r="AB3354" i="1" s="1"/>
  <c r="W3354" i="1"/>
  <c r="AA3354" i="1" s="1"/>
  <c r="V3354" i="1"/>
  <c r="Z3354" i="1" s="1"/>
  <c r="D3354" i="1"/>
  <c r="C3354" i="1"/>
  <c r="AG3353" i="1"/>
  <c r="AF3353" i="1"/>
  <c r="AD3353" i="1"/>
  <c r="AE3353" i="1" s="1"/>
  <c r="Y3353" i="1"/>
  <c r="AC3353" i="1" s="1"/>
  <c r="X3353" i="1"/>
  <c r="AB3353" i="1" s="1"/>
  <c r="W3353" i="1"/>
  <c r="AA3353" i="1" s="1"/>
  <c r="V3353" i="1"/>
  <c r="Z3353" i="1" s="1"/>
  <c r="D3353" i="1"/>
  <c r="C3353" i="1"/>
  <c r="AG3352" i="1"/>
  <c r="AF3352" i="1"/>
  <c r="AD3352" i="1"/>
  <c r="AE3352" i="1" s="1"/>
  <c r="Y3352" i="1"/>
  <c r="AC3352" i="1" s="1"/>
  <c r="X3352" i="1"/>
  <c r="AB3352" i="1" s="1"/>
  <c r="W3352" i="1"/>
  <c r="AA3352" i="1" s="1"/>
  <c r="V3352" i="1"/>
  <c r="Z3352" i="1" s="1"/>
  <c r="D3352" i="1"/>
  <c r="C3352" i="1"/>
  <c r="AG3351" i="1"/>
  <c r="AF3351" i="1"/>
  <c r="AD3351" i="1"/>
  <c r="AE3351" i="1" s="1"/>
  <c r="Y3351" i="1"/>
  <c r="AC3351" i="1" s="1"/>
  <c r="X3351" i="1"/>
  <c r="AB3351" i="1" s="1"/>
  <c r="W3351" i="1"/>
  <c r="AA3351" i="1" s="1"/>
  <c r="V3351" i="1"/>
  <c r="Z3351" i="1" s="1"/>
  <c r="D3351" i="1"/>
  <c r="C3351" i="1"/>
  <c r="AG3350" i="1"/>
  <c r="AF3350" i="1"/>
  <c r="AD3350" i="1"/>
  <c r="AE3350" i="1" s="1"/>
  <c r="Y3350" i="1"/>
  <c r="AC3350" i="1" s="1"/>
  <c r="X3350" i="1"/>
  <c r="AB3350" i="1" s="1"/>
  <c r="W3350" i="1"/>
  <c r="AA3350" i="1" s="1"/>
  <c r="V3350" i="1"/>
  <c r="Z3350" i="1" s="1"/>
  <c r="D3350" i="1"/>
  <c r="C3350" i="1"/>
  <c r="AG3349" i="1"/>
  <c r="AF3349" i="1"/>
  <c r="AE3349" i="1"/>
  <c r="AD3349" i="1"/>
  <c r="Y3349" i="1"/>
  <c r="AC3349" i="1" s="1"/>
  <c r="X3349" i="1"/>
  <c r="AB3349" i="1" s="1"/>
  <c r="W3349" i="1"/>
  <c r="AA3349" i="1" s="1"/>
  <c r="V3349" i="1"/>
  <c r="Z3349" i="1" s="1"/>
  <c r="D3349" i="1"/>
  <c r="C3349" i="1"/>
  <c r="AG3348" i="1"/>
  <c r="AF3348" i="1"/>
  <c r="AD3348" i="1"/>
  <c r="AE3348" i="1" s="1"/>
  <c r="Y3348" i="1"/>
  <c r="AC3348" i="1" s="1"/>
  <c r="X3348" i="1"/>
  <c r="AB3348" i="1" s="1"/>
  <c r="W3348" i="1"/>
  <c r="AA3348" i="1" s="1"/>
  <c r="V3348" i="1"/>
  <c r="Z3348" i="1" s="1"/>
  <c r="D3348" i="1"/>
  <c r="C3348" i="1"/>
  <c r="AG3347" i="1"/>
  <c r="AF3347" i="1"/>
  <c r="AD3347" i="1"/>
  <c r="AE3347" i="1" s="1"/>
  <c r="Y3347" i="1"/>
  <c r="AC3347" i="1" s="1"/>
  <c r="X3347" i="1"/>
  <c r="AB3347" i="1" s="1"/>
  <c r="W3347" i="1"/>
  <c r="AA3347" i="1" s="1"/>
  <c r="V3347" i="1"/>
  <c r="Z3347" i="1" s="1"/>
  <c r="D3347" i="1"/>
  <c r="C3347" i="1"/>
  <c r="AG3346" i="1"/>
  <c r="AF3346" i="1"/>
  <c r="AD3346" i="1"/>
  <c r="AE3346" i="1" s="1"/>
  <c r="Y3346" i="1"/>
  <c r="AC3346" i="1" s="1"/>
  <c r="X3346" i="1"/>
  <c r="AB3346" i="1" s="1"/>
  <c r="W3346" i="1"/>
  <c r="AA3346" i="1" s="1"/>
  <c r="V3346" i="1"/>
  <c r="Z3346" i="1" s="1"/>
  <c r="D3346" i="1"/>
  <c r="C3346" i="1"/>
  <c r="AG3345" i="1"/>
  <c r="AF3345" i="1"/>
  <c r="AD3345" i="1"/>
  <c r="AE3345" i="1" s="1"/>
  <c r="Y3345" i="1"/>
  <c r="AC3345" i="1" s="1"/>
  <c r="X3345" i="1"/>
  <c r="AB3345" i="1" s="1"/>
  <c r="W3345" i="1"/>
  <c r="AA3345" i="1" s="1"/>
  <c r="V3345" i="1"/>
  <c r="Z3345" i="1" s="1"/>
  <c r="D3345" i="1"/>
  <c r="C3345" i="1"/>
  <c r="AG3344" i="1"/>
  <c r="AF3344" i="1"/>
  <c r="AD3344" i="1"/>
  <c r="AE3344" i="1" s="1"/>
  <c r="Y3344" i="1"/>
  <c r="AC3344" i="1" s="1"/>
  <c r="X3344" i="1"/>
  <c r="AB3344" i="1" s="1"/>
  <c r="W3344" i="1"/>
  <c r="AA3344" i="1" s="1"/>
  <c r="V3344" i="1"/>
  <c r="Z3344" i="1" s="1"/>
  <c r="D3344" i="1"/>
  <c r="C3344" i="1"/>
  <c r="AG3343" i="1"/>
  <c r="AF3343" i="1"/>
  <c r="AD3343" i="1"/>
  <c r="AE3343" i="1" s="1"/>
  <c r="Y3343" i="1"/>
  <c r="AC3343" i="1" s="1"/>
  <c r="X3343" i="1"/>
  <c r="AB3343" i="1" s="1"/>
  <c r="W3343" i="1"/>
  <c r="AA3343" i="1" s="1"/>
  <c r="V3343" i="1"/>
  <c r="Z3343" i="1" s="1"/>
  <c r="D3343" i="1"/>
  <c r="C3343" i="1"/>
  <c r="AG3342" i="1"/>
  <c r="AF3342" i="1"/>
  <c r="AD3342" i="1"/>
  <c r="AE3342" i="1" s="1"/>
  <c r="Y3342" i="1"/>
  <c r="AC3342" i="1" s="1"/>
  <c r="X3342" i="1"/>
  <c r="AB3342" i="1" s="1"/>
  <c r="W3342" i="1"/>
  <c r="AA3342" i="1" s="1"/>
  <c r="V3342" i="1"/>
  <c r="Z3342" i="1" s="1"/>
  <c r="D3342" i="1"/>
  <c r="C3342" i="1"/>
  <c r="AG3341" i="1"/>
  <c r="AF3341" i="1"/>
  <c r="AD3341" i="1"/>
  <c r="AE3341" i="1" s="1"/>
  <c r="Y3341" i="1"/>
  <c r="AC3341" i="1" s="1"/>
  <c r="X3341" i="1"/>
  <c r="AB3341" i="1" s="1"/>
  <c r="W3341" i="1"/>
  <c r="AA3341" i="1" s="1"/>
  <c r="V3341" i="1"/>
  <c r="Z3341" i="1" s="1"/>
  <c r="D3341" i="1"/>
  <c r="C3341" i="1"/>
  <c r="AG3340" i="1"/>
  <c r="AF3340" i="1"/>
  <c r="AD3340" i="1"/>
  <c r="AE3340" i="1" s="1"/>
  <c r="Y3340" i="1"/>
  <c r="AC3340" i="1" s="1"/>
  <c r="X3340" i="1"/>
  <c r="AB3340" i="1" s="1"/>
  <c r="W3340" i="1"/>
  <c r="AA3340" i="1" s="1"/>
  <c r="V3340" i="1"/>
  <c r="Z3340" i="1" s="1"/>
  <c r="D3340" i="1"/>
  <c r="C3340" i="1"/>
  <c r="AG3339" i="1"/>
  <c r="AF3339" i="1"/>
  <c r="AD3339" i="1"/>
  <c r="AE3339" i="1" s="1"/>
  <c r="Y3339" i="1"/>
  <c r="AC3339" i="1" s="1"/>
  <c r="X3339" i="1"/>
  <c r="AB3339" i="1" s="1"/>
  <c r="W3339" i="1"/>
  <c r="AA3339" i="1" s="1"/>
  <c r="V3339" i="1"/>
  <c r="Z3339" i="1" s="1"/>
  <c r="D3339" i="1"/>
  <c r="C3339" i="1"/>
  <c r="AG3338" i="1"/>
  <c r="AF3338" i="1"/>
  <c r="AD3338" i="1"/>
  <c r="AE3338" i="1" s="1"/>
  <c r="Y3338" i="1"/>
  <c r="AC3338" i="1" s="1"/>
  <c r="X3338" i="1"/>
  <c r="AB3338" i="1" s="1"/>
  <c r="W3338" i="1"/>
  <c r="AA3338" i="1" s="1"/>
  <c r="V3338" i="1"/>
  <c r="Z3338" i="1" s="1"/>
  <c r="D3338" i="1"/>
  <c r="C3338" i="1"/>
  <c r="AG3337" i="1"/>
  <c r="AF3337" i="1"/>
  <c r="AD3337" i="1"/>
  <c r="AE3337" i="1" s="1"/>
  <c r="Y3337" i="1"/>
  <c r="AC3337" i="1" s="1"/>
  <c r="X3337" i="1"/>
  <c r="AB3337" i="1" s="1"/>
  <c r="W3337" i="1"/>
  <c r="AA3337" i="1" s="1"/>
  <c r="V3337" i="1"/>
  <c r="Z3337" i="1" s="1"/>
  <c r="D3337" i="1"/>
  <c r="C3337" i="1"/>
  <c r="AG3336" i="1"/>
  <c r="AF3336" i="1"/>
  <c r="AD3336" i="1"/>
  <c r="AE3336" i="1" s="1"/>
  <c r="Y3336" i="1"/>
  <c r="AC3336" i="1" s="1"/>
  <c r="X3336" i="1"/>
  <c r="AB3336" i="1" s="1"/>
  <c r="W3336" i="1"/>
  <c r="AA3336" i="1" s="1"/>
  <c r="V3336" i="1"/>
  <c r="Z3336" i="1" s="1"/>
  <c r="D3336" i="1"/>
  <c r="C3336" i="1"/>
  <c r="AG3335" i="1"/>
  <c r="AF3335" i="1"/>
  <c r="AD3335" i="1"/>
  <c r="AE3335" i="1" s="1"/>
  <c r="Y3335" i="1"/>
  <c r="AC3335" i="1" s="1"/>
  <c r="X3335" i="1"/>
  <c r="AB3335" i="1" s="1"/>
  <c r="W3335" i="1"/>
  <c r="AA3335" i="1" s="1"/>
  <c r="V3335" i="1"/>
  <c r="Z3335" i="1" s="1"/>
  <c r="D3335" i="1"/>
  <c r="C3335" i="1"/>
  <c r="AG3334" i="1"/>
  <c r="AF3334" i="1"/>
  <c r="AD3334" i="1"/>
  <c r="AE3334" i="1" s="1"/>
  <c r="Y3334" i="1"/>
  <c r="AC3334" i="1" s="1"/>
  <c r="X3334" i="1"/>
  <c r="AB3334" i="1" s="1"/>
  <c r="W3334" i="1"/>
  <c r="AA3334" i="1" s="1"/>
  <c r="V3334" i="1"/>
  <c r="Z3334" i="1" s="1"/>
  <c r="D3334" i="1"/>
  <c r="C3334" i="1"/>
  <c r="AG3333" i="1"/>
  <c r="AF3333" i="1"/>
  <c r="AD3333" i="1"/>
  <c r="AE3333" i="1" s="1"/>
  <c r="Y3333" i="1"/>
  <c r="AC3333" i="1" s="1"/>
  <c r="X3333" i="1"/>
  <c r="AB3333" i="1" s="1"/>
  <c r="W3333" i="1"/>
  <c r="AA3333" i="1" s="1"/>
  <c r="V3333" i="1"/>
  <c r="Z3333" i="1" s="1"/>
  <c r="D3333" i="1"/>
  <c r="C3333" i="1"/>
  <c r="AG3332" i="1"/>
  <c r="AF3332" i="1"/>
  <c r="AD3332" i="1"/>
  <c r="AE3332" i="1" s="1"/>
  <c r="Y3332" i="1"/>
  <c r="AC3332" i="1" s="1"/>
  <c r="X3332" i="1"/>
  <c r="AB3332" i="1" s="1"/>
  <c r="W3332" i="1"/>
  <c r="AA3332" i="1" s="1"/>
  <c r="V3332" i="1"/>
  <c r="Z3332" i="1" s="1"/>
  <c r="D3332" i="1"/>
  <c r="C3332" i="1"/>
  <c r="AG3331" i="1"/>
  <c r="AF3331" i="1"/>
  <c r="AD3331" i="1"/>
  <c r="AE3331" i="1" s="1"/>
  <c r="Y3331" i="1"/>
  <c r="AC3331" i="1" s="1"/>
  <c r="X3331" i="1"/>
  <c r="AB3331" i="1" s="1"/>
  <c r="W3331" i="1"/>
  <c r="AA3331" i="1" s="1"/>
  <c r="V3331" i="1"/>
  <c r="Z3331" i="1" s="1"/>
  <c r="D3331" i="1"/>
  <c r="C3331" i="1"/>
  <c r="AG3330" i="1"/>
  <c r="AF3330" i="1"/>
  <c r="AD3330" i="1"/>
  <c r="AE3330" i="1" s="1"/>
  <c r="Y3330" i="1"/>
  <c r="AC3330" i="1" s="1"/>
  <c r="X3330" i="1"/>
  <c r="AB3330" i="1" s="1"/>
  <c r="W3330" i="1"/>
  <c r="AA3330" i="1" s="1"/>
  <c r="V3330" i="1"/>
  <c r="Z3330" i="1" s="1"/>
  <c r="D3330" i="1"/>
  <c r="C3330" i="1"/>
  <c r="AG3329" i="1"/>
  <c r="AF3329" i="1"/>
  <c r="AD3329" i="1"/>
  <c r="AE3329" i="1" s="1"/>
  <c r="Y3329" i="1"/>
  <c r="AC3329" i="1" s="1"/>
  <c r="X3329" i="1"/>
  <c r="AB3329" i="1" s="1"/>
  <c r="W3329" i="1"/>
  <c r="AA3329" i="1" s="1"/>
  <c r="V3329" i="1"/>
  <c r="Z3329" i="1" s="1"/>
  <c r="D3329" i="1"/>
  <c r="C3329" i="1"/>
  <c r="AG3328" i="1"/>
  <c r="AF3328" i="1"/>
  <c r="AD3328" i="1"/>
  <c r="AE3328" i="1" s="1"/>
  <c r="Y3328" i="1"/>
  <c r="AC3328" i="1" s="1"/>
  <c r="X3328" i="1"/>
  <c r="AB3328" i="1" s="1"/>
  <c r="W3328" i="1"/>
  <c r="AA3328" i="1" s="1"/>
  <c r="V3328" i="1"/>
  <c r="Z3328" i="1" s="1"/>
  <c r="D3328" i="1"/>
  <c r="C3328" i="1"/>
  <c r="AG3327" i="1"/>
  <c r="AF3327" i="1"/>
  <c r="AD3327" i="1"/>
  <c r="AE3327" i="1" s="1"/>
  <c r="Y3327" i="1"/>
  <c r="AC3327" i="1" s="1"/>
  <c r="X3327" i="1"/>
  <c r="AB3327" i="1" s="1"/>
  <c r="W3327" i="1"/>
  <c r="AA3327" i="1" s="1"/>
  <c r="V3327" i="1"/>
  <c r="Z3327" i="1" s="1"/>
  <c r="D3327" i="1"/>
  <c r="C3327" i="1"/>
  <c r="AG3326" i="1"/>
  <c r="AF3326" i="1"/>
  <c r="AD3326" i="1"/>
  <c r="AE3326" i="1" s="1"/>
  <c r="Y3326" i="1"/>
  <c r="AC3326" i="1" s="1"/>
  <c r="X3326" i="1"/>
  <c r="AB3326" i="1" s="1"/>
  <c r="W3326" i="1"/>
  <c r="AA3326" i="1" s="1"/>
  <c r="V3326" i="1"/>
  <c r="Z3326" i="1" s="1"/>
  <c r="D3326" i="1"/>
  <c r="C3326" i="1"/>
  <c r="AG3325" i="1"/>
  <c r="AF3325" i="1"/>
  <c r="AD3325" i="1"/>
  <c r="AE3325" i="1" s="1"/>
  <c r="Y3325" i="1"/>
  <c r="AC3325" i="1" s="1"/>
  <c r="X3325" i="1"/>
  <c r="AB3325" i="1" s="1"/>
  <c r="W3325" i="1"/>
  <c r="AA3325" i="1" s="1"/>
  <c r="V3325" i="1"/>
  <c r="Z3325" i="1" s="1"/>
  <c r="D3325" i="1"/>
  <c r="C3325" i="1"/>
  <c r="AG3324" i="1"/>
  <c r="AF3324" i="1"/>
  <c r="AD3324" i="1"/>
  <c r="AE3324" i="1" s="1"/>
  <c r="Y3324" i="1"/>
  <c r="AC3324" i="1" s="1"/>
  <c r="X3324" i="1"/>
  <c r="AB3324" i="1" s="1"/>
  <c r="W3324" i="1"/>
  <c r="AA3324" i="1" s="1"/>
  <c r="V3324" i="1"/>
  <c r="Z3324" i="1" s="1"/>
  <c r="D3324" i="1"/>
  <c r="C3324" i="1"/>
  <c r="AG3323" i="1"/>
  <c r="AF3323" i="1"/>
  <c r="AD3323" i="1"/>
  <c r="AE3323" i="1" s="1"/>
  <c r="Y3323" i="1"/>
  <c r="AC3323" i="1" s="1"/>
  <c r="X3323" i="1"/>
  <c r="AB3323" i="1" s="1"/>
  <c r="W3323" i="1"/>
  <c r="AA3323" i="1" s="1"/>
  <c r="V3323" i="1"/>
  <c r="Z3323" i="1" s="1"/>
  <c r="D3323" i="1"/>
  <c r="C3323" i="1"/>
  <c r="AG3322" i="1"/>
  <c r="AF3322" i="1"/>
  <c r="AD3322" i="1"/>
  <c r="AE3322" i="1" s="1"/>
  <c r="Y3322" i="1"/>
  <c r="AC3322" i="1" s="1"/>
  <c r="X3322" i="1"/>
  <c r="AB3322" i="1" s="1"/>
  <c r="W3322" i="1"/>
  <c r="AA3322" i="1" s="1"/>
  <c r="V3322" i="1"/>
  <c r="Z3322" i="1" s="1"/>
  <c r="D3322" i="1"/>
  <c r="C3322" i="1"/>
  <c r="AG3321" i="1"/>
  <c r="AF3321" i="1"/>
  <c r="AD3321" i="1"/>
  <c r="AE3321" i="1" s="1"/>
  <c r="Y3321" i="1"/>
  <c r="AC3321" i="1" s="1"/>
  <c r="X3321" i="1"/>
  <c r="AB3321" i="1" s="1"/>
  <c r="W3321" i="1"/>
  <c r="AA3321" i="1" s="1"/>
  <c r="V3321" i="1"/>
  <c r="Z3321" i="1" s="1"/>
  <c r="D3321" i="1"/>
  <c r="C3321" i="1"/>
  <c r="AG3320" i="1"/>
  <c r="AF3320" i="1"/>
  <c r="AD3320" i="1"/>
  <c r="AE3320" i="1" s="1"/>
  <c r="Y3320" i="1"/>
  <c r="AC3320" i="1" s="1"/>
  <c r="X3320" i="1"/>
  <c r="AB3320" i="1" s="1"/>
  <c r="W3320" i="1"/>
  <c r="AA3320" i="1" s="1"/>
  <c r="V3320" i="1"/>
  <c r="Z3320" i="1" s="1"/>
  <c r="D3320" i="1"/>
  <c r="C3320" i="1"/>
  <c r="AG3319" i="1"/>
  <c r="AF3319" i="1"/>
  <c r="AD3319" i="1"/>
  <c r="AE3319" i="1" s="1"/>
  <c r="Y3319" i="1"/>
  <c r="AC3319" i="1" s="1"/>
  <c r="X3319" i="1"/>
  <c r="AB3319" i="1" s="1"/>
  <c r="W3319" i="1"/>
  <c r="AA3319" i="1" s="1"/>
  <c r="V3319" i="1"/>
  <c r="Z3319" i="1" s="1"/>
  <c r="D3319" i="1"/>
  <c r="C3319" i="1"/>
  <c r="AG3318" i="1"/>
  <c r="AF3318" i="1"/>
  <c r="AD3318" i="1"/>
  <c r="AE3318" i="1" s="1"/>
  <c r="Y3318" i="1"/>
  <c r="AC3318" i="1" s="1"/>
  <c r="X3318" i="1"/>
  <c r="AB3318" i="1" s="1"/>
  <c r="W3318" i="1"/>
  <c r="AA3318" i="1" s="1"/>
  <c r="V3318" i="1"/>
  <c r="Z3318" i="1" s="1"/>
  <c r="D3318" i="1"/>
  <c r="C3318" i="1"/>
  <c r="AG3317" i="1"/>
  <c r="AF3317" i="1"/>
  <c r="AD3317" i="1"/>
  <c r="AE3317" i="1" s="1"/>
  <c r="Y3317" i="1"/>
  <c r="AC3317" i="1" s="1"/>
  <c r="X3317" i="1"/>
  <c r="AB3317" i="1" s="1"/>
  <c r="W3317" i="1"/>
  <c r="AA3317" i="1" s="1"/>
  <c r="V3317" i="1"/>
  <c r="Z3317" i="1" s="1"/>
  <c r="D3317" i="1"/>
  <c r="C3317" i="1"/>
  <c r="AG3316" i="1"/>
  <c r="AF3316" i="1"/>
  <c r="AD3316" i="1"/>
  <c r="AE3316" i="1" s="1"/>
  <c r="Y3316" i="1"/>
  <c r="AC3316" i="1" s="1"/>
  <c r="X3316" i="1"/>
  <c r="AB3316" i="1" s="1"/>
  <c r="W3316" i="1"/>
  <c r="AA3316" i="1" s="1"/>
  <c r="V3316" i="1"/>
  <c r="Z3316" i="1" s="1"/>
  <c r="D3316" i="1"/>
  <c r="C3316" i="1"/>
  <c r="AG3315" i="1"/>
  <c r="AF3315" i="1"/>
  <c r="AD3315" i="1"/>
  <c r="AE3315" i="1" s="1"/>
  <c r="Y3315" i="1"/>
  <c r="AC3315" i="1" s="1"/>
  <c r="X3315" i="1"/>
  <c r="AB3315" i="1" s="1"/>
  <c r="W3315" i="1"/>
  <c r="AA3315" i="1" s="1"/>
  <c r="V3315" i="1"/>
  <c r="Z3315" i="1" s="1"/>
  <c r="D3315" i="1"/>
  <c r="C3315" i="1"/>
  <c r="AG3314" i="1"/>
  <c r="AF3314" i="1"/>
  <c r="AD3314" i="1"/>
  <c r="AE3314" i="1" s="1"/>
  <c r="Y3314" i="1"/>
  <c r="AC3314" i="1" s="1"/>
  <c r="X3314" i="1"/>
  <c r="AB3314" i="1" s="1"/>
  <c r="W3314" i="1"/>
  <c r="AA3314" i="1" s="1"/>
  <c r="V3314" i="1"/>
  <c r="Z3314" i="1" s="1"/>
  <c r="D3314" i="1"/>
  <c r="C3314" i="1"/>
  <c r="AG3313" i="1"/>
  <c r="AF3313" i="1"/>
  <c r="AD3313" i="1"/>
  <c r="AE3313" i="1" s="1"/>
  <c r="Y3313" i="1"/>
  <c r="AC3313" i="1" s="1"/>
  <c r="X3313" i="1"/>
  <c r="AB3313" i="1" s="1"/>
  <c r="W3313" i="1"/>
  <c r="AA3313" i="1" s="1"/>
  <c r="V3313" i="1"/>
  <c r="Z3313" i="1" s="1"/>
  <c r="D3313" i="1"/>
  <c r="C3313" i="1"/>
  <c r="AG3312" i="1"/>
  <c r="AF3312" i="1"/>
  <c r="AD3312" i="1"/>
  <c r="AE3312" i="1" s="1"/>
  <c r="Y3312" i="1"/>
  <c r="AC3312" i="1" s="1"/>
  <c r="X3312" i="1"/>
  <c r="AB3312" i="1" s="1"/>
  <c r="W3312" i="1"/>
  <c r="AA3312" i="1" s="1"/>
  <c r="V3312" i="1"/>
  <c r="Z3312" i="1" s="1"/>
  <c r="D3312" i="1"/>
  <c r="C3312" i="1"/>
  <c r="AG3311" i="1"/>
  <c r="AF3311" i="1"/>
  <c r="AD3311" i="1"/>
  <c r="AE3311" i="1" s="1"/>
  <c r="Y3311" i="1"/>
  <c r="AC3311" i="1" s="1"/>
  <c r="X3311" i="1"/>
  <c r="AB3311" i="1" s="1"/>
  <c r="W3311" i="1"/>
  <c r="AA3311" i="1" s="1"/>
  <c r="V3311" i="1"/>
  <c r="Z3311" i="1" s="1"/>
  <c r="D3311" i="1"/>
  <c r="C3311" i="1"/>
  <c r="AG3310" i="1"/>
  <c r="AF3310" i="1"/>
  <c r="AD3310" i="1"/>
  <c r="AE3310" i="1" s="1"/>
  <c r="Y3310" i="1"/>
  <c r="AC3310" i="1" s="1"/>
  <c r="X3310" i="1"/>
  <c r="AB3310" i="1" s="1"/>
  <c r="W3310" i="1"/>
  <c r="AA3310" i="1" s="1"/>
  <c r="V3310" i="1"/>
  <c r="Z3310" i="1" s="1"/>
  <c r="D3310" i="1"/>
  <c r="C3310" i="1"/>
  <c r="AG3309" i="1"/>
  <c r="AF3309" i="1"/>
  <c r="AD3309" i="1"/>
  <c r="AE3309" i="1" s="1"/>
  <c r="Y3309" i="1"/>
  <c r="AC3309" i="1" s="1"/>
  <c r="X3309" i="1"/>
  <c r="AB3309" i="1" s="1"/>
  <c r="W3309" i="1"/>
  <c r="AA3309" i="1" s="1"/>
  <c r="V3309" i="1"/>
  <c r="Z3309" i="1" s="1"/>
  <c r="D3309" i="1"/>
  <c r="C3309" i="1"/>
  <c r="AG3308" i="1"/>
  <c r="AF3308" i="1"/>
  <c r="AD3308" i="1"/>
  <c r="AE3308" i="1" s="1"/>
  <c r="Y3308" i="1"/>
  <c r="AC3308" i="1" s="1"/>
  <c r="X3308" i="1"/>
  <c r="AB3308" i="1" s="1"/>
  <c r="W3308" i="1"/>
  <c r="AA3308" i="1" s="1"/>
  <c r="V3308" i="1"/>
  <c r="Z3308" i="1" s="1"/>
  <c r="D3308" i="1"/>
  <c r="C3308" i="1"/>
  <c r="AG3307" i="1"/>
  <c r="AF3307" i="1"/>
  <c r="AD3307" i="1"/>
  <c r="AE3307" i="1" s="1"/>
  <c r="Y3307" i="1"/>
  <c r="AC3307" i="1" s="1"/>
  <c r="X3307" i="1"/>
  <c r="AB3307" i="1" s="1"/>
  <c r="W3307" i="1"/>
  <c r="AA3307" i="1" s="1"/>
  <c r="V3307" i="1"/>
  <c r="Z3307" i="1" s="1"/>
  <c r="D3307" i="1"/>
  <c r="C3307" i="1"/>
  <c r="AG3306" i="1"/>
  <c r="AF3306" i="1"/>
  <c r="AD3306" i="1"/>
  <c r="AE3306" i="1" s="1"/>
  <c r="Y3306" i="1"/>
  <c r="AC3306" i="1" s="1"/>
  <c r="X3306" i="1"/>
  <c r="AB3306" i="1" s="1"/>
  <c r="W3306" i="1"/>
  <c r="AA3306" i="1" s="1"/>
  <c r="V3306" i="1"/>
  <c r="Z3306" i="1" s="1"/>
  <c r="D3306" i="1"/>
  <c r="C3306" i="1"/>
  <c r="AG3305" i="1"/>
  <c r="AF3305" i="1"/>
  <c r="AD3305" i="1"/>
  <c r="AE3305" i="1" s="1"/>
  <c r="Y3305" i="1"/>
  <c r="AC3305" i="1" s="1"/>
  <c r="X3305" i="1"/>
  <c r="AB3305" i="1" s="1"/>
  <c r="W3305" i="1"/>
  <c r="AA3305" i="1" s="1"/>
  <c r="V3305" i="1"/>
  <c r="Z3305" i="1" s="1"/>
  <c r="D3305" i="1"/>
  <c r="C3305" i="1"/>
  <c r="AG3304" i="1"/>
  <c r="AF3304" i="1"/>
  <c r="AD3304" i="1"/>
  <c r="AE3304" i="1" s="1"/>
  <c r="Y3304" i="1"/>
  <c r="AC3304" i="1" s="1"/>
  <c r="X3304" i="1"/>
  <c r="AB3304" i="1" s="1"/>
  <c r="W3304" i="1"/>
  <c r="AA3304" i="1" s="1"/>
  <c r="V3304" i="1"/>
  <c r="Z3304" i="1" s="1"/>
  <c r="D3304" i="1"/>
  <c r="C3304" i="1"/>
  <c r="AG3303" i="1"/>
  <c r="AF3303" i="1"/>
  <c r="AD3303" i="1"/>
  <c r="AE3303" i="1" s="1"/>
  <c r="Y3303" i="1"/>
  <c r="AC3303" i="1" s="1"/>
  <c r="X3303" i="1"/>
  <c r="AB3303" i="1" s="1"/>
  <c r="W3303" i="1"/>
  <c r="AA3303" i="1" s="1"/>
  <c r="V3303" i="1"/>
  <c r="Z3303" i="1" s="1"/>
  <c r="D3303" i="1"/>
  <c r="C3303" i="1"/>
  <c r="AG3302" i="1"/>
  <c r="AF3302" i="1"/>
  <c r="AD3302" i="1"/>
  <c r="AE3302" i="1" s="1"/>
  <c r="Y3302" i="1"/>
  <c r="AC3302" i="1" s="1"/>
  <c r="X3302" i="1"/>
  <c r="AB3302" i="1" s="1"/>
  <c r="W3302" i="1"/>
  <c r="AA3302" i="1" s="1"/>
  <c r="V3302" i="1"/>
  <c r="Z3302" i="1" s="1"/>
  <c r="D3302" i="1"/>
  <c r="C3302" i="1"/>
  <c r="AG3301" i="1"/>
  <c r="AF3301" i="1"/>
  <c r="AD3301" i="1"/>
  <c r="AE3301" i="1" s="1"/>
  <c r="Y3301" i="1"/>
  <c r="AC3301" i="1" s="1"/>
  <c r="X3301" i="1"/>
  <c r="AB3301" i="1" s="1"/>
  <c r="W3301" i="1"/>
  <c r="AA3301" i="1" s="1"/>
  <c r="V3301" i="1"/>
  <c r="Z3301" i="1" s="1"/>
  <c r="D3301" i="1"/>
  <c r="C3301" i="1"/>
  <c r="AG3300" i="1"/>
  <c r="AF3300" i="1"/>
  <c r="AD3300" i="1"/>
  <c r="AE3300" i="1" s="1"/>
  <c r="Y3300" i="1"/>
  <c r="AC3300" i="1" s="1"/>
  <c r="X3300" i="1"/>
  <c r="AB3300" i="1" s="1"/>
  <c r="W3300" i="1"/>
  <c r="AA3300" i="1" s="1"/>
  <c r="V3300" i="1"/>
  <c r="Z3300" i="1" s="1"/>
  <c r="D3300" i="1"/>
  <c r="C3300" i="1"/>
  <c r="AG3299" i="1"/>
  <c r="AF3299" i="1"/>
  <c r="AD3299" i="1"/>
  <c r="AE3299" i="1" s="1"/>
  <c r="Y3299" i="1"/>
  <c r="AC3299" i="1" s="1"/>
  <c r="X3299" i="1"/>
  <c r="AB3299" i="1" s="1"/>
  <c r="W3299" i="1"/>
  <c r="AA3299" i="1" s="1"/>
  <c r="V3299" i="1"/>
  <c r="Z3299" i="1" s="1"/>
  <c r="D3299" i="1"/>
  <c r="C3299" i="1"/>
  <c r="AG3298" i="1"/>
  <c r="AF3298" i="1"/>
  <c r="AD3298" i="1"/>
  <c r="AE3298" i="1" s="1"/>
  <c r="Y3298" i="1"/>
  <c r="AC3298" i="1" s="1"/>
  <c r="X3298" i="1"/>
  <c r="AB3298" i="1" s="1"/>
  <c r="W3298" i="1"/>
  <c r="AA3298" i="1" s="1"/>
  <c r="V3298" i="1"/>
  <c r="Z3298" i="1" s="1"/>
  <c r="D3298" i="1"/>
  <c r="C3298" i="1"/>
  <c r="AG3297" i="1"/>
  <c r="AF3297" i="1"/>
  <c r="AD3297" i="1"/>
  <c r="AE3297" i="1" s="1"/>
  <c r="Y3297" i="1"/>
  <c r="AC3297" i="1" s="1"/>
  <c r="X3297" i="1"/>
  <c r="AB3297" i="1" s="1"/>
  <c r="W3297" i="1"/>
  <c r="AA3297" i="1" s="1"/>
  <c r="V3297" i="1"/>
  <c r="Z3297" i="1" s="1"/>
  <c r="D3297" i="1"/>
  <c r="C3297" i="1"/>
  <c r="AG3296" i="1"/>
  <c r="AF3296" i="1"/>
  <c r="AD3296" i="1"/>
  <c r="AE3296" i="1" s="1"/>
  <c r="Y3296" i="1"/>
  <c r="AC3296" i="1" s="1"/>
  <c r="X3296" i="1"/>
  <c r="AB3296" i="1" s="1"/>
  <c r="W3296" i="1"/>
  <c r="AA3296" i="1" s="1"/>
  <c r="V3296" i="1"/>
  <c r="Z3296" i="1" s="1"/>
  <c r="D3296" i="1"/>
  <c r="C3296" i="1"/>
  <c r="AG3295" i="1"/>
  <c r="AF3295" i="1"/>
  <c r="AD3295" i="1"/>
  <c r="AE3295" i="1" s="1"/>
  <c r="Y3295" i="1"/>
  <c r="AC3295" i="1" s="1"/>
  <c r="X3295" i="1"/>
  <c r="AB3295" i="1" s="1"/>
  <c r="W3295" i="1"/>
  <c r="AA3295" i="1" s="1"/>
  <c r="V3295" i="1"/>
  <c r="Z3295" i="1" s="1"/>
  <c r="D3295" i="1"/>
  <c r="C3295" i="1"/>
  <c r="AG3294" i="1"/>
  <c r="AF3294" i="1"/>
  <c r="AD3294" i="1"/>
  <c r="AE3294" i="1" s="1"/>
  <c r="Y3294" i="1"/>
  <c r="AC3294" i="1" s="1"/>
  <c r="X3294" i="1"/>
  <c r="AB3294" i="1" s="1"/>
  <c r="W3294" i="1"/>
  <c r="AA3294" i="1" s="1"/>
  <c r="V3294" i="1"/>
  <c r="Z3294" i="1" s="1"/>
  <c r="D3294" i="1"/>
  <c r="C3294" i="1"/>
  <c r="AG3293" i="1"/>
  <c r="AF3293" i="1"/>
  <c r="AD3293" i="1"/>
  <c r="AE3293" i="1" s="1"/>
  <c r="Y3293" i="1"/>
  <c r="AC3293" i="1" s="1"/>
  <c r="X3293" i="1"/>
  <c r="AB3293" i="1" s="1"/>
  <c r="W3293" i="1"/>
  <c r="AA3293" i="1" s="1"/>
  <c r="V3293" i="1"/>
  <c r="Z3293" i="1" s="1"/>
  <c r="D3293" i="1"/>
  <c r="C3293" i="1"/>
  <c r="AG3292" i="1"/>
  <c r="AF3292" i="1"/>
  <c r="AD3292" i="1"/>
  <c r="AE3292" i="1" s="1"/>
  <c r="Y3292" i="1"/>
  <c r="AC3292" i="1" s="1"/>
  <c r="X3292" i="1"/>
  <c r="AB3292" i="1" s="1"/>
  <c r="W3292" i="1"/>
  <c r="AA3292" i="1" s="1"/>
  <c r="V3292" i="1"/>
  <c r="Z3292" i="1" s="1"/>
  <c r="D3292" i="1"/>
  <c r="C3292" i="1"/>
  <c r="AG3291" i="1"/>
  <c r="AF3291" i="1"/>
  <c r="AD3291" i="1"/>
  <c r="AE3291" i="1" s="1"/>
  <c r="Y3291" i="1"/>
  <c r="AC3291" i="1" s="1"/>
  <c r="X3291" i="1"/>
  <c r="AB3291" i="1" s="1"/>
  <c r="W3291" i="1"/>
  <c r="AA3291" i="1" s="1"/>
  <c r="V3291" i="1"/>
  <c r="Z3291" i="1" s="1"/>
  <c r="D3291" i="1"/>
  <c r="C3291" i="1"/>
  <c r="AG3290" i="1"/>
  <c r="AF3290" i="1"/>
  <c r="AD3290" i="1"/>
  <c r="AE3290" i="1" s="1"/>
  <c r="Y3290" i="1"/>
  <c r="AC3290" i="1" s="1"/>
  <c r="X3290" i="1"/>
  <c r="AB3290" i="1" s="1"/>
  <c r="W3290" i="1"/>
  <c r="AA3290" i="1" s="1"/>
  <c r="V3290" i="1"/>
  <c r="Z3290" i="1" s="1"/>
  <c r="D3290" i="1"/>
  <c r="C3290" i="1"/>
  <c r="AG3289" i="1"/>
  <c r="AF3289" i="1"/>
  <c r="AD3289" i="1"/>
  <c r="AE3289" i="1" s="1"/>
  <c r="Y3289" i="1"/>
  <c r="AC3289" i="1" s="1"/>
  <c r="X3289" i="1"/>
  <c r="AB3289" i="1" s="1"/>
  <c r="W3289" i="1"/>
  <c r="AA3289" i="1" s="1"/>
  <c r="V3289" i="1"/>
  <c r="Z3289" i="1" s="1"/>
  <c r="D3289" i="1"/>
  <c r="C3289" i="1"/>
  <c r="AG3288" i="1"/>
  <c r="AF3288" i="1"/>
  <c r="AD3288" i="1"/>
  <c r="AE3288" i="1" s="1"/>
  <c r="Y3288" i="1"/>
  <c r="AC3288" i="1" s="1"/>
  <c r="X3288" i="1"/>
  <c r="AB3288" i="1" s="1"/>
  <c r="W3288" i="1"/>
  <c r="AA3288" i="1" s="1"/>
  <c r="V3288" i="1"/>
  <c r="Z3288" i="1" s="1"/>
  <c r="D3288" i="1"/>
  <c r="C3288" i="1"/>
  <c r="AG3287" i="1"/>
  <c r="AF3287" i="1"/>
  <c r="AD3287" i="1"/>
  <c r="AE3287" i="1" s="1"/>
  <c r="Y3287" i="1"/>
  <c r="AC3287" i="1" s="1"/>
  <c r="X3287" i="1"/>
  <c r="AB3287" i="1" s="1"/>
  <c r="W3287" i="1"/>
  <c r="AA3287" i="1" s="1"/>
  <c r="V3287" i="1"/>
  <c r="Z3287" i="1" s="1"/>
  <c r="D3287" i="1"/>
  <c r="C3287" i="1"/>
  <c r="AG3286" i="1"/>
  <c r="AF3286" i="1"/>
  <c r="AD3286" i="1"/>
  <c r="AE3286" i="1" s="1"/>
  <c r="Y3286" i="1"/>
  <c r="AC3286" i="1" s="1"/>
  <c r="X3286" i="1"/>
  <c r="AB3286" i="1" s="1"/>
  <c r="W3286" i="1"/>
  <c r="AA3286" i="1" s="1"/>
  <c r="V3286" i="1"/>
  <c r="Z3286" i="1" s="1"/>
  <c r="D3286" i="1"/>
  <c r="C3286" i="1"/>
  <c r="AG3285" i="1"/>
  <c r="AF3285" i="1"/>
  <c r="AD3285" i="1"/>
  <c r="AE3285" i="1" s="1"/>
  <c r="Y3285" i="1"/>
  <c r="AC3285" i="1" s="1"/>
  <c r="X3285" i="1"/>
  <c r="AB3285" i="1" s="1"/>
  <c r="W3285" i="1"/>
  <c r="AA3285" i="1" s="1"/>
  <c r="V3285" i="1"/>
  <c r="Z3285" i="1" s="1"/>
  <c r="D3285" i="1"/>
  <c r="C3285" i="1"/>
  <c r="AG3284" i="1"/>
  <c r="AF3284" i="1"/>
  <c r="AD3284" i="1"/>
  <c r="AE3284" i="1" s="1"/>
  <c r="Y3284" i="1"/>
  <c r="AC3284" i="1" s="1"/>
  <c r="X3284" i="1"/>
  <c r="AB3284" i="1" s="1"/>
  <c r="W3284" i="1"/>
  <c r="AA3284" i="1" s="1"/>
  <c r="V3284" i="1"/>
  <c r="Z3284" i="1" s="1"/>
  <c r="D3284" i="1"/>
  <c r="C3284" i="1"/>
  <c r="AG3283" i="1"/>
  <c r="AF3283" i="1"/>
  <c r="AD3283" i="1"/>
  <c r="AE3283" i="1" s="1"/>
  <c r="Y3283" i="1"/>
  <c r="AC3283" i="1" s="1"/>
  <c r="X3283" i="1"/>
  <c r="AB3283" i="1" s="1"/>
  <c r="W3283" i="1"/>
  <c r="AA3283" i="1" s="1"/>
  <c r="V3283" i="1"/>
  <c r="Z3283" i="1" s="1"/>
  <c r="D3283" i="1"/>
  <c r="C3283" i="1"/>
  <c r="AG3282" i="1"/>
  <c r="AF3282" i="1"/>
  <c r="AD3282" i="1"/>
  <c r="AE3282" i="1" s="1"/>
  <c r="Y3282" i="1"/>
  <c r="AC3282" i="1" s="1"/>
  <c r="X3282" i="1"/>
  <c r="AB3282" i="1" s="1"/>
  <c r="W3282" i="1"/>
  <c r="AA3282" i="1" s="1"/>
  <c r="V3282" i="1"/>
  <c r="Z3282" i="1" s="1"/>
  <c r="D3282" i="1"/>
  <c r="C3282" i="1"/>
  <c r="AG3281" i="1"/>
  <c r="AF3281" i="1"/>
  <c r="AD3281" i="1"/>
  <c r="AE3281" i="1" s="1"/>
  <c r="Y3281" i="1"/>
  <c r="AC3281" i="1" s="1"/>
  <c r="X3281" i="1"/>
  <c r="AB3281" i="1" s="1"/>
  <c r="W3281" i="1"/>
  <c r="AA3281" i="1" s="1"/>
  <c r="V3281" i="1"/>
  <c r="Z3281" i="1" s="1"/>
  <c r="D3281" i="1"/>
  <c r="C3281" i="1"/>
  <c r="AG3280" i="1"/>
  <c r="AF3280" i="1"/>
  <c r="AD3280" i="1"/>
  <c r="AE3280" i="1" s="1"/>
  <c r="Y3280" i="1"/>
  <c r="AC3280" i="1" s="1"/>
  <c r="X3280" i="1"/>
  <c r="AB3280" i="1" s="1"/>
  <c r="W3280" i="1"/>
  <c r="AA3280" i="1" s="1"/>
  <c r="V3280" i="1"/>
  <c r="Z3280" i="1" s="1"/>
  <c r="D3280" i="1"/>
  <c r="C3280" i="1"/>
  <c r="AG3279" i="1"/>
  <c r="AF3279" i="1"/>
  <c r="AD3279" i="1"/>
  <c r="AE3279" i="1" s="1"/>
  <c r="Y3279" i="1"/>
  <c r="AC3279" i="1" s="1"/>
  <c r="X3279" i="1"/>
  <c r="AB3279" i="1" s="1"/>
  <c r="W3279" i="1"/>
  <c r="AA3279" i="1" s="1"/>
  <c r="V3279" i="1"/>
  <c r="Z3279" i="1" s="1"/>
  <c r="D3279" i="1"/>
  <c r="C3279" i="1"/>
  <c r="AG3278" i="1"/>
  <c r="AF3278" i="1"/>
  <c r="AD3278" i="1"/>
  <c r="AE3278" i="1" s="1"/>
  <c r="Y3278" i="1"/>
  <c r="AC3278" i="1" s="1"/>
  <c r="X3278" i="1"/>
  <c r="AB3278" i="1" s="1"/>
  <c r="W3278" i="1"/>
  <c r="AA3278" i="1" s="1"/>
  <c r="V3278" i="1"/>
  <c r="Z3278" i="1" s="1"/>
  <c r="D3278" i="1"/>
  <c r="C3278" i="1"/>
  <c r="AG3277" i="1"/>
  <c r="AF3277" i="1"/>
  <c r="AD3277" i="1"/>
  <c r="AE3277" i="1" s="1"/>
  <c r="AA3277" i="1"/>
  <c r="Y3277" i="1"/>
  <c r="AC3277" i="1" s="1"/>
  <c r="X3277" i="1"/>
  <c r="AB3277" i="1" s="1"/>
  <c r="W3277" i="1"/>
  <c r="V3277" i="1"/>
  <c r="Z3277" i="1" s="1"/>
  <c r="D3277" i="1"/>
  <c r="C3277" i="1"/>
  <c r="AG3276" i="1"/>
  <c r="AF3276" i="1"/>
  <c r="AD3276" i="1"/>
  <c r="AE3276" i="1" s="1"/>
  <c r="Y3276" i="1"/>
  <c r="AC3276" i="1" s="1"/>
  <c r="X3276" i="1"/>
  <c r="AB3276" i="1" s="1"/>
  <c r="W3276" i="1"/>
  <c r="AA3276" i="1" s="1"/>
  <c r="V3276" i="1"/>
  <c r="Z3276" i="1" s="1"/>
  <c r="D3276" i="1"/>
  <c r="C3276" i="1"/>
  <c r="AG3275" i="1"/>
  <c r="AF3275" i="1"/>
  <c r="AD3275" i="1"/>
  <c r="AE3275" i="1" s="1"/>
  <c r="Y3275" i="1"/>
  <c r="AC3275" i="1" s="1"/>
  <c r="X3275" i="1"/>
  <c r="AB3275" i="1" s="1"/>
  <c r="W3275" i="1"/>
  <c r="AA3275" i="1" s="1"/>
  <c r="V3275" i="1"/>
  <c r="Z3275" i="1" s="1"/>
  <c r="D3275" i="1"/>
  <c r="C3275" i="1"/>
  <c r="AG3274" i="1"/>
  <c r="AF3274" i="1"/>
  <c r="AD3274" i="1"/>
  <c r="AE3274" i="1" s="1"/>
  <c r="Y3274" i="1"/>
  <c r="AC3274" i="1" s="1"/>
  <c r="X3274" i="1"/>
  <c r="AB3274" i="1" s="1"/>
  <c r="W3274" i="1"/>
  <c r="AA3274" i="1" s="1"/>
  <c r="V3274" i="1"/>
  <c r="Z3274" i="1" s="1"/>
  <c r="D3274" i="1"/>
  <c r="C3274" i="1"/>
  <c r="AG3273" i="1"/>
  <c r="AF3273" i="1"/>
  <c r="AD3273" i="1"/>
  <c r="AE3273" i="1" s="1"/>
  <c r="Y3273" i="1"/>
  <c r="AC3273" i="1" s="1"/>
  <c r="X3273" i="1"/>
  <c r="AB3273" i="1" s="1"/>
  <c r="W3273" i="1"/>
  <c r="AA3273" i="1" s="1"/>
  <c r="V3273" i="1"/>
  <c r="Z3273" i="1" s="1"/>
  <c r="D3273" i="1"/>
  <c r="C3273" i="1"/>
  <c r="AG3272" i="1"/>
  <c r="AF3272" i="1"/>
  <c r="AD3272" i="1"/>
  <c r="AE3272" i="1" s="1"/>
  <c r="Y3272" i="1"/>
  <c r="AC3272" i="1" s="1"/>
  <c r="X3272" i="1"/>
  <c r="AB3272" i="1" s="1"/>
  <c r="W3272" i="1"/>
  <c r="AA3272" i="1" s="1"/>
  <c r="V3272" i="1"/>
  <c r="Z3272" i="1" s="1"/>
  <c r="D3272" i="1"/>
  <c r="C3272" i="1"/>
  <c r="AG3271" i="1"/>
  <c r="AF3271" i="1"/>
  <c r="AD3271" i="1"/>
  <c r="AE3271" i="1" s="1"/>
  <c r="Y3271" i="1"/>
  <c r="AC3271" i="1" s="1"/>
  <c r="X3271" i="1"/>
  <c r="AB3271" i="1" s="1"/>
  <c r="W3271" i="1"/>
  <c r="AA3271" i="1" s="1"/>
  <c r="V3271" i="1"/>
  <c r="Z3271" i="1" s="1"/>
  <c r="D3271" i="1"/>
  <c r="C3271" i="1"/>
  <c r="AG3270" i="1"/>
  <c r="AF3270" i="1"/>
  <c r="AD3270" i="1"/>
  <c r="AE3270" i="1" s="1"/>
  <c r="Y3270" i="1"/>
  <c r="AC3270" i="1" s="1"/>
  <c r="X3270" i="1"/>
  <c r="AB3270" i="1" s="1"/>
  <c r="W3270" i="1"/>
  <c r="AA3270" i="1" s="1"/>
  <c r="V3270" i="1"/>
  <c r="Z3270" i="1" s="1"/>
  <c r="D3270" i="1"/>
  <c r="C3270" i="1"/>
  <c r="AG3269" i="1"/>
  <c r="AF3269" i="1"/>
  <c r="AD3269" i="1"/>
  <c r="AE3269" i="1" s="1"/>
  <c r="Y3269" i="1"/>
  <c r="AC3269" i="1" s="1"/>
  <c r="X3269" i="1"/>
  <c r="AB3269" i="1" s="1"/>
  <c r="W3269" i="1"/>
  <c r="AA3269" i="1" s="1"/>
  <c r="V3269" i="1"/>
  <c r="Z3269" i="1" s="1"/>
  <c r="D3269" i="1"/>
  <c r="C3269" i="1"/>
  <c r="AG3268" i="1"/>
  <c r="AF3268" i="1"/>
  <c r="AD3268" i="1"/>
  <c r="AE3268" i="1" s="1"/>
  <c r="Y3268" i="1"/>
  <c r="AC3268" i="1" s="1"/>
  <c r="X3268" i="1"/>
  <c r="AB3268" i="1" s="1"/>
  <c r="W3268" i="1"/>
  <c r="AA3268" i="1" s="1"/>
  <c r="V3268" i="1"/>
  <c r="Z3268" i="1" s="1"/>
  <c r="D3268" i="1"/>
  <c r="C3268" i="1"/>
  <c r="AG3267" i="1"/>
  <c r="AF3267" i="1"/>
  <c r="AD3267" i="1"/>
  <c r="AE3267" i="1" s="1"/>
  <c r="Y3267" i="1"/>
  <c r="AC3267" i="1" s="1"/>
  <c r="X3267" i="1"/>
  <c r="AB3267" i="1" s="1"/>
  <c r="W3267" i="1"/>
  <c r="AA3267" i="1" s="1"/>
  <c r="V3267" i="1"/>
  <c r="Z3267" i="1" s="1"/>
  <c r="D3267" i="1"/>
  <c r="C3267" i="1"/>
  <c r="AG3266" i="1"/>
  <c r="AF3266" i="1"/>
  <c r="AD3266" i="1"/>
  <c r="AE3266" i="1" s="1"/>
  <c r="Y3266" i="1"/>
  <c r="AC3266" i="1" s="1"/>
  <c r="X3266" i="1"/>
  <c r="AB3266" i="1" s="1"/>
  <c r="W3266" i="1"/>
  <c r="AA3266" i="1" s="1"/>
  <c r="V3266" i="1"/>
  <c r="Z3266" i="1" s="1"/>
  <c r="D3266" i="1"/>
  <c r="C3266" i="1"/>
  <c r="AG3265" i="1"/>
  <c r="AF3265" i="1"/>
  <c r="AD3265" i="1"/>
  <c r="AE3265" i="1" s="1"/>
  <c r="Y3265" i="1"/>
  <c r="AC3265" i="1" s="1"/>
  <c r="X3265" i="1"/>
  <c r="AB3265" i="1" s="1"/>
  <c r="W3265" i="1"/>
  <c r="AA3265" i="1" s="1"/>
  <c r="V3265" i="1"/>
  <c r="Z3265" i="1" s="1"/>
  <c r="D3265" i="1"/>
  <c r="C3265" i="1"/>
  <c r="AG3264" i="1"/>
  <c r="AF3264" i="1"/>
  <c r="AD3264" i="1"/>
  <c r="AE3264" i="1" s="1"/>
  <c r="Y3264" i="1"/>
  <c r="AC3264" i="1" s="1"/>
  <c r="X3264" i="1"/>
  <c r="AB3264" i="1" s="1"/>
  <c r="W3264" i="1"/>
  <c r="AA3264" i="1" s="1"/>
  <c r="V3264" i="1"/>
  <c r="Z3264" i="1" s="1"/>
  <c r="D3264" i="1"/>
  <c r="C3264" i="1"/>
  <c r="AG3263" i="1"/>
  <c r="AF3263" i="1"/>
  <c r="AD3263" i="1"/>
  <c r="AE3263" i="1" s="1"/>
  <c r="Y3263" i="1"/>
  <c r="AC3263" i="1" s="1"/>
  <c r="X3263" i="1"/>
  <c r="AB3263" i="1" s="1"/>
  <c r="W3263" i="1"/>
  <c r="AA3263" i="1" s="1"/>
  <c r="V3263" i="1"/>
  <c r="Z3263" i="1" s="1"/>
  <c r="D3263" i="1"/>
  <c r="C3263" i="1"/>
  <c r="AG3262" i="1"/>
  <c r="AF3262" i="1"/>
  <c r="AD3262" i="1"/>
  <c r="AE3262" i="1" s="1"/>
  <c r="Y3262" i="1"/>
  <c r="AC3262" i="1" s="1"/>
  <c r="X3262" i="1"/>
  <c r="AB3262" i="1" s="1"/>
  <c r="W3262" i="1"/>
  <c r="AA3262" i="1" s="1"/>
  <c r="V3262" i="1"/>
  <c r="Z3262" i="1" s="1"/>
  <c r="D3262" i="1"/>
  <c r="C3262" i="1"/>
  <c r="AG3261" i="1"/>
  <c r="AF3261" i="1"/>
  <c r="AD3261" i="1"/>
  <c r="AE3261" i="1" s="1"/>
  <c r="Y3261" i="1"/>
  <c r="AC3261" i="1" s="1"/>
  <c r="X3261" i="1"/>
  <c r="AB3261" i="1" s="1"/>
  <c r="W3261" i="1"/>
  <c r="AA3261" i="1" s="1"/>
  <c r="V3261" i="1"/>
  <c r="Z3261" i="1" s="1"/>
  <c r="D3261" i="1"/>
  <c r="C3261" i="1"/>
  <c r="AG3260" i="1"/>
  <c r="AF3260" i="1"/>
  <c r="AD3260" i="1"/>
  <c r="AE3260" i="1" s="1"/>
  <c r="Y3260" i="1"/>
  <c r="AC3260" i="1" s="1"/>
  <c r="X3260" i="1"/>
  <c r="AB3260" i="1" s="1"/>
  <c r="W3260" i="1"/>
  <c r="AA3260" i="1" s="1"/>
  <c r="V3260" i="1"/>
  <c r="Z3260" i="1" s="1"/>
  <c r="D3260" i="1"/>
  <c r="C3260" i="1"/>
  <c r="AG3259" i="1"/>
  <c r="AF3259" i="1"/>
  <c r="AD3259" i="1"/>
  <c r="AE3259" i="1" s="1"/>
  <c r="Y3259" i="1"/>
  <c r="AC3259" i="1" s="1"/>
  <c r="X3259" i="1"/>
  <c r="AB3259" i="1" s="1"/>
  <c r="W3259" i="1"/>
  <c r="AA3259" i="1" s="1"/>
  <c r="V3259" i="1"/>
  <c r="Z3259" i="1" s="1"/>
  <c r="D3259" i="1"/>
  <c r="C3259" i="1"/>
  <c r="AG3258" i="1"/>
  <c r="AF3258" i="1"/>
  <c r="AD3258" i="1"/>
  <c r="AE3258" i="1" s="1"/>
  <c r="Y3258" i="1"/>
  <c r="AC3258" i="1" s="1"/>
  <c r="X3258" i="1"/>
  <c r="AB3258" i="1" s="1"/>
  <c r="W3258" i="1"/>
  <c r="AA3258" i="1" s="1"/>
  <c r="V3258" i="1"/>
  <c r="Z3258" i="1" s="1"/>
  <c r="D3258" i="1"/>
  <c r="C3258" i="1"/>
  <c r="AG3257" i="1"/>
  <c r="AF3257" i="1"/>
  <c r="AD3257" i="1"/>
  <c r="AE3257" i="1" s="1"/>
  <c r="Y3257" i="1"/>
  <c r="AC3257" i="1" s="1"/>
  <c r="X3257" i="1"/>
  <c r="AB3257" i="1" s="1"/>
  <c r="W3257" i="1"/>
  <c r="AA3257" i="1" s="1"/>
  <c r="V3257" i="1"/>
  <c r="Z3257" i="1" s="1"/>
  <c r="D3257" i="1"/>
  <c r="C3257" i="1"/>
  <c r="AG3256" i="1"/>
  <c r="AF3256" i="1"/>
  <c r="AD3256" i="1"/>
  <c r="AE3256" i="1" s="1"/>
  <c r="Y3256" i="1"/>
  <c r="AC3256" i="1" s="1"/>
  <c r="X3256" i="1"/>
  <c r="AB3256" i="1" s="1"/>
  <c r="W3256" i="1"/>
  <c r="AA3256" i="1" s="1"/>
  <c r="V3256" i="1"/>
  <c r="Z3256" i="1" s="1"/>
  <c r="D3256" i="1"/>
  <c r="C3256" i="1"/>
  <c r="AG3255" i="1"/>
  <c r="AF3255" i="1"/>
  <c r="AD3255" i="1"/>
  <c r="AE3255" i="1" s="1"/>
  <c r="Y3255" i="1"/>
  <c r="AC3255" i="1" s="1"/>
  <c r="X3255" i="1"/>
  <c r="AB3255" i="1" s="1"/>
  <c r="W3255" i="1"/>
  <c r="AA3255" i="1" s="1"/>
  <c r="V3255" i="1"/>
  <c r="Z3255" i="1" s="1"/>
  <c r="D3255" i="1"/>
  <c r="C3255" i="1"/>
  <c r="AG3254" i="1"/>
  <c r="AF3254" i="1"/>
  <c r="AD3254" i="1"/>
  <c r="AE3254" i="1" s="1"/>
  <c r="Y3254" i="1"/>
  <c r="AC3254" i="1" s="1"/>
  <c r="X3254" i="1"/>
  <c r="AB3254" i="1" s="1"/>
  <c r="W3254" i="1"/>
  <c r="AA3254" i="1" s="1"/>
  <c r="V3254" i="1"/>
  <c r="Z3254" i="1" s="1"/>
  <c r="D3254" i="1"/>
  <c r="C3254" i="1"/>
  <c r="AG3253" i="1"/>
  <c r="AF3253" i="1"/>
  <c r="AD3253" i="1"/>
  <c r="AE3253" i="1" s="1"/>
  <c r="Y3253" i="1"/>
  <c r="AC3253" i="1" s="1"/>
  <c r="X3253" i="1"/>
  <c r="AB3253" i="1" s="1"/>
  <c r="W3253" i="1"/>
  <c r="AA3253" i="1" s="1"/>
  <c r="V3253" i="1"/>
  <c r="Z3253" i="1" s="1"/>
  <c r="D3253" i="1"/>
  <c r="C3253" i="1"/>
  <c r="AG3252" i="1"/>
  <c r="AF3252" i="1"/>
  <c r="AD3252" i="1"/>
  <c r="AE3252" i="1" s="1"/>
  <c r="Y3252" i="1"/>
  <c r="AC3252" i="1" s="1"/>
  <c r="X3252" i="1"/>
  <c r="AB3252" i="1" s="1"/>
  <c r="W3252" i="1"/>
  <c r="AA3252" i="1" s="1"/>
  <c r="V3252" i="1"/>
  <c r="Z3252" i="1" s="1"/>
  <c r="D3252" i="1"/>
  <c r="C3252" i="1"/>
  <c r="AG3251" i="1"/>
  <c r="AF3251" i="1"/>
  <c r="AD3251" i="1"/>
  <c r="AE3251" i="1" s="1"/>
  <c r="Y3251" i="1"/>
  <c r="AC3251" i="1" s="1"/>
  <c r="X3251" i="1"/>
  <c r="AB3251" i="1" s="1"/>
  <c r="W3251" i="1"/>
  <c r="AA3251" i="1" s="1"/>
  <c r="V3251" i="1"/>
  <c r="Z3251" i="1" s="1"/>
  <c r="D3251" i="1"/>
  <c r="C3251" i="1"/>
  <c r="AG3250" i="1"/>
  <c r="AF3250" i="1"/>
  <c r="AD3250" i="1"/>
  <c r="AE3250" i="1" s="1"/>
  <c r="Y3250" i="1"/>
  <c r="AC3250" i="1" s="1"/>
  <c r="X3250" i="1"/>
  <c r="AB3250" i="1" s="1"/>
  <c r="W3250" i="1"/>
  <c r="AA3250" i="1" s="1"/>
  <c r="V3250" i="1"/>
  <c r="Z3250" i="1" s="1"/>
  <c r="D3250" i="1"/>
  <c r="C3250" i="1"/>
  <c r="AG3249" i="1"/>
  <c r="AF3249" i="1"/>
  <c r="AD3249" i="1"/>
  <c r="AE3249" i="1" s="1"/>
  <c r="Y3249" i="1"/>
  <c r="AC3249" i="1" s="1"/>
  <c r="X3249" i="1"/>
  <c r="AB3249" i="1" s="1"/>
  <c r="W3249" i="1"/>
  <c r="AA3249" i="1" s="1"/>
  <c r="V3249" i="1"/>
  <c r="Z3249" i="1" s="1"/>
  <c r="D3249" i="1"/>
  <c r="C3249" i="1"/>
  <c r="AG3248" i="1"/>
  <c r="AF3248" i="1"/>
  <c r="AD3248" i="1"/>
  <c r="AE3248" i="1" s="1"/>
  <c r="Y3248" i="1"/>
  <c r="AC3248" i="1" s="1"/>
  <c r="X3248" i="1"/>
  <c r="AB3248" i="1" s="1"/>
  <c r="W3248" i="1"/>
  <c r="AA3248" i="1" s="1"/>
  <c r="V3248" i="1"/>
  <c r="Z3248" i="1" s="1"/>
  <c r="D3248" i="1"/>
  <c r="C3248" i="1"/>
  <c r="AG3247" i="1"/>
  <c r="AF3247" i="1"/>
  <c r="AD3247" i="1"/>
  <c r="AE3247" i="1" s="1"/>
  <c r="Y3247" i="1"/>
  <c r="AC3247" i="1" s="1"/>
  <c r="X3247" i="1"/>
  <c r="AB3247" i="1" s="1"/>
  <c r="W3247" i="1"/>
  <c r="AA3247" i="1" s="1"/>
  <c r="V3247" i="1"/>
  <c r="Z3247" i="1" s="1"/>
  <c r="D3247" i="1"/>
  <c r="C3247" i="1"/>
  <c r="AG3246" i="1"/>
  <c r="AF3246" i="1"/>
  <c r="AD3246" i="1"/>
  <c r="AE3246" i="1" s="1"/>
  <c r="Y3246" i="1"/>
  <c r="AC3246" i="1" s="1"/>
  <c r="X3246" i="1"/>
  <c r="AB3246" i="1" s="1"/>
  <c r="W3246" i="1"/>
  <c r="AA3246" i="1" s="1"/>
  <c r="V3246" i="1"/>
  <c r="Z3246" i="1" s="1"/>
  <c r="D3246" i="1"/>
  <c r="C3246" i="1"/>
  <c r="AG3245" i="1"/>
  <c r="AF3245" i="1"/>
  <c r="AD3245" i="1"/>
  <c r="AE3245" i="1" s="1"/>
  <c r="Y3245" i="1"/>
  <c r="AC3245" i="1" s="1"/>
  <c r="X3245" i="1"/>
  <c r="AB3245" i="1" s="1"/>
  <c r="W3245" i="1"/>
  <c r="AA3245" i="1" s="1"/>
  <c r="V3245" i="1"/>
  <c r="Z3245" i="1" s="1"/>
  <c r="D3245" i="1"/>
  <c r="C3245" i="1"/>
  <c r="AG3244" i="1"/>
  <c r="AF3244" i="1"/>
  <c r="AD3244" i="1"/>
  <c r="AE3244" i="1" s="1"/>
  <c r="Y3244" i="1"/>
  <c r="AC3244" i="1" s="1"/>
  <c r="X3244" i="1"/>
  <c r="AB3244" i="1" s="1"/>
  <c r="W3244" i="1"/>
  <c r="AA3244" i="1" s="1"/>
  <c r="V3244" i="1"/>
  <c r="Z3244" i="1" s="1"/>
  <c r="D3244" i="1"/>
  <c r="C3244" i="1"/>
  <c r="AG3243" i="1"/>
  <c r="AF3243" i="1"/>
  <c r="AD3243" i="1"/>
  <c r="AE3243" i="1" s="1"/>
  <c r="Y3243" i="1"/>
  <c r="AC3243" i="1" s="1"/>
  <c r="X3243" i="1"/>
  <c r="AB3243" i="1" s="1"/>
  <c r="W3243" i="1"/>
  <c r="AA3243" i="1" s="1"/>
  <c r="V3243" i="1"/>
  <c r="Z3243" i="1" s="1"/>
  <c r="D3243" i="1"/>
  <c r="C3243" i="1"/>
  <c r="AG3242" i="1"/>
  <c r="AF3242" i="1"/>
  <c r="AD3242" i="1"/>
  <c r="AE3242" i="1" s="1"/>
  <c r="Y3242" i="1"/>
  <c r="AC3242" i="1" s="1"/>
  <c r="X3242" i="1"/>
  <c r="AB3242" i="1" s="1"/>
  <c r="W3242" i="1"/>
  <c r="AA3242" i="1" s="1"/>
  <c r="V3242" i="1"/>
  <c r="Z3242" i="1" s="1"/>
  <c r="D3242" i="1"/>
  <c r="C3242" i="1"/>
  <c r="AG3241" i="1"/>
  <c r="AF3241" i="1"/>
  <c r="AD3241" i="1"/>
  <c r="AE3241" i="1" s="1"/>
  <c r="Y3241" i="1"/>
  <c r="AC3241" i="1" s="1"/>
  <c r="X3241" i="1"/>
  <c r="AB3241" i="1" s="1"/>
  <c r="W3241" i="1"/>
  <c r="AA3241" i="1" s="1"/>
  <c r="V3241" i="1"/>
  <c r="Z3241" i="1" s="1"/>
  <c r="D3241" i="1"/>
  <c r="C3241" i="1"/>
  <c r="AG3240" i="1"/>
  <c r="AF3240" i="1"/>
  <c r="AD3240" i="1"/>
  <c r="AE3240" i="1" s="1"/>
  <c r="Y3240" i="1"/>
  <c r="AC3240" i="1" s="1"/>
  <c r="X3240" i="1"/>
  <c r="AB3240" i="1" s="1"/>
  <c r="W3240" i="1"/>
  <c r="AA3240" i="1" s="1"/>
  <c r="V3240" i="1"/>
  <c r="Z3240" i="1" s="1"/>
  <c r="D3240" i="1"/>
  <c r="C3240" i="1"/>
  <c r="AG3239" i="1"/>
  <c r="AF3239" i="1"/>
  <c r="AD3239" i="1"/>
  <c r="AE3239" i="1" s="1"/>
  <c r="Y3239" i="1"/>
  <c r="AC3239" i="1" s="1"/>
  <c r="X3239" i="1"/>
  <c r="AB3239" i="1" s="1"/>
  <c r="W3239" i="1"/>
  <c r="AA3239" i="1" s="1"/>
  <c r="V3239" i="1"/>
  <c r="Z3239" i="1" s="1"/>
  <c r="D3239" i="1"/>
  <c r="C3239" i="1"/>
  <c r="AG3238" i="1"/>
  <c r="AF3238" i="1"/>
  <c r="AD3238" i="1"/>
  <c r="AE3238" i="1" s="1"/>
  <c r="Y3238" i="1"/>
  <c r="AC3238" i="1" s="1"/>
  <c r="X3238" i="1"/>
  <c r="AB3238" i="1" s="1"/>
  <c r="W3238" i="1"/>
  <c r="AA3238" i="1" s="1"/>
  <c r="V3238" i="1"/>
  <c r="Z3238" i="1" s="1"/>
  <c r="D3238" i="1"/>
  <c r="C3238" i="1"/>
  <c r="AG3237" i="1"/>
  <c r="AF3237" i="1"/>
  <c r="AD3237" i="1"/>
  <c r="AE3237" i="1" s="1"/>
  <c r="Y3237" i="1"/>
  <c r="AC3237" i="1" s="1"/>
  <c r="X3237" i="1"/>
  <c r="AB3237" i="1" s="1"/>
  <c r="W3237" i="1"/>
  <c r="AA3237" i="1" s="1"/>
  <c r="V3237" i="1"/>
  <c r="Z3237" i="1" s="1"/>
  <c r="D3237" i="1"/>
  <c r="C3237" i="1"/>
  <c r="AG3236" i="1"/>
  <c r="AF3236" i="1"/>
  <c r="AD3236" i="1"/>
  <c r="AE3236" i="1" s="1"/>
  <c r="Y3236" i="1"/>
  <c r="AC3236" i="1" s="1"/>
  <c r="X3236" i="1"/>
  <c r="AB3236" i="1" s="1"/>
  <c r="W3236" i="1"/>
  <c r="AA3236" i="1" s="1"/>
  <c r="V3236" i="1"/>
  <c r="Z3236" i="1" s="1"/>
  <c r="D3236" i="1"/>
  <c r="C3236" i="1"/>
  <c r="AG3235" i="1"/>
  <c r="AF3235" i="1"/>
  <c r="AD3235" i="1"/>
  <c r="AE3235" i="1" s="1"/>
  <c r="Y3235" i="1"/>
  <c r="AC3235" i="1" s="1"/>
  <c r="X3235" i="1"/>
  <c r="AB3235" i="1" s="1"/>
  <c r="W3235" i="1"/>
  <c r="AA3235" i="1" s="1"/>
  <c r="V3235" i="1"/>
  <c r="Z3235" i="1" s="1"/>
  <c r="D3235" i="1"/>
  <c r="C3235" i="1"/>
  <c r="AG3234" i="1"/>
  <c r="AF3234" i="1"/>
  <c r="AD3234" i="1"/>
  <c r="AE3234" i="1" s="1"/>
  <c r="Y3234" i="1"/>
  <c r="AC3234" i="1" s="1"/>
  <c r="X3234" i="1"/>
  <c r="AB3234" i="1" s="1"/>
  <c r="W3234" i="1"/>
  <c r="AA3234" i="1" s="1"/>
  <c r="V3234" i="1"/>
  <c r="Z3234" i="1" s="1"/>
  <c r="D3234" i="1"/>
  <c r="C3234" i="1"/>
  <c r="AG3233" i="1"/>
  <c r="AF3233" i="1"/>
  <c r="AD3233" i="1"/>
  <c r="AE3233" i="1" s="1"/>
  <c r="Y3233" i="1"/>
  <c r="AC3233" i="1" s="1"/>
  <c r="X3233" i="1"/>
  <c r="AB3233" i="1" s="1"/>
  <c r="W3233" i="1"/>
  <c r="AA3233" i="1" s="1"/>
  <c r="V3233" i="1"/>
  <c r="Z3233" i="1" s="1"/>
  <c r="D3233" i="1"/>
  <c r="C3233" i="1"/>
  <c r="AG3232" i="1"/>
  <c r="AF3232" i="1"/>
  <c r="AD3232" i="1"/>
  <c r="AE3232" i="1" s="1"/>
  <c r="Y3232" i="1"/>
  <c r="AC3232" i="1" s="1"/>
  <c r="X3232" i="1"/>
  <c r="AB3232" i="1" s="1"/>
  <c r="W3232" i="1"/>
  <c r="AA3232" i="1" s="1"/>
  <c r="V3232" i="1"/>
  <c r="Z3232" i="1" s="1"/>
  <c r="D3232" i="1"/>
  <c r="C3232" i="1"/>
  <c r="AG3231" i="1"/>
  <c r="AF3231" i="1"/>
  <c r="AD3231" i="1"/>
  <c r="AE3231" i="1" s="1"/>
  <c r="Y3231" i="1"/>
  <c r="AC3231" i="1" s="1"/>
  <c r="X3231" i="1"/>
  <c r="AB3231" i="1" s="1"/>
  <c r="W3231" i="1"/>
  <c r="AA3231" i="1" s="1"/>
  <c r="V3231" i="1"/>
  <c r="Z3231" i="1" s="1"/>
  <c r="D3231" i="1"/>
  <c r="C3231" i="1"/>
  <c r="AG3230" i="1"/>
  <c r="AF3230" i="1"/>
  <c r="AD3230" i="1"/>
  <c r="AE3230" i="1" s="1"/>
  <c r="Y3230" i="1"/>
  <c r="AC3230" i="1" s="1"/>
  <c r="X3230" i="1"/>
  <c r="AB3230" i="1" s="1"/>
  <c r="W3230" i="1"/>
  <c r="AA3230" i="1" s="1"/>
  <c r="V3230" i="1"/>
  <c r="Z3230" i="1" s="1"/>
  <c r="D3230" i="1"/>
  <c r="C3230" i="1"/>
  <c r="AG3229" i="1"/>
  <c r="AF3229" i="1"/>
  <c r="AD3229" i="1"/>
  <c r="AE3229" i="1" s="1"/>
  <c r="Y3229" i="1"/>
  <c r="AC3229" i="1" s="1"/>
  <c r="X3229" i="1"/>
  <c r="AB3229" i="1" s="1"/>
  <c r="W3229" i="1"/>
  <c r="AA3229" i="1" s="1"/>
  <c r="V3229" i="1"/>
  <c r="Z3229" i="1" s="1"/>
  <c r="D3229" i="1"/>
  <c r="C3229" i="1"/>
  <c r="AG3228" i="1"/>
  <c r="AF3228" i="1"/>
  <c r="AD3228" i="1"/>
  <c r="AE3228" i="1" s="1"/>
  <c r="Y3228" i="1"/>
  <c r="AC3228" i="1" s="1"/>
  <c r="X3228" i="1"/>
  <c r="AB3228" i="1" s="1"/>
  <c r="W3228" i="1"/>
  <c r="AA3228" i="1" s="1"/>
  <c r="V3228" i="1"/>
  <c r="Z3228" i="1" s="1"/>
  <c r="D3228" i="1"/>
  <c r="C3228" i="1"/>
  <c r="AG3227" i="1"/>
  <c r="AF3227" i="1"/>
  <c r="AD3227" i="1"/>
  <c r="AE3227" i="1" s="1"/>
  <c r="Y3227" i="1"/>
  <c r="AC3227" i="1" s="1"/>
  <c r="X3227" i="1"/>
  <c r="AB3227" i="1" s="1"/>
  <c r="W3227" i="1"/>
  <c r="AA3227" i="1" s="1"/>
  <c r="V3227" i="1"/>
  <c r="Z3227" i="1" s="1"/>
  <c r="D3227" i="1"/>
  <c r="C3227" i="1"/>
  <c r="AG3226" i="1"/>
  <c r="AF3226" i="1"/>
  <c r="AD3226" i="1"/>
  <c r="AE3226" i="1" s="1"/>
  <c r="Y3226" i="1"/>
  <c r="AC3226" i="1" s="1"/>
  <c r="X3226" i="1"/>
  <c r="AB3226" i="1" s="1"/>
  <c r="W3226" i="1"/>
  <c r="AA3226" i="1" s="1"/>
  <c r="V3226" i="1"/>
  <c r="Z3226" i="1" s="1"/>
  <c r="D3226" i="1"/>
  <c r="C3226" i="1"/>
  <c r="AG3225" i="1"/>
  <c r="AF3225" i="1"/>
  <c r="AD3225" i="1"/>
  <c r="AE3225" i="1" s="1"/>
  <c r="Y3225" i="1"/>
  <c r="AC3225" i="1" s="1"/>
  <c r="X3225" i="1"/>
  <c r="AB3225" i="1" s="1"/>
  <c r="W3225" i="1"/>
  <c r="AA3225" i="1" s="1"/>
  <c r="V3225" i="1"/>
  <c r="Z3225" i="1" s="1"/>
  <c r="D3225" i="1"/>
  <c r="C3225" i="1"/>
  <c r="AG3224" i="1"/>
  <c r="AF3224" i="1"/>
  <c r="AD3224" i="1"/>
  <c r="AE3224" i="1" s="1"/>
  <c r="Y3224" i="1"/>
  <c r="AC3224" i="1" s="1"/>
  <c r="X3224" i="1"/>
  <c r="AB3224" i="1" s="1"/>
  <c r="W3224" i="1"/>
  <c r="AA3224" i="1" s="1"/>
  <c r="V3224" i="1"/>
  <c r="Z3224" i="1" s="1"/>
  <c r="D3224" i="1"/>
  <c r="C3224" i="1"/>
  <c r="AG3223" i="1"/>
  <c r="AF3223" i="1"/>
  <c r="AD3223" i="1"/>
  <c r="AE3223" i="1" s="1"/>
  <c r="Y3223" i="1"/>
  <c r="AC3223" i="1" s="1"/>
  <c r="X3223" i="1"/>
  <c r="AB3223" i="1" s="1"/>
  <c r="W3223" i="1"/>
  <c r="AA3223" i="1" s="1"/>
  <c r="V3223" i="1"/>
  <c r="Z3223" i="1" s="1"/>
  <c r="D3223" i="1"/>
  <c r="C3223" i="1"/>
  <c r="AG3222" i="1"/>
  <c r="AF3222" i="1"/>
  <c r="AD3222" i="1"/>
  <c r="AE3222" i="1" s="1"/>
  <c r="Y3222" i="1"/>
  <c r="AC3222" i="1" s="1"/>
  <c r="X3222" i="1"/>
  <c r="AB3222" i="1" s="1"/>
  <c r="W3222" i="1"/>
  <c r="AA3222" i="1" s="1"/>
  <c r="V3222" i="1"/>
  <c r="Z3222" i="1" s="1"/>
  <c r="D3222" i="1"/>
  <c r="C3222" i="1"/>
  <c r="AG3221" i="1"/>
  <c r="AF3221" i="1"/>
  <c r="AD3221" i="1"/>
  <c r="AE3221" i="1" s="1"/>
  <c r="Y3221" i="1"/>
  <c r="AC3221" i="1" s="1"/>
  <c r="X3221" i="1"/>
  <c r="AB3221" i="1" s="1"/>
  <c r="W3221" i="1"/>
  <c r="AA3221" i="1" s="1"/>
  <c r="V3221" i="1"/>
  <c r="Z3221" i="1" s="1"/>
  <c r="D3221" i="1"/>
  <c r="C3221" i="1"/>
  <c r="AG3220" i="1"/>
  <c r="AF3220" i="1"/>
  <c r="AD3220" i="1"/>
  <c r="AE3220" i="1" s="1"/>
  <c r="Y3220" i="1"/>
  <c r="AC3220" i="1" s="1"/>
  <c r="X3220" i="1"/>
  <c r="AB3220" i="1" s="1"/>
  <c r="W3220" i="1"/>
  <c r="AA3220" i="1" s="1"/>
  <c r="V3220" i="1"/>
  <c r="Z3220" i="1" s="1"/>
  <c r="D3220" i="1"/>
  <c r="C3220" i="1"/>
  <c r="AG3219" i="1"/>
  <c r="AF3219" i="1"/>
  <c r="AD3219" i="1"/>
  <c r="AE3219" i="1" s="1"/>
  <c r="Y3219" i="1"/>
  <c r="AC3219" i="1" s="1"/>
  <c r="X3219" i="1"/>
  <c r="AB3219" i="1" s="1"/>
  <c r="W3219" i="1"/>
  <c r="AA3219" i="1" s="1"/>
  <c r="V3219" i="1"/>
  <c r="Z3219" i="1" s="1"/>
  <c r="D3219" i="1"/>
  <c r="C3219" i="1"/>
  <c r="AG3218" i="1"/>
  <c r="AF3218" i="1"/>
  <c r="AD3218" i="1"/>
  <c r="AE3218" i="1" s="1"/>
  <c r="Y3218" i="1"/>
  <c r="AC3218" i="1" s="1"/>
  <c r="X3218" i="1"/>
  <c r="AB3218" i="1" s="1"/>
  <c r="W3218" i="1"/>
  <c r="AA3218" i="1" s="1"/>
  <c r="V3218" i="1"/>
  <c r="Z3218" i="1" s="1"/>
  <c r="D3218" i="1"/>
  <c r="C3218" i="1"/>
  <c r="AG3217" i="1"/>
  <c r="AF3217" i="1"/>
  <c r="AD3217" i="1"/>
  <c r="AE3217" i="1" s="1"/>
  <c r="Y3217" i="1"/>
  <c r="AC3217" i="1" s="1"/>
  <c r="X3217" i="1"/>
  <c r="AB3217" i="1" s="1"/>
  <c r="W3217" i="1"/>
  <c r="AA3217" i="1" s="1"/>
  <c r="V3217" i="1"/>
  <c r="Z3217" i="1" s="1"/>
  <c r="D3217" i="1"/>
  <c r="C3217" i="1"/>
  <c r="AG3216" i="1"/>
  <c r="AF3216" i="1"/>
  <c r="AD3216" i="1"/>
  <c r="AE3216" i="1" s="1"/>
  <c r="Y3216" i="1"/>
  <c r="AC3216" i="1" s="1"/>
  <c r="X3216" i="1"/>
  <c r="AB3216" i="1" s="1"/>
  <c r="W3216" i="1"/>
  <c r="AA3216" i="1" s="1"/>
  <c r="V3216" i="1"/>
  <c r="Z3216" i="1" s="1"/>
  <c r="D3216" i="1"/>
  <c r="C3216" i="1"/>
  <c r="AG3215" i="1"/>
  <c r="AF3215" i="1"/>
  <c r="AD3215" i="1"/>
  <c r="AE3215" i="1" s="1"/>
  <c r="Y3215" i="1"/>
  <c r="AC3215" i="1" s="1"/>
  <c r="X3215" i="1"/>
  <c r="AB3215" i="1" s="1"/>
  <c r="W3215" i="1"/>
  <c r="AA3215" i="1" s="1"/>
  <c r="V3215" i="1"/>
  <c r="Z3215" i="1" s="1"/>
  <c r="D3215" i="1"/>
  <c r="C3215" i="1"/>
  <c r="AG3214" i="1"/>
  <c r="AF3214" i="1"/>
  <c r="AD3214" i="1"/>
  <c r="AE3214" i="1" s="1"/>
  <c r="Y3214" i="1"/>
  <c r="AC3214" i="1" s="1"/>
  <c r="X3214" i="1"/>
  <c r="AB3214" i="1" s="1"/>
  <c r="W3214" i="1"/>
  <c r="AA3214" i="1" s="1"/>
  <c r="V3214" i="1"/>
  <c r="Z3214" i="1" s="1"/>
  <c r="D3214" i="1"/>
  <c r="C3214" i="1"/>
  <c r="AG3213" i="1"/>
  <c r="AF3213" i="1"/>
  <c r="AD3213" i="1"/>
  <c r="AE3213" i="1" s="1"/>
  <c r="Y3213" i="1"/>
  <c r="AC3213" i="1" s="1"/>
  <c r="X3213" i="1"/>
  <c r="AB3213" i="1" s="1"/>
  <c r="W3213" i="1"/>
  <c r="AA3213" i="1" s="1"/>
  <c r="V3213" i="1"/>
  <c r="Z3213" i="1" s="1"/>
  <c r="D3213" i="1"/>
  <c r="C3213" i="1"/>
  <c r="AG3212" i="1"/>
  <c r="AF3212" i="1"/>
  <c r="AD3212" i="1"/>
  <c r="AE3212" i="1" s="1"/>
  <c r="Y3212" i="1"/>
  <c r="AC3212" i="1" s="1"/>
  <c r="X3212" i="1"/>
  <c r="AB3212" i="1" s="1"/>
  <c r="W3212" i="1"/>
  <c r="AA3212" i="1" s="1"/>
  <c r="V3212" i="1"/>
  <c r="Z3212" i="1" s="1"/>
  <c r="D3212" i="1"/>
  <c r="C3212" i="1"/>
  <c r="AG3211" i="1"/>
  <c r="AF3211" i="1"/>
  <c r="AD3211" i="1"/>
  <c r="AE3211" i="1" s="1"/>
  <c r="Y3211" i="1"/>
  <c r="AC3211" i="1" s="1"/>
  <c r="X3211" i="1"/>
  <c r="AB3211" i="1" s="1"/>
  <c r="W3211" i="1"/>
  <c r="AA3211" i="1" s="1"/>
  <c r="V3211" i="1"/>
  <c r="Z3211" i="1" s="1"/>
  <c r="D3211" i="1"/>
  <c r="C3211" i="1"/>
  <c r="AG3210" i="1"/>
  <c r="AF3210" i="1"/>
  <c r="AD3210" i="1"/>
  <c r="AE3210" i="1" s="1"/>
  <c r="Y3210" i="1"/>
  <c r="AC3210" i="1" s="1"/>
  <c r="X3210" i="1"/>
  <c r="AB3210" i="1" s="1"/>
  <c r="W3210" i="1"/>
  <c r="AA3210" i="1" s="1"/>
  <c r="V3210" i="1"/>
  <c r="Z3210" i="1" s="1"/>
  <c r="D3210" i="1"/>
  <c r="C3210" i="1"/>
  <c r="AG3209" i="1"/>
  <c r="AF3209" i="1"/>
  <c r="AD3209" i="1"/>
  <c r="AE3209" i="1" s="1"/>
  <c r="Y3209" i="1"/>
  <c r="AC3209" i="1" s="1"/>
  <c r="X3209" i="1"/>
  <c r="AB3209" i="1" s="1"/>
  <c r="W3209" i="1"/>
  <c r="AA3209" i="1" s="1"/>
  <c r="V3209" i="1"/>
  <c r="Z3209" i="1" s="1"/>
  <c r="D3209" i="1"/>
  <c r="C3209" i="1"/>
  <c r="AG3208" i="1"/>
  <c r="AF3208" i="1"/>
  <c r="AD3208" i="1"/>
  <c r="AE3208" i="1" s="1"/>
  <c r="Y3208" i="1"/>
  <c r="AC3208" i="1" s="1"/>
  <c r="X3208" i="1"/>
  <c r="AB3208" i="1" s="1"/>
  <c r="W3208" i="1"/>
  <c r="AA3208" i="1" s="1"/>
  <c r="V3208" i="1"/>
  <c r="Z3208" i="1" s="1"/>
  <c r="D3208" i="1"/>
  <c r="C3208" i="1"/>
  <c r="AG3207" i="1"/>
  <c r="AF3207" i="1"/>
  <c r="AD3207" i="1"/>
  <c r="AE3207" i="1" s="1"/>
  <c r="Y3207" i="1"/>
  <c r="AC3207" i="1" s="1"/>
  <c r="X3207" i="1"/>
  <c r="AB3207" i="1" s="1"/>
  <c r="W3207" i="1"/>
  <c r="AA3207" i="1" s="1"/>
  <c r="V3207" i="1"/>
  <c r="Z3207" i="1" s="1"/>
  <c r="D3207" i="1"/>
  <c r="C3207" i="1"/>
  <c r="AG3206" i="1"/>
  <c r="AF3206" i="1"/>
  <c r="AD3206" i="1"/>
  <c r="AE3206" i="1" s="1"/>
  <c r="Y3206" i="1"/>
  <c r="AC3206" i="1" s="1"/>
  <c r="X3206" i="1"/>
  <c r="AB3206" i="1" s="1"/>
  <c r="W3206" i="1"/>
  <c r="AA3206" i="1" s="1"/>
  <c r="V3206" i="1"/>
  <c r="Z3206" i="1" s="1"/>
  <c r="D3206" i="1"/>
  <c r="C3206" i="1"/>
  <c r="AG3205" i="1"/>
  <c r="AF3205" i="1"/>
  <c r="AD3205" i="1"/>
  <c r="AE3205" i="1" s="1"/>
  <c r="Y3205" i="1"/>
  <c r="AC3205" i="1" s="1"/>
  <c r="X3205" i="1"/>
  <c r="AB3205" i="1" s="1"/>
  <c r="W3205" i="1"/>
  <c r="AA3205" i="1" s="1"/>
  <c r="V3205" i="1"/>
  <c r="Z3205" i="1" s="1"/>
  <c r="D3205" i="1"/>
  <c r="C3205" i="1"/>
  <c r="AG3204" i="1"/>
  <c r="AF3204" i="1"/>
  <c r="AD3204" i="1"/>
  <c r="AE3204" i="1" s="1"/>
  <c r="Y3204" i="1"/>
  <c r="AC3204" i="1" s="1"/>
  <c r="X3204" i="1"/>
  <c r="AB3204" i="1" s="1"/>
  <c r="W3204" i="1"/>
  <c r="AA3204" i="1" s="1"/>
  <c r="V3204" i="1"/>
  <c r="Z3204" i="1" s="1"/>
  <c r="D3204" i="1"/>
  <c r="C3204" i="1"/>
  <c r="AG3203" i="1"/>
  <c r="AF3203" i="1"/>
  <c r="AD3203" i="1"/>
  <c r="AE3203" i="1" s="1"/>
  <c r="Y3203" i="1"/>
  <c r="AC3203" i="1" s="1"/>
  <c r="X3203" i="1"/>
  <c r="AB3203" i="1" s="1"/>
  <c r="W3203" i="1"/>
  <c r="AA3203" i="1" s="1"/>
  <c r="V3203" i="1"/>
  <c r="Z3203" i="1" s="1"/>
  <c r="D3203" i="1"/>
  <c r="C3203" i="1"/>
  <c r="AG3202" i="1"/>
  <c r="AF3202" i="1"/>
  <c r="AD3202" i="1"/>
  <c r="AE3202" i="1" s="1"/>
  <c r="Y3202" i="1"/>
  <c r="AC3202" i="1" s="1"/>
  <c r="X3202" i="1"/>
  <c r="AB3202" i="1" s="1"/>
  <c r="W3202" i="1"/>
  <c r="AA3202" i="1" s="1"/>
  <c r="V3202" i="1"/>
  <c r="Z3202" i="1" s="1"/>
  <c r="D3202" i="1"/>
  <c r="C3202" i="1"/>
  <c r="AG3201" i="1"/>
  <c r="AF3201" i="1"/>
  <c r="AD3201" i="1"/>
  <c r="AE3201" i="1" s="1"/>
  <c r="Y3201" i="1"/>
  <c r="AC3201" i="1" s="1"/>
  <c r="X3201" i="1"/>
  <c r="AB3201" i="1" s="1"/>
  <c r="W3201" i="1"/>
  <c r="AA3201" i="1" s="1"/>
  <c r="V3201" i="1"/>
  <c r="Z3201" i="1" s="1"/>
  <c r="D3201" i="1"/>
  <c r="C3201" i="1"/>
  <c r="AG3200" i="1"/>
  <c r="AF3200" i="1"/>
  <c r="AD3200" i="1"/>
  <c r="AE3200" i="1" s="1"/>
  <c r="Y3200" i="1"/>
  <c r="AC3200" i="1" s="1"/>
  <c r="X3200" i="1"/>
  <c r="AB3200" i="1" s="1"/>
  <c r="W3200" i="1"/>
  <c r="AA3200" i="1" s="1"/>
  <c r="V3200" i="1"/>
  <c r="Z3200" i="1" s="1"/>
  <c r="D3200" i="1"/>
  <c r="C3200" i="1"/>
  <c r="AG3199" i="1"/>
  <c r="AF3199" i="1"/>
  <c r="AD3199" i="1"/>
  <c r="AE3199" i="1" s="1"/>
  <c r="Y3199" i="1"/>
  <c r="AC3199" i="1" s="1"/>
  <c r="X3199" i="1"/>
  <c r="AB3199" i="1" s="1"/>
  <c r="W3199" i="1"/>
  <c r="AA3199" i="1" s="1"/>
  <c r="V3199" i="1"/>
  <c r="Z3199" i="1" s="1"/>
  <c r="D3199" i="1"/>
  <c r="C3199" i="1"/>
  <c r="AG3198" i="1"/>
  <c r="AF3198" i="1"/>
  <c r="AD3198" i="1"/>
  <c r="AE3198" i="1" s="1"/>
  <c r="Y3198" i="1"/>
  <c r="AC3198" i="1" s="1"/>
  <c r="X3198" i="1"/>
  <c r="AB3198" i="1" s="1"/>
  <c r="W3198" i="1"/>
  <c r="AA3198" i="1" s="1"/>
  <c r="V3198" i="1"/>
  <c r="Z3198" i="1" s="1"/>
  <c r="D3198" i="1"/>
  <c r="C3198" i="1"/>
  <c r="AG3197" i="1"/>
  <c r="AF3197" i="1"/>
  <c r="AD3197" i="1"/>
  <c r="AE3197" i="1" s="1"/>
  <c r="Y3197" i="1"/>
  <c r="AC3197" i="1" s="1"/>
  <c r="X3197" i="1"/>
  <c r="AB3197" i="1" s="1"/>
  <c r="W3197" i="1"/>
  <c r="AA3197" i="1" s="1"/>
  <c r="V3197" i="1"/>
  <c r="Z3197" i="1" s="1"/>
  <c r="D3197" i="1"/>
  <c r="C3197" i="1"/>
  <c r="AG3196" i="1"/>
  <c r="AF3196" i="1"/>
  <c r="AD3196" i="1"/>
  <c r="AE3196" i="1" s="1"/>
  <c r="Y3196" i="1"/>
  <c r="AC3196" i="1" s="1"/>
  <c r="X3196" i="1"/>
  <c r="AB3196" i="1" s="1"/>
  <c r="W3196" i="1"/>
  <c r="AA3196" i="1" s="1"/>
  <c r="V3196" i="1"/>
  <c r="Z3196" i="1" s="1"/>
  <c r="D3196" i="1"/>
  <c r="C3196" i="1"/>
  <c r="AG3195" i="1"/>
  <c r="AF3195" i="1"/>
  <c r="AD3195" i="1"/>
  <c r="AE3195" i="1" s="1"/>
  <c r="Y3195" i="1"/>
  <c r="AC3195" i="1" s="1"/>
  <c r="X3195" i="1"/>
  <c r="AB3195" i="1" s="1"/>
  <c r="W3195" i="1"/>
  <c r="AA3195" i="1" s="1"/>
  <c r="V3195" i="1"/>
  <c r="Z3195" i="1" s="1"/>
  <c r="D3195" i="1"/>
  <c r="C3195" i="1"/>
  <c r="AG3194" i="1"/>
  <c r="AF3194" i="1"/>
  <c r="AD3194" i="1"/>
  <c r="AE3194" i="1" s="1"/>
  <c r="Y3194" i="1"/>
  <c r="AC3194" i="1" s="1"/>
  <c r="X3194" i="1"/>
  <c r="AB3194" i="1" s="1"/>
  <c r="W3194" i="1"/>
  <c r="AA3194" i="1" s="1"/>
  <c r="V3194" i="1"/>
  <c r="Z3194" i="1" s="1"/>
  <c r="D3194" i="1"/>
  <c r="C3194" i="1"/>
  <c r="AG3193" i="1"/>
  <c r="AF3193" i="1"/>
  <c r="AD3193" i="1"/>
  <c r="AE3193" i="1" s="1"/>
  <c r="Y3193" i="1"/>
  <c r="AC3193" i="1" s="1"/>
  <c r="X3193" i="1"/>
  <c r="AB3193" i="1" s="1"/>
  <c r="W3193" i="1"/>
  <c r="AA3193" i="1" s="1"/>
  <c r="V3193" i="1"/>
  <c r="Z3193" i="1" s="1"/>
  <c r="D3193" i="1"/>
  <c r="C3193" i="1"/>
  <c r="AG3192" i="1"/>
  <c r="AF3192" i="1"/>
  <c r="AD3192" i="1"/>
  <c r="AE3192" i="1" s="1"/>
  <c r="Y3192" i="1"/>
  <c r="AC3192" i="1" s="1"/>
  <c r="X3192" i="1"/>
  <c r="AB3192" i="1" s="1"/>
  <c r="W3192" i="1"/>
  <c r="AA3192" i="1" s="1"/>
  <c r="V3192" i="1"/>
  <c r="Z3192" i="1" s="1"/>
  <c r="D3192" i="1"/>
  <c r="C3192" i="1"/>
  <c r="AG3191" i="1"/>
  <c r="AF3191" i="1"/>
  <c r="AD3191" i="1"/>
  <c r="AE3191" i="1" s="1"/>
  <c r="Y3191" i="1"/>
  <c r="AC3191" i="1" s="1"/>
  <c r="X3191" i="1"/>
  <c r="AB3191" i="1" s="1"/>
  <c r="W3191" i="1"/>
  <c r="AA3191" i="1" s="1"/>
  <c r="V3191" i="1"/>
  <c r="Z3191" i="1" s="1"/>
  <c r="D3191" i="1"/>
  <c r="C3191" i="1"/>
  <c r="AG3190" i="1"/>
  <c r="AF3190" i="1"/>
  <c r="AD3190" i="1"/>
  <c r="AE3190" i="1" s="1"/>
  <c r="Y3190" i="1"/>
  <c r="AC3190" i="1" s="1"/>
  <c r="X3190" i="1"/>
  <c r="AB3190" i="1" s="1"/>
  <c r="W3190" i="1"/>
  <c r="AA3190" i="1" s="1"/>
  <c r="V3190" i="1"/>
  <c r="Z3190" i="1" s="1"/>
  <c r="D3190" i="1"/>
  <c r="C3190" i="1"/>
  <c r="AG3189" i="1"/>
  <c r="AF3189" i="1"/>
  <c r="AD3189" i="1"/>
  <c r="AE3189" i="1" s="1"/>
  <c r="Y3189" i="1"/>
  <c r="AC3189" i="1" s="1"/>
  <c r="X3189" i="1"/>
  <c r="AB3189" i="1" s="1"/>
  <c r="W3189" i="1"/>
  <c r="AA3189" i="1" s="1"/>
  <c r="V3189" i="1"/>
  <c r="Z3189" i="1" s="1"/>
  <c r="D3189" i="1"/>
  <c r="C3189" i="1"/>
  <c r="AG3188" i="1"/>
  <c r="AF3188" i="1"/>
  <c r="AD3188" i="1"/>
  <c r="AE3188" i="1" s="1"/>
  <c r="Y3188" i="1"/>
  <c r="AC3188" i="1" s="1"/>
  <c r="X3188" i="1"/>
  <c r="AB3188" i="1" s="1"/>
  <c r="W3188" i="1"/>
  <c r="AA3188" i="1" s="1"/>
  <c r="V3188" i="1"/>
  <c r="Z3188" i="1" s="1"/>
  <c r="D3188" i="1"/>
  <c r="C3188" i="1"/>
  <c r="AG3187" i="1"/>
  <c r="AF3187" i="1"/>
  <c r="AD3187" i="1"/>
  <c r="AE3187" i="1" s="1"/>
  <c r="Y3187" i="1"/>
  <c r="AC3187" i="1" s="1"/>
  <c r="X3187" i="1"/>
  <c r="AB3187" i="1" s="1"/>
  <c r="W3187" i="1"/>
  <c r="AA3187" i="1" s="1"/>
  <c r="V3187" i="1"/>
  <c r="Z3187" i="1" s="1"/>
  <c r="D3187" i="1"/>
  <c r="C3187" i="1"/>
  <c r="AG3186" i="1"/>
  <c r="AF3186" i="1"/>
  <c r="AD3186" i="1"/>
  <c r="AE3186" i="1" s="1"/>
  <c r="Y3186" i="1"/>
  <c r="AC3186" i="1" s="1"/>
  <c r="X3186" i="1"/>
  <c r="AB3186" i="1" s="1"/>
  <c r="W3186" i="1"/>
  <c r="AA3186" i="1" s="1"/>
  <c r="V3186" i="1"/>
  <c r="Z3186" i="1" s="1"/>
  <c r="D3186" i="1"/>
  <c r="C3186" i="1"/>
  <c r="AG3185" i="1"/>
  <c r="AF3185" i="1"/>
  <c r="AD3185" i="1"/>
  <c r="AE3185" i="1" s="1"/>
  <c r="Y3185" i="1"/>
  <c r="AC3185" i="1" s="1"/>
  <c r="X3185" i="1"/>
  <c r="AB3185" i="1" s="1"/>
  <c r="W3185" i="1"/>
  <c r="AA3185" i="1" s="1"/>
  <c r="V3185" i="1"/>
  <c r="Z3185" i="1" s="1"/>
  <c r="D3185" i="1"/>
  <c r="C3185" i="1"/>
  <c r="AG3184" i="1"/>
  <c r="AF3184" i="1"/>
  <c r="AD3184" i="1"/>
  <c r="AE3184" i="1" s="1"/>
  <c r="Y3184" i="1"/>
  <c r="AC3184" i="1" s="1"/>
  <c r="X3184" i="1"/>
  <c r="AB3184" i="1" s="1"/>
  <c r="W3184" i="1"/>
  <c r="AA3184" i="1" s="1"/>
  <c r="V3184" i="1"/>
  <c r="Z3184" i="1" s="1"/>
  <c r="D3184" i="1"/>
  <c r="C3184" i="1"/>
  <c r="AG3183" i="1"/>
  <c r="AF3183" i="1"/>
  <c r="AD3183" i="1"/>
  <c r="AE3183" i="1" s="1"/>
  <c r="Y3183" i="1"/>
  <c r="AC3183" i="1" s="1"/>
  <c r="X3183" i="1"/>
  <c r="AB3183" i="1" s="1"/>
  <c r="W3183" i="1"/>
  <c r="AA3183" i="1" s="1"/>
  <c r="V3183" i="1"/>
  <c r="Z3183" i="1" s="1"/>
  <c r="D3183" i="1"/>
  <c r="C3183" i="1"/>
  <c r="AG3182" i="1"/>
  <c r="AF3182" i="1"/>
  <c r="AD3182" i="1"/>
  <c r="AE3182" i="1" s="1"/>
  <c r="Y3182" i="1"/>
  <c r="AC3182" i="1" s="1"/>
  <c r="X3182" i="1"/>
  <c r="AB3182" i="1" s="1"/>
  <c r="W3182" i="1"/>
  <c r="AA3182" i="1" s="1"/>
  <c r="V3182" i="1"/>
  <c r="Z3182" i="1" s="1"/>
  <c r="D3182" i="1"/>
  <c r="C3182" i="1"/>
  <c r="AG3181" i="1"/>
  <c r="AF3181" i="1"/>
  <c r="AD3181" i="1"/>
  <c r="AE3181" i="1" s="1"/>
  <c r="Y3181" i="1"/>
  <c r="AC3181" i="1" s="1"/>
  <c r="X3181" i="1"/>
  <c r="AB3181" i="1" s="1"/>
  <c r="W3181" i="1"/>
  <c r="AA3181" i="1" s="1"/>
  <c r="V3181" i="1"/>
  <c r="Z3181" i="1" s="1"/>
  <c r="D3181" i="1"/>
  <c r="C3181" i="1"/>
  <c r="AG3180" i="1"/>
  <c r="AF3180" i="1"/>
  <c r="AD3180" i="1"/>
  <c r="AE3180" i="1" s="1"/>
  <c r="Y3180" i="1"/>
  <c r="AC3180" i="1" s="1"/>
  <c r="X3180" i="1"/>
  <c r="AB3180" i="1" s="1"/>
  <c r="W3180" i="1"/>
  <c r="AA3180" i="1" s="1"/>
  <c r="V3180" i="1"/>
  <c r="Z3180" i="1" s="1"/>
  <c r="D3180" i="1"/>
  <c r="C3180" i="1"/>
  <c r="AG3179" i="1"/>
  <c r="AF3179" i="1"/>
  <c r="AD3179" i="1"/>
  <c r="AE3179" i="1" s="1"/>
  <c r="Y3179" i="1"/>
  <c r="AC3179" i="1" s="1"/>
  <c r="X3179" i="1"/>
  <c r="AB3179" i="1" s="1"/>
  <c r="W3179" i="1"/>
  <c r="AA3179" i="1" s="1"/>
  <c r="V3179" i="1"/>
  <c r="Z3179" i="1" s="1"/>
  <c r="D3179" i="1"/>
  <c r="C3179" i="1"/>
  <c r="AG3178" i="1"/>
  <c r="AF3178" i="1"/>
  <c r="AD3178" i="1"/>
  <c r="AE3178" i="1" s="1"/>
  <c r="Y3178" i="1"/>
  <c r="AC3178" i="1" s="1"/>
  <c r="X3178" i="1"/>
  <c r="AB3178" i="1" s="1"/>
  <c r="W3178" i="1"/>
  <c r="AA3178" i="1" s="1"/>
  <c r="V3178" i="1"/>
  <c r="Z3178" i="1" s="1"/>
  <c r="D3178" i="1"/>
  <c r="C3178" i="1"/>
  <c r="AG3177" i="1"/>
  <c r="AF3177" i="1"/>
  <c r="AD3177" i="1"/>
  <c r="AE3177" i="1" s="1"/>
  <c r="Y3177" i="1"/>
  <c r="AC3177" i="1" s="1"/>
  <c r="X3177" i="1"/>
  <c r="AB3177" i="1" s="1"/>
  <c r="W3177" i="1"/>
  <c r="AA3177" i="1" s="1"/>
  <c r="V3177" i="1"/>
  <c r="Z3177" i="1" s="1"/>
  <c r="D3177" i="1"/>
  <c r="C3177" i="1"/>
  <c r="AG3176" i="1"/>
  <c r="AF3176" i="1"/>
  <c r="AD3176" i="1"/>
  <c r="AE3176" i="1" s="1"/>
  <c r="Y3176" i="1"/>
  <c r="AC3176" i="1" s="1"/>
  <c r="X3176" i="1"/>
  <c r="AB3176" i="1" s="1"/>
  <c r="W3176" i="1"/>
  <c r="AA3176" i="1" s="1"/>
  <c r="V3176" i="1"/>
  <c r="Z3176" i="1" s="1"/>
  <c r="D3176" i="1"/>
  <c r="C3176" i="1"/>
  <c r="AG3175" i="1"/>
  <c r="AF3175" i="1"/>
  <c r="AD3175" i="1"/>
  <c r="AE3175" i="1" s="1"/>
  <c r="Y3175" i="1"/>
  <c r="AC3175" i="1" s="1"/>
  <c r="X3175" i="1"/>
  <c r="AB3175" i="1" s="1"/>
  <c r="W3175" i="1"/>
  <c r="AA3175" i="1" s="1"/>
  <c r="V3175" i="1"/>
  <c r="Z3175" i="1" s="1"/>
  <c r="D3175" i="1"/>
  <c r="C3175" i="1"/>
  <c r="AG3174" i="1"/>
  <c r="AF3174" i="1"/>
  <c r="AD3174" i="1"/>
  <c r="AE3174" i="1" s="1"/>
  <c r="Y3174" i="1"/>
  <c r="AC3174" i="1" s="1"/>
  <c r="X3174" i="1"/>
  <c r="AB3174" i="1" s="1"/>
  <c r="W3174" i="1"/>
  <c r="AA3174" i="1" s="1"/>
  <c r="V3174" i="1"/>
  <c r="Z3174" i="1" s="1"/>
  <c r="D3174" i="1"/>
  <c r="C3174" i="1"/>
  <c r="AG3173" i="1"/>
  <c r="AF3173" i="1"/>
  <c r="AD3173" i="1"/>
  <c r="AE3173" i="1" s="1"/>
  <c r="Y3173" i="1"/>
  <c r="AC3173" i="1" s="1"/>
  <c r="X3173" i="1"/>
  <c r="AB3173" i="1" s="1"/>
  <c r="W3173" i="1"/>
  <c r="AA3173" i="1" s="1"/>
  <c r="V3173" i="1"/>
  <c r="Z3173" i="1" s="1"/>
  <c r="D3173" i="1"/>
  <c r="C3173" i="1"/>
  <c r="AG3172" i="1"/>
  <c r="AF3172" i="1"/>
  <c r="AD3172" i="1"/>
  <c r="AE3172" i="1" s="1"/>
  <c r="Y3172" i="1"/>
  <c r="AC3172" i="1" s="1"/>
  <c r="X3172" i="1"/>
  <c r="AB3172" i="1" s="1"/>
  <c r="W3172" i="1"/>
  <c r="AA3172" i="1" s="1"/>
  <c r="V3172" i="1"/>
  <c r="Z3172" i="1" s="1"/>
  <c r="D3172" i="1"/>
  <c r="C3172" i="1"/>
  <c r="AG3171" i="1"/>
  <c r="AF3171" i="1"/>
  <c r="AD3171" i="1"/>
  <c r="AE3171" i="1" s="1"/>
  <c r="Y3171" i="1"/>
  <c r="AC3171" i="1" s="1"/>
  <c r="X3171" i="1"/>
  <c r="AB3171" i="1" s="1"/>
  <c r="W3171" i="1"/>
  <c r="AA3171" i="1" s="1"/>
  <c r="V3171" i="1"/>
  <c r="Z3171" i="1" s="1"/>
  <c r="D3171" i="1"/>
  <c r="C3171" i="1"/>
  <c r="AG3170" i="1"/>
  <c r="AF3170" i="1"/>
  <c r="AD3170" i="1"/>
  <c r="AE3170" i="1" s="1"/>
  <c r="Y3170" i="1"/>
  <c r="AC3170" i="1" s="1"/>
  <c r="X3170" i="1"/>
  <c r="AB3170" i="1" s="1"/>
  <c r="W3170" i="1"/>
  <c r="AA3170" i="1" s="1"/>
  <c r="V3170" i="1"/>
  <c r="Z3170" i="1" s="1"/>
  <c r="D3170" i="1"/>
  <c r="C3170" i="1"/>
  <c r="AG3169" i="1"/>
  <c r="AF3169" i="1"/>
  <c r="AD3169" i="1"/>
  <c r="AE3169" i="1" s="1"/>
  <c r="Y3169" i="1"/>
  <c r="AC3169" i="1" s="1"/>
  <c r="X3169" i="1"/>
  <c r="AB3169" i="1" s="1"/>
  <c r="W3169" i="1"/>
  <c r="AA3169" i="1" s="1"/>
  <c r="V3169" i="1"/>
  <c r="Z3169" i="1" s="1"/>
  <c r="D3169" i="1"/>
  <c r="C3169" i="1"/>
  <c r="AG3168" i="1"/>
  <c r="AF3168" i="1"/>
  <c r="AD3168" i="1"/>
  <c r="AE3168" i="1" s="1"/>
  <c r="Y3168" i="1"/>
  <c r="AC3168" i="1" s="1"/>
  <c r="X3168" i="1"/>
  <c r="AB3168" i="1" s="1"/>
  <c r="W3168" i="1"/>
  <c r="AA3168" i="1" s="1"/>
  <c r="V3168" i="1"/>
  <c r="Z3168" i="1" s="1"/>
  <c r="D3168" i="1"/>
  <c r="C3168" i="1"/>
  <c r="AG3167" i="1"/>
  <c r="AF3167" i="1"/>
  <c r="AD3167" i="1"/>
  <c r="AE3167" i="1" s="1"/>
  <c r="Y3167" i="1"/>
  <c r="AC3167" i="1" s="1"/>
  <c r="X3167" i="1"/>
  <c r="AB3167" i="1" s="1"/>
  <c r="W3167" i="1"/>
  <c r="AA3167" i="1" s="1"/>
  <c r="V3167" i="1"/>
  <c r="Z3167" i="1" s="1"/>
  <c r="D3167" i="1"/>
  <c r="C3167" i="1"/>
  <c r="AG3166" i="1"/>
  <c r="AF3166" i="1"/>
  <c r="AD3166" i="1"/>
  <c r="AE3166" i="1" s="1"/>
  <c r="Y3166" i="1"/>
  <c r="AC3166" i="1" s="1"/>
  <c r="X3166" i="1"/>
  <c r="AB3166" i="1" s="1"/>
  <c r="W3166" i="1"/>
  <c r="AA3166" i="1" s="1"/>
  <c r="V3166" i="1"/>
  <c r="Z3166" i="1" s="1"/>
  <c r="D3166" i="1"/>
  <c r="C3166" i="1"/>
  <c r="AG3165" i="1"/>
  <c r="AF3165" i="1"/>
  <c r="AD3165" i="1"/>
  <c r="AE3165" i="1" s="1"/>
  <c r="Y3165" i="1"/>
  <c r="AC3165" i="1" s="1"/>
  <c r="X3165" i="1"/>
  <c r="AB3165" i="1" s="1"/>
  <c r="W3165" i="1"/>
  <c r="AA3165" i="1" s="1"/>
  <c r="V3165" i="1"/>
  <c r="Z3165" i="1" s="1"/>
  <c r="D3165" i="1"/>
  <c r="C3165" i="1"/>
  <c r="AG3164" i="1"/>
  <c r="AF3164" i="1"/>
  <c r="AD3164" i="1"/>
  <c r="AE3164" i="1" s="1"/>
  <c r="Y3164" i="1"/>
  <c r="AC3164" i="1" s="1"/>
  <c r="X3164" i="1"/>
  <c r="AB3164" i="1" s="1"/>
  <c r="W3164" i="1"/>
  <c r="AA3164" i="1" s="1"/>
  <c r="V3164" i="1"/>
  <c r="Z3164" i="1" s="1"/>
  <c r="D3164" i="1"/>
  <c r="C3164" i="1"/>
  <c r="AG3163" i="1"/>
  <c r="AF3163" i="1"/>
  <c r="AD3163" i="1"/>
  <c r="AE3163" i="1" s="1"/>
  <c r="Y3163" i="1"/>
  <c r="AC3163" i="1" s="1"/>
  <c r="X3163" i="1"/>
  <c r="AB3163" i="1" s="1"/>
  <c r="W3163" i="1"/>
  <c r="AA3163" i="1" s="1"/>
  <c r="V3163" i="1"/>
  <c r="Z3163" i="1" s="1"/>
  <c r="D3163" i="1"/>
  <c r="C3163" i="1"/>
  <c r="AG3162" i="1"/>
  <c r="AF3162" i="1"/>
  <c r="AD3162" i="1"/>
  <c r="AE3162" i="1" s="1"/>
  <c r="Y3162" i="1"/>
  <c r="AC3162" i="1" s="1"/>
  <c r="X3162" i="1"/>
  <c r="AB3162" i="1" s="1"/>
  <c r="W3162" i="1"/>
  <c r="AA3162" i="1" s="1"/>
  <c r="V3162" i="1"/>
  <c r="Z3162" i="1" s="1"/>
  <c r="D3162" i="1"/>
  <c r="C3162" i="1"/>
  <c r="AG3161" i="1"/>
  <c r="AF3161" i="1"/>
  <c r="AD3161" i="1"/>
  <c r="AE3161" i="1" s="1"/>
  <c r="Y3161" i="1"/>
  <c r="AC3161" i="1" s="1"/>
  <c r="X3161" i="1"/>
  <c r="AB3161" i="1" s="1"/>
  <c r="W3161" i="1"/>
  <c r="AA3161" i="1" s="1"/>
  <c r="V3161" i="1"/>
  <c r="Z3161" i="1" s="1"/>
  <c r="D3161" i="1"/>
  <c r="C3161" i="1"/>
  <c r="AG3160" i="1"/>
  <c r="AF3160" i="1"/>
  <c r="AD3160" i="1"/>
  <c r="AE3160" i="1" s="1"/>
  <c r="Y3160" i="1"/>
  <c r="AC3160" i="1" s="1"/>
  <c r="X3160" i="1"/>
  <c r="AB3160" i="1" s="1"/>
  <c r="W3160" i="1"/>
  <c r="AA3160" i="1" s="1"/>
  <c r="V3160" i="1"/>
  <c r="Z3160" i="1" s="1"/>
  <c r="D3160" i="1"/>
  <c r="C3160" i="1"/>
  <c r="AG3159" i="1"/>
  <c r="AF3159" i="1"/>
  <c r="AD3159" i="1"/>
  <c r="AE3159" i="1" s="1"/>
  <c r="Y3159" i="1"/>
  <c r="AC3159" i="1" s="1"/>
  <c r="X3159" i="1"/>
  <c r="AB3159" i="1" s="1"/>
  <c r="W3159" i="1"/>
  <c r="AA3159" i="1" s="1"/>
  <c r="V3159" i="1"/>
  <c r="Z3159" i="1" s="1"/>
  <c r="D3159" i="1"/>
  <c r="C3159" i="1"/>
  <c r="AG3158" i="1"/>
  <c r="AF3158" i="1"/>
  <c r="AD3158" i="1"/>
  <c r="AE3158" i="1" s="1"/>
  <c r="Y3158" i="1"/>
  <c r="AC3158" i="1" s="1"/>
  <c r="X3158" i="1"/>
  <c r="AB3158" i="1" s="1"/>
  <c r="W3158" i="1"/>
  <c r="AA3158" i="1" s="1"/>
  <c r="V3158" i="1"/>
  <c r="Z3158" i="1" s="1"/>
  <c r="D3158" i="1"/>
  <c r="C3158" i="1"/>
  <c r="AG3157" i="1"/>
  <c r="AF3157" i="1"/>
  <c r="AD3157" i="1"/>
  <c r="AE3157" i="1" s="1"/>
  <c r="Y3157" i="1"/>
  <c r="AC3157" i="1" s="1"/>
  <c r="X3157" i="1"/>
  <c r="AB3157" i="1" s="1"/>
  <c r="W3157" i="1"/>
  <c r="AA3157" i="1" s="1"/>
  <c r="V3157" i="1"/>
  <c r="Z3157" i="1" s="1"/>
  <c r="D3157" i="1"/>
  <c r="C3157" i="1"/>
  <c r="AG3156" i="1"/>
  <c r="AF3156" i="1"/>
  <c r="AD3156" i="1"/>
  <c r="AE3156" i="1" s="1"/>
  <c r="Y3156" i="1"/>
  <c r="AC3156" i="1" s="1"/>
  <c r="X3156" i="1"/>
  <c r="AB3156" i="1" s="1"/>
  <c r="W3156" i="1"/>
  <c r="AA3156" i="1" s="1"/>
  <c r="V3156" i="1"/>
  <c r="Z3156" i="1" s="1"/>
  <c r="D3156" i="1"/>
  <c r="C3156" i="1"/>
  <c r="AG3155" i="1"/>
  <c r="AF3155" i="1"/>
  <c r="AD3155" i="1"/>
  <c r="AE3155" i="1" s="1"/>
  <c r="Y3155" i="1"/>
  <c r="AC3155" i="1" s="1"/>
  <c r="X3155" i="1"/>
  <c r="AB3155" i="1" s="1"/>
  <c r="W3155" i="1"/>
  <c r="AA3155" i="1" s="1"/>
  <c r="V3155" i="1"/>
  <c r="Z3155" i="1" s="1"/>
  <c r="D3155" i="1"/>
  <c r="C3155" i="1"/>
  <c r="AG3154" i="1"/>
  <c r="AF3154" i="1"/>
  <c r="AD3154" i="1"/>
  <c r="AE3154" i="1" s="1"/>
  <c r="Y3154" i="1"/>
  <c r="AC3154" i="1" s="1"/>
  <c r="X3154" i="1"/>
  <c r="AB3154" i="1" s="1"/>
  <c r="W3154" i="1"/>
  <c r="AA3154" i="1" s="1"/>
  <c r="V3154" i="1"/>
  <c r="Z3154" i="1" s="1"/>
  <c r="D3154" i="1"/>
  <c r="C3154" i="1"/>
  <c r="AG3153" i="1"/>
  <c r="AF3153" i="1"/>
  <c r="AD3153" i="1"/>
  <c r="AE3153" i="1" s="1"/>
  <c r="Y3153" i="1"/>
  <c r="AC3153" i="1" s="1"/>
  <c r="X3153" i="1"/>
  <c r="AB3153" i="1" s="1"/>
  <c r="W3153" i="1"/>
  <c r="AA3153" i="1" s="1"/>
  <c r="V3153" i="1"/>
  <c r="Z3153" i="1" s="1"/>
  <c r="D3153" i="1"/>
  <c r="C3153" i="1"/>
  <c r="AG3152" i="1"/>
  <c r="AF3152" i="1"/>
  <c r="AD3152" i="1"/>
  <c r="AE3152" i="1" s="1"/>
  <c r="Y3152" i="1"/>
  <c r="AC3152" i="1" s="1"/>
  <c r="X3152" i="1"/>
  <c r="AB3152" i="1" s="1"/>
  <c r="W3152" i="1"/>
  <c r="AA3152" i="1" s="1"/>
  <c r="V3152" i="1"/>
  <c r="Z3152" i="1" s="1"/>
  <c r="D3152" i="1"/>
  <c r="C3152" i="1"/>
  <c r="AG3151" i="1"/>
  <c r="AF3151" i="1"/>
  <c r="AD3151" i="1"/>
  <c r="AE3151" i="1" s="1"/>
  <c r="Y3151" i="1"/>
  <c r="AC3151" i="1" s="1"/>
  <c r="X3151" i="1"/>
  <c r="AB3151" i="1" s="1"/>
  <c r="W3151" i="1"/>
  <c r="AA3151" i="1" s="1"/>
  <c r="V3151" i="1"/>
  <c r="Z3151" i="1" s="1"/>
  <c r="D3151" i="1"/>
  <c r="C3151" i="1"/>
  <c r="AG3150" i="1"/>
  <c r="AF3150" i="1"/>
  <c r="AD3150" i="1"/>
  <c r="AE3150" i="1" s="1"/>
  <c r="Y3150" i="1"/>
  <c r="AC3150" i="1" s="1"/>
  <c r="X3150" i="1"/>
  <c r="AB3150" i="1" s="1"/>
  <c r="W3150" i="1"/>
  <c r="AA3150" i="1" s="1"/>
  <c r="V3150" i="1"/>
  <c r="Z3150" i="1" s="1"/>
  <c r="D3150" i="1"/>
  <c r="C3150" i="1"/>
  <c r="AG3149" i="1"/>
  <c r="AF3149" i="1"/>
  <c r="AD3149" i="1"/>
  <c r="AE3149" i="1" s="1"/>
  <c r="Y3149" i="1"/>
  <c r="AC3149" i="1" s="1"/>
  <c r="X3149" i="1"/>
  <c r="AB3149" i="1" s="1"/>
  <c r="W3149" i="1"/>
  <c r="AA3149" i="1" s="1"/>
  <c r="V3149" i="1"/>
  <c r="Z3149" i="1" s="1"/>
  <c r="D3149" i="1"/>
  <c r="C3149" i="1"/>
  <c r="AG3148" i="1"/>
  <c r="AF3148" i="1"/>
  <c r="AD3148" i="1"/>
  <c r="AE3148" i="1" s="1"/>
  <c r="Y3148" i="1"/>
  <c r="AC3148" i="1" s="1"/>
  <c r="X3148" i="1"/>
  <c r="AB3148" i="1" s="1"/>
  <c r="W3148" i="1"/>
  <c r="AA3148" i="1" s="1"/>
  <c r="V3148" i="1"/>
  <c r="Z3148" i="1" s="1"/>
  <c r="D3148" i="1"/>
  <c r="C3148" i="1"/>
  <c r="AG3147" i="1"/>
  <c r="AF3147" i="1"/>
  <c r="AD3147" i="1"/>
  <c r="AE3147" i="1" s="1"/>
  <c r="Y3147" i="1"/>
  <c r="AC3147" i="1" s="1"/>
  <c r="X3147" i="1"/>
  <c r="AB3147" i="1" s="1"/>
  <c r="W3147" i="1"/>
  <c r="AA3147" i="1" s="1"/>
  <c r="V3147" i="1"/>
  <c r="Z3147" i="1" s="1"/>
  <c r="D3147" i="1"/>
  <c r="C3147" i="1"/>
  <c r="AG3146" i="1"/>
  <c r="AF3146" i="1"/>
  <c r="AD3146" i="1"/>
  <c r="AE3146" i="1" s="1"/>
  <c r="Y3146" i="1"/>
  <c r="AC3146" i="1" s="1"/>
  <c r="X3146" i="1"/>
  <c r="AB3146" i="1" s="1"/>
  <c r="W3146" i="1"/>
  <c r="AA3146" i="1" s="1"/>
  <c r="V3146" i="1"/>
  <c r="Z3146" i="1" s="1"/>
  <c r="D3146" i="1"/>
  <c r="C3146" i="1"/>
  <c r="AG3145" i="1"/>
  <c r="AF3145" i="1"/>
  <c r="AD3145" i="1"/>
  <c r="AE3145" i="1" s="1"/>
  <c r="Y3145" i="1"/>
  <c r="AC3145" i="1" s="1"/>
  <c r="X3145" i="1"/>
  <c r="AB3145" i="1" s="1"/>
  <c r="W3145" i="1"/>
  <c r="AA3145" i="1" s="1"/>
  <c r="V3145" i="1"/>
  <c r="Z3145" i="1" s="1"/>
  <c r="D3145" i="1"/>
  <c r="C3145" i="1"/>
  <c r="AG3144" i="1"/>
  <c r="AF3144" i="1"/>
  <c r="AD3144" i="1"/>
  <c r="AE3144" i="1" s="1"/>
  <c r="Y3144" i="1"/>
  <c r="AC3144" i="1" s="1"/>
  <c r="X3144" i="1"/>
  <c r="AB3144" i="1" s="1"/>
  <c r="W3144" i="1"/>
  <c r="AA3144" i="1" s="1"/>
  <c r="V3144" i="1"/>
  <c r="Z3144" i="1" s="1"/>
  <c r="D3144" i="1"/>
  <c r="C3144" i="1"/>
  <c r="AG3143" i="1"/>
  <c r="AF3143" i="1"/>
  <c r="AD3143" i="1"/>
  <c r="AE3143" i="1" s="1"/>
  <c r="Y3143" i="1"/>
  <c r="AC3143" i="1" s="1"/>
  <c r="X3143" i="1"/>
  <c r="AB3143" i="1" s="1"/>
  <c r="W3143" i="1"/>
  <c r="AA3143" i="1" s="1"/>
  <c r="V3143" i="1"/>
  <c r="Z3143" i="1" s="1"/>
  <c r="D3143" i="1"/>
  <c r="C3143" i="1"/>
  <c r="AG3142" i="1"/>
  <c r="AF3142" i="1"/>
  <c r="AD3142" i="1"/>
  <c r="AE3142" i="1" s="1"/>
  <c r="Y3142" i="1"/>
  <c r="AC3142" i="1" s="1"/>
  <c r="X3142" i="1"/>
  <c r="AB3142" i="1" s="1"/>
  <c r="W3142" i="1"/>
  <c r="AA3142" i="1" s="1"/>
  <c r="V3142" i="1"/>
  <c r="Z3142" i="1" s="1"/>
  <c r="D3142" i="1"/>
  <c r="C3142" i="1"/>
  <c r="AG3141" i="1"/>
  <c r="AF3141" i="1"/>
  <c r="AD3141" i="1"/>
  <c r="AE3141" i="1" s="1"/>
  <c r="Y3141" i="1"/>
  <c r="AC3141" i="1" s="1"/>
  <c r="X3141" i="1"/>
  <c r="AB3141" i="1" s="1"/>
  <c r="W3141" i="1"/>
  <c r="AA3141" i="1" s="1"/>
  <c r="V3141" i="1"/>
  <c r="Z3141" i="1" s="1"/>
  <c r="D3141" i="1"/>
  <c r="C3141" i="1"/>
  <c r="AG3140" i="1"/>
  <c r="AF3140" i="1"/>
  <c r="AD3140" i="1"/>
  <c r="AE3140" i="1" s="1"/>
  <c r="Y3140" i="1"/>
  <c r="AC3140" i="1" s="1"/>
  <c r="X3140" i="1"/>
  <c r="AB3140" i="1" s="1"/>
  <c r="W3140" i="1"/>
  <c r="AA3140" i="1" s="1"/>
  <c r="V3140" i="1"/>
  <c r="Z3140" i="1" s="1"/>
  <c r="D3140" i="1"/>
  <c r="C3140" i="1"/>
  <c r="AG3139" i="1"/>
  <c r="AF3139" i="1"/>
  <c r="AD3139" i="1"/>
  <c r="AE3139" i="1" s="1"/>
  <c r="Y3139" i="1"/>
  <c r="AC3139" i="1" s="1"/>
  <c r="X3139" i="1"/>
  <c r="AB3139" i="1" s="1"/>
  <c r="W3139" i="1"/>
  <c r="AA3139" i="1" s="1"/>
  <c r="V3139" i="1"/>
  <c r="Z3139" i="1" s="1"/>
  <c r="D3139" i="1"/>
  <c r="C3139" i="1"/>
  <c r="AG3138" i="1"/>
  <c r="AF3138" i="1"/>
  <c r="AD3138" i="1"/>
  <c r="AE3138" i="1" s="1"/>
  <c r="Y3138" i="1"/>
  <c r="AC3138" i="1" s="1"/>
  <c r="X3138" i="1"/>
  <c r="AB3138" i="1" s="1"/>
  <c r="W3138" i="1"/>
  <c r="AA3138" i="1" s="1"/>
  <c r="V3138" i="1"/>
  <c r="Z3138" i="1" s="1"/>
  <c r="D3138" i="1"/>
  <c r="C3138" i="1"/>
  <c r="AG3137" i="1"/>
  <c r="AF3137" i="1"/>
  <c r="AD3137" i="1"/>
  <c r="AE3137" i="1" s="1"/>
  <c r="Y3137" i="1"/>
  <c r="AC3137" i="1" s="1"/>
  <c r="X3137" i="1"/>
  <c r="AB3137" i="1" s="1"/>
  <c r="W3137" i="1"/>
  <c r="AA3137" i="1" s="1"/>
  <c r="V3137" i="1"/>
  <c r="Z3137" i="1" s="1"/>
  <c r="D3137" i="1"/>
  <c r="C3137" i="1"/>
  <c r="AG3136" i="1"/>
  <c r="AF3136" i="1"/>
  <c r="AD3136" i="1"/>
  <c r="AE3136" i="1" s="1"/>
  <c r="Y3136" i="1"/>
  <c r="AC3136" i="1" s="1"/>
  <c r="X3136" i="1"/>
  <c r="AB3136" i="1" s="1"/>
  <c r="W3136" i="1"/>
  <c r="AA3136" i="1" s="1"/>
  <c r="V3136" i="1"/>
  <c r="Z3136" i="1" s="1"/>
  <c r="D3136" i="1"/>
  <c r="C3136" i="1"/>
  <c r="AG3135" i="1"/>
  <c r="AF3135" i="1"/>
  <c r="AD3135" i="1"/>
  <c r="AE3135" i="1" s="1"/>
  <c r="Y3135" i="1"/>
  <c r="AC3135" i="1" s="1"/>
  <c r="X3135" i="1"/>
  <c r="AB3135" i="1" s="1"/>
  <c r="W3135" i="1"/>
  <c r="AA3135" i="1" s="1"/>
  <c r="V3135" i="1"/>
  <c r="Z3135" i="1" s="1"/>
  <c r="D3135" i="1"/>
  <c r="C3135" i="1"/>
  <c r="AG3134" i="1"/>
  <c r="AF3134" i="1"/>
  <c r="AD3134" i="1"/>
  <c r="AE3134" i="1" s="1"/>
  <c r="Y3134" i="1"/>
  <c r="AC3134" i="1" s="1"/>
  <c r="X3134" i="1"/>
  <c r="AB3134" i="1" s="1"/>
  <c r="W3134" i="1"/>
  <c r="AA3134" i="1" s="1"/>
  <c r="V3134" i="1"/>
  <c r="Z3134" i="1" s="1"/>
  <c r="D3134" i="1"/>
  <c r="C3134" i="1"/>
  <c r="AG3133" i="1"/>
  <c r="AF3133" i="1"/>
  <c r="AD3133" i="1"/>
  <c r="AE3133" i="1" s="1"/>
  <c r="Y3133" i="1"/>
  <c r="AC3133" i="1" s="1"/>
  <c r="X3133" i="1"/>
  <c r="AB3133" i="1" s="1"/>
  <c r="W3133" i="1"/>
  <c r="AA3133" i="1" s="1"/>
  <c r="V3133" i="1"/>
  <c r="Z3133" i="1" s="1"/>
  <c r="D3133" i="1"/>
  <c r="C3133" i="1"/>
  <c r="AG3132" i="1"/>
  <c r="AF3132" i="1"/>
  <c r="AD3132" i="1"/>
  <c r="AE3132" i="1" s="1"/>
  <c r="Y3132" i="1"/>
  <c r="AC3132" i="1" s="1"/>
  <c r="X3132" i="1"/>
  <c r="AB3132" i="1" s="1"/>
  <c r="W3132" i="1"/>
  <c r="AA3132" i="1" s="1"/>
  <c r="V3132" i="1"/>
  <c r="Z3132" i="1" s="1"/>
  <c r="D3132" i="1"/>
  <c r="C3132" i="1"/>
  <c r="AG3131" i="1"/>
  <c r="AF3131" i="1"/>
  <c r="AD3131" i="1"/>
  <c r="AE3131" i="1" s="1"/>
  <c r="Y3131" i="1"/>
  <c r="AC3131" i="1" s="1"/>
  <c r="X3131" i="1"/>
  <c r="AB3131" i="1" s="1"/>
  <c r="W3131" i="1"/>
  <c r="AA3131" i="1" s="1"/>
  <c r="V3131" i="1"/>
  <c r="Z3131" i="1" s="1"/>
  <c r="D3131" i="1"/>
  <c r="C3131" i="1"/>
  <c r="AG3130" i="1"/>
  <c r="AF3130" i="1"/>
  <c r="AD3130" i="1"/>
  <c r="AE3130" i="1" s="1"/>
  <c r="Y3130" i="1"/>
  <c r="AC3130" i="1" s="1"/>
  <c r="X3130" i="1"/>
  <c r="AB3130" i="1" s="1"/>
  <c r="W3130" i="1"/>
  <c r="AA3130" i="1" s="1"/>
  <c r="V3130" i="1"/>
  <c r="Z3130" i="1" s="1"/>
  <c r="D3130" i="1"/>
  <c r="C3130" i="1"/>
  <c r="AG3129" i="1"/>
  <c r="AF3129" i="1"/>
  <c r="AD3129" i="1"/>
  <c r="AE3129" i="1" s="1"/>
  <c r="Y3129" i="1"/>
  <c r="AC3129" i="1" s="1"/>
  <c r="X3129" i="1"/>
  <c r="AB3129" i="1" s="1"/>
  <c r="W3129" i="1"/>
  <c r="AA3129" i="1" s="1"/>
  <c r="V3129" i="1"/>
  <c r="Z3129" i="1" s="1"/>
  <c r="D3129" i="1"/>
  <c r="C3129" i="1"/>
  <c r="AG3128" i="1"/>
  <c r="AF3128" i="1"/>
  <c r="AD3128" i="1"/>
  <c r="AE3128" i="1" s="1"/>
  <c r="Y3128" i="1"/>
  <c r="AC3128" i="1" s="1"/>
  <c r="X3128" i="1"/>
  <c r="AB3128" i="1" s="1"/>
  <c r="W3128" i="1"/>
  <c r="AA3128" i="1" s="1"/>
  <c r="V3128" i="1"/>
  <c r="Z3128" i="1" s="1"/>
  <c r="D3128" i="1"/>
  <c r="C3128" i="1"/>
  <c r="AG3127" i="1"/>
  <c r="AF3127" i="1"/>
  <c r="AD3127" i="1"/>
  <c r="AE3127" i="1" s="1"/>
  <c r="Y3127" i="1"/>
  <c r="AC3127" i="1" s="1"/>
  <c r="X3127" i="1"/>
  <c r="AB3127" i="1" s="1"/>
  <c r="W3127" i="1"/>
  <c r="AA3127" i="1" s="1"/>
  <c r="V3127" i="1"/>
  <c r="Z3127" i="1" s="1"/>
  <c r="D3127" i="1"/>
  <c r="C3127" i="1"/>
  <c r="AG3126" i="1"/>
  <c r="AF3126" i="1"/>
  <c r="AD3126" i="1"/>
  <c r="AE3126" i="1" s="1"/>
  <c r="Y3126" i="1"/>
  <c r="AC3126" i="1" s="1"/>
  <c r="X3126" i="1"/>
  <c r="AB3126" i="1" s="1"/>
  <c r="W3126" i="1"/>
  <c r="AA3126" i="1" s="1"/>
  <c r="V3126" i="1"/>
  <c r="Z3126" i="1" s="1"/>
  <c r="D3126" i="1"/>
  <c r="C3126" i="1"/>
  <c r="AG3125" i="1"/>
  <c r="AF3125" i="1"/>
  <c r="AD3125" i="1"/>
  <c r="AE3125" i="1" s="1"/>
  <c r="Y3125" i="1"/>
  <c r="AC3125" i="1" s="1"/>
  <c r="X3125" i="1"/>
  <c r="AB3125" i="1" s="1"/>
  <c r="W3125" i="1"/>
  <c r="AA3125" i="1" s="1"/>
  <c r="V3125" i="1"/>
  <c r="Z3125" i="1" s="1"/>
  <c r="D3125" i="1"/>
  <c r="C3125" i="1"/>
  <c r="AG3124" i="1"/>
  <c r="AF3124" i="1"/>
  <c r="AD3124" i="1"/>
  <c r="AE3124" i="1" s="1"/>
  <c r="Y3124" i="1"/>
  <c r="AC3124" i="1" s="1"/>
  <c r="X3124" i="1"/>
  <c r="AB3124" i="1" s="1"/>
  <c r="W3124" i="1"/>
  <c r="AA3124" i="1" s="1"/>
  <c r="V3124" i="1"/>
  <c r="Z3124" i="1" s="1"/>
  <c r="D3124" i="1"/>
  <c r="C3124" i="1"/>
  <c r="AG3123" i="1"/>
  <c r="AF3123" i="1"/>
  <c r="AD3123" i="1"/>
  <c r="AE3123" i="1" s="1"/>
  <c r="Y3123" i="1"/>
  <c r="AC3123" i="1" s="1"/>
  <c r="X3123" i="1"/>
  <c r="AB3123" i="1" s="1"/>
  <c r="W3123" i="1"/>
  <c r="AA3123" i="1" s="1"/>
  <c r="V3123" i="1"/>
  <c r="Z3123" i="1" s="1"/>
  <c r="D3123" i="1"/>
  <c r="C3123" i="1"/>
  <c r="AG3122" i="1"/>
  <c r="AF3122" i="1"/>
  <c r="AD3122" i="1"/>
  <c r="AE3122" i="1" s="1"/>
  <c r="Y3122" i="1"/>
  <c r="AC3122" i="1" s="1"/>
  <c r="X3122" i="1"/>
  <c r="AB3122" i="1" s="1"/>
  <c r="W3122" i="1"/>
  <c r="AA3122" i="1" s="1"/>
  <c r="V3122" i="1"/>
  <c r="Z3122" i="1" s="1"/>
  <c r="D3122" i="1"/>
  <c r="C3122" i="1"/>
  <c r="AG3121" i="1"/>
  <c r="AF3121" i="1"/>
  <c r="AD3121" i="1"/>
  <c r="AE3121" i="1" s="1"/>
  <c r="Y3121" i="1"/>
  <c r="AC3121" i="1" s="1"/>
  <c r="X3121" i="1"/>
  <c r="AB3121" i="1" s="1"/>
  <c r="W3121" i="1"/>
  <c r="AA3121" i="1" s="1"/>
  <c r="V3121" i="1"/>
  <c r="Z3121" i="1" s="1"/>
  <c r="D3121" i="1"/>
  <c r="C3121" i="1"/>
  <c r="AG3120" i="1"/>
  <c r="AF3120" i="1"/>
  <c r="AD3120" i="1"/>
  <c r="AE3120" i="1" s="1"/>
  <c r="Y3120" i="1"/>
  <c r="AC3120" i="1" s="1"/>
  <c r="X3120" i="1"/>
  <c r="AB3120" i="1" s="1"/>
  <c r="W3120" i="1"/>
  <c r="AA3120" i="1" s="1"/>
  <c r="V3120" i="1"/>
  <c r="Z3120" i="1" s="1"/>
  <c r="D3120" i="1"/>
  <c r="C3120" i="1"/>
  <c r="AG3119" i="1"/>
  <c r="AF3119" i="1"/>
  <c r="AD3119" i="1"/>
  <c r="AE3119" i="1" s="1"/>
  <c r="Y3119" i="1"/>
  <c r="AC3119" i="1" s="1"/>
  <c r="X3119" i="1"/>
  <c r="AB3119" i="1" s="1"/>
  <c r="W3119" i="1"/>
  <c r="AA3119" i="1" s="1"/>
  <c r="V3119" i="1"/>
  <c r="Z3119" i="1" s="1"/>
  <c r="D3119" i="1"/>
  <c r="C3119" i="1"/>
  <c r="AG3118" i="1"/>
  <c r="AF3118" i="1"/>
  <c r="AD3118" i="1"/>
  <c r="AE3118" i="1" s="1"/>
  <c r="Y3118" i="1"/>
  <c r="AC3118" i="1" s="1"/>
  <c r="X3118" i="1"/>
  <c r="AB3118" i="1" s="1"/>
  <c r="W3118" i="1"/>
  <c r="AA3118" i="1" s="1"/>
  <c r="V3118" i="1"/>
  <c r="Z3118" i="1" s="1"/>
  <c r="D3118" i="1"/>
  <c r="C3118" i="1"/>
  <c r="AG3117" i="1"/>
  <c r="AF3117" i="1"/>
  <c r="AD3117" i="1"/>
  <c r="AE3117" i="1" s="1"/>
  <c r="Y3117" i="1"/>
  <c r="AC3117" i="1" s="1"/>
  <c r="X3117" i="1"/>
  <c r="AB3117" i="1" s="1"/>
  <c r="W3117" i="1"/>
  <c r="AA3117" i="1" s="1"/>
  <c r="V3117" i="1"/>
  <c r="Z3117" i="1" s="1"/>
  <c r="D3117" i="1"/>
  <c r="C3117" i="1"/>
  <c r="AG3116" i="1"/>
  <c r="AF3116" i="1"/>
  <c r="AD3116" i="1"/>
  <c r="AE3116" i="1" s="1"/>
  <c r="Y3116" i="1"/>
  <c r="AC3116" i="1" s="1"/>
  <c r="X3116" i="1"/>
  <c r="AB3116" i="1" s="1"/>
  <c r="W3116" i="1"/>
  <c r="AA3116" i="1" s="1"/>
  <c r="V3116" i="1"/>
  <c r="Z3116" i="1" s="1"/>
  <c r="D3116" i="1"/>
  <c r="C3116" i="1"/>
  <c r="AG3115" i="1"/>
  <c r="AF3115" i="1"/>
  <c r="AD3115" i="1"/>
  <c r="AE3115" i="1" s="1"/>
  <c r="Y3115" i="1"/>
  <c r="AC3115" i="1" s="1"/>
  <c r="X3115" i="1"/>
  <c r="AB3115" i="1" s="1"/>
  <c r="W3115" i="1"/>
  <c r="AA3115" i="1" s="1"/>
  <c r="V3115" i="1"/>
  <c r="Z3115" i="1" s="1"/>
  <c r="D3115" i="1"/>
  <c r="C3115" i="1"/>
  <c r="AG3114" i="1"/>
  <c r="AF3114" i="1"/>
  <c r="AD3114" i="1"/>
  <c r="AE3114" i="1" s="1"/>
  <c r="Y3114" i="1"/>
  <c r="AC3114" i="1" s="1"/>
  <c r="X3114" i="1"/>
  <c r="AB3114" i="1" s="1"/>
  <c r="W3114" i="1"/>
  <c r="AA3114" i="1" s="1"/>
  <c r="V3114" i="1"/>
  <c r="Z3114" i="1" s="1"/>
  <c r="D3114" i="1"/>
  <c r="C3114" i="1"/>
  <c r="AG3113" i="1"/>
  <c r="AF3113" i="1"/>
  <c r="AD3113" i="1"/>
  <c r="AE3113" i="1" s="1"/>
  <c r="AC3113" i="1"/>
  <c r="Y3113" i="1"/>
  <c r="X3113" i="1"/>
  <c r="AB3113" i="1" s="1"/>
  <c r="W3113" i="1"/>
  <c r="AA3113" i="1" s="1"/>
  <c r="V3113" i="1"/>
  <c r="Z3113" i="1" s="1"/>
  <c r="D3113" i="1"/>
  <c r="C3113" i="1"/>
  <c r="AG3112" i="1"/>
  <c r="AF3112" i="1"/>
  <c r="AD3112" i="1"/>
  <c r="AE3112" i="1" s="1"/>
  <c r="Y3112" i="1"/>
  <c r="AC3112" i="1" s="1"/>
  <c r="X3112" i="1"/>
  <c r="AB3112" i="1" s="1"/>
  <c r="W3112" i="1"/>
  <c r="AA3112" i="1" s="1"/>
  <c r="V3112" i="1"/>
  <c r="Z3112" i="1" s="1"/>
  <c r="D3112" i="1"/>
  <c r="C3112" i="1"/>
  <c r="AG3111" i="1"/>
  <c r="AF3111" i="1"/>
  <c r="AD3111" i="1"/>
  <c r="AE3111" i="1" s="1"/>
  <c r="Y3111" i="1"/>
  <c r="AC3111" i="1" s="1"/>
  <c r="X3111" i="1"/>
  <c r="AB3111" i="1" s="1"/>
  <c r="W3111" i="1"/>
  <c r="AA3111" i="1" s="1"/>
  <c r="V3111" i="1"/>
  <c r="Z3111" i="1" s="1"/>
  <c r="D3111" i="1"/>
  <c r="C3111" i="1"/>
  <c r="AG3110" i="1"/>
  <c r="AF3110" i="1"/>
  <c r="AD3110" i="1"/>
  <c r="AE3110" i="1" s="1"/>
  <c r="Y3110" i="1"/>
  <c r="AC3110" i="1" s="1"/>
  <c r="X3110" i="1"/>
  <c r="AB3110" i="1" s="1"/>
  <c r="W3110" i="1"/>
  <c r="AA3110" i="1" s="1"/>
  <c r="V3110" i="1"/>
  <c r="Z3110" i="1" s="1"/>
  <c r="D3110" i="1"/>
  <c r="C3110" i="1"/>
  <c r="AG3109" i="1"/>
  <c r="AF3109" i="1"/>
  <c r="AD3109" i="1"/>
  <c r="AE3109" i="1" s="1"/>
  <c r="Y3109" i="1"/>
  <c r="AC3109" i="1" s="1"/>
  <c r="X3109" i="1"/>
  <c r="AB3109" i="1" s="1"/>
  <c r="W3109" i="1"/>
  <c r="AA3109" i="1" s="1"/>
  <c r="V3109" i="1"/>
  <c r="Z3109" i="1" s="1"/>
  <c r="D3109" i="1"/>
  <c r="C3109" i="1"/>
  <c r="AG3108" i="1"/>
  <c r="AF3108" i="1"/>
  <c r="AD3108" i="1"/>
  <c r="AE3108" i="1" s="1"/>
  <c r="Y3108" i="1"/>
  <c r="AC3108" i="1" s="1"/>
  <c r="X3108" i="1"/>
  <c r="AB3108" i="1" s="1"/>
  <c r="W3108" i="1"/>
  <c r="AA3108" i="1" s="1"/>
  <c r="V3108" i="1"/>
  <c r="Z3108" i="1" s="1"/>
  <c r="D3108" i="1"/>
  <c r="C3108" i="1"/>
  <c r="AG3107" i="1"/>
  <c r="AF3107" i="1"/>
  <c r="AD3107" i="1"/>
  <c r="AE3107" i="1" s="1"/>
  <c r="Y3107" i="1"/>
  <c r="AC3107" i="1" s="1"/>
  <c r="X3107" i="1"/>
  <c r="AB3107" i="1" s="1"/>
  <c r="W3107" i="1"/>
  <c r="AA3107" i="1" s="1"/>
  <c r="V3107" i="1"/>
  <c r="Z3107" i="1" s="1"/>
  <c r="D3107" i="1"/>
  <c r="C3107" i="1"/>
  <c r="AG3106" i="1"/>
  <c r="AF3106" i="1"/>
  <c r="AD3106" i="1"/>
  <c r="AE3106" i="1" s="1"/>
  <c r="Y3106" i="1"/>
  <c r="AC3106" i="1" s="1"/>
  <c r="X3106" i="1"/>
  <c r="AB3106" i="1" s="1"/>
  <c r="W3106" i="1"/>
  <c r="AA3106" i="1" s="1"/>
  <c r="V3106" i="1"/>
  <c r="Z3106" i="1" s="1"/>
  <c r="D3106" i="1"/>
  <c r="C3106" i="1"/>
  <c r="AG3105" i="1"/>
  <c r="AF3105" i="1"/>
  <c r="AD3105" i="1"/>
  <c r="AE3105" i="1" s="1"/>
  <c r="Y3105" i="1"/>
  <c r="AC3105" i="1" s="1"/>
  <c r="X3105" i="1"/>
  <c r="AB3105" i="1" s="1"/>
  <c r="W3105" i="1"/>
  <c r="AA3105" i="1" s="1"/>
  <c r="V3105" i="1"/>
  <c r="Z3105" i="1" s="1"/>
  <c r="D3105" i="1"/>
  <c r="C3105" i="1"/>
  <c r="AG3104" i="1"/>
  <c r="AF3104" i="1"/>
  <c r="AD3104" i="1"/>
  <c r="AE3104" i="1" s="1"/>
  <c r="Y3104" i="1"/>
  <c r="AC3104" i="1" s="1"/>
  <c r="X3104" i="1"/>
  <c r="AB3104" i="1" s="1"/>
  <c r="W3104" i="1"/>
  <c r="AA3104" i="1" s="1"/>
  <c r="V3104" i="1"/>
  <c r="Z3104" i="1" s="1"/>
  <c r="D3104" i="1"/>
  <c r="C3104" i="1"/>
  <c r="AG3103" i="1"/>
  <c r="AF3103" i="1"/>
  <c r="AD3103" i="1"/>
  <c r="AE3103" i="1" s="1"/>
  <c r="Y3103" i="1"/>
  <c r="AC3103" i="1" s="1"/>
  <c r="X3103" i="1"/>
  <c r="AB3103" i="1" s="1"/>
  <c r="W3103" i="1"/>
  <c r="AA3103" i="1" s="1"/>
  <c r="V3103" i="1"/>
  <c r="Z3103" i="1" s="1"/>
  <c r="D3103" i="1"/>
  <c r="C3103" i="1"/>
  <c r="AG3102" i="1"/>
  <c r="AF3102" i="1"/>
  <c r="AD3102" i="1"/>
  <c r="AE3102" i="1" s="1"/>
  <c r="Y3102" i="1"/>
  <c r="AC3102" i="1" s="1"/>
  <c r="X3102" i="1"/>
  <c r="AB3102" i="1" s="1"/>
  <c r="W3102" i="1"/>
  <c r="AA3102" i="1" s="1"/>
  <c r="V3102" i="1"/>
  <c r="Z3102" i="1" s="1"/>
  <c r="D3102" i="1"/>
  <c r="C3102" i="1"/>
  <c r="AG3101" i="1"/>
  <c r="AF3101" i="1"/>
  <c r="AD3101" i="1"/>
  <c r="AE3101" i="1" s="1"/>
  <c r="Y3101" i="1"/>
  <c r="AC3101" i="1" s="1"/>
  <c r="X3101" i="1"/>
  <c r="AB3101" i="1" s="1"/>
  <c r="W3101" i="1"/>
  <c r="AA3101" i="1" s="1"/>
  <c r="V3101" i="1"/>
  <c r="Z3101" i="1" s="1"/>
  <c r="D3101" i="1"/>
  <c r="C3101" i="1"/>
  <c r="AG3100" i="1"/>
  <c r="AF3100" i="1"/>
  <c r="AD3100" i="1"/>
  <c r="AE3100" i="1" s="1"/>
  <c r="Y3100" i="1"/>
  <c r="AC3100" i="1" s="1"/>
  <c r="X3100" i="1"/>
  <c r="AB3100" i="1" s="1"/>
  <c r="W3100" i="1"/>
  <c r="AA3100" i="1" s="1"/>
  <c r="V3100" i="1"/>
  <c r="Z3100" i="1" s="1"/>
  <c r="D3100" i="1"/>
  <c r="C3100" i="1"/>
  <c r="AG3099" i="1"/>
  <c r="AF3099" i="1"/>
  <c r="AD3099" i="1"/>
  <c r="AE3099" i="1" s="1"/>
  <c r="Y3099" i="1"/>
  <c r="AC3099" i="1" s="1"/>
  <c r="X3099" i="1"/>
  <c r="AB3099" i="1" s="1"/>
  <c r="W3099" i="1"/>
  <c r="AA3099" i="1" s="1"/>
  <c r="V3099" i="1"/>
  <c r="Z3099" i="1" s="1"/>
  <c r="D3099" i="1"/>
  <c r="C3099" i="1"/>
  <c r="AG3098" i="1"/>
  <c r="AF3098" i="1"/>
  <c r="AD3098" i="1"/>
  <c r="AE3098" i="1" s="1"/>
  <c r="Y3098" i="1"/>
  <c r="AC3098" i="1" s="1"/>
  <c r="X3098" i="1"/>
  <c r="AB3098" i="1" s="1"/>
  <c r="W3098" i="1"/>
  <c r="AA3098" i="1" s="1"/>
  <c r="V3098" i="1"/>
  <c r="Z3098" i="1" s="1"/>
  <c r="D3098" i="1"/>
  <c r="C3098" i="1"/>
  <c r="AG3097" i="1"/>
  <c r="AF3097" i="1"/>
  <c r="AD3097" i="1"/>
  <c r="AE3097" i="1" s="1"/>
  <c r="Y3097" i="1"/>
  <c r="AC3097" i="1" s="1"/>
  <c r="X3097" i="1"/>
  <c r="AB3097" i="1" s="1"/>
  <c r="W3097" i="1"/>
  <c r="AA3097" i="1" s="1"/>
  <c r="V3097" i="1"/>
  <c r="Z3097" i="1" s="1"/>
  <c r="D3097" i="1"/>
  <c r="C3097" i="1"/>
  <c r="AG3096" i="1"/>
  <c r="AF3096" i="1"/>
  <c r="AD3096" i="1"/>
  <c r="AE3096" i="1" s="1"/>
  <c r="Y3096" i="1"/>
  <c r="AC3096" i="1" s="1"/>
  <c r="X3096" i="1"/>
  <c r="AB3096" i="1" s="1"/>
  <c r="W3096" i="1"/>
  <c r="AA3096" i="1" s="1"/>
  <c r="V3096" i="1"/>
  <c r="Z3096" i="1" s="1"/>
  <c r="D3096" i="1"/>
  <c r="C3096" i="1"/>
  <c r="AG3095" i="1"/>
  <c r="AF3095" i="1"/>
  <c r="AD3095" i="1"/>
  <c r="AE3095" i="1" s="1"/>
  <c r="Y3095" i="1"/>
  <c r="AC3095" i="1" s="1"/>
  <c r="X3095" i="1"/>
  <c r="AB3095" i="1" s="1"/>
  <c r="W3095" i="1"/>
  <c r="AA3095" i="1" s="1"/>
  <c r="V3095" i="1"/>
  <c r="Z3095" i="1" s="1"/>
  <c r="D3095" i="1"/>
  <c r="C3095" i="1"/>
  <c r="AG3094" i="1"/>
  <c r="AF3094" i="1"/>
  <c r="AD3094" i="1"/>
  <c r="AE3094" i="1" s="1"/>
  <c r="Y3094" i="1"/>
  <c r="AC3094" i="1" s="1"/>
  <c r="X3094" i="1"/>
  <c r="AB3094" i="1" s="1"/>
  <c r="W3094" i="1"/>
  <c r="AA3094" i="1" s="1"/>
  <c r="V3094" i="1"/>
  <c r="Z3094" i="1" s="1"/>
  <c r="D3094" i="1"/>
  <c r="C3094" i="1"/>
  <c r="AG3093" i="1"/>
  <c r="AF3093" i="1"/>
  <c r="AD3093" i="1"/>
  <c r="AE3093" i="1" s="1"/>
  <c r="Y3093" i="1"/>
  <c r="AC3093" i="1" s="1"/>
  <c r="X3093" i="1"/>
  <c r="AB3093" i="1" s="1"/>
  <c r="W3093" i="1"/>
  <c r="AA3093" i="1" s="1"/>
  <c r="V3093" i="1"/>
  <c r="Z3093" i="1" s="1"/>
  <c r="D3093" i="1"/>
  <c r="C3093" i="1"/>
  <c r="AG3092" i="1"/>
  <c r="AF3092" i="1"/>
  <c r="AD3092" i="1"/>
  <c r="AE3092" i="1" s="1"/>
  <c r="Y3092" i="1"/>
  <c r="AC3092" i="1" s="1"/>
  <c r="X3092" i="1"/>
  <c r="AB3092" i="1" s="1"/>
  <c r="W3092" i="1"/>
  <c r="AA3092" i="1" s="1"/>
  <c r="V3092" i="1"/>
  <c r="Z3092" i="1" s="1"/>
  <c r="D3092" i="1"/>
  <c r="C3092" i="1"/>
  <c r="AG3091" i="1"/>
  <c r="AF3091" i="1"/>
  <c r="AD3091" i="1"/>
  <c r="AE3091" i="1" s="1"/>
  <c r="Y3091" i="1"/>
  <c r="AC3091" i="1" s="1"/>
  <c r="X3091" i="1"/>
  <c r="AB3091" i="1" s="1"/>
  <c r="W3091" i="1"/>
  <c r="AA3091" i="1" s="1"/>
  <c r="V3091" i="1"/>
  <c r="Z3091" i="1" s="1"/>
  <c r="D3091" i="1"/>
  <c r="C3091" i="1"/>
  <c r="AG3090" i="1"/>
  <c r="AF3090" i="1"/>
  <c r="AD3090" i="1"/>
  <c r="AE3090" i="1" s="1"/>
  <c r="Y3090" i="1"/>
  <c r="AC3090" i="1" s="1"/>
  <c r="X3090" i="1"/>
  <c r="AB3090" i="1" s="1"/>
  <c r="W3090" i="1"/>
  <c r="AA3090" i="1" s="1"/>
  <c r="V3090" i="1"/>
  <c r="Z3090" i="1" s="1"/>
  <c r="D3090" i="1"/>
  <c r="C3090" i="1"/>
  <c r="AG3089" i="1"/>
  <c r="AF3089" i="1"/>
  <c r="AD3089" i="1"/>
  <c r="AE3089" i="1" s="1"/>
  <c r="Y3089" i="1"/>
  <c r="AC3089" i="1" s="1"/>
  <c r="X3089" i="1"/>
  <c r="AB3089" i="1" s="1"/>
  <c r="W3089" i="1"/>
  <c r="AA3089" i="1" s="1"/>
  <c r="V3089" i="1"/>
  <c r="Z3089" i="1" s="1"/>
  <c r="D3089" i="1"/>
  <c r="C3089" i="1"/>
  <c r="AG3088" i="1"/>
  <c r="AF3088" i="1"/>
  <c r="AD3088" i="1"/>
  <c r="AE3088" i="1" s="1"/>
  <c r="Y3088" i="1"/>
  <c r="AC3088" i="1" s="1"/>
  <c r="X3088" i="1"/>
  <c r="AB3088" i="1" s="1"/>
  <c r="W3088" i="1"/>
  <c r="AA3088" i="1" s="1"/>
  <c r="V3088" i="1"/>
  <c r="Z3088" i="1" s="1"/>
  <c r="D3088" i="1"/>
  <c r="C3088" i="1"/>
  <c r="AG3087" i="1"/>
  <c r="AF3087" i="1"/>
  <c r="AD3087" i="1"/>
  <c r="AE3087" i="1" s="1"/>
  <c r="Y3087" i="1"/>
  <c r="AC3087" i="1" s="1"/>
  <c r="X3087" i="1"/>
  <c r="AB3087" i="1" s="1"/>
  <c r="W3087" i="1"/>
  <c r="AA3087" i="1" s="1"/>
  <c r="V3087" i="1"/>
  <c r="Z3087" i="1" s="1"/>
  <c r="D3087" i="1"/>
  <c r="C3087" i="1"/>
  <c r="AG3086" i="1"/>
  <c r="AF3086" i="1"/>
  <c r="AD3086" i="1"/>
  <c r="AE3086" i="1" s="1"/>
  <c r="Y3086" i="1"/>
  <c r="AC3086" i="1" s="1"/>
  <c r="X3086" i="1"/>
  <c r="AB3086" i="1" s="1"/>
  <c r="W3086" i="1"/>
  <c r="AA3086" i="1" s="1"/>
  <c r="V3086" i="1"/>
  <c r="Z3086" i="1" s="1"/>
  <c r="D3086" i="1"/>
  <c r="C3086" i="1"/>
  <c r="AG3085" i="1"/>
  <c r="AF3085" i="1"/>
  <c r="AD3085" i="1"/>
  <c r="AE3085" i="1" s="1"/>
  <c r="Y3085" i="1"/>
  <c r="AC3085" i="1" s="1"/>
  <c r="X3085" i="1"/>
  <c r="AB3085" i="1" s="1"/>
  <c r="W3085" i="1"/>
  <c r="AA3085" i="1" s="1"/>
  <c r="V3085" i="1"/>
  <c r="Z3085" i="1" s="1"/>
  <c r="D3085" i="1"/>
  <c r="C3085" i="1"/>
  <c r="AG3084" i="1"/>
  <c r="AF3084" i="1"/>
  <c r="AD3084" i="1"/>
  <c r="AE3084" i="1" s="1"/>
  <c r="Y3084" i="1"/>
  <c r="AC3084" i="1" s="1"/>
  <c r="X3084" i="1"/>
  <c r="AB3084" i="1" s="1"/>
  <c r="W3084" i="1"/>
  <c r="AA3084" i="1" s="1"/>
  <c r="V3084" i="1"/>
  <c r="Z3084" i="1" s="1"/>
  <c r="D3084" i="1"/>
  <c r="C3084" i="1"/>
  <c r="AG3083" i="1"/>
  <c r="AF3083" i="1"/>
  <c r="AD3083" i="1"/>
  <c r="AE3083" i="1" s="1"/>
  <c r="Y3083" i="1"/>
  <c r="AC3083" i="1" s="1"/>
  <c r="X3083" i="1"/>
  <c r="AB3083" i="1" s="1"/>
  <c r="W3083" i="1"/>
  <c r="AA3083" i="1" s="1"/>
  <c r="V3083" i="1"/>
  <c r="Z3083" i="1" s="1"/>
  <c r="D3083" i="1"/>
  <c r="C3083" i="1"/>
  <c r="AG3082" i="1"/>
  <c r="AF3082" i="1"/>
  <c r="AD3082" i="1"/>
  <c r="AE3082" i="1" s="1"/>
  <c r="Y3082" i="1"/>
  <c r="AC3082" i="1" s="1"/>
  <c r="X3082" i="1"/>
  <c r="AB3082" i="1" s="1"/>
  <c r="W3082" i="1"/>
  <c r="AA3082" i="1" s="1"/>
  <c r="V3082" i="1"/>
  <c r="Z3082" i="1" s="1"/>
  <c r="D3082" i="1"/>
  <c r="C3082" i="1"/>
  <c r="AG3081" i="1"/>
  <c r="AF3081" i="1"/>
  <c r="AD3081" i="1"/>
  <c r="AE3081" i="1" s="1"/>
  <c r="Y3081" i="1"/>
  <c r="AC3081" i="1" s="1"/>
  <c r="X3081" i="1"/>
  <c r="AB3081" i="1" s="1"/>
  <c r="W3081" i="1"/>
  <c r="AA3081" i="1" s="1"/>
  <c r="V3081" i="1"/>
  <c r="Z3081" i="1" s="1"/>
  <c r="D3081" i="1"/>
  <c r="C3081" i="1"/>
  <c r="AG3080" i="1"/>
  <c r="AF3080" i="1"/>
  <c r="AD3080" i="1"/>
  <c r="AE3080" i="1" s="1"/>
  <c r="Y3080" i="1"/>
  <c r="AC3080" i="1" s="1"/>
  <c r="X3080" i="1"/>
  <c r="AB3080" i="1" s="1"/>
  <c r="W3080" i="1"/>
  <c r="AA3080" i="1" s="1"/>
  <c r="V3080" i="1"/>
  <c r="Z3080" i="1" s="1"/>
  <c r="D3080" i="1"/>
  <c r="C3080" i="1"/>
  <c r="AG3079" i="1"/>
  <c r="AF3079" i="1"/>
  <c r="AD3079" i="1"/>
  <c r="AE3079" i="1" s="1"/>
  <c r="Y3079" i="1"/>
  <c r="AC3079" i="1" s="1"/>
  <c r="X3079" i="1"/>
  <c r="AB3079" i="1" s="1"/>
  <c r="W3079" i="1"/>
  <c r="AA3079" i="1" s="1"/>
  <c r="V3079" i="1"/>
  <c r="Z3079" i="1" s="1"/>
  <c r="D3079" i="1"/>
  <c r="C3079" i="1"/>
  <c r="AG3078" i="1"/>
  <c r="AF3078" i="1"/>
  <c r="AD3078" i="1"/>
  <c r="AE3078" i="1" s="1"/>
  <c r="Y3078" i="1"/>
  <c r="AC3078" i="1" s="1"/>
  <c r="X3078" i="1"/>
  <c r="AB3078" i="1" s="1"/>
  <c r="W3078" i="1"/>
  <c r="AA3078" i="1" s="1"/>
  <c r="V3078" i="1"/>
  <c r="Z3078" i="1" s="1"/>
  <c r="D3078" i="1"/>
  <c r="C3078" i="1"/>
  <c r="AG3077" i="1"/>
  <c r="AF3077" i="1"/>
  <c r="AD3077" i="1"/>
  <c r="AE3077" i="1" s="1"/>
  <c r="Y3077" i="1"/>
  <c r="AC3077" i="1" s="1"/>
  <c r="X3077" i="1"/>
  <c r="AB3077" i="1" s="1"/>
  <c r="W3077" i="1"/>
  <c r="AA3077" i="1" s="1"/>
  <c r="V3077" i="1"/>
  <c r="Z3077" i="1" s="1"/>
  <c r="D3077" i="1"/>
  <c r="C3077" i="1"/>
  <c r="AG3076" i="1"/>
  <c r="AF3076" i="1"/>
  <c r="AD3076" i="1"/>
  <c r="AE3076" i="1" s="1"/>
  <c r="Y3076" i="1"/>
  <c r="AC3076" i="1" s="1"/>
  <c r="X3076" i="1"/>
  <c r="AB3076" i="1" s="1"/>
  <c r="W3076" i="1"/>
  <c r="AA3076" i="1" s="1"/>
  <c r="V3076" i="1"/>
  <c r="Z3076" i="1" s="1"/>
  <c r="D3076" i="1"/>
  <c r="C3076" i="1"/>
  <c r="AG3075" i="1"/>
  <c r="AF3075" i="1"/>
  <c r="AD3075" i="1"/>
  <c r="AE3075" i="1" s="1"/>
  <c r="Y3075" i="1"/>
  <c r="AC3075" i="1" s="1"/>
  <c r="X3075" i="1"/>
  <c r="AB3075" i="1" s="1"/>
  <c r="W3075" i="1"/>
  <c r="AA3075" i="1" s="1"/>
  <c r="V3075" i="1"/>
  <c r="Z3075" i="1" s="1"/>
  <c r="D3075" i="1"/>
  <c r="C3075" i="1"/>
  <c r="AG3074" i="1"/>
  <c r="AF3074" i="1"/>
  <c r="AD3074" i="1"/>
  <c r="AE3074" i="1" s="1"/>
  <c r="Y3074" i="1"/>
  <c r="AC3074" i="1" s="1"/>
  <c r="X3074" i="1"/>
  <c r="AB3074" i="1" s="1"/>
  <c r="W3074" i="1"/>
  <c r="AA3074" i="1" s="1"/>
  <c r="V3074" i="1"/>
  <c r="Z3074" i="1" s="1"/>
  <c r="D3074" i="1"/>
  <c r="C3074" i="1"/>
  <c r="AG3073" i="1"/>
  <c r="AF3073" i="1"/>
  <c r="AD3073" i="1"/>
  <c r="AE3073" i="1" s="1"/>
  <c r="Y3073" i="1"/>
  <c r="AC3073" i="1" s="1"/>
  <c r="X3073" i="1"/>
  <c r="AB3073" i="1" s="1"/>
  <c r="W3073" i="1"/>
  <c r="AA3073" i="1" s="1"/>
  <c r="V3073" i="1"/>
  <c r="Z3073" i="1" s="1"/>
  <c r="D3073" i="1"/>
  <c r="C3073" i="1"/>
  <c r="AG3072" i="1"/>
  <c r="AF3072" i="1"/>
  <c r="AD3072" i="1"/>
  <c r="AE3072" i="1" s="1"/>
  <c r="Y3072" i="1"/>
  <c r="AC3072" i="1" s="1"/>
  <c r="X3072" i="1"/>
  <c r="AB3072" i="1" s="1"/>
  <c r="W3072" i="1"/>
  <c r="AA3072" i="1" s="1"/>
  <c r="V3072" i="1"/>
  <c r="Z3072" i="1" s="1"/>
  <c r="D3072" i="1"/>
  <c r="C3072" i="1"/>
  <c r="AG3071" i="1"/>
  <c r="AF3071" i="1"/>
  <c r="AD3071" i="1"/>
  <c r="AE3071" i="1" s="1"/>
  <c r="Y3071" i="1"/>
  <c r="AC3071" i="1" s="1"/>
  <c r="X3071" i="1"/>
  <c r="AB3071" i="1" s="1"/>
  <c r="W3071" i="1"/>
  <c r="AA3071" i="1" s="1"/>
  <c r="V3071" i="1"/>
  <c r="Z3071" i="1" s="1"/>
  <c r="D3071" i="1"/>
  <c r="C3071" i="1"/>
  <c r="AG3070" i="1"/>
  <c r="AF3070" i="1"/>
  <c r="AD3070" i="1"/>
  <c r="AE3070" i="1" s="1"/>
  <c r="Y3070" i="1"/>
  <c r="AC3070" i="1" s="1"/>
  <c r="X3070" i="1"/>
  <c r="AB3070" i="1" s="1"/>
  <c r="W3070" i="1"/>
  <c r="AA3070" i="1" s="1"/>
  <c r="V3070" i="1"/>
  <c r="Z3070" i="1" s="1"/>
  <c r="D3070" i="1"/>
  <c r="C3070" i="1"/>
  <c r="AG3069" i="1"/>
  <c r="AF3069" i="1"/>
  <c r="AD3069" i="1"/>
  <c r="AE3069" i="1" s="1"/>
  <c r="Y3069" i="1"/>
  <c r="AC3069" i="1" s="1"/>
  <c r="X3069" i="1"/>
  <c r="AB3069" i="1" s="1"/>
  <c r="W3069" i="1"/>
  <c r="AA3069" i="1" s="1"/>
  <c r="V3069" i="1"/>
  <c r="Z3069" i="1" s="1"/>
  <c r="D3069" i="1"/>
  <c r="C3069" i="1"/>
  <c r="AG3068" i="1"/>
  <c r="AF3068" i="1"/>
  <c r="AD3068" i="1"/>
  <c r="AE3068" i="1" s="1"/>
  <c r="Y3068" i="1"/>
  <c r="AC3068" i="1" s="1"/>
  <c r="X3068" i="1"/>
  <c r="AB3068" i="1" s="1"/>
  <c r="W3068" i="1"/>
  <c r="AA3068" i="1" s="1"/>
  <c r="V3068" i="1"/>
  <c r="Z3068" i="1" s="1"/>
  <c r="D3068" i="1"/>
  <c r="C3068" i="1"/>
  <c r="AG3067" i="1"/>
  <c r="AF3067" i="1"/>
  <c r="AD3067" i="1"/>
  <c r="AE3067" i="1" s="1"/>
  <c r="Y3067" i="1"/>
  <c r="AC3067" i="1" s="1"/>
  <c r="X3067" i="1"/>
  <c r="AB3067" i="1" s="1"/>
  <c r="W3067" i="1"/>
  <c r="AA3067" i="1" s="1"/>
  <c r="V3067" i="1"/>
  <c r="Z3067" i="1" s="1"/>
  <c r="D3067" i="1"/>
  <c r="C3067" i="1"/>
  <c r="AG3066" i="1"/>
  <c r="AF3066" i="1"/>
  <c r="AD3066" i="1"/>
  <c r="AE3066" i="1" s="1"/>
  <c r="Y3066" i="1"/>
  <c r="AC3066" i="1" s="1"/>
  <c r="X3066" i="1"/>
  <c r="AB3066" i="1" s="1"/>
  <c r="W3066" i="1"/>
  <c r="AA3066" i="1" s="1"/>
  <c r="V3066" i="1"/>
  <c r="Z3066" i="1" s="1"/>
  <c r="D3066" i="1"/>
  <c r="C3066" i="1"/>
  <c r="AG3065" i="1"/>
  <c r="AF3065" i="1"/>
  <c r="AD3065" i="1"/>
  <c r="AE3065" i="1" s="1"/>
  <c r="Y3065" i="1"/>
  <c r="AC3065" i="1" s="1"/>
  <c r="X3065" i="1"/>
  <c r="AB3065" i="1" s="1"/>
  <c r="W3065" i="1"/>
  <c r="AA3065" i="1" s="1"/>
  <c r="V3065" i="1"/>
  <c r="Z3065" i="1" s="1"/>
  <c r="D3065" i="1"/>
  <c r="C3065" i="1"/>
  <c r="AG3064" i="1"/>
  <c r="AF3064" i="1"/>
  <c r="AD3064" i="1"/>
  <c r="AE3064" i="1" s="1"/>
  <c r="Y3064" i="1"/>
  <c r="AC3064" i="1" s="1"/>
  <c r="X3064" i="1"/>
  <c r="AB3064" i="1" s="1"/>
  <c r="W3064" i="1"/>
  <c r="AA3064" i="1" s="1"/>
  <c r="V3064" i="1"/>
  <c r="Z3064" i="1" s="1"/>
  <c r="D3064" i="1"/>
  <c r="C3064" i="1"/>
  <c r="AG3063" i="1"/>
  <c r="AF3063" i="1"/>
  <c r="AD3063" i="1"/>
  <c r="AE3063" i="1" s="1"/>
  <c r="Y3063" i="1"/>
  <c r="AC3063" i="1" s="1"/>
  <c r="X3063" i="1"/>
  <c r="AB3063" i="1" s="1"/>
  <c r="W3063" i="1"/>
  <c r="AA3063" i="1" s="1"/>
  <c r="V3063" i="1"/>
  <c r="Z3063" i="1" s="1"/>
  <c r="D3063" i="1"/>
  <c r="C3063" i="1"/>
  <c r="AG3062" i="1"/>
  <c r="AF3062" i="1"/>
  <c r="AD3062" i="1"/>
  <c r="AE3062" i="1" s="1"/>
  <c r="Y3062" i="1"/>
  <c r="AC3062" i="1" s="1"/>
  <c r="X3062" i="1"/>
  <c r="AB3062" i="1" s="1"/>
  <c r="W3062" i="1"/>
  <c r="AA3062" i="1" s="1"/>
  <c r="V3062" i="1"/>
  <c r="Z3062" i="1" s="1"/>
  <c r="D3062" i="1"/>
  <c r="C3062" i="1"/>
  <c r="AG3061" i="1"/>
  <c r="AF3061" i="1"/>
  <c r="AD3061" i="1"/>
  <c r="AE3061" i="1" s="1"/>
  <c r="Y3061" i="1"/>
  <c r="AC3061" i="1" s="1"/>
  <c r="X3061" i="1"/>
  <c r="AB3061" i="1" s="1"/>
  <c r="W3061" i="1"/>
  <c r="AA3061" i="1" s="1"/>
  <c r="V3061" i="1"/>
  <c r="Z3061" i="1" s="1"/>
  <c r="D3061" i="1"/>
  <c r="C3061" i="1"/>
  <c r="AG3060" i="1"/>
  <c r="AF3060" i="1"/>
  <c r="AD3060" i="1"/>
  <c r="AE3060" i="1" s="1"/>
  <c r="Y3060" i="1"/>
  <c r="AC3060" i="1" s="1"/>
  <c r="X3060" i="1"/>
  <c r="AB3060" i="1" s="1"/>
  <c r="W3060" i="1"/>
  <c r="AA3060" i="1" s="1"/>
  <c r="V3060" i="1"/>
  <c r="Z3060" i="1" s="1"/>
  <c r="D3060" i="1"/>
  <c r="C3060" i="1"/>
  <c r="AG3059" i="1"/>
  <c r="AF3059" i="1"/>
  <c r="AD3059" i="1"/>
  <c r="AE3059" i="1" s="1"/>
  <c r="Y3059" i="1"/>
  <c r="AC3059" i="1" s="1"/>
  <c r="X3059" i="1"/>
  <c r="AB3059" i="1" s="1"/>
  <c r="W3059" i="1"/>
  <c r="AA3059" i="1" s="1"/>
  <c r="V3059" i="1"/>
  <c r="Z3059" i="1" s="1"/>
  <c r="D3059" i="1"/>
  <c r="C3059" i="1"/>
  <c r="AG3058" i="1"/>
  <c r="AF3058" i="1"/>
  <c r="AD3058" i="1"/>
  <c r="AE3058" i="1" s="1"/>
  <c r="Y3058" i="1"/>
  <c r="AC3058" i="1" s="1"/>
  <c r="X3058" i="1"/>
  <c r="AB3058" i="1" s="1"/>
  <c r="W3058" i="1"/>
  <c r="AA3058" i="1" s="1"/>
  <c r="V3058" i="1"/>
  <c r="Z3058" i="1" s="1"/>
  <c r="D3058" i="1"/>
  <c r="C3058" i="1"/>
  <c r="AG3057" i="1"/>
  <c r="AF3057" i="1"/>
  <c r="AD3057" i="1"/>
  <c r="AE3057" i="1" s="1"/>
  <c r="Y3057" i="1"/>
  <c r="AC3057" i="1" s="1"/>
  <c r="X3057" i="1"/>
  <c r="AB3057" i="1" s="1"/>
  <c r="W3057" i="1"/>
  <c r="AA3057" i="1" s="1"/>
  <c r="V3057" i="1"/>
  <c r="Z3057" i="1" s="1"/>
  <c r="D3057" i="1"/>
  <c r="C3057" i="1"/>
  <c r="AG3056" i="1"/>
  <c r="AF3056" i="1"/>
  <c r="AD3056" i="1"/>
  <c r="AE3056" i="1" s="1"/>
  <c r="Y3056" i="1"/>
  <c r="AC3056" i="1" s="1"/>
  <c r="X3056" i="1"/>
  <c r="AB3056" i="1" s="1"/>
  <c r="W3056" i="1"/>
  <c r="AA3056" i="1" s="1"/>
  <c r="V3056" i="1"/>
  <c r="Z3056" i="1" s="1"/>
  <c r="D3056" i="1"/>
  <c r="C3056" i="1"/>
  <c r="AG3055" i="1"/>
  <c r="AF3055" i="1"/>
  <c r="AD3055" i="1"/>
  <c r="AE3055" i="1" s="1"/>
  <c r="Y3055" i="1"/>
  <c r="AC3055" i="1" s="1"/>
  <c r="X3055" i="1"/>
  <c r="AB3055" i="1" s="1"/>
  <c r="W3055" i="1"/>
  <c r="AA3055" i="1" s="1"/>
  <c r="V3055" i="1"/>
  <c r="Z3055" i="1" s="1"/>
  <c r="D3055" i="1"/>
  <c r="C3055" i="1"/>
  <c r="AG3054" i="1"/>
  <c r="AF3054" i="1"/>
  <c r="AD3054" i="1"/>
  <c r="AE3054" i="1" s="1"/>
  <c r="Y3054" i="1"/>
  <c r="AC3054" i="1" s="1"/>
  <c r="X3054" i="1"/>
  <c r="AB3054" i="1" s="1"/>
  <c r="W3054" i="1"/>
  <c r="AA3054" i="1" s="1"/>
  <c r="V3054" i="1"/>
  <c r="Z3054" i="1" s="1"/>
  <c r="D3054" i="1"/>
  <c r="C3054" i="1"/>
  <c r="AG3053" i="1"/>
  <c r="AF3053" i="1"/>
  <c r="AD3053" i="1"/>
  <c r="AE3053" i="1" s="1"/>
  <c r="Y3053" i="1"/>
  <c r="AC3053" i="1" s="1"/>
  <c r="X3053" i="1"/>
  <c r="AB3053" i="1" s="1"/>
  <c r="W3053" i="1"/>
  <c r="AA3053" i="1" s="1"/>
  <c r="V3053" i="1"/>
  <c r="Z3053" i="1" s="1"/>
  <c r="D3053" i="1"/>
  <c r="C3053" i="1"/>
  <c r="AG3052" i="1"/>
  <c r="AF3052" i="1"/>
  <c r="AD3052" i="1"/>
  <c r="AE3052" i="1" s="1"/>
  <c r="Y3052" i="1"/>
  <c r="AC3052" i="1" s="1"/>
  <c r="X3052" i="1"/>
  <c r="AB3052" i="1" s="1"/>
  <c r="W3052" i="1"/>
  <c r="AA3052" i="1" s="1"/>
  <c r="V3052" i="1"/>
  <c r="Z3052" i="1" s="1"/>
  <c r="D3052" i="1"/>
  <c r="C3052" i="1"/>
  <c r="AG3051" i="1"/>
  <c r="AF3051" i="1"/>
  <c r="AD3051" i="1"/>
  <c r="AE3051" i="1" s="1"/>
  <c r="Y3051" i="1"/>
  <c r="AC3051" i="1" s="1"/>
  <c r="X3051" i="1"/>
  <c r="AB3051" i="1" s="1"/>
  <c r="W3051" i="1"/>
  <c r="AA3051" i="1" s="1"/>
  <c r="V3051" i="1"/>
  <c r="Z3051" i="1" s="1"/>
  <c r="D3051" i="1"/>
  <c r="C3051" i="1"/>
  <c r="AG3050" i="1"/>
  <c r="AF3050" i="1"/>
  <c r="AD3050" i="1"/>
  <c r="AE3050" i="1" s="1"/>
  <c r="Y3050" i="1"/>
  <c r="AC3050" i="1" s="1"/>
  <c r="X3050" i="1"/>
  <c r="AB3050" i="1" s="1"/>
  <c r="W3050" i="1"/>
  <c r="AA3050" i="1" s="1"/>
  <c r="V3050" i="1"/>
  <c r="Z3050" i="1" s="1"/>
  <c r="D3050" i="1"/>
  <c r="C3050" i="1"/>
  <c r="AG3049" i="1"/>
  <c r="AF3049" i="1"/>
  <c r="AD3049" i="1"/>
  <c r="AE3049" i="1" s="1"/>
  <c r="Y3049" i="1"/>
  <c r="AC3049" i="1" s="1"/>
  <c r="X3049" i="1"/>
  <c r="AB3049" i="1" s="1"/>
  <c r="W3049" i="1"/>
  <c r="AA3049" i="1" s="1"/>
  <c r="V3049" i="1"/>
  <c r="Z3049" i="1" s="1"/>
  <c r="D3049" i="1"/>
  <c r="C3049" i="1"/>
  <c r="AG3048" i="1"/>
  <c r="AF3048" i="1"/>
  <c r="AD3048" i="1"/>
  <c r="AE3048" i="1" s="1"/>
  <c r="Y3048" i="1"/>
  <c r="AC3048" i="1" s="1"/>
  <c r="X3048" i="1"/>
  <c r="AB3048" i="1" s="1"/>
  <c r="W3048" i="1"/>
  <c r="AA3048" i="1" s="1"/>
  <c r="V3048" i="1"/>
  <c r="Z3048" i="1" s="1"/>
  <c r="D3048" i="1"/>
  <c r="C3048" i="1"/>
  <c r="AG3047" i="1"/>
  <c r="AF3047" i="1"/>
  <c r="AD3047" i="1"/>
  <c r="AE3047" i="1" s="1"/>
  <c r="Y3047" i="1"/>
  <c r="AC3047" i="1" s="1"/>
  <c r="X3047" i="1"/>
  <c r="AB3047" i="1" s="1"/>
  <c r="W3047" i="1"/>
  <c r="AA3047" i="1" s="1"/>
  <c r="V3047" i="1"/>
  <c r="Z3047" i="1" s="1"/>
  <c r="D3047" i="1"/>
  <c r="C3047" i="1"/>
  <c r="AG3046" i="1"/>
  <c r="AF3046" i="1"/>
  <c r="AD3046" i="1"/>
  <c r="AE3046" i="1" s="1"/>
  <c r="Y3046" i="1"/>
  <c r="AC3046" i="1" s="1"/>
  <c r="X3046" i="1"/>
  <c r="AB3046" i="1" s="1"/>
  <c r="W3046" i="1"/>
  <c r="AA3046" i="1" s="1"/>
  <c r="V3046" i="1"/>
  <c r="Z3046" i="1" s="1"/>
  <c r="D3046" i="1"/>
  <c r="C3046" i="1"/>
  <c r="AG3045" i="1"/>
  <c r="AF3045" i="1"/>
  <c r="AD3045" i="1"/>
  <c r="AE3045" i="1" s="1"/>
  <c r="Y3045" i="1"/>
  <c r="AC3045" i="1" s="1"/>
  <c r="X3045" i="1"/>
  <c r="AB3045" i="1" s="1"/>
  <c r="W3045" i="1"/>
  <c r="AA3045" i="1" s="1"/>
  <c r="V3045" i="1"/>
  <c r="Z3045" i="1" s="1"/>
  <c r="D3045" i="1"/>
  <c r="C3045" i="1"/>
  <c r="AG3044" i="1"/>
  <c r="AF3044" i="1"/>
  <c r="AD3044" i="1"/>
  <c r="AE3044" i="1" s="1"/>
  <c r="Y3044" i="1"/>
  <c r="AC3044" i="1" s="1"/>
  <c r="X3044" i="1"/>
  <c r="AB3044" i="1" s="1"/>
  <c r="W3044" i="1"/>
  <c r="AA3044" i="1" s="1"/>
  <c r="V3044" i="1"/>
  <c r="Z3044" i="1" s="1"/>
  <c r="D3044" i="1"/>
  <c r="C3044" i="1"/>
  <c r="AG3043" i="1"/>
  <c r="AF3043" i="1"/>
  <c r="AD3043" i="1"/>
  <c r="AE3043" i="1" s="1"/>
  <c r="Y3043" i="1"/>
  <c r="AC3043" i="1" s="1"/>
  <c r="X3043" i="1"/>
  <c r="AB3043" i="1" s="1"/>
  <c r="W3043" i="1"/>
  <c r="AA3043" i="1" s="1"/>
  <c r="V3043" i="1"/>
  <c r="Z3043" i="1" s="1"/>
  <c r="D3043" i="1"/>
  <c r="C3043" i="1"/>
  <c r="AG3042" i="1"/>
  <c r="AF3042" i="1"/>
  <c r="AD3042" i="1"/>
  <c r="AE3042" i="1" s="1"/>
  <c r="Y3042" i="1"/>
  <c r="AC3042" i="1" s="1"/>
  <c r="X3042" i="1"/>
  <c r="AB3042" i="1" s="1"/>
  <c r="W3042" i="1"/>
  <c r="AA3042" i="1" s="1"/>
  <c r="V3042" i="1"/>
  <c r="Z3042" i="1" s="1"/>
  <c r="D3042" i="1"/>
  <c r="C3042" i="1"/>
  <c r="AG3041" i="1"/>
  <c r="AF3041" i="1"/>
  <c r="AD3041" i="1"/>
  <c r="AE3041" i="1" s="1"/>
  <c r="Y3041" i="1"/>
  <c r="AC3041" i="1" s="1"/>
  <c r="X3041" i="1"/>
  <c r="AB3041" i="1" s="1"/>
  <c r="W3041" i="1"/>
  <c r="AA3041" i="1" s="1"/>
  <c r="V3041" i="1"/>
  <c r="Z3041" i="1" s="1"/>
  <c r="D3041" i="1"/>
  <c r="C3041" i="1"/>
  <c r="AG3040" i="1"/>
  <c r="AF3040" i="1"/>
  <c r="AD3040" i="1"/>
  <c r="AE3040" i="1" s="1"/>
  <c r="Y3040" i="1"/>
  <c r="AC3040" i="1" s="1"/>
  <c r="X3040" i="1"/>
  <c r="AB3040" i="1" s="1"/>
  <c r="W3040" i="1"/>
  <c r="AA3040" i="1" s="1"/>
  <c r="V3040" i="1"/>
  <c r="Z3040" i="1" s="1"/>
  <c r="D3040" i="1"/>
  <c r="C3040" i="1"/>
  <c r="AG3039" i="1"/>
  <c r="AF3039" i="1"/>
  <c r="AD3039" i="1"/>
  <c r="AE3039" i="1" s="1"/>
  <c r="Y3039" i="1"/>
  <c r="AC3039" i="1" s="1"/>
  <c r="X3039" i="1"/>
  <c r="AB3039" i="1" s="1"/>
  <c r="W3039" i="1"/>
  <c r="AA3039" i="1" s="1"/>
  <c r="V3039" i="1"/>
  <c r="Z3039" i="1" s="1"/>
  <c r="D3039" i="1"/>
  <c r="C3039" i="1"/>
  <c r="AG3038" i="1"/>
  <c r="AF3038" i="1"/>
  <c r="AD3038" i="1"/>
  <c r="AE3038" i="1" s="1"/>
  <c r="Y3038" i="1"/>
  <c r="AC3038" i="1" s="1"/>
  <c r="X3038" i="1"/>
  <c r="AB3038" i="1" s="1"/>
  <c r="W3038" i="1"/>
  <c r="AA3038" i="1" s="1"/>
  <c r="V3038" i="1"/>
  <c r="Z3038" i="1" s="1"/>
  <c r="D3038" i="1"/>
  <c r="C3038" i="1"/>
  <c r="AG3037" i="1"/>
  <c r="AF3037" i="1"/>
  <c r="AD3037" i="1"/>
  <c r="AE3037" i="1" s="1"/>
  <c r="Y3037" i="1"/>
  <c r="AC3037" i="1" s="1"/>
  <c r="X3037" i="1"/>
  <c r="AB3037" i="1" s="1"/>
  <c r="W3037" i="1"/>
  <c r="AA3037" i="1" s="1"/>
  <c r="V3037" i="1"/>
  <c r="Z3037" i="1" s="1"/>
  <c r="D3037" i="1"/>
  <c r="C3037" i="1"/>
  <c r="AG3036" i="1"/>
  <c r="AF3036" i="1"/>
  <c r="AD3036" i="1"/>
  <c r="AE3036" i="1" s="1"/>
  <c r="Y3036" i="1"/>
  <c r="AC3036" i="1" s="1"/>
  <c r="X3036" i="1"/>
  <c r="AB3036" i="1" s="1"/>
  <c r="W3036" i="1"/>
  <c r="AA3036" i="1" s="1"/>
  <c r="V3036" i="1"/>
  <c r="Z3036" i="1" s="1"/>
  <c r="D3036" i="1"/>
  <c r="C3036" i="1"/>
  <c r="AG3035" i="1"/>
  <c r="AF3035" i="1"/>
  <c r="AD3035" i="1"/>
  <c r="AE3035" i="1" s="1"/>
  <c r="Y3035" i="1"/>
  <c r="AC3035" i="1" s="1"/>
  <c r="X3035" i="1"/>
  <c r="AB3035" i="1" s="1"/>
  <c r="W3035" i="1"/>
  <c r="AA3035" i="1" s="1"/>
  <c r="V3035" i="1"/>
  <c r="Z3035" i="1" s="1"/>
  <c r="D3035" i="1"/>
  <c r="C3035" i="1"/>
  <c r="AG3034" i="1"/>
  <c r="AF3034" i="1"/>
  <c r="AD3034" i="1"/>
  <c r="AE3034" i="1" s="1"/>
  <c r="Y3034" i="1"/>
  <c r="AC3034" i="1" s="1"/>
  <c r="X3034" i="1"/>
  <c r="AB3034" i="1" s="1"/>
  <c r="W3034" i="1"/>
  <c r="AA3034" i="1" s="1"/>
  <c r="V3034" i="1"/>
  <c r="Z3034" i="1" s="1"/>
  <c r="D3034" i="1"/>
  <c r="C3034" i="1"/>
  <c r="AG3033" i="1"/>
  <c r="AF3033" i="1"/>
  <c r="AD3033" i="1"/>
  <c r="AE3033" i="1" s="1"/>
  <c r="Y3033" i="1"/>
  <c r="AC3033" i="1" s="1"/>
  <c r="X3033" i="1"/>
  <c r="AB3033" i="1" s="1"/>
  <c r="W3033" i="1"/>
  <c r="AA3033" i="1" s="1"/>
  <c r="V3033" i="1"/>
  <c r="Z3033" i="1" s="1"/>
  <c r="D3033" i="1"/>
  <c r="C3033" i="1"/>
  <c r="AG3032" i="1"/>
  <c r="AF3032" i="1"/>
  <c r="AD3032" i="1"/>
  <c r="AE3032" i="1" s="1"/>
  <c r="Y3032" i="1"/>
  <c r="AC3032" i="1" s="1"/>
  <c r="X3032" i="1"/>
  <c r="AB3032" i="1" s="1"/>
  <c r="W3032" i="1"/>
  <c r="AA3032" i="1" s="1"/>
  <c r="V3032" i="1"/>
  <c r="Z3032" i="1" s="1"/>
  <c r="D3032" i="1"/>
  <c r="C3032" i="1"/>
  <c r="AG3031" i="1"/>
  <c r="AF3031" i="1"/>
  <c r="AD3031" i="1"/>
  <c r="AE3031" i="1" s="1"/>
  <c r="Y3031" i="1"/>
  <c r="AC3031" i="1" s="1"/>
  <c r="X3031" i="1"/>
  <c r="AB3031" i="1" s="1"/>
  <c r="W3031" i="1"/>
  <c r="AA3031" i="1" s="1"/>
  <c r="V3031" i="1"/>
  <c r="Z3031" i="1" s="1"/>
  <c r="D3031" i="1"/>
  <c r="C3031" i="1"/>
  <c r="AG3030" i="1"/>
  <c r="AF3030" i="1"/>
  <c r="AD3030" i="1"/>
  <c r="AE3030" i="1" s="1"/>
  <c r="Y3030" i="1"/>
  <c r="AC3030" i="1" s="1"/>
  <c r="X3030" i="1"/>
  <c r="AB3030" i="1" s="1"/>
  <c r="W3030" i="1"/>
  <c r="AA3030" i="1" s="1"/>
  <c r="V3030" i="1"/>
  <c r="Z3030" i="1" s="1"/>
  <c r="D3030" i="1"/>
  <c r="C3030" i="1"/>
  <c r="AG3029" i="1"/>
  <c r="AF3029" i="1"/>
  <c r="AD3029" i="1"/>
  <c r="AE3029" i="1" s="1"/>
  <c r="Y3029" i="1"/>
  <c r="AC3029" i="1" s="1"/>
  <c r="X3029" i="1"/>
  <c r="AB3029" i="1" s="1"/>
  <c r="W3029" i="1"/>
  <c r="AA3029" i="1" s="1"/>
  <c r="V3029" i="1"/>
  <c r="Z3029" i="1" s="1"/>
  <c r="D3029" i="1"/>
  <c r="C3029" i="1"/>
  <c r="AG3028" i="1"/>
  <c r="AF3028" i="1"/>
  <c r="AD3028" i="1"/>
  <c r="AE3028" i="1" s="1"/>
  <c r="Y3028" i="1"/>
  <c r="AC3028" i="1" s="1"/>
  <c r="X3028" i="1"/>
  <c r="AB3028" i="1" s="1"/>
  <c r="W3028" i="1"/>
  <c r="AA3028" i="1" s="1"/>
  <c r="V3028" i="1"/>
  <c r="Z3028" i="1" s="1"/>
  <c r="D3028" i="1"/>
  <c r="C3028" i="1"/>
  <c r="AG3027" i="1"/>
  <c r="AF3027" i="1"/>
  <c r="AD3027" i="1"/>
  <c r="AE3027" i="1" s="1"/>
  <c r="Y3027" i="1"/>
  <c r="AC3027" i="1" s="1"/>
  <c r="X3027" i="1"/>
  <c r="AB3027" i="1" s="1"/>
  <c r="W3027" i="1"/>
  <c r="AA3027" i="1" s="1"/>
  <c r="V3027" i="1"/>
  <c r="Z3027" i="1" s="1"/>
  <c r="D3027" i="1"/>
  <c r="C3027" i="1"/>
  <c r="AG3026" i="1"/>
  <c r="AF3026" i="1"/>
  <c r="AD3026" i="1"/>
  <c r="AE3026" i="1" s="1"/>
  <c r="Y3026" i="1"/>
  <c r="AC3026" i="1" s="1"/>
  <c r="X3026" i="1"/>
  <c r="AB3026" i="1" s="1"/>
  <c r="W3026" i="1"/>
  <c r="AA3026" i="1" s="1"/>
  <c r="V3026" i="1"/>
  <c r="Z3026" i="1" s="1"/>
  <c r="D3026" i="1"/>
  <c r="C3026" i="1"/>
  <c r="AG3025" i="1"/>
  <c r="AF3025" i="1"/>
  <c r="AD3025" i="1"/>
  <c r="AE3025" i="1" s="1"/>
  <c r="Y3025" i="1"/>
  <c r="AC3025" i="1" s="1"/>
  <c r="X3025" i="1"/>
  <c r="AB3025" i="1" s="1"/>
  <c r="W3025" i="1"/>
  <c r="AA3025" i="1" s="1"/>
  <c r="V3025" i="1"/>
  <c r="Z3025" i="1" s="1"/>
  <c r="D3025" i="1"/>
  <c r="C3025" i="1"/>
  <c r="AG3024" i="1"/>
  <c r="AF3024" i="1"/>
  <c r="AD3024" i="1"/>
  <c r="AE3024" i="1" s="1"/>
  <c r="Y3024" i="1"/>
  <c r="AC3024" i="1" s="1"/>
  <c r="X3024" i="1"/>
  <c r="AB3024" i="1" s="1"/>
  <c r="W3024" i="1"/>
  <c r="AA3024" i="1" s="1"/>
  <c r="V3024" i="1"/>
  <c r="Z3024" i="1" s="1"/>
  <c r="D3024" i="1"/>
  <c r="C3024" i="1"/>
  <c r="AG3023" i="1"/>
  <c r="AF3023" i="1"/>
  <c r="AD3023" i="1"/>
  <c r="AE3023" i="1" s="1"/>
  <c r="Y3023" i="1"/>
  <c r="AC3023" i="1" s="1"/>
  <c r="X3023" i="1"/>
  <c r="AB3023" i="1" s="1"/>
  <c r="W3023" i="1"/>
  <c r="AA3023" i="1" s="1"/>
  <c r="V3023" i="1"/>
  <c r="Z3023" i="1" s="1"/>
  <c r="D3023" i="1"/>
  <c r="C3023" i="1"/>
  <c r="AG3022" i="1"/>
  <c r="AF3022" i="1"/>
  <c r="AD3022" i="1"/>
  <c r="AE3022" i="1" s="1"/>
  <c r="Y3022" i="1"/>
  <c r="AC3022" i="1" s="1"/>
  <c r="X3022" i="1"/>
  <c r="AB3022" i="1" s="1"/>
  <c r="W3022" i="1"/>
  <c r="AA3022" i="1" s="1"/>
  <c r="V3022" i="1"/>
  <c r="Z3022" i="1" s="1"/>
  <c r="D3022" i="1"/>
  <c r="C3022" i="1"/>
  <c r="AG3021" i="1"/>
  <c r="AF3021" i="1"/>
  <c r="AD3021" i="1"/>
  <c r="AE3021" i="1" s="1"/>
  <c r="Y3021" i="1"/>
  <c r="AC3021" i="1" s="1"/>
  <c r="X3021" i="1"/>
  <c r="AB3021" i="1" s="1"/>
  <c r="W3021" i="1"/>
  <c r="AA3021" i="1" s="1"/>
  <c r="V3021" i="1"/>
  <c r="Z3021" i="1" s="1"/>
  <c r="D3021" i="1"/>
  <c r="C3021" i="1"/>
  <c r="AG3020" i="1"/>
  <c r="AF3020" i="1"/>
  <c r="AD3020" i="1"/>
  <c r="AE3020" i="1" s="1"/>
  <c r="Y3020" i="1"/>
  <c r="AC3020" i="1" s="1"/>
  <c r="X3020" i="1"/>
  <c r="AB3020" i="1" s="1"/>
  <c r="W3020" i="1"/>
  <c r="AA3020" i="1" s="1"/>
  <c r="V3020" i="1"/>
  <c r="Z3020" i="1" s="1"/>
  <c r="D3020" i="1"/>
  <c r="C3020" i="1"/>
  <c r="AG3019" i="1"/>
  <c r="AF3019" i="1"/>
  <c r="AD3019" i="1"/>
  <c r="AE3019" i="1" s="1"/>
  <c r="Y3019" i="1"/>
  <c r="AC3019" i="1" s="1"/>
  <c r="X3019" i="1"/>
  <c r="AB3019" i="1" s="1"/>
  <c r="W3019" i="1"/>
  <c r="AA3019" i="1" s="1"/>
  <c r="V3019" i="1"/>
  <c r="Z3019" i="1" s="1"/>
  <c r="D3019" i="1"/>
  <c r="C3019" i="1"/>
  <c r="AG3018" i="1"/>
  <c r="AF3018" i="1"/>
  <c r="AD3018" i="1"/>
  <c r="AE3018" i="1" s="1"/>
  <c r="Y3018" i="1"/>
  <c r="AC3018" i="1" s="1"/>
  <c r="X3018" i="1"/>
  <c r="AB3018" i="1" s="1"/>
  <c r="W3018" i="1"/>
  <c r="AA3018" i="1" s="1"/>
  <c r="V3018" i="1"/>
  <c r="Z3018" i="1" s="1"/>
  <c r="D3018" i="1"/>
  <c r="C3018" i="1"/>
  <c r="AG3017" i="1"/>
  <c r="AF3017" i="1"/>
  <c r="AD3017" i="1"/>
  <c r="AE3017" i="1" s="1"/>
  <c r="Y3017" i="1"/>
  <c r="AC3017" i="1" s="1"/>
  <c r="X3017" i="1"/>
  <c r="AB3017" i="1" s="1"/>
  <c r="W3017" i="1"/>
  <c r="AA3017" i="1" s="1"/>
  <c r="V3017" i="1"/>
  <c r="Z3017" i="1" s="1"/>
  <c r="D3017" i="1"/>
  <c r="C3017" i="1"/>
  <c r="AG3016" i="1"/>
  <c r="AF3016" i="1"/>
  <c r="AD3016" i="1"/>
  <c r="AE3016" i="1" s="1"/>
  <c r="Y3016" i="1"/>
  <c r="AC3016" i="1" s="1"/>
  <c r="X3016" i="1"/>
  <c r="AB3016" i="1" s="1"/>
  <c r="W3016" i="1"/>
  <c r="AA3016" i="1" s="1"/>
  <c r="V3016" i="1"/>
  <c r="Z3016" i="1" s="1"/>
  <c r="D3016" i="1"/>
  <c r="C3016" i="1"/>
  <c r="AG3015" i="1"/>
  <c r="AF3015" i="1"/>
  <c r="AD3015" i="1"/>
  <c r="AE3015" i="1" s="1"/>
  <c r="Y3015" i="1"/>
  <c r="AC3015" i="1" s="1"/>
  <c r="X3015" i="1"/>
  <c r="AB3015" i="1" s="1"/>
  <c r="W3015" i="1"/>
  <c r="AA3015" i="1" s="1"/>
  <c r="V3015" i="1"/>
  <c r="Z3015" i="1" s="1"/>
  <c r="D3015" i="1"/>
  <c r="C3015" i="1"/>
  <c r="AG3014" i="1"/>
  <c r="AF3014" i="1"/>
  <c r="AD3014" i="1"/>
  <c r="AE3014" i="1" s="1"/>
  <c r="Y3014" i="1"/>
  <c r="AC3014" i="1" s="1"/>
  <c r="X3014" i="1"/>
  <c r="AB3014" i="1" s="1"/>
  <c r="W3014" i="1"/>
  <c r="AA3014" i="1" s="1"/>
  <c r="V3014" i="1"/>
  <c r="Z3014" i="1" s="1"/>
  <c r="D3014" i="1"/>
  <c r="C3014" i="1"/>
  <c r="AG3013" i="1"/>
  <c r="AF3013" i="1"/>
  <c r="AD3013" i="1"/>
  <c r="AE3013" i="1" s="1"/>
  <c r="Y3013" i="1"/>
  <c r="AC3013" i="1" s="1"/>
  <c r="X3013" i="1"/>
  <c r="AB3013" i="1" s="1"/>
  <c r="W3013" i="1"/>
  <c r="AA3013" i="1" s="1"/>
  <c r="V3013" i="1"/>
  <c r="Z3013" i="1" s="1"/>
  <c r="D3013" i="1"/>
  <c r="C3013" i="1"/>
  <c r="AG3012" i="1"/>
  <c r="AF3012" i="1"/>
  <c r="AD3012" i="1"/>
  <c r="AE3012" i="1" s="1"/>
  <c r="Y3012" i="1"/>
  <c r="AC3012" i="1" s="1"/>
  <c r="X3012" i="1"/>
  <c r="AB3012" i="1" s="1"/>
  <c r="W3012" i="1"/>
  <c r="AA3012" i="1" s="1"/>
  <c r="V3012" i="1"/>
  <c r="Z3012" i="1" s="1"/>
  <c r="D3012" i="1"/>
  <c r="C3012" i="1"/>
  <c r="AG3011" i="1"/>
  <c r="AF3011" i="1"/>
  <c r="AD3011" i="1"/>
  <c r="AE3011" i="1" s="1"/>
  <c r="Y3011" i="1"/>
  <c r="AC3011" i="1" s="1"/>
  <c r="X3011" i="1"/>
  <c r="AB3011" i="1" s="1"/>
  <c r="W3011" i="1"/>
  <c r="AA3011" i="1" s="1"/>
  <c r="V3011" i="1"/>
  <c r="Z3011" i="1" s="1"/>
  <c r="D3011" i="1"/>
  <c r="C3011" i="1"/>
  <c r="AG3010" i="1"/>
  <c r="AF3010" i="1"/>
  <c r="AD3010" i="1"/>
  <c r="AE3010" i="1" s="1"/>
  <c r="Y3010" i="1"/>
  <c r="AC3010" i="1" s="1"/>
  <c r="X3010" i="1"/>
  <c r="AB3010" i="1" s="1"/>
  <c r="W3010" i="1"/>
  <c r="AA3010" i="1" s="1"/>
  <c r="V3010" i="1"/>
  <c r="Z3010" i="1" s="1"/>
  <c r="D3010" i="1"/>
  <c r="C3010" i="1"/>
  <c r="AG3009" i="1"/>
  <c r="AF3009" i="1"/>
  <c r="AD3009" i="1"/>
  <c r="AE3009" i="1" s="1"/>
  <c r="Y3009" i="1"/>
  <c r="AC3009" i="1" s="1"/>
  <c r="X3009" i="1"/>
  <c r="AB3009" i="1" s="1"/>
  <c r="W3009" i="1"/>
  <c r="AA3009" i="1" s="1"/>
  <c r="V3009" i="1"/>
  <c r="Z3009" i="1" s="1"/>
  <c r="D3009" i="1"/>
  <c r="C3009" i="1"/>
  <c r="AG3008" i="1"/>
  <c r="AF3008" i="1"/>
  <c r="AD3008" i="1"/>
  <c r="AE3008" i="1" s="1"/>
  <c r="Y3008" i="1"/>
  <c r="AC3008" i="1" s="1"/>
  <c r="X3008" i="1"/>
  <c r="AB3008" i="1" s="1"/>
  <c r="W3008" i="1"/>
  <c r="AA3008" i="1" s="1"/>
  <c r="V3008" i="1"/>
  <c r="Z3008" i="1" s="1"/>
  <c r="D3008" i="1"/>
  <c r="C3008" i="1"/>
  <c r="AG3007" i="1"/>
  <c r="AF3007" i="1"/>
  <c r="AD3007" i="1"/>
  <c r="AE3007" i="1" s="1"/>
  <c r="Y3007" i="1"/>
  <c r="AC3007" i="1" s="1"/>
  <c r="X3007" i="1"/>
  <c r="AB3007" i="1" s="1"/>
  <c r="W3007" i="1"/>
  <c r="AA3007" i="1" s="1"/>
  <c r="V3007" i="1"/>
  <c r="Z3007" i="1" s="1"/>
  <c r="D3007" i="1"/>
  <c r="C3007" i="1"/>
  <c r="AG3006" i="1"/>
  <c r="AF3006" i="1"/>
  <c r="AD3006" i="1"/>
  <c r="AE3006" i="1" s="1"/>
  <c r="Y3006" i="1"/>
  <c r="AC3006" i="1" s="1"/>
  <c r="X3006" i="1"/>
  <c r="AB3006" i="1" s="1"/>
  <c r="W3006" i="1"/>
  <c r="AA3006" i="1" s="1"/>
  <c r="V3006" i="1"/>
  <c r="Z3006" i="1" s="1"/>
  <c r="D3006" i="1"/>
  <c r="C3006" i="1"/>
  <c r="AG3005" i="1"/>
  <c r="AF3005" i="1"/>
  <c r="AD3005" i="1"/>
  <c r="AE3005" i="1" s="1"/>
  <c r="Y3005" i="1"/>
  <c r="AC3005" i="1" s="1"/>
  <c r="X3005" i="1"/>
  <c r="AB3005" i="1" s="1"/>
  <c r="W3005" i="1"/>
  <c r="AA3005" i="1" s="1"/>
  <c r="V3005" i="1"/>
  <c r="Z3005" i="1" s="1"/>
  <c r="D3005" i="1"/>
  <c r="C3005" i="1"/>
  <c r="AG3004" i="1"/>
  <c r="AF3004" i="1"/>
  <c r="AD3004" i="1"/>
  <c r="AE3004" i="1" s="1"/>
  <c r="Y3004" i="1"/>
  <c r="AC3004" i="1" s="1"/>
  <c r="X3004" i="1"/>
  <c r="AB3004" i="1" s="1"/>
  <c r="W3004" i="1"/>
  <c r="AA3004" i="1" s="1"/>
  <c r="V3004" i="1"/>
  <c r="Z3004" i="1" s="1"/>
  <c r="D3004" i="1"/>
  <c r="C3004" i="1"/>
  <c r="AG3003" i="1"/>
  <c r="AF3003" i="1"/>
  <c r="AD3003" i="1"/>
  <c r="AE3003" i="1" s="1"/>
  <c r="Y3003" i="1"/>
  <c r="AC3003" i="1" s="1"/>
  <c r="X3003" i="1"/>
  <c r="AB3003" i="1" s="1"/>
  <c r="W3003" i="1"/>
  <c r="AA3003" i="1" s="1"/>
  <c r="V3003" i="1"/>
  <c r="Z3003" i="1" s="1"/>
  <c r="D3003" i="1"/>
  <c r="C3003" i="1"/>
  <c r="AG3002" i="1"/>
  <c r="AF3002" i="1"/>
  <c r="AD3002" i="1"/>
  <c r="AE3002" i="1" s="1"/>
  <c r="Y3002" i="1"/>
  <c r="AC3002" i="1" s="1"/>
  <c r="X3002" i="1"/>
  <c r="AB3002" i="1" s="1"/>
  <c r="W3002" i="1"/>
  <c r="AA3002" i="1" s="1"/>
  <c r="V3002" i="1"/>
  <c r="Z3002" i="1" s="1"/>
  <c r="D3002" i="1"/>
  <c r="C3002" i="1"/>
  <c r="AG3001" i="1"/>
  <c r="AF3001" i="1"/>
  <c r="AD3001" i="1"/>
  <c r="AE3001" i="1" s="1"/>
  <c r="Y3001" i="1"/>
  <c r="AC3001" i="1" s="1"/>
  <c r="X3001" i="1"/>
  <c r="AB3001" i="1" s="1"/>
  <c r="W3001" i="1"/>
  <c r="AA3001" i="1" s="1"/>
  <c r="V3001" i="1"/>
  <c r="Z3001" i="1" s="1"/>
  <c r="D3001" i="1"/>
  <c r="C3001" i="1"/>
  <c r="AG3000" i="1"/>
  <c r="AF3000" i="1"/>
  <c r="AD3000" i="1"/>
  <c r="AE3000" i="1" s="1"/>
  <c r="Y3000" i="1"/>
  <c r="AC3000" i="1" s="1"/>
  <c r="X3000" i="1"/>
  <c r="AB3000" i="1" s="1"/>
  <c r="W3000" i="1"/>
  <c r="AA3000" i="1" s="1"/>
  <c r="V3000" i="1"/>
  <c r="Z3000" i="1" s="1"/>
  <c r="D3000" i="1"/>
  <c r="C3000" i="1"/>
  <c r="AG2999" i="1"/>
  <c r="AF2999" i="1"/>
  <c r="AD2999" i="1"/>
  <c r="AE2999" i="1" s="1"/>
  <c r="Y2999" i="1"/>
  <c r="AC2999" i="1" s="1"/>
  <c r="X2999" i="1"/>
  <c r="AB2999" i="1" s="1"/>
  <c r="W2999" i="1"/>
  <c r="AA2999" i="1" s="1"/>
  <c r="V2999" i="1"/>
  <c r="Z2999" i="1" s="1"/>
  <c r="D2999" i="1"/>
  <c r="C2999" i="1"/>
  <c r="AG2998" i="1"/>
  <c r="AF2998" i="1"/>
  <c r="AD2998" i="1"/>
  <c r="AE2998" i="1" s="1"/>
  <c r="Y2998" i="1"/>
  <c r="AC2998" i="1" s="1"/>
  <c r="X2998" i="1"/>
  <c r="AB2998" i="1" s="1"/>
  <c r="W2998" i="1"/>
  <c r="AA2998" i="1" s="1"/>
  <c r="V2998" i="1"/>
  <c r="Z2998" i="1" s="1"/>
  <c r="D2998" i="1"/>
  <c r="C2998" i="1"/>
  <c r="AG2997" i="1"/>
  <c r="AF2997" i="1"/>
  <c r="AD2997" i="1"/>
  <c r="AE2997" i="1" s="1"/>
  <c r="Y2997" i="1"/>
  <c r="AC2997" i="1" s="1"/>
  <c r="X2997" i="1"/>
  <c r="AB2997" i="1" s="1"/>
  <c r="W2997" i="1"/>
  <c r="AA2997" i="1" s="1"/>
  <c r="V2997" i="1"/>
  <c r="Z2997" i="1" s="1"/>
  <c r="D2997" i="1"/>
  <c r="C2997" i="1"/>
  <c r="AG2996" i="1"/>
  <c r="AF2996" i="1"/>
  <c r="AD2996" i="1"/>
  <c r="AE2996" i="1" s="1"/>
  <c r="Y2996" i="1"/>
  <c r="AC2996" i="1" s="1"/>
  <c r="X2996" i="1"/>
  <c r="AB2996" i="1" s="1"/>
  <c r="W2996" i="1"/>
  <c r="AA2996" i="1" s="1"/>
  <c r="V2996" i="1"/>
  <c r="Z2996" i="1" s="1"/>
  <c r="D2996" i="1"/>
  <c r="C2996" i="1"/>
  <c r="AG2995" i="1"/>
  <c r="AF2995" i="1"/>
  <c r="AD2995" i="1"/>
  <c r="AE2995" i="1" s="1"/>
  <c r="Y2995" i="1"/>
  <c r="AC2995" i="1" s="1"/>
  <c r="X2995" i="1"/>
  <c r="AB2995" i="1" s="1"/>
  <c r="W2995" i="1"/>
  <c r="AA2995" i="1" s="1"/>
  <c r="V2995" i="1"/>
  <c r="Z2995" i="1" s="1"/>
  <c r="D2995" i="1"/>
  <c r="C2995" i="1"/>
  <c r="AG2994" i="1"/>
  <c r="AF2994" i="1"/>
  <c r="AD2994" i="1"/>
  <c r="AE2994" i="1" s="1"/>
  <c r="Y2994" i="1"/>
  <c r="AC2994" i="1" s="1"/>
  <c r="X2994" i="1"/>
  <c r="AB2994" i="1" s="1"/>
  <c r="W2994" i="1"/>
  <c r="AA2994" i="1" s="1"/>
  <c r="V2994" i="1"/>
  <c r="Z2994" i="1" s="1"/>
  <c r="D2994" i="1"/>
  <c r="C2994" i="1"/>
  <c r="AG2993" i="1"/>
  <c r="AF2993" i="1"/>
  <c r="AD2993" i="1"/>
  <c r="AE2993" i="1" s="1"/>
  <c r="Y2993" i="1"/>
  <c r="AC2993" i="1" s="1"/>
  <c r="X2993" i="1"/>
  <c r="AB2993" i="1" s="1"/>
  <c r="W2993" i="1"/>
  <c r="AA2993" i="1" s="1"/>
  <c r="V2993" i="1"/>
  <c r="Z2993" i="1" s="1"/>
  <c r="D2993" i="1"/>
  <c r="C2993" i="1"/>
  <c r="AG2992" i="1"/>
  <c r="AF2992" i="1"/>
  <c r="AD2992" i="1"/>
  <c r="AE2992" i="1" s="1"/>
  <c r="Y2992" i="1"/>
  <c r="AC2992" i="1" s="1"/>
  <c r="X2992" i="1"/>
  <c r="AB2992" i="1" s="1"/>
  <c r="W2992" i="1"/>
  <c r="AA2992" i="1" s="1"/>
  <c r="V2992" i="1"/>
  <c r="Z2992" i="1" s="1"/>
  <c r="D2992" i="1"/>
  <c r="C2992" i="1"/>
  <c r="AG2991" i="1"/>
  <c r="AF2991" i="1"/>
  <c r="AD2991" i="1"/>
  <c r="AE2991" i="1" s="1"/>
  <c r="Y2991" i="1"/>
  <c r="AC2991" i="1" s="1"/>
  <c r="X2991" i="1"/>
  <c r="AB2991" i="1" s="1"/>
  <c r="W2991" i="1"/>
  <c r="AA2991" i="1" s="1"/>
  <c r="V2991" i="1"/>
  <c r="Z2991" i="1" s="1"/>
  <c r="D2991" i="1"/>
  <c r="C2991" i="1"/>
  <c r="AG2990" i="1"/>
  <c r="AF2990" i="1"/>
  <c r="AD2990" i="1"/>
  <c r="AE2990" i="1" s="1"/>
  <c r="Y2990" i="1"/>
  <c r="AC2990" i="1" s="1"/>
  <c r="X2990" i="1"/>
  <c r="AB2990" i="1" s="1"/>
  <c r="W2990" i="1"/>
  <c r="AA2990" i="1" s="1"/>
  <c r="V2990" i="1"/>
  <c r="Z2990" i="1" s="1"/>
  <c r="D2990" i="1"/>
  <c r="C2990" i="1"/>
  <c r="AG2989" i="1"/>
  <c r="AF2989" i="1"/>
  <c r="AD2989" i="1"/>
  <c r="AE2989" i="1" s="1"/>
  <c r="Y2989" i="1"/>
  <c r="AC2989" i="1" s="1"/>
  <c r="X2989" i="1"/>
  <c r="AB2989" i="1" s="1"/>
  <c r="W2989" i="1"/>
  <c r="AA2989" i="1" s="1"/>
  <c r="V2989" i="1"/>
  <c r="Z2989" i="1" s="1"/>
  <c r="D2989" i="1"/>
  <c r="C2989" i="1"/>
  <c r="AG2988" i="1"/>
  <c r="AF2988" i="1"/>
  <c r="AD2988" i="1"/>
  <c r="AE2988" i="1" s="1"/>
  <c r="Y2988" i="1"/>
  <c r="AC2988" i="1" s="1"/>
  <c r="X2988" i="1"/>
  <c r="AB2988" i="1" s="1"/>
  <c r="W2988" i="1"/>
  <c r="AA2988" i="1" s="1"/>
  <c r="V2988" i="1"/>
  <c r="Z2988" i="1" s="1"/>
  <c r="D2988" i="1"/>
  <c r="C2988" i="1"/>
  <c r="AG2987" i="1"/>
  <c r="AF2987" i="1"/>
  <c r="AD2987" i="1"/>
  <c r="AE2987" i="1" s="1"/>
  <c r="Y2987" i="1"/>
  <c r="AC2987" i="1" s="1"/>
  <c r="X2987" i="1"/>
  <c r="AB2987" i="1" s="1"/>
  <c r="W2987" i="1"/>
  <c r="AA2987" i="1" s="1"/>
  <c r="V2987" i="1"/>
  <c r="Z2987" i="1" s="1"/>
  <c r="D2987" i="1"/>
  <c r="C2987" i="1"/>
  <c r="AG2986" i="1"/>
  <c r="AF2986" i="1"/>
  <c r="AD2986" i="1"/>
  <c r="AE2986" i="1" s="1"/>
  <c r="Y2986" i="1"/>
  <c r="AC2986" i="1" s="1"/>
  <c r="X2986" i="1"/>
  <c r="AB2986" i="1" s="1"/>
  <c r="W2986" i="1"/>
  <c r="AA2986" i="1" s="1"/>
  <c r="V2986" i="1"/>
  <c r="Z2986" i="1" s="1"/>
  <c r="D2986" i="1"/>
  <c r="C2986" i="1"/>
  <c r="AG2985" i="1"/>
  <c r="AF2985" i="1"/>
  <c r="AD2985" i="1"/>
  <c r="AE2985" i="1" s="1"/>
  <c r="Y2985" i="1"/>
  <c r="AC2985" i="1" s="1"/>
  <c r="X2985" i="1"/>
  <c r="AB2985" i="1" s="1"/>
  <c r="W2985" i="1"/>
  <c r="AA2985" i="1" s="1"/>
  <c r="V2985" i="1"/>
  <c r="Z2985" i="1" s="1"/>
  <c r="D2985" i="1"/>
  <c r="C2985" i="1"/>
  <c r="AG2984" i="1"/>
  <c r="AF2984" i="1"/>
  <c r="AD2984" i="1"/>
  <c r="AE2984" i="1" s="1"/>
  <c r="Y2984" i="1"/>
  <c r="AC2984" i="1" s="1"/>
  <c r="X2984" i="1"/>
  <c r="AB2984" i="1" s="1"/>
  <c r="W2984" i="1"/>
  <c r="AA2984" i="1" s="1"/>
  <c r="V2984" i="1"/>
  <c r="Z2984" i="1" s="1"/>
  <c r="D2984" i="1"/>
  <c r="C2984" i="1"/>
  <c r="AG2983" i="1"/>
  <c r="AF2983" i="1"/>
  <c r="AD2983" i="1"/>
  <c r="AE2983" i="1" s="1"/>
  <c r="Y2983" i="1"/>
  <c r="AC2983" i="1" s="1"/>
  <c r="X2983" i="1"/>
  <c r="AB2983" i="1" s="1"/>
  <c r="W2983" i="1"/>
  <c r="AA2983" i="1" s="1"/>
  <c r="V2983" i="1"/>
  <c r="Z2983" i="1" s="1"/>
  <c r="D2983" i="1"/>
  <c r="C2983" i="1"/>
  <c r="AG2982" i="1"/>
  <c r="AF2982" i="1"/>
  <c r="AD2982" i="1"/>
  <c r="AE2982" i="1" s="1"/>
  <c r="Y2982" i="1"/>
  <c r="AC2982" i="1" s="1"/>
  <c r="X2982" i="1"/>
  <c r="AB2982" i="1" s="1"/>
  <c r="W2982" i="1"/>
  <c r="AA2982" i="1" s="1"/>
  <c r="V2982" i="1"/>
  <c r="Z2982" i="1" s="1"/>
  <c r="D2982" i="1"/>
  <c r="C2982" i="1"/>
  <c r="AG2981" i="1"/>
  <c r="AF2981" i="1"/>
  <c r="AD2981" i="1"/>
  <c r="AE2981" i="1" s="1"/>
  <c r="Y2981" i="1"/>
  <c r="AC2981" i="1" s="1"/>
  <c r="X2981" i="1"/>
  <c r="AB2981" i="1" s="1"/>
  <c r="W2981" i="1"/>
  <c r="AA2981" i="1" s="1"/>
  <c r="V2981" i="1"/>
  <c r="Z2981" i="1" s="1"/>
  <c r="D2981" i="1"/>
  <c r="C2981" i="1"/>
  <c r="AG2980" i="1"/>
  <c r="AF2980" i="1"/>
  <c r="AD2980" i="1"/>
  <c r="AE2980" i="1" s="1"/>
  <c r="Y2980" i="1"/>
  <c r="AC2980" i="1" s="1"/>
  <c r="X2980" i="1"/>
  <c r="AB2980" i="1" s="1"/>
  <c r="W2980" i="1"/>
  <c r="AA2980" i="1" s="1"/>
  <c r="V2980" i="1"/>
  <c r="Z2980" i="1" s="1"/>
  <c r="D2980" i="1"/>
  <c r="C2980" i="1"/>
  <c r="AG2979" i="1"/>
  <c r="AF2979" i="1"/>
  <c r="AD2979" i="1"/>
  <c r="AE2979" i="1" s="1"/>
  <c r="Y2979" i="1"/>
  <c r="AC2979" i="1" s="1"/>
  <c r="X2979" i="1"/>
  <c r="AB2979" i="1" s="1"/>
  <c r="W2979" i="1"/>
  <c r="AA2979" i="1" s="1"/>
  <c r="V2979" i="1"/>
  <c r="Z2979" i="1" s="1"/>
  <c r="D2979" i="1"/>
  <c r="C2979" i="1"/>
  <c r="AG2978" i="1"/>
  <c r="AF2978" i="1"/>
  <c r="AD2978" i="1"/>
  <c r="AE2978" i="1" s="1"/>
  <c r="Y2978" i="1"/>
  <c r="AC2978" i="1" s="1"/>
  <c r="X2978" i="1"/>
  <c r="AB2978" i="1" s="1"/>
  <c r="W2978" i="1"/>
  <c r="AA2978" i="1" s="1"/>
  <c r="V2978" i="1"/>
  <c r="Z2978" i="1" s="1"/>
  <c r="D2978" i="1"/>
  <c r="C2978" i="1"/>
  <c r="AG2977" i="1"/>
  <c r="AF2977" i="1"/>
  <c r="AD2977" i="1"/>
  <c r="AE2977" i="1" s="1"/>
  <c r="Y2977" i="1"/>
  <c r="AC2977" i="1" s="1"/>
  <c r="X2977" i="1"/>
  <c r="AB2977" i="1" s="1"/>
  <c r="W2977" i="1"/>
  <c r="AA2977" i="1" s="1"/>
  <c r="V2977" i="1"/>
  <c r="Z2977" i="1" s="1"/>
  <c r="D2977" i="1"/>
  <c r="C2977" i="1"/>
  <c r="AG2976" i="1"/>
  <c r="AF2976" i="1"/>
  <c r="AD2976" i="1"/>
  <c r="AE2976" i="1" s="1"/>
  <c r="Y2976" i="1"/>
  <c r="AC2976" i="1" s="1"/>
  <c r="X2976" i="1"/>
  <c r="AB2976" i="1" s="1"/>
  <c r="W2976" i="1"/>
  <c r="AA2976" i="1" s="1"/>
  <c r="V2976" i="1"/>
  <c r="Z2976" i="1" s="1"/>
  <c r="D2976" i="1"/>
  <c r="C2976" i="1"/>
  <c r="AG2975" i="1"/>
  <c r="AF2975" i="1"/>
  <c r="AD2975" i="1"/>
  <c r="AE2975" i="1" s="1"/>
  <c r="Y2975" i="1"/>
  <c r="AC2975" i="1" s="1"/>
  <c r="X2975" i="1"/>
  <c r="AB2975" i="1" s="1"/>
  <c r="W2975" i="1"/>
  <c r="AA2975" i="1" s="1"/>
  <c r="V2975" i="1"/>
  <c r="Z2975" i="1" s="1"/>
  <c r="D2975" i="1"/>
  <c r="C2975" i="1"/>
  <c r="AG2974" i="1"/>
  <c r="AF2974" i="1"/>
  <c r="AD2974" i="1"/>
  <c r="AE2974" i="1" s="1"/>
  <c r="Y2974" i="1"/>
  <c r="AC2974" i="1" s="1"/>
  <c r="X2974" i="1"/>
  <c r="AB2974" i="1" s="1"/>
  <c r="W2974" i="1"/>
  <c r="AA2974" i="1" s="1"/>
  <c r="V2974" i="1"/>
  <c r="Z2974" i="1" s="1"/>
  <c r="D2974" i="1"/>
  <c r="C2974" i="1"/>
  <c r="AG2973" i="1"/>
  <c r="AF2973" i="1"/>
  <c r="AD2973" i="1"/>
  <c r="AE2973" i="1" s="1"/>
  <c r="Y2973" i="1"/>
  <c r="AC2973" i="1" s="1"/>
  <c r="X2973" i="1"/>
  <c r="AB2973" i="1" s="1"/>
  <c r="W2973" i="1"/>
  <c r="AA2973" i="1" s="1"/>
  <c r="V2973" i="1"/>
  <c r="Z2973" i="1" s="1"/>
  <c r="D2973" i="1"/>
  <c r="C2973" i="1"/>
  <c r="AG2972" i="1"/>
  <c r="AF2972" i="1"/>
  <c r="AD2972" i="1"/>
  <c r="AE2972" i="1" s="1"/>
  <c r="Y2972" i="1"/>
  <c r="AC2972" i="1" s="1"/>
  <c r="X2972" i="1"/>
  <c r="AB2972" i="1" s="1"/>
  <c r="W2972" i="1"/>
  <c r="AA2972" i="1" s="1"/>
  <c r="V2972" i="1"/>
  <c r="Z2972" i="1" s="1"/>
  <c r="D2972" i="1"/>
  <c r="C2972" i="1"/>
  <c r="AG2971" i="1"/>
  <c r="AF2971" i="1"/>
  <c r="AD2971" i="1"/>
  <c r="AE2971" i="1" s="1"/>
  <c r="Y2971" i="1"/>
  <c r="AC2971" i="1" s="1"/>
  <c r="X2971" i="1"/>
  <c r="AB2971" i="1" s="1"/>
  <c r="W2971" i="1"/>
  <c r="AA2971" i="1" s="1"/>
  <c r="V2971" i="1"/>
  <c r="Z2971" i="1" s="1"/>
  <c r="D2971" i="1"/>
  <c r="C2971" i="1"/>
  <c r="AG2970" i="1"/>
  <c r="AF2970" i="1"/>
  <c r="AD2970" i="1"/>
  <c r="AE2970" i="1" s="1"/>
  <c r="Y2970" i="1"/>
  <c r="AC2970" i="1" s="1"/>
  <c r="X2970" i="1"/>
  <c r="AB2970" i="1" s="1"/>
  <c r="W2970" i="1"/>
  <c r="AA2970" i="1" s="1"/>
  <c r="V2970" i="1"/>
  <c r="Z2970" i="1" s="1"/>
  <c r="D2970" i="1"/>
  <c r="C2970" i="1"/>
  <c r="AG2969" i="1"/>
  <c r="AF2969" i="1"/>
  <c r="AD2969" i="1"/>
  <c r="AE2969" i="1" s="1"/>
  <c r="Y2969" i="1"/>
  <c r="AC2969" i="1" s="1"/>
  <c r="X2969" i="1"/>
  <c r="AB2969" i="1" s="1"/>
  <c r="W2969" i="1"/>
  <c r="AA2969" i="1" s="1"/>
  <c r="V2969" i="1"/>
  <c r="Z2969" i="1" s="1"/>
  <c r="D2969" i="1"/>
  <c r="C2969" i="1"/>
  <c r="AG2968" i="1"/>
  <c r="AF2968" i="1"/>
  <c r="AD2968" i="1"/>
  <c r="AE2968" i="1" s="1"/>
  <c r="Y2968" i="1"/>
  <c r="AC2968" i="1" s="1"/>
  <c r="X2968" i="1"/>
  <c r="AB2968" i="1" s="1"/>
  <c r="W2968" i="1"/>
  <c r="AA2968" i="1" s="1"/>
  <c r="V2968" i="1"/>
  <c r="Z2968" i="1" s="1"/>
  <c r="D2968" i="1"/>
  <c r="C2968" i="1"/>
  <c r="AG2967" i="1"/>
  <c r="AF2967" i="1"/>
  <c r="AD2967" i="1"/>
  <c r="AE2967" i="1" s="1"/>
  <c r="Y2967" i="1"/>
  <c r="AC2967" i="1" s="1"/>
  <c r="X2967" i="1"/>
  <c r="AB2967" i="1" s="1"/>
  <c r="W2967" i="1"/>
  <c r="AA2967" i="1" s="1"/>
  <c r="V2967" i="1"/>
  <c r="Z2967" i="1" s="1"/>
  <c r="D2967" i="1"/>
  <c r="C2967" i="1"/>
  <c r="AG2966" i="1"/>
  <c r="AF2966" i="1"/>
  <c r="AD2966" i="1"/>
  <c r="AE2966" i="1" s="1"/>
  <c r="Y2966" i="1"/>
  <c r="AC2966" i="1" s="1"/>
  <c r="X2966" i="1"/>
  <c r="AB2966" i="1" s="1"/>
  <c r="W2966" i="1"/>
  <c r="AA2966" i="1" s="1"/>
  <c r="V2966" i="1"/>
  <c r="Z2966" i="1" s="1"/>
  <c r="D2966" i="1"/>
  <c r="C2966" i="1"/>
  <c r="AG2965" i="1"/>
  <c r="AF2965" i="1"/>
  <c r="AD2965" i="1"/>
  <c r="AE2965" i="1" s="1"/>
  <c r="Y2965" i="1"/>
  <c r="AC2965" i="1" s="1"/>
  <c r="X2965" i="1"/>
  <c r="AB2965" i="1" s="1"/>
  <c r="W2965" i="1"/>
  <c r="AA2965" i="1" s="1"/>
  <c r="V2965" i="1"/>
  <c r="Z2965" i="1" s="1"/>
  <c r="D2965" i="1"/>
  <c r="C2965" i="1"/>
  <c r="AG2964" i="1"/>
  <c r="AF2964" i="1"/>
  <c r="AD2964" i="1"/>
  <c r="AE2964" i="1" s="1"/>
  <c r="Y2964" i="1"/>
  <c r="AC2964" i="1" s="1"/>
  <c r="X2964" i="1"/>
  <c r="AB2964" i="1" s="1"/>
  <c r="W2964" i="1"/>
  <c r="AA2964" i="1" s="1"/>
  <c r="V2964" i="1"/>
  <c r="Z2964" i="1" s="1"/>
  <c r="D2964" i="1"/>
  <c r="C2964" i="1"/>
  <c r="AG2963" i="1"/>
  <c r="AF2963" i="1"/>
  <c r="AD2963" i="1"/>
  <c r="AE2963" i="1" s="1"/>
  <c r="Y2963" i="1"/>
  <c r="AC2963" i="1" s="1"/>
  <c r="X2963" i="1"/>
  <c r="AB2963" i="1" s="1"/>
  <c r="W2963" i="1"/>
  <c r="AA2963" i="1" s="1"/>
  <c r="V2963" i="1"/>
  <c r="Z2963" i="1" s="1"/>
  <c r="D2963" i="1"/>
  <c r="C2963" i="1"/>
  <c r="AG2962" i="1"/>
  <c r="AF2962" i="1"/>
  <c r="AD2962" i="1"/>
  <c r="AE2962" i="1" s="1"/>
  <c r="Y2962" i="1"/>
  <c r="AC2962" i="1" s="1"/>
  <c r="X2962" i="1"/>
  <c r="AB2962" i="1" s="1"/>
  <c r="W2962" i="1"/>
  <c r="AA2962" i="1" s="1"/>
  <c r="V2962" i="1"/>
  <c r="Z2962" i="1" s="1"/>
  <c r="D2962" i="1"/>
  <c r="C2962" i="1"/>
  <c r="AG2961" i="1"/>
  <c r="AF2961" i="1"/>
  <c r="AD2961" i="1"/>
  <c r="AE2961" i="1" s="1"/>
  <c r="Y2961" i="1"/>
  <c r="AC2961" i="1" s="1"/>
  <c r="X2961" i="1"/>
  <c r="AB2961" i="1" s="1"/>
  <c r="W2961" i="1"/>
  <c r="AA2961" i="1" s="1"/>
  <c r="V2961" i="1"/>
  <c r="Z2961" i="1" s="1"/>
  <c r="D2961" i="1"/>
  <c r="C2961" i="1"/>
  <c r="AG2960" i="1"/>
  <c r="AF2960" i="1"/>
  <c r="AD2960" i="1"/>
  <c r="AE2960" i="1" s="1"/>
  <c r="Y2960" i="1"/>
  <c r="AC2960" i="1" s="1"/>
  <c r="X2960" i="1"/>
  <c r="AB2960" i="1" s="1"/>
  <c r="W2960" i="1"/>
  <c r="AA2960" i="1" s="1"/>
  <c r="V2960" i="1"/>
  <c r="Z2960" i="1" s="1"/>
  <c r="D2960" i="1"/>
  <c r="C2960" i="1"/>
  <c r="AG2959" i="1"/>
  <c r="AF2959" i="1"/>
  <c r="AD2959" i="1"/>
  <c r="AE2959" i="1" s="1"/>
  <c r="Y2959" i="1"/>
  <c r="AC2959" i="1" s="1"/>
  <c r="X2959" i="1"/>
  <c r="AB2959" i="1" s="1"/>
  <c r="W2959" i="1"/>
  <c r="AA2959" i="1" s="1"/>
  <c r="V2959" i="1"/>
  <c r="Z2959" i="1" s="1"/>
  <c r="D2959" i="1"/>
  <c r="C2959" i="1"/>
  <c r="AG2958" i="1"/>
  <c r="AF2958" i="1"/>
  <c r="AD2958" i="1"/>
  <c r="AE2958" i="1" s="1"/>
  <c r="Y2958" i="1"/>
  <c r="AC2958" i="1" s="1"/>
  <c r="X2958" i="1"/>
  <c r="AB2958" i="1" s="1"/>
  <c r="W2958" i="1"/>
  <c r="AA2958" i="1" s="1"/>
  <c r="V2958" i="1"/>
  <c r="Z2958" i="1" s="1"/>
  <c r="D2958" i="1"/>
  <c r="C2958" i="1"/>
  <c r="AG2957" i="1"/>
  <c r="AF2957" i="1"/>
  <c r="AD2957" i="1"/>
  <c r="AE2957" i="1" s="1"/>
  <c r="Y2957" i="1"/>
  <c r="AC2957" i="1" s="1"/>
  <c r="X2957" i="1"/>
  <c r="AB2957" i="1" s="1"/>
  <c r="W2957" i="1"/>
  <c r="AA2957" i="1" s="1"/>
  <c r="V2957" i="1"/>
  <c r="Z2957" i="1" s="1"/>
  <c r="D2957" i="1"/>
  <c r="C2957" i="1"/>
  <c r="AG2956" i="1"/>
  <c r="AF2956" i="1"/>
  <c r="AD2956" i="1"/>
  <c r="AE2956" i="1" s="1"/>
  <c r="Y2956" i="1"/>
  <c r="AC2956" i="1" s="1"/>
  <c r="X2956" i="1"/>
  <c r="AB2956" i="1" s="1"/>
  <c r="W2956" i="1"/>
  <c r="AA2956" i="1" s="1"/>
  <c r="V2956" i="1"/>
  <c r="Z2956" i="1" s="1"/>
  <c r="D2956" i="1"/>
  <c r="C2956" i="1"/>
  <c r="AG2955" i="1"/>
  <c r="AF2955" i="1"/>
  <c r="AD2955" i="1"/>
  <c r="AE2955" i="1" s="1"/>
  <c r="Y2955" i="1"/>
  <c r="AC2955" i="1" s="1"/>
  <c r="X2955" i="1"/>
  <c r="AB2955" i="1" s="1"/>
  <c r="W2955" i="1"/>
  <c r="AA2955" i="1" s="1"/>
  <c r="V2955" i="1"/>
  <c r="Z2955" i="1" s="1"/>
  <c r="D2955" i="1"/>
  <c r="C2955" i="1"/>
  <c r="AG2954" i="1"/>
  <c r="AF2954" i="1"/>
  <c r="AD2954" i="1"/>
  <c r="AE2954" i="1" s="1"/>
  <c r="Y2954" i="1"/>
  <c r="AC2954" i="1" s="1"/>
  <c r="X2954" i="1"/>
  <c r="AB2954" i="1" s="1"/>
  <c r="W2954" i="1"/>
  <c r="AA2954" i="1" s="1"/>
  <c r="V2954" i="1"/>
  <c r="Z2954" i="1" s="1"/>
  <c r="D2954" i="1"/>
  <c r="C2954" i="1"/>
  <c r="AG2953" i="1"/>
  <c r="AF2953" i="1"/>
  <c r="AD2953" i="1"/>
  <c r="AE2953" i="1" s="1"/>
  <c r="Y2953" i="1"/>
  <c r="AC2953" i="1" s="1"/>
  <c r="X2953" i="1"/>
  <c r="AB2953" i="1" s="1"/>
  <c r="W2953" i="1"/>
  <c r="AA2953" i="1" s="1"/>
  <c r="V2953" i="1"/>
  <c r="Z2953" i="1" s="1"/>
  <c r="D2953" i="1"/>
  <c r="C2953" i="1"/>
  <c r="AG2952" i="1"/>
  <c r="AF2952" i="1"/>
  <c r="AD2952" i="1"/>
  <c r="AE2952" i="1" s="1"/>
  <c r="Y2952" i="1"/>
  <c r="AC2952" i="1" s="1"/>
  <c r="X2952" i="1"/>
  <c r="AB2952" i="1" s="1"/>
  <c r="W2952" i="1"/>
  <c r="AA2952" i="1" s="1"/>
  <c r="V2952" i="1"/>
  <c r="Z2952" i="1" s="1"/>
  <c r="D2952" i="1"/>
  <c r="C2952" i="1"/>
  <c r="AG2951" i="1"/>
  <c r="AF2951" i="1"/>
  <c r="AD2951" i="1"/>
  <c r="AE2951" i="1" s="1"/>
  <c r="Y2951" i="1"/>
  <c r="AC2951" i="1" s="1"/>
  <c r="X2951" i="1"/>
  <c r="AB2951" i="1" s="1"/>
  <c r="W2951" i="1"/>
  <c r="AA2951" i="1" s="1"/>
  <c r="V2951" i="1"/>
  <c r="Z2951" i="1" s="1"/>
  <c r="D2951" i="1"/>
  <c r="C2951" i="1"/>
  <c r="AG2950" i="1"/>
  <c r="AF2950" i="1"/>
  <c r="AD2950" i="1"/>
  <c r="AE2950" i="1" s="1"/>
  <c r="Y2950" i="1"/>
  <c r="AC2950" i="1" s="1"/>
  <c r="X2950" i="1"/>
  <c r="AB2950" i="1" s="1"/>
  <c r="W2950" i="1"/>
  <c r="AA2950" i="1" s="1"/>
  <c r="V2950" i="1"/>
  <c r="Z2950" i="1" s="1"/>
  <c r="D2950" i="1"/>
  <c r="C2950" i="1"/>
  <c r="AG2949" i="1"/>
  <c r="AF2949" i="1"/>
  <c r="AD2949" i="1"/>
  <c r="AE2949" i="1" s="1"/>
  <c r="Y2949" i="1"/>
  <c r="AC2949" i="1" s="1"/>
  <c r="X2949" i="1"/>
  <c r="AB2949" i="1" s="1"/>
  <c r="W2949" i="1"/>
  <c r="AA2949" i="1" s="1"/>
  <c r="V2949" i="1"/>
  <c r="Z2949" i="1" s="1"/>
  <c r="D2949" i="1"/>
  <c r="C2949" i="1"/>
  <c r="AG2948" i="1"/>
  <c r="AF2948" i="1"/>
  <c r="AD2948" i="1"/>
  <c r="AE2948" i="1" s="1"/>
  <c r="Y2948" i="1"/>
  <c r="AC2948" i="1" s="1"/>
  <c r="X2948" i="1"/>
  <c r="AB2948" i="1" s="1"/>
  <c r="W2948" i="1"/>
  <c r="AA2948" i="1" s="1"/>
  <c r="V2948" i="1"/>
  <c r="Z2948" i="1" s="1"/>
  <c r="D2948" i="1"/>
  <c r="C2948" i="1"/>
  <c r="AG2947" i="1"/>
  <c r="AF2947" i="1"/>
  <c r="AD2947" i="1"/>
  <c r="AE2947" i="1" s="1"/>
  <c r="Y2947" i="1"/>
  <c r="AC2947" i="1" s="1"/>
  <c r="X2947" i="1"/>
  <c r="AB2947" i="1" s="1"/>
  <c r="W2947" i="1"/>
  <c r="AA2947" i="1" s="1"/>
  <c r="V2947" i="1"/>
  <c r="Z2947" i="1" s="1"/>
  <c r="D2947" i="1"/>
  <c r="C2947" i="1"/>
  <c r="AG2946" i="1"/>
  <c r="AF2946" i="1"/>
  <c r="AD2946" i="1"/>
  <c r="AE2946" i="1" s="1"/>
  <c r="Y2946" i="1"/>
  <c r="AC2946" i="1" s="1"/>
  <c r="X2946" i="1"/>
  <c r="AB2946" i="1" s="1"/>
  <c r="W2946" i="1"/>
  <c r="AA2946" i="1" s="1"/>
  <c r="V2946" i="1"/>
  <c r="Z2946" i="1" s="1"/>
  <c r="D2946" i="1"/>
  <c r="C2946" i="1"/>
  <c r="AG2945" i="1"/>
  <c r="AF2945" i="1"/>
  <c r="AD2945" i="1"/>
  <c r="AE2945" i="1" s="1"/>
  <c r="Y2945" i="1"/>
  <c r="AC2945" i="1" s="1"/>
  <c r="X2945" i="1"/>
  <c r="AB2945" i="1" s="1"/>
  <c r="W2945" i="1"/>
  <c r="AA2945" i="1" s="1"/>
  <c r="V2945" i="1"/>
  <c r="Z2945" i="1" s="1"/>
  <c r="D2945" i="1"/>
  <c r="C2945" i="1"/>
  <c r="AG2944" i="1"/>
  <c r="AF2944" i="1"/>
  <c r="AD2944" i="1"/>
  <c r="AE2944" i="1" s="1"/>
  <c r="Y2944" i="1"/>
  <c r="AC2944" i="1" s="1"/>
  <c r="X2944" i="1"/>
  <c r="AB2944" i="1" s="1"/>
  <c r="W2944" i="1"/>
  <c r="AA2944" i="1" s="1"/>
  <c r="V2944" i="1"/>
  <c r="Z2944" i="1" s="1"/>
  <c r="D2944" i="1"/>
  <c r="C2944" i="1"/>
  <c r="AG2943" i="1"/>
  <c r="AF2943" i="1"/>
  <c r="AD2943" i="1"/>
  <c r="AE2943" i="1" s="1"/>
  <c r="Y2943" i="1"/>
  <c r="AC2943" i="1" s="1"/>
  <c r="X2943" i="1"/>
  <c r="AB2943" i="1" s="1"/>
  <c r="W2943" i="1"/>
  <c r="AA2943" i="1" s="1"/>
  <c r="V2943" i="1"/>
  <c r="Z2943" i="1" s="1"/>
  <c r="D2943" i="1"/>
  <c r="C2943" i="1"/>
  <c r="AG2942" i="1"/>
  <c r="AF2942" i="1"/>
  <c r="AD2942" i="1"/>
  <c r="AE2942" i="1" s="1"/>
  <c r="Y2942" i="1"/>
  <c r="AC2942" i="1" s="1"/>
  <c r="X2942" i="1"/>
  <c r="AB2942" i="1" s="1"/>
  <c r="W2942" i="1"/>
  <c r="AA2942" i="1" s="1"/>
  <c r="V2942" i="1"/>
  <c r="Z2942" i="1" s="1"/>
  <c r="D2942" i="1"/>
  <c r="C2942" i="1"/>
  <c r="AG2941" i="1"/>
  <c r="AF2941" i="1"/>
  <c r="AD2941" i="1"/>
  <c r="AE2941" i="1" s="1"/>
  <c r="Y2941" i="1"/>
  <c r="AC2941" i="1" s="1"/>
  <c r="X2941" i="1"/>
  <c r="AB2941" i="1" s="1"/>
  <c r="W2941" i="1"/>
  <c r="AA2941" i="1" s="1"/>
  <c r="V2941" i="1"/>
  <c r="Z2941" i="1" s="1"/>
  <c r="D2941" i="1"/>
  <c r="C2941" i="1"/>
  <c r="AG2940" i="1"/>
  <c r="AF2940" i="1"/>
  <c r="AD2940" i="1"/>
  <c r="AE2940" i="1" s="1"/>
  <c r="Y2940" i="1"/>
  <c r="AC2940" i="1" s="1"/>
  <c r="X2940" i="1"/>
  <c r="AB2940" i="1" s="1"/>
  <c r="W2940" i="1"/>
  <c r="AA2940" i="1" s="1"/>
  <c r="V2940" i="1"/>
  <c r="Z2940" i="1" s="1"/>
  <c r="D2940" i="1"/>
  <c r="C2940" i="1"/>
  <c r="AG2939" i="1"/>
  <c r="AF2939" i="1"/>
  <c r="AD2939" i="1"/>
  <c r="AE2939" i="1" s="1"/>
  <c r="Y2939" i="1"/>
  <c r="AC2939" i="1" s="1"/>
  <c r="X2939" i="1"/>
  <c r="AB2939" i="1" s="1"/>
  <c r="W2939" i="1"/>
  <c r="AA2939" i="1" s="1"/>
  <c r="V2939" i="1"/>
  <c r="Z2939" i="1" s="1"/>
  <c r="D2939" i="1"/>
  <c r="C2939" i="1"/>
  <c r="AG2938" i="1"/>
  <c r="AF2938" i="1"/>
  <c r="AD2938" i="1"/>
  <c r="AE2938" i="1" s="1"/>
  <c r="Y2938" i="1"/>
  <c r="AC2938" i="1" s="1"/>
  <c r="X2938" i="1"/>
  <c r="AB2938" i="1" s="1"/>
  <c r="W2938" i="1"/>
  <c r="AA2938" i="1" s="1"/>
  <c r="V2938" i="1"/>
  <c r="Z2938" i="1" s="1"/>
  <c r="D2938" i="1"/>
  <c r="C2938" i="1"/>
  <c r="AG2937" i="1"/>
  <c r="AF2937" i="1"/>
  <c r="AD2937" i="1"/>
  <c r="AE2937" i="1" s="1"/>
  <c r="Y2937" i="1"/>
  <c r="AC2937" i="1" s="1"/>
  <c r="X2937" i="1"/>
  <c r="AB2937" i="1" s="1"/>
  <c r="W2937" i="1"/>
  <c r="AA2937" i="1" s="1"/>
  <c r="V2937" i="1"/>
  <c r="Z2937" i="1" s="1"/>
  <c r="D2937" i="1"/>
  <c r="C2937" i="1"/>
  <c r="AG2936" i="1"/>
  <c r="AF2936" i="1"/>
  <c r="AD2936" i="1"/>
  <c r="AE2936" i="1" s="1"/>
  <c r="Y2936" i="1"/>
  <c r="AC2936" i="1" s="1"/>
  <c r="X2936" i="1"/>
  <c r="AB2936" i="1" s="1"/>
  <c r="W2936" i="1"/>
  <c r="AA2936" i="1" s="1"/>
  <c r="V2936" i="1"/>
  <c r="Z2936" i="1" s="1"/>
  <c r="D2936" i="1"/>
  <c r="C2936" i="1"/>
  <c r="AG2935" i="1"/>
  <c r="AF2935" i="1"/>
  <c r="AD2935" i="1"/>
  <c r="AE2935" i="1" s="1"/>
  <c r="Y2935" i="1"/>
  <c r="AC2935" i="1" s="1"/>
  <c r="X2935" i="1"/>
  <c r="AB2935" i="1" s="1"/>
  <c r="W2935" i="1"/>
  <c r="AA2935" i="1" s="1"/>
  <c r="V2935" i="1"/>
  <c r="Z2935" i="1" s="1"/>
  <c r="D2935" i="1"/>
  <c r="C2935" i="1"/>
  <c r="AG2934" i="1"/>
  <c r="AF2934" i="1"/>
  <c r="AD2934" i="1"/>
  <c r="AE2934" i="1" s="1"/>
  <c r="Y2934" i="1"/>
  <c r="AC2934" i="1" s="1"/>
  <c r="X2934" i="1"/>
  <c r="AB2934" i="1" s="1"/>
  <c r="W2934" i="1"/>
  <c r="AA2934" i="1" s="1"/>
  <c r="V2934" i="1"/>
  <c r="Z2934" i="1" s="1"/>
  <c r="D2934" i="1"/>
  <c r="C2934" i="1"/>
  <c r="AG2933" i="1"/>
  <c r="AF2933" i="1"/>
  <c r="AD2933" i="1"/>
  <c r="AE2933" i="1" s="1"/>
  <c r="Y2933" i="1"/>
  <c r="AC2933" i="1" s="1"/>
  <c r="X2933" i="1"/>
  <c r="AB2933" i="1" s="1"/>
  <c r="W2933" i="1"/>
  <c r="AA2933" i="1" s="1"/>
  <c r="V2933" i="1"/>
  <c r="Z2933" i="1" s="1"/>
  <c r="D2933" i="1"/>
  <c r="C2933" i="1"/>
  <c r="AG2932" i="1"/>
  <c r="AF2932" i="1"/>
  <c r="AD2932" i="1"/>
  <c r="AE2932" i="1" s="1"/>
  <c r="Y2932" i="1"/>
  <c r="AC2932" i="1" s="1"/>
  <c r="X2932" i="1"/>
  <c r="AB2932" i="1" s="1"/>
  <c r="W2932" i="1"/>
  <c r="AA2932" i="1" s="1"/>
  <c r="V2932" i="1"/>
  <c r="Z2932" i="1" s="1"/>
  <c r="D2932" i="1"/>
  <c r="C2932" i="1"/>
  <c r="AG2931" i="1"/>
  <c r="AF2931" i="1"/>
  <c r="AD2931" i="1"/>
  <c r="AE2931" i="1" s="1"/>
  <c r="Y2931" i="1"/>
  <c r="AC2931" i="1" s="1"/>
  <c r="X2931" i="1"/>
  <c r="AB2931" i="1" s="1"/>
  <c r="W2931" i="1"/>
  <c r="AA2931" i="1" s="1"/>
  <c r="V2931" i="1"/>
  <c r="Z2931" i="1" s="1"/>
  <c r="D2931" i="1"/>
  <c r="C2931" i="1"/>
  <c r="AG2930" i="1"/>
  <c r="AF2930" i="1"/>
  <c r="AD2930" i="1"/>
  <c r="AE2930" i="1" s="1"/>
  <c r="Y2930" i="1"/>
  <c r="AC2930" i="1" s="1"/>
  <c r="X2930" i="1"/>
  <c r="AB2930" i="1" s="1"/>
  <c r="W2930" i="1"/>
  <c r="AA2930" i="1" s="1"/>
  <c r="V2930" i="1"/>
  <c r="Z2930" i="1" s="1"/>
  <c r="D2930" i="1"/>
  <c r="C2930" i="1"/>
  <c r="AG2929" i="1"/>
  <c r="AF2929" i="1"/>
  <c r="AD2929" i="1"/>
  <c r="AE2929" i="1" s="1"/>
  <c r="Y2929" i="1"/>
  <c r="AC2929" i="1" s="1"/>
  <c r="X2929" i="1"/>
  <c r="AB2929" i="1" s="1"/>
  <c r="W2929" i="1"/>
  <c r="AA2929" i="1" s="1"/>
  <c r="V2929" i="1"/>
  <c r="Z2929" i="1" s="1"/>
  <c r="D2929" i="1"/>
  <c r="C2929" i="1"/>
  <c r="AG2928" i="1"/>
  <c r="AF2928" i="1"/>
  <c r="AD2928" i="1"/>
  <c r="AE2928" i="1" s="1"/>
  <c r="Y2928" i="1"/>
  <c r="AC2928" i="1" s="1"/>
  <c r="X2928" i="1"/>
  <c r="AB2928" i="1" s="1"/>
  <c r="W2928" i="1"/>
  <c r="AA2928" i="1" s="1"/>
  <c r="V2928" i="1"/>
  <c r="Z2928" i="1" s="1"/>
  <c r="D2928" i="1"/>
  <c r="C2928" i="1"/>
  <c r="AG2927" i="1"/>
  <c r="AF2927" i="1"/>
  <c r="AD2927" i="1"/>
  <c r="AE2927" i="1" s="1"/>
  <c r="Y2927" i="1"/>
  <c r="AC2927" i="1" s="1"/>
  <c r="X2927" i="1"/>
  <c r="AB2927" i="1" s="1"/>
  <c r="W2927" i="1"/>
  <c r="AA2927" i="1" s="1"/>
  <c r="V2927" i="1"/>
  <c r="Z2927" i="1" s="1"/>
  <c r="D2927" i="1"/>
  <c r="C2927" i="1"/>
  <c r="AG2926" i="1"/>
  <c r="AF2926" i="1"/>
  <c r="AD2926" i="1"/>
  <c r="AE2926" i="1" s="1"/>
  <c r="Y2926" i="1"/>
  <c r="AC2926" i="1" s="1"/>
  <c r="X2926" i="1"/>
  <c r="AB2926" i="1" s="1"/>
  <c r="W2926" i="1"/>
  <c r="AA2926" i="1" s="1"/>
  <c r="V2926" i="1"/>
  <c r="Z2926" i="1" s="1"/>
  <c r="D2926" i="1"/>
  <c r="C2926" i="1"/>
  <c r="AG2925" i="1"/>
  <c r="AF2925" i="1"/>
  <c r="AD2925" i="1"/>
  <c r="AE2925" i="1" s="1"/>
  <c r="Y2925" i="1"/>
  <c r="AC2925" i="1" s="1"/>
  <c r="X2925" i="1"/>
  <c r="AB2925" i="1" s="1"/>
  <c r="W2925" i="1"/>
  <c r="AA2925" i="1" s="1"/>
  <c r="V2925" i="1"/>
  <c r="Z2925" i="1" s="1"/>
  <c r="D2925" i="1"/>
  <c r="C2925" i="1"/>
  <c r="AG2924" i="1"/>
  <c r="AF2924" i="1"/>
  <c r="AD2924" i="1"/>
  <c r="AE2924" i="1" s="1"/>
  <c r="Y2924" i="1"/>
  <c r="AC2924" i="1" s="1"/>
  <c r="X2924" i="1"/>
  <c r="AB2924" i="1" s="1"/>
  <c r="W2924" i="1"/>
  <c r="AA2924" i="1" s="1"/>
  <c r="V2924" i="1"/>
  <c r="Z2924" i="1" s="1"/>
  <c r="D2924" i="1"/>
  <c r="C2924" i="1"/>
  <c r="AG2923" i="1"/>
  <c r="AF2923" i="1"/>
  <c r="AD2923" i="1"/>
  <c r="AE2923" i="1" s="1"/>
  <c r="Y2923" i="1"/>
  <c r="AC2923" i="1" s="1"/>
  <c r="X2923" i="1"/>
  <c r="AB2923" i="1" s="1"/>
  <c r="W2923" i="1"/>
  <c r="AA2923" i="1" s="1"/>
  <c r="V2923" i="1"/>
  <c r="Z2923" i="1" s="1"/>
  <c r="D2923" i="1"/>
  <c r="C2923" i="1"/>
  <c r="AG2922" i="1"/>
  <c r="AF2922" i="1"/>
  <c r="AD2922" i="1"/>
  <c r="AE2922" i="1" s="1"/>
  <c r="Y2922" i="1"/>
  <c r="AC2922" i="1" s="1"/>
  <c r="X2922" i="1"/>
  <c r="AB2922" i="1" s="1"/>
  <c r="W2922" i="1"/>
  <c r="AA2922" i="1" s="1"/>
  <c r="V2922" i="1"/>
  <c r="Z2922" i="1" s="1"/>
  <c r="D2922" i="1"/>
  <c r="C2922" i="1"/>
  <c r="AG2921" i="1"/>
  <c r="AF2921" i="1"/>
  <c r="AD2921" i="1"/>
  <c r="AE2921" i="1" s="1"/>
  <c r="Y2921" i="1"/>
  <c r="AC2921" i="1" s="1"/>
  <c r="X2921" i="1"/>
  <c r="AB2921" i="1" s="1"/>
  <c r="W2921" i="1"/>
  <c r="AA2921" i="1" s="1"/>
  <c r="V2921" i="1"/>
  <c r="Z2921" i="1" s="1"/>
  <c r="D2921" i="1"/>
  <c r="C2921" i="1"/>
  <c r="AG2920" i="1"/>
  <c r="AF2920" i="1"/>
  <c r="AD2920" i="1"/>
  <c r="AE2920" i="1" s="1"/>
  <c r="Y2920" i="1"/>
  <c r="AC2920" i="1" s="1"/>
  <c r="X2920" i="1"/>
  <c r="AB2920" i="1" s="1"/>
  <c r="W2920" i="1"/>
  <c r="AA2920" i="1" s="1"/>
  <c r="V2920" i="1"/>
  <c r="Z2920" i="1" s="1"/>
  <c r="D2920" i="1"/>
  <c r="C2920" i="1"/>
  <c r="AG2919" i="1"/>
  <c r="AF2919" i="1"/>
  <c r="AD2919" i="1"/>
  <c r="AE2919" i="1" s="1"/>
  <c r="Y2919" i="1"/>
  <c r="AC2919" i="1" s="1"/>
  <c r="X2919" i="1"/>
  <c r="AB2919" i="1" s="1"/>
  <c r="W2919" i="1"/>
  <c r="AA2919" i="1" s="1"/>
  <c r="V2919" i="1"/>
  <c r="Z2919" i="1" s="1"/>
  <c r="D2919" i="1"/>
  <c r="C2919" i="1"/>
  <c r="AG2918" i="1"/>
  <c r="AF2918" i="1"/>
  <c r="AD2918" i="1"/>
  <c r="AE2918" i="1" s="1"/>
  <c r="Y2918" i="1"/>
  <c r="AC2918" i="1" s="1"/>
  <c r="X2918" i="1"/>
  <c r="AB2918" i="1" s="1"/>
  <c r="W2918" i="1"/>
  <c r="AA2918" i="1" s="1"/>
  <c r="V2918" i="1"/>
  <c r="Z2918" i="1" s="1"/>
  <c r="D2918" i="1"/>
  <c r="C2918" i="1"/>
  <c r="AG2917" i="1"/>
  <c r="AF2917" i="1"/>
  <c r="AD2917" i="1"/>
  <c r="AE2917" i="1" s="1"/>
  <c r="Y2917" i="1"/>
  <c r="AC2917" i="1" s="1"/>
  <c r="X2917" i="1"/>
  <c r="AB2917" i="1" s="1"/>
  <c r="W2917" i="1"/>
  <c r="AA2917" i="1" s="1"/>
  <c r="V2917" i="1"/>
  <c r="Z2917" i="1" s="1"/>
  <c r="D2917" i="1"/>
  <c r="C2917" i="1"/>
  <c r="AG2916" i="1"/>
  <c r="AF2916" i="1"/>
  <c r="AD2916" i="1"/>
  <c r="AE2916" i="1" s="1"/>
  <c r="Y2916" i="1"/>
  <c r="AC2916" i="1" s="1"/>
  <c r="X2916" i="1"/>
  <c r="AB2916" i="1" s="1"/>
  <c r="W2916" i="1"/>
  <c r="AA2916" i="1" s="1"/>
  <c r="V2916" i="1"/>
  <c r="Z2916" i="1" s="1"/>
  <c r="D2916" i="1"/>
  <c r="C2916" i="1"/>
  <c r="AG2915" i="1"/>
  <c r="AF2915" i="1"/>
  <c r="AD2915" i="1"/>
  <c r="AE2915" i="1" s="1"/>
  <c r="Y2915" i="1"/>
  <c r="AC2915" i="1" s="1"/>
  <c r="X2915" i="1"/>
  <c r="AB2915" i="1" s="1"/>
  <c r="W2915" i="1"/>
  <c r="AA2915" i="1" s="1"/>
  <c r="V2915" i="1"/>
  <c r="Z2915" i="1" s="1"/>
  <c r="D2915" i="1"/>
  <c r="C2915" i="1"/>
  <c r="AG2914" i="1"/>
  <c r="AF2914" i="1"/>
  <c r="AD2914" i="1"/>
  <c r="AE2914" i="1" s="1"/>
  <c r="Y2914" i="1"/>
  <c r="AC2914" i="1" s="1"/>
  <c r="X2914" i="1"/>
  <c r="AB2914" i="1" s="1"/>
  <c r="W2914" i="1"/>
  <c r="AA2914" i="1" s="1"/>
  <c r="V2914" i="1"/>
  <c r="Z2914" i="1" s="1"/>
  <c r="D2914" i="1"/>
  <c r="C2914" i="1"/>
  <c r="AG2913" i="1"/>
  <c r="AF2913" i="1"/>
  <c r="AD2913" i="1"/>
  <c r="AE2913" i="1" s="1"/>
  <c r="Y2913" i="1"/>
  <c r="AC2913" i="1" s="1"/>
  <c r="X2913" i="1"/>
  <c r="AB2913" i="1" s="1"/>
  <c r="W2913" i="1"/>
  <c r="AA2913" i="1" s="1"/>
  <c r="V2913" i="1"/>
  <c r="Z2913" i="1" s="1"/>
  <c r="D2913" i="1"/>
  <c r="C2913" i="1"/>
  <c r="AG2912" i="1"/>
  <c r="AF2912" i="1"/>
  <c r="AD2912" i="1"/>
  <c r="AE2912" i="1" s="1"/>
  <c r="Y2912" i="1"/>
  <c r="AC2912" i="1" s="1"/>
  <c r="X2912" i="1"/>
  <c r="AB2912" i="1" s="1"/>
  <c r="W2912" i="1"/>
  <c r="AA2912" i="1" s="1"/>
  <c r="V2912" i="1"/>
  <c r="Z2912" i="1" s="1"/>
  <c r="D2912" i="1"/>
  <c r="C2912" i="1"/>
  <c r="AG2911" i="1"/>
  <c r="AF2911" i="1"/>
  <c r="AD2911" i="1"/>
  <c r="AE2911" i="1" s="1"/>
  <c r="Y2911" i="1"/>
  <c r="AC2911" i="1" s="1"/>
  <c r="X2911" i="1"/>
  <c r="AB2911" i="1" s="1"/>
  <c r="W2911" i="1"/>
  <c r="AA2911" i="1" s="1"/>
  <c r="V2911" i="1"/>
  <c r="Z2911" i="1" s="1"/>
  <c r="D2911" i="1"/>
  <c r="C2911" i="1"/>
  <c r="AG2910" i="1"/>
  <c r="AF2910" i="1"/>
  <c r="AD2910" i="1"/>
  <c r="AE2910" i="1" s="1"/>
  <c r="Y2910" i="1"/>
  <c r="AC2910" i="1" s="1"/>
  <c r="X2910" i="1"/>
  <c r="AB2910" i="1" s="1"/>
  <c r="W2910" i="1"/>
  <c r="AA2910" i="1" s="1"/>
  <c r="V2910" i="1"/>
  <c r="Z2910" i="1" s="1"/>
  <c r="D2910" i="1"/>
  <c r="C2910" i="1"/>
  <c r="AG2909" i="1"/>
  <c r="AF2909" i="1"/>
  <c r="AD2909" i="1"/>
  <c r="AE2909" i="1" s="1"/>
  <c r="Y2909" i="1"/>
  <c r="AC2909" i="1" s="1"/>
  <c r="X2909" i="1"/>
  <c r="AB2909" i="1" s="1"/>
  <c r="W2909" i="1"/>
  <c r="AA2909" i="1" s="1"/>
  <c r="V2909" i="1"/>
  <c r="Z2909" i="1" s="1"/>
  <c r="D2909" i="1"/>
  <c r="C2909" i="1"/>
  <c r="AG2908" i="1"/>
  <c r="AF2908" i="1"/>
  <c r="AD2908" i="1"/>
  <c r="AE2908" i="1" s="1"/>
  <c r="Y2908" i="1"/>
  <c r="AC2908" i="1" s="1"/>
  <c r="X2908" i="1"/>
  <c r="AB2908" i="1" s="1"/>
  <c r="W2908" i="1"/>
  <c r="AA2908" i="1" s="1"/>
  <c r="V2908" i="1"/>
  <c r="Z2908" i="1" s="1"/>
  <c r="D2908" i="1"/>
  <c r="C2908" i="1"/>
  <c r="AG2907" i="1"/>
  <c r="AF2907" i="1"/>
  <c r="AD2907" i="1"/>
  <c r="AE2907" i="1" s="1"/>
  <c r="Y2907" i="1"/>
  <c r="AC2907" i="1" s="1"/>
  <c r="X2907" i="1"/>
  <c r="AB2907" i="1" s="1"/>
  <c r="W2907" i="1"/>
  <c r="AA2907" i="1" s="1"/>
  <c r="V2907" i="1"/>
  <c r="Z2907" i="1" s="1"/>
  <c r="D2907" i="1"/>
  <c r="C2907" i="1"/>
  <c r="AG2906" i="1"/>
  <c r="AF2906" i="1"/>
  <c r="AD2906" i="1"/>
  <c r="AE2906" i="1" s="1"/>
  <c r="Y2906" i="1"/>
  <c r="AC2906" i="1" s="1"/>
  <c r="X2906" i="1"/>
  <c r="AB2906" i="1" s="1"/>
  <c r="W2906" i="1"/>
  <c r="AA2906" i="1" s="1"/>
  <c r="V2906" i="1"/>
  <c r="Z2906" i="1" s="1"/>
  <c r="D2906" i="1"/>
  <c r="C2906" i="1"/>
  <c r="AG2905" i="1"/>
  <c r="AF2905" i="1"/>
  <c r="AD2905" i="1"/>
  <c r="AE2905" i="1" s="1"/>
  <c r="Y2905" i="1"/>
  <c r="AC2905" i="1" s="1"/>
  <c r="X2905" i="1"/>
  <c r="AB2905" i="1" s="1"/>
  <c r="W2905" i="1"/>
  <c r="AA2905" i="1" s="1"/>
  <c r="V2905" i="1"/>
  <c r="Z2905" i="1" s="1"/>
  <c r="D2905" i="1"/>
  <c r="C2905" i="1"/>
  <c r="AG2904" i="1"/>
  <c r="AF2904" i="1"/>
  <c r="AD2904" i="1"/>
  <c r="AE2904" i="1" s="1"/>
  <c r="Y2904" i="1"/>
  <c r="AC2904" i="1" s="1"/>
  <c r="X2904" i="1"/>
  <c r="AB2904" i="1" s="1"/>
  <c r="W2904" i="1"/>
  <c r="AA2904" i="1" s="1"/>
  <c r="V2904" i="1"/>
  <c r="Z2904" i="1" s="1"/>
  <c r="D2904" i="1"/>
  <c r="C2904" i="1"/>
  <c r="AG2903" i="1"/>
  <c r="AF2903" i="1"/>
  <c r="AD2903" i="1"/>
  <c r="AE2903" i="1" s="1"/>
  <c r="Y2903" i="1"/>
  <c r="AC2903" i="1" s="1"/>
  <c r="X2903" i="1"/>
  <c r="AB2903" i="1" s="1"/>
  <c r="W2903" i="1"/>
  <c r="AA2903" i="1" s="1"/>
  <c r="V2903" i="1"/>
  <c r="Z2903" i="1" s="1"/>
  <c r="D2903" i="1"/>
  <c r="C2903" i="1"/>
  <c r="AG2902" i="1"/>
  <c r="AF2902" i="1"/>
  <c r="AD2902" i="1"/>
  <c r="AE2902" i="1" s="1"/>
  <c r="Y2902" i="1"/>
  <c r="AC2902" i="1" s="1"/>
  <c r="X2902" i="1"/>
  <c r="AB2902" i="1" s="1"/>
  <c r="W2902" i="1"/>
  <c r="AA2902" i="1" s="1"/>
  <c r="V2902" i="1"/>
  <c r="Z2902" i="1" s="1"/>
  <c r="D2902" i="1"/>
  <c r="C2902" i="1"/>
  <c r="AG2901" i="1"/>
  <c r="AF2901" i="1"/>
  <c r="AD2901" i="1"/>
  <c r="AE2901" i="1" s="1"/>
  <c r="Y2901" i="1"/>
  <c r="AC2901" i="1" s="1"/>
  <c r="X2901" i="1"/>
  <c r="AB2901" i="1" s="1"/>
  <c r="W2901" i="1"/>
  <c r="AA2901" i="1" s="1"/>
  <c r="V2901" i="1"/>
  <c r="Z2901" i="1" s="1"/>
  <c r="D2901" i="1"/>
  <c r="C2901" i="1"/>
  <c r="AG2900" i="1"/>
  <c r="AF2900" i="1"/>
  <c r="AD2900" i="1"/>
  <c r="AE2900" i="1" s="1"/>
  <c r="Y2900" i="1"/>
  <c r="AC2900" i="1" s="1"/>
  <c r="X2900" i="1"/>
  <c r="AB2900" i="1" s="1"/>
  <c r="W2900" i="1"/>
  <c r="AA2900" i="1" s="1"/>
  <c r="V2900" i="1"/>
  <c r="Z2900" i="1" s="1"/>
  <c r="D2900" i="1"/>
  <c r="C2900" i="1"/>
  <c r="AG2899" i="1"/>
  <c r="AF2899" i="1"/>
  <c r="AD2899" i="1"/>
  <c r="AE2899" i="1" s="1"/>
  <c r="Y2899" i="1"/>
  <c r="AC2899" i="1" s="1"/>
  <c r="X2899" i="1"/>
  <c r="AB2899" i="1" s="1"/>
  <c r="W2899" i="1"/>
  <c r="AA2899" i="1" s="1"/>
  <c r="V2899" i="1"/>
  <c r="Z2899" i="1" s="1"/>
  <c r="D2899" i="1"/>
  <c r="C2899" i="1"/>
  <c r="AG2898" i="1"/>
  <c r="AF2898" i="1"/>
  <c r="AD2898" i="1"/>
  <c r="AE2898" i="1" s="1"/>
  <c r="Y2898" i="1"/>
  <c r="AC2898" i="1" s="1"/>
  <c r="X2898" i="1"/>
  <c r="AB2898" i="1" s="1"/>
  <c r="W2898" i="1"/>
  <c r="AA2898" i="1" s="1"/>
  <c r="V2898" i="1"/>
  <c r="Z2898" i="1" s="1"/>
  <c r="D2898" i="1"/>
  <c r="C2898" i="1"/>
  <c r="AG2897" i="1"/>
  <c r="AF2897" i="1"/>
  <c r="AD2897" i="1"/>
  <c r="AE2897" i="1" s="1"/>
  <c r="Y2897" i="1"/>
  <c r="AC2897" i="1" s="1"/>
  <c r="X2897" i="1"/>
  <c r="AB2897" i="1" s="1"/>
  <c r="W2897" i="1"/>
  <c r="AA2897" i="1" s="1"/>
  <c r="V2897" i="1"/>
  <c r="Z2897" i="1" s="1"/>
  <c r="D2897" i="1"/>
  <c r="C2897" i="1"/>
  <c r="AG2896" i="1"/>
  <c r="AF2896" i="1"/>
  <c r="AD2896" i="1"/>
  <c r="AE2896" i="1" s="1"/>
  <c r="Y2896" i="1"/>
  <c r="AC2896" i="1" s="1"/>
  <c r="X2896" i="1"/>
  <c r="AB2896" i="1" s="1"/>
  <c r="W2896" i="1"/>
  <c r="AA2896" i="1" s="1"/>
  <c r="V2896" i="1"/>
  <c r="Z2896" i="1" s="1"/>
  <c r="D2896" i="1"/>
  <c r="C2896" i="1"/>
  <c r="AG2895" i="1"/>
  <c r="AF2895" i="1"/>
  <c r="AD2895" i="1"/>
  <c r="AE2895" i="1" s="1"/>
  <c r="Y2895" i="1"/>
  <c r="AC2895" i="1" s="1"/>
  <c r="X2895" i="1"/>
  <c r="AB2895" i="1" s="1"/>
  <c r="W2895" i="1"/>
  <c r="AA2895" i="1" s="1"/>
  <c r="V2895" i="1"/>
  <c r="Z2895" i="1" s="1"/>
  <c r="D2895" i="1"/>
  <c r="C2895" i="1"/>
  <c r="AG2894" i="1"/>
  <c r="AF2894" i="1"/>
  <c r="AD2894" i="1"/>
  <c r="AE2894" i="1" s="1"/>
  <c r="Y2894" i="1"/>
  <c r="AC2894" i="1" s="1"/>
  <c r="X2894" i="1"/>
  <c r="AB2894" i="1" s="1"/>
  <c r="W2894" i="1"/>
  <c r="AA2894" i="1" s="1"/>
  <c r="V2894" i="1"/>
  <c r="Z2894" i="1" s="1"/>
  <c r="D2894" i="1"/>
  <c r="C2894" i="1"/>
  <c r="AG2893" i="1"/>
  <c r="AF2893" i="1"/>
  <c r="AD2893" i="1"/>
  <c r="AE2893" i="1" s="1"/>
  <c r="Y2893" i="1"/>
  <c r="AC2893" i="1" s="1"/>
  <c r="X2893" i="1"/>
  <c r="AB2893" i="1" s="1"/>
  <c r="W2893" i="1"/>
  <c r="AA2893" i="1" s="1"/>
  <c r="V2893" i="1"/>
  <c r="Z2893" i="1" s="1"/>
  <c r="D2893" i="1"/>
  <c r="C2893" i="1"/>
  <c r="AG2892" i="1"/>
  <c r="AF2892" i="1"/>
  <c r="AD2892" i="1"/>
  <c r="AE2892" i="1" s="1"/>
  <c r="Y2892" i="1"/>
  <c r="AC2892" i="1" s="1"/>
  <c r="X2892" i="1"/>
  <c r="AB2892" i="1" s="1"/>
  <c r="W2892" i="1"/>
  <c r="AA2892" i="1" s="1"/>
  <c r="V2892" i="1"/>
  <c r="Z2892" i="1" s="1"/>
  <c r="D2892" i="1"/>
  <c r="C2892" i="1"/>
  <c r="AG2891" i="1"/>
  <c r="AF2891" i="1"/>
  <c r="AD2891" i="1"/>
  <c r="AE2891" i="1" s="1"/>
  <c r="Y2891" i="1"/>
  <c r="AC2891" i="1" s="1"/>
  <c r="X2891" i="1"/>
  <c r="AB2891" i="1" s="1"/>
  <c r="W2891" i="1"/>
  <c r="AA2891" i="1" s="1"/>
  <c r="V2891" i="1"/>
  <c r="Z2891" i="1" s="1"/>
  <c r="D2891" i="1"/>
  <c r="C2891" i="1"/>
  <c r="AG2890" i="1"/>
  <c r="AF2890" i="1"/>
  <c r="AD2890" i="1"/>
  <c r="AE2890" i="1" s="1"/>
  <c r="Y2890" i="1"/>
  <c r="AC2890" i="1" s="1"/>
  <c r="X2890" i="1"/>
  <c r="AB2890" i="1" s="1"/>
  <c r="W2890" i="1"/>
  <c r="AA2890" i="1" s="1"/>
  <c r="V2890" i="1"/>
  <c r="Z2890" i="1" s="1"/>
  <c r="D2890" i="1"/>
  <c r="C2890" i="1"/>
  <c r="AG2889" i="1"/>
  <c r="AF2889" i="1"/>
  <c r="AD2889" i="1"/>
  <c r="AE2889" i="1" s="1"/>
  <c r="Y2889" i="1"/>
  <c r="AC2889" i="1" s="1"/>
  <c r="X2889" i="1"/>
  <c r="AB2889" i="1" s="1"/>
  <c r="W2889" i="1"/>
  <c r="AA2889" i="1" s="1"/>
  <c r="V2889" i="1"/>
  <c r="Z2889" i="1" s="1"/>
  <c r="D2889" i="1"/>
  <c r="C2889" i="1"/>
  <c r="AG2888" i="1"/>
  <c r="AF2888" i="1"/>
  <c r="AD2888" i="1"/>
  <c r="AE2888" i="1" s="1"/>
  <c r="Y2888" i="1"/>
  <c r="AC2888" i="1" s="1"/>
  <c r="X2888" i="1"/>
  <c r="AB2888" i="1" s="1"/>
  <c r="W2888" i="1"/>
  <c r="AA2888" i="1" s="1"/>
  <c r="V2888" i="1"/>
  <c r="Z2888" i="1" s="1"/>
  <c r="D2888" i="1"/>
  <c r="C2888" i="1"/>
  <c r="AG2887" i="1"/>
  <c r="AF2887" i="1"/>
  <c r="AD2887" i="1"/>
  <c r="AE2887" i="1" s="1"/>
  <c r="Y2887" i="1"/>
  <c r="AC2887" i="1" s="1"/>
  <c r="X2887" i="1"/>
  <c r="AB2887" i="1" s="1"/>
  <c r="W2887" i="1"/>
  <c r="AA2887" i="1" s="1"/>
  <c r="V2887" i="1"/>
  <c r="Z2887" i="1" s="1"/>
  <c r="D2887" i="1"/>
  <c r="C2887" i="1"/>
  <c r="AG2886" i="1"/>
  <c r="AF2886" i="1"/>
  <c r="AD2886" i="1"/>
  <c r="AE2886" i="1" s="1"/>
  <c r="Y2886" i="1"/>
  <c r="AC2886" i="1" s="1"/>
  <c r="X2886" i="1"/>
  <c r="AB2886" i="1" s="1"/>
  <c r="W2886" i="1"/>
  <c r="AA2886" i="1" s="1"/>
  <c r="V2886" i="1"/>
  <c r="Z2886" i="1" s="1"/>
  <c r="D2886" i="1"/>
  <c r="C2886" i="1"/>
  <c r="AG2885" i="1"/>
  <c r="AF2885" i="1"/>
  <c r="AD2885" i="1"/>
  <c r="AE2885" i="1" s="1"/>
  <c r="Y2885" i="1"/>
  <c r="AC2885" i="1" s="1"/>
  <c r="X2885" i="1"/>
  <c r="AB2885" i="1" s="1"/>
  <c r="W2885" i="1"/>
  <c r="AA2885" i="1" s="1"/>
  <c r="V2885" i="1"/>
  <c r="Z2885" i="1" s="1"/>
  <c r="D2885" i="1"/>
  <c r="C2885" i="1"/>
  <c r="AG2884" i="1"/>
  <c r="AF2884" i="1"/>
  <c r="AD2884" i="1"/>
  <c r="AE2884" i="1" s="1"/>
  <c r="Y2884" i="1"/>
  <c r="AC2884" i="1" s="1"/>
  <c r="X2884" i="1"/>
  <c r="AB2884" i="1" s="1"/>
  <c r="W2884" i="1"/>
  <c r="AA2884" i="1" s="1"/>
  <c r="V2884" i="1"/>
  <c r="Z2884" i="1" s="1"/>
  <c r="D2884" i="1"/>
  <c r="C2884" i="1"/>
  <c r="AG2883" i="1"/>
  <c r="AF2883" i="1"/>
  <c r="AD2883" i="1"/>
  <c r="AE2883" i="1" s="1"/>
  <c r="Y2883" i="1"/>
  <c r="AC2883" i="1" s="1"/>
  <c r="X2883" i="1"/>
  <c r="AB2883" i="1" s="1"/>
  <c r="W2883" i="1"/>
  <c r="AA2883" i="1" s="1"/>
  <c r="V2883" i="1"/>
  <c r="Z2883" i="1" s="1"/>
  <c r="D2883" i="1"/>
  <c r="C2883" i="1"/>
  <c r="AG2882" i="1"/>
  <c r="AF2882" i="1"/>
  <c r="AD2882" i="1"/>
  <c r="AE2882" i="1" s="1"/>
  <c r="Y2882" i="1"/>
  <c r="AC2882" i="1" s="1"/>
  <c r="X2882" i="1"/>
  <c r="AB2882" i="1" s="1"/>
  <c r="W2882" i="1"/>
  <c r="AA2882" i="1" s="1"/>
  <c r="V2882" i="1"/>
  <c r="Z2882" i="1" s="1"/>
  <c r="D2882" i="1"/>
  <c r="C2882" i="1"/>
  <c r="AG2881" i="1"/>
  <c r="AF2881" i="1"/>
  <c r="AD2881" i="1"/>
  <c r="AE2881" i="1" s="1"/>
  <c r="Y2881" i="1"/>
  <c r="AC2881" i="1" s="1"/>
  <c r="X2881" i="1"/>
  <c r="AB2881" i="1" s="1"/>
  <c r="W2881" i="1"/>
  <c r="AA2881" i="1" s="1"/>
  <c r="V2881" i="1"/>
  <c r="Z2881" i="1" s="1"/>
  <c r="D2881" i="1"/>
  <c r="C2881" i="1"/>
  <c r="AG2880" i="1"/>
  <c r="AF2880" i="1"/>
  <c r="AD2880" i="1"/>
  <c r="AE2880" i="1" s="1"/>
  <c r="Y2880" i="1"/>
  <c r="AC2880" i="1" s="1"/>
  <c r="X2880" i="1"/>
  <c r="AB2880" i="1" s="1"/>
  <c r="W2880" i="1"/>
  <c r="AA2880" i="1" s="1"/>
  <c r="V2880" i="1"/>
  <c r="Z2880" i="1" s="1"/>
  <c r="D2880" i="1"/>
  <c r="C2880" i="1"/>
  <c r="AG2879" i="1"/>
  <c r="AF2879" i="1"/>
  <c r="AD2879" i="1"/>
  <c r="AE2879" i="1" s="1"/>
  <c r="Y2879" i="1"/>
  <c r="AC2879" i="1" s="1"/>
  <c r="X2879" i="1"/>
  <c r="AB2879" i="1" s="1"/>
  <c r="W2879" i="1"/>
  <c r="AA2879" i="1" s="1"/>
  <c r="V2879" i="1"/>
  <c r="Z2879" i="1" s="1"/>
  <c r="D2879" i="1"/>
  <c r="C2879" i="1"/>
  <c r="AG2878" i="1"/>
  <c r="AF2878" i="1"/>
  <c r="AD2878" i="1"/>
  <c r="AE2878" i="1" s="1"/>
  <c r="Y2878" i="1"/>
  <c r="AC2878" i="1" s="1"/>
  <c r="X2878" i="1"/>
  <c r="AB2878" i="1" s="1"/>
  <c r="W2878" i="1"/>
  <c r="AA2878" i="1" s="1"/>
  <c r="V2878" i="1"/>
  <c r="Z2878" i="1" s="1"/>
  <c r="D2878" i="1"/>
  <c r="C2878" i="1"/>
  <c r="AG2877" i="1"/>
  <c r="AF2877" i="1"/>
  <c r="AD2877" i="1"/>
  <c r="AE2877" i="1" s="1"/>
  <c r="Y2877" i="1"/>
  <c r="AC2877" i="1" s="1"/>
  <c r="X2877" i="1"/>
  <c r="AB2877" i="1" s="1"/>
  <c r="W2877" i="1"/>
  <c r="AA2877" i="1" s="1"/>
  <c r="V2877" i="1"/>
  <c r="Z2877" i="1" s="1"/>
  <c r="D2877" i="1"/>
  <c r="C2877" i="1"/>
  <c r="AG2876" i="1"/>
  <c r="AF2876" i="1"/>
  <c r="AD2876" i="1"/>
  <c r="AE2876" i="1" s="1"/>
  <c r="Y2876" i="1"/>
  <c r="AC2876" i="1" s="1"/>
  <c r="X2876" i="1"/>
  <c r="AB2876" i="1" s="1"/>
  <c r="W2876" i="1"/>
  <c r="AA2876" i="1" s="1"/>
  <c r="V2876" i="1"/>
  <c r="Z2876" i="1" s="1"/>
  <c r="D2876" i="1"/>
  <c r="C2876" i="1"/>
  <c r="AG2875" i="1"/>
  <c r="AF2875" i="1"/>
  <c r="AD2875" i="1"/>
  <c r="AE2875" i="1" s="1"/>
  <c r="Y2875" i="1"/>
  <c r="AC2875" i="1" s="1"/>
  <c r="X2875" i="1"/>
  <c r="AB2875" i="1" s="1"/>
  <c r="W2875" i="1"/>
  <c r="AA2875" i="1" s="1"/>
  <c r="V2875" i="1"/>
  <c r="Z2875" i="1" s="1"/>
  <c r="D2875" i="1"/>
  <c r="C2875" i="1"/>
  <c r="AG2874" i="1"/>
  <c r="AF2874" i="1"/>
  <c r="AD2874" i="1"/>
  <c r="AE2874" i="1" s="1"/>
  <c r="Y2874" i="1"/>
  <c r="AC2874" i="1" s="1"/>
  <c r="X2874" i="1"/>
  <c r="AB2874" i="1" s="1"/>
  <c r="W2874" i="1"/>
  <c r="AA2874" i="1" s="1"/>
  <c r="V2874" i="1"/>
  <c r="Z2874" i="1" s="1"/>
  <c r="D2874" i="1"/>
  <c r="C2874" i="1"/>
  <c r="AG2873" i="1"/>
  <c r="AF2873" i="1"/>
  <c r="AD2873" i="1"/>
  <c r="AE2873" i="1" s="1"/>
  <c r="Y2873" i="1"/>
  <c r="AC2873" i="1" s="1"/>
  <c r="X2873" i="1"/>
  <c r="AB2873" i="1" s="1"/>
  <c r="W2873" i="1"/>
  <c r="AA2873" i="1" s="1"/>
  <c r="V2873" i="1"/>
  <c r="Z2873" i="1" s="1"/>
  <c r="D2873" i="1"/>
  <c r="C2873" i="1"/>
  <c r="AG2872" i="1"/>
  <c r="AF2872" i="1"/>
  <c r="AD2872" i="1"/>
  <c r="AE2872" i="1" s="1"/>
  <c r="Y2872" i="1"/>
  <c r="AC2872" i="1" s="1"/>
  <c r="X2872" i="1"/>
  <c r="AB2872" i="1" s="1"/>
  <c r="W2872" i="1"/>
  <c r="AA2872" i="1" s="1"/>
  <c r="V2872" i="1"/>
  <c r="Z2872" i="1" s="1"/>
  <c r="D2872" i="1"/>
  <c r="C2872" i="1"/>
  <c r="AG2871" i="1"/>
  <c r="AF2871" i="1"/>
  <c r="AD2871" i="1"/>
  <c r="AE2871" i="1" s="1"/>
  <c r="Y2871" i="1"/>
  <c r="AC2871" i="1" s="1"/>
  <c r="X2871" i="1"/>
  <c r="AB2871" i="1" s="1"/>
  <c r="W2871" i="1"/>
  <c r="AA2871" i="1" s="1"/>
  <c r="V2871" i="1"/>
  <c r="Z2871" i="1" s="1"/>
  <c r="D2871" i="1"/>
  <c r="C2871" i="1"/>
  <c r="AG2870" i="1"/>
  <c r="AF2870" i="1"/>
  <c r="AD2870" i="1"/>
  <c r="AE2870" i="1" s="1"/>
  <c r="Y2870" i="1"/>
  <c r="AC2870" i="1" s="1"/>
  <c r="X2870" i="1"/>
  <c r="AB2870" i="1" s="1"/>
  <c r="W2870" i="1"/>
  <c r="AA2870" i="1" s="1"/>
  <c r="V2870" i="1"/>
  <c r="Z2870" i="1" s="1"/>
  <c r="D2870" i="1"/>
  <c r="C2870" i="1"/>
  <c r="AG2869" i="1"/>
  <c r="AF2869" i="1"/>
  <c r="AD2869" i="1"/>
  <c r="AE2869" i="1" s="1"/>
  <c r="Y2869" i="1"/>
  <c r="AC2869" i="1" s="1"/>
  <c r="X2869" i="1"/>
  <c r="AB2869" i="1" s="1"/>
  <c r="W2869" i="1"/>
  <c r="AA2869" i="1" s="1"/>
  <c r="V2869" i="1"/>
  <c r="Z2869" i="1" s="1"/>
  <c r="D2869" i="1"/>
  <c r="C2869" i="1"/>
  <c r="AG2868" i="1"/>
  <c r="AF2868" i="1"/>
  <c r="AD2868" i="1"/>
  <c r="AE2868" i="1" s="1"/>
  <c r="Y2868" i="1"/>
  <c r="AC2868" i="1" s="1"/>
  <c r="X2868" i="1"/>
  <c r="AB2868" i="1" s="1"/>
  <c r="W2868" i="1"/>
  <c r="AA2868" i="1" s="1"/>
  <c r="V2868" i="1"/>
  <c r="Z2868" i="1" s="1"/>
  <c r="D2868" i="1"/>
  <c r="C2868" i="1"/>
  <c r="AG2867" i="1"/>
  <c r="AF2867" i="1"/>
  <c r="AD2867" i="1"/>
  <c r="AE2867" i="1" s="1"/>
  <c r="Y2867" i="1"/>
  <c r="AC2867" i="1" s="1"/>
  <c r="X2867" i="1"/>
  <c r="AB2867" i="1" s="1"/>
  <c r="W2867" i="1"/>
  <c r="AA2867" i="1" s="1"/>
  <c r="V2867" i="1"/>
  <c r="Z2867" i="1" s="1"/>
  <c r="D2867" i="1"/>
  <c r="C2867" i="1"/>
  <c r="AG2866" i="1"/>
  <c r="AF2866" i="1"/>
  <c r="AD2866" i="1"/>
  <c r="AE2866" i="1" s="1"/>
  <c r="Y2866" i="1"/>
  <c r="AC2866" i="1" s="1"/>
  <c r="X2866" i="1"/>
  <c r="AB2866" i="1" s="1"/>
  <c r="W2866" i="1"/>
  <c r="AA2866" i="1" s="1"/>
  <c r="V2866" i="1"/>
  <c r="Z2866" i="1" s="1"/>
  <c r="D2866" i="1"/>
  <c r="C2866" i="1"/>
  <c r="AG2865" i="1"/>
  <c r="AF2865" i="1"/>
  <c r="AD2865" i="1"/>
  <c r="AE2865" i="1" s="1"/>
  <c r="Y2865" i="1"/>
  <c r="AC2865" i="1" s="1"/>
  <c r="X2865" i="1"/>
  <c r="AB2865" i="1" s="1"/>
  <c r="W2865" i="1"/>
  <c r="AA2865" i="1" s="1"/>
  <c r="V2865" i="1"/>
  <c r="Z2865" i="1" s="1"/>
  <c r="D2865" i="1"/>
  <c r="C2865" i="1"/>
  <c r="AG2864" i="1"/>
  <c r="AF2864" i="1"/>
  <c r="AD2864" i="1"/>
  <c r="AE2864" i="1" s="1"/>
  <c r="Y2864" i="1"/>
  <c r="AC2864" i="1" s="1"/>
  <c r="X2864" i="1"/>
  <c r="AB2864" i="1" s="1"/>
  <c r="W2864" i="1"/>
  <c r="AA2864" i="1" s="1"/>
  <c r="V2864" i="1"/>
  <c r="Z2864" i="1" s="1"/>
  <c r="D2864" i="1"/>
  <c r="C2864" i="1"/>
  <c r="AG2863" i="1"/>
  <c r="AF2863" i="1"/>
  <c r="AD2863" i="1"/>
  <c r="AE2863" i="1" s="1"/>
  <c r="Y2863" i="1"/>
  <c r="AC2863" i="1" s="1"/>
  <c r="X2863" i="1"/>
  <c r="AB2863" i="1" s="1"/>
  <c r="W2863" i="1"/>
  <c r="AA2863" i="1" s="1"/>
  <c r="V2863" i="1"/>
  <c r="Z2863" i="1" s="1"/>
  <c r="D2863" i="1"/>
  <c r="C2863" i="1"/>
  <c r="AG2862" i="1"/>
  <c r="AF2862" i="1"/>
  <c r="AD2862" i="1"/>
  <c r="AE2862" i="1" s="1"/>
  <c r="Y2862" i="1"/>
  <c r="AC2862" i="1" s="1"/>
  <c r="X2862" i="1"/>
  <c r="AB2862" i="1" s="1"/>
  <c r="W2862" i="1"/>
  <c r="AA2862" i="1" s="1"/>
  <c r="V2862" i="1"/>
  <c r="Z2862" i="1" s="1"/>
  <c r="D2862" i="1"/>
  <c r="C2862" i="1"/>
  <c r="AG2861" i="1"/>
  <c r="AF2861" i="1"/>
  <c r="AD2861" i="1"/>
  <c r="AE2861" i="1" s="1"/>
  <c r="Y2861" i="1"/>
  <c r="AC2861" i="1" s="1"/>
  <c r="X2861" i="1"/>
  <c r="AB2861" i="1" s="1"/>
  <c r="W2861" i="1"/>
  <c r="AA2861" i="1" s="1"/>
  <c r="V2861" i="1"/>
  <c r="Z2861" i="1" s="1"/>
  <c r="D2861" i="1"/>
  <c r="C2861" i="1"/>
  <c r="AG2860" i="1"/>
  <c r="AF2860" i="1"/>
  <c r="AD2860" i="1"/>
  <c r="AE2860" i="1" s="1"/>
  <c r="Y2860" i="1"/>
  <c r="AC2860" i="1" s="1"/>
  <c r="X2860" i="1"/>
  <c r="AB2860" i="1" s="1"/>
  <c r="W2860" i="1"/>
  <c r="AA2860" i="1" s="1"/>
  <c r="V2860" i="1"/>
  <c r="Z2860" i="1" s="1"/>
  <c r="D2860" i="1"/>
  <c r="C2860" i="1"/>
  <c r="AG2859" i="1"/>
  <c r="AF2859" i="1"/>
  <c r="AD2859" i="1"/>
  <c r="AE2859" i="1" s="1"/>
  <c r="Y2859" i="1"/>
  <c r="AC2859" i="1" s="1"/>
  <c r="X2859" i="1"/>
  <c r="AB2859" i="1" s="1"/>
  <c r="W2859" i="1"/>
  <c r="AA2859" i="1" s="1"/>
  <c r="V2859" i="1"/>
  <c r="Z2859" i="1" s="1"/>
  <c r="D2859" i="1"/>
  <c r="C2859" i="1"/>
  <c r="AG2858" i="1"/>
  <c r="AF2858" i="1"/>
  <c r="AD2858" i="1"/>
  <c r="AE2858" i="1" s="1"/>
  <c r="Y2858" i="1"/>
  <c r="AC2858" i="1" s="1"/>
  <c r="X2858" i="1"/>
  <c r="AB2858" i="1" s="1"/>
  <c r="W2858" i="1"/>
  <c r="AA2858" i="1" s="1"/>
  <c r="V2858" i="1"/>
  <c r="Z2858" i="1" s="1"/>
  <c r="D2858" i="1"/>
  <c r="C2858" i="1"/>
  <c r="AG2857" i="1"/>
  <c r="AF2857" i="1"/>
  <c r="AD2857" i="1"/>
  <c r="AE2857" i="1" s="1"/>
  <c r="Y2857" i="1"/>
  <c r="AC2857" i="1" s="1"/>
  <c r="X2857" i="1"/>
  <c r="AB2857" i="1" s="1"/>
  <c r="W2857" i="1"/>
  <c r="AA2857" i="1" s="1"/>
  <c r="V2857" i="1"/>
  <c r="Z2857" i="1" s="1"/>
  <c r="D2857" i="1"/>
  <c r="C2857" i="1"/>
  <c r="AG2856" i="1"/>
  <c r="AF2856" i="1"/>
  <c r="AD2856" i="1"/>
  <c r="AE2856" i="1" s="1"/>
  <c r="Y2856" i="1"/>
  <c r="AC2856" i="1" s="1"/>
  <c r="X2856" i="1"/>
  <c r="AB2856" i="1" s="1"/>
  <c r="W2856" i="1"/>
  <c r="AA2856" i="1" s="1"/>
  <c r="V2856" i="1"/>
  <c r="Z2856" i="1" s="1"/>
  <c r="D2856" i="1"/>
  <c r="C2856" i="1"/>
  <c r="AG2855" i="1"/>
  <c r="AF2855" i="1"/>
  <c r="AD2855" i="1"/>
  <c r="AE2855" i="1" s="1"/>
  <c r="Y2855" i="1"/>
  <c r="AC2855" i="1" s="1"/>
  <c r="X2855" i="1"/>
  <c r="AB2855" i="1" s="1"/>
  <c r="W2855" i="1"/>
  <c r="AA2855" i="1" s="1"/>
  <c r="V2855" i="1"/>
  <c r="Z2855" i="1" s="1"/>
  <c r="D2855" i="1"/>
  <c r="C2855" i="1"/>
  <c r="AG2854" i="1"/>
  <c r="AF2854" i="1"/>
  <c r="AD2854" i="1"/>
  <c r="AE2854" i="1" s="1"/>
  <c r="Y2854" i="1"/>
  <c r="AC2854" i="1" s="1"/>
  <c r="X2854" i="1"/>
  <c r="AB2854" i="1" s="1"/>
  <c r="W2854" i="1"/>
  <c r="AA2854" i="1" s="1"/>
  <c r="V2854" i="1"/>
  <c r="Z2854" i="1" s="1"/>
  <c r="D2854" i="1"/>
  <c r="C2854" i="1"/>
  <c r="AG2853" i="1"/>
  <c r="AF2853" i="1"/>
  <c r="AD2853" i="1"/>
  <c r="AE2853" i="1" s="1"/>
  <c r="Y2853" i="1"/>
  <c r="AC2853" i="1" s="1"/>
  <c r="X2853" i="1"/>
  <c r="AB2853" i="1" s="1"/>
  <c r="W2853" i="1"/>
  <c r="AA2853" i="1" s="1"/>
  <c r="V2853" i="1"/>
  <c r="Z2853" i="1" s="1"/>
  <c r="D2853" i="1"/>
  <c r="C2853" i="1"/>
  <c r="AG2852" i="1"/>
  <c r="AF2852" i="1"/>
  <c r="AD2852" i="1"/>
  <c r="AE2852" i="1" s="1"/>
  <c r="Y2852" i="1"/>
  <c r="AC2852" i="1" s="1"/>
  <c r="X2852" i="1"/>
  <c r="AB2852" i="1" s="1"/>
  <c r="W2852" i="1"/>
  <c r="AA2852" i="1" s="1"/>
  <c r="V2852" i="1"/>
  <c r="Z2852" i="1" s="1"/>
  <c r="D2852" i="1"/>
  <c r="C2852" i="1"/>
  <c r="AG2851" i="1"/>
  <c r="AF2851" i="1"/>
  <c r="AD2851" i="1"/>
  <c r="AE2851" i="1" s="1"/>
  <c r="Y2851" i="1"/>
  <c r="AC2851" i="1" s="1"/>
  <c r="X2851" i="1"/>
  <c r="AB2851" i="1" s="1"/>
  <c r="W2851" i="1"/>
  <c r="AA2851" i="1" s="1"/>
  <c r="V2851" i="1"/>
  <c r="Z2851" i="1" s="1"/>
  <c r="D2851" i="1"/>
  <c r="C2851" i="1"/>
  <c r="AG2850" i="1"/>
  <c r="AF2850" i="1"/>
  <c r="AD2850" i="1"/>
  <c r="AE2850" i="1" s="1"/>
  <c r="Y2850" i="1"/>
  <c r="AC2850" i="1" s="1"/>
  <c r="X2850" i="1"/>
  <c r="AB2850" i="1" s="1"/>
  <c r="W2850" i="1"/>
  <c r="AA2850" i="1" s="1"/>
  <c r="V2850" i="1"/>
  <c r="Z2850" i="1" s="1"/>
  <c r="D2850" i="1"/>
  <c r="C2850" i="1"/>
  <c r="AG2849" i="1"/>
  <c r="AF2849" i="1"/>
  <c r="AD2849" i="1"/>
  <c r="AE2849" i="1" s="1"/>
  <c r="Y2849" i="1"/>
  <c r="AC2849" i="1" s="1"/>
  <c r="X2849" i="1"/>
  <c r="AB2849" i="1" s="1"/>
  <c r="W2849" i="1"/>
  <c r="AA2849" i="1" s="1"/>
  <c r="V2849" i="1"/>
  <c r="Z2849" i="1" s="1"/>
  <c r="D2849" i="1"/>
  <c r="C2849" i="1"/>
  <c r="AG2848" i="1"/>
  <c r="AF2848" i="1"/>
  <c r="AD2848" i="1"/>
  <c r="AE2848" i="1" s="1"/>
  <c r="Y2848" i="1"/>
  <c r="AC2848" i="1" s="1"/>
  <c r="X2848" i="1"/>
  <c r="AB2848" i="1" s="1"/>
  <c r="W2848" i="1"/>
  <c r="AA2848" i="1" s="1"/>
  <c r="V2848" i="1"/>
  <c r="Z2848" i="1" s="1"/>
  <c r="D2848" i="1"/>
  <c r="C2848" i="1"/>
  <c r="AG2847" i="1"/>
  <c r="AF2847" i="1"/>
  <c r="AD2847" i="1"/>
  <c r="AE2847" i="1" s="1"/>
  <c r="Y2847" i="1"/>
  <c r="AC2847" i="1" s="1"/>
  <c r="X2847" i="1"/>
  <c r="AB2847" i="1" s="1"/>
  <c r="W2847" i="1"/>
  <c r="AA2847" i="1" s="1"/>
  <c r="V2847" i="1"/>
  <c r="Z2847" i="1" s="1"/>
  <c r="D2847" i="1"/>
  <c r="C2847" i="1"/>
  <c r="AG2846" i="1"/>
  <c r="AF2846" i="1"/>
  <c r="AD2846" i="1"/>
  <c r="AE2846" i="1" s="1"/>
  <c r="Y2846" i="1"/>
  <c r="AC2846" i="1" s="1"/>
  <c r="X2846" i="1"/>
  <c r="AB2846" i="1" s="1"/>
  <c r="W2846" i="1"/>
  <c r="AA2846" i="1" s="1"/>
  <c r="V2846" i="1"/>
  <c r="Z2846" i="1" s="1"/>
  <c r="D2846" i="1"/>
  <c r="C2846" i="1"/>
  <c r="AG2845" i="1"/>
  <c r="AF2845" i="1"/>
  <c r="AD2845" i="1"/>
  <c r="AE2845" i="1" s="1"/>
  <c r="Y2845" i="1"/>
  <c r="AC2845" i="1" s="1"/>
  <c r="X2845" i="1"/>
  <c r="AB2845" i="1" s="1"/>
  <c r="W2845" i="1"/>
  <c r="AA2845" i="1" s="1"/>
  <c r="V2845" i="1"/>
  <c r="Z2845" i="1" s="1"/>
  <c r="D2845" i="1"/>
  <c r="C2845" i="1"/>
  <c r="AG2844" i="1"/>
  <c r="AF2844" i="1"/>
  <c r="AD2844" i="1"/>
  <c r="AE2844" i="1" s="1"/>
  <c r="Y2844" i="1"/>
  <c r="AC2844" i="1" s="1"/>
  <c r="X2844" i="1"/>
  <c r="AB2844" i="1" s="1"/>
  <c r="W2844" i="1"/>
  <c r="AA2844" i="1" s="1"/>
  <c r="V2844" i="1"/>
  <c r="Z2844" i="1" s="1"/>
  <c r="D2844" i="1"/>
  <c r="C2844" i="1"/>
  <c r="AG2843" i="1"/>
  <c r="AF2843" i="1"/>
  <c r="AD2843" i="1"/>
  <c r="AE2843" i="1" s="1"/>
  <c r="Y2843" i="1"/>
  <c r="AC2843" i="1" s="1"/>
  <c r="X2843" i="1"/>
  <c r="AB2843" i="1" s="1"/>
  <c r="W2843" i="1"/>
  <c r="AA2843" i="1" s="1"/>
  <c r="V2843" i="1"/>
  <c r="Z2843" i="1" s="1"/>
  <c r="D2843" i="1"/>
  <c r="C2843" i="1"/>
  <c r="AG2842" i="1"/>
  <c r="AF2842" i="1"/>
  <c r="AD2842" i="1"/>
  <c r="AE2842" i="1" s="1"/>
  <c r="Y2842" i="1"/>
  <c r="AC2842" i="1" s="1"/>
  <c r="X2842" i="1"/>
  <c r="AB2842" i="1" s="1"/>
  <c r="W2842" i="1"/>
  <c r="AA2842" i="1" s="1"/>
  <c r="V2842" i="1"/>
  <c r="Z2842" i="1" s="1"/>
  <c r="D2842" i="1"/>
  <c r="C2842" i="1"/>
  <c r="AG2841" i="1"/>
  <c r="AF2841" i="1"/>
  <c r="AD2841" i="1"/>
  <c r="AE2841" i="1" s="1"/>
  <c r="Y2841" i="1"/>
  <c r="AC2841" i="1" s="1"/>
  <c r="X2841" i="1"/>
  <c r="AB2841" i="1" s="1"/>
  <c r="W2841" i="1"/>
  <c r="AA2841" i="1" s="1"/>
  <c r="V2841" i="1"/>
  <c r="Z2841" i="1" s="1"/>
  <c r="D2841" i="1"/>
  <c r="C2841" i="1"/>
  <c r="AG2840" i="1"/>
  <c r="AF2840" i="1"/>
  <c r="AD2840" i="1"/>
  <c r="AE2840" i="1" s="1"/>
  <c r="Y2840" i="1"/>
  <c r="AC2840" i="1" s="1"/>
  <c r="X2840" i="1"/>
  <c r="AB2840" i="1" s="1"/>
  <c r="W2840" i="1"/>
  <c r="AA2840" i="1" s="1"/>
  <c r="V2840" i="1"/>
  <c r="Z2840" i="1" s="1"/>
  <c r="D2840" i="1"/>
  <c r="C2840" i="1"/>
  <c r="AG2839" i="1"/>
  <c r="AF2839" i="1"/>
  <c r="AD2839" i="1"/>
  <c r="AE2839" i="1" s="1"/>
  <c r="Y2839" i="1"/>
  <c r="AC2839" i="1" s="1"/>
  <c r="X2839" i="1"/>
  <c r="AB2839" i="1" s="1"/>
  <c r="W2839" i="1"/>
  <c r="AA2839" i="1" s="1"/>
  <c r="V2839" i="1"/>
  <c r="Z2839" i="1" s="1"/>
  <c r="D2839" i="1"/>
  <c r="C2839" i="1"/>
  <c r="AG2838" i="1"/>
  <c r="AF2838" i="1"/>
  <c r="AD2838" i="1"/>
  <c r="AE2838" i="1" s="1"/>
  <c r="Y2838" i="1"/>
  <c r="AC2838" i="1" s="1"/>
  <c r="X2838" i="1"/>
  <c r="AB2838" i="1" s="1"/>
  <c r="W2838" i="1"/>
  <c r="AA2838" i="1" s="1"/>
  <c r="V2838" i="1"/>
  <c r="Z2838" i="1" s="1"/>
  <c r="D2838" i="1"/>
  <c r="C2838" i="1"/>
  <c r="AG2837" i="1"/>
  <c r="AF2837" i="1"/>
  <c r="AD2837" i="1"/>
  <c r="AE2837" i="1" s="1"/>
  <c r="Y2837" i="1"/>
  <c r="AC2837" i="1" s="1"/>
  <c r="X2837" i="1"/>
  <c r="AB2837" i="1" s="1"/>
  <c r="W2837" i="1"/>
  <c r="AA2837" i="1" s="1"/>
  <c r="V2837" i="1"/>
  <c r="Z2837" i="1" s="1"/>
  <c r="D2837" i="1"/>
  <c r="C2837" i="1"/>
  <c r="AG2836" i="1"/>
  <c r="AF2836" i="1"/>
  <c r="AD2836" i="1"/>
  <c r="AE2836" i="1" s="1"/>
  <c r="Y2836" i="1"/>
  <c r="AC2836" i="1" s="1"/>
  <c r="X2836" i="1"/>
  <c r="AB2836" i="1" s="1"/>
  <c r="W2836" i="1"/>
  <c r="AA2836" i="1" s="1"/>
  <c r="V2836" i="1"/>
  <c r="Z2836" i="1" s="1"/>
  <c r="D2836" i="1"/>
  <c r="C2836" i="1"/>
  <c r="AG2835" i="1"/>
  <c r="AF2835" i="1"/>
  <c r="AD2835" i="1"/>
  <c r="AE2835" i="1" s="1"/>
  <c r="Y2835" i="1"/>
  <c r="AC2835" i="1" s="1"/>
  <c r="X2835" i="1"/>
  <c r="AB2835" i="1" s="1"/>
  <c r="W2835" i="1"/>
  <c r="AA2835" i="1" s="1"/>
  <c r="V2835" i="1"/>
  <c r="Z2835" i="1" s="1"/>
  <c r="D2835" i="1"/>
  <c r="C2835" i="1"/>
  <c r="AG2834" i="1"/>
  <c r="AF2834" i="1"/>
  <c r="AD2834" i="1"/>
  <c r="AE2834" i="1" s="1"/>
  <c r="Y2834" i="1"/>
  <c r="AC2834" i="1" s="1"/>
  <c r="X2834" i="1"/>
  <c r="AB2834" i="1" s="1"/>
  <c r="W2834" i="1"/>
  <c r="AA2834" i="1" s="1"/>
  <c r="V2834" i="1"/>
  <c r="Z2834" i="1" s="1"/>
  <c r="D2834" i="1"/>
  <c r="C2834" i="1"/>
  <c r="AG2833" i="1"/>
  <c r="AF2833" i="1"/>
  <c r="AD2833" i="1"/>
  <c r="AE2833" i="1" s="1"/>
  <c r="Y2833" i="1"/>
  <c r="AC2833" i="1" s="1"/>
  <c r="X2833" i="1"/>
  <c r="AB2833" i="1" s="1"/>
  <c r="W2833" i="1"/>
  <c r="AA2833" i="1" s="1"/>
  <c r="V2833" i="1"/>
  <c r="Z2833" i="1" s="1"/>
  <c r="D2833" i="1"/>
  <c r="C2833" i="1"/>
  <c r="AG2832" i="1"/>
  <c r="AF2832" i="1"/>
  <c r="AD2832" i="1"/>
  <c r="AE2832" i="1" s="1"/>
  <c r="Y2832" i="1"/>
  <c r="AC2832" i="1" s="1"/>
  <c r="X2832" i="1"/>
  <c r="AB2832" i="1" s="1"/>
  <c r="W2832" i="1"/>
  <c r="AA2832" i="1" s="1"/>
  <c r="V2832" i="1"/>
  <c r="Z2832" i="1" s="1"/>
  <c r="D2832" i="1"/>
  <c r="C2832" i="1"/>
  <c r="AG2831" i="1"/>
  <c r="AF2831" i="1"/>
  <c r="AD2831" i="1"/>
  <c r="AE2831" i="1" s="1"/>
  <c r="Y2831" i="1"/>
  <c r="AC2831" i="1" s="1"/>
  <c r="X2831" i="1"/>
  <c r="AB2831" i="1" s="1"/>
  <c r="W2831" i="1"/>
  <c r="AA2831" i="1" s="1"/>
  <c r="V2831" i="1"/>
  <c r="Z2831" i="1" s="1"/>
  <c r="D2831" i="1"/>
  <c r="C2831" i="1"/>
  <c r="AG2830" i="1"/>
  <c r="AF2830" i="1"/>
  <c r="AD2830" i="1"/>
  <c r="AE2830" i="1" s="1"/>
  <c r="Y2830" i="1"/>
  <c r="AC2830" i="1" s="1"/>
  <c r="X2830" i="1"/>
  <c r="AB2830" i="1" s="1"/>
  <c r="W2830" i="1"/>
  <c r="AA2830" i="1" s="1"/>
  <c r="V2830" i="1"/>
  <c r="Z2830" i="1" s="1"/>
  <c r="D2830" i="1"/>
  <c r="C2830" i="1"/>
  <c r="AG2829" i="1"/>
  <c r="AF2829" i="1"/>
  <c r="AD2829" i="1"/>
  <c r="AE2829" i="1" s="1"/>
  <c r="Y2829" i="1"/>
  <c r="AC2829" i="1" s="1"/>
  <c r="X2829" i="1"/>
  <c r="AB2829" i="1" s="1"/>
  <c r="W2829" i="1"/>
  <c r="AA2829" i="1" s="1"/>
  <c r="V2829" i="1"/>
  <c r="Z2829" i="1" s="1"/>
  <c r="D2829" i="1"/>
  <c r="C2829" i="1"/>
  <c r="AG2828" i="1"/>
  <c r="AF2828" i="1"/>
  <c r="AD2828" i="1"/>
  <c r="AE2828" i="1" s="1"/>
  <c r="Y2828" i="1"/>
  <c r="AC2828" i="1" s="1"/>
  <c r="X2828" i="1"/>
  <c r="AB2828" i="1" s="1"/>
  <c r="W2828" i="1"/>
  <c r="AA2828" i="1" s="1"/>
  <c r="V2828" i="1"/>
  <c r="Z2828" i="1" s="1"/>
  <c r="D2828" i="1"/>
  <c r="C2828" i="1"/>
  <c r="AG2827" i="1"/>
  <c r="AF2827" i="1"/>
  <c r="AD2827" i="1"/>
  <c r="AE2827" i="1" s="1"/>
  <c r="Y2827" i="1"/>
  <c r="AC2827" i="1" s="1"/>
  <c r="X2827" i="1"/>
  <c r="AB2827" i="1" s="1"/>
  <c r="W2827" i="1"/>
  <c r="AA2827" i="1" s="1"/>
  <c r="V2827" i="1"/>
  <c r="Z2827" i="1" s="1"/>
  <c r="D2827" i="1"/>
  <c r="C2827" i="1"/>
  <c r="AG2826" i="1"/>
  <c r="AF2826" i="1"/>
  <c r="AD2826" i="1"/>
  <c r="AE2826" i="1" s="1"/>
  <c r="Y2826" i="1"/>
  <c r="AC2826" i="1" s="1"/>
  <c r="X2826" i="1"/>
  <c r="AB2826" i="1" s="1"/>
  <c r="W2826" i="1"/>
  <c r="AA2826" i="1" s="1"/>
  <c r="V2826" i="1"/>
  <c r="Z2826" i="1" s="1"/>
  <c r="D2826" i="1"/>
  <c r="C2826" i="1"/>
  <c r="AG2825" i="1"/>
  <c r="AF2825" i="1"/>
  <c r="AD2825" i="1"/>
  <c r="AE2825" i="1" s="1"/>
  <c r="Y2825" i="1"/>
  <c r="AC2825" i="1" s="1"/>
  <c r="X2825" i="1"/>
  <c r="AB2825" i="1" s="1"/>
  <c r="W2825" i="1"/>
  <c r="AA2825" i="1" s="1"/>
  <c r="V2825" i="1"/>
  <c r="Z2825" i="1" s="1"/>
  <c r="D2825" i="1"/>
  <c r="C2825" i="1"/>
  <c r="AG2824" i="1"/>
  <c r="AF2824" i="1"/>
  <c r="AD2824" i="1"/>
  <c r="AE2824" i="1" s="1"/>
  <c r="Y2824" i="1"/>
  <c r="AC2824" i="1" s="1"/>
  <c r="X2824" i="1"/>
  <c r="AB2824" i="1" s="1"/>
  <c r="W2824" i="1"/>
  <c r="AA2824" i="1" s="1"/>
  <c r="V2824" i="1"/>
  <c r="Z2824" i="1" s="1"/>
  <c r="D2824" i="1"/>
  <c r="C2824" i="1"/>
  <c r="AG2823" i="1"/>
  <c r="AF2823" i="1"/>
  <c r="AD2823" i="1"/>
  <c r="AE2823" i="1" s="1"/>
  <c r="Y2823" i="1"/>
  <c r="AC2823" i="1" s="1"/>
  <c r="X2823" i="1"/>
  <c r="AB2823" i="1" s="1"/>
  <c r="W2823" i="1"/>
  <c r="AA2823" i="1" s="1"/>
  <c r="V2823" i="1"/>
  <c r="Z2823" i="1" s="1"/>
  <c r="D2823" i="1"/>
  <c r="C2823" i="1"/>
  <c r="AG2822" i="1"/>
  <c r="AF2822" i="1"/>
  <c r="AD2822" i="1"/>
  <c r="AE2822" i="1" s="1"/>
  <c r="Y2822" i="1"/>
  <c r="AC2822" i="1" s="1"/>
  <c r="X2822" i="1"/>
  <c r="AB2822" i="1" s="1"/>
  <c r="W2822" i="1"/>
  <c r="AA2822" i="1" s="1"/>
  <c r="V2822" i="1"/>
  <c r="Z2822" i="1" s="1"/>
  <c r="D2822" i="1"/>
  <c r="C2822" i="1"/>
  <c r="AG2821" i="1"/>
  <c r="AF2821" i="1"/>
  <c r="AD2821" i="1"/>
  <c r="AE2821" i="1" s="1"/>
  <c r="Y2821" i="1"/>
  <c r="AC2821" i="1" s="1"/>
  <c r="X2821" i="1"/>
  <c r="AB2821" i="1" s="1"/>
  <c r="W2821" i="1"/>
  <c r="AA2821" i="1" s="1"/>
  <c r="V2821" i="1"/>
  <c r="Z2821" i="1" s="1"/>
  <c r="D2821" i="1"/>
  <c r="C2821" i="1"/>
  <c r="AG2820" i="1"/>
  <c r="AF2820" i="1"/>
  <c r="AD2820" i="1"/>
  <c r="AE2820" i="1" s="1"/>
  <c r="Y2820" i="1"/>
  <c r="AC2820" i="1" s="1"/>
  <c r="X2820" i="1"/>
  <c r="AB2820" i="1" s="1"/>
  <c r="W2820" i="1"/>
  <c r="AA2820" i="1" s="1"/>
  <c r="V2820" i="1"/>
  <c r="Z2820" i="1" s="1"/>
  <c r="D2820" i="1"/>
  <c r="C2820" i="1"/>
  <c r="AG2819" i="1"/>
  <c r="AF2819" i="1"/>
  <c r="AD2819" i="1"/>
  <c r="AE2819" i="1" s="1"/>
  <c r="Y2819" i="1"/>
  <c r="AC2819" i="1" s="1"/>
  <c r="X2819" i="1"/>
  <c r="AB2819" i="1" s="1"/>
  <c r="W2819" i="1"/>
  <c r="AA2819" i="1" s="1"/>
  <c r="V2819" i="1"/>
  <c r="Z2819" i="1" s="1"/>
  <c r="D2819" i="1"/>
  <c r="C2819" i="1"/>
  <c r="AG2818" i="1"/>
  <c r="AF2818" i="1"/>
  <c r="AD2818" i="1"/>
  <c r="AE2818" i="1" s="1"/>
  <c r="Y2818" i="1"/>
  <c r="AC2818" i="1" s="1"/>
  <c r="X2818" i="1"/>
  <c r="AB2818" i="1" s="1"/>
  <c r="W2818" i="1"/>
  <c r="AA2818" i="1" s="1"/>
  <c r="V2818" i="1"/>
  <c r="Z2818" i="1" s="1"/>
  <c r="D2818" i="1"/>
  <c r="C2818" i="1"/>
  <c r="AG2817" i="1"/>
  <c r="AF2817" i="1"/>
  <c r="AD2817" i="1"/>
  <c r="AE2817" i="1" s="1"/>
  <c r="Y2817" i="1"/>
  <c r="AC2817" i="1" s="1"/>
  <c r="X2817" i="1"/>
  <c r="AB2817" i="1" s="1"/>
  <c r="W2817" i="1"/>
  <c r="AA2817" i="1" s="1"/>
  <c r="V2817" i="1"/>
  <c r="Z2817" i="1" s="1"/>
  <c r="D2817" i="1"/>
  <c r="C2817" i="1"/>
  <c r="AG2816" i="1"/>
  <c r="AF2816" i="1"/>
  <c r="AD2816" i="1"/>
  <c r="AE2816" i="1" s="1"/>
  <c r="Y2816" i="1"/>
  <c r="AC2816" i="1" s="1"/>
  <c r="X2816" i="1"/>
  <c r="AB2816" i="1" s="1"/>
  <c r="W2816" i="1"/>
  <c r="AA2816" i="1" s="1"/>
  <c r="V2816" i="1"/>
  <c r="Z2816" i="1" s="1"/>
  <c r="D2816" i="1"/>
  <c r="C2816" i="1"/>
  <c r="AG2815" i="1"/>
  <c r="AF2815" i="1"/>
  <c r="AD2815" i="1"/>
  <c r="AE2815" i="1" s="1"/>
  <c r="Y2815" i="1"/>
  <c r="AC2815" i="1" s="1"/>
  <c r="X2815" i="1"/>
  <c r="AB2815" i="1" s="1"/>
  <c r="W2815" i="1"/>
  <c r="AA2815" i="1" s="1"/>
  <c r="V2815" i="1"/>
  <c r="Z2815" i="1" s="1"/>
  <c r="D2815" i="1"/>
  <c r="C2815" i="1"/>
  <c r="AG2814" i="1"/>
  <c r="AF2814" i="1"/>
  <c r="AD2814" i="1"/>
  <c r="AE2814" i="1" s="1"/>
  <c r="Y2814" i="1"/>
  <c r="AC2814" i="1" s="1"/>
  <c r="X2814" i="1"/>
  <c r="AB2814" i="1" s="1"/>
  <c r="W2814" i="1"/>
  <c r="AA2814" i="1" s="1"/>
  <c r="V2814" i="1"/>
  <c r="Z2814" i="1" s="1"/>
  <c r="D2814" i="1"/>
  <c r="C2814" i="1"/>
  <c r="AG2813" i="1"/>
  <c r="AF2813" i="1"/>
  <c r="AD2813" i="1"/>
  <c r="AE2813" i="1" s="1"/>
  <c r="Y2813" i="1"/>
  <c r="AC2813" i="1" s="1"/>
  <c r="X2813" i="1"/>
  <c r="AB2813" i="1" s="1"/>
  <c r="W2813" i="1"/>
  <c r="AA2813" i="1" s="1"/>
  <c r="V2813" i="1"/>
  <c r="Z2813" i="1" s="1"/>
  <c r="D2813" i="1"/>
  <c r="C2813" i="1"/>
  <c r="AG2812" i="1"/>
  <c r="AF2812" i="1"/>
  <c r="AD2812" i="1"/>
  <c r="AE2812" i="1" s="1"/>
  <c r="Y2812" i="1"/>
  <c r="AC2812" i="1" s="1"/>
  <c r="X2812" i="1"/>
  <c r="AB2812" i="1" s="1"/>
  <c r="W2812" i="1"/>
  <c r="AA2812" i="1" s="1"/>
  <c r="V2812" i="1"/>
  <c r="Z2812" i="1" s="1"/>
  <c r="D2812" i="1"/>
  <c r="C2812" i="1"/>
  <c r="AG2811" i="1"/>
  <c r="AF2811" i="1"/>
  <c r="AD2811" i="1"/>
  <c r="AE2811" i="1" s="1"/>
  <c r="Y2811" i="1"/>
  <c r="AC2811" i="1" s="1"/>
  <c r="X2811" i="1"/>
  <c r="AB2811" i="1" s="1"/>
  <c r="W2811" i="1"/>
  <c r="AA2811" i="1" s="1"/>
  <c r="V2811" i="1"/>
  <c r="Z2811" i="1" s="1"/>
  <c r="D2811" i="1"/>
  <c r="C2811" i="1"/>
  <c r="AG2810" i="1"/>
  <c r="AF2810" i="1"/>
  <c r="AD2810" i="1"/>
  <c r="AE2810" i="1" s="1"/>
  <c r="Y2810" i="1"/>
  <c r="AC2810" i="1" s="1"/>
  <c r="X2810" i="1"/>
  <c r="AB2810" i="1" s="1"/>
  <c r="W2810" i="1"/>
  <c r="AA2810" i="1" s="1"/>
  <c r="V2810" i="1"/>
  <c r="Z2810" i="1" s="1"/>
  <c r="D2810" i="1"/>
  <c r="C2810" i="1"/>
  <c r="AG2809" i="1"/>
  <c r="AF2809" i="1"/>
  <c r="AD2809" i="1"/>
  <c r="AE2809" i="1" s="1"/>
  <c r="Y2809" i="1"/>
  <c r="AC2809" i="1" s="1"/>
  <c r="X2809" i="1"/>
  <c r="AB2809" i="1" s="1"/>
  <c r="W2809" i="1"/>
  <c r="AA2809" i="1" s="1"/>
  <c r="V2809" i="1"/>
  <c r="Z2809" i="1" s="1"/>
  <c r="D2809" i="1"/>
  <c r="C2809" i="1"/>
  <c r="AG2808" i="1"/>
  <c r="AF2808" i="1"/>
  <c r="AD2808" i="1"/>
  <c r="AE2808" i="1" s="1"/>
  <c r="Y2808" i="1"/>
  <c r="AC2808" i="1" s="1"/>
  <c r="X2808" i="1"/>
  <c r="AB2808" i="1" s="1"/>
  <c r="W2808" i="1"/>
  <c r="AA2808" i="1" s="1"/>
  <c r="V2808" i="1"/>
  <c r="Z2808" i="1" s="1"/>
  <c r="D2808" i="1"/>
  <c r="C2808" i="1"/>
  <c r="AG2807" i="1"/>
  <c r="AF2807" i="1"/>
  <c r="AD2807" i="1"/>
  <c r="AE2807" i="1" s="1"/>
  <c r="Y2807" i="1"/>
  <c r="AC2807" i="1" s="1"/>
  <c r="X2807" i="1"/>
  <c r="AB2807" i="1" s="1"/>
  <c r="W2807" i="1"/>
  <c r="AA2807" i="1" s="1"/>
  <c r="V2807" i="1"/>
  <c r="Z2807" i="1" s="1"/>
  <c r="D2807" i="1"/>
  <c r="C2807" i="1"/>
  <c r="AG2806" i="1"/>
  <c r="AF2806" i="1"/>
  <c r="AD2806" i="1"/>
  <c r="AE2806" i="1" s="1"/>
  <c r="Y2806" i="1"/>
  <c r="AC2806" i="1" s="1"/>
  <c r="X2806" i="1"/>
  <c r="AB2806" i="1" s="1"/>
  <c r="W2806" i="1"/>
  <c r="AA2806" i="1" s="1"/>
  <c r="V2806" i="1"/>
  <c r="Z2806" i="1" s="1"/>
  <c r="D2806" i="1"/>
  <c r="C2806" i="1"/>
  <c r="AG2805" i="1"/>
  <c r="AF2805" i="1"/>
  <c r="AD2805" i="1"/>
  <c r="AE2805" i="1" s="1"/>
  <c r="Y2805" i="1"/>
  <c r="AC2805" i="1" s="1"/>
  <c r="X2805" i="1"/>
  <c r="AB2805" i="1" s="1"/>
  <c r="W2805" i="1"/>
  <c r="AA2805" i="1" s="1"/>
  <c r="V2805" i="1"/>
  <c r="Z2805" i="1" s="1"/>
  <c r="D2805" i="1"/>
  <c r="C2805" i="1"/>
  <c r="AG2804" i="1"/>
  <c r="AF2804" i="1"/>
  <c r="AD2804" i="1"/>
  <c r="AE2804" i="1" s="1"/>
  <c r="Y2804" i="1"/>
  <c r="AC2804" i="1" s="1"/>
  <c r="X2804" i="1"/>
  <c r="AB2804" i="1" s="1"/>
  <c r="W2804" i="1"/>
  <c r="AA2804" i="1" s="1"/>
  <c r="V2804" i="1"/>
  <c r="Z2804" i="1" s="1"/>
  <c r="D2804" i="1"/>
  <c r="C2804" i="1"/>
  <c r="AG2803" i="1"/>
  <c r="AF2803" i="1"/>
  <c r="AD2803" i="1"/>
  <c r="AE2803" i="1" s="1"/>
  <c r="Y2803" i="1"/>
  <c r="AC2803" i="1" s="1"/>
  <c r="X2803" i="1"/>
  <c r="AB2803" i="1" s="1"/>
  <c r="W2803" i="1"/>
  <c r="AA2803" i="1" s="1"/>
  <c r="V2803" i="1"/>
  <c r="Z2803" i="1" s="1"/>
  <c r="D2803" i="1"/>
  <c r="C2803" i="1"/>
  <c r="AG2802" i="1"/>
  <c r="AF2802" i="1"/>
  <c r="AD2802" i="1"/>
  <c r="AE2802" i="1" s="1"/>
  <c r="Y2802" i="1"/>
  <c r="AC2802" i="1" s="1"/>
  <c r="X2802" i="1"/>
  <c r="AB2802" i="1" s="1"/>
  <c r="W2802" i="1"/>
  <c r="AA2802" i="1" s="1"/>
  <c r="V2802" i="1"/>
  <c r="Z2802" i="1" s="1"/>
  <c r="D2802" i="1"/>
  <c r="C2802" i="1"/>
  <c r="AG2801" i="1"/>
  <c r="AF2801" i="1"/>
  <c r="AD2801" i="1"/>
  <c r="AE2801" i="1" s="1"/>
  <c r="Y2801" i="1"/>
  <c r="AC2801" i="1" s="1"/>
  <c r="X2801" i="1"/>
  <c r="AB2801" i="1" s="1"/>
  <c r="W2801" i="1"/>
  <c r="AA2801" i="1" s="1"/>
  <c r="V2801" i="1"/>
  <c r="Z2801" i="1" s="1"/>
  <c r="D2801" i="1"/>
  <c r="C2801" i="1"/>
  <c r="AG2800" i="1"/>
  <c r="AF2800" i="1"/>
  <c r="AD2800" i="1"/>
  <c r="AE2800" i="1" s="1"/>
  <c r="Y2800" i="1"/>
  <c r="AC2800" i="1" s="1"/>
  <c r="X2800" i="1"/>
  <c r="AB2800" i="1" s="1"/>
  <c r="W2800" i="1"/>
  <c r="AA2800" i="1" s="1"/>
  <c r="V2800" i="1"/>
  <c r="Z2800" i="1" s="1"/>
  <c r="D2800" i="1"/>
  <c r="C2800" i="1"/>
  <c r="AG2799" i="1"/>
  <c r="AF2799" i="1"/>
  <c r="AD2799" i="1"/>
  <c r="AE2799" i="1" s="1"/>
  <c r="Y2799" i="1"/>
  <c r="AC2799" i="1" s="1"/>
  <c r="X2799" i="1"/>
  <c r="AB2799" i="1" s="1"/>
  <c r="W2799" i="1"/>
  <c r="AA2799" i="1" s="1"/>
  <c r="V2799" i="1"/>
  <c r="Z2799" i="1" s="1"/>
  <c r="D2799" i="1"/>
  <c r="C2799" i="1"/>
  <c r="AG2798" i="1"/>
  <c r="AF2798" i="1"/>
  <c r="AD2798" i="1"/>
  <c r="AE2798" i="1" s="1"/>
  <c r="Y2798" i="1"/>
  <c r="AC2798" i="1" s="1"/>
  <c r="X2798" i="1"/>
  <c r="AB2798" i="1" s="1"/>
  <c r="W2798" i="1"/>
  <c r="AA2798" i="1" s="1"/>
  <c r="V2798" i="1"/>
  <c r="Z2798" i="1" s="1"/>
  <c r="D2798" i="1"/>
  <c r="C2798" i="1"/>
  <c r="AG2797" i="1"/>
  <c r="AF2797" i="1"/>
  <c r="AD2797" i="1"/>
  <c r="AE2797" i="1" s="1"/>
  <c r="Y2797" i="1"/>
  <c r="AC2797" i="1" s="1"/>
  <c r="X2797" i="1"/>
  <c r="AB2797" i="1" s="1"/>
  <c r="W2797" i="1"/>
  <c r="AA2797" i="1" s="1"/>
  <c r="V2797" i="1"/>
  <c r="Z2797" i="1" s="1"/>
  <c r="D2797" i="1"/>
  <c r="C2797" i="1"/>
  <c r="AG2796" i="1"/>
  <c r="AF2796" i="1"/>
  <c r="AD2796" i="1"/>
  <c r="AE2796" i="1" s="1"/>
  <c r="Y2796" i="1"/>
  <c r="AC2796" i="1" s="1"/>
  <c r="X2796" i="1"/>
  <c r="AB2796" i="1" s="1"/>
  <c r="W2796" i="1"/>
  <c r="AA2796" i="1" s="1"/>
  <c r="V2796" i="1"/>
  <c r="Z2796" i="1" s="1"/>
  <c r="D2796" i="1"/>
  <c r="C2796" i="1"/>
  <c r="AG2795" i="1"/>
  <c r="AF2795" i="1"/>
  <c r="AD2795" i="1"/>
  <c r="AE2795" i="1" s="1"/>
  <c r="Y2795" i="1"/>
  <c r="AC2795" i="1" s="1"/>
  <c r="X2795" i="1"/>
  <c r="AB2795" i="1" s="1"/>
  <c r="W2795" i="1"/>
  <c r="AA2795" i="1" s="1"/>
  <c r="V2795" i="1"/>
  <c r="Z2795" i="1" s="1"/>
  <c r="D2795" i="1"/>
  <c r="C2795" i="1"/>
  <c r="AG2794" i="1"/>
  <c r="AF2794" i="1"/>
  <c r="AD2794" i="1"/>
  <c r="AE2794" i="1" s="1"/>
  <c r="Y2794" i="1"/>
  <c r="AC2794" i="1" s="1"/>
  <c r="X2794" i="1"/>
  <c r="AB2794" i="1" s="1"/>
  <c r="W2794" i="1"/>
  <c r="AA2794" i="1" s="1"/>
  <c r="V2794" i="1"/>
  <c r="Z2794" i="1" s="1"/>
  <c r="D2794" i="1"/>
  <c r="C2794" i="1"/>
  <c r="AG2793" i="1"/>
  <c r="AF2793" i="1"/>
  <c r="AD2793" i="1"/>
  <c r="AE2793" i="1" s="1"/>
  <c r="Y2793" i="1"/>
  <c r="AC2793" i="1" s="1"/>
  <c r="X2793" i="1"/>
  <c r="AB2793" i="1" s="1"/>
  <c r="W2793" i="1"/>
  <c r="AA2793" i="1" s="1"/>
  <c r="V2793" i="1"/>
  <c r="Z2793" i="1" s="1"/>
  <c r="D2793" i="1"/>
  <c r="C2793" i="1"/>
  <c r="AG2792" i="1"/>
  <c r="AF2792" i="1"/>
  <c r="AD2792" i="1"/>
  <c r="AE2792" i="1" s="1"/>
  <c r="Y2792" i="1"/>
  <c r="AC2792" i="1" s="1"/>
  <c r="X2792" i="1"/>
  <c r="AB2792" i="1" s="1"/>
  <c r="W2792" i="1"/>
  <c r="AA2792" i="1" s="1"/>
  <c r="V2792" i="1"/>
  <c r="Z2792" i="1" s="1"/>
  <c r="D2792" i="1"/>
  <c r="C2792" i="1"/>
  <c r="AG2791" i="1"/>
  <c r="AF2791" i="1"/>
  <c r="AD2791" i="1"/>
  <c r="AE2791" i="1" s="1"/>
  <c r="Y2791" i="1"/>
  <c r="AC2791" i="1" s="1"/>
  <c r="X2791" i="1"/>
  <c r="AB2791" i="1" s="1"/>
  <c r="W2791" i="1"/>
  <c r="AA2791" i="1" s="1"/>
  <c r="V2791" i="1"/>
  <c r="Z2791" i="1" s="1"/>
  <c r="D2791" i="1"/>
  <c r="C2791" i="1"/>
  <c r="AG2790" i="1"/>
  <c r="AF2790" i="1"/>
  <c r="AD2790" i="1"/>
  <c r="AE2790" i="1" s="1"/>
  <c r="Y2790" i="1"/>
  <c r="AC2790" i="1" s="1"/>
  <c r="X2790" i="1"/>
  <c r="AB2790" i="1" s="1"/>
  <c r="W2790" i="1"/>
  <c r="AA2790" i="1" s="1"/>
  <c r="V2790" i="1"/>
  <c r="Z2790" i="1" s="1"/>
  <c r="D2790" i="1"/>
  <c r="C2790" i="1"/>
  <c r="AG2789" i="1"/>
  <c r="AF2789" i="1"/>
  <c r="AD2789" i="1"/>
  <c r="AE2789" i="1" s="1"/>
  <c r="Y2789" i="1"/>
  <c r="AC2789" i="1" s="1"/>
  <c r="X2789" i="1"/>
  <c r="AB2789" i="1" s="1"/>
  <c r="W2789" i="1"/>
  <c r="AA2789" i="1" s="1"/>
  <c r="V2789" i="1"/>
  <c r="Z2789" i="1" s="1"/>
  <c r="D2789" i="1"/>
  <c r="C2789" i="1"/>
  <c r="AG2788" i="1"/>
  <c r="AF2788" i="1"/>
  <c r="AD2788" i="1"/>
  <c r="AE2788" i="1" s="1"/>
  <c r="Y2788" i="1"/>
  <c r="AC2788" i="1" s="1"/>
  <c r="X2788" i="1"/>
  <c r="AB2788" i="1" s="1"/>
  <c r="W2788" i="1"/>
  <c r="AA2788" i="1" s="1"/>
  <c r="V2788" i="1"/>
  <c r="Z2788" i="1" s="1"/>
  <c r="D2788" i="1"/>
  <c r="C2788" i="1"/>
  <c r="AG2787" i="1"/>
  <c r="AF2787" i="1"/>
  <c r="AD2787" i="1"/>
  <c r="AE2787" i="1" s="1"/>
  <c r="Y2787" i="1"/>
  <c r="AC2787" i="1" s="1"/>
  <c r="X2787" i="1"/>
  <c r="AB2787" i="1" s="1"/>
  <c r="W2787" i="1"/>
  <c r="AA2787" i="1" s="1"/>
  <c r="V2787" i="1"/>
  <c r="Z2787" i="1" s="1"/>
  <c r="D2787" i="1"/>
  <c r="C2787" i="1"/>
  <c r="AG2786" i="1"/>
  <c r="AF2786" i="1"/>
  <c r="AD2786" i="1"/>
  <c r="AE2786" i="1" s="1"/>
  <c r="Y2786" i="1"/>
  <c r="AC2786" i="1" s="1"/>
  <c r="X2786" i="1"/>
  <c r="AB2786" i="1" s="1"/>
  <c r="W2786" i="1"/>
  <c r="AA2786" i="1" s="1"/>
  <c r="V2786" i="1"/>
  <c r="Z2786" i="1" s="1"/>
  <c r="D2786" i="1"/>
  <c r="C2786" i="1"/>
  <c r="AG2785" i="1"/>
  <c r="AF2785" i="1"/>
  <c r="AD2785" i="1"/>
  <c r="AE2785" i="1" s="1"/>
  <c r="Y2785" i="1"/>
  <c r="AC2785" i="1" s="1"/>
  <c r="X2785" i="1"/>
  <c r="AB2785" i="1" s="1"/>
  <c r="W2785" i="1"/>
  <c r="AA2785" i="1" s="1"/>
  <c r="V2785" i="1"/>
  <c r="Z2785" i="1" s="1"/>
  <c r="D2785" i="1"/>
  <c r="C2785" i="1"/>
  <c r="AG2784" i="1"/>
  <c r="AF2784" i="1"/>
  <c r="AD2784" i="1"/>
  <c r="AE2784" i="1" s="1"/>
  <c r="Y2784" i="1"/>
  <c r="AC2784" i="1" s="1"/>
  <c r="X2784" i="1"/>
  <c r="AB2784" i="1" s="1"/>
  <c r="W2784" i="1"/>
  <c r="AA2784" i="1" s="1"/>
  <c r="V2784" i="1"/>
  <c r="Z2784" i="1" s="1"/>
  <c r="D2784" i="1"/>
  <c r="C2784" i="1"/>
  <c r="AG2783" i="1"/>
  <c r="AF2783" i="1"/>
  <c r="AD2783" i="1"/>
  <c r="AE2783" i="1" s="1"/>
  <c r="Y2783" i="1"/>
  <c r="AC2783" i="1" s="1"/>
  <c r="X2783" i="1"/>
  <c r="AB2783" i="1" s="1"/>
  <c r="W2783" i="1"/>
  <c r="AA2783" i="1" s="1"/>
  <c r="V2783" i="1"/>
  <c r="Z2783" i="1" s="1"/>
  <c r="D2783" i="1"/>
  <c r="C2783" i="1"/>
  <c r="AG2782" i="1"/>
  <c r="AF2782" i="1"/>
  <c r="AD2782" i="1"/>
  <c r="AE2782" i="1" s="1"/>
  <c r="Y2782" i="1"/>
  <c r="AC2782" i="1" s="1"/>
  <c r="X2782" i="1"/>
  <c r="AB2782" i="1" s="1"/>
  <c r="W2782" i="1"/>
  <c r="AA2782" i="1" s="1"/>
  <c r="V2782" i="1"/>
  <c r="Z2782" i="1" s="1"/>
  <c r="D2782" i="1"/>
  <c r="C2782" i="1"/>
  <c r="AG2781" i="1"/>
  <c r="AF2781" i="1"/>
  <c r="AD2781" i="1"/>
  <c r="AE2781" i="1" s="1"/>
  <c r="Y2781" i="1"/>
  <c r="AC2781" i="1" s="1"/>
  <c r="X2781" i="1"/>
  <c r="AB2781" i="1" s="1"/>
  <c r="W2781" i="1"/>
  <c r="AA2781" i="1" s="1"/>
  <c r="V2781" i="1"/>
  <c r="Z2781" i="1" s="1"/>
  <c r="D2781" i="1"/>
  <c r="C2781" i="1"/>
  <c r="AG2780" i="1"/>
  <c r="AF2780" i="1"/>
  <c r="AD2780" i="1"/>
  <c r="AE2780" i="1" s="1"/>
  <c r="Y2780" i="1"/>
  <c r="AC2780" i="1" s="1"/>
  <c r="X2780" i="1"/>
  <c r="AB2780" i="1" s="1"/>
  <c r="W2780" i="1"/>
  <c r="AA2780" i="1" s="1"/>
  <c r="V2780" i="1"/>
  <c r="Z2780" i="1" s="1"/>
  <c r="D2780" i="1"/>
  <c r="C2780" i="1"/>
  <c r="AG2779" i="1"/>
  <c r="AF2779" i="1"/>
  <c r="AD2779" i="1"/>
  <c r="AE2779" i="1" s="1"/>
  <c r="Y2779" i="1"/>
  <c r="AC2779" i="1" s="1"/>
  <c r="X2779" i="1"/>
  <c r="AB2779" i="1" s="1"/>
  <c r="W2779" i="1"/>
  <c r="AA2779" i="1" s="1"/>
  <c r="V2779" i="1"/>
  <c r="Z2779" i="1" s="1"/>
  <c r="D2779" i="1"/>
  <c r="C2779" i="1"/>
  <c r="AG2778" i="1"/>
  <c r="AF2778" i="1"/>
  <c r="AD2778" i="1"/>
  <c r="AE2778" i="1" s="1"/>
  <c r="Y2778" i="1"/>
  <c r="AC2778" i="1" s="1"/>
  <c r="X2778" i="1"/>
  <c r="AB2778" i="1" s="1"/>
  <c r="W2778" i="1"/>
  <c r="AA2778" i="1" s="1"/>
  <c r="V2778" i="1"/>
  <c r="Z2778" i="1" s="1"/>
  <c r="D2778" i="1"/>
  <c r="C2778" i="1"/>
  <c r="AG2777" i="1"/>
  <c r="AF2777" i="1"/>
  <c r="AD2777" i="1"/>
  <c r="AE2777" i="1" s="1"/>
  <c r="Y2777" i="1"/>
  <c r="AC2777" i="1" s="1"/>
  <c r="X2777" i="1"/>
  <c r="AB2777" i="1" s="1"/>
  <c r="W2777" i="1"/>
  <c r="AA2777" i="1" s="1"/>
  <c r="V2777" i="1"/>
  <c r="Z2777" i="1" s="1"/>
  <c r="D2777" i="1"/>
  <c r="C2777" i="1"/>
  <c r="AG2776" i="1"/>
  <c r="AF2776" i="1"/>
  <c r="AD2776" i="1"/>
  <c r="AE2776" i="1" s="1"/>
  <c r="Y2776" i="1"/>
  <c r="AC2776" i="1" s="1"/>
  <c r="X2776" i="1"/>
  <c r="AB2776" i="1" s="1"/>
  <c r="W2776" i="1"/>
  <c r="AA2776" i="1" s="1"/>
  <c r="V2776" i="1"/>
  <c r="Z2776" i="1" s="1"/>
  <c r="D2776" i="1"/>
  <c r="C2776" i="1"/>
  <c r="AG2775" i="1"/>
  <c r="AF2775" i="1"/>
  <c r="AD2775" i="1"/>
  <c r="AE2775" i="1" s="1"/>
  <c r="Y2775" i="1"/>
  <c r="AC2775" i="1" s="1"/>
  <c r="X2775" i="1"/>
  <c r="AB2775" i="1" s="1"/>
  <c r="W2775" i="1"/>
  <c r="AA2775" i="1" s="1"/>
  <c r="V2775" i="1"/>
  <c r="Z2775" i="1" s="1"/>
  <c r="D2775" i="1"/>
  <c r="C2775" i="1"/>
  <c r="AG2774" i="1"/>
  <c r="AF2774" i="1"/>
  <c r="AD2774" i="1"/>
  <c r="AE2774" i="1" s="1"/>
  <c r="Y2774" i="1"/>
  <c r="AC2774" i="1" s="1"/>
  <c r="X2774" i="1"/>
  <c r="AB2774" i="1" s="1"/>
  <c r="W2774" i="1"/>
  <c r="AA2774" i="1" s="1"/>
  <c r="V2774" i="1"/>
  <c r="Z2774" i="1" s="1"/>
  <c r="D2774" i="1"/>
  <c r="C2774" i="1"/>
  <c r="AG2773" i="1"/>
  <c r="AF2773" i="1"/>
  <c r="AD2773" i="1"/>
  <c r="AE2773" i="1" s="1"/>
  <c r="Y2773" i="1"/>
  <c r="AC2773" i="1" s="1"/>
  <c r="X2773" i="1"/>
  <c r="AB2773" i="1" s="1"/>
  <c r="W2773" i="1"/>
  <c r="AA2773" i="1" s="1"/>
  <c r="V2773" i="1"/>
  <c r="Z2773" i="1" s="1"/>
  <c r="D2773" i="1"/>
  <c r="C2773" i="1"/>
  <c r="AG2772" i="1"/>
  <c r="AF2772" i="1"/>
  <c r="AD2772" i="1"/>
  <c r="AE2772" i="1" s="1"/>
  <c r="Y2772" i="1"/>
  <c r="AC2772" i="1" s="1"/>
  <c r="X2772" i="1"/>
  <c r="AB2772" i="1" s="1"/>
  <c r="W2772" i="1"/>
  <c r="AA2772" i="1" s="1"/>
  <c r="V2772" i="1"/>
  <c r="Z2772" i="1" s="1"/>
  <c r="D2772" i="1"/>
  <c r="C2772" i="1"/>
  <c r="AG2771" i="1"/>
  <c r="AF2771" i="1"/>
  <c r="AD2771" i="1"/>
  <c r="AE2771" i="1" s="1"/>
  <c r="Y2771" i="1"/>
  <c r="AC2771" i="1" s="1"/>
  <c r="X2771" i="1"/>
  <c r="AB2771" i="1" s="1"/>
  <c r="W2771" i="1"/>
  <c r="AA2771" i="1" s="1"/>
  <c r="V2771" i="1"/>
  <c r="Z2771" i="1" s="1"/>
  <c r="D2771" i="1"/>
  <c r="C2771" i="1"/>
  <c r="AG2770" i="1"/>
  <c r="AF2770" i="1"/>
  <c r="AD2770" i="1"/>
  <c r="AE2770" i="1" s="1"/>
  <c r="Y2770" i="1"/>
  <c r="AC2770" i="1" s="1"/>
  <c r="X2770" i="1"/>
  <c r="AB2770" i="1" s="1"/>
  <c r="W2770" i="1"/>
  <c r="AA2770" i="1" s="1"/>
  <c r="V2770" i="1"/>
  <c r="Z2770" i="1" s="1"/>
  <c r="D2770" i="1"/>
  <c r="C2770" i="1"/>
  <c r="AG2769" i="1"/>
  <c r="AF2769" i="1"/>
  <c r="AD2769" i="1"/>
  <c r="AE2769" i="1" s="1"/>
  <c r="Y2769" i="1"/>
  <c r="AC2769" i="1" s="1"/>
  <c r="X2769" i="1"/>
  <c r="AB2769" i="1" s="1"/>
  <c r="W2769" i="1"/>
  <c r="AA2769" i="1" s="1"/>
  <c r="V2769" i="1"/>
  <c r="Z2769" i="1" s="1"/>
  <c r="D2769" i="1"/>
  <c r="C2769" i="1"/>
  <c r="AG2768" i="1"/>
  <c r="AF2768" i="1"/>
  <c r="AD2768" i="1"/>
  <c r="AE2768" i="1" s="1"/>
  <c r="Y2768" i="1"/>
  <c r="AC2768" i="1" s="1"/>
  <c r="X2768" i="1"/>
  <c r="AB2768" i="1" s="1"/>
  <c r="W2768" i="1"/>
  <c r="AA2768" i="1" s="1"/>
  <c r="V2768" i="1"/>
  <c r="Z2768" i="1" s="1"/>
  <c r="D2768" i="1"/>
  <c r="C2768" i="1"/>
  <c r="AG2767" i="1"/>
  <c r="AF2767" i="1"/>
  <c r="AD2767" i="1"/>
  <c r="AE2767" i="1" s="1"/>
  <c r="Y2767" i="1"/>
  <c r="AC2767" i="1" s="1"/>
  <c r="X2767" i="1"/>
  <c r="AB2767" i="1" s="1"/>
  <c r="W2767" i="1"/>
  <c r="AA2767" i="1" s="1"/>
  <c r="V2767" i="1"/>
  <c r="Z2767" i="1" s="1"/>
  <c r="D2767" i="1"/>
  <c r="C2767" i="1"/>
  <c r="AG2766" i="1"/>
  <c r="AF2766" i="1"/>
  <c r="AD2766" i="1"/>
  <c r="AE2766" i="1" s="1"/>
  <c r="Y2766" i="1"/>
  <c r="AC2766" i="1" s="1"/>
  <c r="X2766" i="1"/>
  <c r="AB2766" i="1" s="1"/>
  <c r="W2766" i="1"/>
  <c r="AA2766" i="1" s="1"/>
  <c r="V2766" i="1"/>
  <c r="Z2766" i="1" s="1"/>
  <c r="D2766" i="1"/>
  <c r="C2766" i="1"/>
  <c r="AG2765" i="1"/>
  <c r="AF2765" i="1"/>
  <c r="AD2765" i="1"/>
  <c r="AE2765" i="1" s="1"/>
  <c r="Y2765" i="1"/>
  <c r="AC2765" i="1" s="1"/>
  <c r="X2765" i="1"/>
  <c r="AB2765" i="1" s="1"/>
  <c r="W2765" i="1"/>
  <c r="AA2765" i="1" s="1"/>
  <c r="V2765" i="1"/>
  <c r="Z2765" i="1" s="1"/>
  <c r="D2765" i="1"/>
  <c r="C2765" i="1"/>
  <c r="AG2764" i="1"/>
  <c r="AF2764" i="1"/>
  <c r="AD2764" i="1"/>
  <c r="AE2764" i="1" s="1"/>
  <c r="Y2764" i="1"/>
  <c r="AC2764" i="1" s="1"/>
  <c r="X2764" i="1"/>
  <c r="AB2764" i="1" s="1"/>
  <c r="W2764" i="1"/>
  <c r="AA2764" i="1" s="1"/>
  <c r="V2764" i="1"/>
  <c r="Z2764" i="1" s="1"/>
  <c r="D2764" i="1"/>
  <c r="C2764" i="1"/>
  <c r="AG2763" i="1"/>
  <c r="AF2763" i="1"/>
  <c r="AD2763" i="1"/>
  <c r="AE2763" i="1" s="1"/>
  <c r="Y2763" i="1"/>
  <c r="AC2763" i="1" s="1"/>
  <c r="X2763" i="1"/>
  <c r="AB2763" i="1" s="1"/>
  <c r="W2763" i="1"/>
  <c r="AA2763" i="1" s="1"/>
  <c r="V2763" i="1"/>
  <c r="Z2763" i="1" s="1"/>
  <c r="D2763" i="1"/>
  <c r="C2763" i="1"/>
  <c r="AG2762" i="1"/>
  <c r="AF2762" i="1"/>
  <c r="AD2762" i="1"/>
  <c r="AE2762" i="1" s="1"/>
  <c r="Y2762" i="1"/>
  <c r="AC2762" i="1" s="1"/>
  <c r="X2762" i="1"/>
  <c r="AB2762" i="1" s="1"/>
  <c r="W2762" i="1"/>
  <c r="AA2762" i="1" s="1"/>
  <c r="V2762" i="1"/>
  <c r="Z2762" i="1" s="1"/>
  <c r="D2762" i="1"/>
  <c r="C2762" i="1"/>
  <c r="AG2761" i="1"/>
  <c r="AF2761" i="1"/>
  <c r="AD2761" i="1"/>
  <c r="AE2761" i="1" s="1"/>
  <c r="Y2761" i="1"/>
  <c r="AC2761" i="1" s="1"/>
  <c r="X2761" i="1"/>
  <c r="AB2761" i="1" s="1"/>
  <c r="W2761" i="1"/>
  <c r="AA2761" i="1" s="1"/>
  <c r="V2761" i="1"/>
  <c r="Z2761" i="1" s="1"/>
  <c r="D2761" i="1"/>
  <c r="C2761" i="1"/>
  <c r="AG2760" i="1"/>
  <c r="AF2760" i="1"/>
  <c r="AD2760" i="1"/>
  <c r="AE2760" i="1" s="1"/>
  <c r="Y2760" i="1"/>
  <c r="AC2760" i="1" s="1"/>
  <c r="X2760" i="1"/>
  <c r="AB2760" i="1" s="1"/>
  <c r="W2760" i="1"/>
  <c r="AA2760" i="1" s="1"/>
  <c r="V2760" i="1"/>
  <c r="Z2760" i="1" s="1"/>
  <c r="D2760" i="1"/>
  <c r="C2760" i="1"/>
  <c r="AG2759" i="1"/>
  <c r="AF2759" i="1"/>
  <c r="AD2759" i="1"/>
  <c r="AE2759" i="1" s="1"/>
  <c r="Y2759" i="1"/>
  <c r="AC2759" i="1" s="1"/>
  <c r="X2759" i="1"/>
  <c r="AB2759" i="1" s="1"/>
  <c r="W2759" i="1"/>
  <c r="AA2759" i="1" s="1"/>
  <c r="V2759" i="1"/>
  <c r="Z2759" i="1" s="1"/>
  <c r="D2759" i="1"/>
  <c r="C2759" i="1"/>
  <c r="AG2758" i="1"/>
  <c r="AF2758" i="1"/>
  <c r="AD2758" i="1"/>
  <c r="AE2758" i="1" s="1"/>
  <c r="Y2758" i="1"/>
  <c r="AC2758" i="1" s="1"/>
  <c r="X2758" i="1"/>
  <c r="AB2758" i="1" s="1"/>
  <c r="W2758" i="1"/>
  <c r="AA2758" i="1" s="1"/>
  <c r="V2758" i="1"/>
  <c r="Z2758" i="1" s="1"/>
  <c r="D2758" i="1"/>
  <c r="C2758" i="1"/>
  <c r="AG2757" i="1"/>
  <c r="AF2757" i="1"/>
  <c r="AD2757" i="1"/>
  <c r="AE2757" i="1" s="1"/>
  <c r="Y2757" i="1"/>
  <c r="AC2757" i="1" s="1"/>
  <c r="X2757" i="1"/>
  <c r="AB2757" i="1" s="1"/>
  <c r="W2757" i="1"/>
  <c r="AA2757" i="1" s="1"/>
  <c r="V2757" i="1"/>
  <c r="Z2757" i="1" s="1"/>
  <c r="D2757" i="1"/>
  <c r="C2757" i="1"/>
  <c r="AG2756" i="1"/>
  <c r="AF2756" i="1"/>
  <c r="AD2756" i="1"/>
  <c r="AE2756" i="1" s="1"/>
  <c r="Y2756" i="1"/>
  <c r="AC2756" i="1" s="1"/>
  <c r="X2756" i="1"/>
  <c r="AB2756" i="1" s="1"/>
  <c r="W2756" i="1"/>
  <c r="AA2756" i="1" s="1"/>
  <c r="V2756" i="1"/>
  <c r="Z2756" i="1" s="1"/>
  <c r="D2756" i="1"/>
  <c r="C2756" i="1"/>
  <c r="AG2755" i="1"/>
  <c r="AF2755" i="1"/>
  <c r="AD2755" i="1"/>
  <c r="AE2755" i="1" s="1"/>
  <c r="Y2755" i="1"/>
  <c r="AC2755" i="1" s="1"/>
  <c r="X2755" i="1"/>
  <c r="AB2755" i="1" s="1"/>
  <c r="W2755" i="1"/>
  <c r="AA2755" i="1" s="1"/>
  <c r="V2755" i="1"/>
  <c r="Z2755" i="1" s="1"/>
  <c r="D2755" i="1"/>
  <c r="C2755" i="1"/>
  <c r="AG2754" i="1"/>
  <c r="AF2754" i="1"/>
  <c r="AD2754" i="1"/>
  <c r="AE2754" i="1" s="1"/>
  <c r="Y2754" i="1"/>
  <c r="AC2754" i="1" s="1"/>
  <c r="X2754" i="1"/>
  <c r="AB2754" i="1" s="1"/>
  <c r="W2754" i="1"/>
  <c r="AA2754" i="1" s="1"/>
  <c r="V2754" i="1"/>
  <c r="Z2754" i="1" s="1"/>
  <c r="D2754" i="1"/>
  <c r="C2754" i="1"/>
  <c r="AG2753" i="1"/>
  <c r="AF2753" i="1"/>
  <c r="AD2753" i="1"/>
  <c r="AE2753" i="1" s="1"/>
  <c r="Y2753" i="1"/>
  <c r="AC2753" i="1" s="1"/>
  <c r="X2753" i="1"/>
  <c r="AB2753" i="1" s="1"/>
  <c r="W2753" i="1"/>
  <c r="AA2753" i="1" s="1"/>
  <c r="V2753" i="1"/>
  <c r="Z2753" i="1" s="1"/>
  <c r="D2753" i="1"/>
  <c r="C2753" i="1"/>
  <c r="AG2752" i="1"/>
  <c r="AF2752" i="1"/>
  <c r="AD2752" i="1"/>
  <c r="AE2752" i="1" s="1"/>
  <c r="Y2752" i="1"/>
  <c r="AC2752" i="1" s="1"/>
  <c r="X2752" i="1"/>
  <c r="AB2752" i="1" s="1"/>
  <c r="W2752" i="1"/>
  <c r="AA2752" i="1" s="1"/>
  <c r="V2752" i="1"/>
  <c r="Z2752" i="1" s="1"/>
  <c r="D2752" i="1"/>
  <c r="C2752" i="1"/>
  <c r="AG2751" i="1"/>
  <c r="AF2751" i="1"/>
  <c r="AD2751" i="1"/>
  <c r="AE2751" i="1" s="1"/>
  <c r="Y2751" i="1"/>
  <c r="AC2751" i="1" s="1"/>
  <c r="X2751" i="1"/>
  <c r="AB2751" i="1" s="1"/>
  <c r="W2751" i="1"/>
  <c r="AA2751" i="1" s="1"/>
  <c r="V2751" i="1"/>
  <c r="Z2751" i="1" s="1"/>
  <c r="D2751" i="1"/>
  <c r="C2751" i="1"/>
  <c r="AG2750" i="1"/>
  <c r="AF2750" i="1"/>
  <c r="AD2750" i="1"/>
  <c r="AE2750" i="1" s="1"/>
  <c r="Y2750" i="1"/>
  <c r="AC2750" i="1" s="1"/>
  <c r="X2750" i="1"/>
  <c r="AB2750" i="1" s="1"/>
  <c r="W2750" i="1"/>
  <c r="AA2750" i="1" s="1"/>
  <c r="V2750" i="1"/>
  <c r="Z2750" i="1" s="1"/>
  <c r="D2750" i="1"/>
  <c r="C2750" i="1"/>
  <c r="AG2749" i="1"/>
  <c r="AF2749" i="1"/>
  <c r="AD2749" i="1"/>
  <c r="AE2749" i="1" s="1"/>
  <c r="Y2749" i="1"/>
  <c r="AC2749" i="1" s="1"/>
  <c r="X2749" i="1"/>
  <c r="AB2749" i="1" s="1"/>
  <c r="W2749" i="1"/>
  <c r="AA2749" i="1" s="1"/>
  <c r="V2749" i="1"/>
  <c r="Z2749" i="1" s="1"/>
  <c r="D2749" i="1"/>
  <c r="C2749" i="1"/>
  <c r="AG2748" i="1"/>
  <c r="AF2748" i="1"/>
  <c r="AD2748" i="1"/>
  <c r="AE2748" i="1" s="1"/>
  <c r="Y2748" i="1"/>
  <c r="AC2748" i="1" s="1"/>
  <c r="X2748" i="1"/>
  <c r="AB2748" i="1" s="1"/>
  <c r="W2748" i="1"/>
  <c r="AA2748" i="1" s="1"/>
  <c r="V2748" i="1"/>
  <c r="Z2748" i="1" s="1"/>
  <c r="D2748" i="1"/>
  <c r="C2748" i="1"/>
  <c r="AG2747" i="1"/>
  <c r="AF2747" i="1"/>
  <c r="AD2747" i="1"/>
  <c r="AE2747" i="1" s="1"/>
  <c r="Y2747" i="1"/>
  <c r="AC2747" i="1" s="1"/>
  <c r="X2747" i="1"/>
  <c r="AB2747" i="1" s="1"/>
  <c r="W2747" i="1"/>
  <c r="AA2747" i="1" s="1"/>
  <c r="V2747" i="1"/>
  <c r="Z2747" i="1" s="1"/>
  <c r="D2747" i="1"/>
  <c r="C2747" i="1"/>
  <c r="AG2746" i="1"/>
  <c r="AF2746" i="1"/>
  <c r="AD2746" i="1"/>
  <c r="AE2746" i="1" s="1"/>
  <c r="Y2746" i="1"/>
  <c r="AC2746" i="1" s="1"/>
  <c r="X2746" i="1"/>
  <c r="AB2746" i="1" s="1"/>
  <c r="W2746" i="1"/>
  <c r="AA2746" i="1" s="1"/>
  <c r="V2746" i="1"/>
  <c r="Z2746" i="1" s="1"/>
  <c r="D2746" i="1"/>
  <c r="C2746" i="1"/>
  <c r="AG2745" i="1"/>
  <c r="AF2745" i="1"/>
  <c r="AD2745" i="1"/>
  <c r="AE2745" i="1" s="1"/>
  <c r="Y2745" i="1"/>
  <c r="AC2745" i="1" s="1"/>
  <c r="X2745" i="1"/>
  <c r="AB2745" i="1" s="1"/>
  <c r="W2745" i="1"/>
  <c r="AA2745" i="1" s="1"/>
  <c r="V2745" i="1"/>
  <c r="Z2745" i="1" s="1"/>
  <c r="D2745" i="1"/>
  <c r="C2745" i="1"/>
  <c r="AG2744" i="1"/>
  <c r="AF2744" i="1"/>
  <c r="AD2744" i="1"/>
  <c r="AE2744" i="1" s="1"/>
  <c r="Y2744" i="1"/>
  <c r="AC2744" i="1" s="1"/>
  <c r="X2744" i="1"/>
  <c r="AB2744" i="1" s="1"/>
  <c r="W2744" i="1"/>
  <c r="AA2744" i="1" s="1"/>
  <c r="V2744" i="1"/>
  <c r="Z2744" i="1" s="1"/>
  <c r="D2744" i="1"/>
  <c r="C2744" i="1"/>
  <c r="AG2743" i="1"/>
  <c r="AF2743" i="1"/>
  <c r="AD2743" i="1"/>
  <c r="AE2743" i="1" s="1"/>
  <c r="Y2743" i="1"/>
  <c r="AC2743" i="1" s="1"/>
  <c r="X2743" i="1"/>
  <c r="AB2743" i="1" s="1"/>
  <c r="W2743" i="1"/>
  <c r="AA2743" i="1" s="1"/>
  <c r="V2743" i="1"/>
  <c r="Z2743" i="1" s="1"/>
  <c r="D2743" i="1"/>
  <c r="C2743" i="1"/>
  <c r="AG2742" i="1"/>
  <c r="AF2742" i="1"/>
  <c r="AD2742" i="1"/>
  <c r="AE2742" i="1" s="1"/>
  <c r="Y2742" i="1"/>
  <c r="AC2742" i="1" s="1"/>
  <c r="X2742" i="1"/>
  <c r="AB2742" i="1" s="1"/>
  <c r="W2742" i="1"/>
  <c r="AA2742" i="1" s="1"/>
  <c r="V2742" i="1"/>
  <c r="Z2742" i="1" s="1"/>
  <c r="D2742" i="1"/>
  <c r="C2742" i="1"/>
  <c r="AG2741" i="1"/>
  <c r="AF2741" i="1"/>
  <c r="AD2741" i="1"/>
  <c r="AE2741" i="1" s="1"/>
  <c r="Y2741" i="1"/>
  <c r="AC2741" i="1" s="1"/>
  <c r="X2741" i="1"/>
  <c r="AB2741" i="1" s="1"/>
  <c r="W2741" i="1"/>
  <c r="AA2741" i="1" s="1"/>
  <c r="V2741" i="1"/>
  <c r="Z2741" i="1" s="1"/>
  <c r="D2741" i="1"/>
  <c r="C2741" i="1"/>
  <c r="AG2740" i="1"/>
  <c r="AF2740" i="1"/>
  <c r="AD2740" i="1"/>
  <c r="AE2740" i="1" s="1"/>
  <c r="Y2740" i="1"/>
  <c r="AC2740" i="1" s="1"/>
  <c r="X2740" i="1"/>
  <c r="AB2740" i="1" s="1"/>
  <c r="W2740" i="1"/>
  <c r="AA2740" i="1" s="1"/>
  <c r="V2740" i="1"/>
  <c r="Z2740" i="1" s="1"/>
  <c r="D2740" i="1"/>
  <c r="C2740" i="1"/>
  <c r="AG2739" i="1"/>
  <c r="AF2739" i="1"/>
  <c r="AD2739" i="1"/>
  <c r="AE2739" i="1" s="1"/>
  <c r="Y2739" i="1"/>
  <c r="AC2739" i="1" s="1"/>
  <c r="X2739" i="1"/>
  <c r="AB2739" i="1" s="1"/>
  <c r="W2739" i="1"/>
  <c r="AA2739" i="1" s="1"/>
  <c r="V2739" i="1"/>
  <c r="Z2739" i="1" s="1"/>
  <c r="D2739" i="1"/>
  <c r="C2739" i="1"/>
  <c r="AG2738" i="1"/>
  <c r="AF2738" i="1"/>
  <c r="AD2738" i="1"/>
  <c r="AE2738" i="1" s="1"/>
  <c r="Y2738" i="1"/>
  <c r="AC2738" i="1" s="1"/>
  <c r="X2738" i="1"/>
  <c r="AB2738" i="1" s="1"/>
  <c r="W2738" i="1"/>
  <c r="AA2738" i="1" s="1"/>
  <c r="V2738" i="1"/>
  <c r="Z2738" i="1" s="1"/>
  <c r="D2738" i="1"/>
  <c r="C2738" i="1"/>
  <c r="AG2737" i="1"/>
  <c r="AF2737" i="1"/>
  <c r="AD2737" i="1"/>
  <c r="AE2737" i="1" s="1"/>
  <c r="Y2737" i="1"/>
  <c r="AC2737" i="1" s="1"/>
  <c r="X2737" i="1"/>
  <c r="AB2737" i="1" s="1"/>
  <c r="W2737" i="1"/>
  <c r="AA2737" i="1" s="1"/>
  <c r="V2737" i="1"/>
  <c r="Z2737" i="1" s="1"/>
  <c r="D2737" i="1"/>
  <c r="C2737" i="1"/>
  <c r="AG2736" i="1"/>
  <c r="AF2736" i="1"/>
  <c r="AD2736" i="1"/>
  <c r="AE2736" i="1" s="1"/>
  <c r="Y2736" i="1"/>
  <c r="AC2736" i="1" s="1"/>
  <c r="X2736" i="1"/>
  <c r="AB2736" i="1" s="1"/>
  <c r="W2736" i="1"/>
  <c r="AA2736" i="1" s="1"/>
  <c r="V2736" i="1"/>
  <c r="Z2736" i="1" s="1"/>
  <c r="D2736" i="1"/>
  <c r="C2736" i="1"/>
  <c r="AG2735" i="1"/>
  <c r="AF2735" i="1"/>
  <c r="AD2735" i="1"/>
  <c r="AE2735" i="1" s="1"/>
  <c r="Y2735" i="1"/>
  <c r="AC2735" i="1" s="1"/>
  <c r="X2735" i="1"/>
  <c r="AB2735" i="1" s="1"/>
  <c r="W2735" i="1"/>
  <c r="AA2735" i="1" s="1"/>
  <c r="V2735" i="1"/>
  <c r="Z2735" i="1" s="1"/>
  <c r="D2735" i="1"/>
  <c r="C2735" i="1"/>
  <c r="AG2734" i="1"/>
  <c r="AF2734" i="1"/>
  <c r="AD2734" i="1"/>
  <c r="AE2734" i="1" s="1"/>
  <c r="Y2734" i="1"/>
  <c r="AC2734" i="1" s="1"/>
  <c r="X2734" i="1"/>
  <c r="AB2734" i="1" s="1"/>
  <c r="W2734" i="1"/>
  <c r="AA2734" i="1" s="1"/>
  <c r="V2734" i="1"/>
  <c r="Z2734" i="1" s="1"/>
  <c r="D2734" i="1"/>
  <c r="C2734" i="1"/>
  <c r="AG2733" i="1"/>
  <c r="AF2733" i="1"/>
  <c r="AD2733" i="1"/>
  <c r="AE2733" i="1" s="1"/>
  <c r="Y2733" i="1"/>
  <c r="AC2733" i="1" s="1"/>
  <c r="X2733" i="1"/>
  <c r="AB2733" i="1" s="1"/>
  <c r="W2733" i="1"/>
  <c r="AA2733" i="1" s="1"/>
  <c r="V2733" i="1"/>
  <c r="Z2733" i="1" s="1"/>
  <c r="D2733" i="1"/>
  <c r="C2733" i="1"/>
  <c r="AG2732" i="1"/>
  <c r="AF2732" i="1"/>
  <c r="AD2732" i="1"/>
  <c r="AE2732" i="1" s="1"/>
  <c r="Y2732" i="1"/>
  <c r="AC2732" i="1" s="1"/>
  <c r="X2732" i="1"/>
  <c r="AB2732" i="1" s="1"/>
  <c r="W2732" i="1"/>
  <c r="AA2732" i="1" s="1"/>
  <c r="V2732" i="1"/>
  <c r="Z2732" i="1" s="1"/>
  <c r="D2732" i="1"/>
  <c r="C2732" i="1"/>
  <c r="AG2731" i="1"/>
  <c r="AF2731" i="1"/>
  <c r="AD2731" i="1"/>
  <c r="AE2731" i="1" s="1"/>
  <c r="Y2731" i="1"/>
  <c r="AC2731" i="1" s="1"/>
  <c r="X2731" i="1"/>
  <c r="AB2731" i="1" s="1"/>
  <c r="W2731" i="1"/>
  <c r="AA2731" i="1" s="1"/>
  <c r="V2731" i="1"/>
  <c r="Z2731" i="1" s="1"/>
  <c r="D2731" i="1"/>
  <c r="C2731" i="1"/>
  <c r="AG2730" i="1"/>
  <c r="AF2730" i="1"/>
  <c r="AD2730" i="1"/>
  <c r="AE2730" i="1" s="1"/>
  <c r="Y2730" i="1"/>
  <c r="AC2730" i="1" s="1"/>
  <c r="X2730" i="1"/>
  <c r="AB2730" i="1" s="1"/>
  <c r="W2730" i="1"/>
  <c r="AA2730" i="1" s="1"/>
  <c r="V2730" i="1"/>
  <c r="Z2730" i="1" s="1"/>
  <c r="D2730" i="1"/>
  <c r="C2730" i="1"/>
  <c r="AG2729" i="1"/>
  <c r="AF2729" i="1"/>
  <c r="AD2729" i="1"/>
  <c r="AE2729" i="1" s="1"/>
  <c r="Y2729" i="1"/>
  <c r="AC2729" i="1" s="1"/>
  <c r="X2729" i="1"/>
  <c r="AB2729" i="1" s="1"/>
  <c r="W2729" i="1"/>
  <c r="AA2729" i="1" s="1"/>
  <c r="V2729" i="1"/>
  <c r="Z2729" i="1" s="1"/>
  <c r="D2729" i="1"/>
  <c r="C2729" i="1"/>
  <c r="AG2728" i="1"/>
  <c r="AF2728" i="1"/>
  <c r="AD2728" i="1"/>
  <c r="AE2728" i="1" s="1"/>
  <c r="Y2728" i="1"/>
  <c r="AC2728" i="1" s="1"/>
  <c r="X2728" i="1"/>
  <c r="AB2728" i="1" s="1"/>
  <c r="W2728" i="1"/>
  <c r="AA2728" i="1" s="1"/>
  <c r="V2728" i="1"/>
  <c r="Z2728" i="1" s="1"/>
  <c r="D2728" i="1"/>
  <c r="C2728" i="1"/>
  <c r="AG2727" i="1"/>
  <c r="AF2727" i="1"/>
  <c r="AD2727" i="1"/>
  <c r="AE2727" i="1" s="1"/>
  <c r="Y2727" i="1"/>
  <c r="AC2727" i="1" s="1"/>
  <c r="X2727" i="1"/>
  <c r="AB2727" i="1" s="1"/>
  <c r="W2727" i="1"/>
  <c r="AA2727" i="1" s="1"/>
  <c r="V2727" i="1"/>
  <c r="Z2727" i="1" s="1"/>
  <c r="D2727" i="1"/>
  <c r="C2727" i="1"/>
  <c r="AG2726" i="1"/>
  <c r="AF2726" i="1"/>
  <c r="AD2726" i="1"/>
  <c r="AE2726" i="1" s="1"/>
  <c r="Y2726" i="1"/>
  <c r="AC2726" i="1" s="1"/>
  <c r="X2726" i="1"/>
  <c r="AB2726" i="1" s="1"/>
  <c r="W2726" i="1"/>
  <c r="AA2726" i="1" s="1"/>
  <c r="V2726" i="1"/>
  <c r="Z2726" i="1" s="1"/>
  <c r="D2726" i="1"/>
  <c r="C2726" i="1"/>
  <c r="AG2725" i="1"/>
  <c r="AF2725" i="1"/>
  <c r="AD2725" i="1"/>
  <c r="AE2725" i="1" s="1"/>
  <c r="Y2725" i="1"/>
  <c r="AC2725" i="1" s="1"/>
  <c r="X2725" i="1"/>
  <c r="AB2725" i="1" s="1"/>
  <c r="W2725" i="1"/>
  <c r="AA2725" i="1" s="1"/>
  <c r="V2725" i="1"/>
  <c r="Z2725" i="1" s="1"/>
  <c r="D2725" i="1"/>
  <c r="C2725" i="1"/>
  <c r="AG2724" i="1"/>
  <c r="AF2724" i="1"/>
  <c r="AD2724" i="1"/>
  <c r="AE2724" i="1" s="1"/>
  <c r="Y2724" i="1"/>
  <c r="AC2724" i="1" s="1"/>
  <c r="X2724" i="1"/>
  <c r="AB2724" i="1" s="1"/>
  <c r="W2724" i="1"/>
  <c r="AA2724" i="1" s="1"/>
  <c r="V2724" i="1"/>
  <c r="Z2724" i="1" s="1"/>
  <c r="D2724" i="1"/>
  <c r="C2724" i="1"/>
  <c r="AG2723" i="1"/>
  <c r="AF2723" i="1"/>
  <c r="AD2723" i="1"/>
  <c r="AE2723" i="1" s="1"/>
  <c r="Y2723" i="1"/>
  <c r="AC2723" i="1" s="1"/>
  <c r="X2723" i="1"/>
  <c r="AB2723" i="1" s="1"/>
  <c r="W2723" i="1"/>
  <c r="AA2723" i="1" s="1"/>
  <c r="V2723" i="1"/>
  <c r="Z2723" i="1" s="1"/>
  <c r="D2723" i="1"/>
  <c r="C2723" i="1"/>
  <c r="AG2722" i="1"/>
  <c r="AF2722" i="1"/>
  <c r="AD2722" i="1"/>
  <c r="AE2722" i="1" s="1"/>
  <c r="Y2722" i="1"/>
  <c r="AC2722" i="1" s="1"/>
  <c r="X2722" i="1"/>
  <c r="AB2722" i="1" s="1"/>
  <c r="W2722" i="1"/>
  <c r="AA2722" i="1" s="1"/>
  <c r="V2722" i="1"/>
  <c r="Z2722" i="1" s="1"/>
  <c r="D2722" i="1"/>
  <c r="C2722" i="1"/>
  <c r="AG2721" i="1"/>
  <c r="AF2721" i="1"/>
  <c r="AD2721" i="1"/>
  <c r="AE2721" i="1" s="1"/>
  <c r="Y2721" i="1"/>
  <c r="AC2721" i="1" s="1"/>
  <c r="X2721" i="1"/>
  <c r="AB2721" i="1" s="1"/>
  <c r="W2721" i="1"/>
  <c r="AA2721" i="1" s="1"/>
  <c r="V2721" i="1"/>
  <c r="Z2721" i="1" s="1"/>
  <c r="D2721" i="1"/>
  <c r="C2721" i="1"/>
  <c r="AG2720" i="1"/>
  <c r="AF2720" i="1"/>
  <c r="AD2720" i="1"/>
  <c r="AE2720" i="1" s="1"/>
  <c r="Y2720" i="1"/>
  <c r="AC2720" i="1" s="1"/>
  <c r="X2720" i="1"/>
  <c r="AB2720" i="1" s="1"/>
  <c r="W2720" i="1"/>
  <c r="AA2720" i="1" s="1"/>
  <c r="V2720" i="1"/>
  <c r="Z2720" i="1" s="1"/>
  <c r="D2720" i="1"/>
  <c r="C2720" i="1"/>
  <c r="AG2719" i="1"/>
  <c r="AF2719" i="1"/>
  <c r="AD2719" i="1"/>
  <c r="AE2719" i="1" s="1"/>
  <c r="Y2719" i="1"/>
  <c r="AC2719" i="1" s="1"/>
  <c r="X2719" i="1"/>
  <c r="AB2719" i="1" s="1"/>
  <c r="W2719" i="1"/>
  <c r="AA2719" i="1" s="1"/>
  <c r="V2719" i="1"/>
  <c r="Z2719" i="1" s="1"/>
  <c r="D2719" i="1"/>
  <c r="C2719" i="1"/>
  <c r="AG2718" i="1"/>
  <c r="AF2718" i="1"/>
  <c r="AD2718" i="1"/>
  <c r="AE2718" i="1" s="1"/>
  <c r="Y2718" i="1"/>
  <c r="AC2718" i="1" s="1"/>
  <c r="X2718" i="1"/>
  <c r="AB2718" i="1" s="1"/>
  <c r="W2718" i="1"/>
  <c r="AA2718" i="1" s="1"/>
  <c r="V2718" i="1"/>
  <c r="Z2718" i="1" s="1"/>
  <c r="D2718" i="1"/>
  <c r="C2718" i="1"/>
  <c r="AG2717" i="1"/>
  <c r="AF2717" i="1"/>
  <c r="AD2717" i="1"/>
  <c r="AE2717" i="1" s="1"/>
  <c r="Y2717" i="1"/>
  <c r="AC2717" i="1" s="1"/>
  <c r="X2717" i="1"/>
  <c r="AB2717" i="1" s="1"/>
  <c r="W2717" i="1"/>
  <c r="AA2717" i="1" s="1"/>
  <c r="V2717" i="1"/>
  <c r="Z2717" i="1" s="1"/>
  <c r="D2717" i="1"/>
  <c r="C2717" i="1"/>
  <c r="AG2716" i="1"/>
  <c r="AF2716" i="1"/>
  <c r="AD2716" i="1"/>
  <c r="AE2716" i="1" s="1"/>
  <c r="Y2716" i="1"/>
  <c r="AC2716" i="1" s="1"/>
  <c r="X2716" i="1"/>
  <c r="AB2716" i="1" s="1"/>
  <c r="W2716" i="1"/>
  <c r="AA2716" i="1" s="1"/>
  <c r="V2716" i="1"/>
  <c r="Z2716" i="1" s="1"/>
  <c r="D2716" i="1"/>
  <c r="C2716" i="1"/>
  <c r="AG2715" i="1"/>
  <c r="AF2715" i="1"/>
  <c r="AD2715" i="1"/>
  <c r="AE2715" i="1" s="1"/>
  <c r="Y2715" i="1"/>
  <c r="AC2715" i="1" s="1"/>
  <c r="X2715" i="1"/>
  <c r="AB2715" i="1" s="1"/>
  <c r="W2715" i="1"/>
  <c r="AA2715" i="1" s="1"/>
  <c r="V2715" i="1"/>
  <c r="Z2715" i="1" s="1"/>
  <c r="D2715" i="1"/>
  <c r="C2715" i="1"/>
  <c r="AG2714" i="1"/>
  <c r="AF2714" i="1"/>
  <c r="AD2714" i="1"/>
  <c r="AE2714" i="1" s="1"/>
  <c r="Y2714" i="1"/>
  <c r="AC2714" i="1" s="1"/>
  <c r="X2714" i="1"/>
  <c r="AB2714" i="1" s="1"/>
  <c r="W2714" i="1"/>
  <c r="AA2714" i="1" s="1"/>
  <c r="V2714" i="1"/>
  <c r="Z2714" i="1" s="1"/>
  <c r="D2714" i="1"/>
  <c r="C2714" i="1"/>
  <c r="AG2713" i="1"/>
  <c r="AF2713" i="1"/>
  <c r="AD2713" i="1"/>
  <c r="AE2713" i="1" s="1"/>
  <c r="Y2713" i="1"/>
  <c r="AC2713" i="1" s="1"/>
  <c r="X2713" i="1"/>
  <c r="AB2713" i="1" s="1"/>
  <c r="W2713" i="1"/>
  <c r="AA2713" i="1" s="1"/>
  <c r="V2713" i="1"/>
  <c r="Z2713" i="1" s="1"/>
  <c r="D2713" i="1"/>
  <c r="C2713" i="1"/>
  <c r="AG2712" i="1"/>
  <c r="AF2712" i="1"/>
  <c r="AD2712" i="1"/>
  <c r="AE2712" i="1" s="1"/>
  <c r="Y2712" i="1"/>
  <c r="AC2712" i="1" s="1"/>
  <c r="X2712" i="1"/>
  <c r="AB2712" i="1" s="1"/>
  <c r="W2712" i="1"/>
  <c r="AA2712" i="1" s="1"/>
  <c r="V2712" i="1"/>
  <c r="Z2712" i="1" s="1"/>
  <c r="D2712" i="1"/>
  <c r="C2712" i="1"/>
  <c r="AG2711" i="1"/>
  <c r="AF2711" i="1"/>
  <c r="AD2711" i="1"/>
  <c r="AE2711" i="1" s="1"/>
  <c r="Y2711" i="1"/>
  <c r="AC2711" i="1" s="1"/>
  <c r="X2711" i="1"/>
  <c r="AB2711" i="1" s="1"/>
  <c r="W2711" i="1"/>
  <c r="AA2711" i="1" s="1"/>
  <c r="V2711" i="1"/>
  <c r="Z2711" i="1" s="1"/>
  <c r="D2711" i="1"/>
  <c r="C2711" i="1"/>
  <c r="AG2710" i="1"/>
  <c r="AF2710" i="1"/>
  <c r="AD2710" i="1"/>
  <c r="AE2710" i="1" s="1"/>
  <c r="Y2710" i="1"/>
  <c r="AC2710" i="1" s="1"/>
  <c r="X2710" i="1"/>
  <c r="AB2710" i="1" s="1"/>
  <c r="W2710" i="1"/>
  <c r="AA2710" i="1" s="1"/>
  <c r="V2710" i="1"/>
  <c r="Z2710" i="1" s="1"/>
  <c r="D2710" i="1"/>
  <c r="C2710" i="1"/>
  <c r="AG2709" i="1"/>
  <c r="AF2709" i="1"/>
  <c r="AD2709" i="1"/>
  <c r="AE2709" i="1" s="1"/>
  <c r="Y2709" i="1"/>
  <c r="AC2709" i="1" s="1"/>
  <c r="X2709" i="1"/>
  <c r="AB2709" i="1" s="1"/>
  <c r="W2709" i="1"/>
  <c r="AA2709" i="1" s="1"/>
  <c r="V2709" i="1"/>
  <c r="Z2709" i="1" s="1"/>
  <c r="D2709" i="1"/>
  <c r="C2709" i="1"/>
  <c r="AG2708" i="1"/>
  <c r="AF2708" i="1"/>
  <c r="AD2708" i="1"/>
  <c r="AE2708" i="1" s="1"/>
  <c r="Y2708" i="1"/>
  <c r="AC2708" i="1" s="1"/>
  <c r="X2708" i="1"/>
  <c r="AB2708" i="1" s="1"/>
  <c r="W2708" i="1"/>
  <c r="AA2708" i="1" s="1"/>
  <c r="V2708" i="1"/>
  <c r="Z2708" i="1" s="1"/>
  <c r="D2708" i="1"/>
  <c r="C2708" i="1"/>
  <c r="AG2707" i="1"/>
  <c r="AF2707" i="1"/>
  <c r="AD2707" i="1"/>
  <c r="AE2707" i="1" s="1"/>
  <c r="Y2707" i="1"/>
  <c r="AC2707" i="1" s="1"/>
  <c r="X2707" i="1"/>
  <c r="AB2707" i="1" s="1"/>
  <c r="W2707" i="1"/>
  <c r="AA2707" i="1" s="1"/>
  <c r="V2707" i="1"/>
  <c r="Z2707" i="1" s="1"/>
  <c r="D2707" i="1"/>
  <c r="C2707" i="1"/>
  <c r="AG2706" i="1"/>
  <c r="AF2706" i="1"/>
  <c r="AD2706" i="1"/>
  <c r="AE2706" i="1" s="1"/>
  <c r="Y2706" i="1"/>
  <c r="AC2706" i="1" s="1"/>
  <c r="X2706" i="1"/>
  <c r="AB2706" i="1" s="1"/>
  <c r="W2706" i="1"/>
  <c r="AA2706" i="1" s="1"/>
  <c r="V2706" i="1"/>
  <c r="Z2706" i="1" s="1"/>
  <c r="D2706" i="1"/>
  <c r="C2706" i="1"/>
  <c r="AG2705" i="1"/>
  <c r="AF2705" i="1"/>
  <c r="AD2705" i="1"/>
  <c r="AE2705" i="1" s="1"/>
  <c r="Y2705" i="1"/>
  <c r="AC2705" i="1" s="1"/>
  <c r="X2705" i="1"/>
  <c r="AB2705" i="1" s="1"/>
  <c r="W2705" i="1"/>
  <c r="AA2705" i="1" s="1"/>
  <c r="V2705" i="1"/>
  <c r="Z2705" i="1" s="1"/>
  <c r="D2705" i="1"/>
  <c r="C2705" i="1"/>
  <c r="AG2704" i="1"/>
  <c r="AF2704" i="1"/>
  <c r="AD2704" i="1"/>
  <c r="AE2704" i="1" s="1"/>
  <c r="Y2704" i="1"/>
  <c r="AC2704" i="1" s="1"/>
  <c r="X2704" i="1"/>
  <c r="AB2704" i="1" s="1"/>
  <c r="W2704" i="1"/>
  <c r="AA2704" i="1" s="1"/>
  <c r="V2704" i="1"/>
  <c r="Z2704" i="1" s="1"/>
  <c r="D2704" i="1"/>
  <c r="C2704" i="1"/>
  <c r="AG2703" i="1"/>
  <c r="AF2703" i="1"/>
  <c r="AD2703" i="1"/>
  <c r="AE2703" i="1" s="1"/>
  <c r="Y2703" i="1"/>
  <c r="AC2703" i="1" s="1"/>
  <c r="X2703" i="1"/>
  <c r="AB2703" i="1" s="1"/>
  <c r="W2703" i="1"/>
  <c r="AA2703" i="1" s="1"/>
  <c r="V2703" i="1"/>
  <c r="Z2703" i="1" s="1"/>
  <c r="D2703" i="1"/>
  <c r="C2703" i="1"/>
  <c r="AG2702" i="1"/>
  <c r="AF2702" i="1"/>
  <c r="AD2702" i="1"/>
  <c r="AE2702" i="1" s="1"/>
  <c r="Y2702" i="1"/>
  <c r="AC2702" i="1" s="1"/>
  <c r="X2702" i="1"/>
  <c r="AB2702" i="1" s="1"/>
  <c r="W2702" i="1"/>
  <c r="AA2702" i="1" s="1"/>
  <c r="V2702" i="1"/>
  <c r="Z2702" i="1" s="1"/>
  <c r="D2702" i="1"/>
  <c r="C2702" i="1"/>
  <c r="AG2701" i="1"/>
  <c r="AF2701" i="1"/>
  <c r="AD2701" i="1"/>
  <c r="AE2701" i="1" s="1"/>
  <c r="Y2701" i="1"/>
  <c r="AC2701" i="1" s="1"/>
  <c r="X2701" i="1"/>
  <c r="AB2701" i="1" s="1"/>
  <c r="W2701" i="1"/>
  <c r="AA2701" i="1" s="1"/>
  <c r="V2701" i="1"/>
  <c r="Z2701" i="1" s="1"/>
  <c r="D2701" i="1"/>
  <c r="C2701" i="1"/>
  <c r="AG2700" i="1"/>
  <c r="AF2700" i="1"/>
  <c r="AD2700" i="1"/>
  <c r="AE2700" i="1" s="1"/>
  <c r="Y2700" i="1"/>
  <c r="AC2700" i="1" s="1"/>
  <c r="X2700" i="1"/>
  <c r="AB2700" i="1" s="1"/>
  <c r="W2700" i="1"/>
  <c r="AA2700" i="1" s="1"/>
  <c r="V2700" i="1"/>
  <c r="Z2700" i="1" s="1"/>
  <c r="D2700" i="1"/>
  <c r="C2700" i="1"/>
  <c r="AG2699" i="1"/>
  <c r="AF2699" i="1"/>
  <c r="AD2699" i="1"/>
  <c r="AE2699" i="1" s="1"/>
  <c r="Y2699" i="1"/>
  <c r="AC2699" i="1" s="1"/>
  <c r="X2699" i="1"/>
  <c r="AB2699" i="1" s="1"/>
  <c r="W2699" i="1"/>
  <c r="AA2699" i="1" s="1"/>
  <c r="V2699" i="1"/>
  <c r="Z2699" i="1" s="1"/>
  <c r="D2699" i="1"/>
  <c r="C2699" i="1"/>
  <c r="AG2698" i="1"/>
  <c r="AF2698" i="1"/>
  <c r="AD2698" i="1"/>
  <c r="AE2698" i="1" s="1"/>
  <c r="Y2698" i="1"/>
  <c r="AC2698" i="1" s="1"/>
  <c r="X2698" i="1"/>
  <c r="AB2698" i="1" s="1"/>
  <c r="W2698" i="1"/>
  <c r="AA2698" i="1" s="1"/>
  <c r="V2698" i="1"/>
  <c r="Z2698" i="1" s="1"/>
  <c r="D2698" i="1"/>
  <c r="C2698" i="1"/>
  <c r="AG2697" i="1"/>
  <c r="AF2697" i="1"/>
  <c r="AD2697" i="1"/>
  <c r="AE2697" i="1" s="1"/>
  <c r="Y2697" i="1"/>
  <c r="AC2697" i="1" s="1"/>
  <c r="X2697" i="1"/>
  <c r="AB2697" i="1" s="1"/>
  <c r="W2697" i="1"/>
  <c r="AA2697" i="1" s="1"/>
  <c r="V2697" i="1"/>
  <c r="Z2697" i="1" s="1"/>
  <c r="D2697" i="1"/>
  <c r="C2697" i="1"/>
  <c r="AG2696" i="1"/>
  <c r="AF2696" i="1"/>
  <c r="AD2696" i="1"/>
  <c r="AE2696" i="1" s="1"/>
  <c r="Y2696" i="1"/>
  <c r="AC2696" i="1" s="1"/>
  <c r="X2696" i="1"/>
  <c r="AB2696" i="1" s="1"/>
  <c r="W2696" i="1"/>
  <c r="AA2696" i="1" s="1"/>
  <c r="V2696" i="1"/>
  <c r="Z2696" i="1" s="1"/>
  <c r="D2696" i="1"/>
  <c r="C2696" i="1"/>
  <c r="AG2695" i="1"/>
  <c r="AF2695" i="1"/>
  <c r="AD2695" i="1"/>
  <c r="AE2695" i="1" s="1"/>
  <c r="Y2695" i="1"/>
  <c r="AC2695" i="1" s="1"/>
  <c r="X2695" i="1"/>
  <c r="AB2695" i="1" s="1"/>
  <c r="W2695" i="1"/>
  <c r="AA2695" i="1" s="1"/>
  <c r="V2695" i="1"/>
  <c r="Z2695" i="1" s="1"/>
  <c r="D2695" i="1"/>
  <c r="C2695" i="1"/>
  <c r="AG2694" i="1"/>
  <c r="AF2694" i="1"/>
  <c r="AD2694" i="1"/>
  <c r="AE2694" i="1" s="1"/>
  <c r="Y2694" i="1"/>
  <c r="AC2694" i="1" s="1"/>
  <c r="X2694" i="1"/>
  <c r="AB2694" i="1" s="1"/>
  <c r="W2694" i="1"/>
  <c r="AA2694" i="1" s="1"/>
  <c r="V2694" i="1"/>
  <c r="Z2694" i="1" s="1"/>
  <c r="D2694" i="1"/>
  <c r="C2694" i="1"/>
  <c r="AG2693" i="1"/>
  <c r="AF2693" i="1"/>
  <c r="AD2693" i="1"/>
  <c r="AE2693" i="1" s="1"/>
  <c r="Y2693" i="1"/>
  <c r="AC2693" i="1" s="1"/>
  <c r="X2693" i="1"/>
  <c r="AB2693" i="1" s="1"/>
  <c r="W2693" i="1"/>
  <c r="AA2693" i="1" s="1"/>
  <c r="V2693" i="1"/>
  <c r="Z2693" i="1" s="1"/>
  <c r="D2693" i="1"/>
  <c r="C2693" i="1"/>
  <c r="AG2692" i="1"/>
  <c r="AF2692" i="1"/>
  <c r="AD2692" i="1"/>
  <c r="AE2692" i="1" s="1"/>
  <c r="Y2692" i="1"/>
  <c r="AC2692" i="1" s="1"/>
  <c r="X2692" i="1"/>
  <c r="AB2692" i="1" s="1"/>
  <c r="W2692" i="1"/>
  <c r="AA2692" i="1" s="1"/>
  <c r="V2692" i="1"/>
  <c r="Z2692" i="1" s="1"/>
  <c r="D2692" i="1"/>
  <c r="C2692" i="1"/>
  <c r="AG2691" i="1"/>
  <c r="AF2691" i="1"/>
  <c r="AD2691" i="1"/>
  <c r="AE2691" i="1" s="1"/>
  <c r="Y2691" i="1"/>
  <c r="AC2691" i="1" s="1"/>
  <c r="X2691" i="1"/>
  <c r="AB2691" i="1" s="1"/>
  <c r="W2691" i="1"/>
  <c r="AA2691" i="1" s="1"/>
  <c r="V2691" i="1"/>
  <c r="Z2691" i="1" s="1"/>
  <c r="D2691" i="1"/>
  <c r="C2691" i="1"/>
  <c r="AG2690" i="1"/>
  <c r="AF2690" i="1"/>
  <c r="AD2690" i="1"/>
  <c r="AE2690" i="1" s="1"/>
  <c r="Y2690" i="1"/>
  <c r="AC2690" i="1" s="1"/>
  <c r="X2690" i="1"/>
  <c r="AB2690" i="1" s="1"/>
  <c r="W2690" i="1"/>
  <c r="AA2690" i="1" s="1"/>
  <c r="V2690" i="1"/>
  <c r="Z2690" i="1" s="1"/>
  <c r="D2690" i="1"/>
  <c r="C2690" i="1"/>
  <c r="AG2689" i="1"/>
  <c r="AF2689" i="1"/>
  <c r="AD2689" i="1"/>
  <c r="AE2689" i="1" s="1"/>
  <c r="Y2689" i="1"/>
  <c r="AC2689" i="1" s="1"/>
  <c r="X2689" i="1"/>
  <c r="AB2689" i="1" s="1"/>
  <c r="W2689" i="1"/>
  <c r="AA2689" i="1" s="1"/>
  <c r="V2689" i="1"/>
  <c r="Z2689" i="1" s="1"/>
  <c r="D2689" i="1"/>
  <c r="C2689" i="1"/>
  <c r="AG2688" i="1"/>
  <c r="AF2688" i="1"/>
  <c r="AD2688" i="1"/>
  <c r="AE2688" i="1" s="1"/>
  <c r="Y2688" i="1"/>
  <c r="AC2688" i="1" s="1"/>
  <c r="X2688" i="1"/>
  <c r="AB2688" i="1" s="1"/>
  <c r="W2688" i="1"/>
  <c r="AA2688" i="1" s="1"/>
  <c r="V2688" i="1"/>
  <c r="Z2688" i="1" s="1"/>
  <c r="D2688" i="1"/>
  <c r="C2688" i="1"/>
  <c r="AG2687" i="1"/>
  <c r="AF2687" i="1"/>
  <c r="AD2687" i="1"/>
  <c r="AE2687" i="1" s="1"/>
  <c r="Y2687" i="1"/>
  <c r="AC2687" i="1" s="1"/>
  <c r="X2687" i="1"/>
  <c r="AB2687" i="1" s="1"/>
  <c r="W2687" i="1"/>
  <c r="AA2687" i="1" s="1"/>
  <c r="V2687" i="1"/>
  <c r="Z2687" i="1" s="1"/>
  <c r="D2687" i="1"/>
  <c r="C2687" i="1"/>
  <c r="AG2686" i="1"/>
  <c r="AF2686" i="1"/>
  <c r="AD2686" i="1"/>
  <c r="AE2686" i="1" s="1"/>
  <c r="Y2686" i="1"/>
  <c r="AC2686" i="1" s="1"/>
  <c r="X2686" i="1"/>
  <c r="AB2686" i="1" s="1"/>
  <c r="W2686" i="1"/>
  <c r="AA2686" i="1" s="1"/>
  <c r="V2686" i="1"/>
  <c r="Z2686" i="1" s="1"/>
  <c r="D2686" i="1"/>
  <c r="C2686" i="1"/>
  <c r="AG2685" i="1"/>
  <c r="AF2685" i="1"/>
  <c r="AD2685" i="1"/>
  <c r="AE2685" i="1" s="1"/>
  <c r="Y2685" i="1"/>
  <c r="AC2685" i="1" s="1"/>
  <c r="X2685" i="1"/>
  <c r="AB2685" i="1" s="1"/>
  <c r="W2685" i="1"/>
  <c r="AA2685" i="1" s="1"/>
  <c r="V2685" i="1"/>
  <c r="Z2685" i="1" s="1"/>
  <c r="D2685" i="1"/>
  <c r="C2685" i="1"/>
  <c r="AG2684" i="1"/>
  <c r="AF2684" i="1"/>
  <c r="AD2684" i="1"/>
  <c r="AE2684" i="1" s="1"/>
  <c r="Y2684" i="1"/>
  <c r="AC2684" i="1" s="1"/>
  <c r="X2684" i="1"/>
  <c r="AB2684" i="1" s="1"/>
  <c r="W2684" i="1"/>
  <c r="AA2684" i="1" s="1"/>
  <c r="V2684" i="1"/>
  <c r="Z2684" i="1" s="1"/>
  <c r="D2684" i="1"/>
  <c r="C2684" i="1"/>
  <c r="AG2683" i="1"/>
  <c r="AF2683" i="1"/>
  <c r="AD2683" i="1"/>
  <c r="AE2683" i="1" s="1"/>
  <c r="Y2683" i="1"/>
  <c r="AC2683" i="1" s="1"/>
  <c r="X2683" i="1"/>
  <c r="AB2683" i="1" s="1"/>
  <c r="W2683" i="1"/>
  <c r="AA2683" i="1" s="1"/>
  <c r="V2683" i="1"/>
  <c r="Z2683" i="1" s="1"/>
  <c r="D2683" i="1"/>
  <c r="C2683" i="1"/>
  <c r="AG2682" i="1"/>
  <c r="AF2682" i="1"/>
  <c r="AD2682" i="1"/>
  <c r="AE2682" i="1" s="1"/>
  <c r="Y2682" i="1"/>
  <c r="AC2682" i="1" s="1"/>
  <c r="X2682" i="1"/>
  <c r="AB2682" i="1" s="1"/>
  <c r="W2682" i="1"/>
  <c r="AA2682" i="1" s="1"/>
  <c r="V2682" i="1"/>
  <c r="Z2682" i="1" s="1"/>
  <c r="D2682" i="1"/>
  <c r="C2682" i="1"/>
  <c r="AG2681" i="1"/>
  <c r="AF2681" i="1"/>
  <c r="AD2681" i="1"/>
  <c r="AE2681" i="1" s="1"/>
  <c r="Y2681" i="1"/>
  <c r="AC2681" i="1" s="1"/>
  <c r="X2681" i="1"/>
  <c r="AB2681" i="1" s="1"/>
  <c r="W2681" i="1"/>
  <c r="AA2681" i="1" s="1"/>
  <c r="V2681" i="1"/>
  <c r="Z2681" i="1" s="1"/>
  <c r="D2681" i="1"/>
  <c r="C2681" i="1"/>
  <c r="AG2680" i="1"/>
  <c r="AF2680" i="1"/>
  <c r="AD2680" i="1"/>
  <c r="AE2680" i="1" s="1"/>
  <c r="Y2680" i="1"/>
  <c r="AC2680" i="1" s="1"/>
  <c r="X2680" i="1"/>
  <c r="AB2680" i="1" s="1"/>
  <c r="W2680" i="1"/>
  <c r="AA2680" i="1" s="1"/>
  <c r="V2680" i="1"/>
  <c r="Z2680" i="1" s="1"/>
  <c r="D2680" i="1"/>
  <c r="C2680" i="1"/>
  <c r="AG2679" i="1"/>
  <c r="AF2679" i="1"/>
  <c r="AD2679" i="1"/>
  <c r="AE2679" i="1" s="1"/>
  <c r="Y2679" i="1"/>
  <c r="AC2679" i="1" s="1"/>
  <c r="X2679" i="1"/>
  <c r="AB2679" i="1" s="1"/>
  <c r="W2679" i="1"/>
  <c r="AA2679" i="1" s="1"/>
  <c r="V2679" i="1"/>
  <c r="Z2679" i="1" s="1"/>
  <c r="D2679" i="1"/>
  <c r="C2679" i="1"/>
  <c r="AG2678" i="1"/>
  <c r="AF2678" i="1"/>
  <c r="AD2678" i="1"/>
  <c r="AE2678" i="1" s="1"/>
  <c r="Y2678" i="1"/>
  <c r="AC2678" i="1" s="1"/>
  <c r="X2678" i="1"/>
  <c r="AB2678" i="1" s="1"/>
  <c r="W2678" i="1"/>
  <c r="AA2678" i="1" s="1"/>
  <c r="V2678" i="1"/>
  <c r="Z2678" i="1" s="1"/>
  <c r="D2678" i="1"/>
  <c r="C2678" i="1"/>
  <c r="AG2677" i="1"/>
  <c r="AF2677" i="1"/>
  <c r="AD2677" i="1"/>
  <c r="AE2677" i="1" s="1"/>
  <c r="Y2677" i="1"/>
  <c r="AC2677" i="1" s="1"/>
  <c r="X2677" i="1"/>
  <c r="AB2677" i="1" s="1"/>
  <c r="W2677" i="1"/>
  <c r="AA2677" i="1" s="1"/>
  <c r="V2677" i="1"/>
  <c r="Z2677" i="1" s="1"/>
  <c r="D2677" i="1"/>
  <c r="C2677" i="1"/>
  <c r="AG2676" i="1"/>
  <c r="AF2676" i="1"/>
  <c r="AD2676" i="1"/>
  <c r="AE2676" i="1" s="1"/>
  <c r="Y2676" i="1"/>
  <c r="AC2676" i="1" s="1"/>
  <c r="X2676" i="1"/>
  <c r="AB2676" i="1" s="1"/>
  <c r="W2676" i="1"/>
  <c r="AA2676" i="1" s="1"/>
  <c r="V2676" i="1"/>
  <c r="Z2676" i="1" s="1"/>
  <c r="D2676" i="1"/>
  <c r="C2676" i="1"/>
  <c r="AG2675" i="1"/>
  <c r="AF2675" i="1"/>
  <c r="AD2675" i="1"/>
  <c r="AE2675" i="1" s="1"/>
  <c r="Y2675" i="1"/>
  <c r="AC2675" i="1" s="1"/>
  <c r="X2675" i="1"/>
  <c r="AB2675" i="1" s="1"/>
  <c r="W2675" i="1"/>
  <c r="AA2675" i="1" s="1"/>
  <c r="V2675" i="1"/>
  <c r="Z2675" i="1" s="1"/>
  <c r="D2675" i="1"/>
  <c r="C2675" i="1"/>
  <c r="AG2674" i="1"/>
  <c r="AF2674" i="1"/>
  <c r="AD2674" i="1"/>
  <c r="AE2674" i="1" s="1"/>
  <c r="Y2674" i="1"/>
  <c r="AC2674" i="1" s="1"/>
  <c r="X2674" i="1"/>
  <c r="AB2674" i="1" s="1"/>
  <c r="W2674" i="1"/>
  <c r="AA2674" i="1" s="1"/>
  <c r="V2674" i="1"/>
  <c r="Z2674" i="1" s="1"/>
  <c r="D2674" i="1"/>
  <c r="C2674" i="1"/>
  <c r="AG2673" i="1"/>
  <c r="AF2673" i="1"/>
  <c r="AD2673" i="1"/>
  <c r="AE2673" i="1" s="1"/>
  <c r="Y2673" i="1"/>
  <c r="AC2673" i="1" s="1"/>
  <c r="X2673" i="1"/>
  <c r="AB2673" i="1" s="1"/>
  <c r="W2673" i="1"/>
  <c r="AA2673" i="1" s="1"/>
  <c r="V2673" i="1"/>
  <c r="Z2673" i="1" s="1"/>
  <c r="D2673" i="1"/>
  <c r="C2673" i="1"/>
  <c r="AG2672" i="1"/>
  <c r="AF2672" i="1"/>
  <c r="AD2672" i="1"/>
  <c r="AE2672" i="1" s="1"/>
  <c r="Y2672" i="1"/>
  <c r="AC2672" i="1" s="1"/>
  <c r="X2672" i="1"/>
  <c r="AB2672" i="1" s="1"/>
  <c r="W2672" i="1"/>
  <c r="AA2672" i="1" s="1"/>
  <c r="V2672" i="1"/>
  <c r="Z2672" i="1" s="1"/>
  <c r="D2672" i="1"/>
  <c r="C2672" i="1"/>
  <c r="AG2671" i="1"/>
  <c r="AF2671" i="1"/>
  <c r="AD2671" i="1"/>
  <c r="AE2671" i="1" s="1"/>
  <c r="Y2671" i="1"/>
  <c r="AC2671" i="1" s="1"/>
  <c r="X2671" i="1"/>
  <c r="AB2671" i="1" s="1"/>
  <c r="W2671" i="1"/>
  <c r="AA2671" i="1" s="1"/>
  <c r="V2671" i="1"/>
  <c r="Z2671" i="1" s="1"/>
  <c r="D2671" i="1"/>
  <c r="C2671" i="1"/>
  <c r="AG2670" i="1"/>
  <c r="AF2670" i="1"/>
  <c r="AD2670" i="1"/>
  <c r="AE2670" i="1" s="1"/>
  <c r="Y2670" i="1"/>
  <c r="AC2670" i="1" s="1"/>
  <c r="X2670" i="1"/>
  <c r="AB2670" i="1" s="1"/>
  <c r="W2670" i="1"/>
  <c r="AA2670" i="1" s="1"/>
  <c r="V2670" i="1"/>
  <c r="Z2670" i="1" s="1"/>
  <c r="D2670" i="1"/>
  <c r="C2670" i="1"/>
  <c r="AG2669" i="1"/>
  <c r="AF2669" i="1"/>
  <c r="AD2669" i="1"/>
  <c r="AE2669" i="1" s="1"/>
  <c r="Y2669" i="1"/>
  <c r="AC2669" i="1" s="1"/>
  <c r="X2669" i="1"/>
  <c r="AB2669" i="1" s="1"/>
  <c r="W2669" i="1"/>
  <c r="AA2669" i="1" s="1"/>
  <c r="V2669" i="1"/>
  <c r="Z2669" i="1" s="1"/>
  <c r="D2669" i="1"/>
  <c r="C2669" i="1"/>
  <c r="AG2668" i="1"/>
  <c r="AF2668" i="1"/>
  <c r="AD2668" i="1"/>
  <c r="AE2668" i="1" s="1"/>
  <c r="Y2668" i="1"/>
  <c r="AC2668" i="1" s="1"/>
  <c r="X2668" i="1"/>
  <c r="AB2668" i="1" s="1"/>
  <c r="W2668" i="1"/>
  <c r="AA2668" i="1" s="1"/>
  <c r="V2668" i="1"/>
  <c r="Z2668" i="1" s="1"/>
  <c r="D2668" i="1"/>
  <c r="C2668" i="1"/>
  <c r="AG2667" i="1"/>
  <c r="AF2667" i="1"/>
  <c r="AD2667" i="1"/>
  <c r="AE2667" i="1" s="1"/>
  <c r="Y2667" i="1"/>
  <c r="AC2667" i="1" s="1"/>
  <c r="X2667" i="1"/>
  <c r="AB2667" i="1" s="1"/>
  <c r="W2667" i="1"/>
  <c r="AA2667" i="1" s="1"/>
  <c r="V2667" i="1"/>
  <c r="Z2667" i="1" s="1"/>
  <c r="D2667" i="1"/>
  <c r="C2667" i="1"/>
  <c r="AG2666" i="1"/>
  <c r="AF2666" i="1"/>
  <c r="AD2666" i="1"/>
  <c r="AE2666" i="1" s="1"/>
  <c r="Y2666" i="1"/>
  <c r="AC2666" i="1" s="1"/>
  <c r="X2666" i="1"/>
  <c r="AB2666" i="1" s="1"/>
  <c r="W2666" i="1"/>
  <c r="AA2666" i="1" s="1"/>
  <c r="V2666" i="1"/>
  <c r="Z2666" i="1" s="1"/>
  <c r="D2666" i="1"/>
  <c r="C2666" i="1"/>
  <c r="AG2665" i="1"/>
  <c r="AF2665" i="1"/>
  <c r="AD2665" i="1"/>
  <c r="AE2665" i="1" s="1"/>
  <c r="Y2665" i="1"/>
  <c r="AC2665" i="1" s="1"/>
  <c r="X2665" i="1"/>
  <c r="AB2665" i="1" s="1"/>
  <c r="W2665" i="1"/>
  <c r="AA2665" i="1" s="1"/>
  <c r="V2665" i="1"/>
  <c r="Z2665" i="1" s="1"/>
  <c r="D2665" i="1"/>
  <c r="C2665" i="1"/>
  <c r="AG2664" i="1"/>
  <c r="AF2664" i="1"/>
  <c r="AD2664" i="1"/>
  <c r="AE2664" i="1" s="1"/>
  <c r="Y2664" i="1"/>
  <c r="AC2664" i="1" s="1"/>
  <c r="X2664" i="1"/>
  <c r="AB2664" i="1" s="1"/>
  <c r="W2664" i="1"/>
  <c r="AA2664" i="1" s="1"/>
  <c r="V2664" i="1"/>
  <c r="Z2664" i="1" s="1"/>
  <c r="D2664" i="1"/>
  <c r="C2664" i="1"/>
  <c r="AG2663" i="1"/>
  <c r="AF2663" i="1"/>
  <c r="AD2663" i="1"/>
  <c r="AE2663" i="1" s="1"/>
  <c r="Y2663" i="1"/>
  <c r="AC2663" i="1" s="1"/>
  <c r="X2663" i="1"/>
  <c r="AB2663" i="1" s="1"/>
  <c r="W2663" i="1"/>
  <c r="AA2663" i="1" s="1"/>
  <c r="V2663" i="1"/>
  <c r="Z2663" i="1" s="1"/>
  <c r="D2663" i="1"/>
  <c r="C2663" i="1"/>
  <c r="AG2662" i="1"/>
  <c r="AF2662" i="1"/>
  <c r="AD2662" i="1"/>
  <c r="AE2662" i="1" s="1"/>
  <c r="Y2662" i="1"/>
  <c r="AC2662" i="1" s="1"/>
  <c r="X2662" i="1"/>
  <c r="AB2662" i="1" s="1"/>
  <c r="W2662" i="1"/>
  <c r="AA2662" i="1" s="1"/>
  <c r="V2662" i="1"/>
  <c r="Z2662" i="1" s="1"/>
  <c r="D2662" i="1"/>
  <c r="C2662" i="1"/>
  <c r="AG2661" i="1"/>
  <c r="AF2661" i="1"/>
  <c r="AD2661" i="1"/>
  <c r="AE2661" i="1" s="1"/>
  <c r="Y2661" i="1"/>
  <c r="AC2661" i="1" s="1"/>
  <c r="X2661" i="1"/>
  <c r="AB2661" i="1" s="1"/>
  <c r="W2661" i="1"/>
  <c r="AA2661" i="1" s="1"/>
  <c r="V2661" i="1"/>
  <c r="Z2661" i="1" s="1"/>
  <c r="D2661" i="1"/>
  <c r="C2661" i="1"/>
  <c r="AG2660" i="1"/>
  <c r="AF2660" i="1"/>
  <c r="AD2660" i="1"/>
  <c r="AE2660" i="1" s="1"/>
  <c r="Y2660" i="1"/>
  <c r="AC2660" i="1" s="1"/>
  <c r="X2660" i="1"/>
  <c r="AB2660" i="1" s="1"/>
  <c r="W2660" i="1"/>
  <c r="AA2660" i="1" s="1"/>
  <c r="V2660" i="1"/>
  <c r="Z2660" i="1" s="1"/>
  <c r="D2660" i="1"/>
  <c r="C2660" i="1"/>
  <c r="AG2659" i="1"/>
  <c r="AF2659" i="1"/>
  <c r="AD2659" i="1"/>
  <c r="AE2659" i="1" s="1"/>
  <c r="AB2659" i="1"/>
  <c r="Y2659" i="1"/>
  <c r="AC2659" i="1" s="1"/>
  <c r="X2659" i="1"/>
  <c r="W2659" i="1"/>
  <c r="AA2659" i="1" s="1"/>
  <c r="V2659" i="1"/>
  <c r="Z2659" i="1" s="1"/>
  <c r="D2659" i="1"/>
  <c r="C2659" i="1"/>
  <c r="AG2658" i="1"/>
  <c r="AF2658" i="1"/>
  <c r="AD2658" i="1"/>
  <c r="AE2658" i="1" s="1"/>
  <c r="Y2658" i="1"/>
  <c r="AC2658" i="1" s="1"/>
  <c r="X2658" i="1"/>
  <c r="AB2658" i="1" s="1"/>
  <c r="W2658" i="1"/>
  <c r="AA2658" i="1" s="1"/>
  <c r="V2658" i="1"/>
  <c r="Z2658" i="1" s="1"/>
  <c r="D2658" i="1"/>
  <c r="C2658" i="1"/>
  <c r="AG2657" i="1"/>
  <c r="AF2657" i="1"/>
  <c r="AD2657" i="1"/>
  <c r="AE2657" i="1" s="1"/>
  <c r="Y2657" i="1"/>
  <c r="AC2657" i="1" s="1"/>
  <c r="X2657" i="1"/>
  <c r="AB2657" i="1" s="1"/>
  <c r="W2657" i="1"/>
  <c r="AA2657" i="1" s="1"/>
  <c r="V2657" i="1"/>
  <c r="Z2657" i="1" s="1"/>
  <c r="D2657" i="1"/>
  <c r="C2657" i="1"/>
  <c r="AG2656" i="1"/>
  <c r="AF2656" i="1"/>
  <c r="AD2656" i="1"/>
  <c r="AE2656" i="1" s="1"/>
  <c r="Y2656" i="1"/>
  <c r="AC2656" i="1" s="1"/>
  <c r="X2656" i="1"/>
  <c r="AB2656" i="1" s="1"/>
  <c r="W2656" i="1"/>
  <c r="AA2656" i="1" s="1"/>
  <c r="V2656" i="1"/>
  <c r="Z2656" i="1" s="1"/>
  <c r="D2656" i="1"/>
  <c r="C2656" i="1"/>
  <c r="AG2655" i="1"/>
  <c r="AF2655" i="1"/>
  <c r="AD2655" i="1"/>
  <c r="AE2655" i="1" s="1"/>
  <c r="Y2655" i="1"/>
  <c r="AC2655" i="1" s="1"/>
  <c r="X2655" i="1"/>
  <c r="AB2655" i="1" s="1"/>
  <c r="W2655" i="1"/>
  <c r="AA2655" i="1" s="1"/>
  <c r="V2655" i="1"/>
  <c r="Z2655" i="1" s="1"/>
  <c r="D2655" i="1"/>
  <c r="C2655" i="1"/>
  <c r="AG2654" i="1"/>
  <c r="AF2654" i="1"/>
  <c r="AD2654" i="1"/>
  <c r="AE2654" i="1" s="1"/>
  <c r="Y2654" i="1"/>
  <c r="AC2654" i="1" s="1"/>
  <c r="X2654" i="1"/>
  <c r="AB2654" i="1" s="1"/>
  <c r="W2654" i="1"/>
  <c r="AA2654" i="1" s="1"/>
  <c r="V2654" i="1"/>
  <c r="Z2654" i="1" s="1"/>
  <c r="D2654" i="1"/>
  <c r="C2654" i="1"/>
  <c r="AG2653" i="1"/>
  <c r="AF2653" i="1"/>
  <c r="AD2653" i="1"/>
  <c r="AE2653" i="1" s="1"/>
  <c r="Y2653" i="1"/>
  <c r="AC2653" i="1" s="1"/>
  <c r="X2653" i="1"/>
  <c r="AB2653" i="1" s="1"/>
  <c r="W2653" i="1"/>
  <c r="AA2653" i="1" s="1"/>
  <c r="V2653" i="1"/>
  <c r="Z2653" i="1" s="1"/>
  <c r="D2653" i="1"/>
  <c r="C2653" i="1"/>
  <c r="AG2652" i="1"/>
  <c r="AF2652" i="1"/>
  <c r="AD2652" i="1"/>
  <c r="AE2652" i="1" s="1"/>
  <c r="Y2652" i="1"/>
  <c r="AC2652" i="1" s="1"/>
  <c r="X2652" i="1"/>
  <c r="AB2652" i="1" s="1"/>
  <c r="W2652" i="1"/>
  <c r="AA2652" i="1" s="1"/>
  <c r="V2652" i="1"/>
  <c r="Z2652" i="1" s="1"/>
  <c r="D2652" i="1"/>
  <c r="C2652" i="1"/>
  <c r="AG2651" i="1"/>
  <c r="AF2651" i="1"/>
  <c r="AD2651" i="1"/>
  <c r="AE2651" i="1" s="1"/>
  <c r="Y2651" i="1"/>
  <c r="AC2651" i="1" s="1"/>
  <c r="X2651" i="1"/>
  <c r="AB2651" i="1" s="1"/>
  <c r="W2651" i="1"/>
  <c r="AA2651" i="1" s="1"/>
  <c r="V2651" i="1"/>
  <c r="Z2651" i="1" s="1"/>
  <c r="D2651" i="1"/>
  <c r="C2651" i="1"/>
  <c r="AG2650" i="1"/>
  <c r="AF2650" i="1"/>
  <c r="AD2650" i="1"/>
  <c r="AE2650" i="1" s="1"/>
  <c r="Y2650" i="1"/>
  <c r="AC2650" i="1" s="1"/>
  <c r="X2650" i="1"/>
  <c r="AB2650" i="1" s="1"/>
  <c r="W2650" i="1"/>
  <c r="AA2650" i="1" s="1"/>
  <c r="V2650" i="1"/>
  <c r="Z2650" i="1" s="1"/>
  <c r="D2650" i="1"/>
  <c r="C2650" i="1"/>
  <c r="AG2649" i="1"/>
  <c r="AF2649" i="1"/>
  <c r="AD2649" i="1"/>
  <c r="AE2649" i="1" s="1"/>
  <c r="Y2649" i="1"/>
  <c r="AC2649" i="1" s="1"/>
  <c r="X2649" i="1"/>
  <c r="AB2649" i="1" s="1"/>
  <c r="W2649" i="1"/>
  <c r="AA2649" i="1" s="1"/>
  <c r="V2649" i="1"/>
  <c r="Z2649" i="1" s="1"/>
  <c r="D2649" i="1"/>
  <c r="C2649" i="1"/>
  <c r="AG2648" i="1"/>
  <c r="AF2648" i="1"/>
  <c r="AD2648" i="1"/>
  <c r="AE2648" i="1" s="1"/>
  <c r="Y2648" i="1"/>
  <c r="AC2648" i="1" s="1"/>
  <c r="X2648" i="1"/>
  <c r="AB2648" i="1" s="1"/>
  <c r="W2648" i="1"/>
  <c r="AA2648" i="1" s="1"/>
  <c r="V2648" i="1"/>
  <c r="Z2648" i="1" s="1"/>
  <c r="D2648" i="1"/>
  <c r="C2648" i="1"/>
  <c r="AG2647" i="1"/>
  <c r="AF2647" i="1"/>
  <c r="AD2647" i="1"/>
  <c r="AE2647" i="1" s="1"/>
  <c r="Y2647" i="1"/>
  <c r="AC2647" i="1" s="1"/>
  <c r="X2647" i="1"/>
  <c r="AB2647" i="1" s="1"/>
  <c r="W2647" i="1"/>
  <c r="AA2647" i="1" s="1"/>
  <c r="V2647" i="1"/>
  <c r="Z2647" i="1" s="1"/>
  <c r="D2647" i="1"/>
  <c r="C2647" i="1"/>
  <c r="AG2646" i="1"/>
  <c r="AF2646" i="1"/>
  <c r="AD2646" i="1"/>
  <c r="AE2646" i="1" s="1"/>
  <c r="Y2646" i="1"/>
  <c r="AC2646" i="1" s="1"/>
  <c r="X2646" i="1"/>
  <c r="AB2646" i="1" s="1"/>
  <c r="W2646" i="1"/>
  <c r="AA2646" i="1" s="1"/>
  <c r="V2646" i="1"/>
  <c r="Z2646" i="1" s="1"/>
  <c r="D2646" i="1"/>
  <c r="C2646" i="1"/>
  <c r="AG2645" i="1"/>
  <c r="AF2645" i="1"/>
  <c r="AD2645" i="1"/>
  <c r="AE2645" i="1" s="1"/>
  <c r="Y2645" i="1"/>
  <c r="AC2645" i="1" s="1"/>
  <c r="X2645" i="1"/>
  <c r="AB2645" i="1" s="1"/>
  <c r="W2645" i="1"/>
  <c r="AA2645" i="1" s="1"/>
  <c r="V2645" i="1"/>
  <c r="Z2645" i="1" s="1"/>
  <c r="D2645" i="1"/>
  <c r="C2645" i="1"/>
  <c r="AG2644" i="1"/>
  <c r="AF2644" i="1"/>
  <c r="AD2644" i="1"/>
  <c r="AE2644" i="1" s="1"/>
  <c r="Y2644" i="1"/>
  <c r="AC2644" i="1" s="1"/>
  <c r="X2644" i="1"/>
  <c r="AB2644" i="1" s="1"/>
  <c r="W2644" i="1"/>
  <c r="AA2644" i="1" s="1"/>
  <c r="V2644" i="1"/>
  <c r="Z2644" i="1" s="1"/>
  <c r="D2644" i="1"/>
  <c r="C2644" i="1"/>
  <c r="AG2643" i="1"/>
  <c r="AF2643" i="1"/>
  <c r="AD2643" i="1"/>
  <c r="AE2643" i="1" s="1"/>
  <c r="Y2643" i="1"/>
  <c r="AC2643" i="1" s="1"/>
  <c r="X2643" i="1"/>
  <c r="AB2643" i="1" s="1"/>
  <c r="W2643" i="1"/>
  <c r="AA2643" i="1" s="1"/>
  <c r="V2643" i="1"/>
  <c r="Z2643" i="1" s="1"/>
  <c r="D2643" i="1"/>
  <c r="C2643" i="1"/>
  <c r="AG2642" i="1"/>
  <c r="AF2642" i="1"/>
  <c r="AD2642" i="1"/>
  <c r="AE2642" i="1" s="1"/>
  <c r="Y2642" i="1"/>
  <c r="AC2642" i="1" s="1"/>
  <c r="X2642" i="1"/>
  <c r="AB2642" i="1" s="1"/>
  <c r="W2642" i="1"/>
  <c r="AA2642" i="1" s="1"/>
  <c r="V2642" i="1"/>
  <c r="Z2642" i="1" s="1"/>
  <c r="D2642" i="1"/>
  <c r="C2642" i="1"/>
  <c r="AG2641" i="1"/>
  <c r="AF2641" i="1"/>
  <c r="AD2641" i="1"/>
  <c r="AE2641" i="1" s="1"/>
  <c r="Y2641" i="1"/>
  <c r="AC2641" i="1" s="1"/>
  <c r="X2641" i="1"/>
  <c r="AB2641" i="1" s="1"/>
  <c r="W2641" i="1"/>
  <c r="AA2641" i="1" s="1"/>
  <c r="V2641" i="1"/>
  <c r="Z2641" i="1" s="1"/>
  <c r="D2641" i="1"/>
  <c r="C2641" i="1"/>
  <c r="AG2640" i="1"/>
  <c r="AF2640" i="1"/>
  <c r="AD2640" i="1"/>
  <c r="AE2640" i="1" s="1"/>
  <c r="Y2640" i="1"/>
  <c r="AC2640" i="1" s="1"/>
  <c r="X2640" i="1"/>
  <c r="AB2640" i="1" s="1"/>
  <c r="W2640" i="1"/>
  <c r="AA2640" i="1" s="1"/>
  <c r="V2640" i="1"/>
  <c r="Z2640" i="1" s="1"/>
  <c r="D2640" i="1"/>
  <c r="C2640" i="1"/>
  <c r="AG2639" i="1"/>
  <c r="AF2639" i="1"/>
  <c r="AD2639" i="1"/>
  <c r="AE2639" i="1" s="1"/>
  <c r="Y2639" i="1"/>
  <c r="AC2639" i="1" s="1"/>
  <c r="X2639" i="1"/>
  <c r="AB2639" i="1" s="1"/>
  <c r="W2639" i="1"/>
  <c r="AA2639" i="1" s="1"/>
  <c r="V2639" i="1"/>
  <c r="Z2639" i="1" s="1"/>
  <c r="D2639" i="1"/>
  <c r="C2639" i="1"/>
  <c r="AG2638" i="1"/>
  <c r="AF2638" i="1"/>
  <c r="AD2638" i="1"/>
  <c r="AE2638" i="1" s="1"/>
  <c r="Y2638" i="1"/>
  <c r="AC2638" i="1" s="1"/>
  <c r="X2638" i="1"/>
  <c r="AB2638" i="1" s="1"/>
  <c r="W2638" i="1"/>
  <c r="AA2638" i="1" s="1"/>
  <c r="V2638" i="1"/>
  <c r="Z2638" i="1" s="1"/>
  <c r="D2638" i="1"/>
  <c r="C2638" i="1"/>
  <c r="AG2637" i="1"/>
  <c r="AF2637" i="1"/>
  <c r="AD2637" i="1"/>
  <c r="AE2637" i="1" s="1"/>
  <c r="Y2637" i="1"/>
  <c r="AC2637" i="1" s="1"/>
  <c r="X2637" i="1"/>
  <c r="AB2637" i="1" s="1"/>
  <c r="W2637" i="1"/>
  <c r="AA2637" i="1" s="1"/>
  <c r="V2637" i="1"/>
  <c r="Z2637" i="1" s="1"/>
  <c r="D2637" i="1"/>
  <c r="C2637" i="1"/>
  <c r="AG2636" i="1"/>
  <c r="AF2636" i="1"/>
  <c r="AD2636" i="1"/>
  <c r="AE2636" i="1" s="1"/>
  <c r="Y2636" i="1"/>
  <c r="AC2636" i="1" s="1"/>
  <c r="X2636" i="1"/>
  <c r="AB2636" i="1" s="1"/>
  <c r="W2636" i="1"/>
  <c r="AA2636" i="1" s="1"/>
  <c r="V2636" i="1"/>
  <c r="Z2636" i="1" s="1"/>
  <c r="D2636" i="1"/>
  <c r="C2636" i="1"/>
  <c r="AG2635" i="1"/>
  <c r="AF2635" i="1"/>
  <c r="AD2635" i="1"/>
  <c r="AE2635" i="1" s="1"/>
  <c r="Y2635" i="1"/>
  <c r="AC2635" i="1" s="1"/>
  <c r="X2635" i="1"/>
  <c r="AB2635" i="1" s="1"/>
  <c r="W2635" i="1"/>
  <c r="AA2635" i="1" s="1"/>
  <c r="V2635" i="1"/>
  <c r="Z2635" i="1" s="1"/>
  <c r="D2635" i="1"/>
  <c r="C2635" i="1"/>
  <c r="AG2634" i="1"/>
  <c r="AF2634" i="1"/>
  <c r="AD2634" i="1"/>
  <c r="AE2634" i="1" s="1"/>
  <c r="Y2634" i="1"/>
  <c r="AC2634" i="1" s="1"/>
  <c r="X2634" i="1"/>
  <c r="AB2634" i="1" s="1"/>
  <c r="W2634" i="1"/>
  <c r="AA2634" i="1" s="1"/>
  <c r="V2634" i="1"/>
  <c r="Z2634" i="1" s="1"/>
  <c r="D2634" i="1"/>
  <c r="C2634" i="1"/>
  <c r="AG2633" i="1"/>
  <c r="AF2633" i="1"/>
  <c r="AD2633" i="1"/>
  <c r="AE2633" i="1" s="1"/>
  <c r="Y2633" i="1"/>
  <c r="AC2633" i="1" s="1"/>
  <c r="X2633" i="1"/>
  <c r="AB2633" i="1" s="1"/>
  <c r="W2633" i="1"/>
  <c r="AA2633" i="1" s="1"/>
  <c r="V2633" i="1"/>
  <c r="Z2633" i="1" s="1"/>
  <c r="D2633" i="1"/>
  <c r="C2633" i="1"/>
  <c r="AG2632" i="1"/>
  <c r="AF2632" i="1"/>
  <c r="AD2632" i="1"/>
  <c r="AE2632" i="1" s="1"/>
  <c r="Y2632" i="1"/>
  <c r="AC2632" i="1" s="1"/>
  <c r="X2632" i="1"/>
  <c r="AB2632" i="1" s="1"/>
  <c r="W2632" i="1"/>
  <c r="AA2632" i="1" s="1"/>
  <c r="V2632" i="1"/>
  <c r="Z2632" i="1" s="1"/>
  <c r="D2632" i="1"/>
  <c r="C2632" i="1"/>
  <c r="AG2631" i="1"/>
  <c r="AF2631" i="1"/>
  <c r="AD2631" i="1"/>
  <c r="AE2631" i="1" s="1"/>
  <c r="Y2631" i="1"/>
  <c r="AC2631" i="1" s="1"/>
  <c r="X2631" i="1"/>
  <c r="AB2631" i="1" s="1"/>
  <c r="W2631" i="1"/>
  <c r="AA2631" i="1" s="1"/>
  <c r="V2631" i="1"/>
  <c r="Z2631" i="1" s="1"/>
  <c r="D2631" i="1"/>
  <c r="C2631" i="1"/>
  <c r="AG2630" i="1"/>
  <c r="AF2630" i="1"/>
  <c r="AD2630" i="1"/>
  <c r="AE2630" i="1" s="1"/>
  <c r="Y2630" i="1"/>
  <c r="AC2630" i="1" s="1"/>
  <c r="X2630" i="1"/>
  <c r="AB2630" i="1" s="1"/>
  <c r="W2630" i="1"/>
  <c r="AA2630" i="1" s="1"/>
  <c r="V2630" i="1"/>
  <c r="Z2630" i="1" s="1"/>
  <c r="D2630" i="1"/>
  <c r="C2630" i="1"/>
  <c r="AG2629" i="1"/>
  <c r="AF2629" i="1"/>
  <c r="AD2629" i="1"/>
  <c r="AE2629" i="1" s="1"/>
  <c r="Y2629" i="1"/>
  <c r="AC2629" i="1" s="1"/>
  <c r="X2629" i="1"/>
  <c r="AB2629" i="1" s="1"/>
  <c r="W2629" i="1"/>
  <c r="AA2629" i="1" s="1"/>
  <c r="V2629" i="1"/>
  <c r="Z2629" i="1" s="1"/>
  <c r="D2629" i="1"/>
  <c r="C2629" i="1"/>
  <c r="AG2628" i="1"/>
  <c r="AF2628" i="1"/>
  <c r="AD2628" i="1"/>
  <c r="AE2628" i="1" s="1"/>
  <c r="Y2628" i="1"/>
  <c r="AC2628" i="1" s="1"/>
  <c r="X2628" i="1"/>
  <c r="AB2628" i="1" s="1"/>
  <c r="W2628" i="1"/>
  <c r="AA2628" i="1" s="1"/>
  <c r="V2628" i="1"/>
  <c r="Z2628" i="1" s="1"/>
  <c r="D2628" i="1"/>
  <c r="C2628" i="1"/>
  <c r="AG2627" i="1"/>
  <c r="AF2627" i="1"/>
  <c r="AD2627" i="1"/>
  <c r="AE2627" i="1" s="1"/>
  <c r="Y2627" i="1"/>
  <c r="AC2627" i="1" s="1"/>
  <c r="X2627" i="1"/>
  <c r="AB2627" i="1" s="1"/>
  <c r="W2627" i="1"/>
  <c r="AA2627" i="1" s="1"/>
  <c r="V2627" i="1"/>
  <c r="Z2627" i="1" s="1"/>
  <c r="D2627" i="1"/>
  <c r="C2627" i="1"/>
  <c r="AG2626" i="1"/>
  <c r="AF2626" i="1"/>
  <c r="AD2626" i="1"/>
  <c r="AE2626" i="1" s="1"/>
  <c r="Y2626" i="1"/>
  <c r="AC2626" i="1" s="1"/>
  <c r="X2626" i="1"/>
  <c r="AB2626" i="1" s="1"/>
  <c r="W2626" i="1"/>
  <c r="AA2626" i="1" s="1"/>
  <c r="V2626" i="1"/>
  <c r="Z2626" i="1" s="1"/>
  <c r="D2626" i="1"/>
  <c r="C2626" i="1"/>
  <c r="AG2625" i="1"/>
  <c r="AF2625" i="1"/>
  <c r="AD2625" i="1"/>
  <c r="AE2625" i="1" s="1"/>
  <c r="Y2625" i="1"/>
  <c r="AC2625" i="1" s="1"/>
  <c r="X2625" i="1"/>
  <c r="AB2625" i="1" s="1"/>
  <c r="W2625" i="1"/>
  <c r="AA2625" i="1" s="1"/>
  <c r="V2625" i="1"/>
  <c r="Z2625" i="1" s="1"/>
  <c r="D2625" i="1"/>
  <c r="C2625" i="1"/>
  <c r="AG2624" i="1"/>
  <c r="AF2624" i="1"/>
  <c r="AD2624" i="1"/>
  <c r="AE2624" i="1" s="1"/>
  <c r="Y2624" i="1"/>
  <c r="AC2624" i="1" s="1"/>
  <c r="X2624" i="1"/>
  <c r="AB2624" i="1" s="1"/>
  <c r="W2624" i="1"/>
  <c r="AA2624" i="1" s="1"/>
  <c r="V2624" i="1"/>
  <c r="Z2624" i="1" s="1"/>
  <c r="D2624" i="1"/>
  <c r="C2624" i="1"/>
  <c r="AG2623" i="1"/>
  <c r="AF2623" i="1"/>
  <c r="AD2623" i="1"/>
  <c r="AE2623" i="1" s="1"/>
  <c r="Y2623" i="1"/>
  <c r="AC2623" i="1" s="1"/>
  <c r="X2623" i="1"/>
  <c r="AB2623" i="1" s="1"/>
  <c r="W2623" i="1"/>
  <c r="AA2623" i="1" s="1"/>
  <c r="V2623" i="1"/>
  <c r="Z2623" i="1" s="1"/>
  <c r="D2623" i="1"/>
  <c r="C2623" i="1"/>
  <c r="AG2622" i="1"/>
  <c r="AF2622" i="1"/>
  <c r="AD2622" i="1"/>
  <c r="AE2622" i="1" s="1"/>
  <c r="Y2622" i="1"/>
  <c r="AC2622" i="1" s="1"/>
  <c r="X2622" i="1"/>
  <c r="AB2622" i="1" s="1"/>
  <c r="W2622" i="1"/>
  <c r="AA2622" i="1" s="1"/>
  <c r="V2622" i="1"/>
  <c r="Z2622" i="1" s="1"/>
  <c r="D2622" i="1"/>
  <c r="C2622" i="1"/>
  <c r="AG2621" i="1"/>
  <c r="AF2621" i="1"/>
  <c r="AD2621" i="1"/>
  <c r="AE2621" i="1" s="1"/>
  <c r="AA2621" i="1"/>
  <c r="Y2621" i="1"/>
  <c r="AC2621" i="1" s="1"/>
  <c r="X2621" i="1"/>
  <c r="AB2621" i="1" s="1"/>
  <c r="W2621" i="1"/>
  <c r="V2621" i="1"/>
  <c r="Z2621" i="1" s="1"/>
  <c r="D2621" i="1"/>
  <c r="C2621" i="1"/>
  <c r="AG2620" i="1"/>
  <c r="AF2620" i="1"/>
  <c r="AD2620" i="1"/>
  <c r="AE2620" i="1" s="1"/>
  <c r="Y2620" i="1"/>
  <c r="AC2620" i="1" s="1"/>
  <c r="X2620" i="1"/>
  <c r="AB2620" i="1" s="1"/>
  <c r="W2620" i="1"/>
  <c r="AA2620" i="1" s="1"/>
  <c r="V2620" i="1"/>
  <c r="Z2620" i="1" s="1"/>
  <c r="D2620" i="1"/>
  <c r="C2620" i="1"/>
  <c r="AG2619" i="1"/>
  <c r="AF2619" i="1"/>
  <c r="AD2619" i="1"/>
  <c r="AE2619" i="1" s="1"/>
  <c r="Y2619" i="1"/>
  <c r="AC2619" i="1" s="1"/>
  <c r="X2619" i="1"/>
  <c r="AB2619" i="1" s="1"/>
  <c r="W2619" i="1"/>
  <c r="AA2619" i="1" s="1"/>
  <c r="V2619" i="1"/>
  <c r="Z2619" i="1" s="1"/>
  <c r="D2619" i="1"/>
  <c r="C2619" i="1"/>
  <c r="AG2618" i="1"/>
  <c r="AF2618" i="1"/>
  <c r="AD2618" i="1"/>
  <c r="AE2618" i="1" s="1"/>
  <c r="Y2618" i="1"/>
  <c r="AC2618" i="1" s="1"/>
  <c r="X2618" i="1"/>
  <c r="AB2618" i="1" s="1"/>
  <c r="W2618" i="1"/>
  <c r="AA2618" i="1" s="1"/>
  <c r="V2618" i="1"/>
  <c r="Z2618" i="1" s="1"/>
  <c r="D2618" i="1"/>
  <c r="C2618" i="1"/>
  <c r="AG2617" i="1"/>
  <c r="AF2617" i="1"/>
  <c r="AD2617" i="1"/>
  <c r="AE2617" i="1" s="1"/>
  <c r="Y2617" i="1"/>
  <c r="AC2617" i="1" s="1"/>
  <c r="X2617" i="1"/>
  <c r="AB2617" i="1" s="1"/>
  <c r="W2617" i="1"/>
  <c r="AA2617" i="1" s="1"/>
  <c r="V2617" i="1"/>
  <c r="Z2617" i="1" s="1"/>
  <c r="D2617" i="1"/>
  <c r="C2617" i="1"/>
  <c r="AG2616" i="1"/>
  <c r="AF2616" i="1"/>
  <c r="AD2616" i="1"/>
  <c r="AE2616" i="1" s="1"/>
  <c r="Y2616" i="1"/>
  <c r="AC2616" i="1" s="1"/>
  <c r="X2616" i="1"/>
  <c r="AB2616" i="1" s="1"/>
  <c r="W2616" i="1"/>
  <c r="AA2616" i="1" s="1"/>
  <c r="V2616" i="1"/>
  <c r="Z2616" i="1" s="1"/>
  <c r="D2616" i="1"/>
  <c r="C2616" i="1"/>
  <c r="AG2615" i="1"/>
  <c r="AF2615" i="1"/>
  <c r="AD2615" i="1"/>
  <c r="AE2615" i="1" s="1"/>
  <c r="Y2615" i="1"/>
  <c r="AC2615" i="1" s="1"/>
  <c r="X2615" i="1"/>
  <c r="AB2615" i="1" s="1"/>
  <c r="W2615" i="1"/>
  <c r="AA2615" i="1" s="1"/>
  <c r="V2615" i="1"/>
  <c r="Z2615" i="1" s="1"/>
  <c r="D2615" i="1"/>
  <c r="C2615" i="1"/>
  <c r="AG2614" i="1"/>
  <c r="AF2614" i="1"/>
  <c r="AD2614" i="1"/>
  <c r="AE2614" i="1" s="1"/>
  <c r="Y2614" i="1"/>
  <c r="AC2614" i="1" s="1"/>
  <c r="X2614" i="1"/>
  <c r="AB2614" i="1" s="1"/>
  <c r="W2614" i="1"/>
  <c r="AA2614" i="1" s="1"/>
  <c r="V2614" i="1"/>
  <c r="Z2614" i="1" s="1"/>
  <c r="D2614" i="1"/>
  <c r="C2614" i="1"/>
  <c r="AG2613" i="1"/>
  <c r="AF2613" i="1"/>
  <c r="AD2613" i="1"/>
  <c r="AE2613" i="1" s="1"/>
  <c r="Y2613" i="1"/>
  <c r="AC2613" i="1" s="1"/>
  <c r="X2613" i="1"/>
  <c r="AB2613" i="1" s="1"/>
  <c r="W2613" i="1"/>
  <c r="AA2613" i="1" s="1"/>
  <c r="V2613" i="1"/>
  <c r="Z2613" i="1" s="1"/>
  <c r="D2613" i="1"/>
  <c r="C2613" i="1"/>
  <c r="AG2612" i="1"/>
  <c r="AF2612" i="1"/>
  <c r="AD2612" i="1"/>
  <c r="AE2612" i="1" s="1"/>
  <c r="Y2612" i="1"/>
  <c r="AC2612" i="1" s="1"/>
  <c r="X2612" i="1"/>
  <c r="AB2612" i="1" s="1"/>
  <c r="W2612" i="1"/>
  <c r="AA2612" i="1" s="1"/>
  <c r="V2612" i="1"/>
  <c r="Z2612" i="1" s="1"/>
  <c r="D2612" i="1"/>
  <c r="C2612" i="1"/>
  <c r="AG2611" i="1"/>
  <c r="AF2611" i="1"/>
  <c r="AD2611" i="1"/>
  <c r="AE2611" i="1" s="1"/>
  <c r="Y2611" i="1"/>
  <c r="AC2611" i="1" s="1"/>
  <c r="X2611" i="1"/>
  <c r="AB2611" i="1" s="1"/>
  <c r="W2611" i="1"/>
  <c r="AA2611" i="1" s="1"/>
  <c r="V2611" i="1"/>
  <c r="Z2611" i="1" s="1"/>
  <c r="D2611" i="1"/>
  <c r="C2611" i="1"/>
  <c r="AG2610" i="1"/>
  <c r="AF2610" i="1"/>
  <c r="AD2610" i="1"/>
  <c r="AE2610" i="1" s="1"/>
  <c r="Y2610" i="1"/>
  <c r="AC2610" i="1" s="1"/>
  <c r="X2610" i="1"/>
  <c r="AB2610" i="1" s="1"/>
  <c r="W2610" i="1"/>
  <c r="AA2610" i="1" s="1"/>
  <c r="V2610" i="1"/>
  <c r="Z2610" i="1" s="1"/>
  <c r="D2610" i="1"/>
  <c r="C2610" i="1"/>
  <c r="AG2609" i="1"/>
  <c r="AF2609" i="1"/>
  <c r="AD2609" i="1"/>
  <c r="AE2609" i="1" s="1"/>
  <c r="Y2609" i="1"/>
  <c r="AC2609" i="1" s="1"/>
  <c r="X2609" i="1"/>
  <c r="AB2609" i="1" s="1"/>
  <c r="W2609" i="1"/>
  <c r="AA2609" i="1" s="1"/>
  <c r="V2609" i="1"/>
  <c r="Z2609" i="1" s="1"/>
  <c r="D2609" i="1"/>
  <c r="C2609" i="1"/>
  <c r="AG2608" i="1"/>
  <c r="AF2608" i="1"/>
  <c r="AD2608" i="1"/>
  <c r="AE2608" i="1" s="1"/>
  <c r="Y2608" i="1"/>
  <c r="AC2608" i="1" s="1"/>
  <c r="X2608" i="1"/>
  <c r="AB2608" i="1" s="1"/>
  <c r="W2608" i="1"/>
  <c r="AA2608" i="1" s="1"/>
  <c r="V2608" i="1"/>
  <c r="Z2608" i="1" s="1"/>
  <c r="D2608" i="1"/>
  <c r="C2608" i="1"/>
  <c r="AG2607" i="1"/>
  <c r="AF2607" i="1"/>
  <c r="AD2607" i="1"/>
  <c r="AE2607" i="1" s="1"/>
  <c r="Y2607" i="1"/>
  <c r="AC2607" i="1" s="1"/>
  <c r="X2607" i="1"/>
  <c r="AB2607" i="1" s="1"/>
  <c r="W2607" i="1"/>
  <c r="AA2607" i="1" s="1"/>
  <c r="V2607" i="1"/>
  <c r="Z2607" i="1" s="1"/>
  <c r="D2607" i="1"/>
  <c r="C2607" i="1"/>
  <c r="AG2606" i="1"/>
  <c r="AF2606" i="1"/>
  <c r="AD2606" i="1"/>
  <c r="AE2606" i="1" s="1"/>
  <c r="Y2606" i="1"/>
  <c r="AC2606" i="1" s="1"/>
  <c r="X2606" i="1"/>
  <c r="AB2606" i="1" s="1"/>
  <c r="W2606" i="1"/>
  <c r="AA2606" i="1" s="1"/>
  <c r="V2606" i="1"/>
  <c r="Z2606" i="1" s="1"/>
  <c r="D2606" i="1"/>
  <c r="C2606" i="1"/>
  <c r="AG2605" i="1"/>
  <c r="AF2605" i="1"/>
  <c r="AD2605" i="1"/>
  <c r="AE2605" i="1" s="1"/>
  <c r="Y2605" i="1"/>
  <c r="AC2605" i="1" s="1"/>
  <c r="X2605" i="1"/>
  <c r="AB2605" i="1" s="1"/>
  <c r="W2605" i="1"/>
  <c r="AA2605" i="1" s="1"/>
  <c r="V2605" i="1"/>
  <c r="Z2605" i="1" s="1"/>
  <c r="D2605" i="1"/>
  <c r="C2605" i="1"/>
  <c r="AG2604" i="1"/>
  <c r="AF2604" i="1"/>
  <c r="AD2604" i="1"/>
  <c r="AE2604" i="1" s="1"/>
  <c r="Y2604" i="1"/>
  <c r="AC2604" i="1" s="1"/>
  <c r="X2604" i="1"/>
  <c r="AB2604" i="1" s="1"/>
  <c r="W2604" i="1"/>
  <c r="AA2604" i="1" s="1"/>
  <c r="V2604" i="1"/>
  <c r="Z2604" i="1" s="1"/>
  <c r="D2604" i="1"/>
  <c r="C2604" i="1"/>
  <c r="AG2603" i="1"/>
  <c r="AF2603" i="1"/>
  <c r="AD2603" i="1"/>
  <c r="AE2603" i="1" s="1"/>
  <c r="Y2603" i="1"/>
  <c r="AC2603" i="1" s="1"/>
  <c r="X2603" i="1"/>
  <c r="AB2603" i="1" s="1"/>
  <c r="W2603" i="1"/>
  <c r="AA2603" i="1" s="1"/>
  <c r="V2603" i="1"/>
  <c r="Z2603" i="1" s="1"/>
  <c r="D2603" i="1"/>
  <c r="C2603" i="1"/>
  <c r="AG2602" i="1"/>
  <c r="AF2602" i="1"/>
  <c r="AD2602" i="1"/>
  <c r="AE2602" i="1" s="1"/>
  <c r="Y2602" i="1"/>
  <c r="AC2602" i="1" s="1"/>
  <c r="X2602" i="1"/>
  <c r="AB2602" i="1" s="1"/>
  <c r="W2602" i="1"/>
  <c r="AA2602" i="1" s="1"/>
  <c r="V2602" i="1"/>
  <c r="Z2602" i="1" s="1"/>
  <c r="D2602" i="1"/>
  <c r="C2602" i="1"/>
  <c r="AG2601" i="1"/>
  <c r="AF2601" i="1"/>
  <c r="AD2601" i="1"/>
  <c r="AE2601" i="1" s="1"/>
  <c r="Y2601" i="1"/>
  <c r="AC2601" i="1" s="1"/>
  <c r="X2601" i="1"/>
  <c r="AB2601" i="1" s="1"/>
  <c r="W2601" i="1"/>
  <c r="AA2601" i="1" s="1"/>
  <c r="V2601" i="1"/>
  <c r="Z2601" i="1" s="1"/>
  <c r="D2601" i="1"/>
  <c r="C2601" i="1"/>
  <c r="AG2600" i="1"/>
  <c r="AF2600" i="1"/>
  <c r="AD2600" i="1"/>
  <c r="AE2600" i="1" s="1"/>
  <c r="Y2600" i="1"/>
  <c r="AC2600" i="1" s="1"/>
  <c r="X2600" i="1"/>
  <c r="AB2600" i="1" s="1"/>
  <c r="W2600" i="1"/>
  <c r="AA2600" i="1" s="1"/>
  <c r="V2600" i="1"/>
  <c r="Z2600" i="1" s="1"/>
  <c r="D2600" i="1"/>
  <c r="C2600" i="1"/>
  <c r="AG2599" i="1"/>
  <c r="AF2599" i="1"/>
  <c r="AD2599" i="1"/>
  <c r="AE2599" i="1" s="1"/>
  <c r="Y2599" i="1"/>
  <c r="AC2599" i="1" s="1"/>
  <c r="X2599" i="1"/>
  <c r="AB2599" i="1" s="1"/>
  <c r="W2599" i="1"/>
  <c r="AA2599" i="1" s="1"/>
  <c r="V2599" i="1"/>
  <c r="Z2599" i="1" s="1"/>
  <c r="D2599" i="1"/>
  <c r="C2599" i="1"/>
  <c r="AG2598" i="1"/>
  <c r="AF2598" i="1"/>
  <c r="AD2598" i="1"/>
  <c r="AE2598" i="1" s="1"/>
  <c r="Y2598" i="1"/>
  <c r="AC2598" i="1" s="1"/>
  <c r="X2598" i="1"/>
  <c r="AB2598" i="1" s="1"/>
  <c r="W2598" i="1"/>
  <c r="AA2598" i="1" s="1"/>
  <c r="V2598" i="1"/>
  <c r="Z2598" i="1" s="1"/>
  <c r="D2598" i="1"/>
  <c r="C2598" i="1"/>
  <c r="AG2597" i="1"/>
  <c r="AF2597" i="1"/>
  <c r="AD2597" i="1"/>
  <c r="AE2597" i="1" s="1"/>
  <c r="Y2597" i="1"/>
  <c r="AC2597" i="1" s="1"/>
  <c r="X2597" i="1"/>
  <c r="AB2597" i="1" s="1"/>
  <c r="W2597" i="1"/>
  <c r="AA2597" i="1" s="1"/>
  <c r="V2597" i="1"/>
  <c r="Z2597" i="1" s="1"/>
  <c r="D2597" i="1"/>
  <c r="C2597" i="1"/>
  <c r="AG2596" i="1"/>
  <c r="AF2596" i="1"/>
  <c r="AD2596" i="1"/>
  <c r="AE2596" i="1" s="1"/>
  <c r="Y2596" i="1"/>
  <c r="AC2596" i="1" s="1"/>
  <c r="X2596" i="1"/>
  <c r="AB2596" i="1" s="1"/>
  <c r="W2596" i="1"/>
  <c r="AA2596" i="1" s="1"/>
  <c r="V2596" i="1"/>
  <c r="Z2596" i="1" s="1"/>
  <c r="D2596" i="1"/>
  <c r="C2596" i="1"/>
  <c r="AG2595" i="1"/>
  <c r="AF2595" i="1"/>
  <c r="AD2595" i="1"/>
  <c r="AE2595" i="1" s="1"/>
  <c r="Y2595" i="1"/>
  <c r="AC2595" i="1" s="1"/>
  <c r="X2595" i="1"/>
  <c r="AB2595" i="1" s="1"/>
  <c r="W2595" i="1"/>
  <c r="AA2595" i="1" s="1"/>
  <c r="V2595" i="1"/>
  <c r="Z2595" i="1" s="1"/>
  <c r="D2595" i="1"/>
  <c r="C2595" i="1"/>
  <c r="AG2594" i="1"/>
  <c r="AF2594" i="1"/>
  <c r="AD2594" i="1"/>
  <c r="AE2594" i="1" s="1"/>
  <c r="Y2594" i="1"/>
  <c r="AC2594" i="1" s="1"/>
  <c r="X2594" i="1"/>
  <c r="AB2594" i="1" s="1"/>
  <c r="W2594" i="1"/>
  <c r="AA2594" i="1" s="1"/>
  <c r="V2594" i="1"/>
  <c r="Z2594" i="1" s="1"/>
  <c r="D2594" i="1"/>
  <c r="C2594" i="1"/>
  <c r="AG2593" i="1"/>
  <c r="AF2593" i="1"/>
  <c r="AD2593" i="1"/>
  <c r="AE2593" i="1" s="1"/>
  <c r="Y2593" i="1"/>
  <c r="AC2593" i="1" s="1"/>
  <c r="X2593" i="1"/>
  <c r="AB2593" i="1" s="1"/>
  <c r="W2593" i="1"/>
  <c r="AA2593" i="1" s="1"/>
  <c r="V2593" i="1"/>
  <c r="Z2593" i="1" s="1"/>
  <c r="D2593" i="1"/>
  <c r="C2593" i="1"/>
  <c r="AG2592" i="1"/>
  <c r="AF2592" i="1"/>
  <c r="AD2592" i="1"/>
  <c r="AE2592" i="1" s="1"/>
  <c r="Y2592" i="1"/>
  <c r="AC2592" i="1" s="1"/>
  <c r="X2592" i="1"/>
  <c r="AB2592" i="1" s="1"/>
  <c r="W2592" i="1"/>
  <c r="AA2592" i="1" s="1"/>
  <c r="V2592" i="1"/>
  <c r="Z2592" i="1" s="1"/>
  <c r="D2592" i="1"/>
  <c r="C2592" i="1"/>
  <c r="AG2591" i="1"/>
  <c r="AF2591" i="1"/>
  <c r="AD2591" i="1"/>
  <c r="AE2591" i="1" s="1"/>
  <c r="Y2591" i="1"/>
  <c r="AC2591" i="1" s="1"/>
  <c r="X2591" i="1"/>
  <c r="AB2591" i="1" s="1"/>
  <c r="W2591" i="1"/>
  <c r="AA2591" i="1" s="1"/>
  <c r="V2591" i="1"/>
  <c r="Z2591" i="1" s="1"/>
  <c r="D2591" i="1"/>
  <c r="C2591" i="1"/>
  <c r="AG2590" i="1"/>
  <c r="AF2590" i="1"/>
  <c r="AD2590" i="1"/>
  <c r="AE2590" i="1" s="1"/>
  <c r="Y2590" i="1"/>
  <c r="AC2590" i="1" s="1"/>
  <c r="X2590" i="1"/>
  <c r="AB2590" i="1" s="1"/>
  <c r="W2590" i="1"/>
  <c r="AA2590" i="1" s="1"/>
  <c r="V2590" i="1"/>
  <c r="Z2590" i="1" s="1"/>
  <c r="D2590" i="1"/>
  <c r="C2590" i="1"/>
  <c r="AG2589" i="1"/>
  <c r="AF2589" i="1"/>
  <c r="AD2589" i="1"/>
  <c r="AE2589" i="1" s="1"/>
  <c r="Y2589" i="1"/>
  <c r="AC2589" i="1" s="1"/>
  <c r="X2589" i="1"/>
  <c r="AB2589" i="1" s="1"/>
  <c r="W2589" i="1"/>
  <c r="AA2589" i="1" s="1"/>
  <c r="V2589" i="1"/>
  <c r="Z2589" i="1" s="1"/>
  <c r="D2589" i="1"/>
  <c r="C2589" i="1"/>
  <c r="AG2588" i="1"/>
  <c r="AF2588" i="1"/>
  <c r="AD2588" i="1"/>
  <c r="AE2588" i="1" s="1"/>
  <c r="Y2588" i="1"/>
  <c r="AC2588" i="1" s="1"/>
  <c r="X2588" i="1"/>
  <c r="AB2588" i="1" s="1"/>
  <c r="W2588" i="1"/>
  <c r="AA2588" i="1" s="1"/>
  <c r="V2588" i="1"/>
  <c r="Z2588" i="1" s="1"/>
  <c r="D2588" i="1"/>
  <c r="C2588" i="1"/>
  <c r="AG2587" i="1"/>
  <c r="AF2587" i="1"/>
  <c r="AD2587" i="1"/>
  <c r="AE2587" i="1" s="1"/>
  <c r="Y2587" i="1"/>
  <c r="AC2587" i="1" s="1"/>
  <c r="X2587" i="1"/>
  <c r="AB2587" i="1" s="1"/>
  <c r="W2587" i="1"/>
  <c r="AA2587" i="1" s="1"/>
  <c r="V2587" i="1"/>
  <c r="Z2587" i="1" s="1"/>
  <c r="D2587" i="1"/>
  <c r="C2587" i="1"/>
  <c r="AG2586" i="1"/>
  <c r="AF2586" i="1"/>
  <c r="AD2586" i="1"/>
  <c r="AE2586" i="1" s="1"/>
  <c r="Y2586" i="1"/>
  <c r="AC2586" i="1" s="1"/>
  <c r="X2586" i="1"/>
  <c r="AB2586" i="1" s="1"/>
  <c r="W2586" i="1"/>
  <c r="AA2586" i="1" s="1"/>
  <c r="V2586" i="1"/>
  <c r="Z2586" i="1" s="1"/>
  <c r="D2586" i="1"/>
  <c r="C2586" i="1"/>
  <c r="AG2585" i="1"/>
  <c r="AF2585" i="1"/>
  <c r="AD2585" i="1"/>
  <c r="AE2585" i="1" s="1"/>
  <c r="Y2585" i="1"/>
  <c r="AC2585" i="1" s="1"/>
  <c r="X2585" i="1"/>
  <c r="AB2585" i="1" s="1"/>
  <c r="W2585" i="1"/>
  <c r="AA2585" i="1" s="1"/>
  <c r="V2585" i="1"/>
  <c r="Z2585" i="1" s="1"/>
  <c r="D2585" i="1"/>
  <c r="C2585" i="1"/>
  <c r="AG2584" i="1"/>
  <c r="AF2584" i="1"/>
  <c r="AD2584" i="1"/>
  <c r="AE2584" i="1" s="1"/>
  <c r="Y2584" i="1"/>
  <c r="AC2584" i="1" s="1"/>
  <c r="X2584" i="1"/>
  <c r="AB2584" i="1" s="1"/>
  <c r="W2584" i="1"/>
  <c r="AA2584" i="1" s="1"/>
  <c r="V2584" i="1"/>
  <c r="Z2584" i="1" s="1"/>
  <c r="D2584" i="1"/>
  <c r="C2584" i="1"/>
  <c r="AG2583" i="1"/>
  <c r="AF2583" i="1"/>
  <c r="AD2583" i="1"/>
  <c r="AE2583" i="1" s="1"/>
  <c r="Y2583" i="1"/>
  <c r="AC2583" i="1" s="1"/>
  <c r="X2583" i="1"/>
  <c r="AB2583" i="1" s="1"/>
  <c r="W2583" i="1"/>
  <c r="AA2583" i="1" s="1"/>
  <c r="V2583" i="1"/>
  <c r="Z2583" i="1" s="1"/>
  <c r="D2583" i="1"/>
  <c r="C2583" i="1"/>
  <c r="AG2582" i="1"/>
  <c r="AF2582" i="1"/>
  <c r="AD2582" i="1"/>
  <c r="AE2582" i="1" s="1"/>
  <c r="Y2582" i="1"/>
  <c r="AC2582" i="1" s="1"/>
  <c r="X2582" i="1"/>
  <c r="AB2582" i="1" s="1"/>
  <c r="W2582" i="1"/>
  <c r="AA2582" i="1" s="1"/>
  <c r="V2582" i="1"/>
  <c r="Z2582" i="1" s="1"/>
  <c r="D2582" i="1"/>
  <c r="C2582" i="1"/>
  <c r="AG2581" i="1"/>
  <c r="AF2581" i="1"/>
  <c r="AD2581" i="1"/>
  <c r="AE2581" i="1" s="1"/>
  <c r="Y2581" i="1"/>
  <c r="AC2581" i="1" s="1"/>
  <c r="X2581" i="1"/>
  <c r="AB2581" i="1" s="1"/>
  <c r="W2581" i="1"/>
  <c r="AA2581" i="1" s="1"/>
  <c r="V2581" i="1"/>
  <c r="Z2581" i="1" s="1"/>
  <c r="D2581" i="1"/>
  <c r="C2581" i="1"/>
  <c r="AG2580" i="1"/>
  <c r="AF2580" i="1"/>
  <c r="AD2580" i="1"/>
  <c r="AE2580" i="1" s="1"/>
  <c r="Y2580" i="1"/>
  <c r="AC2580" i="1" s="1"/>
  <c r="X2580" i="1"/>
  <c r="AB2580" i="1" s="1"/>
  <c r="W2580" i="1"/>
  <c r="AA2580" i="1" s="1"/>
  <c r="V2580" i="1"/>
  <c r="Z2580" i="1" s="1"/>
  <c r="D2580" i="1"/>
  <c r="C2580" i="1"/>
  <c r="AG2579" i="1"/>
  <c r="AF2579" i="1"/>
  <c r="AD2579" i="1"/>
  <c r="AE2579" i="1" s="1"/>
  <c r="Y2579" i="1"/>
  <c r="AC2579" i="1" s="1"/>
  <c r="X2579" i="1"/>
  <c r="AB2579" i="1" s="1"/>
  <c r="W2579" i="1"/>
  <c r="AA2579" i="1" s="1"/>
  <c r="V2579" i="1"/>
  <c r="Z2579" i="1" s="1"/>
  <c r="D2579" i="1"/>
  <c r="C2579" i="1"/>
  <c r="AG2578" i="1"/>
  <c r="AF2578" i="1"/>
  <c r="AD2578" i="1"/>
  <c r="AE2578" i="1" s="1"/>
  <c r="Y2578" i="1"/>
  <c r="AC2578" i="1" s="1"/>
  <c r="X2578" i="1"/>
  <c r="AB2578" i="1" s="1"/>
  <c r="W2578" i="1"/>
  <c r="AA2578" i="1" s="1"/>
  <c r="V2578" i="1"/>
  <c r="Z2578" i="1" s="1"/>
  <c r="D2578" i="1"/>
  <c r="C2578" i="1"/>
  <c r="AG2577" i="1"/>
  <c r="AF2577" i="1"/>
  <c r="AD2577" i="1"/>
  <c r="AE2577" i="1" s="1"/>
  <c r="Y2577" i="1"/>
  <c r="AC2577" i="1" s="1"/>
  <c r="X2577" i="1"/>
  <c r="AB2577" i="1" s="1"/>
  <c r="W2577" i="1"/>
  <c r="AA2577" i="1" s="1"/>
  <c r="V2577" i="1"/>
  <c r="Z2577" i="1" s="1"/>
  <c r="D2577" i="1"/>
  <c r="C2577" i="1"/>
  <c r="AG2576" i="1"/>
  <c r="AF2576" i="1"/>
  <c r="AD2576" i="1"/>
  <c r="AE2576" i="1" s="1"/>
  <c r="Y2576" i="1"/>
  <c r="AC2576" i="1" s="1"/>
  <c r="X2576" i="1"/>
  <c r="AB2576" i="1" s="1"/>
  <c r="W2576" i="1"/>
  <c r="AA2576" i="1" s="1"/>
  <c r="V2576" i="1"/>
  <c r="Z2576" i="1" s="1"/>
  <c r="D2576" i="1"/>
  <c r="C2576" i="1"/>
  <c r="AG2575" i="1"/>
  <c r="AF2575" i="1"/>
  <c r="AD2575" i="1"/>
  <c r="AE2575" i="1" s="1"/>
  <c r="Y2575" i="1"/>
  <c r="AC2575" i="1" s="1"/>
  <c r="X2575" i="1"/>
  <c r="AB2575" i="1" s="1"/>
  <c r="W2575" i="1"/>
  <c r="AA2575" i="1" s="1"/>
  <c r="V2575" i="1"/>
  <c r="Z2575" i="1" s="1"/>
  <c r="D2575" i="1"/>
  <c r="C2575" i="1"/>
  <c r="AG2574" i="1"/>
  <c r="AF2574" i="1"/>
  <c r="AD2574" i="1"/>
  <c r="AE2574" i="1" s="1"/>
  <c r="Y2574" i="1"/>
  <c r="AC2574" i="1" s="1"/>
  <c r="X2574" i="1"/>
  <c r="AB2574" i="1" s="1"/>
  <c r="W2574" i="1"/>
  <c r="AA2574" i="1" s="1"/>
  <c r="V2574" i="1"/>
  <c r="Z2574" i="1" s="1"/>
  <c r="D2574" i="1"/>
  <c r="C2574" i="1"/>
  <c r="AG2573" i="1"/>
  <c r="AF2573" i="1"/>
  <c r="AD2573" i="1"/>
  <c r="AE2573" i="1" s="1"/>
  <c r="Y2573" i="1"/>
  <c r="AC2573" i="1" s="1"/>
  <c r="X2573" i="1"/>
  <c r="AB2573" i="1" s="1"/>
  <c r="W2573" i="1"/>
  <c r="AA2573" i="1" s="1"/>
  <c r="V2573" i="1"/>
  <c r="Z2573" i="1" s="1"/>
  <c r="D2573" i="1"/>
  <c r="C2573" i="1"/>
  <c r="AG2572" i="1"/>
  <c r="AF2572" i="1"/>
  <c r="AD2572" i="1"/>
  <c r="AE2572" i="1" s="1"/>
  <c r="Y2572" i="1"/>
  <c r="AC2572" i="1" s="1"/>
  <c r="X2572" i="1"/>
  <c r="AB2572" i="1" s="1"/>
  <c r="W2572" i="1"/>
  <c r="AA2572" i="1" s="1"/>
  <c r="V2572" i="1"/>
  <c r="Z2572" i="1" s="1"/>
  <c r="D2572" i="1"/>
  <c r="C2572" i="1"/>
  <c r="AG2571" i="1"/>
  <c r="AF2571" i="1"/>
  <c r="AD2571" i="1"/>
  <c r="AE2571" i="1" s="1"/>
  <c r="Y2571" i="1"/>
  <c r="AC2571" i="1" s="1"/>
  <c r="X2571" i="1"/>
  <c r="AB2571" i="1" s="1"/>
  <c r="W2571" i="1"/>
  <c r="AA2571" i="1" s="1"/>
  <c r="V2571" i="1"/>
  <c r="Z2571" i="1" s="1"/>
  <c r="D2571" i="1"/>
  <c r="C2571" i="1"/>
  <c r="AG2570" i="1"/>
  <c r="AF2570" i="1"/>
  <c r="AD2570" i="1"/>
  <c r="AE2570" i="1" s="1"/>
  <c r="Y2570" i="1"/>
  <c r="AC2570" i="1" s="1"/>
  <c r="X2570" i="1"/>
  <c r="AB2570" i="1" s="1"/>
  <c r="W2570" i="1"/>
  <c r="AA2570" i="1" s="1"/>
  <c r="V2570" i="1"/>
  <c r="Z2570" i="1" s="1"/>
  <c r="D2570" i="1"/>
  <c r="C2570" i="1"/>
  <c r="AG2569" i="1"/>
  <c r="AF2569" i="1"/>
  <c r="AD2569" i="1"/>
  <c r="AE2569" i="1" s="1"/>
  <c r="Y2569" i="1"/>
  <c r="AC2569" i="1" s="1"/>
  <c r="X2569" i="1"/>
  <c r="AB2569" i="1" s="1"/>
  <c r="W2569" i="1"/>
  <c r="AA2569" i="1" s="1"/>
  <c r="V2569" i="1"/>
  <c r="Z2569" i="1" s="1"/>
  <c r="D2569" i="1"/>
  <c r="C2569" i="1"/>
  <c r="AG2568" i="1"/>
  <c r="AF2568" i="1"/>
  <c r="AD2568" i="1"/>
  <c r="AE2568" i="1" s="1"/>
  <c r="Y2568" i="1"/>
  <c r="AC2568" i="1" s="1"/>
  <c r="X2568" i="1"/>
  <c r="AB2568" i="1" s="1"/>
  <c r="W2568" i="1"/>
  <c r="AA2568" i="1" s="1"/>
  <c r="V2568" i="1"/>
  <c r="Z2568" i="1" s="1"/>
  <c r="D2568" i="1"/>
  <c r="C2568" i="1"/>
  <c r="AG2567" i="1"/>
  <c r="AF2567" i="1"/>
  <c r="AD2567" i="1"/>
  <c r="AE2567" i="1" s="1"/>
  <c r="Y2567" i="1"/>
  <c r="AC2567" i="1" s="1"/>
  <c r="X2567" i="1"/>
  <c r="AB2567" i="1" s="1"/>
  <c r="W2567" i="1"/>
  <c r="AA2567" i="1" s="1"/>
  <c r="V2567" i="1"/>
  <c r="Z2567" i="1" s="1"/>
  <c r="D2567" i="1"/>
  <c r="C2567" i="1"/>
  <c r="AG2566" i="1"/>
  <c r="AF2566" i="1"/>
  <c r="AD2566" i="1"/>
  <c r="AE2566" i="1" s="1"/>
  <c r="Y2566" i="1"/>
  <c r="AC2566" i="1" s="1"/>
  <c r="X2566" i="1"/>
  <c r="AB2566" i="1" s="1"/>
  <c r="W2566" i="1"/>
  <c r="AA2566" i="1" s="1"/>
  <c r="V2566" i="1"/>
  <c r="Z2566" i="1" s="1"/>
  <c r="D2566" i="1"/>
  <c r="C2566" i="1"/>
  <c r="AG2565" i="1"/>
  <c r="AF2565" i="1"/>
  <c r="AD2565" i="1"/>
  <c r="AE2565" i="1" s="1"/>
  <c r="Y2565" i="1"/>
  <c r="AC2565" i="1" s="1"/>
  <c r="X2565" i="1"/>
  <c r="AB2565" i="1" s="1"/>
  <c r="W2565" i="1"/>
  <c r="AA2565" i="1" s="1"/>
  <c r="V2565" i="1"/>
  <c r="Z2565" i="1" s="1"/>
  <c r="D2565" i="1"/>
  <c r="C2565" i="1"/>
  <c r="AG2564" i="1"/>
  <c r="AF2564" i="1"/>
  <c r="AD2564" i="1"/>
  <c r="AE2564" i="1" s="1"/>
  <c r="Y2564" i="1"/>
  <c r="AC2564" i="1" s="1"/>
  <c r="X2564" i="1"/>
  <c r="AB2564" i="1" s="1"/>
  <c r="W2564" i="1"/>
  <c r="AA2564" i="1" s="1"/>
  <c r="V2564" i="1"/>
  <c r="Z2564" i="1" s="1"/>
  <c r="D2564" i="1"/>
  <c r="C2564" i="1"/>
  <c r="AG2563" i="1"/>
  <c r="AF2563" i="1"/>
  <c r="AD2563" i="1"/>
  <c r="AE2563" i="1" s="1"/>
  <c r="Y2563" i="1"/>
  <c r="AC2563" i="1" s="1"/>
  <c r="X2563" i="1"/>
  <c r="AB2563" i="1" s="1"/>
  <c r="W2563" i="1"/>
  <c r="AA2563" i="1" s="1"/>
  <c r="V2563" i="1"/>
  <c r="Z2563" i="1" s="1"/>
  <c r="D2563" i="1"/>
  <c r="C2563" i="1"/>
  <c r="AG2562" i="1"/>
  <c r="AF2562" i="1"/>
  <c r="AD2562" i="1"/>
  <c r="AE2562" i="1" s="1"/>
  <c r="Y2562" i="1"/>
  <c r="AC2562" i="1" s="1"/>
  <c r="X2562" i="1"/>
  <c r="AB2562" i="1" s="1"/>
  <c r="W2562" i="1"/>
  <c r="AA2562" i="1" s="1"/>
  <c r="V2562" i="1"/>
  <c r="Z2562" i="1" s="1"/>
  <c r="D2562" i="1"/>
  <c r="C2562" i="1"/>
  <c r="AG2561" i="1"/>
  <c r="AF2561" i="1"/>
  <c r="AD2561" i="1"/>
  <c r="AE2561" i="1" s="1"/>
  <c r="Y2561" i="1"/>
  <c r="AC2561" i="1" s="1"/>
  <c r="X2561" i="1"/>
  <c r="AB2561" i="1" s="1"/>
  <c r="W2561" i="1"/>
  <c r="AA2561" i="1" s="1"/>
  <c r="V2561" i="1"/>
  <c r="Z2561" i="1" s="1"/>
  <c r="D2561" i="1"/>
  <c r="C2561" i="1"/>
  <c r="AG2560" i="1"/>
  <c r="AF2560" i="1"/>
  <c r="AD2560" i="1"/>
  <c r="AE2560" i="1" s="1"/>
  <c r="Y2560" i="1"/>
  <c r="AC2560" i="1" s="1"/>
  <c r="X2560" i="1"/>
  <c r="AB2560" i="1" s="1"/>
  <c r="W2560" i="1"/>
  <c r="AA2560" i="1" s="1"/>
  <c r="V2560" i="1"/>
  <c r="Z2560" i="1" s="1"/>
  <c r="D2560" i="1"/>
  <c r="C2560" i="1"/>
  <c r="AG2559" i="1"/>
  <c r="AF2559" i="1"/>
  <c r="AD2559" i="1"/>
  <c r="AE2559" i="1" s="1"/>
  <c r="Y2559" i="1"/>
  <c r="AC2559" i="1" s="1"/>
  <c r="X2559" i="1"/>
  <c r="AB2559" i="1" s="1"/>
  <c r="W2559" i="1"/>
  <c r="AA2559" i="1" s="1"/>
  <c r="V2559" i="1"/>
  <c r="Z2559" i="1" s="1"/>
  <c r="D2559" i="1"/>
  <c r="C2559" i="1"/>
  <c r="AG2558" i="1"/>
  <c r="AF2558" i="1"/>
  <c r="AD2558" i="1"/>
  <c r="AE2558" i="1" s="1"/>
  <c r="Y2558" i="1"/>
  <c r="AC2558" i="1" s="1"/>
  <c r="X2558" i="1"/>
  <c r="AB2558" i="1" s="1"/>
  <c r="W2558" i="1"/>
  <c r="AA2558" i="1" s="1"/>
  <c r="V2558" i="1"/>
  <c r="Z2558" i="1" s="1"/>
  <c r="D2558" i="1"/>
  <c r="C2558" i="1"/>
  <c r="AG2557" i="1"/>
  <c r="AF2557" i="1"/>
  <c r="AD2557" i="1"/>
  <c r="AE2557" i="1" s="1"/>
  <c r="Y2557" i="1"/>
  <c r="AC2557" i="1" s="1"/>
  <c r="X2557" i="1"/>
  <c r="AB2557" i="1" s="1"/>
  <c r="W2557" i="1"/>
  <c r="AA2557" i="1" s="1"/>
  <c r="V2557" i="1"/>
  <c r="Z2557" i="1" s="1"/>
  <c r="D2557" i="1"/>
  <c r="C2557" i="1"/>
  <c r="AG2556" i="1"/>
  <c r="AF2556" i="1"/>
  <c r="AD2556" i="1"/>
  <c r="AE2556" i="1" s="1"/>
  <c r="Y2556" i="1"/>
  <c r="AC2556" i="1" s="1"/>
  <c r="X2556" i="1"/>
  <c r="AB2556" i="1" s="1"/>
  <c r="W2556" i="1"/>
  <c r="AA2556" i="1" s="1"/>
  <c r="V2556" i="1"/>
  <c r="Z2556" i="1" s="1"/>
  <c r="D2556" i="1"/>
  <c r="C2556" i="1"/>
  <c r="AG2555" i="1"/>
  <c r="AF2555" i="1"/>
  <c r="AD2555" i="1"/>
  <c r="AE2555" i="1" s="1"/>
  <c r="Y2555" i="1"/>
  <c r="AC2555" i="1" s="1"/>
  <c r="X2555" i="1"/>
  <c r="AB2555" i="1" s="1"/>
  <c r="W2555" i="1"/>
  <c r="AA2555" i="1" s="1"/>
  <c r="V2555" i="1"/>
  <c r="Z2555" i="1" s="1"/>
  <c r="D2555" i="1"/>
  <c r="C2555" i="1"/>
  <c r="AG2554" i="1"/>
  <c r="AF2554" i="1"/>
  <c r="AD2554" i="1"/>
  <c r="AE2554" i="1" s="1"/>
  <c r="Y2554" i="1"/>
  <c r="AC2554" i="1" s="1"/>
  <c r="X2554" i="1"/>
  <c r="AB2554" i="1" s="1"/>
  <c r="W2554" i="1"/>
  <c r="AA2554" i="1" s="1"/>
  <c r="V2554" i="1"/>
  <c r="Z2554" i="1" s="1"/>
  <c r="D2554" i="1"/>
  <c r="C2554" i="1"/>
  <c r="AG2553" i="1"/>
  <c r="AF2553" i="1"/>
  <c r="AD2553" i="1"/>
  <c r="AE2553" i="1" s="1"/>
  <c r="Y2553" i="1"/>
  <c r="AC2553" i="1" s="1"/>
  <c r="X2553" i="1"/>
  <c r="AB2553" i="1" s="1"/>
  <c r="W2553" i="1"/>
  <c r="AA2553" i="1" s="1"/>
  <c r="V2553" i="1"/>
  <c r="Z2553" i="1" s="1"/>
  <c r="D2553" i="1"/>
  <c r="C2553" i="1"/>
  <c r="AG2552" i="1"/>
  <c r="AF2552" i="1"/>
  <c r="AD2552" i="1"/>
  <c r="AE2552" i="1" s="1"/>
  <c r="Y2552" i="1"/>
  <c r="AC2552" i="1" s="1"/>
  <c r="X2552" i="1"/>
  <c r="AB2552" i="1" s="1"/>
  <c r="W2552" i="1"/>
  <c r="AA2552" i="1" s="1"/>
  <c r="V2552" i="1"/>
  <c r="Z2552" i="1" s="1"/>
  <c r="D2552" i="1"/>
  <c r="C2552" i="1"/>
  <c r="AG2551" i="1"/>
  <c r="AF2551" i="1"/>
  <c r="AD2551" i="1"/>
  <c r="AE2551" i="1" s="1"/>
  <c r="Y2551" i="1"/>
  <c r="AC2551" i="1" s="1"/>
  <c r="X2551" i="1"/>
  <c r="AB2551" i="1" s="1"/>
  <c r="W2551" i="1"/>
  <c r="AA2551" i="1" s="1"/>
  <c r="V2551" i="1"/>
  <c r="Z2551" i="1" s="1"/>
  <c r="D2551" i="1"/>
  <c r="C2551" i="1"/>
  <c r="AG2550" i="1"/>
  <c r="AF2550" i="1"/>
  <c r="AD2550" i="1"/>
  <c r="AE2550" i="1" s="1"/>
  <c r="Y2550" i="1"/>
  <c r="AC2550" i="1" s="1"/>
  <c r="X2550" i="1"/>
  <c r="AB2550" i="1" s="1"/>
  <c r="W2550" i="1"/>
  <c r="AA2550" i="1" s="1"/>
  <c r="V2550" i="1"/>
  <c r="Z2550" i="1" s="1"/>
  <c r="D2550" i="1"/>
  <c r="C2550" i="1"/>
  <c r="AG2549" i="1"/>
  <c r="AF2549" i="1"/>
  <c r="AD2549" i="1"/>
  <c r="AE2549" i="1" s="1"/>
  <c r="Y2549" i="1"/>
  <c r="AC2549" i="1" s="1"/>
  <c r="X2549" i="1"/>
  <c r="AB2549" i="1" s="1"/>
  <c r="W2549" i="1"/>
  <c r="AA2549" i="1" s="1"/>
  <c r="V2549" i="1"/>
  <c r="Z2549" i="1" s="1"/>
  <c r="D2549" i="1"/>
  <c r="C2549" i="1"/>
  <c r="AG2548" i="1"/>
  <c r="AF2548" i="1"/>
  <c r="AD2548" i="1"/>
  <c r="AE2548" i="1" s="1"/>
  <c r="Y2548" i="1"/>
  <c r="AC2548" i="1" s="1"/>
  <c r="X2548" i="1"/>
  <c r="AB2548" i="1" s="1"/>
  <c r="W2548" i="1"/>
  <c r="AA2548" i="1" s="1"/>
  <c r="V2548" i="1"/>
  <c r="Z2548" i="1" s="1"/>
  <c r="D2548" i="1"/>
  <c r="C2548" i="1"/>
  <c r="AG2547" i="1"/>
  <c r="AF2547" i="1"/>
  <c r="AD2547" i="1"/>
  <c r="AE2547" i="1" s="1"/>
  <c r="Y2547" i="1"/>
  <c r="AC2547" i="1" s="1"/>
  <c r="X2547" i="1"/>
  <c r="AB2547" i="1" s="1"/>
  <c r="W2547" i="1"/>
  <c r="AA2547" i="1" s="1"/>
  <c r="V2547" i="1"/>
  <c r="Z2547" i="1" s="1"/>
  <c r="D2547" i="1"/>
  <c r="C2547" i="1"/>
  <c r="AG2546" i="1"/>
  <c r="AF2546" i="1"/>
  <c r="AD2546" i="1"/>
  <c r="AE2546" i="1" s="1"/>
  <c r="Y2546" i="1"/>
  <c r="AC2546" i="1" s="1"/>
  <c r="X2546" i="1"/>
  <c r="AB2546" i="1" s="1"/>
  <c r="W2546" i="1"/>
  <c r="AA2546" i="1" s="1"/>
  <c r="V2546" i="1"/>
  <c r="Z2546" i="1" s="1"/>
  <c r="D2546" i="1"/>
  <c r="C2546" i="1"/>
  <c r="AG2545" i="1"/>
  <c r="AF2545" i="1"/>
  <c r="AD2545" i="1"/>
  <c r="AE2545" i="1" s="1"/>
  <c r="Y2545" i="1"/>
  <c r="AC2545" i="1" s="1"/>
  <c r="X2545" i="1"/>
  <c r="AB2545" i="1" s="1"/>
  <c r="W2545" i="1"/>
  <c r="AA2545" i="1" s="1"/>
  <c r="V2545" i="1"/>
  <c r="Z2545" i="1" s="1"/>
  <c r="D2545" i="1"/>
  <c r="C2545" i="1"/>
  <c r="AG2544" i="1"/>
  <c r="AF2544" i="1"/>
  <c r="AD2544" i="1"/>
  <c r="AE2544" i="1" s="1"/>
  <c r="Y2544" i="1"/>
  <c r="AC2544" i="1" s="1"/>
  <c r="X2544" i="1"/>
  <c r="AB2544" i="1" s="1"/>
  <c r="W2544" i="1"/>
  <c r="AA2544" i="1" s="1"/>
  <c r="V2544" i="1"/>
  <c r="Z2544" i="1" s="1"/>
  <c r="D2544" i="1"/>
  <c r="C2544" i="1"/>
  <c r="AG2543" i="1"/>
  <c r="AF2543" i="1"/>
  <c r="AD2543" i="1"/>
  <c r="AE2543" i="1" s="1"/>
  <c r="Y2543" i="1"/>
  <c r="AC2543" i="1" s="1"/>
  <c r="X2543" i="1"/>
  <c r="AB2543" i="1" s="1"/>
  <c r="W2543" i="1"/>
  <c r="AA2543" i="1" s="1"/>
  <c r="V2543" i="1"/>
  <c r="Z2543" i="1" s="1"/>
  <c r="D2543" i="1"/>
  <c r="C2543" i="1"/>
  <c r="AG2542" i="1"/>
  <c r="AF2542" i="1"/>
  <c r="AD2542" i="1"/>
  <c r="AE2542" i="1" s="1"/>
  <c r="Y2542" i="1"/>
  <c r="AC2542" i="1" s="1"/>
  <c r="X2542" i="1"/>
  <c r="AB2542" i="1" s="1"/>
  <c r="W2542" i="1"/>
  <c r="AA2542" i="1" s="1"/>
  <c r="V2542" i="1"/>
  <c r="Z2542" i="1" s="1"/>
  <c r="D2542" i="1"/>
  <c r="C2542" i="1"/>
  <c r="AG2541" i="1"/>
  <c r="AF2541" i="1"/>
  <c r="AD2541" i="1"/>
  <c r="AE2541" i="1" s="1"/>
  <c r="Y2541" i="1"/>
  <c r="AC2541" i="1" s="1"/>
  <c r="X2541" i="1"/>
  <c r="AB2541" i="1" s="1"/>
  <c r="W2541" i="1"/>
  <c r="AA2541" i="1" s="1"/>
  <c r="V2541" i="1"/>
  <c r="Z2541" i="1" s="1"/>
  <c r="D2541" i="1"/>
  <c r="C2541" i="1"/>
  <c r="AG2540" i="1"/>
  <c r="AF2540" i="1"/>
  <c r="AD2540" i="1"/>
  <c r="AE2540" i="1" s="1"/>
  <c r="Y2540" i="1"/>
  <c r="AC2540" i="1" s="1"/>
  <c r="X2540" i="1"/>
  <c r="AB2540" i="1" s="1"/>
  <c r="W2540" i="1"/>
  <c r="AA2540" i="1" s="1"/>
  <c r="V2540" i="1"/>
  <c r="Z2540" i="1" s="1"/>
  <c r="D2540" i="1"/>
  <c r="C2540" i="1"/>
  <c r="AG2539" i="1"/>
  <c r="AF2539" i="1"/>
  <c r="AD2539" i="1"/>
  <c r="AE2539" i="1" s="1"/>
  <c r="Y2539" i="1"/>
  <c r="AC2539" i="1" s="1"/>
  <c r="X2539" i="1"/>
  <c r="AB2539" i="1" s="1"/>
  <c r="W2539" i="1"/>
  <c r="AA2539" i="1" s="1"/>
  <c r="V2539" i="1"/>
  <c r="Z2539" i="1" s="1"/>
  <c r="D2539" i="1"/>
  <c r="C2539" i="1"/>
  <c r="AG2538" i="1"/>
  <c r="AF2538" i="1"/>
  <c r="AD2538" i="1"/>
  <c r="AE2538" i="1" s="1"/>
  <c r="Y2538" i="1"/>
  <c r="AC2538" i="1" s="1"/>
  <c r="X2538" i="1"/>
  <c r="AB2538" i="1" s="1"/>
  <c r="W2538" i="1"/>
  <c r="AA2538" i="1" s="1"/>
  <c r="V2538" i="1"/>
  <c r="Z2538" i="1" s="1"/>
  <c r="D2538" i="1"/>
  <c r="C2538" i="1"/>
  <c r="AG2537" i="1"/>
  <c r="AF2537" i="1"/>
  <c r="AD2537" i="1"/>
  <c r="AE2537" i="1" s="1"/>
  <c r="Y2537" i="1"/>
  <c r="AC2537" i="1" s="1"/>
  <c r="X2537" i="1"/>
  <c r="AB2537" i="1" s="1"/>
  <c r="W2537" i="1"/>
  <c r="AA2537" i="1" s="1"/>
  <c r="V2537" i="1"/>
  <c r="Z2537" i="1" s="1"/>
  <c r="D2537" i="1"/>
  <c r="C2537" i="1"/>
  <c r="AG2536" i="1"/>
  <c r="AF2536" i="1"/>
  <c r="AD2536" i="1"/>
  <c r="AE2536" i="1" s="1"/>
  <c r="Y2536" i="1"/>
  <c r="AC2536" i="1" s="1"/>
  <c r="X2536" i="1"/>
  <c r="AB2536" i="1" s="1"/>
  <c r="W2536" i="1"/>
  <c r="AA2536" i="1" s="1"/>
  <c r="V2536" i="1"/>
  <c r="Z2536" i="1" s="1"/>
  <c r="D2536" i="1"/>
  <c r="C2536" i="1"/>
  <c r="AG2535" i="1"/>
  <c r="AF2535" i="1"/>
  <c r="AD2535" i="1"/>
  <c r="AE2535" i="1" s="1"/>
  <c r="Y2535" i="1"/>
  <c r="AC2535" i="1" s="1"/>
  <c r="X2535" i="1"/>
  <c r="AB2535" i="1" s="1"/>
  <c r="W2535" i="1"/>
  <c r="AA2535" i="1" s="1"/>
  <c r="V2535" i="1"/>
  <c r="Z2535" i="1" s="1"/>
  <c r="D2535" i="1"/>
  <c r="C2535" i="1"/>
  <c r="AG2534" i="1"/>
  <c r="AF2534" i="1"/>
  <c r="AD2534" i="1"/>
  <c r="AE2534" i="1" s="1"/>
  <c r="Y2534" i="1"/>
  <c r="AC2534" i="1" s="1"/>
  <c r="X2534" i="1"/>
  <c r="AB2534" i="1" s="1"/>
  <c r="W2534" i="1"/>
  <c r="AA2534" i="1" s="1"/>
  <c r="V2534" i="1"/>
  <c r="Z2534" i="1" s="1"/>
  <c r="D2534" i="1"/>
  <c r="C2534" i="1"/>
  <c r="AG2533" i="1"/>
  <c r="AF2533" i="1"/>
  <c r="AD2533" i="1"/>
  <c r="AE2533" i="1" s="1"/>
  <c r="Y2533" i="1"/>
  <c r="AC2533" i="1" s="1"/>
  <c r="X2533" i="1"/>
  <c r="AB2533" i="1" s="1"/>
  <c r="W2533" i="1"/>
  <c r="AA2533" i="1" s="1"/>
  <c r="V2533" i="1"/>
  <c r="Z2533" i="1" s="1"/>
  <c r="D2533" i="1"/>
  <c r="C2533" i="1"/>
  <c r="AG2532" i="1"/>
  <c r="AF2532" i="1"/>
  <c r="AD2532" i="1"/>
  <c r="AE2532" i="1" s="1"/>
  <c r="Y2532" i="1"/>
  <c r="AC2532" i="1" s="1"/>
  <c r="X2532" i="1"/>
  <c r="AB2532" i="1" s="1"/>
  <c r="W2532" i="1"/>
  <c r="AA2532" i="1" s="1"/>
  <c r="V2532" i="1"/>
  <c r="Z2532" i="1" s="1"/>
  <c r="D2532" i="1"/>
  <c r="C2532" i="1"/>
  <c r="AG2531" i="1"/>
  <c r="AF2531" i="1"/>
  <c r="AD2531" i="1"/>
  <c r="AE2531" i="1" s="1"/>
  <c r="Y2531" i="1"/>
  <c r="AC2531" i="1" s="1"/>
  <c r="X2531" i="1"/>
  <c r="AB2531" i="1" s="1"/>
  <c r="W2531" i="1"/>
  <c r="AA2531" i="1" s="1"/>
  <c r="V2531" i="1"/>
  <c r="Z2531" i="1" s="1"/>
  <c r="D2531" i="1"/>
  <c r="C2531" i="1"/>
  <c r="AG2530" i="1"/>
  <c r="AF2530" i="1"/>
  <c r="AD2530" i="1"/>
  <c r="AE2530" i="1" s="1"/>
  <c r="Y2530" i="1"/>
  <c r="AC2530" i="1" s="1"/>
  <c r="X2530" i="1"/>
  <c r="AB2530" i="1" s="1"/>
  <c r="W2530" i="1"/>
  <c r="AA2530" i="1" s="1"/>
  <c r="V2530" i="1"/>
  <c r="Z2530" i="1" s="1"/>
  <c r="D2530" i="1"/>
  <c r="C2530" i="1"/>
  <c r="AG2529" i="1"/>
  <c r="AF2529" i="1"/>
  <c r="AD2529" i="1"/>
  <c r="AE2529" i="1" s="1"/>
  <c r="Y2529" i="1"/>
  <c r="AC2529" i="1" s="1"/>
  <c r="X2529" i="1"/>
  <c r="AB2529" i="1" s="1"/>
  <c r="W2529" i="1"/>
  <c r="AA2529" i="1" s="1"/>
  <c r="V2529" i="1"/>
  <c r="Z2529" i="1" s="1"/>
  <c r="D2529" i="1"/>
  <c r="C2529" i="1"/>
  <c r="AG2528" i="1"/>
  <c r="AF2528" i="1"/>
  <c r="AD2528" i="1"/>
  <c r="AE2528" i="1" s="1"/>
  <c r="Y2528" i="1"/>
  <c r="AC2528" i="1" s="1"/>
  <c r="X2528" i="1"/>
  <c r="AB2528" i="1" s="1"/>
  <c r="W2528" i="1"/>
  <c r="AA2528" i="1" s="1"/>
  <c r="V2528" i="1"/>
  <c r="Z2528" i="1" s="1"/>
  <c r="D2528" i="1"/>
  <c r="C2528" i="1"/>
  <c r="AG2527" i="1"/>
  <c r="AF2527" i="1"/>
  <c r="AD2527" i="1"/>
  <c r="AE2527" i="1" s="1"/>
  <c r="Y2527" i="1"/>
  <c r="AC2527" i="1" s="1"/>
  <c r="X2527" i="1"/>
  <c r="AB2527" i="1" s="1"/>
  <c r="W2527" i="1"/>
  <c r="AA2527" i="1" s="1"/>
  <c r="V2527" i="1"/>
  <c r="Z2527" i="1" s="1"/>
  <c r="D2527" i="1"/>
  <c r="C2527" i="1"/>
  <c r="AG2526" i="1"/>
  <c r="AF2526" i="1"/>
  <c r="AD2526" i="1"/>
  <c r="AE2526" i="1" s="1"/>
  <c r="Y2526" i="1"/>
  <c r="AC2526" i="1" s="1"/>
  <c r="X2526" i="1"/>
  <c r="AB2526" i="1" s="1"/>
  <c r="W2526" i="1"/>
  <c r="AA2526" i="1" s="1"/>
  <c r="V2526" i="1"/>
  <c r="Z2526" i="1" s="1"/>
  <c r="D2526" i="1"/>
  <c r="C2526" i="1"/>
  <c r="AG2525" i="1"/>
  <c r="AF2525" i="1"/>
  <c r="AD2525" i="1"/>
  <c r="AE2525" i="1" s="1"/>
  <c r="Y2525" i="1"/>
  <c r="AC2525" i="1" s="1"/>
  <c r="X2525" i="1"/>
  <c r="AB2525" i="1" s="1"/>
  <c r="W2525" i="1"/>
  <c r="AA2525" i="1" s="1"/>
  <c r="V2525" i="1"/>
  <c r="Z2525" i="1" s="1"/>
  <c r="D2525" i="1"/>
  <c r="C2525" i="1"/>
  <c r="AG2524" i="1"/>
  <c r="AF2524" i="1"/>
  <c r="AD2524" i="1"/>
  <c r="AE2524" i="1" s="1"/>
  <c r="Y2524" i="1"/>
  <c r="AC2524" i="1" s="1"/>
  <c r="X2524" i="1"/>
  <c r="AB2524" i="1" s="1"/>
  <c r="W2524" i="1"/>
  <c r="AA2524" i="1" s="1"/>
  <c r="V2524" i="1"/>
  <c r="Z2524" i="1" s="1"/>
  <c r="D2524" i="1"/>
  <c r="C2524" i="1"/>
  <c r="AG2523" i="1"/>
  <c r="AF2523" i="1"/>
  <c r="AD2523" i="1"/>
  <c r="AE2523" i="1" s="1"/>
  <c r="Y2523" i="1"/>
  <c r="AC2523" i="1" s="1"/>
  <c r="X2523" i="1"/>
  <c r="AB2523" i="1" s="1"/>
  <c r="W2523" i="1"/>
  <c r="AA2523" i="1" s="1"/>
  <c r="V2523" i="1"/>
  <c r="Z2523" i="1" s="1"/>
  <c r="D2523" i="1"/>
  <c r="C2523" i="1"/>
  <c r="AG2522" i="1"/>
  <c r="AF2522" i="1"/>
  <c r="AD2522" i="1"/>
  <c r="AE2522" i="1" s="1"/>
  <c r="Y2522" i="1"/>
  <c r="AC2522" i="1" s="1"/>
  <c r="X2522" i="1"/>
  <c r="AB2522" i="1" s="1"/>
  <c r="W2522" i="1"/>
  <c r="AA2522" i="1" s="1"/>
  <c r="V2522" i="1"/>
  <c r="Z2522" i="1" s="1"/>
  <c r="D2522" i="1"/>
  <c r="C2522" i="1"/>
  <c r="AG2521" i="1"/>
  <c r="AF2521" i="1"/>
  <c r="AD2521" i="1"/>
  <c r="AE2521" i="1" s="1"/>
  <c r="Y2521" i="1"/>
  <c r="AC2521" i="1" s="1"/>
  <c r="X2521" i="1"/>
  <c r="AB2521" i="1" s="1"/>
  <c r="W2521" i="1"/>
  <c r="AA2521" i="1" s="1"/>
  <c r="V2521" i="1"/>
  <c r="Z2521" i="1" s="1"/>
  <c r="D2521" i="1"/>
  <c r="C2521" i="1"/>
  <c r="AG2520" i="1"/>
  <c r="AF2520" i="1"/>
  <c r="AD2520" i="1"/>
  <c r="AE2520" i="1" s="1"/>
  <c r="Y2520" i="1"/>
  <c r="AC2520" i="1" s="1"/>
  <c r="X2520" i="1"/>
  <c r="AB2520" i="1" s="1"/>
  <c r="W2520" i="1"/>
  <c r="AA2520" i="1" s="1"/>
  <c r="V2520" i="1"/>
  <c r="Z2520" i="1" s="1"/>
  <c r="D2520" i="1"/>
  <c r="C2520" i="1"/>
  <c r="AG2519" i="1"/>
  <c r="AF2519" i="1"/>
  <c r="AD2519" i="1"/>
  <c r="AE2519" i="1" s="1"/>
  <c r="Y2519" i="1"/>
  <c r="AC2519" i="1" s="1"/>
  <c r="X2519" i="1"/>
  <c r="AB2519" i="1" s="1"/>
  <c r="W2519" i="1"/>
  <c r="AA2519" i="1" s="1"/>
  <c r="V2519" i="1"/>
  <c r="Z2519" i="1" s="1"/>
  <c r="D2519" i="1"/>
  <c r="C2519" i="1"/>
  <c r="AG2518" i="1"/>
  <c r="AF2518" i="1"/>
  <c r="AD2518" i="1"/>
  <c r="AE2518" i="1" s="1"/>
  <c r="Y2518" i="1"/>
  <c r="AC2518" i="1" s="1"/>
  <c r="X2518" i="1"/>
  <c r="AB2518" i="1" s="1"/>
  <c r="W2518" i="1"/>
  <c r="AA2518" i="1" s="1"/>
  <c r="V2518" i="1"/>
  <c r="Z2518" i="1" s="1"/>
  <c r="D2518" i="1"/>
  <c r="C2518" i="1"/>
  <c r="AG2517" i="1"/>
  <c r="AF2517" i="1"/>
  <c r="AD2517" i="1"/>
  <c r="AE2517" i="1" s="1"/>
  <c r="Y2517" i="1"/>
  <c r="AC2517" i="1" s="1"/>
  <c r="X2517" i="1"/>
  <c r="AB2517" i="1" s="1"/>
  <c r="W2517" i="1"/>
  <c r="AA2517" i="1" s="1"/>
  <c r="V2517" i="1"/>
  <c r="Z2517" i="1" s="1"/>
  <c r="D2517" i="1"/>
  <c r="C2517" i="1"/>
  <c r="AG2516" i="1"/>
  <c r="AF2516" i="1"/>
  <c r="AD2516" i="1"/>
  <c r="AE2516" i="1" s="1"/>
  <c r="Y2516" i="1"/>
  <c r="AC2516" i="1" s="1"/>
  <c r="X2516" i="1"/>
  <c r="AB2516" i="1" s="1"/>
  <c r="W2516" i="1"/>
  <c r="AA2516" i="1" s="1"/>
  <c r="V2516" i="1"/>
  <c r="Z2516" i="1" s="1"/>
  <c r="D2516" i="1"/>
  <c r="C2516" i="1"/>
  <c r="AG2515" i="1"/>
  <c r="AF2515" i="1"/>
  <c r="AD2515" i="1"/>
  <c r="AE2515" i="1" s="1"/>
  <c r="Y2515" i="1"/>
  <c r="AC2515" i="1" s="1"/>
  <c r="X2515" i="1"/>
  <c r="AB2515" i="1" s="1"/>
  <c r="W2515" i="1"/>
  <c r="AA2515" i="1" s="1"/>
  <c r="V2515" i="1"/>
  <c r="Z2515" i="1" s="1"/>
  <c r="D2515" i="1"/>
  <c r="C2515" i="1"/>
  <c r="AG2514" i="1"/>
  <c r="AF2514" i="1"/>
  <c r="AD2514" i="1"/>
  <c r="AE2514" i="1" s="1"/>
  <c r="Y2514" i="1"/>
  <c r="AC2514" i="1" s="1"/>
  <c r="X2514" i="1"/>
  <c r="AB2514" i="1" s="1"/>
  <c r="W2514" i="1"/>
  <c r="AA2514" i="1" s="1"/>
  <c r="V2514" i="1"/>
  <c r="Z2514" i="1" s="1"/>
  <c r="D2514" i="1"/>
  <c r="C2514" i="1"/>
  <c r="AG2513" i="1"/>
  <c r="AF2513" i="1"/>
  <c r="AD2513" i="1"/>
  <c r="AE2513" i="1" s="1"/>
  <c r="Y2513" i="1"/>
  <c r="AC2513" i="1" s="1"/>
  <c r="X2513" i="1"/>
  <c r="AB2513" i="1" s="1"/>
  <c r="W2513" i="1"/>
  <c r="AA2513" i="1" s="1"/>
  <c r="V2513" i="1"/>
  <c r="Z2513" i="1" s="1"/>
  <c r="D2513" i="1"/>
  <c r="C2513" i="1"/>
  <c r="AG2512" i="1"/>
  <c r="AF2512" i="1"/>
  <c r="AD2512" i="1"/>
  <c r="AE2512" i="1" s="1"/>
  <c r="Y2512" i="1"/>
  <c r="AC2512" i="1" s="1"/>
  <c r="X2512" i="1"/>
  <c r="AB2512" i="1" s="1"/>
  <c r="W2512" i="1"/>
  <c r="AA2512" i="1" s="1"/>
  <c r="V2512" i="1"/>
  <c r="Z2512" i="1" s="1"/>
  <c r="D2512" i="1"/>
  <c r="C2512" i="1"/>
  <c r="AG2511" i="1"/>
  <c r="AF2511" i="1"/>
  <c r="AD2511" i="1"/>
  <c r="AE2511" i="1" s="1"/>
  <c r="Y2511" i="1"/>
  <c r="AC2511" i="1" s="1"/>
  <c r="X2511" i="1"/>
  <c r="AB2511" i="1" s="1"/>
  <c r="W2511" i="1"/>
  <c r="AA2511" i="1" s="1"/>
  <c r="V2511" i="1"/>
  <c r="Z2511" i="1" s="1"/>
  <c r="D2511" i="1"/>
  <c r="C2511" i="1"/>
  <c r="AG2510" i="1"/>
  <c r="AF2510" i="1"/>
  <c r="AD2510" i="1"/>
  <c r="AE2510" i="1" s="1"/>
  <c r="Y2510" i="1"/>
  <c r="AC2510" i="1" s="1"/>
  <c r="X2510" i="1"/>
  <c r="AB2510" i="1" s="1"/>
  <c r="W2510" i="1"/>
  <c r="AA2510" i="1" s="1"/>
  <c r="V2510" i="1"/>
  <c r="Z2510" i="1" s="1"/>
  <c r="D2510" i="1"/>
  <c r="C2510" i="1"/>
  <c r="AG2509" i="1"/>
  <c r="AF2509" i="1"/>
  <c r="AD2509" i="1"/>
  <c r="AE2509" i="1" s="1"/>
  <c r="Y2509" i="1"/>
  <c r="AC2509" i="1" s="1"/>
  <c r="X2509" i="1"/>
  <c r="AB2509" i="1" s="1"/>
  <c r="W2509" i="1"/>
  <c r="AA2509" i="1" s="1"/>
  <c r="V2509" i="1"/>
  <c r="Z2509" i="1" s="1"/>
  <c r="D2509" i="1"/>
  <c r="C2509" i="1"/>
  <c r="AG2508" i="1"/>
  <c r="AF2508" i="1"/>
  <c r="AD2508" i="1"/>
  <c r="AE2508" i="1" s="1"/>
  <c r="Y2508" i="1"/>
  <c r="AC2508" i="1" s="1"/>
  <c r="X2508" i="1"/>
  <c r="AB2508" i="1" s="1"/>
  <c r="W2508" i="1"/>
  <c r="AA2508" i="1" s="1"/>
  <c r="V2508" i="1"/>
  <c r="Z2508" i="1" s="1"/>
  <c r="D2508" i="1"/>
  <c r="C2508" i="1"/>
  <c r="AG2507" i="1"/>
  <c r="AF2507" i="1"/>
  <c r="AD2507" i="1"/>
  <c r="AE2507" i="1" s="1"/>
  <c r="Y2507" i="1"/>
  <c r="AC2507" i="1" s="1"/>
  <c r="X2507" i="1"/>
  <c r="AB2507" i="1" s="1"/>
  <c r="W2507" i="1"/>
  <c r="AA2507" i="1" s="1"/>
  <c r="V2507" i="1"/>
  <c r="Z2507" i="1" s="1"/>
  <c r="D2507" i="1"/>
  <c r="C2507" i="1"/>
  <c r="AG2506" i="1"/>
  <c r="AF2506" i="1"/>
  <c r="AD2506" i="1"/>
  <c r="AE2506" i="1" s="1"/>
  <c r="Y2506" i="1"/>
  <c r="AC2506" i="1" s="1"/>
  <c r="X2506" i="1"/>
  <c r="AB2506" i="1" s="1"/>
  <c r="W2506" i="1"/>
  <c r="AA2506" i="1" s="1"/>
  <c r="V2506" i="1"/>
  <c r="Z2506" i="1" s="1"/>
  <c r="D2506" i="1"/>
  <c r="C2506" i="1"/>
  <c r="AG2505" i="1"/>
  <c r="AF2505" i="1"/>
  <c r="AD2505" i="1"/>
  <c r="AE2505" i="1" s="1"/>
  <c r="Y2505" i="1"/>
  <c r="AC2505" i="1" s="1"/>
  <c r="X2505" i="1"/>
  <c r="AB2505" i="1" s="1"/>
  <c r="W2505" i="1"/>
  <c r="AA2505" i="1" s="1"/>
  <c r="V2505" i="1"/>
  <c r="Z2505" i="1" s="1"/>
  <c r="D2505" i="1"/>
  <c r="C2505" i="1"/>
  <c r="AG2504" i="1"/>
  <c r="AF2504" i="1"/>
  <c r="AD2504" i="1"/>
  <c r="AE2504" i="1" s="1"/>
  <c r="Y2504" i="1"/>
  <c r="AC2504" i="1" s="1"/>
  <c r="X2504" i="1"/>
  <c r="AB2504" i="1" s="1"/>
  <c r="W2504" i="1"/>
  <c r="AA2504" i="1" s="1"/>
  <c r="V2504" i="1"/>
  <c r="Z2504" i="1" s="1"/>
  <c r="D2504" i="1"/>
  <c r="C2504" i="1"/>
  <c r="AG2503" i="1"/>
  <c r="AF2503" i="1"/>
  <c r="AD2503" i="1"/>
  <c r="AE2503" i="1" s="1"/>
  <c r="Y2503" i="1"/>
  <c r="AC2503" i="1" s="1"/>
  <c r="X2503" i="1"/>
  <c r="AB2503" i="1" s="1"/>
  <c r="W2503" i="1"/>
  <c r="AA2503" i="1" s="1"/>
  <c r="V2503" i="1"/>
  <c r="Z2503" i="1" s="1"/>
  <c r="D2503" i="1"/>
  <c r="C2503" i="1"/>
  <c r="AG2502" i="1"/>
  <c r="AF2502" i="1"/>
  <c r="AD2502" i="1"/>
  <c r="AE2502" i="1" s="1"/>
  <c r="Y2502" i="1"/>
  <c r="AC2502" i="1" s="1"/>
  <c r="X2502" i="1"/>
  <c r="AB2502" i="1" s="1"/>
  <c r="W2502" i="1"/>
  <c r="AA2502" i="1" s="1"/>
  <c r="V2502" i="1"/>
  <c r="Z2502" i="1" s="1"/>
  <c r="D2502" i="1"/>
  <c r="C2502" i="1"/>
  <c r="AG2501" i="1"/>
  <c r="AF2501" i="1"/>
  <c r="AD2501" i="1"/>
  <c r="AE2501" i="1" s="1"/>
  <c r="Y2501" i="1"/>
  <c r="AC2501" i="1" s="1"/>
  <c r="X2501" i="1"/>
  <c r="AB2501" i="1" s="1"/>
  <c r="W2501" i="1"/>
  <c r="AA2501" i="1" s="1"/>
  <c r="V2501" i="1"/>
  <c r="Z2501" i="1" s="1"/>
  <c r="D2501" i="1"/>
  <c r="C2501" i="1"/>
  <c r="AG2500" i="1"/>
  <c r="AF2500" i="1"/>
  <c r="AD2500" i="1"/>
  <c r="AE2500" i="1" s="1"/>
  <c r="Y2500" i="1"/>
  <c r="AC2500" i="1" s="1"/>
  <c r="X2500" i="1"/>
  <c r="AB2500" i="1" s="1"/>
  <c r="W2500" i="1"/>
  <c r="AA2500" i="1" s="1"/>
  <c r="V2500" i="1"/>
  <c r="Z2500" i="1" s="1"/>
  <c r="D2500" i="1"/>
  <c r="C2500" i="1"/>
  <c r="AG2499" i="1"/>
  <c r="AF2499" i="1"/>
  <c r="AD2499" i="1"/>
  <c r="AE2499" i="1" s="1"/>
  <c r="Y2499" i="1"/>
  <c r="AC2499" i="1" s="1"/>
  <c r="X2499" i="1"/>
  <c r="AB2499" i="1" s="1"/>
  <c r="W2499" i="1"/>
  <c r="AA2499" i="1" s="1"/>
  <c r="V2499" i="1"/>
  <c r="Z2499" i="1" s="1"/>
  <c r="D2499" i="1"/>
  <c r="C2499" i="1"/>
  <c r="AG2498" i="1"/>
  <c r="AF2498" i="1"/>
  <c r="AD2498" i="1"/>
  <c r="AE2498" i="1" s="1"/>
  <c r="Y2498" i="1"/>
  <c r="AC2498" i="1" s="1"/>
  <c r="X2498" i="1"/>
  <c r="AB2498" i="1" s="1"/>
  <c r="W2498" i="1"/>
  <c r="AA2498" i="1" s="1"/>
  <c r="V2498" i="1"/>
  <c r="Z2498" i="1" s="1"/>
  <c r="D2498" i="1"/>
  <c r="C2498" i="1"/>
  <c r="AG2497" i="1"/>
  <c r="AF2497" i="1"/>
  <c r="AD2497" i="1"/>
  <c r="AE2497" i="1" s="1"/>
  <c r="Y2497" i="1"/>
  <c r="AC2497" i="1" s="1"/>
  <c r="X2497" i="1"/>
  <c r="AB2497" i="1" s="1"/>
  <c r="W2497" i="1"/>
  <c r="AA2497" i="1" s="1"/>
  <c r="V2497" i="1"/>
  <c r="Z2497" i="1" s="1"/>
  <c r="D2497" i="1"/>
  <c r="C2497" i="1"/>
  <c r="AG2496" i="1"/>
  <c r="AF2496" i="1"/>
  <c r="AD2496" i="1"/>
  <c r="AE2496" i="1" s="1"/>
  <c r="Y2496" i="1"/>
  <c r="AC2496" i="1" s="1"/>
  <c r="X2496" i="1"/>
  <c r="AB2496" i="1" s="1"/>
  <c r="W2496" i="1"/>
  <c r="AA2496" i="1" s="1"/>
  <c r="V2496" i="1"/>
  <c r="Z2496" i="1" s="1"/>
  <c r="D2496" i="1"/>
  <c r="C2496" i="1"/>
  <c r="AG2495" i="1"/>
  <c r="AF2495" i="1"/>
  <c r="AD2495" i="1"/>
  <c r="AE2495" i="1" s="1"/>
  <c r="Y2495" i="1"/>
  <c r="AC2495" i="1" s="1"/>
  <c r="X2495" i="1"/>
  <c r="AB2495" i="1" s="1"/>
  <c r="W2495" i="1"/>
  <c r="AA2495" i="1" s="1"/>
  <c r="V2495" i="1"/>
  <c r="Z2495" i="1" s="1"/>
  <c r="D2495" i="1"/>
  <c r="C2495" i="1"/>
  <c r="AG2494" i="1"/>
  <c r="AF2494" i="1"/>
  <c r="AD2494" i="1"/>
  <c r="AE2494" i="1" s="1"/>
  <c r="Z2494" i="1"/>
  <c r="Y2494" i="1"/>
  <c r="AC2494" i="1" s="1"/>
  <c r="X2494" i="1"/>
  <c r="AB2494" i="1" s="1"/>
  <c r="W2494" i="1"/>
  <c r="AA2494" i="1" s="1"/>
  <c r="V2494" i="1"/>
  <c r="D2494" i="1"/>
  <c r="C2494" i="1"/>
  <c r="AG2493" i="1"/>
  <c r="AF2493" i="1"/>
  <c r="AD2493" i="1"/>
  <c r="AE2493" i="1" s="1"/>
  <c r="Y2493" i="1"/>
  <c r="AC2493" i="1" s="1"/>
  <c r="X2493" i="1"/>
  <c r="AB2493" i="1" s="1"/>
  <c r="W2493" i="1"/>
  <c r="AA2493" i="1" s="1"/>
  <c r="V2493" i="1"/>
  <c r="Z2493" i="1" s="1"/>
  <c r="D2493" i="1"/>
  <c r="C2493" i="1"/>
  <c r="AG2492" i="1"/>
  <c r="AF2492" i="1"/>
  <c r="AD2492" i="1"/>
  <c r="AE2492" i="1" s="1"/>
  <c r="Y2492" i="1"/>
  <c r="AC2492" i="1" s="1"/>
  <c r="X2492" i="1"/>
  <c r="AB2492" i="1" s="1"/>
  <c r="W2492" i="1"/>
  <c r="AA2492" i="1" s="1"/>
  <c r="V2492" i="1"/>
  <c r="Z2492" i="1" s="1"/>
  <c r="D2492" i="1"/>
  <c r="C2492" i="1"/>
  <c r="AG2491" i="1"/>
  <c r="AF2491" i="1"/>
  <c r="AD2491" i="1"/>
  <c r="AE2491" i="1" s="1"/>
  <c r="Y2491" i="1"/>
  <c r="AC2491" i="1" s="1"/>
  <c r="X2491" i="1"/>
  <c r="AB2491" i="1" s="1"/>
  <c r="W2491" i="1"/>
  <c r="AA2491" i="1" s="1"/>
  <c r="V2491" i="1"/>
  <c r="Z2491" i="1" s="1"/>
  <c r="D2491" i="1"/>
  <c r="C2491" i="1"/>
  <c r="AG2490" i="1"/>
  <c r="AF2490" i="1"/>
  <c r="AD2490" i="1"/>
  <c r="AE2490" i="1" s="1"/>
  <c r="Y2490" i="1"/>
  <c r="AC2490" i="1" s="1"/>
  <c r="X2490" i="1"/>
  <c r="AB2490" i="1" s="1"/>
  <c r="W2490" i="1"/>
  <c r="AA2490" i="1" s="1"/>
  <c r="V2490" i="1"/>
  <c r="Z2490" i="1" s="1"/>
  <c r="D2490" i="1"/>
  <c r="C2490" i="1"/>
  <c r="AG2489" i="1"/>
  <c r="AF2489" i="1"/>
  <c r="AD2489" i="1"/>
  <c r="AE2489" i="1" s="1"/>
  <c r="Y2489" i="1"/>
  <c r="AC2489" i="1" s="1"/>
  <c r="X2489" i="1"/>
  <c r="AB2489" i="1" s="1"/>
  <c r="W2489" i="1"/>
  <c r="AA2489" i="1" s="1"/>
  <c r="V2489" i="1"/>
  <c r="Z2489" i="1" s="1"/>
  <c r="D2489" i="1"/>
  <c r="C2489" i="1"/>
  <c r="AG2488" i="1"/>
  <c r="AF2488" i="1"/>
  <c r="AD2488" i="1"/>
  <c r="AE2488" i="1" s="1"/>
  <c r="Y2488" i="1"/>
  <c r="AC2488" i="1" s="1"/>
  <c r="X2488" i="1"/>
  <c r="AB2488" i="1" s="1"/>
  <c r="W2488" i="1"/>
  <c r="AA2488" i="1" s="1"/>
  <c r="V2488" i="1"/>
  <c r="Z2488" i="1" s="1"/>
  <c r="D2488" i="1"/>
  <c r="C2488" i="1"/>
  <c r="AG2487" i="1"/>
  <c r="AF2487" i="1"/>
  <c r="AD2487" i="1"/>
  <c r="AE2487" i="1" s="1"/>
  <c r="Y2487" i="1"/>
  <c r="AC2487" i="1" s="1"/>
  <c r="X2487" i="1"/>
  <c r="AB2487" i="1" s="1"/>
  <c r="W2487" i="1"/>
  <c r="AA2487" i="1" s="1"/>
  <c r="V2487" i="1"/>
  <c r="Z2487" i="1" s="1"/>
  <c r="D2487" i="1"/>
  <c r="C2487" i="1"/>
  <c r="AG2486" i="1"/>
  <c r="AF2486" i="1"/>
  <c r="AD2486" i="1"/>
  <c r="AE2486" i="1" s="1"/>
  <c r="Y2486" i="1"/>
  <c r="AC2486" i="1" s="1"/>
  <c r="X2486" i="1"/>
  <c r="AB2486" i="1" s="1"/>
  <c r="W2486" i="1"/>
  <c r="AA2486" i="1" s="1"/>
  <c r="V2486" i="1"/>
  <c r="Z2486" i="1" s="1"/>
  <c r="D2486" i="1"/>
  <c r="C2486" i="1"/>
  <c r="AG2485" i="1"/>
  <c r="AF2485" i="1"/>
  <c r="AD2485" i="1"/>
  <c r="AE2485" i="1" s="1"/>
  <c r="Y2485" i="1"/>
  <c r="AC2485" i="1" s="1"/>
  <c r="X2485" i="1"/>
  <c r="AB2485" i="1" s="1"/>
  <c r="W2485" i="1"/>
  <c r="AA2485" i="1" s="1"/>
  <c r="V2485" i="1"/>
  <c r="Z2485" i="1" s="1"/>
  <c r="D2485" i="1"/>
  <c r="C2485" i="1"/>
  <c r="AG2484" i="1"/>
  <c r="AF2484" i="1"/>
  <c r="AD2484" i="1"/>
  <c r="AE2484" i="1" s="1"/>
  <c r="Y2484" i="1"/>
  <c r="AC2484" i="1" s="1"/>
  <c r="X2484" i="1"/>
  <c r="AB2484" i="1" s="1"/>
  <c r="W2484" i="1"/>
  <c r="AA2484" i="1" s="1"/>
  <c r="V2484" i="1"/>
  <c r="Z2484" i="1" s="1"/>
  <c r="D2484" i="1"/>
  <c r="C2484" i="1"/>
  <c r="AG2483" i="1"/>
  <c r="AF2483" i="1"/>
  <c r="AD2483" i="1"/>
  <c r="AE2483" i="1" s="1"/>
  <c r="Y2483" i="1"/>
  <c r="AC2483" i="1" s="1"/>
  <c r="X2483" i="1"/>
  <c r="AB2483" i="1" s="1"/>
  <c r="W2483" i="1"/>
  <c r="AA2483" i="1" s="1"/>
  <c r="V2483" i="1"/>
  <c r="Z2483" i="1" s="1"/>
  <c r="D2483" i="1"/>
  <c r="C2483" i="1"/>
  <c r="AG2482" i="1"/>
  <c r="AF2482" i="1"/>
  <c r="AD2482" i="1"/>
  <c r="AE2482" i="1" s="1"/>
  <c r="Y2482" i="1"/>
  <c r="AC2482" i="1" s="1"/>
  <c r="X2482" i="1"/>
  <c r="AB2482" i="1" s="1"/>
  <c r="W2482" i="1"/>
  <c r="AA2482" i="1" s="1"/>
  <c r="V2482" i="1"/>
  <c r="Z2482" i="1" s="1"/>
  <c r="D2482" i="1"/>
  <c r="C2482" i="1"/>
  <c r="AG2481" i="1"/>
  <c r="AF2481" i="1"/>
  <c r="AD2481" i="1"/>
  <c r="AE2481" i="1" s="1"/>
  <c r="Y2481" i="1"/>
  <c r="AC2481" i="1" s="1"/>
  <c r="X2481" i="1"/>
  <c r="AB2481" i="1" s="1"/>
  <c r="W2481" i="1"/>
  <c r="AA2481" i="1" s="1"/>
  <c r="V2481" i="1"/>
  <c r="Z2481" i="1" s="1"/>
  <c r="D2481" i="1"/>
  <c r="C2481" i="1"/>
  <c r="AG2480" i="1"/>
  <c r="AF2480" i="1"/>
  <c r="AD2480" i="1"/>
  <c r="AE2480" i="1" s="1"/>
  <c r="Y2480" i="1"/>
  <c r="AC2480" i="1" s="1"/>
  <c r="X2480" i="1"/>
  <c r="AB2480" i="1" s="1"/>
  <c r="W2480" i="1"/>
  <c r="AA2480" i="1" s="1"/>
  <c r="V2480" i="1"/>
  <c r="Z2480" i="1" s="1"/>
  <c r="D2480" i="1"/>
  <c r="C2480" i="1"/>
  <c r="AG2479" i="1"/>
  <c r="AF2479" i="1"/>
  <c r="AD2479" i="1"/>
  <c r="AE2479" i="1" s="1"/>
  <c r="Y2479" i="1"/>
  <c r="AC2479" i="1" s="1"/>
  <c r="X2479" i="1"/>
  <c r="AB2479" i="1" s="1"/>
  <c r="W2479" i="1"/>
  <c r="AA2479" i="1" s="1"/>
  <c r="V2479" i="1"/>
  <c r="Z2479" i="1" s="1"/>
  <c r="D2479" i="1"/>
  <c r="C2479" i="1"/>
  <c r="AG2478" i="1"/>
  <c r="AF2478" i="1"/>
  <c r="AD2478" i="1"/>
  <c r="AE2478" i="1" s="1"/>
  <c r="Y2478" i="1"/>
  <c r="AC2478" i="1" s="1"/>
  <c r="X2478" i="1"/>
  <c r="AB2478" i="1" s="1"/>
  <c r="W2478" i="1"/>
  <c r="AA2478" i="1" s="1"/>
  <c r="V2478" i="1"/>
  <c r="Z2478" i="1" s="1"/>
  <c r="D2478" i="1"/>
  <c r="C2478" i="1"/>
  <c r="AG2477" i="1"/>
  <c r="AF2477" i="1"/>
  <c r="AD2477" i="1"/>
  <c r="AE2477" i="1" s="1"/>
  <c r="Y2477" i="1"/>
  <c r="AC2477" i="1" s="1"/>
  <c r="X2477" i="1"/>
  <c r="AB2477" i="1" s="1"/>
  <c r="W2477" i="1"/>
  <c r="AA2477" i="1" s="1"/>
  <c r="V2477" i="1"/>
  <c r="Z2477" i="1" s="1"/>
  <c r="D2477" i="1"/>
  <c r="C2477" i="1"/>
  <c r="AG2476" i="1"/>
  <c r="AF2476" i="1"/>
  <c r="AD2476" i="1"/>
  <c r="AE2476" i="1" s="1"/>
  <c r="Y2476" i="1"/>
  <c r="AC2476" i="1" s="1"/>
  <c r="X2476" i="1"/>
  <c r="AB2476" i="1" s="1"/>
  <c r="W2476" i="1"/>
  <c r="AA2476" i="1" s="1"/>
  <c r="V2476" i="1"/>
  <c r="Z2476" i="1" s="1"/>
  <c r="D2476" i="1"/>
  <c r="C2476" i="1"/>
  <c r="AG2475" i="1"/>
  <c r="AF2475" i="1"/>
  <c r="AD2475" i="1"/>
  <c r="AE2475" i="1" s="1"/>
  <c r="Y2475" i="1"/>
  <c r="AC2475" i="1" s="1"/>
  <c r="X2475" i="1"/>
  <c r="AB2475" i="1" s="1"/>
  <c r="W2475" i="1"/>
  <c r="AA2475" i="1" s="1"/>
  <c r="V2475" i="1"/>
  <c r="Z2475" i="1" s="1"/>
  <c r="D2475" i="1"/>
  <c r="C2475" i="1"/>
  <c r="AG2474" i="1"/>
  <c r="AF2474" i="1"/>
  <c r="AD2474" i="1"/>
  <c r="AE2474" i="1" s="1"/>
  <c r="Y2474" i="1"/>
  <c r="AC2474" i="1" s="1"/>
  <c r="X2474" i="1"/>
  <c r="AB2474" i="1" s="1"/>
  <c r="W2474" i="1"/>
  <c r="AA2474" i="1" s="1"/>
  <c r="V2474" i="1"/>
  <c r="Z2474" i="1" s="1"/>
  <c r="D2474" i="1"/>
  <c r="C2474" i="1"/>
  <c r="AG2473" i="1"/>
  <c r="AF2473" i="1"/>
  <c r="AD2473" i="1"/>
  <c r="AE2473" i="1" s="1"/>
  <c r="Y2473" i="1"/>
  <c r="AC2473" i="1" s="1"/>
  <c r="X2473" i="1"/>
  <c r="AB2473" i="1" s="1"/>
  <c r="W2473" i="1"/>
  <c r="AA2473" i="1" s="1"/>
  <c r="V2473" i="1"/>
  <c r="Z2473" i="1" s="1"/>
  <c r="D2473" i="1"/>
  <c r="C2473" i="1"/>
  <c r="AG2472" i="1"/>
  <c r="AF2472" i="1"/>
  <c r="AD2472" i="1"/>
  <c r="AE2472" i="1" s="1"/>
  <c r="Y2472" i="1"/>
  <c r="AC2472" i="1" s="1"/>
  <c r="X2472" i="1"/>
  <c r="AB2472" i="1" s="1"/>
  <c r="W2472" i="1"/>
  <c r="AA2472" i="1" s="1"/>
  <c r="V2472" i="1"/>
  <c r="Z2472" i="1" s="1"/>
  <c r="D2472" i="1"/>
  <c r="C2472" i="1"/>
  <c r="AG2471" i="1"/>
  <c r="AF2471" i="1"/>
  <c r="AD2471" i="1"/>
  <c r="AE2471" i="1" s="1"/>
  <c r="Y2471" i="1"/>
  <c r="AC2471" i="1" s="1"/>
  <c r="X2471" i="1"/>
  <c r="AB2471" i="1" s="1"/>
  <c r="W2471" i="1"/>
  <c r="AA2471" i="1" s="1"/>
  <c r="V2471" i="1"/>
  <c r="Z2471" i="1" s="1"/>
  <c r="D2471" i="1"/>
  <c r="C2471" i="1"/>
  <c r="AG2470" i="1"/>
  <c r="AF2470" i="1"/>
  <c r="AD2470" i="1"/>
  <c r="AE2470" i="1" s="1"/>
  <c r="Y2470" i="1"/>
  <c r="AC2470" i="1" s="1"/>
  <c r="X2470" i="1"/>
  <c r="AB2470" i="1" s="1"/>
  <c r="W2470" i="1"/>
  <c r="AA2470" i="1" s="1"/>
  <c r="V2470" i="1"/>
  <c r="Z2470" i="1" s="1"/>
  <c r="D2470" i="1"/>
  <c r="C2470" i="1"/>
  <c r="AG2469" i="1"/>
  <c r="AF2469" i="1"/>
  <c r="AD2469" i="1"/>
  <c r="AE2469" i="1" s="1"/>
  <c r="Y2469" i="1"/>
  <c r="AC2469" i="1" s="1"/>
  <c r="X2469" i="1"/>
  <c r="AB2469" i="1" s="1"/>
  <c r="W2469" i="1"/>
  <c r="AA2469" i="1" s="1"/>
  <c r="V2469" i="1"/>
  <c r="Z2469" i="1" s="1"/>
  <c r="D2469" i="1"/>
  <c r="C2469" i="1"/>
  <c r="AG2468" i="1"/>
  <c r="AF2468" i="1"/>
  <c r="AD2468" i="1"/>
  <c r="AE2468" i="1" s="1"/>
  <c r="Y2468" i="1"/>
  <c r="AC2468" i="1" s="1"/>
  <c r="X2468" i="1"/>
  <c r="AB2468" i="1" s="1"/>
  <c r="W2468" i="1"/>
  <c r="AA2468" i="1" s="1"/>
  <c r="V2468" i="1"/>
  <c r="Z2468" i="1" s="1"/>
  <c r="D2468" i="1"/>
  <c r="C2468" i="1"/>
  <c r="AG2467" i="1"/>
  <c r="AF2467" i="1"/>
  <c r="AD2467" i="1"/>
  <c r="AE2467" i="1" s="1"/>
  <c r="Y2467" i="1"/>
  <c r="AC2467" i="1" s="1"/>
  <c r="X2467" i="1"/>
  <c r="AB2467" i="1" s="1"/>
  <c r="W2467" i="1"/>
  <c r="AA2467" i="1" s="1"/>
  <c r="V2467" i="1"/>
  <c r="Z2467" i="1" s="1"/>
  <c r="D2467" i="1"/>
  <c r="C2467" i="1"/>
  <c r="AG2466" i="1"/>
  <c r="AF2466" i="1"/>
  <c r="AD2466" i="1"/>
  <c r="AE2466" i="1" s="1"/>
  <c r="Y2466" i="1"/>
  <c r="AC2466" i="1" s="1"/>
  <c r="X2466" i="1"/>
  <c r="AB2466" i="1" s="1"/>
  <c r="W2466" i="1"/>
  <c r="AA2466" i="1" s="1"/>
  <c r="V2466" i="1"/>
  <c r="Z2466" i="1" s="1"/>
  <c r="D2466" i="1"/>
  <c r="C2466" i="1"/>
  <c r="AG2465" i="1"/>
  <c r="AF2465" i="1"/>
  <c r="AD2465" i="1"/>
  <c r="AE2465" i="1" s="1"/>
  <c r="Y2465" i="1"/>
  <c r="AC2465" i="1" s="1"/>
  <c r="X2465" i="1"/>
  <c r="AB2465" i="1" s="1"/>
  <c r="W2465" i="1"/>
  <c r="AA2465" i="1" s="1"/>
  <c r="V2465" i="1"/>
  <c r="Z2465" i="1" s="1"/>
  <c r="D2465" i="1"/>
  <c r="C2465" i="1"/>
  <c r="AG2464" i="1"/>
  <c r="AF2464" i="1"/>
  <c r="AD2464" i="1"/>
  <c r="AE2464" i="1" s="1"/>
  <c r="Y2464" i="1"/>
  <c r="AC2464" i="1" s="1"/>
  <c r="X2464" i="1"/>
  <c r="AB2464" i="1" s="1"/>
  <c r="W2464" i="1"/>
  <c r="AA2464" i="1" s="1"/>
  <c r="V2464" i="1"/>
  <c r="Z2464" i="1" s="1"/>
  <c r="D2464" i="1"/>
  <c r="C2464" i="1"/>
  <c r="AG2463" i="1"/>
  <c r="AF2463" i="1"/>
  <c r="AD2463" i="1"/>
  <c r="AE2463" i="1" s="1"/>
  <c r="Y2463" i="1"/>
  <c r="AC2463" i="1" s="1"/>
  <c r="X2463" i="1"/>
  <c r="AB2463" i="1" s="1"/>
  <c r="W2463" i="1"/>
  <c r="AA2463" i="1" s="1"/>
  <c r="V2463" i="1"/>
  <c r="Z2463" i="1" s="1"/>
  <c r="D2463" i="1"/>
  <c r="C2463" i="1"/>
  <c r="AG2462" i="1"/>
  <c r="AF2462" i="1"/>
  <c r="AD2462" i="1"/>
  <c r="AE2462" i="1" s="1"/>
  <c r="Y2462" i="1"/>
  <c r="AC2462" i="1" s="1"/>
  <c r="X2462" i="1"/>
  <c r="AB2462" i="1" s="1"/>
  <c r="W2462" i="1"/>
  <c r="AA2462" i="1" s="1"/>
  <c r="V2462" i="1"/>
  <c r="Z2462" i="1" s="1"/>
  <c r="D2462" i="1"/>
  <c r="C2462" i="1"/>
  <c r="AG2461" i="1"/>
  <c r="AF2461" i="1"/>
  <c r="AD2461" i="1"/>
  <c r="AE2461" i="1" s="1"/>
  <c r="Y2461" i="1"/>
  <c r="AC2461" i="1" s="1"/>
  <c r="X2461" i="1"/>
  <c r="AB2461" i="1" s="1"/>
  <c r="W2461" i="1"/>
  <c r="AA2461" i="1" s="1"/>
  <c r="V2461" i="1"/>
  <c r="Z2461" i="1" s="1"/>
  <c r="D2461" i="1"/>
  <c r="C2461" i="1"/>
  <c r="AG2460" i="1"/>
  <c r="AF2460" i="1"/>
  <c r="AD2460" i="1"/>
  <c r="AE2460" i="1" s="1"/>
  <c r="Y2460" i="1"/>
  <c r="AC2460" i="1" s="1"/>
  <c r="X2460" i="1"/>
  <c r="AB2460" i="1" s="1"/>
  <c r="W2460" i="1"/>
  <c r="AA2460" i="1" s="1"/>
  <c r="V2460" i="1"/>
  <c r="Z2460" i="1" s="1"/>
  <c r="D2460" i="1"/>
  <c r="C2460" i="1"/>
  <c r="AG2459" i="1"/>
  <c r="AF2459" i="1"/>
  <c r="AD2459" i="1"/>
  <c r="AE2459" i="1" s="1"/>
  <c r="Y2459" i="1"/>
  <c r="AC2459" i="1" s="1"/>
  <c r="X2459" i="1"/>
  <c r="AB2459" i="1" s="1"/>
  <c r="W2459" i="1"/>
  <c r="AA2459" i="1" s="1"/>
  <c r="V2459" i="1"/>
  <c r="Z2459" i="1" s="1"/>
  <c r="D2459" i="1"/>
  <c r="C2459" i="1"/>
  <c r="AG2458" i="1"/>
  <c r="AF2458" i="1"/>
  <c r="AD2458" i="1"/>
  <c r="AE2458" i="1" s="1"/>
  <c r="Y2458" i="1"/>
  <c r="AC2458" i="1" s="1"/>
  <c r="X2458" i="1"/>
  <c r="AB2458" i="1" s="1"/>
  <c r="W2458" i="1"/>
  <c r="AA2458" i="1" s="1"/>
  <c r="V2458" i="1"/>
  <c r="Z2458" i="1" s="1"/>
  <c r="D2458" i="1"/>
  <c r="C2458" i="1"/>
  <c r="AG2457" i="1"/>
  <c r="AF2457" i="1"/>
  <c r="AD2457" i="1"/>
  <c r="AE2457" i="1" s="1"/>
  <c r="Y2457" i="1"/>
  <c r="AC2457" i="1" s="1"/>
  <c r="X2457" i="1"/>
  <c r="AB2457" i="1" s="1"/>
  <c r="W2457" i="1"/>
  <c r="AA2457" i="1" s="1"/>
  <c r="V2457" i="1"/>
  <c r="Z2457" i="1" s="1"/>
  <c r="D2457" i="1"/>
  <c r="C2457" i="1"/>
  <c r="AG2456" i="1"/>
  <c r="AF2456" i="1"/>
  <c r="AD2456" i="1"/>
  <c r="AE2456" i="1" s="1"/>
  <c r="Y2456" i="1"/>
  <c r="AC2456" i="1" s="1"/>
  <c r="X2456" i="1"/>
  <c r="AB2456" i="1" s="1"/>
  <c r="W2456" i="1"/>
  <c r="AA2456" i="1" s="1"/>
  <c r="V2456" i="1"/>
  <c r="Z2456" i="1" s="1"/>
  <c r="D2456" i="1"/>
  <c r="C2456" i="1"/>
  <c r="AG2455" i="1"/>
  <c r="AF2455" i="1"/>
  <c r="AD2455" i="1"/>
  <c r="AE2455" i="1" s="1"/>
  <c r="Y2455" i="1"/>
  <c r="AC2455" i="1" s="1"/>
  <c r="X2455" i="1"/>
  <c r="AB2455" i="1" s="1"/>
  <c r="W2455" i="1"/>
  <c r="AA2455" i="1" s="1"/>
  <c r="V2455" i="1"/>
  <c r="Z2455" i="1" s="1"/>
  <c r="D2455" i="1"/>
  <c r="C2455" i="1"/>
  <c r="AG2454" i="1"/>
  <c r="AF2454" i="1"/>
  <c r="AD2454" i="1"/>
  <c r="AE2454" i="1" s="1"/>
  <c r="Y2454" i="1"/>
  <c r="AC2454" i="1" s="1"/>
  <c r="X2454" i="1"/>
  <c r="AB2454" i="1" s="1"/>
  <c r="W2454" i="1"/>
  <c r="AA2454" i="1" s="1"/>
  <c r="V2454" i="1"/>
  <c r="Z2454" i="1" s="1"/>
  <c r="D2454" i="1"/>
  <c r="C2454" i="1"/>
  <c r="AG2453" i="1"/>
  <c r="AF2453" i="1"/>
  <c r="AD2453" i="1"/>
  <c r="AE2453" i="1" s="1"/>
  <c r="Y2453" i="1"/>
  <c r="AC2453" i="1" s="1"/>
  <c r="X2453" i="1"/>
  <c r="AB2453" i="1" s="1"/>
  <c r="W2453" i="1"/>
  <c r="AA2453" i="1" s="1"/>
  <c r="V2453" i="1"/>
  <c r="Z2453" i="1" s="1"/>
  <c r="D2453" i="1"/>
  <c r="C2453" i="1"/>
  <c r="AG2452" i="1"/>
  <c r="AF2452" i="1"/>
  <c r="AD2452" i="1"/>
  <c r="AE2452" i="1" s="1"/>
  <c r="Y2452" i="1"/>
  <c r="AC2452" i="1" s="1"/>
  <c r="X2452" i="1"/>
  <c r="AB2452" i="1" s="1"/>
  <c r="W2452" i="1"/>
  <c r="AA2452" i="1" s="1"/>
  <c r="V2452" i="1"/>
  <c r="Z2452" i="1" s="1"/>
  <c r="D2452" i="1"/>
  <c r="C2452" i="1"/>
  <c r="AG2451" i="1"/>
  <c r="AF2451" i="1"/>
  <c r="AD2451" i="1"/>
  <c r="AE2451" i="1" s="1"/>
  <c r="Y2451" i="1"/>
  <c r="AC2451" i="1" s="1"/>
  <c r="X2451" i="1"/>
  <c r="AB2451" i="1" s="1"/>
  <c r="W2451" i="1"/>
  <c r="AA2451" i="1" s="1"/>
  <c r="V2451" i="1"/>
  <c r="Z2451" i="1" s="1"/>
  <c r="D2451" i="1"/>
  <c r="C2451" i="1"/>
  <c r="AG2450" i="1"/>
  <c r="AF2450" i="1"/>
  <c r="AD2450" i="1"/>
  <c r="AE2450" i="1" s="1"/>
  <c r="Y2450" i="1"/>
  <c r="AC2450" i="1" s="1"/>
  <c r="X2450" i="1"/>
  <c r="AB2450" i="1" s="1"/>
  <c r="W2450" i="1"/>
  <c r="AA2450" i="1" s="1"/>
  <c r="V2450" i="1"/>
  <c r="Z2450" i="1" s="1"/>
  <c r="D2450" i="1"/>
  <c r="C2450" i="1"/>
  <c r="AG2449" i="1"/>
  <c r="AF2449" i="1"/>
  <c r="AD2449" i="1"/>
  <c r="AE2449" i="1" s="1"/>
  <c r="Y2449" i="1"/>
  <c r="AC2449" i="1" s="1"/>
  <c r="X2449" i="1"/>
  <c r="AB2449" i="1" s="1"/>
  <c r="W2449" i="1"/>
  <c r="AA2449" i="1" s="1"/>
  <c r="V2449" i="1"/>
  <c r="Z2449" i="1" s="1"/>
  <c r="D2449" i="1"/>
  <c r="C2449" i="1"/>
  <c r="AG2448" i="1"/>
  <c r="AF2448" i="1"/>
  <c r="AD2448" i="1"/>
  <c r="AE2448" i="1" s="1"/>
  <c r="Y2448" i="1"/>
  <c r="AC2448" i="1" s="1"/>
  <c r="X2448" i="1"/>
  <c r="AB2448" i="1" s="1"/>
  <c r="W2448" i="1"/>
  <c r="AA2448" i="1" s="1"/>
  <c r="V2448" i="1"/>
  <c r="Z2448" i="1" s="1"/>
  <c r="D2448" i="1"/>
  <c r="C2448" i="1"/>
  <c r="AG2447" i="1"/>
  <c r="AF2447" i="1"/>
  <c r="AD2447" i="1"/>
  <c r="AE2447" i="1" s="1"/>
  <c r="Y2447" i="1"/>
  <c r="AC2447" i="1" s="1"/>
  <c r="X2447" i="1"/>
  <c r="AB2447" i="1" s="1"/>
  <c r="W2447" i="1"/>
  <c r="AA2447" i="1" s="1"/>
  <c r="V2447" i="1"/>
  <c r="Z2447" i="1" s="1"/>
  <c r="D2447" i="1"/>
  <c r="C2447" i="1"/>
  <c r="AG2446" i="1"/>
  <c r="AF2446" i="1"/>
  <c r="AD2446" i="1"/>
  <c r="AE2446" i="1" s="1"/>
  <c r="Y2446" i="1"/>
  <c r="AC2446" i="1" s="1"/>
  <c r="X2446" i="1"/>
  <c r="AB2446" i="1" s="1"/>
  <c r="W2446" i="1"/>
  <c r="AA2446" i="1" s="1"/>
  <c r="V2446" i="1"/>
  <c r="Z2446" i="1" s="1"/>
  <c r="D2446" i="1"/>
  <c r="C2446" i="1"/>
  <c r="AG2445" i="1"/>
  <c r="AF2445" i="1"/>
  <c r="AD2445" i="1"/>
  <c r="AE2445" i="1" s="1"/>
  <c r="Y2445" i="1"/>
  <c r="AC2445" i="1" s="1"/>
  <c r="X2445" i="1"/>
  <c r="AB2445" i="1" s="1"/>
  <c r="W2445" i="1"/>
  <c r="AA2445" i="1" s="1"/>
  <c r="V2445" i="1"/>
  <c r="Z2445" i="1" s="1"/>
  <c r="D2445" i="1"/>
  <c r="C2445" i="1"/>
  <c r="AG2444" i="1"/>
  <c r="AF2444" i="1"/>
  <c r="AD2444" i="1"/>
  <c r="AE2444" i="1" s="1"/>
  <c r="Y2444" i="1"/>
  <c r="AC2444" i="1" s="1"/>
  <c r="X2444" i="1"/>
  <c r="AB2444" i="1" s="1"/>
  <c r="W2444" i="1"/>
  <c r="AA2444" i="1" s="1"/>
  <c r="V2444" i="1"/>
  <c r="Z2444" i="1" s="1"/>
  <c r="D2444" i="1"/>
  <c r="C2444" i="1"/>
  <c r="AG2443" i="1"/>
  <c r="AF2443" i="1"/>
  <c r="AD2443" i="1"/>
  <c r="AE2443" i="1" s="1"/>
  <c r="Y2443" i="1"/>
  <c r="AC2443" i="1" s="1"/>
  <c r="X2443" i="1"/>
  <c r="AB2443" i="1" s="1"/>
  <c r="W2443" i="1"/>
  <c r="AA2443" i="1" s="1"/>
  <c r="V2443" i="1"/>
  <c r="Z2443" i="1" s="1"/>
  <c r="D2443" i="1"/>
  <c r="C2443" i="1"/>
  <c r="AG2442" i="1"/>
  <c r="AF2442" i="1"/>
  <c r="AD2442" i="1"/>
  <c r="AE2442" i="1" s="1"/>
  <c r="Y2442" i="1"/>
  <c r="AC2442" i="1" s="1"/>
  <c r="X2442" i="1"/>
  <c r="AB2442" i="1" s="1"/>
  <c r="W2442" i="1"/>
  <c r="AA2442" i="1" s="1"/>
  <c r="V2442" i="1"/>
  <c r="Z2442" i="1" s="1"/>
  <c r="D2442" i="1"/>
  <c r="C2442" i="1"/>
  <c r="AG2441" i="1"/>
  <c r="AF2441" i="1"/>
  <c r="AD2441" i="1"/>
  <c r="AE2441" i="1" s="1"/>
  <c r="Y2441" i="1"/>
  <c r="AC2441" i="1" s="1"/>
  <c r="X2441" i="1"/>
  <c r="AB2441" i="1" s="1"/>
  <c r="W2441" i="1"/>
  <c r="AA2441" i="1" s="1"/>
  <c r="V2441" i="1"/>
  <c r="Z2441" i="1" s="1"/>
  <c r="D2441" i="1"/>
  <c r="C2441" i="1"/>
  <c r="AG2440" i="1"/>
  <c r="AF2440" i="1"/>
  <c r="AD2440" i="1"/>
  <c r="AE2440" i="1" s="1"/>
  <c r="Y2440" i="1"/>
  <c r="AC2440" i="1" s="1"/>
  <c r="X2440" i="1"/>
  <c r="AB2440" i="1" s="1"/>
  <c r="W2440" i="1"/>
  <c r="AA2440" i="1" s="1"/>
  <c r="V2440" i="1"/>
  <c r="Z2440" i="1" s="1"/>
  <c r="D2440" i="1"/>
  <c r="C2440" i="1"/>
  <c r="AG2439" i="1"/>
  <c r="AF2439" i="1"/>
  <c r="AD2439" i="1"/>
  <c r="AE2439" i="1" s="1"/>
  <c r="Y2439" i="1"/>
  <c r="AC2439" i="1" s="1"/>
  <c r="X2439" i="1"/>
  <c r="AB2439" i="1" s="1"/>
  <c r="W2439" i="1"/>
  <c r="AA2439" i="1" s="1"/>
  <c r="V2439" i="1"/>
  <c r="Z2439" i="1" s="1"/>
  <c r="D2439" i="1"/>
  <c r="C2439" i="1"/>
  <c r="AG2438" i="1"/>
  <c r="AF2438" i="1"/>
  <c r="AD2438" i="1"/>
  <c r="AE2438" i="1" s="1"/>
  <c r="Y2438" i="1"/>
  <c r="AC2438" i="1" s="1"/>
  <c r="X2438" i="1"/>
  <c r="AB2438" i="1" s="1"/>
  <c r="W2438" i="1"/>
  <c r="AA2438" i="1" s="1"/>
  <c r="V2438" i="1"/>
  <c r="Z2438" i="1" s="1"/>
  <c r="D2438" i="1"/>
  <c r="C2438" i="1"/>
  <c r="AG2437" i="1"/>
  <c r="AF2437" i="1"/>
  <c r="AD2437" i="1"/>
  <c r="AE2437" i="1" s="1"/>
  <c r="Y2437" i="1"/>
  <c r="AC2437" i="1" s="1"/>
  <c r="X2437" i="1"/>
  <c r="AB2437" i="1" s="1"/>
  <c r="W2437" i="1"/>
  <c r="AA2437" i="1" s="1"/>
  <c r="V2437" i="1"/>
  <c r="Z2437" i="1" s="1"/>
  <c r="D2437" i="1"/>
  <c r="C2437" i="1"/>
  <c r="AG2436" i="1"/>
  <c r="AF2436" i="1"/>
  <c r="AD2436" i="1"/>
  <c r="AE2436" i="1" s="1"/>
  <c r="Y2436" i="1"/>
  <c r="AC2436" i="1" s="1"/>
  <c r="X2436" i="1"/>
  <c r="AB2436" i="1" s="1"/>
  <c r="W2436" i="1"/>
  <c r="AA2436" i="1" s="1"/>
  <c r="V2436" i="1"/>
  <c r="Z2436" i="1" s="1"/>
  <c r="D2436" i="1"/>
  <c r="C2436" i="1"/>
  <c r="AG2435" i="1"/>
  <c r="AF2435" i="1"/>
  <c r="AD2435" i="1"/>
  <c r="AE2435" i="1" s="1"/>
  <c r="Y2435" i="1"/>
  <c r="AC2435" i="1" s="1"/>
  <c r="X2435" i="1"/>
  <c r="AB2435" i="1" s="1"/>
  <c r="W2435" i="1"/>
  <c r="AA2435" i="1" s="1"/>
  <c r="V2435" i="1"/>
  <c r="Z2435" i="1" s="1"/>
  <c r="D2435" i="1"/>
  <c r="C2435" i="1"/>
  <c r="AG2434" i="1"/>
  <c r="AF2434" i="1"/>
  <c r="AD2434" i="1"/>
  <c r="AE2434" i="1" s="1"/>
  <c r="Y2434" i="1"/>
  <c r="AC2434" i="1" s="1"/>
  <c r="X2434" i="1"/>
  <c r="AB2434" i="1" s="1"/>
  <c r="W2434" i="1"/>
  <c r="AA2434" i="1" s="1"/>
  <c r="V2434" i="1"/>
  <c r="Z2434" i="1" s="1"/>
  <c r="D2434" i="1"/>
  <c r="C2434" i="1"/>
  <c r="AG2433" i="1"/>
  <c r="AF2433" i="1"/>
  <c r="AD2433" i="1"/>
  <c r="AE2433" i="1" s="1"/>
  <c r="Y2433" i="1"/>
  <c r="AC2433" i="1" s="1"/>
  <c r="X2433" i="1"/>
  <c r="AB2433" i="1" s="1"/>
  <c r="W2433" i="1"/>
  <c r="AA2433" i="1" s="1"/>
  <c r="V2433" i="1"/>
  <c r="Z2433" i="1" s="1"/>
  <c r="D2433" i="1"/>
  <c r="C2433" i="1"/>
  <c r="AG2432" i="1"/>
  <c r="AF2432" i="1"/>
  <c r="AD2432" i="1"/>
  <c r="AE2432" i="1" s="1"/>
  <c r="Y2432" i="1"/>
  <c r="AC2432" i="1" s="1"/>
  <c r="X2432" i="1"/>
  <c r="AB2432" i="1" s="1"/>
  <c r="W2432" i="1"/>
  <c r="AA2432" i="1" s="1"/>
  <c r="V2432" i="1"/>
  <c r="Z2432" i="1" s="1"/>
  <c r="D2432" i="1"/>
  <c r="C2432" i="1"/>
  <c r="AG2431" i="1"/>
  <c r="AF2431" i="1"/>
  <c r="AD2431" i="1"/>
  <c r="AE2431" i="1" s="1"/>
  <c r="Y2431" i="1"/>
  <c r="AC2431" i="1" s="1"/>
  <c r="X2431" i="1"/>
  <c r="AB2431" i="1" s="1"/>
  <c r="W2431" i="1"/>
  <c r="AA2431" i="1" s="1"/>
  <c r="V2431" i="1"/>
  <c r="Z2431" i="1" s="1"/>
  <c r="D2431" i="1"/>
  <c r="C2431" i="1"/>
  <c r="AG2430" i="1"/>
  <c r="AF2430" i="1"/>
  <c r="AD2430" i="1"/>
  <c r="AE2430" i="1" s="1"/>
  <c r="Y2430" i="1"/>
  <c r="AC2430" i="1" s="1"/>
  <c r="X2430" i="1"/>
  <c r="AB2430" i="1" s="1"/>
  <c r="W2430" i="1"/>
  <c r="AA2430" i="1" s="1"/>
  <c r="V2430" i="1"/>
  <c r="Z2430" i="1" s="1"/>
  <c r="D2430" i="1"/>
  <c r="C2430" i="1"/>
  <c r="AG2429" i="1"/>
  <c r="AF2429" i="1"/>
  <c r="AD2429" i="1"/>
  <c r="AE2429" i="1" s="1"/>
  <c r="Y2429" i="1"/>
  <c r="AC2429" i="1" s="1"/>
  <c r="X2429" i="1"/>
  <c r="AB2429" i="1" s="1"/>
  <c r="W2429" i="1"/>
  <c r="AA2429" i="1" s="1"/>
  <c r="V2429" i="1"/>
  <c r="Z2429" i="1" s="1"/>
  <c r="D2429" i="1"/>
  <c r="C2429" i="1"/>
  <c r="AG2428" i="1"/>
  <c r="AF2428" i="1"/>
  <c r="AD2428" i="1"/>
  <c r="AE2428" i="1" s="1"/>
  <c r="Y2428" i="1"/>
  <c r="AC2428" i="1" s="1"/>
  <c r="X2428" i="1"/>
  <c r="AB2428" i="1" s="1"/>
  <c r="W2428" i="1"/>
  <c r="AA2428" i="1" s="1"/>
  <c r="V2428" i="1"/>
  <c r="Z2428" i="1" s="1"/>
  <c r="D2428" i="1"/>
  <c r="C2428" i="1"/>
  <c r="AG2427" i="1"/>
  <c r="AF2427" i="1"/>
  <c r="AD2427" i="1"/>
  <c r="AE2427" i="1" s="1"/>
  <c r="Y2427" i="1"/>
  <c r="AC2427" i="1" s="1"/>
  <c r="X2427" i="1"/>
  <c r="AB2427" i="1" s="1"/>
  <c r="W2427" i="1"/>
  <c r="AA2427" i="1" s="1"/>
  <c r="V2427" i="1"/>
  <c r="Z2427" i="1" s="1"/>
  <c r="D2427" i="1"/>
  <c r="C2427" i="1"/>
  <c r="AG2426" i="1"/>
  <c r="AF2426" i="1"/>
  <c r="AD2426" i="1"/>
  <c r="AE2426" i="1" s="1"/>
  <c r="Y2426" i="1"/>
  <c r="AC2426" i="1" s="1"/>
  <c r="X2426" i="1"/>
  <c r="AB2426" i="1" s="1"/>
  <c r="W2426" i="1"/>
  <c r="AA2426" i="1" s="1"/>
  <c r="V2426" i="1"/>
  <c r="Z2426" i="1" s="1"/>
  <c r="D2426" i="1"/>
  <c r="C2426" i="1"/>
  <c r="AG2425" i="1"/>
  <c r="AF2425" i="1"/>
  <c r="AD2425" i="1"/>
  <c r="AE2425" i="1" s="1"/>
  <c r="Y2425" i="1"/>
  <c r="AC2425" i="1" s="1"/>
  <c r="X2425" i="1"/>
  <c r="AB2425" i="1" s="1"/>
  <c r="W2425" i="1"/>
  <c r="AA2425" i="1" s="1"/>
  <c r="V2425" i="1"/>
  <c r="Z2425" i="1" s="1"/>
  <c r="D2425" i="1"/>
  <c r="C2425" i="1"/>
  <c r="AG2424" i="1"/>
  <c r="AF2424" i="1"/>
  <c r="AD2424" i="1"/>
  <c r="AE2424" i="1" s="1"/>
  <c r="Y2424" i="1"/>
  <c r="AC2424" i="1" s="1"/>
  <c r="X2424" i="1"/>
  <c r="AB2424" i="1" s="1"/>
  <c r="W2424" i="1"/>
  <c r="AA2424" i="1" s="1"/>
  <c r="V2424" i="1"/>
  <c r="Z2424" i="1" s="1"/>
  <c r="D2424" i="1"/>
  <c r="C2424" i="1"/>
  <c r="AG2423" i="1"/>
  <c r="AF2423" i="1"/>
  <c r="AD2423" i="1"/>
  <c r="AE2423" i="1" s="1"/>
  <c r="Y2423" i="1"/>
  <c r="AC2423" i="1" s="1"/>
  <c r="X2423" i="1"/>
  <c r="AB2423" i="1" s="1"/>
  <c r="W2423" i="1"/>
  <c r="AA2423" i="1" s="1"/>
  <c r="V2423" i="1"/>
  <c r="Z2423" i="1" s="1"/>
  <c r="D2423" i="1"/>
  <c r="C2423" i="1"/>
  <c r="AG2422" i="1"/>
  <c r="AF2422" i="1"/>
  <c r="AD2422" i="1"/>
  <c r="AE2422" i="1" s="1"/>
  <c r="Y2422" i="1"/>
  <c r="AC2422" i="1" s="1"/>
  <c r="X2422" i="1"/>
  <c r="AB2422" i="1" s="1"/>
  <c r="W2422" i="1"/>
  <c r="AA2422" i="1" s="1"/>
  <c r="V2422" i="1"/>
  <c r="Z2422" i="1" s="1"/>
  <c r="D2422" i="1"/>
  <c r="C2422" i="1"/>
  <c r="AG2421" i="1"/>
  <c r="AF2421" i="1"/>
  <c r="AD2421" i="1"/>
  <c r="AE2421" i="1" s="1"/>
  <c r="Y2421" i="1"/>
  <c r="AC2421" i="1" s="1"/>
  <c r="X2421" i="1"/>
  <c r="AB2421" i="1" s="1"/>
  <c r="W2421" i="1"/>
  <c r="AA2421" i="1" s="1"/>
  <c r="V2421" i="1"/>
  <c r="Z2421" i="1" s="1"/>
  <c r="D2421" i="1"/>
  <c r="C2421" i="1"/>
  <c r="AG2420" i="1"/>
  <c r="AF2420" i="1"/>
  <c r="AD2420" i="1"/>
  <c r="AE2420" i="1" s="1"/>
  <c r="Y2420" i="1"/>
  <c r="AC2420" i="1" s="1"/>
  <c r="X2420" i="1"/>
  <c r="AB2420" i="1" s="1"/>
  <c r="W2420" i="1"/>
  <c r="AA2420" i="1" s="1"/>
  <c r="V2420" i="1"/>
  <c r="Z2420" i="1" s="1"/>
  <c r="D2420" i="1"/>
  <c r="C2420" i="1"/>
  <c r="AG2419" i="1"/>
  <c r="AF2419" i="1"/>
  <c r="AD2419" i="1"/>
  <c r="AE2419" i="1" s="1"/>
  <c r="Y2419" i="1"/>
  <c r="AC2419" i="1" s="1"/>
  <c r="X2419" i="1"/>
  <c r="AB2419" i="1" s="1"/>
  <c r="W2419" i="1"/>
  <c r="AA2419" i="1" s="1"/>
  <c r="V2419" i="1"/>
  <c r="Z2419" i="1" s="1"/>
  <c r="D2419" i="1"/>
  <c r="C2419" i="1"/>
  <c r="AG2418" i="1"/>
  <c r="AF2418" i="1"/>
  <c r="AD2418" i="1"/>
  <c r="AE2418" i="1" s="1"/>
  <c r="Y2418" i="1"/>
  <c r="AC2418" i="1" s="1"/>
  <c r="X2418" i="1"/>
  <c r="AB2418" i="1" s="1"/>
  <c r="W2418" i="1"/>
  <c r="AA2418" i="1" s="1"/>
  <c r="V2418" i="1"/>
  <c r="Z2418" i="1" s="1"/>
  <c r="D2418" i="1"/>
  <c r="C2418" i="1"/>
  <c r="AG2417" i="1"/>
  <c r="AF2417" i="1"/>
  <c r="AD2417" i="1"/>
  <c r="AE2417" i="1" s="1"/>
  <c r="Y2417" i="1"/>
  <c r="AC2417" i="1" s="1"/>
  <c r="X2417" i="1"/>
  <c r="AB2417" i="1" s="1"/>
  <c r="W2417" i="1"/>
  <c r="AA2417" i="1" s="1"/>
  <c r="V2417" i="1"/>
  <c r="Z2417" i="1" s="1"/>
  <c r="D2417" i="1"/>
  <c r="C2417" i="1"/>
  <c r="AG2416" i="1"/>
  <c r="AF2416" i="1"/>
  <c r="AD2416" i="1"/>
  <c r="AE2416" i="1" s="1"/>
  <c r="Y2416" i="1"/>
  <c r="AC2416" i="1" s="1"/>
  <c r="X2416" i="1"/>
  <c r="AB2416" i="1" s="1"/>
  <c r="W2416" i="1"/>
  <c r="AA2416" i="1" s="1"/>
  <c r="V2416" i="1"/>
  <c r="Z2416" i="1" s="1"/>
  <c r="D2416" i="1"/>
  <c r="C2416" i="1"/>
  <c r="AG2415" i="1"/>
  <c r="AF2415" i="1"/>
  <c r="AD2415" i="1"/>
  <c r="AE2415" i="1" s="1"/>
  <c r="Y2415" i="1"/>
  <c r="AC2415" i="1" s="1"/>
  <c r="X2415" i="1"/>
  <c r="AB2415" i="1" s="1"/>
  <c r="W2415" i="1"/>
  <c r="AA2415" i="1" s="1"/>
  <c r="V2415" i="1"/>
  <c r="Z2415" i="1" s="1"/>
  <c r="D2415" i="1"/>
  <c r="C2415" i="1"/>
  <c r="AG2414" i="1"/>
  <c r="AF2414" i="1"/>
  <c r="AD2414" i="1"/>
  <c r="AE2414" i="1" s="1"/>
  <c r="Y2414" i="1"/>
  <c r="AC2414" i="1" s="1"/>
  <c r="X2414" i="1"/>
  <c r="AB2414" i="1" s="1"/>
  <c r="W2414" i="1"/>
  <c r="AA2414" i="1" s="1"/>
  <c r="V2414" i="1"/>
  <c r="Z2414" i="1" s="1"/>
  <c r="D2414" i="1"/>
  <c r="C2414" i="1"/>
  <c r="AG2413" i="1"/>
  <c r="AF2413" i="1"/>
  <c r="AD2413" i="1"/>
  <c r="AE2413" i="1" s="1"/>
  <c r="Y2413" i="1"/>
  <c r="AC2413" i="1" s="1"/>
  <c r="X2413" i="1"/>
  <c r="AB2413" i="1" s="1"/>
  <c r="W2413" i="1"/>
  <c r="AA2413" i="1" s="1"/>
  <c r="V2413" i="1"/>
  <c r="Z2413" i="1" s="1"/>
  <c r="D2413" i="1"/>
  <c r="C2413" i="1"/>
  <c r="AG2412" i="1"/>
  <c r="AF2412" i="1"/>
  <c r="AD2412" i="1"/>
  <c r="AE2412" i="1" s="1"/>
  <c r="Y2412" i="1"/>
  <c r="AC2412" i="1" s="1"/>
  <c r="X2412" i="1"/>
  <c r="AB2412" i="1" s="1"/>
  <c r="W2412" i="1"/>
  <c r="AA2412" i="1" s="1"/>
  <c r="V2412" i="1"/>
  <c r="Z2412" i="1" s="1"/>
  <c r="D2412" i="1"/>
  <c r="C2412" i="1"/>
  <c r="AG2411" i="1"/>
  <c r="AF2411" i="1"/>
  <c r="AD2411" i="1"/>
  <c r="AE2411" i="1" s="1"/>
  <c r="Y2411" i="1"/>
  <c r="AC2411" i="1" s="1"/>
  <c r="X2411" i="1"/>
  <c r="AB2411" i="1" s="1"/>
  <c r="W2411" i="1"/>
  <c r="AA2411" i="1" s="1"/>
  <c r="V2411" i="1"/>
  <c r="Z2411" i="1" s="1"/>
  <c r="D2411" i="1"/>
  <c r="C2411" i="1"/>
  <c r="AG2410" i="1"/>
  <c r="AF2410" i="1"/>
  <c r="AD2410" i="1"/>
  <c r="AE2410" i="1" s="1"/>
  <c r="Y2410" i="1"/>
  <c r="AC2410" i="1" s="1"/>
  <c r="X2410" i="1"/>
  <c r="AB2410" i="1" s="1"/>
  <c r="W2410" i="1"/>
  <c r="AA2410" i="1" s="1"/>
  <c r="V2410" i="1"/>
  <c r="Z2410" i="1" s="1"/>
  <c r="D2410" i="1"/>
  <c r="C2410" i="1"/>
  <c r="AG2409" i="1"/>
  <c r="AF2409" i="1"/>
  <c r="AD2409" i="1"/>
  <c r="AE2409" i="1" s="1"/>
  <c r="Y2409" i="1"/>
  <c r="AC2409" i="1" s="1"/>
  <c r="X2409" i="1"/>
  <c r="AB2409" i="1" s="1"/>
  <c r="W2409" i="1"/>
  <c r="AA2409" i="1" s="1"/>
  <c r="V2409" i="1"/>
  <c r="Z2409" i="1" s="1"/>
  <c r="D2409" i="1"/>
  <c r="C2409" i="1"/>
  <c r="AG2408" i="1"/>
  <c r="AF2408" i="1"/>
  <c r="AD2408" i="1"/>
  <c r="AE2408" i="1" s="1"/>
  <c r="Y2408" i="1"/>
  <c r="AC2408" i="1" s="1"/>
  <c r="X2408" i="1"/>
  <c r="AB2408" i="1" s="1"/>
  <c r="W2408" i="1"/>
  <c r="AA2408" i="1" s="1"/>
  <c r="V2408" i="1"/>
  <c r="Z2408" i="1" s="1"/>
  <c r="D2408" i="1"/>
  <c r="C2408" i="1"/>
  <c r="AG2407" i="1"/>
  <c r="AF2407" i="1"/>
  <c r="AD2407" i="1"/>
  <c r="AE2407" i="1" s="1"/>
  <c r="Y2407" i="1"/>
  <c r="AC2407" i="1" s="1"/>
  <c r="X2407" i="1"/>
  <c r="AB2407" i="1" s="1"/>
  <c r="W2407" i="1"/>
  <c r="AA2407" i="1" s="1"/>
  <c r="V2407" i="1"/>
  <c r="Z2407" i="1" s="1"/>
  <c r="D2407" i="1"/>
  <c r="C2407" i="1"/>
  <c r="AG2406" i="1"/>
  <c r="AF2406" i="1"/>
  <c r="AD2406" i="1"/>
  <c r="AE2406" i="1" s="1"/>
  <c r="Y2406" i="1"/>
  <c r="AC2406" i="1" s="1"/>
  <c r="X2406" i="1"/>
  <c r="AB2406" i="1" s="1"/>
  <c r="W2406" i="1"/>
  <c r="AA2406" i="1" s="1"/>
  <c r="V2406" i="1"/>
  <c r="Z2406" i="1" s="1"/>
  <c r="D2406" i="1"/>
  <c r="C2406" i="1"/>
  <c r="AG2405" i="1"/>
  <c r="AF2405" i="1"/>
  <c r="AD2405" i="1"/>
  <c r="AE2405" i="1" s="1"/>
  <c r="Y2405" i="1"/>
  <c r="AC2405" i="1" s="1"/>
  <c r="X2405" i="1"/>
  <c r="AB2405" i="1" s="1"/>
  <c r="W2405" i="1"/>
  <c r="AA2405" i="1" s="1"/>
  <c r="V2405" i="1"/>
  <c r="Z2405" i="1" s="1"/>
  <c r="D2405" i="1"/>
  <c r="C2405" i="1"/>
  <c r="AG2404" i="1"/>
  <c r="AF2404" i="1"/>
  <c r="AD2404" i="1"/>
  <c r="AE2404" i="1" s="1"/>
  <c r="Y2404" i="1"/>
  <c r="AC2404" i="1" s="1"/>
  <c r="X2404" i="1"/>
  <c r="AB2404" i="1" s="1"/>
  <c r="W2404" i="1"/>
  <c r="AA2404" i="1" s="1"/>
  <c r="V2404" i="1"/>
  <c r="Z2404" i="1" s="1"/>
  <c r="D2404" i="1"/>
  <c r="C2404" i="1"/>
  <c r="AG2403" i="1"/>
  <c r="AF2403" i="1"/>
  <c r="AD2403" i="1"/>
  <c r="AE2403" i="1" s="1"/>
  <c r="Y2403" i="1"/>
  <c r="AC2403" i="1" s="1"/>
  <c r="X2403" i="1"/>
  <c r="AB2403" i="1" s="1"/>
  <c r="W2403" i="1"/>
  <c r="AA2403" i="1" s="1"/>
  <c r="V2403" i="1"/>
  <c r="Z2403" i="1" s="1"/>
  <c r="D2403" i="1"/>
  <c r="C2403" i="1"/>
  <c r="AG2402" i="1"/>
  <c r="AF2402" i="1"/>
  <c r="AD2402" i="1"/>
  <c r="AE2402" i="1" s="1"/>
  <c r="Y2402" i="1"/>
  <c r="AC2402" i="1" s="1"/>
  <c r="X2402" i="1"/>
  <c r="AB2402" i="1" s="1"/>
  <c r="W2402" i="1"/>
  <c r="AA2402" i="1" s="1"/>
  <c r="V2402" i="1"/>
  <c r="Z2402" i="1" s="1"/>
  <c r="D2402" i="1"/>
  <c r="C2402" i="1"/>
  <c r="AG2401" i="1"/>
  <c r="AF2401" i="1"/>
  <c r="AD2401" i="1"/>
  <c r="AE2401" i="1" s="1"/>
  <c r="Y2401" i="1"/>
  <c r="AC2401" i="1" s="1"/>
  <c r="X2401" i="1"/>
  <c r="AB2401" i="1" s="1"/>
  <c r="W2401" i="1"/>
  <c r="AA2401" i="1" s="1"/>
  <c r="V2401" i="1"/>
  <c r="Z2401" i="1" s="1"/>
  <c r="D2401" i="1"/>
  <c r="C2401" i="1"/>
  <c r="AG2400" i="1"/>
  <c r="AF2400" i="1"/>
  <c r="AD2400" i="1"/>
  <c r="AE2400" i="1" s="1"/>
  <c r="Y2400" i="1"/>
  <c r="AC2400" i="1" s="1"/>
  <c r="X2400" i="1"/>
  <c r="AB2400" i="1" s="1"/>
  <c r="W2400" i="1"/>
  <c r="AA2400" i="1" s="1"/>
  <c r="V2400" i="1"/>
  <c r="Z2400" i="1" s="1"/>
  <c r="D2400" i="1"/>
  <c r="C2400" i="1"/>
  <c r="AG2399" i="1"/>
  <c r="AF2399" i="1"/>
  <c r="AD2399" i="1"/>
  <c r="AE2399" i="1" s="1"/>
  <c r="Y2399" i="1"/>
  <c r="AC2399" i="1" s="1"/>
  <c r="X2399" i="1"/>
  <c r="AB2399" i="1" s="1"/>
  <c r="W2399" i="1"/>
  <c r="AA2399" i="1" s="1"/>
  <c r="V2399" i="1"/>
  <c r="Z2399" i="1" s="1"/>
  <c r="D2399" i="1"/>
  <c r="C2399" i="1"/>
  <c r="AG2398" i="1"/>
  <c r="AF2398" i="1"/>
  <c r="AD2398" i="1"/>
  <c r="AE2398" i="1" s="1"/>
  <c r="Y2398" i="1"/>
  <c r="AC2398" i="1" s="1"/>
  <c r="X2398" i="1"/>
  <c r="AB2398" i="1" s="1"/>
  <c r="W2398" i="1"/>
  <c r="AA2398" i="1" s="1"/>
  <c r="V2398" i="1"/>
  <c r="Z2398" i="1" s="1"/>
  <c r="D2398" i="1"/>
  <c r="C2398" i="1"/>
  <c r="AG2397" i="1"/>
  <c r="AF2397" i="1"/>
  <c r="AD2397" i="1"/>
  <c r="AE2397" i="1" s="1"/>
  <c r="Y2397" i="1"/>
  <c r="AC2397" i="1" s="1"/>
  <c r="X2397" i="1"/>
  <c r="AB2397" i="1" s="1"/>
  <c r="W2397" i="1"/>
  <c r="AA2397" i="1" s="1"/>
  <c r="V2397" i="1"/>
  <c r="Z2397" i="1" s="1"/>
  <c r="D2397" i="1"/>
  <c r="C2397" i="1"/>
  <c r="AG2396" i="1"/>
  <c r="AF2396" i="1"/>
  <c r="AD2396" i="1"/>
  <c r="AE2396" i="1" s="1"/>
  <c r="Y2396" i="1"/>
  <c r="AC2396" i="1" s="1"/>
  <c r="X2396" i="1"/>
  <c r="AB2396" i="1" s="1"/>
  <c r="W2396" i="1"/>
  <c r="AA2396" i="1" s="1"/>
  <c r="V2396" i="1"/>
  <c r="Z2396" i="1" s="1"/>
  <c r="D2396" i="1"/>
  <c r="C2396" i="1"/>
  <c r="AG2395" i="1"/>
  <c r="AF2395" i="1"/>
  <c r="AD2395" i="1"/>
  <c r="AE2395" i="1" s="1"/>
  <c r="Y2395" i="1"/>
  <c r="AC2395" i="1" s="1"/>
  <c r="X2395" i="1"/>
  <c r="AB2395" i="1" s="1"/>
  <c r="W2395" i="1"/>
  <c r="AA2395" i="1" s="1"/>
  <c r="V2395" i="1"/>
  <c r="Z2395" i="1" s="1"/>
  <c r="D2395" i="1"/>
  <c r="C2395" i="1"/>
  <c r="AG2394" i="1"/>
  <c r="AF2394" i="1"/>
  <c r="AD2394" i="1"/>
  <c r="AE2394" i="1" s="1"/>
  <c r="Y2394" i="1"/>
  <c r="AC2394" i="1" s="1"/>
  <c r="X2394" i="1"/>
  <c r="AB2394" i="1" s="1"/>
  <c r="W2394" i="1"/>
  <c r="AA2394" i="1" s="1"/>
  <c r="V2394" i="1"/>
  <c r="Z2394" i="1" s="1"/>
  <c r="D2394" i="1"/>
  <c r="C2394" i="1"/>
  <c r="AG2393" i="1"/>
  <c r="AF2393" i="1"/>
  <c r="AD2393" i="1"/>
  <c r="AE2393" i="1" s="1"/>
  <c r="Y2393" i="1"/>
  <c r="AC2393" i="1" s="1"/>
  <c r="X2393" i="1"/>
  <c r="AB2393" i="1" s="1"/>
  <c r="W2393" i="1"/>
  <c r="AA2393" i="1" s="1"/>
  <c r="V2393" i="1"/>
  <c r="Z2393" i="1" s="1"/>
  <c r="D2393" i="1"/>
  <c r="C2393" i="1"/>
  <c r="AG2392" i="1"/>
  <c r="AF2392" i="1"/>
  <c r="AD2392" i="1"/>
  <c r="AE2392" i="1" s="1"/>
  <c r="Y2392" i="1"/>
  <c r="AC2392" i="1" s="1"/>
  <c r="X2392" i="1"/>
  <c r="AB2392" i="1" s="1"/>
  <c r="W2392" i="1"/>
  <c r="AA2392" i="1" s="1"/>
  <c r="V2392" i="1"/>
  <c r="Z2392" i="1" s="1"/>
  <c r="D2392" i="1"/>
  <c r="C2392" i="1"/>
  <c r="AG2391" i="1"/>
  <c r="AF2391" i="1"/>
  <c r="AD2391" i="1"/>
  <c r="AE2391" i="1" s="1"/>
  <c r="Y2391" i="1"/>
  <c r="AC2391" i="1" s="1"/>
  <c r="X2391" i="1"/>
  <c r="AB2391" i="1" s="1"/>
  <c r="W2391" i="1"/>
  <c r="AA2391" i="1" s="1"/>
  <c r="V2391" i="1"/>
  <c r="Z2391" i="1" s="1"/>
  <c r="D2391" i="1"/>
  <c r="C2391" i="1"/>
  <c r="AG2390" i="1"/>
  <c r="AF2390" i="1"/>
  <c r="AD2390" i="1"/>
  <c r="AE2390" i="1" s="1"/>
  <c r="Y2390" i="1"/>
  <c r="AC2390" i="1" s="1"/>
  <c r="X2390" i="1"/>
  <c r="AB2390" i="1" s="1"/>
  <c r="W2390" i="1"/>
  <c r="AA2390" i="1" s="1"/>
  <c r="V2390" i="1"/>
  <c r="Z2390" i="1" s="1"/>
  <c r="D2390" i="1"/>
  <c r="C2390" i="1"/>
  <c r="AG2389" i="1"/>
  <c r="AF2389" i="1"/>
  <c r="AD2389" i="1"/>
  <c r="AE2389" i="1" s="1"/>
  <c r="Y2389" i="1"/>
  <c r="AC2389" i="1" s="1"/>
  <c r="X2389" i="1"/>
  <c r="AB2389" i="1" s="1"/>
  <c r="W2389" i="1"/>
  <c r="AA2389" i="1" s="1"/>
  <c r="V2389" i="1"/>
  <c r="Z2389" i="1" s="1"/>
  <c r="D2389" i="1"/>
  <c r="C2389" i="1"/>
  <c r="AG2388" i="1"/>
  <c r="AF2388" i="1"/>
  <c r="AD2388" i="1"/>
  <c r="AE2388" i="1" s="1"/>
  <c r="Y2388" i="1"/>
  <c r="AC2388" i="1" s="1"/>
  <c r="X2388" i="1"/>
  <c r="AB2388" i="1" s="1"/>
  <c r="W2388" i="1"/>
  <c r="AA2388" i="1" s="1"/>
  <c r="V2388" i="1"/>
  <c r="Z2388" i="1" s="1"/>
  <c r="D2388" i="1"/>
  <c r="C2388" i="1"/>
  <c r="AG2387" i="1"/>
  <c r="AF2387" i="1"/>
  <c r="AD2387" i="1"/>
  <c r="AE2387" i="1" s="1"/>
  <c r="Y2387" i="1"/>
  <c r="AC2387" i="1" s="1"/>
  <c r="X2387" i="1"/>
  <c r="AB2387" i="1" s="1"/>
  <c r="W2387" i="1"/>
  <c r="AA2387" i="1" s="1"/>
  <c r="V2387" i="1"/>
  <c r="Z2387" i="1" s="1"/>
  <c r="D2387" i="1"/>
  <c r="C2387" i="1"/>
  <c r="AG2386" i="1"/>
  <c r="AF2386" i="1"/>
  <c r="AD2386" i="1"/>
  <c r="AE2386" i="1" s="1"/>
  <c r="Y2386" i="1"/>
  <c r="AC2386" i="1" s="1"/>
  <c r="X2386" i="1"/>
  <c r="AB2386" i="1" s="1"/>
  <c r="W2386" i="1"/>
  <c r="AA2386" i="1" s="1"/>
  <c r="V2386" i="1"/>
  <c r="Z2386" i="1" s="1"/>
  <c r="D2386" i="1"/>
  <c r="C2386" i="1"/>
  <c r="AG2385" i="1"/>
  <c r="AF2385" i="1"/>
  <c r="AD2385" i="1"/>
  <c r="AE2385" i="1" s="1"/>
  <c r="Y2385" i="1"/>
  <c r="AC2385" i="1" s="1"/>
  <c r="X2385" i="1"/>
  <c r="AB2385" i="1" s="1"/>
  <c r="W2385" i="1"/>
  <c r="AA2385" i="1" s="1"/>
  <c r="V2385" i="1"/>
  <c r="Z2385" i="1" s="1"/>
  <c r="D2385" i="1"/>
  <c r="C2385" i="1"/>
  <c r="AG2384" i="1"/>
  <c r="AF2384" i="1"/>
  <c r="AD2384" i="1"/>
  <c r="AE2384" i="1" s="1"/>
  <c r="Y2384" i="1"/>
  <c r="AC2384" i="1" s="1"/>
  <c r="X2384" i="1"/>
  <c r="AB2384" i="1" s="1"/>
  <c r="W2384" i="1"/>
  <c r="AA2384" i="1" s="1"/>
  <c r="V2384" i="1"/>
  <c r="Z2384" i="1" s="1"/>
  <c r="D2384" i="1"/>
  <c r="C2384" i="1"/>
  <c r="AG2383" i="1"/>
  <c r="AF2383" i="1"/>
  <c r="AD2383" i="1"/>
  <c r="AE2383" i="1" s="1"/>
  <c r="Y2383" i="1"/>
  <c r="AC2383" i="1" s="1"/>
  <c r="X2383" i="1"/>
  <c r="AB2383" i="1" s="1"/>
  <c r="W2383" i="1"/>
  <c r="AA2383" i="1" s="1"/>
  <c r="V2383" i="1"/>
  <c r="Z2383" i="1" s="1"/>
  <c r="D2383" i="1"/>
  <c r="C2383" i="1"/>
  <c r="AG2382" i="1"/>
  <c r="AF2382" i="1"/>
  <c r="AD2382" i="1"/>
  <c r="AE2382" i="1" s="1"/>
  <c r="Y2382" i="1"/>
  <c r="AC2382" i="1" s="1"/>
  <c r="X2382" i="1"/>
  <c r="AB2382" i="1" s="1"/>
  <c r="W2382" i="1"/>
  <c r="AA2382" i="1" s="1"/>
  <c r="V2382" i="1"/>
  <c r="Z2382" i="1" s="1"/>
  <c r="D2382" i="1"/>
  <c r="C2382" i="1"/>
  <c r="AG2381" i="1"/>
  <c r="AF2381" i="1"/>
  <c r="AD2381" i="1"/>
  <c r="AE2381" i="1" s="1"/>
  <c r="Y2381" i="1"/>
  <c r="AC2381" i="1" s="1"/>
  <c r="X2381" i="1"/>
  <c r="AB2381" i="1" s="1"/>
  <c r="W2381" i="1"/>
  <c r="AA2381" i="1" s="1"/>
  <c r="V2381" i="1"/>
  <c r="Z2381" i="1" s="1"/>
  <c r="D2381" i="1"/>
  <c r="C2381" i="1"/>
  <c r="AG2380" i="1"/>
  <c r="AF2380" i="1"/>
  <c r="AD2380" i="1"/>
  <c r="AE2380" i="1" s="1"/>
  <c r="Y2380" i="1"/>
  <c r="AC2380" i="1" s="1"/>
  <c r="X2380" i="1"/>
  <c r="AB2380" i="1" s="1"/>
  <c r="W2380" i="1"/>
  <c r="AA2380" i="1" s="1"/>
  <c r="V2380" i="1"/>
  <c r="Z2380" i="1" s="1"/>
  <c r="D2380" i="1"/>
  <c r="C2380" i="1"/>
  <c r="AG2379" i="1"/>
  <c r="AF2379" i="1"/>
  <c r="AD2379" i="1"/>
  <c r="AE2379" i="1" s="1"/>
  <c r="Y2379" i="1"/>
  <c r="AC2379" i="1" s="1"/>
  <c r="X2379" i="1"/>
  <c r="AB2379" i="1" s="1"/>
  <c r="W2379" i="1"/>
  <c r="AA2379" i="1" s="1"/>
  <c r="V2379" i="1"/>
  <c r="Z2379" i="1" s="1"/>
  <c r="D2379" i="1"/>
  <c r="C2379" i="1"/>
  <c r="AG2378" i="1"/>
  <c r="AF2378" i="1"/>
  <c r="AD2378" i="1"/>
  <c r="AE2378" i="1" s="1"/>
  <c r="Y2378" i="1"/>
  <c r="AC2378" i="1" s="1"/>
  <c r="X2378" i="1"/>
  <c r="AB2378" i="1" s="1"/>
  <c r="W2378" i="1"/>
  <c r="AA2378" i="1" s="1"/>
  <c r="V2378" i="1"/>
  <c r="Z2378" i="1" s="1"/>
  <c r="D2378" i="1"/>
  <c r="C2378" i="1"/>
  <c r="AG2377" i="1"/>
  <c r="AF2377" i="1"/>
  <c r="AD2377" i="1"/>
  <c r="AE2377" i="1" s="1"/>
  <c r="Y2377" i="1"/>
  <c r="AC2377" i="1" s="1"/>
  <c r="X2377" i="1"/>
  <c r="AB2377" i="1" s="1"/>
  <c r="W2377" i="1"/>
  <c r="AA2377" i="1" s="1"/>
  <c r="V2377" i="1"/>
  <c r="Z2377" i="1" s="1"/>
  <c r="D2377" i="1"/>
  <c r="C2377" i="1"/>
  <c r="AG2376" i="1"/>
  <c r="AF2376" i="1"/>
  <c r="AD2376" i="1"/>
  <c r="AE2376" i="1" s="1"/>
  <c r="Y2376" i="1"/>
  <c r="AC2376" i="1" s="1"/>
  <c r="X2376" i="1"/>
  <c r="AB2376" i="1" s="1"/>
  <c r="W2376" i="1"/>
  <c r="AA2376" i="1" s="1"/>
  <c r="V2376" i="1"/>
  <c r="Z2376" i="1" s="1"/>
  <c r="D2376" i="1"/>
  <c r="C2376" i="1"/>
  <c r="AG2375" i="1"/>
  <c r="AF2375" i="1"/>
  <c r="AD2375" i="1"/>
  <c r="AE2375" i="1" s="1"/>
  <c r="Y2375" i="1"/>
  <c r="AC2375" i="1" s="1"/>
  <c r="X2375" i="1"/>
  <c r="AB2375" i="1" s="1"/>
  <c r="W2375" i="1"/>
  <c r="AA2375" i="1" s="1"/>
  <c r="V2375" i="1"/>
  <c r="Z2375" i="1" s="1"/>
  <c r="D2375" i="1"/>
  <c r="C2375" i="1"/>
  <c r="AG2374" i="1"/>
  <c r="AF2374" i="1"/>
  <c r="AD2374" i="1"/>
  <c r="AE2374" i="1" s="1"/>
  <c r="Y2374" i="1"/>
  <c r="AC2374" i="1" s="1"/>
  <c r="X2374" i="1"/>
  <c r="AB2374" i="1" s="1"/>
  <c r="W2374" i="1"/>
  <c r="AA2374" i="1" s="1"/>
  <c r="V2374" i="1"/>
  <c r="Z2374" i="1" s="1"/>
  <c r="D2374" i="1"/>
  <c r="C2374" i="1"/>
  <c r="AG2373" i="1"/>
  <c r="AF2373" i="1"/>
  <c r="AD2373" i="1"/>
  <c r="AE2373" i="1" s="1"/>
  <c r="Y2373" i="1"/>
  <c r="AC2373" i="1" s="1"/>
  <c r="X2373" i="1"/>
  <c r="AB2373" i="1" s="1"/>
  <c r="W2373" i="1"/>
  <c r="AA2373" i="1" s="1"/>
  <c r="V2373" i="1"/>
  <c r="Z2373" i="1" s="1"/>
  <c r="D2373" i="1"/>
  <c r="C2373" i="1"/>
  <c r="AG2372" i="1"/>
  <c r="AF2372" i="1"/>
  <c r="AD2372" i="1"/>
  <c r="AE2372" i="1" s="1"/>
  <c r="Y2372" i="1"/>
  <c r="AC2372" i="1" s="1"/>
  <c r="X2372" i="1"/>
  <c r="AB2372" i="1" s="1"/>
  <c r="W2372" i="1"/>
  <c r="AA2372" i="1" s="1"/>
  <c r="V2372" i="1"/>
  <c r="Z2372" i="1" s="1"/>
  <c r="D2372" i="1"/>
  <c r="C2372" i="1"/>
  <c r="AG2371" i="1"/>
  <c r="AF2371" i="1"/>
  <c r="AD2371" i="1"/>
  <c r="AE2371" i="1" s="1"/>
  <c r="Y2371" i="1"/>
  <c r="AC2371" i="1" s="1"/>
  <c r="X2371" i="1"/>
  <c r="AB2371" i="1" s="1"/>
  <c r="W2371" i="1"/>
  <c r="AA2371" i="1" s="1"/>
  <c r="V2371" i="1"/>
  <c r="Z2371" i="1" s="1"/>
  <c r="D2371" i="1"/>
  <c r="C2371" i="1"/>
  <c r="AG2370" i="1"/>
  <c r="AF2370" i="1"/>
  <c r="AD2370" i="1"/>
  <c r="AE2370" i="1" s="1"/>
  <c r="Y2370" i="1"/>
  <c r="AC2370" i="1" s="1"/>
  <c r="X2370" i="1"/>
  <c r="AB2370" i="1" s="1"/>
  <c r="W2370" i="1"/>
  <c r="AA2370" i="1" s="1"/>
  <c r="V2370" i="1"/>
  <c r="Z2370" i="1" s="1"/>
  <c r="D2370" i="1"/>
  <c r="C2370" i="1"/>
  <c r="AG2369" i="1"/>
  <c r="AF2369" i="1"/>
  <c r="AD2369" i="1"/>
  <c r="AE2369" i="1" s="1"/>
  <c r="Y2369" i="1"/>
  <c r="AC2369" i="1" s="1"/>
  <c r="X2369" i="1"/>
  <c r="AB2369" i="1" s="1"/>
  <c r="W2369" i="1"/>
  <c r="AA2369" i="1" s="1"/>
  <c r="V2369" i="1"/>
  <c r="Z2369" i="1" s="1"/>
  <c r="D2369" i="1"/>
  <c r="C2369" i="1"/>
  <c r="AG2368" i="1"/>
  <c r="AF2368" i="1"/>
  <c r="AD2368" i="1"/>
  <c r="AE2368" i="1" s="1"/>
  <c r="Y2368" i="1"/>
  <c r="AC2368" i="1" s="1"/>
  <c r="X2368" i="1"/>
  <c r="AB2368" i="1" s="1"/>
  <c r="W2368" i="1"/>
  <c r="AA2368" i="1" s="1"/>
  <c r="V2368" i="1"/>
  <c r="Z2368" i="1" s="1"/>
  <c r="D2368" i="1"/>
  <c r="C2368" i="1"/>
  <c r="AG2367" i="1"/>
  <c r="AF2367" i="1"/>
  <c r="AD2367" i="1"/>
  <c r="AE2367" i="1" s="1"/>
  <c r="Y2367" i="1"/>
  <c r="AC2367" i="1" s="1"/>
  <c r="X2367" i="1"/>
  <c r="AB2367" i="1" s="1"/>
  <c r="W2367" i="1"/>
  <c r="AA2367" i="1" s="1"/>
  <c r="V2367" i="1"/>
  <c r="Z2367" i="1" s="1"/>
  <c r="D2367" i="1"/>
  <c r="C2367" i="1"/>
  <c r="AG2366" i="1"/>
  <c r="AF2366" i="1"/>
  <c r="AD2366" i="1"/>
  <c r="AE2366" i="1" s="1"/>
  <c r="Y2366" i="1"/>
  <c r="AC2366" i="1" s="1"/>
  <c r="X2366" i="1"/>
  <c r="AB2366" i="1" s="1"/>
  <c r="W2366" i="1"/>
  <c r="AA2366" i="1" s="1"/>
  <c r="V2366" i="1"/>
  <c r="Z2366" i="1" s="1"/>
  <c r="D2366" i="1"/>
  <c r="C2366" i="1"/>
  <c r="AG2365" i="1"/>
  <c r="AF2365" i="1"/>
  <c r="AD2365" i="1"/>
  <c r="AE2365" i="1" s="1"/>
  <c r="Y2365" i="1"/>
  <c r="AC2365" i="1" s="1"/>
  <c r="X2365" i="1"/>
  <c r="AB2365" i="1" s="1"/>
  <c r="W2365" i="1"/>
  <c r="AA2365" i="1" s="1"/>
  <c r="V2365" i="1"/>
  <c r="Z2365" i="1" s="1"/>
  <c r="D2365" i="1"/>
  <c r="C2365" i="1"/>
  <c r="AG2364" i="1"/>
  <c r="AF2364" i="1"/>
  <c r="AD2364" i="1"/>
  <c r="AE2364" i="1" s="1"/>
  <c r="Y2364" i="1"/>
  <c r="AC2364" i="1" s="1"/>
  <c r="X2364" i="1"/>
  <c r="AB2364" i="1" s="1"/>
  <c r="W2364" i="1"/>
  <c r="AA2364" i="1" s="1"/>
  <c r="V2364" i="1"/>
  <c r="Z2364" i="1" s="1"/>
  <c r="D2364" i="1"/>
  <c r="C2364" i="1"/>
  <c r="AG2363" i="1"/>
  <c r="AF2363" i="1"/>
  <c r="AD2363" i="1"/>
  <c r="AE2363" i="1" s="1"/>
  <c r="Y2363" i="1"/>
  <c r="AC2363" i="1" s="1"/>
  <c r="X2363" i="1"/>
  <c r="AB2363" i="1" s="1"/>
  <c r="W2363" i="1"/>
  <c r="AA2363" i="1" s="1"/>
  <c r="V2363" i="1"/>
  <c r="Z2363" i="1" s="1"/>
  <c r="D2363" i="1"/>
  <c r="C2363" i="1"/>
  <c r="AG2362" i="1"/>
  <c r="AF2362" i="1"/>
  <c r="AD2362" i="1"/>
  <c r="AE2362" i="1" s="1"/>
  <c r="Y2362" i="1"/>
  <c r="AC2362" i="1" s="1"/>
  <c r="X2362" i="1"/>
  <c r="AB2362" i="1" s="1"/>
  <c r="W2362" i="1"/>
  <c r="AA2362" i="1" s="1"/>
  <c r="V2362" i="1"/>
  <c r="Z2362" i="1" s="1"/>
  <c r="D2362" i="1"/>
  <c r="C2362" i="1"/>
  <c r="AG2361" i="1"/>
  <c r="AF2361" i="1"/>
  <c r="AD2361" i="1"/>
  <c r="AE2361" i="1" s="1"/>
  <c r="Y2361" i="1"/>
  <c r="AC2361" i="1" s="1"/>
  <c r="X2361" i="1"/>
  <c r="AB2361" i="1" s="1"/>
  <c r="W2361" i="1"/>
  <c r="AA2361" i="1" s="1"/>
  <c r="V2361" i="1"/>
  <c r="Z2361" i="1" s="1"/>
  <c r="D2361" i="1"/>
  <c r="C2361" i="1"/>
  <c r="AG2360" i="1"/>
  <c r="AF2360" i="1"/>
  <c r="AD2360" i="1"/>
  <c r="AE2360" i="1" s="1"/>
  <c r="Y2360" i="1"/>
  <c r="AC2360" i="1" s="1"/>
  <c r="X2360" i="1"/>
  <c r="AB2360" i="1" s="1"/>
  <c r="W2360" i="1"/>
  <c r="AA2360" i="1" s="1"/>
  <c r="V2360" i="1"/>
  <c r="Z2360" i="1" s="1"/>
  <c r="D2360" i="1"/>
  <c r="C2360" i="1"/>
  <c r="AG2359" i="1"/>
  <c r="AF2359" i="1"/>
  <c r="AD2359" i="1"/>
  <c r="AE2359" i="1" s="1"/>
  <c r="Y2359" i="1"/>
  <c r="AC2359" i="1" s="1"/>
  <c r="X2359" i="1"/>
  <c r="AB2359" i="1" s="1"/>
  <c r="W2359" i="1"/>
  <c r="AA2359" i="1" s="1"/>
  <c r="V2359" i="1"/>
  <c r="Z2359" i="1" s="1"/>
  <c r="D2359" i="1"/>
  <c r="C2359" i="1"/>
  <c r="AG2358" i="1"/>
  <c r="AF2358" i="1"/>
  <c r="AD2358" i="1"/>
  <c r="AE2358" i="1" s="1"/>
  <c r="Y2358" i="1"/>
  <c r="AC2358" i="1" s="1"/>
  <c r="X2358" i="1"/>
  <c r="AB2358" i="1" s="1"/>
  <c r="W2358" i="1"/>
  <c r="AA2358" i="1" s="1"/>
  <c r="V2358" i="1"/>
  <c r="Z2358" i="1" s="1"/>
  <c r="D2358" i="1"/>
  <c r="C2358" i="1"/>
  <c r="AG2357" i="1"/>
  <c r="AF2357" i="1"/>
  <c r="AD2357" i="1"/>
  <c r="AE2357" i="1" s="1"/>
  <c r="Y2357" i="1"/>
  <c r="AC2357" i="1" s="1"/>
  <c r="X2357" i="1"/>
  <c r="AB2357" i="1" s="1"/>
  <c r="W2357" i="1"/>
  <c r="AA2357" i="1" s="1"/>
  <c r="V2357" i="1"/>
  <c r="Z2357" i="1" s="1"/>
  <c r="D2357" i="1"/>
  <c r="C2357" i="1"/>
  <c r="AG2356" i="1"/>
  <c r="AF2356" i="1"/>
  <c r="AD2356" i="1"/>
  <c r="AE2356" i="1" s="1"/>
  <c r="Y2356" i="1"/>
  <c r="AC2356" i="1" s="1"/>
  <c r="X2356" i="1"/>
  <c r="AB2356" i="1" s="1"/>
  <c r="W2356" i="1"/>
  <c r="AA2356" i="1" s="1"/>
  <c r="V2356" i="1"/>
  <c r="Z2356" i="1" s="1"/>
  <c r="D2356" i="1"/>
  <c r="C2356" i="1"/>
  <c r="AG2355" i="1"/>
  <c r="AF2355" i="1"/>
  <c r="AD2355" i="1"/>
  <c r="AE2355" i="1" s="1"/>
  <c r="Y2355" i="1"/>
  <c r="AC2355" i="1" s="1"/>
  <c r="X2355" i="1"/>
  <c r="AB2355" i="1" s="1"/>
  <c r="W2355" i="1"/>
  <c r="AA2355" i="1" s="1"/>
  <c r="V2355" i="1"/>
  <c r="Z2355" i="1" s="1"/>
  <c r="D2355" i="1"/>
  <c r="C2355" i="1"/>
  <c r="AG2354" i="1"/>
  <c r="AF2354" i="1"/>
  <c r="AD2354" i="1"/>
  <c r="AE2354" i="1" s="1"/>
  <c r="Y2354" i="1"/>
  <c r="AC2354" i="1" s="1"/>
  <c r="X2354" i="1"/>
  <c r="AB2354" i="1" s="1"/>
  <c r="W2354" i="1"/>
  <c r="AA2354" i="1" s="1"/>
  <c r="V2354" i="1"/>
  <c r="Z2354" i="1" s="1"/>
  <c r="D2354" i="1"/>
  <c r="C2354" i="1"/>
  <c r="AG2353" i="1"/>
  <c r="AF2353" i="1"/>
  <c r="AD2353" i="1"/>
  <c r="AE2353" i="1" s="1"/>
  <c r="Y2353" i="1"/>
  <c r="AC2353" i="1" s="1"/>
  <c r="X2353" i="1"/>
  <c r="AB2353" i="1" s="1"/>
  <c r="W2353" i="1"/>
  <c r="AA2353" i="1" s="1"/>
  <c r="V2353" i="1"/>
  <c r="Z2353" i="1" s="1"/>
  <c r="D2353" i="1"/>
  <c r="C2353" i="1"/>
  <c r="AG2352" i="1"/>
  <c r="AF2352" i="1"/>
  <c r="AD2352" i="1"/>
  <c r="AE2352" i="1" s="1"/>
  <c r="Y2352" i="1"/>
  <c r="AC2352" i="1" s="1"/>
  <c r="X2352" i="1"/>
  <c r="AB2352" i="1" s="1"/>
  <c r="W2352" i="1"/>
  <c r="AA2352" i="1" s="1"/>
  <c r="V2352" i="1"/>
  <c r="Z2352" i="1" s="1"/>
  <c r="D2352" i="1"/>
  <c r="C2352" i="1"/>
  <c r="AG2351" i="1"/>
  <c r="AF2351" i="1"/>
  <c r="AD2351" i="1"/>
  <c r="AE2351" i="1" s="1"/>
  <c r="Y2351" i="1"/>
  <c r="AC2351" i="1" s="1"/>
  <c r="X2351" i="1"/>
  <c r="AB2351" i="1" s="1"/>
  <c r="W2351" i="1"/>
  <c r="AA2351" i="1" s="1"/>
  <c r="V2351" i="1"/>
  <c r="Z2351" i="1" s="1"/>
  <c r="D2351" i="1"/>
  <c r="C2351" i="1"/>
  <c r="AG2350" i="1"/>
  <c r="AF2350" i="1"/>
  <c r="AD2350" i="1"/>
  <c r="AE2350" i="1" s="1"/>
  <c r="Y2350" i="1"/>
  <c r="AC2350" i="1" s="1"/>
  <c r="X2350" i="1"/>
  <c r="AB2350" i="1" s="1"/>
  <c r="W2350" i="1"/>
  <c r="AA2350" i="1" s="1"/>
  <c r="V2350" i="1"/>
  <c r="Z2350" i="1" s="1"/>
  <c r="D2350" i="1"/>
  <c r="C2350" i="1"/>
  <c r="AG2349" i="1"/>
  <c r="AF2349" i="1"/>
  <c r="AD2349" i="1"/>
  <c r="AE2349" i="1" s="1"/>
  <c r="Y2349" i="1"/>
  <c r="AC2349" i="1" s="1"/>
  <c r="X2349" i="1"/>
  <c r="AB2349" i="1" s="1"/>
  <c r="W2349" i="1"/>
  <c r="AA2349" i="1" s="1"/>
  <c r="V2349" i="1"/>
  <c r="Z2349" i="1" s="1"/>
  <c r="D2349" i="1"/>
  <c r="C2349" i="1"/>
  <c r="AG2348" i="1"/>
  <c r="AF2348" i="1"/>
  <c r="AD2348" i="1"/>
  <c r="AE2348" i="1" s="1"/>
  <c r="Y2348" i="1"/>
  <c r="AC2348" i="1" s="1"/>
  <c r="X2348" i="1"/>
  <c r="AB2348" i="1" s="1"/>
  <c r="W2348" i="1"/>
  <c r="AA2348" i="1" s="1"/>
  <c r="V2348" i="1"/>
  <c r="Z2348" i="1" s="1"/>
  <c r="D2348" i="1"/>
  <c r="C2348" i="1"/>
  <c r="AG2347" i="1"/>
  <c r="AF2347" i="1"/>
  <c r="AD2347" i="1"/>
  <c r="AE2347" i="1" s="1"/>
  <c r="Y2347" i="1"/>
  <c r="AC2347" i="1" s="1"/>
  <c r="X2347" i="1"/>
  <c r="AB2347" i="1" s="1"/>
  <c r="W2347" i="1"/>
  <c r="AA2347" i="1" s="1"/>
  <c r="V2347" i="1"/>
  <c r="Z2347" i="1" s="1"/>
  <c r="D2347" i="1"/>
  <c r="C2347" i="1"/>
  <c r="AG2346" i="1"/>
  <c r="AF2346" i="1"/>
  <c r="AD2346" i="1"/>
  <c r="AE2346" i="1" s="1"/>
  <c r="Y2346" i="1"/>
  <c r="AC2346" i="1" s="1"/>
  <c r="X2346" i="1"/>
  <c r="AB2346" i="1" s="1"/>
  <c r="W2346" i="1"/>
  <c r="AA2346" i="1" s="1"/>
  <c r="V2346" i="1"/>
  <c r="Z2346" i="1" s="1"/>
  <c r="D2346" i="1"/>
  <c r="C2346" i="1"/>
  <c r="AG2345" i="1"/>
  <c r="AF2345" i="1"/>
  <c r="AD2345" i="1"/>
  <c r="AE2345" i="1" s="1"/>
  <c r="Y2345" i="1"/>
  <c r="AC2345" i="1" s="1"/>
  <c r="X2345" i="1"/>
  <c r="AB2345" i="1" s="1"/>
  <c r="W2345" i="1"/>
  <c r="AA2345" i="1" s="1"/>
  <c r="V2345" i="1"/>
  <c r="Z2345" i="1" s="1"/>
  <c r="D2345" i="1"/>
  <c r="C2345" i="1"/>
  <c r="AG2344" i="1"/>
  <c r="AF2344" i="1"/>
  <c r="AD2344" i="1"/>
  <c r="AE2344" i="1" s="1"/>
  <c r="Y2344" i="1"/>
  <c r="AC2344" i="1" s="1"/>
  <c r="X2344" i="1"/>
  <c r="AB2344" i="1" s="1"/>
  <c r="W2344" i="1"/>
  <c r="AA2344" i="1" s="1"/>
  <c r="V2344" i="1"/>
  <c r="Z2344" i="1" s="1"/>
  <c r="D2344" i="1"/>
  <c r="C2344" i="1"/>
  <c r="AG2343" i="1"/>
  <c r="AF2343" i="1"/>
  <c r="AD2343" i="1"/>
  <c r="AE2343" i="1" s="1"/>
  <c r="Y2343" i="1"/>
  <c r="AC2343" i="1" s="1"/>
  <c r="X2343" i="1"/>
  <c r="AB2343" i="1" s="1"/>
  <c r="W2343" i="1"/>
  <c r="AA2343" i="1" s="1"/>
  <c r="V2343" i="1"/>
  <c r="Z2343" i="1" s="1"/>
  <c r="D2343" i="1"/>
  <c r="C2343" i="1"/>
  <c r="AG2342" i="1"/>
  <c r="AF2342" i="1"/>
  <c r="AD2342" i="1"/>
  <c r="AE2342" i="1" s="1"/>
  <c r="Y2342" i="1"/>
  <c r="AC2342" i="1" s="1"/>
  <c r="X2342" i="1"/>
  <c r="AB2342" i="1" s="1"/>
  <c r="W2342" i="1"/>
  <c r="AA2342" i="1" s="1"/>
  <c r="V2342" i="1"/>
  <c r="Z2342" i="1" s="1"/>
  <c r="D2342" i="1"/>
  <c r="C2342" i="1"/>
  <c r="AG2341" i="1"/>
  <c r="AF2341" i="1"/>
  <c r="AD2341" i="1"/>
  <c r="AE2341" i="1" s="1"/>
  <c r="Y2341" i="1"/>
  <c r="AC2341" i="1" s="1"/>
  <c r="X2341" i="1"/>
  <c r="AB2341" i="1" s="1"/>
  <c r="W2341" i="1"/>
  <c r="AA2341" i="1" s="1"/>
  <c r="V2341" i="1"/>
  <c r="Z2341" i="1" s="1"/>
  <c r="D2341" i="1"/>
  <c r="C2341" i="1"/>
  <c r="AG2340" i="1"/>
  <c r="AF2340" i="1"/>
  <c r="AD2340" i="1"/>
  <c r="AE2340" i="1" s="1"/>
  <c r="Y2340" i="1"/>
  <c r="AC2340" i="1" s="1"/>
  <c r="X2340" i="1"/>
  <c r="AB2340" i="1" s="1"/>
  <c r="W2340" i="1"/>
  <c r="AA2340" i="1" s="1"/>
  <c r="V2340" i="1"/>
  <c r="Z2340" i="1" s="1"/>
  <c r="D2340" i="1"/>
  <c r="C2340" i="1"/>
  <c r="AG2339" i="1"/>
  <c r="AF2339" i="1"/>
  <c r="AD2339" i="1"/>
  <c r="AE2339" i="1" s="1"/>
  <c r="Y2339" i="1"/>
  <c r="AC2339" i="1" s="1"/>
  <c r="X2339" i="1"/>
  <c r="AB2339" i="1" s="1"/>
  <c r="W2339" i="1"/>
  <c r="AA2339" i="1" s="1"/>
  <c r="V2339" i="1"/>
  <c r="Z2339" i="1" s="1"/>
  <c r="D2339" i="1"/>
  <c r="C2339" i="1"/>
  <c r="AG2338" i="1"/>
  <c r="AF2338" i="1"/>
  <c r="AD2338" i="1"/>
  <c r="AE2338" i="1" s="1"/>
  <c r="Y2338" i="1"/>
  <c r="AC2338" i="1" s="1"/>
  <c r="X2338" i="1"/>
  <c r="AB2338" i="1" s="1"/>
  <c r="W2338" i="1"/>
  <c r="AA2338" i="1" s="1"/>
  <c r="V2338" i="1"/>
  <c r="Z2338" i="1" s="1"/>
  <c r="D2338" i="1"/>
  <c r="C2338" i="1"/>
  <c r="AG2337" i="1"/>
  <c r="AF2337" i="1"/>
  <c r="AD2337" i="1"/>
  <c r="AE2337" i="1" s="1"/>
  <c r="Y2337" i="1"/>
  <c r="AC2337" i="1" s="1"/>
  <c r="X2337" i="1"/>
  <c r="AB2337" i="1" s="1"/>
  <c r="W2337" i="1"/>
  <c r="AA2337" i="1" s="1"/>
  <c r="V2337" i="1"/>
  <c r="Z2337" i="1" s="1"/>
  <c r="D2337" i="1"/>
  <c r="C2337" i="1"/>
  <c r="AG2336" i="1"/>
  <c r="AF2336" i="1"/>
  <c r="AD2336" i="1"/>
  <c r="AE2336" i="1" s="1"/>
  <c r="Y2336" i="1"/>
  <c r="AC2336" i="1" s="1"/>
  <c r="X2336" i="1"/>
  <c r="AB2336" i="1" s="1"/>
  <c r="W2336" i="1"/>
  <c r="AA2336" i="1" s="1"/>
  <c r="V2336" i="1"/>
  <c r="Z2336" i="1" s="1"/>
  <c r="D2336" i="1"/>
  <c r="C2336" i="1"/>
  <c r="AG2335" i="1"/>
  <c r="AF2335" i="1"/>
  <c r="AD2335" i="1"/>
  <c r="AE2335" i="1" s="1"/>
  <c r="Y2335" i="1"/>
  <c r="AC2335" i="1" s="1"/>
  <c r="X2335" i="1"/>
  <c r="AB2335" i="1" s="1"/>
  <c r="W2335" i="1"/>
  <c r="AA2335" i="1" s="1"/>
  <c r="V2335" i="1"/>
  <c r="Z2335" i="1" s="1"/>
  <c r="D2335" i="1"/>
  <c r="C2335" i="1"/>
  <c r="AG2334" i="1"/>
  <c r="AF2334" i="1"/>
  <c r="AD2334" i="1"/>
  <c r="AE2334" i="1" s="1"/>
  <c r="Y2334" i="1"/>
  <c r="AC2334" i="1" s="1"/>
  <c r="X2334" i="1"/>
  <c r="AB2334" i="1" s="1"/>
  <c r="W2334" i="1"/>
  <c r="AA2334" i="1" s="1"/>
  <c r="V2334" i="1"/>
  <c r="Z2334" i="1" s="1"/>
  <c r="D2334" i="1"/>
  <c r="C2334" i="1"/>
  <c r="AG2333" i="1"/>
  <c r="AF2333" i="1"/>
  <c r="AD2333" i="1"/>
  <c r="AE2333" i="1" s="1"/>
  <c r="Y2333" i="1"/>
  <c r="AC2333" i="1" s="1"/>
  <c r="X2333" i="1"/>
  <c r="AB2333" i="1" s="1"/>
  <c r="W2333" i="1"/>
  <c r="AA2333" i="1" s="1"/>
  <c r="V2333" i="1"/>
  <c r="Z2333" i="1" s="1"/>
  <c r="D2333" i="1"/>
  <c r="C2333" i="1"/>
  <c r="AG2332" i="1"/>
  <c r="AF2332" i="1"/>
  <c r="AD2332" i="1"/>
  <c r="AE2332" i="1" s="1"/>
  <c r="Y2332" i="1"/>
  <c r="AC2332" i="1" s="1"/>
  <c r="X2332" i="1"/>
  <c r="AB2332" i="1" s="1"/>
  <c r="W2332" i="1"/>
  <c r="AA2332" i="1" s="1"/>
  <c r="V2332" i="1"/>
  <c r="Z2332" i="1" s="1"/>
  <c r="D2332" i="1"/>
  <c r="C2332" i="1"/>
  <c r="AG2331" i="1"/>
  <c r="AF2331" i="1"/>
  <c r="AD2331" i="1"/>
  <c r="AE2331" i="1" s="1"/>
  <c r="Y2331" i="1"/>
  <c r="AC2331" i="1" s="1"/>
  <c r="X2331" i="1"/>
  <c r="AB2331" i="1" s="1"/>
  <c r="W2331" i="1"/>
  <c r="AA2331" i="1" s="1"/>
  <c r="V2331" i="1"/>
  <c r="Z2331" i="1" s="1"/>
  <c r="D2331" i="1"/>
  <c r="C2331" i="1"/>
  <c r="AG2330" i="1"/>
  <c r="AF2330" i="1"/>
  <c r="AD2330" i="1"/>
  <c r="AE2330" i="1" s="1"/>
  <c r="Y2330" i="1"/>
  <c r="AC2330" i="1" s="1"/>
  <c r="X2330" i="1"/>
  <c r="AB2330" i="1" s="1"/>
  <c r="W2330" i="1"/>
  <c r="AA2330" i="1" s="1"/>
  <c r="V2330" i="1"/>
  <c r="Z2330" i="1" s="1"/>
  <c r="D2330" i="1"/>
  <c r="C2330" i="1"/>
  <c r="AG2329" i="1"/>
  <c r="AF2329" i="1"/>
  <c r="AD2329" i="1"/>
  <c r="AE2329" i="1" s="1"/>
  <c r="Y2329" i="1"/>
  <c r="AC2329" i="1" s="1"/>
  <c r="X2329" i="1"/>
  <c r="AB2329" i="1" s="1"/>
  <c r="W2329" i="1"/>
  <c r="AA2329" i="1" s="1"/>
  <c r="V2329" i="1"/>
  <c r="Z2329" i="1" s="1"/>
  <c r="D2329" i="1"/>
  <c r="C2329" i="1"/>
  <c r="AG2328" i="1"/>
  <c r="AF2328" i="1"/>
  <c r="AD2328" i="1"/>
  <c r="AE2328" i="1" s="1"/>
  <c r="Y2328" i="1"/>
  <c r="AC2328" i="1" s="1"/>
  <c r="X2328" i="1"/>
  <c r="AB2328" i="1" s="1"/>
  <c r="W2328" i="1"/>
  <c r="AA2328" i="1" s="1"/>
  <c r="V2328" i="1"/>
  <c r="Z2328" i="1" s="1"/>
  <c r="D2328" i="1"/>
  <c r="C2328" i="1"/>
  <c r="AG2327" i="1"/>
  <c r="AF2327" i="1"/>
  <c r="AD2327" i="1"/>
  <c r="AE2327" i="1" s="1"/>
  <c r="Y2327" i="1"/>
  <c r="AC2327" i="1" s="1"/>
  <c r="X2327" i="1"/>
  <c r="AB2327" i="1" s="1"/>
  <c r="W2327" i="1"/>
  <c r="AA2327" i="1" s="1"/>
  <c r="V2327" i="1"/>
  <c r="Z2327" i="1" s="1"/>
  <c r="D2327" i="1"/>
  <c r="C2327" i="1"/>
  <c r="AG2326" i="1"/>
  <c r="AF2326" i="1"/>
  <c r="AD2326" i="1"/>
  <c r="AE2326" i="1" s="1"/>
  <c r="Y2326" i="1"/>
  <c r="AC2326" i="1" s="1"/>
  <c r="X2326" i="1"/>
  <c r="AB2326" i="1" s="1"/>
  <c r="W2326" i="1"/>
  <c r="AA2326" i="1" s="1"/>
  <c r="V2326" i="1"/>
  <c r="Z2326" i="1" s="1"/>
  <c r="D2326" i="1"/>
  <c r="C2326" i="1"/>
  <c r="AG2325" i="1"/>
  <c r="AF2325" i="1"/>
  <c r="AD2325" i="1"/>
  <c r="AE2325" i="1" s="1"/>
  <c r="Y2325" i="1"/>
  <c r="AC2325" i="1" s="1"/>
  <c r="X2325" i="1"/>
  <c r="AB2325" i="1" s="1"/>
  <c r="W2325" i="1"/>
  <c r="AA2325" i="1" s="1"/>
  <c r="V2325" i="1"/>
  <c r="Z2325" i="1" s="1"/>
  <c r="D2325" i="1"/>
  <c r="C2325" i="1"/>
  <c r="AG2324" i="1"/>
  <c r="AF2324" i="1"/>
  <c r="AD2324" i="1"/>
  <c r="AE2324" i="1" s="1"/>
  <c r="Y2324" i="1"/>
  <c r="AC2324" i="1" s="1"/>
  <c r="X2324" i="1"/>
  <c r="AB2324" i="1" s="1"/>
  <c r="W2324" i="1"/>
  <c r="AA2324" i="1" s="1"/>
  <c r="V2324" i="1"/>
  <c r="Z2324" i="1" s="1"/>
  <c r="D2324" i="1"/>
  <c r="C2324" i="1"/>
  <c r="AG2323" i="1"/>
  <c r="AF2323" i="1"/>
  <c r="AD2323" i="1"/>
  <c r="AE2323" i="1" s="1"/>
  <c r="Y2323" i="1"/>
  <c r="AC2323" i="1" s="1"/>
  <c r="X2323" i="1"/>
  <c r="AB2323" i="1" s="1"/>
  <c r="W2323" i="1"/>
  <c r="AA2323" i="1" s="1"/>
  <c r="V2323" i="1"/>
  <c r="Z2323" i="1" s="1"/>
  <c r="D2323" i="1"/>
  <c r="C2323" i="1"/>
  <c r="AG2322" i="1"/>
  <c r="AF2322" i="1"/>
  <c r="AD2322" i="1"/>
  <c r="AE2322" i="1" s="1"/>
  <c r="Y2322" i="1"/>
  <c r="AC2322" i="1" s="1"/>
  <c r="X2322" i="1"/>
  <c r="AB2322" i="1" s="1"/>
  <c r="W2322" i="1"/>
  <c r="AA2322" i="1" s="1"/>
  <c r="V2322" i="1"/>
  <c r="Z2322" i="1" s="1"/>
  <c r="D2322" i="1"/>
  <c r="C2322" i="1"/>
  <c r="AG2321" i="1"/>
  <c r="AF2321" i="1"/>
  <c r="AD2321" i="1"/>
  <c r="AE2321" i="1" s="1"/>
  <c r="Y2321" i="1"/>
  <c r="AC2321" i="1" s="1"/>
  <c r="X2321" i="1"/>
  <c r="AB2321" i="1" s="1"/>
  <c r="W2321" i="1"/>
  <c r="AA2321" i="1" s="1"/>
  <c r="V2321" i="1"/>
  <c r="Z2321" i="1" s="1"/>
  <c r="D2321" i="1"/>
  <c r="C2321" i="1"/>
  <c r="AG2320" i="1"/>
  <c r="AF2320" i="1"/>
  <c r="AD2320" i="1"/>
  <c r="AE2320" i="1" s="1"/>
  <c r="Y2320" i="1"/>
  <c r="AC2320" i="1" s="1"/>
  <c r="X2320" i="1"/>
  <c r="AB2320" i="1" s="1"/>
  <c r="W2320" i="1"/>
  <c r="AA2320" i="1" s="1"/>
  <c r="V2320" i="1"/>
  <c r="Z2320" i="1" s="1"/>
  <c r="D2320" i="1"/>
  <c r="C2320" i="1"/>
  <c r="AG2319" i="1"/>
  <c r="AF2319" i="1"/>
  <c r="AD2319" i="1"/>
  <c r="AE2319" i="1" s="1"/>
  <c r="Y2319" i="1"/>
  <c r="AC2319" i="1" s="1"/>
  <c r="X2319" i="1"/>
  <c r="AB2319" i="1" s="1"/>
  <c r="W2319" i="1"/>
  <c r="AA2319" i="1" s="1"/>
  <c r="V2319" i="1"/>
  <c r="Z2319" i="1" s="1"/>
  <c r="D2319" i="1"/>
  <c r="C2319" i="1"/>
  <c r="AG2318" i="1"/>
  <c r="AF2318" i="1"/>
  <c r="AD2318" i="1"/>
  <c r="AE2318" i="1" s="1"/>
  <c r="Y2318" i="1"/>
  <c r="AC2318" i="1" s="1"/>
  <c r="X2318" i="1"/>
  <c r="AB2318" i="1" s="1"/>
  <c r="W2318" i="1"/>
  <c r="AA2318" i="1" s="1"/>
  <c r="V2318" i="1"/>
  <c r="Z2318" i="1" s="1"/>
  <c r="D2318" i="1"/>
  <c r="C2318" i="1"/>
  <c r="AG2317" i="1"/>
  <c r="AF2317" i="1"/>
  <c r="AD2317" i="1"/>
  <c r="AE2317" i="1" s="1"/>
  <c r="Y2317" i="1"/>
  <c r="AC2317" i="1" s="1"/>
  <c r="X2317" i="1"/>
  <c r="AB2317" i="1" s="1"/>
  <c r="W2317" i="1"/>
  <c r="AA2317" i="1" s="1"/>
  <c r="V2317" i="1"/>
  <c r="Z2317" i="1" s="1"/>
  <c r="D2317" i="1"/>
  <c r="C2317" i="1"/>
  <c r="AG2316" i="1"/>
  <c r="AF2316" i="1"/>
  <c r="AD2316" i="1"/>
  <c r="AE2316" i="1" s="1"/>
  <c r="Y2316" i="1"/>
  <c r="AC2316" i="1" s="1"/>
  <c r="X2316" i="1"/>
  <c r="AB2316" i="1" s="1"/>
  <c r="W2316" i="1"/>
  <c r="AA2316" i="1" s="1"/>
  <c r="V2316" i="1"/>
  <c r="Z2316" i="1" s="1"/>
  <c r="D2316" i="1"/>
  <c r="C2316" i="1"/>
  <c r="AG2315" i="1"/>
  <c r="AF2315" i="1"/>
  <c r="AD2315" i="1"/>
  <c r="AE2315" i="1" s="1"/>
  <c r="Y2315" i="1"/>
  <c r="AC2315" i="1" s="1"/>
  <c r="X2315" i="1"/>
  <c r="AB2315" i="1" s="1"/>
  <c r="W2315" i="1"/>
  <c r="AA2315" i="1" s="1"/>
  <c r="V2315" i="1"/>
  <c r="Z2315" i="1" s="1"/>
  <c r="D2315" i="1"/>
  <c r="C2315" i="1"/>
  <c r="AG2314" i="1"/>
  <c r="AF2314" i="1"/>
  <c r="AD2314" i="1"/>
  <c r="AE2314" i="1" s="1"/>
  <c r="Y2314" i="1"/>
  <c r="AC2314" i="1" s="1"/>
  <c r="X2314" i="1"/>
  <c r="AB2314" i="1" s="1"/>
  <c r="W2314" i="1"/>
  <c r="AA2314" i="1" s="1"/>
  <c r="V2314" i="1"/>
  <c r="Z2314" i="1" s="1"/>
  <c r="D2314" i="1"/>
  <c r="C2314" i="1"/>
  <c r="AG2313" i="1"/>
  <c r="AF2313" i="1"/>
  <c r="AD2313" i="1"/>
  <c r="AE2313" i="1" s="1"/>
  <c r="Y2313" i="1"/>
  <c r="AC2313" i="1" s="1"/>
  <c r="X2313" i="1"/>
  <c r="AB2313" i="1" s="1"/>
  <c r="W2313" i="1"/>
  <c r="AA2313" i="1" s="1"/>
  <c r="V2313" i="1"/>
  <c r="Z2313" i="1" s="1"/>
  <c r="D2313" i="1"/>
  <c r="C2313" i="1"/>
  <c r="AG2312" i="1"/>
  <c r="AF2312" i="1"/>
  <c r="AD2312" i="1"/>
  <c r="AE2312" i="1" s="1"/>
  <c r="Y2312" i="1"/>
  <c r="AC2312" i="1" s="1"/>
  <c r="X2312" i="1"/>
  <c r="AB2312" i="1" s="1"/>
  <c r="W2312" i="1"/>
  <c r="AA2312" i="1" s="1"/>
  <c r="V2312" i="1"/>
  <c r="Z2312" i="1" s="1"/>
  <c r="D2312" i="1"/>
  <c r="C2312" i="1"/>
  <c r="AG2311" i="1"/>
  <c r="AF2311" i="1"/>
  <c r="AD2311" i="1"/>
  <c r="AE2311" i="1" s="1"/>
  <c r="Y2311" i="1"/>
  <c r="AC2311" i="1" s="1"/>
  <c r="X2311" i="1"/>
  <c r="AB2311" i="1" s="1"/>
  <c r="W2311" i="1"/>
  <c r="AA2311" i="1" s="1"/>
  <c r="V2311" i="1"/>
  <c r="Z2311" i="1" s="1"/>
  <c r="D2311" i="1"/>
  <c r="C2311" i="1"/>
  <c r="AG2310" i="1"/>
  <c r="AF2310" i="1"/>
  <c r="AD2310" i="1"/>
  <c r="AE2310" i="1" s="1"/>
  <c r="Y2310" i="1"/>
  <c r="AC2310" i="1" s="1"/>
  <c r="X2310" i="1"/>
  <c r="AB2310" i="1" s="1"/>
  <c r="W2310" i="1"/>
  <c r="AA2310" i="1" s="1"/>
  <c r="V2310" i="1"/>
  <c r="Z2310" i="1" s="1"/>
  <c r="D2310" i="1"/>
  <c r="C2310" i="1"/>
  <c r="AG2309" i="1"/>
  <c r="AF2309" i="1"/>
  <c r="AD2309" i="1"/>
  <c r="AE2309" i="1" s="1"/>
  <c r="Y2309" i="1"/>
  <c r="AC2309" i="1" s="1"/>
  <c r="X2309" i="1"/>
  <c r="AB2309" i="1" s="1"/>
  <c r="W2309" i="1"/>
  <c r="AA2309" i="1" s="1"/>
  <c r="V2309" i="1"/>
  <c r="Z2309" i="1" s="1"/>
  <c r="D2309" i="1"/>
  <c r="C2309" i="1"/>
  <c r="AG2308" i="1"/>
  <c r="AF2308" i="1"/>
  <c r="AD2308" i="1"/>
  <c r="AE2308" i="1" s="1"/>
  <c r="Y2308" i="1"/>
  <c r="AC2308" i="1" s="1"/>
  <c r="X2308" i="1"/>
  <c r="AB2308" i="1" s="1"/>
  <c r="W2308" i="1"/>
  <c r="AA2308" i="1" s="1"/>
  <c r="V2308" i="1"/>
  <c r="Z2308" i="1" s="1"/>
  <c r="D2308" i="1"/>
  <c r="C2308" i="1"/>
  <c r="AG2307" i="1"/>
  <c r="AF2307" i="1"/>
  <c r="AD2307" i="1"/>
  <c r="AE2307" i="1" s="1"/>
  <c r="Y2307" i="1"/>
  <c r="AC2307" i="1" s="1"/>
  <c r="X2307" i="1"/>
  <c r="AB2307" i="1" s="1"/>
  <c r="W2307" i="1"/>
  <c r="AA2307" i="1" s="1"/>
  <c r="V2307" i="1"/>
  <c r="Z2307" i="1" s="1"/>
  <c r="D2307" i="1"/>
  <c r="C2307" i="1"/>
  <c r="AG2306" i="1"/>
  <c r="AF2306" i="1"/>
  <c r="AD2306" i="1"/>
  <c r="AE2306" i="1" s="1"/>
  <c r="Y2306" i="1"/>
  <c r="AC2306" i="1" s="1"/>
  <c r="X2306" i="1"/>
  <c r="AB2306" i="1" s="1"/>
  <c r="W2306" i="1"/>
  <c r="AA2306" i="1" s="1"/>
  <c r="V2306" i="1"/>
  <c r="Z2306" i="1" s="1"/>
  <c r="D2306" i="1"/>
  <c r="C2306" i="1"/>
  <c r="AG2305" i="1"/>
  <c r="AF2305" i="1"/>
  <c r="AD2305" i="1"/>
  <c r="AE2305" i="1" s="1"/>
  <c r="Y2305" i="1"/>
  <c r="AC2305" i="1" s="1"/>
  <c r="X2305" i="1"/>
  <c r="AB2305" i="1" s="1"/>
  <c r="W2305" i="1"/>
  <c r="AA2305" i="1" s="1"/>
  <c r="V2305" i="1"/>
  <c r="Z2305" i="1" s="1"/>
  <c r="D2305" i="1"/>
  <c r="C2305" i="1"/>
  <c r="AG2304" i="1"/>
  <c r="AF2304" i="1"/>
  <c r="AD2304" i="1"/>
  <c r="AE2304" i="1" s="1"/>
  <c r="Y2304" i="1"/>
  <c r="AC2304" i="1" s="1"/>
  <c r="X2304" i="1"/>
  <c r="AB2304" i="1" s="1"/>
  <c r="W2304" i="1"/>
  <c r="AA2304" i="1" s="1"/>
  <c r="V2304" i="1"/>
  <c r="Z2304" i="1" s="1"/>
  <c r="D2304" i="1"/>
  <c r="C2304" i="1"/>
  <c r="AG2303" i="1"/>
  <c r="AF2303" i="1"/>
  <c r="AD2303" i="1"/>
  <c r="AE2303" i="1" s="1"/>
  <c r="Y2303" i="1"/>
  <c r="AC2303" i="1" s="1"/>
  <c r="X2303" i="1"/>
  <c r="AB2303" i="1" s="1"/>
  <c r="W2303" i="1"/>
  <c r="AA2303" i="1" s="1"/>
  <c r="V2303" i="1"/>
  <c r="Z2303" i="1" s="1"/>
  <c r="D2303" i="1"/>
  <c r="C2303" i="1"/>
  <c r="AG2302" i="1"/>
  <c r="AF2302" i="1"/>
  <c r="AD2302" i="1"/>
  <c r="AE2302" i="1" s="1"/>
  <c r="Y2302" i="1"/>
  <c r="AC2302" i="1" s="1"/>
  <c r="X2302" i="1"/>
  <c r="AB2302" i="1" s="1"/>
  <c r="W2302" i="1"/>
  <c r="AA2302" i="1" s="1"/>
  <c r="V2302" i="1"/>
  <c r="Z2302" i="1" s="1"/>
  <c r="D2302" i="1"/>
  <c r="C2302" i="1"/>
  <c r="AG2301" i="1"/>
  <c r="AF2301" i="1"/>
  <c r="AD2301" i="1"/>
  <c r="AE2301" i="1" s="1"/>
  <c r="Y2301" i="1"/>
  <c r="AC2301" i="1" s="1"/>
  <c r="X2301" i="1"/>
  <c r="AB2301" i="1" s="1"/>
  <c r="W2301" i="1"/>
  <c r="AA2301" i="1" s="1"/>
  <c r="V2301" i="1"/>
  <c r="Z2301" i="1" s="1"/>
  <c r="D2301" i="1"/>
  <c r="C2301" i="1"/>
  <c r="AG2300" i="1"/>
  <c r="AF2300" i="1"/>
  <c r="AD2300" i="1"/>
  <c r="AE2300" i="1" s="1"/>
  <c r="Y2300" i="1"/>
  <c r="AC2300" i="1" s="1"/>
  <c r="X2300" i="1"/>
  <c r="AB2300" i="1" s="1"/>
  <c r="W2300" i="1"/>
  <c r="AA2300" i="1" s="1"/>
  <c r="V2300" i="1"/>
  <c r="Z2300" i="1" s="1"/>
  <c r="D2300" i="1"/>
  <c r="C2300" i="1"/>
  <c r="AG2299" i="1"/>
  <c r="AF2299" i="1"/>
  <c r="AD2299" i="1"/>
  <c r="AE2299" i="1" s="1"/>
  <c r="Y2299" i="1"/>
  <c r="AC2299" i="1" s="1"/>
  <c r="X2299" i="1"/>
  <c r="AB2299" i="1" s="1"/>
  <c r="W2299" i="1"/>
  <c r="AA2299" i="1" s="1"/>
  <c r="V2299" i="1"/>
  <c r="Z2299" i="1" s="1"/>
  <c r="D2299" i="1"/>
  <c r="C2299" i="1"/>
  <c r="AG2298" i="1"/>
  <c r="AF2298" i="1"/>
  <c r="AD2298" i="1"/>
  <c r="AE2298" i="1" s="1"/>
  <c r="Y2298" i="1"/>
  <c r="AC2298" i="1" s="1"/>
  <c r="X2298" i="1"/>
  <c r="AB2298" i="1" s="1"/>
  <c r="W2298" i="1"/>
  <c r="AA2298" i="1" s="1"/>
  <c r="V2298" i="1"/>
  <c r="Z2298" i="1" s="1"/>
  <c r="D2298" i="1"/>
  <c r="C2298" i="1"/>
  <c r="AG2297" i="1"/>
  <c r="AF2297" i="1"/>
  <c r="AD2297" i="1"/>
  <c r="AE2297" i="1" s="1"/>
  <c r="Y2297" i="1"/>
  <c r="AC2297" i="1" s="1"/>
  <c r="X2297" i="1"/>
  <c r="AB2297" i="1" s="1"/>
  <c r="W2297" i="1"/>
  <c r="AA2297" i="1" s="1"/>
  <c r="V2297" i="1"/>
  <c r="Z2297" i="1" s="1"/>
  <c r="D2297" i="1"/>
  <c r="C2297" i="1"/>
  <c r="AG2296" i="1"/>
  <c r="AF2296" i="1"/>
  <c r="AD2296" i="1"/>
  <c r="AE2296" i="1" s="1"/>
  <c r="Y2296" i="1"/>
  <c r="AC2296" i="1" s="1"/>
  <c r="X2296" i="1"/>
  <c r="AB2296" i="1" s="1"/>
  <c r="W2296" i="1"/>
  <c r="AA2296" i="1" s="1"/>
  <c r="V2296" i="1"/>
  <c r="Z2296" i="1" s="1"/>
  <c r="D2296" i="1"/>
  <c r="C2296" i="1"/>
  <c r="AG2295" i="1"/>
  <c r="AF2295" i="1"/>
  <c r="AD2295" i="1"/>
  <c r="AE2295" i="1" s="1"/>
  <c r="Y2295" i="1"/>
  <c r="AC2295" i="1" s="1"/>
  <c r="X2295" i="1"/>
  <c r="AB2295" i="1" s="1"/>
  <c r="W2295" i="1"/>
  <c r="AA2295" i="1" s="1"/>
  <c r="V2295" i="1"/>
  <c r="Z2295" i="1" s="1"/>
  <c r="D2295" i="1"/>
  <c r="C2295" i="1"/>
  <c r="AG2294" i="1"/>
  <c r="AF2294" i="1"/>
  <c r="AD2294" i="1"/>
  <c r="AE2294" i="1" s="1"/>
  <c r="Y2294" i="1"/>
  <c r="AC2294" i="1" s="1"/>
  <c r="X2294" i="1"/>
  <c r="AB2294" i="1" s="1"/>
  <c r="W2294" i="1"/>
  <c r="AA2294" i="1" s="1"/>
  <c r="V2294" i="1"/>
  <c r="Z2294" i="1" s="1"/>
  <c r="D2294" i="1"/>
  <c r="C2294" i="1"/>
  <c r="AG2293" i="1"/>
  <c r="AF2293" i="1"/>
  <c r="AD2293" i="1"/>
  <c r="AE2293" i="1" s="1"/>
  <c r="Y2293" i="1"/>
  <c r="AC2293" i="1" s="1"/>
  <c r="X2293" i="1"/>
  <c r="AB2293" i="1" s="1"/>
  <c r="W2293" i="1"/>
  <c r="AA2293" i="1" s="1"/>
  <c r="V2293" i="1"/>
  <c r="Z2293" i="1" s="1"/>
  <c r="D2293" i="1"/>
  <c r="C2293" i="1"/>
  <c r="AG2292" i="1"/>
  <c r="AF2292" i="1"/>
  <c r="AD2292" i="1"/>
  <c r="AE2292" i="1" s="1"/>
  <c r="Y2292" i="1"/>
  <c r="AC2292" i="1" s="1"/>
  <c r="X2292" i="1"/>
  <c r="AB2292" i="1" s="1"/>
  <c r="W2292" i="1"/>
  <c r="AA2292" i="1" s="1"/>
  <c r="V2292" i="1"/>
  <c r="Z2292" i="1" s="1"/>
  <c r="D2292" i="1"/>
  <c r="C2292" i="1"/>
  <c r="AG2291" i="1"/>
  <c r="AF2291" i="1"/>
  <c r="AD2291" i="1"/>
  <c r="AE2291" i="1" s="1"/>
  <c r="Y2291" i="1"/>
  <c r="AC2291" i="1" s="1"/>
  <c r="X2291" i="1"/>
  <c r="AB2291" i="1" s="1"/>
  <c r="W2291" i="1"/>
  <c r="AA2291" i="1" s="1"/>
  <c r="V2291" i="1"/>
  <c r="Z2291" i="1" s="1"/>
  <c r="D2291" i="1"/>
  <c r="C2291" i="1"/>
  <c r="AG2290" i="1"/>
  <c r="AF2290" i="1"/>
  <c r="AD2290" i="1"/>
  <c r="AE2290" i="1" s="1"/>
  <c r="Y2290" i="1"/>
  <c r="AC2290" i="1" s="1"/>
  <c r="X2290" i="1"/>
  <c r="AB2290" i="1" s="1"/>
  <c r="W2290" i="1"/>
  <c r="AA2290" i="1" s="1"/>
  <c r="V2290" i="1"/>
  <c r="Z2290" i="1" s="1"/>
  <c r="D2290" i="1"/>
  <c r="C2290" i="1"/>
  <c r="AG2289" i="1"/>
  <c r="AF2289" i="1"/>
  <c r="AD2289" i="1"/>
  <c r="AE2289" i="1" s="1"/>
  <c r="Y2289" i="1"/>
  <c r="AC2289" i="1" s="1"/>
  <c r="X2289" i="1"/>
  <c r="AB2289" i="1" s="1"/>
  <c r="W2289" i="1"/>
  <c r="AA2289" i="1" s="1"/>
  <c r="V2289" i="1"/>
  <c r="Z2289" i="1" s="1"/>
  <c r="D2289" i="1"/>
  <c r="C2289" i="1"/>
  <c r="AG2288" i="1"/>
  <c r="AF2288" i="1"/>
  <c r="AD2288" i="1"/>
  <c r="AE2288" i="1" s="1"/>
  <c r="Y2288" i="1"/>
  <c r="AC2288" i="1" s="1"/>
  <c r="X2288" i="1"/>
  <c r="AB2288" i="1" s="1"/>
  <c r="W2288" i="1"/>
  <c r="AA2288" i="1" s="1"/>
  <c r="V2288" i="1"/>
  <c r="Z2288" i="1" s="1"/>
  <c r="D2288" i="1"/>
  <c r="C2288" i="1"/>
  <c r="AG2287" i="1"/>
  <c r="AF2287" i="1"/>
  <c r="AD2287" i="1"/>
  <c r="AE2287" i="1" s="1"/>
  <c r="Y2287" i="1"/>
  <c r="AC2287" i="1" s="1"/>
  <c r="X2287" i="1"/>
  <c r="AB2287" i="1" s="1"/>
  <c r="W2287" i="1"/>
  <c r="AA2287" i="1" s="1"/>
  <c r="V2287" i="1"/>
  <c r="Z2287" i="1" s="1"/>
  <c r="D2287" i="1"/>
  <c r="C2287" i="1"/>
  <c r="AG2286" i="1"/>
  <c r="AF2286" i="1"/>
  <c r="AD2286" i="1"/>
  <c r="AE2286" i="1" s="1"/>
  <c r="Y2286" i="1"/>
  <c r="AC2286" i="1" s="1"/>
  <c r="X2286" i="1"/>
  <c r="AB2286" i="1" s="1"/>
  <c r="W2286" i="1"/>
  <c r="AA2286" i="1" s="1"/>
  <c r="V2286" i="1"/>
  <c r="Z2286" i="1" s="1"/>
  <c r="D2286" i="1"/>
  <c r="C2286" i="1"/>
  <c r="AG2285" i="1"/>
  <c r="AF2285" i="1"/>
  <c r="AD2285" i="1"/>
  <c r="AE2285" i="1" s="1"/>
  <c r="Y2285" i="1"/>
  <c r="AC2285" i="1" s="1"/>
  <c r="X2285" i="1"/>
  <c r="AB2285" i="1" s="1"/>
  <c r="W2285" i="1"/>
  <c r="AA2285" i="1" s="1"/>
  <c r="V2285" i="1"/>
  <c r="Z2285" i="1" s="1"/>
  <c r="D2285" i="1"/>
  <c r="C2285" i="1"/>
  <c r="AG2284" i="1"/>
  <c r="AF2284" i="1"/>
  <c r="AD2284" i="1"/>
  <c r="AE2284" i="1" s="1"/>
  <c r="Y2284" i="1"/>
  <c r="AC2284" i="1" s="1"/>
  <c r="X2284" i="1"/>
  <c r="AB2284" i="1" s="1"/>
  <c r="W2284" i="1"/>
  <c r="AA2284" i="1" s="1"/>
  <c r="V2284" i="1"/>
  <c r="Z2284" i="1" s="1"/>
  <c r="D2284" i="1"/>
  <c r="C2284" i="1"/>
  <c r="AG2283" i="1"/>
  <c r="AF2283" i="1"/>
  <c r="AD2283" i="1"/>
  <c r="AE2283" i="1" s="1"/>
  <c r="Y2283" i="1"/>
  <c r="AC2283" i="1" s="1"/>
  <c r="X2283" i="1"/>
  <c r="AB2283" i="1" s="1"/>
  <c r="W2283" i="1"/>
  <c r="AA2283" i="1" s="1"/>
  <c r="V2283" i="1"/>
  <c r="Z2283" i="1" s="1"/>
  <c r="D2283" i="1"/>
  <c r="C2283" i="1"/>
  <c r="AG2282" i="1"/>
  <c r="AF2282" i="1"/>
  <c r="AD2282" i="1"/>
  <c r="AE2282" i="1" s="1"/>
  <c r="Y2282" i="1"/>
  <c r="AC2282" i="1" s="1"/>
  <c r="X2282" i="1"/>
  <c r="AB2282" i="1" s="1"/>
  <c r="W2282" i="1"/>
  <c r="AA2282" i="1" s="1"/>
  <c r="V2282" i="1"/>
  <c r="Z2282" i="1" s="1"/>
  <c r="D2282" i="1"/>
  <c r="C2282" i="1"/>
  <c r="AG2281" i="1"/>
  <c r="AF2281" i="1"/>
  <c r="AD2281" i="1"/>
  <c r="AE2281" i="1" s="1"/>
  <c r="Y2281" i="1"/>
  <c r="AC2281" i="1" s="1"/>
  <c r="X2281" i="1"/>
  <c r="AB2281" i="1" s="1"/>
  <c r="W2281" i="1"/>
  <c r="AA2281" i="1" s="1"/>
  <c r="V2281" i="1"/>
  <c r="Z2281" i="1" s="1"/>
  <c r="D2281" i="1"/>
  <c r="C2281" i="1"/>
  <c r="AG2280" i="1"/>
  <c r="AF2280" i="1"/>
  <c r="AD2280" i="1"/>
  <c r="AE2280" i="1" s="1"/>
  <c r="Y2280" i="1"/>
  <c r="AC2280" i="1" s="1"/>
  <c r="X2280" i="1"/>
  <c r="AB2280" i="1" s="1"/>
  <c r="W2280" i="1"/>
  <c r="AA2280" i="1" s="1"/>
  <c r="V2280" i="1"/>
  <c r="Z2280" i="1" s="1"/>
  <c r="D2280" i="1"/>
  <c r="C2280" i="1"/>
  <c r="AG2279" i="1"/>
  <c r="AF2279" i="1"/>
  <c r="AD2279" i="1"/>
  <c r="AE2279" i="1" s="1"/>
  <c r="Y2279" i="1"/>
  <c r="AC2279" i="1" s="1"/>
  <c r="X2279" i="1"/>
  <c r="AB2279" i="1" s="1"/>
  <c r="W2279" i="1"/>
  <c r="AA2279" i="1" s="1"/>
  <c r="V2279" i="1"/>
  <c r="Z2279" i="1" s="1"/>
  <c r="D2279" i="1"/>
  <c r="C2279" i="1"/>
  <c r="AG2278" i="1"/>
  <c r="AF2278" i="1"/>
  <c r="AD2278" i="1"/>
  <c r="AE2278" i="1" s="1"/>
  <c r="Y2278" i="1"/>
  <c r="AC2278" i="1" s="1"/>
  <c r="X2278" i="1"/>
  <c r="AB2278" i="1" s="1"/>
  <c r="W2278" i="1"/>
  <c r="AA2278" i="1" s="1"/>
  <c r="V2278" i="1"/>
  <c r="Z2278" i="1" s="1"/>
  <c r="D2278" i="1"/>
  <c r="C2278" i="1"/>
  <c r="AG2277" i="1"/>
  <c r="AF2277" i="1"/>
  <c r="AD2277" i="1"/>
  <c r="AE2277" i="1" s="1"/>
  <c r="Y2277" i="1"/>
  <c r="AC2277" i="1" s="1"/>
  <c r="X2277" i="1"/>
  <c r="AB2277" i="1" s="1"/>
  <c r="W2277" i="1"/>
  <c r="AA2277" i="1" s="1"/>
  <c r="V2277" i="1"/>
  <c r="Z2277" i="1" s="1"/>
  <c r="D2277" i="1"/>
  <c r="C2277" i="1"/>
  <c r="AG2276" i="1"/>
  <c r="AF2276" i="1"/>
  <c r="AD2276" i="1"/>
  <c r="AE2276" i="1" s="1"/>
  <c r="Y2276" i="1"/>
  <c r="AC2276" i="1" s="1"/>
  <c r="X2276" i="1"/>
  <c r="AB2276" i="1" s="1"/>
  <c r="W2276" i="1"/>
  <c r="AA2276" i="1" s="1"/>
  <c r="V2276" i="1"/>
  <c r="Z2276" i="1" s="1"/>
  <c r="D2276" i="1"/>
  <c r="C2276" i="1"/>
  <c r="AG2275" i="1"/>
  <c r="AF2275" i="1"/>
  <c r="AD2275" i="1"/>
  <c r="AE2275" i="1" s="1"/>
  <c r="Y2275" i="1"/>
  <c r="AC2275" i="1" s="1"/>
  <c r="X2275" i="1"/>
  <c r="AB2275" i="1" s="1"/>
  <c r="W2275" i="1"/>
  <c r="AA2275" i="1" s="1"/>
  <c r="V2275" i="1"/>
  <c r="Z2275" i="1" s="1"/>
  <c r="D2275" i="1"/>
  <c r="C2275" i="1"/>
  <c r="AG2274" i="1"/>
  <c r="AF2274" i="1"/>
  <c r="AD2274" i="1"/>
  <c r="AE2274" i="1" s="1"/>
  <c r="Y2274" i="1"/>
  <c r="AC2274" i="1" s="1"/>
  <c r="X2274" i="1"/>
  <c r="AB2274" i="1" s="1"/>
  <c r="W2274" i="1"/>
  <c r="AA2274" i="1" s="1"/>
  <c r="V2274" i="1"/>
  <c r="Z2274" i="1" s="1"/>
  <c r="D2274" i="1"/>
  <c r="C2274" i="1"/>
  <c r="AG2273" i="1"/>
  <c r="AF2273" i="1"/>
  <c r="AD2273" i="1"/>
  <c r="AE2273" i="1" s="1"/>
  <c r="Y2273" i="1"/>
  <c r="AC2273" i="1" s="1"/>
  <c r="X2273" i="1"/>
  <c r="AB2273" i="1" s="1"/>
  <c r="W2273" i="1"/>
  <c r="AA2273" i="1" s="1"/>
  <c r="V2273" i="1"/>
  <c r="Z2273" i="1" s="1"/>
  <c r="D2273" i="1"/>
  <c r="C2273" i="1"/>
  <c r="AG2272" i="1"/>
  <c r="AF2272" i="1"/>
  <c r="AD2272" i="1"/>
  <c r="AE2272" i="1" s="1"/>
  <c r="Y2272" i="1"/>
  <c r="AC2272" i="1" s="1"/>
  <c r="X2272" i="1"/>
  <c r="AB2272" i="1" s="1"/>
  <c r="W2272" i="1"/>
  <c r="AA2272" i="1" s="1"/>
  <c r="V2272" i="1"/>
  <c r="Z2272" i="1" s="1"/>
  <c r="D2272" i="1"/>
  <c r="C2272" i="1"/>
  <c r="AG2271" i="1"/>
  <c r="AF2271" i="1"/>
  <c r="AD2271" i="1"/>
  <c r="AE2271" i="1" s="1"/>
  <c r="Y2271" i="1"/>
  <c r="AC2271" i="1" s="1"/>
  <c r="X2271" i="1"/>
  <c r="AB2271" i="1" s="1"/>
  <c r="W2271" i="1"/>
  <c r="AA2271" i="1" s="1"/>
  <c r="V2271" i="1"/>
  <c r="Z2271" i="1" s="1"/>
  <c r="D2271" i="1"/>
  <c r="C2271" i="1"/>
  <c r="AG2270" i="1"/>
  <c r="AF2270" i="1"/>
  <c r="AD2270" i="1"/>
  <c r="AE2270" i="1" s="1"/>
  <c r="Y2270" i="1"/>
  <c r="AC2270" i="1" s="1"/>
  <c r="X2270" i="1"/>
  <c r="AB2270" i="1" s="1"/>
  <c r="W2270" i="1"/>
  <c r="AA2270" i="1" s="1"/>
  <c r="V2270" i="1"/>
  <c r="Z2270" i="1" s="1"/>
  <c r="D2270" i="1"/>
  <c r="C2270" i="1"/>
  <c r="AG2269" i="1"/>
  <c r="AF2269" i="1"/>
  <c r="AD2269" i="1"/>
  <c r="AE2269" i="1" s="1"/>
  <c r="Y2269" i="1"/>
  <c r="AC2269" i="1" s="1"/>
  <c r="X2269" i="1"/>
  <c r="AB2269" i="1" s="1"/>
  <c r="W2269" i="1"/>
  <c r="AA2269" i="1" s="1"/>
  <c r="V2269" i="1"/>
  <c r="Z2269" i="1" s="1"/>
  <c r="D2269" i="1"/>
  <c r="C2269" i="1"/>
  <c r="AG2268" i="1"/>
  <c r="AF2268" i="1"/>
  <c r="AD2268" i="1"/>
  <c r="AE2268" i="1" s="1"/>
  <c r="Y2268" i="1"/>
  <c r="AC2268" i="1" s="1"/>
  <c r="X2268" i="1"/>
  <c r="AB2268" i="1" s="1"/>
  <c r="W2268" i="1"/>
  <c r="AA2268" i="1" s="1"/>
  <c r="V2268" i="1"/>
  <c r="Z2268" i="1" s="1"/>
  <c r="D2268" i="1"/>
  <c r="C2268" i="1"/>
  <c r="AG2267" i="1"/>
  <c r="AF2267" i="1"/>
  <c r="AD2267" i="1"/>
  <c r="AE2267" i="1" s="1"/>
  <c r="Y2267" i="1"/>
  <c r="AC2267" i="1" s="1"/>
  <c r="X2267" i="1"/>
  <c r="AB2267" i="1" s="1"/>
  <c r="W2267" i="1"/>
  <c r="AA2267" i="1" s="1"/>
  <c r="V2267" i="1"/>
  <c r="Z2267" i="1" s="1"/>
  <c r="D2267" i="1"/>
  <c r="C2267" i="1"/>
  <c r="AG2266" i="1"/>
  <c r="AF2266" i="1"/>
  <c r="AD2266" i="1"/>
  <c r="AE2266" i="1" s="1"/>
  <c r="Y2266" i="1"/>
  <c r="AC2266" i="1" s="1"/>
  <c r="X2266" i="1"/>
  <c r="AB2266" i="1" s="1"/>
  <c r="W2266" i="1"/>
  <c r="AA2266" i="1" s="1"/>
  <c r="V2266" i="1"/>
  <c r="Z2266" i="1" s="1"/>
  <c r="D2266" i="1"/>
  <c r="C2266" i="1"/>
  <c r="AG2265" i="1"/>
  <c r="AF2265" i="1"/>
  <c r="AD2265" i="1"/>
  <c r="AE2265" i="1" s="1"/>
  <c r="Y2265" i="1"/>
  <c r="AC2265" i="1" s="1"/>
  <c r="X2265" i="1"/>
  <c r="AB2265" i="1" s="1"/>
  <c r="W2265" i="1"/>
  <c r="AA2265" i="1" s="1"/>
  <c r="V2265" i="1"/>
  <c r="Z2265" i="1" s="1"/>
  <c r="D2265" i="1"/>
  <c r="C2265" i="1"/>
  <c r="AG2264" i="1"/>
  <c r="AF2264" i="1"/>
  <c r="AD2264" i="1"/>
  <c r="AE2264" i="1" s="1"/>
  <c r="Y2264" i="1"/>
  <c r="AC2264" i="1" s="1"/>
  <c r="X2264" i="1"/>
  <c r="AB2264" i="1" s="1"/>
  <c r="W2264" i="1"/>
  <c r="AA2264" i="1" s="1"/>
  <c r="V2264" i="1"/>
  <c r="Z2264" i="1" s="1"/>
  <c r="D2264" i="1"/>
  <c r="C2264" i="1"/>
  <c r="AG2263" i="1"/>
  <c r="AF2263" i="1"/>
  <c r="AD2263" i="1"/>
  <c r="AE2263" i="1" s="1"/>
  <c r="Y2263" i="1"/>
  <c r="AC2263" i="1" s="1"/>
  <c r="X2263" i="1"/>
  <c r="AB2263" i="1" s="1"/>
  <c r="W2263" i="1"/>
  <c r="AA2263" i="1" s="1"/>
  <c r="V2263" i="1"/>
  <c r="Z2263" i="1" s="1"/>
  <c r="D2263" i="1"/>
  <c r="C2263" i="1"/>
  <c r="AG2262" i="1"/>
  <c r="AF2262" i="1"/>
  <c r="AD2262" i="1"/>
  <c r="AE2262" i="1" s="1"/>
  <c r="Y2262" i="1"/>
  <c r="AC2262" i="1" s="1"/>
  <c r="X2262" i="1"/>
  <c r="AB2262" i="1" s="1"/>
  <c r="W2262" i="1"/>
  <c r="AA2262" i="1" s="1"/>
  <c r="V2262" i="1"/>
  <c r="Z2262" i="1" s="1"/>
  <c r="D2262" i="1"/>
  <c r="C2262" i="1"/>
  <c r="AG2261" i="1"/>
  <c r="AF2261" i="1"/>
  <c r="AD2261" i="1"/>
  <c r="AE2261" i="1" s="1"/>
  <c r="Y2261" i="1"/>
  <c r="AC2261" i="1" s="1"/>
  <c r="X2261" i="1"/>
  <c r="AB2261" i="1" s="1"/>
  <c r="W2261" i="1"/>
  <c r="AA2261" i="1" s="1"/>
  <c r="V2261" i="1"/>
  <c r="Z2261" i="1" s="1"/>
  <c r="D2261" i="1"/>
  <c r="C2261" i="1"/>
  <c r="AG2260" i="1"/>
  <c r="AF2260" i="1"/>
  <c r="AD2260" i="1"/>
  <c r="AE2260" i="1" s="1"/>
  <c r="Y2260" i="1"/>
  <c r="AC2260" i="1" s="1"/>
  <c r="X2260" i="1"/>
  <c r="AB2260" i="1" s="1"/>
  <c r="W2260" i="1"/>
  <c r="AA2260" i="1" s="1"/>
  <c r="V2260" i="1"/>
  <c r="Z2260" i="1" s="1"/>
  <c r="D2260" i="1"/>
  <c r="C2260" i="1"/>
  <c r="AG2259" i="1"/>
  <c r="AF2259" i="1"/>
  <c r="AD2259" i="1"/>
  <c r="AE2259" i="1" s="1"/>
  <c r="Y2259" i="1"/>
  <c r="AC2259" i="1" s="1"/>
  <c r="X2259" i="1"/>
  <c r="AB2259" i="1" s="1"/>
  <c r="W2259" i="1"/>
  <c r="AA2259" i="1" s="1"/>
  <c r="V2259" i="1"/>
  <c r="Z2259" i="1" s="1"/>
  <c r="D2259" i="1"/>
  <c r="C2259" i="1"/>
  <c r="AG2258" i="1"/>
  <c r="AF2258" i="1"/>
  <c r="AD2258" i="1"/>
  <c r="AE2258" i="1" s="1"/>
  <c r="Y2258" i="1"/>
  <c r="AC2258" i="1" s="1"/>
  <c r="X2258" i="1"/>
  <c r="AB2258" i="1" s="1"/>
  <c r="W2258" i="1"/>
  <c r="AA2258" i="1" s="1"/>
  <c r="V2258" i="1"/>
  <c r="Z2258" i="1" s="1"/>
  <c r="D2258" i="1"/>
  <c r="C2258" i="1"/>
  <c r="AG2257" i="1"/>
  <c r="AF2257" i="1"/>
  <c r="AD2257" i="1"/>
  <c r="AE2257" i="1" s="1"/>
  <c r="Y2257" i="1"/>
  <c r="AC2257" i="1" s="1"/>
  <c r="X2257" i="1"/>
  <c r="AB2257" i="1" s="1"/>
  <c r="W2257" i="1"/>
  <c r="AA2257" i="1" s="1"/>
  <c r="V2257" i="1"/>
  <c r="Z2257" i="1" s="1"/>
  <c r="D2257" i="1"/>
  <c r="C2257" i="1"/>
  <c r="AG2256" i="1"/>
  <c r="AF2256" i="1"/>
  <c r="AD2256" i="1"/>
  <c r="AE2256" i="1" s="1"/>
  <c r="Y2256" i="1"/>
  <c r="AC2256" i="1" s="1"/>
  <c r="X2256" i="1"/>
  <c r="AB2256" i="1" s="1"/>
  <c r="W2256" i="1"/>
  <c r="AA2256" i="1" s="1"/>
  <c r="V2256" i="1"/>
  <c r="Z2256" i="1" s="1"/>
  <c r="D2256" i="1"/>
  <c r="C2256" i="1"/>
  <c r="AG2255" i="1"/>
  <c r="AF2255" i="1"/>
  <c r="AD2255" i="1"/>
  <c r="AE2255" i="1" s="1"/>
  <c r="Y2255" i="1"/>
  <c r="AC2255" i="1" s="1"/>
  <c r="X2255" i="1"/>
  <c r="AB2255" i="1" s="1"/>
  <c r="W2255" i="1"/>
  <c r="AA2255" i="1" s="1"/>
  <c r="V2255" i="1"/>
  <c r="Z2255" i="1" s="1"/>
  <c r="D2255" i="1"/>
  <c r="C2255" i="1"/>
  <c r="AG2254" i="1"/>
  <c r="AF2254" i="1"/>
  <c r="AD2254" i="1"/>
  <c r="AE2254" i="1" s="1"/>
  <c r="Y2254" i="1"/>
  <c r="AC2254" i="1" s="1"/>
  <c r="X2254" i="1"/>
  <c r="AB2254" i="1" s="1"/>
  <c r="W2254" i="1"/>
  <c r="AA2254" i="1" s="1"/>
  <c r="V2254" i="1"/>
  <c r="Z2254" i="1" s="1"/>
  <c r="D2254" i="1"/>
  <c r="C2254" i="1"/>
  <c r="AG2253" i="1"/>
  <c r="AF2253" i="1"/>
  <c r="AD2253" i="1"/>
  <c r="AE2253" i="1" s="1"/>
  <c r="Y2253" i="1"/>
  <c r="AC2253" i="1" s="1"/>
  <c r="X2253" i="1"/>
  <c r="AB2253" i="1" s="1"/>
  <c r="W2253" i="1"/>
  <c r="AA2253" i="1" s="1"/>
  <c r="V2253" i="1"/>
  <c r="Z2253" i="1" s="1"/>
  <c r="D2253" i="1"/>
  <c r="C2253" i="1"/>
  <c r="AG2252" i="1"/>
  <c r="AF2252" i="1"/>
  <c r="AD2252" i="1"/>
  <c r="AE2252" i="1" s="1"/>
  <c r="Y2252" i="1"/>
  <c r="AC2252" i="1" s="1"/>
  <c r="X2252" i="1"/>
  <c r="AB2252" i="1" s="1"/>
  <c r="W2252" i="1"/>
  <c r="AA2252" i="1" s="1"/>
  <c r="V2252" i="1"/>
  <c r="Z2252" i="1" s="1"/>
  <c r="D2252" i="1"/>
  <c r="C2252" i="1"/>
  <c r="AG2251" i="1"/>
  <c r="AF2251" i="1"/>
  <c r="AD2251" i="1"/>
  <c r="AE2251" i="1" s="1"/>
  <c r="Y2251" i="1"/>
  <c r="AC2251" i="1" s="1"/>
  <c r="X2251" i="1"/>
  <c r="AB2251" i="1" s="1"/>
  <c r="W2251" i="1"/>
  <c r="AA2251" i="1" s="1"/>
  <c r="V2251" i="1"/>
  <c r="Z2251" i="1" s="1"/>
  <c r="D2251" i="1"/>
  <c r="C2251" i="1"/>
  <c r="AG2250" i="1"/>
  <c r="AF2250" i="1"/>
  <c r="AD2250" i="1"/>
  <c r="AE2250" i="1" s="1"/>
  <c r="Y2250" i="1"/>
  <c r="AC2250" i="1" s="1"/>
  <c r="X2250" i="1"/>
  <c r="AB2250" i="1" s="1"/>
  <c r="W2250" i="1"/>
  <c r="AA2250" i="1" s="1"/>
  <c r="V2250" i="1"/>
  <c r="Z2250" i="1" s="1"/>
  <c r="D2250" i="1"/>
  <c r="C2250" i="1"/>
  <c r="AG2249" i="1"/>
  <c r="AF2249" i="1"/>
  <c r="AD2249" i="1"/>
  <c r="AE2249" i="1" s="1"/>
  <c r="Y2249" i="1"/>
  <c r="AC2249" i="1" s="1"/>
  <c r="X2249" i="1"/>
  <c r="AB2249" i="1" s="1"/>
  <c r="W2249" i="1"/>
  <c r="AA2249" i="1" s="1"/>
  <c r="V2249" i="1"/>
  <c r="Z2249" i="1" s="1"/>
  <c r="D2249" i="1"/>
  <c r="C2249" i="1"/>
  <c r="AG2248" i="1"/>
  <c r="AF2248" i="1"/>
  <c r="AD2248" i="1"/>
  <c r="AE2248" i="1" s="1"/>
  <c r="Y2248" i="1"/>
  <c r="AC2248" i="1" s="1"/>
  <c r="X2248" i="1"/>
  <c r="AB2248" i="1" s="1"/>
  <c r="W2248" i="1"/>
  <c r="AA2248" i="1" s="1"/>
  <c r="V2248" i="1"/>
  <c r="Z2248" i="1" s="1"/>
  <c r="D2248" i="1"/>
  <c r="C2248" i="1"/>
  <c r="AG2247" i="1"/>
  <c r="AF2247" i="1"/>
  <c r="AD2247" i="1"/>
  <c r="AE2247" i="1" s="1"/>
  <c r="Y2247" i="1"/>
  <c r="AC2247" i="1" s="1"/>
  <c r="X2247" i="1"/>
  <c r="AB2247" i="1" s="1"/>
  <c r="W2247" i="1"/>
  <c r="AA2247" i="1" s="1"/>
  <c r="V2247" i="1"/>
  <c r="Z2247" i="1" s="1"/>
  <c r="D2247" i="1"/>
  <c r="C2247" i="1"/>
  <c r="AG2246" i="1"/>
  <c r="AF2246" i="1"/>
  <c r="AD2246" i="1"/>
  <c r="AE2246" i="1" s="1"/>
  <c r="Y2246" i="1"/>
  <c r="AC2246" i="1" s="1"/>
  <c r="X2246" i="1"/>
  <c r="AB2246" i="1" s="1"/>
  <c r="W2246" i="1"/>
  <c r="AA2246" i="1" s="1"/>
  <c r="V2246" i="1"/>
  <c r="Z2246" i="1" s="1"/>
  <c r="D2246" i="1"/>
  <c r="C2246" i="1"/>
  <c r="AG2245" i="1"/>
  <c r="AF2245" i="1"/>
  <c r="AD2245" i="1"/>
  <c r="AE2245" i="1" s="1"/>
  <c r="Y2245" i="1"/>
  <c r="AC2245" i="1" s="1"/>
  <c r="X2245" i="1"/>
  <c r="AB2245" i="1" s="1"/>
  <c r="W2245" i="1"/>
  <c r="AA2245" i="1" s="1"/>
  <c r="V2245" i="1"/>
  <c r="Z2245" i="1" s="1"/>
  <c r="D2245" i="1"/>
  <c r="C2245" i="1"/>
  <c r="AG2244" i="1"/>
  <c r="AF2244" i="1"/>
  <c r="AD2244" i="1"/>
  <c r="AE2244" i="1" s="1"/>
  <c r="Y2244" i="1"/>
  <c r="AC2244" i="1" s="1"/>
  <c r="X2244" i="1"/>
  <c r="AB2244" i="1" s="1"/>
  <c r="W2244" i="1"/>
  <c r="AA2244" i="1" s="1"/>
  <c r="V2244" i="1"/>
  <c r="Z2244" i="1" s="1"/>
  <c r="D2244" i="1"/>
  <c r="C2244" i="1"/>
  <c r="AG2243" i="1"/>
  <c r="AF2243" i="1"/>
  <c r="AD2243" i="1"/>
  <c r="AE2243" i="1" s="1"/>
  <c r="Y2243" i="1"/>
  <c r="AC2243" i="1" s="1"/>
  <c r="X2243" i="1"/>
  <c r="AB2243" i="1" s="1"/>
  <c r="W2243" i="1"/>
  <c r="AA2243" i="1" s="1"/>
  <c r="V2243" i="1"/>
  <c r="Z2243" i="1" s="1"/>
  <c r="D2243" i="1"/>
  <c r="C2243" i="1"/>
  <c r="AG2242" i="1"/>
  <c r="AF2242" i="1"/>
  <c r="AD2242" i="1"/>
  <c r="AE2242" i="1" s="1"/>
  <c r="Y2242" i="1"/>
  <c r="AC2242" i="1" s="1"/>
  <c r="X2242" i="1"/>
  <c r="AB2242" i="1" s="1"/>
  <c r="W2242" i="1"/>
  <c r="AA2242" i="1" s="1"/>
  <c r="V2242" i="1"/>
  <c r="Z2242" i="1" s="1"/>
  <c r="D2242" i="1"/>
  <c r="C2242" i="1"/>
  <c r="AG2241" i="1"/>
  <c r="AF2241" i="1"/>
  <c r="AD2241" i="1"/>
  <c r="AE2241" i="1" s="1"/>
  <c r="Y2241" i="1"/>
  <c r="AC2241" i="1" s="1"/>
  <c r="X2241" i="1"/>
  <c r="AB2241" i="1" s="1"/>
  <c r="W2241" i="1"/>
  <c r="AA2241" i="1" s="1"/>
  <c r="V2241" i="1"/>
  <c r="Z2241" i="1" s="1"/>
  <c r="D2241" i="1"/>
  <c r="C2241" i="1"/>
  <c r="AG2240" i="1"/>
  <c r="AF2240" i="1"/>
  <c r="AD2240" i="1"/>
  <c r="AE2240" i="1" s="1"/>
  <c r="Y2240" i="1"/>
  <c r="AC2240" i="1" s="1"/>
  <c r="X2240" i="1"/>
  <c r="AB2240" i="1" s="1"/>
  <c r="W2240" i="1"/>
  <c r="AA2240" i="1" s="1"/>
  <c r="V2240" i="1"/>
  <c r="Z2240" i="1" s="1"/>
  <c r="D2240" i="1"/>
  <c r="C2240" i="1"/>
  <c r="AG2239" i="1"/>
  <c r="AF2239" i="1"/>
  <c r="AD2239" i="1"/>
  <c r="AE2239" i="1" s="1"/>
  <c r="Y2239" i="1"/>
  <c r="AC2239" i="1" s="1"/>
  <c r="X2239" i="1"/>
  <c r="AB2239" i="1" s="1"/>
  <c r="W2239" i="1"/>
  <c r="AA2239" i="1" s="1"/>
  <c r="V2239" i="1"/>
  <c r="Z2239" i="1" s="1"/>
  <c r="D2239" i="1"/>
  <c r="C2239" i="1"/>
  <c r="AG2238" i="1"/>
  <c r="AF2238" i="1"/>
  <c r="AD2238" i="1"/>
  <c r="AE2238" i="1" s="1"/>
  <c r="Y2238" i="1"/>
  <c r="AC2238" i="1" s="1"/>
  <c r="X2238" i="1"/>
  <c r="AB2238" i="1" s="1"/>
  <c r="W2238" i="1"/>
  <c r="AA2238" i="1" s="1"/>
  <c r="V2238" i="1"/>
  <c r="Z2238" i="1" s="1"/>
  <c r="D2238" i="1"/>
  <c r="C2238" i="1"/>
  <c r="AG2237" i="1"/>
  <c r="AF2237" i="1"/>
  <c r="AD2237" i="1"/>
  <c r="AE2237" i="1" s="1"/>
  <c r="Y2237" i="1"/>
  <c r="AC2237" i="1" s="1"/>
  <c r="X2237" i="1"/>
  <c r="AB2237" i="1" s="1"/>
  <c r="W2237" i="1"/>
  <c r="AA2237" i="1" s="1"/>
  <c r="V2237" i="1"/>
  <c r="Z2237" i="1" s="1"/>
  <c r="D2237" i="1"/>
  <c r="C2237" i="1"/>
  <c r="AG2236" i="1"/>
  <c r="AF2236" i="1"/>
  <c r="AD2236" i="1"/>
  <c r="AE2236" i="1" s="1"/>
  <c r="Y2236" i="1"/>
  <c r="AC2236" i="1" s="1"/>
  <c r="X2236" i="1"/>
  <c r="AB2236" i="1" s="1"/>
  <c r="W2236" i="1"/>
  <c r="AA2236" i="1" s="1"/>
  <c r="V2236" i="1"/>
  <c r="Z2236" i="1" s="1"/>
  <c r="D2236" i="1"/>
  <c r="C2236" i="1"/>
  <c r="AG2235" i="1"/>
  <c r="AF2235" i="1"/>
  <c r="AD2235" i="1"/>
  <c r="AE2235" i="1" s="1"/>
  <c r="Y2235" i="1"/>
  <c r="AC2235" i="1" s="1"/>
  <c r="X2235" i="1"/>
  <c r="AB2235" i="1" s="1"/>
  <c r="W2235" i="1"/>
  <c r="AA2235" i="1" s="1"/>
  <c r="V2235" i="1"/>
  <c r="Z2235" i="1" s="1"/>
  <c r="D2235" i="1"/>
  <c r="C2235" i="1"/>
  <c r="AG2234" i="1"/>
  <c r="AF2234" i="1"/>
  <c r="AD2234" i="1"/>
  <c r="AE2234" i="1" s="1"/>
  <c r="Y2234" i="1"/>
  <c r="AC2234" i="1" s="1"/>
  <c r="X2234" i="1"/>
  <c r="AB2234" i="1" s="1"/>
  <c r="W2234" i="1"/>
  <c r="AA2234" i="1" s="1"/>
  <c r="V2234" i="1"/>
  <c r="Z2234" i="1" s="1"/>
  <c r="D2234" i="1"/>
  <c r="C2234" i="1"/>
  <c r="AG2233" i="1"/>
  <c r="AF2233" i="1"/>
  <c r="AD2233" i="1"/>
  <c r="AE2233" i="1" s="1"/>
  <c r="Y2233" i="1"/>
  <c r="AC2233" i="1" s="1"/>
  <c r="X2233" i="1"/>
  <c r="AB2233" i="1" s="1"/>
  <c r="W2233" i="1"/>
  <c r="AA2233" i="1" s="1"/>
  <c r="V2233" i="1"/>
  <c r="Z2233" i="1" s="1"/>
  <c r="D2233" i="1"/>
  <c r="C2233" i="1"/>
  <c r="AG2232" i="1"/>
  <c r="AF2232" i="1"/>
  <c r="AD2232" i="1"/>
  <c r="AE2232" i="1" s="1"/>
  <c r="Y2232" i="1"/>
  <c r="AC2232" i="1" s="1"/>
  <c r="X2232" i="1"/>
  <c r="AB2232" i="1" s="1"/>
  <c r="W2232" i="1"/>
  <c r="AA2232" i="1" s="1"/>
  <c r="V2232" i="1"/>
  <c r="Z2232" i="1" s="1"/>
  <c r="D2232" i="1"/>
  <c r="C2232" i="1"/>
  <c r="AG2231" i="1"/>
  <c r="AF2231" i="1"/>
  <c r="AD2231" i="1"/>
  <c r="AE2231" i="1" s="1"/>
  <c r="Y2231" i="1"/>
  <c r="AC2231" i="1" s="1"/>
  <c r="X2231" i="1"/>
  <c r="AB2231" i="1" s="1"/>
  <c r="W2231" i="1"/>
  <c r="AA2231" i="1" s="1"/>
  <c r="V2231" i="1"/>
  <c r="Z2231" i="1" s="1"/>
  <c r="D2231" i="1"/>
  <c r="C2231" i="1"/>
  <c r="AG2230" i="1"/>
  <c r="AF2230" i="1"/>
  <c r="AD2230" i="1"/>
  <c r="AE2230" i="1" s="1"/>
  <c r="Y2230" i="1"/>
  <c r="AC2230" i="1" s="1"/>
  <c r="X2230" i="1"/>
  <c r="AB2230" i="1" s="1"/>
  <c r="W2230" i="1"/>
  <c r="AA2230" i="1" s="1"/>
  <c r="V2230" i="1"/>
  <c r="Z2230" i="1" s="1"/>
  <c r="D2230" i="1"/>
  <c r="C2230" i="1"/>
  <c r="AG2229" i="1"/>
  <c r="AF2229" i="1"/>
  <c r="AD2229" i="1"/>
  <c r="AE2229" i="1" s="1"/>
  <c r="Y2229" i="1"/>
  <c r="AC2229" i="1" s="1"/>
  <c r="X2229" i="1"/>
  <c r="AB2229" i="1" s="1"/>
  <c r="W2229" i="1"/>
  <c r="AA2229" i="1" s="1"/>
  <c r="V2229" i="1"/>
  <c r="Z2229" i="1" s="1"/>
  <c r="D2229" i="1"/>
  <c r="C2229" i="1"/>
  <c r="AG2228" i="1"/>
  <c r="AF2228" i="1"/>
  <c r="AD2228" i="1"/>
  <c r="AE2228" i="1" s="1"/>
  <c r="Y2228" i="1"/>
  <c r="AC2228" i="1" s="1"/>
  <c r="X2228" i="1"/>
  <c r="AB2228" i="1" s="1"/>
  <c r="W2228" i="1"/>
  <c r="AA2228" i="1" s="1"/>
  <c r="V2228" i="1"/>
  <c r="Z2228" i="1" s="1"/>
  <c r="D2228" i="1"/>
  <c r="C2228" i="1"/>
  <c r="AG2227" i="1"/>
  <c r="AF2227" i="1"/>
  <c r="AD2227" i="1"/>
  <c r="AE2227" i="1" s="1"/>
  <c r="Y2227" i="1"/>
  <c r="AC2227" i="1" s="1"/>
  <c r="X2227" i="1"/>
  <c r="AB2227" i="1" s="1"/>
  <c r="W2227" i="1"/>
  <c r="AA2227" i="1" s="1"/>
  <c r="V2227" i="1"/>
  <c r="Z2227" i="1" s="1"/>
  <c r="D2227" i="1"/>
  <c r="C2227" i="1"/>
  <c r="AG2226" i="1"/>
  <c r="AF2226" i="1"/>
  <c r="AD2226" i="1"/>
  <c r="AE2226" i="1" s="1"/>
  <c r="Y2226" i="1"/>
  <c r="AC2226" i="1" s="1"/>
  <c r="X2226" i="1"/>
  <c r="AB2226" i="1" s="1"/>
  <c r="W2226" i="1"/>
  <c r="AA2226" i="1" s="1"/>
  <c r="V2226" i="1"/>
  <c r="Z2226" i="1" s="1"/>
  <c r="D2226" i="1"/>
  <c r="C2226" i="1"/>
  <c r="AG2225" i="1"/>
  <c r="AF2225" i="1"/>
  <c r="AD2225" i="1"/>
  <c r="AE2225" i="1" s="1"/>
  <c r="Y2225" i="1"/>
  <c r="AC2225" i="1" s="1"/>
  <c r="X2225" i="1"/>
  <c r="AB2225" i="1" s="1"/>
  <c r="W2225" i="1"/>
  <c r="AA2225" i="1" s="1"/>
  <c r="V2225" i="1"/>
  <c r="Z2225" i="1" s="1"/>
  <c r="D2225" i="1"/>
  <c r="C2225" i="1"/>
  <c r="AG2224" i="1"/>
  <c r="AF2224" i="1"/>
  <c r="AD2224" i="1"/>
  <c r="AE2224" i="1" s="1"/>
  <c r="Y2224" i="1"/>
  <c r="AC2224" i="1" s="1"/>
  <c r="X2224" i="1"/>
  <c r="AB2224" i="1" s="1"/>
  <c r="W2224" i="1"/>
  <c r="AA2224" i="1" s="1"/>
  <c r="V2224" i="1"/>
  <c r="Z2224" i="1" s="1"/>
  <c r="D2224" i="1"/>
  <c r="C2224" i="1"/>
  <c r="AG2223" i="1"/>
  <c r="AF2223" i="1"/>
  <c r="AD2223" i="1"/>
  <c r="AE2223" i="1" s="1"/>
  <c r="Y2223" i="1"/>
  <c r="AC2223" i="1" s="1"/>
  <c r="X2223" i="1"/>
  <c r="AB2223" i="1" s="1"/>
  <c r="W2223" i="1"/>
  <c r="AA2223" i="1" s="1"/>
  <c r="V2223" i="1"/>
  <c r="Z2223" i="1" s="1"/>
  <c r="D2223" i="1"/>
  <c r="C2223" i="1"/>
  <c r="AG2222" i="1"/>
  <c r="AF2222" i="1"/>
  <c r="AD2222" i="1"/>
  <c r="AE2222" i="1" s="1"/>
  <c r="Y2222" i="1"/>
  <c r="AC2222" i="1" s="1"/>
  <c r="X2222" i="1"/>
  <c r="AB2222" i="1" s="1"/>
  <c r="W2222" i="1"/>
  <c r="AA2222" i="1" s="1"/>
  <c r="V2222" i="1"/>
  <c r="Z2222" i="1" s="1"/>
  <c r="D2222" i="1"/>
  <c r="C2222" i="1"/>
  <c r="AG2221" i="1"/>
  <c r="AF2221" i="1"/>
  <c r="AD2221" i="1"/>
  <c r="AE2221" i="1" s="1"/>
  <c r="Y2221" i="1"/>
  <c r="AC2221" i="1" s="1"/>
  <c r="X2221" i="1"/>
  <c r="AB2221" i="1" s="1"/>
  <c r="W2221" i="1"/>
  <c r="AA2221" i="1" s="1"/>
  <c r="V2221" i="1"/>
  <c r="Z2221" i="1" s="1"/>
  <c r="D2221" i="1"/>
  <c r="C2221" i="1"/>
  <c r="AG2220" i="1"/>
  <c r="AF2220" i="1"/>
  <c r="AD2220" i="1"/>
  <c r="AE2220" i="1" s="1"/>
  <c r="Y2220" i="1"/>
  <c r="AC2220" i="1" s="1"/>
  <c r="X2220" i="1"/>
  <c r="AB2220" i="1" s="1"/>
  <c r="W2220" i="1"/>
  <c r="AA2220" i="1" s="1"/>
  <c r="V2220" i="1"/>
  <c r="Z2220" i="1" s="1"/>
  <c r="D2220" i="1"/>
  <c r="C2220" i="1"/>
  <c r="AG2219" i="1"/>
  <c r="AF2219" i="1"/>
  <c r="AD2219" i="1"/>
  <c r="AE2219" i="1" s="1"/>
  <c r="Y2219" i="1"/>
  <c r="AC2219" i="1" s="1"/>
  <c r="X2219" i="1"/>
  <c r="AB2219" i="1" s="1"/>
  <c r="W2219" i="1"/>
  <c r="AA2219" i="1" s="1"/>
  <c r="V2219" i="1"/>
  <c r="Z2219" i="1" s="1"/>
  <c r="D2219" i="1"/>
  <c r="C2219" i="1"/>
  <c r="AG2218" i="1"/>
  <c r="AF2218" i="1"/>
  <c r="AD2218" i="1"/>
  <c r="AE2218" i="1" s="1"/>
  <c r="Y2218" i="1"/>
  <c r="AC2218" i="1" s="1"/>
  <c r="X2218" i="1"/>
  <c r="AB2218" i="1" s="1"/>
  <c r="W2218" i="1"/>
  <c r="AA2218" i="1" s="1"/>
  <c r="V2218" i="1"/>
  <c r="Z2218" i="1" s="1"/>
  <c r="D2218" i="1"/>
  <c r="C2218" i="1"/>
  <c r="AG2217" i="1"/>
  <c r="AF2217" i="1"/>
  <c r="AD2217" i="1"/>
  <c r="AE2217" i="1" s="1"/>
  <c r="Y2217" i="1"/>
  <c r="AC2217" i="1" s="1"/>
  <c r="X2217" i="1"/>
  <c r="AB2217" i="1" s="1"/>
  <c r="W2217" i="1"/>
  <c r="AA2217" i="1" s="1"/>
  <c r="V2217" i="1"/>
  <c r="Z2217" i="1" s="1"/>
  <c r="D2217" i="1"/>
  <c r="C2217" i="1"/>
  <c r="AG2216" i="1"/>
  <c r="AF2216" i="1"/>
  <c r="AD2216" i="1"/>
  <c r="AE2216" i="1" s="1"/>
  <c r="Y2216" i="1"/>
  <c r="AC2216" i="1" s="1"/>
  <c r="X2216" i="1"/>
  <c r="AB2216" i="1" s="1"/>
  <c r="W2216" i="1"/>
  <c r="AA2216" i="1" s="1"/>
  <c r="V2216" i="1"/>
  <c r="Z2216" i="1" s="1"/>
  <c r="D2216" i="1"/>
  <c r="C2216" i="1"/>
  <c r="AG2215" i="1"/>
  <c r="AF2215" i="1"/>
  <c r="AD2215" i="1"/>
  <c r="AE2215" i="1" s="1"/>
  <c r="Y2215" i="1"/>
  <c r="AC2215" i="1" s="1"/>
  <c r="X2215" i="1"/>
  <c r="AB2215" i="1" s="1"/>
  <c r="W2215" i="1"/>
  <c r="AA2215" i="1" s="1"/>
  <c r="V2215" i="1"/>
  <c r="Z2215" i="1" s="1"/>
  <c r="D2215" i="1"/>
  <c r="C2215" i="1"/>
  <c r="AG2214" i="1"/>
  <c r="AF2214" i="1"/>
  <c r="AD2214" i="1"/>
  <c r="AE2214" i="1" s="1"/>
  <c r="Y2214" i="1"/>
  <c r="AC2214" i="1" s="1"/>
  <c r="X2214" i="1"/>
  <c r="AB2214" i="1" s="1"/>
  <c r="W2214" i="1"/>
  <c r="AA2214" i="1" s="1"/>
  <c r="V2214" i="1"/>
  <c r="Z2214" i="1" s="1"/>
  <c r="D2214" i="1"/>
  <c r="C2214" i="1"/>
  <c r="AG2213" i="1"/>
  <c r="AF2213" i="1"/>
  <c r="AD2213" i="1"/>
  <c r="AE2213" i="1" s="1"/>
  <c r="Y2213" i="1"/>
  <c r="AC2213" i="1" s="1"/>
  <c r="X2213" i="1"/>
  <c r="AB2213" i="1" s="1"/>
  <c r="W2213" i="1"/>
  <c r="AA2213" i="1" s="1"/>
  <c r="V2213" i="1"/>
  <c r="Z2213" i="1" s="1"/>
  <c r="D2213" i="1"/>
  <c r="C2213" i="1"/>
  <c r="AG2212" i="1"/>
  <c r="AF2212" i="1"/>
  <c r="AD2212" i="1"/>
  <c r="AE2212" i="1" s="1"/>
  <c r="Y2212" i="1"/>
  <c r="AC2212" i="1" s="1"/>
  <c r="X2212" i="1"/>
  <c r="AB2212" i="1" s="1"/>
  <c r="W2212" i="1"/>
  <c r="AA2212" i="1" s="1"/>
  <c r="V2212" i="1"/>
  <c r="Z2212" i="1" s="1"/>
  <c r="D2212" i="1"/>
  <c r="C2212" i="1"/>
  <c r="AG2211" i="1"/>
  <c r="AF2211" i="1"/>
  <c r="AD2211" i="1"/>
  <c r="AE2211" i="1" s="1"/>
  <c r="Y2211" i="1"/>
  <c r="AC2211" i="1" s="1"/>
  <c r="X2211" i="1"/>
  <c r="AB2211" i="1" s="1"/>
  <c r="W2211" i="1"/>
  <c r="AA2211" i="1" s="1"/>
  <c r="V2211" i="1"/>
  <c r="Z2211" i="1" s="1"/>
  <c r="D2211" i="1"/>
  <c r="C2211" i="1"/>
  <c r="AG2210" i="1"/>
  <c r="AF2210" i="1"/>
  <c r="AD2210" i="1"/>
  <c r="AE2210" i="1" s="1"/>
  <c r="Y2210" i="1"/>
  <c r="AC2210" i="1" s="1"/>
  <c r="X2210" i="1"/>
  <c r="AB2210" i="1" s="1"/>
  <c r="W2210" i="1"/>
  <c r="AA2210" i="1" s="1"/>
  <c r="V2210" i="1"/>
  <c r="Z2210" i="1" s="1"/>
  <c r="D2210" i="1"/>
  <c r="C2210" i="1"/>
  <c r="AG2209" i="1"/>
  <c r="AF2209" i="1"/>
  <c r="AD2209" i="1"/>
  <c r="AE2209" i="1" s="1"/>
  <c r="Y2209" i="1"/>
  <c r="AC2209" i="1" s="1"/>
  <c r="X2209" i="1"/>
  <c r="AB2209" i="1" s="1"/>
  <c r="W2209" i="1"/>
  <c r="AA2209" i="1" s="1"/>
  <c r="V2209" i="1"/>
  <c r="Z2209" i="1" s="1"/>
  <c r="D2209" i="1"/>
  <c r="C2209" i="1"/>
  <c r="AG2208" i="1"/>
  <c r="AF2208" i="1"/>
  <c r="AD2208" i="1"/>
  <c r="AE2208" i="1" s="1"/>
  <c r="Y2208" i="1"/>
  <c r="AC2208" i="1" s="1"/>
  <c r="X2208" i="1"/>
  <c r="AB2208" i="1" s="1"/>
  <c r="W2208" i="1"/>
  <c r="AA2208" i="1" s="1"/>
  <c r="V2208" i="1"/>
  <c r="Z2208" i="1" s="1"/>
  <c r="D2208" i="1"/>
  <c r="C2208" i="1"/>
  <c r="AG2207" i="1"/>
  <c r="AF2207" i="1"/>
  <c r="AD2207" i="1"/>
  <c r="AE2207" i="1" s="1"/>
  <c r="Y2207" i="1"/>
  <c r="AC2207" i="1" s="1"/>
  <c r="X2207" i="1"/>
  <c r="AB2207" i="1" s="1"/>
  <c r="W2207" i="1"/>
  <c r="AA2207" i="1" s="1"/>
  <c r="V2207" i="1"/>
  <c r="Z2207" i="1" s="1"/>
  <c r="D2207" i="1"/>
  <c r="C2207" i="1"/>
  <c r="AG2206" i="1"/>
  <c r="AF2206" i="1"/>
  <c r="AD2206" i="1"/>
  <c r="AE2206" i="1" s="1"/>
  <c r="Y2206" i="1"/>
  <c r="AC2206" i="1" s="1"/>
  <c r="X2206" i="1"/>
  <c r="AB2206" i="1" s="1"/>
  <c r="W2206" i="1"/>
  <c r="AA2206" i="1" s="1"/>
  <c r="V2206" i="1"/>
  <c r="Z2206" i="1" s="1"/>
  <c r="D2206" i="1"/>
  <c r="C2206" i="1"/>
  <c r="AG2205" i="1"/>
  <c r="AF2205" i="1"/>
  <c r="AD2205" i="1"/>
  <c r="AE2205" i="1" s="1"/>
  <c r="Y2205" i="1"/>
  <c r="AC2205" i="1" s="1"/>
  <c r="X2205" i="1"/>
  <c r="AB2205" i="1" s="1"/>
  <c r="W2205" i="1"/>
  <c r="AA2205" i="1" s="1"/>
  <c r="V2205" i="1"/>
  <c r="Z2205" i="1" s="1"/>
  <c r="D2205" i="1"/>
  <c r="C2205" i="1"/>
  <c r="AG2204" i="1"/>
  <c r="AF2204" i="1"/>
  <c r="AD2204" i="1"/>
  <c r="AE2204" i="1" s="1"/>
  <c r="Y2204" i="1"/>
  <c r="AC2204" i="1" s="1"/>
  <c r="X2204" i="1"/>
  <c r="AB2204" i="1" s="1"/>
  <c r="W2204" i="1"/>
  <c r="AA2204" i="1" s="1"/>
  <c r="V2204" i="1"/>
  <c r="Z2204" i="1" s="1"/>
  <c r="D2204" i="1"/>
  <c r="C2204" i="1"/>
  <c r="AG2203" i="1"/>
  <c r="AF2203" i="1"/>
  <c r="AD2203" i="1"/>
  <c r="AE2203" i="1" s="1"/>
  <c r="Y2203" i="1"/>
  <c r="AC2203" i="1" s="1"/>
  <c r="X2203" i="1"/>
  <c r="AB2203" i="1" s="1"/>
  <c r="W2203" i="1"/>
  <c r="AA2203" i="1" s="1"/>
  <c r="V2203" i="1"/>
  <c r="Z2203" i="1" s="1"/>
  <c r="D2203" i="1"/>
  <c r="C2203" i="1"/>
  <c r="AG2202" i="1"/>
  <c r="AF2202" i="1"/>
  <c r="AD2202" i="1"/>
  <c r="AE2202" i="1" s="1"/>
  <c r="Y2202" i="1"/>
  <c r="AC2202" i="1" s="1"/>
  <c r="X2202" i="1"/>
  <c r="AB2202" i="1" s="1"/>
  <c r="W2202" i="1"/>
  <c r="AA2202" i="1" s="1"/>
  <c r="V2202" i="1"/>
  <c r="Z2202" i="1" s="1"/>
  <c r="D2202" i="1"/>
  <c r="C2202" i="1"/>
  <c r="AG2201" i="1"/>
  <c r="AF2201" i="1"/>
  <c r="AD2201" i="1"/>
  <c r="AE2201" i="1" s="1"/>
  <c r="Y2201" i="1"/>
  <c r="AC2201" i="1" s="1"/>
  <c r="X2201" i="1"/>
  <c r="AB2201" i="1" s="1"/>
  <c r="W2201" i="1"/>
  <c r="AA2201" i="1" s="1"/>
  <c r="V2201" i="1"/>
  <c r="Z2201" i="1" s="1"/>
  <c r="D2201" i="1"/>
  <c r="C2201" i="1"/>
  <c r="AG2200" i="1"/>
  <c r="AF2200" i="1"/>
  <c r="AD2200" i="1"/>
  <c r="AE2200" i="1" s="1"/>
  <c r="Y2200" i="1"/>
  <c r="AC2200" i="1" s="1"/>
  <c r="X2200" i="1"/>
  <c r="AB2200" i="1" s="1"/>
  <c r="W2200" i="1"/>
  <c r="AA2200" i="1" s="1"/>
  <c r="V2200" i="1"/>
  <c r="Z2200" i="1" s="1"/>
  <c r="D2200" i="1"/>
  <c r="C2200" i="1"/>
  <c r="AG2199" i="1"/>
  <c r="AF2199" i="1"/>
  <c r="AD2199" i="1"/>
  <c r="AE2199" i="1" s="1"/>
  <c r="Y2199" i="1"/>
  <c r="AC2199" i="1" s="1"/>
  <c r="X2199" i="1"/>
  <c r="AB2199" i="1" s="1"/>
  <c r="W2199" i="1"/>
  <c r="AA2199" i="1" s="1"/>
  <c r="V2199" i="1"/>
  <c r="Z2199" i="1" s="1"/>
  <c r="D2199" i="1"/>
  <c r="C2199" i="1"/>
  <c r="AG2198" i="1"/>
  <c r="AF2198" i="1"/>
  <c r="AD2198" i="1"/>
  <c r="AE2198" i="1" s="1"/>
  <c r="Y2198" i="1"/>
  <c r="AC2198" i="1" s="1"/>
  <c r="X2198" i="1"/>
  <c r="AB2198" i="1" s="1"/>
  <c r="W2198" i="1"/>
  <c r="AA2198" i="1" s="1"/>
  <c r="V2198" i="1"/>
  <c r="Z2198" i="1" s="1"/>
  <c r="D2198" i="1"/>
  <c r="C2198" i="1"/>
  <c r="AG2197" i="1"/>
  <c r="AF2197" i="1"/>
  <c r="AD2197" i="1"/>
  <c r="AE2197" i="1" s="1"/>
  <c r="Y2197" i="1"/>
  <c r="AC2197" i="1" s="1"/>
  <c r="X2197" i="1"/>
  <c r="AB2197" i="1" s="1"/>
  <c r="W2197" i="1"/>
  <c r="AA2197" i="1" s="1"/>
  <c r="V2197" i="1"/>
  <c r="Z2197" i="1" s="1"/>
  <c r="D2197" i="1"/>
  <c r="C2197" i="1"/>
  <c r="AG2196" i="1"/>
  <c r="AF2196" i="1"/>
  <c r="AD2196" i="1"/>
  <c r="AE2196" i="1" s="1"/>
  <c r="Y2196" i="1"/>
  <c r="AC2196" i="1" s="1"/>
  <c r="X2196" i="1"/>
  <c r="AB2196" i="1" s="1"/>
  <c r="W2196" i="1"/>
  <c r="AA2196" i="1" s="1"/>
  <c r="V2196" i="1"/>
  <c r="Z2196" i="1" s="1"/>
  <c r="D2196" i="1"/>
  <c r="C2196" i="1"/>
  <c r="AG2195" i="1"/>
  <c r="AF2195" i="1"/>
  <c r="AD2195" i="1"/>
  <c r="AE2195" i="1" s="1"/>
  <c r="Y2195" i="1"/>
  <c r="AC2195" i="1" s="1"/>
  <c r="X2195" i="1"/>
  <c r="AB2195" i="1" s="1"/>
  <c r="W2195" i="1"/>
  <c r="AA2195" i="1" s="1"/>
  <c r="V2195" i="1"/>
  <c r="Z2195" i="1" s="1"/>
  <c r="D2195" i="1"/>
  <c r="C2195" i="1"/>
  <c r="AG2194" i="1"/>
  <c r="AF2194" i="1"/>
  <c r="AD2194" i="1"/>
  <c r="AE2194" i="1" s="1"/>
  <c r="Y2194" i="1"/>
  <c r="AC2194" i="1" s="1"/>
  <c r="X2194" i="1"/>
  <c r="AB2194" i="1" s="1"/>
  <c r="W2194" i="1"/>
  <c r="AA2194" i="1" s="1"/>
  <c r="V2194" i="1"/>
  <c r="Z2194" i="1" s="1"/>
  <c r="D2194" i="1"/>
  <c r="C2194" i="1"/>
  <c r="AG2193" i="1"/>
  <c r="AF2193" i="1"/>
  <c r="AD2193" i="1"/>
  <c r="AE2193" i="1" s="1"/>
  <c r="Y2193" i="1"/>
  <c r="AC2193" i="1" s="1"/>
  <c r="X2193" i="1"/>
  <c r="AB2193" i="1" s="1"/>
  <c r="W2193" i="1"/>
  <c r="AA2193" i="1" s="1"/>
  <c r="V2193" i="1"/>
  <c r="Z2193" i="1" s="1"/>
  <c r="D2193" i="1"/>
  <c r="C2193" i="1"/>
  <c r="AG2192" i="1"/>
  <c r="AF2192" i="1"/>
  <c r="AD2192" i="1"/>
  <c r="AE2192" i="1" s="1"/>
  <c r="Y2192" i="1"/>
  <c r="AC2192" i="1" s="1"/>
  <c r="X2192" i="1"/>
  <c r="AB2192" i="1" s="1"/>
  <c r="W2192" i="1"/>
  <c r="AA2192" i="1" s="1"/>
  <c r="V2192" i="1"/>
  <c r="Z2192" i="1" s="1"/>
  <c r="D2192" i="1"/>
  <c r="C2192" i="1"/>
  <c r="AG2191" i="1"/>
  <c r="AF2191" i="1"/>
  <c r="AD2191" i="1"/>
  <c r="AE2191" i="1" s="1"/>
  <c r="Y2191" i="1"/>
  <c r="AC2191" i="1" s="1"/>
  <c r="X2191" i="1"/>
  <c r="AB2191" i="1" s="1"/>
  <c r="W2191" i="1"/>
  <c r="AA2191" i="1" s="1"/>
  <c r="V2191" i="1"/>
  <c r="Z2191" i="1" s="1"/>
  <c r="D2191" i="1"/>
  <c r="C2191" i="1"/>
  <c r="AG2190" i="1"/>
  <c r="AF2190" i="1"/>
  <c r="AD2190" i="1"/>
  <c r="AE2190" i="1" s="1"/>
  <c r="Y2190" i="1"/>
  <c r="AC2190" i="1" s="1"/>
  <c r="X2190" i="1"/>
  <c r="AB2190" i="1" s="1"/>
  <c r="W2190" i="1"/>
  <c r="AA2190" i="1" s="1"/>
  <c r="V2190" i="1"/>
  <c r="Z2190" i="1" s="1"/>
  <c r="D2190" i="1"/>
  <c r="C2190" i="1"/>
  <c r="AG2189" i="1"/>
  <c r="AF2189" i="1"/>
  <c r="AD2189" i="1"/>
  <c r="AE2189" i="1" s="1"/>
  <c r="Y2189" i="1"/>
  <c r="AC2189" i="1" s="1"/>
  <c r="X2189" i="1"/>
  <c r="AB2189" i="1" s="1"/>
  <c r="W2189" i="1"/>
  <c r="AA2189" i="1" s="1"/>
  <c r="V2189" i="1"/>
  <c r="Z2189" i="1" s="1"/>
  <c r="D2189" i="1"/>
  <c r="C2189" i="1"/>
  <c r="AG2188" i="1"/>
  <c r="AF2188" i="1"/>
  <c r="AD2188" i="1"/>
  <c r="AE2188" i="1" s="1"/>
  <c r="Y2188" i="1"/>
  <c r="AC2188" i="1" s="1"/>
  <c r="X2188" i="1"/>
  <c r="AB2188" i="1" s="1"/>
  <c r="W2188" i="1"/>
  <c r="AA2188" i="1" s="1"/>
  <c r="V2188" i="1"/>
  <c r="Z2188" i="1" s="1"/>
  <c r="D2188" i="1"/>
  <c r="C2188" i="1"/>
  <c r="AG2187" i="1"/>
  <c r="AF2187" i="1"/>
  <c r="AD2187" i="1"/>
  <c r="AE2187" i="1" s="1"/>
  <c r="Y2187" i="1"/>
  <c r="AC2187" i="1" s="1"/>
  <c r="X2187" i="1"/>
  <c r="AB2187" i="1" s="1"/>
  <c r="W2187" i="1"/>
  <c r="AA2187" i="1" s="1"/>
  <c r="V2187" i="1"/>
  <c r="Z2187" i="1" s="1"/>
  <c r="D2187" i="1"/>
  <c r="C2187" i="1"/>
  <c r="AG2186" i="1"/>
  <c r="AF2186" i="1"/>
  <c r="AD2186" i="1"/>
  <c r="AE2186" i="1" s="1"/>
  <c r="Y2186" i="1"/>
  <c r="AC2186" i="1" s="1"/>
  <c r="X2186" i="1"/>
  <c r="AB2186" i="1" s="1"/>
  <c r="W2186" i="1"/>
  <c r="AA2186" i="1" s="1"/>
  <c r="V2186" i="1"/>
  <c r="Z2186" i="1" s="1"/>
  <c r="D2186" i="1"/>
  <c r="C2186" i="1"/>
  <c r="AG2185" i="1"/>
  <c r="AF2185" i="1"/>
  <c r="AD2185" i="1"/>
  <c r="AE2185" i="1" s="1"/>
  <c r="Y2185" i="1"/>
  <c r="AC2185" i="1" s="1"/>
  <c r="X2185" i="1"/>
  <c r="AB2185" i="1" s="1"/>
  <c r="W2185" i="1"/>
  <c r="AA2185" i="1" s="1"/>
  <c r="V2185" i="1"/>
  <c r="Z2185" i="1" s="1"/>
  <c r="D2185" i="1"/>
  <c r="C2185" i="1"/>
  <c r="AG2184" i="1"/>
  <c r="AF2184" i="1"/>
  <c r="AD2184" i="1"/>
  <c r="AE2184" i="1" s="1"/>
  <c r="Y2184" i="1"/>
  <c r="AC2184" i="1" s="1"/>
  <c r="X2184" i="1"/>
  <c r="AB2184" i="1" s="1"/>
  <c r="W2184" i="1"/>
  <c r="AA2184" i="1" s="1"/>
  <c r="V2184" i="1"/>
  <c r="Z2184" i="1" s="1"/>
  <c r="D2184" i="1"/>
  <c r="C2184" i="1"/>
  <c r="AG2183" i="1"/>
  <c r="AF2183" i="1"/>
  <c r="AD2183" i="1"/>
  <c r="AE2183" i="1" s="1"/>
  <c r="Y2183" i="1"/>
  <c r="AC2183" i="1" s="1"/>
  <c r="X2183" i="1"/>
  <c r="AB2183" i="1" s="1"/>
  <c r="W2183" i="1"/>
  <c r="AA2183" i="1" s="1"/>
  <c r="V2183" i="1"/>
  <c r="Z2183" i="1" s="1"/>
  <c r="D2183" i="1"/>
  <c r="C2183" i="1"/>
  <c r="AG2182" i="1"/>
  <c r="AF2182" i="1"/>
  <c r="AD2182" i="1"/>
  <c r="AE2182" i="1" s="1"/>
  <c r="Y2182" i="1"/>
  <c r="AC2182" i="1" s="1"/>
  <c r="X2182" i="1"/>
  <c r="AB2182" i="1" s="1"/>
  <c r="W2182" i="1"/>
  <c r="AA2182" i="1" s="1"/>
  <c r="V2182" i="1"/>
  <c r="Z2182" i="1" s="1"/>
  <c r="D2182" i="1"/>
  <c r="C2182" i="1"/>
  <c r="AG2181" i="1"/>
  <c r="AF2181" i="1"/>
  <c r="AD2181" i="1"/>
  <c r="AE2181" i="1" s="1"/>
  <c r="Y2181" i="1"/>
  <c r="AC2181" i="1" s="1"/>
  <c r="X2181" i="1"/>
  <c r="AB2181" i="1" s="1"/>
  <c r="W2181" i="1"/>
  <c r="AA2181" i="1" s="1"/>
  <c r="V2181" i="1"/>
  <c r="Z2181" i="1" s="1"/>
  <c r="D2181" i="1"/>
  <c r="C2181" i="1"/>
  <c r="AG2180" i="1"/>
  <c r="AF2180" i="1"/>
  <c r="AD2180" i="1"/>
  <c r="AE2180" i="1" s="1"/>
  <c r="Y2180" i="1"/>
  <c r="AC2180" i="1" s="1"/>
  <c r="X2180" i="1"/>
  <c r="AB2180" i="1" s="1"/>
  <c r="W2180" i="1"/>
  <c r="AA2180" i="1" s="1"/>
  <c r="V2180" i="1"/>
  <c r="Z2180" i="1" s="1"/>
  <c r="D2180" i="1"/>
  <c r="C2180" i="1"/>
  <c r="AG2179" i="1"/>
  <c r="AF2179" i="1"/>
  <c r="AD2179" i="1"/>
  <c r="AE2179" i="1" s="1"/>
  <c r="Y2179" i="1"/>
  <c r="AC2179" i="1" s="1"/>
  <c r="X2179" i="1"/>
  <c r="AB2179" i="1" s="1"/>
  <c r="W2179" i="1"/>
  <c r="AA2179" i="1" s="1"/>
  <c r="V2179" i="1"/>
  <c r="Z2179" i="1" s="1"/>
  <c r="D2179" i="1"/>
  <c r="C2179" i="1"/>
  <c r="AG2178" i="1"/>
  <c r="AF2178" i="1"/>
  <c r="AD2178" i="1"/>
  <c r="AE2178" i="1" s="1"/>
  <c r="AB2178" i="1"/>
  <c r="Y2178" i="1"/>
  <c r="AC2178" i="1" s="1"/>
  <c r="X2178" i="1"/>
  <c r="W2178" i="1"/>
  <c r="AA2178" i="1" s="1"/>
  <c r="V2178" i="1"/>
  <c r="Z2178" i="1" s="1"/>
  <c r="D2178" i="1"/>
  <c r="C2178" i="1"/>
  <c r="AG2177" i="1"/>
  <c r="AF2177" i="1"/>
  <c r="AD2177" i="1"/>
  <c r="AE2177" i="1" s="1"/>
  <c r="Y2177" i="1"/>
  <c r="AC2177" i="1" s="1"/>
  <c r="X2177" i="1"/>
  <c r="AB2177" i="1" s="1"/>
  <c r="W2177" i="1"/>
  <c r="AA2177" i="1" s="1"/>
  <c r="V2177" i="1"/>
  <c r="Z2177" i="1" s="1"/>
  <c r="D2177" i="1"/>
  <c r="C2177" i="1"/>
  <c r="AG2176" i="1"/>
  <c r="AF2176" i="1"/>
  <c r="AD2176" i="1"/>
  <c r="AE2176" i="1" s="1"/>
  <c r="Y2176" i="1"/>
  <c r="AC2176" i="1" s="1"/>
  <c r="X2176" i="1"/>
  <c r="AB2176" i="1" s="1"/>
  <c r="W2176" i="1"/>
  <c r="AA2176" i="1" s="1"/>
  <c r="V2176" i="1"/>
  <c r="Z2176" i="1" s="1"/>
  <c r="D2176" i="1"/>
  <c r="C2176" i="1"/>
  <c r="AG2175" i="1"/>
  <c r="AF2175" i="1"/>
  <c r="AD2175" i="1"/>
  <c r="AE2175" i="1" s="1"/>
  <c r="Y2175" i="1"/>
  <c r="AC2175" i="1" s="1"/>
  <c r="X2175" i="1"/>
  <c r="AB2175" i="1" s="1"/>
  <c r="W2175" i="1"/>
  <c r="AA2175" i="1" s="1"/>
  <c r="V2175" i="1"/>
  <c r="Z2175" i="1" s="1"/>
  <c r="D2175" i="1"/>
  <c r="C2175" i="1"/>
  <c r="AG2174" i="1"/>
  <c r="AF2174" i="1"/>
  <c r="AD2174" i="1"/>
  <c r="AE2174" i="1" s="1"/>
  <c r="Y2174" i="1"/>
  <c r="AC2174" i="1" s="1"/>
  <c r="X2174" i="1"/>
  <c r="AB2174" i="1" s="1"/>
  <c r="W2174" i="1"/>
  <c r="AA2174" i="1" s="1"/>
  <c r="V2174" i="1"/>
  <c r="Z2174" i="1" s="1"/>
  <c r="D2174" i="1"/>
  <c r="C2174" i="1"/>
  <c r="AG2173" i="1"/>
  <c r="AF2173" i="1"/>
  <c r="AD2173" i="1"/>
  <c r="AE2173" i="1" s="1"/>
  <c r="Y2173" i="1"/>
  <c r="AC2173" i="1" s="1"/>
  <c r="X2173" i="1"/>
  <c r="AB2173" i="1" s="1"/>
  <c r="W2173" i="1"/>
  <c r="AA2173" i="1" s="1"/>
  <c r="V2173" i="1"/>
  <c r="Z2173" i="1" s="1"/>
  <c r="D2173" i="1"/>
  <c r="C2173" i="1"/>
  <c r="AG2172" i="1"/>
  <c r="AF2172" i="1"/>
  <c r="AD2172" i="1"/>
  <c r="AE2172" i="1" s="1"/>
  <c r="Y2172" i="1"/>
  <c r="AC2172" i="1" s="1"/>
  <c r="X2172" i="1"/>
  <c r="AB2172" i="1" s="1"/>
  <c r="W2172" i="1"/>
  <c r="AA2172" i="1" s="1"/>
  <c r="V2172" i="1"/>
  <c r="Z2172" i="1" s="1"/>
  <c r="D2172" i="1"/>
  <c r="C2172" i="1"/>
  <c r="AG2171" i="1"/>
  <c r="AF2171" i="1"/>
  <c r="AD2171" i="1"/>
  <c r="AE2171" i="1" s="1"/>
  <c r="Y2171" i="1"/>
  <c r="AC2171" i="1" s="1"/>
  <c r="X2171" i="1"/>
  <c r="AB2171" i="1" s="1"/>
  <c r="W2171" i="1"/>
  <c r="AA2171" i="1" s="1"/>
  <c r="V2171" i="1"/>
  <c r="Z2171" i="1" s="1"/>
  <c r="D2171" i="1"/>
  <c r="C2171" i="1"/>
  <c r="AG2170" i="1"/>
  <c r="AF2170" i="1"/>
  <c r="AD2170" i="1"/>
  <c r="AE2170" i="1" s="1"/>
  <c r="Y2170" i="1"/>
  <c r="AC2170" i="1" s="1"/>
  <c r="X2170" i="1"/>
  <c r="AB2170" i="1" s="1"/>
  <c r="W2170" i="1"/>
  <c r="AA2170" i="1" s="1"/>
  <c r="V2170" i="1"/>
  <c r="Z2170" i="1" s="1"/>
  <c r="D2170" i="1"/>
  <c r="C2170" i="1"/>
  <c r="AG2169" i="1"/>
  <c r="AF2169" i="1"/>
  <c r="AD2169" i="1"/>
  <c r="AE2169" i="1" s="1"/>
  <c r="Y2169" i="1"/>
  <c r="AC2169" i="1" s="1"/>
  <c r="X2169" i="1"/>
  <c r="AB2169" i="1" s="1"/>
  <c r="W2169" i="1"/>
  <c r="AA2169" i="1" s="1"/>
  <c r="V2169" i="1"/>
  <c r="Z2169" i="1" s="1"/>
  <c r="D2169" i="1"/>
  <c r="C2169" i="1"/>
  <c r="AG2168" i="1"/>
  <c r="AF2168" i="1"/>
  <c r="AD2168" i="1"/>
  <c r="AE2168" i="1" s="1"/>
  <c r="Y2168" i="1"/>
  <c r="AC2168" i="1" s="1"/>
  <c r="X2168" i="1"/>
  <c r="AB2168" i="1" s="1"/>
  <c r="W2168" i="1"/>
  <c r="AA2168" i="1" s="1"/>
  <c r="V2168" i="1"/>
  <c r="Z2168" i="1" s="1"/>
  <c r="D2168" i="1"/>
  <c r="C2168" i="1"/>
  <c r="AG2167" i="1"/>
  <c r="AF2167" i="1"/>
  <c r="AD2167" i="1"/>
  <c r="AE2167" i="1" s="1"/>
  <c r="Y2167" i="1"/>
  <c r="AC2167" i="1" s="1"/>
  <c r="X2167" i="1"/>
  <c r="AB2167" i="1" s="1"/>
  <c r="W2167" i="1"/>
  <c r="AA2167" i="1" s="1"/>
  <c r="V2167" i="1"/>
  <c r="Z2167" i="1" s="1"/>
  <c r="D2167" i="1"/>
  <c r="C2167" i="1"/>
  <c r="AG2166" i="1"/>
  <c r="AF2166" i="1"/>
  <c r="AD2166" i="1"/>
  <c r="AE2166" i="1" s="1"/>
  <c r="Y2166" i="1"/>
  <c r="AC2166" i="1" s="1"/>
  <c r="X2166" i="1"/>
  <c r="AB2166" i="1" s="1"/>
  <c r="W2166" i="1"/>
  <c r="AA2166" i="1" s="1"/>
  <c r="V2166" i="1"/>
  <c r="Z2166" i="1" s="1"/>
  <c r="D2166" i="1"/>
  <c r="C2166" i="1"/>
  <c r="AG2165" i="1"/>
  <c r="AF2165" i="1"/>
  <c r="AD2165" i="1"/>
  <c r="AE2165" i="1" s="1"/>
  <c r="Y2165" i="1"/>
  <c r="AC2165" i="1" s="1"/>
  <c r="X2165" i="1"/>
  <c r="AB2165" i="1" s="1"/>
  <c r="W2165" i="1"/>
  <c r="AA2165" i="1" s="1"/>
  <c r="V2165" i="1"/>
  <c r="Z2165" i="1" s="1"/>
  <c r="D2165" i="1"/>
  <c r="C2165" i="1"/>
  <c r="AG2164" i="1"/>
  <c r="AF2164" i="1"/>
  <c r="AD2164" i="1"/>
  <c r="AE2164" i="1" s="1"/>
  <c r="Y2164" i="1"/>
  <c r="AC2164" i="1" s="1"/>
  <c r="X2164" i="1"/>
  <c r="AB2164" i="1" s="1"/>
  <c r="W2164" i="1"/>
  <c r="AA2164" i="1" s="1"/>
  <c r="V2164" i="1"/>
  <c r="Z2164" i="1" s="1"/>
  <c r="D2164" i="1"/>
  <c r="C2164" i="1"/>
  <c r="AG2163" i="1"/>
  <c r="AF2163" i="1"/>
  <c r="AD2163" i="1"/>
  <c r="AE2163" i="1" s="1"/>
  <c r="Y2163" i="1"/>
  <c r="AC2163" i="1" s="1"/>
  <c r="X2163" i="1"/>
  <c r="AB2163" i="1" s="1"/>
  <c r="W2163" i="1"/>
  <c r="AA2163" i="1" s="1"/>
  <c r="V2163" i="1"/>
  <c r="Z2163" i="1" s="1"/>
  <c r="D2163" i="1"/>
  <c r="C2163" i="1"/>
  <c r="AG2162" i="1"/>
  <c r="AF2162" i="1"/>
  <c r="AD2162" i="1"/>
  <c r="AE2162" i="1" s="1"/>
  <c r="Y2162" i="1"/>
  <c r="AC2162" i="1" s="1"/>
  <c r="X2162" i="1"/>
  <c r="AB2162" i="1" s="1"/>
  <c r="W2162" i="1"/>
  <c r="AA2162" i="1" s="1"/>
  <c r="V2162" i="1"/>
  <c r="Z2162" i="1" s="1"/>
  <c r="D2162" i="1"/>
  <c r="C2162" i="1"/>
  <c r="AG2161" i="1"/>
  <c r="AF2161" i="1"/>
  <c r="AD2161" i="1"/>
  <c r="AE2161" i="1" s="1"/>
  <c r="Y2161" i="1"/>
  <c r="AC2161" i="1" s="1"/>
  <c r="X2161" i="1"/>
  <c r="AB2161" i="1" s="1"/>
  <c r="W2161" i="1"/>
  <c r="AA2161" i="1" s="1"/>
  <c r="V2161" i="1"/>
  <c r="Z2161" i="1" s="1"/>
  <c r="D2161" i="1"/>
  <c r="C2161" i="1"/>
  <c r="AG2160" i="1"/>
  <c r="AF2160" i="1"/>
  <c r="AD2160" i="1"/>
  <c r="AE2160" i="1" s="1"/>
  <c r="Y2160" i="1"/>
  <c r="AC2160" i="1" s="1"/>
  <c r="X2160" i="1"/>
  <c r="AB2160" i="1" s="1"/>
  <c r="W2160" i="1"/>
  <c r="AA2160" i="1" s="1"/>
  <c r="V2160" i="1"/>
  <c r="Z2160" i="1" s="1"/>
  <c r="D2160" i="1"/>
  <c r="C2160" i="1"/>
  <c r="AG2159" i="1"/>
  <c r="AF2159" i="1"/>
  <c r="AD2159" i="1"/>
  <c r="AE2159" i="1" s="1"/>
  <c r="Y2159" i="1"/>
  <c r="AC2159" i="1" s="1"/>
  <c r="X2159" i="1"/>
  <c r="AB2159" i="1" s="1"/>
  <c r="W2159" i="1"/>
  <c r="AA2159" i="1" s="1"/>
  <c r="V2159" i="1"/>
  <c r="Z2159" i="1" s="1"/>
  <c r="D2159" i="1"/>
  <c r="C2159" i="1"/>
  <c r="AG2158" i="1"/>
  <c r="AF2158" i="1"/>
  <c r="AD2158" i="1"/>
  <c r="AE2158" i="1" s="1"/>
  <c r="Y2158" i="1"/>
  <c r="AC2158" i="1" s="1"/>
  <c r="X2158" i="1"/>
  <c r="AB2158" i="1" s="1"/>
  <c r="W2158" i="1"/>
  <c r="AA2158" i="1" s="1"/>
  <c r="V2158" i="1"/>
  <c r="Z2158" i="1" s="1"/>
  <c r="D2158" i="1"/>
  <c r="C2158" i="1"/>
  <c r="AG2157" i="1"/>
  <c r="AF2157" i="1"/>
  <c r="AD2157" i="1"/>
  <c r="AE2157" i="1" s="1"/>
  <c r="Y2157" i="1"/>
  <c r="AC2157" i="1" s="1"/>
  <c r="X2157" i="1"/>
  <c r="AB2157" i="1" s="1"/>
  <c r="W2157" i="1"/>
  <c r="AA2157" i="1" s="1"/>
  <c r="V2157" i="1"/>
  <c r="Z2157" i="1" s="1"/>
  <c r="D2157" i="1"/>
  <c r="C2157" i="1"/>
  <c r="AG2156" i="1"/>
  <c r="AF2156" i="1"/>
  <c r="AD2156" i="1"/>
  <c r="AE2156" i="1" s="1"/>
  <c r="Y2156" i="1"/>
  <c r="AC2156" i="1" s="1"/>
  <c r="X2156" i="1"/>
  <c r="AB2156" i="1" s="1"/>
  <c r="W2156" i="1"/>
  <c r="AA2156" i="1" s="1"/>
  <c r="V2156" i="1"/>
  <c r="Z2156" i="1" s="1"/>
  <c r="D2156" i="1"/>
  <c r="C2156" i="1"/>
  <c r="AG2155" i="1"/>
  <c r="AF2155" i="1"/>
  <c r="AD2155" i="1"/>
  <c r="AE2155" i="1" s="1"/>
  <c r="Y2155" i="1"/>
  <c r="AC2155" i="1" s="1"/>
  <c r="X2155" i="1"/>
  <c r="AB2155" i="1" s="1"/>
  <c r="W2155" i="1"/>
  <c r="AA2155" i="1" s="1"/>
  <c r="V2155" i="1"/>
  <c r="Z2155" i="1" s="1"/>
  <c r="D2155" i="1"/>
  <c r="C2155" i="1"/>
  <c r="AG2154" i="1"/>
  <c r="AF2154" i="1"/>
  <c r="AD2154" i="1"/>
  <c r="AE2154" i="1" s="1"/>
  <c r="Y2154" i="1"/>
  <c r="AC2154" i="1" s="1"/>
  <c r="X2154" i="1"/>
  <c r="AB2154" i="1" s="1"/>
  <c r="W2154" i="1"/>
  <c r="AA2154" i="1" s="1"/>
  <c r="V2154" i="1"/>
  <c r="Z2154" i="1" s="1"/>
  <c r="D2154" i="1"/>
  <c r="C2154" i="1"/>
  <c r="AG2153" i="1"/>
  <c r="AF2153" i="1"/>
  <c r="AD2153" i="1"/>
  <c r="AE2153" i="1" s="1"/>
  <c r="Y2153" i="1"/>
  <c r="AC2153" i="1" s="1"/>
  <c r="X2153" i="1"/>
  <c r="AB2153" i="1" s="1"/>
  <c r="W2153" i="1"/>
  <c r="AA2153" i="1" s="1"/>
  <c r="V2153" i="1"/>
  <c r="Z2153" i="1" s="1"/>
  <c r="D2153" i="1"/>
  <c r="C2153" i="1"/>
  <c r="AG2152" i="1"/>
  <c r="AF2152" i="1"/>
  <c r="AD2152" i="1"/>
  <c r="AE2152" i="1" s="1"/>
  <c r="Y2152" i="1"/>
  <c r="AC2152" i="1" s="1"/>
  <c r="X2152" i="1"/>
  <c r="AB2152" i="1" s="1"/>
  <c r="W2152" i="1"/>
  <c r="AA2152" i="1" s="1"/>
  <c r="V2152" i="1"/>
  <c r="Z2152" i="1" s="1"/>
  <c r="D2152" i="1"/>
  <c r="C2152" i="1"/>
  <c r="AG2151" i="1"/>
  <c r="AF2151" i="1"/>
  <c r="AD2151" i="1"/>
  <c r="AE2151" i="1" s="1"/>
  <c r="Y2151" i="1"/>
  <c r="AC2151" i="1" s="1"/>
  <c r="X2151" i="1"/>
  <c r="AB2151" i="1" s="1"/>
  <c r="W2151" i="1"/>
  <c r="AA2151" i="1" s="1"/>
  <c r="V2151" i="1"/>
  <c r="Z2151" i="1" s="1"/>
  <c r="D2151" i="1"/>
  <c r="C2151" i="1"/>
  <c r="AG2150" i="1"/>
  <c r="AF2150" i="1"/>
  <c r="AD2150" i="1"/>
  <c r="AE2150" i="1" s="1"/>
  <c r="Y2150" i="1"/>
  <c r="AC2150" i="1" s="1"/>
  <c r="X2150" i="1"/>
  <c r="AB2150" i="1" s="1"/>
  <c r="W2150" i="1"/>
  <c r="AA2150" i="1" s="1"/>
  <c r="V2150" i="1"/>
  <c r="Z2150" i="1" s="1"/>
  <c r="D2150" i="1"/>
  <c r="C2150" i="1"/>
  <c r="AG2149" i="1"/>
  <c r="AF2149" i="1"/>
  <c r="AD2149" i="1"/>
  <c r="AE2149" i="1" s="1"/>
  <c r="Y2149" i="1"/>
  <c r="AC2149" i="1" s="1"/>
  <c r="X2149" i="1"/>
  <c r="AB2149" i="1" s="1"/>
  <c r="W2149" i="1"/>
  <c r="AA2149" i="1" s="1"/>
  <c r="V2149" i="1"/>
  <c r="Z2149" i="1" s="1"/>
  <c r="D2149" i="1"/>
  <c r="C2149" i="1"/>
  <c r="AG2148" i="1"/>
  <c r="AF2148" i="1"/>
  <c r="AD2148" i="1"/>
  <c r="AE2148" i="1" s="1"/>
  <c r="Y2148" i="1"/>
  <c r="AC2148" i="1" s="1"/>
  <c r="X2148" i="1"/>
  <c r="AB2148" i="1" s="1"/>
  <c r="W2148" i="1"/>
  <c r="AA2148" i="1" s="1"/>
  <c r="V2148" i="1"/>
  <c r="Z2148" i="1" s="1"/>
  <c r="D2148" i="1"/>
  <c r="C2148" i="1"/>
  <c r="AG2147" i="1"/>
  <c r="AF2147" i="1"/>
  <c r="AD2147" i="1"/>
  <c r="AE2147" i="1" s="1"/>
  <c r="Y2147" i="1"/>
  <c r="AC2147" i="1" s="1"/>
  <c r="X2147" i="1"/>
  <c r="AB2147" i="1" s="1"/>
  <c r="W2147" i="1"/>
  <c r="AA2147" i="1" s="1"/>
  <c r="V2147" i="1"/>
  <c r="Z2147" i="1" s="1"/>
  <c r="D2147" i="1"/>
  <c r="C2147" i="1"/>
  <c r="AG2146" i="1"/>
  <c r="AF2146" i="1"/>
  <c r="AD2146" i="1"/>
  <c r="AE2146" i="1" s="1"/>
  <c r="Y2146" i="1"/>
  <c r="AC2146" i="1" s="1"/>
  <c r="X2146" i="1"/>
  <c r="AB2146" i="1" s="1"/>
  <c r="W2146" i="1"/>
  <c r="AA2146" i="1" s="1"/>
  <c r="V2146" i="1"/>
  <c r="Z2146" i="1" s="1"/>
  <c r="D2146" i="1"/>
  <c r="C2146" i="1"/>
  <c r="AG2145" i="1"/>
  <c r="AF2145" i="1"/>
  <c r="AD2145" i="1"/>
  <c r="AE2145" i="1" s="1"/>
  <c r="AC2145" i="1"/>
  <c r="Y2145" i="1"/>
  <c r="X2145" i="1"/>
  <c r="AB2145" i="1" s="1"/>
  <c r="W2145" i="1"/>
  <c r="AA2145" i="1" s="1"/>
  <c r="V2145" i="1"/>
  <c r="Z2145" i="1" s="1"/>
  <c r="D2145" i="1"/>
  <c r="C2145" i="1"/>
  <c r="AG2144" i="1"/>
  <c r="AF2144" i="1"/>
  <c r="AD2144" i="1"/>
  <c r="AE2144" i="1" s="1"/>
  <c r="Y2144" i="1"/>
  <c r="AC2144" i="1" s="1"/>
  <c r="X2144" i="1"/>
  <c r="AB2144" i="1" s="1"/>
  <c r="W2144" i="1"/>
  <c r="AA2144" i="1" s="1"/>
  <c r="V2144" i="1"/>
  <c r="Z2144" i="1" s="1"/>
  <c r="D2144" i="1"/>
  <c r="C2144" i="1"/>
  <c r="AG2143" i="1"/>
  <c r="AF2143" i="1"/>
  <c r="AD2143" i="1"/>
  <c r="AE2143" i="1" s="1"/>
  <c r="Y2143" i="1"/>
  <c r="AC2143" i="1" s="1"/>
  <c r="X2143" i="1"/>
  <c r="AB2143" i="1" s="1"/>
  <c r="W2143" i="1"/>
  <c r="AA2143" i="1" s="1"/>
  <c r="V2143" i="1"/>
  <c r="Z2143" i="1" s="1"/>
  <c r="D2143" i="1"/>
  <c r="C2143" i="1"/>
  <c r="AG2142" i="1"/>
  <c r="AF2142" i="1"/>
  <c r="AD2142" i="1"/>
  <c r="AE2142" i="1" s="1"/>
  <c r="Y2142" i="1"/>
  <c r="AC2142" i="1" s="1"/>
  <c r="X2142" i="1"/>
  <c r="AB2142" i="1" s="1"/>
  <c r="W2142" i="1"/>
  <c r="AA2142" i="1" s="1"/>
  <c r="V2142" i="1"/>
  <c r="Z2142" i="1" s="1"/>
  <c r="D2142" i="1"/>
  <c r="C2142" i="1"/>
  <c r="AG2141" i="1"/>
  <c r="AF2141" i="1"/>
  <c r="AD2141" i="1"/>
  <c r="AE2141" i="1" s="1"/>
  <c r="Y2141" i="1"/>
  <c r="AC2141" i="1" s="1"/>
  <c r="X2141" i="1"/>
  <c r="AB2141" i="1" s="1"/>
  <c r="W2141" i="1"/>
  <c r="AA2141" i="1" s="1"/>
  <c r="V2141" i="1"/>
  <c r="Z2141" i="1" s="1"/>
  <c r="D2141" i="1"/>
  <c r="C2141" i="1"/>
  <c r="AG2140" i="1"/>
  <c r="AF2140" i="1"/>
  <c r="AD2140" i="1"/>
  <c r="AE2140" i="1" s="1"/>
  <c r="Y2140" i="1"/>
  <c r="AC2140" i="1" s="1"/>
  <c r="X2140" i="1"/>
  <c r="AB2140" i="1" s="1"/>
  <c r="W2140" i="1"/>
  <c r="AA2140" i="1" s="1"/>
  <c r="V2140" i="1"/>
  <c r="Z2140" i="1" s="1"/>
  <c r="D2140" i="1"/>
  <c r="C2140" i="1"/>
  <c r="AG2139" i="1"/>
  <c r="AF2139" i="1"/>
  <c r="AD2139" i="1"/>
  <c r="AE2139" i="1" s="1"/>
  <c r="Y2139" i="1"/>
  <c r="AC2139" i="1" s="1"/>
  <c r="X2139" i="1"/>
  <c r="AB2139" i="1" s="1"/>
  <c r="W2139" i="1"/>
  <c r="AA2139" i="1" s="1"/>
  <c r="V2139" i="1"/>
  <c r="Z2139" i="1" s="1"/>
  <c r="D2139" i="1"/>
  <c r="C2139" i="1"/>
  <c r="AG2138" i="1"/>
  <c r="AF2138" i="1"/>
  <c r="AD2138" i="1"/>
  <c r="AE2138" i="1" s="1"/>
  <c r="Y2138" i="1"/>
  <c r="AC2138" i="1" s="1"/>
  <c r="X2138" i="1"/>
  <c r="AB2138" i="1" s="1"/>
  <c r="W2138" i="1"/>
  <c r="AA2138" i="1" s="1"/>
  <c r="V2138" i="1"/>
  <c r="Z2138" i="1" s="1"/>
  <c r="D2138" i="1"/>
  <c r="C2138" i="1"/>
  <c r="AG2137" i="1"/>
  <c r="AF2137" i="1"/>
  <c r="AD2137" i="1"/>
  <c r="AE2137" i="1" s="1"/>
  <c r="Y2137" i="1"/>
  <c r="AC2137" i="1" s="1"/>
  <c r="X2137" i="1"/>
  <c r="AB2137" i="1" s="1"/>
  <c r="W2137" i="1"/>
  <c r="AA2137" i="1" s="1"/>
  <c r="V2137" i="1"/>
  <c r="Z2137" i="1" s="1"/>
  <c r="D2137" i="1"/>
  <c r="C2137" i="1"/>
  <c r="AG2136" i="1"/>
  <c r="AF2136" i="1"/>
  <c r="AD2136" i="1"/>
  <c r="AE2136" i="1" s="1"/>
  <c r="Y2136" i="1"/>
  <c r="AC2136" i="1" s="1"/>
  <c r="X2136" i="1"/>
  <c r="AB2136" i="1" s="1"/>
  <c r="W2136" i="1"/>
  <c r="AA2136" i="1" s="1"/>
  <c r="V2136" i="1"/>
  <c r="Z2136" i="1" s="1"/>
  <c r="D2136" i="1"/>
  <c r="C2136" i="1"/>
  <c r="AG2135" i="1"/>
  <c r="AF2135" i="1"/>
  <c r="AD2135" i="1"/>
  <c r="AE2135" i="1" s="1"/>
  <c r="Y2135" i="1"/>
  <c r="AC2135" i="1" s="1"/>
  <c r="X2135" i="1"/>
  <c r="AB2135" i="1" s="1"/>
  <c r="W2135" i="1"/>
  <c r="AA2135" i="1" s="1"/>
  <c r="V2135" i="1"/>
  <c r="Z2135" i="1" s="1"/>
  <c r="D2135" i="1"/>
  <c r="C2135" i="1"/>
  <c r="AG2134" i="1"/>
  <c r="AF2134" i="1"/>
  <c r="AD2134" i="1"/>
  <c r="AE2134" i="1" s="1"/>
  <c r="Y2134" i="1"/>
  <c r="AC2134" i="1" s="1"/>
  <c r="X2134" i="1"/>
  <c r="AB2134" i="1" s="1"/>
  <c r="W2134" i="1"/>
  <c r="AA2134" i="1" s="1"/>
  <c r="V2134" i="1"/>
  <c r="Z2134" i="1" s="1"/>
  <c r="D2134" i="1"/>
  <c r="C2134" i="1"/>
  <c r="AG2133" i="1"/>
  <c r="AF2133" i="1"/>
  <c r="AD2133" i="1"/>
  <c r="AE2133" i="1" s="1"/>
  <c r="Y2133" i="1"/>
  <c r="AC2133" i="1" s="1"/>
  <c r="X2133" i="1"/>
  <c r="AB2133" i="1" s="1"/>
  <c r="W2133" i="1"/>
  <c r="AA2133" i="1" s="1"/>
  <c r="V2133" i="1"/>
  <c r="Z2133" i="1" s="1"/>
  <c r="D2133" i="1"/>
  <c r="C2133" i="1"/>
  <c r="AG2132" i="1"/>
  <c r="AF2132" i="1"/>
  <c r="AD2132" i="1"/>
  <c r="AE2132" i="1" s="1"/>
  <c r="Y2132" i="1"/>
  <c r="AC2132" i="1" s="1"/>
  <c r="X2132" i="1"/>
  <c r="AB2132" i="1" s="1"/>
  <c r="W2132" i="1"/>
  <c r="AA2132" i="1" s="1"/>
  <c r="V2132" i="1"/>
  <c r="Z2132" i="1" s="1"/>
  <c r="D2132" i="1"/>
  <c r="C2132" i="1"/>
  <c r="AG2131" i="1"/>
  <c r="AF2131" i="1"/>
  <c r="AD2131" i="1"/>
  <c r="AE2131" i="1" s="1"/>
  <c r="Y2131" i="1"/>
  <c r="AC2131" i="1" s="1"/>
  <c r="X2131" i="1"/>
  <c r="AB2131" i="1" s="1"/>
  <c r="W2131" i="1"/>
  <c r="AA2131" i="1" s="1"/>
  <c r="V2131" i="1"/>
  <c r="Z2131" i="1" s="1"/>
  <c r="D2131" i="1"/>
  <c r="C2131" i="1"/>
  <c r="AG2130" i="1"/>
  <c r="AF2130" i="1"/>
  <c r="AD2130" i="1"/>
  <c r="AE2130" i="1" s="1"/>
  <c r="Y2130" i="1"/>
  <c r="AC2130" i="1" s="1"/>
  <c r="X2130" i="1"/>
  <c r="AB2130" i="1" s="1"/>
  <c r="W2130" i="1"/>
  <c r="AA2130" i="1" s="1"/>
  <c r="V2130" i="1"/>
  <c r="Z2130" i="1" s="1"/>
  <c r="D2130" i="1"/>
  <c r="C2130" i="1"/>
  <c r="AG2129" i="1"/>
  <c r="AF2129" i="1"/>
  <c r="AD2129" i="1"/>
  <c r="AE2129" i="1" s="1"/>
  <c r="Y2129" i="1"/>
  <c r="AC2129" i="1" s="1"/>
  <c r="X2129" i="1"/>
  <c r="AB2129" i="1" s="1"/>
  <c r="W2129" i="1"/>
  <c r="AA2129" i="1" s="1"/>
  <c r="V2129" i="1"/>
  <c r="Z2129" i="1" s="1"/>
  <c r="D2129" i="1"/>
  <c r="C2129" i="1"/>
  <c r="AG2128" i="1"/>
  <c r="AF2128" i="1"/>
  <c r="AD2128" i="1"/>
  <c r="AE2128" i="1" s="1"/>
  <c r="Y2128" i="1"/>
  <c r="AC2128" i="1" s="1"/>
  <c r="X2128" i="1"/>
  <c r="AB2128" i="1" s="1"/>
  <c r="W2128" i="1"/>
  <c r="AA2128" i="1" s="1"/>
  <c r="V2128" i="1"/>
  <c r="Z2128" i="1" s="1"/>
  <c r="D2128" i="1"/>
  <c r="C2128" i="1"/>
  <c r="AG2127" i="1"/>
  <c r="AF2127" i="1"/>
  <c r="AD2127" i="1"/>
  <c r="AE2127" i="1" s="1"/>
  <c r="Y2127" i="1"/>
  <c r="AC2127" i="1" s="1"/>
  <c r="X2127" i="1"/>
  <c r="AB2127" i="1" s="1"/>
  <c r="W2127" i="1"/>
  <c r="AA2127" i="1" s="1"/>
  <c r="V2127" i="1"/>
  <c r="Z2127" i="1" s="1"/>
  <c r="D2127" i="1"/>
  <c r="C2127" i="1"/>
  <c r="AG2126" i="1"/>
  <c r="AF2126" i="1"/>
  <c r="AD2126" i="1"/>
  <c r="AE2126" i="1" s="1"/>
  <c r="Y2126" i="1"/>
  <c r="AC2126" i="1" s="1"/>
  <c r="X2126" i="1"/>
  <c r="AB2126" i="1" s="1"/>
  <c r="W2126" i="1"/>
  <c r="AA2126" i="1" s="1"/>
  <c r="V2126" i="1"/>
  <c r="Z2126" i="1" s="1"/>
  <c r="D2126" i="1"/>
  <c r="C2126" i="1"/>
  <c r="AG2125" i="1"/>
  <c r="AF2125" i="1"/>
  <c r="AD2125" i="1"/>
  <c r="AE2125" i="1" s="1"/>
  <c r="Y2125" i="1"/>
  <c r="AC2125" i="1" s="1"/>
  <c r="X2125" i="1"/>
  <c r="AB2125" i="1" s="1"/>
  <c r="W2125" i="1"/>
  <c r="AA2125" i="1" s="1"/>
  <c r="V2125" i="1"/>
  <c r="Z2125" i="1" s="1"/>
  <c r="D2125" i="1"/>
  <c r="C2125" i="1"/>
  <c r="AG2124" i="1"/>
  <c r="AF2124" i="1"/>
  <c r="AD2124" i="1"/>
  <c r="AE2124" i="1" s="1"/>
  <c r="Y2124" i="1"/>
  <c r="AC2124" i="1" s="1"/>
  <c r="X2124" i="1"/>
  <c r="AB2124" i="1" s="1"/>
  <c r="W2124" i="1"/>
  <c r="AA2124" i="1" s="1"/>
  <c r="V2124" i="1"/>
  <c r="Z2124" i="1" s="1"/>
  <c r="D2124" i="1"/>
  <c r="C2124" i="1"/>
  <c r="AG2123" i="1"/>
  <c r="AF2123" i="1"/>
  <c r="AD2123" i="1"/>
  <c r="AE2123" i="1" s="1"/>
  <c r="Y2123" i="1"/>
  <c r="AC2123" i="1" s="1"/>
  <c r="X2123" i="1"/>
  <c r="AB2123" i="1" s="1"/>
  <c r="W2123" i="1"/>
  <c r="AA2123" i="1" s="1"/>
  <c r="V2123" i="1"/>
  <c r="Z2123" i="1" s="1"/>
  <c r="D2123" i="1"/>
  <c r="C2123" i="1"/>
  <c r="AG2122" i="1"/>
  <c r="AF2122" i="1"/>
  <c r="AD2122" i="1"/>
  <c r="AE2122" i="1" s="1"/>
  <c r="Y2122" i="1"/>
  <c r="AC2122" i="1" s="1"/>
  <c r="X2122" i="1"/>
  <c r="AB2122" i="1" s="1"/>
  <c r="W2122" i="1"/>
  <c r="AA2122" i="1" s="1"/>
  <c r="V2122" i="1"/>
  <c r="Z2122" i="1" s="1"/>
  <c r="D2122" i="1"/>
  <c r="C2122" i="1"/>
  <c r="AG2121" i="1"/>
  <c r="AF2121" i="1"/>
  <c r="AD2121" i="1"/>
  <c r="AE2121" i="1" s="1"/>
  <c r="Y2121" i="1"/>
  <c r="AC2121" i="1" s="1"/>
  <c r="X2121" i="1"/>
  <c r="AB2121" i="1" s="1"/>
  <c r="W2121" i="1"/>
  <c r="AA2121" i="1" s="1"/>
  <c r="V2121" i="1"/>
  <c r="Z2121" i="1" s="1"/>
  <c r="D2121" i="1"/>
  <c r="C2121" i="1"/>
  <c r="AG2120" i="1"/>
  <c r="AF2120" i="1"/>
  <c r="AD2120" i="1"/>
  <c r="AE2120" i="1" s="1"/>
  <c r="Y2120" i="1"/>
  <c r="AC2120" i="1" s="1"/>
  <c r="X2120" i="1"/>
  <c r="AB2120" i="1" s="1"/>
  <c r="W2120" i="1"/>
  <c r="AA2120" i="1" s="1"/>
  <c r="V2120" i="1"/>
  <c r="Z2120" i="1" s="1"/>
  <c r="D2120" i="1"/>
  <c r="C2120" i="1"/>
  <c r="AG2119" i="1"/>
  <c r="AF2119" i="1"/>
  <c r="AD2119" i="1"/>
  <c r="AE2119" i="1" s="1"/>
  <c r="Y2119" i="1"/>
  <c r="AC2119" i="1" s="1"/>
  <c r="X2119" i="1"/>
  <c r="AB2119" i="1" s="1"/>
  <c r="W2119" i="1"/>
  <c r="AA2119" i="1" s="1"/>
  <c r="V2119" i="1"/>
  <c r="Z2119" i="1" s="1"/>
  <c r="D2119" i="1"/>
  <c r="C2119" i="1"/>
  <c r="AG2118" i="1"/>
  <c r="AF2118" i="1"/>
  <c r="AD2118" i="1"/>
  <c r="AE2118" i="1" s="1"/>
  <c r="Y2118" i="1"/>
  <c r="AC2118" i="1" s="1"/>
  <c r="X2118" i="1"/>
  <c r="AB2118" i="1" s="1"/>
  <c r="W2118" i="1"/>
  <c r="AA2118" i="1" s="1"/>
  <c r="V2118" i="1"/>
  <c r="Z2118" i="1" s="1"/>
  <c r="D2118" i="1"/>
  <c r="C2118" i="1"/>
  <c r="AG2117" i="1"/>
  <c r="AF2117" i="1"/>
  <c r="AD2117" i="1"/>
  <c r="AE2117" i="1" s="1"/>
  <c r="Y2117" i="1"/>
  <c r="AC2117" i="1" s="1"/>
  <c r="X2117" i="1"/>
  <c r="AB2117" i="1" s="1"/>
  <c r="W2117" i="1"/>
  <c r="AA2117" i="1" s="1"/>
  <c r="V2117" i="1"/>
  <c r="Z2117" i="1" s="1"/>
  <c r="D2117" i="1"/>
  <c r="C2117" i="1"/>
  <c r="AG2116" i="1"/>
  <c r="AF2116" i="1"/>
  <c r="AD2116" i="1"/>
  <c r="AE2116" i="1" s="1"/>
  <c r="Y2116" i="1"/>
  <c r="AC2116" i="1" s="1"/>
  <c r="X2116" i="1"/>
  <c r="AB2116" i="1" s="1"/>
  <c r="W2116" i="1"/>
  <c r="AA2116" i="1" s="1"/>
  <c r="V2116" i="1"/>
  <c r="Z2116" i="1" s="1"/>
  <c r="D2116" i="1"/>
  <c r="C2116" i="1"/>
  <c r="AG2115" i="1"/>
  <c r="AF2115" i="1"/>
  <c r="AD2115" i="1"/>
  <c r="AE2115" i="1" s="1"/>
  <c r="Y2115" i="1"/>
  <c r="AC2115" i="1" s="1"/>
  <c r="X2115" i="1"/>
  <c r="AB2115" i="1" s="1"/>
  <c r="W2115" i="1"/>
  <c r="AA2115" i="1" s="1"/>
  <c r="V2115" i="1"/>
  <c r="Z2115" i="1" s="1"/>
  <c r="D2115" i="1"/>
  <c r="C2115" i="1"/>
  <c r="AG2114" i="1"/>
  <c r="AF2114" i="1"/>
  <c r="AD2114" i="1"/>
  <c r="AE2114" i="1" s="1"/>
  <c r="Y2114" i="1"/>
  <c r="AC2114" i="1" s="1"/>
  <c r="X2114" i="1"/>
  <c r="AB2114" i="1" s="1"/>
  <c r="W2114" i="1"/>
  <c r="AA2114" i="1" s="1"/>
  <c r="V2114" i="1"/>
  <c r="Z2114" i="1" s="1"/>
  <c r="D2114" i="1"/>
  <c r="C2114" i="1"/>
  <c r="AG2113" i="1"/>
  <c r="AF2113" i="1"/>
  <c r="AD2113" i="1"/>
  <c r="AE2113" i="1" s="1"/>
  <c r="Y2113" i="1"/>
  <c r="AC2113" i="1" s="1"/>
  <c r="X2113" i="1"/>
  <c r="AB2113" i="1" s="1"/>
  <c r="W2113" i="1"/>
  <c r="AA2113" i="1" s="1"/>
  <c r="V2113" i="1"/>
  <c r="Z2113" i="1" s="1"/>
  <c r="D2113" i="1"/>
  <c r="C2113" i="1"/>
  <c r="AG2112" i="1"/>
  <c r="AF2112" i="1"/>
  <c r="AD2112" i="1"/>
  <c r="AE2112" i="1" s="1"/>
  <c r="Y2112" i="1"/>
  <c r="AC2112" i="1" s="1"/>
  <c r="X2112" i="1"/>
  <c r="AB2112" i="1" s="1"/>
  <c r="W2112" i="1"/>
  <c r="AA2112" i="1" s="1"/>
  <c r="V2112" i="1"/>
  <c r="Z2112" i="1" s="1"/>
  <c r="D2112" i="1"/>
  <c r="C2112" i="1"/>
  <c r="AG2111" i="1"/>
  <c r="AF2111" i="1"/>
  <c r="AD2111" i="1"/>
  <c r="AE2111" i="1" s="1"/>
  <c r="Y2111" i="1"/>
  <c r="AC2111" i="1" s="1"/>
  <c r="X2111" i="1"/>
  <c r="AB2111" i="1" s="1"/>
  <c r="W2111" i="1"/>
  <c r="AA2111" i="1" s="1"/>
  <c r="V2111" i="1"/>
  <c r="Z2111" i="1" s="1"/>
  <c r="D2111" i="1"/>
  <c r="C2111" i="1"/>
  <c r="AG2110" i="1"/>
  <c r="AF2110" i="1"/>
  <c r="AD2110" i="1"/>
  <c r="AE2110" i="1" s="1"/>
  <c r="Y2110" i="1"/>
  <c r="AC2110" i="1" s="1"/>
  <c r="X2110" i="1"/>
  <c r="AB2110" i="1" s="1"/>
  <c r="W2110" i="1"/>
  <c r="AA2110" i="1" s="1"/>
  <c r="V2110" i="1"/>
  <c r="Z2110" i="1" s="1"/>
  <c r="D2110" i="1"/>
  <c r="C2110" i="1"/>
  <c r="AG2109" i="1"/>
  <c r="AF2109" i="1"/>
  <c r="AD2109" i="1"/>
  <c r="AE2109" i="1" s="1"/>
  <c r="Y2109" i="1"/>
  <c r="AC2109" i="1" s="1"/>
  <c r="X2109" i="1"/>
  <c r="AB2109" i="1" s="1"/>
  <c r="W2109" i="1"/>
  <c r="AA2109" i="1" s="1"/>
  <c r="V2109" i="1"/>
  <c r="Z2109" i="1" s="1"/>
  <c r="D2109" i="1"/>
  <c r="C2109" i="1"/>
  <c r="AG2108" i="1"/>
  <c r="AF2108" i="1"/>
  <c r="AD2108" i="1"/>
  <c r="AE2108" i="1" s="1"/>
  <c r="Y2108" i="1"/>
  <c r="AC2108" i="1" s="1"/>
  <c r="X2108" i="1"/>
  <c r="AB2108" i="1" s="1"/>
  <c r="W2108" i="1"/>
  <c r="AA2108" i="1" s="1"/>
  <c r="V2108" i="1"/>
  <c r="Z2108" i="1" s="1"/>
  <c r="D2108" i="1"/>
  <c r="C2108" i="1"/>
  <c r="AG2107" i="1"/>
  <c r="AF2107" i="1"/>
  <c r="AD2107" i="1"/>
  <c r="AE2107" i="1" s="1"/>
  <c r="Y2107" i="1"/>
  <c r="AC2107" i="1" s="1"/>
  <c r="X2107" i="1"/>
  <c r="AB2107" i="1" s="1"/>
  <c r="W2107" i="1"/>
  <c r="AA2107" i="1" s="1"/>
  <c r="V2107" i="1"/>
  <c r="Z2107" i="1" s="1"/>
  <c r="D2107" i="1"/>
  <c r="C2107" i="1"/>
  <c r="AG2106" i="1"/>
  <c r="AF2106" i="1"/>
  <c r="AD2106" i="1"/>
  <c r="AE2106" i="1" s="1"/>
  <c r="Y2106" i="1"/>
  <c r="AC2106" i="1" s="1"/>
  <c r="X2106" i="1"/>
  <c r="AB2106" i="1" s="1"/>
  <c r="W2106" i="1"/>
  <c r="AA2106" i="1" s="1"/>
  <c r="V2106" i="1"/>
  <c r="Z2106" i="1" s="1"/>
  <c r="D2106" i="1"/>
  <c r="C2106" i="1"/>
  <c r="AG2105" i="1"/>
  <c r="AF2105" i="1"/>
  <c r="AD2105" i="1"/>
  <c r="AE2105" i="1" s="1"/>
  <c r="Y2105" i="1"/>
  <c r="AC2105" i="1" s="1"/>
  <c r="X2105" i="1"/>
  <c r="AB2105" i="1" s="1"/>
  <c r="W2105" i="1"/>
  <c r="AA2105" i="1" s="1"/>
  <c r="V2105" i="1"/>
  <c r="Z2105" i="1" s="1"/>
  <c r="D2105" i="1"/>
  <c r="C2105" i="1"/>
  <c r="AG2104" i="1"/>
  <c r="AF2104" i="1"/>
  <c r="AD2104" i="1"/>
  <c r="AE2104" i="1" s="1"/>
  <c r="Y2104" i="1"/>
  <c r="AC2104" i="1" s="1"/>
  <c r="X2104" i="1"/>
  <c r="AB2104" i="1" s="1"/>
  <c r="W2104" i="1"/>
  <c r="AA2104" i="1" s="1"/>
  <c r="V2104" i="1"/>
  <c r="Z2104" i="1" s="1"/>
  <c r="D2104" i="1"/>
  <c r="C2104" i="1"/>
  <c r="AG2103" i="1"/>
  <c r="AF2103" i="1"/>
  <c r="AD2103" i="1"/>
  <c r="AE2103" i="1" s="1"/>
  <c r="Y2103" i="1"/>
  <c r="AC2103" i="1" s="1"/>
  <c r="X2103" i="1"/>
  <c r="AB2103" i="1" s="1"/>
  <c r="W2103" i="1"/>
  <c r="AA2103" i="1" s="1"/>
  <c r="V2103" i="1"/>
  <c r="Z2103" i="1" s="1"/>
  <c r="D2103" i="1"/>
  <c r="C2103" i="1"/>
  <c r="AG2102" i="1"/>
  <c r="AF2102" i="1"/>
  <c r="AD2102" i="1"/>
  <c r="AE2102" i="1" s="1"/>
  <c r="Y2102" i="1"/>
  <c r="AC2102" i="1" s="1"/>
  <c r="X2102" i="1"/>
  <c r="AB2102" i="1" s="1"/>
  <c r="W2102" i="1"/>
  <c r="AA2102" i="1" s="1"/>
  <c r="V2102" i="1"/>
  <c r="Z2102" i="1" s="1"/>
  <c r="D2102" i="1"/>
  <c r="C2102" i="1"/>
  <c r="AG2101" i="1"/>
  <c r="AF2101" i="1"/>
  <c r="AD2101" i="1"/>
  <c r="AE2101" i="1" s="1"/>
  <c r="Y2101" i="1"/>
  <c r="AC2101" i="1" s="1"/>
  <c r="X2101" i="1"/>
  <c r="AB2101" i="1" s="1"/>
  <c r="W2101" i="1"/>
  <c r="AA2101" i="1" s="1"/>
  <c r="V2101" i="1"/>
  <c r="Z2101" i="1" s="1"/>
  <c r="D2101" i="1"/>
  <c r="C2101" i="1"/>
  <c r="AG2100" i="1"/>
  <c r="AF2100" i="1"/>
  <c r="AD2100" i="1"/>
  <c r="AE2100" i="1" s="1"/>
  <c r="Y2100" i="1"/>
  <c r="AC2100" i="1" s="1"/>
  <c r="X2100" i="1"/>
  <c r="AB2100" i="1" s="1"/>
  <c r="W2100" i="1"/>
  <c r="AA2100" i="1" s="1"/>
  <c r="V2100" i="1"/>
  <c r="Z2100" i="1" s="1"/>
  <c r="D2100" i="1"/>
  <c r="C2100" i="1"/>
  <c r="AG2099" i="1"/>
  <c r="AF2099" i="1"/>
  <c r="AD2099" i="1"/>
  <c r="AE2099" i="1" s="1"/>
  <c r="Y2099" i="1"/>
  <c r="AC2099" i="1" s="1"/>
  <c r="X2099" i="1"/>
  <c r="AB2099" i="1" s="1"/>
  <c r="W2099" i="1"/>
  <c r="AA2099" i="1" s="1"/>
  <c r="V2099" i="1"/>
  <c r="Z2099" i="1" s="1"/>
  <c r="D2099" i="1"/>
  <c r="C2099" i="1"/>
  <c r="AG2098" i="1"/>
  <c r="AF2098" i="1"/>
  <c r="AD2098" i="1"/>
  <c r="AE2098" i="1" s="1"/>
  <c r="Y2098" i="1"/>
  <c r="AC2098" i="1" s="1"/>
  <c r="X2098" i="1"/>
  <c r="AB2098" i="1" s="1"/>
  <c r="W2098" i="1"/>
  <c r="AA2098" i="1" s="1"/>
  <c r="V2098" i="1"/>
  <c r="Z2098" i="1" s="1"/>
  <c r="D2098" i="1"/>
  <c r="C2098" i="1"/>
  <c r="AG2097" i="1"/>
  <c r="AF2097" i="1"/>
  <c r="AD2097" i="1"/>
  <c r="AE2097" i="1" s="1"/>
  <c r="Y2097" i="1"/>
  <c r="AC2097" i="1" s="1"/>
  <c r="X2097" i="1"/>
  <c r="AB2097" i="1" s="1"/>
  <c r="W2097" i="1"/>
  <c r="AA2097" i="1" s="1"/>
  <c r="V2097" i="1"/>
  <c r="Z2097" i="1" s="1"/>
  <c r="D2097" i="1"/>
  <c r="C2097" i="1"/>
  <c r="AG2096" i="1"/>
  <c r="AF2096" i="1"/>
  <c r="AD2096" i="1"/>
  <c r="AE2096" i="1" s="1"/>
  <c r="Y2096" i="1"/>
  <c r="AC2096" i="1" s="1"/>
  <c r="X2096" i="1"/>
  <c r="AB2096" i="1" s="1"/>
  <c r="W2096" i="1"/>
  <c r="AA2096" i="1" s="1"/>
  <c r="V2096" i="1"/>
  <c r="Z2096" i="1" s="1"/>
  <c r="D2096" i="1"/>
  <c r="C2096" i="1"/>
  <c r="AG2095" i="1"/>
  <c r="AF2095" i="1"/>
  <c r="AD2095" i="1"/>
  <c r="AE2095" i="1" s="1"/>
  <c r="Y2095" i="1"/>
  <c r="AC2095" i="1" s="1"/>
  <c r="X2095" i="1"/>
  <c r="AB2095" i="1" s="1"/>
  <c r="W2095" i="1"/>
  <c r="AA2095" i="1" s="1"/>
  <c r="V2095" i="1"/>
  <c r="Z2095" i="1" s="1"/>
  <c r="D2095" i="1"/>
  <c r="C2095" i="1"/>
  <c r="AG2094" i="1"/>
  <c r="AF2094" i="1"/>
  <c r="AD2094" i="1"/>
  <c r="AE2094" i="1" s="1"/>
  <c r="Y2094" i="1"/>
  <c r="AC2094" i="1" s="1"/>
  <c r="X2094" i="1"/>
  <c r="AB2094" i="1" s="1"/>
  <c r="W2094" i="1"/>
  <c r="AA2094" i="1" s="1"/>
  <c r="V2094" i="1"/>
  <c r="Z2094" i="1" s="1"/>
  <c r="D2094" i="1"/>
  <c r="C2094" i="1"/>
  <c r="AG2093" i="1"/>
  <c r="AF2093" i="1"/>
  <c r="AD2093" i="1"/>
  <c r="AE2093" i="1" s="1"/>
  <c r="Y2093" i="1"/>
  <c r="AC2093" i="1" s="1"/>
  <c r="X2093" i="1"/>
  <c r="AB2093" i="1" s="1"/>
  <c r="W2093" i="1"/>
  <c r="AA2093" i="1" s="1"/>
  <c r="V2093" i="1"/>
  <c r="Z2093" i="1" s="1"/>
  <c r="D2093" i="1"/>
  <c r="C2093" i="1"/>
  <c r="AG2092" i="1"/>
  <c r="AF2092" i="1"/>
  <c r="AD2092" i="1"/>
  <c r="AE2092" i="1" s="1"/>
  <c r="Y2092" i="1"/>
  <c r="AC2092" i="1" s="1"/>
  <c r="X2092" i="1"/>
  <c r="AB2092" i="1" s="1"/>
  <c r="W2092" i="1"/>
  <c r="AA2092" i="1" s="1"/>
  <c r="V2092" i="1"/>
  <c r="Z2092" i="1" s="1"/>
  <c r="D2092" i="1"/>
  <c r="C2092" i="1"/>
  <c r="AG2091" i="1"/>
  <c r="AF2091" i="1"/>
  <c r="AD2091" i="1"/>
  <c r="AE2091" i="1" s="1"/>
  <c r="Y2091" i="1"/>
  <c r="AC2091" i="1" s="1"/>
  <c r="X2091" i="1"/>
  <c r="AB2091" i="1" s="1"/>
  <c r="W2091" i="1"/>
  <c r="AA2091" i="1" s="1"/>
  <c r="V2091" i="1"/>
  <c r="Z2091" i="1" s="1"/>
  <c r="D2091" i="1"/>
  <c r="C2091" i="1"/>
  <c r="AG2090" i="1"/>
  <c r="AF2090" i="1"/>
  <c r="AD2090" i="1"/>
  <c r="AE2090" i="1" s="1"/>
  <c r="Y2090" i="1"/>
  <c r="AC2090" i="1" s="1"/>
  <c r="X2090" i="1"/>
  <c r="AB2090" i="1" s="1"/>
  <c r="W2090" i="1"/>
  <c r="AA2090" i="1" s="1"/>
  <c r="V2090" i="1"/>
  <c r="Z2090" i="1" s="1"/>
  <c r="D2090" i="1"/>
  <c r="C2090" i="1"/>
  <c r="AG2089" i="1"/>
  <c r="AF2089" i="1"/>
  <c r="AD2089" i="1"/>
  <c r="AE2089" i="1" s="1"/>
  <c r="Y2089" i="1"/>
  <c r="AC2089" i="1" s="1"/>
  <c r="X2089" i="1"/>
  <c r="AB2089" i="1" s="1"/>
  <c r="W2089" i="1"/>
  <c r="AA2089" i="1" s="1"/>
  <c r="V2089" i="1"/>
  <c r="Z2089" i="1" s="1"/>
  <c r="D2089" i="1"/>
  <c r="C2089" i="1"/>
  <c r="AG2088" i="1"/>
  <c r="AF2088" i="1"/>
  <c r="AD2088" i="1"/>
  <c r="AE2088" i="1" s="1"/>
  <c r="Y2088" i="1"/>
  <c r="AC2088" i="1" s="1"/>
  <c r="X2088" i="1"/>
  <c r="AB2088" i="1" s="1"/>
  <c r="W2088" i="1"/>
  <c r="AA2088" i="1" s="1"/>
  <c r="V2088" i="1"/>
  <c r="Z2088" i="1" s="1"/>
  <c r="D2088" i="1"/>
  <c r="C2088" i="1"/>
  <c r="AG2087" i="1"/>
  <c r="AF2087" i="1"/>
  <c r="AD2087" i="1"/>
  <c r="AE2087" i="1" s="1"/>
  <c r="Y2087" i="1"/>
  <c r="AC2087" i="1" s="1"/>
  <c r="X2087" i="1"/>
  <c r="AB2087" i="1" s="1"/>
  <c r="W2087" i="1"/>
  <c r="AA2087" i="1" s="1"/>
  <c r="V2087" i="1"/>
  <c r="Z2087" i="1" s="1"/>
  <c r="D2087" i="1"/>
  <c r="C2087" i="1"/>
  <c r="AG2086" i="1"/>
  <c r="AF2086" i="1"/>
  <c r="AD2086" i="1"/>
  <c r="AE2086" i="1" s="1"/>
  <c r="Y2086" i="1"/>
  <c r="AC2086" i="1" s="1"/>
  <c r="X2086" i="1"/>
  <c r="AB2086" i="1" s="1"/>
  <c r="W2086" i="1"/>
  <c r="AA2086" i="1" s="1"/>
  <c r="V2086" i="1"/>
  <c r="Z2086" i="1" s="1"/>
  <c r="D2086" i="1"/>
  <c r="C2086" i="1"/>
  <c r="AG2085" i="1"/>
  <c r="AF2085" i="1"/>
  <c r="AD2085" i="1"/>
  <c r="AE2085" i="1" s="1"/>
  <c r="Y2085" i="1"/>
  <c r="AC2085" i="1" s="1"/>
  <c r="X2085" i="1"/>
  <c r="AB2085" i="1" s="1"/>
  <c r="W2085" i="1"/>
  <c r="AA2085" i="1" s="1"/>
  <c r="V2085" i="1"/>
  <c r="Z2085" i="1" s="1"/>
  <c r="D2085" i="1"/>
  <c r="C2085" i="1"/>
  <c r="AG2084" i="1"/>
  <c r="AF2084" i="1"/>
  <c r="AD2084" i="1"/>
  <c r="AE2084" i="1" s="1"/>
  <c r="Y2084" i="1"/>
  <c r="AC2084" i="1" s="1"/>
  <c r="X2084" i="1"/>
  <c r="AB2084" i="1" s="1"/>
  <c r="W2084" i="1"/>
  <c r="AA2084" i="1" s="1"/>
  <c r="V2084" i="1"/>
  <c r="Z2084" i="1" s="1"/>
  <c r="D2084" i="1"/>
  <c r="C2084" i="1"/>
  <c r="AG2083" i="1"/>
  <c r="AF2083" i="1"/>
  <c r="AD2083" i="1"/>
  <c r="AE2083" i="1" s="1"/>
  <c r="Y2083" i="1"/>
  <c r="AC2083" i="1" s="1"/>
  <c r="X2083" i="1"/>
  <c r="AB2083" i="1" s="1"/>
  <c r="W2083" i="1"/>
  <c r="AA2083" i="1" s="1"/>
  <c r="V2083" i="1"/>
  <c r="Z2083" i="1" s="1"/>
  <c r="D2083" i="1"/>
  <c r="C2083" i="1"/>
  <c r="AG2082" i="1"/>
  <c r="AF2082" i="1"/>
  <c r="AD2082" i="1"/>
  <c r="AE2082" i="1" s="1"/>
  <c r="Y2082" i="1"/>
  <c r="AC2082" i="1" s="1"/>
  <c r="X2082" i="1"/>
  <c r="AB2082" i="1" s="1"/>
  <c r="W2082" i="1"/>
  <c r="AA2082" i="1" s="1"/>
  <c r="V2082" i="1"/>
  <c r="Z2082" i="1" s="1"/>
  <c r="D2082" i="1"/>
  <c r="C2082" i="1"/>
  <c r="AG2081" i="1"/>
  <c r="AF2081" i="1"/>
  <c r="AD2081" i="1"/>
  <c r="AE2081" i="1" s="1"/>
  <c r="Y2081" i="1"/>
  <c r="AC2081" i="1" s="1"/>
  <c r="X2081" i="1"/>
  <c r="AB2081" i="1" s="1"/>
  <c r="W2081" i="1"/>
  <c r="AA2081" i="1" s="1"/>
  <c r="V2081" i="1"/>
  <c r="Z2081" i="1" s="1"/>
  <c r="D2081" i="1"/>
  <c r="C2081" i="1"/>
  <c r="AG2080" i="1"/>
  <c r="AF2080" i="1"/>
  <c r="AD2080" i="1"/>
  <c r="AE2080" i="1" s="1"/>
  <c r="Y2080" i="1"/>
  <c r="AC2080" i="1" s="1"/>
  <c r="X2080" i="1"/>
  <c r="AB2080" i="1" s="1"/>
  <c r="W2080" i="1"/>
  <c r="AA2080" i="1" s="1"/>
  <c r="V2080" i="1"/>
  <c r="Z2080" i="1" s="1"/>
  <c r="D2080" i="1"/>
  <c r="C2080" i="1"/>
  <c r="AG2079" i="1"/>
  <c r="AF2079" i="1"/>
  <c r="AD2079" i="1"/>
  <c r="AE2079" i="1" s="1"/>
  <c r="Y2079" i="1"/>
  <c r="AC2079" i="1" s="1"/>
  <c r="X2079" i="1"/>
  <c r="AB2079" i="1" s="1"/>
  <c r="W2079" i="1"/>
  <c r="AA2079" i="1" s="1"/>
  <c r="V2079" i="1"/>
  <c r="Z2079" i="1" s="1"/>
  <c r="D2079" i="1"/>
  <c r="C2079" i="1"/>
  <c r="AG2078" i="1"/>
  <c r="AF2078" i="1"/>
  <c r="AD2078" i="1"/>
  <c r="AE2078" i="1" s="1"/>
  <c r="Y2078" i="1"/>
  <c r="AC2078" i="1" s="1"/>
  <c r="X2078" i="1"/>
  <c r="AB2078" i="1" s="1"/>
  <c r="W2078" i="1"/>
  <c r="AA2078" i="1" s="1"/>
  <c r="V2078" i="1"/>
  <c r="Z2078" i="1" s="1"/>
  <c r="D2078" i="1"/>
  <c r="C2078" i="1"/>
  <c r="AG2077" i="1"/>
  <c r="AF2077" i="1"/>
  <c r="AD2077" i="1"/>
  <c r="AE2077" i="1" s="1"/>
  <c r="Y2077" i="1"/>
  <c r="AC2077" i="1" s="1"/>
  <c r="X2077" i="1"/>
  <c r="AB2077" i="1" s="1"/>
  <c r="W2077" i="1"/>
  <c r="AA2077" i="1" s="1"/>
  <c r="V2077" i="1"/>
  <c r="Z2077" i="1" s="1"/>
  <c r="D2077" i="1"/>
  <c r="C2077" i="1"/>
  <c r="AG2076" i="1"/>
  <c r="AF2076" i="1"/>
  <c r="AD2076" i="1"/>
  <c r="AE2076" i="1" s="1"/>
  <c r="Y2076" i="1"/>
  <c r="AC2076" i="1" s="1"/>
  <c r="X2076" i="1"/>
  <c r="AB2076" i="1" s="1"/>
  <c r="W2076" i="1"/>
  <c r="AA2076" i="1" s="1"/>
  <c r="V2076" i="1"/>
  <c r="Z2076" i="1" s="1"/>
  <c r="D2076" i="1"/>
  <c r="C2076" i="1"/>
  <c r="AG2075" i="1"/>
  <c r="AF2075" i="1"/>
  <c r="AD2075" i="1"/>
  <c r="AE2075" i="1" s="1"/>
  <c r="Y2075" i="1"/>
  <c r="AC2075" i="1" s="1"/>
  <c r="X2075" i="1"/>
  <c r="AB2075" i="1" s="1"/>
  <c r="W2075" i="1"/>
  <c r="AA2075" i="1" s="1"/>
  <c r="V2075" i="1"/>
  <c r="Z2075" i="1" s="1"/>
  <c r="D2075" i="1"/>
  <c r="C2075" i="1"/>
  <c r="AG2074" i="1"/>
  <c r="AF2074" i="1"/>
  <c r="AD2074" i="1"/>
  <c r="AE2074" i="1" s="1"/>
  <c r="Y2074" i="1"/>
  <c r="AC2074" i="1" s="1"/>
  <c r="X2074" i="1"/>
  <c r="AB2074" i="1" s="1"/>
  <c r="W2074" i="1"/>
  <c r="AA2074" i="1" s="1"/>
  <c r="V2074" i="1"/>
  <c r="Z2074" i="1" s="1"/>
  <c r="D2074" i="1"/>
  <c r="C2074" i="1"/>
  <c r="AG2073" i="1"/>
  <c r="AF2073" i="1"/>
  <c r="AD2073" i="1"/>
  <c r="AE2073" i="1" s="1"/>
  <c r="Y2073" i="1"/>
  <c r="AC2073" i="1" s="1"/>
  <c r="X2073" i="1"/>
  <c r="AB2073" i="1" s="1"/>
  <c r="W2073" i="1"/>
  <c r="AA2073" i="1" s="1"/>
  <c r="V2073" i="1"/>
  <c r="Z2073" i="1" s="1"/>
  <c r="D2073" i="1"/>
  <c r="C2073" i="1"/>
  <c r="AG2072" i="1"/>
  <c r="AF2072" i="1"/>
  <c r="AD2072" i="1"/>
  <c r="AE2072" i="1" s="1"/>
  <c r="Y2072" i="1"/>
  <c r="AC2072" i="1" s="1"/>
  <c r="X2072" i="1"/>
  <c r="AB2072" i="1" s="1"/>
  <c r="W2072" i="1"/>
  <c r="AA2072" i="1" s="1"/>
  <c r="V2072" i="1"/>
  <c r="Z2072" i="1" s="1"/>
  <c r="D2072" i="1"/>
  <c r="C2072" i="1"/>
  <c r="AG2071" i="1"/>
  <c r="AF2071" i="1"/>
  <c r="AD2071" i="1"/>
  <c r="AE2071" i="1" s="1"/>
  <c r="Y2071" i="1"/>
  <c r="AC2071" i="1" s="1"/>
  <c r="X2071" i="1"/>
  <c r="AB2071" i="1" s="1"/>
  <c r="W2071" i="1"/>
  <c r="AA2071" i="1" s="1"/>
  <c r="V2071" i="1"/>
  <c r="Z2071" i="1" s="1"/>
  <c r="D2071" i="1"/>
  <c r="C2071" i="1"/>
  <c r="AG2070" i="1"/>
  <c r="AF2070" i="1"/>
  <c r="AD2070" i="1"/>
  <c r="AE2070" i="1" s="1"/>
  <c r="Y2070" i="1"/>
  <c r="AC2070" i="1" s="1"/>
  <c r="X2070" i="1"/>
  <c r="AB2070" i="1" s="1"/>
  <c r="W2070" i="1"/>
  <c r="AA2070" i="1" s="1"/>
  <c r="V2070" i="1"/>
  <c r="Z2070" i="1" s="1"/>
  <c r="D2070" i="1"/>
  <c r="C2070" i="1"/>
  <c r="AG2069" i="1"/>
  <c r="AF2069" i="1"/>
  <c r="AD2069" i="1"/>
  <c r="AE2069" i="1" s="1"/>
  <c r="Y2069" i="1"/>
  <c r="AC2069" i="1" s="1"/>
  <c r="X2069" i="1"/>
  <c r="AB2069" i="1" s="1"/>
  <c r="W2069" i="1"/>
  <c r="AA2069" i="1" s="1"/>
  <c r="V2069" i="1"/>
  <c r="Z2069" i="1" s="1"/>
  <c r="D2069" i="1"/>
  <c r="C2069" i="1"/>
  <c r="AG2068" i="1"/>
  <c r="AF2068" i="1"/>
  <c r="AD2068" i="1"/>
  <c r="AE2068" i="1" s="1"/>
  <c r="Y2068" i="1"/>
  <c r="AC2068" i="1" s="1"/>
  <c r="X2068" i="1"/>
  <c r="AB2068" i="1" s="1"/>
  <c r="W2068" i="1"/>
  <c r="AA2068" i="1" s="1"/>
  <c r="V2068" i="1"/>
  <c r="Z2068" i="1" s="1"/>
  <c r="D2068" i="1"/>
  <c r="C2068" i="1"/>
  <c r="AG2067" i="1"/>
  <c r="AF2067" i="1"/>
  <c r="AD2067" i="1"/>
  <c r="AE2067" i="1" s="1"/>
  <c r="Y2067" i="1"/>
  <c r="AC2067" i="1" s="1"/>
  <c r="X2067" i="1"/>
  <c r="AB2067" i="1" s="1"/>
  <c r="W2067" i="1"/>
  <c r="AA2067" i="1" s="1"/>
  <c r="V2067" i="1"/>
  <c r="Z2067" i="1" s="1"/>
  <c r="D2067" i="1"/>
  <c r="C2067" i="1"/>
  <c r="AG2066" i="1"/>
  <c r="AF2066" i="1"/>
  <c r="AD2066" i="1"/>
  <c r="AE2066" i="1" s="1"/>
  <c r="Y2066" i="1"/>
  <c r="AC2066" i="1" s="1"/>
  <c r="X2066" i="1"/>
  <c r="AB2066" i="1" s="1"/>
  <c r="W2066" i="1"/>
  <c r="AA2066" i="1" s="1"/>
  <c r="V2066" i="1"/>
  <c r="Z2066" i="1" s="1"/>
  <c r="D2066" i="1"/>
  <c r="C2066" i="1"/>
  <c r="AG2065" i="1"/>
  <c r="AF2065" i="1"/>
  <c r="AD2065" i="1"/>
  <c r="AE2065" i="1" s="1"/>
  <c r="Y2065" i="1"/>
  <c r="AC2065" i="1" s="1"/>
  <c r="X2065" i="1"/>
  <c r="AB2065" i="1" s="1"/>
  <c r="W2065" i="1"/>
  <c r="AA2065" i="1" s="1"/>
  <c r="V2065" i="1"/>
  <c r="Z2065" i="1" s="1"/>
  <c r="D2065" i="1"/>
  <c r="C2065" i="1"/>
  <c r="AG2064" i="1"/>
  <c r="AF2064" i="1"/>
  <c r="AD2064" i="1"/>
  <c r="AE2064" i="1" s="1"/>
  <c r="Y2064" i="1"/>
  <c r="AC2064" i="1" s="1"/>
  <c r="X2064" i="1"/>
  <c r="AB2064" i="1" s="1"/>
  <c r="W2064" i="1"/>
  <c r="AA2064" i="1" s="1"/>
  <c r="V2064" i="1"/>
  <c r="Z2064" i="1" s="1"/>
  <c r="D2064" i="1"/>
  <c r="C2064" i="1"/>
  <c r="AG2063" i="1"/>
  <c r="AF2063" i="1"/>
  <c r="AD2063" i="1"/>
  <c r="AE2063" i="1" s="1"/>
  <c r="Y2063" i="1"/>
  <c r="AC2063" i="1" s="1"/>
  <c r="X2063" i="1"/>
  <c r="AB2063" i="1" s="1"/>
  <c r="W2063" i="1"/>
  <c r="AA2063" i="1" s="1"/>
  <c r="V2063" i="1"/>
  <c r="Z2063" i="1" s="1"/>
  <c r="D2063" i="1"/>
  <c r="C2063" i="1"/>
  <c r="AG2062" i="1"/>
  <c r="AF2062" i="1"/>
  <c r="AD2062" i="1"/>
  <c r="AE2062" i="1" s="1"/>
  <c r="Y2062" i="1"/>
  <c r="AC2062" i="1" s="1"/>
  <c r="X2062" i="1"/>
  <c r="AB2062" i="1" s="1"/>
  <c r="W2062" i="1"/>
  <c r="AA2062" i="1" s="1"/>
  <c r="V2062" i="1"/>
  <c r="Z2062" i="1" s="1"/>
  <c r="D2062" i="1"/>
  <c r="C2062" i="1"/>
  <c r="AG2061" i="1"/>
  <c r="AF2061" i="1"/>
  <c r="AD2061" i="1"/>
  <c r="AE2061" i="1" s="1"/>
  <c r="Y2061" i="1"/>
  <c r="AC2061" i="1" s="1"/>
  <c r="X2061" i="1"/>
  <c r="AB2061" i="1" s="1"/>
  <c r="W2061" i="1"/>
  <c r="AA2061" i="1" s="1"/>
  <c r="V2061" i="1"/>
  <c r="Z2061" i="1" s="1"/>
  <c r="D2061" i="1"/>
  <c r="C2061" i="1"/>
  <c r="AG2060" i="1"/>
  <c r="AF2060" i="1"/>
  <c r="AD2060" i="1"/>
  <c r="AE2060" i="1" s="1"/>
  <c r="Y2060" i="1"/>
  <c r="AC2060" i="1" s="1"/>
  <c r="X2060" i="1"/>
  <c r="AB2060" i="1" s="1"/>
  <c r="W2060" i="1"/>
  <c r="AA2060" i="1" s="1"/>
  <c r="V2060" i="1"/>
  <c r="Z2060" i="1" s="1"/>
  <c r="D2060" i="1"/>
  <c r="C2060" i="1"/>
  <c r="AG2059" i="1"/>
  <c r="AF2059" i="1"/>
  <c r="AD2059" i="1"/>
  <c r="AE2059" i="1" s="1"/>
  <c r="Y2059" i="1"/>
  <c r="AC2059" i="1" s="1"/>
  <c r="X2059" i="1"/>
  <c r="AB2059" i="1" s="1"/>
  <c r="W2059" i="1"/>
  <c r="AA2059" i="1" s="1"/>
  <c r="V2059" i="1"/>
  <c r="Z2059" i="1" s="1"/>
  <c r="D2059" i="1"/>
  <c r="C2059" i="1"/>
  <c r="AG2058" i="1"/>
  <c r="AF2058" i="1"/>
  <c r="AD2058" i="1"/>
  <c r="AE2058" i="1" s="1"/>
  <c r="Y2058" i="1"/>
  <c r="AC2058" i="1" s="1"/>
  <c r="X2058" i="1"/>
  <c r="AB2058" i="1" s="1"/>
  <c r="W2058" i="1"/>
  <c r="AA2058" i="1" s="1"/>
  <c r="V2058" i="1"/>
  <c r="Z2058" i="1" s="1"/>
  <c r="D2058" i="1"/>
  <c r="C2058" i="1"/>
  <c r="AG2057" i="1"/>
  <c r="AF2057" i="1"/>
  <c r="AD2057" i="1"/>
  <c r="AE2057" i="1" s="1"/>
  <c r="Y2057" i="1"/>
  <c r="AC2057" i="1" s="1"/>
  <c r="X2057" i="1"/>
  <c r="AB2057" i="1" s="1"/>
  <c r="W2057" i="1"/>
  <c r="AA2057" i="1" s="1"/>
  <c r="V2057" i="1"/>
  <c r="Z2057" i="1" s="1"/>
  <c r="D2057" i="1"/>
  <c r="C2057" i="1"/>
  <c r="AG2056" i="1"/>
  <c r="AF2056" i="1"/>
  <c r="AD2056" i="1"/>
  <c r="AE2056" i="1" s="1"/>
  <c r="Y2056" i="1"/>
  <c r="AC2056" i="1" s="1"/>
  <c r="X2056" i="1"/>
  <c r="AB2056" i="1" s="1"/>
  <c r="W2056" i="1"/>
  <c r="AA2056" i="1" s="1"/>
  <c r="V2056" i="1"/>
  <c r="Z2056" i="1" s="1"/>
  <c r="D2056" i="1"/>
  <c r="C2056" i="1"/>
  <c r="AG2055" i="1"/>
  <c r="AF2055" i="1"/>
  <c r="AD2055" i="1"/>
  <c r="AE2055" i="1" s="1"/>
  <c r="Y2055" i="1"/>
  <c r="AC2055" i="1" s="1"/>
  <c r="X2055" i="1"/>
  <c r="AB2055" i="1" s="1"/>
  <c r="W2055" i="1"/>
  <c r="AA2055" i="1" s="1"/>
  <c r="V2055" i="1"/>
  <c r="Z2055" i="1" s="1"/>
  <c r="D2055" i="1"/>
  <c r="C2055" i="1"/>
  <c r="AG2054" i="1"/>
  <c r="AF2054" i="1"/>
  <c r="AD2054" i="1"/>
  <c r="AE2054" i="1" s="1"/>
  <c r="Y2054" i="1"/>
  <c r="AC2054" i="1" s="1"/>
  <c r="X2054" i="1"/>
  <c r="AB2054" i="1" s="1"/>
  <c r="W2054" i="1"/>
  <c r="AA2054" i="1" s="1"/>
  <c r="V2054" i="1"/>
  <c r="Z2054" i="1" s="1"/>
  <c r="D2054" i="1"/>
  <c r="C2054" i="1"/>
  <c r="AG2053" i="1"/>
  <c r="AF2053" i="1"/>
  <c r="AD2053" i="1"/>
  <c r="AE2053" i="1" s="1"/>
  <c r="Y2053" i="1"/>
  <c r="AC2053" i="1" s="1"/>
  <c r="X2053" i="1"/>
  <c r="AB2053" i="1" s="1"/>
  <c r="W2053" i="1"/>
  <c r="AA2053" i="1" s="1"/>
  <c r="V2053" i="1"/>
  <c r="Z2053" i="1" s="1"/>
  <c r="D2053" i="1"/>
  <c r="C2053" i="1"/>
  <c r="AG2052" i="1"/>
  <c r="AF2052" i="1"/>
  <c r="AD2052" i="1"/>
  <c r="AE2052" i="1" s="1"/>
  <c r="Y2052" i="1"/>
  <c r="AC2052" i="1" s="1"/>
  <c r="X2052" i="1"/>
  <c r="AB2052" i="1" s="1"/>
  <c r="W2052" i="1"/>
  <c r="AA2052" i="1" s="1"/>
  <c r="V2052" i="1"/>
  <c r="Z2052" i="1" s="1"/>
  <c r="D2052" i="1"/>
  <c r="C2052" i="1"/>
  <c r="AG2051" i="1"/>
  <c r="AF2051" i="1"/>
  <c r="AD2051" i="1"/>
  <c r="AE2051" i="1" s="1"/>
  <c r="Y2051" i="1"/>
  <c r="AC2051" i="1" s="1"/>
  <c r="X2051" i="1"/>
  <c r="AB2051" i="1" s="1"/>
  <c r="W2051" i="1"/>
  <c r="AA2051" i="1" s="1"/>
  <c r="V2051" i="1"/>
  <c r="Z2051" i="1" s="1"/>
  <c r="D2051" i="1"/>
  <c r="C2051" i="1"/>
  <c r="AG2050" i="1"/>
  <c r="AF2050" i="1"/>
  <c r="AD2050" i="1"/>
  <c r="AE2050" i="1" s="1"/>
  <c r="Y2050" i="1"/>
  <c r="AC2050" i="1" s="1"/>
  <c r="X2050" i="1"/>
  <c r="AB2050" i="1" s="1"/>
  <c r="W2050" i="1"/>
  <c r="AA2050" i="1" s="1"/>
  <c r="V2050" i="1"/>
  <c r="Z2050" i="1" s="1"/>
  <c r="D2050" i="1"/>
  <c r="C2050" i="1"/>
  <c r="AG2049" i="1"/>
  <c r="AF2049" i="1"/>
  <c r="AD2049" i="1"/>
  <c r="AE2049" i="1" s="1"/>
  <c r="Y2049" i="1"/>
  <c r="AC2049" i="1" s="1"/>
  <c r="X2049" i="1"/>
  <c r="AB2049" i="1" s="1"/>
  <c r="W2049" i="1"/>
  <c r="AA2049" i="1" s="1"/>
  <c r="V2049" i="1"/>
  <c r="Z2049" i="1" s="1"/>
  <c r="D2049" i="1"/>
  <c r="C2049" i="1"/>
  <c r="AG2048" i="1"/>
  <c r="AF2048" i="1"/>
  <c r="AD2048" i="1"/>
  <c r="AE2048" i="1" s="1"/>
  <c r="Y2048" i="1"/>
  <c r="AC2048" i="1" s="1"/>
  <c r="X2048" i="1"/>
  <c r="AB2048" i="1" s="1"/>
  <c r="W2048" i="1"/>
  <c r="AA2048" i="1" s="1"/>
  <c r="V2048" i="1"/>
  <c r="Z2048" i="1" s="1"/>
  <c r="D2048" i="1"/>
  <c r="C2048" i="1"/>
  <c r="AG2047" i="1"/>
  <c r="AF2047" i="1"/>
  <c r="AD2047" i="1"/>
  <c r="AE2047" i="1" s="1"/>
  <c r="Y2047" i="1"/>
  <c r="AC2047" i="1" s="1"/>
  <c r="X2047" i="1"/>
  <c r="AB2047" i="1" s="1"/>
  <c r="W2047" i="1"/>
  <c r="AA2047" i="1" s="1"/>
  <c r="V2047" i="1"/>
  <c r="Z2047" i="1" s="1"/>
  <c r="D2047" i="1"/>
  <c r="C2047" i="1"/>
  <c r="AG2046" i="1"/>
  <c r="AF2046" i="1"/>
  <c r="AD2046" i="1"/>
  <c r="AE2046" i="1" s="1"/>
  <c r="Y2046" i="1"/>
  <c r="AC2046" i="1" s="1"/>
  <c r="X2046" i="1"/>
  <c r="AB2046" i="1" s="1"/>
  <c r="W2046" i="1"/>
  <c r="AA2046" i="1" s="1"/>
  <c r="V2046" i="1"/>
  <c r="Z2046" i="1" s="1"/>
  <c r="D2046" i="1"/>
  <c r="C2046" i="1"/>
  <c r="AG2045" i="1"/>
  <c r="AF2045" i="1"/>
  <c r="AD2045" i="1"/>
  <c r="AE2045" i="1" s="1"/>
  <c r="Y2045" i="1"/>
  <c r="AC2045" i="1" s="1"/>
  <c r="X2045" i="1"/>
  <c r="AB2045" i="1" s="1"/>
  <c r="W2045" i="1"/>
  <c r="AA2045" i="1" s="1"/>
  <c r="V2045" i="1"/>
  <c r="Z2045" i="1" s="1"/>
  <c r="D2045" i="1"/>
  <c r="C2045" i="1"/>
  <c r="AG2044" i="1"/>
  <c r="AF2044" i="1"/>
  <c r="AD2044" i="1"/>
  <c r="AE2044" i="1" s="1"/>
  <c r="Y2044" i="1"/>
  <c r="AC2044" i="1" s="1"/>
  <c r="X2044" i="1"/>
  <c r="AB2044" i="1" s="1"/>
  <c r="W2044" i="1"/>
  <c r="AA2044" i="1" s="1"/>
  <c r="V2044" i="1"/>
  <c r="Z2044" i="1" s="1"/>
  <c r="D2044" i="1"/>
  <c r="C2044" i="1"/>
  <c r="AG2043" i="1"/>
  <c r="AF2043" i="1"/>
  <c r="AD2043" i="1"/>
  <c r="AE2043" i="1" s="1"/>
  <c r="Y2043" i="1"/>
  <c r="AC2043" i="1" s="1"/>
  <c r="X2043" i="1"/>
  <c r="AB2043" i="1" s="1"/>
  <c r="W2043" i="1"/>
  <c r="AA2043" i="1" s="1"/>
  <c r="V2043" i="1"/>
  <c r="Z2043" i="1" s="1"/>
  <c r="D2043" i="1"/>
  <c r="C2043" i="1"/>
  <c r="AG2042" i="1"/>
  <c r="AF2042" i="1"/>
  <c r="AD2042" i="1"/>
  <c r="AE2042" i="1" s="1"/>
  <c r="Y2042" i="1"/>
  <c r="AC2042" i="1" s="1"/>
  <c r="X2042" i="1"/>
  <c r="AB2042" i="1" s="1"/>
  <c r="W2042" i="1"/>
  <c r="AA2042" i="1" s="1"/>
  <c r="V2042" i="1"/>
  <c r="Z2042" i="1" s="1"/>
  <c r="D2042" i="1"/>
  <c r="C2042" i="1"/>
  <c r="AG2041" i="1"/>
  <c r="AF2041" i="1"/>
  <c r="AD2041" i="1"/>
  <c r="AE2041" i="1" s="1"/>
  <c r="Y2041" i="1"/>
  <c r="AC2041" i="1" s="1"/>
  <c r="X2041" i="1"/>
  <c r="AB2041" i="1" s="1"/>
  <c r="W2041" i="1"/>
  <c r="AA2041" i="1" s="1"/>
  <c r="V2041" i="1"/>
  <c r="Z2041" i="1" s="1"/>
  <c r="D2041" i="1"/>
  <c r="C2041" i="1"/>
  <c r="AG2040" i="1"/>
  <c r="AF2040" i="1"/>
  <c r="AD2040" i="1"/>
  <c r="AE2040" i="1" s="1"/>
  <c r="Y2040" i="1"/>
  <c r="AC2040" i="1" s="1"/>
  <c r="X2040" i="1"/>
  <c r="AB2040" i="1" s="1"/>
  <c r="W2040" i="1"/>
  <c r="AA2040" i="1" s="1"/>
  <c r="V2040" i="1"/>
  <c r="Z2040" i="1" s="1"/>
  <c r="D2040" i="1"/>
  <c r="C2040" i="1"/>
  <c r="AG2039" i="1"/>
  <c r="AF2039" i="1"/>
  <c r="AD2039" i="1"/>
  <c r="AE2039" i="1" s="1"/>
  <c r="Y2039" i="1"/>
  <c r="AC2039" i="1" s="1"/>
  <c r="X2039" i="1"/>
  <c r="AB2039" i="1" s="1"/>
  <c r="W2039" i="1"/>
  <c r="AA2039" i="1" s="1"/>
  <c r="V2039" i="1"/>
  <c r="Z2039" i="1" s="1"/>
  <c r="D2039" i="1"/>
  <c r="C2039" i="1"/>
  <c r="AG2038" i="1"/>
  <c r="AF2038" i="1"/>
  <c r="AD2038" i="1"/>
  <c r="AE2038" i="1" s="1"/>
  <c r="Y2038" i="1"/>
  <c r="AC2038" i="1" s="1"/>
  <c r="X2038" i="1"/>
  <c r="AB2038" i="1" s="1"/>
  <c r="W2038" i="1"/>
  <c r="AA2038" i="1" s="1"/>
  <c r="V2038" i="1"/>
  <c r="Z2038" i="1" s="1"/>
  <c r="D2038" i="1"/>
  <c r="C2038" i="1"/>
  <c r="AG2037" i="1"/>
  <c r="AF2037" i="1"/>
  <c r="AD2037" i="1"/>
  <c r="AE2037" i="1" s="1"/>
  <c r="Y2037" i="1"/>
  <c r="AC2037" i="1" s="1"/>
  <c r="X2037" i="1"/>
  <c r="AB2037" i="1" s="1"/>
  <c r="W2037" i="1"/>
  <c r="AA2037" i="1" s="1"/>
  <c r="V2037" i="1"/>
  <c r="Z2037" i="1" s="1"/>
  <c r="D2037" i="1"/>
  <c r="C2037" i="1"/>
  <c r="AG2036" i="1"/>
  <c r="AF2036" i="1"/>
  <c r="AD2036" i="1"/>
  <c r="AE2036" i="1" s="1"/>
  <c r="Y2036" i="1"/>
  <c r="AC2036" i="1" s="1"/>
  <c r="X2036" i="1"/>
  <c r="AB2036" i="1" s="1"/>
  <c r="W2036" i="1"/>
  <c r="AA2036" i="1" s="1"/>
  <c r="V2036" i="1"/>
  <c r="Z2036" i="1" s="1"/>
  <c r="D2036" i="1"/>
  <c r="C2036" i="1"/>
  <c r="AG2035" i="1"/>
  <c r="AF2035" i="1"/>
  <c r="AD2035" i="1"/>
  <c r="AE2035" i="1" s="1"/>
  <c r="Y2035" i="1"/>
  <c r="AC2035" i="1" s="1"/>
  <c r="X2035" i="1"/>
  <c r="AB2035" i="1" s="1"/>
  <c r="W2035" i="1"/>
  <c r="AA2035" i="1" s="1"/>
  <c r="V2035" i="1"/>
  <c r="Z2035" i="1" s="1"/>
  <c r="D2035" i="1"/>
  <c r="C2035" i="1"/>
  <c r="AG2034" i="1"/>
  <c r="AF2034" i="1"/>
  <c r="AD2034" i="1"/>
  <c r="AE2034" i="1" s="1"/>
  <c r="Y2034" i="1"/>
  <c r="AC2034" i="1" s="1"/>
  <c r="X2034" i="1"/>
  <c r="AB2034" i="1" s="1"/>
  <c r="W2034" i="1"/>
  <c r="AA2034" i="1" s="1"/>
  <c r="V2034" i="1"/>
  <c r="Z2034" i="1" s="1"/>
  <c r="D2034" i="1"/>
  <c r="C2034" i="1"/>
  <c r="AG2033" i="1"/>
  <c r="AF2033" i="1"/>
  <c r="AD2033" i="1"/>
  <c r="AE2033" i="1" s="1"/>
  <c r="Y2033" i="1"/>
  <c r="AC2033" i="1" s="1"/>
  <c r="X2033" i="1"/>
  <c r="AB2033" i="1" s="1"/>
  <c r="W2033" i="1"/>
  <c r="AA2033" i="1" s="1"/>
  <c r="V2033" i="1"/>
  <c r="Z2033" i="1" s="1"/>
  <c r="D2033" i="1"/>
  <c r="C2033" i="1"/>
  <c r="AG2032" i="1"/>
  <c r="AF2032" i="1"/>
  <c r="AD2032" i="1"/>
  <c r="AE2032" i="1" s="1"/>
  <c r="Y2032" i="1"/>
  <c r="AC2032" i="1" s="1"/>
  <c r="X2032" i="1"/>
  <c r="AB2032" i="1" s="1"/>
  <c r="W2032" i="1"/>
  <c r="AA2032" i="1" s="1"/>
  <c r="V2032" i="1"/>
  <c r="Z2032" i="1" s="1"/>
  <c r="D2032" i="1"/>
  <c r="C2032" i="1"/>
  <c r="AG2031" i="1"/>
  <c r="AF2031" i="1"/>
  <c r="AD2031" i="1"/>
  <c r="AE2031" i="1" s="1"/>
  <c r="Y2031" i="1"/>
  <c r="AC2031" i="1" s="1"/>
  <c r="X2031" i="1"/>
  <c r="AB2031" i="1" s="1"/>
  <c r="W2031" i="1"/>
  <c r="AA2031" i="1" s="1"/>
  <c r="V2031" i="1"/>
  <c r="Z2031" i="1" s="1"/>
  <c r="D2031" i="1"/>
  <c r="C2031" i="1"/>
  <c r="AG2030" i="1"/>
  <c r="AF2030" i="1"/>
  <c r="AD2030" i="1"/>
  <c r="AE2030" i="1" s="1"/>
  <c r="Y2030" i="1"/>
  <c r="AC2030" i="1" s="1"/>
  <c r="X2030" i="1"/>
  <c r="AB2030" i="1" s="1"/>
  <c r="W2030" i="1"/>
  <c r="AA2030" i="1" s="1"/>
  <c r="V2030" i="1"/>
  <c r="Z2030" i="1" s="1"/>
  <c r="D2030" i="1"/>
  <c r="C2030" i="1"/>
  <c r="AG2029" i="1"/>
  <c r="AF2029" i="1"/>
  <c r="AD2029" i="1"/>
  <c r="AE2029" i="1" s="1"/>
  <c r="Y2029" i="1"/>
  <c r="AC2029" i="1" s="1"/>
  <c r="X2029" i="1"/>
  <c r="AB2029" i="1" s="1"/>
  <c r="W2029" i="1"/>
  <c r="AA2029" i="1" s="1"/>
  <c r="V2029" i="1"/>
  <c r="Z2029" i="1" s="1"/>
  <c r="D2029" i="1"/>
  <c r="C2029" i="1"/>
  <c r="AG2028" i="1"/>
  <c r="AF2028" i="1"/>
  <c r="AD2028" i="1"/>
  <c r="AE2028" i="1" s="1"/>
  <c r="Y2028" i="1"/>
  <c r="AC2028" i="1" s="1"/>
  <c r="X2028" i="1"/>
  <c r="AB2028" i="1" s="1"/>
  <c r="W2028" i="1"/>
  <c r="AA2028" i="1" s="1"/>
  <c r="V2028" i="1"/>
  <c r="Z2028" i="1" s="1"/>
  <c r="D2028" i="1"/>
  <c r="C2028" i="1"/>
  <c r="AG2027" i="1"/>
  <c r="AF2027" i="1"/>
  <c r="AD2027" i="1"/>
  <c r="AE2027" i="1" s="1"/>
  <c r="Y2027" i="1"/>
  <c r="AC2027" i="1" s="1"/>
  <c r="X2027" i="1"/>
  <c r="AB2027" i="1" s="1"/>
  <c r="W2027" i="1"/>
  <c r="AA2027" i="1" s="1"/>
  <c r="V2027" i="1"/>
  <c r="Z2027" i="1" s="1"/>
  <c r="D2027" i="1"/>
  <c r="C2027" i="1"/>
  <c r="AG2026" i="1"/>
  <c r="AF2026" i="1"/>
  <c r="AD2026" i="1"/>
  <c r="AE2026" i="1" s="1"/>
  <c r="Y2026" i="1"/>
  <c r="AC2026" i="1" s="1"/>
  <c r="X2026" i="1"/>
  <c r="AB2026" i="1" s="1"/>
  <c r="W2026" i="1"/>
  <c r="AA2026" i="1" s="1"/>
  <c r="V2026" i="1"/>
  <c r="Z2026" i="1" s="1"/>
  <c r="D2026" i="1"/>
  <c r="C2026" i="1"/>
  <c r="AG2025" i="1"/>
  <c r="AF2025" i="1"/>
  <c r="AD2025" i="1"/>
  <c r="AE2025" i="1" s="1"/>
  <c r="Y2025" i="1"/>
  <c r="AC2025" i="1" s="1"/>
  <c r="X2025" i="1"/>
  <c r="AB2025" i="1" s="1"/>
  <c r="W2025" i="1"/>
  <c r="AA2025" i="1" s="1"/>
  <c r="V2025" i="1"/>
  <c r="Z2025" i="1" s="1"/>
  <c r="D2025" i="1"/>
  <c r="C2025" i="1"/>
  <c r="AG2024" i="1"/>
  <c r="AF2024" i="1"/>
  <c r="AD2024" i="1"/>
  <c r="AE2024" i="1" s="1"/>
  <c r="Y2024" i="1"/>
  <c r="AC2024" i="1" s="1"/>
  <c r="X2024" i="1"/>
  <c r="AB2024" i="1" s="1"/>
  <c r="W2024" i="1"/>
  <c r="AA2024" i="1" s="1"/>
  <c r="V2024" i="1"/>
  <c r="Z2024" i="1" s="1"/>
  <c r="D2024" i="1"/>
  <c r="C2024" i="1"/>
  <c r="AG2023" i="1"/>
  <c r="AF2023" i="1"/>
  <c r="AD2023" i="1"/>
  <c r="AE2023" i="1" s="1"/>
  <c r="Y2023" i="1"/>
  <c r="AC2023" i="1" s="1"/>
  <c r="X2023" i="1"/>
  <c r="AB2023" i="1" s="1"/>
  <c r="W2023" i="1"/>
  <c r="AA2023" i="1" s="1"/>
  <c r="V2023" i="1"/>
  <c r="Z2023" i="1" s="1"/>
  <c r="D2023" i="1"/>
  <c r="C2023" i="1"/>
  <c r="AG2022" i="1"/>
  <c r="AF2022" i="1"/>
  <c r="AD2022" i="1"/>
  <c r="AE2022" i="1" s="1"/>
  <c r="Y2022" i="1"/>
  <c r="AC2022" i="1" s="1"/>
  <c r="X2022" i="1"/>
  <c r="AB2022" i="1" s="1"/>
  <c r="W2022" i="1"/>
  <c r="AA2022" i="1" s="1"/>
  <c r="V2022" i="1"/>
  <c r="Z2022" i="1" s="1"/>
  <c r="D2022" i="1"/>
  <c r="C2022" i="1"/>
  <c r="AG2021" i="1"/>
  <c r="AF2021" i="1"/>
  <c r="AD2021" i="1"/>
  <c r="AE2021" i="1" s="1"/>
  <c r="Y2021" i="1"/>
  <c r="AC2021" i="1" s="1"/>
  <c r="X2021" i="1"/>
  <c r="AB2021" i="1" s="1"/>
  <c r="W2021" i="1"/>
  <c r="AA2021" i="1" s="1"/>
  <c r="V2021" i="1"/>
  <c r="Z2021" i="1" s="1"/>
  <c r="D2021" i="1"/>
  <c r="C2021" i="1"/>
  <c r="AG2020" i="1"/>
  <c r="AF2020" i="1"/>
  <c r="AD2020" i="1"/>
  <c r="AE2020" i="1" s="1"/>
  <c r="Y2020" i="1"/>
  <c r="AC2020" i="1" s="1"/>
  <c r="X2020" i="1"/>
  <c r="AB2020" i="1" s="1"/>
  <c r="W2020" i="1"/>
  <c r="AA2020" i="1" s="1"/>
  <c r="V2020" i="1"/>
  <c r="Z2020" i="1" s="1"/>
  <c r="D2020" i="1"/>
  <c r="C2020" i="1"/>
  <c r="AG2019" i="1"/>
  <c r="AF2019" i="1"/>
  <c r="AD2019" i="1"/>
  <c r="AE2019" i="1" s="1"/>
  <c r="Y2019" i="1"/>
  <c r="AC2019" i="1" s="1"/>
  <c r="X2019" i="1"/>
  <c r="AB2019" i="1" s="1"/>
  <c r="W2019" i="1"/>
  <c r="AA2019" i="1" s="1"/>
  <c r="V2019" i="1"/>
  <c r="Z2019" i="1" s="1"/>
  <c r="D2019" i="1"/>
  <c r="C2019" i="1"/>
  <c r="AG2018" i="1"/>
  <c r="AF2018" i="1"/>
  <c r="AD2018" i="1"/>
  <c r="AE2018" i="1" s="1"/>
  <c r="Y2018" i="1"/>
  <c r="AC2018" i="1" s="1"/>
  <c r="X2018" i="1"/>
  <c r="AB2018" i="1" s="1"/>
  <c r="W2018" i="1"/>
  <c r="AA2018" i="1" s="1"/>
  <c r="V2018" i="1"/>
  <c r="Z2018" i="1" s="1"/>
  <c r="D2018" i="1"/>
  <c r="C2018" i="1"/>
  <c r="AG2017" i="1"/>
  <c r="AF2017" i="1"/>
  <c r="AD2017" i="1"/>
  <c r="AE2017" i="1" s="1"/>
  <c r="Y2017" i="1"/>
  <c r="AC2017" i="1" s="1"/>
  <c r="X2017" i="1"/>
  <c r="AB2017" i="1" s="1"/>
  <c r="W2017" i="1"/>
  <c r="AA2017" i="1" s="1"/>
  <c r="V2017" i="1"/>
  <c r="Z2017" i="1" s="1"/>
  <c r="D2017" i="1"/>
  <c r="C2017" i="1"/>
  <c r="AG2016" i="1"/>
  <c r="AF2016" i="1"/>
  <c r="AD2016" i="1"/>
  <c r="AE2016" i="1" s="1"/>
  <c r="Y2016" i="1"/>
  <c r="AC2016" i="1" s="1"/>
  <c r="X2016" i="1"/>
  <c r="AB2016" i="1" s="1"/>
  <c r="W2016" i="1"/>
  <c r="AA2016" i="1" s="1"/>
  <c r="V2016" i="1"/>
  <c r="Z2016" i="1" s="1"/>
  <c r="D2016" i="1"/>
  <c r="C2016" i="1"/>
  <c r="AG2015" i="1"/>
  <c r="AF2015" i="1"/>
  <c r="AD2015" i="1"/>
  <c r="AE2015" i="1" s="1"/>
  <c r="Y2015" i="1"/>
  <c r="AC2015" i="1" s="1"/>
  <c r="X2015" i="1"/>
  <c r="AB2015" i="1" s="1"/>
  <c r="W2015" i="1"/>
  <c r="AA2015" i="1" s="1"/>
  <c r="V2015" i="1"/>
  <c r="Z2015" i="1" s="1"/>
  <c r="D2015" i="1"/>
  <c r="C2015" i="1"/>
  <c r="AG2014" i="1"/>
  <c r="AF2014" i="1"/>
  <c r="AD2014" i="1"/>
  <c r="AE2014" i="1" s="1"/>
  <c r="Y2014" i="1"/>
  <c r="AC2014" i="1" s="1"/>
  <c r="X2014" i="1"/>
  <c r="AB2014" i="1" s="1"/>
  <c r="W2014" i="1"/>
  <c r="AA2014" i="1" s="1"/>
  <c r="V2014" i="1"/>
  <c r="Z2014" i="1" s="1"/>
  <c r="D2014" i="1"/>
  <c r="C2014" i="1"/>
  <c r="AG2013" i="1"/>
  <c r="AF2013" i="1"/>
  <c r="AD2013" i="1"/>
  <c r="AE2013" i="1" s="1"/>
  <c r="Y2013" i="1"/>
  <c r="AC2013" i="1" s="1"/>
  <c r="X2013" i="1"/>
  <c r="AB2013" i="1" s="1"/>
  <c r="W2013" i="1"/>
  <c r="AA2013" i="1" s="1"/>
  <c r="V2013" i="1"/>
  <c r="Z2013" i="1" s="1"/>
  <c r="D2013" i="1"/>
  <c r="C2013" i="1"/>
  <c r="AG2012" i="1"/>
  <c r="AF2012" i="1"/>
  <c r="AD2012" i="1"/>
  <c r="AE2012" i="1" s="1"/>
  <c r="Y2012" i="1"/>
  <c r="AC2012" i="1" s="1"/>
  <c r="X2012" i="1"/>
  <c r="AB2012" i="1" s="1"/>
  <c r="W2012" i="1"/>
  <c r="AA2012" i="1" s="1"/>
  <c r="V2012" i="1"/>
  <c r="Z2012" i="1" s="1"/>
  <c r="D2012" i="1"/>
  <c r="C2012" i="1"/>
  <c r="AG2011" i="1"/>
  <c r="AF2011" i="1"/>
  <c r="AD2011" i="1"/>
  <c r="AE2011" i="1" s="1"/>
  <c r="Y2011" i="1"/>
  <c r="AC2011" i="1" s="1"/>
  <c r="X2011" i="1"/>
  <c r="AB2011" i="1" s="1"/>
  <c r="W2011" i="1"/>
  <c r="AA2011" i="1" s="1"/>
  <c r="V2011" i="1"/>
  <c r="Z2011" i="1" s="1"/>
  <c r="D2011" i="1"/>
  <c r="C2011" i="1"/>
  <c r="AG2010" i="1"/>
  <c r="AF2010" i="1"/>
  <c r="AD2010" i="1"/>
  <c r="AE2010" i="1" s="1"/>
  <c r="Y2010" i="1"/>
  <c r="AC2010" i="1" s="1"/>
  <c r="X2010" i="1"/>
  <c r="AB2010" i="1" s="1"/>
  <c r="W2010" i="1"/>
  <c r="AA2010" i="1" s="1"/>
  <c r="V2010" i="1"/>
  <c r="Z2010" i="1" s="1"/>
  <c r="D2010" i="1"/>
  <c r="C2010" i="1"/>
  <c r="AG2009" i="1"/>
  <c r="AF2009" i="1"/>
  <c r="AD2009" i="1"/>
  <c r="AE2009" i="1" s="1"/>
  <c r="Y2009" i="1"/>
  <c r="AC2009" i="1" s="1"/>
  <c r="X2009" i="1"/>
  <c r="AB2009" i="1" s="1"/>
  <c r="W2009" i="1"/>
  <c r="AA2009" i="1" s="1"/>
  <c r="V2009" i="1"/>
  <c r="Z2009" i="1" s="1"/>
  <c r="D2009" i="1"/>
  <c r="C2009" i="1"/>
  <c r="AG2008" i="1"/>
  <c r="AF2008" i="1"/>
  <c r="AD2008" i="1"/>
  <c r="AE2008" i="1" s="1"/>
  <c r="Y2008" i="1"/>
  <c r="AC2008" i="1" s="1"/>
  <c r="X2008" i="1"/>
  <c r="AB2008" i="1" s="1"/>
  <c r="W2008" i="1"/>
  <c r="AA2008" i="1" s="1"/>
  <c r="V2008" i="1"/>
  <c r="Z2008" i="1" s="1"/>
  <c r="D2008" i="1"/>
  <c r="C2008" i="1"/>
  <c r="AG2007" i="1"/>
  <c r="AF2007" i="1"/>
  <c r="AD2007" i="1"/>
  <c r="AE2007" i="1" s="1"/>
  <c r="Y2007" i="1"/>
  <c r="AC2007" i="1" s="1"/>
  <c r="X2007" i="1"/>
  <c r="AB2007" i="1" s="1"/>
  <c r="W2007" i="1"/>
  <c r="AA2007" i="1" s="1"/>
  <c r="V2007" i="1"/>
  <c r="Z2007" i="1" s="1"/>
  <c r="D2007" i="1"/>
  <c r="C2007" i="1"/>
  <c r="AG2006" i="1"/>
  <c r="AF2006" i="1"/>
  <c r="AD2006" i="1"/>
  <c r="AE2006" i="1" s="1"/>
  <c r="Y2006" i="1"/>
  <c r="AC2006" i="1" s="1"/>
  <c r="X2006" i="1"/>
  <c r="AB2006" i="1" s="1"/>
  <c r="W2006" i="1"/>
  <c r="AA2006" i="1" s="1"/>
  <c r="V2006" i="1"/>
  <c r="Z2006" i="1" s="1"/>
  <c r="D2006" i="1"/>
  <c r="C2006" i="1"/>
  <c r="AG2005" i="1"/>
  <c r="AF2005" i="1"/>
  <c r="AD2005" i="1"/>
  <c r="AE2005" i="1" s="1"/>
  <c r="Y2005" i="1"/>
  <c r="AC2005" i="1" s="1"/>
  <c r="X2005" i="1"/>
  <c r="AB2005" i="1" s="1"/>
  <c r="W2005" i="1"/>
  <c r="AA2005" i="1" s="1"/>
  <c r="V2005" i="1"/>
  <c r="Z2005" i="1" s="1"/>
  <c r="D2005" i="1"/>
  <c r="C2005" i="1"/>
  <c r="AG2004" i="1"/>
  <c r="AF2004" i="1"/>
  <c r="AD2004" i="1"/>
  <c r="AE2004" i="1" s="1"/>
  <c r="Y2004" i="1"/>
  <c r="AC2004" i="1" s="1"/>
  <c r="X2004" i="1"/>
  <c r="AB2004" i="1" s="1"/>
  <c r="W2004" i="1"/>
  <c r="AA2004" i="1" s="1"/>
  <c r="V2004" i="1"/>
  <c r="Z2004" i="1" s="1"/>
  <c r="D2004" i="1"/>
  <c r="C2004" i="1"/>
  <c r="AG2003" i="1"/>
  <c r="AF2003" i="1"/>
  <c r="AD2003" i="1"/>
  <c r="AE2003" i="1" s="1"/>
  <c r="Y2003" i="1"/>
  <c r="AC2003" i="1" s="1"/>
  <c r="X2003" i="1"/>
  <c r="AB2003" i="1" s="1"/>
  <c r="W2003" i="1"/>
  <c r="AA2003" i="1" s="1"/>
  <c r="V2003" i="1"/>
  <c r="Z2003" i="1" s="1"/>
  <c r="D2003" i="1"/>
  <c r="C2003" i="1"/>
  <c r="AG2002" i="1"/>
  <c r="AF2002" i="1"/>
  <c r="AD2002" i="1"/>
  <c r="AE2002" i="1" s="1"/>
  <c r="Y2002" i="1"/>
  <c r="AC2002" i="1" s="1"/>
  <c r="X2002" i="1"/>
  <c r="AB2002" i="1" s="1"/>
  <c r="W2002" i="1"/>
  <c r="AA2002" i="1" s="1"/>
  <c r="V2002" i="1"/>
  <c r="Z2002" i="1" s="1"/>
  <c r="D2002" i="1"/>
  <c r="C2002" i="1"/>
  <c r="AG2001" i="1"/>
  <c r="AF2001" i="1"/>
  <c r="AD2001" i="1"/>
  <c r="AE2001" i="1" s="1"/>
  <c r="Y2001" i="1"/>
  <c r="AC2001" i="1" s="1"/>
  <c r="X2001" i="1"/>
  <c r="AB2001" i="1" s="1"/>
  <c r="W2001" i="1"/>
  <c r="AA2001" i="1" s="1"/>
  <c r="V2001" i="1"/>
  <c r="Z2001" i="1" s="1"/>
  <c r="D2001" i="1"/>
  <c r="C2001" i="1"/>
  <c r="AG2000" i="1"/>
  <c r="AF2000" i="1"/>
  <c r="AD2000" i="1"/>
  <c r="AE2000" i="1" s="1"/>
  <c r="Y2000" i="1"/>
  <c r="AC2000" i="1" s="1"/>
  <c r="X2000" i="1"/>
  <c r="AB2000" i="1" s="1"/>
  <c r="W2000" i="1"/>
  <c r="AA2000" i="1" s="1"/>
  <c r="V2000" i="1"/>
  <c r="Z2000" i="1" s="1"/>
  <c r="D2000" i="1"/>
  <c r="C2000" i="1"/>
  <c r="AG1999" i="1"/>
  <c r="AF1999" i="1"/>
  <c r="AD1999" i="1"/>
  <c r="AE1999" i="1" s="1"/>
  <c r="Y1999" i="1"/>
  <c r="AC1999" i="1" s="1"/>
  <c r="X1999" i="1"/>
  <c r="AB1999" i="1" s="1"/>
  <c r="W1999" i="1"/>
  <c r="AA1999" i="1" s="1"/>
  <c r="V1999" i="1"/>
  <c r="Z1999" i="1" s="1"/>
  <c r="D1999" i="1"/>
  <c r="C1999" i="1"/>
  <c r="AG1998" i="1"/>
  <c r="AF1998" i="1"/>
  <c r="AD1998" i="1"/>
  <c r="AE1998" i="1" s="1"/>
  <c r="Y1998" i="1"/>
  <c r="AC1998" i="1" s="1"/>
  <c r="X1998" i="1"/>
  <c r="AB1998" i="1" s="1"/>
  <c r="W1998" i="1"/>
  <c r="AA1998" i="1" s="1"/>
  <c r="V1998" i="1"/>
  <c r="Z1998" i="1" s="1"/>
  <c r="D1998" i="1"/>
  <c r="C1998" i="1"/>
  <c r="AG1997" i="1"/>
  <c r="AF1997" i="1"/>
  <c r="AD1997" i="1"/>
  <c r="AE1997" i="1" s="1"/>
  <c r="Y1997" i="1"/>
  <c r="AC1997" i="1" s="1"/>
  <c r="X1997" i="1"/>
  <c r="AB1997" i="1" s="1"/>
  <c r="W1997" i="1"/>
  <c r="AA1997" i="1" s="1"/>
  <c r="V1997" i="1"/>
  <c r="Z1997" i="1" s="1"/>
  <c r="D1997" i="1"/>
  <c r="C1997" i="1"/>
  <c r="AG1996" i="1"/>
  <c r="AF1996" i="1"/>
  <c r="AD1996" i="1"/>
  <c r="AE1996" i="1" s="1"/>
  <c r="Y1996" i="1"/>
  <c r="AC1996" i="1" s="1"/>
  <c r="X1996" i="1"/>
  <c r="AB1996" i="1" s="1"/>
  <c r="W1996" i="1"/>
  <c r="AA1996" i="1" s="1"/>
  <c r="V1996" i="1"/>
  <c r="Z1996" i="1" s="1"/>
  <c r="D1996" i="1"/>
  <c r="C1996" i="1"/>
  <c r="AG1995" i="1"/>
  <c r="AF1995" i="1"/>
  <c r="AD1995" i="1"/>
  <c r="AE1995" i="1" s="1"/>
  <c r="Y1995" i="1"/>
  <c r="AC1995" i="1" s="1"/>
  <c r="X1995" i="1"/>
  <c r="AB1995" i="1" s="1"/>
  <c r="W1995" i="1"/>
  <c r="AA1995" i="1" s="1"/>
  <c r="V1995" i="1"/>
  <c r="Z1995" i="1" s="1"/>
  <c r="D1995" i="1"/>
  <c r="C1995" i="1"/>
  <c r="AG1994" i="1"/>
  <c r="AF1994" i="1"/>
  <c r="AD1994" i="1"/>
  <c r="AE1994" i="1" s="1"/>
  <c r="Y1994" i="1"/>
  <c r="AC1994" i="1" s="1"/>
  <c r="X1994" i="1"/>
  <c r="AB1994" i="1" s="1"/>
  <c r="W1994" i="1"/>
  <c r="AA1994" i="1" s="1"/>
  <c r="V1994" i="1"/>
  <c r="Z1994" i="1" s="1"/>
  <c r="D1994" i="1"/>
  <c r="C1994" i="1"/>
  <c r="AG1993" i="1"/>
  <c r="AF1993" i="1"/>
  <c r="AD1993" i="1"/>
  <c r="AE1993" i="1" s="1"/>
  <c r="Y1993" i="1"/>
  <c r="AC1993" i="1" s="1"/>
  <c r="X1993" i="1"/>
  <c r="AB1993" i="1" s="1"/>
  <c r="W1993" i="1"/>
  <c r="AA1993" i="1" s="1"/>
  <c r="V1993" i="1"/>
  <c r="Z1993" i="1" s="1"/>
  <c r="D1993" i="1"/>
  <c r="C1993" i="1"/>
  <c r="AG1992" i="1"/>
  <c r="AF1992" i="1"/>
  <c r="AD1992" i="1"/>
  <c r="AE1992" i="1" s="1"/>
  <c r="Y1992" i="1"/>
  <c r="AC1992" i="1" s="1"/>
  <c r="X1992" i="1"/>
  <c r="AB1992" i="1" s="1"/>
  <c r="W1992" i="1"/>
  <c r="AA1992" i="1" s="1"/>
  <c r="V1992" i="1"/>
  <c r="Z1992" i="1" s="1"/>
  <c r="D1992" i="1"/>
  <c r="C1992" i="1"/>
  <c r="AG1991" i="1"/>
  <c r="AF1991" i="1"/>
  <c r="AD1991" i="1"/>
  <c r="AE1991" i="1" s="1"/>
  <c r="Y1991" i="1"/>
  <c r="AC1991" i="1" s="1"/>
  <c r="X1991" i="1"/>
  <c r="AB1991" i="1" s="1"/>
  <c r="W1991" i="1"/>
  <c r="AA1991" i="1" s="1"/>
  <c r="V1991" i="1"/>
  <c r="Z1991" i="1" s="1"/>
  <c r="D1991" i="1"/>
  <c r="C1991" i="1"/>
  <c r="AG1990" i="1"/>
  <c r="AF1990" i="1"/>
  <c r="AD1990" i="1"/>
  <c r="AE1990" i="1" s="1"/>
  <c r="Y1990" i="1"/>
  <c r="AC1990" i="1" s="1"/>
  <c r="X1990" i="1"/>
  <c r="AB1990" i="1" s="1"/>
  <c r="W1990" i="1"/>
  <c r="AA1990" i="1" s="1"/>
  <c r="V1990" i="1"/>
  <c r="Z1990" i="1" s="1"/>
  <c r="D1990" i="1"/>
  <c r="C1990" i="1"/>
  <c r="AG1989" i="1"/>
  <c r="AF1989" i="1"/>
  <c r="AD1989" i="1"/>
  <c r="AE1989" i="1" s="1"/>
  <c r="Y1989" i="1"/>
  <c r="AC1989" i="1" s="1"/>
  <c r="X1989" i="1"/>
  <c r="AB1989" i="1" s="1"/>
  <c r="W1989" i="1"/>
  <c r="AA1989" i="1" s="1"/>
  <c r="V1989" i="1"/>
  <c r="Z1989" i="1" s="1"/>
  <c r="D1989" i="1"/>
  <c r="C1989" i="1"/>
  <c r="AG1988" i="1"/>
  <c r="AF1988" i="1"/>
  <c r="AD1988" i="1"/>
  <c r="AE1988" i="1" s="1"/>
  <c r="Y1988" i="1"/>
  <c r="AC1988" i="1" s="1"/>
  <c r="X1988" i="1"/>
  <c r="AB1988" i="1" s="1"/>
  <c r="W1988" i="1"/>
  <c r="AA1988" i="1" s="1"/>
  <c r="V1988" i="1"/>
  <c r="Z1988" i="1" s="1"/>
  <c r="D1988" i="1"/>
  <c r="C1988" i="1"/>
  <c r="AG1987" i="1"/>
  <c r="AF1987" i="1"/>
  <c r="AD1987" i="1"/>
  <c r="AE1987" i="1" s="1"/>
  <c r="Y1987" i="1"/>
  <c r="AC1987" i="1" s="1"/>
  <c r="X1987" i="1"/>
  <c r="AB1987" i="1" s="1"/>
  <c r="W1987" i="1"/>
  <c r="AA1987" i="1" s="1"/>
  <c r="V1987" i="1"/>
  <c r="Z1987" i="1" s="1"/>
  <c r="D1987" i="1"/>
  <c r="C1987" i="1"/>
  <c r="AG1986" i="1"/>
  <c r="AF1986" i="1"/>
  <c r="AD1986" i="1"/>
  <c r="AE1986" i="1" s="1"/>
  <c r="Y1986" i="1"/>
  <c r="AC1986" i="1" s="1"/>
  <c r="X1986" i="1"/>
  <c r="AB1986" i="1" s="1"/>
  <c r="W1986" i="1"/>
  <c r="AA1986" i="1" s="1"/>
  <c r="V1986" i="1"/>
  <c r="Z1986" i="1" s="1"/>
  <c r="D1986" i="1"/>
  <c r="C1986" i="1"/>
  <c r="AG1985" i="1"/>
  <c r="AF1985" i="1"/>
  <c r="AD1985" i="1"/>
  <c r="AE1985" i="1" s="1"/>
  <c r="Y1985" i="1"/>
  <c r="AC1985" i="1" s="1"/>
  <c r="X1985" i="1"/>
  <c r="AB1985" i="1" s="1"/>
  <c r="W1985" i="1"/>
  <c r="AA1985" i="1" s="1"/>
  <c r="V1985" i="1"/>
  <c r="Z1985" i="1" s="1"/>
  <c r="D1985" i="1"/>
  <c r="C1985" i="1"/>
  <c r="AG1984" i="1"/>
  <c r="AF1984" i="1"/>
  <c r="AD1984" i="1"/>
  <c r="AE1984" i="1" s="1"/>
  <c r="Y1984" i="1"/>
  <c r="AC1984" i="1" s="1"/>
  <c r="X1984" i="1"/>
  <c r="AB1984" i="1" s="1"/>
  <c r="W1984" i="1"/>
  <c r="AA1984" i="1" s="1"/>
  <c r="V1984" i="1"/>
  <c r="Z1984" i="1" s="1"/>
  <c r="D1984" i="1"/>
  <c r="C1984" i="1"/>
  <c r="AG1983" i="1"/>
  <c r="AF1983" i="1"/>
  <c r="AD1983" i="1"/>
  <c r="AE1983" i="1" s="1"/>
  <c r="Y1983" i="1"/>
  <c r="AC1983" i="1" s="1"/>
  <c r="X1983" i="1"/>
  <c r="AB1983" i="1" s="1"/>
  <c r="W1983" i="1"/>
  <c r="AA1983" i="1" s="1"/>
  <c r="V1983" i="1"/>
  <c r="Z1983" i="1" s="1"/>
  <c r="D1983" i="1"/>
  <c r="C1983" i="1"/>
  <c r="AG1982" i="1"/>
  <c r="AF1982" i="1"/>
  <c r="AD1982" i="1"/>
  <c r="AE1982" i="1" s="1"/>
  <c r="Y1982" i="1"/>
  <c r="AC1982" i="1" s="1"/>
  <c r="X1982" i="1"/>
  <c r="AB1982" i="1" s="1"/>
  <c r="W1982" i="1"/>
  <c r="AA1982" i="1" s="1"/>
  <c r="V1982" i="1"/>
  <c r="Z1982" i="1" s="1"/>
  <c r="D1982" i="1"/>
  <c r="C1982" i="1"/>
  <c r="AG1981" i="1"/>
  <c r="AF1981" i="1"/>
  <c r="AD1981" i="1"/>
  <c r="AE1981" i="1" s="1"/>
  <c r="Y1981" i="1"/>
  <c r="AC1981" i="1" s="1"/>
  <c r="X1981" i="1"/>
  <c r="AB1981" i="1" s="1"/>
  <c r="W1981" i="1"/>
  <c r="AA1981" i="1" s="1"/>
  <c r="V1981" i="1"/>
  <c r="Z1981" i="1" s="1"/>
  <c r="D1981" i="1"/>
  <c r="C1981" i="1"/>
  <c r="AG1980" i="1"/>
  <c r="AF1980" i="1"/>
  <c r="AD1980" i="1"/>
  <c r="AE1980" i="1" s="1"/>
  <c r="Y1980" i="1"/>
  <c r="AC1980" i="1" s="1"/>
  <c r="X1980" i="1"/>
  <c r="AB1980" i="1" s="1"/>
  <c r="W1980" i="1"/>
  <c r="AA1980" i="1" s="1"/>
  <c r="V1980" i="1"/>
  <c r="Z1980" i="1" s="1"/>
  <c r="D1980" i="1"/>
  <c r="C1980" i="1"/>
  <c r="AG1979" i="1"/>
  <c r="AF1979" i="1"/>
  <c r="AD1979" i="1"/>
  <c r="AE1979" i="1" s="1"/>
  <c r="Y1979" i="1"/>
  <c r="AC1979" i="1" s="1"/>
  <c r="X1979" i="1"/>
  <c r="AB1979" i="1" s="1"/>
  <c r="W1979" i="1"/>
  <c r="AA1979" i="1" s="1"/>
  <c r="V1979" i="1"/>
  <c r="Z1979" i="1" s="1"/>
  <c r="D1979" i="1"/>
  <c r="C1979" i="1"/>
  <c r="AG1978" i="1"/>
  <c r="AF1978" i="1"/>
  <c r="AD1978" i="1"/>
  <c r="AE1978" i="1" s="1"/>
  <c r="Y1978" i="1"/>
  <c r="AC1978" i="1" s="1"/>
  <c r="X1978" i="1"/>
  <c r="AB1978" i="1" s="1"/>
  <c r="W1978" i="1"/>
  <c r="AA1978" i="1" s="1"/>
  <c r="V1978" i="1"/>
  <c r="Z1978" i="1" s="1"/>
  <c r="D1978" i="1"/>
  <c r="C1978" i="1"/>
  <c r="AG1977" i="1"/>
  <c r="AF1977" i="1"/>
  <c r="AD1977" i="1"/>
  <c r="AE1977" i="1" s="1"/>
  <c r="Y1977" i="1"/>
  <c r="AC1977" i="1" s="1"/>
  <c r="X1977" i="1"/>
  <c r="AB1977" i="1" s="1"/>
  <c r="W1977" i="1"/>
  <c r="AA1977" i="1" s="1"/>
  <c r="V1977" i="1"/>
  <c r="Z1977" i="1" s="1"/>
  <c r="D1977" i="1"/>
  <c r="C1977" i="1"/>
  <c r="AG1976" i="1"/>
  <c r="AF1976" i="1"/>
  <c r="AD1976" i="1"/>
  <c r="AE1976" i="1" s="1"/>
  <c r="Y1976" i="1"/>
  <c r="AC1976" i="1" s="1"/>
  <c r="X1976" i="1"/>
  <c r="AB1976" i="1" s="1"/>
  <c r="W1976" i="1"/>
  <c r="AA1976" i="1" s="1"/>
  <c r="V1976" i="1"/>
  <c r="Z1976" i="1" s="1"/>
  <c r="D1976" i="1"/>
  <c r="C1976" i="1"/>
  <c r="AG1975" i="1"/>
  <c r="AF1975" i="1"/>
  <c r="AD1975" i="1"/>
  <c r="AE1975" i="1" s="1"/>
  <c r="Y1975" i="1"/>
  <c r="AC1975" i="1" s="1"/>
  <c r="X1975" i="1"/>
  <c r="AB1975" i="1" s="1"/>
  <c r="W1975" i="1"/>
  <c r="AA1975" i="1" s="1"/>
  <c r="V1975" i="1"/>
  <c r="Z1975" i="1" s="1"/>
  <c r="D1975" i="1"/>
  <c r="C1975" i="1"/>
  <c r="AG1974" i="1"/>
  <c r="AF1974" i="1"/>
  <c r="AD1974" i="1"/>
  <c r="AE1974" i="1" s="1"/>
  <c r="Y1974" i="1"/>
  <c r="AC1974" i="1" s="1"/>
  <c r="X1974" i="1"/>
  <c r="AB1974" i="1" s="1"/>
  <c r="W1974" i="1"/>
  <c r="AA1974" i="1" s="1"/>
  <c r="V1974" i="1"/>
  <c r="Z1974" i="1" s="1"/>
  <c r="D1974" i="1"/>
  <c r="C1974" i="1"/>
  <c r="AG1973" i="1"/>
  <c r="AF1973" i="1"/>
  <c r="AD1973" i="1"/>
  <c r="AE1973" i="1" s="1"/>
  <c r="Y1973" i="1"/>
  <c r="AC1973" i="1" s="1"/>
  <c r="X1973" i="1"/>
  <c r="AB1973" i="1" s="1"/>
  <c r="W1973" i="1"/>
  <c r="AA1973" i="1" s="1"/>
  <c r="V1973" i="1"/>
  <c r="Z1973" i="1" s="1"/>
  <c r="D1973" i="1"/>
  <c r="C1973" i="1"/>
  <c r="AG1972" i="1"/>
  <c r="AF1972" i="1"/>
  <c r="AD1972" i="1"/>
  <c r="AE1972" i="1" s="1"/>
  <c r="Y1972" i="1"/>
  <c r="AC1972" i="1" s="1"/>
  <c r="X1972" i="1"/>
  <c r="AB1972" i="1" s="1"/>
  <c r="W1972" i="1"/>
  <c r="AA1972" i="1" s="1"/>
  <c r="V1972" i="1"/>
  <c r="Z1972" i="1" s="1"/>
  <c r="D1972" i="1"/>
  <c r="C1972" i="1"/>
  <c r="AG1971" i="1"/>
  <c r="AF1971" i="1"/>
  <c r="AD1971" i="1"/>
  <c r="AE1971" i="1" s="1"/>
  <c r="Y1971" i="1"/>
  <c r="AC1971" i="1" s="1"/>
  <c r="X1971" i="1"/>
  <c r="AB1971" i="1" s="1"/>
  <c r="W1971" i="1"/>
  <c r="AA1971" i="1" s="1"/>
  <c r="V1971" i="1"/>
  <c r="Z1971" i="1" s="1"/>
  <c r="D1971" i="1"/>
  <c r="C1971" i="1"/>
  <c r="AG1970" i="1"/>
  <c r="AF1970" i="1"/>
  <c r="AD1970" i="1"/>
  <c r="AE1970" i="1" s="1"/>
  <c r="Y1970" i="1"/>
  <c r="AC1970" i="1" s="1"/>
  <c r="X1970" i="1"/>
  <c r="AB1970" i="1" s="1"/>
  <c r="W1970" i="1"/>
  <c r="AA1970" i="1" s="1"/>
  <c r="V1970" i="1"/>
  <c r="Z1970" i="1" s="1"/>
  <c r="D1970" i="1"/>
  <c r="C1970" i="1"/>
  <c r="AG1969" i="1"/>
  <c r="AF1969" i="1"/>
  <c r="AD1969" i="1"/>
  <c r="AE1969" i="1" s="1"/>
  <c r="Y1969" i="1"/>
  <c r="AC1969" i="1" s="1"/>
  <c r="X1969" i="1"/>
  <c r="AB1969" i="1" s="1"/>
  <c r="W1969" i="1"/>
  <c r="AA1969" i="1" s="1"/>
  <c r="V1969" i="1"/>
  <c r="Z1969" i="1" s="1"/>
  <c r="D1969" i="1"/>
  <c r="C1969" i="1"/>
  <c r="AG1968" i="1"/>
  <c r="AF1968" i="1"/>
  <c r="AD1968" i="1"/>
  <c r="AE1968" i="1" s="1"/>
  <c r="Y1968" i="1"/>
  <c r="AC1968" i="1" s="1"/>
  <c r="X1968" i="1"/>
  <c r="AB1968" i="1" s="1"/>
  <c r="W1968" i="1"/>
  <c r="AA1968" i="1" s="1"/>
  <c r="V1968" i="1"/>
  <c r="Z1968" i="1" s="1"/>
  <c r="D1968" i="1"/>
  <c r="C1968" i="1"/>
  <c r="AG1967" i="1"/>
  <c r="AF1967" i="1"/>
  <c r="AD1967" i="1"/>
  <c r="AE1967" i="1" s="1"/>
  <c r="Y1967" i="1"/>
  <c r="AC1967" i="1" s="1"/>
  <c r="X1967" i="1"/>
  <c r="AB1967" i="1" s="1"/>
  <c r="W1967" i="1"/>
  <c r="AA1967" i="1" s="1"/>
  <c r="V1967" i="1"/>
  <c r="Z1967" i="1" s="1"/>
  <c r="D1967" i="1"/>
  <c r="C1967" i="1"/>
  <c r="AG1966" i="1"/>
  <c r="AF1966" i="1"/>
  <c r="AD1966" i="1"/>
  <c r="AE1966" i="1" s="1"/>
  <c r="Y1966" i="1"/>
  <c r="AC1966" i="1" s="1"/>
  <c r="X1966" i="1"/>
  <c r="AB1966" i="1" s="1"/>
  <c r="W1966" i="1"/>
  <c r="AA1966" i="1" s="1"/>
  <c r="V1966" i="1"/>
  <c r="Z1966" i="1" s="1"/>
  <c r="D1966" i="1"/>
  <c r="C1966" i="1"/>
  <c r="AG1965" i="1"/>
  <c r="AF1965" i="1"/>
  <c r="AD1965" i="1"/>
  <c r="AE1965" i="1" s="1"/>
  <c r="Y1965" i="1"/>
  <c r="AC1965" i="1" s="1"/>
  <c r="X1965" i="1"/>
  <c r="AB1965" i="1" s="1"/>
  <c r="W1965" i="1"/>
  <c r="AA1965" i="1" s="1"/>
  <c r="V1965" i="1"/>
  <c r="Z1965" i="1" s="1"/>
  <c r="D1965" i="1"/>
  <c r="C1965" i="1"/>
  <c r="AG1964" i="1"/>
  <c r="AF1964" i="1"/>
  <c r="AD1964" i="1"/>
  <c r="AE1964" i="1" s="1"/>
  <c r="Y1964" i="1"/>
  <c r="AC1964" i="1" s="1"/>
  <c r="X1964" i="1"/>
  <c r="AB1964" i="1" s="1"/>
  <c r="W1964" i="1"/>
  <c r="AA1964" i="1" s="1"/>
  <c r="V1964" i="1"/>
  <c r="Z1964" i="1" s="1"/>
  <c r="D1964" i="1"/>
  <c r="C1964" i="1"/>
  <c r="AG1963" i="1"/>
  <c r="AF1963" i="1"/>
  <c r="AD1963" i="1"/>
  <c r="AE1963" i="1" s="1"/>
  <c r="Y1963" i="1"/>
  <c r="AC1963" i="1" s="1"/>
  <c r="X1963" i="1"/>
  <c r="AB1963" i="1" s="1"/>
  <c r="W1963" i="1"/>
  <c r="AA1963" i="1" s="1"/>
  <c r="V1963" i="1"/>
  <c r="Z1963" i="1" s="1"/>
  <c r="D1963" i="1"/>
  <c r="C1963" i="1"/>
  <c r="AG1962" i="1"/>
  <c r="AF1962" i="1"/>
  <c r="AD1962" i="1"/>
  <c r="AE1962" i="1" s="1"/>
  <c r="Y1962" i="1"/>
  <c r="AC1962" i="1" s="1"/>
  <c r="X1962" i="1"/>
  <c r="AB1962" i="1" s="1"/>
  <c r="W1962" i="1"/>
  <c r="AA1962" i="1" s="1"/>
  <c r="V1962" i="1"/>
  <c r="Z1962" i="1" s="1"/>
  <c r="D1962" i="1"/>
  <c r="C1962" i="1"/>
  <c r="AG1961" i="1"/>
  <c r="AF1961" i="1"/>
  <c r="AD1961" i="1"/>
  <c r="AE1961" i="1" s="1"/>
  <c r="Y1961" i="1"/>
  <c r="AC1961" i="1" s="1"/>
  <c r="X1961" i="1"/>
  <c r="AB1961" i="1" s="1"/>
  <c r="W1961" i="1"/>
  <c r="AA1961" i="1" s="1"/>
  <c r="V1961" i="1"/>
  <c r="Z1961" i="1" s="1"/>
  <c r="D1961" i="1"/>
  <c r="C1961" i="1"/>
  <c r="AG1960" i="1"/>
  <c r="AF1960" i="1"/>
  <c r="AD1960" i="1"/>
  <c r="AE1960" i="1" s="1"/>
  <c r="Y1960" i="1"/>
  <c r="AC1960" i="1" s="1"/>
  <c r="X1960" i="1"/>
  <c r="AB1960" i="1" s="1"/>
  <c r="W1960" i="1"/>
  <c r="AA1960" i="1" s="1"/>
  <c r="V1960" i="1"/>
  <c r="Z1960" i="1" s="1"/>
  <c r="D1960" i="1"/>
  <c r="C1960" i="1"/>
  <c r="AG1959" i="1"/>
  <c r="AF1959" i="1"/>
  <c r="AD1959" i="1"/>
  <c r="AE1959" i="1" s="1"/>
  <c r="Y1959" i="1"/>
  <c r="AC1959" i="1" s="1"/>
  <c r="X1959" i="1"/>
  <c r="AB1959" i="1" s="1"/>
  <c r="W1959" i="1"/>
  <c r="AA1959" i="1" s="1"/>
  <c r="V1959" i="1"/>
  <c r="Z1959" i="1" s="1"/>
  <c r="D1959" i="1"/>
  <c r="C1959" i="1"/>
  <c r="AG1958" i="1"/>
  <c r="AF1958" i="1"/>
  <c r="AD1958" i="1"/>
  <c r="AE1958" i="1" s="1"/>
  <c r="Y1958" i="1"/>
  <c r="AC1958" i="1" s="1"/>
  <c r="X1958" i="1"/>
  <c r="AB1958" i="1" s="1"/>
  <c r="W1958" i="1"/>
  <c r="AA1958" i="1" s="1"/>
  <c r="V1958" i="1"/>
  <c r="Z1958" i="1" s="1"/>
  <c r="D1958" i="1"/>
  <c r="C1958" i="1"/>
  <c r="AG1957" i="1"/>
  <c r="AF1957" i="1"/>
  <c r="AD1957" i="1"/>
  <c r="AE1957" i="1" s="1"/>
  <c r="Y1957" i="1"/>
  <c r="AC1957" i="1" s="1"/>
  <c r="X1957" i="1"/>
  <c r="AB1957" i="1" s="1"/>
  <c r="W1957" i="1"/>
  <c r="AA1957" i="1" s="1"/>
  <c r="V1957" i="1"/>
  <c r="Z1957" i="1" s="1"/>
  <c r="D1957" i="1"/>
  <c r="C1957" i="1"/>
  <c r="AG1956" i="1"/>
  <c r="AF1956" i="1"/>
  <c r="AD1956" i="1"/>
  <c r="AE1956" i="1" s="1"/>
  <c r="Y1956" i="1"/>
  <c r="AC1956" i="1" s="1"/>
  <c r="X1956" i="1"/>
  <c r="AB1956" i="1" s="1"/>
  <c r="W1956" i="1"/>
  <c r="AA1956" i="1" s="1"/>
  <c r="V1956" i="1"/>
  <c r="Z1956" i="1" s="1"/>
  <c r="D1956" i="1"/>
  <c r="C1956" i="1"/>
  <c r="AG1955" i="1"/>
  <c r="AF1955" i="1"/>
  <c r="AD1955" i="1"/>
  <c r="AE1955" i="1" s="1"/>
  <c r="Y1955" i="1"/>
  <c r="AC1955" i="1" s="1"/>
  <c r="X1955" i="1"/>
  <c r="AB1955" i="1" s="1"/>
  <c r="W1955" i="1"/>
  <c r="AA1955" i="1" s="1"/>
  <c r="V1955" i="1"/>
  <c r="Z1955" i="1" s="1"/>
  <c r="D1955" i="1"/>
  <c r="C1955" i="1"/>
  <c r="AG1954" i="1"/>
  <c r="AF1954" i="1"/>
  <c r="AD1954" i="1"/>
  <c r="AE1954" i="1" s="1"/>
  <c r="Y1954" i="1"/>
  <c r="AC1954" i="1" s="1"/>
  <c r="X1954" i="1"/>
  <c r="AB1954" i="1" s="1"/>
  <c r="W1954" i="1"/>
  <c r="AA1954" i="1" s="1"/>
  <c r="V1954" i="1"/>
  <c r="Z1954" i="1" s="1"/>
  <c r="D1954" i="1"/>
  <c r="C1954" i="1"/>
  <c r="AG1953" i="1"/>
  <c r="AF1953" i="1"/>
  <c r="AD1953" i="1"/>
  <c r="AE1953" i="1" s="1"/>
  <c r="Y1953" i="1"/>
  <c r="AC1953" i="1" s="1"/>
  <c r="X1953" i="1"/>
  <c r="AB1953" i="1" s="1"/>
  <c r="W1953" i="1"/>
  <c r="AA1953" i="1" s="1"/>
  <c r="V1953" i="1"/>
  <c r="Z1953" i="1" s="1"/>
  <c r="D1953" i="1"/>
  <c r="C1953" i="1"/>
  <c r="AG1952" i="1"/>
  <c r="AF1952" i="1"/>
  <c r="AD1952" i="1"/>
  <c r="AE1952" i="1" s="1"/>
  <c r="Y1952" i="1"/>
  <c r="AC1952" i="1" s="1"/>
  <c r="X1952" i="1"/>
  <c r="AB1952" i="1" s="1"/>
  <c r="W1952" i="1"/>
  <c r="AA1952" i="1" s="1"/>
  <c r="V1952" i="1"/>
  <c r="Z1952" i="1" s="1"/>
  <c r="D1952" i="1"/>
  <c r="C1952" i="1"/>
  <c r="AG1951" i="1"/>
  <c r="AF1951" i="1"/>
  <c r="AD1951" i="1"/>
  <c r="AE1951" i="1" s="1"/>
  <c r="Y1951" i="1"/>
  <c r="AC1951" i="1" s="1"/>
  <c r="X1951" i="1"/>
  <c r="AB1951" i="1" s="1"/>
  <c r="W1951" i="1"/>
  <c r="AA1951" i="1" s="1"/>
  <c r="V1951" i="1"/>
  <c r="Z1951" i="1" s="1"/>
  <c r="D1951" i="1"/>
  <c r="C1951" i="1"/>
  <c r="AG1950" i="1"/>
  <c r="AF1950" i="1"/>
  <c r="AD1950" i="1"/>
  <c r="AE1950" i="1" s="1"/>
  <c r="Y1950" i="1"/>
  <c r="AC1950" i="1" s="1"/>
  <c r="X1950" i="1"/>
  <c r="AB1950" i="1" s="1"/>
  <c r="W1950" i="1"/>
  <c r="AA1950" i="1" s="1"/>
  <c r="V1950" i="1"/>
  <c r="Z1950" i="1" s="1"/>
  <c r="D1950" i="1"/>
  <c r="C1950" i="1"/>
  <c r="AG1949" i="1"/>
  <c r="AF1949" i="1"/>
  <c r="AD1949" i="1"/>
  <c r="AE1949" i="1" s="1"/>
  <c r="Y1949" i="1"/>
  <c r="AC1949" i="1" s="1"/>
  <c r="X1949" i="1"/>
  <c r="AB1949" i="1" s="1"/>
  <c r="W1949" i="1"/>
  <c r="AA1949" i="1" s="1"/>
  <c r="V1949" i="1"/>
  <c r="Z1949" i="1" s="1"/>
  <c r="D1949" i="1"/>
  <c r="C1949" i="1"/>
  <c r="AG1948" i="1"/>
  <c r="AF1948" i="1"/>
  <c r="AD1948" i="1"/>
  <c r="AE1948" i="1" s="1"/>
  <c r="Y1948" i="1"/>
  <c r="AC1948" i="1" s="1"/>
  <c r="X1948" i="1"/>
  <c r="AB1948" i="1" s="1"/>
  <c r="W1948" i="1"/>
  <c r="AA1948" i="1" s="1"/>
  <c r="V1948" i="1"/>
  <c r="Z1948" i="1" s="1"/>
  <c r="D1948" i="1"/>
  <c r="C1948" i="1"/>
  <c r="AG1947" i="1"/>
  <c r="AF1947" i="1"/>
  <c r="AD1947" i="1"/>
  <c r="AE1947" i="1" s="1"/>
  <c r="Y1947" i="1"/>
  <c r="AC1947" i="1" s="1"/>
  <c r="X1947" i="1"/>
  <c r="AB1947" i="1" s="1"/>
  <c r="W1947" i="1"/>
  <c r="AA1947" i="1" s="1"/>
  <c r="V1947" i="1"/>
  <c r="Z1947" i="1" s="1"/>
  <c r="D1947" i="1"/>
  <c r="C1947" i="1"/>
  <c r="AG1946" i="1"/>
  <c r="AF1946" i="1"/>
  <c r="AD1946" i="1"/>
  <c r="AE1946" i="1" s="1"/>
  <c r="Y1946" i="1"/>
  <c r="AC1946" i="1" s="1"/>
  <c r="X1946" i="1"/>
  <c r="AB1946" i="1" s="1"/>
  <c r="W1946" i="1"/>
  <c r="AA1946" i="1" s="1"/>
  <c r="V1946" i="1"/>
  <c r="Z1946" i="1" s="1"/>
  <c r="D1946" i="1"/>
  <c r="C1946" i="1"/>
  <c r="AG1945" i="1"/>
  <c r="AF1945" i="1"/>
  <c r="AD1945" i="1"/>
  <c r="AE1945" i="1" s="1"/>
  <c r="Y1945" i="1"/>
  <c r="AC1945" i="1" s="1"/>
  <c r="X1945" i="1"/>
  <c r="AB1945" i="1" s="1"/>
  <c r="W1945" i="1"/>
  <c r="AA1945" i="1" s="1"/>
  <c r="V1945" i="1"/>
  <c r="Z1945" i="1" s="1"/>
  <c r="D1945" i="1"/>
  <c r="C1945" i="1"/>
  <c r="AG1944" i="1"/>
  <c r="AF1944" i="1"/>
  <c r="AD1944" i="1"/>
  <c r="AE1944" i="1" s="1"/>
  <c r="Y1944" i="1"/>
  <c r="AC1944" i="1" s="1"/>
  <c r="X1944" i="1"/>
  <c r="AB1944" i="1" s="1"/>
  <c r="W1944" i="1"/>
  <c r="AA1944" i="1" s="1"/>
  <c r="V1944" i="1"/>
  <c r="Z1944" i="1" s="1"/>
  <c r="D1944" i="1"/>
  <c r="C1944" i="1"/>
  <c r="AG1943" i="1"/>
  <c r="AF1943" i="1"/>
  <c r="AD1943" i="1"/>
  <c r="AE1943" i="1" s="1"/>
  <c r="Y1943" i="1"/>
  <c r="AC1943" i="1" s="1"/>
  <c r="X1943" i="1"/>
  <c r="AB1943" i="1" s="1"/>
  <c r="W1943" i="1"/>
  <c r="AA1943" i="1" s="1"/>
  <c r="V1943" i="1"/>
  <c r="Z1943" i="1" s="1"/>
  <c r="D1943" i="1"/>
  <c r="C1943" i="1"/>
  <c r="AG1942" i="1"/>
  <c r="AF1942" i="1"/>
  <c r="AD1942" i="1"/>
  <c r="AE1942" i="1" s="1"/>
  <c r="Y1942" i="1"/>
  <c r="AC1942" i="1" s="1"/>
  <c r="X1942" i="1"/>
  <c r="AB1942" i="1" s="1"/>
  <c r="W1942" i="1"/>
  <c r="AA1942" i="1" s="1"/>
  <c r="V1942" i="1"/>
  <c r="Z1942" i="1" s="1"/>
  <c r="D1942" i="1"/>
  <c r="C1942" i="1"/>
  <c r="AG1941" i="1"/>
  <c r="AF1941" i="1"/>
  <c r="AD1941" i="1"/>
  <c r="AE1941" i="1" s="1"/>
  <c r="Y1941" i="1"/>
  <c r="AC1941" i="1" s="1"/>
  <c r="X1941" i="1"/>
  <c r="AB1941" i="1" s="1"/>
  <c r="W1941" i="1"/>
  <c r="AA1941" i="1" s="1"/>
  <c r="V1941" i="1"/>
  <c r="Z1941" i="1" s="1"/>
  <c r="D1941" i="1"/>
  <c r="C1941" i="1"/>
  <c r="AG1940" i="1"/>
  <c r="AF1940" i="1"/>
  <c r="AD1940" i="1"/>
  <c r="AE1940" i="1" s="1"/>
  <c r="Y1940" i="1"/>
  <c r="AC1940" i="1" s="1"/>
  <c r="X1940" i="1"/>
  <c r="AB1940" i="1" s="1"/>
  <c r="W1940" i="1"/>
  <c r="AA1940" i="1" s="1"/>
  <c r="V1940" i="1"/>
  <c r="Z1940" i="1" s="1"/>
  <c r="D1940" i="1"/>
  <c r="C1940" i="1"/>
  <c r="AG1939" i="1"/>
  <c r="AF1939" i="1"/>
  <c r="AD1939" i="1"/>
  <c r="AE1939" i="1" s="1"/>
  <c r="Y1939" i="1"/>
  <c r="AC1939" i="1" s="1"/>
  <c r="X1939" i="1"/>
  <c r="AB1939" i="1" s="1"/>
  <c r="W1939" i="1"/>
  <c r="AA1939" i="1" s="1"/>
  <c r="V1939" i="1"/>
  <c r="Z1939" i="1" s="1"/>
  <c r="D1939" i="1"/>
  <c r="C1939" i="1"/>
  <c r="AG1938" i="1"/>
  <c r="AF1938" i="1"/>
  <c r="AD1938" i="1"/>
  <c r="AE1938" i="1" s="1"/>
  <c r="Y1938" i="1"/>
  <c r="AC1938" i="1" s="1"/>
  <c r="X1938" i="1"/>
  <c r="AB1938" i="1" s="1"/>
  <c r="W1938" i="1"/>
  <c r="AA1938" i="1" s="1"/>
  <c r="V1938" i="1"/>
  <c r="Z1938" i="1" s="1"/>
  <c r="D1938" i="1"/>
  <c r="C1938" i="1"/>
  <c r="AG1937" i="1"/>
  <c r="AF1937" i="1"/>
  <c r="AD1937" i="1"/>
  <c r="AE1937" i="1" s="1"/>
  <c r="Y1937" i="1"/>
  <c r="AC1937" i="1" s="1"/>
  <c r="X1937" i="1"/>
  <c r="AB1937" i="1" s="1"/>
  <c r="W1937" i="1"/>
  <c r="AA1937" i="1" s="1"/>
  <c r="V1937" i="1"/>
  <c r="Z1937" i="1" s="1"/>
  <c r="D1937" i="1"/>
  <c r="C1937" i="1"/>
  <c r="AG1936" i="1"/>
  <c r="AF1936" i="1"/>
  <c r="AD1936" i="1"/>
  <c r="AE1936" i="1" s="1"/>
  <c r="Y1936" i="1"/>
  <c r="AC1936" i="1" s="1"/>
  <c r="X1936" i="1"/>
  <c r="AB1936" i="1" s="1"/>
  <c r="W1936" i="1"/>
  <c r="AA1936" i="1" s="1"/>
  <c r="V1936" i="1"/>
  <c r="Z1936" i="1" s="1"/>
  <c r="D1936" i="1"/>
  <c r="C1936" i="1"/>
  <c r="AG1935" i="1"/>
  <c r="AF1935" i="1"/>
  <c r="AD1935" i="1"/>
  <c r="AE1935" i="1" s="1"/>
  <c r="Y1935" i="1"/>
  <c r="AC1935" i="1" s="1"/>
  <c r="X1935" i="1"/>
  <c r="AB1935" i="1" s="1"/>
  <c r="W1935" i="1"/>
  <c r="AA1935" i="1" s="1"/>
  <c r="V1935" i="1"/>
  <c r="Z1935" i="1" s="1"/>
  <c r="D1935" i="1"/>
  <c r="C1935" i="1"/>
  <c r="AG1934" i="1"/>
  <c r="AF1934" i="1"/>
  <c r="AD1934" i="1"/>
  <c r="AE1934" i="1" s="1"/>
  <c r="Y1934" i="1"/>
  <c r="AC1934" i="1" s="1"/>
  <c r="X1934" i="1"/>
  <c r="AB1934" i="1" s="1"/>
  <c r="W1934" i="1"/>
  <c r="AA1934" i="1" s="1"/>
  <c r="V1934" i="1"/>
  <c r="Z1934" i="1" s="1"/>
  <c r="D1934" i="1"/>
  <c r="C1934" i="1"/>
  <c r="AG1933" i="1"/>
  <c r="AF1933" i="1"/>
  <c r="AD1933" i="1"/>
  <c r="AE1933" i="1" s="1"/>
  <c r="Y1933" i="1"/>
  <c r="AC1933" i="1" s="1"/>
  <c r="X1933" i="1"/>
  <c r="AB1933" i="1" s="1"/>
  <c r="W1933" i="1"/>
  <c r="AA1933" i="1" s="1"/>
  <c r="V1933" i="1"/>
  <c r="Z1933" i="1" s="1"/>
  <c r="D1933" i="1"/>
  <c r="C1933" i="1"/>
  <c r="AG1932" i="1"/>
  <c r="AF1932" i="1"/>
  <c r="AD1932" i="1"/>
  <c r="AE1932" i="1" s="1"/>
  <c r="Y1932" i="1"/>
  <c r="AC1932" i="1" s="1"/>
  <c r="X1932" i="1"/>
  <c r="AB1932" i="1" s="1"/>
  <c r="W1932" i="1"/>
  <c r="AA1932" i="1" s="1"/>
  <c r="V1932" i="1"/>
  <c r="Z1932" i="1" s="1"/>
  <c r="D1932" i="1"/>
  <c r="C1932" i="1"/>
  <c r="AG1931" i="1"/>
  <c r="AF1931" i="1"/>
  <c r="AD1931" i="1"/>
  <c r="AE1931" i="1" s="1"/>
  <c r="Y1931" i="1"/>
  <c r="AC1931" i="1" s="1"/>
  <c r="X1931" i="1"/>
  <c r="AB1931" i="1" s="1"/>
  <c r="W1931" i="1"/>
  <c r="AA1931" i="1" s="1"/>
  <c r="V1931" i="1"/>
  <c r="Z1931" i="1" s="1"/>
  <c r="D1931" i="1"/>
  <c r="C1931" i="1"/>
  <c r="AG1930" i="1"/>
  <c r="AF1930" i="1"/>
  <c r="AD1930" i="1"/>
  <c r="AE1930" i="1" s="1"/>
  <c r="Y1930" i="1"/>
  <c r="AC1930" i="1" s="1"/>
  <c r="X1930" i="1"/>
  <c r="AB1930" i="1" s="1"/>
  <c r="W1930" i="1"/>
  <c r="AA1930" i="1" s="1"/>
  <c r="V1930" i="1"/>
  <c r="Z1930" i="1" s="1"/>
  <c r="D1930" i="1"/>
  <c r="C1930" i="1"/>
  <c r="AG1929" i="1"/>
  <c r="AF1929" i="1"/>
  <c r="AD1929" i="1"/>
  <c r="AE1929" i="1" s="1"/>
  <c r="Y1929" i="1"/>
  <c r="AC1929" i="1" s="1"/>
  <c r="X1929" i="1"/>
  <c r="AB1929" i="1" s="1"/>
  <c r="W1929" i="1"/>
  <c r="AA1929" i="1" s="1"/>
  <c r="V1929" i="1"/>
  <c r="Z1929" i="1" s="1"/>
  <c r="D1929" i="1"/>
  <c r="C1929" i="1"/>
  <c r="AG1928" i="1"/>
  <c r="AF1928" i="1"/>
  <c r="AD1928" i="1"/>
  <c r="AE1928" i="1" s="1"/>
  <c r="Y1928" i="1"/>
  <c r="AC1928" i="1" s="1"/>
  <c r="X1928" i="1"/>
  <c r="AB1928" i="1" s="1"/>
  <c r="W1928" i="1"/>
  <c r="AA1928" i="1" s="1"/>
  <c r="V1928" i="1"/>
  <c r="Z1928" i="1" s="1"/>
  <c r="D1928" i="1"/>
  <c r="C1928" i="1"/>
  <c r="AG1927" i="1"/>
  <c r="AF1927" i="1"/>
  <c r="AD1927" i="1"/>
  <c r="AE1927" i="1" s="1"/>
  <c r="Y1927" i="1"/>
  <c r="AC1927" i="1" s="1"/>
  <c r="X1927" i="1"/>
  <c r="AB1927" i="1" s="1"/>
  <c r="W1927" i="1"/>
  <c r="AA1927" i="1" s="1"/>
  <c r="V1927" i="1"/>
  <c r="Z1927" i="1" s="1"/>
  <c r="D1927" i="1"/>
  <c r="C1927" i="1"/>
  <c r="AG1926" i="1"/>
  <c r="AF1926" i="1"/>
  <c r="AD1926" i="1"/>
  <c r="AE1926" i="1" s="1"/>
  <c r="Y1926" i="1"/>
  <c r="AC1926" i="1" s="1"/>
  <c r="X1926" i="1"/>
  <c r="AB1926" i="1" s="1"/>
  <c r="W1926" i="1"/>
  <c r="AA1926" i="1" s="1"/>
  <c r="V1926" i="1"/>
  <c r="Z1926" i="1" s="1"/>
  <c r="D1926" i="1"/>
  <c r="C1926" i="1"/>
  <c r="AG1925" i="1"/>
  <c r="AF1925" i="1"/>
  <c r="AD1925" i="1"/>
  <c r="AE1925" i="1" s="1"/>
  <c r="Y1925" i="1"/>
  <c r="AC1925" i="1" s="1"/>
  <c r="X1925" i="1"/>
  <c r="AB1925" i="1" s="1"/>
  <c r="W1925" i="1"/>
  <c r="AA1925" i="1" s="1"/>
  <c r="V1925" i="1"/>
  <c r="Z1925" i="1" s="1"/>
  <c r="D1925" i="1"/>
  <c r="C1925" i="1"/>
  <c r="AG1924" i="1"/>
  <c r="AF1924" i="1"/>
  <c r="AD1924" i="1"/>
  <c r="AE1924" i="1" s="1"/>
  <c r="Y1924" i="1"/>
  <c r="AC1924" i="1" s="1"/>
  <c r="X1924" i="1"/>
  <c r="AB1924" i="1" s="1"/>
  <c r="W1924" i="1"/>
  <c r="AA1924" i="1" s="1"/>
  <c r="V1924" i="1"/>
  <c r="Z1924" i="1" s="1"/>
  <c r="D1924" i="1"/>
  <c r="C1924" i="1"/>
  <c r="AG1923" i="1"/>
  <c r="AF1923" i="1"/>
  <c r="AD1923" i="1"/>
  <c r="AE1923" i="1" s="1"/>
  <c r="Y1923" i="1"/>
  <c r="AC1923" i="1" s="1"/>
  <c r="X1923" i="1"/>
  <c r="AB1923" i="1" s="1"/>
  <c r="W1923" i="1"/>
  <c r="AA1923" i="1" s="1"/>
  <c r="V1923" i="1"/>
  <c r="Z1923" i="1" s="1"/>
  <c r="D1923" i="1"/>
  <c r="C1923" i="1"/>
  <c r="AG1922" i="1"/>
  <c r="AF1922" i="1"/>
  <c r="AD1922" i="1"/>
  <c r="AE1922" i="1" s="1"/>
  <c r="Y1922" i="1"/>
  <c r="AC1922" i="1" s="1"/>
  <c r="X1922" i="1"/>
  <c r="AB1922" i="1" s="1"/>
  <c r="W1922" i="1"/>
  <c r="AA1922" i="1" s="1"/>
  <c r="V1922" i="1"/>
  <c r="Z1922" i="1" s="1"/>
  <c r="D1922" i="1"/>
  <c r="C1922" i="1"/>
  <c r="AG1921" i="1"/>
  <c r="AF1921" i="1"/>
  <c r="AD1921" i="1"/>
  <c r="AE1921" i="1" s="1"/>
  <c r="Y1921" i="1"/>
  <c r="AC1921" i="1" s="1"/>
  <c r="X1921" i="1"/>
  <c r="AB1921" i="1" s="1"/>
  <c r="W1921" i="1"/>
  <c r="AA1921" i="1" s="1"/>
  <c r="V1921" i="1"/>
  <c r="Z1921" i="1" s="1"/>
  <c r="D1921" i="1"/>
  <c r="C1921" i="1"/>
  <c r="AG1920" i="1"/>
  <c r="AF1920" i="1"/>
  <c r="AD1920" i="1"/>
  <c r="AE1920" i="1" s="1"/>
  <c r="Y1920" i="1"/>
  <c r="AC1920" i="1" s="1"/>
  <c r="X1920" i="1"/>
  <c r="AB1920" i="1" s="1"/>
  <c r="W1920" i="1"/>
  <c r="AA1920" i="1" s="1"/>
  <c r="V1920" i="1"/>
  <c r="Z1920" i="1" s="1"/>
  <c r="D1920" i="1"/>
  <c r="C1920" i="1"/>
  <c r="AG1919" i="1"/>
  <c r="AF1919" i="1"/>
  <c r="AD1919" i="1"/>
  <c r="AE1919" i="1" s="1"/>
  <c r="Y1919" i="1"/>
  <c r="AC1919" i="1" s="1"/>
  <c r="X1919" i="1"/>
  <c r="AB1919" i="1" s="1"/>
  <c r="W1919" i="1"/>
  <c r="AA1919" i="1" s="1"/>
  <c r="V1919" i="1"/>
  <c r="Z1919" i="1" s="1"/>
  <c r="D1919" i="1"/>
  <c r="C1919" i="1"/>
  <c r="AG1918" i="1"/>
  <c r="AF1918" i="1"/>
  <c r="AD1918" i="1"/>
  <c r="AE1918" i="1" s="1"/>
  <c r="Y1918" i="1"/>
  <c r="AC1918" i="1" s="1"/>
  <c r="X1918" i="1"/>
  <c r="AB1918" i="1" s="1"/>
  <c r="W1918" i="1"/>
  <c r="AA1918" i="1" s="1"/>
  <c r="V1918" i="1"/>
  <c r="Z1918" i="1" s="1"/>
  <c r="D1918" i="1"/>
  <c r="C1918" i="1"/>
  <c r="AG1917" i="1"/>
  <c r="AF1917" i="1"/>
  <c r="AD1917" i="1"/>
  <c r="AE1917" i="1" s="1"/>
  <c r="Y1917" i="1"/>
  <c r="AC1917" i="1" s="1"/>
  <c r="X1917" i="1"/>
  <c r="AB1917" i="1" s="1"/>
  <c r="W1917" i="1"/>
  <c r="AA1917" i="1" s="1"/>
  <c r="V1917" i="1"/>
  <c r="Z1917" i="1" s="1"/>
  <c r="D1917" i="1"/>
  <c r="C1917" i="1"/>
  <c r="AG1916" i="1"/>
  <c r="AF1916" i="1"/>
  <c r="AD1916" i="1"/>
  <c r="AE1916" i="1" s="1"/>
  <c r="Y1916" i="1"/>
  <c r="AC1916" i="1" s="1"/>
  <c r="X1916" i="1"/>
  <c r="AB1916" i="1" s="1"/>
  <c r="W1916" i="1"/>
  <c r="AA1916" i="1" s="1"/>
  <c r="V1916" i="1"/>
  <c r="Z1916" i="1" s="1"/>
  <c r="D1916" i="1"/>
  <c r="C1916" i="1"/>
  <c r="AG1915" i="1"/>
  <c r="AF1915" i="1"/>
  <c r="AD1915" i="1"/>
  <c r="AE1915" i="1" s="1"/>
  <c r="Y1915" i="1"/>
  <c r="AC1915" i="1" s="1"/>
  <c r="X1915" i="1"/>
  <c r="AB1915" i="1" s="1"/>
  <c r="W1915" i="1"/>
  <c r="AA1915" i="1" s="1"/>
  <c r="V1915" i="1"/>
  <c r="Z1915" i="1" s="1"/>
  <c r="D1915" i="1"/>
  <c r="C1915" i="1"/>
  <c r="AG1914" i="1"/>
  <c r="AF1914" i="1"/>
  <c r="AD1914" i="1"/>
  <c r="AE1914" i="1" s="1"/>
  <c r="Y1914" i="1"/>
  <c r="AC1914" i="1" s="1"/>
  <c r="X1914" i="1"/>
  <c r="AB1914" i="1" s="1"/>
  <c r="W1914" i="1"/>
  <c r="AA1914" i="1" s="1"/>
  <c r="V1914" i="1"/>
  <c r="Z1914" i="1" s="1"/>
  <c r="D1914" i="1"/>
  <c r="C1914" i="1"/>
  <c r="AG1913" i="1"/>
  <c r="AF1913" i="1"/>
  <c r="AD1913" i="1"/>
  <c r="AE1913" i="1" s="1"/>
  <c r="Y1913" i="1"/>
  <c r="AC1913" i="1" s="1"/>
  <c r="X1913" i="1"/>
  <c r="AB1913" i="1" s="1"/>
  <c r="W1913" i="1"/>
  <c r="AA1913" i="1" s="1"/>
  <c r="V1913" i="1"/>
  <c r="Z1913" i="1" s="1"/>
  <c r="D1913" i="1"/>
  <c r="C1913" i="1"/>
  <c r="AG1912" i="1"/>
  <c r="AF1912" i="1"/>
  <c r="AD1912" i="1"/>
  <c r="AE1912" i="1" s="1"/>
  <c r="Y1912" i="1"/>
  <c r="AC1912" i="1" s="1"/>
  <c r="X1912" i="1"/>
  <c r="AB1912" i="1" s="1"/>
  <c r="W1912" i="1"/>
  <c r="AA1912" i="1" s="1"/>
  <c r="V1912" i="1"/>
  <c r="Z1912" i="1" s="1"/>
  <c r="D1912" i="1"/>
  <c r="C1912" i="1"/>
  <c r="AG1911" i="1"/>
  <c r="AF1911" i="1"/>
  <c r="AD1911" i="1"/>
  <c r="AE1911" i="1" s="1"/>
  <c r="Y1911" i="1"/>
  <c r="AC1911" i="1" s="1"/>
  <c r="X1911" i="1"/>
  <c r="AB1911" i="1" s="1"/>
  <c r="W1911" i="1"/>
  <c r="AA1911" i="1" s="1"/>
  <c r="V1911" i="1"/>
  <c r="Z1911" i="1" s="1"/>
  <c r="D1911" i="1"/>
  <c r="C1911" i="1"/>
  <c r="AG1910" i="1"/>
  <c r="AF1910" i="1"/>
  <c r="AD1910" i="1"/>
  <c r="AE1910" i="1" s="1"/>
  <c r="Y1910" i="1"/>
  <c r="AC1910" i="1" s="1"/>
  <c r="X1910" i="1"/>
  <c r="AB1910" i="1" s="1"/>
  <c r="W1910" i="1"/>
  <c r="AA1910" i="1" s="1"/>
  <c r="V1910" i="1"/>
  <c r="Z1910" i="1" s="1"/>
  <c r="D1910" i="1"/>
  <c r="C1910" i="1"/>
  <c r="AG1909" i="1"/>
  <c r="AF1909" i="1"/>
  <c r="AD1909" i="1"/>
  <c r="AE1909" i="1" s="1"/>
  <c r="Y1909" i="1"/>
  <c r="AC1909" i="1" s="1"/>
  <c r="X1909" i="1"/>
  <c r="AB1909" i="1" s="1"/>
  <c r="W1909" i="1"/>
  <c r="AA1909" i="1" s="1"/>
  <c r="V1909" i="1"/>
  <c r="Z1909" i="1" s="1"/>
  <c r="D1909" i="1"/>
  <c r="C1909" i="1"/>
  <c r="AG1908" i="1"/>
  <c r="AF1908" i="1"/>
  <c r="AD1908" i="1"/>
  <c r="AE1908" i="1" s="1"/>
  <c r="Y1908" i="1"/>
  <c r="AC1908" i="1" s="1"/>
  <c r="X1908" i="1"/>
  <c r="AB1908" i="1" s="1"/>
  <c r="W1908" i="1"/>
  <c r="AA1908" i="1" s="1"/>
  <c r="V1908" i="1"/>
  <c r="Z1908" i="1" s="1"/>
  <c r="D1908" i="1"/>
  <c r="C1908" i="1"/>
  <c r="AG1907" i="1"/>
  <c r="AF1907" i="1"/>
  <c r="AD1907" i="1"/>
  <c r="AE1907" i="1" s="1"/>
  <c r="Y1907" i="1"/>
  <c r="AC1907" i="1" s="1"/>
  <c r="X1907" i="1"/>
  <c r="AB1907" i="1" s="1"/>
  <c r="W1907" i="1"/>
  <c r="AA1907" i="1" s="1"/>
  <c r="V1907" i="1"/>
  <c r="Z1907" i="1" s="1"/>
  <c r="D1907" i="1"/>
  <c r="C1907" i="1"/>
  <c r="AG1906" i="1"/>
  <c r="AF1906" i="1"/>
  <c r="AD1906" i="1"/>
  <c r="AE1906" i="1" s="1"/>
  <c r="Y1906" i="1"/>
  <c r="AC1906" i="1" s="1"/>
  <c r="X1906" i="1"/>
  <c r="AB1906" i="1" s="1"/>
  <c r="W1906" i="1"/>
  <c r="AA1906" i="1" s="1"/>
  <c r="V1906" i="1"/>
  <c r="Z1906" i="1" s="1"/>
  <c r="D1906" i="1"/>
  <c r="C1906" i="1"/>
  <c r="AG1905" i="1"/>
  <c r="AF1905" i="1"/>
  <c r="AD1905" i="1"/>
  <c r="AE1905" i="1" s="1"/>
  <c r="Y1905" i="1"/>
  <c r="AC1905" i="1" s="1"/>
  <c r="X1905" i="1"/>
  <c r="AB1905" i="1" s="1"/>
  <c r="W1905" i="1"/>
  <c r="AA1905" i="1" s="1"/>
  <c r="V1905" i="1"/>
  <c r="Z1905" i="1" s="1"/>
  <c r="D1905" i="1"/>
  <c r="C1905" i="1"/>
  <c r="AG1904" i="1"/>
  <c r="AF1904" i="1"/>
  <c r="AD1904" i="1"/>
  <c r="AE1904" i="1" s="1"/>
  <c r="Y1904" i="1"/>
  <c r="AC1904" i="1" s="1"/>
  <c r="X1904" i="1"/>
  <c r="AB1904" i="1" s="1"/>
  <c r="W1904" i="1"/>
  <c r="AA1904" i="1" s="1"/>
  <c r="V1904" i="1"/>
  <c r="Z1904" i="1" s="1"/>
  <c r="D1904" i="1"/>
  <c r="C1904" i="1"/>
  <c r="AG1903" i="1"/>
  <c r="AF1903" i="1"/>
  <c r="AD1903" i="1"/>
  <c r="AE1903" i="1" s="1"/>
  <c r="Y1903" i="1"/>
  <c r="AC1903" i="1" s="1"/>
  <c r="X1903" i="1"/>
  <c r="AB1903" i="1" s="1"/>
  <c r="W1903" i="1"/>
  <c r="AA1903" i="1" s="1"/>
  <c r="V1903" i="1"/>
  <c r="Z1903" i="1" s="1"/>
  <c r="D1903" i="1"/>
  <c r="C1903" i="1"/>
  <c r="AG1902" i="1"/>
  <c r="AF1902" i="1"/>
  <c r="AD1902" i="1"/>
  <c r="AE1902" i="1" s="1"/>
  <c r="Y1902" i="1"/>
  <c r="AC1902" i="1" s="1"/>
  <c r="X1902" i="1"/>
  <c r="AB1902" i="1" s="1"/>
  <c r="W1902" i="1"/>
  <c r="AA1902" i="1" s="1"/>
  <c r="V1902" i="1"/>
  <c r="Z1902" i="1" s="1"/>
  <c r="D1902" i="1"/>
  <c r="C1902" i="1"/>
  <c r="AG1901" i="1"/>
  <c r="AF1901" i="1"/>
  <c r="AD1901" i="1"/>
  <c r="AE1901" i="1" s="1"/>
  <c r="Y1901" i="1"/>
  <c r="AC1901" i="1" s="1"/>
  <c r="X1901" i="1"/>
  <c r="AB1901" i="1" s="1"/>
  <c r="W1901" i="1"/>
  <c r="AA1901" i="1" s="1"/>
  <c r="V1901" i="1"/>
  <c r="Z1901" i="1" s="1"/>
  <c r="D1901" i="1"/>
  <c r="C1901" i="1"/>
  <c r="AG1900" i="1"/>
  <c r="AF1900" i="1"/>
  <c r="AD1900" i="1"/>
  <c r="AE1900" i="1" s="1"/>
  <c r="Y1900" i="1"/>
  <c r="AC1900" i="1" s="1"/>
  <c r="X1900" i="1"/>
  <c r="AB1900" i="1" s="1"/>
  <c r="W1900" i="1"/>
  <c r="AA1900" i="1" s="1"/>
  <c r="V1900" i="1"/>
  <c r="Z1900" i="1" s="1"/>
  <c r="D1900" i="1"/>
  <c r="C1900" i="1"/>
  <c r="AG1899" i="1"/>
  <c r="AF1899" i="1"/>
  <c r="AD1899" i="1"/>
  <c r="AE1899" i="1" s="1"/>
  <c r="Y1899" i="1"/>
  <c r="AC1899" i="1" s="1"/>
  <c r="X1899" i="1"/>
  <c r="AB1899" i="1" s="1"/>
  <c r="W1899" i="1"/>
  <c r="AA1899" i="1" s="1"/>
  <c r="V1899" i="1"/>
  <c r="Z1899" i="1" s="1"/>
  <c r="D1899" i="1"/>
  <c r="C1899" i="1"/>
  <c r="AG1898" i="1"/>
  <c r="AF1898" i="1"/>
  <c r="AD1898" i="1"/>
  <c r="AE1898" i="1" s="1"/>
  <c r="Y1898" i="1"/>
  <c r="AC1898" i="1" s="1"/>
  <c r="X1898" i="1"/>
  <c r="AB1898" i="1" s="1"/>
  <c r="W1898" i="1"/>
  <c r="AA1898" i="1" s="1"/>
  <c r="V1898" i="1"/>
  <c r="Z1898" i="1" s="1"/>
  <c r="D1898" i="1"/>
  <c r="C1898" i="1"/>
  <c r="AG1897" i="1"/>
  <c r="AF1897" i="1"/>
  <c r="AD1897" i="1"/>
  <c r="AE1897" i="1" s="1"/>
  <c r="Y1897" i="1"/>
  <c r="AC1897" i="1" s="1"/>
  <c r="X1897" i="1"/>
  <c r="AB1897" i="1" s="1"/>
  <c r="W1897" i="1"/>
  <c r="AA1897" i="1" s="1"/>
  <c r="V1897" i="1"/>
  <c r="Z1897" i="1" s="1"/>
  <c r="D1897" i="1"/>
  <c r="C1897" i="1"/>
  <c r="AG1896" i="1"/>
  <c r="AF1896" i="1"/>
  <c r="AD1896" i="1"/>
  <c r="AE1896" i="1" s="1"/>
  <c r="Y1896" i="1"/>
  <c r="AC1896" i="1" s="1"/>
  <c r="X1896" i="1"/>
  <c r="AB1896" i="1" s="1"/>
  <c r="W1896" i="1"/>
  <c r="AA1896" i="1" s="1"/>
  <c r="V1896" i="1"/>
  <c r="Z1896" i="1" s="1"/>
  <c r="D1896" i="1"/>
  <c r="C1896" i="1"/>
  <c r="AG1895" i="1"/>
  <c r="AF1895" i="1"/>
  <c r="AD1895" i="1"/>
  <c r="AE1895" i="1" s="1"/>
  <c r="Y1895" i="1"/>
  <c r="AC1895" i="1" s="1"/>
  <c r="X1895" i="1"/>
  <c r="AB1895" i="1" s="1"/>
  <c r="W1895" i="1"/>
  <c r="AA1895" i="1" s="1"/>
  <c r="V1895" i="1"/>
  <c r="Z1895" i="1" s="1"/>
  <c r="D1895" i="1"/>
  <c r="C1895" i="1"/>
  <c r="AG1894" i="1"/>
  <c r="AF1894" i="1"/>
  <c r="AD1894" i="1"/>
  <c r="AE1894" i="1" s="1"/>
  <c r="Y1894" i="1"/>
  <c r="AC1894" i="1" s="1"/>
  <c r="X1894" i="1"/>
  <c r="AB1894" i="1" s="1"/>
  <c r="W1894" i="1"/>
  <c r="AA1894" i="1" s="1"/>
  <c r="V1894" i="1"/>
  <c r="Z1894" i="1" s="1"/>
  <c r="D1894" i="1"/>
  <c r="C1894" i="1"/>
  <c r="AG1893" i="1"/>
  <c r="AF1893" i="1"/>
  <c r="AD1893" i="1"/>
  <c r="AE1893" i="1" s="1"/>
  <c r="Y1893" i="1"/>
  <c r="AC1893" i="1" s="1"/>
  <c r="X1893" i="1"/>
  <c r="AB1893" i="1" s="1"/>
  <c r="W1893" i="1"/>
  <c r="AA1893" i="1" s="1"/>
  <c r="V1893" i="1"/>
  <c r="Z1893" i="1" s="1"/>
  <c r="D1893" i="1"/>
  <c r="C1893" i="1"/>
  <c r="AG1892" i="1"/>
  <c r="AF1892" i="1"/>
  <c r="AD1892" i="1"/>
  <c r="AE1892" i="1" s="1"/>
  <c r="Y1892" i="1"/>
  <c r="AC1892" i="1" s="1"/>
  <c r="X1892" i="1"/>
  <c r="AB1892" i="1" s="1"/>
  <c r="W1892" i="1"/>
  <c r="AA1892" i="1" s="1"/>
  <c r="V1892" i="1"/>
  <c r="Z1892" i="1" s="1"/>
  <c r="D1892" i="1"/>
  <c r="C1892" i="1"/>
  <c r="AG1891" i="1"/>
  <c r="AF1891" i="1"/>
  <c r="AD1891" i="1"/>
  <c r="AE1891" i="1" s="1"/>
  <c r="Y1891" i="1"/>
  <c r="AC1891" i="1" s="1"/>
  <c r="X1891" i="1"/>
  <c r="AB1891" i="1" s="1"/>
  <c r="W1891" i="1"/>
  <c r="AA1891" i="1" s="1"/>
  <c r="V1891" i="1"/>
  <c r="Z1891" i="1" s="1"/>
  <c r="D1891" i="1"/>
  <c r="C1891" i="1"/>
  <c r="AG1890" i="1"/>
  <c r="AF1890" i="1"/>
  <c r="AD1890" i="1"/>
  <c r="AE1890" i="1" s="1"/>
  <c r="Y1890" i="1"/>
  <c r="AC1890" i="1" s="1"/>
  <c r="X1890" i="1"/>
  <c r="AB1890" i="1" s="1"/>
  <c r="W1890" i="1"/>
  <c r="AA1890" i="1" s="1"/>
  <c r="V1890" i="1"/>
  <c r="Z1890" i="1" s="1"/>
  <c r="D1890" i="1"/>
  <c r="C1890" i="1"/>
  <c r="AG1889" i="1"/>
  <c r="AF1889" i="1"/>
  <c r="AD1889" i="1"/>
  <c r="AE1889" i="1" s="1"/>
  <c r="Y1889" i="1"/>
  <c r="AC1889" i="1" s="1"/>
  <c r="X1889" i="1"/>
  <c r="AB1889" i="1" s="1"/>
  <c r="W1889" i="1"/>
  <c r="AA1889" i="1" s="1"/>
  <c r="V1889" i="1"/>
  <c r="Z1889" i="1" s="1"/>
  <c r="D1889" i="1"/>
  <c r="C1889" i="1"/>
  <c r="AG1888" i="1"/>
  <c r="AF1888" i="1"/>
  <c r="AD1888" i="1"/>
  <c r="AE1888" i="1" s="1"/>
  <c r="Y1888" i="1"/>
  <c r="AC1888" i="1" s="1"/>
  <c r="X1888" i="1"/>
  <c r="AB1888" i="1" s="1"/>
  <c r="W1888" i="1"/>
  <c r="AA1888" i="1" s="1"/>
  <c r="V1888" i="1"/>
  <c r="Z1888" i="1" s="1"/>
  <c r="D1888" i="1"/>
  <c r="C1888" i="1"/>
  <c r="AG1887" i="1"/>
  <c r="AF1887" i="1"/>
  <c r="AD1887" i="1"/>
  <c r="AE1887" i="1" s="1"/>
  <c r="Y1887" i="1"/>
  <c r="AC1887" i="1" s="1"/>
  <c r="X1887" i="1"/>
  <c r="AB1887" i="1" s="1"/>
  <c r="W1887" i="1"/>
  <c r="AA1887" i="1" s="1"/>
  <c r="V1887" i="1"/>
  <c r="Z1887" i="1" s="1"/>
  <c r="D1887" i="1"/>
  <c r="C1887" i="1"/>
  <c r="AG1886" i="1"/>
  <c r="AF1886" i="1"/>
  <c r="AD1886" i="1"/>
  <c r="AE1886" i="1" s="1"/>
  <c r="Y1886" i="1"/>
  <c r="AC1886" i="1" s="1"/>
  <c r="X1886" i="1"/>
  <c r="AB1886" i="1" s="1"/>
  <c r="W1886" i="1"/>
  <c r="AA1886" i="1" s="1"/>
  <c r="V1886" i="1"/>
  <c r="Z1886" i="1" s="1"/>
  <c r="D1886" i="1"/>
  <c r="C1886" i="1"/>
  <c r="AG1885" i="1"/>
  <c r="AF1885" i="1"/>
  <c r="AD1885" i="1"/>
  <c r="AE1885" i="1" s="1"/>
  <c r="Y1885" i="1"/>
  <c r="AC1885" i="1" s="1"/>
  <c r="X1885" i="1"/>
  <c r="AB1885" i="1" s="1"/>
  <c r="W1885" i="1"/>
  <c r="AA1885" i="1" s="1"/>
  <c r="V1885" i="1"/>
  <c r="Z1885" i="1" s="1"/>
  <c r="D1885" i="1"/>
  <c r="C1885" i="1"/>
  <c r="AG1884" i="1"/>
  <c r="AF1884" i="1"/>
  <c r="AD1884" i="1"/>
  <c r="AE1884" i="1" s="1"/>
  <c r="Y1884" i="1"/>
  <c r="AC1884" i="1" s="1"/>
  <c r="X1884" i="1"/>
  <c r="AB1884" i="1" s="1"/>
  <c r="W1884" i="1"/>
  <c r="AA1884" i="1" s="1"/>
  <c r="V1884" i="1"/>
  <c r="Z1884" i="1" s="1"/>
  <c r="D1884" i="1"/>
  <c r="C1884" i="1"/>
  <c r="AG1883" i="1"/>
  <c r="AF1883" i="1"/>
  <c r="AD1883" i="1"/>
  <c r="AE1883" i="1" s="1"/>
  <c r="Y1883" i="1"/>
  <c r="AC1883" i="1" s="1"/>
  <c r="X1883" i="1"/>
  <c r="AB1883" i="1" s="1"/>
  <c r="W1883" i="1"/>
  <c r="AA1883" i="1" s="1"/>
  <c r="V1883" i="1"/>
  <c r="Z1883" i="1" s="1"/>
  <c r="D1883" i="1"/>
  <c r="C1883" i="1"/>
  <c r="AG1882" i="1"/>
  <c r="AF1882" i="1"/>
  <c r="AD1882" i="1"/>
  <c r="AE1882" i="1" s="1"/>
  <c r="Y1882" i="1"/>
  <c r="AC1882" i="1" s="1"/>
  <c r="X1882" i="1"/>
  <c r="AB1882" i="1" s="1"/>
  <c r="W1882" i="1"/>
  <c r="AA1882" i="1" s="1"/>
  <c r="V1882" i="1"/>
  <c r="Z1882" i="1" s="1"/>
  <c r="D1882" i="1"/>
  <c r="C1882" i="1"/>
  <c r="AG1881" i="1"/>
  <c r="AF1881" i="1"/>
  <c r="AD1881" i="1"/>
  <c r="AE1881" i="1" s="1"/>
  <c r="Y1881" i="1"/>
  <c r="AC1881" i="1" s="1"/>
  <c r="X1881" i="1"/>
  <c r="AB1881" i="1" s="1"/>
  <c r="W1881" i="1"/>
  <c r="AA1881" i="1" s="1"/>
  <c r="V1881" i="1"/>
  <c r="Z1881" i="1" s="1"/>
  <c r="D1881" i="1"/>
  <c r="C1881" i="1"/>
  <c r="AG1880" i="1"/>
  <c r="AF1880" i="1"/>
  <c r="AD1880" i="1"/>
  <c r="AE1880" i="1" s="1"/>
  <c r="Y1880" i="1"/>
  <c r="AC1880" i="1" s="1"/>
  <c r="X1880" i="1"/>
  <c r="AB1880" i="1" s="1"/>
  <c r="W1880" i="1"/>
  <c r="AA1880" i="1" s="1"/>
  <c r="V1880" i="1"/>
  <c r="Z1880" i="1" s="1"/>
  <c r="D1880" i="1"/>
  <c r="C1880" i="1"/>
  <c r="AG1879" i="1"/>
  <c r="AF1879" i="1"/>
  <c r="AD1879" i="1"/>
  <c r="AE1879" i="1" s="1"/>
  <c r="Y1879" i="1"/>
  <c r="AC1879" i="1" s="1"/>
  <c r="X1879" i="1"/>
  <c r="AB1879" i="1" s="1"/>
  <c r="W1879" i="1"/>
  <c r="AA1879" i="1" s="1"/>
  <c r="V1879" i="1"/>
  <c r="Z1879" i="1" s="1"/>
  <c r="D1879" i="1"/>
  <c r="C1879" i="1"/>
  <c r="AG1878" i="1"/>
  <c r="AF1878" i="1"/>
  <c r="AD1878" i="1"/>
  <c r="AE1878" i="1" s="1"/>
  <c r="Y1878" i="1"/>
  <c r="AC1878" i="1" s="1"/>
  <c r="X1878" i="1"/>
  <c r="AB1878" i="1" s="1"/>
  <c r="W1878" i="1"/>
  <c r="AA1878" i="1" s="1"/>
  <c r="V1878" i="1"/>
  <c r="Z1878" i="1" s="1"/>
  <c r="D1878" i="1"/>
  <c r="C1878" i="1"/>
  <c r="AG1877" i="1"/>
  <c r="AF1877" i="1"/>
  <c r="AD1877" i="1"/>
  <c r="AE1877" i="1" s="1"/>
  <c r="Y1877" i="1"/>
  <c r="AC1877" i="1" s="1"/>
  <c r="X1877" i="1"/>
  <c r="AB1877" i="1" s="1"/>
  <c r="W1877" i="1"/>
  <c r="AA1877" i="1" s="1"/>
  <c r="V1877" i="1"/>
  <c r="Z1877" i="1" s="1"/>
  <c r="D1877" i="1"/>
  <c r="C1877" i="1"/>
  <c r="AG1876" i="1"/>
  <c r="AF1876" i="1"/>
  <c r="AD1876" i="1"/>
  <c r="AE1876" i="1" s="1"/>
  <c r="Y1876" i="1"/>
  <c r="AC1876" i="1" s="1"/>
  <c r="X1876" i="1"/>
  <c r="AB1876" i="1" s="1"/>
  <c r="W1876" i="1"/>
  <c r="AA1876" i="1" s="1"/>
  <c r="V1876" i="1"/>
  <c r="Z1876" i="1" s="1"/>
  <c r="D1876" i="1"/>
  <c r="C1876" i="1"/>
  <c r="AG1875" i="1"/>
  <c r="AF1875" i="1"/>
  <c r="AD1875" i="1"/>
  <c r="AE1875" i="1" s="1"/>
  <c r="Y1875" i="1"/>
  <c r="AC1875" i="1" s="1"/>
  <c r="X1875" i="1"/>
  <c r="AB1875" i="1" s="1"/>
  <c r="W1875" i="1"/>
  <c r="AA1875" i="1" s="1"/>
  <c r="V1875" i="1"/>
  <c r="Z1875" i="1" s="1"/>
  <c r="D1875" i="1"/>
  <c r="C1875" i="1"/>
  <c r="AG1874" i="1"/>
  <c r="AF1874" i="1"/>
  <c r="AD1874" i="1"/>
  <c r="AE1874" i="1" s="1"/>
  <c r="Y1874" i="1"/>
  <c r="AC1874" i="1" s="1"/>
  <c r="X1874" i="1"/>
  <c r="AB1874" i="1" s="1"/>
  <c r="W1874" i="1"/>
  <c r="AA1874" i="1" s="1"/>
  <c r="V1874" i="1"/>
  <c r="Z1874" i="1" s="1"/>
  <c r="D1874" i="1"/>
  <c r="C1874" i="1"/>
  <c r="AG1873" i="1"/>
  <c r="AF1873" i="1"/>
  <c r="AD1873" i="1"/>
  <c r="AE1873" i="1" s="1"/>
  <c r="Y1873" i="1"/>
  <c r="AC1873" i="1" s="1"/>
  <c r="X1873" i="1"/>
  <c r="AB1873" i="1" s="1"/>
  <c r="W1873" i="1"/>
  <c r="AA1873" i="1" s="1"/>
  <c r="V1873" i="1"/>
  <c r="Z1873" i="1" s="1"/>
  <c r="D1873" i="1"/>
  <c r="C1873" i="1"/>
  <c r="AG1872" i="1"/>
  <c r="AF1872" i="1"/>
  <c r="AD1872" i="1"/>
  <c r="AE1872" i="1" s="1"/>
  <c r="Y1872" i="1"/>
  <c r="AC1872" i="1" s="1"/>
  <c r="X1872" i="1"/>
  <c r="AB1872" i="1" s="1"/>
  <c r="W1872" i="1"/>
  <c r="AA1872" i="1" s="1"/>
  <c r="V1872" i="1"/>
  <c r="Z1872" i="1" s="1"/>
  <c r="D1872" i="1"/>
  <c r="C1872" i="1"/>
  <c r="AG1871" i="1"/>
  <c r="AF1871" i="1"/>
  <c r="AD1871" i="1"/>
  <c r="AE1871" i="1" s="1"/>
  <c r="Y1871" i="1"/>
  <c r="AC1871" i="1" s="1"/>
  <c r="X1871" i="1"/>
  <c r="AB1871" i="1" s="1"/>
  <c r="W1871" i="1"/>
  <c r="AA1871" i="1" s="1"/>
  <c r="V1871" i="1"/>
  <c r="Z1871" i="1" s="1"/>
  <c r="D1871" i="1"/>
  <c r="C1871" i="1"/>
  <c r="AG1870" i="1"/>
  <c r="AF1870" i="1"/>
  <c r="AD1870" i="1"/>
  <c r="AE1870" i="1" s="1"/>
  <c r="Y1870" i="1"/>
  <c r="AC1870" i="1" s="1"/>
  <c r="X1870" i="1"/>
  <c r="AB1870" i="1" s="1"/>
  <c r="W1870" i="1"/>
  <c r="AA1870" i="1" s="1"/>
  <c r="V1870" i="1"/>
  <c r="Z1870" i="1" s="1"/>
  <c r="D1870" i="1"/>
  <c r="C1870" i="1"/>
  <c r="AG1869" i="1"/>
  <c r="AF1869" i="1"/>
  <c r="AD1869" i="1"/>
  <c r="AE1869" i="1" s="1"/>
  <c r="Y1869" i="1"/>
  <c r="AC1869" i="1" s="1"/>
  <c r="X1869" i="1"/>
  <c r="AB1869" i="1" s="1"/>
  <c r="W1869" i="1"/>
  <c r="AA1869" i="1" s="1"/>
  <c r="V1869" i="1"/>
  <c r="Z1869" i="1" s="1"/>
  <c r="D1869" i="1"/>
  <c r="C1869" i="1"/>
  <c r="AG1868" i="1"/>
  <c r="AF1868" i="1"/>
  <c r="AD1868" i="1"/>
  <c r="AE1868" i="1" s="1"/>
  <c r="Y1868" i="1"/>
  <c r="AC1868" i="1" s="1"/>
  <c r="X1868" i="1"/>
  <c r="AB1868" i="1" s="1"/>
  <c r="W1868" i="1"/>
  <c r="AA1868" i="1" s="1"/>
  <c r="V1868" i="1"/>
  <c r="Z1868" i="1" s="1"/>
  <c r="D1868" i="1"/>
  <c r="C1868" i="1"/>
  <c r="AG1867" i="1"/>
  <c r="AF1867" i="1"/>
  <c r="AD1867" i="1"/>
  <c r="AE1867" i="1" s="1"/>
  <c r="Y1867" i="1"/>
  <c r="AC1867" i="1" s="1"/>
  <c r="X1867" i="1"/>
  <c r="AB1867" i="1" s="1"/>
  <c r="W1867" i="1"/>
  <c r="AA1867" i="1" s="1"/>
  <c r="V1867" i="1"/>
  <c r="Z1867" i="1" s="1"/>
  <c r="D1867" i="1"/>
  <c r="C1867" i="1"/>
  <c r="AG1866" i="1"/>
  <c r="AF1866" i="1"/>
  <c r="AD1866" i="1"/>
  <c r="AE1866" i="1" s="1"/>
  <c r="Y1866" i="1"/>
  <c r="AC1866" i="1" s="1"/>
  <c r="X1866" i="1"/>
  <c r="AB1866" i="1" s="1"/>
  <c r="W1866" i="1"/>
  <c r="AA1866" i="1" s="1"/>
  <c r="V1866" i="1"/>
  <c r="Z1866" i="1" s="1"/>
  <c r="D1866" i="1"/>
  <c r="C1866" i="1"/>
  <c r="AG1865" i="1"/>
  <c r="AF1865" i="1"/>
  <c r="AD1865" i="1"/>
  <c r="AE1865" i="1" s="1"/>
  <c r="Y1865" i="1"/>
  <c r="AC1865" i="1" s="1"/>
  <c r="X1865" i="1"/>
  <c r="AB1865" i="1" s="1"/>
  <c r="W1865" i="1"/>
  <c r="AA1865" i="1" s="1"/>
  <c r="V1865" i="1"/>
  <c r="Z1865" i="1" s="1"/>
  <c r="D1865" i="1"/>
  <c r="C1865" i="1"/>
  <c r="AG1864" i="1"/>
  <c r="AF1864" i="1"/>
  <c r="AD1864" i="1"/>
  <c r="AE1864" i="1" s="1"/>
  <c r="Y1864" i="1"/>
  <c r="AC1864" i="1" s="1"/>
  <c r="X1864" i="1"/>
  <c r="AB1864" i="1" s="1"/>
  <c r="W1864" i="1"/>
  <c r="AA1864" i="1" s="1"/>
  <c r="V1864" i="1"/>
  <c r="Z1864" i="1" s="1"/>
  <c r="D1864" i="1"/>
  <c r="C1864" i="1"/>
  <c r="AG1863" i="1"/>
  <c r="AF1863" i="1"/>
  <c r="AD1863" i="1"/>
  <c r="AE1863" i="1" s="1"/>
  <c r="Y1863" i="1"/>
  <c r="AC1863" i="1" s="1"/>
  <c r="X1863" i="1"/>
  <c r="AB1863" i="1" s="1"/>
  <c r="W1863" i="1"/>
  <c r="AA1863" i="1" s="1"/>
  <c r="V1863" i="1"/>
  <c r="Z1863" i="1" s="1"/>
  <c r="D1863" i="1"/>
  <c r="C1863" i="1"/>
  <c r="AG1862" i="1"/>
  <c r="AF1862" i="1"/>
  <c r="AD1862" i="1"/>
  <c r="AE1862" i="1" s="1"/>
  <c r="Y1862" i="1"/>
  <c r="AC1862" i="1" s="1"/>
  <c r="X1862" i="1"/>
  <c r="AB1862" i="1" s="1"/>
  <c r="W1862" i="1"/>
  <c r="AA1862" i="1" s="1"/>
  <c r="V1862" i="1"/>
  <c r="Z1862" i="1" s="1"/>
  <c r="D1862" i="1"/>
  <c r="C1862" i="1"/>
  <c r="AG1861" i="1"/>
  <c r="AF1861" i="1"/>
  <c r="AD1861" i="1"/>
  <c r="AE1861" i="1" s="1"/>
  <c r="Y1861" i="1"/>
  <c r="AC1861" i="1" s="1"/>
  <c r="X1861" i="1"/>
  <c r="AB1861" i="1" s="1"/>
  <c r="W1861" i="1"/>
  <c r="AA1861" i="1" s="1"/>
  <c r="V1861" i="1"/>
  <c r="Z1861" i="1" s="1"/>
  <c r="D1861" i="1"/>
  <c r="C1861" i="1"/>
  <c r="AG1860" i="1"/>
  <c r="AF1860" i="1"/>
  <c r="AD1860" i="1"/>
  <c r="AE1860" i="1" s="1"/>
  <c r="Y1860" i="1"/>
  <c r="AC1860" i="1" s="1"/>
  <c r="X1860" i="1"/>
  <c r="AB1860" i="1" s="1"/>
  <c r="W1860" i="1"/>
  <c r="AA1860" i="1" s="1"/>
  <c r="V1860" i="1"/>
  <c r="Z1860" i="1" s="1"/>
  <c r="D1860" i="1"/>
  <c r="C1860" i="1"/>
  <c r="AG1859" i="1"/>
  <c r="AF1859" i="1"/>
  <c r="AD1859" i="1"/>
  <c r="AE1859" i="1" s="1"/>
  <c r="Y1859" i="1"/>
  <c r="AC1859" i="1" s="1"/>
  <c r="X1859" i="1"/>
  <c r="AB1859" i="1" s="1"/>
  <c r="W1859" i="1"/>
  <c r="AA1859" i="1" s="1"/>
  <c r="V1859" i="1"/>
  <c r="Z1859" i="1" s="1"/>
  <c r="D1859" i="1"/>
  <c r="C1859" i="1"/>
  <c r="AG1858" i="1"/>
  <c r="AF1858" i="1"/>
  <c r="AD1858" i="1"/>
  <c r="AE1858" i="1" s="1"/>
  <c r="Y1858" i="1"/>
  <c r="AC1858" i="1" s="1"/>
  <c r="X1858" i="1"/>
  <c r="AB1858" i="1" s="1"/>
  <c r="W1858" i="1"/>
  <c r="AA1858" i="1" s="1"/>
  <c r="V1858" i="1"/>
  <c r="Z1858" i="1" s="1"/>
  <c r="D1858" i="1"/>
  <c r="C1858" i="1"/>
  <c r="AG1857" i="1"/>
  <c r="AF1857" i="1"/>
  <c r="AD1857" i="1"/>
  <c r="AE1857" i="1" s="1"/>
  <c r="Y1857" i="1"/>
  <c r="AC1857" i="1" s="1"/>
  <c r="X1857" i="1"/>
  <c r="AB1857" i="1" s="1"/>
  <c r="W1857" i="1"/>
  <c r="AA1857" i="1" s="1"/>
  <c r="V1857" i="1"/>
  <c r="Z1857" i="1" s="1"/>
  <c r="D1857" i="1"/>
  <c r="C1857" i="1"/>
  <c r="AG1856" i="1"/>
  <c r="AF1856" i="1"/>
  <c r="AD1856" i="1"/>
  <c r="AE1856" i="1" s="1"/>
  <c r="Y1856" i="1"/>
  <c r="AC1856" i="1" s="1"/>
  <c r="X1856" i="1"/>
  <c r="AB1856" i="1" s="1"/>
  <c r="W1856" i="1"/>
  <c r="AA1856" i="1" s="1"/>
  <c r="V1856" i="1"/>
  <c r="Z1856" i="1" s="1"/>
  <c r="D1856" i="1"/>
  <c r="C1856" i="1"/>
  <c r="AG1855" i="1"/>
  <c r="AF1855" i="1"/>
  <c r="AD1855" i="1"/>
  <c r="AE1855" i="1" s="1"/>
  <c r="Y1855" i="1"/>
  <c r="AC1855" i="1" s="1"/>
  <c r="X1855" i="1"/>
  <c r="AB1855" i="1" s="1"/>
  <c r="W1855" i="1"/>
  <c r="AA1855" i="1" s="1"/>
  <c r="V1855" i="1"/>
  <c r="Z1855" i="1" s="1"/>
  <c r="D1855" i="1"/>
  <c r="C1855" i="1"/>
  <c r="AG1854" i="1"/>
  <c r="AF1854" i="1"/>
  <c r="AD1854" i="1"/>
  <c r="AE1854" i="1" s="1"/>
  <c r="Y1854" i="1"/>
  <c r="AC1854" i="1" s="1"/>
  <c r="X1854" i="1"/>
  <c r="AB1854" i="1" s="1"/>
  <c r="W1854" i="1"/>
  <c r="AA1854" i="1" s="1"/>
  <c r="V1854" i="1"/>
  <c r="Z1854" i="1" s="1"/>
  <c r="D1854" i="1"/>
  <c r="C1854" i="1"/>
  <c r="AG1853" i="1"/>
  <c r="AF1853" i="1"/>
  <c r="AD1853" i="1"/>
  <c r="AE1853" i="1" s="1"/>
  <c r="Y1853" i="1"/>
  <c r="AC1853" i="1" s="1"/>
  <c r="X1853" i="1"/>
  <c r="AB1853" i="1" s="1"/>
  <c r="W1853" i="1"/>
  <c r="AA1853" i="1" s="1"/>
  <c r="V1853" i="1"/>
  <c r="Z1853" i="1" s="1"/>
  <c r="D1853" i="1"/>
  <c r="C1853" i="1"/>
  <c r="AG1852" i="1"/>
  <c r="AF1852" i="1"/>
  <c r="AD1852" i="1"/>
  <c r="AE1852" i="1" s="1"/>
  <c r="Y1852" i="1"/>
  <c r="AC1852" i="1" s="1"/>
  <c r="X1852" i="1"/>
  <c r="AB1852" i="1" s="1"/>
  <c r="W1852" i="1"/>
  <c r="AA1852" i="1" s="1"/>
  <c r="V1852" i="1"/>
  <c r="Z1852" i="1" s="1"/>
  <c r="D1852" i="1"/>
  <c r="C1852" i="1"/>
  <c r="AG1851" i="1"/>
  <c r="AF1851" i="1"/>
  <c r="AD1851" i="1"/>
  <c r="AE1851" i="1" s="1"/>
  <c r="Y1851" i="1"/>
  <c r="AC1851" i="1" s="1"/>
  <c r="X1851" i="1"/>
  <c r="AB1851" i="1" s="1"/>
  <c r="W1851" i="1"/>
  <c r="AA1851" i="1" s="1"/>
  <c r="V1851" i="1"/>
  <c r="Z1851" i="1" s="1"/>
  <c r="D1851" i="1"/>
  <c r="C1851" i="1"/>
  <c r="AG1850" i="1"/>
  <c r="AF1850" i="1"/>
  <c r="AD1850" i="1"/>
  <c r="AE1850" i="1" s="1"/>
  <c r="Y1850" i="1"/>
  <c r="AC1850" i="1" s="1"/>
  <c r="X1850" i="1"/>
  <c r="AB1850" i="1" s="1"/>
  <c r="W1850" i="1"/>
  <c r="AA1850" i="1" s="1"/>
  <c r="V1850" i="1"/>
  <c r="Z1850" i="1" s="1"/>
  <c r="D1850" i="1"/>
  <c r="C1850" i="1"/>
  <c r="AG1849" i="1"/>
  <c r="AF1849" i="1"/>
  <c r="AD1849" i="1"/>
  <c r="AE1849" i="1" s="1"/>
  <c r="Y1849" i="1"/>
  <c r="AC1849" i="1" s="1"/>
  <c r="X1849" i="1"/>
  <c r="AB1849" i="1" s="1"/>
  <c r="W1849" i="1"/>
  <c r="AA1849" i="1" s="1"/>
  <c r="V1849" i="1"/>
  <c r="Z1849" i="1" s="1"/>
  <c r="D1849" i="1"/>
  <c r="C1849" i="1"/>
  <c r="AG1848" i="1"/>
  <c r="AF1848" i="1"/>
  <c r="AD1848" i="1"/>
  <c r="AE1848" i="1" s="1"/>
  <c r="Y1848" i="1"/>
  <c r="AC1848" i="1" s="1"/>
  <c r="X1848" i="1"/>
  <c r="AB1848" i="1" s="1"/>
  <c r="W1848" i="1"/>
  <c r="AA1848" i="1" s="1"/>
  <c r="V1848" i="1"/>
  <c r="Z1848" i="1" s="1"/>
  <c r="D1848" i="1"/>
  <c r="C1848" i="1"/>
  <c r="AG1847" i="1"/>
  <c r="AF1847" i="1"/>
  <c r="AD1847" i="1"/>
  <c r="AE1847" i="1" s="1"/>
  <c r="Y1847" i="1"/>
  <c r="AC1847" i="1" s="1"/>
  <c r="X1847" i="1"/>
  <c r="AB1847" i="1" s="1"/>
  <c r="W1847" i="1"/>
  <c r="AA1847" i="1" s="1"/>
  <c r="V1847" i="1"/>
  <c r="Z1847" i="1" s="1"/>
  <c r="D1847" i="1"/>
  <c r="C1847" i="1"/>
  <c r="AG1846" i="1"/>
  <c r="AF1846" i="1"/>
  <c r="AD1846" i="1"/>
  <c r="AE1846" i="1" s="1"/>
  <c r="Y1846" i="1"/>
  <c r="AC1846" i="1" s="1"/>
  <c r="X1846" i="1"/>
  <c r="AB1846" i="1" s="1"/>
  <c r="W1846" i="1"/>
  <c r="AA1846" i="1" s="1"/>
  <c r="V1846" i="1"/>
  <c r="Z1846" i="1" s="1"/>
  <c r="D1846" i="1"/>
  <c r="C1846" i="1"/>
  <c r="AG1845" i="1"/>
  <c r="AF1845" i="1"/>
  <c r="AD1845" i="1"/>
  <c r="AE1845" i="1" s="1"/>
  <c r="Y1845" i="1"/>
  <c r="AC1845" i="1" s="1"/>
  <c r="X1845" i="1"/>
  <c r="AB1845" i="1" s="1"/>
  <c r="W1845" i="1"/>
  <c r="AA1845" i="1" s="1"/>
  <c r="V1845" i="1"/>
  <c r="Z1845" i="1" s="1"/>
  <c r="D1845" i="1"/>
  <c r="C1845" i="1"/>
  <c r="AG1844" i="1"/>
  <c r="AF1844" i="1"/>
  <c r="AD1844" i="1"/>
  <c r="AE1844" i="1" s="1"/>
  <c r="Y1844" i="1"/>
  <c r="AC1844" i="1" s="1"/>
  <c r="X1844" i="1"/>
  <c r="AB1844" i="1" s="1"/>
  <c r="W1844" i="1"/>
  <c r="AA1844" i="1" s="1"/>
  <c r="V1844" i="1"/>
  <c r="Z1844" i="1" s="1"/>
  <c r="D1844" i="1"/>
  <c r="C1844" i="1"/>
  <c r="AG1843" i="1"/>
  <c r="AF1843" i="1"/>
  <c r="AD1843" i="1"/>
  <c r="AE1843" i="1" s="1"/>
  <c r="Y1843" i="1"/>
  <c r="AC1843" i="1" s="1"/>
  <c r="X1843" i="1"/>
  <c r="AB1843" i="1" s="1"/>
  <c r="W1843" i="1"/>
  <c r="AA1843" i="1" s="1"/>
  <c r="V1843" i="1"/>
  <c r="Z1843" i="1" s="1"/>
  <c r="D1843" i="1"/>
  <c r="C1843" i="1"/>
  <c r="AG1842" i="1"/>
  <c r="AF1842" i="1"/>
  <c r="AD1842" i="1"/>
  <c r="AE1842" i="1" s="1"/>
  <c r="Y1842" i="1"/>
  <c r="AC1842" i="1" s="1"/>
  <c r="X1842" i="1"/>
  <c r="AB1842" i="1" s="1"/>
  <c r="W1842" i="1"/>
  <c r="AA1842" i="1" s="1"/>
  <c r="V1842" i="1"/>
  <c r="Z1842" i="1" s="1"/>
  <c r="D1842" i="1"/>
  <c r="C1842" i="1"/>
  <c r="AG1841" i="1"/>
  <c r="AF1841" i="1"/>
  <c r="AD1841" i="1"/>
  <c r="AE1841" i="1" s="1"/>
  <c r="Y1841" i="1"/>
  <c r="AC1841" i="1" s="1"/>
  <c r="X1841" i="1"/>
  <c r="AB1841" i="1" s="1"/>
  <c r="W1841" i="1"/>
  <c r="AA1841" i="1" s="1"/>
  <c r="V1841" i="1"/>
  <c r="Z1841" i="1" s="1"/>
  <c r="D1841" i="1"/>
  <c r="C1841" i="1"/>
  <c r="AG1840" i="1"/>
  <c r="AF1840" i="1"/>
  <c r="AD1840" i="1"/>
  <c r="AE1840" i="1" s="1"/>
  <c r="Y1840" i="1"/>
  <c r="AC1840" i="1" s="1"/>
  <c r="X1840" i="1"/>
  <c r="AB1840" i="1" s="1"/>
  <c r="W1840" i="1"/>
  <c r="AA1840" i="1" s="1"/>
  <c r="V1840" i="1"/>
  <c r="Z1840" i="1" s="1"/>
  <c r="D1840" i="1"/>
  <c r="C1840" i="1"/>
  <c r="AG1839" i="1"/>
  <c r="AF1839" i="1"/>
  <c r="AD1839" i="1"/>
  <c r="AE1839" i="1" s="1"/>
  <c r="Y1839" i="1"/>
  <c r="AC1839" i="1" s="1"/>
  <c r="X1839" i="1"/>
  <c r="AB1839" i="1" s="1"/>
  <c r="W1839" i="1"/>
  <c r="AA1839" i="1" s="1"/>
  <c r="V1839" i="1"/>
  <c r="Z1839" i="1" s="1"/>
  <c r="D1839" i="1"/>
  <c r="C1839" i="1"/>
  <c r="AG1838" i="1"/>
  <c r="AF1838" i="1"/>
  <c r="AD1838" i="1"/>
  <c r="AE1838" i="1" s="1"/>
  <c r="Y1838" i="1"/>
  <c r="AC1838" i="1" s="1"/>
  <c r="X1838" i="1"/>
  <c r="AB1838" i="1" s="1"/>
  <c r="W1838" i="1"/>
  <c r="AA1838" i="1" s="1"/>
  <c r="V1838" i="1"/>
  <c r="Z1838" i="1" s="1"/>
  <c r="D1838" i="1"/>
  <c r="C1838" i="1"/>
  <c r="AG1837" i="1"/>
  <c r="AF1837" i="1"/>
  <c r="AD1837" i="1"/>
  <c r="AE1837" i="1" s="1"/>
  <c r="Y1837" i="1"/>
  <c r="AC1837" i="1" s="1"/>
  <c r="X1837" i="1"/>
  <c r="AB1837" i="1" s="1"/>
  <c r="W1837" i="1"/>
  <c r="AA1837" i="1" s="1"/>
  <c r="V1837" i="1"/>
  <c r="Z1837" i="1" s="1"/>
  <c r="D1837" i="1"/>
  <c r="C1837" i="1"/>
  <c r="AG1836" i="1"/>
  <c r="AF1836" i="1"/>
  <c r="AD1836" i="1"/>
  <c r="AE1836" i="1" s="1"/>
  <c r="Y1836" i="1"/>
  <c r="AC1836" i="1" s="1"/>
  <c r="X1836" i="1"/>
  <c r="AB1836" i="1" s="1"/>
  <c r="W1836" i="1"/>
  <c r="AA1836" i="1" s="1"/>
  <c r="V1836" i="1"/>
  <c r="Z1836" i="1" s="1"/>
  <c r="D1836" i="1"/>
  <c r="C1836" i="1"/>
  <c r="AG1835" i="1"/>
  <c r="AF1835" i="1"/>
  <c r="AD1835" i="1"/>
  <c r="AE1835" i="1" s="1"/>
  <c r="Y1835" i="1"/>
  <c r="AC1835" i="1" s="1"/>
  <c r="X1835" i="1"/>
  <c r="AB1835" i="1" s="1"/>
  <c r="W1835" i="1"/>
  <c r="AA1835" i="1" s="1"/>
  <c r="V1835" i="1"/>
  <c r="Z1835" i="1" s="1"/>
  <c r="D1835" i="1"/>
  <c r="C1835" i="1"/>
  <c r="AG1834" i="1"/>
  <c r="AF1834" i="1"/>
  <c r="AD1834" i="1"/>
  <c r="AE1834" i="1" s="1"/>
  <c r="Y1834" i="1"/>
  <c r="AC1834" i="1" s="1"/>
  <c r="X1834" i="1"/>
  <c r="AB1834" i="1" s="1"/>
  <c r="W1834" i="1"/>
  <c r="AA1834" i="1" s="1"/>
  <c r="V1834" i="1"/>
  <c r="Z1834" i="1" s="1"/>
  <c r="D1834" i="1"/>
  <c r="C1834" i="1"/>
  <c r="AG1833" i="1"/>
  <c r="AF1833" i="1"/>
  <c r="AD1833" i="1"/>
  <c r="AE1833" i="1" s="1"/>
  <c r="Y1833" i="1"/>
  <c r="AC1833" i="1" s="1"/>
  <c r="X1833" i="1"/>
  <c r="AB1833" i="1" s="1"/>
  <c r="W1833" i="1"/>
  <c r="AA1833" i="1" s="1"/>
  <c r="V1833" i="1"/>
  <c r="Z1833" i="1" s="1"/>
  <c r="D1833" i="1"/>
  <c r="C1833" i="1"/>
  <c r="AG1832" i="1"/>
  <c r="AF1832" i="1"/>
  <c r="AD1832" i="1"/>
  <c r="AE1832" i="1" s="1"/>
  <c r="Y1832" i="1"/>
  <c r="AC1832" i="1" s="1"/>
  <c r="X1832" i="1"/>
  <c r="AB1832" i="1" s="1"/>
  <c r="W1832" i="1"/>
  <c r="AA1832" i="1" s="1"/>
  <c r="V1832" i="1"/>
  <c r="Z1832" i="1" s="1"/>
  <c r="D1832" i="1"/>
  <c r="C1832" i="1"/>
  <c r="AG1831" i="1"/>
  <c r="AF1831" i="1"/>
  <c r="AD1831" i="1"/>
  <c r="AE1831" i="1" s="1"/>
  <c r="Y1831" i="1"/>
  <c r="AC1831" i="1" s="1"/>
  <c r="X1831" i="1"/>
  <c r="AB1831" i="1" s="1"/>
  <c r="W1831" i="1"/>
  <c r="AA1831" i="1" s="1"/>
  <c r="V1831" i="1"/>
  <c r="Z1831" i="1" s="1"/>
  <c r="D1831" i="1"/>
  <c r="C1831" i="1"/>
  <c r="AG1830" i="1"/>
  <c r="AF1830" i="1"/>
  <c r="AD1830" i="1"/>
  <c r="AE1830" i="1" s="1"/>
  <c r="Y1830" i="1"/>
  <c r="AC1830" i="1" s="1"/>
  <c r="X1830" i="1"/>
  <c r="AB1830" i="1" s="1"/>
  <c r="W1830" i="1"/>
  <c r="AA1830" i="1" s="1"/>
  <c r="V1830" i="1"/>
  <c r="Z1830" i="1" s="1"/>
  <c r="D1830" i="1"/>
  <c r="C1830" i="1"/>
  <c r="AG1829" i="1"/>
  <c r="AF1829" i="1"/>
  <c r="AD1829" i="1"/>
  <c r="AE1829" i="1" s="1"/>
  <c r="Y1829" i="1"/>
  <c r="AC1829" i="1" s="1"/>
  <c r="X1829" i="1"/>
  <c r="AB1829" i="1" s="1"/>
  <c r="W1829" i="1"/>
  <c r="AA1829" i="1" s="1"/>
  <c r="V1829" i="1"/>
  <c r="Z1829" i="1" s="1"/>
  <c r="D1829" i="1"/>
  <c r="C1829" i="1"/>
  <c r="AG1828" i="1"/>
  <c r="AF1828" i="1"/>
  <c r="AD1828" i="1"/>
  <c r="AE1828" i="1" s="1"/>
  <c r="Y1828" i="1"/>
  <c r="AC1828" i="1" s="1"/>
  <c r="X1828" i="1"/>
  <c r="AB1828" i="1" s="1"/>
  <c r="W1828" i="1"/>
  <c r="AA1828" i="1" s="1"/>
  <c r="V1828" i="1"/>
  <c r="Z1828" i="1" s="1"/>
  <c r="D1828" i="1"/>
  <c r="C1828" i="1"/>
  <c r="AG1827" i="1"/>
  <c r="AF1827" i="1"/>
  <c r="AD1827" i="1"/>
  <c r="AE1827" i="1" s="1"/>
  <c r="Y1827" i="1"/>
  <c r="AC1827" i="1" s="1"/>
  <c r="X1827" i="1"/>
  <c r="AB1827" i="1" s="1"/>
  <c r="W1827" i="1"/>
  <c r="AA1827" i="1" s="1"/>
  <c r="V1827" i="1"/>
  <c r="Z1827" i="1" s="1"/>
  <c r="D1827" i="1"/>
  <c r="C1827" i="1"/>
  <c r="AG1826" i="1"/>
  <c r="AF1826" i="1"/>
  <c r="AD1826" i="1"/>
  <c r="AE1826" i="1" s="1"/>
  <c r="Y1826" i="1"/>
  <c r="AC1826" i="1" s="1"/>
  <c r="X1826" i="1"/>
  <c r="AB1826" i="1" s="1"/>
  <c r="W1826" i="1"/>
  <c r="AA1826" i="1" s="1"/>
  <c r="V1826" i="1"/>
  <c r="Z1826" i="1" s="1"/>
  <c r="D1826" i="1"/>
  <c r="C1826" i="1"/>
  <c r="AG1825" i="1"/>
  <c r="AF1825" i="1"/>
  <c r="AD1825" i="1"/>
  <c r="AE1825" i="1" s="1"/>
  <c r="Y1825" i="1"/>
  <c r="AC1825" i="1" s="1"/>
  <c r="X1825" i="1"/>
  <c r="AB1825" i="1" s="1"/>
  <c r="W1825" i="1"/>
  <c r="AA1825" i="1" s="1"/>
  <c r="V1825" i="1"/>
  <c r="Z1825" i="1" s="1"/>
  <c r="D1825" i="1"/>
  <c r="C1825" i="1"/>
  <c r="AG1824" i="1"/>
  <c r="AF1824" i="1"/>
  <c r="AD1824" i="1"/>
  <c r="AE1824" i="1" s="1"/>
  <c r="Y1824" i="1"/>
  <c r="AC1824" i="1" s="1"/>
  <c r="X1824" i="1"/>
  <c r="AB1824" i="1" s="1"/>
  <c r="W1824" i="1"/>
  <c r="AA1824" i="1" s="1"/>
  <c r="V1824" i="1"/>
  <c r="Z1824" i="1" s="1"/>
  <c r="D1824" i="1"/>
  <c r="C1824" i="1"/>
  <c r="AG1823" i="1"/>
  <c r="AF1823" i="1"/>
  <c r="AD1823" i="1"/>
  <c r="AE1823" i="1" s="1"/>
  <c r="Y1823" i="1"/>
  <c r="AC1823" i="1" s="1"/>
  <c r="X1823" i="1"/>
  <c r="AB1823" i="1" s="1"/>
  <c r="W1823" i="1"/>
  <c r="AA1823" i="1" s="1"/>
  <c r="V1823" i="1"/>
  <c r="Z1823" i="1" s="1"/>
  <c r="D1823" i="1"/>
  <c r="C1823" i="1"/>
  <c r="AG1822" i="1"/>
  <c r="AF1822" i="1"/>
  <c r="AD1822" i="1"/>
  <c r="AE1822" i="1" s="1"/>
  <c r="Y1822" i="1"/>
  <c r="AC1822" i="1" s="1"/>
  <c r="X1822" i="1"/>
  <c r="AB1822" i="1" s="1"/>
  <c r="W1822" i="1"/>
  <c r="AA1822" i="1" s="1"/>
  <c r="V1822" i="1"/>
  <c r="Z1822" i="1" s="1"/>
  <c r="D1822" i="1"/>
  <c r="C1822" i="1"/>
  <c r="AG1821" i="1"/>
  <c r="AF1821" i="1"/>
  <c r="AD1821" i="1"/>
  <c r="AE1821" i="1" s="1"/>
  <c r="Y1821" i="1"/>
  <c r="AC1821" i="1" s="1"/>
  <c r="X1821" i="1"/>
  <c r="AB1821" i="1" s="1"/>
  <c r="W1821" i="1"/>
  <c r="AA1821" i="1" s="1"/>
  <c r="V1821" i="1"/>
  <c r="Z1821" i="1" s="1"/>
  <c r="D1821" i="1"/>
  <c r="C1821" i="1"/>
  <c r="AG1820" i="1"/>
  <c r="AF1820" i="1"/>
  <c r="AD1820" i="1"/>
  <c r="AE1820" i="1" s="1"/>
  <c r="Y1820" i="1"/>
  <c r="AC1820" i="1" s="1"/>
  <c r="X1820" i="1"/>
  <c r="AB1820" i="1" s="1"/>
  <c r="W1820" i="1"/>
  <c r="AA1820" i="1" s="1"/>
  <c r="V1820" i="1"/>
  <c r="Z1820" i="1" s="1"/>
  <c r="D1820" i="1"/>
  <c r="C1820" i="1"/>
  <c r="AG1819" i="1"/>
  <c r="AF1819" i="1"/>
  <c r="AD1819" i="1"/>
  <c r="AE1819" i="1" s="1"/>
  <c r="Y1819" i="1"/>
  <c r="AC1819" i="1" s="1"/>
  <c r="X1819" i="1"/>
  <c r="AB1819" i="1" s="1"/>
  <c r="W1819" i="1"/>
  <c r="AA1819" i="1" s="1"/>
  <c r="V1819" i="1"/>
  <c r="Z1819" i="1" s="1"/>
  <c r="D1819" i="1"/>
  <c r="C1819" i="1"/>
  <c r="AG1818" i="1"/>
  <c r="AF1818" i="1"/>
  <c r="AD1818" i="1"/>
  <c r="AE1818" i="1" s="1"/>
  <c r="Y1818" i="1"/>
  <c r="AC1818" i="1" s="1"/>
  <c r="X1818" i="1"/>
  <c r="AB1818" i="1" s="1"/>
  <c r="W1818" i="1"/>
  <c r="AA1818" i="1" s="1"/>
  <c r="V1818" i="1"/>
  <c r="Z1818" i="1" s="1"/>
  <c r="D1818" i="1"/>
  <c r="C1818" i="1"/>
  <c r="AG1817" i="1"/>
  <c r="AF1817" i="1"/>
  <c r="AD1817" i="1"/>
  <c r="AE1817" i="1" s="1"/>
  <c r="Y1817" i="1"/>
  <c r="AC1817" i="1" s="1"/>
  <c r="X1817" i="1"/>
  <c r="AB1817" i="1" s="1"/>
  <c r="W1817" i="1"/>
  <c r="AA1817" i="1" s="1"/>
  <c r="V1817" i="1"/>
  <c r="Z1817" i="1" s="1"/>
  <c r="D1817" i="1"/>
  <c r="C1817" i="1"/>
  <c r="AG1816" i="1"/>
  <c r="AF1816" i="1"/>
  <c r="AD1816" i="1"/>
  <c r="AE1816" i="1" s="1"/>
  <c r="Y1816" i="1"/>
  <c r="AC1816" i="1" s="1"/>
  <c r="X1816" i="1"/>
  <c r="AB1816" i="1" s="1"/>
  <c r="W1816" i="1"/>
  <c r="AA1816" i="1" s="1"/>
  <c r="V1816" i="1"/>
  <c r="Z1816" i="1" s="1"/>
  <c r="D1816" i="1"/>
  <c r="C1816" i="1"/>
  <c r="AG1815" i="1"/>
  <c r="AF1815" i="1"/>
  <c r="AD1815" i="1"/>
  <c r="AE1815" i="1" s="1"/>
  <c r="Y1815" i="1"/>
  <c r="AC1815" i="1" s="1"/>
  <c r="X1815" i="1"/>
  <c r="AB1815" i="1" s="1"/>
  <c r="W1815" i="1"/>
  <c r="AA1815" i="1" s="1"/>
  <c r="V1815" i="1"/>
  <c r="Z1815" i="1" s="1"/>
  <c r="D1815" i="1"/>
  <c r="C1815" i="1"/>
  <c r="AG1814" i="1"/>
  <c r="AF1814" i="1"/>
  <c r="AD1814" i="1"/>
  <c r="AE1814" i="1" s="1"/>
  <c r="Y1814" i="1"/>
  <c r="AC1814" i="1" s="1"/>
  <c r="X1814" i="1"/>
  <c r="AB1814" i="1" s="1"/>
  <c r="W1814" i="1"/>
  <c r="AA1814" i="1" s="1"/>
  <c r="V1814" i="1"/>
  <c r="Z1814" i="1" s="1"/>
  <c r="D1814" i="1"/>
  <c r="C1814" i="1"/>
  <c r="AG1813" i="1"/>
  <c r="AF1813" i="1"/>
  <c r="AD1813" i="1"/>
  <c r="AE1813" i="1" s="1"/>
  <c r="Y1813" i="1"/>
  <c r="AC1813" i="1" s="1"/>
  <c r="X1813" i="1"/>
  <c r="AB1813" i="1" s="1"/>
  <c r="W1813" i="1"/>
  <c r="AA1813" i="1" s="1"/>
  <c r="V1813" i="1"/>
  <c r="Z1813" i="1" s="1"/>
  <c r="D1813" i="1"/>
  <c r="C1813" i="1"/>
  <c r="AG1812" i="1"/>
  <c r="AF1812" i="1"/>
  <c r="AD1812" i="1"/>
  <c r="AE1812" i="1" s="1"/>
  <c r="Y1812" i="1"/>
  <c r="AC1812" i="1" s="1"/>
  <c r="X1812" i="1"/>
  <c r="AB1812" i="1" s="1"/>
  <c r="W1812" i="1"/>
  <c r="AA1812" i="1" s="1"/>
  <c r="V1812" i="1"/>
  <c r="Z1812" i="1" s="1"/>
  <c r="D1812" i="1"/>
  <c r="C1812" i="1"/>
  <c r="AG1811" i="1"/>
  <c r="AF1811" i="1"/>
  <c r="AD1811" i="1"/>
  <c r="AE1811" i="1" s="1"/>
  <c r="Y1811" i="1"/>
  <c r="AC1811" i="1" s="1"/>
  <c r="X1811" i="1"/>
  <c r="AB1811" i="1" s="1"/>
  <c r="W1811" i="1"/>
  <c r="AA1811" i="1" s="1"/>
  <c r="V1811" i="1"/>
  <c r="Z1811" i="1" s="1"/>
  <c r="D1811" i="1"/>
  <c r="C1811" i="1"/>
  <c r="AG1810" i="1"/>
  <c r="AF1810" i="1"/>
  <c r="AD1810" i="1"/>
  <c r="AE1810" i="1" s="1"/>
  <c r="Y1810" i="1"/>
  <c r="AC1810" i="1" s="1"/>
  <c r="X1810" i="1"/>
  <c r="AB1810" i="1" s="1"/>
  <c r="W1810" i="1"/>
  <c r="AA1810" i="1" s="1"/>
  <c r="V1810" i="1"/>
  <c r="Z1810" i="1" s="1"/>
  <c r="D1810" i="1"/>
  <c r="C1810" i="1"/>
  <c r="AG1809" i="1"/>
  <c r="AF1809" i="1"/>
  <c r="AD1809" i="1"/>
  <c r="AE1809" i="1" s="1"/>
  <c r="Y1809" i="1"/>
  <c r="AC1809" i="1" s="1"/>
  <c r="X1809" i="1"/>
  <c r="AB1809" i="1" s="1"/>
  <c r="W1809" i="1"/>
  <c r="AA1809" i="1" s="1"/>
  <c r="V1809" i="1"/>
  <c r="Z1809" i="1" s="1"/>
  <c r="D1809" i="1"/>
  <c r="C1809" i="1"/>
  <c r="AG1808" i="1"/>
  <c r="AF1808" i="1"/>
  <c r="AD1808" i="1"/>
  <c r="AE1808" i="1" s="1"/>
  <c r="Y1808" i="1"/>
  <c r="AC1808" i="1" s="1"/>
  <c r="X1808" i="1"/>
  <c r="AB1808" i="1" s="1"/>
  <c r="W1808" i="1"/>
  <c r="AA1808" i="1" s="1"/>
  <c r="V1808" i="1"/>
  <c r="Z1808" i="1" s="1"/>
  <c r="D1808" i="1"/>
  <c r="C1808" i="1"/>
  <c r="AG1807" i="1"/>
  <c r="AF1807" i="1"/>
  <c r="AD1807" i="1"/>
  <c r="AE1807" i="1" s="1"/>
  <c r="Y1807" i="1"/>
  <c r="AC1807" i="1" s="1"/>
  <c r="X1807" i="1"/>
  <c r="AB1807" i="1" s="1"/>
  <c r="W1807" i="1"/>
  <c r="AA1807" i="1" s="1"/>
  <c r="V1807" i="1"/>
  <c r="Z1807" i="1" s="1"/>
  <c r="D1807" i="1"/>
  <c r="C1807" i="1"/>
  <c r="AG1806" i="1"/>
  <c r="AF1806" i="1"/>
  <c r="AD1806" i="1"/>
  <c r="AE1806" i="1" s="1"/>
  <c r="Y1806" i="1"/>
  <c r="AC1806" i="1" s="1"/>
  <c r="X1806" i="1"/>
  <c r="AB1806" i="1" s="1"/>
  <c r="W1806" i="1"/>
  <c r="AA1806" i="1" s="1"/>
  <c r="V1806" i="1"/>
  <c r="Z1806" i="1" s="1"/>
  <c r="D1806" i="1"/>
  <c r="C1806" i="1"/>
  <c r="AG1805" i="1"/>
  <c r="AF1805" i="1"/>
  <c r="AD1805" i="1"/>
  <c r="AE1805" i="1" s="1"/>
  <c r="Y1805" i="1"/>
  <c r="AC1805" i="1" s="1"/>
  <c r="X1805" i="1"/>
  <c r="AB1805" i="1" s="1"/>
  <c r="W1805" i="1"/>
  <c r="AA1805" i="1" s="1"/>
  <c r="V1805" i="1"/>
  <c r="Z1805" i="1" s="1"/>
  <c r="D1805" i="1"/>
  <c r="C1805" i="1"/>
  <c r="AG1804" i="1"/>
  <c r="AF1804" i="1"/>
  <c r="AD1804" i="1"/>
  <c r="AE1804" i="1" s="1"/>
  <c r="Y1804" i="1"/>
  <c r="AC1804" i="1" s="1"/>
  <c r="X1804" i="1"/>
  <c r="AB1804" i="1" s="1"/>
  <c r="W1804" i="1"/>
  <c r="AA1804" i="1" s="1"/>
  <c r="V1804" i="1"/>
  <c r="Z1804" i="1" s="1"/>
  <c r="D1804" i="1"/>
  <c r="C1804" i="1"/>
  <c r="AG1803" i="1"/>
  <c r="AF1803" i="1"/>
  <c r="AD1803" i="1"/>
  <c r="AE1803" i="1" s="1"/>
  <c r="Y1803" i="1"/>
  <c r="AC1803" i="1" s="1"/>
  <c r="X1803" i="1"/>
  <c r="AB1803" i="1" s="1"/>
  <c r="W1803" i="1"/>
  <c r="AA1803" i="1" s="1"/>
  <c r="V1803" i="1"/>
  <c r="Z1803" i="1" s="1"/>
  <c r="D1803" i="1"/>
  <c r="C1803" i="1"/>
  <c r="AG1802" i="1"/>
  <c r="AF1802" i="1"/>
  <c r="AD1802" i="1"/>
  <c r="AE1802" i="1" s="1"/>
  <c r="Y1802" i="1"/>
  <c r="AC1802" i="1" s="1"/>
  <c r="X1802" i="1"/>
  <c r="AB1802" i="1" s="1"/>
  <c r="W1802" i="1"/>
  <c r="AA1802" i="1" s="1"/>
  <c r="V1802" i="1"/>
  <c r="Z1802" i="1" s="1"/>
  <c r="D1802" i="1"/>
  <c r="C1802" i="1"/>
  <c r="AG1801" i="1"/>
  <c r="AF1801" i="1"/>
  <c r="AD1801" i="1"/>
  <c r="AE1801" i="1" s="1"/>
  <c r="Y1801" i="1"/>
  <c r="AC1801" i="1" s="1"/>
  <c r="X1801" i="1"/>
  <c r="AB1801" i="1" s="1"/>
  <c r="W1801" i="1"/>
  <c r="AA1801" i="1" s="1"/>
  <c r="V1801" i="1"/>
  <c r="Z1801" i="1" s="1"/>
  <c r="D1801" i="1"/>
  <c r="C1801" i="1"/>
  <c r="AG1800" i="1"/>
  <c r="AF1800" i="1"/>
  <c r="AD1800" i="1"/>
  <c r="AE1800" i="1" s="1"/>
  <c r="Y1800" i="1"/>
  <c r="AC1800" i="1" s="1"/>
  <c r="X1800" i="1"/>
  <c r="AB1800" i="1" s="1"/>
  <c r="W1800" i="1"/>
  <c r="AA1800" i="1" s="1"/>
  <c r="V1800" i="1"/>
  <c r="Z1800" i="1" s="1"/>
  <c r="D1800" i="1"/>
  <c r="C1800" i="1"/>
  <c r="AG1799" i="1"/>
  <c r="AF1799" i="1"/>
  <c r="AD1799" i="1"/>
  <c r="AE1799" i="1" s="1"/>
  <c r="Y1799" i="1"/>
  <c r="AC1799" i="1" s="1"/>
  <c r="X1799" i="1"/>
  <c r="AB1799" i="1" s="1"/>
  <c r="W1799" i="1"/>
  <c r="AA1799" i="1" s="1"/>
  <c r="V1799" i="1"/>
  <c r="Z1799" i="1" s="1"/>
  <c r="D1799" i="1"/>
  <c r="C1799" i="1"/>
  <c r="AG1798" i="1"/>
  <c r="AF1798" i="1"/>
  <c r="AD1798" i="1"/>
  <c r="AE1798" i="1" s="1"/>
  <c r="Y1798" i="1"/>
  <c r="AC1798" i="1" s="1"/>
  <c r="X1798" i="1"/>
  <c r="AB1798" i="1" s="1"/>
  <c r="W1798" i="1"/>
  <c r="AA1798" i="1" s="1"/>
  <c r="V1798" i="1"/>
  <c r="Z1798" i="1" s="1"/>
  <c r="D1798" i="1"/>
  <c r="C1798" i="1"/>
  <c r="AG1797" i="1"/>
  <c r="AF1797" i="1"/>
  <c r="AD1797" i="1"/>
  <c r="AE1797" i="1" s="1"/>
  <c r="Y1797" i="1"/>
  <c r="AC1797" i="1" s="1"/>
  <c r="X1797" i="1"/>
  <c r="AB1797" i="1" s="1"/>
  <c r="W1797" i="1"/>
  <c r="AA1797" i="1" s="1"/>
  <c r="V1797" i="1"/>
  <c r="Z1797" i="1" s="1"/>
  <c r="D1797" i="1"/>
  <c r="C1797" i="1"/>
  <c r="AG1796" i="1"/>
  <c r="AF1796" i="1"/>
  <c r="AD1796" i="1"/>
  <c r="AE1796" i="1" s="1"/>
  <c r="Y1796" i="1"/>
  <c r="AC1796" i="1" s="1"/>
  <c r="X1796" i="1"/>
  <c r="AB1796" i="1" s="1"/>
  <c r="W1796" i="1"/>
  <c r="AA1796" i="1" s="1"/>
  <c r="V1796" i="1"/>
  <c r="Z1796" i="1" s="1"/>
  <c r="D1796" i="1"/>
  <c r="C1796" i="1"/>
  <c r="AG1795" i="1"/>
  <c r="AF1795" i="1"/>
  <c r="AD1795" i="1"/>
  <c r="AE1795" i="1" s="1"/>
  <c r="Y1795" i="1"/>
  <c r="AC1795" i="1" s="1"/>
  <c r="X1795" i="1"/>
  <c r="AB1795" i="1" s="1"/>
  <c r="W1795" i="1"/>
  <c r="AA1795" i="1" s="1"/>
  <c r="V1795" i="1"/>
  <c r="Z1795" i="1" s="1"/>
  <c r="D1795" i="1"/>
  <c r="C1795" i="1"/>
  <c r="AG1794" i="1"/>
  <c r="AF1794" i="1"/>
  <c r="AD1794" i="1"/>
  <c r="AE1794" i="1" s="1"/>
  <c r="Y1794" i="1"/>
  <c r="AC1794" i="1" s="1"/>
  <c r="X1794" i="1"/>
  <c r="AB1794" i="1" s="1"/>
  <c r="W1794" i="1"/>
  <c r="AA1794" i="1" s="1"/>
  <c r="V1794" i="1"/>
  <c r="Z1794" i="1" s="1"/>
  <c r="D1794" i="1"/>
  <c r="C1794" i="1"/>
  <c r="AG1793" i="1"/>
  <c r="AF1793" i="1"/>
  <c r="AD1793" i="1"/>
  <c r="AE1793" i="1" s="1"/>
  <c r="Y1793" i="1"/>
  <c r="AC1793" i="1" s="1"/>
  <c r="X1793" i="1"/>
  <c r="AB1793" i="1" s="1"/>
  <c r="W1793" i="1"/>
  <c r="AA1793" i="1" s="1"/>
  <c r="V1793" i="1"/>
  <c r="Z1793" i="1" s="1"/>
  <c r="D1793" i="1"/>
  <c r="C1793" i="1"/>
  <c r="AG1792" i="1"/>
  <c r="AF1792" i="1"/>
  <c r="AD1792" i="1"/>
  <c r="AE1792" i="1" s="1"/>
  <c r="Y1792" i="1"/>
  <c r="AC1792" i="1" s="1"/>
  <c r="X1792" i="1"/>
  <c r="AB1792" i="1" s="1"/>
  <c r="W1792" i="1"/>
  <c r="AA1792" i="1" s="1"/>
  <c r="V1792" i="1"/>
  <c r="Z1792" i="1" s="1"/>
  <c r="D1792" i="1"/>
  <c r="C1792" i="1"/>
  <c r="AG1791" i="1"/>
  <c r="AF1791" i="1"/>
  <c r="AD1791" i="1"/>
  <c r="AE1791" i="1" s="1"/>
  <c r="Y1791" i="1"/>
  <c r="AC1791" i="1" s="1"/>
  <c r="X1791" i="1"/>
  <c r="AB1791" i="1" s="1"/>
  <c r="W1791" i="1"/>
  <c r="AA1791" i="1" s="1"/>
  <c r="V1791" i="1"/>
  <c r="Z1791" i="1" s="1"/>
  <c r="D1791" i="1"/>
  <c r="C1791" i="1"/>
  <c r="AG1790" i="1"/>
  <c r="AF1790" i="1"/>
  <c r="AD1790" i="1"/>
  <c r="AE1790" i="1" s="1"/>
  <c r="Y1790" i="1"/>
  <c r="AC1790" i="1" s="1"/>
  <c r="X1790" i="1"/>
  <c r="AB1790" i="1" s="1"/>
  <c r="W1790" i="1"/>
  <c r="AA1790" i="1" s="1"/>
  <c r="V1790" i="1"/>
  <c r="Z1790" i="1" s="1"/>
  <c r="D1790" i="1"/>
  <c r="C1790" i="1"/>
  <c r="AG1789" i="1"/>
  <c r="AF1789" i="1"/>
  <c r="AD1789" i="1"/>
  <c r="AE1789" i="1" s="1"/>
  <c r="Y1789" i="1"/>
  <c r="AC1789" i="1" s="1"/>
  <c r="X1789" i="1"/>
  <c r="AB1789" i="1" s="1"/>
  <c r="W1789" i="1"/>
  <c r="AA1789" i="1" s="1"/>
  <c r="V1789" i="1"/>
  <c r="Z1789" i="1" s="1"/>
  <c r="D1789" i="1"/>
  <c r="C1789" i="1"/>
  <c r="AG1788" i="1"/>
  <c r="AF1788" i="1"/>
  <c r="AD1788" i="1"/>
  <c r="AE1788" i="1" s="1"/>
  <c r="Y1788" i="1"/>
  <c r="AC1788" i="1" s="1"/>
  <c r="X1788" i="1"/>
  <c r="AB1788" i="1" s="1"/>
  <c r="W1788" i="1"/>
  <c r="AA1788" i="1" s="1"/>
  <c r="V1788" i="1"/>
  <c r="Z1788" i="1" s="1"/>
  <c r="D1788" i="1"/>
  <c r="C1788" i="1"/>
  <c r="AG1787" i="1"/>
  <c r="AF1787" i="1"/>
  <c r="AD1787" i="1"/>
  <c r="AE1787" i="1" s="1"/>
  <c r="Y1787" i="1"/>
  <c r="AC1787" i="1" s="1"/>
  <c r="X1787" i="1"/>
  <c r="AB1787" i="1" s="1"/>
  <c r="W1787" i="1"/>
  <c r="AA1787" i="1" s="1"/>
  <c r="V1787" i="1"/>
  <c r="Z1787" i="1" s="1"/>
  <c r="D1787" i="1"/>
  <c r="C1787" i="1"/>
  <c r="AG1786" i="1"/>
  <c r="AF1786" i="1"/>
  <c r="AD1786" i="1"/>
  <c r="AE1786" i="1" s="1"/>
  <c r="Y1786" i="1"/>
  <c r="AC1786" i="1" s="1"/>
  <c r="X1786" i="1"/>
  <c r="AB1786" i="1" s="1"/>
  <c r="W1786" i="1"/>
  <c r="AA1786" i="1" s="1"/>
  <c r="V1786" i="1"/>
  <c r="Z1786" i="1" s="1"/>
  <c r="D1786" i="1"/>
  <c r="C1786" i="1"/>
  <c r="AG1785" i="1"/>
  <c r="AF1785" i="1"/>
  <c r="AD1785" i="1"/>
  <c r="AE1785" i="1" s="1"/>
  <c r="Y1785" i="1"/>
  <c r="AC1785" i="1" s="1"/>
  <c r="X1785" i="1"/>
  <c r="AB1785" i="1" s="1"/>
  <c r="W1785" i="1"/>
  <c r="AA1785" i="1" s="1"/>
  <c r="V1785" i="1"/>
  <c r="Z1785" i="1" s="1"/>
  <c r="D1785" i="1"/>
  <c r="C1785" i="1"/>
  <c r="AG1784" i="1"/>
  <c r="AF1784" i="1"/>
  <c r="AD1784" i="1"/>
  <c r="AE1784" i="1" s="1"/>
  <c r="Y1784" i="1"/>
  <c r="AC1784" i="1" s="1"/>
  <c r="X1784" i="1"/>
  <c r="AB1784" i="1" s="1"/>
  <c r="W1784" i="1"/>
  <c r="AA1784" i="1" s="1"/>
  <c r="V1784" i="1"/>
  <c r="Z1784" i="1" s="1"/>
  <c r="D1784" i="1"/>
  <c r="C1784" i="1"/>
  <c r="AG1783" i="1"/>
  <c r="AF1783" i="1"/>
  <c r="AD1783" i="1"/>
  <c r="AE1783" i="1" s="1"/>
  <c r="Y1783" i="1"/>
  <c r="AC1783" i="1" s="1"/>
  <c r="X1783" i="1"/>
  <c r="AB1783" i="1" s="1"/>
  <c r="W1783" i="1"/>
  <c r="AA1783" i="1" s="1"/>
  <c r="V1783" i="1"/>
  <c r="Z1783" i="1" s="1"/>
  <c r="D1783" i="1"/>
  <c r="C1783" i="1"/>
  <c r="AG1782" i="1"/>
  <c r="AF1782" i="1"/>
  <c r="AD1782" i="1"/>
  <c r="AE1782" i="1" s="1"/>
  <c r="Y1782" i="1"/>
  <c r="AC1782" i="1" s="1"/>
  <c r="X1782" i="1"/>
  <c r="AB1782" i="1" s="1"/>
  <c r="W1782" i="1"/>
  <c r="AA1782" i="1" s="1"/>
  <c r="V1782" i="1"/>
  <c r="Z1782" i="1" s="1"/>
  <c r="D1782" i="1"/>
  <c r="C1782" i="1"/>
  <c r="AG1781" i="1"/>
  <c r="AF1781" i="1"/>
  <c r="AD1781" i="1"/>
  <c r="AE1781" i="1" s="1"/>
  <c r="Y1781" i="1"/>
  <c r="AC1781" i="1" s="1"/>
  <c r="X1781" i="1"/>
  <c r="AB1781" i="1" s="1"/>
  <c r="W1781" i="1"/>
  <c r="AA1781" i="1" s="1"/>
  <c r="V1781" i="1"/>
  <c r="Z1781" i="1" s="1"/>
  <c r="D1781" i="1"/>
  <c r="C1781" i="1"/>
  <c r="AG1780" i="1"/>
  <c r="AF1780" i="1"/>
  <c r="AD1780" i="1"/>
  <c r="AE1780" i="1" s="1"/>
  <c r="Y1780" i="1"/>
  <c r="AC1780" i="1" s="1"/>
  <c r="X1780" i="1"/>
  <c r="AB1780" i="1" s="1"/>
  <c r="W1780" i="1"/>
  <c r="AA1780" i="1" s="1"/>
  <c r="V1780" i="1"/>
  <c r="Z1780" i="1" s="1"/>
  <c r="D1780" i="1"/>
  <c r="C1780" i="1"/>
  <c r="AG1779" i="1"/>
  <c r="AF1779" i="1"/>
  <c r="AD1779" i="1"/>
  <c r="AE1779" i="1" s="1"/>
  <c r="Y1779" i="1"/>
  <c r="AC1779" i="1" s="1"/>
  <c r="X1779" i="1"/>
  <c r="AB1779" i="1" s="1"/>
  <c r="W1779" i="1"/>
  <c r="AA1779" i="1" s="1"/>
  <c r="V1779" i="1"/>
  <c r="Z1779" i="1" s="1"/>
  <c r="D1779" i="1"/>
  <c r="C1779" i="1"/>
  <c r="AG1778" i="1"/>
  <c r="AF1778" i="1"/>
  <c r="AD1778" i="1"/>
  <c r="AE1778" i="1" s="1"/>
  <c r="Y1778" i="1"/>
  <c r="AC1778" i="1" s="1"/>
  <c r="X1778" i="1"/>
  <c r="AB1778" i="1" s="1"/>
  <c r="W1778" i="1"/>
  <c r="AA1778" i="1" s="1"/>
  <c r="V1778" i="1"/>
  <c r="Z1778" i="1" s="1"/>
  <c r="D1778" i="1"/>
  <c r="C1778" i="1"/>
  <c r="AG1777" i="1"/>
  <c r="AF1777" i="1"/>
  <c r="AD1777" i="1"/>
  <c r="AE1777" i="1" s="1"/>
  <c r="Y1777" i="1"/>
  <c r="AC1777" i="1" s="1"/>
  <c r="X1777" i="1"/>
  <c r="AB1777" i="1" s="1"/>
  <c r="W1777" i="1"/>
  <c r="AA1777" i="1" s="1"/>
  <c r="V1777" i="1"/>
  <c r="Z1777" i="1" s="1"/>
  <c r="D1777" i="1"/>
  <c r="C1777" i="1"/>
  <c r="AG1776" i="1"/>
  <c r="AF1776" i="1"/>
  <c r="AD1776" i="1"/>
  <c r="AE1776" i="1" s="1"/>
  <c r="Y1776" i="1"/>
  <c r="AC1776" i="1" s="1"/>
  <c r="X1776" i="1"/>
  <c r="AB1776" i="1" s="1"/>
  <c r="W1776" i="1"/>
  <c r="AA1776" i="1" s="1"/>
  <c r="V1776" i="1"/>
  <c r="Z1776" i="1" s="1"/>
  <c r="D1776" i="1"/>
  <c r="C1776" i="1"/>
  <c r="AG1775" i="1"/>
  <c r="AF1775" i="1"/>
  <c r="AD1775" i="1"/>
  <c r="AE1775" i="1" s="1"/>
  <c r="Y1775" i="1"/>
  <c r="AC1775" i="1" s="1"/>
  <c r="X1775" i="1"/>
  <c r="AB1775" i="1" s="1"/>
  <c r="W1775" i="1"/>
  <c r="AA1775" i="1" s="1"/>
  <c r="V1775" i="1"/>
  <c r="Z1775" i="1" s="1"/>
  <c r="D1775" i="1"/>
  <c r="C1775" i="1"/>
  <c r="AG1774" i="1"/>
  <c r="AF1774" i="1"/>
  <c r="AD1774" i="1"/>
  <c r="AE1774" i="1" s="1"/>
  <c r="Y1774" i="1"/>
  <c r="AC1774" i="1" s="1"/>
  <c r="X1774" i="1"/>
  <c r="AB1774" i="1" s="1"/>
  <c r="W1774" i="1"/>
  <c r="AA1774" i="1" s="1"/>
  <c r="V1774" i="1"/>
  <c r="Z1774" i="1" s="1"/>
  <c r="D1774" i="1"/>
  <c r="C1774" i="1"/>
  <c r="AG1773" i="1"/>
  <c r="AF1773" i="1"/>
  <c r="AD1773" i="1"/>
  <c r="AE1773" i="1" s="1"/>
  <c r="Y1773" i="1"/>
  <c r="AC1773" i="1" s="1"/>
  <c r="X1773" i="1"/>
  <c r="AB1773" i="1" s="1"/>
  <c r="W1773" i="1"/>
  <c r="AA1773" i="1" s="1"/>
  <c r="V1773" i="1"/>
  <c r="Z1773" i="1" s="1"/>
  <c r="D1773" i="1"/>
  <c r="C1773" i="1"/>
  <c r="AG1772" i="1"/>
  <c r="AF1772" i="1"/>
  <c r="AD1772" i="1"/>
  <c r="AE1772" i="1" s="1"/>
  <c r="Y1772" i="1"/>
  <c r="AC1772" i="1" s="1"/>
  <c r="X1772" i="1"/>
  <c r="AB1772" i="1" s="1"/>
  <c r="W1772" i="1"/>
  <c r="AA1772" i="1" s="1"/>
  <c r="V1772" i="1"/>
  <c r="Z1772" i="1" s="1"/>
  <c r="D1772" i="1"/>
  <c r="C1772" i="1"/>
  <c r="AG1771" i="1"/>
  <c r="AF1771" i="1"/>
  <c r="AD1771" i="1"/>
  <c r="AE1771" i="1" s="1"/>
  <c r="Y1771" i="1"/>
  <c r="AC1771" i="1" s="1"/>
  <c r="X1771" i="1"/>
  <c r="AB1771" i="1" s="1"/>
  <c r="W1771" i="1"/>
  <c r="AA1771" i="1" s="1"/>
  <c r="V1771" i="1"/>
  <c r="Z1771" i="1" s="1"/>
  <c r="D1771" i="1"/>
  <c r="C1771" i="1"/>
  <c r="AG1770" i="1"/>
  <c r="AF1770" i="1"/>
  <c r="AD1770" i="1"/>
  <c r="AE1770" i="1" s="1"/>
  <c r="Y1770" i="1"/>
  <c r="AC1770" i="1" s="1"/>
  <c r="X1770" i="1"/>
  <c r="AB1770" i="1" s="1"/>
  <c r="W1770" i="1"/>
  <c r="AA1770" i="1" s="1"/>
  <c r="V1770" i="1"/>
  <c r="Z1770" i="1" s="1"/>
  <c r="D1770" i="1"/>
  <c r="C1770" i="1"/>
  <c r="AG1769" i="1"/>
  <c r="AF1769" i="1"/>
  <c r="AD1769" i="1"/>
  <c r="AE1769" i="1" s="1"/>
  <c r="Y1769" i="1"/>
  <c r="AC1769" i="1" s="1"/>
  <c r="X1769" i="1"/>
  <c r="AB1769" i="1" s="1"/>
  <c r="W1769" i="1"/>
  <c r="AA1769" i="1" s="1"/>
  <c r="V1769" i="1"/>
  <c r="Z1769" i="1" s="1"/>
  <c r="D1769" i="1"/>
  <c r="C1769" i="1"/>
  <c r="AG1768" i="1"/>
  <c r="AF1768" i="1"/>
  <c r="AD1768" i="1"/>
  <c r="AE1768" i="1" s="1"/>
  <c r="Y1768" i="1"/>
  <c r="AC1768" i="1" s="1"/>
  <c r="X1768" i="1"/>
  <c r="AB1768" i="1" s="1"/>
  <c r="W1768" i="1"/>
  <c r="AA1768" i="1" s="1"/>
  <c r="V1768" i="1"/>
  <c r="Z1768" i="1" s="1"/>
  <c r="D1768" i="1"/>
  <c r="C1768" i="1"/>
  <c r="AG1767" i="1"/>
  <c r="AF1767" i="1"/>
  <c r="AD1767" i="1"/>
  <c r="AE1767" i="1" s="1"/>
  <c r="Y1767" i="1"/>
  <c r="AC1767" i="1" s="1"/>
  <c r="X1767" i="1"/>
  <c r="AB1767" i="1" s="1"/>
  <c r="W1767" i="1"/>
  <c r="AA1767" i="1" s="1"/>
  <c r="V1767" i="1"/>
  <c r="Z1767" i="1" s="1"/>
  <c r="D1767" i="1"/>
  <c r="C1767" i="1"/>
  <c r="AG1766" i="1"/>
  <c r="AF1766" i="1"/>
  <c r="AD1766" i="1"/>
  <c r="AE1766" i="1" s="1"/>
  <c r="Y1766" i="1"/>
  <c r="AC1766" i="1" s="1"/>
  <c r="X1766" i="1"/>
  <c r="AB1766" i="1" s="1"/>
  <c r="W1766" i="1"/>
  <c r="AA1766" i="1" s="1"/>
  <c r="V1766" i="1"/>
  <c r="Z1766" i="1" s="1"/>
  <c r="D1766" i="1"/>
  <c r="C1766" i="1"/>
  <c r="AG1765" i="1"/>
  <c r="AF1765" i="1"/>
  <c r="AD1765" i="1"/>
  <c r="AE1765" i="1" s="1"/>
  <c r="Y1765" i="1"/>
  <c r="AC1765" i="1" s="1"/>
  <c r="X1765" i="1"/>
  <c r="AB1765" i="1" s="1"/>
  <c r="W1765" i="1"/>
  <c r="AA1765" i="1" s="1"/>
  <c r="V1765" i="1"/>
  <c r="Z1765" i="1" s="1"/>
  <c r="D1765" i="1"/>
  <c r="C1765" i="1"/>
  <c r="AG1764" i="1"/>
  <c r="AF1764" i="1"/>
  <c r="AD1764" i="1"/>
  <c r="AE1764" i="1" s="1"/>
  <c r="Y1764" i="1"/>
  <c r="AC1764" i="1" s="1"/>
  <c r="X1764" i="1"/>
  <c r="AB1764" i="1" s="1"/>
  <c r="W1764" i="1"/>
  <c r="AA1764" i="1" s="1"/>
  <c r="V1764" i="1"/>
  <c r="Z1764" i="1" s="1"/>
  <c r="D1764" i="1"/>
  <c r="C1764" i="1"/>
  <c r="AG1763" i="1"/>
  <c r="AF1763" i="1"/>
  <c r="AD1763" i="1"/>
  <c r="AE1763" i="1" s="1"/>
  <c r="Y1763" i="1"/>
  <c r="AC1763" i="1" s="1"/>
  <c r="X1763" i="1"/>
  <c r="AB1763" i="1" s="1"/>
  <c r="W1763" i="1"/>
  <c r="AA1763" i="1" s="1"/>
  <c r="V1763" i="1"/>
  <c r="Z1763" i="1" s="1"/>
  <c r="D1763" i="1"/>
  <c r="C1763" i="1"/>
  <c r="AG1762" i="1"/>
  <c r="AF1762" i="1"/>
  <c r="AD1762" i="1"/>
  <c r="AE1762" i="1" s="1"/>
  <c r="Y1762" i="1"/>
  <c r="AC1762" i="1" s="1"/>
  <c r="X1762" i="1"/>
  <c r="AB1762" i="1" s="1"/>
  <c r="W1762" i="1"/>
  <c r="AA1762" i="1" s="1"/>
  <c r="V1762" i="1"/>
  <c r="Z1762" i="1" s="1"/>
  <c r="D1762" i="1"/>
  <c r="C1762" i="1"/>
  <c r="AG1761" i="1"/>
  <c r="AF1761" i="1"/>
  <c r="AD1761" i="1"/>
  <c r="AE1761" i="1" s="1"/>
  <c r="Y1761" i="1"/>
  <c r="AC1761" i="1" s="1"/>
  <c r="X1761" i="1"/>
  <c r="AB1761" i="1" s="1"/>
  <c r="W1761" i="1"/>
  <c r="AA1761" i="1" s="1"/>
  <c r="V1761" i="1"/>
  <c r="Z1761" i="1" s="1"/>
  <c r="D1761" i="1"/>
  <c r="C1761" i="1"/>
  <c r="AG1760" i="1"/>
  <c r="AF1760" i="1"/>
  <c r="AD1760" i="1"/>
  <c r="AE1760" i="1" s="1"/>
  <c r="Y1760" i="1"/>
  <c r="AC1760" i="1" s="1"/>
  <c r="X1760" i="1"/>
  <c r="AB1760" i="1" s="1"/>
  <c r="W1760" i="1"/>
  <c r="AA1760" i="1" s="1"/>
  <c r="V1760" i="1"/>
  <c r="Z1760" i="1" s="1"/>
  <c r="D1760" i="1"/>
  <c r="C1760" i="1"/>
  <c r="AG1759" i="1"/>
  <c r="AF1759" i="1"/>
  <c r="AD1759" i="1"/>
  <c r="AE1759" i="1" s="1"/>
  <c r="Y1759" i="1"/>
  <c r="AC1759" i="1" s="1"/>
  <c r="X1759" i="1"/>
  <c r="AB1759" i="1" s="1"/>
  <c r="W1759" i="1"/>
  <c r="AA1759" i="1" s="1"/>
  <c r="V1759" i="1"/>
  <c r="Z1759" i="1" s="1"/>
  <c r="D1759" i="1"/>
  <c r="C1759" i="1"/>
  <c r="AG1758" i="1"/>
  <c r="AF1758" i="1"/>
  <c r="AD1758" i="1"/>
  <c r="AE1758" i="1" s="1"/>
  <c r="Y1758" i="1"/>
  <c r="AC1758" i="1" s="1"/>
  <c r="X1758" i="1"/>
  <c r="AB1758" i="1" s="1"/>
  <c r="W1758" i="1"/>
  <c r="AA1758" i="1" s="1"/>
  <c r="V1758" i="1"/>
  <c r="Z1758" i="1" s="1"/>
  <c r="D1758" i="1"/>
  <c r="C1758" i="1"/>
  <c r="AG1757" i="1"/>
  <c r="AF1757" i="1"/>
  <c r="AD1757" i="1"/>
  <c r="AE1757" i="1" s="1"/>
  <c r="Y1757" i="1"/>
  <c r="AC1757" i="1" s="1"/>
  <c r="X1757" i="1"/>
  <c r="AB1757" i="1" s="1"/>
  <c r="W1757" i="1"/>
  <c r="AA1757" i="1" s="1"/>
  <c r="V1757" i="1"/>
  <c r="Z1757" i="1" s="1"/>
  <c r="D1757" i="1"/>
  <c r="C1757" i="1"/>
  <c r="AG1756" i="1"/>
  <c r="AF1756" i="1"/>
  <c r="AD1756" i="1"/>
  <c r="AE1756" i="1" s="1"/>
  <c r="Y1756" i="1"/>
  <c r="AC1756" i="1" s="1"/>
  <c r="X1756" i="1"/>
  <c r="AB1756" i="1" s="1"/>
  <c r="W1756" i="1"/>
  <c r="AA1756" i="1" s="1"/>
  <c r="V1756" i="1"/>
  <c r="Z1756" i="1" s="1"/>
  <c r="D1756" i="1"/>
  <c r="C1756" i="1"/>
  <c r="AG1755" i="1"/>
  <c r="AF1755" i="1"/>
  <c r="AD1755" i="1"/>
  <c r="AE1755" i="1" s="1"/>
  <c r="Y1755" i="1"/>
  <c r="AC1755" i="1" s="1"/>
  <c r="X1755" i="1"/>
  <c r="AB1755" i="1" s="1"/>
  <c r="W1755" i="1"/>
  <c r="AA1755" i="1" s="1"/>
  <c r="V1755" i="1"/>
  <c r="Z1755" i="1" s="1"/>
  <c r="D1755" i="1"/>
  <c r="C1755" i="1"/>
  <c r="AG1754" i="1"/>
  <c r="AF1754" i="1"/>
  <c r="AD1754" i="1"/>
  <c r="AE1754" i="1" s="1"/>
  <c r="Y1754" i="1"/>
  <c r="AC1754" i="1" s="1"/>
  <c r="X1754" i="1"/>
  <c r="AB1754" i="1" s="1"/>
  <c r="W1754" i="1"/>
  <c r="AA1754" i="1" s="1"/>
  <c r="V1754" i="1"/>
  <c r="Z1754" i="1" s="1"/>
  <c r="D1754" i="1"/>
  <c r="C1754" i="1"/>
  <c r="AG1753" i="1"/>
  <c r="AF1753" i="1"/>
  <c r="AD1753" i="1"/>
  <c r="AE1753" i="1" s="1"/>
  <c r="Y1753" i="1"/>
  <c r="AC1753" i="1" s="1"/>
  <c r="X1753" i="1"/>
  <c r="AB1753" i="1" s="1"/>
  <c r="W1753" i="1"/>
  <c r="AA1753" i="1" s="1"/>
  <c r="V1753" i="1"/>
  <c r="Z1753" i="1" s="1"/>
  <c r="D1753" i="1"/>
  <c r="C1753" i="1"/>
  <c r="AG1752" i="1"/>
  <c r="AF1752" i="1"/>
  <c r="AD1752" i="1"/>
  <c r="AE1752" i="1" s="1"/>
  <c r="Y1752" i="1"/>
  <c r="AC1752" i="1" s="1"/>
  <c r="X1752" i="1"/>
  <c r="AB1752" i="1" s="1"/>
  <c r="W1752" i="1"/>
  <c r="AA1752" i="1" s="1"/>
  <c r="V1752" i="1"/>
  <c r="Z1752" i="1" s="1"/>
  <c r="D1752" i="1"/>
  <c r="C1752" i="1"/>
  <c r="AG1751" i="1"/>
  <c r="AF1751" i="1"/>
  <c r="AD1751" i="1"/>
  <c r="AE1751" i="1" s="1"/>
  <c r="Y1751" i="1"/>
  <c r="AC1751" i="1" s="1"/>
  <c r="X1751" i="1"/>
  <c r="AB1751" i="1" s="1"/>
  <c r="W1751" i="1"/>
  <c r="AA1751" i="1" s="1"/>
  <c r="V1751" i="1"/>
  <c r="Z1751" i="1" s="1"/>
  <c r="D1751" i="1"/>
  <c r="C1751" i="1"/>
  <c r="AG1750" i="1"/>
  <c r="AF1750" i="1"/>
  <c r="AD1750" i="1"/>
  <c r="AE1750" i="1" s="1"/>
  <c r="Y1750" i="1"/>
  <c r="AC1750" i="1" s="1"/>
  <c r="X1750" i="1"/>
  <c r="AB1750" i="1" s="1"/>
  <c r="W1750" i="1"/>
  <c r="AA1750" i="1" s="1"/>
  <c r="V1750" i="1"/>
  <c r="Z1750" i="1" s="1"/>
  <c r="D1750" i="1"/>
  <c r="C1750" i="1"/>
  <c r="AG1749" i="1"/>
  <c r="AF1749" i="1"/>
  <c r="AD1749" i="1"/>
  <c r="AE1749" i="1" s="1"/>
  <c r="Y1749" i="1"/>
  <c r="AC1749" i="1" s="1"/>
  <c r="X1749" i="1"/>
  <c r="AB1749" i="1" s="1"/>
  <c r="W1749" i="1"/>
  <c r="AA1749" i="1" s="1"/>
  <c r="V1749" i="1"/>
  <c r="Z1749" i="1" s="1"/>
  <c r="D1749" i="1"/>
  <c r="C1749" i="1"/>
  <c r="AG1748" i="1"/>
  <c r="AF1748" i="1"/>
  <c r="AD1748" i="1"/>
  <c r="AE1748" i="1" s="1"/>
  <c r="Y1748" i="1"/>
  <c r="AC1748" i="1" s="1"/>
  <c r="X1748" i="1"/>
  <c r="AB1748" i="1" s="1"/>
  <c r="W1748" i="1"/>
  <c r="AA1748" i="1" s="1"/>
  <c r="V1748" i="1"/>
  <c r="Z1748" i="1" s="1"/>
  <c r="D1748" i="1"/>
  <c r="C1748" i="1"/>
  <c r="AG1747" i="1"/>
  <c r="AF1747" i="1"/>
  <c r="AD1747" i="1"/>
  <c r="AE1747" i="1" s="1"/>
  <c r="Y1747" i="1"/>
  <c r="AC1747" i="1" s="1"/>
  <c r="X1747" i="1"/>
  <c r="AB1747" i="1" s="1"/>
  <c r="W1747" i="1"/>
  <c r="AA1747" i="1" s="1"/>
  <c r="V1747" i="1"/>
  <c r="Z1747" i="1" s="1"/>
  <c r="D1747" i="1"/>
  <c r="C1747" i="1"/>
  <c r="AG1746" i="1"/>
  <c r="AF1746" i="1"/>
  <c r="AD1746" i="1"/>
  <c r="AE1746" i="1" s="1"/>
  <c r="Y1746" i="1"/>
  <c r="AC1746" i="1" s="1"/>
  <c r="X1746" i="1"/>
  <c r="AB1746" i="1" s="1"/>
  <c r="W1746" i="1"/>
  <c r="AA1746" i="1" s="1"/>
  <c r="V1746" i="1"/>
  <c r="Z1746" i="1" s="1"/>
  <c r="D1746" i="1"/>
  <c r="C1746" i="1"/>
  <c r="AG1745" i="1"/>
  <c r="AF1745" i="1"/>
  <c r="AD1745" i="1"/>
  <c r="AE1745" i="1" s="1"/>
  <c r="Y1745" i="1"/>
  <c r="AC1745" i="1" s="1"/>
  <c r="X1745" i="1"/>
  <c r="AB1745" i="1" s="1"/>
  <c r="W1745" i="1"/>
  <c r="AA1745" i="1" s="1"/>
  <c r="V1745" i="1"/>
  <c r="Z1745" i="1" s="1"/>
  <c r="D1745" i="1"/>
  <c r="C1745" i="1"/>
  <c r="AG1744" i="1"/>
  <c r="AF1744" i="1"/>
  <c r="AD1744" i="1"/>
  <c r="AE1744" i="1" s="1"/>
  <c r="Y1744" i="1"/>
  <c r="AC1744" i="1" s="1"/>
  <c r="X1744" i="1"/>
  <c r="AB1744" i="1" s="1"/>
  <c r="W1744" i="1"/>
  <c r="AA1744" i="1" s="1"/>
  <c r="V1744" i="1"/>
  <c r="Z1744" i="1" s="1"/>
  <c r="D1744" i="1"/>
  <c r="C1744" i="1"/>
  <c r="AG1743" i="1"/>
  <c r="AF1743" i="1"/>
  <c r="AD1743" i="1"/>
  <c r="AE1743" i="1" s="1"/>
  <c r="Y1743" i="1"/>
  <c r="AC1743" i="1" s="1"/>
  <c r="X1743" i="1"/>
  <c r="AB1743" i="1" s="1"/>
  <c r="W1743" i="1"/>
  <c r="AA1743" i="1" s="1"/>
  <c r="V1743" i="1"/>
  <c r="Z1743" i="1" s="1"/>
  <c r="D1743" i="1"/>
  <c r="C1743" i="1"/>
  <c r="AG1742" i="1"/>
  <c r="AF1742" i="1"/>
  <c r="AD1742" i="1"/>
  <c r="AE1742" i="1" s="1"/>
  <c r="Y1742" i="1"/>
  <c r="AC1742" i="1" s="1"/>
  <c r="X1742" i="1"/>
  <c r="AB1742" i="1" s="1"/>
  <c r="W1742" i="1"/>
  <c r="AA1742" i="1" s="1"/>
  <c r="V1742" i="1"/>
  <c r="Z1742" i="1" s="1"/>
  <c r="D1742" i="1"/>
  <c r="C1742" i="1"/>
  <c r="AG1741" i="1"/>
  <c r="AF1741" i="1"/>
  <c r="AD1741" i="1"/>
  <c r="AE1741" i="1" s="1"/>
  <c r="Y1741" i="1"/>
  <c r="AC1741" i="1" s="1"/>
  <c r="X1741" i="1"/>
  <c r="AB1741" i="1" s="1"/>
  <c r="W1741" i="1"/>
  <c r="AA1741" i="1" s="1"/>
  <c r="V1741" i="1"/>
  <c r="Z1741" i="1" s="1"/>
  <c r="D1741" i="1"/>
  <c r="C1741" i="1"/>
  <c r="AG1740" i="1"/>
  <c r="AF1740" i="1"/>
  <c r="AD1740" i="1"/>
  <c r="AE1740" i="1" s="1"/>
  <c r="Y1740" i="1"/>
  <c r="AC1740" i="1" s="1"/>
  <c r="X1740" i="1"/>
  <c r="AB1740" i="1" s="1"/>
  <c r="W1740" i="1"/>
  <c r="AA1740" i="1" s="1"/>
  <c r="V1740" i="1"/>
  <c r="Z1740" i="1" s="1"/>
  <c r="D1740" i="1"/>
  <c r="C1740" i="1"/>
  <c r="AG1739" i="1"/>
  <c r="AF1739" i="1"/>
  <c r="AD1739" i="1"/>
  <c r="AE1739" i="1" s="1"/>
  <c r="Y1739" i="1"/>
  <c r="AC1739" i="1" s="1"/>
  <c r="X1739" i="1"/>
  <c r="AB1739" i="1" s="1"/>
  <c r="W1739" i="1"/>
  <c r="AA1739" i="1" s="1"/>
  <c r="V1739" i="1"/>
  <c r="Z1739" i="1" s="1"/>
  <c r="D1739" i="1"/>
  <c r="C1739" i="1"/>
  <c r="AG1738" i="1"/>
  <c r="AF1738" i="1"/>
  <c r="AD1738" i="1"/>
  <c r="AE1738" i="1" s="1"/>
  <c r="Y1738" i="1"/>
  <c r="AC1738" i="1" s="1"/>
  <c r="X1738" i="1"/>
  <c r="AB1738" i="1" s="1"/>
  <c r="W1738" i="1"/>
  <c r="AA1738" i="1" s="1"/>
  <c r="V1738" i="1"/>
  <c r="Z1738" i="1" s="1"/>
  <c r="D1738" i="1"/>
  <c r="C1738" i="1"/>
  <c r="AG1737" i="1"/>
  <c r="AF1737" i="1"/>
  <c r="AD1737" i="1"/>
  <c r="AE1737" i="1" s="1"/>
  <c r="Y1737" i="1"/>
  <c r="AC1737" i="1" s="1"/>
  <c r="X1737" i="1"/>
  <c r="AB1737" i="1" s="1"/>
  <c r="W1737" i="1"/>
  <c r="AA1737" i="1" s="1"/>
  <c r="V1737" i="1"/>
  <c r="Z1737" i="1" s="1"/>
  <c r="D1737" i="1"/>
  <c r="C1737" i="1"/>
  <c r="AG1736" i="1"/>
  <c r="AF1736" i="1"/>
  <c r="AD1736" i="1"/>
  <c r="AE1736" i="1" s="1"/>
  <c r="Y1736" i="1"/>
  <c r="AC1736" i="1" s="1"/>
  <c r="X1736" i="1"/>
  <c r="AB1736" i="1" s="1"/>
  <c r="W1736" i="1"/>
  <c r="AA1736" i="1" s="1"/>
  <c r="V1736" i="1"/>
  <c r="Z1736" i="1" s="1"/>
  <c r="D1736" i="1"/>
  <c r="C1736" i="1"/>
  <c r="AG1735" i="1"/>
  <c r="AF1735" i="1"/>
  <c r="AD1735" i="1"/>
  <c r="AE1735" i="1" s="1"/>
  <c r="Y1735" i="1"/>
  <c r="AC1735" i="1" s="1"/>
  <c r="X1735" i="1"/>
  <c r="AB1735" i="1" s="1"/>
  <c r="W1735" i="1"/>
  <c r="AA1735" i="1" s="1"/>
  <c r="V1735" i="1"/>
  <c r="Z1735" i="1" s="1"/>
  <c r="D1735" i="1"/>
  <c r="C1735" i="1"/>
  <c r="AG1734" i="1"/>
  <c r="AF1734" i="1"/>
  <c r="AD1734" i="1"/>
  <c r="AE1734" i="1" s="1"/>
  <c r="Y1734" i="1"/>
  <c r="AC1734" i="1" s="1"/>
  <c r="X1734" i="1"/>
  <c r="AB1734" i="1" s="1"/>
  <c r="W1734" i="1"/>
  <c r="AA1734" i="1" s="1"/>
  <c r="V1734" i="1"/>
  <c r="Z1734" i="1" s="1"/>
  <c r="D1734" i="1"/>
  <c r="C1734" i="1"/>
  <c r="AG1733" i="1"/>
  <c r="AF1733" i="1"/>
  <c r="AD1733" i="1"/>
  <c r="AE1733" i="1" s="1"/>
  <c r="Y1733" i="1"/>
  <c r="AC1733" i="1" s="1"/>
  <c r="X1733" i="1"/>
  <c r="AB1733" i="1" s="1"/>
  <c r="W1733" i="1"/>
  <c r="AA1733" i="1" s="1"/>
  <c r="V1733" i="1"/>
  <c r="Z1733" i="1" s="1"/>
  <c r="D1733" i="1"/>
  <c r="C1733" i="1"/>
  <c r="AG1732" i="1"/>
  <c r="AF1732" i="1"/>
  <c r="AD1732" i="1"/>
  <c r="AE1732" i="1" s="1"/>
  <c r="Y1732" i="1"/>
  <c r="AC1732" i="1" s="1"/>
  <c r="X1732" i="1"/>
  <c r="AB1732" i="1" s="1"/>
  <c r="W1732" i="1"/>
  <c r="AA1732" i="1" s="1"/>
  <c r="V1732" i="1"/>
  <c r="Z1732" i="1" s="1"/>
  <c r="D1732" i="1"/>
  <c r="C1732" i="1"/>
  <c r="AG1731" i="1"/>
  <c r="AF1731" i="1"/>
  <c r="AD1731" i="1"/>
  <c r="AE1731" i="1" s="1"/>
  <c r="Y1731" i="1"/>
  <c r="AC1731" i="1" s="1"/>
  <c r="X1731" i="1"/>
  <c r="AB1731" i="1" s="1"/>
  <c r="W1731" i="1"/>
  <c r="AA1731" i="1" s="1"/>
  <c r="V1731" i="1"/>
  <c r="Z1731" i="1" s="1"/>
  <c r="D1731" i="1"/>
  <c r="C1731" i="1"/>
  <c r="AG1730" i="1"/>
  <c r="AF1730" i="1"/>
  <c r="AD1730" i="1"/>
  <c r="AE1730" i="1" s="1"/>
  <c r="Y1730" i="1"/>
  <c r="AC1730" i="1" s="1"/>
  <c r="X1730" i="1"/>
  <c r="AB1730" i="1" s="1"/>
  <c r="W1730" i="1"/>
  <c r="AA1730" i="1" s="1"/>
  <c r="V1730" i="1"/>
  <c r="Z1730" i="1" s="1"/>
  <c r="D1730" i="1"/>
  <c r="C1730" i="1"/>
  <c r="AG1729" i="1"/>
  <c r="AF1729" i="1"/>
  <c r="AD1729" i="1"/>
  <c r="AE1729" i="1" s="1"/>
  <c r="Y1729" i="1"/>
  <c r="AC1729" i="1" s="1"/>
  <c r="X1729" i="1"/>
  <c r="AB1729" i="1" s="1"/>
  <c r="W1729" i="1"/>
  <c r="AA1729" i="1" s="1"/>
  <c r="V1729" i="1"/>
  <c r="Z1729" i="1" s="1"/>
  <c r="D1729" i="1"/>
  <c r="C1729" i="1"/>
  <c r="AG1728" i="1"/>
  <c r="AF1728" i="1"/>
  <c r="AD1728" i="1"/>
  <c r="AE1728" i="1" s="1"/>
  <c r="Y1728" i="1"/>
  <c r="AC1728" i="1" s="1"/>
  <c r="X1728" i="1"/>
  <c r="AB1728" i="1" s="1"/>
  <c r="W1728" i="1"/>
  <c r="AA1728" i="1" s="1"/>
  <c r="V1728" i="1"/>
  <c r="Z1728" i="1" s="1"/>
  <c r="D1728" i="1"/>
  <c r="C1728" i="1"/>
  <c r="AG1727" i="1"/>
  <c r="AF1727" i="1"/>
  <c r="AD1727" i="1"/>
  <c r="AE1727" i="1" s="1"/>
  <c r="Y1727" i="1"/>
  <c r="AC1727" i="1" s="1"/>
  <c r="X1727" i="1"/>
  <c r="AB1727" i="1" s="1"/>
  <c r="W1727" i="1"/>
  <c r="AA1727" i="1" s="1"/>
  <c r="V1727" i="1"/>
  <c r="Z1727" i="1" s="1"/>
  <c r="D1727" i="1"/>
  <c r="C1727" i="1"/>
  <c r="AG1726" i="1"/>
  <c r="AF1726" i="1"/>
  <c r="AD1726" i="1"/>
  <c r="AE1726" i="1" s="1"/>
  <c r="Y1726" i="1"/>
  <c r="AC1726" i="1" s="1"/>
  <c r="X1726" i="1"/>
  <c r="AB1726" i="1" s="1"/>
  <c r="W1726" i="1"/>
  <c r="AA1726" i="1" s="1"/>
  <c r="V1726" i="1"/>
  <c r="Z1726" i="1" s="1"/>
  <c r="D1726" i="1"/>
  <c r="C1726" i="1"/>
  <c r="AG1725" i="1"/>
  <c r="AF1725" i="1"/>
  <c r="AD1725" i="1"/>
  <c r="AE1725" i="1" s="1"/>
  <c r="Y1725" i="1"/>
  <c r="AC1725" i="1" s="1"/>
  <c r="X1725" i="1"/>
  <c r="AB1725" i="1" s="1"/>
  <c r="W1725" i="1"/>
  <c r="AA1725" i="1" s="1"/>
  <c r="V1725" i="1"/>
  <c r="Z1725" i="1" s="1"/>
  <c r="D1725" i="1"/>
  <c r="C1725" i="1"/>
  <c r="AG1724" i="1"/>
  <c r="AF1724" i="1"/>
  <c r="AD1724" i="1"/>
  <c r="AE1724" i="1" s="1"/>
  <c r="Y1724" i="1"/>
  <c r="AC1724" i="1" s="1"/>
  <c r="X1724" i="1"/>
  <c r="AB1724" i="1" s="1"/>
  <c r="W1724" i="1"/>
  <c r="AA1724" i="1" s="1"/>
  <c r="V1724" i="1"/>
  <c r="Z1724" i="1" s="1"/>
  <c r="D1724" i="1"/>
  <c r="C1724" i="1"/>
  <c r="AG1723" i="1"/>
  <c r="AF1723" i="1"/>
  <c r="AD1723" i="1"/>
  <c r="AE1723" i="1" s="1"/>
  <c r="Y1723" i="1"/>
  <c r="AC1723" i="1" s="1"/>
  <c r="X1723" i="1"/>
  <c r="AB1723" i="1" s="1"/>
  <c r="W1723" i="1"/>
  <c r="AA1723" i="1" s="1"/>
  <c r="V1723" i="1"/>
  <c r="Z1723" i="1" s="1"/>
  <c r="D1723" i="1"/>
  <c r="C1723" i="1"/>
  <c r="AG1722" i="1"/>
  <c r="AF1722" i="1"/>
  <c r="AD1722" i="1"/>
  <c r="AE1722" i="1" s="1"/>
  <c r="Y1722" i="1"/>
  <c r="AC1722" i="1" s="1"/>
  <c r="X1722" i="1"/>
  <c r="AB1722" i="1" s="1"/>
  <c r="W1722" i="1"/>
  <c r="AA1722" i="1" s="1"/>
  <c r="V1722" i="1"/>
  <c r="Z1722" i="1" s="1"/>
  <c r="D1722" i="1"/>
  <c r="C1722" i="1"/>
  <c r="AG1721" i="1"/>
  <c r="AF1721" i="1"/>
  <c r="AD1721" i="1"/>
  <c r="AE1721" i="1" s="1"/>
  <c r="Y1721" i="1"/>
  <c r="AC1721" i="1" s="1"/>
  <c r="X1721" i="1"/>
  <c r="AB1721" i="1" s="1"/>
  <c r="W1721" i="1"/>
  <c r="AA1721" i="1" s="1"/>
  <c r="V1721" i="1"/>
  <c r="Z1721" i="1" s="1"/>
  <c r="D1721" i="1"/>
  <c r="C1721" i="1"/>
  <c r="AG1720" i="1"/>
  <c r="AF1720" i="1"/>
  <c r="AD1720" i="1"/>
  <c r="AE1720" i="1" s="1"/>
  <c r="Y1720" i="1"/>
  <c r="AC1720" i="1" s="1"/>
  <c r="X1720" i="1"/>
  <c r="AB1720" i="1" s="1"/>
  <c r="W1720" i="1"/>
  <c r="AA1720" i="1" s="1"/>
  <c r="V1720" i="1"/>
  <c r="Z1720" i="1" s="1"/>
  <c r="D1720" i="1"/>
  <c r="C1720" i="1"/>
  <c r="AG1719" i="1"/>
  <c r="AF1719" i="1"/>
  <c r="AD1719" i="1"/>
  <c r="AE1719" i="1" s="1"/>
  <c r="Y1719" i="1"/>
  <c r="AC1719" i="1" s="1"/>
  <c r="X1719" i="1"/>
  <c r="AB1719" i="1" s="1"/>
  <c r="W1719" i="1"/>
  <c r="AA1719" i="1" s="1"/>
  <c r="V1719" i="1"/>
  <c r="Z1719" i="1" s="1"/>
  <c r="D1719" i="1"/>
  <c r="C1719" i="1"/>
  <c r="AG1718" i="1"/>
  <c r="AF1718" i="1"/>
  <c r="AD1718" i="1"/>
  <c r="AE1718" i="1" s="1"/>
  <c r="Y1718" i="1"/>
  <c r="AC1718" i="1" s="1"/>
  <c r="X1718" i="1"/>
  <c r="AB1718" i="1" s="1"/>
  <c r="W1718" i="1"/>
  <c r="AA1718" i="1" s="1"/>
  <c r="V1718" i="1"/>
  <c r="Z1718" i="1" s="1"/>
  <c r="D1718" i="1"/>
  <c r="C1718" i="1"/>
  <c r="AG1717" i="1"/>
  <c r="AF1717" i="1"/>
  <c r="AD1717" i="1"/>
  <c r="AE1717" i="1" s="1"/>
  <c r="Y1717" i="1"/>
  <c r="AC1717" i="1" s="1"/>
  <c r="X1717" i="1"/>
  <c r="AB1717" i="1" s="1"/>
  <c r="W1717" i="1"/>
  <c r="AA1717" i="1" s="1"/>
  <c r="V1717" i="1"/>
  <c r="Z1717" i="1" s="1"/>
  <c r="D1717" i="1"/>
  <c r="C1717" i="1"/>
  <c r="AG1716" i="1"/>
  <c r="AF1716" i="1"/>
  <c r="AD1716" i="1"/>
  <c r="AE1716" i="1" s="1"/>
  <c r="Y1716" i="1"/>
  <c r="AC1716" i="1" s="1"/>
  <c r="X1716" i="1"/>
  <c r="AB1716" i="1" s="1"/>
  <c r="W1716" i="1"/>
  <c r="AA1716" i="1" s="1"/>
  <c r="V1716" i="1"/>
  <c r="Z1716" i="1" s="1"/>
  <c r="D1716" i="1"/>
  <c r="C1716" i="1"/>
  <c r="AG1715" i="1"/>
  <c r="AF1715" i="1"/>
  <c r="AD1715" i="1"/>
  <c r="AE1715" i="1" s="1"/>
  <c r="Y1715" i="1"/>
  <c r="AC1715" i="1" s="1"/>
  <c r="X1715" i="1"/>
  <c r="AB1715" i="1" s="1"/>
  <c r="W1715" i="1"/>
  <c r="AA1715" i="1" s="1"/>
  <c r="V1715" i="1"/>
  <c r="Z1715" i="1" s="1"/>
  <c r="D1715" i="1"/>
  <c r="C1715" i="1"/>
  <c r="AG1714" i="1"/>
  <c r="AF1714" i="1"/>
  <c r="AD1714" i="1"/>
  <c r="AE1714" i="1" s="1"/>
  <c r="Y1714" i="1"/>
  <c r="AC1714" i="1" s="1"/>
  <c r="X1714" i="1"/>
  <c r="AB1714" i="1" s="1"/>
  <c r="W1714" i="1"/>
  <c r="AA1714" i="1" s="1"/>
  <c r="V1714" i="1"/>
  <c r="Z1714" i="1" s="1"/>
  <c r="D1714" i="1"/>
  <c r="C1714" i="1"/>
  <c r="AG1713" i="1"/>
  <c r="AF1713" i="1"/>
  <c r="AD1713" i="1"/>
  <c r="AE1713" i="1" s="1"/>
  <c r="Y1713" i="1"/>
  <c r="AC1713" i="1" s="1"/>
  <c r="X1713" i="1"/>
  <c r="AB1713" i="1" s="1"/>
  <c r="W1713" i="1"/>
  <c r="AA1713" i="1" s="1"/>
  <c r="V1713" i="1"/>
  <c r="Z1713" i="1" s="1"/>
  <c r="D1713" i="1"/>
  <c r="C1713" i="1"/>
  <c r="AG1712" i="1"/>
  <c r="AF1712" i="1"/>
  <c r="AD1712" i="1"/>
  <c r="AE1712" i="1" s="1"/>
  <c r="Y1712" i="1"/>
  <c r="AC1712" i="1" s="1"/>
  <c r="X1712" i="1"/>
  <c r="AB1712" i="1" s="1"/>
  <c r="W1712" i="1"/>
  <c r="AA1712" i="1" s="1"/>
  <c r="V1712" i="1"/>
  <c r="Z1712" i="1" s="1"/>
  <c r="D1712" i="1"/>
  <c r="C1712" i="1"/>
  <c r="AG1711" i="1"/>
  <c r="AF1711" i="1"/>
  <c r="AD1711" i="1"/>
  <c r="AE1711" i="1" s="1"/>
  <c r="Y1711" i="1"/>
  <c r="AC1711" i="1" s="1"/>
  <c r="X1711" i="1"/>
  <c r="AB1711" i="1" s="1"/>
  <c r="W1711" i="1"/>
  <c r="AA1711" i="1" s="1"/>
  <c r="V1711" i="1"/>
  <c r="Z1711" i="1" s="1"/>
  <c r="D1711" i="1"/>
  <c r="C1711" i="1"/>
  <c r="AG1710" i="1"/>
  <c r="AF1710" i="1"/>
  <c r="AD1710" i="1"/>
  <c r="AE1710" i="1" s="1"/>
  <c r="Y1710" i="1"/>
  <c r="AC1710" i="1" s="1"/>
  <c r="X1710" i="1"/>
  <c r="AB1710" i="1" s="1"/>
  <c r="W1710" i="1"/>
  <c r="AA1710" i="1" s="1"/>
  <c r="V1710" i="1"/>
  <c r="Z1710" i="1" s="1"/>
  <c r="D1710" i="1"/>
  <c r="C1710" i="1"/>
  <c r="AG1709" i="1"/>
  <c r="AF1709" i="1"/>
  <c r="AD1709" i="1"/>
  <c r="AE1709" i="1" s="1"/>
  <c r="Y1709" i="1"/>
  <c r="AC1709" i="1" s="1"/>
  <c r="X1709" i="1"/>
  <c r="AB1709" i="1" s="1"/>
  <c r="W1709" i="1"/>
  <c r="AA1709" i="1" s="1"/>
  <c r="V1709" i="1"/>
  <c r="Z1709" i="1" s="1"/>
  <c r="D1709" i="1"/>
  <c r="C1709" i="1"/>
  <c r="AG1708" i="1"/>
  <c r="AF1708" i="1"/>
  <c r="AD1708" i="1"/>
  <c r="AE1708" i="1" s="1"/>
  <c r="Y1708" i="1"/>
  <c r="AC1708" i="1" s="1"/>
  <c r="X1708" i="1"/>
  <c r="AB1708" i="1" s="1"/>
  <c r="W1708" i="1"/>
  <c r="AA1708" i="1" s="1"/>
  <c r="V1708" i="1"/>
  <c r="Z1708" i="1" s="1"/>
  <c r="D1708" i="1"/>
  <c r="C1708" i="1"/>
  <c r="AG1707" i="1"/>
  <c r="AF1707" i="1"/>
  <c r="AD1707" i="1"/>
  <c r="AE1707" i="1" s="1"/>
  <c r="Y1707" i="1"/>
  <c r="AC1707" i="1" s="1"/>
  <c r="X1707" i="1"/>
  <c r="AB1707" i="1" s="1"/>
  <c r="W1707" i="1"/>
  <c r="AA1707" i="1" s="1"/>
  <c r="V1707" i="1"/>
  <c r="Z1707" i="1" s="1"/>
  <c r="D1707" i="1"/>
  <c r="C1707" i="1"/>
  <c r="AG1706" i="1"/>
  <c r="AF1706" i="1"/>
  <c r="AD1706" i="1"/>
  <c r="AE1706" i="1" s="1"/>
  <c r="Y1706" i="1"/>
  <c r="AC1706" i="1" s="1"/>
  <c r="X1706" i="1"/>
  <c r="AB1706" i="1" s="1"/>
  <c r="W1706" i="1"/>
  <c r="AA1706" i="1" s="1"/>
  <c r="V1706" i="1"/>
  <c r="Z1706" i="1" s="1"/>
  <c r="D1706" i="1"/>
  <c r="C1706" i="1"/>
  <c r="AG1705" i="1"/>
  <c r="AF1705" i="1"/>
  <c r="AD1705" i="1"/>
  <c r="AE1705" i="1" s="1"/>
  <c r="Y1705" i="1"/>
  <c r="AC1705" i="1" s="1"/>
  <c r="X1705" i="1"/>
  <c r="AB1705" i="1" s="1"/>
  <c r="W1705" i="1"/>
  <c r="AA1705" i="1" s="1"/>
  <c r="V1705" i="1"/>
  <c r="Z1705" i="1" s="1"/>
  <c r="D1705" i="1"/>
  <c r="C1705" i="1"/>
  <c r="AG1704" i="1"/>
  <c r="AF1704" i="1"/>
  <c r="AD1704" i="1"/>
  <c r="AE1704" i="1" s="1"/>
  <c r="Y1704" i="1"/>
  <c r="AC1704" i="1" s="1"/>
  <c r="X1704" i="1"/>
  <c r="AB1704" i="1" s="1"/>
  <c r="W1704" i="1"/>
  <c r="AA1704" i="1" s="1"/>
  <c r="V1704" i="1"/>
  <c r="Z1704" i="1" s="1"/>
  <c r="D1704" i="1"/>
  <c r="C1704" i="1"/>
  <c r="AG1703" i="1"/>
  <c r="AF1703" i="1"/>
  <c r="AD1703" i="1"/>
  <c r="AE1703" i="1" s="1"/>
  <c r="Y1703" i="1"/>
  <c r="AC1703" i="1" s="1"/>
  <c r="X1703" i="1"/>
  <c r="AB1703" i="1" s="1"/>
  <c r="W1703" i="1"/>
  <c r="AA1703" i="1" s="1"/>
  <c r="V1703" i="1"/>
  <c r="Z1703" i="1" s="1"/>
  <c r="D1703" i="1"/>
  <c r="C1703" i="1"/>
  <c r="AG1702" i="1"/>
  <c r="AF1702" i="1"/>
  <c r="AD1702" i="1"/>
  <c r="AE1702" i="1" s="1"/>
  <c r="Y1702" i="1"/>
  <c r="AC1702" i="1" s="1"/>
  <c r="X1702" i="1"/>
  <c r="AB1702" i="1" s="1"/>
  <c r="W1702" i="1"/>
  <c r="AA1702" i="1" s="1"/>
  <c r="V1702" i="1"/>
  <c r="Z1702" i="1" s="1"/>
  <c r="D1702" i="1"/>
  <c r="C1702" i="1"/>
  <c r="AG1701" i="1"/>
  <c r="AF1701" i="1"/>
  <c r="AD1701" i="1"/>
  <c r="AE1701" i="1" s="1"/>
  <c r="Y1701" i="1"/>
  <c r="AC1701" i="1" s="1"/>
  <c r="X1701" i="1"/>
  <c r="AB1701" i="1" s="1"/>
  <c r="W1701" i="1"/>
  <c r="AA1701" i="1" s="1"/>
  <c r="V1701" i="1"/>
  <c r="Z1701" i="1" s="1"/>
  <c r="D1701" i="1"/>
  <c r="C1701" i="1"/>
  <c r="AG1700" i="1"/>
  <c r="AF1700" i="1"/>
  <c r="AD1700" i="1"/>
  <c r="AE1700" i="1" s="1"/>
  <c r="Y1700" i="1"/>
  <c r="AC1700" i="1" s="1"/>
  <c r="X1700" i="1"/>
  <c r="AB1700" i="1" s="1"/>
  <c r="W1700" i="1"/>
  <c r="AA1700" i="1" s="1"/>
  <c r="V1700" i="1"/>
  <c r="Z1700" i="1" s="1"/>
  <c r="D1700" i="1"/>
  <c r="C1700" i="1"/>
  <c r="AG1699" i="1"/>
  <c r="AF1699" i="1"/>
  <c r="AD1699" i="1"/>
  <c r="AE1699" i="1" s="1"/>
  <c r="Y1699" i="1"/>
  <c r="AC1699" i="1" s="1"/>
  <c r="X1699" i="1"/>
  <c r="AB1699" i="1" s="1"/>
  <c r="W1699" i="1"/>
  <c r="AA1699" i="1" s="1"/>
  <c r="V1699" i="1"/>
  <c r="Z1699" i="1" s="1"/>
  <c r="D1699" i="1"/>
  <c r="C1699" i="1"/>
  <c r="AG1698" i="1"/>
  <c r="AF1698" i="1"/>
  <c r="AD1698" i="1"/>
  <c r="AE1698" i="1" s="1"/>
  <c r="Y1698" i="1"/>
  <c r="AC1698" i="1" s="1"/>
  <c r="X1698" i="1"/>
  <c r="AB1698" i="1" s="1"/>
  <c r="W1698" i="1"/>
  <c r="AA1698" i="1" s="1"/>
  <c r="V1698" i="1"/>
  <c r="Z1698" i="1" s="1"/>
  <c r="D1698" i="1"/>
  <c r="C1698" i="1"/>
  <c r="AG1697" i="1"/>
  <c r="AF1697" i="1"/>
  <c r="AD1697" i="1"/>
  <c r="AE1697" i="1" s="1"/>
  <c r="Y1697" i="1"/>
  <c r="AC1697" i="1" s="1"/>
  <c r="X1697" i="1"/>
  <c r="AB1697" i="1" s="1"/>
  <c r="W1697" i="1"/>
  <c r="AA1697" i="1" s="1"/>
  <c r="V1697" i="1"/>
  <c r="Z1697" i="1" s="1"/>
  <c r="D1697" i="1"/>
  <c r="C1697" i="1"/>
  <c r="AG1696" i="1"/>
  <c r="AF1696" i="1"/>
  <c r="AD1696" i="1"/>
  <c r="AE1696" i="1" s="1"/>
  <c r="Y1696" i="1"/>
  <c r="AC1696" i="1" s="1"/>
  <c r="X1696" i="1"/>
  <c r="AB1696" i="1" s="1"/>
  <c r="W1696" i="1"/>
  <c r="AA1696" i="1" s="1"/>
  <c r="V1696" i="1"/>
  <c r="Z1696" i="1" s="1"/>
  <c r="D1696" i="1"/>
  <c r="C1696" i="1"/>
  <c r="AG1695" i="1"/>
  <c r="AF1695" i="1"/>
  <c r="AD1695" i="1"/>
  <c r="AE1695" i="1" s="1"/>
  <c r="Y1695" i="1"/>
  <c r="AC1695" i="1" s="1"/>
  <c r="X1695" i="1"/>
  <c r="AB1695" i="1" s="1"/>
  <c r="W1695" i="1"/>
  <c r="AA1695" i="1" s="1"/>
  <c r="V1695" i="1"/>
  <c r="Z1695" i="1" s="1"/>
  <c r="D1695" i="1"/>
  <c r="C1695" i="1"/>
  <c r="AG1694" i="1"/>
  <c r="AF1694" i="1"/>
  <c r="AD1694" i="1"/>
  <c r="AE1694" i="1" s="1"/>
  <c r="Y1694" i="1"/>
  <c r="AC1694" i="1" s="1"/>
  <c r="X1694" i="1"/>
  <c r="AB1694" i="1" s="1"/>
  <c r="W1694" i="1"/>
  <c r="AA1694" i="1" s="1"/>
  <c r="V1694" i="1"/>
  <c r="Z1694" i="1" s="1"/>
  <c r="D1694" i="1"/>
  <c r="C1694" i="1"/>
  <c r="AG1693" i="1"/>
  <c r="AF1693" i="1"/>
  <c r="AD1693" i="1"/>
  <c r="AE1693" i="1" s="1"/>
  <c r="Y1693" i="1"/>
  <c r="AC1693" i="1" s="1"/>
  <c r="X1693" i="1"/>
  <c r="AB1693" i="1" s="1"/>
  <c r="W1693" i="1"/>
  <c r="AA1693" i="1" s="1"/>
  <c r="V1693" i="1"/>
  <c r="Z1693" i="1" s="1"/>
  <c r="D1693" i="1"/>
  <c r="C1693" i="1"/>
  <c r="AG1692" i="1"/>
  <c r="AF1692" i="1"/>
  <c r="AD1692" i="1"/>
  <c r="AE1692" i="1" s="1"/>
  <c r="Y1692" i="1"/>
  <c r="AC1692" i="1" s="1"/>
  <c r="X1692" i="1"/>
  <c r="AB1692" i="1" s="1"/>
  <c r="W1692" i="1"/>
  <c r="AA1692" i="1" s="1"/>
  <c r="V1692" i="1"/>
  <c r="Z1692" i="1" s="1"/>
  <c r="D1692" i="1"/>
  <c r="C1692" i="1"/>
  <c r="AG1691" i="1"/>
  <c r="AF1691" i="1"/>
  <c r="AD1691" i="1"/>
  <c r="AE1691" i="1" s="1"/>
  <c r="Y1691" i="1"/>
  <c r="AC1691" i="1" s="1"/>
  <c r="X1691" i="1"/>
  <c r="AB1691" i="1" s="1"/>
  <c r="W1691" i="1"/>
  <c r="AA1691" i="1" s="1"/>
  <c r="V1691" i="1"/>
  <c r="Z1691" i="1" s="1"/>
  <c r="D1691" i="1"/>
  <c r="C1691" i="1"/>
  <c r="AG1690" i="1"/>
  <c r="AF1690" i="1"/>
  <c r="AD1690" i="1"/>
  <c r="AE1690" i="1" s="1"/>
  <c r="Y1690" i="1"/>
  <c r="AC1690" i="1" s="1"/>
  <c r="X1690" i="1"/>
  <c r="AB1690" i="1" s="1"/>
  <c r="W1690" i="1"/>
  <c r="AA1690" i="1" s="1"/>
  <c r="V1690" i="1"/>
  <c r="Z1690" i="1" s="1"/>
  <c r="D1690" i="1"/>
  <c r="C1690" i="1"/>
  <c r="AG1689" i="1"/>
  <c r="AF1689" i="1"/>
  <c r="AD1689" i="1"/>
  <c r="AE1689" i="1" s="1"/>
  <c r="Y1689" i="1"/>
  <c r="AC1689" i="1" s="1"/>
  <c r="X1689" i="1"/>
  <c r="AB1689" i="1" s="1"/>
  <c r="W1689" i="1"/>
  <c r="AA1689" i="1" s="1"/>
  <c r="V1689" i="1"/>
  <c r="Z1689" i="1" s="1"/>
  <c r="D1689" i="1"/>
  <c r="C1689" i="1"/>
  <c r="AG1688" i="1"/>
  <c r="AF1688" i="1"/>
  <c r="AD1688" i="1"/>
  <c r="AE1688" i="1" s="1"/>
  <c r="Y1688" i="1"/>
  <c r="AC1688" i="1" s="1"/>
  <c r="X1688" i="1"/>
  <c r="AB1688" i="1" s="1"/>
  <c r="W1688" i="1"/>
  <c r="AA1688" i="1" s="1"/>
  <c r="V1688" i="1"/>
  <c r="Z1688" i="1" s="1"/>
  <c r="D1688" i="1"/>
  <c r="C1688" i="1"/>
  <c r="AG1687" i="1"/>
  <c r="AF1687" i="1"/>
  <c r="AD1687" i="1"/>
  <c r="AE1687" i="1" s="1"/>
  <c r="Y1687" i="1"/>
  <c r="AC1687" i="1" s="1"/>
  <c r="X1687" i="1"/>
  <c r="AB1687" i="1" s="1"/>
  <c r="W1687" i="1"/>
  <c r="AA1687" i="1" s="1"/>
  <c r="V1687" i="1"/>
  <c r="Z1687" i="1" s="1"/>
  <c r="D1687" i="1"/>
  <c r="C1687" i="1"/>
  <c r="AG1686" i="1"/>
  <c r="AF1686" i="1"/>
  <c r="AD1686" i="1"/>
  <c r="AE1686" i="1" s="1"/>
  <c r="Y1686" i="1"/>
  <c r="AC1686" i="1" s="1"/>
  <c r="X1686" i="1"/>
  <c r="AB1686" i="1" s="1"/>
  <c r="W1686" i="1"/>
  <c r="AA1686" i="1" s="1"/>
  <c r="V1686" i="1"/>
  <c r="Z1686" i="1" s="1"/>
  <c r="D1686" i="1"/>
  <c r="C1686" i="1"/>
  <c r="AG1685" i="1"/>
  <c r="AF1685" i="1"/>
  <c r="AD1685" i="1"/>
  <c r="AE1685" i="1" s="1"/>
  <c r="Y1685" i="1"/>
  <c r="AC1685" i="1" s="1"/>
  <c r="X1685" i="1"/>
  <c r="AB1685" i="1" s="1"/>
  <c r="W1685" i="1"/>
  <c r="AA1685" i="1" s="1"/>
  <c r="V1685" i="1"/>
  <c r="Z1685" i="1" s="1"/>
  <c r="D1685" i="1"/>
  <c r="C1685" i="1"/>
  <c r="AG1684" i="1"/>
  <c r="AF1684" i="1"/>
  <c r="AD1684" i="1"/>
  <c r="AE1684" i="1" s="1"/>
  <c r="Y1684" i="1"/>
  <c r="AC1684" i="1" s="1"/>
  <c r="X1684" i="1"/>
  <c r="AB1684" i="1" s="1"/>
  <c r="W1684" i="1"/>
  <c r="AA1684" i="1" s="1"/>
  <c r="V1684" i="1"/>
  <c r="Z1684" i="1" s="1"/>
  <c r="D1684" i="1"/>
  <c r="C1684" i="1"/>
  <c r="AG1683" i="1"/>
  <c r="AF1683" i="1"/>
  <c r="AD1683" i="1"/>
  <c r="AE1683" i="1" s="1"/>
  <c r="Y1683" i="1"/>
  <c r="AC1683" i="1" s="1"/>
  <c r="X1683" i="1"/>
  <c r="AB1683" i="1" s="1"/>
  <c r="W1683" i="1"/>
  <c r="AA1683" i="1" s="1"/>
  <c r="V1683" i="1"/>
  <c r="Z1683" i="1" s="1"/>
  <c r="D1683" i="1"/>
  <c r="C1683" i="1"/>
  <c r="AG1682" i="1"/>
  <c r="AF1682" i="1"/>
  <c r="AD1682" i="1"/>
  <c r="AE1682" i="1" s="1"/>
  <c r="Y1682" i="1"/>
  <c r="AC1682" i="1" s="1"/>
  <c r="X1682" i="1"/>
  <c r="AB1682" i="1" s="1"/>
  <c r="W1682" i="1"/>
  <c r="AA1682" i="1" s="1"/>
  <c r="V1682" i="1"/>
  <c r="Z1682" i="1" s="1"/>
  <c r="D1682" i="1"/>
  <c r="C1682" i="1"/>
  <c r="AG1681" i="1"/>
  <c r="AF1681" i="1"/>
  <c r="AD1681" i="1"/>
  <c r="AE1681" i="1" s="1"/>
  <c r="Y1681" i="1"/>
  <c r="AC1681" i="1" s="1"/>
  <c r="X1681" i="1"/>
  <c r="AB1681" i="1" s="1"/>
  <c r="W1681" i="1"/>
  <c r="AA1681" i="1" s="1"/>
  <c r="V1681" i="1"/>
  <c r="Z1681" i="1" s="1"/>
  <c r="D1681" i="1"/>
  <c r="C1681" i="1"/>
  <c r="AG1680" i="1"/>
  <c r="AF1680" i="1"/>
  <c r="AD1680" i="1"/>
  <c r="AE1680" i="1" s="1"/>
  <c r="Y1680" i="1"/>
  <c r="AC1680" i="1" s="1"/>
  <c r="X1680" i="1"/>
  <c r="AB1680" i="1" s="1"/>
  <c r="W1680" i="1"/>
  <c r="AA1680" i="1" s="1"/>
  <c r="V1680" i="1"/>
  <c r="Z1680" i="1" s="1"/>
  <c r="D1680" i="1"/>
  <c r="C1680" i="1"/>
  <c r="AG1679" i="1"/>
  <c r="AF1679" i="1"/>
  <c r="AD1679" i="1"/>
  <c r="AE1679" i="1" s="1"/>
  <c r="Y1679" i="1"/>
  <c r="AC1679" i="1" s="1"/>
  <c r="X1679" i="1"/>
  <c r="AB1679" i="1" s="1"/>
  <c r="W1679" i="1"/>
  <c r="AA1679" i="1" s="1"/>
  <c r="V1679" i="1"/>
  <c r="Z1679" i="1" s="1"/>
  <c r="D1679" i="1"/>
  <c r="C1679" i="1"/>
  <c r="AG1678" i="1"/>
  <c r="AF1678" i="1"/>
  <c r="AD1678" i="1"/>
  <c r="AE1678" i="1" s="1"/>
  <c r="Y1678" i="1"/>
  <c r="AC1678" i="1" s="1"/>
  <c r="X1678" i="1"/>
  <c r="AB1678" i="1" s="1"/>
  <c r="W1678" i="1"/>
  <c r="AA1678" i="1" s="1"/>
  <c r="V1678" i="1"/>
  <c r="Z1678" i="1" s="1"/>
  <c r="D1678" i="1"/>
  <c r="C1678" i="1"/>
  <c r="AG1677" i="1"/>
  <c r="AF1677" i="1"/>
  <c r="AD1677" i="1"/>
  <c r="AE1677" i="1" s="1"/>
  <c r="Y1677" i="1"/>
  <c r="AC1677" i="1" s="1"/>
  <c r="X1677" i="1"/>
  <c r="AB1677" i="1" s="1"/>
  <c r="W1677" i="1"/>
  <c r="AA1677" i="1" s="1"/>
  <c r="V1677" i="1"/>
  <c r="Z1677" i="1" s="1"/>
  <c r="D1677" i="1"/>
  <c r="C1677" i="1"/>
  <c r="AG1676" i="1"/>
  <c r="AF1676" i="1"/>
  <c r="AD1676" i="1"/>
  <c r="AE1676" i="1" s="1"/>
  <c r="Y1676" i="1"/>
  <c r="AC1676" i="1" s="1"/>
  <c r="X1676" i="1"/>
  <c r="AB1676" i="1" s="1"/>
  <c r="W1676" i="1"/>
  <c r="AA1676" i="1" s="1"/>
  <c r="V1676" i="1"/>
  <c r="Z1676" i="1" s="1"/>
  <c r="D1676" i="1"/>
  <c r="C1676" i="1"/>
  <c r="AG1675" i="1"/>
  <c r="AF1675" i="1"/>
  <c r="AD1675" i="1"/>
  <c r="AE1675" i="1" s="1"/>
  <c r="Y1675" i="1"/>
  <c r="AC1675" i="1" s="1"/>
  <c r="X1675" i="1"/>
  <c r="AB1675" i="1" s="1"/>
  <c r="W1675" i="1"/>
  <c r="AA1675" i="1" s="1"/>
  <c r="V1675" i="1"/>
  <c r="Z1675" i="1" s="1"/>
  <c r="D1675" i="1"/>
  <c r="C1675" i="1"/>
  <c r="AG1674" i="1"/>
  <c r="AF1674" i="1"/>
  <c r="AD1674" i="1"/>
  <c r="AE1674" i="1" s="1"/>
  <c r="Y1674" i="1"/>
  <c r="AC1674" i="1" s="1"/>
  <c r="X1674" i="1"/>
  <c r="AB1674" i="1" s="1"/>
  <c r="W1674" i="1"/>
  <c r="AA1674" i="1" s="1"/>
  <c r="V1674" i="1"/>
  <c r="Z1674" i="1" s="1"/>
  <c r="D1674" i="1"/>
  <c r="C1674" i="1"/>
  <c r="AG1673" i="1"/>
  <c r="AF1673" i="1"/>
  <c r="AD1673" i="1"/>
  <c r="AE1673" i="1" s="1"/>
  <c r="Y1673" i="1"/>
  <c r="AC1673" i="1" s="1"/>
  <c r="X1673" i="1"/>
  <c r="AB1673" i="1" s="1"/>
  <c r="W1673" i="1"/>
  <c r="AA1673" i="1" s="1"/>
  <c r="V1673" i="1"/>
  <c r="Z1673" i="1" s="1"/>
  <c r="D1673" i="1"/>
  <c r="C1673" i="1"/>
  <c r="AG1672" i="1"/>
  <c r="AF1672" i="1"/>
  <c r="AD1672" i="1"/>
  <c r="AE1672" i="1" s="1"/>
  <c r="Y1672" i="1"/>
  <c r="AC1672" i="1" s="1"/>
  <c r="X1672" i="1"/>
  <c r="AB1672" i="1" s="1"/>
  <c r="W1672" i="1"/>
  <c r="AA1672" i="1" s="1"/>
  <c r="V1672" i="1"/>
  <c r="Z1672" i="1" s="1"/>
  <c r="D1672" i="1"/>
  <c r="C1672" i="1"/>
  <c r="AG1671" i="1"/>
  <c r="AF1671" i="1"/>
  <c r="AD1671" i="1"/>
  <c r="AE1671" i="1" s="1"/>
  <c r="Y1671" i="1"/>
  <c r="AC1671" i="1" s="1"/>
  <c r="X1671" i="1"/>
  <c r="AB1671" i="1" s="1"/>
  <c r="W1671" i="1"/>
  <c r="AA1671" i="1" s="1"/>
  <c r="V1671" i="1"/>
  <c r="Z1671" i="1" s="1"/>
  <c r="D1671" i="1"/>
  <c r="C1671" i="1"/>
  <c r="AG1670" i="1"/>
  <c r="AF1670" i="1"/>
  <c r="AD1670" i="1"/>
  <c r="AE1670" i="1" s="1"/>
  <c r="Y1670" i="1"/>
  <c r="AC1670" i="1" s="1"/>
  <c r="X1670" i="1"/>
  <c r="AB1670" i="1" s="1"/>
  <c r="W1670" i="1"/>
  <c r="AA1670" i="1" s="1"/>
  <c r="V1670" i="1"/>
  <c r="Z1670" i="1" s="1"/>
  <c r="D1670" i="1"/>
  <c r="C1670" i="1"/>
  <c r="AG1669" i="1"/>
  <c r="AF1669" i="1"/>
  <c r="AD1669" i="1"/>
  <c r="AE1669" i="1" s="1"/>
  <c r="Y1669" i="1"/>
  <c r="AC1669" i="1" s="1"/>
  <c r="X1669" i="1"/>
  <c r="AB1669" i="1" s="1"/>
  <c r="W1669" i="1"/>
  <c r="AA1669" i="1" s="1"/>
  <c r="V1669" i="1"/>
  <c r="Z1669" i="1" s="1"/>
  <c r="D1669" i="1"/>
  <c r="C1669" i="1"/>
  <c r="AG1668" i="1"/>
  <c r="AF1668" i="1"/>
  <c r="AD1668" i="1"/>
  <c r="AE1668" i="1" s="1"/>
  <c r="Y1668" i="1"/>
  <c r="AC1668" i="1" s="1"/>
  <c r="X1668" i="1"/>
  <c r="AB1668" i="1" s="1"/>
  <c r="W1668" i="1"/>
  <c r="AA1668" i="1" s="1"/>
  <c r="V1668" i="1"/>
  <c r="Z1668" i="1" s="1"/>
  <c r="D1668" i="1"/>
  <c r="C1668" i="1"/>
  <c r="AG1667" i="1"/>
  <c r="AF1667" i="1"/>
  <c r="AD1667" i="1"/>
  <c r="AE1667" i="1" s="1"/>
  <c r="Y1667" i="1"/>
  <c r="AC1667" i="1" s="1"/>
  <c r="X1667" i="1"/>
  <c r="AB1667" i="1" s="1"/>
  <c r="W1667" i="1"/>
  <c r="AA1667" i="1" s="1"/>
  <c r="V1667" i="1"/>
  <c r="Z1667" i="1" s="1"/>
  <c r="D1667" i="1"/>
  <c r="C1667" i="1"/>
  <c r="AG1666" i="1"/>
  <c r="AF1666" i="1"/>
  <c r="AD1666" i="1"/>
  <c r="AE1666" i="1" s="1"/>
  <c r="Y1666" i="1"/>
  <c r="AC1666" i="1" s="1"/>
  <c r="X1666" i="1"/>
  <c r="AB1666" i="1" s="1"/>
  <c r="W1666" i="1"/>
  <c r="AA1666" i="1" s="1"/>
  <c r="V1666" i="1"/>
  <c r="Z1666" i="1" s="1"/>
  <c r="D1666" i="1"/>
  <c r="C1666" i="1"/>
  <c r="AG1665" i="1"/>
  <c r="AF1665" i="1"/>
  <c r="AD1665" i="1"/>
  <c r="AE1665" i="1" s="1"/>
  <c r="Y1665" i="1"/>
  <c r="AC1665" i="1" s="1"/>
  <c r="X1665" i="1"/>
  <c r="AB1665" i="1" s="1"/>
  <c r="W1665" i="1"/>
  <c r="AA1665" i="1" s="1"/>
  <c r="V1665" i="1"/>
  <c r="Z1665" i="1" s="1"/>
  <c r="D1665" i="1"/>
  <c r="C1665" i="1"/>
  <c r="AG1664" i="1"/>
  <c r="AF1664" i="1"/>
  <c r="AD1664" i="1"/>
  <c r="AE1664" i="1" s="1"/>
  <c r="Y1664" i="1"/>
  <c r="AC1664" i="1" s="1"/>
  <c r="X1664" i="1"/>
  <c r="AB1664" i="1" s="1"/>
  <c r="W1664" i="1"/>
  <c r="AA1664" i="1" s="1"/>
  <c r="V1664" i="1"/>
  <c r="Z1664" i="1" s="1"/>
  <c r="D1664" i="1"/>
  <c r="C1664" i="1"/>
  <c r="AG1663" i="1"/>
  <c r="AF1663" i="1"/>
  <c r="AD1663" i="1"/>
  <c r="AE1663" i="1" s="1"/>
  <c r="Y1663" i="1"/>
  <c r="AC1663" i="1" s="1"/>
  <c r="X1663" i="1"/>
  <c r="AB1663" i="1" s="1"/>
  <c r="W1663" i="1"/>
  <c r="AA1663" i="1" s="1"/>
  <c r="V1663" i="1"/>
  <c r="Z1663" i="1" s="1"/>
  <c r="D1663" i="1"/>
  <c r="C1663" i="1"/>
  <c r="AG1662" i="1"/>
  <c r="AF1662" i="1"/>
  <c r="AD1662" i="1"/>
  <c r="AE1662" i="1" s="1"/>
  <c r="Y1662" i="1"/>
  <c r="AC1662" i="1" s="1"/>
  <c r="X1662" i="1"/>
  <c r="AB1662" i="1" s="1"/>
  <c r="W1662" i="1"/>
  <c r="AA1662" i="1" s="1"/>
  <c r="V1662" i="1"/>
  <c r="Z1662" i="1" s="1"/>
  <c r="D1662" i="1"/>
  <c r="C1662" i="1"/>
  <c r="AG1661" i="1"/>
  <c r="AF1661" i="1"/>
  <c r="AD1661" i="1"/>
  <c r="AE1661" i="1" s="1"/>
  <c r="Y1661" i="1"/>
  <c r="AC1661" i="1" s="1"/>
  <c r="X1661" i="1"/>
  <c r="AB1661" i="1" s="1"/>
  <c r="W1661" i="1"/>
  <c r="AA1661" i="1" s="1"/>
  <c r="V1661" i="1"/>
  <c r="Z1661" i="1" s="1"/>
  <c r="D1661" i="1"/>
  <c r="C1661" i="1"/>
  <c r="AG1660" i="1"/>
  <c r="AF1660" i="1"/>
  <c r="AD1660" i="1"/>
  <c r="AE1660" i="1" s="1"/>
  <c r="Y1660" i="1"/>
  <c r="AC1660" i="1" s="1"/>
  <c r="X1660" i="1"/>
  <c r="AB1660" i="1" s="1"/>
  <c r="W1660" i="1"/>
  <c r="AA1660" i="1" s="1"/>
  <c r="V1660" i="1"/>
  <c r="Z1660" i="1" s="1"/>
  <c r="D1660" i="1"/>
  <c r="C1660" i="1"/>
  <c r="AG1659" i="1"/>
  <c r="AF1659" i="1"/>
  <c r="AD1659" i="1"/>
  <c r="AE1659" i="1" s="1"/>
  <c r="Y1659" i="1"/>
  <c r="AC1659" i="1" s="1"/>
  <c r="X1659" i="1"/>
  <c r="AB1659" i="1" s="1"/>
  <c r="W1659" i="1"/>
  <c r="AA1659" i="1" s="1"/>
  <c r="V1659" i="1"/>
  <c r="Z1659" i="1" s="1"/>
  <c r="D1659" i="1"/>
  <c r="C1659" i="1"/>
  <c r="AG1658" i="1"/>
  <c r="AF1658" i="1"/>
  <c r="AD1658" i="1"/>
  <c r="AE1658" i="1" s="1"/>
  <c r="Y1658" i="1"/>
  <c r="AC1658" i="1" s="1"/>
  <c r="X1658" i="1"/>
  <c r="AB1658" i="1" s="1"/>
  <c r="W1658" i="1"/>
  <c r="AA1658" i="1" s="1"/>
  <c r="V1658" i="1"/>
  <c r="Z1658" i="1" s="1"/>
  <c r="D1658" i="1"/>
  <c r="C1658" i="1"/>
  <c r="AG1657" i="1"/>
  <c r="AF1657" i="1"/>
  <c r="AD1657" i="1"/>
  <c r="AE1657" i="1" s="1"/>
  <c r="Y1657" i="1"/>
  <c r="AC1657" i="1" s="1"/>
  <c r="X1657" i="1"/>
  <c r="AB1657" i="1" s="1"/>
  <c r="W1657" i="1"/>
  <c r="AA1657" i="1" s="1"/>
  <c r="V1657" i="1"/>
  <c r="Z1657" i="1" s="1"/>
  <c r="D1657" i="1"/>
  <c r="C1657" i="1"/>
  <c r="AG1656" i="1"/>
  <c r="AF1656" i="1"/>
  <c r="AD1656" i="1"/>
  <c r="AE1656" i="1" s="1"/>
  <c r="Y1656" i="1"/>
  <c r="AC1656" i="1" s="1"/>
  <c r="X1656" i="1"/>
  <c r="AB1656" i="1" s="1"/>
  <c r="W1656" i="1"/>
  <c r="AA1656" i="1" s="1"/>
  <c r="V1656" i="1"/>
  <c r="Z1656" i="1" s="1"/>
  <c r="D1656" i="1"/>
  <c r="C1656" i="1"/>
  <c r="AG1655" i="1"/>
  <c r="AF1655" i="1"/>
  <c r="AD1655" i="1"/>
  <c r="AE1655" i="1" s="1"/>
  <c r="Y1655" i="1"/>
  <c r="AC1655" i="1" s="1"/>
  <c r="X1655" i="1"/>
  <c r="AB1655" i="1" s="1"/>
  <c r="W1655" i="1"/>
  <c r="AA1655" i="1" s="1"/>
  <c r="V1655" i="1"/>
  <c r="Z1655" i="1" s="1"/>
  <c r="D1655" i="1"/>
  <c r="C1655" i="1"/>
  <c r="AG1654" i="1"/>
  <c r="AF1654" i="1"/>
  <c r="AD1654" i="1"/>
  <c r="AE1654" i="1" s="1"/>
  <c r="Y1654" i="1"/>
  <c r="AC1654" i="1" s="1"/>
  <c r="X1654" i="1"/>
  <c r="AB1654" i="1" s="1"/>
  <c r="W1654" i="1"/>
  <c r="AA1654" i="1" s="1"/>
  <c r="V1654" i="1"/>
  <c r="Z1654" i="1" s="1"/>
  <c r="D1654" i="1"/>
  <c r="C1654" i="1"/>
  <c r="AG1653" i="1"/>
  <c r="AF1653" i="1"/>
  <c r="AD1653" i="1"/>
  <c r="AE1653" i="1" s="1"/>
  <c r="Y1653" i="1"/>
  <c r="AC1653" i="1" s="1"/>
  <c r="X1653" i="1"/>
  <c r="AB1653" i="1" s="1"/>
  <c r="W1653" i="1"/>
  <c r="AA1653" i="1" s="1"/>
  <c r="V1653" i="1"/>
  <c r="Z1653" i="1" s="1"/>
  <c r="D1653" i="1"/>
  <c r="C1653" i="1"/>
  <c r="AG1652" i="1"/>
  <c r="AF1652" i="1"/>
  <c r="AD1652" i="1"/>
  <c r="AE1652" i="1" s="1"/>
  <c r="Y1652" i="1"/>
  <c r="AC1652" i="1" s="1"/>
  <c r="X1652" i="1"/>
  <c r="AB1652" i="1" s="1"/>
  <c r="W1652" i="1"/>
  <c r="AA1652" i="1" s="1"/>
  <c r="V1652" i="1"/>
  <c r="Z1652" i="1" s="1"/>
  <c r="D1652" i="1"/>
  <c r="C1652" i="1"/>
  <c r="AG1651" i="1"/>
  <c r="AF1651" i="1"/>
  <c r="AD1651" i="1"/>
  <c r="AE1651" i="1" s="1"/>
  <c r="Y1651" i="1"/>
  <c r="AC1651" i="1" s="1"/>
  <c r="X1651" i="1"/>
  <c r="AB1651" i="1" s="1"/>
  <c r="W1651" i="1"/>
  <c r="AA1651" i="1" s="1"/>
  <c r="V1651" i="1"/>
  <c r="Z1651" i="1" s="1"/>
  <c r="D1651" i="1"/>
  <c r="C1651" i="1"/>
  <c r="AG1650" i="1"/>
  <c r="AF1650" i="1"/>
  <c r="AD1650" i="1"/>
  <c r="AE1650" i="1" s="1"/>
  <c r="Y1650" i="1"/>
  <c r="AC1650" i="1" s="1"/>
  <c r="X1650" i="1"/>
  <c r="AB1650" i="1" s="1"/>
  <c r="W1650" i="1"/>
  <c r="AA1650" i="1" s="1"/>
  <c r="V1650" i="1"/>
  <c r="Z1650" i="1" s="1"/>
  <c r="D1650" i="1"/>
  <c r="C1650" i="1"/>
  <c r="AG1649" i="1"/>
  <c r="AF1649" i="1"/>
  <c r="AD1649" i="1"/>
  <c r="AE1649" i="1" s="1"/>
  <c r="Y1649" i="1"/>
  <c r="AC1649" i="1" s="1"/>
  <c r="X1649" i="1"/>
  <c r="AB1649" i="1" s="1"/>
  <c r="W1649" i="1"/>
  <c r="AA1649" i="1" s="1"/>
  <c r="V1649" i="1"/>
  <c r="Z1649" i="1" s="1"/>
  <c r="D1649" i="1"/>
  <c r="C1649" i="1"/>
  <c r="AG1648" i="1"/>
  <c r="AF1648" i="1"/>
  <c r="AD1648" i="1"/>
  <c r="AE1648" i="1" s="1"/>
  <c r="Y1648" i="1"/>
  <c r="AC1648" i="1" s="1"/>
  <c r="X1648" i="1"/>
  <c r="AB1648" i="1" s="1"/>
  <c r="W1648" i="1"/>
  <c r="AA1648" i="1" s="1"/>
  <c r="V1648" i="1"/>
  <c r="Z1648" i="1" s="1"/>
  <c r="D1648" i="1"/>
  <c r="C1648" i="1"/>
  <c r="AG1647" i="1"/>
  <c r="AF1647" i="1"/>
  <c r="AD1647" i="1"/>
  <c r="AE1647" i="1" s="1"/>
  <c r="Y1647" i="1"/>
  <c r="AC1647" i="1" s="1"/>
  <c r="X1647" i="1"/>
  <c r="AB1647" i="1" s="1"/>
  <c r="W1647" i="1"/>
  <c r="AA1647" i="1" s="1"/>
  <c r="V1647" i="1"/>
  <c r="Z1647" i="1" s="1"/>
  <c r="D1647" i="1"/>
  <c r="C1647" i="1"/>
  <c r="AG1646" i="1"/>
  <c r="AF1646" i="1"/>
  <c r="AD1646" i="1"/>
  <c r="AE1646" i="1" s="1"/>
  <c r="Y1646" i="1"/>
  <c r="AC1646" i="1" s="1"/>
  <c r="X1646" i="1"/>
  <c r="AB1646" i="1" s="1"/>
  <c r="W1646" i="1"/>
  <c r="AA1646" i="1" s="1"/>
  <c r="V1646" i="1"/>
  <c r="Z1646" i="1" s="1"/>
  <c r="D1646" i="1"/>
  <c r="C1646" i="1"/>
  <c r="AG1645" i="1"/>
  <c r="AF1645" i="1"/>
  <c r="AD1645" i="1"/>
  <c r="AE1645" i="1" s="1"/>
  <c r="Y1645" i="1"/>
  <c r="AC1645" i="1" s="1"/>
  <c r="X1645" i="1"/>
  <c r="AB1645" i="1" s="1"/>
  <c r="W1645" i="1"/>
  <c r="AA1645" i="1" s="1"/>
  <c r="V1645" i="1"/>
  <c r="Z1645" i="1" s="1"/>
  <c r="D1645" i="1"/>
  <c r="C1645" i="1"/>
  <c r="AG1644" i="1"/>
  <c r="AF1644" i="1"/>
  <c r="AD1644" i="1"/>
  <c r="AE1644" i="1" s="1"/>
  <c r="Y1644" i="1"/>
  <c r="AC1644" i="1" s="1"/>
  <c r="X1644" i="1"/>
  <c r="AB1644" i="1" s="1"/>
  <c r="W1644" i="1"/>
  <c r="AA1644" i="1" s="1"/>
  <c r="V1644" i="1"/>
  <c r="Z1644" i="1" s="1"/>
  <c r="D1644" i="1"/>
  <c r="C1644" i="1"/>
  <c r="AG1643" i="1"/>
  <c r="AF1643" i="1"/>
  <c r="AD1643" i="1"/>
  <c r="AE1643" i="1" s="1"/>
  <c r="Y1643" i="1"/>
  <c r="AC1643" i="1" s="1"/>
  <c r="X1643" i="1"/>
  <c r="AB1643" i="1" s="1"/>
  <c r="W1643" i="1"/>
  <c r="AA1643" i="1" s="1"/>
  <c r="V1643" i="1"/>
  <c r="Z1643" i="1" s="1"/>
  <c r="D1643" i="1"/>
  <c r="C1643" i="1"/>
  <c r="AG1642" i="1"/>
  <c r="AF1642" i="1"/>
  <c r="AD1642" i="1"/>
  <c r="AE1642" i="1" s="1"/>
  <c r="Y1642" i="1"/>
  <c r="AC1642" i="1" s="1"/>
  <c r="X1642" i="1"/>
  <c r="AB1642" i="1" s="1"/>
  <c r="W1642" i="1"/>
  <c r="AA1642" i="1" s="1"/>
  <c r="V1642" i="1"/>
  <c r="Z1642" i="1" s="1"/>
  <c r="D1642" i="1"/>
  <c r="C1642" i="1"/>
  <c r="AG1641" i="1"/>
  <c r="AF1641" i="1"/>
  <c r="AD1641" i="1"/>
  <c r="AE1641" i="1" s="1"/>
  <c r="Y1641" i="1"/>
  <c r="AC1641" i="1" s="1"/>
  <c r="X1641" i="1"/>
  <c r="AB1641" i="1" s="1"/>
  <c r="W1641" i="1"/>
  <c r="AA1641" i="1" s="1"/>
  <c r="V1641" i="1"/>
  <c r="Z1641" i="1" s="1"/>
  <c r="D1641" i="1"/>
  <c r="C1641" i="1"/>
  <c r="AG1640" i="1"/>
  <c r="AF1640" i="1"/>
  <c r="AD1640" i="1"/>
  <c r="AE1640" i="1" s="1"/>
  <c r="Y1640" i="1"/>
  <c r="AC1640" i="1" s="1"/>
  <c r="X1640" i="1"/>
  <c r="AB1640" i="1" s="1"/>
  <c r="W1640" i="1"/>
  <c r="AA1640" i="1" s="1"/>
  <c r="V1640" i="1"/>
  <c r="Z1640" i="1" s="1"/>
  <c r="D1640" i="1"/>
  <c r="C1640" i="1"/>
  <c r="AG1639" i="1"/>
  <c r="AF1639" i="1"/>
  <c r="AD1639" i="1"/>
  <c r="AE1639" i="1" s="1"/>
  <c r="Y1639" i="1"/>
  <c r="AC1639" i="1" s="1"/>
  <c r="X1639" i="1"/>
  <c r="AB1639" i="1" s="1"/>
  <c r="W1639" i="1"/>
  <c r="AA1639" i="1" s="1"/>
  <c r="V1639" i="1"/>
  <c r="Z1639" i="1" s="1"/>
  <c r="D1639" i="1"/>
  <c r="C1639" i="1"/>
  <c r="AG1638" i="1"/>
  <c r="AF1638" i="1"/>
  <c r="AD1638" i="1"/>
  <c r="AE1638" i="1" s="1"/>
  <c r="Y1638" i="1"/>
  <c r="AC1638" i="1" s="1"/>
  <c r="X1638" i="1"/>
  <c r="AB1638" i="1" s="1"/>
  <c r="W1638" i="1"/>
  <c r="AA1638" i="1" s="1"/>
  <c r="V1638" i="1"/>
  <c r="Z1638" i="1" s="1"/>
  <c r="D1638" i="1"/>
  <c r="C1638" i="1"/>
  <c r="AG1637" i="1"/>
  <c r="AF1637" i="1"/>
  <c r="AD1637" i="1"/>
  <c r="AE1637" i="1" s="1"/>
  <c r="Y1637" i="1"/>
  <c r="AC1637" i="1" s="1"/>
  <c r="X1637" i="1"/>
  <c r="AB1637" i="1" s="1"/>
  <c r="W1637" i="1"/>
  <c r="AA1637" i="1" s="1"/>
  <c r="V1637" i="1"/>
  <c r="Z1637" i="1" s="1"/>
  <c r="D1637" i="1"/>
  <c r="C1637" i="1"/>
  <c r="AG1636" i="1"/>
  <c r="AF1636" i="1"/>
  <c r="AD1636" i="1"/>
  <c r="AE1636" i="1" s="1"/>
  <c r="Y1636" i="1"/>
  <c r="AC1636" i="1" s="1"/>
  <c r="X1636" i="1"/>
  <c r="AB1636" i="1" s="1"/>
  <c r="W1636" i="1"/>
  <c r="AA1636" i="1" s="1"/>
  <c r="V1636" i="1"/>
  <c r="Z1636" i="1" s="1"/>
  <c r="D1636" i="1"/>
  <c r="C1636" i="1"/>
  <c r="AG1635" i="1"/>
  <c r="AF1635" i="1"/>
  <c r="AD1635" i="1"/>
  <c r="AE1635" i="1" s="1"/>
  <c r="Y1635" i="1"/>
  <c r="AC1635" i="1" s="1"/>
  <c r="X1635" i="1"/>
  <c r="AB1635" i="1" s="1"/>
  <c r="W1635" i="1"/>
  <c r="AA1635" i="1" s="1"/>
  <c r="V1635" i="1"/>
  <c r="Z1635" i="1" s="1"/>
  <c r="D1635" i="1"/>
  <c r="C1635" i="1"/>
  <c r="AG1634" i="1"/>
  <c r="AF1634" i="1"/>
  <c r="AD1634" i="1"/>
  <c r="AE1634" i="1" s="1"/>
  <c r="Y1634" i="1"/>
  <c r="AC1634" i="1" s="1"/>
  <c r="X1634" i="1"/>
  <c r="AB1634" i="1" s="1"/>
  <c r="W1634" i="1"/>
  <c r="AA1634" i="1" s="1"/>
  <c r="V1634" i="1"/>
  <c r="Z1634" i="1" s="1"/>
  <c r="D1634" i="1"/>
  <c r="C1634" i="1"/>
  <c r="AG1633" i="1"/>
  <c r="AF1633" i="1"/>
  <c r="AD1633" i="1"/>
  <c r="AE1633" i="1" s="1"/>
  <c r="Y1633" i="1"/>
  <c r="AC1633" i="1" s="1"/>
  <c r="X1633" i="1"/>
  <c r="AB1633" i="1" s="1"/>
  <c r="W1633" i="1"/>
  <c r="AA1633" i="1" s="1"/>
  <c r="V1633" i="1"/>
  <c r="Z1633" i="1" s="1"/>
  <c r="D1633" i="1"/>
  <c r="C1633" i="1"/>
  <c r="AG1632" i="1"/>
  <c r="AF1632" i="1"/>
  <c r="AD1632" i="1"/>
  <c r="AE1632" i="1" s="1"/>
  <c r="Y1632" i="1"/>
  <c r="AC1632" i="1" s="1"/>
  <c r="X1632" i="1"/>
  <c r="AB1632" i="1" s="1"/>
  <c r="W1632" i="1"/>
  <c r="AA1632" i="1" s="1"/>
  <c r="V1632" i="1"/>
  <c r="Z1632" i="1" s="1"/>
  <c r="D1632" i="1"/>
  <c r="C1632" i="1"/>
  <c r="AG1631" i="1"/>
  <c r="AF1631" i="1"/>
  <c r="AD1631" i="1"/>
  <c r="AE1631" i="1" s="1"/>
  <c r="Y1631" i="1"/>
  <c r="AC1631" i="1" s="1"/>
  <c r="X1631" i="1"/>
  <c r="AB1631" i="1" s="1"/>
  <c r="W1631" i="1"/>
  <c r="AA1631" i="1" s="1"/>
  <c r="V1631" i="1"/>
  <c r="Z1631" i="1" s="1"/>
  <c r="D1631" i="1"/>
  <c r="C1631" i="1"/>
  <c r="AG1630" i="1"/>
  <c r="AF1630" i="1"/>
  <c r="AD1630" i="1"/>
  <c r="AE1630" i="1" s="1"/>
  <c r="Y1630" i="1"/>
  <c r="AC1630" i="1" s="1"/>
  <c r="X1630" i="1"/>
  <c r="AB1630" i="1" s="1"/>
  <c r="W1630" i="1"/>
  <c r="AA1630" i="1" s="1"/>
  <c r="V1630" i="1"/>
  <c r="Z1630" i="1" s="1"/>
  <c r="D1630" i="1"/>
  <c r="C1630" i="1"/>
  <c r="AG1629" i="1"/>
  <c r="AF1629" i="1"/>
  <c r="AD1629" i="1"/>
  <c r="AE1629" i="1" s="1"/>
  <c r="Y1629" i="1"/>
  <c r="AC1629" i="1" s="1"/>
  <c r="X1629" i="1"/>
  <c r="AB1629" i="1" s="1"/>
  <c r="W1629" i="1"/>
  <c r="AA1629" i="1" s="1"/>
  <c r="V1629" i="1"/>
  <c r="Z1629" i="1" s="1"/>
  <c r="D1629" i="1"/>
  <c r="C1629" i="1"/>
  <c r="AG1628" i="1"/>
  <c r="AF1628" i="1"/>
  <c r="AD1628" i="1"/>
  <c r="AE1628" i="1" s="1"/>
  <c r="Y1628" i="1"/>
  <c r="AC1628" i="1" s="1"/>
  <c r="X1628" i="1"/>
  <c r="AB1628" i="1" s="1"/>
  <c r="W1628" i="1"/>
  <c r="AA1628" i="1" s="1"/>
  <c r="V1628" i="1"/>
  <c r="Z1628" i="1" s="1"/>
  <c r="D1628" i="1"/>
  <c r="C1628" i="1"/>
  <c r="AG1627" i="1"/>
  <c r="AF1627" i="1"/>
  <c r="AD1627" i="1"/>
  <c r="AE1627" i="1" s="1"/>
  <c r="Y1627" i="1"/>
  <c r="AC1627" i="1" s="1"/>
  <c r="X1627" i="1"/>
  <c r="AB1627" i="1" s="1"/>
  <c r="W1627" i="1"/>
  <c r="AA1627" i="1" s="1"/>
  <c r="V1627" i="1"/>
  <c r="Z1627" i="1" s="1"/>
  <c r="D1627" i="1"/>
  <c r="C1627" i="1"/>
  <c r="AG1626" i="1"/>
  <c r="AF1626" i="1"/>
  <c r="AD1626" i="1"/>
  <c r="AE1626" i="1" s="1"/>
  <c r="Y1626" i="1"/>
  <c r="AC1626" i="1" s="1"/>
  <c r="X1626" i="1"/>
  <c r="AB1626" i="1" s="1"/>
  <c r="W1626" i="1"/>
  <c r="AA1626" i="1" s="1"/>
  <c r="V1626" i="1"/>
  <c r="Z1626" i="1" s="1"/>
  <c r="D1626" i="1"/>
  <c r="C1626" i="1"/>
  <c r="AG1625" i="1"/>
  <c r="AF1625" i="1"/>
  <c r="AD1625" i="1"/>
  <c r="AE1625" i="1" s="1"/>
  <c r="Y1625" i="1"/>
  <c r="AC1625" i="1" s="1"/>
  <c r="X1625" i="1"/>
  <c r="AB1625" i="1" s="1"/>
  <c r="W1625" i="1"/>
  <c r="AA1625" i="1" s="1"/>
  <c r="V1625" i="1"/>
  <c r="Z1625" i="1" s="1"/>
  <c r="D1625" i="1"/>
  <c r="C1625" i="1"/>
  <c r="AG1624" i="1"/>
  <c r="AF1624" i="1"/>
  <c r="AD1624" i="1"/>
  <c r="AE1624" i="1" s="1"/>
  <c r="Y1624" i="1"/>
  <c r="AC1624" i="1" s="1"/>
  <c r="X1624" i="1"/>
  <c r="AB1624" i="1" s="1"/>
  <c r="W1624" i="1"/>
  <c r="AA1624" i="1" s="1"/>
  <c r="V1624" i="1"/>
  <c r="Z1624" i="1" s="1"/>
  <c r="D1624" i="1"/>
  <c r="C1624" i="1"/>
  <c r="AG1623" i="1"/>
  <c r="AF1623" i="1"/>
  <c r="AD1623" i="1"/>
  <c r="AE1623" i="1" s="1"/>
  <c r="Y1623" i="1"/>
  <c r="AC1623" i="1" s="1"/>
  <c r="X1623" i="1"/>
  <c r="AB1623" i="1" s="1"/>
  <c r="W1623" i="1"/>
  <c r="AA1623" i="1" s="1"/>
  <c r="V1623" i="1"/>
  <c r="Z1623" i="1" s="1"/>
  <c r="D1623" i="1"/>
  <c r="C1623" i="1"/>
  <c r="AG1622" i="1"/>
  <c r="AF1622" i="1"/>
  <c r="AD1622" i="1"/>
  <c r="AE1622" i="1" s="1"/>
  <c r="Y1622" i="1"/>
  <c r="AC1622" i="1" s="1"/>
  <c r="X1622" i="1"/>
  <c r="AB1622" i="1" s="1"/>
  <c r="W1622" i="1"/>
  <c r="AA1622" i="1" s="1"/>
  <c r="V1622" i="1"/>
  <c r="Z1622" i="1" s="1"/>
  <c r="D1622" i="1"/>
  <c r="C1622" i="1"/>
  <c r="AG1621" i="1"/>
  <c r="AF1621" i="1"/>
  <c r="AD1621" i="1"/>
  <c r="AE1621" i="1" s="1"/>
  <c r="Y1621" i="1"/>
  <c r="AC1621" i="1" s="1"/>
  <c r="X1621" i="1"/>
  <c r="AB1621" i="1" s="1"/>
  <c r="W1621" i="1"/>
  <c r="AA1621" i="1" s="1"/>
  <c r="V1621" i="1"/>
  <c r="Z1621" i="1" s="1"/>
  <c r="D1621" i="1"/>
  <c r="C1621" i="1"/>
  <c r="AG1620" i="1"/>
  <c r="AF1620" i="1"/>
  <c r="AD1620" i="1"/>
  <c r="AE1620" i="1" s="1"/>
  <c r="Y1620" i="1"/>
  <c r="AC1620" i="1" s="1"/>
  <c r="X1620" i="1"/>
  <c r="AB1620" i="1" s="1"/>
  <c r="W1620" i="1"/>
  <c r="AA1620" i="1" s="1"/>
  <c r="V1620" i="1"/>
  <c r="Z1620" i="1" s="1"/>
  <c r="D1620" i="1"/>
  <c r="C1620" i="1"/>
  <c r="AG1619" i="1"/>
  <c r="AF1619" i="1"/>
  <c r="AD1619" i="1"/>
  <c r="AE1619" i="1" s="1"/>
  <c r="Y1619" i="1"/>
  <c r="AC1619" i="1" s="1"/>
  <c r="X1619" i="1"/>
  <c r="AB1619" i="1" s="1"/>
  <c r="W1619" i="1"/>
  <c r="AA1619" i="1" s="1"/>
  <c r="V1619" i="1"/>
  <c r="Z1619" i="1" s="1"/>
  <c r="D1619" i="1"/>
  <c r="C1619" i="1"/>
  <c r="AG1618" i="1"/>
  <c r="AF1618" i="1"/>
  <c r="AD1618" i="1"/>
  <c r="AE1618" i="1" s="1"/>
  <c r="Y1618" i="1"/>
  <c r="AC1618" i="1" s="1"/>
  <c r="X1618" i="1"/>
  <c r="AB1618" i="1" s="1"/>
  <c r="W1618" i="1"/>
  <c r="AA1618" i="1" s="1"/>
  <c r="V1618" i="1"/>
  <c r="Z1618" i="1" s="1"/>
  <c r="D1618" i="1"/>
  <c r="C1618" i="1"/>
  <c r="AG1617" i="1"/>
  <c r="AF1617" i="1"/>
  <c r="AD1617" i="1"/>
  <c r="AE1617" i="1" s="1"/>
  <c r="Y1617" i="1"/>
  <c r="AC1617" i="1" s="1"/>
  <c r="X1617" i="1"/>
  <c r="AB1617" i="1" s="1"/>
  <c r="W1617" i="1"/>
  <c r="AA1617" i="1" s="1"/>
  <c r="V1617" i="1"/>
  <c r="Z1617" i="1" s="1"/>
  <c r="D1617" i="1"/>
  <c r="C1617" i="1"/>
  <c r="AG1616" i="1"/>
  <c r="AF1616" i="1"/>
  <c r="AD1616" i="1"/>
  <c r="AE1616" i="1" s="1"/>
  <c r="Y1616" i="1"/>
  <c r="AC1616" i="1" s="1"/>
  <c r="X1616" i="1"/>
  <c r="AB1616" i="1" s="1"/>
  <c r="W1616" i="1"/>
  <c r="AA1616" i="1" s="1"/>
  <c r="V1616" i="1"/>
  <c r="Z1616" i="1" s="1"/>
  <c r="D1616" i="1"/>
  <c r="C1616" i="1"/>
  <c r="AG1615" i="1"/>
  <c r="AF1615" i="1"/>
  <c r="AD1615" i="1"/>
  <c r="AE1615" i="1" s="1"/>
  <c r="Y1615" i="1"/>
  <c r="AC1615" i="1" s="1"/>
  <c r="X1615" i="1"/>
  <c r="AB1615" i="1" s="1"/>
  <c r="W1615" i="1"/>
  <c r="AA1615" i="1" s="1"/>
  <c r="V1615" i="1"/>
  <c r="Z1615" i="1" s="1"/>
  <c r="D1615" i="1"/>
  <c r="C1615" i="1"/>
  <c r="AG1614" i="1"/>
  <c r="AF1614" i="1"/>
  <c r="AD1614" i="1"/>
  <c r="AE1614" i="1" s="1"/>
  <c r="Y1614" i="1"/>
  <c r="AC1614" i="1" s="1"/>
  <c r="X1614" i="1"/>
  <c r="AB1614" i="1" s="1"/>
  <c r="W1614" i="1"/>
  <c r="AA1614" i="1" s="1"/>
  <c r="V1614" i="1"/>
  <c r="Z1614" i="1" s="1"/>
  <c r="D1614" i="1"/>
  <c r="C1614" i="1"/>
  <c r="AG1613" i="1"/>
  <c r="AF1613" i="1"/>
  <c r="AD1613" i="1"/>
  <c r="AE1613" i="1" s="1"/>
  <c r="Y1613" i="1"/>
  <c r="AC1613" i="1" s="1"/>
  <c r="X1613" i="1"/>
  <c r="AB1613" i="1" s="1"/>
  <c r="W1613" i="1"/>
  <c r="AA1613" i="1" s="1"/>
  <c r="V1613" i="1"/>
  <c r="Z1613" i="1" s="1"/>
  <c r="D1613" i="1"/>
  <c r="C1613" i="1"/>
  <c r="AG1612" i="1"/>
  <c r="AF1612" i="1"/>
  <c r="AD1612" i="1"/>
  <c r="AE1612" i="1" s="1"/>
  <c r="Y1612" i="1"/>
  <c r="AC1612" i="1" s="1"/>
  <c r="X1612" i="1"/>
  <c r="AB1612" i="1" s="1"/>
  <c r="W1612" i="1"/>
  <c r="AA1612" i="1" s="1"/>
  <c r="V1612" i="1"/>
  <c r="Z1612" i="1" s="1"/>
  <c r="D1612" i="1"/>
  <c r="C1612" i="1"/>
  <c r="AG1611" i="1"/>
  <c r="AF1611" i="1"/>
  <c r="AD1611" i="1"/>
  <c r="AE1611" i="1" s="1"/>
  <c r="Y1611" i="1"/>
  <c r="AC1611" i="1" s="1"/>
  <c r="X1611" i="1"/>
  <c r="AB1611" i="1" s="1"/>
  <c r="W1611" i="1"/>
  <c r="AA1611" i="1" s="1"/>
  <c r="V1611" i="1"/>
  <c r="Z1611" i="1" s="1"/>
  <c r="D1611" i="1"/>
  <c r="C1611" i="1"/>
  <c r="AG1610" i="1"/>
  <c r="AF1610" i="1"/>
  <c r="AD1610" i="1"/>
  <c r="AE1610" i="1" s="1"/>
  <c r="Y1610" i="1"/>
  <c r="AC1610" i="1" s="1"/>
  <c r="X1610" i="1"/>
  <c r="AB1610" i="1" s="1"/>
  <c r="W1610" i="1"/>
  <c r="AA1610" i="1" s="1"/>
  <c r="V1610" i="1"/>
  <c r="Z1610" i="1" s="1"/>
  <c r="D1610" i="1"/>
  <c r="C1610" i="1"/>
  <c r="AG1609" i="1"/>
  <c r="AF1609" i="1"/>
  <c r="AD1609" i="1"/>
  <c r="AE1609" i="1" s="1"/>
  <c r="Y1609" i="1"/>
  <c r="AC1609" i="1" s="1"/>
  <c r="X1609" i="1"/>
  <c r="AB1609" i="1" s="1"/>
  <c r="W1609" i="1"/>
  <c r="AA1609" i="1" s="1"/>
  <c r="V1609" i="1"/>
  <c r="Z1609" i="1" s="1"/>
  <c r="D1609" i="1"/>
  <c r="C1609" i="1"/>
  <c r="AG1608" i="1"/>
  <c r="AF1608" i="1"/>
  <c r="AD1608" i="1"/>
  <c r="AE1608" i="1" s="1"/>
  <c r="Y1608" i="1"/>
  <c r="AC1608" i="1" s="1"/>
  <c r="X1608" i="1"/>
  <c r="AB1608" i="1" s="1"/>
  <c r="W1608" i="1"/>
  <c r="AA1608" i="1" s="1"/>
  <c r="V1608" i="1"/>
  <c r="Z1608" i="1" s="1"/>
  <c r="D1608" i="1"/>
  <c r="C1608" i="1"/>
  <c r="AG1607" i="1"/>
  <c r="AF1607" i="1"/>
  <c r="AD1607" i="1"/>
  <c r="AE1607" i="1" s="1"/>
  <c r="Y1607" i="1"/>
  <c r="AC1607" i="1" s="1"/>
  <c r="X1607" i="1"/>
  <c r="AB1607" i="1" s="1"/>
  <c r="W1607" i="1"/>
  <c r="AA1607" i="1" s="1"/>
  <c r="V1607" i="1"/>
  <c r="Z1607" i="1" s="1"/>
  <c r="D1607" i="1"/>
  <c r="C1607" i="1"/>
  <c r="AG1606" i="1"/>
  <c r="AF1606" i="1"/>
  <c r="AD1606" i="1"/>
  <c r="AE1606" i="1" s="1"/>
  <c r="Y1606" i="1"/>
  <c r="AC1606" i="1" s="1"/>
  <c r="X1606" i="1"/>
  <c r="AB1606" i="1" s="1"/>
  <c r="W1606" i="1"/>
  <c r="AA1606" i="1" s="1"/>
  <c r="V1606" i="1"/>
  <c r="Z1606" i="1" s="1"/>
  <c r="D1606" i="1"/>
  <c r="C1606" i="1"/>
  <c r="AG1605" i="1"/>
  <c r="AF1605" i="1"/>
  <c r="AD1605" i="1"/>
  <c r="AE1605" i="1" s="1"/>
  <c r="Y1605" i="1"/>
  <c r="AC1605" i="1" s="1"/>
  <c r="X1605" i="1"/>
  <c r="AB1605" i="1" s="1"/>
  <c r="W1605" i="1"/>
  <c r="AA1605" i="1" s="1"/>
  <c r="V1605" i="1"/>
  <c r="Z1605" i="1" s="1"/>
  <c r="D1605" i="1"/>
  <c r="C1605" i="1"/>
  <c r="AG1604" i="1"/>
  <c r="AF1604" i="1"/>
  <c r="AD1604" i="1"/>
  <c r="AE1604" i="1" s="1"/>
  <c r="Y1604" i="1"/>
  <c r="AC1604" i="1" s="1"/>
  <c r="X1604" i="1"/>
  <c r="AB1604" i="1" s="1"/>
  <c r="W1604" i="1"/>
  <c r="AA1604" i="1" s="1"/>
  <c r="V1604" i="1"/>
  <c r="Z1604" i="1" s="1"/>
  <c r="D1604" i="1"/>
  <c r="C1604" i="1"/>
  <c r="AG1603" i="1"/>
  <c r="AF1603" i="1"/>
  <c r="AD1603" i="1"/>
  <c r="AE1603" i="1" s="1"/>
  <c r="Y1603" i="1"/>
  <c r="AC1603" i="1" s="1"/>
  <c r="X1603" i="1"/>
  <c r="AB1603" i="1" s="1"/>
  <c r="W1603" i="1"/>
  <c r="AA1603" i="1" s="1"/>
  <c r="V1603" i="1"/>
  <c r="Z1603" i="1" s="1"/>
  <c r="D1603" i="1"/>
  <c r="C1603" i="1"/>
  <c r="AG1602" i="1"/>
  <c r="AF1602" i="1"/>
  <c r="AD1602" i="1"/>
  <c r="AE1602" i="1" s="1"/>
  <c r="Y1602" i="1"/>
  <c r="AC1602" i="1" s="1"/>
  <c r="X1602" i="1"/>
  <c r="AB1602" i="1" s="1"/>
  <c r="W1602" i="1"/>
  <c r="AA1602" i="1" s="1"/>
  <c r="V1602" i="1"/>
  <c r="Z1602" i="1" s="1"/>
  <c r="D1602" i="1"/>
  <c r="C1602" i="1"/>
  <c r="AG1601" i="1"/>
  <c r="AF1601" i="1"/>
  <c r="AD1601" i="1"/>
  <c r="AE1601" i="1" s="1"/>
  <c r="Y1601" i="1"/>
  <c r="AC1601" i="1" s="1"/>
  <c r="X1601" i="1"/>
  <c r="AB1601" i="1" s="1"/>
  <c r="W1601" i="1"/>
  <c r="AA1601" i="1" s="1"/>
  <c r="V1601" i="1"/>
  <c r="Z1601" i="1" s="1"/>
  <c r="D1601" i="1"/>
  <c r="C1601" i="1"/>
  <c r="AG1600" i="1"/>
  <c r="AF1600" i="1"/>
  <c r="AD1600" i="1"/>
  <c r="AE1600" i="1" s="1"/>
  <c r="Y1600" i="1"/>
  <c r="AC1600" i="1" s="1"/>
  <c r="X1600" i="1"/>
  <c r="AB1600" i="1" s="1"/>
  <c r="W1600" i="1"/>
  <c r="AA1600" i="1" s="1"/>
  <c r="V1600" i="1"/>
  <c r="Z1600" i="1" s="1"/>
  <c r="D1600" i="1"/>
  <c r="C1600" i="1"/>
  <c r="AG1599" i="1"/>
  <c r="AF1599" i="1"/>
  <c r="AD1599" i="1"/>
  <c r="AE1599" i="1" s="1"/>
  <c r="Y1599" i="1"/>
  <c r="AC1599" i="1" s="1"/>
  <c r="X1599" i="1"/>
  <c r="AB1599" i="1" s="1"/>
  <c r="W1599" i="1"/>
  <c r="AA1599" i="1" s="1"/>
  <c r="V1599" i="1"/>
  <c r="Z1599" i="1" s="1"/>
  <c r="D1599" i="1"/>
  <c r="C1599" i="1"/>
  <c r="AG1598" i="1"/>
  <c r="AF1598" i="1"/>
  <c r="AD1598" i="1"/>
  <c r="AE1598" i="1" s="1"/>
  <c r="Y1598" i="1"/>
  <c r="AC1598" i="1" s="1"/>
  <c r="X1598" i="1"/>
  <c r="AB1598" i="1" s="1"/>
  <c r="W1598" i="1"/>
  <c r="AA1598" i="1" s="1"/>
  <c r="V1598" i="1"/>
  <c r="Z1598" i="1" s="1"/>
  <c r="D1598" i="1"/>
  <c r="C1598" i="1"/>
  <c r="AG1597" i="1"/>
  <c r="AF1597" i="1"/>
  <c r="AD1597" i="1"/>
  <c r="AE1597" i="1" s="1"/>
  <c r="Y1597" i="1"/>
  <c r="AC1597" i="1" s="1"/>
  <c r="X1597" i="1"/>
  <c r="AB1597" i="1" s="1"/>
  <c r="W1597" i="1"/>
  <c r="AA1597" i="1" s="1"/>
  <c r="V1597" i="1"/>
  <c r="Z1597" i="1" s="1"/>
  <c r="D1597" i="1"/>
  <c r="C1597" i="1"/>
  <c r="AG1596" i="1"/>
  <c r="AF1596" i="1"/>
  <c r="AD1596" i="1"/>
  <c r="AE1596" i="1" s="1"/>
  <c r="Y1596" i="1"/>
  <c r="AC1596" i="1" s="1"/>
  <c r="X1596" i="1"/>
  <c r="AB1596" i="1" s="1"/>
  <c r="W1596" i="1"/>
  <c r="AA1596" i="1" s="1"/>
  <c r="V1596" i="1"/>
  <c r="Z1596" i="1" s="1"/>
  <c r="D1596" i="1"/>
  <c r="C1596" i="1"/>
  <c r="AG1595" i="1"/>
  <c r="AF1595" i="1"/>
  <c r="AD1595" i="1"/>
  <c r="AE1595" i="1" s="1"/>
  <c r="Y1595" i="1"/>
  <c r="AC1595" i="1" s="1"/>
  <c r="X1595" i="1"/>
  <c r="AB1595" i="1" s="1"/>
  <c r="W1595" i="1"/>
  <c r="AA1595" i="1" s="1"/>
  <c r="V1595" i="1"/>
  <c r="Z1595" i="1" s="1"/>
  <c r="D1595" i="1"/>
  <c r="C1595" i="1"/>
  <c r="AG1594" i="1"/>
  <c r="AF1594" i="1"/>
  <c r="AD1594" i="1"/>
  <c r="AE1594" i="1" s="1"/>
  <c r="Y1594" i="1"/>
  <c r="AC1594" i="1" s="1"/>
  <c r="X1594" i="1"/>
  <c r="AB1594" i="1" s="1"/>
  <c r="W1594" i="1"/>
  <c r="AA1594" i="1" s="1"/>
  <c r="V1594" i="1"/>
  <c r="Z1594" i="1" s="1"/>
  <c r="D1594" i="1"/>
  <c r="C1594" i="1"/>
  <c r="AG1593" i="1"/>
  <c r="AF1593" i="1"/>
  <c r="AD1593" i="1"/>
  <c r="AE1593" i="1" s="1"/>
  <c r="Y1593" i="1"/>
  <c r="AC1593" i="1" s="1"/>
  <c r="X1593" i="1"/>
  <c r="AB1593" i="1" s="1"/>
  <c r="W1593" i="1"/>
  <c r="AA1593" i="1" s="1"/>
  <c r="V1593" i="1"/>
  <c r="Z1593" i="1" s="1"/>
  <c r="D1593" i="1"/>
  <c r="C1593" i="1"/>
  <c r="AG1592" i="1"/>
  <c r="AF1592" i="1"/>
  <c r="AD1592" i="1"/>
  <c r="AE1592" i="1" s="1"/>
  <c r="Y1592" i="1"/>
  <c r="AC1592" i="1" s="1"/>
  <c r="X1592" i="1"/>
  <c r="AB1592" i="1" s="1"/>
  <c r="W1592" i="1"/>
  <c r="AA1592" i="1" s="1"/>
  <c r="V1592" i="1"/>
  <c r="Z1592" i="1" s="1"/>
  <c r="D1592" i="1"/>
  <c r="C1592" i="1"/>
  <c r="AG1591" i="1"/>
  <c r="AF1591" i="1"/>
  <c r="AD1591" i="1"/>
  <c r="AE1591" i="1" s="1"/>
  <c r="Y1591" i="1"/>
  <c r="AC1591" i="1" s="1"/>
  <c r="X1591" i="1"/>
  <c r="AB1591" i="1" s="1"/>
  <c r="W1591" i="1"/>
  <c r="AA1591" i="1" s="1"/>
  <c r="V1591" i="1"/>
  <c r="Z1591" i="1" s="1"/>
  <c r="D1591" i="1"/>
  <c r="C1591" i="1"/>
  <c r="AG1590" i="1"/>
  <c r="AF1590" i="1"/>
  <c r="AD1590" i="1"/>
  <c r="AE1590" i="1" s="1"/>
  <c r="Y1590" i="1"/>
  <c r="AC1590" i="1" s="1"/>
  <c r="X1590" i="1"/>
  <c r="AB1590" i="1" s="1"/>
  <c r="W1590" i="1"/>
  <c r="AA1590" i="1" s="1"/>
  <c r="V1590" i="1"/>
  <c r="Z1590" i="1" s="1"/>
  <c r="D1590" i="1"/>
  <c r="C1590" i="1"/>
  <c r="AG1589" i="1"/>
  <c r="AF1589" i="1"/>
  <c r="AD1589" i="1"/>
  <c r="AE1589" i="1" s="1"/>
  <c r="Y1589" i="1"/>
  <c r="AC1589" i="1" s="1"/>
  <c r="X1589" i="1"/>
  <c r="AB1589" i="1" s="1"/>
  <c r="W1589" i="1"/>
  <c r="AA1589" i="1" s="1"/>
  <c r="V1589" i="1"/>
  <c r="Z1589" i="1" s="1"/>
  <c r="D1589" i="1"/>
  <c r="C1589" i="1"/>
  <c r="AG1588" i="1"/>
  <c r="AF1588" i="1"/>
  <c r="AD1588" i="1"/>
  <c r="AE1588" i="1" s="1"/>
  <c r="Y1588" i="1"/>
  <c r="AC1588" i="1" s="1"/>
  <c r="X1588" i="1"/>
  <c r="AB1588" i="1" s="1"/>
  <c r="W1588" i="1"/>
  <c r="AA1588" i="1" s="1"/>
  <c r="V1588" i="1"/>
  <c r="Z1588" i="1" s="1"/>
  <c r="D1588" i="1"/>
  <c r="C1588" i="1"/>
  <c r="AG1587" i="1"/>
  <c r="AF1587" i="1"/>
  <c r="AD1587" i="1"/>
  <c r="AE1587" i="1" s="1"/>
  <c r="Y1587" i="1"/>
  <c r="AC1587" i="1" s="1"/>
  <c r="X1587" i="1"/>
  <c r="AB1587" i="1" s="1"/>
  <c r="W1587" i="1"/>
  <c r="AA1587" i="1" s="1"/>
  <c r="V1587" i="1"/>
  <c r="Z1587" i="1" s="1"/>
  <c r="D1587" i="1"/>
  <c r="C1587" i="1"/>
  <c r="AG1586" i="1"/>
  <c r="AF1586" i="1"/>
  <c r="AD1586" i="1"/>
  <c r="AE1586" i="1" s="1"/>
  <c r="Y1586" i="1"/>
  <c r="AC1586" i="1" s="1"/>
  <c r="X1586" i="1"/>
  <c r="AB1586" i="1" s="1"/>
  <c r="W1586" i="1"/>
  <c r="AA1586" i="1" s="1"/>
  <c r="V1586" i="1"/>
  <c r="Z1586" i="1" s="1"/>
  <c r="D1586" i="1"/>
  <c r="C1586" i="1"/>
  <c r="AG1585" i="1"/>
  <c r="AF1585" i="1"/>
  <c r="AD1585" i="1"/>
  <c r="AE1585" i="1" s="1"/>
  <c r="Y1585" i="1"/>
  <c r="AC1585" i="1" s="1"/>
  <c r="X1585" i="1"/>
  <c r="AB1585" i="1" s="1"/>
  <c r="W1585" i="1"/>
  <c r="AA1585" i="1" s="1"/>
  <c r="V1585" i="1"/>
  <c r="Z1585" i="1" s="1"/>
  <c r="D1585" i="1"/>
  <c r="C1585" i="1"/>
  <c r="AG1584" i="1"/>
  <c r="AF1584" i="1"/>
  <c r="AD1584" i="1"/>
  <c r="AE1584" i="1" s="1"/>
  <c r="Y1584" i="1"/>
  <c r="AC1584" i="1" s="1"/>
  <c r="X1584" i="1"/>
  <c r="AB1584" i="1" s="1"/>
  <c r="W1584" i="1"/>
  <c r="AA1584" i="1" s="1"/>
  <c r="V1584" i="1"/>
  <c r="Z1584" i="1" s="1"/>
  <c r="D1584" i="1"/>
  <c r="C1584" i="1"/>
  <c r="AG1583" i="1"/>
  <c r="AF1583" i="1"/>
  <c r="AD1583" i="1"/>
  <c r="AE1583" i="1" s="1"/>
  <c r="Y1583" i="1"/>
  <c r="AC1583" i="1" s="1"/>
  <c r="X1583" i="1"/>
  <c r="AB1583" i="1" s="1"/>
  <c r="W1583" i="1"/>
  <c r="AA1583" i="1" s="1"/>
  <c r="V1583" i="1"/>
  <c r="Z1583" i="1" s="1"/>
  <c r="D1583" i="1"/>
  <c r="C1583" i="1"/>
  <c r="AG1582" i="1"/>
  <c r="AF1582" i="1"/>
  <c r="AD1582" i="1"/>
  <c r="AE1582" i="1" s="1"/>
  <c r="Y1582" i="1"/>
  <c r="AC1582" i="1" s="1"/>
  <c r="X1582" i="1"/>
  <c r="AB1582" i="1" s="1"/>
  <c r="W1582" i="1"/>
  <c r="AA1582" i="1" s="1"/>
  <c r="V1582" i="1"/>
  <c r="Z1582" i="1" s="1"/>
  <c r="D1582" i="1"/>
  <c r="C1582" i="1"/>
  <c r="AG1581" i="1"/>
  <c r="AF1581" i="1"/>
  <c r="AD1581" i="1"/>
  <c r="AE1581" i="1" s="1"/>
  <c r="Y1581" i="1"/>
  <c r="AC1581" i="1" s="1"/>
  <c r="X1581" i="1"/>
  <c r="AB1581" i="1" s="1"/>
  <c r="W1581" i="1"/>
  <c r="AA1581" i="1" s="1"/>
  <c r="V1581" i="1"/>
  <c r="Z1581" i="1" s="1"/>
  <c r="D1581" i="1"/>
  <c r="C1581" i="1"/>
  <c r="AG1580" i="1"/>
  <c r="AF1580" i="1"/>
  <c r="AD1580" i="1"/>
  <c r="AE1580" i="1" s="1"/>
  <c r="Y1580" i="1"/>
  <c r="AC1580" i="1" s="1"/>
  <c r="X1580" i="1"/>
  <c r="AB1580" i="1" s="1"/>
  <c r="W1580" i="1"/>
  <c r="AA1580" i="1" s="1"/>
  <c r="V1580" i="1"/>
  <c r="Z1580" i="1" s="1"/>
  <c r="D1580" i="1"/>
  <c r="C1580" i="1"/>
  <c r="AG1579" i="1"/>
  <c r="AF1579" i="1"/>
  <c r="AD1579" i="1"/>
  <c r="AE1579" i="1" s="1"/>
  <c r="Y1579" i="1"/>
  <c r="AC1579" i="1" s="1"/>
  <c r="X1579" i="1"/>
  <c r="AB1579" i="1" s="1"/>
  <c r="W1579" i="1"/>
  <c r="AA1579" i="1" s="1"/>
  <c r="V1579" i="1"/>
  <c r="Z1579" i="1" s="1"/>
  <c r="D1579" i="1"/>
  <c r="C1579" i="1"/>
  <c r="AG1578" i="1"/>
  <c r="AF1578" i="1"/>
  <c r="AD1578" i="1"/>
  <c r="AE1578" i="1" s="1"/>
  <c r="Y1578" i="1"/>
  <c r="AC1578" i="1" s="1"/>
  <c r="X1578" i="1"/>
  <c r="AB1578" i="1" s="1"/>
  <c r="W1578" i="1"/>
  <c r="AA1578" i="1" s="1"/>
  <c r="V1578" i="1"/>
  <c r="Z1578" i="1" s="1"/>
  <c r="D1578" i="1"/>
  <c r="C1578" i="1"/>
  <c r="AG1577" i="1"/>
  <c r="AF1577" i="1"/>
  <c r="AD1577" i="1"/>
  <c r="AE1577" i="1" s="1"/>
  <c r="Y1577" i="1"/>
  <c r="AC1577" i="1" s="1"/>
  <c r="X1577" i="1"/>
  <c r="AB1577" i="1" s="1"/>
  <c r="W1577" i="1"/>
  <c r="AA1577" i="1" s="1"/>
  <c r="V1577" i="1"/>
  <c r="Z1577" i="1" s="1"/>
  <c r="D1577" i="1"/>
  <c r="C1577" i="1"/>
  <c r="AG1576" i="1"/>
  <c r="AF1576" i="1"/>
  <c r="AD1576" i="1"/>
  <c r="AE1576" i="1" s="1"/>
  <c r="Y1576" i="1"/>
  <c r="AC1576" i="1" s="1"/>
  <c r="X1576" i="1"/>
  <c r="AB1576" i="1" s="1"/>
  <c r="W1576" i="1"/>
  <c r="AA1576" i="1" s="1"/>
  <c r="V1576" i="1"/>
  <c r="Z1576" i="1" s="1"/>
  <c r="D1576" i="1"/>
  <c r="C1576" i="1"/>
  <c r="AG1575" i="1"/>
  <c r="AF1575" i="1"/>
  <c r="AD1575" i="1"/>
  <c r="AE1575" i="1" s="1"/>
  <c r="Y1575" i="1"/>
  <c r="AC1575" i="1" s="1"/>
  <c r="X1575" i="1"/>
  <c r="AB1575" i="1" s="1"/>
  <c r="W1575" i="1"/>
  <c r="AA1575" i="1" s="1"/>
  <c r="V1575" i="1"/>
  <c r="Z1575" i="1" s="1"/>
  <c r="D1575" i="1"/>
  <c r="C1575" i="1"/>
  <c r="AG1574" i="1"/>
  <c r="AF1574" i="1"/>
  <c r="AD1574" i="1"/>
  <c r="AE1574" i="1" s="1"/>
  <c r="Y1574" i="1"/>
  <c r="AC1574" i="1" s="1"/>
  <c r="X1574" i="1"/>
  <c r="AB1574" i="1" s="1"/>
  <c r="W1574" i="1"/>
  <c r="AA1574" i="1" s="1"/>
  <c r="V1574" i="1"/>
  <c r="Z1574" i="1" s="1"/>
  <c r="D1574" i="1"/>
  <c r="C1574" i="1"/>
  <c r="AG1573" i="1"/>
  <c r="AF1573" i="1"/>
  <c r="AD1573" i="1"/>
  <c r="AE1573" i="1" s="1"/>
  <c r="Y1573" i="1"/>
  <c r="AC1573" i="1" s="1"/>
  <c r="X1573" i="1"/>
  <c r="AB1573" i="1" s="1"/>
  <c r="W1573" i="1"/>
  <c r="AA1573" i="1" s="1"/>
  <c r="V1573" i="1"/>
  <c r="Z1573" i="1" s="1"/>
  <c r="D1573" i="1"/>
  <c r="C1573" i="1"/>
  <c r="AG1572" i="1"/>
  <c r="AF1572" i="1"/>
  <c r="AD1572" i="1"/>
  <c r="AE1572" i="1" s="1"/>
  <c r="Y1572" i="1"/>
  <c r="AC1572" i="1" s="1"/>
  <c r="X1572" i="1"/>
  <c r="AB1572" i="1" s="1"/>
  <c r="W1572" i="1"/>
  <c r="AA1572" i="1" s="1"/>
  <c r="V1572" i="1"/>
  <c r="Z1572" i="1" s="1"/>
  <c r="D1572" i="1"/>
  <c r="C1572" i="1"/>
  <c r="AG1571" i="1"/>
  <c r="AF1571" i="1"/>
  <c r="AD1571" i="1"/>
  <c r="AE1571" i="1" s="1"/>
  <c r="Y1571" i="1"/>
  <c r="AC1571" i="1" s="1"/>
  <c r="X1571" i="1"/>
  <c r="AB1571" i="1" s="1"/>
  <c r="W1571" i="1"/>
  <c r="AA1571" i="1" s="1"/>
  <c r="V1571" i="1"/>
  <c r="Z1571" i="1" s="1"/>
  <c r="D1571" i="1"/>
  <c r="C1571" i="1"/>
  <c r="AG1570" i="1"/>
  <c r="AF1570" i="1"/>
  <c r="AD1570" i="1"/>
  <c r="AE1570" i="1" s="1"/>
  <c r="Y1570" i="1"/>
  <c r="AC1570" i="1" s="1"/>
  <c r="X1570" i="1"/>
  <c r="AB1570" i="1" s="1"/>
  <c r="W1570" i="1"/>
  <c r="AA1570" i="1" s="1"/>
  <c r="V1570" i="1"/>
  <c r="Z1570" i="1" s="1"/>
  <c r="D1570" i="1"/>
  <c r="C1570" i="1"/>
  <c r="AG1569" i="1"/>
  <c r="AF1569" i="1"/>
  <c r="AD1569" i="1"/>
  <c r="AE1569" i="1" s="1"/>
  <c r="Y1569" i="1"/>
  <c r="AC1569" i="1" s="1"/>
  <c r="X1569" i="1"/>
  <c r="AB1569" i="1" s="1"/>
  <c r="W1569" i="1"/>
  <c r="AA1569" i="1" s="1"/>
  <c r="V1569" i="1"/>
  <c r="Z1569" i="1" s="1"/>
  <c r="D1569" i="1"/>
  <c r="C1569" i="1"/>
  <c r="AG1568" i="1"/>
  <c r="AF1568" i="1"/>
  <c r="AD1568" i="1"/>
  <c r="AE1568" i="1" s="1"/>
  <c r="Y1568" i="1"/>
  <c r="AC1568" i="1" s="1"/>
  <c r="X1568" i="1"/>
  <c r="AB1568" i="1" s="1"/>
  <c r="W1568" i="1"/>
  <c r="AA1568" i="1" s="1"/>
  <c r="V1568" i="1"/>
  <c r="Z1568" i="1" s="1"/>
  <c r="D1568" i="1"/>
  <c r="C1568" i="1"/>
  <c r="AG1567" i="1"/>
  <c r="AF1567" i="1"/>
  <c r="AD1567" i="1"/>
  <c r="AE1567" i="1" s="1"/>
  <c r="Y1567" i="1"/>
  <c r="AC1567" i="1" s="1"/>
  <c r="X1567" i="1"/>
  <c r="AB1567" i="1" s="1"/>
  <c r="W1567" i="1"/>
  <c r="AA1567" i="1" s="1"/>
  <c r="V1567" i="1"/>
  <c r="Z1567" i="1" s="1"/>
  <c r="D1567" i="1"/>
  <c r="C1567" i="1"/>
  <c r="AG1566" i="1"/>
  <c r="AF1566" i="1"/>
  <c r="AD1566" i="1"/>
  <c r="AE1566" i="1" s="1"/>
  <c r="Y1566" i="1"/>
  <c r="AC1566" i="1" s="1"/>
  <c r="X1566" i="1"/>
  <c r="AB1566" i="1" s="1"/>
  <c r="W1566" i="1"/>
  <c r="AA1566" i="1" s="1"/>
  <c r="V1566" i="1"/>
  <c r="Z1566" i="1" s="1"/>
  <c r="D1566" i="1"/>
  <c r="C1566" i="1"/>
  <c r="AG1565" i="1"/>
  <c r="AF1565" i="1"/>
  <c r="AD1565" i="1"/>
  <c r="AE1565" i="1" s="1"/>
  <c r="Y1565" i="1"/>
  <c r="AC1565" i="1" s="1"/>
  <c r="X1565" i="1"/>
  <c r="AB1565" i="1" s="1"/>
  <c r="W1565" i="1"/>
  <c r="AA1565" i="1" s="1"/>
  <c r="V1565" i="1"/>
  <c r="Z1565" i="1" s="1"/>
  <c r="D1565" i="1"/>
  <c r="C1565" i="1"/>
  <c r="AG1564" i="1"/>
  <c r="AF1564" i="1"/>
  <c r="AD1564" i="1"/>
  <c r="AE1564" i="1" s="1"/>
  <c r="Y1564" i="1"/>
  <c r="AC1564" i="1" s="1"/>
  <c r="X1564" i="1"/>
  <c r="AB1564" i="1" s="1"/>
  <c r="W1564" i="1"/>
  <c r="AA1564" i="1" s="1"/>
  <c r="V1564" i="1"/>
  <c r="Z1564" i="1" s="1"/>
  <c r="D1564" i="1"/>
  <c r="C1564" i="1"/>
  <c r="AG1563" i="1"/>
  <c r="AF1563" i="1"/>
  <c r="AD1563" i="1"/>
  <c r="AE1563" i="1" s="1"/>
  <c r="Y1563" i="1"/>
  <c r="AC1563" i="1" s="1"/>
  <c r="X1563" i="1"/>
  <c r="AB1563" i="1" s="1"/>
  <c r="W1563" i="1"/>
  <c r="AA1563" i="1" s="1"/>
  <c r="V1563" i="1"/>
  <c r="Z1563" i="1" s="1"/>
  <c r="D1563" i="1"/>
  <c r="C1563" i="1"/>
  <c r="AG1562" i="1"/>
  <c r="AF1562" i="1"/>
  <c r="AD1562" i="1"/>
  <c r="AE1562" i="1" s="1"/>
  <c r="Y1562" i="1"/>
  <c r="AC1562" i="1" s="1"/>
  <c r="X1562" i="1"/>
  <c r="AB1562" i="1" s="1"/>
  <c r="W1562" i="1"/>
  <c r="AA1562" i="1" s="1"/>
  <c r="V1562" i="1"/>
  <c r="Z1562" i="1" s="1"/>
  <c r="D1562" i="1"/>
  <c r="C1562" i="1"/>
  <c r="AG1561" i="1"/>
  <c r="AF1561" i="1"/>
  <c r="AD1561" i="1"/>
  <c r="AE1561" i="1" s="1"/>
  <c r="Y1561" i="1"/>
  <c r="AC1561" i="1" s="1"/>
  <c r="X1561" i="1"/>
  <c r="AB1561" i="1" s="1"/>
  <c r="W1561" i="1"/>
  <c r="AA1561" i="1" s="1"/>
  <c r="V1561" i="1"/>
  <c r="Z1561" i="1" s="1"/>
  <c r="D1561" i="1"/>
  <c r="C1561" i="1"/>
  <c r="AG1560" i="1"/>
  <c r="AF1560" i="1"/>
  <c r="AD1560" i="1"/>
  <c r="AE1560" i="1" s="1"/>
  <c r="Y1560" i="1"/>
  <c r="AC1560" i="1" s="1"/>
  <c r="X1560" i="1"/>
  <c r="AB1560" i="1" s="1"/>
  <c r="W1560" i="1"/>
  <c r="AA1560" i="1" s="1"/>
  <c r="V1560" i="1"/>
  <c r="Z1560" i="1" s="1"/>
  <c r="D1560" i="1"/>
  <c r="C1560" i="1"/>
  <c r="AG1559" i="1"/>
  <c r="AF1559" i="1"/>
  <c r="AD1559" i="1"/>
  <c r="AE1559" i="1" s="1"/>
  <c r="Y1559" i="1"/>
  <c r="AC1559" i="1" s="1"/>
  <c r="X1559" i="1"/>
  <c r="AB1559" i="1" s="1"/>
  <c r="W1559" i="1"/>
  <c r="AA1559" i="1" s="1"/>
  <c r="V1559" i="1"/>
  <c r="Z1559" i="1" s="1"/>
  <c r="D1559" i="1"/>
  <c r="C1559" i="1"/>
  <c r="AG1558" i="1"/>
  <c r="AF1558" i="1"/>
  <c r="AD1558" i="1"/>
  <c r="AE1558" i="1" s="1"/>
  <c r="Y1558" i="1"/>
  <c r="AC1558" i="1" s="1"/>
  <c r="X1558" i="1"/>
  <c r="AB1558" i="1" s="1"/>
  <c r="W1558" i="1"/>
  <c r="AA1558" i="1" s="1"/>
  <c r="V1558" i="1"/>
  <c r="Z1558" i="1" s="1"/>
  <c r="D1558" i="1"/>
  <c r="C1558" i="1"/>
  <c r="AG1557" i="1"/>
  <c r="AF1557" i="1"/>
  <c r="AD1557" i="1"/>
  <c r="AE1557" i="1" s="1"/>
  <c r="Y1557" i="1"/>
  <c r="AC1557" i="1" s="1"/>
  <c r="X1557" i="1"/>
  <c r="AB1557" i="1" s="1"/>
  <c r="W1557" i="1"/>
  <c r="AA1557" i="1" s="1"/>
  <c r="V1557" i="1"/>
  <c r="Z1557" i="1" s="1"/>
  <c r="D1557" i="1"/>
  <c r="C1557" i="1"/>
  <c r="AG1556" i="1"/>
  <c r="AF1556" i="1"/>
  <c r="AD1556" i="1"/>
  <c r="AE1556" i="1" s="1"/>
  <c r="Y1556" i="1"/>
  <c r="AC1556" i="1" s="1"/>
  <c r="X1556" i="1"/>
  <c r="AB1556" i="1" s="1"/>
  <c r="W1556" i="1"/>
  <c r="AA1556" i="1" s="1"/>
  <c r="V1556" i="1"/>
  <c r="Z1556" i="1" s="1"/>
  <c r="D1556" i="1"/>
  <c r="C1556" i="1"/>
  <c r="AG1555" i="1"/>
  <c r="AF1555" i="1"/>
  <c r="AD1555" i="1"/>
  <c r="AE1555" i="1" s="1"/>
  <c r="Y1555" i="1"/>
  <c r="AC1555" i="1" s="1"/>
  <c r="X1555" i="1"/>
  <c r="AB1555" i="1" s="1"/>
  <c r="W1555" i="1"/>
  <c r="AA1555" i="1" s="1"/>
  <c r="V1555" i="1"/>
  <c r="Z1555" i="1" s="1"/>
  <c r="D1555" i="1"/>
  <c r="C1555" i="1"/>
  <c r="AG1554" i="1"/>
  <c r="AF1554" i="1"/>
  <c r="AD1554" i="1"/>
  <c r="AE1554" i="1" s="1"/>
  <c r="Y1554" i="1"/>
  <c r="AC1554" i="1" s="1"/>
  <c r="X1554" i="1"/>
  <c r="AB1554" i="1" s="1"/>
  <c r="W1554" i="1"/>
  <c r="AA1554" i="1" s="1"/>
  <c r="V1554" i="1"/>
  <c r="Z1554" i="1" s="1"/>
  <c r="D1554" i="1"/>
  <c r="C1554" i="1"/>
  <c r="AG1553" i="1"/>
  <c r="AF1553" i="1"/>
  <c r="AD1553" i="1"/>
  <c r="AE1553" i="1" s="1"/>
  <c r="Y1553" i="1"/>
  <c r="AC1553" i="1" s="1"/>
  <c r="X1553" i="1"/>
  <c r="AB1553" i="1" s="1"/>
  <c r="W1553" i="1"/>
  <c r="AA1553" i="1" s="1"/>
  <c r="V1553" i="1"/>
  <c r="Z1553" i="1" s="1"/>
  <c r="D1553" i="1"/>
  <c r="C1553" i="1"/>
  <c r="AG1552" i="1"/>
  <c r="AF1552" i="1"/>
  <c r="AD1552" i="1"/>
  <c r="AE1552" i="1" s="1"/>
  <c r="Y1552" i="1"/>
  <c r="AC1552" i="1" s="1"/>
  <c r="X1552" i="1"/>
  <c r="AB1552" i="1" s="1"/>
  <c r="W1552" i="1"/>
  <c r="AA1552" i="1" s="1"/>
  <c r="V1552" i="1"/>
  <c r="Z1552" i="1" s="1"/>
  <c r="D1552" i="1"/>
  <c r="C1552" i="1"/>
  <c r="AG1551" i="1"/>
  <c r="AF1551" i="1"/>
  <c r="AD1551" i="1"/>
  <c r="AE1551" i="1" s="1"/>
  <c r="Y1551" i="1"/>
  <c r="AC1551" i="1" s="1"/>
  <c r="X1551" i="1"/>
  <c r="AB1551" i="1" s="1"/>
  <c r="W1551" i="1"/>
  <c r="AA1551" i="1" s="1"/>
  <c r="V1551" i="1"/>
  <c r="Z1551" i="1" s="1"/>
  <c r="D1551" i="1"/>
  <c r="C1551" i="1"/>
  <c r="AG1550" i="1"/>
  <c r="AF1550" i="1"/>
  <c r="AD1550" i="1"/>
  <c r="AE1550" i="1" s="1"/>
  <c r="Y1550" i="1"/>
  <c r="AC1550" i="1" s="1"/>
  <c r="X1550" i="1"/>
  <c r="AB1550" i="1" s="1"/>
  <c r="W1550" i="1"/>
  <c r="AA1550" i="1" s="1"/>
  <c r="V1550" i="1"/>
  <c r="Z1550" i="1" s="1"/>
  <c r="D1550" i="1"/>
  <c r="C1550" i="1"/>
  <c r="AG1549" i="1"/>
  <c r="AF1549" i="1"/>
  <c r="AD1549" i="1"/>
  <c r="AE1549" i="1" s="1"/>
  <c r="Y1549" i="1"/>
  <c r="AC1549" i="1" s="1"/>
  <c r="X1549" i="1"/>
  <c r="AB1549" i="1" s="1"/>
  <c r="W1549" i="1"/>
  <c r="AA1549" i="1" s="1"/>
  <c r="V1549" i="1"/>
  <c r="Z1549" i="1" s="1"/>
  <c r="D1549" i="1"/>
  <c r="C1549" i="1"/>
  <c r="AG1548" i="1"/>
  <c r="AF1548" i="1"/>
  <c r="AD1548" i="1"/>
  <c r="AE1548" i="1" s="1"/>
  <c r="Y1548" i="1"/>
  <c r="AC1548" i="1" s="1"/>
  <c r="X1548" i="1"/>
  <c r="AB1548" i="1" s="1"/>
  <c r="W1548" i="1"/>
  <c r="AA1548" i="1" s="1"/>
  <c r="V1548" i="1"/>
  <c r="Z1548" i="1" s="1"/>
  <c r="D1548" i="1"/>
  <c r="C1548" i="1"/>
  <c r="AG1547" i="1"/>
  <c r="AF1547" i="1"/>
  <c r="AD1547" i="1"/>
  <c r="AE1547" i="1" s="1"/>
  <c r="Y1547" i="1"/>
  <c r="AC1547" i="1" s="1"/>
  <c r="X1547" i="1"/>
  <c r="AB1547" i="1" s="1"/>
  <c r="W1547" i="1"/>
  <c r="AA1547" i="1" s="1"/>
  <c r="V1547" i="1"/>
  <c r="Z1547" i="1" s="1"/>
  <c r="D1547" i="1"/>
  <c r="C1547" i="1"/>
  <c r="AG1546" i="1"/>
  <c r="AF1546" i="1"/>
  <c r="AD1546" i="1"/>
  <c r="AE1546" i="1" s="1"/>
  <c r="Y1546" i="1"/>
  <c r="AC1546" i="1" s="1"/>
  <c r="X1546" i="1"/>
  <c r="AB1546" i="1" s="1"/>
  <c r="W1546" i="1"/>
  <c r="AA1546" i="1" s="1"/>
  <c r="V1546" i="1"/>
  <c r="Z1546" i="1" s="1"/>
  <c r="D1546" i="1"/>
  <c r="C1546" i="1"/>
  <c r="AG1545" i="1"/>
  <c r="AF1545" i="1"/>
  <c r="AD1545" i="1"/>
  <c r="AE1545" i="1" s="1"/>
  <c r="Y1545" i="1"/>
  <c r="AC1545" i="1" s="1"/>
  <c r="X1545" i="1"/>
  <c r="AB1545" i="1" s="1"/>
  <c r="W1545" i="1"/>
  <c r="AA1545" i="1" s="1"/>
  <c r="V1545" i="1"/>
  <c r="Z1545" i="1" s="1"/>
  <c r="D1545" i="1"/>
  <c r="C1545" i="1"/>
  <c r="AG1544" i="1"/>
  <c r="AF1544" i="1"/>
  <c r="AD1544" i="1"/>
  <c r="AE1544" i="1" s="1"/>
  <c r="Y1544" i="1"/>
  <c r="AC1544" i="1" s="1"/>
  <c r="X1544" i="1"/>
  <c r="AB1544" i="1" s="1"/>
  <c r="W1544" i="1"/>
  <c r="AA1544" i="1" s="1"/>
  <c r="V1544" i="1"/>
  <c r="Z1544" i="1" s="1"/>
  <c r="D1544" i="1"/>
  <c r="C1544" i="1"/>
  <c r="AG1543" i="1"/>
  <c r="AF1543" i="1"/>
  <c r="AD1543" i="1"/>
  <c r="AE1543" i="1" s="1"/>
  <c r="Y1543" i="1"/>
  <c r="AC1543" i="1" s="1"/>
  <c r="X1543" i="1"/>
  <c r="AB1543" i="1" s="1"/>
  <c r="W1543" i="1"/>
  <c r="AA1543" i="1" s="1"/>
  <c r="V1543" i="1"/>
  <c r="Z1543" i="1" s="1"/>
  <c r="D1543" i="1"/>
  <c r="C1543" i="1"/>
  <c r="AG1542" i="1"/>
  <c r="AF1542" i="1"/>
  <c r="AD1542" i="1"/>
  <c r="AE1542" i="1" s="1"/>
  <c r="Y1542" i="1"/>
  <c r="AC1542" i="1" s="1"/>
  <c r="X1542" i="1"/>
  <c r="AB1542" i="1" s="1"/>
  <c r="W1542" i="1"/>
  <c r="AA1542" i="1" s="1"/>
  <c r="V1542" i="1"/>
  <c r="Z1542" i="1" s="1"/>
  <c r="D1542" i="1"/>
  <c r="C1542" i="1"/>
  <c r="AG1541" i="1"/>
  <c r="AF1541" i="1"/>
  <c r="AD1541" i="1"/>
  <c r="AE1541" i="1" s="1"/>
  <c r="Y1541" i="1"/>
  <c r="AC1541" i="1" s="1"/>
  <c r="X1541" i="1"/>
  <c r="AB1541" i="1" s="1"/>
  <c r="W1541" i="1"/>
  <c r="AA1541" i="1" s="1"/>
  <c r="V1541" i="1"/>
  <c r="Z1541" i="1" s="1"/>
  <c r="D1541" i="1"/>
  <c r="C1541" i="1"/>
  <c r="AG1540" i="1"/>
  <c r="AF1540" i="1"/>
  <c r="AD1540" i="1"/>
  <c r="AE1540" i="1" s="1"/>
  <c r="Y1540" i="1"/>
  <c r="AC1540" i="1" s="1"/>
  <c r="X1540" i="1"/>
  <c r="AB1540" i="1" s="1"/>
  <c r="W1540" i="1"/>
  <c r="AA1540" i="1" s="1"/>
  <c r="V1540" i="1"/>
  <c r="Z1540" i="1" s="1"/>
  <c r="D1540" i="1"/>
  <c r="C1540" i="1"/>
  <c r="AG1539" i="1"/>
  <c r="AF1539" i="1"/>
  <c r="AD1539" i="1"/>
  <c r="AE1539" i="1" s="1"/>
  <c r="Y1539" i="1"/>
  <c r="AC1539" i="1" s="1"/>
  <c r="X1539" i="1"/>
  <c r="AB1539" i="1" s="1"/>
  <c r="W1539" i="1"/>
  <c r="AA1539" i="1" s="1"/>
  <c r="V1539" i="1"/>
  <c r="Z1539" i="1" s="1"/>
  <c r="D1539" i="1"/>
  <c r="C1539" i="1"/>
  <c r="AG1538" i="1"/>
  <c r="AF1538" i="1"/>
  <c r="AD1538" i="1"/>
  <c r="AE1538" i="1" s="1"/>
  <c r="Y1538" i="1"/>
  <c r="AC1538" i="1" s="1"/>
  <c r="X1538" i="1"/>
  <c r="AB1538" i="1" s="1"/>
  <c r="W1538" i="1"/>
  <c r="AA1538" i="1" s="1"/>
  <c r="V1538" i="1"/>
  <c r="Z1538" i="1" s="1"/>
  <c r="D1538" i="1"/>
  <c r="C1538" i="1"/>
  <c r="AG1537" i="1"/>
  <c r="AF1537" i="1"/>
  <c r="AD1537" i="1"/>
  <c r="AE1537" i="1" s="1"/>
  <c r="Y1537" i="1"/>
  <c r="AC1537" i="1" s="1"/>
  <c r="X1537" i="1"/>
  <c r="AB1537" i="1" s="1"/>
  <c r="W1537" i="1"/>
  <c r="AA1537" i="1" s="1"/>
  <c r="V1537" i="1"/>
  <c r="Z1537" i="1" s="1"/>
  <c r="D1537" i="1"/>
  <c r="C1537" i="1"/>
  <c r="AG1536" i="1"/>
  <c r="AF1536" i="1"/>
  <c r="AD1536" i="1"/>
  <c r="AE1536" i="1" s="1"/>
  <c r="Y1536" i="1"/>
  <c r="AC1536" i="1" s="1"/>
  <c r="X1536" i="1"/>
  <c r="AB1536" i="1" s="1"/>
  <c r="W1536" i="1"/>
  <c r="AA1536" i="1" s="1"/>
  <c r="V1536" i="1"/>
  <c r="Z1536" i="1" s="1"/>
  <c r="D1536" i="1"/>
  <c r="C1536" i="1"/>
  <c r="AG1535" i="1"/>
  <c r="AF1535" i="1"/>
  <c r="AD1535" i="1"/>
  <c r="AE1535" i="1" s="1"/>
  <c r="Y1535" i="1"/>
  <c r="AC1535" i="1" s="1"/>
  <c r="X1535" i="1"/>
  <c r="AB1535" i="1" s="1"/>
  <c r="W1535" i="1"/>
  <c r="AA1535" i="1" s="1"/>
  <c r="V1535" i="1"/>
  <c r="Z1535" i="1" s="1"/>
  <c r="D1535" i="1"/>
  <c r="C1535" i="1"/>
  <c r="AG1534" i="1"/>
  <c r="AF1534" i="1"/>
  <c r="AD1534" i="1"/>
  <c r="AE1534" i="1" s="1"/>
  <c r="Y1534" i="1"/>
  <c r="AC1534" i="1" s="1"/>
  <c r="X1534" i="1"/>
  <c r="AB1534" i="1" s="1"/>
  <c r="W1534" i="1"/>
  <c r="AA1534" i="1" s="1"/>
  <c r="V1534" i="1"/>
  <c r="Z1534" i="1" s="1"/>
  <c r="D1534" i="1"/>
  <c r="C1534" i="1"/>
  <c r="AG1533" i="1"/>
  <c r="AF1533" i="1"/>
  <c r="AD1533" i="1"/>
  <c r="AE1533" i="1" s="1"/>
  <c r="Y1533" i="1"/>
  <c r="AC1533" i="1" s="1"/>
  <c r="X1533" i="1"/>
  <c r="AB1533" i="1" s="1"/>
  <c r="W1533" i="1"/>
  <c r="AA1533" i="1" s="1"/>
  <c r="V1533" i="1"/>
  <c r="Z1533" i="1" s="1"/>
  <c r="D1533" i="1"/>
  <c r="C1533" i="1"/>
  <c r="AG1532" i="1"/>
  <c r="AF1532" i="1"/>
  <c r="AD1532" i="1"/>
  <c r="AE1532" i="1" s="1"/>
  <c r="Y1532" i="1"/>
  <c r="AC1532" i="1" s="1"/>
  <c r="X1532" i="1"/>
  <c r="AB1532" i="1" s="1"/>
  <c r="W1532" i="1"/>
  <c r="AA1532" i="1" s="1"/>
  <c r="V1532" i="1"/>
  <c r="Z1532" i="1" s="1"/>
  <c r="D1532" i="1"/>
  <c r="C1532" i="1"/>
  <c r="AG1531" i="1"/>
  <c r="AF1531" i="1"/>
  <c r="AD1531" i="1"/>
  <c r="AE1531" i="1" s="1"/>
  <c r="Y1531" i="1"/>
  <c r="AC1531" i="1" s="1"/>
  <c r="X1531" i="1"/>
  <c r="AB1531" i="1" s="1"/>
  <c r="W1531" i="1"/>
  <c r="AA1531" i="1" s="1"/>
  <c r="V1531" i="1"/>
  <c r="Z1531" i="1" s="1"/>
  <c r="D1531" i="1"/>
  <c r="C1531" i="1"/>
  <c r="AG1530" i="1"/>
  <c r="AF1530" i="1"/>
  <c r="AD1530" i="1"/>
  <c r="AE1530" i="1" s="1"/>
  <c r="Y1530" i="1"/>
  <c r="AC1530" i="1" s="1"/>
  <c r="X1530" i="1"/>
  <c r="AB1530" i="1" s="1"/>
  <c r="W1530" i="1"/>
  <c r="AA1530" i="1" s="1"/>
  <c r="V1530" i="1"/>
  <c r="Z1530" i="1" s="1"/>
  <c r="D1530" i="1"/>
  <c r="C1530" i="1"/>
  <c r="AG1529" i="1"/>
  <c r="AF1529" i="1"/>
  <c r="AD1529" i="1"/>
  <c r="AE1529" i="1" s="1"/>
  <c r="Y1529" i="1"/>
  <c r="AC1529" i="1" s="1"/>
  <c r="X1529" i="1"/>
  <c r="AB1529" i="1" s="1"/>
  <c r="W1529" i="1"/>
  <c r="AA1529" i="1" s="1"/>
  <c r="V1529" i="1"/>
  <c r="Z1529" i="1" s="1"/>
  <c r="D1529" i="1"/>
  <c r="C1529" i="1"/>
  <c r="AG1528" i="1"/>
  <c r="AF1528" i="1"/>
  <c r="AD1528" i="1"/>
  <c r="AE1528" i="1" s="1"/>
  <c r="Y1528" i="1"/>
  <c r="AC1528" i="1" s="1"/>
  <c r="X1528" i="1"/>
  <c r="AB1528" i="1" s="1"/>
  <c r="W1528" i="1"/>
  <c r="AA1528" i="1" s="1"/>
  <c r="V1528" i="1"/>
  <c r="Z1528" i="1" s="1"/>
  <c r="D1528" i="1"/>
  <c r="C1528" i="1"/>
  <c r="AG1527" i="1"/>
  <c r="AF1527" i="1"/>
  <c r="AD1527" i="1"/>
  <c r="AE1527" i="1" s="1"/>
  <c r="Y1527" i="1"/>
  <c r="AC1527" i="1" s="1"/>
  <c r="X1527" i="1"/>
  <c r="AB1527" i="1" s="1"/>
  <c r="W1527" i="1"/>
  <c r="AA1527" i="1" s="1"/>
  <c r="V1527" i="1"/>
  <c r="Z1527" i="1" s="1"/>
  <c r="D1527" i="1"/>
  <c r="C1527" i="1"/>
  <c r="AG1526" i="1"/>
  <c r="AF1526" i="1"/>
  <c r="AD1526" i="1"/>
  <c r="AE1526" i="1" s="1"/>
  <c r="Y1526" i="1"/>
  <c r="AC1526" i="1" s="1"/>
  <c r="X1526" i="1"/>
  <c r="AB1526" i="1" s="1"/>
  <c r="W1526" i="1"/>
  <c r="AA1526" i="1" s="1"/>
  <c r="V1526" i="1"/>
  <c r="Z1526" i="1" s="1"/>
  <c r="D1526" i="1"/>
  <c r="C1526" i="1"/>
  <c r="AG1525" i="1"/>
  <c r="AF1525" i="1"/>
  <c r="AD1525" i="1"/>
  <c r="AE1525" i="1" s="1"/>
  <c r="Y1525" i="1"/>
  <c r="AC1525" i="1" s="1"/>
  <c r="X1525" i="1"/>
  <c r="AB1525" i="1" s="1"/>
  <c r="W1525" i="1"/>
  <c r="AA1525" i="1" s="1"/>
  <c r="V1525" i="1"/>
  <c r="Z1525" i="1" s="1"/>
  <c r="D1525" i="1"/>
  <c r="C1525" i="1"/>
  <c r="AG1524" i="1"/>
  <c r="AF1524" i="1"/>
  <c r="AD1524" i="1"/>
  <c r="AE1524" i="1" s="1"/>
  <c r="Y1524" i="1"/>
  <c r="AC1524" i="1" s="1"/>
  <c r="X1524" i="1"/>
  <c r="AB1524" i="1" s="1"/>
  <c r="W1524" i="1"/>
  <c r="AA1524" i="1" s="1"/>
  <c r="V1524" i="1"/>
  <c r="Z1524" i="1" s="1"/>
  <c r="D1524" i="1"/>
  <c r="C1524" i="1"/>
  <c r="AG1523" i="1"/>
  <c r="AF1523" i="1"/>
  <c r="AD1523" i="1"/>
  <c r="AE1523" i="1" s="1"/>
  <c r="Y1523" i="1"/>
  <c r="AC1523" i="1" s="1"/>
  <c r="X1523" i="1"/>
  <c r="AB1523" i="1" s="1"/>
  <c r="W1523" i="1"/>
  <c r="AA1523" i="1" s="1"/>
  <c r="V1523" i="1"/>
  <c r="Z1523" i="1" s="1"/>
  <c r="D1523" i="1"/>
  <c r="C1523" i="1"/>
  <c r="AG1522" i="1"/>
  <c r="AF1522" i="1"/>
  <c r="AD1522" i="1"/>
  <c r="AE1522" i="1" s="1"/>
  <c r="Y1522" i="1"/>
  <c r="AC1522" i="1" s="1"/>
  <c r="X1522" i="1"/>
  <c r="AB1522" i="1" s="1"/>
  <c r="W1522" i="1"/>
  <c r="AA1522" i="1" s="1"/>
  <c r="V1522" i="1"/>
  <c r="Z1522" i="1" s="1"/>
  <c r="D1522" i="1"/>
  <c r="C1522" i="1"/>
  <c r="AG1521" i="1"/>
  <c r="AF1521" i="1"/>
  <c r="AD1521" i="1"/>
  <c r="AE1521" i="1" s="1"/>
  <c r="Y1521" i="1"/>
  <c r="AC1521" i="1" s="1"/>
  <c r="X1521" i="1"/>
  <c r="AB1521" i="1" s="1"/>
  <c r="W1521" i="1"/>
  <c r="AA1521" i="1" s="1"/>
  <c r="V1521" i="1"/>
  <c r="Z1521" i="1" s="1"/>
  <c r="D1521" i="1"/>
  <c r="C1521" i="1"/>
  <c r="AG1520" i="1"/>
  <c r="AF1520" i="1"/>
  <c r="AD1520" i="1"/>
  <c r="AE1520" i="1" s="1"/>
  <c r="Y1520" i="1"/>
  <c r="AC1520" i="1" s="1"/>
  <c r="X1520" i="1"/>
  <c r="AB1520" i="1" s="1"/>
  <c r="W1520" i="1"/>
  <c r="AA1520" i="1" s="1"/>
  <c r="V1520" i="1"/>
  <c r="Z1520" i="1" s="1"/>
  <c r="D1520" i="1"/>
  <c r="C1520" i="1"/>
  <c r="AG1519" i="1"/>
  <c r="AF1519" i="1"/>
  <c r="AD1519" i="1"/>
  <c r="AE1519" i="1" s="1"/>
  <c r="Y1519" i="1"/>
  <c r="AC1519" i="1" s="1"/>
  <c r="X1519" i="1"/>
  <c r="AB1519" i="1" s="1"/>
  <c r="W1519" i="1"/>
  <c r="AA1519" i="1" s="1"/>
  <c r="V1519" i="1"/>
  <c r="Z1519" i="1" s="1"/>
  <c r="D1519" i="1"/>
  <c r="C1519" i="1"/>
  <c r="AG1518" i="1"/>
  <c r="AF1518" i="1"/>
  <c r="AD1518" i="1"/>
  <c r="AE1518" i="1" s="1"/>
  <c r="Y1518" i="1"/>
  <c r="AC1518" i="1" s="1"/>
  <c r="X1518" i="1"/>
  <c r="AB1518" i="1" s="1"/>
  <c r="W1518" i="1"/>
  <c r="AA1518" i="1" s="1"/>
  <c r="V1518" i="1"/>
  <c r="Z1518" i="1" s="1"/>
  <c r="D1518" i="1"/>
  <c r="C1518" i="1"/>
  <c r="AG1517" i="1"/>
  <c r="AF1517" i="1"/>
  <c r="AD1517" i="1"/>
  <c r="AE1517" i="1" s="1"/>
  <c r="Y1517" i="1"/>
  <c r="AC1517" i="1" s="1"/>
  <c r="X1517" i="1"/>
  <c r="AB1517" i="1" s="1"/>
  <c r="W1517" i="1"/>
  <c r="AA1517" i="1" s="1"/>
  <c r="V1517" i="1"/>
  <c r="Z1517" i="1" s="1"/>
  <c r="D1517" i="1"/>
  <c r="C1517" i="1"/>
  <c r="AG1516" i="1"/>
  <c r="AF1516" i="1"/>
  <c r="AD1516" i="1"/>
  <c r="AE1516" i="1" s="1"/>
  <c r="Y1516" i="1"/>
  <c r="AC1516" i="1" s="1"/>
  <c r="X1516" i="1"/>
  <c r="AB1516" i="1" s="1"/>
  <c r="W1516" i="1"/>
  <c r="AA1516" i="1" s="1"/>
  <c r="V1516" i="1"/>
  <c r="Z1516" i="1" s="1"/>
  <c r="D1516" i="1"/>
  <c r="C1516" i="1"/>
  <c r="AG1515" i="1"/>
  <c r="AF1515" i="1"/>
  <c r="AD1515" i="1"/>
  <c r="AE1515" i="1" s="1"/>
  <c r="Y1515" i="1"/>
  <c r="AC1515" i="1" s="1"/>
  <c r="X1515" i="1"/>
  <c r="AB1515" i="1" s="1"/>
  <c r="W1515" i="1"/>
  <c r="AA1515" i="1" s="1"/>
  <c r="V1515" i="1"/>
  <c r="Z1515" i="1" s="1"/>
  <c r="D1515" i="1"/>
  <c r="C1515" i="1"/>
  <c r="AG1514" i="1"/>
  <c r="AF1514" i="1"/>
  <c r="AD1514" i="1"/>
  <c r="AE1514" i="1" s="1"/>
  <c r="Y1514" i="1"/>
  <c r="AC1514" i="1" s="1"/>
  <c r="X1514" i="1"/>
  <c r="AB1514" i="1" s="1"/>
  <c r="W1514" i="1"/>
  <c r="AA1514" i="1" s="1"/>
  <c r="V1514" i="1"/>
  <c r="Z1514" i="1" s="1"/>
  <c r="D1514" i="1"/>
  <c r="C1514" i="1"/>
  <c r="AG1513" i="1"/>
  <c r="AF1513" i="1"/>
  <c r="AD1513" i="1"/>
  <c r="AE1513" i="1" s="1"/>
  <c r="Y1513" i="1"/>
  <c r="AC1513" i="1" s="1"/>
  <c r="X1513" i="1"/>
  <c r="AB1513" i="1" s="1"/>
  <c r="W1513" i="1"/>
  <c r="AA1513" i="1" s="1"/>
  <c r="V1513" i="1"/>
  <c r="Z1513" i="1" s="1"/>
  <c r="D1513" i="1"/>
  <c r="C1513" i="1"/>
  <c r="AG1512" i="1"/>
  <c r="AF1512" i="1"/>
  <c r="AD1512" i="1"/>
  <c r="AE1512" i="1" s="1"/>
  <c r="Y1512" i="1"/>
  <c r="AC1512" i="1" s="1"/>
  <c r="X1512" i="1"/>
  <c r="AB1512" i="1" s="1"/>
  <c r="W1512" i="1"/>
  <c r="AA1512" i="1" s="1"/>
  <c r="V1512" i="1"/>
  <c r="Z1512" i="1" s="1"/>
  <c r="D1512" i="1"/>
  <c r="C1512" i="1"/>
  <c r="AG1511" i="1"/>
  <c r="AF1511" i="1"/>
  <c r="AD1511" i="1"/>
  <c r="AE1511" i="1" s="1"/>
  <c r="Y1511" i="1"/>
  <c r="AC1511" i="1" s="1"/>
  <c r="X1511" i="1"/>
  <c r="AB1511" i="1" s="1"/>
  <c r="W1511" i="1"/>
  <c r="AA1511" i="1" s="1"/>
  <c r="V1511" i="1"/>
  <c r="Z1511" i="1" s="1"/>
  <c r="D1511" i="1"/>
  <c r="C1511" i="1"/>
  <c r="AG1510" i="1"/>
  <c r="AF1510" i="1"/>
  <c r="AD1510" i="1"/>
  <c r="AE1510" i="1" s="1"/>
  <c r="Y1510" i="1"/>
  <c r="AC1510" i="1" s="1"/>
  <c r="X1510" i="1"/>
  <c r="AB1510" i="1" s="1"/>
  <c r="W1510" i="1"/>
  <c r="AA1510" i="1" s="1"/>
  <c r="V1510" i="1"/>
  <c r="Z1510" i="1" s="1"/>
  <c r="D1510" i="1"/>
  <c r="C1510" i="1"/>
  <c r="AG1509" i="1"/>
  <c r="AF1509" i="1"/>
  <c r="AD1509" i="1"/>
  <c r="AE1509" i="1" s="1"/>
  <c r="Y1509" i="1"/>
  <c r="AC1509" i="1" s="1"/>
  <c r="X1509" i="1"/>
  <c r="AB1509" i="1" s="1"/>
  <c r="W1509" i="1"/>
  <c r="AA1509" i="1" s="1"/>
  <c r="V1509" i="1"/>
  <c r="Z1509" i="1" s="1"/>
  <c r="D1509" i="1"/>
  <c r="C1509" i="1"/>
  <c r="AG1508" i="1"/>
  <c r="AF1508" i="1"/>
  <c r="AD1508" i="1"/>
  <c r="AE1508" i="1" s="1"/>
  <c r="Y1508" i="1"/>
  <c r="AC1508" i="1" s="1"/>
  <c r="X1508" i="1"/>
  <c r="AB1508" i="1" s="1"/>
  <c r="W1508" i="1"/>
  <c r="AA1508" i="1" s="1"/>
  <c r="V1508" i="1"/>
  <c r="Z1508" i="1" s="1"/>
  <c r="D1508" i="1"/>
  <c r="C1508" i="1"/>
  <c r="AG1507" i="1"/>
  <c r="AF1507" i="1"/>
  <c r="AD1507" i="1"/>
  <c r="AE1507" i="1" s="1"/>
  <c r="Y1507" i="1"/>
  <c r="AC1507" i="1" s="1"/>
  <c r="X1507" i="1"/>
  <c r="AB1507" i="1" s="1"/>
  <c r="W1507" i="1"/>
  <c r="AA1507" i="1" s="1"/>
  <c r="V1507" i="1"/>
  <c r="Z1507" i="1" s="1"/>
  <c r="D1507" i="1"/>
  <c r="C1507" i="1"/>
  <c r="AG1506" i="1"/>
  <c r="AF1506" i="1"/>
  <c r="AD1506" i="1"/>
  <c r="AE1506" i="1" s="1"/>
  <c r="Y1506" i="1"/>
  <c r="AC1506" i="1" s="1"/>
  <c r="X1506" i="1"/>
  <c r="AB1506" i="1" s="1"/>
  <c r="W1506" i="1"/>
  <c r="AA1506" i="1" s="1"/>
  <c r="V1506" i="1"/>
  <c r="Z1506" i="1" s="1"/>
  <c r="D1506" i="1"/>
  <c r="C1506" i="1"/>
  <c r="AG1505" i="1"/>
  <c r="AF1505" i="1"/>
  <c r="AD1505" i="1"/>
  <c r="AE1505" i="1" s="1"/>
  <c r="Y1505" i="1"/>
  <c r="AC1505" i="1" s="1"/>
  <c r="X1505" i="1"/>
  <c r="AB1505" i="1" s="1"/>
  <c r="W1505" i="1"/>
  <c r="AA1505" i="1" s="1"/>
  <c r="V1505" i="1"/>
  <c r="Z1505" i="1" s="1"/>
  <c r="D1505" i="1"/>
  <c r="C1505" i="1"/>
  <c r="AG1504" i="1"/>
  <c r="AF1504" i="1"/>
  <c r="AD1504" i="1"/>
  <c r="AE1504" i="1" s="1"/>
  <c r="Y1504" i="1"/>
  <c r="AC1504" i="1" s="1"/>
  <c r="X1504" i="1"/>
  <c r="AB1504" i="1" s="1"/>
  <c r="W1504" i="1"/>
  <c r="AA1504" i="1" s="1"/>
  <c r="V1504" i="1"/>
  <c r="Z1504" i="1" s="1"/>
  <c r="D1504" i="1"/>
  <c r="C1504" i="1"/>
  <c r="AG1503" i="1"/>
  <c r="AF1503" i="1"/>
  <c r="AD1503" i="1"/>
  <c r="AE1503" i="1" s="1"/>
  <c r="Y1503" i="1"/>
  <c r="AC1503" i="1" s="1"/>
  <c r="X1503" i="1"/>
  <c r="AB1503" i="1" s="1"/>
  <c r="W1503" i="1"/>
  <c r="AA1503" i="1" s="1"/>
  <c r="V1503" i="1"/>
  <c r="Z1503" i="1" s="1"/>
  <c r="D1503" i="1"/>
  <c r="C1503" i="1"/>
  <c r="AG1502" i="1"/>
  <c r="AF1502" i="1"/>
  <c r="AD1502" i="1"/>
  <c r="AE1502" i="1" s="1"/>
  <c r="Y1502" i="1"/>
  <c r="AC1502" i="1" s="1"/>
  <c r="X1502" i="1"/>
  <c r="AB1502" i="1" s="1"/>
  <c r="W1502" i="1"/>
  <c r="AA1502" i="1" s="1"/>
  <c r="V1502" i="1"/>
  <c r="Z1502" i="1" s="1"/>
  <c r="D1502" i="1"/>
  <c r="C1502" i="1"/>
  <c r="AG1501" i="1"/>
  <c r="AF1501" i="1"/>
  <c r="AD1501" i="1"/>
  <c r="AE1501" i="1" s="1"/>
  <c r="Y1501" i="1"/>
  <c r="AC1501" i="1" s="1"/>
  <c r="X1501" i="1"/>
  <c r="AB1501" i="1" s="1"/>
  <c r="W1501" i="1"/>
  <c r="AA1501" i="1" s="1"/>
  <c r="V1501" i="1"/>
  <c r="Z1501" i="1" s="1"/>
  <c r="D1501" i="1"/>
  <c r="C1501" i="1"/>
  <c r="AG1500" i="1"/>
  <c r="AF1500" i="1"/>
  <c r="AD1500" i="1"/>
  <c r="AE1500" i="1" s="1"/>
  <c r="Y1500" i="1"/>
  <c r="AC1500" i="1" s="1"/>
  <c r="X1500" i="1"/>
  <c r="AB1500" i="1" s="1"/>
  <c r="W1500" i="1"/>
  <c r="AA1500" i="1" s="1"/>
  <c r="V1500" i="1"/>
  <c r="Z1500" i="1" s="1"/>
  <c r="D1500" i="1"/>
  <c r="C1500" i="1"/>
  <c r="AG1499" i="1"/>
  <c r="AF1499" i="1"/>
  <c r="AD1499" i="1"/>
  <c r="AE1499" i="1" s="1"/>
  <c r="Y1499" i="1"/>
  <c r="AC1499" i="1" s="1"/>
  <c r="X1499" i="1"/>
  <c r="AB1499" i="1" s="1"/>
  <c r="W1499" i="1"/>
  <c r="AA1499" i="1" s="1"/>
  <c r="V1499" i="1"/>
  <c r="Z1499" i="1" s="1"/>
  <c r="D1499" i="1"/>
  <c r="C1499" i="1"/>
  <c r="AG1498" i="1"/>
  <c r="AF1498" i="1"/>
  <c r="AD1498" i="1"/>
  <c r="AE1498" i="1" s="1"/>
  <c r="Y1498" i="1"/>
  <c r="AC1498" i="1" s="1"/>
  <c r="X1498" i="1"/>
  <c r="AB1498" i="1" s="1"/>
  <c r="W1498" i="1"/>
  <c r="AA1498" i="1" s="1"/>
  <c r="V1498" i="1"/>
  <c r="Z1498" i="1" s="1"/>
  <c r="D1498" i="1"/>
  <c r="C1498" i="1"/>
  <c r="AG1497" i="1"/>
  <c r="AF1497" i="1"/>
  <c r="AD1497" i="1"/>
  <c r="AE1497" i="1" s="1"/>
  <c r="Y1497" i="1"/>
  <c r="AC1497" i="1" s="1"/>
  <c r="X1497" i="1"/>
  <c r="AB1497" i="1" s="1"/>
  <c r="W1497" i="1"/>
  <c r="AA1497" i="1" s="1"/>
  <c r="V1497" i="1"/>
  <c r="Z1497" i="1" s="1"/>
  <c r="D1497" i="1"/>
  <c r="C1497" i="1"/>
  <c r="AG1496" i="1"/>
  <c r="AF1496" i="1"/>
  <c r="AD1496" i="1"/>
  <c r="AE1496" i="1" s="1"/>
  <c r="Y1496" i="1"/>
  <c r="AC1496" i="1" s="1"/>
  <c r="X1496" i="1"/>
  <c r="AB1496" i="1" s="1"/>
  <c r="W1496" i="1"/>
  <c r="AA1496" i="1" s="1"/>
  <c r="V1496" i="1"/>
  <c r="Z1496" i="1" s="1"/>
  <c r="D1496" i="1"/>
  <c r="C1496" i="1"/>
  <c r="AG1495" i="1"/>
  <c r="AF1495" i="1"/>
  <c r="AD1495" i="1"/>
  <c r="AE1495" i="1" s="1"/>
  <c r="Y1495" i="1"/>
  <c r="AC1495" i="1" s="1"/>
  <c r="X1495" i="1"/>
  <c r="AB1495" i="1" s="1"/>
  <c r="W1495" i="1"/>
  <c r="AA1495" i="1" s="1"/>
  <c r="V1495" i="1"/>
  <c r="Z1495" i="1" s="1"/>
  <c r="D1495" i="1"/>
  <c r="C1495" i="1"/>
  <c r="AG1494" i="1"/>
  <c r="AF1494" i="1"/>
  <c r="AD1494" i="1"/>
  <c r="AE1494" i="1" s="1"/>
  <c r="Y1494" i="1"/>
  <c r="AC1494" i="1" s="1"/>
  <c r="X1494" i="1"/>
  <c r="AB1494" i="1" s="1"/>
  <c r="W1494" i="1"/>
  <c r="AA1494" i="1" s="1"/>
  <c r="V1494" i="1"/>
  <c r="Z1494" i="1" s="1"/>
  <c r="D1494" i="1"/>
  <c r="C1494" i="1"/>
  <c r="AG1493" i="1"/>
  <c r="AF1493" i="1"/>
  <c r="AD1493" i="1"/>
  <c r="AE1493" i="1" s="1"/>
  <c r="Y1493" i="1"/>
  <c r="AC1493" i="1" s="1"/>
  <c r="X1493" i="1"/>
  <c r="AB1493" i="1" s="1"/>
  <c r="W1493" i="1"/>
  <c r="AA1493" i="1" s="1"/>
  <c r="V1493" i="1"/>
  <c r="Z1493" i="1" s="1"/>
  <c r="D1493" i="1"/>
  <c r="C1493" i="1"/>
  <c r="AG1492" i="1"/>
  <c r="AF1492" i="1"/>
  <c r="AD1492" i="1"/>
  <c r="AE1492" i="1" s="1"/>
  <c r="Y1492" i="1"/>
  <c r="AC1492" i="1" s="1"/>
  <c r="X1492" i="1"/>
  <c r="AB1492" i="1" s="1"/>
  <c r="W1492" i="1"/>
  <c r="AA1492" i="1" s="1"/>
  <c r="V1492" i="1"/>
  <c r="Z1492" i="1" s="1"/>
  <c r="D1492" i="1"/>
  <c r="C1492" i="1"/>
  <c r="AG1491" i="1"/>
  <c r="AF1491" i="1"/>
  <c r="AD1491" i="1"/>
  <c r="AE1491" i="1" s="1"/>
  <c r="Y1491" i="1"/>
  <c r="AC1491" i="1" s="1"/>
  <c r="X1491" i="1"/>
  <c r="AB1491" i="1" s="1"/>
  <c r="W1491" i="1"/>
  <c r="AA1491" i="1" s="1"/>
  <c r="V1491" i="1"/>
  <c r="Z1491" i="1" s="1"/>
  <c r="D1491" i="1"/>
  <c r="C1491" i="1"/>
  <c r="AG1490" i="1"/>
  <c r="AF1490" i="1"/>
  <c r="AD1490" i="1"/>
  <c r="AE1490" i="1" s="1"/>
  <c r="Y1490" i="1"/>
  <c r="AC1490" i="1" s="1"/>
  <c r="X1490" i="1"/>
  <c r="AB1490" i="1" s="1"/>
  <c r="W1490" i="1"/>
  <c r="AA1490" i="1" s="1"/>
  <c r="V1490" i="1"/>
  <c r="Z1490" i="1" s="1"/>
  <c r="D1490" i="1"/>
  <c r="C1490" i="1"/>
  <c r="AG1489" i="1"/>
  <c r="AF1489" i="1"/>
  <c r="AD1489" i="1"/>
  <c r="AE1489" i="1" s="1"/>
  <c r="Y1489" i="1"/>
  <c r="AC1489" i="1" s="1"/>
  <c r="X1489" i="1"/>
  <c r="AB1489" i="1" s="1"/>
  <c r="W1489" i="1"/>
  <c r="AA1489" i="1" s="1"/>
  <c r="V1489" i="1"/>
  <c r="Z1489" i="1" s="1"/>
  <c r="D1489" i="1"/>
  <c r="C1489" i="1"/>
  <c r="AG1488" i="1"/>
  <c r="AF1488" i="1"/>
  <c r="AD1488" i="1"/>
  <c r="AE1488" i="1" s="1"/>
  <c r="Y1488" i="1"/>
  <c r="AC1488" i="1" s="1"/>
  <c r="X1488" i="1"/>
  <c r="AB1488" i="1" s="1"/>
  <c r="W1488" i="1"/>
  <c r="AA1488" i="1" s="1"/>
  <c r="V1488" i="1"/>
  <c r="Z1488" i="1" s="1"/>
  <c r="D1488" i="1"/>
  <c r="C1488" i="1"/>
  <c r="AG1487" i="1"/>
  <c r="AF1487" i="1"/>
  <c r="AD1487" i="1"/>
  <c r="AE1487" i="1" s="1"/>
  <c r="Y1487" i="1"/>
  <c r="AC1487" i="1" s="1"/>
  <c r="X1487" i="1"/>
  <c r="AB1487" i="1" s="1"/>
  <c r="W1487" i="1"/>
  <c r="AA1487" i="1" s="1"/>
  <c r="V1487" i="1"/>
  <c r="Z1487" i="1" s="1"/>
  <c r="D1487" i="1"/>
  <c r="C1487" i="1"/>
  <c r="AG1486" i="1"/>
  <c r="AF1486" i="1"/>
  <c r="AD1486" i="1"/>
  <c r="AE1486" i="1" s="1"/>
  <c r="Y1486" i="1"/>
  <c r="AC1486" i="1" s="1"/>
  <c r="X1486" i="1"/>
  <c r="AB1486" i="1" s="1"/>
  <c r="W1486" i="1"/>
  <c r="AA1486" i="1" s="1"/>
  <c r="V1486" i="1"/>
  <c r="Z1486" i="1" s="1"/>
  <c r="D1486" i="1"/>
  <c r="C1486" i="1"/>
  <c r="AG1485" i="1"/>
  <c r="AF1485" i="1"/>
  <c r="AD1485" i="1"/>
  <c r="AE1485" i="1" s="1"/>
  <c r="Y1485" i="1"/>
  <c r="AC1485" i="1" s="1"/>
  <c r="X1485" i="1"/>
  <c r="AB1485" i="1" s="1"/>
  <c r="W1485" i="1"/>
  <c r="AA1485" i="1" s="1"/>
  <c r="V1485" i="1"/>
  <c r="Z1485" i="1" s="1"/>
  <c r="D1485" i="1"/>
  <c r="C1485" i="1"/>
  <c r="AG1484" i="1"/>
  <c r="AF1484" i="1"/>
  <c r="AD1484" i="1"/>
  <c r="AE1484" i="1" s="1"/>
  <c r="Y1484" i="1"/>
  <c r="AC1484" i="1" s="1"/>
  <c r="X1484" i="1"/>
  <c r="AB1484" i="1" s="1"/>
  <c r="W1484" i="1"/>
  <c r="AA1484" i="1" s="1"/>
  <c r="V1484" i="1"/>
  <c r="Z1484" i="1" s="1"/>
  <c r="D1484" i="1"/>
  <c r="C1484" i="1"/>
  <c r="AG1483" i="1"/>
  <c r="AF1483" i="1"/>
  <c r="AD1483" i="1"/>
  <c r="AE1483" i="1" s="1"/>
  <c r="Y1483" i="1"/>
  <c r="AC1483" i="1" s="1"/>
  <c r="X1483" i="1"/>
  <c r="AB1483" i="1" s="1"/>
  <c r="W1483" i="1"/>
  <c r="AA1483" i="1" s="1"/>
  <c r="V1483" i="1"/>
  <c r="Z1483" i="1" s="1"/>
  <c r="D1483" i="1"/>
  <c r="C1483" i="1"/>
  <c r="AG1482" i="1"/>
  <c r="AF1482" i="1"/>
  <c r="AD1482" i="1"/>
  <c r="AE1482" i="1" s="1"/>
  <c r="Y1482" i="1"/>
  <c r="AC1482" i="1" s="1"/>
  <c r="X1482" i="1"/>
  <c r="AB1482" i="1" s="1"/>
  <c r="W1482" i="1"/>
  <c r="AA1482" i="1" s="1"/>
  <c r="V1482" i="1"/>
  <c r="Z1482" i="1" s="1"/>
  <c r="D1482" i="1"/>
  <c r="C1482" i="1"/>
  <c r="AG1481" i="1"/>
  <c r="AF1481" i="1"/>
  <c r="AD1481" i="1"/>
  <c r="AE1481" i="1" s="1"/>
  <c r="Y1481" i="1"/>
  <c r="AC1481" i="1" s="1"/>
  <c r="X1481" i="1"/>
  <c r="AB1481" i="1" s="1"/>
  <c r="W1481" i="1"/>
  <c r="AA1481" i="1" s="1"/>
  <c r="V1481" i="1"/>
  <c r="Z1481" i="1" s="1"/>
  <c r="D1481" i="1"/>
  <c r="C1481" i="1"/>
  <c r="AG1480" i="1"/>
  <c r="AF1480" i="1"/>
  <c r="AD1480" i="1"/>
  <c r="AE1480" i="1" s="1"/>
  <c r="Y1480" i="1"/>
  <c r="AC1480" i="1" s="1"/>
  <c r="X1480" i="1"/>
  <c r="AB1480" i="1" s="1"/>
  <c r="W1480" i="1"/>
  <c r="AA1480" i="1" s="1"/>
  <c r="V1480" i="1"/>
  <c r="Z1480" i="1" s="1"/>
  <c r="D1480" i="1"/>
  <c r="C1480" i="1"/>
  <c r="AG1479" i="1"/>
  <c r="AF1479" i="1"/>
  <c r="AD1479" i="1"/>
  <c r="AE1479" i="1" s="1"/>
  <c r="Y1479" i="1"/>
  <c r="AC1479" i="1" s="1"/>
  <c r="X1479" i="1"/>
  <c r="AB1479" i="1" s="1"/>
  <c r="W1479" i="1"/>
  <c r="AA1479" i="1" s="1"/>
  <c r="V1479" i="1"/>
  <c r="Z1479" i="1" s="1"/>
  <c r="D1479" i="1"/>
  <c r="C1479" i="1"/>
  <c r="AG1478" i="1"/>
  <c r="AF1478" i="1"/>
  <c r="AD1478" i="1"/>
  <c r="AE1478" i="1" s="1"/>
  <c r="Y1478" i="1"/>
  <c r="AC1478" i="1" s="1"/>
  <c r="X1478" i="1"/>
  <c r="AB1478" i="1" s="1"/>
  <c r="W1478" i="1"/>
  <c r="AA1478" i="1" s="1"/>
  <c r="V1478" i="1"/>
  <c r="Z1478" i="1" s="1"/>
  <c r="D1478" i="1"/>
  <c r="C1478" i="1"/>
  <c r="AG1477" i="1"/>
  <c r="AF1477" i="1"/>
  <c r="AD1477" i="1"/>
  <c r="AE1477" i="1" s="1"/>
  <c r="Y1477" i="1"/>
  <c r="AC1477" i="1" s="1"/>
  <c r="X1477" i="1"/>
  <c r="AB1477" i="1" s="1"/>
  <c r="W1477" i="1"/>
  <c r="AA1477" i="1" s="1"/>
  <c r="V1477" i="1"/>
  <c r="Z1477" i="1" s="1"/>
  <c r="D1477" i="1"/>
  <c r="C1477" i="1"/>
  <c r="AG1476" i="1"/>
  <c r="AF1476" i="1"/>
  <c r="AD1476" i="1"/>
  <c r="AE1476" i="1" s="1"/>
  <c r="Y1476" i="1"/>
  <c r="AC1476" i="1" s="1"/>
  <c r="X1476" i="1"/>
  <c r="AB1476" i="1" s="1"/>
  <c r="W1476" i="1"/>
  <c r="AA1476" i="1" s="1"/>
  <c r="V1476" i="1"/>
  <c r="Z1476" i="1" s="1"/>
  <c r="D1476" i="1"/>
  <c r="C1476" i="1"/>
  <c r="AG1475" i="1"/>
  <c r="AF1475" i="1"/>
  <c r="AD1475" i="1"/>
  <c r="AE1475" i="1" s="1"/>
  <c r="Y1475" i="1"/>
  <c r="AC1475" i="1" s="1"/>
  <c r="X1475" i="1"/>
  <c r="AB1475" i="1" s="1"/>
  <c r="W1475" i="1"/>
  <c r="AA1475" i="1" s="1"/>
  <c r="V1475" i="1"/>
  <c r="Z1475" i="1" s="1"/>
  <c r="D1475" i="1"/>
  <c r="C1475" i="1"/>
  <c r="AG1474" i="1"/>
  <c r="AF1474" i="1"/>
  <c r="AD1474" i="1"/>
  <c r="AE1474" i="1" s="1"/>
  <c r="Y1474" i="1"/>
  <c r="AC1474" i="1" s="1"/>
  <c r="X1474" i="1"/>
  <c r="AB1474" i="1" s="1"/>
  <c r="W1474" i="1"/>
  <c r="AA1474" i="1" s="1"/>
  <c r="V1474" i="1"/>
  <c r="Z1474" i="1" s="1"/>
  <c r="D1474" i="1"/>
  <c r="C1474" i="1"/>
  <c r="AG1473" i="1"/>
  <c r="AF1473" i="1"/>
  <c r="AD1473" i="1"/>
  <c r="AE1473" i="1" s="1"/>
  <c r="Y1473" i="1"/>
  <c r="AC1473" i="1" s="1"/>
  <c r="X1473" i="1"/>
  <c r="AB1473" i="1" s="1"/>
  <c r="W1473" i="1"/>
  <c r="AA1473" i="1" s="1"/>
  <c r="V1473" i="1"/>
  <c r="Z1473" i="1" s="1"/>
  <c r="D1473" i="1"/>
  <c r="C1473" i="1"/>
  <c r="AG1472" i="1"/>
  <c r="AF1472" i="1"/>
  <c r="AD1472" i="1"/>
  <c r="AE1472" i="1" s="1"/>
  <c r="Y1472" i="1"/>
  <c r="AC1472" i="1" s="1"/>
  <c r="X1472" i="1"/>
  <c r="AB1472" i="1" s="1"/>
  <c r="W1472" i="1"/>
  <c r="AA1472" i="1" s="1"/>
  <c r="V1472" i="1"/>
  <c r="Z1472" i="1" s="1"/>
  <c r="D1472" i="1"/>
  <c r="C1472" i="1"/>
  <c r="AG1471" i="1"/>
  <c r="AF1471" i="1"/>
  <c r="AD1471" i="1"/>
  <c r="AE1471" i="1" s="1"/>
  <c r="Y1471" i="1"/>
  <c r="AC1471" i="1" s="1"/>
  <c r="X1471" i="1"/>
  <c r="AB1471" i="1" s="1"/>
  <c r="W1471" i="1"/>
  <c r="AA1471" i="1" s="1"/>
  <c r="V1471" i="1"/>
  <c r="Z1471" i="1" s="1"/>
  <c r="D1471" i="1"/>
  <c r="C1471" i="1"/>
  <c r="AG1470" i="1"/>
  <c r="AF1470" i="1"/>
  <c r="AD1470" i="1"/>
  <c r="AE1470" i="1" s="1"/>
  <c r="Y1470" i="1"/>
  <c r="AC1470" i="1" s="1"/>
  <c r="X1470" i="1"/>
  <c r="AB1470" i="1" s="1"/>
  <c r="W1470" i="1"/>
  <c r="AA1470" i="1" s="1"/>
  <c r="V1470" i="1"/>
  <c r="Z1470" i="1" s="1"/>
  <c r="D1470" i="1"/>
  <c r="C1470" i="1"/>
  <c r="AG1469" i="1"/>
  <c r="AF1469" i="1"/>
  <c r="AD1469" i="1"/>
  <c r="AE1469" i="1" s="1"/>
  <c r="Y1469" i="1"/>
  <c r="AC1469" i="1" s="1"/>
  <c r="X1469" i="1"/>
  <c r="AB1469" i="1" s="1"/>
  <c r="W1469" i="1"/>
  <c r="AA1469" i="1" s="1"/>
  <c r="V1469" i="1"/>
  <c r="Z1469" i="1" s="1"/>
  <c r="D1469" i="1"/>
  <c r="C1469" i="1"/>
  <c r="AG1468" i="1"/>
  <c r="AF1468" i="1"/>
  <c r="AD1468" i="1"/>
  <c r="AE1468" i="1" s="1"/>
  <c r="Y1468" i="1"/>
  <c r="AC1468" i="1" s="1"/>
  <c r="X1468" i="1"/>
  <c r="AB1468" i="1" s="1"/>
  <c r="W1468" i="1"/>
  <c r="AA1468" i="1" s="1"/>
  <c r="V1468" i="1"/>
  <c r="Z1468" i="1" s="1"/>
  <c r="D1468" i="1"/>
  <c r="C1468" i="1"/>
  <c r="AG1467" i="1"/>
  <c r="AF1467" i="1"/>
  <c r="AD1467" i="1"/>
  <c r="AE1467" i="1" s="1"/>
  <c r="Y1467" i="1"/>
  <c r="AC1467" i="1" s="1"/>
  <c r="X1467" i="1"/>
  <c r="AB1467" i="1" s="1"/>
  <c r="W1467" i="1"/>
  <c r="AA1467" i="1" s="1"/>
  <c r="V1467" i="1"/>
  <c r="Z1467" i="1" s="1"/>
  <c r="D1467" i="1"/>
  <c r="C1467" i="1"/>
  <c r="AG1466" i="1"/>
  <c r="AF1466" i="1"/>
  <c r="AD1466" i="1"/>
  <c r="AE1466" i="1" s="1"/>
  <c r="Y1466" i="1"/>
  <c r="AC1466" i="1" s="1"/>
  <c r="X1466" i="1"/>
  <c r="AB1466" i="1" s="1"/>
  <c r="W1466" i="1"/>
  <c r="AA1466" i="1" s="1"/>
  <c r="V1466" i="1"/>
  <c r="Z1466" i="1" s="1"/>
  <c r="D1466" i="1"/>
  <c r="C1466" i="1"/>
  <c r="AG1465" i="1"/>
  <c r="AF1465" i="1"/>
  <c r="AD1465" i="1"/>
  <c r="AE1465" i="1" s="1"/>
  <c r="Y1465" i="1"/>
  <c r="AC1465" i="1" s="1"/>
  <c r="X1465" i="1"/>
  <c r="AB1465" i="1" s="1"/>
  <c r="W1465" i="1"/>
  <c r="AA1465" i="1" s="1"/>
  <c r="V1465" i="1"/>
  <c r="Z1465" i="1" s="1"/>
  <c r="D1465" i="1"/>
  <c r="C1465" i="1"/>
  <c r="AG1464" i="1"/>
  <c r="AF1464" i="1"/>
  <c r="AD1464" i="1"/>
  <c r="AE1464" i="1" s="1"/>
  <c r="Y1464" i="1"/>
  <c r="AC1464" i="1" s="1"/>
  <c r="X1464" i="1"/>
  <c r="AB1464" i="1" s="1"/>
  <c r="W1464" i="1"/>
  <c r="AA1464" i="1" s="1"/>
  <c r="V1464" i="1"/>
  <c r="Z1464" i="1" s="1"/>
  <c r="D1464" i="1"/>
  <c r="C1464" i="1"/>
  <c r="AG1463" i="1"/>
  <c r="AF1463" i="1"/>
  <c r="AD1463" i="1"/>
  <c r="AE1463" i="1" s="1"/>
  <c r="Y1463" i="1"/>
  <c r="AC1463" i="1" s="1"/>
  <c r="X1463" i="1"/>
  <c r="AB1463" i="1" s="1"/>
  <c r="W1463" i="1"/>
  <c r="AA1463" i="1" s="1"/>
  <c r="V1463" i="1"/>
  <c r="Z1463" i="1" s="1"/>
  <c r="D1463" i="1"/>
  <c r="C1463" i="1"/>
  <c r="AG1462" i="1"/>
  <c r="AF1462" i="1"/>
  <c r="AD1462" i="1"/>
  <c r="AE1462" i="1" s="1"/>
  <c r="Y1462" i="1"/>
  <c r="AC1462" i="1" s="1"/>
  <c r="X1462" i="1"/>
  <c r="AB1462" i="1" s="1"/>
  <c r="W1462" i="1"/>
  <c r="AA1462" i="1" s="1"/>
  <c r="V1462" i="1"/>
  <c r="Z1462" i="1" s="1"/>
  <c r="D1462" i="1"/>
  <c r="C1462" i="1"/>
  <c r="AG1461" i="1"/>
  <c r="AF1461" i="1"/>
  <c r="AD1461" i="1"/>
  <c r="AE1461" i="1" s="1"/>
  <c r="Y1461" i="1"/>
  <c r="AC1461" i="1" s="1"/>
  <c r="X1461" i="1"/>
  <c r="AB1461" i="1" s="1"/>
  <c r="W1461" i="1"/>
  <c r="AA1461" i="1" s="1"/>
  <c r="V1461" i="1"/>
  <c r="Z1461" i="1" s="1"/>
  <c r="D1461" i="1"/>
  <c r="C1461" i="1"/>
  <c r="AG1460" i="1"/>
  <c r="AF1460" i="1"/>
  <c r="AD1460" i="1"/>
  <c r="AE1460" i="1" s="1"/>
  <c r="Y1460" i="1"/>
  <c r="AC1460" i="1" s="1"/>
  <c r="X1460" i="1"/>
  <c r="AB1460" i="1" s="1"/>
  <c r="W1460" i="1"/>
  <c r="AA1460" i="1" s="1"/>
  <c r="V1460" i="1"/>
  <c r="Z1460" i="1" s="1"/>
  <c r="D1460" i="1"/>
  <c r="C1460" i="1"/>
  <c r="AG1459" i="1"/>
  <c r="AF1459" i="1"/>
  <c r="AD1459" i="1"/>
  <c r="AE1459" i="1" s="1"/>
  <c r="Y1459" i="1"/>
  <c r="AC1459" i="1" s="1"/>
  <c r="X1459" i="1"/>
  <c r="AB1459" i="1" s="1"/>
  <c r="W1459" i="1"/>
  <c r="AA1459" i="1" s="1"/>
  <c r="V1459" i="1"/>
  <c r="Z1459" i="1" s="1"/>
  <c r="D1459" i="1"/>
  <c r="C1459" i="1"/>
  <c r="AG1458" i="1"/>
  <c r="AF1458" i="1"/>
  <c r="AD1458" i="1"/>
  <c r="AE1458" i="1" s="1"/>
  <c r="Y1458" i="1"/>
  <c r="AC1458" i="1" s="1"/>
  <c r="X1458" i="1"/>
  <c r="AB1458" i="1" s="1"/>
  <c r="W1458" i="1"/>
  <c r="AA1458" i="1" s="1"/>
  <c r="V1458" i="1"/>
  <c r="Z1458" i="1" s="1"/>
  <c r="D1458" i="1"/>
  <c r="C1458" i="1"/>
  <c r="AG1457" i="1"/>
  <c r="AF1457" i="1"/>
  <c r="AD1457" i="1"/>
  <c r="AE1457" i="1" s="1"/>
  <c r="Y1457" i="1"/>
  <c r="AC1457" i="1" s="1"/>
  <c r="X1457" i="1"/>
  <c r="AB1457" i="1" s="1"/>
  <c r="W1457" i="1"/>
  <c r="AA1457" i="1" s="1"/>
  <c r="V1457" i="1"/>
  <c r="Z1457" i="1" s="1"/>
  <c r="D1457" i="1"/>
  <c r="C1457" i="1"/>
  <c r="AG1456" i="1"/>
  <c r="AF1456" i="1"/>
  <c r="AD1456" i="1"/>
  <c r="AE1456" i="1" s="1"/>
  <c r="Y1456" i="1"/>
  <c r="AC1456" i="1" s="1"/>
  <c r="X1456" i="1"/>
  <c r="AB1456" i="1" s="1"/>
  <c r="W1456" i="1"/>
  <c r="AA1456" i="1" s="1"/>
  <c r="V1456" i="1"/>
  <c r="Z1456" i="1" s="1"/>
  <c r="D1456" i="1"/>
  <c r="C1456" i="1"/>
  <c r="AG1455" i="1"/>
  <c r="AF1455" i="1"/>
  <c r="AD1455" i="1"/>
  <c r="AE1455" i="1" s="1"/>
  <c r="Y1455" i="1"/>
  <c r="AC1455" i="1" s="1"/>
  <c r="X1455" i="1"/>
  <c r="AB1455" i="1" s="1"/>
  <c r="W1455" i="1"/>
  <c r="AA1455" i="1" s="1"/>
  <c r="V1455" i="1"/>
  <c r="Z1455" i="1" s="1"/>
  <c r="D1455" i="1"/>
  <c r="C1455" i="1"/>
  <c r="AG1454" i="1"/>
  <c r="AF1454" i="1"/>
  <c r="AD1454" i="1"/>
  <c r="AE1454" i="1" s="1"/>
  <c r="Y1454" i="1"/>
  <c r="AC1454" i="1" s="1"/>
  <c r="X1454" i="1"/>
  <c r="AB1454" i="1" s="1"/>
  <c r="W1454" i="1"/>
  <c r="AA1454" i="1" s="1"/>
  <c r="V1454" i="1"/>
  <c r="Z1454" i="1" s="1"/>
  <c r="D1454" i="1"/>
  <c r="C1454" i="1"/>
  <c r="AG1453" i="1"/>
  <c r="AF1453" i="1"/>
  <c r="AD1453" i="1"/>
  <c r="AE1453" i="1" s="1"/>
  <c r="Y1453" i="1"/>
  <c r="AC1453" i="1" s="1"/>
  <c r="X1453" i="1"/>
  <c r="AB1453" i="1" s="1"/>
  <c r="W1453" i="1"/>
  <c r="AA1453" i="1" s="1"/>
  <c r="V1453" i="1"/>
  <c r="Z1453" i="1" s="1"/>
  <c r="D1453" i="1"/>
  <c r="C1453" i="1"/>
  <c r="AG1452" i="1"/>
  <c r="AF1452" i="1"/>
  <c r="AD1452" i="1"/>
  <c r="AE1452" i="1" s="1"/>
  <c r="Y1452" i="1"/>
  <c r="AC1452" i="1" s="1"/>
  <c r="X1452" i="1"/>
  <c r="AB1452" i="1" s="1"/>
  <c r="W1452" i="1"/>
  <c r="AA1452" i="1" s="1"/>
  <c r="V1452" i="1"/>
  <c r="Z1452" i="1" s="1"/>
  <c r="D1452" i="1"/>
  <c r="C1452" i="1"/>
  <c r="AG1451" i="1"/>
  <c r="AF1451" i="1"/>
  <c r="AD1451" i="1"/>
  <c r="AE1451" i="1" s="1"/>
  <c r="Y1451" i="1"/>
  <c r="AC1451" i="1" s="1"/>
  <c r="X1451" i="1"/>
  <c r="AB1451" i="1" s="1"/>
  <c r="W1451" i="1"/>
  <c r="AA1451" i="1" s="1"/>
  <c r="V1451" i="1"/>
  <c r="Z1451" i="1" s="1"/>
  <c r="D1451" i="1"/>
  <c r="C1451" i="1"/>
  <c r="AG1450" i="1"/>
  <c r="AF1450" i="1"/>
  <c r="AD1450" i="1"/>
  <c r="AE1450" i="1" s="1"/>
  <c r="Y1450" i="1"/>
  <c r="AC1450" i="1" s="1"/>
  <c r="X1450" i="1"/>
  <c r="AB1450" i="1" s="1"/>
  <c r="W1450" i="1"/>
  <c r="AA1450" i="1" s="1"/>
  <c r="V1450" i="1"/>
  <c r="Z1450" i="1" s="1"/>
  <c r="D1450" i="1"/>
  <c r="C1450" i="1"/>
  <c r="AG1449" i="1"/>
  <c r="AF1449" i="1"/>
  <c r="AD1449" i="1"/>
  <c r="AE1449" i="1" s="1"/>
  <c r="Y1449" i="1"/>
  <c r="AC1449" i="1" s="1"/>
  <c r="X1449" i="1"/>
  <c r="AB1449" i="1" s="1"/>
  <c r="W1449" i="1"/>
  <c r="AA1449" i="1" s="1"/>
  <c r="V1449" i="1"/>
  <c r="Z1449" i="1" s="1"/>
  <c r="D1449" i="1"/>
  <c r="C1449" i="1"/>
  <c r="AG1448" i="1"/>
  <c r="AF1448" i="1"/>
  <c r="AD1448" i="1"/>
  <c r="AE1448" i="1" s="1"/>
  <c r="Y1448" i="1"/>
  <c r="AC1448" i="1" s="1"/>
  <c r="X1448" i="1"/>
  <c r="AB1448" i="1" s="1"/>
  <c r="W1448" i="1"/>
  <c r="AA1448" i="1" s="1"/>
  <c r="V1448" i="1"/>
  <c r="Z1448" i="1" s="1"/>
  <c r="D1448" i="1"/>
  <c r="C1448" i="1"/>
  <c r="AG1447" i="1"/>
  <c r="AF1447" i="1"/>
  <c r="AD1447" i="1"/>
  <c r="AE1447" i="1" s="1"/>
  <c r="Y1447" i="1"/>
  <c r="AC1447" i="1" s="1"/>
  <c r="X1447" i="1"/>
  <c r="AB1447" i="1" s="1"/>
  <c r="W1447" i="1"/>
  <c r="AA1447" i="1" s="1"/>
  <c r="V1447" i="1"/>
  <c r="Z1447" i="1" s="1"/>
  <c r="D1447" i="1"/>
  <c r="C1447" i="1"/>
  <c r="AG1446" i="1"/>
  <c r="AF1446" i="1"/>
  <c r="AD1446" i="1"/>
  <c r="AE1446" i="1" s="1"/>
  <c r="Y1446" i="1"/>
  <c r="AC1446" i="1" s="1"/>
  <c r="X1446" i="1"/>
  <c r="AB1446" i="1" s="1"/>
  <c r="W1446" i="1"/>
  <c r="AA1446" i="1" s="1"/>
  <c r="V1446" i="1"/>
  <c r="Z1446" i="1" s="1"/>
  <c r="D1446" i="1"/>
  <c r="C1446" i="1"/>
  <c r="AG1445" i="1"/>
  <c r="AF1445" i="1"/>
  <c r="AD1445" i="1"/>
  <c r="AE1445" i="1" s="1"/>
  <c r="Y1445" i="1"/>
  <c r="AC1445" i="1" s="1"/>
  <c r="X1445" i="1"/>
  <c r="AB1445" i="1" s="1"/>
  <c r="W1445" i="1"/>
  <c r="AA1445" i="1" s="1"/>
  <c r="V1445" i="1"/>
  <c r="Z1445" i="1" s="1"/>
  <c r="D1445" i="1"/>
  <c r="C1445" i="1"/>
  <c r="AG1444" i="1"/>
  <c r="AF1444" i="1"/>
  <c r="AD1444" i="1"/>
  <c r="AE1444" i="1" s="1"/>
  <c r="Y1444" i="1"/>
  <c r="AC1444" i="1" s="1"/>
  <c r="X1444" i="1"/>
  <c r="AB1444" i="1" s="1"/>
  <c r="W1444" i="1"/>
  <c r="AA1444" i="1" s="1"/>
  <c r="V1444" i="1"/>
  <c r="Z1444" i="1" s="1"/>
  <c r="D1444" i="1"/>
  <c r="C1444" i="1"/>
  <c r="AG1443" i="1"/>
  <c r="AF1443" i="1"/>
  <c r="AD1443" i="1"/>
  <c r="AE1443" i="1" s="1"/>
  <c r="Y1443" i="1"/>
  <c r="AC1443" i="1" s="1"/>
  <c r="X1443" i="1"/>
  <c r="AB1443" i="1" s="1"/>
  <c r="W1443" i="1"/>
  <c r="AA1443" i="1" s="1"/>
  <c r="V1443" i="1"/>
  <c r="Z1443" i="1" s="1"/>
  <c r="D1443" i="1"/>
  <c r="C1443" i="1"/>
  <c r="AG1442" i="1"/>
  <c r="AF1442" i="1"/>
  <c r="AD1442" i="1"/>
  <c r="AE1442" i="1" s="1"/>
  <c r="Y1442" i="1"/>
  <c r="AC1442" i="1" s="1"/>
  <c r="X1442" i="1"/>
  <c r="AB1442" i="1" s="1"/>
  <c r="W1442" i="1"/>
  <c r="AA1442" i="1" s="1"/>
  <c r="V1442" i="1"/>
  <c r="Z1442" i="1" s="1"/>
  <c r="D1442" i="1"/>
  <c r="C1442" i="1"/>
  <c r="AG1441" i="1"/>
  <c r="AF1441" i="1"/>
  <c r="AD1441" i="1"/>
  <c r="AE1441" i="1" s="1"/>
  <c r="Y1441" i="1"/>
  <c r="AC1441" i="1" s="1"/>
  <c r="X1441" i="1"/>
  <c r="AB1441" i="1" s="1"/>
  <c r="W1441" i="1"/>
  <c r="AA1441" i="1" s="1"/>
  <c r="V1441" i="1"/>
  <c r="Z1441" i="1" s="1"/>
  <c r="D1441" i="1"/>
  <c r="C1441" i="1"/>
  <c r="AG1440" i="1"/>
  <c r="AF1440" i="1"/>
  <c r="AD1440" i="1"/>
  <c r="AE1440" i="1" s="1"/>
  <c r="Y1440" i="1"/>
  <c r="AC1440" i="1" s="1"/>
  <c r="X1440" i="1"/>
  <c r="AB1440" i="1" s="1"/>
  <c r="W1440" i="1"/>
  <c r="AA1440" i="1" s="1"/>
  <c r="V1440" i="1"/>
  <c r="Z1440" i="1" s="1"/>
  <c r="D1440" i="1"/>
  <c r="C1440" i="1"/>
  <c r="AG1439" i="1"/>
  <c r="AF1439" i="1"/>
  <c r="AD1439" i="1"/>
  <c r="AE1439" i="1" s="1"/>
  <c r="Y1439" i="1"/>
  <c r="AC1439" i="1" s="1"/>
  <c r="X1439" i="1"/>
  <c r="AB1439" i="1" s="1"/>
  <c r="W1439" i="1"/>
  <c r="AA1439" i="1" s="1"/>
  <c r="V1439" i="1"/>
  <c r="Z1439" i="1" s="1"/>
  <c r="D1439" i="1"/>
  <c r="C1439" i="1"/>
  <c r="AG1438" i="1"/>
  <c r="AF1438" i="1"/>
  <c r="AD1438" i="1"/>
  <c r="AE1438" i="1" s="1"/>
  <c r="Y1438" i="1"/>
  <c r="AC1438" i="1" s="1"/>
  <c r="X1438" i="1"/>
  <c r="AB1438" i="1" s="1"/>
  <c r="W1438" i="1"/>
  <c r="AA1438" i="1" s="1"/>
  <c r="V1438" i="1"/>
  <c r="Z1438" i="1" s="1"/>
  <c r="D1438" i="1"/>
  <c r="C1438" i="1"/>
  <c r="AG1437" i="1"/>
  <c r="AF1437" i="1"/>
  <c r="AD1437" i="1"/>
  <c r="AE1437" i="1" s="1"/>
  <c r="Y1437" i="1"/>
  <c r="AC1437" i="1" s="1"/>
  <c r="X1437" i="1"/>
  <c r="AB1437" i="1" s="1"/>
  <c r="W1437" i="1"/>
  <c r="AA1437" i="1" s="1"/>
  <c r="V1437" i="1"/>
  <c r="Z1437" i="1" s="1"/>
  <c r="D1437" i="1"/>
  <c r="C1437" i="1"/>
  <c r="AG1436" i="1"/>
  <c r="AF1436" i="1"/>
  <c r="AD1436" i="1"/>
  <c r="AE1436" i="1" s="1"/>
  <c r="Y1436" i="1"/>
  <c r="AC1436" i="1" s="1"/>
  <c r="X1436" i="1"/>
  <c r="AB1436" i="1" s="1"/>
  <c r="W1436" i="1"/>
  <c r="AA1436" i="1" s="1"/>
  <c r="V1436" i="1"/>
  <c r="Z1436" i="1" s="1"/>
  <c r="D1436" i="1"/>
  <c r="C1436" i="1"/>
  <c r="AG1435" i="1"/>
  <c r="AF1435" i="1"/>
  <c r="AD1435" i="1"/>
  <c r="AE1435" i="1" s="1"/>
  <c r="Y1435" i="1"/>
  <c r="AC1435" i="1" s="1"/>
  <c r="X1435" i="1"/>
  <c r="AB1435" i="1" s="1"/>
  <c r="W1435" i="1"/>
  <c r="AA1435" i="1" s="1"/>
  <c r="V1435" i="1"/>
  <c r="Z1435" i="1" s="1"/>
  <c r="D1435" i="1"/>
  <c r="C1435" i="1"/>
  <c r="AG1434" i="1"/>
  <c r="AF1434" i="1"/>
  <c r="AD1434" i="1"/>
  <c r="AE1434" i="1" s="1"/>
  <c r="Y1434" i="1"/>
  <c r="AC1434" i="1" s="1"/>
  <c r="X1434" i="1"/>
  <c r="AB1434" i="1" s="1"/>
  <c r="W1434" i="1"/>
  <c r="AA1434" i="1" s="1"/>
  <c r="V1434" i="1"/>
  <c r="Z1434" i="1" s="1"/>
  <c r="D1434" i="1"/>
  <c r="C1434" i="1"/>
  <c r="AG1433" i="1"/>
  <c r="AF1433" i="1"/>
  <c r="AD1433" i="1"/>
  <c r="AE1433" i="1" s="1"/>
  <c r="Y1433" i="1"/>
  <c r="AC1433" i="1" s="1"/>
  <c r="X1433" i="1"/>
  <c r="AB1433" i="1" s="1"/>
  <c r="W1433" i="1"/>
  <c r="AA1433" i="1" s="1"/>
  <c r="V1433" i="1"/>
  <c r="Z1433" i="1" s="1"/>
  <c r="D1433" i="1"/>
  <c r="C1433" i="1"/>
  <c r="AG1432" i="1"/>
  <c r="AF1432" i="1"/>
  <c r="AD1432" i="1"/>
  <c r="AE1432" i="1" s="1"/>
  <c r="Y1432" i="1"/>
  <c r="AC1432" i="1" s="1"/>
  <c r="X1432" i="1"/>
  <c r="AB1432" i="1" s="1"/>
  <c r="W1432" i="1"/>
  <c r="AA1432" i="1" s="1"/>
  <c r="V1432" i="1"/>
  <c r="Z1432" i="1" s="1"/>
  <c r="D1432" i="1"/>
  <c r="C1432" i="1"/>
  <c r="AG1431" i="1"/>
  <c r="AF1431" i="1"/>
  <c r="AD1431" i="1"/>
  <c r="AE1431" i="1" s="1"/>
  <c r="Y1431" i="1"/>
  <c r="AC1431" i="1" s="1"/>
  <c r="X1431" i="1"/>
  <c r="AB1431" i="1" s="1"/>
  <c r="W1431" i="1"/>
  <c r="AA1431" i="1" s="1"/>
  <c r="V1431" i="1"/>
  <c r="Z1431" i="1" s="1"/>
  <c r="D1431" i="1"/>
  <c r="C1431" i="1"/>
  <c r="AG1430" i="1"/>
  <c r="AF1430" i="1"/>
  <c r="AD1430" i="1"/>
  <c r="AE1430" i="1" s="1"/>
  <c r="Y1430" i="1"/>
  <c r="AC1430" i="1" s="1"/>
  <c r="X1430" i="1"/>
  <c r="AB1430" i="1" s="1"/>
  <c r="W1430" i="1"/>
  <c r="AA1430" i="1" s="1"/>
  <c r="V1430" i="1"/>
  <c r="Z1430" i="1" s="1"/>
  <c r="D1430" i="1"/>
  <c r="C1430" i="1"/>
  <c r="AG1429" i="1"/>
  <c r="AF1429" i="1"/>
  <c r="AD1429" i="1"/>
  <c r="AE1429" i="1" s="1"/>
  <c r="Y1429" i="1"/>
  <c r="AC1429" i="1" s="1"/>
  <c r="X1429" i="1"/>
  <c r="AB1429" i="1" s="1"/>
  <c r="W1429" i="1"/>
  <c r="AA1429" i="1" s="1"/>
  <c r="V1429" i="1"/>
  <c r="Z1429" i="1" s="1"/>
  <c r="D1429" i="1"/>
  <c r="C1429" i="1"/>
  <c r="AG1428" i="1"/>
  <c r="AF1428" i="1"/>
  <c r="AD1428" i="1"/>
  <c r="AE1428" i="1" s="1"/>
  <c r="Y1428" i="1"/>
  <c r="AC1428" i="1" s="1"/>
  <c r="X1428" i="1"/>
  <c r="AB1428" i="1" s="1"/>
  <c r="W1428" i="1"/>
  <c r="AA1428" i="1" s="1"/>
  <c r="V1428" i="1"/>
  <c r="Z1428" i="1" s="1"/>
  <c r="D1428" i="1"/>
  <c r="C1428" i="1"/>
  <c r="AG1427" i="1"/>
  <c r="AF1427" i="1"/>
  <c r="AD1427" i="1"/>
  <c r="AE1427" i="1" s="1"/>
  <c r="Y1427" i="1"/>
  <c r="AC1427" i="1" s="1"/>
  <c r="X1427" i="1"/>
  <c r="AB1427" i="1" s="1"/>
  <c r="W1427" i="1"/>
  <c r="AA1427" i="1" s="1"/>
  <c r="V1427" i="1"/>
  <c r="Z1427" i="1" s="1"/>
  <c r="D1427" i="1"/>
  <c r="C1427" i="1"/>
  <c r="AG1426" i="1"/>
  <c r="AF1426" i="1"/>
  <c r="AD1426" i="1"/>
  <c r="AE1426" i="1" s="1"/>
  <c r="Y1426" i="1"/>
  <c r="AC1426" i="1" s="1"/>
  <c r="X1426" i="1"/>
  <c r="AB1426" i="1" s="1"/>
  <c r="W1426" i="1"/>
  <c r="AA1426" i="1" s="1"/>
  <c r="V1426" i="1"/>
  <c r="Z1426" i="1" s="1"/>
  <c r="D1426" i="1"/>
  <c r="C1426" i="1"/>
  <c r="AG1425" i="1"/>
  <c r="AF1425" i="1"/>
  <c r="AD1425" i="1"/>
  <c r="AE1425" i="1" s="1"/>
  <c r="Y1425" i="1"/>
  <c r="AC1425" i="1" s="1"/>
  <c r="X1425" i="1"/>
  <c r="AB1425" i="1" s="1"/>
  <c r="W1425" i="1"/>
  <c r="AA1425" i="1" s="1"/>
  <c r="V1425" i="1"/>
  <c r="Z1425" i="1" s="1"/>
  <c r="D1425" i="1"/>
  <c r="C1425" i="1"/>
  <c r="AG1424" i="1"/>
  <c r="AF1424" i="1"/>
  <c r="AD1424" i="1"/>
  <c r="AE1424" i="1" s="1"/>
  <c r="Y1424" i="1"/>
  <c r="AC1424" i="1" s="1"/>
  <c r="X1424" i="1"/>
  <c r="AB1424" i="1" s="1"/>
  <c r="W1424" i="1"/>
  <c r="AA1424" i="1" s="1"/>
  <c r="V1424" i="1"/>
  <c r="Z1424" i="1" s="1"/>
  <c r="D1424" i="1"/>
  <c r="C1424" i="1"/>
  <c r="AG1423" i="1"/>
  <c r="AF1423" i="1"/>
  <c r="AD1423" i="1"/>
  <c r="AE1423" i="1" s="1"/>
  <c r="Y1423" i="1"/>
  <c r="AC1423" i="1" s="1"/>
  <c r="X1423" i="1"/>
  <c r="AB1423" i="1" s="1"/>
  <c r="W1423" i="1"/>
  <c r="AA1423" i="1" s="1"/>
  <c r="V1423" i="1"/>
  <c r="Z1423" i="1" s="1"/>
  <c r="D1423" i="1"/>
  <c r="C1423" i="1"/>
  <c r="AG1422" i="1"/>
  <c r="AF1422" i="1"/>
  <c r="AD1422" i="1"/>
  <c r="AE1422" i="1" s="1"/>
  <c r="Y1422" i="1"/>
  <c r="AC1422" i="1" s="1"/>
  <c r="X1422" i="1"/>
  <c r="AB1422" i="1" s="1"/>
  <c r="W1422" i="1"/>
  <c r="AA1422" i="1" s="1"/>
  <c r="V1422" i="1"/>
  <c r="Z1422" i="1" s="1"/>
  <c r="D1422" i="1"/>
  <c r="C1422" i="1"/>
  <c r="AG1421" i="1"/>
  <c r="AF1421" i="1"/>
  <c r="AD1421" i="1"/>
  <c r="AE1421" i="1" s="1"/>
  <c r="Y1421" i="1"/>
  <c r="AC1421" i="1" s="1"/>
  <c r="X1421" i="1"/>
  <c r="AB1421" i="1" s="1"/>
  <c r="W1421" i="1"/>
  <c r="AA1421" i="1" s="1"/>
  <c r="V1421" i="1"/>
  <c r="Z1421" i="1" s="1"/>
  <c r="D1421" i="1"/>
  <c r="C1421" i="1"/>
  <c r="AG1420" i="1"/>
  <c r="AF1420" i="1"/>
  <c r="AD1420" i="1"/>
  <c r="AE1420" i="1" s="1"/>
  <c r="Y1420" i="1"/>
  <c r="AC1420" i="1" s="1"/>
  <c r="X1420" i="1"/>
  <c r="AB1420" i="1" s="1"/>
  <c r="W1420" i="1"/>
  <c r="AA1420" i="1" s="1"/>
  <c r="V1420" i="1"/>
  <c r="Z1420" i="1" s="1"/>
  <c r="D1420" i="1"/>
  <c r="C1420" i="1"/>
  <c r="AG1419" i="1"/>
  <c r="AF1419" i="1"/>
  <c r="AD1419" i="1"/>
  <c r="AE1419" i="1" s="1"/>
  <c r="Y1419" i="1"/>
  <c r="AC1419" i="1" s="1"/>
  <c r="X1419" i="1"/>
  <c r="AB1419" i="1" s="1"/>
  <c r="W1419" i="1"/>
  <c r="AA1419" i="1" s="1"/>
  <c r="V1419" i="1"/>
  <c r="Z1419" i="1" s="1"/>
  <c r="D1419" i="1"/>
  <c r="C1419" i="1"/>
  <c r="AG1418" i="1"/>
  <c r="AF1418" i="1"/>
  <c r="AD1418" i="1"/>
  <c r="AE1418" i="1" s="1"/>
  <c r="Y1418" i="1"/>
  <c r="AC1418" i="1" s="1"/>
  <c r="X1418" i="1"/>
  <c r="AB1418" i="1" s="1"/>
  <c r="W1418" i="1"/>
  <c r="AA1418" i="1" s="1"/>
  <c r="V1418" i="1"/>
  <c r="Z1418" i="1" s="1"/>
  <c r="D1418" i="1"/>
  <c r="C1418" i="1"/>
  <c r="AG1417" i="1"/>
  <c r="AF1417" i="1"/>
  <c r="AD1417" i="1"/>
  <c r="AE1417" i="1" s="1"/>
  <c r="Y1417" i="1"/>
  <c r="AC1417" i="1" s="1"/>
  <c r="X1417" i="1"/>
  <c r="AB1417" i="1" s="1"/>
  <c r="W1417" i="1"/>
  <c r="AA1417" i="1" s="1"/>
  <c r="V1417" i="1"/>
  <c r="Z1417" i="1" s="1"/>
  <c r="D1417" i="1"/>
  <c r="C1417" i="1"/>
  <c r="AG1416" i="1"/>
  <c r="AF1416" i="1"/>
  <c r="AD1416" i="1"/>
  <c r="AE1416" i="1" s="1"/>
  <c r="Y1416" i="1"/>
  <c r="AC1416" i="1" s="1"/>
  <c r="X1416" i="1"/>
  <c r="AB1416" i="1" s="1"/>
  <c r="W1416" i="1"/>
  <c r="AA1416" i="1" s="1"/>
  <c r="V1416" i="1"/>
  <c r="Z1416" i="1" s="1"/>
  <c r="D1416" i="1"/>
  <c r="C1416" i="1"/>
  <c r="AG1415" i="1"/>
  <c r="AF1415" i="1"/>
  <c r="AD1415" i="1"/>
  <c r="AE1415" i="1" s="1"/>
  <c r="Y1415" i="1"/>
  <c r="AC1415" i="1" s="1"/>
  <c r="X1415" i="1"/>
  <c r="AB1415" i="1" s="1"/>
  <c r="W1415" i="1"/>
  <c r="AA1415" i="1" s="1"/>
  <c r="V1415" i="1"/>
  <c r="Z1415" i="1" s="1"/>
  <c r="D1415" i="1"/>
  <c r="C1415" i="1"/>
  <c r="AG1414" i="1"/>
  <c r="AF1414" i="1"/>
  <c r="AD1414" i="1"/>
  <c r="AE1414" i="1" s="1"/>
  <c r="Y1414" i="1"/>
  <c r="AC1414" i="1" s="1"/>
  <c r="X1414" i="1"/>
  <c r="AB1414" i="1" s="1"/>
  <c r="W1414" i="1"/>
  <c r="AA1414" i="1" s="1"/>
  <c r="V1414" i="1"/>
  <c r="Z1414" i="1" s="1"/>
  <c r="D1414" i="1"/>
  <c r="C1414" i="1"/>
  <c r="AG1413" i="1"/>
  <c r="AF1413" i="1"/>
  <c r="AD1413" i="1"/>
  <c r="AE1413" i="1" s="1"/>
  <c r="Y1413" i="1"/>
  <c r="AC1413" i="1" s="1"/>
  <c r="X1413" i="1"/>
  <c r="AB1413" i="1" s="1"/>
  <c r="W1413" i="1"/>
  <c r="AA1413" i="1" s="1"/>
  <c r="V1413" i="1"/>
  <c r="Z1413" i="1" s="1"/>
  <c r="D1413" i="1"/>
  <c r="C1413" i="1"/>
  <c r="AG1412" i="1"/>
  <c r="AF1412" i="1"/>
  <c r="AD1412" i="1"/>
  <c r="AE1412" i="1" s="1"/>
  <c r="Y1412" i="1"/>
  <c r="AC1412" i="1" s="1"/>
  <c r="X1412" i="1"/>
  <c r="AB1412" i="1" s="1"/>
  <c r="W1412" i="1"/>
  <c r="AA1412" i="1" s="1"/>
  <c r="V1412" i="1"/>
  <c r="Z1412" i="1" s="1"/>
  <c r="D1412" i="1"/>
  <c r="C1412" i="1"/>
  <c r="AG1411" i="1"/>
  <c r="AF1411" i="1"/>
  <c r="AD1411" i="1"/>
  <c r="AE1411" i="1" s="1"/>
  <c r="Y1411" i="1"/>
  <c r="AC1411" i="1" s="1"/>
  <c r="X1411" i="1"/>
  <c r="AB1411" i="1" s="1"/>
  <c r="W1411" i="1"/>
  <c r="AA1411" i="1" s="1"/>
  <c r="V1411" i="1"/>
  <c r="Z1411" i="1" s="1"/>
  <c r="D1411" i="1"/>
  <c r="C1411" i="1"/>
  <c r="AG1410" i="1"/>
  <c r="AF1410" i="1"/>
  <c r="AD1410" i="1"/>
  <c r="AE1410" i="1" s="1"/>
  <c r="Y1410" i="1"/>
  <c r="AC1410" i="1" s="1"/>
  <c r="X1410" i="1"/>
  <c r="AB1410" i="1" s="1"/>
  <c r="W1410" i="1"/>
  <c r="AA1410" i="1" s="1"/>
  <c r="V1410" i="1"/>
  <c r="Z1410" i="1" s="1"/>
  <c r="D1410" i="1"/>
  <c r="C1410" i="1"/>
  <c r="AG1409" i="1"/>
  <c r="AF1409" i="1"/>
  <c r="AD1409" i="1"/>
  <c r="AE1409" i="1" s="1"/>
  <c r="Y1409" i="1"/>
  <c r="AC1409" i="1" s="1"/>
  <c r="X1409" i="1"/>
  <c r="AB1409" i="1" s="1"/>
  <c r="W1409" i="1"/>
  <c r="AA1409" i="1" s="1"/>
  <c r="V1409" i="1"/>
  <c r="Z1409" i="1" s="1"/>
  <c r="D1409" i="1"/>
  <c r="C1409" i="1"/>
  <c r="AG1408" i="1"/>
  <c r="AF1408" i="1"/>
  <c r="AD1408" i="1"/>
  <c r="AE1408" i="1" s="1"/>
  <c r="Y1408" i="1"/>
  <c r="AC1408" i="1" s="1"/>
  <c r="X1408" i="1"/>
  <c r="AB1408" i="1" s="1"/>
  <c r="W1408" i="1"/>
  <c r="AA1408" i="1" s="1"/>
  <c r="V1408" i="1"/>
  <c r="Z1408" i="1" s="1"/>
  <c r="D1408" i="1"/>
  <c r="C1408" i="1"/>
  <c r="AG1407" i="1"/>
  <c r="AF1407" i="1"/>
  <c r="AD1407" i="1"/>
  <c r="AE1407" i="1" s="1"/>
  <c r="Y1407" i="1"/>
  <c r="AC1407" i="1" s="1"/>
  <c r="X1407" i="1"/>
  <c r="AB1407" i="1" s="1"/>
  <c r="W1407" i="1"/>
  <c r="AA1407" i="1" s="1"/>
  <c r="V1407" i="1"/>
  <c r="Z1407" i="1" s="1"/>
  <c r="D1407" i="1"/>
  <c r="C1407" i="1"/>
  <c r="AG1406" i="1"/>
  <c r="AF1406" i="1"/>
  <c r="AD1406" i="1"/>
  <c r="AE1406" i="1" s="1"/>
  <c r="Y1406" i="1"/>
  <c r="AC1406" i="1" s="1"/>
  <c r="X1406" i="1"/>
  <c r="AB1406" i="1" s="1"/>
  <c r="W1406" i="1"/>
  <c r="AA1406" i="1" s="1"/>
  <c r="V1406" i="1"/>
  <c r="Z1406" i="1" s="1"/>
  <c r="D1406" i="1"/>
  <c r="C1406" i="1"/>
  <c r="AG1405" i="1"/>
  <c r="AF1405" i="1"/>
  <c r="AD1405" i="1"/>
  <c r="AE1405" i="1" s="1"/>
  <c r="Y1405" i="1"/>
  <c r="AC1405" i="1" s="1"/>
  <c r="X1405" i="1"/>
  <c r="AB1405" i="1" s="1"/>
  <c r="W1405" i="1"/>
  <c r="AA1405" i="1" s="1"/>
  <c r="V1405" i="1"/>
  <c r="Z1405" i="1" s="1"/>
  <c r="D1405" i="1"/>
  <c r="C1405" i="1"/>
  <c r="AG1404" i="1"/>
  <c r="AF1404" i="1"/>
  <c r="AD1404" i="1"/>
  <c r="AE1404" i="1" s="1"/>
  <c r="Y1404" i="1"/>
  <c r="AC1404" i="1" s="1"/>
  <c r="X1404" i="1"/>
  <c r="AB1404" i="1" s="1"/>
  <c r="W1404" i="1"/>
  <c r="AA1404" i="1" s="1"/>
  <c r="V1404" i="1"/>
  <c r="Z1404" i="1" s="1"/>
  <c r="D1404" i="1"/>
  <c r="C1404" i="1"/>
  <c r="AG1403" i="1"/>
  <c r="AF1403" i="1"/>
  <c r="AD1403" i="1"/>
  <c r="AE1403" i="1" s="1"/>
  <c r="Y1403" i="1"/>
  <c r="AC1403" i="1" s="1"/>
  <c r="X1403" i="1"/>
  <c r="AB1403" i="1" s="1"/>
  <c r="W1403" i="1"/>
  <c r="AA1403" i="1" s="1"/>
  <c r="V1403" i="1"/>
  <c r="Z1403" i="1" s="1"/>
  <c r="D1403" i="1"/>
  <c r="C1403" i="1"/>
  <c r="AG1402" i="1"/>
  <c r="AF1402" i="1"/>
  <c r="AD1402" i="1"/>
  <c r="AE1402" i="1" s="1"/>
  <c r="Y1402" i="1"/>
  <c r="AC1402" i="1" s="1"/>
  <c r="X1402" i="1"/>
  <c r="AB1402" i="1" s="1"/>
  <c r="W1402" i="1"/>
  <c r="AA1402" i="1" s="1"/>
  <c r="V1402" i="1"/>
  <c r="Z1402" i="1" s="1"/>
  <c r="D1402" i="1"/>
  <c r="C1402" i="1"/>
  <c r="AG1401" i="1"/>
  <c r="AF1401" i="1"/>
  <c r="AD1401" i="1"/>
  <c r="AE1401" i="1" s="1"/>
  <c r="Y1401" i="1"/>
  <c r="AC1401" i="1" s="1"/>
  <c r="X1401" i="1"/>
  <c r="AB1401" i="1" s="1"/>
  <c r="W1401" i="1"/>
  <c r="AA1401" i="1" s="1"/>
  <c r="V1401" i="1"/>
  <c r="Z1401" i="1" s="1"/>
  <c r="D1401" i="1"/>
  <c r="C1401" i="1"/>
  <c r="AG1400" i="1"/>
  <c r="AF1400" i="1"/>
  <c r="AD1400" i="1"/>
  <c r="AE1400" i="1" s="1"/>
  <c r="Y1400" i="1"/>
  <c r="AC1400" i="1" s="1"/>
  <c r="X1400" i="1"/>
  <c r="AB1400" i="1" s="1"/>
  <c r="W1400" i="1"/>
  <c r="AA1400" i="1" s="1"/>
  <c r="V1400" i="1"/>
  <c r="Z1400" i="1" s="1"/>
  <c r="D1400" i="1"/>
  <c r="C1400" i="1"/>
  <c r="AG1399" i="1"/>
  <c r="AF1399" i="1"/>
  <c r="AD1399" i="1"/>
  <c r="AE1399" i="1" s="1"/>
  <c r="Y1399" i="1"/>
  <c r="AC1399" i="1" s="1"/>
  <c r="X1399" i="1"/>
  <c r="AB1399" i="1" s="1"/>
  <c r="W1399" i="1"/>
  <c r="AA1399" i="1" s="1"/>
  <c r="V1399" i="1"/>
  <c r="Z1399" i="1" s="1"/>
  <c r="D1399" i="1"/>
  <c r="C1399" i="1"/>
  <c r="AG1398" i="1"/>
  <c r="AF1398" i="1"/>
  <c r="AD1398" i="1"/>
  <c r="AE1398" i="1" s="1"/>
  <c r="Y1398" i="1"/>
  <c r="AC1398" i="1" s="1"/>
  <c r="X1398" i="1"/>
  <c r="AB1398" i="1" s="1"/>
  <c r="W1398" i="1"/>
  <c r="AA1398" i="1" s="1"/>
  <c r="V1398" i="1"/>
  <c r="Z1398" i="1" s="1"/>
  <c r="D1398" i="1"/>
  <c r="C1398" i="1"/>
  <c r="AG1397" i="1"/>
  <c r="AF1397" i="1"/>
  <c r="AD1397" i="1"/>
  <c r="AE1397" i="1" s="1"/>
  <c r="AC1397" i="1"/>
  <c r="Y1397" i="1"/>
  <c r="X1397" i="1"/>
  <c r="AB1397" i="1" s="1"/>
  <c r="W1397" i="1"/>
  <c r="AA1397" i="1" s="1"/>
  <c r="V1397" i="1"/>
  <c r="Z1397" i="1" s="1"/>
  <c r="D1397" i="1"/>
  <c r="C1397" i="1"/>
  <c r="AG1396" i="1"/>
  <c r="AF1396" i="1"/>
  <c r="AD1396" i="1"/>
  <c r="AE1396" i="1" s="1"/>
  <c r="Y1396" i="1"/>
  <c r="AC1396" i="1" s="1"/>
  <c r="X1396" i="1"/>
  <c r="AB1396" i="1" s="1"/>
  <c r="W1396" i="1"/>
  <c r="AA1396" i="1" s="1"/>
  <c r="V1396" i="1"/>
  <c r="Z1396" i="1" s="1"/>
  <c r="D1396" i="1"/>
  <c r="C1396" i="1"/>
  <c r="AG1395" i="1"/>
  <c r="AF1395" i="1"/>
  <c r="AD1395" i="1"/>
  <c r="AE1395" i="1" s="1"/>
  <c r="Y1395" i="1"/>
  <c r="AC1395" i="1" s="1"/>
  <c r="X1395" i="1"/>
  <c r="AB1395" i="1" s="1"/>
  <c r="W1395" i="1"/>
  <c r="AA1395" i="1" s="1"/>
  <c r="V1395" i="1"/>
  <c r="Z1395" i="1" s="1"/>
  <c r="D1395" i="1"/>
  <c r="C1395" i="1"/>
  <c r="AG1394" i="1"/>
  <c r="AF1394" i="1"/>
  <c r="AD1394" i="1"/>
  <c r="AE1394" i="1" s="1"/>
  <c r="Y1394" i="1"/>
  <c r="AC1394" i="1" s="1"/>
  <c r="X1394" i="1"/>
  <c r="AB1394" i="1" s="1"/>
  <c r="W1394" i="1"/>
  <c r="AA1394" i="1" s="1"/>
  <c r="V1394" i="1"/>
  <c r="Z1394" i="1" s="1"/>
  <c r="D1394" i="1"/>
  <c r="C1394" i="1"/>
  <c r="AG1393" i="1"/>
  <c r="AF1393" i="1"/>
  <c r="AD1393" i="1"/>
  <c r="AE1393" i="1" s="1"/>
  <c r="Y1393" i="1"/>
  <c r="AC1393" i="1" s="1"/>
  <c r="X1393" i="1"/>
  <c r="AB1393" i="1" s="1"/>
  <c r="W1393" i="1"/>
  <c r="AA1393" i="1" s="1"/>
  <c r="V1393" i="1"/>
  <c r="Z1393" i="1" s="1"/>
  <c r="D1393" i="1"/>
  <c r="C1393" i="1"/>
  <c r="AG1392" i="1"/>
  <c r="AF1392" i="1"/>
  <c r="AD1392" i="1"/>
  <c r="AE1392" i="1" s="1"/>
  <c r="Y1392" i="1"/>
  <c r="AC1392" i="1" s="1"/>
  <c r="X1392" i="1"/>
  <c r="AB1392" i="1" s="1"/>
  <c r="W1392" i="1"/>
  <c r="AA1392" i="1" s="1"/>
  <c r="V1392" i="1"/>
  <c r="Z1392" i="1" s="1"/>
  <c r="D1392" i="1"/>
  <c r="C1392" i="1"/>
  <c r="AG1391" i="1"/>
  <c r="AF1391" i="1"/>
  <c r="AD1391" i="1"/>
  <c r="AE1391" i="1" s="1"/>
  <c r="Y1391" i="1"/>
  <c r="AC1391" i="1" s="1"/>
  <c r="X1391" i="1"/>
  <c r="AB1391" i="1" s="1"/>
  <c r="W1391" i="1"/>
  <c r="AA1391" i="1" s="1"/>
  <c r="V1391" i="1"/>
  <c r="Z1391" i="1" s="1"/>
  <c r="D1391" i="1"/>
  <c r="C1391" i="1"/>
  <c r="AG1390" i="1"/>
  <c r="AF1390" i="1"/>
  <c r="AD1390" i="1"/>
  <c r="AE1390" i="1" s="1"/>
  <c r="Y1390" i="1"/>
  <c r="AC1390" i="1" s="1"/>
  <c r="X1390" i="1"/>
  <c r="AB1390" i="1" s="1"/>
  <c r="W1390" i="1"/>
  <c r="AA1390" i="1" s="1"/>
  <c r="V1390" i="1"/>
  <c r="Z1390" i="1" s="1"/>
  <c r="D1390" i="1"/>
  <c r="C1390" i="1"/>
  <c r="AG1389" i="1"/>
  <c r="AF1389" i="1"/>
  <c r="AD1389" i="1"/>
  <c r="AE1389" i="1" s="1"/>
  <c r="Y1389" i="1"/>
  <c r="AC1389" i="1" s="1"/>
  <c r="X1389" i="1"/>
  <c r="AB1389" i="1" s="1"/>
  <c r="W1389" i="1"/>
  <c r="AA1389" i="1" s="1"/>
  <c r="V1389" i="1"/>
  <c r="Z1389" i="1" s="1"/>
  <c r="D1389" i="1"/>
  <c r="C1389" i="1"/>
  <c r="AG1388" i="1"/>
  <c r="AF1388" i="1"/>
  <c r="AD1388" i="1"/>
  <c r="AE1388" i="1" s="1"/>
  <c r="Y1388" i="1"/>
  <c r="AC1388" i="1" s="1"/>
  <c r="X1388" i="1"/>
  <c r="AB1388" i="1" s="1"/>
  <c r="W1388" i="1"/>
  <c r="AA1388" i="1" s="1"/>
  <c r="V1388" i="1"/>
  <c r="Z1388" i="1" s="1"/>
  <c r="D1388" i="1"/>
  <c r="C1388" i="1"/>
  <c r="AG1387" i="1"/>
  <c r="AF1387" i="1"/>
  <c r="AD1387" i="1"/>
  <c r="AE1387" i="1" s="1"/>
  <c r="Y1387" i="1"/>
  <c r="AC1387" i="1" s="1"/>
  <c r="X1387" i="1"/>
  <c r="AB1387" i="1" s="1"/>
  <c r="W1387" i="1"/>
  <c r="AA1387" i="1" s="1"/>
  <c r="V1387" i="1"/>
  <c r="Z1387" i="1" s="1"/>
  <c r="D1387" i="1"/>
  <c r="C1387" i="1"/>
  <c r="AG1386" i="1"/>
  <c r="AF1386" i="1"/>
  <c r="AD1386" i="1"/>
  <c r="AE1386" i="1" s="1"/>
  <c r="Y1386" i="1"/>
  <c r="AC1386" i="1" s="1"/>
  <c r="X1386" i="1"/>
  <c r="AB1386" i="1" s="1"/>
  <c r="W1386" i="1"/>
  <c r="AA1386" i="1" s="1"/>
  <c r="V1386" i="1"/>
  <c r="Z1386" i="1" s="1"/>
  <c r="D1386" i="1"/>
  <c r="C1386" i="1"/>
  <c r="AG1385" i="1"/>
  <c r="AF1385" i="1"/>
  <c r="AD1385" i="1"/>
  <c r="AE1385" i="1" s="1"/>
  <c r="Y1385" i="1"/>
  <c r="AC1385" i="1" s="1"/>
  <c r="X1385" i="1"/>
  <c r="AB1385" i="1" s="1"/>
  <c r="W1385" i="1"/>
  <c r="AA1385" i="1" s="1"/>
  <c r="V1385" i="1"/>
  <c r="Z1385" i="1" s="1"/>
  <c r="D1385" i="1"/>
  <c r="C1385" i="1"/>
  <c r="AG1384" i="1"/>
  <c r="AF1384" i="1"/>
  <c r="AD1384" i="1"/>
  <c r="AE1384" i="1" s="1"/>
  <c r="Y1384" i="1"/>
  <c r="AC1384" i="1" s="1"/>
  <c r="X1384" i="1"/>
  <c r="AB1384" i="1" s="1"/>
  <c r="W1384" i="1"/>
  <c r="AA1384" i="1" s="1"/>
  <c r="V1384" i="1"/>
  <c r="Z1384" i="1" s="1"/>
  <c r="D1384" i="1"/>
  <c r="C1384" i="1"/>
  <c r="AG1383" i="1"/>
  <c r="AF1383" i="1"/>
  <c r="AD1383" i="1"/>
  <c r="AE1383" i="1" s="1"/>
  <c r="Y1383" i="1"/>
  <c r="AC1383" i="1" s="1"/>
  <c r="X1383" i="1"/>
  <c r="AB1383" i="1" s="1"/>
  <c r="W1383" i="1"/>
  <c r="AA1383" i="1" s="1"/>
  <c r="V1383" i="1"/>
  <c r="Z1383" i="1" s="1"/>
  <c r="D1383" i="1"/>
  <c r="C1383" i="1"/>
  <c r="AG1382" i="1"/>
  <c r="AF1382" i="1"/>
  <c r="AD1382" i="1"/>
  <c r="AE1382" i="1" s="1"/>
  <c r="Y1382" i="1"/>
  <c r="AC1382" i="1" s="1"/>
  <c r="X1382" i="1"/>
  <c r="AB1382" i="1" s="1"/>
  <c r="W1382" i="1"/>
  <c r="AA1382" i="1" s="1"/>
  <c r="V1382" i="1"/>
  <c r="Z1382" i="1" s="1"/>
  <c r="D1382" i="1"/>
  <c r="C1382" i="1"/>
  <c r="AG1381" i="1"/>
  <c r="AF1381" i="1"/>
  <c r="AD1381" i="1"/>
  <c r="AE1381" i="1" s="1"/>
  <c r="Y1381" i="1"/>
  <c r="AC1381" i="1" s="1"/>
  <c r="X1381" i="1"/>
  <c r="AB1381" i="1" s="1"/>
  <c r="W1381" i="1"/>
  <c r="AA1381" i="1" s="1"/>
  <c r="V1381" i="1"/>
  <c r="Z1381" i="1" s="1"/>
  <c r="D1381" i="1"/>
  <c r="C1381" i="1"/>
  <c r="AG1380" i="1"/>
  <c r="AF1380" i="1"/>
  <c r="AD1380" i="1"/>
  <c r="AE1380" i="1" s="1"/>
  <c r="Y1380" i="1"/>
  <c r="AC1380" i="1" s="1"/>
  <c r="X1380" i="1"/>
  <c r="AB1380" i="1" s="1"/>
  <c r="W1380" i="1"/>
  <c r="AA1380" i="1" s="1"/>
  <c r="V1380" i="1"/>
  <c r="Z1380" i="1" s="1"/>
  <c r="D1380" i="1"/>
  <c r="C1380" i="1"/>
  <c r="AG1379" i="1"/>
  <c r="AF1379" i="1"/>
  <c r="AD1379" i="1"/>
  <c r="AE1379" i="1" s="1"/>
  <c r="Y1379" i="1"/>
  <c r="AC1379" i="1" s="1"/>
  <c r="X1379" i="1"/>
  <c r="AB1379" i="1" s="1"/>
  <c r="W1379" i="1"/>
  <c r="AA1379" i="1" s="1"/>
  <c r="V1379" i="1"/>
  <c r="Z1379" i="1" s="1"/>
  <c r="D1379" i="1"/>
  <c r="C1379" i="1"/>
  <c r="AG1378" i="1"/>
  <c r="AF1378" i="1"/>
  <c r="AD1378" i="1"/>
  <c r="AE1378" i="1" s="1"/>
  <c r="Y1378" i="1"/>
  <c r="AC1378" i="1" s="1"/>
  <c r="X1378" i="1"/>
  <c r="AB1378" i="1" s="1"/>
  <c r="W1378" i="1"/>
  <c r="AA1378" i="1" s="1"/>
  <c r="V1378" i="1"/>
  <c r="Z1378" i="1" s="1"/>
  <c r="D1378" i="1"/>
  <c r="C1378" i="1"/>
  <c r="AG1377" i="1"/>
  <c r="AF1377" i="1"/>
  <c r="AD1377" i="1"/>
  <c r="AE1377" i="1" s="1"/>
  <c r="Y1377" i="1"/>
  <c r="AC1377" i="1" s="1"/>
  <c r="X1377" i="1"/>
  <c r="AB1377" i="1" s="1"/>
  <c r="W1377" i="1"/>
  <c r="AA1377" i="1" s="1"/>
  <c r="V1377" i="1"/>
  <c r="Z1377" i="1" s="1"/>
  <c r="D1377" i="1"/>
  <c r="C1377" i="1"/>
  <c r="AG1376" i="1"/>
  <c r="AF1376" i="1"/>
  <c r="AD1376" i="1"/>
  <c r="AE1376" i="1" s="1"/>
  <c r="Y1376" i="1"/>
  <c r="AC1376" i="1" s="1"/>
  <c r="X1376" i="1"/>
  <c r="AB1376" i="1" s="1"/>
  <c r="W1376" i="1"/>
  <c r="AA1376" i="1" s="1"/>
  <c r="V1376" i="1"/>
  <c r="Z1376" i="1" s="1"/>
  <c r="D1376" i="1"/>
  <c r="C1376" i="1"/>
  <c r="AG1375" i="1"/>
  <c r="AF1375" i="1"/>
  <c r="AD1375" i="1"/>
  <c r="AE1375" i="1" s="1"/>
  <c r="Y1375" i="1"/>
  <c r="AC1375" i="1" s="1"/>
  <c r="X1375" i="1"/>
  <c r="AB1375" i="1" s="1"/>
  <c r="W1375" i="1"/>
  <c r="AA1375" i="1" s="1"/>
  <c r="V1375" i="1"/>
  <c r="Z1375" i="1" s="1"/>
  <c r="D1375" i="1"/>
  <c r="C1375" i="1"/>
  <c r="AG1374" i="1"/>
  <c r="AF1374" i="1"/>
  <c r="AD1374" i="1"/>
  <c r="AE1374" i="1" s="1"/>
  <c r="Y1374" i="1"/>
  <c r="AC1374" i="1" s="1"/>
  <c r="X1374" i="1"/>
  <c r="AB1374" i="1" s="1"/>
  <c r="W1374" i="1"/>
  <c r="AA1374" i="1" s="1"/>
  <c r="V1374" i="1"/>
  <c r="Z1374" i="1" s="1"/>
  <c r="D1374" i="1"/>
  <c r="C1374" i="1"/>
  <c r="AG1373" i="1"/>
  <c r="AF1373" i="1"/>
  <c r="AD1373" i="1"/>
  <c r="AE1373" i="1" s="1"/>
  <c r="Y1373" i="1"/>
  <c r="AC1373" i="1" s="1"/>
  <c r="X1373" i="1"/>
  <c r="AB1373" i="1" s="1"/>
  <c r="W1373" i="1"/>
  <c r="AA1373" i="1" s="1"/>
  <c r="V1373" i="1"/>
  <c r="Z1373" i="1" s="1"/>
  <c r="D1373" i="1"/>
  <c r="C1373" i="1"/>
  <c r="AG1372" i="1"/>
  <c r="AF1372" i="1"/>
  <c r="AD1372" i="1"/>
  <c r="AE1372" i="1" s="1"/>
  <c r="Y1372" i="1"/>
  <c r="AC1372" i="1" s="1"/>
  <c r="X1372" i="1"/>
  <c r="AB1372" i="1" s="1"/>
  <c r="W1372" i="1"/>
  <c r="AA1372" i="1" s="1"/>
  <c r="V1372" i="1"/>
  <c r="Z1372" i="1" s="1"/>
  <c r="D1372" i="1"/>
  <c r="C1372" i="1"/>
  <c r="AG1371" i="1"/>
  <c r="AF1371" i="1"/>
  <c r="AD1371" i="1"/>
  <c r="AE1371" i="1" s="1"/>
  <c r="Y1371" i="1"/>
  <c r="AC1371" i="1" s="1"/>
  <c r="X1371" i="1"/>
  <c r="AB1371" i="1" s="1"/>
  <c r="W1371" i="1"/>
  <c r="AA1371" i="1" s="1"/>
  <c r="V1371" i="1"/>
  <c r="Z1371" i="1" s="1"/>
  <c r="D1371" i="1"/>
  <c r="C1371" i="1"/>
  <c r="AG1370" i="1"/>
  <c r="AF1370" i="1"/>
  <c r="AD1370" i="1"/>
  <c r="AE1370" i="1" s="1"/>
  <c r="Y1370" i="1"/>
  <c r="AC1370" i="1" s="1"/>
  <c r="X1370" i="1"/>
  <c r="AB1370" i="1" s="1"/>
  <c r="W1370" i="1"/>
  <c r="AA1370" i="1" s="1"/>
  <c r="V1370" i="1"/>
  <c r="Z1370" i="1" s="1"/>
  <c r="D1370" i="1"/>
  <c r="C1370" i="1"/>
  <c r="AG1369" i="1"/>
  <c r="AF1369" i="1"/>
  <c r="AD1369" i="1"/>
  <c r="AE1369" i="1" s="1"/>
  <c r="Y1369" i="1"/>
  <c r="AC1369" i="1" s="1"/>
  <c r="X1369" i="1"/>
  <c r="AB1369" i="1" s="1"/>
  <c r="W1369" i="1"/>
  <c r="AA1369" i="1" s="1"/>
  <c r="V1369" i="1"/>
  <c r="Z1369" i="1" s="1"/>
  <c r="D1369" i="1"/>
  <c r="C1369" i="1"/>
  <c r="AG1368" i="1"/>
  <c r="AF1368" i="1"/>
  <c r="AD1368" i="1"/>
  <c r="AE1368" i="1" s="1"/>
  <c r="Y1368" i="1"/>
  <c r="AC1368" i="1" s="1"/>
  <c r="X1368" i="1"/>
  <c r="AB1368" i="1" s="1"/>
  <c r="W1368" i="1"/>
  <c r="AA1368" i="1" s="1"/>
  <c r="V1368" i="1"/>
  <c r="Z1368" i="1" s="1"/>
  <c r="D1368" i="1"/>
  <c r="C1368" i="1"/>
  <c r="AG1367" i="1"/>
  <c r="AF1367" i="1"/>
  <c r="AD1367" i="1"/>
  <c r="AE1367" i="1" s="1"/>
  <c r="Y1367" i="1"/>
  <c r="AC1367" i="1" s="1"/>
  <c r="X1367" i="1"/>
  <c r="AB1367" i="1" s="1"/>
  <c r="W1367" i="1"/>
  <c r="AA1367" i="1" s="1"/>
  <c r="V1367" i="1"/>
  <c r="Z1367" i="1" s="1"/>
  <c r="D1367" i="1"/>
  <c r="C1367" i="1"/>
  <c r="AG1366" i="1"/>
  <c r="AF1366" i="1"/>
  <c r="AD1366" i="1"/>
  <c r="AE1366" i="1" s="1"/>
  <c r="Y1366" i="1"/>
  <c r="AC1366" i="1" s="1"/>
  <c r="X1366" i="1"/>
  <c r="AB1366" i="1" s="1"/>
  <c r="W1366" i="1"/>
  <c r="AA1366" i="1" s="1"/>
  <c r="V1366" i="1"/>
  <c r="Z1366" i="1" s="1"/>
  <c r="D1366" i="1"/>
  <c r="C1366" i="1"/>
  <c r="AG1365" i="1"/>
  <c r="AF1365" i="1"/>
  <c r="AD1365" i="1"/>
  <c r="AE1365" i="1" s="1"/>
  <c r="Y1365" i="1"/>
  <c r="AC1365" i="1" s="1"/>
  <c r="X1365" i="1"/>
  <c r="AB1365" i="1" s="1"/>
  <c r="W1365" i="1"/>
  <c r="AA1365" i="1" s="1"/>
  <c r="V1365" i="1"/>
  <c r="Z1365" i="1" s="1"/>
  <c r="D1365" i="1"/>
  <c r="C1365" i="1"/>
  <c r="AG1364" i="1"/>
  <c r="AF1364" i="1"/>
  <c r="AD1364" i="1"/>
  <c r="AE1364" i="1" s="1"/>
  <c r="Y1364" i="1"/>
  <c r="AC1364" i="1" s="1"/>
  <c r="X1364" i="1"/>
  <c r="AB1364" i="1" s="1"/>
  <c r="W1364" i="1"/>
  <c r="AA1364" i="1" s="1"/>
  <c r="V1364" i="1"/>
  <c r="Z1364" i="1" s="1"/>
  <c r="D1364" i="1"/>
  <c r="C1364" i="1"/>
  <c r="AG1363" i="1"/>
  <c r="AF1363" i="1"/>
  <c r="AD1363" i="1"/>
  <c r="AE1363" i="1" s="1"/>
  <c r="Y1363" i="1"/>
  <c r="AC1363" i="1" s="1"/>
  <c r="X1363" i="1"/>
  <c r="AB1363" i="1" s="1"/>
  <c r="W1363" i="1"/>
  <c r="AA1363" i="1" s="1"/>
  <c r="V1363" i="1"/>
  <c r="Z1363" i="1" s="1"/>
  <c r="D1363" i="1"/>
  <c r="C1363" i="1"/>
  <c r="AG1362" i="1"/>
  <c r="AF1362" i="1"/>
  <c r="AD1362" i="1"/>
  <c r="AE1362" i="1" s="1"/>
  <c r="Y1362" i="1"/>
  <c r="AC1362" i="1" s="1"/>
  <c r="X1362" i="1"/>
  <c r="AB1362" i="1" s="1"/>
  <c r="W1362" i="1"/>
  <c r="AA1362" i="1" s="1"/>
  <c r="V1362" i="1"/>
  <c r="Z1362" i="1" s="1"/>
  <c r="D1362" i="1"/>
  <c r="C1362" i="1"/>
  <c r="AG1361" i="1"/>
  <c r="AF1361" i="1"/>
  <c r="AD1361" i="1"/>
  <c r="AE1361" i="1" s="1"/>
  <c r="Y1361" i="1"/>
  <c r="AC1361" i="1" s="1"/>
  <c r="X1361" i="1"/>
  <c r="AB1361" i="1" s="1"/>
  <c r="W1361" i="1"/>
  <c r="AA1361" i="1" s="1"/>
  <c r="V1361" i="1"/>
  <c r="Z1361" i="1" s="1"/>
  <c r="D1361" i="1"/>
  <c r="C1361" i="1"/>
  <c r="AG1360" i="1"/>
  <c r="AF1360" i="1"/>
  <c r="AD1360" i="1"/>
  <c r="AE1360" i="1" s="1"/>
  <c r="Y1360" i="1"/>
  <c r="AC1360" i="1" s="1"/>
  <c r="X1360" i="1"/>
  <c r="AB1360" i="1" s="1"/>
  <c r="W1360" i="1"/>
  <c r="AA1360" i="1" s="1"/>
  <c r="V1360" i="1"/>
  <c r="Z1360" i="1" s="1"/>
  <c r="D1360" i="1"/>
  <c r="C1360" i="1"/>
  <c r="AG1359" i="1"/>
  <c r="AF1359" i="1"/>
  <c r="AD1359" i="1"/>
  <c r="AE1359" i="1" s="1"/>
  <c r="Y1359" i="1"/>
  <c r="AC1359" i="1" s="1"/>
  <c r="X1359" i="1"/>
  <c r="AB1359" i="1" s="1"/>
  <c r="W1359" i="1"/>
  <c r="AA1359" i="1" s="1"/>
  <c r="V1359" i="1"/>
  <c r="Z1359" i="1" s="1"/>
  <c r="D1359" i="1"/>
  <c r="C1359" i="1"/>
  <c r="AG1358" i="1"/>
  <c r="AF1358" i="1"/>
  <c r="AD1358" i="1"/>
  <c r="AE1358" i="1" s="1"/>
  <c r="Y1358" i="1"/>
  <c r="AC1358" i="1" s="1"/>
  <c r="X1358" i="1"/>
  <c r="AB1358" i="1" s="1"/>
  <c r="W1358" i="1"/>
  <c r="AA1358" i="1" s="1"/>
  <c r="V1358" i="1"/>
  <c r="Z1358" i="1" s="1"/>
  <c r="D1358" i="1"/>
  <c r="C1358" i="1"/>
  <c r="AG1357" i="1"/>
  <c r="AF1357" i="1"/>
  <c r="AD1357" i="1"/>
  <c r="AE1357" i="1" s="1"/>
  <c r="Y1357" i="1"/>
  <c r="AC1357" i="1" s="1"/>
  <c r="X1357" i="1"/>
  <c r="AB1357" i="1" s="1"/>
  <c r="W1357" i="1"/>
  <c r="AA1357" i="1" s="1"/>
  <c r="V1357" i="1"/>
  <c r="Z1357" i="1" s="1"/>
  <c r="D1357" i="1"/>
  <c r="C1357" i="1"/>
  <c r="AG1356" i="1"/>
  <c r="AF1356" i="1"/>
  <c r="AD1356" i="1"/>
  <c r="AE1356" i="1" s="1"/>
  <c r="Y1356" i="1"/>
  <c r="AC1356" i="1" s="1"/>
  <c r="X1356" i="1"/>
  <c r="AB1356" i="1" s="1"/>
  <c r="W1356" i="1"/>
  <c r="AA1356" i="1" s="1"/>
  <c r="V1356" i="1"/>
  <c r="Z1356" i="1" s="1"/>
  <c r="D1356" i="1"/>
  <c r="C1356" i="1"/>
  <c r="AG1355" i="1"/>
  <c r="AF1355" i="1"/>
  <c r="AD1355" i="1"/>
  <c r="AE1355" i="1" s="1"/>
  <c r="Y1355" i="1"/>
  <c r="AC1355" i="1" s="1"/>
  <c r="X1355" i="1"/>
  <c r="AB1355" i="1" s="1"/>
  <c r="W1355" i="1"/>
  <c r="AA1355" i="1" s="1"/>
  <c r="V1355" i="1"/>
  <c r="Z1355" i="1" s="1"/>
  <c r="D1355" i="1"/>
  <c r="C1355" i="1"/>
  <c r="AG1354" i="1"/>
  <c r="AF1354" i="1"/>
  <c r="AD1354" i="1"/>
  <c r="AE1354" i="1" s="1"/>
  <c r="Y1354" i="1"/>
  <c r="AC1354" i="1" s="1"/>
  <c r="X1354" i="1"/>
  <c r="AB1354" i="1" s="1"/>
  <c r="W1354" i="1"/>
  <c r="AA1354" i="1" s="1"/>
  <c r="V1354" i="1"/>
  <c r="Z1354" i="1" s="1"/>
  <c r="D1354" i="1"/>
  <c r="C1354" i="1"/>
  <c r="AG1353" i="1"/>
  <c r="AF1353" i="1"/>
  <c r="AD1353" i="1"/>
  <c r="AE1353" i="1" s="1"/>
  <c r="Y1353" i="1"/>
  <c r="AC1353" i="1" s="1"/>
  <c r="X1353" i="1"/>
  <c r="AB1353" i="1" s="1"/>
  <c r="W1353" i="1"/>
  <c r="AA1353" i="1" s="1"/>
  <c r="V1353" i="1"/>
  <c r="Z1353" i="1" s="1"/>
  <c r="D1353" i="1"/>
  <c r="C1353" i="1"/>
  <c r="AG1352" i="1"/>
  <c r="AF1352" i="1"/>
  <c r="AD1352" i="1"/>
  <c r="AE1352" i="1" s="1"/>
  <c r="Y1352" i="1"/>
  <c r="AC1352" i="1" s="1"/>
  <c r="X1352" i="1"/>
  <c r="AB1352" i="1" s="1"/>
  <c r="W1352" i="1"/>
  <c r="AA1352" i="1" s="1"/>
  <c r="V1352" i="1"/>
  <c r="Z1352" i="1" s="1"/>
  <c r="D1352" i="1"/>
  <c r="C1352" i="1"/>
  <c r="AG1351" i="1"/>
  <c r="AF1351" i="1"/>
  <c r="AD1351" i="1"/>
  <c r="AE1351" i="1" s="1"/>
  <c r="Y1351" i="1"/>
  <c r="AC1351" i="1" s="1"/>
  <c r="X1351" i="1"/>
  <c r="AB1351" i="1" s="1"/>
  <c r="W1351" i="1"/>
  <c r="AA1351" i="1" s="1"/>
  <c r="V1351" i="1"/>
  <c r="Z1351" i="1" s="1"/>
  <c r="D1351" i="1"/>
  <c r="C1351" i="1"/>
  <c r="AG1350" i="1"/>
  <c r="AF1350" i="1"/>
  <c r="AD1350" i="1"/>
  <c r="AE1350" i="1" s="1"/>
  <c r="Y1350" i="1"/>
  <c r="AC1350" i="1" s="1"/>
  <c r="X1350" i="1"/>
  <c r="AB1350" i="1" s="1"/>
  <c r="W1350" i="1"/>
  <c r="AA1350" i="1" s="1"/>
  <c r="V1350" i="1"/>
  <c r="Z1350" i="1" s="1"/>
  <c r="D1350" i="1"/>
  <c r="C1350" i="1"/>
  <c r="AG1349" i="1"/>
  <c r="AF1349" i="1"/>
  <c r="AD1349" i="1"/>
  <c r="AE1349" i="1" s="1"/>
  <c r="Y1349" i="1"/>
  <c r="AC1349" i="1" s="1"/>
  <c r="X1349" i="1"/>
  <c r="AB1349" i="1" s="1"/>
  <c r="W1349" i="1"/>
  <c r="AA1349" i="1" s="1"/>
  <c r="V1349" i="1"/>
  <c r="Z1349" i="1" s="1"/>
  <c r="D1349" i="1"/>
  <c r="C1349" i="1"/>
  <c r="AG1348" i="1"/>
  <c r="AF1348" i="1"/>
  <c r="AD1348" i="1"/>
  <c r="AE1348" i="1" s="1"/>
  <c r="Y1348" i="1"/>
  <c r="AC1348" i="1" s="1"/>
  <c r="X1348" i="1"/>
  <c r="AB1348" i="1" s="1"/>
  <c r="W1348" i="1"/>
  <c r="AA1348" i="1" s="1"/>
  <c r="V1348" i="1"/>
  <c r="Z1348" i="1" s="1"/>
  <c r="D1348" i="1"/>
  <c r="C1348" i="1"/>
  <c r="AG1347" i="1"/>
  <c r="AF1347" i="1"/>
  <c r="AD1347" i="1"/>
  <c r="AE1347" i="1" s="1"/>
  <c r="Y1347" i="1"/>
  <c r="AC1347" i="1" s="1"/>
  <c r="X1347" i="1"/>
  <c r="AB1347" i="1" s="1"/>
  <c r="W1347" i="1"/>
  <c r="AA1347" i="1" s="1"/>
  <c r="V1347" i="1"/>
  <c r="Z1347" i="1" s="1"/>
  <c r="D1347" i="1"/>
  <c r="C1347" i="1"/>
  <c r="AG1346" i="1"/>
  <c r="AF1346" i="1"/>
  <c r="AD1346" i="1"/>
  <c r="AE1346" i="1" s="1"/>
  <c r="Y1346" i="1"/>
  <c r="AC1346" i="1" s="1"/>
  <c r="X1346" i="1"/>
  <c r="AB1346" i="1" s="1"/>
  <c r="W1346" i="1"/>
  <c r="AA1346" i="1" s="1"/>
  <c r="V1346" i="1"/>
  <c r="Z1346" i="1" s="1"/>
  <c r="D1346" i="1"/>
  <c r="C1346" i="1"/>
  <c r="AG1345" i="1"/>
  <c r="AF1345" i="1"/>
  <c r="AD1345" i="1"/>
  <c r="AE1345" i="1" s="1"/>
  <c r="Y1345" i="1"/>
  <c r="AC1345" i="1" s="1"/>
  <c r="X1345" i="1"/>
  <c r="AB1345" i="1" s="1"/>
  <c r="W1345" i="1"/>
  <c r="AA1345" i="1" s="1"/>
  <c r="V1345" i="1"/>
  <c r="Z1345" i="1" s="1"/>
  <c r="D1345" i="1"/>
  <c r="C1345" i="1"/>
  <c r="AG1344" i="1"/>
  <c r="AF1344" i="1"/>
  <c r="AD1344" i="1"/>
  <c r="AE1344" i="1" s="1"/>
  <c r="Y1344" i="1"/>
  <c r="AC1344" i="1" s="1"/>
  <c r="X1344" i="1"/>
  <c r="AB1344" i="1" s="1"/>
  <c r="W1344" i="1"/>
  <c r="AA1344" i="1" s="1"/>
  <c r="V1344" i="1"/>
  <c r="Z1344" i="1" s="1"/>
  <c r="D1344" i="1"/>
  <c r="C1344" i="1"/>
  <c r="AG1343" i="1"/>
  <c r="AF1343" i="1"/>
  <c r="AD1343" i="1"/>
  <c r="AE1343" i="1" s="1"/>
  <c r="Y1343" i="1"/>
  <c r="AC1343" i="1" s="1"/>
  <c r="X1343" i="1"/>
  <c r="AB1343" i="1" s="1"/>
  <c r="W1343" i="1"/>
  <c r="AA1343" i="1" s="1"/>
  <c r="V1343" i="1"/>
  <c r="Z1343" i="1" s="1"/>
  <c r="D1343" i="1"/>
  <c r="C1343" i="1"/>
  <c r="AG1342" i="1"/>
  <c r="AF1342" i="1"/>
  <c r="AD1342" i="1"/>
  <c r="AE1342" i="1" s="1"/>
  <c r="Y1342" i="1"/>
  <c r="AC1342" i="1" s="1"/>
  <c r="X1342" i="1"/>
  <c r="AB1342" i="1" s="1"/>
  <c r="W1342" i="1"/>
  <c r="AA1342" i="1" s="1"/>
  <c r="V1342" i="1"/>
  <c r="Z1342" i="1" s="1"/>
  <c r="D1342" i="1"/>
  <c r="C1342" i="1"/>
  <c r="AG1341" i="1"/>
  <c r="AF1341" i="1"/>
  <c r="AD1341" i="1"/>
  <c r="AE1341" i="1" s="1"/>
  <c r="Y1341" i="1"/>
  <c r="AC1341" i="1" s="1"/>
  <c r="X1341" i="1"/>
  <c r="AB1341" i="1" s="1"/>
  <c r="W1341" i="1"/>
  <c r="AA1341" i="1" s="1"/>
  <c r="V1341" i="1"/>
  <c r="Z1341" i="1" s="1"/>
  <c r="D1341" i="1"/>
  <c r="C1341" i="1"/>
  <c r="AG1340" i="1"/>
  <c r="AF1340" i="1"/>
  <c r="AD1340" i="1"/>
  <c r="AE1340" i="1" s="1"/>
  <c r="Y1340" i="1"/>
  <c r="AC1340" i="1" s="1"/>
  <c r="X1340" i="1"/>
  <c r="AB1340" i="1" s="1"/>
  <c r="W1340" i="1"/>
  <c r="AA1340" i="1" s="1"/>
  <c r="V1340" i="1"/>
  <c r="Z1340" i="1" s="1"/>
  <c r="D1340" i="1"/>
  <c r="C1340" i="1"/>
  <c r="AG1339" i="1"/>
  <c r="AF1339" i="1"/>
  <c r="AD1339" i="1"/>
  <c r="AE1339" i="1" s="1"/>
  <c r="Y1339" i="1"/>
  <c r="AC1339" i="1" s="1"/>
  <c r="X1339" i="1"/>
  <c r="AB1339" i="1" s="1"/>
  <c r="W1339" i="1"/>
  <c r="AA1339" i="1" s="1"/>
  <c r="V1339" i="1"/>
  <c r="Z1339" i="1" s="1"/>
  <c r="D1339" i="1"/>
  <c r="C1339" i="1"/>
  <c r="AG1338" i="1"/>
  <c r="AF1338" i="1"/>
  <c r="AD1338" i="1"/>
  <c r="AE1338" i="1" s="1"/>
  <c r="Y1338" i="1"/>
  <c r="AC1338" i="1" s="1"/>
  <c r="X1338" i="1"/>
  <c r="AB1338" i="1" s="1"/>
  <c r="W1338" i="1"/>
  <c r="AA1338" i="1" s="1"/>
  <c r="V1338" i="1"/>
  <c r="Z1338" i="1" s="1"/>
  <c r="D1338" i="1"/>
  <c r="C1338" i="1"/>
  <c r="AG1337" i="1"/>
  <c r="AF1337" i="1"/>
  <c r="AD1337" i="1"/>
  <c r="AE1337" i="1" s="1"/>
  <c r="Y1337" i="1"/>
  <c r="AC1337" i="1" s="1"/>
  <c r="X1337" i="1"/>
  <c r="AB1337" i="1" s="1"/>
  <c r="W1337" i="1"/>
  <c r="AA1337" i="1" s="1"/>
  <c r="V1337" i="1"/>
  <c r="Z1337" i="1" s="1"/>
  <c r="D1337" i="1"/>
  <c r="C1337" i="1"/>
  <c r="AG1336" i="1"/>
  <c r="AF1336" i="1"/>
  <c r="AD1336" i="1"/>
  <c r="AE1336" i="1" s="1"/>
  <c r="Y1336" i="1"/>
  <c r="AC1336" i="1" s="1"/>
  <c r="X1336" i="1"/>
  <c r="AB1336" i="1" s="1"/>
  <c r="W1336" i="1"/>
  <c r="AA1336" i="1" s="1"/>
  <c r="V1336" i="1"/>
  <c r="Z1336" i="1" s="1"/>
  <c r="D1336" i="1"/>
  <c r="C1336" i="1"/>
  <c r="AG1335" i="1"/>
  <c r="AF1335" i="1"/>
  <c r="AD1335" i="1"/>
  <c r="AE1335" i="1" s="1"/>
  <c r="Y1335" i="1"/>
  <c r="AC1335" i="1" s="1"/>
  <c r="X1335" i="1"/>
  <c r="AB1335" i="1" s="1"/>
  <c r="W1335" i="1"/>
  <c r="AA1335" i="1" s="1"/>
  <c r="V1335" i="1"/>
  <c r="Z1335" i="1" s="1"/>
  <c r="D1335" i="1"/>
  <c r="C1335" i="1"/>
  <c r="AG1334" i="1"/>
  <c r="AF1334" i="1"/>
  <c r="AD1334" i="1"/>
  <c r="AE1334" i="1" s="1"/>
  <c r="Y1334" i="1"/>
  <c r="AC1334" i="1" s="1"/>
  <c r="X1334" i="1"/>
  <c r="AB1334" i="1" s="1"/>
  <c r="W1334" i="1"/>
  <c r="AA1334" i="1" s="1"/>
  <c r="V1334" i="1"/>
  <c r="Z1334" i="1" s="1"/>
  <c r="D1334" i="1"/>
  <c r="C1334" i="1"/>
  <c r="AG1333" i="1"/>
  <c r="AF1333" i="1"/>
  <c r="AD1333" i="1"/>
  <c r="AE1333" i="1" s="1"/>
  <c r="Y1333" i="1"/>
  <c r="AC1333" i="1" s="1"/>
  <c r="X1333" i="1"/>
  <c r="AB1333" i="1" s="1"/>
  <c r="W1333" i="1"/>
  <c r="AA1333" i="1" s="1"/>
  <c r="V1333" i="1"/>
  <c r="Z1333" i="1" s="1"/>
  <c r="D1333" i="1"/>
  <c r="C1333" i="1"/>
  <c r="AG1332" i="1"/>
  <c r="AF1332" i="1"/>
  <c r="AD1332" i="1"/>
  <c r="AE1332" i="1" s="1"/>
  <c r="Y1332" i="1"/>
  <c r="AC1332" i="1" s="1"/>
  <c r="X1332" i="1"/>
  <c r="AB1332" i="1" s="1"/>
  <c r="W1332" i="1"/>
  <c r="AA1332" i="1" s="1"/>
  <c r="V1332" i="1"/>
  <c r="Z1332" i="1" s="1"/>
  <c r="D1332" i="1"/>
  <c r="C1332" i="1"/>
  <c r="AG1331" i="1"/>
  <c r="AF1331" i="1"/>
  <c r="AD1331" i="1"/>
  <c r="AE1331" i="1" s="1"/>
  <c r="Y1331" i="1"/>
  <c r="AC1331" i="1" s="1"/>
  <c r="X1331" i="1"/>
  <c r="AB1331" i="1" s="1"/>
  <c r="W1331" i="1"/>
  <c r="AA1331" i="1" s="1"/>
  <c r="V1331" i="1"/>
  <c r="Z1331" i="1" s="1"/>
  <c r="D1331" i="1"/>
  <c r="C1331" i="1"/>
  <c r="AG1330" i="1"/>
  <c r="AF1330" i="1"/>
  <c r="AD1330" i="1"/>
  <c r="AE1330" i="1" s="1"/>
  <c r="Y1330" i="1"/>
  <c r="AC1330" i="1" s="1"/>
  <c r="X1330" i="1"/>
  <c r="AB1330" i="1" s="1"/>
  <c r="W1330" i="1"/>
  <c r="AA1330" i="1" s="1"/>
  <c r="V1330" i="1"/>
  <c r="Z1330" i="1" s="1"/>
  <c r="D1330" i="1"/>
  <c r="C1330" i="1"/>
  <c r="AG1329" i="1"/>
  <c r="AF1329" i="1"/>
  <c r="AD1329" i="1"/>
  <c r="AE1329" i="1" s="1"/>
  <c r="Y1329" i="1"/>
  <c r="AC1329" i="1" s="1"/>
  <c r="X1329" i="1"/>
  <c r="AB1329" i="1" s="1"/>
  <c r="W1329" i="1"/>
  <c r="AA1329" i="1" s="1"/>
  <c r="V1329" i="1"/>
  <c r="Z1329" i="1" s="1"/>
  <c r="D1329" i="1"/>
  <c r="C1329" i="1"/>
  <c r="AG1328" i="1"/>
  <c r="AF1328" i="1"/>
  <c r="AD1328" i="1"/>
  <c r="AE1328" i="1" s="1"/>
  <c r="Y1328" i="1"/>
  <c r="AC1328" i="1" s="1"/>
  <c r="X1328" i="1"/>
  <c r="AB1328" i="1" s="1"/>
  <c r="W1328" i="1"/>
  <c r="AA1328" i="1" s="1"/>
  <c r="V1328" i="1"/>
  <c r="Z1328" i="1" s="1"/>
  <c r="D1328" i="1"/>
  <c r="C1328" i="1"/>
  <c r="AG1327" i="1"/>
  <c r="AF1327" i="1"/>
  <c r="AD1327" i="1"/>
  <c r="AE1327" i="1" s="1"/>
  <c r="Y1327" i="1"/>
  <c r="AC1327" i="1" s="1"/>
  <c r="X1327" i="1"/>
  <c r="AB1327" i="1" s="1"/>
  <c r="W1327" i="1"/>
  <c r="AA1327" i="1" s="1"/>
  <c r="V1327" i="1"/>
  <c r="Z1327" i="1" s="1"/>
  <c r="D1327" i="1"/>
  <c r="C1327" i="1"/>
  <c r="AG1326" i="1"/>
  <c r="AF1326" i="1"/>
  <c r="AD1326" i="1"/>
  <c r="AE1326" i="1" s="1"/>
  <c r="Y1326" i="1"/>
  <c r="AC1326" i="1" s="1"/>
  <c r="X1326" i="1"/>
  <c r="AB1326" i="1" s="1"/>
  <c r="W1326" i="1"/>
  <c r="AA1326" i="1" s="1"/>
  <c r="V1326" i="1"/>
  <c r="Z1326" i="1" s="1"/>
  <c r="D1326" i="1"/>
  <c r="C1326" i="1"/>
  <c r="AG1325" i="1"/>
  <c r="AF1325" i="1"/>
  <c r="AD1325" i="1"/>
  <c r="AE1325" i="1" s="1"/>
  <c r="Y1325" i="1"/>
  <c r="AC1325" i="1" s="1"/>
  <c r="X1325" i="1"/>
  <c r="AB1325" i="1" s="1"/>
  <c r="W1325" i="1"/>
  <c r="AA1325" i="1" s="1"/>
  <c r="V1325" i="1"/>
  <c r="Z1325" i="1" s="1"/>
  <c r="D1325" i="1"/>
  <c r="C1325" i="1"/>
  <c r="AG1324" i="1"/>
  <c r="AF1324" i="1"/>
  <c r="AD1324" i="1"/>
  <c r="AE1324" i="1" s="1"/>
  <c r="Y1324" i="1"/>
  <c r="AC1324" i="1" s="1"/>
  <c r="X1324" i="1"/>
  <c r="AB1324" i="1" s="1"/>
  <c r="W1324" i="1"/>
  <c r="AA1324" i="1" s="1"/>
  <c r="V1324" i="1"/>
  <c r="Z1324" i="1" s="1"/>
  <c r="D1324" i="1"/>
  <c r="C1324" i="1"/>
  <c r="AG1323" i="1"/>
  <c r="AF1323" i="1"/>
  <c r="AD1323" i="1"/>
  <c r="AE1323" i="1" s="1"/>
  <c r="Y1323" i="1"/>
  <c r="AC1323" i="1" s="1"/>
  <c r="X1323" i="1"/>
  <c r="AB1323" i="1" s="1"/>
  <c r="W1323" i="1"/>
  <c r="AA1323" i="1" s="1"/>
  <c r="V1323" i="1"/>
  <c r="Z1323" i="1" s="1"/>
  <c r="D1323" i="1"/>
  <c r="C1323" i="1"/>
  <c r="AG1322" i="1"/>
  <c r="AF1322" i="1"/>
  <c r="AD1322" i="1"/>
  <c r="AE1322" i="1" s="1"/>
  <c r="Y1322" i="1"/>
  <c r="AC1322" i="1" s="1"/>
  <c r="X1322" i="1"/>
  <c r="AB1322" i="1" s="1"/>
  <c r="W1322" i="1"/>
  <c r="AA1322" i="1" s="1"/>
  <c r="V1322" i="1"/>
  <c r="Z1322" i="1" s="1"/>
  <c r="D1322" i="1"/>
  <c r="C1322" i="1"/>
  <c r="AG1321" i="1"/>
  <c r="AF1321" i="1"/>
  <c r="AD1321" i="1"/>
  <c r="AE1321" i="1" s="1"/>
  <c r="Y1321" i="1"/>
  <c r="AC1321" i="1" s="1"/>
  <c r="X1321" i="1"/>
  <c r="AB1321" i="1" s="1"/>
  <c r="W1321" i="1"/>
  <c r="AA1321" i="1" s="1"/>
  <c r="V1321" i="1"/>
  <c r="Z1321" i="1" s="1"/>
  <c r="D1321" i="1"/>
  <c r="C1321" i="1"/>
  <c r="AG1320" i="1"/>
  <c r="AF1320" i="1"/>
  <c r="AD1320" i="1"/>
  <c r="AE1320" i="1" s="1"/>
  <c r="Y1320" i="1"/>
  <c r="AC1320" i="1" s="1"/>
  <c r="X1320" i="1"/>
  <c r="AB1320" i="1" s="1"/>
  <c r="W1320" i="1"/>
  <c r="AA1320" i="1" s="1"/>
  <c r="V1320" i="1"/>
  <c r="Z1320" i="1" s="1"/>
  <c r="D1320" i="1"/>
  <c r="C1320" i="1"/>
  <c r="AG1319" i="1"/>
  <c r="AF1319" i="1"/>
  <c r="AD1319" i="1"/>
  <c r="AE1319" i="1" s="1"/>
  <c r="Y1319" i="1"/>
  <c r="AC1319" i="1" s="1"/>
  <c r="X1319" i="1"/>
  <c r="AB1319" i="1" s="1"/>
  <c r="W1319" i="1"/>
  <c r="AA1319" i="1" s="1"/>
  <c r="V1319" i="1"/>
  <c r="Z1319" i="1" s="1"/>
  <c r="D1319" i="1"/>
  <c r="C1319" i="1"/>
  <c r="AG1318" i="1"/>
  <c r="AF1318" i="1"/>
  <c r="AD1318" i="1"/>
  <c r="AE1318" i="1" s="1"/>
  <c r="Y1318" i="1"/>
  <c r="AC1318" i="1" s="1"/>
  <c r="X1318" i="1"/>
  <c r="AB1318" i="1" s="1"/>
  <c r="W1318" i="1"/>
  <c r="AA1318" i="1" s="1"/>
  <c r="V1318" i="1"/>
  <c r="Z1318" i="1" s="1"/>
  <c r="D1318" i="1"/>
  <c r="C1318" i="1"/>
  <c r="AG1317" i="1"/>
  <c r="AF1317" i="1"/>
  <c r="AD1317" i="1"/>
  <c r="AE1317" i="1" s="1"/>
  <c r="Y1317" i="1"/>
  <c r="AC1317" i="1" s="1"/>
  <c r="X1317" i="1"/>
  <c r="AB1317" i="1" s="1"/>
  <c r="W1317" i="1"/>
  <c r="AA1317" i="1" s="1"/>
  <c r="V1317" i="1"/>
  <c r="Z1317" i="1" s="1"/>
  <c r="D1317" i="1"/>
  <c r="C1317" i="1"/>
  <c r="AG1316" i="1"/>
  <c r="AF1316" i="1"/>
  <c r="AD1316" i="1"/>
  <c r="AE1316" i="1" s="1"/>
  <c r="Y1316" i="1"/>
  <c r="AC1316" i="1" s="1"/>
  <c r="X1316" i="1"/>
  <c r="AB1316" i="1" s="1"/>
  <c r="W1316" i="1"/>
  <c r="AA1316" i="1" s="1"/>
  <c r="V1316" i="1"/>
  <c r="Z1316" i="1" s="1"/>
  <c r="D1316" i="1"/>
  <c r="C1316" i="1"/>
  <c r="AG1315" i="1"/>
  <c r="AF1315" i="1"/>
  <c r="AD1315" i="1"/>
  <c r="AE1315" i="1" s="1"/>
  <c r="Y1315" i="1"/>
  <c r="AC1315" i="1" s="1"/>
  <c r="X1315" i="1"/>
  <c r="AB1315" i="1" s="1"/>
  <c r="W1315" i="1"/>
  <c r="AA1315" i="1" s="1"/>
  <c r="V1315" i="1"/>
  <c r="Z1315" i="1" s="1"/>
  <c r="D1315" i="1"/>
  <c r="C1315" i="1"/>
  <c r="AG1314" i="1"/>
  <c r="AF1314" i="1"/>
  <c r="AD1314" i="1"/>
  <c r="AE1314" i="1" s="1"/>
  <c r="Y1314" i="1"/>
  <c r="AC1314" i="1" s="1"/>
  <c r="X1314" i="1"/>
  <c r="AB1314" i="1" s="1"/>
  <c r="W1314" i="1"/>
  <c r="AA1314" i="1" s="1"/>
  <c r="V1314" i="1"/>
  <c r="Z1314" i="1" s="1"/>
  <c r="D1314" i="1"/>
  <c r="C1314" i="1"/>
  <c r="AG1313" i="1"/>
  <c r="AF1313" i="1"/>
  <c r="AD1313" i="1"/>
  <c r="AE1313" i="1" s="1"/>
  <c r="Y1313" i="1"/>
  <c r="AC1313" i="1" s="1"/>
  <c r="X1313" i="1"/>
  <c r="AB1313" i="1" s="1"/>
  <c r="W1313" i="1"/>
  <c r="AA1313" i="1" s="1"/>
  <c r="V1313" i="1"/>
  <c r="Z1313" i="1" s="1"/>
  <c r="D1313" i="1"/>
  <c r="C1313" i="1"/>
  <c r="AG1312" i="1"/>
  <c r="AF1312" i="1"/>
  <c r="AD1312" i="1"/>
  <c r="AE1312" i="1" s="1"/>
  <c r="Y1312" i="1"/>
  <c r="AC1312" i="1" s="1"/>
  <c r="X1312" i="1"/>
  <c r="AB1312" i="1" s="1"/>
  <c r="W1312" i="1"/>
  <c r="AA1312" i="1" s="1"/>
  <c r="V1312" i="1"/>
  <c r="Z1312" i="1" s="1"/>
  <c r="D1312" i="1"/>
  <c r="C1312" i="1"/>
  <c r="AG1311" i="1"/>
  <c r="AF1311" i="1"/>
  <c r="AD1311" i="1"/>
  <c r="AE1311" i="1" s="1"/>
  <c r="Y1311" i="1"/>
  <c r="AC1311" i="1" s="1"/>
  <c r="X1311" i="1"/>
  <c r="AB1311" i="1" s="1"/>
  <c r="W1311" i="1"/>
  <c r="AA1311" i="1" s="1"/>
  <c r="V1311" i="1"/>
  <c r="Z1311" i="1" s="1"/>
  <c r="D1311" i="1"/>
  <c r="C1311" i="1"/>
  <c r="AG1310" i="1"/>
  <c r="AF1310" i="1"/>
  <c r="AD1310" i="1"/>
  <c r="AE1310" i="1" s="1"/>
  <c r="Y1310" i="1"/>
  <c r="AC1310" i="1" s="1"/>
  <c r="X1310" i="1"/>
  <c r="AB1310" i="1" s="1"/>
  <c r="W1310" i="1"/>
  <c r="AA1310" i="1" s="1"/>
  <c r="V1310" i="1"/>
  <c r="Z1310" i="1" s="1"/>
  <c r="D1310" i="1"/>
  <c r="C1310" i="1"/>
  <c r="AG1309" i="1"/>
  <c r="AF1309" i="1"/>
  <c r="AD1309" i="1"/>
  <c r="AE1309" i="1" s="1"/>
  <c r="Y1309" i="1"/>
  <c r="AC1309" i="1" s="1"/>
  <c r="X1309" i="1"/>
  <c r="AB1309" i="1" s="1"/>
  <c r="W1309" i="1"/>
  <c r="AA1309" i="1" s="1"/>
  <c r="V1309" i="1"/>
  <c r="Z1309" i="1" s="1"/>
  <c r="D1309" i="1"/>
  <c r="C1309" i="1"/>
  <c r="AG1308" i="1"/>
  <c r="AF1308" i="1"/>
  <c r="AD1308" i="1"/>
  <c r="AE1308" i="1" s="1"/>
  <c r="Y1308" i="1"/>
  <c r="AC1308" i="1" s="1"/>
  <c r="X1308" i="1"/>
  <c r="AB1308" i="1" s="1"/>
  <c r="W1308" i="1"/>
  <c r="AA1308" i="1" s="1"/>
  <c r="V1308" i="1"/>
  <c r="Z1308" i="1" s="1"/>
  <c r="D1308" i="1"/>
  <c r="C1308" i="1"/>
  <c r="AG1307" i="1"/>
  <c r="AF1307" i="1"/>
  <c r="AD1307" i="1"/>
  <c r="AE1307" i="1" s="1"/>
  <c r="Y1307" i="1"/>
  <c r="AC1307" i="1" s="1"/>
  <c r="X1307" i="1"/>
  <c r="AB1307" i="1" s="1"/>
  <c r="W1307" i="1"/>
  <c r="AA1307" i="1" s="1"/>
  <c r="V1307" i="1"/>
  <c r="Z1307" i="1" s="1"/>
  <c r="D1307" i="1"/>
  <c r="C1307" i="1"/>
  <c r="AG1306" i="1"/>
  <c r="AF1306" i="1"/>
  <c r="AD1306" i="1"/>
  <c r="AE1306" i="1" s="1"/>
  <c r="Y1306" i="1"/>
  <c r="AC1306" i="1" s="1"/>
  <c r="X1306" i="1"/>
  <c r="AB1306" i="1" s="1"/>
  <c r="W1306" i="1"/>
  <c r="AA1306" i="1" s="1"/>
  <c r="V1306" i="1"/>
  <c r="Z1306" i="1" s="1"/>
  <c r="D1306" i="1"/>
  <c r="C1306" i="1"/>
  <c r="AG1305" i="1"/>
  <c r="AF1305" i="1"/>
  <c r="AD1305" i="1"/>
  <c r="AE1305" i="1" s="1"/>
  <c r="Y1305" i="1"/>
  <c r="AC1305" i="1" s="1"/>
  <c r="X1305" i="1"/>
  <c r="AB1305" i="1" s="1"/>
  <c r="W1305" i="1"/>
  <c r="AA1305" i="1" s="1"/>
  <c r="V1305" i="1"/>
  <c r="Z1305" i="1" s="1"/>
  <c r="D1305" i="1"/>
  <c r="C1305" i="1"/>
  <c r="AG1304" i="1"/>
  <c r="AF1304" i="1"/>
  <c r="AD1304" i="1"/>
  <c r="AE1304" i="1" s="1"/>
  <c r="Y1304" i="1"/>
  <c r="AC1304" i="1" s="1"/>
  <c r="X1304" i="1"/>
  <c r="AB1304" i="1" s="1"/>
  <c r="W1304" i="1"/>
  <c r="AA1304" i="1" s="1"/>
  <c r="V1304" i="1"/>
  <c r="Z1304" i="1" s="1"/>
  <c r="D1304" i="1"/>
  <c r="C1304" i="1"/>
  <c r="AG1303" i="1"/>
  <c r="AF1303" i="1"/>
  <c r="AD1303" i="1"/>
  <c r="AE1303" i="1" s="1"/>
  <c r="Y1303" i="1"/>
  <c r="AC1303" i="1" s="1"/>
  <c r="X1303" i="1"/>
  <c r="AB1303" i="1" s="1"/>
  <c r="W1303" i="1"/>
  <c r="AA1303" i="1" s="1"/>
  <c r="V1303" i="1"/>
  <c r="Z1303" i="1" s="1"/>
  <c r="D1303" i="1"/>
  <c r="C1303" i="1"/>
  <c r="AG1302" i="1"/>
  <c r="AF1302" i="1"/>
  <c r="AD1302" i="1"/>
  <c r="AE1302" i="1" s="1"/>
  <c r="Y1302" i="1"/>
  <c r="AC1302" i="1" s="1"/>
  <c r="X1302" i="1"/>
  <c r="AB1302" i="1" s="1"/>
  <c r="W1302" i="1"/>
  <c r="AA1302" i="1" s="1"/>
  <c r="V1302" i="1"/>
  <c r="Z1302" i="1" s="1"/>
  <c r="D1302" i="1"/>
  <c r="C1302" i="1"/>
  <c r="AG1301" i="1"/>
  <c r="AF1301" i="1"/>
  <c r="AD1301" i="1"/>
  <c r="AE1301" i="1" s="1"/>
  <c r="Y1301" i="1"/>
  <c r="AC1301" i="1" s="1"/>
  <c r="X1301" i="1"/>
  <c r="AB1301" i="1" s="1"/>
  <c r="W1301" i="1"/>
  <c r="AA1301" i="1" s="1"/>
  <c r="V1301" i="1"/>
  <c r="Z1301" i="1" s="1"/>
  <c r="D1301" i="1"/>
  <c r="C1301" i="1"/>
  <c r="AG1300" i="1"/>
  <c r="AF1300" i="1"/>
  <c r="AD1300" i="1"/>
  <c r="AE1300" i="1" s="1"/>
  <c r="Y1300" i="1"/>
  <c r="AC1300" i="1" s="1"/>
  <c r="X1300" i="1"/>
  <c r="AB1300" i="1" s="1"/>
  <c r="W1300" i="1"/>
  <c r="AA1300" i="1" s="1"/>
  <c r="V1300" i="1"/>
  <c r="Z1300" i="1" s="1"/>
  <c r="D1300" i="1"/>
  <c r="C1300" i="1"/>
  <c r="AG1299" i="1"/>
  <c r="AF1299" i="1"/>
  <c r="AD1299" i="1"/>
  <c r="AE1299" i="1" s="1"/>
  <c r="Y1299" i="1"/>
  <c r="AC1299" i="1" s="1"/>
  <c r="X1299" i="1"/>
  <c r="AB1299" i="1" s="1"/>
  <c r="W1299" i="1"/>
  <c r="AA1299" i="1" s="1"/>
  <c r="V1299" i="1"/>
  <c r="Z1299" i="1" s="1"/>
  <c r="D1299" i="1"/>
  <c r="C1299" i="1"/>
  <c r="AG1298" i="1"/>
  <c r="AF1298" i="1"/>
  <c r="AD1298" i="1"/>
  <c r="AE1298" i="1" s="1"/>
  <c r="Y1298" i="1"/>
  <c r="AC1298" i="1" s="1"/>
  <c r="X1298" i="1"/>
  <c r="AB1298" i="1" s="1"/>
  <c r="W1298" i="1"/>
  <c r="AA1298" i="1" s="1"/>
  <c r="V1298" i="1"/>
  <c r="Z1298" i="1" s="1"/>
  <c r="D1298" i="1"/>
  <c r="C1298" i="1"/>
  <c r="AG1297" i="1"/>
  <c r="AF1297" i="1"/>
  <c r="AD1297" i="1"/>
  <c r="AE1297" i="1" s="1"/>
  <c r="Y1297" i="1"/>
  <c r="AC1297" i="1" s="1"/>
  <c r="X1297" i="1"/>
  <c r="AB1297" i="1" s="1"/>
  <c r="W1297" i="1"/>
  <c r="AA1297" i="1" s="1"/>
  <c r="V1297" i="1"/>
  <c r="Z1297" i="1" s="1"/>
  <c r="D1297" i="1"/>
  <c r="C1297" i="1"/>
  <c r="AG1296" i="1"/>
  <c r="AF1296" i="1"/>
  <c r="AD1296" i="1"/>
  <c r="AE1296" i="1" s="1"/>
  <c r="Y1296" i="1"/>
  <c r="AC1296" i="1" s="1"/>
  <c r="X1296" i="1"/>
  <c r="AB1296" i="1" s="1"/>
  <c r="W1296" i="1"/>
  <c r="AA1296" i="1" s="1"/>
  <c r="V1296" i="1"/>
  <c r="Z1296" i="1" s="1"/>
  <c r="D1296" i="1"/>
  <c r="C1296" i="1"/>
  <c r="AG1295" i="1"/>
  <c r="AF1295" i="1"/>
  <c r="AD1295" i="1"/>
  <c r="AE1295" i="1" s="1"/>
  <c r="Y1295" i="1"/>
  <c r="AC1295" i="1" s="1"/>
  <c r="X1295" i="1"/>
  <c r="AB1295" i="1" s="1"/>
  <c r="W1295" i="1"/>
  <c r="AA1295" i="1" s="1"/>
  <c r="V1295" i="1"/>
  <c r="Z1295" i="1" s="1"/>
  <c r="D1295" i="1"/>
  <c r="C1295" i="1"/>
  <c r="AG1294" i="1"/>
  <c r="AF1294" i="1"/>
  <c r="AD1294" i="1"/>
  <c r="AE1294" i="1" s="1"/>
  <c r="Y1294" i="1"/>
  <c r="AC1294" i="1" s="1"/>
  <c r="X1294" i="1"/>
  <c r="AB1294" i="1" s="1"/>
  <c r="W1294" i="1"/>
  <c r="AA1294" i="1" s="1"/>
  <c r="V1294" i="1"/>
  <c r="Z1294" i="1" s="1"/>
  <c r="D1294" i="1"/>
  <c r="C1294" i="1"/>
  <c r="AG1293" i="1"/>
  <c r="AF1293" i="1"/>
  <c r="AD1293" i="1"/>
  <c r="AE1293" i="1" s="1"/>
  <c r="Y1293" i="1"/>
  <c r="AC1293" i="1" s="1"/>
  <c r="X1293" i="1"/>
  <c r="AB1293" i="1" s="1"/>
  <c r="W1293" i="1"/>
  <c r="AA1293" i="1" s="1"/>
  <c r="V1293" i="1"/>
  <c r="Z1293" i="1" s="1"/>
  <c r="D1293" i="1"/>
  <c r="C1293" i="1"/>
  <c r="AG1292" i="1"/>
  <c r="AF1292" i="1"/>
  <c r="AD1292" i="1"/>
  <c r="AE1292" i="1" s="1"/>
  <c r="Y1292" i="1"/>
  <c r="AC1292" i="1" s="1"/>
  <c r="X1292" i="1"/>
  <c r="AB1292" i="1" s="1"/>
  <c r="W1292" i="1"/>
  <c r="AA1292" i="1" s="1"/>
  <c r="V1292" i="1"/>
  <c r="Z1292" i="1" s="1"/>
  <c r="D1292" i="1"/>
  <c r="C1292" i="1"/>
  <c r="AG1291" i="1"/>
  <c r="AF1291" i="1"/>
  <c r="AD1291" i="1"/>
  <c r="AE1291" i="1" s="1"/>
  <c r="Y1291" i="1"/>
  <c r="AC1291" i="1" s="1"/>
  <c r="X1291" i="1"/>
  <c r="AB1291" i="1" s="1"/>
  <c r="W1291" i="1"/>
  <c r="AA1291" i="1" s="1"/>
  <c r="V1291" i="1"/>
  <c r="Z1291" i="1" s="1"/>
  <c r="D1291" i="1"/>
  <c r="C1291" i="1"/>
  <c r="AG1290" i="1"/>
  <c r="AF1290" i="1"/>
  <c r="AD1290" i="1"/>
  <c r="AE1290" i="1" s="1"/>
  <c r="Y1290" i="1"/>
  <c r="AC1290" i="1" s="1"/>
  <c r="X1290" i="1"/>
  <c r="AB1290" i="1" s="1"/>
  <c r="W1290" i="1"/>
  <c r="AA1290" i="1" s="1"/>
  <c r="V1290" i="1"/>
  <c r="Z1290" i="1" s="1"/>
  <c r="D1290" i="1"/>
  <c r="C1290" i="1"/>
  <c r="AG1289" i="1"/>
  <c r="AF1289" i="1"/>
  <c r="AD1289" i="1"/>
  <c r="AE1289" i="1" s="1"/>
  <c r="Y1289" i="1"/>
  <c r="AC1289" i="1" s="1"/>
  <c r="X1289" i="1"/>
  <c r="AB1289" i="1" s="1"/>
  <c r="W1289" i="1"/>
  <c r="AA1289" i="1" s="1"/>
  <c r="V1289" i="1"/>
  <c r="Z1289" i="1" s="1"/>
  <c r="D1289" i="1"/>
  <c r="C1289" i="1"/>
  <c r="AG1288" i="1"/>
  <c r="AF1288" i="1"/>
  <c r="AD1288" i="1"/>
  <c r="AE1288" i="1" s="1"/>
  <c r="Y1288" i="1"/>
  <c r="AC1288" i="1" s="1"/>
  <c r="X1288" i="1"/>
  <c r="AB1288" i="1" s="1"/>
  <c r="W1288" i="1"/>
  <c r="AA1288" i="1" s="1"/>
  <c r="V1288" i="1"/>
  <c r="Z1288" i="1" s="1"/>
  <c r="D1288" i="1"/>
  <c r="C1288" i="1"/>
  <c r="AG1287" i="1"/>
  <c r="AF1287" i="1"/>
  <c r="AD1287" i="1"/>
  <c r="AE1287" i="1" s="1"/>
  <c r="Y1287" i="1"/>
  <c r="AC1287" i="1" s="1"/>
  <c r="X1287" i="1"/>
  <c r="AB1287" i="1" s="1"/>
  <c r="W1287" i="1"/>
  <c r="AA1287" i="1" s="1"/>
  <c r="V1287" i="1"/>
  <c r="Z1287" i="1" s="1"/>
  <c r="D1287" i="1"/>
  <c r="C1287" i="1"/>
  <c r="AG1286" i="1"/>
  <c r="AF1286" i="1"/>
  <c r="AD1286" i="1"/>
  <c r="AE1286" i="1" s="1"/>
  <c r="Y1286" i="1"/>
  <c r="AC1286" i="1" s="1"/>
  <c r="X1286" i="1"/>
  <c r="AB1286" i="1" s="1"/>
  <c r="W1286" i="1"/>
  <c r="AA1286" i="1" s="1"/>
  <c r="V1286" i="1"/>
  <c r="Z1286" i="1" s="1"/>
  <c r="D1286" i="1"/>
  <c r="C1286" i="1"/>
  <c r="AG1285" i="1"/>
  <c r="AF1285" i="1"/>
  <c r="AD1285" i="1"/>
  <c r="AE1285" i="1" s="1"/>
  <c r="Y1285" i="1"/>
  <c r="AC1285" i="1" s="1"/>
  <c r="X1285" i="1"/>
  <c r="AB1285" i="1" s="1"/>
  <c r="W1285" i="1"/>
  <c r="AA1285" i="1" s="1"/>
  <c r="V1285" i="1"/>
  <c r="Z1285" i="1" s="1"/>
  <c r="D1285" i="1"/>
  <c r="C1285" i="1"/>
  <c r="AG1284" i="1"/>
  <c r="AF1284" i="1"/>
  <c r="AD1284" i="1"/>
  <c r="AE1284" i="1" s="1"/>
  <c r="Y1284" i="1"/>
  <c r="AC1284" i="1" s="1"/>
  <c r="X1284" i="1"/>
  <c r="AB1284" i="1" s="1"/>
  <c r="W1284" i="1"/>
  <c r="AA1284" i="1" s="1"/>
  <c r="V1284" i="1"/>
  <c r="Z1284" i="1" s="1"/>
  <c r="D1284" i="1"/>
  <c r="C1284" i="1"/>
  <c r="AG1283" i="1"/>
  <c r="AF1283" i="1"/>
  <c r="AD1283" i="1"/>
  <c r="AE1283" i="1" s="1"/>
  <c r="Y1283" i="1"/>
  <c r="AC1283" i="1" s="1"/>
  <c r="X1283" i="1"/>
  <c r="AB1283" i="1" s="1"/>
  <c r="W1283" i="1"/>
  <c r="AA1283" i="1" s="1"/>
  <c r="V1283" i="1"/>
  <c r="Z1283" i="1" s="1"/>
  <c r="D1283" i="1"/>
  <c r="C1283" i="1"/>
  <c r="AG1282" i="1"/>
  <c r="AF1282" i="1"/>
  <c r="AD1282" i="1"/>
  <c r="AE1282" i="1" s="1"/>
  <c r="Y1282" i="1"/>
  <c r="AC1282" i="1" s="1"/>
  <c r="X1282" i="1"/>
  <c r="AB1282" i="1" s="1"/>
  <c r="W1282" i="1"/>
  <c r="AA1282" i="1" s="1"/>
  <c r="V1282" i="1"/>
  <c r="Z1282" i="1" s="1"/>
  <c r="D1282" i="1"/>
  <c r="C1282" i="1"/>
  <c r="AG1281" i="1"/>
  <c r="AF1281" i="1"/>
  <c r="AD1281" i="1"/>
  <c r="AE1281" i="1" s="1"/>
  <c r="Y1281" i="1"/>
  <c r="AC1281" i="1" s="1"/>
  <c r="X1281" i="1"/>
  <c r="AB1281" i="1" s="1"/>
  <c r="W1281" i="1"/>
  <c r="AA1281" i="1" s="1"/>
  <c r="V1281" i="1"/>
  <c r="Z1281" i="1" s="1"/>
  <c r="D1281" i="1"/>
  <c r="C1281" i="1"/>
  <c r="AG1280" i="1"/>
  <c r="AF1280" i="1"/>
  <c r="AD1280" i="1"/>
  <c r="AE1280" i="1" s="1"/>
  <c r="Y1280" i="1"/>
  <c r="AC1280" i="1" s="1"/>
  <c r="X1280" i="1"/>
  <c r="AB1280" i="1" s="1"/>
  <c r="W1280" i="1"/>
  <c r="AA1280" i="1" s="1"/>
  <c r="V1280" i="1"/>
  <c r="Z1280" i="1" s="1"/>
  <c r="D1280" i="1"/>
  <c r="C1280" i="1"/>
  <c r="AG1279" i="1"/>
  <c r="AF1279" i="1"/>
  <c r="AD1279" i="1"/>
  <c r="AE1279" i="1" s="1"/>
  <c r="Y1279" i="1"/>
  <c r="AC1279" i="1" s="1"/>
  <c r="X1279" i="1"/>
  <c r="AB1279" i="1" s="1"/>
  <c r="W1279" i="1"/>
  <c r="AA1279" i="1" s="1"/>
  <c r="V1279" i="1"/>
  <c r="Z1279" i="1" s="1"/>
  <c r="D1279" i="1"/>
  <c r="C1279" i="1"/>
  <c r="AG1278" i="1"/>
  <c r="AF1278" i="1"/>
  <c r="AD1278" i="1"/>
  <c r="AE1278" i="1" s="1"/>
  <c r="Y1278" i="1"/>
  <c r="AC1278" i="1" s="1"/>
  <c r="X1278" i="1"/>
  <c r="AB1278" i="1" s="1"/>
  <c r="W1278" i="1"/>
  <c r="AA1278" i="1" s="1"/>
  <c r="V1278" i="1"/>
  <c r="Z1278" i="1" s="1"/>
  <c r="D1278" i="1"/>
  <c r="C1278" i="1"/>
  <c r="AG1277" i="1"/>
  <c r="AF1277" i="1"/>
  <c r="AD1277" i="1"/>
  <c r="AE1277" i="1" s="1"/>
  <c r="Y1277" i="1"/>
  <c r="AC1277" i="1" s="1"/>
  <c r="X1277" i="1"/>
  <c r="AB1277" i="1" s="1"/>
  <c r="W1277" i="1"/>
  <c r="AA1277" i="1" s="1"/>
  <c r="V1277" i="1"/>
  <c r="Z1277" i="1" s="1"/>
  <c r="D1277" i="1"/>
  <c r="C1277" i="1"/>
  <c r="AG1276" i="1"/>
  <c r="AF1276" i="1"/>
  <c r="AD1276" i="1"/>
  <c r="AE1276" i="1" s="1"/>
  <c r="Y1276" i="1"/>
  <c r="AC1276" i="1" s="1"/>
  <c r="X1276" i="1"/>
  <c r="AB1276" i="1" s="1"/>
  <c r="W1276" i="1"/>
  <c r="AA1276" i="1" s="1"/>
  <c r="V1276" i="1"/>
  <c r="Z1276" i="1" s="1"/>
  <c r="D1276" i="1"/>
  <c r="C1276" i="1"/>
  <c r="AG1275" i="1"/>
  <c r="AF1275" i="1"/>
  <c r="AD1275" i="1"/>
  <c r="AE1275" i="1" s="1"/>
  <c r="Y1275" i="1"/>
  <c r="AC1275" i="1" s="1"/>
  <c r="X1275" i="1"/>
  <c r="AB1275" i="1" s="1"/>
  <c r="W1275" i="1"/>
  <c r="AA1275" i="1" s="1"/>
  <c r="V1275" i="1"/>
  <c r="Z1275" i="1" s="1"/>
  <c r="D1275" i="1"/>
  <c r="C1275" i="1"/>
  <c r="AG1274" i="1"/>
  <c r="AF1274" i="1"/>
  <c r="AD1274" i="1"/>
  <c r="AE1274" i="1" s="1"/>
  <c r="Y1274" i="1"/>
  <c r="AC1274" i="1" s="1"/>
  <c r="X1274" i="1"/>
  <c r="AB1274" i="1" s="1"/>
  <c r="W1274" i="1"/>
  <c r="AA1274" i="1" s="1"/>
  <c r="V1274" i="1"/>
  <c r="Z1274" i="1" s="1"/>
  <c r="D1274" i="1"/>
  <c r="C1274" i="1"/>
  <c r="AG1273" i="1"/>
  <c r="AF1273" i="1"/>
  <c r="AD1273" i="1"/>
  <c r="AE1273" i="1" s="1"/>
  <c r="Y1273" i="1"/>
  <c r="AC1273" i="1" s="1"/>
  <c r="X1273" i="1"/>
  <c r="AB1273" i="1" s="1"/>
  <c r="W1273" i="1"/>
  <c r="AA1273" i="1" s="1"/>
  <c r="V1273" i="1"/>
  <c r="Z1273" i="1" s="1"/>
  <c r="D1273" i="1"/>
  <c r="C1273" i="1"/>
  <c r="AG1272" i="1"/>
  <c r="AF1272" i="1"/>
  <c r="AD1272" i="1"/>
  <c r="AE1272" i="1" s="1"/>
  <c r="Y1272" i="1"/>
  <c r="AC1272" i="1" s="1"/>
  <c r="X1272" i="1"/>
  <c r="AB1272" i="1" s="1"/>
  <c r="W1272" i="1"/>
  <c r="AA1272" i="1" s="1"/>
  <c r="V1272" i="1"/>
  <c r="Z1272" i="1" s="1"/>
  <c r="D1272" i="1"/>
  <c r="C1272" i="1"/>
  <c r="AG1271" i="1"/>
  <c r="AF1271" i="1"/>
  <c r="AD1271" i="1"/>
  <c r="AE1271" i="1" s="1"/>
  <c r="Y1271" i="1"/>
  <c r="AC1271" i="1" s="1"/>
  <c r="X1271" i="1"/>
  <c r="AB1271" i="1" s="1"/>
  <c r="W1271" i="1"/>
  <c r="AA1271" i="1" s="1"/>
  <c r="V1271" i="1"/>
  <c r="Z1271" i="1" s="1"/>
  <c r="D1271" i="1"/>
  <c r="C1271" i="1"/>
  <c r="AG1270" i="1"/>
  <c r="AF1270" i="1"/>
  <c r="AD1270" i="1"/>
  <c r="AE1270" i="1" s="1"/>
  <c r="Y1270" i="1"/>
  <c r="AC1270" i="1" s="1"/>
  <c r="X1270" i="1"/>
  <c r="AB1270" i="1" s="1"/>
  <c r="W1270" i="1"/>
  <c r="AA1270" i="1" s="1"/>
  <c r="V1270" i="1"/>
  <c r="Z1270" i="1" s="1"/>
  <c r="D1270" i="1"/>
  <c r="C1270" i="1"/>
  <c r="AG1269" i="1"/>
  <c r="AF1269" i="1"/>
  <c r="AD1269" i="1"/>
  <c r="AE1269" i="1" s="1"/>
  <c r="Y1269" i="1"/>
  <c r="AC1269" i="1" s="1"/>
  <c r="X1269" i="1"/>
  <c r="AB1269" i="1" s="1"/>
  <c r="W1269" i="1"/>
  <c r="AA1269" i="1" s="1"/>
  <c r="V1269" i="1"/>
  <c r="Z1269" i="1" s="1"/>
  <c r="D1269" i="1"/>
  <c r="C1269" i="1"/>
  <c r="AG1268" i="1"/>
  <c r="AF1268" i="1"/>
  <c r="AD1268" i="1"/>
  <c r="AE1268" i="1" s="1"/>
  <c r="Y1268" i="1"/>
  <c r="AC1268" i="1" s="1"/>
  <c r="X1268" i="1"/>
  <c r="AB1268" i="1" s="1"/>
  <c r="W1268" i="1"/>
  <c r="AA1268" i="1" s="1"/>
  <c r="V1268" i="1"/>
  <c r="Z1268" i="1" s="1"/>
  <c r="D1268" i="1"/>
  <c r="C1268" i="1"/>
  <c r="AG1267" i="1"/>
  <c r="AF1267" i="1"/>
  <c r="AD1267" i="1"/>
  <c r="AE1267" i="1" s="1"/>
  <c r="Y1267" i="1"/>
  <c r="AC1267" i="1" s="1"/>
  <c r="X1267" i="1"/>
  <c r="AB1267" i="1" s="1"/>
  <c r="W1267" i="1"/>
  <c r="AA1267" i="1" s="1"/>
  <c r="V1267" i="1"/>
  <c r="Z1267" i="1" s="1"/>
  <c r="D1267" i="1"/>
  <c r="C1267" i="1"/>
  <c r="AG1266" i="1"/>
  <c r="AF1266" i="1"/>
  <c r="AD1266" i="1"/>
  <c r="AE1266" i="1" s="1"/>
  <c r="Y1266" i="1"/>
  <c r="AC1266" i="1" s="1"/>
  <c r="X1266" i="1"/>
  <c r="AB1266" i="1" s="1"/>
  <c r="W1266" i="1"/>
  <c r="AA1266" i="1" s="1"/>
  <c r="V1266" i="1"/>
  <c r="Z1266" i="1" s="1"/>
  <c r="D1266" i="1"/>
  <c r="C1266" i="1"/>
  <c r="AG1265" i="1"/>
  <c r="AF1265" i="1"/>
  <c r="AD1265" i="1"/>
  <c r="AE1265" i="1" s="1"/>
  <c r="Y1265" i="1"/>
  <c r="AC1265" i="1" s="1"/>
  <c r="X1265" i="1"/>
  <c r="AB1265" i="1" s="1"/>
  <c r="W1265" i="1"/>
  <c r="AA1265" i="1" s="1"/>
  <c r="V1265" i="1"/>
  <c r="Z1265" i="1" s="1"/>
  <c r="D1265" i="1"/>
  <c r="C1265" i="1"/>
  <c r="AG1264" i="1"/>
  <c r="AF1264" i="1"/>
  <c r="AD1264" i="1"/>
  <c r="AE1264" i="1" s="1"/>
  <c r="Y1264" i="1"/>
  <c r="AC1264" i="1" s="1"/>
  <c r="X1264" i="1"/>
  <c r="AB1264" i="1" s="1"/>
  <c r="W1264" i="1"/>
  <c r="AA1264" i="1" s="1"/>
  <c r="V1264" i="1"/>
  <c r="Z1264" i="1" s="1"/>
  <c r="D1264" i="1"/>
  <c r="C1264" i="1"/>
  <c r="AG1263" i="1"/>
  <c r="AF1263" i="1"/>
  <c r="AD1263" i="1"/>
  <c r="AE1263" i="1" s="1"/>
  <c r="Y1263" i="1"/>
  <c r="AC1263" i="1" s="1"/>
  <c r="X1263" i="1"/>
  <c r="AB1263" i="1" s="1"/>
  <c r="W1263" i="1"/>
  <c r="AA1263" i="1" s="1"/>
  <c r="V1263" i="1"/>
  <c r="Z1263" i="1" s="1"/>
  <c r="D1263" i="1"/>
  <c r="C1263" i="1"/>
  <c r="AG1262" i="1"/>
  <c r="AF1262" i="1"/>
  <c r="AD1262" i="1"/>
  <c r="AE1262" i="1" s="1"/>
  <c r="Y1262" i="1"/>
  <c r="AC1262" i="1" s="1"/>
  <c r="X1262" i="1"/>
  <c r="AB1262" i="1" s="1"/>
  <c r="W1262" i="1"/>
  <c r="AA1262" i="1" s="1"/>
  <c r="V1262" i="1"/>
  <c r="Z1262" i="1" s="1"/>
  <c r="D1262" i="1"/>
  <c r="C1262" i="1"/>
  <c r="AG1261" i="1"/>
  <c r="AF1261" i="1"/>
  <c r="AD1261" i="1"/>
  <c r="AE1261" i="1" s="1"/>
  <c r="Y1261" i="1"/>
  <c r="AC1261" i="1" s="1"/>
  <c r="X1261" i="1"/>
  <c r="AB1261" i="1" s="1"/>
  <c r="W1261" i="1"/>
  <c r="AA1261" i="1" s="1"/>
  <c r="V1261" i="1"/>
  <c r="Z1261" i="1" s="1"/>
  <c r="D1261" i="1"/>
  <c r="C1261" i="1"/>
  <c r="AG1260" i="1"/>
  <c r="AF1260" i="1"/>
  <c r="AD1260" i="1"/>
  <c r="AE1260" i="1" s="1"/>
  <c r="Y1260" i="1"/>
  <c r="AC1260" i="1" s="1"/>
  <c r="X1260" i="1"/>
  <c r="AB1260" i="1" s="1"/>
  <c r="W1260" i="1"/>
  <c r="AA1260" i="1" s="1"/>
  <c r="V1260" i="1"/>
  <c r="Z1260" i="1" s="1"/>
  <c r="D1260" i="1"/>
  <c r="C1260" i="1"/>
  <c r="AG1259" i="1"/>
  <c r="AF1259" i="1"/>
  <c r="AD1259" i="1"/>
  <c r="AE1259" i="1" s="1"/>
  <c r="Y1259" i="1"/>
  <c r="AC1259" i="1" s="1"/>
  <c r="X1259" i="1"/>
  <c r="AB1259" i="1" s="1"/>
  <c r="W1259" i="1"/>
  <c r="AA1259" i="1" s="1"/>
  <c r="V1259" i="1"/>
  <c r="Z1259" i="1" s="1"/>
  <c r="D1259" i="1"/>
  <c r="C1259" i="1"/>
  <c r="AG1258" i="1"/>
  <c r="AF1258" i="1"/>
  <c r="AD1258" i="1"/>
  <c r="AE1258" i="1" s="1"/>
  <c r="Y1258" i="1"/>
  <c r="AC1258" i="1" s="1"/>
  <c r="X1258" i="1"/>
  <c r="AB1258" i="1" s="1"/>
  <c r="W1258" i="1"/>
  <c r="AA1258" i="1" s="1"/>
  <c r="V1258" i="1"/>
  <c r="Z1258" i="1" s="1"/>
  <c r="D1258" i="1"/>
  <c r="C1258" i="1"/>
  <c r="AG1257" i="1"/>
  <c r="AF1257" i="1"/>
  <c r="AD1257" i="1"/>
  <c r="AE1257" i="1" s="1"/>
  <c r="Y1257" i="1"/>
  <c r="AC1257" i="1" s="1"/>
  <c r="X1257" i="1"/>
  <c r="AB1257" i="1" s="1"/>
  <c r="W1257" i="1"/>
  <c r="AA1257" i="1" s="1"/>
  <c r="V1257" i="1"/>
  <c r="Z1257" i="1" s="1"/>
  <c r="D1257" i="1"/>
  <c r="C1257" i="1"/>
  <c r="AG1256" i="1"/>
  <c r="AF1256" i="1"/>
  <c r="AD1256" i="1"/>
  <c r="AE1256" i="1" s="1"/>
  <c r="Y1256" i="1"/>
  <c r="AC1256" i="1" s="1"/>
  <c r="X1256" i="1"/>
  <c r="AB1256" i="1" s="1"/>
  <c r="W1256" i="1"/>
  <c r="AA1256" i="1" s="1"/>
  <c r="V1256" i="1"/>
  <c r="Z1256" i="1" s="1"/>
  <c r="D1256" i="1"/>
  <c r="C1256" i="1"/>
  <c r="AG1255" i="1"/>
  <c r="AF1255" i="1"/>
  <c r="AD1255" i="1"/>
  <c r="AE1255" i="1" s="1"/>
  <c r="Y1255" i="1"/>
  <c r="AC1255" i="1" s="1"/>
  <c r="X1255" i="1"/>
  <c r="AB1255" i="1" s="1"/>
  <c r="W1255" i="1"/>
  <c r="AA1255" i="1" s="1"/>
  <c r="V1255" i="1"/>
  <c r="Z1255" i="1" s="1"/>
  <c r="D1255" i="1"/>
  <c r="C1255" i="1"/>
  <c r="AG1254" i="1"/>
  <c r="AF1254" i="1"/>
  <c r="AD1254" i="1"/>
  <c r="AE1254" i="1" s="1"/>
  <c r="Y1254" i="1"/>
  <c r="AC1254" i="1" s="1"/>
  <c r="X1254" i="1"/>
  <c r="AB1254" i="1" s="1"/>
  <c r="W1254" i="1"/>
  <c r="AA1254" i="1" s="1"/>
  <c r="V1254" i="1"/>
  <c r="Z1254" i="1" s="1"/>
  <c r="D1254" i="1"/>
  <c r="C1254" i="1"/>
  <c r="AG1253" i="1"/>
  <c r="AF1253" i="1"/>
  <c r="AD1253" i="1"/>
  <c r="AE1253" i="1" s="1"/>
  <c r="Y1253" i="1"/>
  <c r="AC1253" i="1" s="1"/>
  <c r="X1253" i="1"/>
  <c r="AB1253" i="1" s="1"/>
  <c r="W1253" i="1"/>
  <c r="AA1253" i="1" s="1"/>
  <c r="V1253" i="1"/>
  <c r="Z1253" i="1" s="1"/>
  <c r="D1253" i="1"/>
  <c r="C1253" i="1"/>
  <c r="AG1252" i="1"/>
  <c r="AF1252" i="1"/>
  <c r="AD1252" i="1"/>
  <c r="AE1252" i="1" s="1"/>
  <c r="Y1252" i="1"/>
  <c r="AC1252" i="1" s="1"/>
  <c r="X1252" i="1"/>
  <c r="AB1252" i="1" s="1"/>
  <c r="W1252" i="1"/>
  <c r="AA1252" i="1" s="1"/>
  <c r="V1252" i="1"/>
  <c r="Z1252" i="1" s="1"/>
  <c r="D1252" i="1"/>
  <c r="C1252" i="1"/>
  <c r="AG1251" i="1"/>
  <c r="AF1251" i="1"/>
  <c r="AD1251" i="1"/>
  <c r="AE1251" i="1" s="1"/>
  <c r="Y1251" i="1"/>
  <c r="AC1251" i="1" s="1"/>
  <c r="X1251" i="1"/>
  <c r="AB1251" i="1" s="1"/>
  <c r="W1251" i="1"/>
  <c r="AA1251" i="1" s="1"/>
  <c r="V1251" i="1"/>
  <c r="Z1251" i="1" s="1"/>
  <c r="D1251" i="1"/>
  <c r="C1251" i="1"/>
  <c r="AG1250" i="1"/>
  <c r="AF1250" i="1"/>
  <c r="AD1250" i="1"/>
  <c r="AE1250" i="1" s="1"/>
  <c r="Y1250" i="1"/>
  <c r="AC1250" i="1" s="1"/>
  <c r="X1250" i="1"/>
  <c r="AB1250" i="1" s="1"/>
  <c r="W1250" i="1"/>
  <c r="AA1250" i="1" s="1"/>
  <c r="V1250" i="1"/>
  <c r="Z1250" i="1" s="1"/>
  <c r="D1250" i="1"/>
  <c r="C1250" i="1"/>
  <c r="AG1249" i="1"/>
  <c r="AF1249" i="1"/>
  <c r="AD1249" i="1"/>
  <c r="AE1249" i="1" s="1"/>
  <c r="Y1249" i="1"/>
  <c r="AC1249" i="1" s="1"/>
  <c r="X1249" i="1"/>
  <c r="AB1249" i="1" s="1"/>
  <c r="W1249" i="1"/>
  <c r="AA1249" i="1" s="1"/>
  <c r="V1249" i="1"/>
  <c r="Z1249" i="1" s="1"/>
  <c r="D1249" i="1"/>
  <c r="C1249" i="1"/>
  <c r="AG1248" i="1"/>
  <c r="AF1248" i="1"/>
  <c r="AD1248" i="1"/>
  <c r="AE1248" i="1" s="1"/>
  <c r="Y1248" i="1"/>
  <c r="AC1248" i="1" s="1"/>
  <c r="X1248" i="1"/>
  <c r="AB1248" i="1" s="1"/>
  <c r="W1248" i="1"/>
  <c r="AA1248" i="1" s="1"/>
  <c r="V1248" i="1"/>
  <c r="Z1248" i="1" s="1"/>
  <c r="D1248" i="1"/>
  <c r="C1248" i="1"/>
  <c r="AG1247" i="1"/>
  <c r="AF1247" i="1"/>
  <c r="AD1247" i="1"/>
  <c r="AE1247" i="1" s="1"/>
  <c r="Y1247" i="1"/>
  <c r="AC1247" i="1" s="1"/>
  <c r="X1247" i="1"/>
  <c r="AB1247" i="1" s="1"/>
  <c r="W1247" i="1"/>
  <c r="AA1247" i="1" s="1"/>
  <c r="V1247" i="1"/>
  <c r="Z1247" i="1" s="1"/>
  <c r="D1247" i="1"/>
  <c r="C1247" i="1"/>
  <c r="AG1246" i="1"/>
  <c r="AF1246" i="1"/>
  <c r="AD1246" i="1"/>
  <c r="AE1246" i="1" s="1"/>
  <c r="Y1246" i="1"/>
  <c r="AC1246" i="1" s="1"/>
  <c r="X1246" i="1"/>
  <c r="AB1246" i="1" s="1"/>
  <c r="W1246" i="1"/>
  <c r="AA1246" i="1" s="1"/>
  <c r="V1246" i="1"/>
  <c r="Z1246" i="1" s="1"/>
  <c r="D1246" i="1"/>
  <c r="C1246" i="1"/>
  <c r="AG1245" i="1"/>
  <c r="AF1245" i="1"/>
  <c r="AD1245" i="1"/>
  <c r="AE1245" i="1" s="1"/>
  <c r="Y1245" i="1"/>
  <c r="AC1245" i="1" s="1"/>
  <c r="X1245" i="1"/>
  <c r="AB1245" i="1" s="1"/>
  <c r="W1245" i="1"/>
  <c r="AA1245" i="1" s="1"/>
  <c r="V1245" i="1"/>
  <c r="Z1245" i="1" s="1"/>
  <c r="D1245" i="1"/>
  <c r="C1245" i="1"/>
  <c r="AG1244" i="1"/>
  <c r="AF1244" i="1"/>
  <c r="AD1244" i="1"/>
  <c r="AE1244" i="1" s="1"/>
  <c r="Y1244" i="1"/>
  <c r="AC1244" i="1" s="1"/>
  <c r="X1244" i="1"/>
  <c r="AB1244" i="1" s="1"/>
  <c r="W1244" i="1"/>
  <c r="AA1244" i="1" s="1"/>
  <c r="V1244" i="1"/>
  <c r="Z1244" i="1" s="1"/>
  <c r="D1244" i="1"/>
  <c r="C1244" i="1"/>
  <c r="AG1243" i="1"/>
  <c r="AF1243" i="1"/>
  <c r="AD1243" i="1"/>
  <c r="AE1243" i="1" s="1"/>
  <c r="Y1243" i="1"/>
  <c r="AC1243" i="1" s="1"/>
  <c r="X1243" i="1"/>
  <c r="AB1243" i="1" s="1"/>
  <c r="W1243" i="1"/>
  <c r="AA1243" i="1" s="1"/>
  <c r="V1243" i="1"/>
  <c r="Z1243" i="1" s="1"/>
  <c r="D1243" i="1"/>
  <c r="C1243" i="1"/>
  <c r="AG1242" i="1"/>
  <c r="AF1242" i="1"/>
  <c r="AD1242" i="1"/>
  <c r="AE1242" i="1" s="1"/>
  <c r="Y1242" i="1"/>
  <c r="AC1242" i="1" s="1"/>
  <c r="X1242" i="1"/>
  <c r="AB1242" i="1" s="1"/>
  <c r="W1242" i="1"/>
  <c r="AA1242" i="1" s="1"/>
  <c r="V1242" i="1"/>
  <c r="Z1242" i="1" s="1"/>
  <c r="D1242" i="1"/>
  <c r="C1242" i="1"/>
  <c r="AG1241" i="1"/>
  <c r="AF1241" i="1"/>
  <c r="AD1241" i="1"/>
  <c r="AE1241" i="1" s="1"/>
  <c r="Y1241" i="1"/>
  <c r="AC1241" i="1" s="1"/>
  <c r="X1241" i="1"/>
  <c r="AB1241" i="1" s="1"/>
  <c r="W1241" i="1"/>
  <c r="AA1241" i="1" s="1"/>
  <c r="V1241" i="1"/>
  <c r="Z1241" i="1" s="1"/>
  <c r="D1241" i="1"/>
  <c r="C1241" i="1"/>
  <c r="AG1240" i="1"/>
  <c r="AF1240" i="1"/>
  <c r="AD1240" i="1"/>
  <c r="AE1240" i="1" s="1"/>
  <c r="Y1240" i="1"/>
  <c r="AC1240" i="1" s="1"/>
  <c r="X1240" i="1"/>
  <c r="AB1240" i="1" s="1"/>
  <c r="W1240" i="1"/>
  <c r="AA1240" i="1" s="1"/>
  <c r="V1240" i="1"/>
  <c r="Z1240" i="1" s="1"/>
  <c r="D1240" i="1"/>
  <c r="C1240" i="1"/>
  <c r="AG1239" i="1"/>
  <c r="AF1239" i="1"/>
  <c r="AD1239" i="1"/>
  <c r="AE1239" i="1" s="1"/>
  <c r="Y1239" i="1"/>
  <c r="AC1239" i="1" s="1"/>
  <c r="X1239" i="1"/>
  <c r="AB1239" i="1" s="1"/>
  <c r="W1239" i="1"/>
  <c r="AA1239" i="1" s="1"/>
  <c r="V1239" i="1"/>
  <c r="Z1239" i="1" s="1"/>
  <c r="D1239" i="1"/>
  <c r="C1239" i="1"/>
  <c r="AG1238" i="1"/>
  <c r="AF1238" i="1"/>
  <c r="AD1238" i="1"/>
  <c r="AE1238" i="1" s="1"/>
  <c r="Y1238" i="1"/>
  <c r="AC1238" i="1" s="1"/>
  <c r="X1238" i="1"/>
  <c r="AB1238" i="1" s="1"/>
  <c r="W1238" i="1"/>
  <c r="AA1238" i="1" s="1"/>
  <c r="V1238" i="1"/>
  <c r="Z1238" i="1" s="1"/>
  <c r="D1238" i="1"/>
  <c r="C1238" i="1"/>
  <c r="AG1237" i="1"/>
  <c r="AF1237" i="1"/>
  <c r="AD1237" i="1"/>
  <c r="AE1237" i="1" s="1"/>
  <c r="Y1237" i="1"/>
  <c r="AC1237" i="1" s="1"/>
  <c r="X1237" i="1"/>
  <c r="AB1237" i="1" s="1"/>
  <c r="W1237" i="1"/>
  <c r="AA1237" i="1" s="1"/>
  <c r="V1237" i="1"/>
  <c r="Z1237" i="1" s="1"/>
  <c r="D1237" i="1"/>
  <c r="C1237" i="1"/>
  <c r="AG1236" i="1"/>
  <c r="AF1236" i="1"/>
  <c r="AD1236" i="1"/>
  <c r="AE1236" i="1" s="1"/>
  <c r="Y1236" i="1"/>
  <c r="AC1236" i="1" s="1"/>
  <c r="X1236" i="1"/>
  <c r="AB1236" i="1" s="1"/>
  <c r="W1236" i="1"/>
  <c r="AA1236" i="1" s="1"/>
  <c r="V1236" i="1"/>
  <c r="Z1236" i="1" s="1"/>
  <c r="D1236" i="1"/>
  <c r="C1236" i="1"/>
  <c r="AG1235" i="1"/>
  <c r="AF1235" i="1"/>
  <c r="AD1235" i="1"/>
  <c r="AE1235" i="1" s="1"/>
  <c r="Y1235" i="1"/>
  <c r="AC1235" i="1" s="1"/>
  <c r="X1235" i="1"/>
  <c r="AB1235" i="1" s="1"/>
  <c r="W1235" i="1"/>
  <c r="AA1235" i="1" s="1"/>
  <c r="V1235" i="1"/>
  <c r="Z1235" i="1" s="1"/>
  <c r="D1235" i="1"/>
  <c r="C1235" i="1"/>
  <c r="AG1234" i="1"/>
  <c r="AF1234" i="1"/>
  <c r="AD1234" i="1"/>
  <c r="AE1234" i="1" s="1"/>
  <c r="Y1234" i="1"/>
  <c r="AC1234" i="1" s="1"/>
  <c r="X1234" i="1"/>
  <c r="AB1234" i="1" s="1"/>
  <c r="W1234" i="1"/>
  <c r="AA1234" i="1" s="1"/>
  <c r="V1234" i="1"/>
  <c r="Z1234" i="1" s="1"/>
  <c r="D1234" i="1"/>
  <c r="C1234" i="1"/>
  <c r="AG1233" i="1"/>
  <c r="AF1233" i="1"/>
  <c r="AD1233" i="1"/>
  <c r="AE1233" i="1" s="1"/>
  <c r="Y1233" i="1"/>
  <c r="AC1233" i="1" s="1"/>
  <c r="X1233" i="1"/>
  <c r="AB1233" i="1" s="1"/>
  <c r="W1233" i="1"/>
  <c r="AA1233" i="1" s="1"/>
  <c r="V1233" i="1"/>
  <c r="Z1233" i="1" s="1"/>
  <c r="D1233" i="1"/>
  <c r="C1233" i="1"/>
  <c r="AG1232" i="1"/>
  <c r="AF1232" i="1"/>
  <c r="AD1232" i="1"/>
  <c r="AE1232" i="1" s="1"/>
  <c r="Y1232" i="1"/>
  <c r="AC1232" i="1" s="1"/>
  <c r="X1232" i="1"/>
  <c r="AB1232" i="1" s="1"/>
  <c r="W1232" i="1"/>
  <c r="AA1232" i="1" s="1"/>
  <c r="V1232" i="1"/>
  <c r="Z1232" i="1" s="1"/>
  <c r="D1232" i="1"/>
  <c r="C1232" i="1"/>
  <c r="AG1231" i="1"/>
  <c r="AF1231" i="1"/>
  <c r="AD1231" i="1"/>
  <c r="AE1231" i="1" s="1"/>
  <c r="Y1231" i="1"/>
  <c r="AC1231" i="1" s="1"/>
  <c r="X1231" i="1"/>
  <c r="AB1231" i="1" s="1"/>
  <c r="W1231" i="1"/>
  <c r="AA1231" i="1" s="1"/>
  <c r="V1231" i="1"/>
  <c r="Z1231" i="1" s="1"/>
  <c r="D1231" i="1"/>
  <c r="C1231" i="1"/>
  <c r="AG1230" i="1"/>
  <c r="AF1230" i="1"/>
  <c r="AD1230" i="1"/>
  <c r="AE1230" i="1" s="1"/>
  <c r="Y1230" i="1"/>
  <c r="AC1230" i="1" s="1"/>
  <c r="X1230" i="1"/>
  <c r="AB1230" i="1" s="1"/>
  <c r="W1230" i="1"/>
  <c r="AA1230" i="1" s="1"/>
  <c r="V1230" i="1"/>
  <c r="Z1230" i="1" s="1"/>
  <c r="D1230" i="1"/>
  <c r="C1230" i="1"/>
  <c r="AG1229" i="1"/>
  <c r="AF1229" i="1"/>
  <c r="AD1229" i="1"/>
  <c r="AE1229" i="1" s="1"/>
  <c r="Y1229" i="1"/>
  <c r="AC1229" i="1" s="1"/>
  <c r="X1229" i="1"/>
  <c r="AB1229" i="1" s="1"/>
  <c r="W1229" i="1"/>
  <c r="AA1229" i="1" s="1"/>
  <c r="V1229" i="1"/>
  <c r="Z1229" i="1" s="1"/>
  <c r="D1229" i="1"/>
  <c r="C1229" i="1"/>
  <c r="AG1228" i="1"/>
  <c r="AF1228" i="1"/>
  <c r="AD1228" i="1"/>
  <c r="AE1228" i="1" s="1"/>
  <c r="Y1228" i="1"/>
  <c r="AC1228" i="1" s="1"/>
  <c r="X1228" i="1"/>
  <c r="AB1228" i="1" s="1"/>
  <c r="W1228" i="1"/>
  <c r="AA1228" i="1" s="1"/>
  <c r="V1228" i="1"/>
  <c r="Z1228" i="1" s="1"/>
  <c r="D1228" i="1"/>
  <c r="C1228" i="1"/>
  <c r="AG1227" i="1"/>
  <c r="AF1227" i="1"/>
  <c r="AD1227" i="1"/>
  <c r="AE1227" i="1" s="1"/>
  <c r="Y1227" i="1"/>
  <c r="AC1227" i="1" s="1"/>
  <c r="X1227" i="1"/>
  <c r="AB1227" i="1" s="1"/>
  <c r="W1227" i="1"/>
  <c r="AA1227" i="1" s="1"/>
  <c r="V1227" i="1"/>
  <c r="Z1227" i="1" s="1"/>
  <c r="D1227" i="1"/>
  <c r="C1227" i="1"/>
  <c r="AG1226" i="1"/>
  <c r="AF1226" i="1"/>
  <c r="AD1226" i="1"/>
  <c r="AE1226" i="1" s="1"/>
  <c r="Y1226" i="1"/>
  <c r="AC1226" i="1" s="1"/>
  <c r="X1226" i="1"/>
  <c r="AB1226" i="1" s="1"/>
  <c r="W1226" i="1"/>
  <c r="AA1226" i="1" s="1"/>
  <c r="V1226" i="1"/>
  <c r="Z1226" i="1" s="1"/>
  <c r="D1226" i="1"/>
  <c r="C1226" i="1"/>
  <c r="AG1225" i="1"/>
  <c r="AF1225" i="1"/>
  <c r="AD1225" i="1"/>
  <c r="AE1225" i="1" s="1"/>
  <c r="Y1225" i="1"/>
  <c r="AC1225" i="1" s="1"/>
  <c r="X1225" i="1"/>
  <c r="AB1225" i="1" s="1"/>
  <c r="W1225" i="1"/>
  <c r="AA1225" i="1" s="1"/>
  <c r="V1225" i="1"/>
  <c r="Z1225" i="1" s="1"/>
  <c r="D1225" i="1"/>
  <c r="C1225" i="1"/>
  <c r="AG1224" i="1"/>
  <c r="AF1224" i="1"/>
  <c r="AD1224" i="1"/>
  <c r="AE1224" i="1" s="1"/>
  <c r="Y1224" i="1"/>
  <c r="AC1224" i="1" s="1"/>
  <c r="X1224" i="1"/>
  <c r="AB1224" i="1" s="1"/>
  <c r="W1224" i="1"/>
  <c r="AA1224" i="1" s="1"/>
  <c r="V1224" i="1"/>
  <c r="Z1224" i="1" s="1"/>
  <c r="D1224" i="1"/>
  <c r="C1224" i="1"/>
  <c r="AG1223" i="1"/>
  <c r="AF1223" i="1"/>
  <c r="AD1223" i="1"/>
  <c r="AE1223" i="1" s="1"/>
  <c r="Y1223" i="1"/>
  <c r="AC1223" i="1" s="1"/>
  <c r="X1223" i="1"/>
  <c r="AB1223" i="1" s="1"/>
  <c r="W1223" i="1"/>
  <c r="AA1223" i="1" s="1"/>
  <c r="V1223" i="1"/>
  <c r="Z1223" i="1" s="1"/>
  <c r="D1223" i="1"/>
  <c r="C1223" i="1"/>
  <c r="AG1222" i="1"/>
  <c r="AF1222" i="1"/>
  <c r="AD1222" i="1"/>
  <c r="AE1222" i="1" s="1"/>
  <c r="Y1222" i="1"/>
  <c r="AC1222" i="1" s="1"/>
  <c r="X1222" i="1"/>
  <c r="AB1222" i="1" s="1"/>
  <c r="W1222" i="1"/>
  <c r="AA1222" i="1" s="1"/>
  <c r="V1222" i="1"/>
  <c r="Z1222" i="1" s="1"/>
  <c r="D1222" i="1"/>
  <c r="C1222" i="1"/>
  <c r="AG1221" i="1"/>
  <c r="AF1221" i="1"/>
  <c r="AD1221" i="1"/>
  <c r="AE1221" i="1" s="1"/>
  <c r="Y1221" i="1"/>
  <c r="AC1221" i="1" s="1"/>
  <c r="X1221" i="1"/>
  <c r="AB1221" i="1" s="1"/>
  <c r="W1221" i="1"/>
  <c r="AA1221" i="1" s="1"/>
  <c r="V1221" i="1"/>
  <c r="Z1221" i="1" s="1"/>
  <c r="D1221" i="1"/>
  <c r="C1221" i="1"/>
  <c r="AG1220" i="1"/>
  <c r="AF1220" i="1"/>
  <c r="AD1220" i="1"/>
  <c r="AE1220" i="1" s="1"/>
  <c r="Y1220" i="1"/>
  <c r="AC1220" i="1" s="1"/>
  <c r="X1220" i="1"/>
  <c r="AB1220" i="1" s="1"/>
  <c r="W1220" i="1"/>
  <c r="AA1220" i="1" s="1"/>
  <c r="V1220" i="1"/>
  <c r="Z1220" i="1" s="1"/>
  <c r="D1220" i="1"/>
  <c r="C1220" i="1"/>
  <c r="AG1219" i="1"/>
  <c r="AF1219" i="1"/>
  <c r="AD1219" i="1"/>
  <c r="AE1219" i="1" s="1"/>
  <c r="Y1219" i="1"/>
  <c r="AC1219" i="1" s="1"/>
  <c r="X1219" i="1"/>
  <c r="AB1219" i="1" s="1"/>
  <c r="W1219" i="1"/>
  <c r="AA1219" i="1" s="1"/>
  <c r="V1219" i="1"/>
  <c r="Z1219" i="1" s="1"/>
  <c r="D1219" i="1"/>
  <c r="C1219" i="1"/>
  <c r="AG1218" i="1"/>
  <c r="AF1218" i="1"/>
  <c r="AD1218" i="1"/>
  <c r="AE1218" i="1" s="1"/>
  <c r="Y1218" i="1"/>
  <c r="AC1218" i="1" s="1"/>
  <c r="X1218" i="1"/>
  <c r="AB1218" i="1" s="1"/>
  <c r="W1218" i="1"/>
  <c r="AA1218" i="1" s="1"/>
  <c r="V1218" i="1"/>
  <c r="Z1218" i="1" s="1"/>
  <c r="D1218" i="1"/>
  <c r="C1218" i="1"/>
  <c r="AG1217" i="1"/>
  <c r="AF1217" i="1"/>
  <c r="AD1217" i="1"/>
  <c r="AE1217" i="1" s="1"/>
  <c r="Y1217" i="1"/>
  <c r="AC1217" i="1" s="1"/>
  <c r="X1217" i="1"/>
  <c r="AB1217" i="1" s="1"/>
  <c r="W1217" i="1"/>
  <c r="AA1217" i="1" s="1"/>
  <c r="V1217" i="1"/>
  <c r="Z1217" i="1" s="1"/>
  <c r="D1217" i="1"/>
  <c r="C1217" i="1"/>
  <c r="AG1216" i="1"/>
  <c r="AF1216" i="1"/>
  <c r="AD1216" i="1"/>
  <c r="AE1216" i="1" s="1"/>
  <c r="Y1216" i="1"/>
  <c r="AC1216" i="1" s="1"/>
  <c r="X1216" i="1"/>
  <c r="AB1216" i="1" s="1"/>
  <c r="W1216" i="1"/>
  <c r="AA1216" i="1" s="1"/>
  <c r="V1216" i="1"/>
  <c r="Z1216" i="1" s="1"/>
  <c r="D1216" i="1"/>
  <c r="C1216" i="1"/>
  <c r="AG1215" i="1"/>
  <c r="AF1215" i="1"/>
  <c r="AD1215" i="1"/>
  <c r="AE1215" i="1" s="1"/>
  <c r="Y1215" i="1"/>
  <c r="AC1215" i="1" s="1"/>
  <c r="X1215" i="1"/>
  <c r="AB1215" i="1" s="1"/>
  <c r="W1215" i="1"/>
  <c r="AA1215" i="1" s="1"/>
  <c r="V1215" i="1"/>
  <c r="Z1215" i="1" s="1"/>
  <c r="D1215" i="1"/>
  <c r="C1215" i="1"/>
  <c r="AG1214" i="1"/>
  <c r="AF1214" i="1"/>
  <c r="AD1214" i="1"/>
  <c r="AE1214" i="1" s="1"/>
  <c r="Y1214" i="1"/>
  <c r="AC1214" i="1" s="1"/>
  <c r="X1214" i="1"/>
  <c r="AB1214" i="1" s="1"/>
  <c r="W1214" i="1"/>
  <c r="AA1214" i="1" s="1"/>
  <c r="V1214" i="1"/>
  <c r="Z1214" i="1" s="1"/>
  <c r="D1214" i="1"/>
  <c r="C1214" i="1"/>
  <c r="AG1213" i="1"/>
  <c r="AF1213" i="1"/>
  <c r="AD1213" i="1"/>
  <c r="AE1213" i="1" s="1"/>
  <c r="Y1213" i="1"/>
  <c r="AC1213" i="1" s="1"/>
  <c r="X1213" i="1"/>
  <c r="AB1213" i="1" s="1"/>
  <c r="W1213" i="1"/>
  <c r="AA1213" i="1" s="1"/>
  <c r="V1213" i="1"/>
  <c r="Z1213" i="1" s="1"/>
  <c r="D1213" i="1"/>
  <c r="C1213" i="1"/>
  <c r="AG1212" i="1"/>
  <c r="AF1212" i="1"/>
  <c r="AD1212" i="1"/>
  <c r="AE1212" i="1" s="1"/>
  <c r="Y1212" i="1"/>
  <c r="AC1212" i="1" s="1"/>
  <c r="X1212" i="1"/>
  <c r="AB1212" i="1" s="1"/>
  <c r="W1212" i="1"/>
  <c r="AA1212" i="1" s="1"/>
  <c r="V1212" i="1"/>
  <c r="Z1212" i="1" s="1"/>
  <c r="D1212" i="1"/>
  <c r="C1212" i="1"/>
  <c r="AG1211" i="1"/>
  <c r="AF1211" i="1"/>
  <c r="AD1211" i="1"/>
  <c r="AE1211" i="1" s="1"/>
  <c r="Y1211" i="1"/>
  <c r="AC1211" i="1" s="1"/>
  <c r="X1211" i="1"/>
  <c r="AB1211" i="1" s="1"/>
  <c r="W1211" i="1"/>
  <c r="AA1211" i="1" s="1"/>
  <c r="V1211" i="1"/>
  <c r="Z1211" i="1" s="1"/>
  <c r="D1211" i="1"/>
  <c r="C1211" i="1"/>
  <c r="AG1210" i="1"/>
  <c r="AF1210" i="1"/>
  <c r="AD1210" i="1"/>
  <c r="AE1210" i="1" s="1"/>
  <c r="Y1210" i="1"/>
  <c r="AC1210" i="1" s="1"/>
  <c r="X1210" i="1"/>
  <c r="AB1210" i="1" s="1"/>
  <c r="W1210" i="1"/>
  <c r="AA1210" i="1" s="1"/>
  <c r="V1210" i="1"/>
  <c r="Z1210" i="1" s="1"/>
  <c r="D1210" i="1"/>
  <c r="C1210" i="1"/>
  <c r="AG1209" i="1"/>
  <c r="AF1209" i="1"/>
  <c r="AD1209" i="1"/>
  <c r="AE1209" i="1" s="1"/>
  <c r="Y1209" i="1"/>
  <c r="AC1209" i="1" s="1"/>
  <c r="X1209" i="1"/>
  <c r="AB1209" i="1" s="1"/>
  <c r="W1209" i="1"/>
  <c r="AA1209" i="1" s="1"/>
  <c r="V1209" i="1"/>
  <c r="Z1209" i="1" s="1"/>
  <c r="D1209" i="1"/>
  <c r="C1209" i="1"/>
  <c r="AG1208" i="1"/>
  <c r="AF1208" i="1"/>
  <c r="AD1208" i="1"/>
  <c r="AE1208" i="1" s="1"/>
  <c r="Y1208" i="1"/>
  <c r="AC1208" i="1" s="1"/>
  <c r="X1208" i="1"/>
  <c r="AB1208" i="1" s="1"/>
  <c r="W1208" i="1"/>
  <c r="AA1208" i="1" s="1"/>
  <c r="V1208" i="1"/>
  <c r="Z1208" i="1" s="1"/>
  <c r="D1208" i="1"/>
  <c r="C1208" i="1"/>
  <c r="AG1207" i="1"/>
  <c r="AF1207" i="1"/>
  <c r="AD1207" i="1"/>
  <c r="AE1207" i="1" s="1"/>
  <c r="Y1207" i="1"/>
  <c r="AC1207" i="1" s="1"/>
  <c r="X1207" i="1"/>
  <c r="AB1207" i="1" s="1"/>
  <c r="W1207" i="1"/>
  <c r="AA1207" i="1" s="1"/>
  <c r="V1207" i="1"/>
  <c r="Z1207" i="1" s="1"/>
  <c r="D1207" i="1"/>
  <c r="C1207" i="1"/>
  <c r="AG1206" i="1"/>
  <c r="AF1206" i="1"/>
  <c r="AD1206" i="1"/>
  <c r="AE1206" i="1" s="1"/>
  <c r="Y1206" i="1"/>
  <c r="AC1206" i="1" s="1"/>
  <c r="X1206" i="1"/>
  <c r="AB1206" i="1" s="1"/>
  <c r="W1206" i="1"/>
  <c r="AA1206" i="1" s="1"/>
  <c r="V1206" i="1"/>
  <c r="Z1206" i="1" s="1"/>
  <c r="D1206" i="1"/>
  <c r="C1206" i="1"/>
  <c r="AG1205" i="1"/>
  <c r="AF1205" i="1"/>
  <c r="AD1205" i="1"/>
  <c r="AE1205" i="1" s="1"/>
  <c r="Y1205" i="1"/>
  <c r="AC1205" i="1" s="1"/>
  <c r="X1205" i="1"/>
  <c r="AB1205" i="1" s="1"/>
  <c r="W1205" i="1"/>
  <c r="AA1205" i="1" s="1"/>
  <c r="V1205" i="1"/>
  <c r="Z1205" i="1" s="1"/>
  <c r="D1205" i="1"/>
  <c r="C1205" i="1"/>
  <c r="AG1204" i="1"/>
  <c r="AF1204" i="1"/>
  <c r="AD1204" i="1"/>
  <c r="AE1204" i="1" s="1"/>
  <c r="Y1204" i="1"/>
  <c r="AC1204" i="1" s="1"/>
  <c r="X1204" i="1"/>
  <c r="AB1204" i="1" s="1"/>
  <c r="W1204" i="1"/>
  <c r="AA1204" i="1" s="1"/>
  <c r="V1204" i="1"/>
  <c r="Z1204" i="1" s="1"/>
  <c r="D1204" i="1"/>
  <c r="C1204" i="1"/>
  <c r="AG1203" i="1"/>
  <c r="AF1203" i="1"/>
  <c r="AD1203" i="1"/>
  <c r="AE1203" i="1" s="1"/>
  <c r="Y1203" i="1"/>
  <c r="AC1203" i="1" s="1"/>
  <c r="X1203" i="1"/>
  <c r="AB1203" i="1" s="1"/>
  <c r="W1203" i="1"/>
  <c r="AA1203" i="1" s="1"/>
  <c r="V1203" i="1"/>
  <c r="Z1203" i="1" s="1"/>
  <c r="D1203" i="1"/>
  <c r="C1203" i="1"/>
  <c r="AG1202" i="1"/>
  <c r="AF1202" i="1"/>
  <c r="AD1202" i="1"/>
  <c r="AE1202" i="1" s="1"/>
  <c r="Y1202" i="1"/>
  <c r="AC1202" i="1" s="1"/>
  <c r="X1202" i="1"/>
  <c r="AB1202" i="1" s="1"/>
  <c r="W1202" i="1"/>
  <c r="AA1202" i="1" s="1"/>
  <c r="V1202" i="1"/>
  <c r="Z1202" i="1" s="1"/>
  <c r="D1202" i="1"/>
  <c r="C1202" i="1"/>
  <c r="AG1201" i="1"/>
  <c r="AF1201" i="1"/>
  <c r="AD1201" i="1"/>
  <c r="AE1201" i="1" s="1"/>
  <c r="Y1201" i="1"/>
  <c r="AC1201" i="1" s="1"/>
  <c r="X1201" i="1"/>
  <c r="AB1201" i="1" s="1"/>
  <c r="W1201" i="1"/>
  <c r="AA1201" i="1" s="1"/>
  <c r="V1201" i="1"/>
  <c r="Z1201" i="1" s="1"/>
  <c r="D1201" i="1"/>
  <c r="C1201" i="1"/>
  <c r="AG1200" i="1"/>
  <c r="AF1200" i="1"/>
  <c r="AD1200" i="1"/>
  <c r="AE1200" i="1" s="1"/>
  <c r="Y1200" i="1"/>
  <c r="AC1200" i="1" s="1"/>
  <c r="X1200" i="1"/>
  <c r="AB1200" i="1" s="1"/>
  <c r="W1200" i="1"/>
  <c r="AA1200" i="1" s="1"/>
  <c r="V1200" i="1"/>
  <c r="Z1200" i="1" s="1"/>
  <c r="D1200" i="1"/>
  <c r="C1200" i="1"/>
  <c r="AG1199" i="1"/>
  <c r="AF1199" i="1"/>
  <c r="AD1199" i="1"/>
  <c r="AE1199" i="1" s="1"/>
  <c r="Y1199" i="1"/>
  <c r="AC1199" i="1" s="1"/>
  <c r="X1199" i="1"/>
  <c r="AB1199" i="1" s="1"/>
  <c r="W1199" i="1"/>
  <c r="AA1199" i="1" s="1"/>
  <c r="V1199" i="1"/>
  <c r="Z1199" i="1" s="1"/>
  <c r="D1199" i="1"/>
  <c r="C1199" i="1"/>
  <c r="AG1198" i="1"/>
  <c r="AF1198" i="1"/>
  <c r="AD1198" i="1"/>
  <c r="AE1198" i="1" s="1"/>
  <c r="Y1198" i="1"/>
  <c r="AC1198" i="1" s="1"/>
  <c r="X1198" i="1"/>
  <c r="AB1198" i="1" s="1"/>
  <c r="W1198" i="1"/>
  <c r="AA1198" i="1" s="1"/>
  <c r="V1198" i="1"/>
  <c r="Z1198" i="1" s="1"/>
  <c r="D1198" i="1"/>
  <c r="C1198" i="1"/>
  <c r="AG1197" i="1"/>
  <c r="AF1197" i="1"/>
  <c r="AD1197" i="1"/>
  <c r="AE1197" i="1" s="1"/>
  <c r="Y1197" i="1"/>
  <c r="AC1197" i="1" s="1"/>
  <c r="X1197" i="1"/>
  <c r="AB1197" i="1" s="1"/>
  <c r="W1197" i="1"/>
  <c r="AA1197" i="1" s="1"/>
  <c r="V1197" i="1"/>
  <c r="Z1197" i="1" s="1"/>
  <c r="D1197" i="1"/>
  <c r="C1197" i="1"/>
  <c r="AG1196" i="1"/>
  <c r="AF1196" i="1"/>
  <c r="AD1196" i="1"/>
  <c r="AE1196" i="1" s="1"/>
  <c r="Y1196" i="1"/>
  <c r="AC1196" i="1" s="1"/>
  <c r="X1196" i="1"/>
  <c r="AB1196" i="1" s="1"/>
  <c r="W1196" i="1"/>
  <c r="AA1196" i="1" s="1"/>
  <c r="V1196" i="1"/>
  <c r="Z1196" i="1" s="1"/>
  <c r="D1196" i="1"/>
  <c r="C1196" i="1"/>
  <c r="AG1195" i="1"/>
  <c r="AF1195" i="1"/>
  <c r="AD1195" i="1"/>
  <c r="AE1195" i="1" s="1"/>
  <c r="Y1195" i="1"/>
  <c r="AC1195" i="1" s="1"/>
  <c r="X1195" i="1"/>
  <c r="AB1195" i="1" s="1"/>
  <c r="W1195" i="1"/>
  <c r="AA1195" i="1" s="1"/>
  <c r="V1195" i="1"/>
  <c r="Z1195" i="1" s="1"/>
  <c r="D1195" i="1"/>
  <c r="C1195" i="1"/>
  <c r="AG1194" i="1"/>
  <c r="AF1194" i="1"/>
  <c r="AD1194" i="1"/>
  <c r="AE1194" i="1" s="1"/>
  <c r="Y1194" i="1"/>
  <c r="AC1194" i="1" s="1"/>
  <c r="X1194" i="1"/>
  <c r="AB1194" i="1" s="1"/>
  <c r="W1194" i="1"/>
  <c r="AA1194" i="1" s="1"/>
  <c r="V1194" i="1"/>
  <c r="Z1194" i="1" s="1"/>
  <c r="D1194" i="1"/>
  <c r="C1194" i="1"/>
  <c r="AG1193" i="1"/>
  <c r="AF1193" i="1"/>
  <c r="AD1193" i="1"/>
  <c r="AE1193" i="1" s="1"/>
  <c r="Y1193" i="1"/>
  <c r="AC1193" i="1" s="1"/>
  <c r="X1193" i="1"/>
  <c r="AB1193" i="1" s="1"/>
  <c r="W1193" i="1"/>
  <c r="AA1193" i="1" s="1"/>
  <c r="V1193" i="1"/>
  <c r="Z1193" i="1" s="1"/>
  <c r="D1193" i="1"/>
  <c r="C1193" i="1"/>
  <c r="AG1192" i="1"/>
  <c r="AF1192" i="1"/>
  <c r="AD1192" i="1"/>
  <c r="AE1192" i="1" s="1"/>
  <c r="Y1192" i="1"/>
  <c r="AC1192" i="1" s="1"/>
  <c r="X1192" i="1"/>
  <c r="AB1192" i="1" s="1"/>
  <c r="W1192" i="1"/>
  <c r="AA1192" i="1" s="1"/>
  <c r="V1192" i="1"/>
  <c r="Z1192" i="1" s="1"/>
  <c r="D1192" i="1"/>
  <c r="C1192" i="1"/>
  <c r="AG1191" i="1"/>
  <c r="AF1191" i="1"/>
  <c r="AD1191" i="1"/>
  <c r="AE1191" i="1" s="1"/>
  <c r="Y1191" i="1"/>
  <c r="AC1191" i="1" s="1"/>
  <c r="X1191" i="1"/>
  <c r="AB1191" i="1" s="1"/>
  <c r="W1191" i="1"/>
  <c r="AA1191" i="1" s="1"/>
  <c r="V1191" i="1"/>
  <c r="Z1191" i="1" s="1"/>
  <c r="D1191" i="1"/>
  <c r="C1191" i="1"/>
  <c r="AG1190" i="1"/>
  <c r="AF1190" i="1"/>
  <c r="AD1190" i="1"/>
  <c r="AE1190" i="1" s="1"/>
  <c r="Y1190" i="1"/>
  <c r="AC1190" i="1" s="1"/>
  <c r="X1190" i="1"/>
  <c r="AB1190" i="1" s="1"/>
  <c r="W1190" i="1"/>
  <c r="AA1190" i="1" s="1"/>
  <c r="V1190" i="1"/>
  <c r="Z1190" i="1" s="1"/>
  <c r="D1190" i="1"/>
  <c r="C1190" i="1"/>
  <c r="AG1189" i="1"/>
  <c r="AF1189" i="1"/>
  <c r="AD1189" i="1"/>
  <c r="AE1189" i="1" s="1"/>
  <c r="Y1189" i="1"/>
  <c r="AC1189" i="1" s="1"/>
  <c r="X1189" i="1"/>
  <c r="AB1189" i="1" s="1"/>
  <c r="W1189" i="1"/>
  <c r="AA1189" i="1" s="1"/>
  <c r="V1189" i="1"/>
  <c r="Z1189" i="1" s="1"/>
  <c r="D1189" i="1"/>
  <c r="C1189" i="1"/>
  <c r="AG1188" i="1"/>
  <c r="AF1188" i="1"/>
  <c r="AD1188" i="1"/>
  <c r="AE1188" i="1" s="1"/>
  <c r="Y1188" i="1"/>
  <c r="AC1188" i="1" s="1"/>
  <c r="X1188" i="1"/>
  <c r="AB1188" i="1" s="1"/>
  <c r="W1188" i="1"/>
  <c r="AA1188" i="1" s="1"/>
  <c r="V1188" i="1"/>
  <c r="Z1188" i="1" s="1"/>
  <c r="D1188" i="1"/>
  <c r="C1188" i="1"/>
  <c r="AG1187" i="1"/>
  <c r="AF1187" i="1"/>
  <c r="AD1187" i="1"/>
  <c r="AE1187" i="1" s="1"/>
  <c r="Y1187" i="1"/>
  <c r="AC1187" i="1" s="1"/>
  <c r="X1187" i="1"/>
  <c r="AB1187" i="1" s="1"/>
  <c r="W1187" i="1"/>
  <c r="AA1187" i="1" s="1"/>
  <c r="V1187" i="1"/>
  <c r="Z1187" i="1" s="1"/>
  <c r="D1187" i="1"/>
  <c r="C1187" i="1"/>
  <c r="AG1186" i="1"/>
  <c r="AF1186" i="1"/>
  <c r="AD1186" i="1"/>
  <c r="AE1186" i="1" s="1"/>
  <c r="Y1186" i="1"/>
  <c r="AC1186" i="1" s="1"/>
  <c r="X1186" i="1"/>
  <c r="AB1186" i="1" s="1"/>
  <c r="W1186" i="1"/>
  <c r="AA1186" i="1" s="1"/>
  <c r="V1186" i="1"/>
  <c r="Z1186" i="1" s="1"/>
  <c r="D1186" i="1"/>
  <c r="C1186" i="1"/>
  <c r="AG1185" i="1"/>
  <c r="AF1185" i="1"/>
  <c r="AD1185" i="1"/>
  <c r="AE1185" i="1" s="1"/>
  <c r="Y1185" i="1"/>
  <c r="AC1185" i="1" s="1"/>
  <c r="X1185" i="1"/>
  <c r="AB1185" i="1" s="1"/>
  <c r="W1185" i="1"/>
  <c r="AA1185" i="1" s="1"/>
  <c r="V1185" i="1"/>
  <c r="Z1185" i="1" s="1"/>
  <c r="D1185" i="1"/>
  <c r="C1185" i="1"/>
  <c r="AG1184" i="1"/>
  <c r="AF1184" i="1"/>
  <c r="AD1184" i="1"/>
  <c r="AE1184" i="1" s="1"/>
  <c r="Y1184" i="1"/>
  <c r="AC1184" i="1" s="1"/>
  <c r="X1184" i="1"/>
  <c r="AB1184" i="1" s="1"/>
  <c r="W1184" i="1"/>
  <c r="AA1184" i="1" s="1"/>
  <c r="V1184" i="1"/>
  <c r="Z1184" i="1" s="1"/>
  <c r="D1184" i="1"/>
  <c r="C1184" i="1"/>
  <c r="AG1183" i="1"/>
  <c r="AF1183" i="1"/>
  <c r="AD1183" i="1"/>
  <c r="AE1183" i="1" s="1"/>
  <c r="Y1183" i="1"/>
  <c r="AC1183" i="1" s="1"/>
  <c r="X1183" i="1"/>
  <c r="AB1183" i="1" s="1"/>
  <c r="W1183" i="1"/>
  <c r="AA1183" i="1" s="1"/>
  <c r="V1183" i="1"/>
  <c r="Z1183" i="1" s="1"/>
  <c r="D1183" i="1"/>
  <c r="C1183" i="1"/>
  <c r="AG1182" i="1"/>
  <c r="AF1182" i="1"/>
  <c r="AD1182" i="1"/>
  <c r="AE1182" i="1" s="1"/>
  <c r="Y1182" i="1"/>
  <c r="AC1182" i="1" s="1"/>
  <c r="X1182" i="1"/>
  <c r="AB1182" i="1" s="1"/>
  <c r="W1182" i="1"/>
  <c r="AA1182" i="1" s="1"/>
  <c r="V1182" i="1"/>
  <c r="Z1182" i="1" s="1"/>
  <c r="D1182" i="1"/>
  <c r="C1182" i="1"/>
  <c r="AG1181" i="1"/>
  <c r="AF1181" i="1"/>
  <c r="AD1181" i="1"/>
  <c r="AE1181" i="1" s="1"/>
  <c r="Y1181" i="1"/>
  <c r="AC1181" i="1" s="1"/>
  <c r="X1181" i="1"/>
  <c r="AB1181" i="1" s="1"/>
  <c r="W1181" i="1"/>
  <c r="AA1181" i="1" s="1"/>
  <c r="V1181" i="1"/>
  <c r="Z1181" i="1" s="1"/>
  <c r="D1181" i="1"/>
  <c r="C1181" i="1"/>
  <c r="AG1180" i="1"/>
  <c r="AF1180" i="1"/>
  <c r="AD1180" i="1"/>
  <c r="AE1180" i="1" s="1"/>
  <c r="Y1180" i="1"/>
  <c r="AC1180" i="1" s="1"/>
  <c r="X1180" i="1"/>
  <c r="AB1180" i="1" s="1"/>
  <c r="W1180" i="1"/>
  <c r="AA1180" i="1" s="1"/>
  <c r="V1180" i="1"/>
  <c r="Z1180" i="1" s="1"/>
  <c r="D1180" i="1"/>
  <c r="C1180" i="1"/>
  <c r="AG1179" i="1"/>
  <c r="AF1179" i="1"/>
  <c r="AD1179" i="1"/>
  <c r="AE1179" i="1" s="1"/>
  <c r="Y1179" i="1"/>
  <c r="AC1179" i="1" s="1"/>
  <c r="X1179" i="1"/>
  <c r="AB1179" i="1" s="1"/>
  <c r="W1179" i="1"/>
  <c r="AA1179" i="1" s="1"/>
  <c r="V1179" i="1"/>
  <c r="Z1179" i="1" s="1"/>
  <c r="D1179" i="1"/>
  <c r="C1179" i="1"/>
  <c r="AG1178" i="1"/>
  <c r="AF1178" i="1"/>
  <c r="AD1178" i="1"/>
  <c r="AE1178" i="1" s="1"/>
  <c r="Y1178" i="1"/>
  <c r="AC1178" i="1" s="1"/>
  <c r="X1178" i="1"/>
  <c r="AB1178" i="1" s="1"/>
  <c r="W1178" i="1"/>
  <c r="AA1178" i="1" s="1"/>
  <c r="V1178" i="1"/>
  <c r="Z1178" i="1" s="1"/>
  <c r="D1178" i="1"/>
  <c r="C1178" i="1"/>
  <c r="AG1177" i="1"/>
  <c r="AF1177" i="1"/>
  <c r="AD1177" i="1"/>
  <c r="AE1177" i="1" s="1"/>
  <c r="Y1177" i="1"/>
  <c r="AC1177" i="1" s="1"/>
  <c r="X1177" i="1"/>
  <c r="AB1177" i="1" s="1"/>
  <c r="W1177" i="1"/>
  <c r="AA1177" i="1" s="1"/>
  <c r="V1177" i="1"/>
  <c r="Z1177" i="1" s="1"/>
  <c r="D1177" i="1"/>
  <c r="C1177" i="1"/>
  <c r="AG1176" i="1"/>
  <c r="AF1176" i="1"/>
  <c r="AD1176" i="1"/>
  <c r="AE1176" i="1" s="1"/>
  <c r="Y1176" i="1"/>
  <c r="AC1176" i="1" s="1"/>
  <c r="X1176" i="1"/>
  <c r="AB1176" i="1" s="1"/>
  <c r="W1176" i="1"/>
  <c r="AA1176" i="1" s="1"/>
  <c r="V1176" i="1"/>
  <c r="Z1176" i="1" s="1"/>
  <c r="D1176" i="1"/>
  <c r="C1176" i="1"/>
  <c r="AG1175" i="1"/>
  <c r="AF1175" i="1"/>
  <c r="AD1175" i="1"/>
  <c r="AE1175" i="1" s="1"/>
  <c r="Y1175" i="1"/>
  <c r="AC1175" i="1" s="1"/>
  <c r="X1175" i="1"/>
  <c r="AB1175" i="1" s="1"/>
  <c r="W1175" i="1"/>
  <c r="AA1175" i="1" s="1"/>
  <c r="V1175" i="1"/>
  <c r="Z1175" i="1" s="1"/>
  <c r="D1175" i="1"/>
  <c r="C1175" i="1"/>
  <c r="AG1174" i="1"/>
  <c r="AF1174" i="1"/>
  <c r="AD1174" i="1"/>
  <c r="AE1174" i="1" s="1"/>
  <c r="Y1174" i="1"/>
  <c r="AC1174" i="1" s="1"/>
  <c r="X1174" i="1"/>
  <c r="AB1174" i="1" s="1"/>
  <c r="W1174" i="1"/>
  <c r="AA1174" i="1" s="1"/>
  <c r="V1174" i="1"/>
  <c r="Z1174" i="1" s="1"/>
  <c r="D1174" i="1"/>
  <c r="C1174" i="1"/>
  <c r="AG1173" i="1"/>
  <c r="AF1173" i="1"/>
  <c r="AD1173" i="1"/>
  <c r="AE1173" i="1" s="1"/>
  <c r="Y1173" i="1"/>
  <c r="AC1173" i="1" s="1"/>
  <c r="X1173" i="1"/>
  <c r="AB1173" i="1" s="1"/>
  <c r="W1173" i="1"/>
  <c r="AA1173" i="1" s="1"/>
  <c r="V1173" i="1"/>
  <c r="Z1173" i="1" s="1"/>
  <c r="D1173" i="1"/>
  <c r="C1173" i="1"/>
  <c r="AG1172" i="1"/>
  <c r="AF1172" i="1"/>
  <c r="AD1172" i="1"/>
  <c r="AE1172" i="1" s="1"/>
  <c r="Y1172" i="1"/>
  <c r="AC1172" i="1" s="1"/>
  <c r="X1172" i="1"/>
  <c r="AB1172" i="1" s="1"/>
  <c r="W1172" i="1"/>
  <c r="AA1172" i="1" s="1"/>
  <c r="V1172" i="1"/>
  <c r="Z1172" i="1" s="1"/>
  <c r="D1172" i="1"/>
  <c r="C1172" i="1"/>
  <c r="AG1171" i="1"/>
  <c r="AF1171" i="1"/>
  <c r="AD1171" i="1"/>
  <c r="AE1171" i="1" s="1"/>
  <c r="Y1171" i="1"/>
  <c r="AC1171" i="1" s="1"/>
  <c r="X1171" i="1"/>
  <c r="AB1171" i="1" s="1"/>
  <c r="W1171" i="1"/>
  <c r="AA1171" i="1" s="1"/>
  <c r="V1171" i="1"/>
  <c r="Z1171" i="1" s="1"/>
  <c r="D1171" i="1"/>
  <c r="C1171" i="1"/>
  <c r="AG1170" i="1"/>
  <c r="AF1170" i="1"/>
  <c r="AD1170" i="1"/>
  <c r="AE1170" i="1" s="1"/>
  <c r="Y1170" i="1"/>
  <c r="AC1170" i="1" s="1"/>
  <c r="X1170" i="1"/>
  <c r="AB1170" i="1" s="1"/>
  <c r="W1170" i="1"/>
  <c r="AA1170" i="1" s="1"/>
  <c r="V1170" i="1"/>
  <c r="Z1170" i="1" s="1"/>
  <c r="D1170" i="1"/>
  <c r="C1170" i="1"/>
  <c r="AG1169" i="1"/>
  <c r="AF1169" i="1"/>
  <c r="AD1169" i="1"/>
  <c r="AE1169" i="1" s="1"/>
  <c r="Y1169" i="1"/>
  <c r="AC1169" i="1" s="1"/>
  <c r="X1169" i="1"/>
  <c r="AB1169" i="1" s="1"/>
  <c r="W1169" i="1"/>
  <c r="AA1169" i="1" s="1"/>
  <c r="V1169" i="1"/>
  <c r="Z1169" i="1" s="1"/>
  <c r="D1169" i="1"/>
  <c r="C1169" i="1"/>
  <c r="AG1168" i="1"/>
  <c r="AF1168" i="1"/>
  <c r="AD1168" i="1"/>
  <c r="AE1168" i="1" s="1"/>
  <c r="Y1168" i="1"/>
  <c r="AC1168" i="1" s="1"/>
  <c r="X1168" i="1"/>
  <c r="AB1168" i="1" s="1"/>
  <c r="W1168" i="1"/>
  <c r="AA1168" i="1" s="1"/>
  <c r="V1168" i="1"/>
  <c r="Z1168" i="1" s="1"/>
  <c r="D1168" i="1"/>
  <c r="C1168" i="1"/>
  <c r="AG1167" i="1"/>
  <c r="AF1167" i="1"/>
  <c r="AD1167" i="1"/>
  <c r="AE1167" i="1" s="1"/>
  <c r="Y1167" i="1"/>
  <c r="AC1167" i="1" s="1"/>
  <c r="X1167" i="1"/>
  <c r="AB1167" i="1" s="1"/>
  <c r="W1167" i="1"/>
  <c r="AA1167" i="1" s="1"/>
  <c r="V1167" i="1"/>
  <c r="Z1167" i="1" s="1"/>
  <c r="D1167" i="1"/>
  <c r="C1167" i="1"/>
  <c r="AG1166" i="1"/>
  <c r="AF1166" i="1"/>
  <c r="AD1166" i="1"/>
  <c r="AE1166" i="1" s="1"/>
  <c r="Y1166" i="1"/>
  <c r="AC1166" i="1" s="1"/>
  <c r="X1166" i="1"/>
  <c r="AB1166" i="1" s="1"/>
  <c r="W1166" i="1"/>
  <c r="AA1166" i="1" s="1"/>
  <c r="V1166" i="1"/>
  <c r="Z1166" i="1" s="1"/>
  <c r="D1166" i="1"/>
  <c r="C1166" i="1"/>
  <c r="AG1165" i="1"/>
  <c r="AF1165" i="1"/>
  <c r="AD1165" i="1"/>
  <c r="AE1165" i="1" s="1"/>
  <c r="Y1165" i="1"/>
  <c r="AC1165" i="1" s="1"/>
  <c r="X1165" i="1"/>
  <c r="AB1165" i="1" s="1"/>
  <c r="W1165" i="1"/>
  <c r="AA1165" i="1" s="1"/>
  <c r="V1165" i="1"/>
  <c r="Z1165" i="1" s="1"/>
  <c r="D1165" i="1"/>
  <c r="C1165" i="1"/>
  <c r="AG1164" i="1"/>
  <c r="AF1164" i="1"/>
  <c r="AD1164" i="1"/>
  <c r="AE1164" i="1" s="1"/>
  <c r="Y1164" i="1"/>
  <c r="AC1164" i="1" s="1"/>
  <c r="X1164" i="1"/>
  <c r="AB1164" i="1" s="1"/>
  <c r="W1164" i="1"/>
  <c r="AA1164" i="1" s="1"/>
  <c r="V1164" i="1"/>
  <c r="Z1164" i="1" s="1"/>
  <c r="D1164" i="1"/>
  <c r="C1164" i="1"/>
  <c r="AG1163" i="1"/>
  <c r="AF1163" i="1"/>
  <c r="AD1163" i="1"/>
  <c r="AE1163" i="1" s="1"/>
  <c r="Y1163" i="1"/>
  <c r="AC1163" i="1" s="1"/>
  <c r="X1163" i="1"/>
  <c r="AB1163" i="1" s="1"/>
  <c r="W1163" i="1"/>
  <c r="AA1163" i="1" s="1"/>
  <c r="V1163" i="1"/>
  <c r="Z1163" i="1" s="1"/>
  <c r="D1163" i="1"/>
  <c r="C1163" i="1"/>
  <c r="AG1162" i="1"/>
  <c r="AF1162" i="1"/>
  <c r="AD1162" i="1"/>
  <c r="AE1162" i="1" s="1"/>
  <c r="Y1162" i="1"/>
  <c r="AC1162" i="1" s="1"/>
  <c r="X1162" i="1"/>
  <c r="AB1162" i="1" s="1"/>
  <c r="W1162" i="1"/>
  <c r="AA1162" i="1" s="1"/>
  <c r="V1162" i="1"/>
  <c r="Z1162" i="1" s="1"/>
  <c r="D1162" i="1"/>
  <c r="C1162" i="1"/>
  <c r="AG1161" i="1"/>
  <c r="AF1161" i="1"/>
  <c r="AD1161" i="1"/>
  <c r="AE1161" i="1" s="1"/>
  <c r="Y1161" i="1"/>
  <c r="AC1161" i="1" s="1"/>
  <c r="X1161" i="1"/>
  <c r="AB1161" i="1" s="1"/>
  <c r="W1161" i="1"/>
  <c r="AA1161" i="1" s="1"/>
  <c r="V1161" i="1"/>
  <c r="Z1161" i="1" s="1"/>
  <c r="D1161" i="1"/>
  <c r="C1161" i="1"/>
  <c r="AG1160" i="1"/>
  <c r="AF1160" i="1"/>
  <c r="AD1160" i="1"/>
  <c r="AE1160" i="1" s="1"/>
  <c r="Y1160" i="1"/>
  <c r="AC1160" i="1" s="1"/>
  <c r="X1160" i="1"/>
  <c r="AB1160" i="1" s="1"/>
  <c r="W1160" i="1"/>
  <c r="AA1160" i="1" s="1"/>
  <c r="V1160" i="1"/>
  <c r="Z1160" i="1" s="1"/>
  <c r="D1160" i="1"/>
  <c r="C1160" i="1"/>
  <c r="AG1159" i="1"/>
  <c r="AF1159" i="1"/>
  <c r="AD1159" i="1"/>
  <c r="AE1159" i="1" s="1"/>
  <c r="Y1159" i="1"/>
  <c r="AC1159" i="1" s="1"/>
  <c r="X1159" i="1"/>
  <c r="AB1159" i="1" s="1"/>
  <c r="W1159" i="1"/>
  <c r="AA1159" i="1" s="1"/>
  <c r="V1159" i="1"/>
  <c r="Z1159" i="1" s="1"/>
  <c r="D1159" i="1"/>
  <c r="C1159" i="1"/>
  <c r="AG1158" i="1"/>
  <c r="AF1158" i="1"/>
  <c r="AD1158" i="1"/>
  <c r="AE1158" i="1" s="1"/>
  <c r="Y1158" i="1"/>
  <c r="AC1158" i="1" s="1"/>
  <c r="X1158" i="1"/>
  <c r="AB1158" i="1" s="1"/>
  <c r="W1158" i="1"/>
  <c r="AA1158" i="1" s="1"/>
  <c r="V1158" i="1"/>
  <c r="Z1158" i="1" s="1"/>
  <c r="D1158" i="1"/>
  <c r="C1158" i="1"/>
  <c r="AG1157" i="1"/>
  <c r="AF1157" i="1"/>
  <c r="AD1157" i="1"/>
  <c r="AE1157" i="1" s="1"/>
  <c r="Y1157" i="1"/>
  <c r="AC1157" i="1" s="1"/>
  <c r="X1157" i="1"/>
  <c r="AB1157" i="1" s="1"/>
  <c r="W1157" i="1"/>
  <c r="AA1157" i="1" s="1"/>
  <c r="V1157" i="1"/>
  <c r="Z1157" i="1" s="1"/>
  <c r="D1157" i="1"/>
  <c r="C1157" i="1"/>
  <c r="AG1156" i="1"/>
  <c r="AF1156" i="1"/>
  <c r="AD1156" i="1"/>
  <c r="AE1156" i="1" s="1"/>
  <c r="Y1156" i="1"/>
  <c r="AC1156" i="1" s="1"/>
  <c r="X1156" i="1"/>
  <c r="AB1156" i="1" s="1"/>
  <c r="W1156" i="1"/>
  <c r="AA1156" i="1" s="1"/>
  <c r="V1156" i="1"/>
  <c r="Z1156" i="1" s="1"/>
  <c r="D1156" i="1"/>
  <c r="C1156" i="1"/>
  <c r="AG1155" i="1"/>
  <c r="AF1155" i="1"/>
  <c r="AD1155" i="1"/>
  <c r="AE1155" i="1" s="1"/>
  <c r="Y1155" i="1"/>
  <c r="AC1155" i="1" s="1"/>
  <c r="X1155" i="1"/>
  <c r="AB1155" i="1" s="1"/>
  <c r="W1155" i="1"/>
  <c r="AA1155" i="1" s="1"/>
  <c r="V1155" i="1"/>
  <c r="Z1155" i="1" s="1"/>
  <c r="D1155" i="1"/>
  <c r="C1155" i="1"/>
  <c r="AG1154" i="1"/>
  <c r="AF1154" i="1"/>
  <c r="AD1154" i="1"/>
  <c r="AE1154" i="1" s="1"/>
  <c r="Y1154" i="1"/>
  <c r="AC1154" i="1" s="1"/>
  <c r="X1154" i="1"/>
  <c r="AB1154" i="1" s="1"/>
  <c r="W1154" i="1"/>
  <c r="AA1154" i="1" s="1"/>
  <c r="V1154" i="1"/>
  <c r="Z1154" i="1" s="1"/>
  <c r="D1154" i="1"/>
  <c r="C1154" i="1"/>
  <c r="AG1153" i="1"/>
  <c r="AF1153" i="1"/>
  <c r="AD1153" i="1"/>
  <c r="AE1153" i="1" s="1"/>
  <c r="Y1153" i="1"/>
  <c r="AC1153" i="1" s="1"/>
  <c r="X1153" i="1"/>
  <c r="AB1153" i="1" s="1"/>
  <c r="W1153" i="1"/>
  <c r="AA1153" i="1" s="1"/>
  <c r="V1153" i="1"/>
  <c r="Z1153" i="1" s="1"/>
  <c r="D1153" i="1"/>
  <c r="C1153" i="1"/>
  <c r="AG1152" i="1"/>
  <c r="AF1152" i="1"/>
  <c r="AD1152" i="1"/>
  <c r="AE1152" i="1" s="1"/>
  <c r="Y1152" i="1"/>
  <c r="AC1152" i="1" s="1"/>
  <c r="X1152" i="1"/>
  <c r="AB1152" i="1" s="1"/>
  <c r="W1152" i="1"/>
  <c r="AA1152" i="1" s="1"/>
  <c r="V1152" i="1"/>
  <c r="Z1152" i="1" s="1"/>
  <c r="D1152" i="1"/>
  <c r="C1152" i="1"/>
  <c r="AG1151" i="1"/>
  <c r="AF1151" i="1"/>
  <c r="AD1151" i="1"/>
  <c r="AE1151" i="1" s="1"/>
  <c r="Y1151" i="1"/>
  <c r="AC1151" i="1" s="1"/>
  <c r="X1151" i="1"/>
  <c r="AB1151" i="1" s="1"/>
  <c r="W1151" i="1"/>
  <c r="AA1151" i="1" s="1"/>
  <c r="V1151" i="1"/>
  <c r="Z1151" i="1" s="1"/>
  <c r="D1151" i="1"/>
  <c r="C1151" i="1"/>
  <c r="AG1150" i="1"/>
  <c r="AF1150" i="1"/>
  <c r="AD1150" i="1"/>
  <c r="AE1150" i="1" s="1"/>
  <c r="Y1150" i="1"/>
  <c r="AC1150" i="1" s="1"/>
  <c r="X1150" i="1"/>
  <c r="AB1150" i="1" s="1"/>
  <c r="W1150" i="1"/>
  <c r="AA1150" i="1" s="1"/>
  <c r="V1150" i="1"/>
  <c r="Z1150" i="1" s="1"/>
  <c r="D1150" i="1"/>
  <c r="C1150" i="1"/>
  <c r="AG1149" i="1"/>
  <c r="AF1149" i="1"/>
  <c r="AD1149" i="1"/>
  <c r="AE1149" i="1" s="1"/>
  <c r="Y1149" i="1"/>
  <c r="AC1149" i="1" s="1"/>
  <c r="X1149" i="1"/>
  <c r="AB1149" i="1" s="1"/>
  <c r="W1149" i="1"/>
  <c r="AA1149" i="1" s="1"/>
  <c r="V1149" i="1"/>
  <c r="Z1149" i="1" s="1"/>
  <c r="D1149" i="1"/>
  <c r="C1149" i="1"/>
  <c r="AG1148" i="1"/>
  <c r="AF1148" i="1"/>
  <c r="AD1148" i="1"/>
  <c r="AE1148" i="1" s="1"/>
  <c r="Y1148" i="1"/>
  <c r="AC1148" i="1" s="1"/>
  <c r="X1148" i="1"/>
  <c r="AB1148" i="1" s="1"/>
  <c r="W1148" i="1"/>
  <c r="AA1148" i="1" s="1"/>
  <c r="V1148" i="1"/>
  <c r="Z1148" i="1" s="1"/>
  <c r="D1148" i="1"/>
  <c r="C1148" i="1"/>
  <c r="AG1147" i="1"/>
  <c r="AF1147" i="1"/>
  <c r="AD1147" i="1"/>
  <c r="AE1147" i="1" s="1"/>
  <c r="Y1147" i="1"/>
  <c r="AC1147" i="1" s="1"/>
  <c r="X1147" i="1"/>
  <c r="AB1147" i="1" s="1"/>
  <c r="W1147" i="1"/>
  <c r="AA1147" i="1" s="1"/>
  <c r="V1147" i="1"/>
  <c r="Z1147" i="1" s="1"/>
  <c r="D1147" i="1"/>
  <c r="C1147" i="1"/>
  <c r="AG1146" i="1"/>
  <c r="AF1146" i="1"/>
  <c r="AD1146" i="1"/>
  <c r="AE1146" i="1" s="1"/>
  <c r="Y1146" i="1"/>
  <c r="AC1146" i="1" s="1"/>
  <c r="X1146" i="1"/>
  <c r="AB1146" i="1" s="1"/>
  <c r="W1146" i="1"/>
  <c r="AA1146" i="1" s="1"/>
  <c r="V1146" i="1"/>
  <c r="Z1146" i="1" s="1"/>
  <c r="D1146" i="1"/>
  <c r="C1146" i="1"/>
  <c r="AG1145" i="1"/>
  <c r="AF1145" i="1"/>
  <c r="AD1145" i="1"/>
  <c r="AE1145" i="1" s="1"/>
  <c r="Y1145" i="1"/>
  <c r="AC1145" i="1" s="1"/>
  <c r="X1145" i="1"/>
  <c r="AB1145" i="1" s="1"/>
  <c r="W1145" i="1"/>
  <c r="AA1145" i="1" s="1"/>
  <c r="V1145" i="1"/>
  <c r="Z1145" i="1" s="1"/>
  <c r="D1145" i="1"/>
  <c r="C1145" i="1"/>
  <c r="AG1144" i="1"/>
  <c r="AF1144" i="1"/>
  <c r="AD1144" i="1"/>
  <c r="AE1144" i="1" s="1"/>
  <c r="Y1144" i="1"/>
  <c r="AC1144" i="1" s="1"/>
  <c r="X1144" i="1"/>
  <c r="AB1144" i="1" s="1"/>
  <c r="W1144" i="1"/>
  <c r="AA1144" i="1" s="1"/>
  <c r="V1144" i="1"/>
  <c r="Z1144" i="1" s="1"/>
  <c r="D1144" i="1"/>
  <c r="C1144" i="1"/>
  <c r="AG1143" i="1"/>
  <c r="AF1143" i="1"/>
  <c r="AD1143" i="1"/>
  <c r="AE1143" i="1" s="1"/>
  <c r="Y1143" i="1"/>
  <c r="AC1143" i="1" s="1"/>
  <c r="X1143" i="1"/>
  <c r="AB1143" i="1" s="1"/>
  <c r="W1143" i="1"/>
  <c r="AA1143" i="1" s="1"/>
  <c r="V1143" i="1"/>
  <c r="Z1143" i="1" s="1"/>
  <c r="D1143" i="1"/>
  <c r="C1143" i="1"/>
  <c r="AG1142" i="1"/>
  <c r="AF1142" i="1"/>
  <c r="AD1142" i="1"/>
  <c r="AE1142" i="1" s="1"/>
  <c r="Y1142" i="1"/>
  <c r="AC1142" i="1" s="1"/>
  <c r="X1142" i="1"/>
  <c r="AB1142" i="1" s="1"/>
  <c r="W1142" i="1"/>
  <c r="AA1142" i="1" s="1"/>
  <c r="V1142" i="1"/>
  <c r="Z1142" i="1" s="1"/>
  <c r="D1142" i="1"/>
  <c r="C1142" i="1"/>
  <c r="AG1141" i="1"/>
  <c r="AF1141" i="1"/>
  <c r="AD1141" i="1"/>
  <c r="AE1141" i="1" s="1"/>
  <c r="Y1141" i="1"/>
  <c r="AC1141" i="1" s="1"/>
  <c r="X1141" i="1"/>
  <c r="AB1141" i="1" s="1"/>
  <c r="W1141" i="1"/>
  <c r="AA1141" i="1" s="1"/>
  <c r="V1141" i="1"/>
  <c r="Z1141" i="1" s="1"/>
  <c r="D1141" i="1"/>
  <c r="C1141" i="1"/>
  <c r="AG1140" i="1"/>
  <c r="AF1140" i="1"/>
  <c r="AD1140" i="1"/>
  <c r="AE1140" i="1" s="1"/>
  <c r="Y1140" i="1"/>
  <c r="AC1140" i="1" s="1"/>
  <c r="X1140" i="1"/>
  <c r="AB1140" i="1" s="1"/>
  <c r="W1140" i="1"/>
  <c r="AA1140" i="1" s="1"/>
  <c r="V1140" i="1"/>
  <c r="Z1140" i="1" s="1"/>
  <c r="D1140" i="1"/>
  <c r="C1140" i="1"/>
  <c r="AG1139" i="1"/>
  <c r="AF1139" i="1"/>
  <c r="AD1139" i="1"/>
  <c r="AE1139" i="1" s="1"/>
  <c r="Y1139" i="1"/>
  <c r="AC1139" i="1" s="1"/>
  <c r="X1139" i="1"/>
  <c r="AB1139" i="1" s="1"/>
  <c r="W1139" i="1"/>
  <c r="AA1139" i="1" s="1"/>
  <c r="V1139" i="1"/>
  <c r="Z1139" i="1" s="1"/>
  <c r="D1139" i="1"/>
  <c r="C1139" i="1"/>
  <c r="AG1138" i="1"/>
  <c r="AF1138" i="1"/>
  <c r="AD1138" i="1"/>
  <c r="AE1138" i="1" s="1"/>
  <c r="Y1138" i="1"/>
  <c r="AC1138" i="1" s="1"/>
  <c r="X1138" i="1"/>
  <c r="AB1138" i="1" s="1"/>
  <c r="W1138" i="1"/>
  <c r="AA1138" i="1" s="1"/>
  <c r="V1138" i="1"/>
  <c r="Z1138" i="1" s="1"/>
  <c r="D1138" i="1"/>
  <c r="C1138" i="1"/>
  <c r="AG1137" i="1"/>
  <c r="AF1137" i="1"/>
  <c r="AD1137" i="1"/>
  <c r="AE1137" i="1" s="1"/>
  <c r="Y1137" i="1"/>
  <c r="AC1137" i="1" s="1"/>
  <c r="X1137" i="1"/>
  <c r="AB1137" i="1" s="1"/>
  <c r="W1137" i="1"/>
  <c r="AA1137" i="1" s="1"/>
  <c r="V1137" i="1"/>
  <c r="Z1137" i="1" s="1"/>
  <c r="D1137" i="1"/>
  <c r="C1137" i="1"/>
  <c r="AG1136" i="1"/>
  <c r="AF1136" i="1"/>
  <c r="AD1136" i="1"/>
  <c r="AE1136" i="1" s="1"/>
  <c r="Y1136" i="1"/>
  <c r="AC1136" i="1" s="1"/>
  <c r="X1136" i="1"/>
  <c r="AB1136" i="1" s="1"/>
  <c r="W1136" i="1"/>
  <c r="AA1136" i="1" s="1"/>
  <c r="V1136" i="1"/>
  <c r="Z1136" i="1" s="1"/>
  <c r="D1136" i="1"/>
  <c r="C1136" i="1"/>
  <c r="AG1135" i="1"/>
  <c r="AF1135" i="1"/>
  <c r="AD1135" i="1"/>
  <c r="AE1135" i="1" s="1"/>
  <c r="Y1135" i="1"/>
  <c r="AC1135" i="1" s="1"/>
  <c r="X1135" i="1"/>
  <c r="AB1135" i="1" s="1"/>
  <c r="W1135" i="1"/>
  <c r="AA1135" i="1" s="1"/>
  <c r="V1135" i="1"/>
  <c r="Z1135" i="1" s="1"/>
  <c r="D1135" i="1"/>
  <c r="C1135" i="1"/>
  <c r="AG1134" i="1"/>
  <c r="AF1134" i="1"/>
  <c r="AD1134" i="1"/>
  <c r="AE1134" i="1" s="1"/>
  <c r="Y1134" i="1"/>
  <c r="AC1134" i="1" s="1"/>
  <c r="X1134" i="1"/>
  <c r="AB1134" i="1" s="1"/>
  <c r="W1134" i="1"/>
  <c r="AA1134" i="1" s="1"/>
  <c r="V1134" i="1"/>
  <c r="Z1134" i="1" s="1"/>
  <c r="D1134" i="1"/>
  <c r="C1134" i="1"/>
  <c r="AG1133" i="1"/>
  <c r="AF1133" i="1"/>
  <c r="AD1133" i="1"/>
  <c r="AE1133" i="1" s="1"/>
  <c r="Y1133" i="1"/>
  <c r="AC1133" i="1" s="1"/>
  <c r="X1133" i="1"/>
  <c r="AB1133" i="1" s="1"/>
  <c r="W1133" i="1"/>
  <c r="AA1133" i="1" s="1"/>
  <c r="V1133" i="1"/>
  <c r="Z1133" i="1" s="1"/>
  <c r="D1133" i="1"/>
  <c r="C1133" i="1"/>
  <c r="AG1132" i="1"/>
  <c r="AF1132" i="1"/>
  <c r="AD1132" i="1"/>
  <c r="AE1132" i="1" s="1"/>
  <c r="Y1132" i="1"/>
  <c r="AC1132" i="1" s="1"/>
  <c r="X1132" i="1"/>
  <c r="AB1132" i="1" s="1"/>
  <c r="W1132" i="1"/>
  <c r="AA1132" i="1" s="1"/>
  <c r="V1132" i="1"/>
  <c r="Z1132" i="1" s="1"/>
  <c r="D1132" i="1"/>
  <c r="C1132" i="1"/>
  <c r="AG1131" i="1"/>
  <c r="AF1131" i="1"/>
  <c r="AD1131" i="1"/>
  <c r="AE1131" i="1" s="1"/>
  <c r="Y1131" i="1"/>
  <c r="AC1131" i="1" s="1"/>
  <c r="X1131" i="1"/>
  <c r="AB1131" i="1" s="1"/>
  <c r="W1131" i="1"/>
  <c r="AA1131" i="1" s="1"/>
  <c r="V1131" i="1"/>
  <c r="Z1131" i="1" s="1"/>
  <c r="D1131" i="1"/>
  <c r="C1131" i="1"/>
  <c r="AG1130" i="1"/>
  <c r="AF1130" i="1"/>
  <c r="AD1130" i="1"/>
  <c r="AE1130" i="1" s="1"/>
  <c r="Y1130" i="1"/>
  <c r="AC1130" i="1" s="1"/>
  <c r="X1130" i="1"/>
  <c r="AB1130" i="1" s="1"/>
  <c r="W1130" i="1"/>
  <c r="AA1130" i="1" s="1"/>
  <c r="V1130" i="1"/>
  <c r="Z1130" i="1" s="1"/>
  <c r="D1130" i="1"/>
  <c r="C1130" i="1"/>
  <c r="AG1129" i="1"/>
  <c r="AF1129" i="1"/>
  <c r="AD1129" i="1"/>
  <c r="AE1129" i="1" s="1"/>
  <c r="Y1129" i="1"/>
  <c r="AC1129" i="1" s="1"/>
  <c r="X1129" i="1"/>
  <c r="AB1129" i="1" s="1"/>
  <c r="W1129" i="1"/>
  <c r="AA1129" i="1" s="1"/>
  <c r="V1129" i="1"/>
  <c r="Z1129" i="1" s="1"/>
  <c r="D1129" i="1"/>
  <c r="C1129" i="1"/>
  <c r="AG1128" i="1"/>
  <c r="AF1128" i="1"/>
  <c r="AD1128" i="1"/>
  <c r="AE1128" i="1" s="1"/>
  <c r="Y1128" i="1"/>
  <c r="AC1128" i="1" s="1"/>
  <c r="X1128" i="1"/>
  <c r="AB1128" i="1" s="1"/>
  <c r="W1128" i="1"/>
  <c r="AA1128" i="1" s="1"/>
  <c r="V1128" i="1"/>
  <c r="Z1128" i="1" s="1"/>
  <c r="D1128" i="1"/>
  <c r="C1128" i="1"/>
  <c r="AG1127" i="1"/>
  <c r="AF1127" i="1"/>
  <c r="AD1127" i="1"/>
  <c r="AE1127" i="1" s="1"/>
  <c r="Y1127" i="1"/>
  <c r="AC1127" i="1" s="1"/>
  <c r="X1127" i="1"/>
  <c r="AB1127" i="1" s="1"/>
  <c r="W1127" i="1"/>
  <c r="AA1127" i="1" s="1"/>
  <c r="V1127" i="1"/>
  <c r="Z1127" i="1" s="1"/>
  <c r="D1127" i="1"/>
  <c r="C1127" i="1"/>
  <c r="AG1126" i="1"/>
  <c r="AF1126" i="1"/>
  <c r="AD1126" i="1"/>
  <c r="AE1126" i="1" s="1"/>
  <c r="Y1126" i="1"/>
  <c r="AC1126" i="1" s="1"/>
  <c r="X1126" i="1"/>
  <c r="AB1126" i="1" s="1"/>
  <c r="W1126" i="1"/>
  <c r="AA1126" i="1" s="1"/>
  <c r="V1126" i="1"/>
  <c r="Z1126" i="1" s="1"/>
  <c r="D1126" i="1"/>
  <c r="C1126" i="1"/>
  <c r="AG1125" i="1"/>
  <c r="AF1125" i="1"/>
  <c r="AD1125" i="1"/>
  <c r="AE1125" i="1" s="1"/>
  <c r="Y1125" i="1"/>
  <c r="AC1125" i="1" s="1"/>
  <c r="X1125" i="1"/>
  <c r="AB1125" i="1" s="1"/>
  <c r="W1125" i="1"/>
  <c r="AA1125" i="1" s="1"/>
  <c r="V1125" i="1"/>
  <c r="Z1125" i="1" s="1"/>
  <c r="D1125" i="1"/>
  <c r="C1125" i="1"/>
  <c r="AG1124" i="1"/>
  <c r="AF1124" i="1"/>
  <c r="AD1124" i="1"/>
  <c r="AE1124" i="1" s="1"/>
  <c r="Y1124" i="1"/>
  <c r="AC1124" i="1" s="1"/>
  <c r="X1124" i="1"/>
  <c r="AB1124" i="1" s="1"/>
  <c r="W1124" i="1"/>
  <c r="AA1124" i="1" s="1"/>
  <c r="V1124" i="1"/>
  <c r="Z1124" i="1" s="1"/>
  <c r="D1124" i="1"/>
  <c r="C1124" i="1"/>
  <c r="AG1123" i="1"/>
  <c r="AF1123" i="1"/>
  <c r="AD1123" i="1"/>
  <c r="AE1123" i="1" s="1"/>
  <c r="Y1123" i="1"/>
  <c r="AC1123" i="1" s="1"/>
  <c r="X1123" i="1"/>
  <c r="AB1123" i="1" s="1"/>
  <c r="W1123" i="1"/>
  <c r="AA1123" i="1" s="1"/>
  <c r="V1123" i="1"/>
  <c r="Z1123" i="1" s="1"/>
  <c r="D1123" i="1"/>
  <c r="C1123" i="1"/>
  <c r="AG1122" i="1"/>
  <c r="AF1122" i="1"/>
  <c r="AD1122" i="1"/>
  <c r="AE1122" i="1" s="1"/>
  <c r="Y1122" i="1"/>
  <c r="AC1122" i="1" s="1"/>
  <c r="X1122" i="1"/>
  <c r="AB1122" i="1" s="1"/>
  <c r="W1122" i="1"/>
  <c r="AA1122" i="1" s="1"/>
  <c r="V1122" i="1"/>
  <c r="Z1122" i="1" s="1"/>
  <c r="D1122" i="1"/>
  <c r="C1122" i="1"/>
  <c r="AG1121" i="1"/>
  <c r="AF1121" i="1"/>
  <c r="AD1121" i="1"/>
  <c r="AE1121" i="1" s="1"/>
  <c r="Y1121" i="1"/>
  <c r="AC1121" i="1" s="1"/>
  <c r="X1121" i="1"/>
  <c r="AB1121" i="1" s="1"/>
  <c r="W1121" i="1"/>
  <c r="AA1121" i="1" s="1"/>
  <c r="V1121" i="1"/>
  <c r="Z1121" i="1" s="1"/>
  <c r="D1121" i="1"/>
  <c r="C1121" i="1"/>
  <c r="AG1120" i="1"/>
  <c r="AF1120" i="1"/>
  <c r="AD1120" i="1"/>
  <c r="AE1120" i="1" s="1"/>
  <c r="Y1120" i="1"/>
  <c r="AC1120" i="1" s="1"/>
  <c r="X1120" i="1"/>
  <c r="AB1120" i="1" s="1"/>
  <c r="W1120" i="1"/>
  <c r="AA1120" i="1" s="1"/>
  <c r="V1120" i="1"/>
  <c r="Z1120" i="1" s="1"/>
  <c r="D1120" i="1"/>
  <c r="C1120" i="1"/>
  <c r="AG1119" i="1"/>
  <c r="AF1119" i="1"/>
  <c r="AD1119" i="1"/>
  <c r="AE1119" i="1" s="1"/>
  <c r="Y1119" i="1"/>
  <c r="AC1119" i="1" s="1"/>
  <c r="X1119" i="1"/>
  <c r="AB1119" i="1" s="1"/>
  <c r="W1119" i="1"/>
  <c r="AA1119" i="1" s="1"/>
  <c r="V1119" i="1"/>
  <c r="Z1119" i="1" s="1"/>
  <c r="D1119" i="1"/>
  <c r="C1119" i="1"/>
  <c r="AG1118" i="1"/>
  <c r="AF1118" i="1"/>
  <c r="AD1118" i="1"/>
  <c r="AE1118" i="1" s="1"/>
  <c r="Y1118" i="1"/>
  <c r="AC1118" i="1" s="1"/>
  <c r="X1118" i="1"/>
  <c r="AB1118" i="1" s="1"/>
  <c r="W1118" i="1"/>
  <c r="AA1118" i="1" s="1"/>
  <c r="V1118" i="1"/>
  <c r="Z1118" i="1" s="1"/>
  <c r="D1118" i="1"/>
  <c r="C1118" i="1"/>
  <c r="AG1117" i="1"/>
  <c r="AF1117" i="1"/>
  <c r="AD1117" i="1"/>
  <c r="AE1117" i="1" s="1"/>
  <c r="Y1117" i="1"/>
  <c r="AC1117" i="1" s="1"/>
  <c r="X1117" i="1"/>
  <c r="AB1117" i="1" s="1"/>
  <c r="W1117" i="1"/>
  <c r="AA1117" i="1" s="1"/>
  <c r="V1117" i="1"/>
  <c r="Z1117" i="1" s="1"/>
  <c r="D1117" i="1"/>
  <c r="C1117" i="1"/>
  <c r="AG1116" i="1"/>
  <c r="AF1116" i="1"/>
  <c r="AD1116" i="1"/>
  <c r="AE1116" i="1" s="1"/>
  <c r="Y1116" i="1"/>
  <c r="AC1116" i="1" s="1"/>
  <c r="X1116" i="1"/>
  <c r="AB1116" i="1" s="1"/>
  <c r="W1116" i="1"/>
  <c r="AA1116" i="1" s="1"/>
  <c r="V1116" i="1"/>
  <c r="Z1116" i="1" s="1"/>
  <c r="D1116" i="1"/>
  <c r="C1116" i="1"/>
  <c r="AG1115" i="1"/>
  <c r="AF1115" i="1"/>
  <c r="AD1115" i="1"/>
  <c r="AE1115" i="1" s="1"/>
  <c r="Y1115" i="1"/>
  <c r="AC1115" i="1" s="1"/>
  <c r="X1115" i="1"/>
  <c r="AB1115" i="1" s="1"/>
  <c r="W1115" i="1"/>
  <c r="AA1115" i="1" s="1"/>
  <c r="V1115" i="1"/>
  <c r="Z1115" i="1" s="1"/>
  <c r="D1115" i="1"/>
  <c r="C1115" i="1"/>
  <c r="AG1114" i="1"/>
  <c r="AF1114" i="1"/>
  <c r="AD1114" i="1"/>
  <c r="AE1114" i="1" s="1"/>
  <c r="Y1114" i="1"/>
  <c r="AC1114" i="1" s="1"/>
  <c r="X1114" i="1"/>
  <c r="AB1114" i="1" s="1"/>
  <c r="W1114" i="1"/>
  <c r="AA1114" i="1" s="1"/>
  <c r="V1114" i="1"/>
  <c r="Z1114" i="1" s="1"/>
  <c r="D1114" i="1"/>
  <c r="C1114" i="1"/>
  <c r="AG1113" i="1"/>
  <c r="AF1113" i="1"/>
  <c r="AD1113" i="1"/>
  <c r="AE1113" i="1" s="1"/>
  <c r="Y1113" i="1"/>
  <c r="AC1113" i="1" s="1"/>
  <c r="X1113" i="1"/>
  <c r="AB1113" i="1" s="1"/>
  <c r="W1113" i="1"/>
  <c r="AA1113" i="1" s="1"/>
  <c r="V1113" i="1"/>
  <c r="Z1113" i="1" s="1"/>
  <c r="D1113" i="1"/>
  <c r="C1113" i="1"/>
  <c r="AG1112" i="1"/>
  <c r="AF1112" i="1"/>
  <c r="AD1112" i="1"/>
  <c r="AE1112" i="1" s="1"/>
  <c r="Y1112" i="1"/>
  <c r="AC1112" i="1" s="1"/>
  <c r="X1112" i="1"/>
  <c r="AB1112" i="1" s="1"/>
  <c r="W1112" i="1"/>
  <c r="AA1112" i="1" s="1"/>
  <c r="V1112" i="1"/>
  <c r="Z1112" i="1" s="1"/>
  <c r="D1112" i="1"/>
  <c r="C1112" i="1"/>
  <c r="AG1111" i="1"/>
  <c r="AF1111" i="1"/>
  <c r="AD1111" i="1"/>
  <c r="AE1111" i="1" s="1"/>
  <c r="Y1111" i="1"/>
  <c r="AC1111" i="1" s="1"/>
  <c r="X1111" i="1"/>
  <c r="AB1111" i="1" s="1"/>
  <c r="W1111" i="1"/>
  <c r="AA1111" i="1" s="1"/>
  <c r="V1111" i="1"/>
  <c r="Z1111" i="1" s="1"/>
  <c r="D1111" i="1"/>
  <c r="C1111" i="1"/>
  <c r="AG1110" i="1"/>
  <c r="AF1110" i="1"/>
  <c r="AD1110" i="1"/>
  <c r="AE1110" i="1" s="1"/>
  <c r="Y1110" i="1"/>
  <c r="AC1110" i="1" s="1"/>
  <c r="X1110" i="1"/>
  <c r="AB1110" i="1" s="1"/>
  <c r="W1110" i="1"/>
  <c r="AA1110" i="1" s="1"/>
  <c r="V1110" i="1"/>
  <c r="Z1110" i="1" s="1"/>
  <c r="D1110" i="1"/>
  <c r="C1110" i="1"/>
  <c r="AG1109" i="1"/>
  <c r="AF1109" i="1"/>
  <c r="AD1109" i="1"/>
  <c r="AE1109" i="1" s="1"/>
  <c r="Y1109" i="1"/>
  <c r="AC1109" i="1" s="1"/>
  <c r="X1109" i="1"/>
  <c r="AB1109" i="1" s="1"/>
  <c r="W1109" i="1"/>
  <c r="AA1109" i="1" s="1"/>
  <c r="V1109" i="1"/>
  <c r="Z1109" i="1" s="1"/>
  <c r="D1109" i="1"/>
  <c r="C1109" i="1"/>
  <c r="AG1108" i="1"/>
  <c r="AF1108" i="1"/>
  <c r="AD1108" i="1"/>
  <c r="AE1108" i="1" s="1"/>
  <c r="Y1108" i="1"/>
  <c r="AC1108" i="1" s="1"/>
  <c r="X1108" i="1"/>
  <c r="AB1108" i="1" s="1"/>
  <c r="W1108" i="1"/>
  <c r="AA1108" i="1" s="1"/>
  <c r="V1108" i="1"/>
  <c r="Z1108" i="1" s="1"/>
  <c r="D1108" i="1"/>
  <c r="C1108" i="1"/>
  <c r="AG1107" i="1"/>
  <c r="AF1107" i="1"/>
  <c r="AD1107" i="1"/>
  <c r="AE1107" i="1" s="1"/>
  <c r="Y1107" i="1"/>
  <c r="AC1107" i="1" s="1"/>
  <c r="X1107" i="1"/>
  <c r="AB1107" i="1" s="1"/>
  <c r="W1107" i="1"/>
  <c r="AA1107" i="1" s="1"/>
  <c r="V1107" i="1"/>
  <c r="Z1107" i="1" s="1"/>
  <c r="D1107" i="1"/>
  <c r="C1107" i="1"/>
  <c r="AG1106" i="1"/>
  <c r="AF1106" i="1"/>
  <c r="AD1106" i="1"/>
  <c r="AE1106" i="1" s="1"/>
  <c r="Y1106" i="1"/>
  <c r="AC1106" i="1" s="1"/>
  <c r="X1106" i="1"/>
  <c r="AB1106" i="1" s="1"/>
  <c r="W1106" i="1"/>
  <c r="AA1106" i="1" s="1"/>
  <c r="V1106" i="1"/>
  <c r="Z1106" i="1" s="1"/>
  <c r="D1106" i="1"/>
  <c r="C1106" i="1"/>
  <c r="AG1105" i="1"/>
  <c r="AF1105" i="1"/>
  <c r="AD1105" i="1"/>
  <c r="AE1105" i="1" s="1"/>
  <c r="Y1105" i="1"/>
  <c r="AC1105" i="1" s="1"/>
  <c r="X1105" i="1"/>
  <c r="AB1105" i="1" s="1"/>
  <c r="W1105" i="1"/>
  <c r="AA1105" i="1" s="1"/>
  <c r="V1105" i="1"/>
  <c r="Z1105" i="1" s="1"/>
  <c r="D1105" i="1"/>
  <c r="C1105" i="1"/>
  <c r="AG1104" i="1"/>
  <c r="AF1104" i="1"/>
  <c r="AD1104" i="1"/>
  <c r="AE1104" i="1" s="1"/>
  <c r="Y1104" i="1"/>
  <c r="AC1104" i="1" s="1"/>
  <c r="X1104" i="1"/>
  <c r="AB1104" i="1" s="1"/>
  <c r="W1104" i="1"/>
  <c r="AA1104" i="1" s="1"/>
  <c r="V1104" i="1"/>
  <c r="Z1104" i="1" s="1"/>
  <c r="D1104" i="1"/>
  <c r="C1104" i="1"/>
  <c r="AG1103" i="1"/>
  <c r="AF1103" i="1"/>
  <c r="AD1103" i="1"/>
  <c r="AE1103" i="1" s="1"/>
  <c r="Y1103" i="1"/>
  <c r="AC1103" i="1" s="1"/>
  <c r="X1103" i="1"/>
  <c r="AB1103" i="1" s="1"/>
  <c r="W1103" i="1"/>
  <c r="AA1103" i="1" s="1"/>
  <c r="V1103" i="1"/>
  <c r="Z1103" i="1" s="1"/>
  <c r="D1103" i="1"/>
  <c r="C1103" i="1"/>
  <c r="AG1102" i="1"/>
  <c r="AF1102" i="1"/>
  <c r="AD1102" i="1"/>
  <c r="AE1102" i="1" s="1"/>
  <c r="Y1102" i="1"/>
  <c r="AC1102" i="1" s="1"/>
  <c r="X1102" i="1"/>
  <c r="AB1102" i="1" s="1"/>
  <c r="W1102" i="1"/>
  <c r="AA1102" i="1" s="1"/>
  <c r="V1102" i="1"/>
  <c r="Z1102" i="1" s="1"/>
  <c r="D1102" i="1"/>
  <c r="C1102" i="1"/>
  <c r="AG1101" i="1"/>
  <c r="AF1101" i="1"/>
  <c r="AD1101" i="1"/>
  <c r="AE1101" i="1" s="1"/>
  <c r="Y1101" i="1"/>
  <c r="AC1101" i="1" s="1"/>
  <c r="X1101" i="1"/>
  <c r="AB1101" i="1" s="1"/>
  <c r="W1101" i="1"/>
  <c r="AA1101" i="1" s="1"/>
  <c r="V1101" i="1"/>
  <c r="Z1101" i="1" s="1"/>
  <c r="D1101" i="1"/>
  <c r="C1101" i="1"/>
  <c r="AG1100" i="1"/>
  <c r="AF1100" i="1"/>
  <c r="AD1100" i="1"/>
  <c r="AE1100" i="1" s="1"/>
  <c r="Y1100" i="1"/>
  <c r="AC1100" i="1" s="1"/>
  <c r="X1100" i="1"/>
  <c r="AB1100" i="1" s="1"/>
  <c r="W1100" i="1"/>
  <c r="AA1100" i="1" s="1"/>
  <c r="V1100" i="1"/>
  <c r="Z1100" i="1" s="1"/>
  <c r="D1100" i="1"/>
  <c r="C1100" i="1"/>
  <c r="AG1099" i="1"/>
  <c r="AF1099" i="1"/>
  <c r="AD1099" i="1"/>
  <c r="AE1099" i="1" s="1"/>
  <c r="Y1099" i="1"/>
  <c r="AC1099" i="1" s="1"/>
  <c r="X1099" i="1"/>
  <c r="AB1099" i="1" s="1"/>
  <c r="W1099" i="1"/>
  <c r="AA1099" i="1" s="1"/>
  <c r="V1099" i="1"/>
  <c r="Z1099" i="1" s="1"/>
  <c r="D1099" i="1"/>
  <c r="C1099" i="1"/>
  <c r="AG1098" i="1"/>
  <c r="AF1098" i="1"/>
  <c r="AD1098" i="1"/>
  <c r="AE1098" i="1" s="1"/>
  <c r="Y1098" i="1"/>
  <c r="AC1098" i="1" s="1"/>
  <c r="X1098" i="1"/>
  <c r="AB1098" i="1" s="1"/>
  <c r="W1098" i="1"/>
  <c r="AA1098" i="1" s="1"/>
  <c r="V1098" i="1"/>
  <c r="Z1098" i="1" s="1"/>
  <c r="D1098" i="1"/>
  <c r="C1098" i="1"/>
  <c r="AG1097" i="1"/>
  <c r="AF1097" i="1"/>
  <c r="AD1097" i="1"/>
  <c r="AE1097" i="1" s="1"/>
  <c r="Y1097" i="1"/>
  <c r="AC1097" i="1" s="1"/>
  <c r="X1097" i="1"/>
  <c r="AB1097" i="1" s="1"/>
  <c r="W1097" i="1"/>
  <c r="AA1097" i="1" s="1"/>
  <c r="V1097" i="1"/>
  <c r="Z1097" i="1" s="1"/>
  <c r="D1097" i="1"/>
  <c r="C1097" i="1"/>
  <c r="AG1096" i="1"/>
  <c r="AF1096" i="1"/>
  <c r="AD1096" i="1"/>
  <c r="AE1096" i="1" s="1"/>
  <c r="Y1096" i="1"/>
  <c r="AC1096" i="1" s="1"/>
  <c r="X1096" i="1"/>
  <c r="AB1096" i="1" s="1"/>
  <c r="W1096" i="1"/>
  <c r="AA1096" i="1" s="1"/>
  <c r="V1096" i="1"/>
  <c r="Z1096" i="1" s="1"/>
  <c r="D1096" i="1"/>
  <c r="C1096" i="1"/>
  <c r="AG1095" i="1"/>
  <c r="AF1095" i="1"/>
  <c r="AD1095" i="1"/>
  <c r="AE1095" i="1" s="1"/>
  <c r="Y1095" i="1"/>
  <c r="AC1095" i="1" s="1"/>
  <c r="X1095" i="1"/>
  <c r="AB1095" i="1" s="1"/>
  <c r="W1095" i="1"/>
  <c r="AA1095" i="1" s="1"/>
  <c r="V1095" i="1"/>
  <c r="Z1095" i="1" s="1"/>
  <c r="D1095" i="1"/>
  <c r="C1095" i="1"/>
  <c r="AG1094" i="1"/>
  <c r="AF1094" i="1"/>
  <c r="AD1094" i="1"/>
  <c r="AE1094" i="1" s="1"/>
  <c r="Y1094" i="1"/>
  <c r="AC1094" i="1" s="1"/>
  <c r="X1094" i="1"/>
  <c r="AB1094" i="1" s="1"/>
  <c r="W1094" i="1"/>
  <c r="AA1094" i="1" s="1"/>
  <c r="V1094" i="1"/>
  <c r="Z1094" i="1" s="1"/>
  <c r="D1094" i="1"/>
  <c r="C1094" i="1"/>
  <c r="AG1093" i="1"/>
  <c r="AF1093" i="1"/>
  <c r="AD1093" i="1"/>
  <c r="AE1093" i="1" s="1"/>
  <c r="Y1093" i="1"/>
  <c r="AC1093" i="1" s="1"/>
  <c r="X1093" i="1"/>
  <c r="AB1093" i="1" s="1"/>
  <c r="W1093" i="1"/>
  <c r="AA1093" i="1" s="1"/>
  <c r="V1093" i="1"/>
  <c r="Z1093" i="1" s="1"/>
  <c r="D1093" i="1"/>
  <c r="C1093" i="1"/>
  <c r="AG1092" i="1"/>
  <c r="AF1092" i="1"/>
  <c r="AD1092" i="1"/>
  <c r="AE1092" i="1" s="1"/>
  <c r="Y1092" i="1"/>
  <c r="AC1092" i="1" s="1"/>
  <c r="X1092" i="1"/>
  <c r="AB1092" i="1" s="1"/>
  <c r="W1092" i="1"/>
  <c r="AA1092" i="1" s="1"/>
  <c r="V1092" i="1"/>
  <c r="Z1092" i="1" s="1"/>
  <c r="D1092" i="1"/>
  <c r="C1092" i="1"/>
  <c r="AG1091" i="1"/>
  <c r="AF1091" i="1"/>
  <c r="AD1091" i="1"/>
  <c r="AE1091" i="1" s="1"/>
  <c r="Y1091" i="1"/>
  <c r="AC1091" i="1" s="1"/>
  <c r="X1091" i="1"/>
  <c r="AB1091" i="1" s="1"/>
  <c r="W1091" i="1"/>
  <c r="AA1091" i="1" s="1"/>
  <c r="V1091" i="1"/>
  <c r="Z1091" i="1" s="1"/>
  <c r="D1091" i="1"/>
  <c r="C1091" i="1"/>
  <c r="AG1090" i="1"/>
  <c r="AF1090" i="1"/>
  <c r="AD1090" i="1"/>
  <c r="AE1090" i="1" s="1"/>
  <c r="Y1090" i="1"/>
  <c r="AC1090" i="1" s="1"/>
  <c r="X1090" i="1"/>
  <c r="AB1090" i="1" s="1"/>
  <c r="W1090" i="1"/>
  <c r="AA1090" i="1" s="1"/>
  <c r="V1090" i="1"/>
  <c r="Z1090" i="1" s="1"/>
  <c r="D1090" i="1"/>
  <c r="C1090" i="1"/>
  <c r="AG1089" i="1"/>
  <c r="AF1089" i="1"/>
  <c r="AD1089" i="1"/>
  <c r="AE1089" i="1" s="1"/>
  <c r="Y1089" i="1"/>
  <c r="AC1089" i="1" s="1"/>
  <c r="X1089" i="1"/>
  <c r="AB1089" i="1" s="1"/>
  <c r="W1089" i="1"/>
  <c r="AA1089" i="1" s="1"/>
  <c r="V1089" i="1"/>
  <c r="Z1089" i="1" s="1"/>
  <c r="D1089" i="1"/>
  <c r="C1089" i="1"/>
  <c r="AG1088" i="1"/>
  <c r="AF1088" i="1"/>
  <c r="AD1088" i="1"/>
  <c r="AE1088" i="1" s="1"/>
  <c r="Y1088" i="1"/>
  <c r="AC1088" i="1" s="1"/>
  <c r="X1088" i="1"/>
  <c r="AB1088" i="1" s="1"/>
  <c r="W1088" i="1"/>
  <c r="AA1088" i="1" s="1"/>
  <c r="V1088" i="1"/>
  <c r="Z1088" i="1" s="1"/>
  <c r="D1088" i="1"/>
  <c r="C1088" i="1"/>
  <c r="AG1087" i="1"/>
  <c r="AF1087" i="1"/>
  <c r="AD1087" i="1"/>
  <c r="AE1087" i="1" s="1"/>
  <c r="Y1087" i="1"/>
  <c r="AC1087" i="1" s="1"/>
  <c r="X1087" i="1"/>
  <c r="AB1087" i="1" s="1"/>
  <c r="W1087" i="1"/>
  <c r="AA1087" i="1" s="1"/>
  <c r="V1087" i="1"/>
  <c r="Z1087" i="1" s="1"/>
  <c r="D1087" i="1"/>
  <c r="C1087" i="1"/>
  <c r="AG1086" i="1"/>
  <c r="AF1086" i="1"/>
  <c r="AD1086" i="1"/>
  <c r="AE1086" i="1" s="1"/>
  <c r="Y1086" i="1"/>
  <c r="AC1086" i="1" s="1"/>
  <c r="X1086" i="1"/>
  <c r="AB1086" i="1" s="1"/>
  <c r="W1086" i="1"/>
  <c r="AA1086" i="1" s="1"/>
  <c r="V1086" i="1"/>
  <c r="Z1086" i="1" s="1"/>
  <c r="D1086" i="1"/>
  <c r="C1086" i="1"/>
  <c r="AG1085" i="1"/>
  <c r="AF1085" i="1"/>
  <c r="AD1085" i="1"/>
  <c r="AE1085" i="1" s="1"/>
  <c r="Y1085" i="1"/>
  <c r="AC1085" i="1" s="1"/>
  <c r="X1085" i="1"/>
  <c r="AB1085" i="1" s="1"/>
  <c r="W1085" i="1"/>
  <c r="AA1085" i="1" s="1"/>
  <c r="V1085" i="1"/>
  <c r="Z1085" i="1" s="1"/>
  <c r="D1085" i="1"/>
  <c r="C1085" i="1"/>
  <c r="AG1084" i="1"/>
  <c r="AF1084" i="1"/>
  <c r="AD1084" i="1"/>
  <c r="AE1084" i="1" s="1"/>
  <c r="Y1084" i="1"/>
  <c r="AC1084" i="1" s="1"/>
  <c r="X1084" i="1"/>
  <c r="AB1084" i="1" s="1"/>
  <c r="W1084" i="1"/>
  <c r="AA1084" i="1" s="1"/>
  <c r="V1084" i="1"/>
  <c r="Z1084" i="1" s="1"/>
  <c r="D1084" i="1"/>
  <c r="C1084" i="1"/>
  <c r="AG1083" i="1"/>
  <c r="AF1083" i="1"/>
  <c r="AD1083" i="1"/>
  <c r="AE1083" i="1" s="1"/>
  <c r="Y1083" i="1"/>
  <c r="AC1083" i="1" s="1"/>
  <c r="X1083" i="1"/>
  <c r="AB1083" i="1" s="1"/>
  <c r="W1083" i="1"/>
  <c r="AA1083" i="1" s="1"/>
  <c r="V1083" i="1"/>
  <c r="Z1083" i="1" s="1"/>
  <c r="D1083" i="1"/>
  <c r="C1083" i="1"/>
  <c r="AG1082" i="1"/>
  <c r="AF1082" i="1"/>
  <c r="AD1082" i="1"/>
  <c r="AE1082" i="1" s="1"/>
  <c r="Y1082" i="1"/>
  <c r="AC1082" i="1" s="1"/>
  <c r="X1082" i="1"/>
  <c r="AB1082" i="1" s="1"/>
  <c r="W1082" i="1"/>
  <c r="AA1082" i="1" s="1"/>
  <c r="V1082" i="1"/>
  <c r="Z1082" i="1" s="1"/>
  <c r="D1082" i="1"/>
  <c r="C1082" i="1"/>
  <c r="AG1081" i="1"/>
  <c r="AF1081" i="1"/>
  <c r="AD1081" i="1"/>
  <c r="AE1081" i="1" s="1"/>
  <c r="Y1081" i="1"/>
  <c r="AC1081" i="1" s="1"/>
  <c r="X1081" i="1"/>
  <c r="AB1081" i="1" s="1"/>
  <c r="W1081" i="1"/>
  <c r="AA1081" i="1" s="1"/>
  <c r="V1081" i="1"/>
  <c r="Z1081" i="1" s="1"/>
  <c r="D1081" i="1"/>
  <c r="C1081" i="1"/>
  <c r="AG1080" i="1"/>
  <c r="AF1080" i="1"/>
  <c r="AD1080" i="1"/>
  <c r="AE1080" i="1" s="1"/>
  <c r="Y1080" i="1"/>
  <c r="AC1080" i="1" s="1"/>
  <c r="X1080" i="1"/>
  <c r="AB1080" i="1" s="1"/>
  <c r="W1080" i="1"/>
  <c r="AA1080" i="1" s="1"/>
  <c r="V1080" i="1"/>
  <c r="Z1080" i="1" s="1"/>
  <c r="D1080" i="1"/>
  <c r="C1080" i="1"/>
  <c r="AG1079" i="1"/>
  <c r="AF1079" i="1"/>
  <c r="AD1079" i="1"/>
  <c r="AE1079" i="1" s="1"/>
  <c r="Y1079" i="1"/>
  <c r="AC1079" i="1" s="1"/>
  <c r="X1079" i="1"/>
  <c r="AB1079" i="1" s="1"/>
  <c r="W1079" i="1"/>
  <c r="AA1079" i="1" s="1"/>
  <c r="V1079" i="1"/>
  <c r="Z1079" i="1" s="1"/>
  <c r="D1079" i="1"/>
  <c r="C1079" i="1"/>
  <c r="AG1078" i="1"/>
  <c r="AF1078" i="1"/>
  <c r="AD1078" i="1"/>
  <c r="AE1078" i="1" s="1"/>
  <c r="Y1078" i="1"/>
  <c r="AC1078" i="1" s="1"/>
  <c r="X1078" i="1"/>
  <c r="AB1078" i="1" s="1"/>
  <c r="W1078" i="1"/>
  <c r="AA1078" i="1" s="1"/>
  <c r="V1078" i="1"/>
  <c r="Z1078" i="1" s="1"/>
  <c r="D1078" i="1"/>
  <c r="C1078" i="1"/>
  <c r="AG1077" i="1"/>
  <c r="AF1077" i="1"/>
  <c r="AD1077" i="1"/>
  <c r="AE1077" i="1" s="1"/>
  <c r="Y1077" i="1"/>
  <c r="AC1077" i="1" s="1"/>
  <c r="X1077" i="1"/>
  <c r="AB1077" i="1" s="1"/>
  <c r="W1077" i="1"/>
  <c r="AA1077" i="1" s="1"/>
  <c r="V1077" i="1"/>
  <c r="Z1077" i="1" s="1"/>
  <c r="D1077" i="1"/>
  <c r="C1077" i="1"/>
  <c r="AG1076" i="1"/>
  <c r="AF1076" i="1"/>
  <c r="AD1076" i="1"/>
  <c r="AE1076" i="1" s="1"/>
  <c r="Y1076" i="1"/>
  <c r="AC1076" i="1" s="1"/>
  <c r="X1076" i="1"/>
  <c r="AB1076" i="1" s="1"/>
  <c r="W1076" i="1"/>
  <c r="AA1076" i="1" s="1"/>
  <c r="V1076" i="1"/>
  <c r="Z1076" i="1" s="1"/>
  <c r="D1076" i="1"/>
  <c r="C1076" i="1"/>
  <c r="AG1075" i="1"/>
  <c r="AF1075" i="1"/>
  <c r="AD1075" i="1"/>
  <c r="AE1075" i="1" s="1"/>
  <c r="Y1075" i="1"/>
  <c r="AC1075" i="1" s="1"/>
  <c r="X1075" i="1"/>
  <c r="AB1075" i="1" s="1"/>
  <c r="W1075" i="1"/>
  <c r="AA1075" i="1" s="1"/>
  <c r="V1075" i="1"/>
  <c r="Z1075" i="1" s="1"/>
  <c r="D1075" i="1"/>
  <c r="C1075" i="1"/>
  <c r="AG1074" i="1"/>
  <c r="AF1074" i="1"/>
  <c r="AD1074" i="1"/>
  <c r="AE1074" i="1" s="1"/>
  <c r="Y1074" i="1"/>
  <c r="AC1074" i="1" s="1"/>
  <c r="X1074" i="1"/>
  <c r="AB1074" i="1" s="1"/>
  <c r="W1074" i="1"/>
  <c r="AA1074" i="1" s="1"/>
  <c r="V1074" i="1"/>
  <c r="Z1074" i="1" s="1"/>
  <c r="D1074" i="1"/>
  <c r="C1074" i="1"/>
  <c r="AG1073" i="1"/>
  <c r="AF1073" i="1"/>
  <c r="AD1073" i="1"/>
  <c r="AE1073" i="1" s="1"/>
  <c r="Y1073" i="1"/>
  <c r="AC1073" i="1" s="1"/>
  <c r="X1073" i="1"/>
  <c r="AB1073" i="1" s="1"/>
  <c r="W1073" i="1"/>
  <c r="AA1073" i="1" s="1"/>
  <c r="V1073" i="1"/>
  <c r="Z1073" i="1" s="1"/>
  <c r="D1073" i="1"/>
  <c r="C1073" i="1"/>
  <c r="AG1072" i="1"/>
  <c r="AF1072" i="1"/>
  <c r="AD1072" i="1"/>
  <c r="AE1072" i="1" s="1"/>
  <c r="Y1072" i="1"/>
  <c r="AC1072" i="1" s="1"/>
  <c r="X1072" i="1"/>
  <c r="AB1072" i="1" s="1"/>
  <c r="W1072" i="1"/>
  <c r="AA1072" i="1" s="1"/>
  <c r="V1072" i="1"/>
  <c r="Z1072" i="1" s="1"/>
  <c r="D1072" i="1"/>
  <c r="C1072" i="1"/>
  <c r="AG1071" i="1"/>
  <c r="AF1071" i="1"/>
  <c r="AD1071" i="1"/>
  <c r="AE1071" i="1" s="1"/>
  <c r="Y1071" i="1"/>
  <c r="AC1071" i="1" s="1"/>
  <c r="X1071" i="1"/>
  <c r="AB1071" i="1" s="1"/>
  <c r="W1071" i="1"/>
  <c r="AA1071" i="1" s="1"/>
  <c r="V1071" i="1"/>
  <c r="Z1071" i="1" s="1"/>
  <c r="D1071" i="1"/>
  <c r="C1071" i="1"/>
  <c r="AG1070" i="1"/>
  <c r="AF1070" i="1"/>
  <c r="AD1070" i="1"/>
  <c r="AE1070" i="1" s="1"/>
  <c r="Y1070" i="1"/>
  <c r="AC1070" i="1" s="1"/>
  <c r="X1070" i="1"/>
  <c r="AB1070" i="1" s="1"/>
  <c r="W1070" i="1"/>
  <c r="AA1070" i="1" s="1"/>
  <c r="V1070" i="1"/>
  <c r="Z1070" i="1" s="1"/>
  <c r="D1070" i="1"/>
  <c r="C1070" i="1"/>
  <c r="AG1069" i="1"/>
  <c r="AF1069" i="1"/>
  <c r="AD1069" i="1"/>
  <c r="AE1069" i="1" s="1"/>
  <c r="Y1069" i="1"/>
  <c r="AC1069" i="1" s="1"/>
  <c r="X1069" i="1"/>
  <c r="AB1069" i="1" s="1"/>
  <c r="W1069" i="1"/>
  <c r="AA1069" i="1" s="1"/>
  <c r="V1069" i="1"/>
  <c r="Z1069" i="1" s="1"/>
  <c r="D1069" i="1"/>
  <c r="C1069" i="1"/>
  <c r="AG1068" i="1"/>
  <c r="AF1068" i="1"/>
  <c r="AD1068" i="1"/>
  <c r="AE1068" i="1" s="1"/>
  <c r="Y1068" i="1"/>
  <c r="AC1068" i="1" s="1"/>
  <c r="X1068" i="1"/>
  <c r="AB1068" i="1" s="1"/>
  <c r="W1068" i="1"/>
  <c r="AA1068" i="1" s="1"/>
  <c r="V1068" i="1"/>
  <c r="Z1068" i="1" s="1"/>
  <c r="D1068" i="1"/>
  <c r="C1068" i="1"/>
  <c r="AG1067" i="1"/>
  <c r="AF1067" i="1"/>
  <c r="AD1067" i="1"/>
  <c r="AE1067" i="1" s="1"/>
  <c r="Y1067" i="1"/>
  <c r="AC1067" i="1" s="1"/>
  <c r="X1067" i="1"/>
  <c r="AB1067" i="1" s="1"/>
  <c r="W1067" i="1"/>
  <c r="AA1067" i="1" s="1"/>
  <c r="V1067" i="1"/>
  <c r="Z1067" i="1" s="1"/>
  <c r="D1067" i="1"/>
  <c r="C1067" i="1"/>
  <c r="AG1066" i="1"/>
  <c r="AF1066" i="1"/>
  <c r="AD1066" i="1"/>
  <c r="AE1066" i="1" s="1"/>
  <c r="Y1066" i="1"/>
  <c r="AC1066" i="1" s="1"/>
  <c r="X1066" i="1"/>
  <c r="AB1066" i="1" s="1"/>
  <c r="W1066" i="1"/>
  <c r="AA1066" i="1" s="1"/>
  <c r="V1066" i="1"/>
  <c r="Z1066" i="1" s="1"/>
  <c r="D1066" i="1"/>
  <c r="C1066" i="1"/>
  <c r="AG1065" i="1"/>
  <c r="AF1065" i="1"/>
  <c r="AD1065" i="1"/>
  <c r="AE1065" i="1" s="1"/>
  <c r="Y1065" i="1"/>
  <c r="AC1065" i="1" s="1"/>
  <c r="X1065" i="1"/>
  <c r="AB1065" i="1" s="1"/>
  <c r="W1065" i="1"/>
  <c r="AA1065" i="1" s="1"/>
  <c r="V1065" i="1"/>
  <c r="Z1065" i="1" s="1"/>
  <c r="D1065" i="1"/>
  <c r="C1065" i="1"/>
  <c r="AG1064" i="1"/>
  <c r="AF1064" i="1"/>
  <c r="AD1064" i="1"/>
  <c r="AE1064" i="1" s="1"/>
  <c r="Y1064" i="1"/>
  <c r="AC1064" i="1" s="1"/>
  <c r="X1064" i="1"/>
  <c r="AB1064" i="1" s="1"/>
  <c r="W1064" i="1"/>
  <c r="AA1064" i="1" s="1"/>
  <c r="V1064" i="1"/>
  <c r="Z1064" i="1" s="1"/>
  <c r="D1064" i="1"/>
  <c r="C1064" i="1"/>
  <c r="AG1063" i="1"/>
  <c r="AF1063" i="1"/>
  <c r="AD1063" i="1"/>
  <c r="AE1063" i="1" s="1"/>
  <c r="Y1063" i="1"/>
  <c r="AC1063" i="1" s="1"/>
  <c r="X1063" i="1"/>
  <c r="AB1063" i="1" s="1"/>
  <c r="W1063" i="1"/>
  <c r="AA1063" i="1" s="1"/>
  <c r="V1063" i="1"/>
  <c r="Z1063" i="1" s="1"/>
  <c r="D1063" i="1"/>
  <c r="C1063" i="1"/>
  <c r="AG1062" i="1"/>
  <c r="AF1062" i="1"/>
  <c r="AD1062" i="1"/>
  <c r="AE1062" i="1" s="1"/>
  <c r="Y1062" i="1"/>
  <c r="AC1062" i="1" s="1"/>
  <c r="X1062" i="1"/>
  <c r="AB1062" i="1" s="1"/>
  <c r="W1062" i="1"/>
  <c r="AA1062" i="1" s="1"/>
  <c r="V1062" i="1"/>
  <c r="Z1062" i="1" s="1"/>
  <c r="D1062" i="1"/>
  <c r="C1062" i="1"/>
  <c r="AG1061" i="1"/>
  <c r="AF1061" i="1"/>
  <c r="AD1061" i="1"/>
  <c r="AE1061" i="1" s="1"/>
  <c r="Y1061" i="1"/>
  <c r="AC1061" i="1" s="1"/>
  <c r="X1061" i="1"/>
  <c r="AB1061" i="1" s="1"/>
  <c r="W1061" i="1"/>
  <c r="AA1061" i="1" s="1"/>
  <c r="V1061" i="1"/>
  <c r="Z1061" i="1" s="1"/>
  <c r="D1061" i="1"/>
  <c r="C1061" i="1"/>
  <c r="AG1060" i="1"/>
  <c r="AF1060" i="1"/>
  <c r="AD1060" i="1"/>
  <c r="AE1060" i="1" s="1"/>
  <c r="Y1060" i="1"/>
  <c r="AC1060" i="1" s="1"/>
  <c r="X1060" i="1"/>
  <c r="AB1060" i="1" s="1"/>
  <c r="W1060" i="1"/>
  <c r="AA1060" i="1" s="1"/>
  <c r="V1060" i="1"/>
  <c r="Z1060" i="1" s="1"/>
  <c r="D1060" i="1"/>
  <c r="C1060" i="1"/>
  <c r="AG1059" i="1"/>
  <c r="AF1059" i="1"/>
  <c r="AD1059" i="1"/>
  <c r="AE1059" i="1" s="1"/>
  <c r="Y1059" i="1"/>
  <c r="AC1059" i="1" s="1"/>
  <c r="X1059" i="1"/>
  <c r="AB1059" i="1" s="1"/>
  <c r="W1059" i="1"/>
  <c r="AA1059" i="1" s="1"/>
  <c r="V1059" i="1"/>
  <c r="Z1059" i="1" s="1"/>
  <c r="D1059" i="1"/>
  <c r="C1059" i="1"/>
  <c r="AG1058" i="1"/>
  <c r="AF1058" i="1"/>
  <c r="AD1058" i="1"/>
  <c r="AE1058" i="1" s="1"/>
  <c r="Y1058" i="1"/>
  <c r="AC1058" i="1" s="1"/>
  <c r="X1058" i="1"/>
  <c r="AB1058" i="1" s="1"/>
  <c r="W1058" i="1"/>
  <c r="AA1058" i="1" s="1"/>
  <c r="V1058" i="1"/>
  <c r="Z1058" i="1" s="1"/>
  <c r="D1058" i="1"/>
  <c r="C1058" i="1"/>
  <c r="AG1057" i="1"/>
  <c r="AF1057" i="1"/>
  <c r="AD1057" i="1"/>
  <c r="AE1057" i="1" s="1"/>
  <c r="Y1057" i="1"/>
  <c r="AC1057" i="1" s="1"/>
  <c r="X1057" i="1"/>
  <c r="AB1057" i="1" s="1"/>
  <c r="W1057" i="1"/>
  <c r="AA1057" i="1" s="1"/>
  <c r="V1057" i="1"/>
  <c r="Z1057" i="1" s="1"/>
  <c r="D1057" i="1"/>
  <c r="C1057" i="1"/>
  <c r="AG1056" i="1"/>
  <c r="AF1056" i="1"/>
  <c r="AD1056" i="1"/>
  <c r="AE1056" i="1" s="1"/>
  <c r="Y1056" i="1"/>
  <c r="AC1056" i="1" s="1"/>
  <c r="X1056" i="1"/>
  <c r="AB1056" i="1" s="1"/>
  <c r="W1056" i="1"/>
  <c r="AA1056" i="1" s="1"/>
  <c r="V1056" i="1"/>
  <c r="Z1056" i="1" s="1"/>
  <c r="D1056" i="1"/>
  <c r="C1056" i="1"/>
  <c r="AG1055" i="1"/>
  <c r="AF1055" i="1"/>
  <c r="AD1055" i="1"/>
  <c r="AE1055" i="1" s="1"/>
  <c r="Y1055" i="1"/>
  <c r="AC1055" i="1" s="1"/>
  <c r="X1055" i="1"/>
  <c r="AB1055" i="1" s="1"/>
  <c r="W1055" i="1"/>
  <c r="AA1055" i="1" s="1"/>
  <c r="V1055" i="1"/>
  <c r="Z1055" i="1" s="1"/>
  <c r="D1055" i="1"/>
  <c r="C1055" i="1"/>
  <c r="AG1054" i="1"/>
  <c r="AF1054" i="1"/>
  <c r="AD1054" i="1"/>
  <c r="AE1054" i="1" s="1"/>
  <c r="Y1054" i="1"/>
  <c r="AC1054" i="1" s="1"/>
  <c r="X1054" i="1"/>
  <c r="AB1054" i="1" s="1"/>
  <c r="W1054" i="1"/>
  <c r="AA1054" i="1" s="1"/>
  <c r="V1054" i="1"/>
  <c r="Z1054" i="1" s="1"/>
  <c r="D1054" i="1"/>
  <c r="C1054" i="1"/>
  <c r="AG1053" i="1"/>
  <c r="AF1053" i="1"/>
  <c r="AD1053" i="1"/>
  <c r="AE1053" i="1" s="1"/>
  <c r="Y1053" i="1"/>
  <c r="AC1053" i="1" s="1"/>
  <c r="X1053" i="1"/>
  <c r="AB1053" i="1" s="1"/>
  <c r="W1053" i="1"/>
  <c r="AA1053" i="1" s="1"/>
  <c r="V1053" i="1"/>
  <c r="Z1053" i="1" s="1"/>
  <c r="D1053" i="1"/>
  <c r="C1053" i="1"/>
  <c r="AG1052" i="1"/>
  <c r="AF1052" i="1"/>
  <c r="AD1052" i="1"/>
  <c r="AE1052" i="1" s="1"/>
  <c r="Y1052" i="1"/>
  <c r="AC1052" i="1" s="1"/>
  <c r="X1052" i="1"/>
  <c r="AB1052" i="1" s="1"/>
  <c r="W1052" i="1"/>
  <c r="AA1052" i="1" s="1"/>
  <c r="V1052" i="1"/>
  <c r="Z1052" i="1" s="1"/>
  <c r="D1052" i="1"/>
  <c r="C1052" i="1"/>
  <c r="AG1051" i="1"/>
  <c r="AF1051" i="1"/>
  <c r="AD1051" i="1"/>
  <c r="AE1051" i="1" s="1"/>
  <c r="Y1051" i="1"/>
  <c r="AC1051" i="1" s="1"/>
  <c r="X1051" i="1"/>
  <c r="AB1051" i="1" s="1"/>
  <c r="W1051" i="1"/>
  <c r="AA1051" i="1" s="1"/>
  <c r="V1051" i="1"/>
  <c r="Z1051" i="1" s="1"/>
  <c r="D1051" i="1"/>
  <c r="C1051" i="1"/>
  <c r="AG1050" i="1"/>
  <c r="AF1050" i="1"/>
  <c r="AD1050" i="1"/>
  <c r="AE1050" i="1" s="1"/>
  <c r="Y1050" i="1"/>
  <c r="AC1050" i="1" s="1"/>
  <c r="X1050" i="1"/>
  <c r="AB1050" i="1" s="1"/>
  <c r="W1050" i="1"/>
  <c r="AA1050" i="1" s="1"/>
  <c r="V1050" i="1"/>
  <c r="Z1050" i="1" s="1"/>
  <c r="D1050" i="1"/>
  <c r="C1050" i="1"/>
  <c r="AG1049" i="1"/>
  <c r="AF1049" i="1"/>
  <c r="AD1049" i="1"/>
  <c r="AE1049" i="1" s="1"/>
  <c r="Y1049" i="1"/>
  <c r="AC1049" i="1" s="1"/>
  <c r="X1049" i="1"/>
  <c r="AB1049" i="1" s="1"/>
  <c r="W1049" i="1"/>
  <c r="AA1049" i="1" s="1"/>
  <c r="V1049" i="1"/>
  <c r="Z1049" i="1" s="1"/>
  <c r="D1049" i="1"/>
  <c r="C1049" i="1"/>
  <c r="AG1048" i="1"/>
  <c r="AF1048" i="1"/>
  <c r="AD1048" i="1"/>
  <c r="AE1048" i="1" s="1"/>
  <c r="Y1048" i="1"/>
  <c r="AC1048" i="1" s="1"/>
  <c r="X1048" i="1"/>
  <c r="AB1048" i="1" s="1"/>
  <c r="W1048" i="1"/>
  <c r="AA1048" i="1" s="1"/>
  <c r="V1048" i="1"/>
  <c r="Z1048" i="1" s="1"/>
  <c r="D1048" i="1"/>
  <c r="C1048" i="1"/>
  <c r="AG1047" i="1"/>
  <c r="AF1047" i="1"/>
  <c r="AD1047" i="1"/>
  <c r="AE1047" i="1" s="1"/>
  <c r="Y1047" i="1"/>
  <c r="AC1047" i="1" s="1"/>
  <c r="X1047" i="1"/>
  <c r="AB1047" i="1" s="1"/>
  <c r="W1047" i="1"/>
  <c r="AA1047" i="1" s="1"/>
  <c r="V1047" i="1"/>
  <c r="Z1047" i="1" s="1"/>
  <c r="D1047" i="1"/>
  <c r="C1047" i="1"/>
  <c r="AG1046" i="1"/>
  <c r="AF1046" i="1"/>
  <c r="AD1046" i="1"/>
  <c r="AE1046" i="1" s="1"/>
  <c r="Y1046" i="1"/>
  <c r="AC1046" i="1" s="1"/>
  <c r="X1046" i="1"/>
  <c r="AB1046" i="1" s="1"/>
  <c r="W1046" i="1"/>
  <c r="AA1046" i="1" s="1"/>
  <c r="V1046" i="1"/>
  <c r="Z1046" i="1" s="1"/>
  <c r="D1046" i="1"/>
  <c r="C1046" i="1"/>
  <c r="AG1045" i="1"/>
  <c r="AF1045" i="1"/>
  <c r="AD1045" i="1"/>
  <c r="AE1045" i="1" s="1"/>
  <c r="Y1045" i="1"/>
  <c r="AC1045" i="1" s="1"/>
  <c r="X1045" i="1"/>
  <c r="AB1045" i="1" s="1"/>
  <c r="W1045" i="1"/>
  <c r="AA1045" i="1" s="1"/>
  <c r="V1045" i="1"/>
  <c r="Z1045" i="1" s="1"/>
  <c r="D1045" i="1"/>
  <c r="C1045" i="1"/>
  <c r="AG1044" i="1"/>
  <c r="AF1044" i="1"/>
  <c r="AD1044" i="1"/>
  <c r="AE1044" i="1" s="1"/>
  <c r="Y1044" i="1"/>
  <c r="AC1044" i="1" s="1"/>
  <c r="X1044" i="1"/>
  <c r="AB1044" i="1" s="1"/>
  <c r="W1044" i="1"/>
  <c r="AA1044" i="1" s="1"/>
  <c r="V1044" i="1"/>
  <c r="Z1044" i="1" s="1"/>
  <c r="D1044" i="1"/>
  <c r="C1044" i="1"/>
  <c r="AG1043" i="1"/>
  <c r="AF1043" i="1"/>
  <c r="AD1043" i="1"/>
  <c r="AE1043" i="1" s="1"/>
  <c r="Y1043" i="1"/>
  <c r="AC1043" i="1" s="1"/>
  <c r="X1043" i="1"/>
  <c r="AB1043" i="1" s="1"/>
  <c r="W1043" i="1"/>
  <c r="AA1043" i="1" s="1"/>
  <c r="V1043" i="1"/>
  <c r="Z1043" i="1" s="1"/>
  <c r="D1043" i="1"/>
  <c r="C1043" i="1"/>
  <c r="AG1042" i="1"/>
  <c r="AF1042" i="1"/>
  <c r="AD1042" i="1"/>
  <c r="AE1042" i="1" s="1"/>
  <c r="Y1042" i="1"/>
  <c r="AC1042" i="1" s="1"/>
  <c r="X1042" i="1"/>
  <c r="AB1042" i="1" s="1"/>
  <c r="W1042" i="1"/>
  <c r="AA1042" i="1" s="1"/>
  <c r="V1042" i="1"/>
  <c r="Z1042" i="1" s="1"/>
  <c r="D1042" i="1"/>
  <c r="C1042" i="1"/>
  <c r="AG1041" i="1"/>
  <c r="AF1041" i="1"/>
  <c r="AD1041" i="1"/>
  <c r="AE1041" i="1" s="1"/>
  <c r="Y1041" i="1"/>
  <c r="AC1041" i="1" s="1"/>
  <c r="X1041" i="1"/>
  <c r="AB1041" i="1" s="1"/>
  <c r="W1041" i="1"/>
  <c r="AA1041" i="1" s="1"/>
  <c r="V1041" i="1"/>
  <c r="Z1041" i="1" s="1"/>
  <c r="D1041" i="1"/>
  <c r="C1041" i="1"/>
  <c r="AG1040" i="1"/>
  <c r="AF1040" i="1"/>
  <c r="AD1040" i="1"/>
  <c r="AE1040" i="1" s="1"/>
  <c r="Y1040" i="1"/>
  <c r="AC1040" i="1" s="1"/>
  <c r="X1040" i="1"/>
  <c r="AB1040" i="1" s="1"/>
  <c r="W1040" i="1"/>
  <c r="AA1040" i="1" s="1"/>
  <c r="V1040" i="1"/>
  <c r="Z1040" i="1" s="1"/>
  <c r="D1040" i="1"/>
  <c r="C1040" i="1"/>
  <c r="AG1039" i="1"/>
  <c r="AF1039" i="1"/>
  <c r="AD1039" i="1"/>
  <c r="AE1039" i="1" s="1"/>
  <c r="Y1039" i="1"/>
  <c r="AC1039" i="1" s="1"/>
  <c r="X1039" i="1"/>
  <c r="AB1039" i="1" s="1"/>
  <c r="W1039" i="1"/>
  <c r="AA1039" i="1" s="1"/>
  <c r="V1039" i="1"/>
  <c r="Z1039" i="1" s="1"/>
  <c r="D1039" i="1"/>
  <c r="C1039" i="1"/>
  <c r="AG1038" i="1"/>
  <c r="AF1038" i="1"/>
  <c r="AD1038" i="1"/>
  <c r="AE1038" i="1" s="1"/>
  <c r="Y1038" i="1"/>
  <c r="AC1038" i="1" s="1"/>
  <c r="X1038" i="1"/>
  <c r="AB1038" i="1" s="1"/>
  <c r="W1038" i="1"/>
  <c r="AA1038" i="1" s="1"/>
  <c r="V1038" i="1"/>
  <c r="Z1038" i="1" s="1"/>
  <c r="D1038" i="1"/>
  <c r="C1038" i="1"/>
  <c r="AG1037" i="1"/>
  <c r="AF1037" i="1"/>
  <c r="AD1037" i="1"/>
  <c r="AE1037" i="1" s="1"/>
  <c r="Y1037" i="1"/>
  <c r="AC1037" i="1" s="1"/>
  <c r="X1037" i="1"/>
  <c r="AB1037" i="1" s="1"/>
  <c r="W1037" i="1"/>
  <c r="AA1037" i="1" s="1"/>
  <c r="V1037" i="1"/>
  <c r="Z1037" i="1" s="1"/>
  <c r="D1037" i="1"/>
  <c r="C1037" i="1"/>
  <c r="AG1036" i="1"/>
  <c r="AF1036" i="1"/>
  <c r="AD1036" i="1"/>
  <c r="AE1036" i="1" s="1"/>
  <c r="Y1036" i="1"/>
  <c r="AC1036" i="1" s="1"/>
  <c r="X1036" i="1"/>
  <c r="AB1036" i="1" s="1"/>
  <c r="W1036" i="1"/>
  <c r="AA1036" i="1" s="1"/>
  <c r="V1036" i="1"/>
  <c r="Z1036" i="1" s="1"/>
  <c r="D1036" i="1"/>
  <c r="C1036" i="1"/>
  <c r="AG1035" i="1"/>
  <c r="AF1035" i="1"/>
  <c r="AD1035" i="1"/>
  <c r="AE1035" i="1" s="1"/>
  <c r="Y1035" i="1"/>
  <c r="AC1035" i="1" s="1"/>
  <c r="X1035" i="1"/>
  <c r="AB1035" i="1" s="1"/>
  <c r="W1035" i="1"/>
  <c r="AA1035" i="1" s="1"/>
  <c r="V1035" i="1"/>
  <c r="Z1035" i="1" s="1"/>
  <c r="D1035" i="1"/>
  <c r="C1035" i="1"/>
  <c r="AG1034" i="1"/>
  <c r="AF1034" i="1"/>
  <c r="AD1034" i="1"/>
  <c r="AE1034" i="1" s="1"/>
  <c r="Y1034" i="1"/>
  <c r="AC1034" i="1" s="1"/>
  <c r="X1034" i="1"/>
  <c r="AB1034" i="1" s="1"/>
  <c r="W1034" i="1"/>
  <c r="AA1034" i="1" s="1"/>
  <c r="V1034" i="1"/>
  <c r="Z1034" i="1" s="1"/>
  <c r="D1034" i="1"/>
  <c r="C1034" i="1"/>
  <c r="AG1033" i="1"/>
  <c r="AF1033" i="1"/>
  <c r="AD1033" i="1"/>
  <c r="AE1033" i="1" s="1"/>
  <c r="Y1033" i="1"/>
  <c r="AC1033" i="1" s="1"/>
  <c r="X1033" i="1"/>
  <c r="AB1033" i="1" s="1"/>
  <c r="W1033" i="1"/>
  <c r="AA1033" i="1" s="1"/>
  <c r="V1033" i="1"/>
  <c r="Z1033" i="1" s="1"/>
  <c r="D1033" i="1"/>
  <c r="C1033" i="1"/>
  <c r="AG1032" i="1"/>
  <c r="AF1032" i="1"/>
  <c r="AD1032" i="1"/>
  <c r="AE1032" i="1" s="1"/>
  <c r="Y1032" i="1"/>
  <c r="AC1032" i="1" s="1"/>
  <c r="X1032" i="1"/>
  <c r="AB1032" i="1" s="1"/>
  <c r="W1032" i="1"/>
  <c r="AA1032" i="1" s="1"/>
  <c r="V1032" i="1"/>
  <c r="Z1032" i="1" s="1"/>
  <c r="D1032" i="1"/>
  <c r="C1032" i="1"/>
  <c r="AG1031" i="1"/>
  <c r="AF1031" i="1"/>
  <c r="AD1031" i="1"/>
  <c r="AE1031" i="1" s="1"/>
  <c r="Y1031" i="1"/>
  <c r="AC1031" i="1" s="1"/>
  <c r="X1031" i="1"/>
  <c r="AB1031" i="1" s="1"/>
  <c r="W1031" i="1"/>
  <c r="AA1031" i="1" s="1"/>
  <c r="V1031" i="1"/>
  <c r="Z1031" i="1" s="1"/>
  <c r="D1031" i="1"/>
  <c r="C1031" i="1"/>
  <c r="AG1030" i="1"/>
  <c r="AF1030" i="1"/>
  <c r="AD1030" i="1"/>
  <c r="AE1030" i="1" s="1"/>
  <c r="Y1030" i="1"/>
  <c r="AC1030" i="1" s="1"/>
  <c r="X1030" i="1"/>
  <c r="AB1030" i="1" s="1"/>
  <c r="W1030" i="1"/>
  <c r="AA1030" i="1" s="1"/>
  <c r="V1030" i="1"/>
  <c r="Z1030" i="1" s="1"/>
  <c r="D1030" i="1"/>
  <c r="C1030" i="1"/>
  <c r="AG1029" i="1"/>
  <c r="AF1029" i="1"/>
  <c r="AD1029" i="1"/>
  <c r="AE1029" i="1" s="1"/>
  <c r="Y1029" i="1"/>
  <c r="AC1029" i="1" s="1"/>
  <c r="X1029" i="1"/>
  <c r="AB1029" i="1" s="1"/>
  <c r="W1029" i="1"/>
  <c r="AA1029" i="1" s="1"/>
  <c r="V1029" i="1"/>
  <c r="Z1029" i="1" s="1"/>
  <c r="D1029" i="1"/>
  <c r="C1029" i="1"/>
  <c r="AG1028" i="1"/>
  <c r="AF1028" i="1"/>
  <c r="AD1028" i="1"/>
  <c r="AE1028" i="1" s="1"/>
  <c r="Y1028" i="1"/>
  <c r="AC1028" i="1" s="1"/>
  <c r="X1028" i="1"/>
  <c r="AB1028" i="1" s="1"/>
  <c r="W1028" i="1"/>
  <c r="AA1028" i="1" s="1"/>
  <c r="V1028" i="1"/>
  <c r="Z1028" i="1" s="1"/>
  <c r="D1028" i="1"/>
  <c r="C1028" i="1"/>
  <c r="AG1027" i="1"/>
  <c r="AF1027" i="1"/>
  <c r="AD1027" i="1"/>
  <c r="AE1027" i="1" s="1"/>
  <c r="Y1027" i="1"/>
  <c r="AC1027" i="1" s="1"/>
  <c r="X1027" i="1"/>
  <c r="AB1027" i="1" s="1"/>
  <c r="W1027" i="1"/>
  <c r="AA1027" i="1" s="1"/>
  <c r="V1027" i="1"/>
  <c r="Z1027" i="1" s="1"/>
  <c r="D1027" i="1"/>
  <c r="C1027" i="1"/>
  <c r="AG1026" i="1"/>
  <c r="AF1026" i="1"/>
  <c r="AD1026" i="1"/>
  <c r="AE1026" i="1" s="1"/>
  <c r="Y1026" i="1"/>
  <c r="AC1026" i="1" s="1"/>
  <c r="X1026" i="1"/>
  <c r="AB1026" i="1" s="1"/>
  <c r="W1026" i="1"/>
  <c r="AA1026" i="1" s="1"/>
  <c r="V1026" i="1"/>
  <c r="Z1026" i="1" s="1"/>
  <c r="D1026" i="1"/>
  <c r="C1026" i="1"/>
  <c r="AG1025" i="1"/>
  <c r="AF1025" i="1"/>
  <c r="AD1025" i="1"/>
  <c r="AE1025" i="1" s="1"/>
  <c r="Y1025" i="1"/>
  <c r="AC1025" i="1" s="1"/>
  <c r="X1025" i="1"/>
  <c r="AB1025" i="1" s="1"/>
  <c r="W1025" i="1"/>
  <c r="AA1025" i="1" s="1"/>
  <c r="V1025" i="1"/>
  <c r="Z1025" i="1" s="1"/>
  <c r="D1025" i="1"/>
  <c r="C1025" i="1"/>
  <c r="AG1024" i="1"/>
  <c r="AF1024" i="1"/>
  <c r="AD1024" i="1"/>
  <c r="AE1024" i="1" s="1"/>
  <c r="Y1024" i="1"/>
  <c r="AC1024" i="1" s="1"/>
  <c r="X1024" i="1"/>
  <c r="AB1024" i="1" s="1"/>
  <c r="W1024" i="1"/>
  <c r="AA1024" i="1" s="1"/>
  <c r="V1024" i="1"/>
  <c r="Z1024" i="1" s="1"/>
  <c r="D1024" i="1"/>
  <c r="C1024" i="1"/>
  <c r="AG1023" i="1"/>
  <c r="AF1023" i="1"/>
  <c r="AD1023" i="1"/>
  <c r="AE1023" i="1" s="1"/>
  <c r="Y1023" i="1"/>
  <c r="AC1023" i="1" s="1"/>
  <c r="X1023" i="1"/>
  <c r="AB1023" i="1" s="1"/>
  <c r="W1023" i="1"/>
  <c r="AA1023" i="1" s="1"/>
  <c r="V1023" i="1"/>
  <c r="Z1023" i="1" s="1"/>
  <c r="D1023" i="1"/>
  <c r="C1023" i="1"/>
  <c r="AG1022" i="1"/>
  <c r="AF1022" i="1"/>
  <c r="AD1022" i="1"/>
  <c r="AE1022" i="1" s="1"/>
  <c r="Y1022" i="1"/>
  <c r="AC1022" i="1" s="1"/>
  <c r="X1022" i="1"/>
  <c r="AB1022" i="1" s="1"/>
  <c r="W1022" i="1"/>
  <c r="AA1022" i="1" s="1"/>
  <c r="V1022" i="1"/>
  <c r="Z1022" i="1" s="1"/>
  <c r="D1022" i="1"/>
  <c r="C1022" i="1"/>
  <c r="AG1021" i="1"/>
  <c r="AF1021" i="1"/>
  <c r="AD1021" i="1"/>
  <c r="AE1021" i="1" s="1"/>
  <c r="Y1021" i="1"/>
  <c r="AC1021" i="1" s="1"/>
  <c r="X1021" i="1"/>
  <c r="AB1021" i="1" s="1"/>
  <c r="W1021" i="1"/>
  <c r="AA1021" i="1" s="1"/>
  <c r="V1021" i="1"/>
  <c r="Z1021" i="1" s="1"/>
  <c r="D1021" i="1"/>
  <c r="C1021" i="1"/>
  <c r="AG1020" i="1"/>
  <c r="AF1020" i="1"/>
  <c r="AD1020" i="1"/>
  <c r="AE1020" i="1" s="1"/>
  <c r="Y1020" i="1"/>
  <c r="AC1020" i="1" s="1"/>
  <c r="X1020" i="1"/>
  <c r="AB1020" i="1" s="1"/>
  <c r="W1020" i="1"/>
  <c r="AA1020" i="1" s="1"/>
  <c r="V1020" i="1"/>
  <c r="Z1020" i="1" s="1"/>
  <c r="D1020" i="1"/>
  <c r="C1020" i="1"/>
  <c r="AG1019" i="1"/>
  <c r="AF1019" i="1"/>
  <c r="AD1019" i="1"/>
  <c r="AE1019" i="1" s="1"/>
  <c r="Y1019" i="1"/>
  <c r="AC1019" i="1" s="1"/>
  <c r="X1019" i="1"/>
  <c r="AB1019" i="1" s="1"/>
  <c r="W1019" i="1"/>
  <c r="AA1019" i="1" s="1"/>
  <c r="V1019" i="1"/>
  <c r="Z1019" i="1" s="1"/>
  <c r="D1019" i="1"/>
  <c r="C1019" i="1"/>
  <c r="AG1018" i="1"/>
  <c r="AF1018" i="1"/>
  <c r="AD1018" i="1"/>
  <c r="AE1018" i="1" s="1"/>
  <c r="Y1018" i="1"/>
  <c r="AC1018" i="1" s="1"/>
  <c r="X1018" i="1"/>
  <c r="AB1018" i="1" s="1"/>
  <c r="W1018" i="1"/>
  <c r="AA1018" i="1" s="1"/>
  <c r="V1018" i="1"/>
  <c r="Z1018" i="1" s="1"/>
  <c r="D1018" i="1"/>
  <c r="C1018" i="1"/>
  <c r="AG1017" i="1"/>
  <c r="AF1017" i="1"/>
  <c r="AD1017" i="1"/>
  <c r="AE1017" i="1" s="1"/>
  <c r="Y1017" i="1"/>
  <c r="AC1017" i="1" s="1"/>
  <c r="X1017" i="1"/>
  <c r="AB1017" i="1" s="1"/>
  <c r="W1017" i="1"/>
  <c r="AA1017" i="1" s="1"/>
  <c r="V1017" i="1"/>
  <c r="Z1017" i="1" s="1"/>
  <c r="D1017" i="1"/>
  <c r="C1017" i="1"/>
  <c r="AG1016" i="1"/>
  <c r="AF1016" i="1"/>
  <c r="AD1016" i="1"/>
  <c r="AE1016" i="1" s="1"/>
  <c r="Y1016" i="1"/>
  <c r="AC1016" i="1" s="1"/>
  <c r="X1016" i="1"/>
  <c r="AB1016" i="1" s="1"/>
  <c r="W1016" i="1"/>
  <c r="AA1016" i="1" s="1"/>
  <c r="V1016" i="1"/>
  <c r="Z1016" i="1" s="1"/>
  <c r="D1016" i="1"/>
  <c r="C1016" i="1"/>
  <c r="AG1015" i="1"/>
  <c r="AF1015" i="1"/>
  <c r="AD1015" i="1"/>
  <c r="AE1015" i="1" s="1"/>
  <c r="Y1015" i="1"/>
  <c r="AC1015" i="1" s="1"/>
  <c r="X1015" i="1"/>
  <c r="AB1015" i="1" s="1"/>
  <c r="W1015" i="1"/>
  <c r="AA1015" i="1" s="1"/>
  <c r="V1015" i="1"/>
  <c r="Z1015" i="1" s="1"/>
  <c r="D1015" i="1"/>
  <c r="C1015" i="1"/>
  <c r="AG1014" i="1"/>
  <c r="AF1014" i="1"/>
  <c r="AD1014" i="1"/>
  <c r="AE1014" i="1" s="1"/>
  <c r="Y1014" i="1"/>
  <c r="AC1014" i="1" s="1"/>
  <c r="X1014" i="1"/>
  <c r="AB1014" i="1" s="1"/>
  <c r="W1014" i="1"/>
  <c r="AA1014" i="1" s="1"/>
  <c r="V1014" i="1"/>
  <c r="Z1014" i="1" s="1"/>
  <c r="D1014" i="1"/>
  <c r="C1014" i="1"/>
  <c r="AG1013" i="1"/>
  <c r="AF1013" i="1"/>
  <c r="AD1013" i="1"/>
  <c r="AE1013" i="1" s="1"/>
  <c r="Y1013" i="1"/>
  <c r="AC1013" i="1" s="1"/>
  <c r="X1013" i="1"/>
  <c r="AB1013" i="1" s="1"/>
  <c r="W1013" i="1"/>
  <c r="AA1013" i="1" s="1"/>
  <c r="V1013" i="1"/>
  <c r="Z1013" i="1" s="1"/>
  <c r="D1013" i="1"/>
  <c r="C1013" i="1"/>
  <c r="AG1012" i="1"/>
  <c r="AF1012" i="1"/>
  <c r="AD1012" i="1"/>
  <c r="AE1012" i="1" s="1"/>
  <c r="Y1012" i="1"/>
  <c r="AC1012" i="1" s="1"/>
  <c r="X1012" i="1"/>
  <c r="AB1012" i="1" s="1"/>
  <c r="W1012" i="1"/>
  <c r="AA1012" i="1" s="1"/>
  <c r="V1012" i="1"/>
  <c r="Z1012" i="1" s="1"/>
  <c r="D1012" i="1"/>
  <c r="C1012" i="1"/>
  <c r="AG1011" i="1"/>
  <c r="AF1011" i="1"/>
  <c r="AD1011" i="1"/>
  <c r="AE1011" i="1" s="1"/>
  <c r="Y1011" i="1"/>
  <c r="AC1011" i="1" s="1"/>
  <c r="X1011" i="1"/>
  <c r="AB1011" i="1" s="1"/>
  <c r="W1011" i="1"/>
  <c r="AA1011" i="1" s="1"/>
  <c r="V1011" i="1"/>
  <c r="Z1011" i="1" s="1"/>
  <c r="D1011" i="1"/>
  <c r="C1011" i="1"/>
  <c r="AG1010" i="1"/>
  <c r="AF1010" i="1"/>
  <c r="AD1010" i="1"/>
  <c r="AE1010" i="1" s="1"/>
  <c r="Y1010" i="1"/>
  <c r="AC1010" i="1" s="1"/>
  <c r="X1010" i="1"/>
  <c r="AB1010" i="1" s="1"/>
  <c r="W1010" i="1"/>
  <c r="AA1010" i="1" s="1"/>
  <c r="V1010" i="1"/>
  <c r="Z1010" i="1" s="1"/>
  <c r="D1010" i="1"/>
  <c r="C1010" i="1"/>
  <c r="AG1009" i="1"/>
  <c r="AF1009" i="1"/>
  <c r="AD1009" i="1"/>
  <c r="AE1009" i="1" s="1"/>
  <c r="Y1009" i="1"/>
  <c r="AC1009" i="1" s="1"/>
  <c r="X1009" i="1"/>
  <c r="AB1009" i="1" s="1"/>
  <c r="W1009" i="1"/>
  <c r="AA1009" i="1" s="1"/>
  <c r="V1009" i="1"/>
  <c r="Z1009" i="1" s="1"/>
  <c r="D1009" i="1"/>
  <c r="C1009" i="1"/>
  <c r="AG1008" i="1"/>
  <c r="AF1008" i="1"/>
  <c r="AD1008" i="1"/>
  <c r="AE1008" i="1" s="1"/>
  <c r="Y1008" i="1"/>
  <c r="AC1008" i="1" s="1"/>
  <c r="X1008" i="1"/>
  <c r="AB1008" i="1" s="1"/>
  <c r="W1008" i="1"/>
  <c r="AA1008" i="1" s="1"/>
  <c r="V1008" i="1"/>
  <c r="Z1008" i="1" s="1"/>
  <c r="D1008" i="1"/>
  <c r="C1008" i="1"/>
  <c r="AG1007" i="1"/>
  <c r="AF1007" i="1"/>
  <c r="AD1007" i="1"/>
  <c r="AE1007" i="1" s="1"/>
  <c r="Y1007" i="1"/>
  <c r="AC1007" i="1" s="1"/>
  <c r="X1007" i="1"/>
  <c r="AB1007" i="1" s="1"/>
  <c r="W1007" i="1"/>
  <c r="AA1007" i="1" s="1"/>
  <c r="V1007" i="1"/>
  <c r="Z1007" i="1" s="1"/>
  <c r="D1007" i="1"/>
  <c r="C1007" i="1"/>
  <c r="AG1006" i="1"/>
  <c r="AF1006" i="1"/>
  <c r="AD1006" i="1"/>
  <c r="AE1006" i="1" s="1"/>
  <c r="Y1006" i="1"/>
  <c r="AC1006" i="1" s="1"/>
  <c r="X1006" i="1"/>
  <c r="AB1006" i="1" s="1"/>
  <c r="W1006" i="1"/>
  <c r="AA1006" i="1" s="1"/>
  <c r="V1006" i="1"/>
  <c r="Z1006" i="1" s="1"/>
  <c r="D1006" i="1"/>
  <c r="C1006" i="1"/>
  <c r="AG1005" i="1"/>
  <c r="AF1005" i="1"/>
  <c r="AD1005" i="1"/>
  <c r="AE1005" i="1" s="1"/>
  <c r="Y1005" i="1"/>
  <c r="AC1005" i="1" s="1"/>
  <c r="X1005" i="1"/>
  <c r="AB1005" i="1" s="1"/>
  <c r="W1005" i="1"/>
  <c r="AA1005" i="1" s="1"/>
  <c r="V1005" i="1"/>
  <c r="Z1005" i="1" s="1"/>
  <c r="D1005" i="1"/>
  <c r="C1005" i="1"/>
  <c r="AG1004" i="1"/>
  <c r="AF1004" i="1"/>
  <c r="AD1004" i="1"/>
  <c r="AE1004" i="1" s="1"/>
  <c r="AA1004" i="1"/>
  <c r="Y1004" i="1"/>
  <c r="AC1004" i="1" s="1"/>
  <c r="X1004" i="1"/>
  <c r="AB1004" i="1" s="1"/>
  <c r="W1004" i="1"/>
  <c r="V1004" i="1"/>
  <c r="Z1004" i="1" s="1"/>
  <c r="D1004" i="1"/>
  <c r="C1004" i="1"/>
  <c r="AG1003" i="1"/>
  <c r="AF1003" i="1"/>
  <c r="AD1003" i="1"/>
  <c r="AE1003" i="1" s="1"/>
  <c r="Y1003" i="1"/>
  <c r="AC1003" i="1" s="1"/>
  <c r="X1003" i="1"/>
  <c r="AB1003" i="1" s="1"/>
  <c r="W1003" i="1"/>
  <c r="AA1003" i="1" s="1"/>
  <c r="V1003" i="1"/>
  <c r="Z1003" i="1" s="1"/>
  <c r="D1003" i="1"/>
  <c r="C1003" i="1"/>
  <c r="AG1002" i="1"/>
  <c r="AF1002" i="1"/>
  <c r="AD1002" i="1"/>
  <c r="AE1002" i="1" s="1"/>
  <c r="Y1002" i="1"/>
  <c r="AC1002" i="1" s="1"/>
  <c r="X1002" i="1"/>
  <c r="AB1002" i="1" s="1"/>
  <c r="W1002" i="1"/>
  <c r="AA1002" i="1" s="1"/>
  <c r="V1002" i="1"/>
  <c r="Z1002" i="1" s="1"/>
  <c r="D1002" i="1"/>
  <c r="C1002" i="1"/>
  <c r="AG1001" i="1"/>
  <c r="AF1001" i="1"/>
  <c r="AD1001" i="1"/>
  <c r="AE1001" i="1" s="1"/>
  <c r="Y1001" i="1"/>
  <c r="AC1001" i="1" s="1"/>
  <c r="X1001" i="1"/>
  <c r="AB1001" i="1" s="1"/>
  <c r="W1001" i="1"/>
  <c r="AA1001" i="1" s="1"/>
  <c r="V1001" i="1"/>
  <c r="Z1001" i="1" s="1"/>
  <c r="D1001" i="1"/>
  <c r="C1001" i="1"/>
  <c r="AG1000" i="1"/>
  <c r="AF1000" i="1"/>
  <c r="AD1000" i="1"/>
  <c r="AE1000" i="1" s="1"/>
  <c r="Y1000" i="1"/>
  <c r="AC1000" i="1" s="1"/>
  <c r="X1000" i="1"/>
  <c r="AB1000" i="1" s="1"/>
  <c r="W1000" i="1"/>
  <c r="AA1000" i="1" s="1"/>
  <c r="V1000" i="1"/>
  <c r="Z1000" i="1" s="1"/>
  <c r="D1000" i="1"/>
  <c r="C1000" i="1"/>
  <c r="AG999" i="1"/>
  <c r="AF999" i="1"/>
  <c r="AD999" i="1"/>
  <c r="AE999" i="1" s="1"/>
  <c r="Y999" i="1"/>
  <c r="AC999" i="1" s="1"/>
  <c r="X999" i="1"/>
  <c r="AB999" i="1" s="1"/>
  <c r="W999" i="1"/>
  <c r="AA999" i="1" s="1"/>
  <c r="V999" i="1"/>
  <c r="Z999" i="1" s="1"/>
  <c r="D999" i="1"/>
  <c r="C999" i="1"/>
  <c r="AG998" i="1"/>
  <c r="AF998" i="1"/>
  <c r="AD998" i="1"/>
  <c r="AE998" i="1" s="1"/>
  <c r="Y998" i="1"/>
  <c r="AC998" i="1" s="1"/>
  <c r="X998" i="1"/>
  <c r="AB998" i="1" s="1"/>
  <c r="W998" i="1"/>
  <c r="AA998" i="1" s="1"/>
  <c r="V998" i="1"/>
  <c r="Z998" i="1" s="1"/>
  <c r="D998" i="1"/>
  <c r="C998" i="1"/>
  <c r="AG997" i="1"/>
  <c r="AF997" i="1"/>
  <c r="AD997" i="1"/>
  <c r="AE997" i="1" s="1"/>
  <c r="Y997" i="1"/>
  <c r="AC997" i="1" s="1"/>
  <c r="X997" i="1"/>
  <c r="AB997" i="1" s="1"/>
  <c r="W997" i="1"/>
  <c r="AA997" i="1" s="1"/>
  <c r="V997" i="1"/>
  <c r="Z997" i="1" s="1"/>
  <c r="D997" i="1"/>
  <c r="C997" i="1"/>
  <c r="AG996" i="1"/>
  <c r="AF996" i="1"/>
  <c r="AD996" i="1"/>
  <c r="AE996" i="1" s="1"/>
  <c r="Y996" i="1"/>
  <c r="AC996" i="1" s="1"/>
  <c r="X996" i="1"/>
  <c r="AB996" i="1" s="1"/>
  <c r="W996" i="1"/>
  <c r="AA996" i="1" s="1"/>
  <c r="V996" i="1"/>
  <c r="Z996" i="1" s="1"/>
  <c r="D996" i="1"/>
  <c r="C996" i="1"/>
  <c r="AG995" i="1"/>
  <c r="AF995" i="1"/>
  <c r="AD995" i="1"/>
  <c r="AE995" i="1" s="1"/>
  <c r="Y995" i="1"/>
  <c r="AC995" i="1" s="1"/>
  <c r="X995" i="1"/>
  <c r="AB995" i="1" s="1"/>
  <c r="W995" i="1"/>
  <c r="AA995" i="1" s="1"/>
  <c r="V995" i="1"/>
  <c r="Z995" i="1" s="1"/>
  <c r="D995" i="1"/>
  <c r="C995" i="1"/>
  <c r="AG994" i="1"/>
  <c r="AF994" i="1"/>
  <c r="AD994" i="1"/>
  <c r="AE994" i="1" s="1"/>
  <c r="Y994" i="1"/>
  <c r="AC994" i="1" s="1"/>
  <c r="X994" i="1"/>
  <c r="AB994" i="1" s="1"/>
  <c r="W994" i="1"/>
  <c r="AA994" i="1" s="1"/>
  <c r="V994" i="1"/>
  <c r="Z994" i="1" s="1"/>
  <c r="D994" i="1"/>
  <c r="C994" i="1"/>
  <c r="AG993" i="1"/>
  <c r="AF993" i="1"/>
  <c r="AD993" i="1"/>
  <c r="AE993" i="1" s="1"/>
  <c r="Y993" i="1"/>
  <c r="AC993" i="1" s="1"/>
  <c r="X993" i="1"/>
  <c r="AB993" i="1" s="1"/>
  <c r="W993" i="1"/>
  <c r="AA993" i="1" s="1"/>
  <c r="V993" i="1"/>
  <c r="Z993" i="1" s="1"/>
  <c r="D993" i="1"/>
  <c r="C993" i="1"/>
  <c r="AG992" i="1"/>
  <c r="AF992" i="1"/>
  <c r="AD992" i="1"/>
  <c r="AE992" i="1" s="1"/>
  <c r="Y992" i="1"/>
  <c r="AC992" i="1" s="1"/>
  <c r="X992" i="1"/>
  <c r="AB992" i="1" s="1"/>
  <c r="W992" i="1"/>
  <c r="AA992" i="1" s="1"/>
  <c r="V992" i="1"/>
  <c r="Z992" i="1" s="1"/>
  <c r="D992" i="1"/>
  <c r="C992" i="1"/>
  <c r="AG991" i="1"/>
  <c r="AF991" i="1"/>
  <c r="AD991" i="1"/>
  <c r="AE991" i="1" s="1"/>
  <c r="Y991" i="1"/>
  <c r="AC991" i="1" s="1"/>
  <c r="X991" i="1"/>
  <c r="AB991" i="1" s="1"/>
  <c r="W991" i="1"/>
  <c r="AA991" i="1" s="1"/>
  <c r="V991" i="1"/>
  <c r="Z991" i="1" s="1"/>
  <c r="D991" i="1"/>
  <c r="C991" i="1"/>
  <c r="AG990" i="1"/>
  <c r="AF990" i="1"/>
  <c r="AD990" i="1"/>
  <c r="AE990" i="1" s="1"/>
  <c r="Y990" i="1"/>
  <c r="AC990" i="1" s="1"/>
  <c r="X990" i="1"/>
  <c r="AB990" i="1" s="1"/>
  <c r="W990" i="1"/>
  <c r="AA990" i="1" s="1"/>
  <c r="V990" i="1"/>
  <c r="Z990" i="1" s="1"/>
  <c r="D990" i="1"/>
  <c r="C990" i="1"/>
  <c r="AG989" i="1"/>
  <c r="AF989" i="1"/>
  <c r="AD989" i="1"/>
  <c r="AE989" i="1" s="1"/>
  <c r="Y989" i="1"/>
  <c r="AC989" i="1" s="1"/>
  <c r="X989" i="1"/>
  <c r="AB989" i="1" s="1"/>
  <c r="W989" i="1"/>
  <c r="AA989" i="1" s="1"/>
  <c r="V989" i="1"/>
  <c r="Z989" i="1" s="1"/>
  <c r="D989" i="1"/>
  <c r="C989" i="1"/>
  <c r="AG988" i="1"/>
  <c r="AF988" i="1"/>
  <c r="AD988" i="1"/>
  <c r="AE988" i="1" s="1"/>
  <c r="Y988" i="1"/>
  <c r="AC988" i="1" s="1"/>
  <c r="X988" i="1"/>
  <c r="AB988" i="1" s="1"/>
  <c r="W988" i="1"/>
  <c r="AA988" i="1" s="1"/>
  <c r="V988" i="1"/>
  <c r="Z988" i="1" s="1"/>
  <c r="D988" i="1"/>
  <c r="C988" i="1"/>
  <c r="AG987" i="1"/>
  <c r="AF987" i="1"/>
  <c r="AD987" i="1"/>
  <c r="AE987" i="1" s="1"/>
  <c r="Y987" i="1"/>
  <c r="AC987" i="1" s="1"/>
  <c r="X987" i="1"/>
  <c r="AB987" i="1" s="1"/>
  <c r="W987" i="1"/>
  <c r="AA987" i="1" s="1"/>
  <c r="V987" i="1"/>
  <c r="Z987" i="1" s="1"/>
  <c r="D987" i="1"/>
  <c r="C987" i="1"/>
  <c r="AG986" i="1"/>
  <c r="AF986" i="1"/>
  <c r="AD986" i="1"/>
  <c r="AE986" i="1" s="1"/>
  <c r="Y986" i="1"/>
  <c r="AC986" i="1" s="1"/>
  <c r="X986" i="1"/>
  <c r="AB986" i="1" s="1"/>
  <c r="W986" i="1"/>
  <c r="AA986" i="1" s="1"/>
  <c r="V986" i="1"/>
  <c r="Z986" i="1" s="1"/>
  <c r="D986" i="1"/>
  <c r="C986" i="1"/>
  <c r="AG985" i="1"/>
  <c r="AF985" i="1"/>
  <c r="AD985" i="1"/>
  <c r="AE985" i="1" s="1"/>
  <c r="Y985" i="1"/>
  <c r="AC985" i="1" s="1"/>
  <c r="X985" i="1"/>
  <c r="AB985" i="1" s="1"/>
  <c r="W985" i="1"/>
  <c r="AA985" i="1" s="1"/>
  <c r="V985" i="1"/>
  <c r="Z985" i="1" s="1"/>
  <c r="D985" i="1"/>
  <c r="C985" i="1"/>
  <c r="AG984" i="1"/>
  <c r="AF984" i="1"/>
  <c r="AD984" i="1"/>
  <c r="AE984" i="1" s="1"/>
  <c r="Y984" i="1"/>
  <c r="AC984" i="1" s="1"/>
  <c r="X984" i="1"/>
  <c r="AB984" i="1" s="1"/>
  <c r="W984" i="1"/>
  <c r="AA984" i="1" s="1"/>
  <c r="V984" i="1"/>
  <c r="Z984" i="1" s="1"/>
  <c r="D984" i="1"/>
  <c r="C984" i="1"/>
  <c r="AG983" i="1"/>
  <c r="AF983" i="1"/>
  <c r="AD983" i="1"/>
  <c r="AE983" i="1" s="1"/>
  <c r="Y983" i="1"/>
  <c r="AC983" i="1" s="1"/>
  <c r="X983" i="1"/>
  <c r="AB983" i="1" s="1"/>
  <c r="W983" i="1"/>
  <c r="AA983" i="1" s="1"/>
  <c r="V983" i="1"/>
  <c r="Z983" i="1" s="1"/>
  <c r="D983" i="1"/>
  <c r="C983" i="1"/>
  <c r="AG982" i="1"/>
  <c r="AF982" i="1"/>
  <c r="AD982" i="1"/>
  <c r="AE982" i="1" s="1"/>
  <c r="Y982" i="1"/>
  <c r="AC982" i="1" s="1"/>
  <c r="X982" i="1"/>
  <c r="AB982" i="1" s="1"/>
  <c r="W982" i="1"/>
  <c r="AA982" i="1" s="1"/>
  <c r="V982" i="1"/>
  <c r="Z982" i="1" s="1"/>
  <c r="D982" i="1"/>
  <c r="C982" i="1"/>
  <c r="AG981" i="1"/>
  <c r="AF981" i="1"/>
  <c r="AD981" i="1"/>
  <c r="AE981" i="1" s="1"/>
  <c r="Y981" i="1"/>
  <c r="AC981" i="1" s="1"/>
  <c r="X981" i="1"/>
  <c r="AB981" i="1" s="1"/>
  <c r="W981" i="1"/>
  <c r="AA981" i="1" s="1"/>
  <c r="V981" i="1"/>
  <c r="Z981" i="1" s="1"/>
  <c r="D981" i="1"/>
  <c r="C981" i="1"/>
  <c r="AG980" i="1"/>
  <c r="AF980" i="1"/>
  <c r="AD980" i="1"/>
  <c r="AE980" i="1" s="1"/>
  <c r="Y980" i="1"/>
  <c r="AC980" i="1" s="1"/>
  <c r="X980" i="1"/>
  <c r="AB980" i="1" s="1"/>
  <c r="W980" i="1"/>
  <c r="AA980" i="1" s="1"/>
  <c r="V980" i="1"/>
  <c r="Z980" i="1" s="1"/>
  <c r="D980" i="1"/>
  <c r="C980" i="1"/>
  <c r="AG979" i="1"/>
  <c r="AF979" i="1"/>
  <c r="AD979" i="1"/>
  <c r="AE979" i="1" s="1"/>
  <c r="Y979" i="1"/>
  <c r="AC979" i="1" s="1"/>
  <c r="X979" i="1"/>
  <c r="AB979" i="1" s="1"/>
  <c r="W979" i="1"/>
  <c r="AA979" i="1" s="1"/>
  <c r="V979" i="1"/>
  <c r="Z979" i="1" s="1"/>
  <c r="D979" i="1"/>
  <c r="C979" i="1"/>
  <c r="AG978" i="1"/>
  <c r="AF978" i="1"/>
  <c r="AD978" i="1"/>
  <c r="AE978" i="1" s="1"/>
  <c r="Y978" i="1"/>
  <c r="AC978" i="1" s="1"/>
  <c r="X978" i="1"/>
  <c r="AB978" i="1" s="1"/>
  <c r="W978" i="1"/>
  <c r="AA978" i="1" s="1"/>
  <c r="V978" i="1"/>
  <c r="Z978" i="1" s="1"/>
  <c r="D978" i="1"/>
  <c r="C978" i="1"/>
  <c r="AG977" i="1"/>
  <c r="AF977" i="1"/>
  <c r="AD977" i="1"/>
  <c r="AE977" i="1" s="1"/>
  <c r="Y977" i="1"/>
  <c r="AC977" i="1" s="1"/>
  <c r="X977" i="1"/>
  <c r="AB977" i="1" s="1"/>
  <c r="W977" i="1"/>
  <c r="AA977" i="1" s="1"/>
  <c r="V977" i="1"/>
  <c r="Z977" i="1" s="1"/>
  <c r="D977" i="1"/>
  <c r="C977" i="1"/>
  <c r="AG976" i="1"/>
  <c r="AF976" i="1"/>
  <c r="AD976" i="1"/>
  <c r="AE976" i="1" s="1"/>
  <c r="Y976" i="1"/>
  <c r="AC976" i="1" s="1"/>
  <c r="X976" i="1"/>
  <c r="AB976" i="1" s="1"/>
  <c r="W976" i="1"/>
  <c r="AA976" i="1" s="1"/>
  <c r="V976" i="1"/>
  <c r="Z976" i="1" s="1"/>
  <c r="D976" i="1"/>
  <c r="C976" i="1"/>
  <c r="AG975" i="1"/>
  <c r="AF975" i="1"/>
  <c r="AD975" i="1"/>
  <c r="AE975" i="1" s="1"/>
  <c r="Y975" i="1"/>
  <c r="AC975" i="1" s="1"/>
  <c r="X975" i="1"/>
  <c r="AB975" i="1" s="1"/>
  <c r="W975" i="1"/>
  <c r="AA975" i="1" s="1"/>
  <c r="V975" i="1"/>
  <c r="Z975" i="1" s="1"/>
  <c r="D975" i="1"/>
  <c r="C975" i="1"/>
  <c r="AG974" i="1"/>
  <c r="AF974" i="1"/>
  <c r="AD974" i="1"/>
  <c r="AE974" i="1" s="1"/>
  <c r="Y974" i="1"/>
  <c r="AC974" i="1" s="1"/>
  <c r="X974" i="1"/>
  <c r="AB974" i="1" s="1"/>
  <c r="W974" i="1"/>
  <c r="AA974" i="1" s="1"/>
  <c r="V974" i="1"/>
  <c r="Z974" i="1" s="1"/>
  <c r="D974" i="1"/>
  <c r="C974" i="1"/>
  <c r="AG973" i="1"/>
  <c r="AF973" i="1"/>
  <c r="AD973" i="1"/>
  <c r="AE973" i="1" s="1"/>
  <c r="Y973" i="1"/>
  <c r="AC973" i="1" s="1"/>
  <c r="X973" i="1"/>
  <c r="AB973" i="1" s="1"/>
  <c r="W973" i="1"/>
  <c r="AA973" i="1" s="1"/>
  <c r="V973" i="1"/>
  <c r="Z973" i="1" s="1"/>
  <c r="D973" i="1"/>
  <c r="C973" i="1"/>
  <c r="AG972" i="1"/>
  <c r="AF972" i="1"/>
  <c r="AD972" i="1"/>
  <c r="AE972" i="1" s="1"/>
  <c r="Y972" i="1"/>
  <c r="AC972" i="1" s="1"/>
  <c r="X972" i="1"/>
  <c r="AB972" i="1" s="1"/>
  <c r="W972" i="1"/>
  <c r="AA972" i="1" s="1"/>
  <c r="V972" i="1"/>
  <c r="Z972" i="1" s="1"/>
  <c r="D972" i="1"/>
  <c r="C972" i="1"/>
  <c r="AG971" i="1"/>
  <c r="AF971" i="1"/>
  <c r="AD971" i="1"/>
  <c r="AE971" i="1" s="1"/>
  <c r="Y971" i="1"/>
  <c r="AC971" i="1" s="1"/>
  <c r="X971" i="1"/>
  <c r="AB971" i="1" s="1"/>
  <c r="W971" i="1"/>
  <c r="AA971" i="1" s="1"/>
  <c r="V971" i="1"/>
  <c r="Z971" i="1" s="1"/>
  <c r="D971" i="1"/>
  <c r="C971" i="1"/>
  <c r="AG970" i="1"/>
  <c r="AF970" i="1"/>
  <c r="AD970" i="1"/>
  <c r="AE970" i="1" s="1"/>
  <c r="Y970" i="1"/>
  <c r="AC970" i="1" s="1"/>
  <c r="X970" i="1"/>
  <c r="AB970" i="1" s="1"/>
  <c r="W970" i="1"/>
  <c r="AA970" i="1" s="1"/>
  <c r="V970" i="1"/>
  <c r="Z970" i="1" s="1"/>
  <c r="D970" i="1"/>
  <c r="C970" i="1"/>
  <c r="AG969" i="1"/>
  <c r="AF969" i="1"/>
  <c r="AD969" i="1"/>
  <c r="AE969" i="1" s="1"/>
  <c r="Y969" i="1"/>
  <c r="AC969" i="1" s="1"/>
  <c r="X969" i="1"/>
  <c r="AB969" i="1" s="1"/>
  <c r="W969" i="1"/>
  <c r="AA969" i="1" s="1"/>
  <c r="V969" i="1"/>
  <c r="Z969" i="1" s="1"/>
  <c r="D969" i="1"/>
  <c r="C969" i="1"/>
  <c r="AG968" i="1"/>
  <c r="AF968" i="1"/>
  <c r="AD968" i="1"/>
  <c r="AE968" i="1" s="1"/>
  <c r="Y968" i="1"/>
  <c r="AC968" i="1" s="1"/>
  <c r="X968" i="1"/>
  <c r="AB968" i="1" s="1"/>
  <c r="W968" i="1"/>
  <c r="AA968" i="1" s="1"/>
  <c r="V968" i="1"/>
  <c r="Z968" i="1" s="1"/>
  <c r="D968" i="1"/>
  <c r="C968" i="1"/>
  <c r="AG967" i="1"/>
  <c r="AF967" i="1"/>
  <c r="AD967" i="1"/>
  <c r="AE967" i="1" s="1"/>
  <c r="Y967" i="1"/>
  <c r="AC967" i="1" s="1"/>
  <c r="X967" i="1"/>
  <c r="AB967" i="1" s="1"/>
  <c r="W967" i="1"/>
  <c r="AA967" i="1" s="1"/>
  <c r="V967" i="1"/>
  <c r="Z967" i="1" s="1"/>
  <c r="D967" i="1"/>
  <c r="C967" i="1"/>
  <c r="AG966" i="1"/>
  <c r="AF966" i="1"/>
  <c r="AD966" i="1"/>
  <c r="AE966" i="1" s="1"/>
  <c r="Y966" i="1"/>
  <c r="AC966" i="1" s="1"/>
  <c r="X966" i="1"/>
  <c r="AB966" i="1" s="1"/>
  <c r="W966" i="1"/>
  <c r="AA966" i="1" s="1"/>
  <c r="V966" i="1"/>
  <c r="Z966" i="1" s="1"/>
  <c r="D966" i="1"/>
  <c r="C966" i="1"/>
  <c r="AG965" i="1"/>
  <c r="AF965" i="1"/>
  <c r="AD965" i="1"/>
  <c r="AE965" i="1" s="1"/>
  <c r="Y965" i="1"/>
  <c r="AC965" i="1" s="1"/>
  <c r="X965" i="1"/>
  <c r="AB965" i="1" s="1"/>
  <c r="W965" i="1"/>
  <c r="AA965" i="1" s="1"/>
  <c r="V965" i="1"/>
  <c r="Z965" i="1" s="1"/>
  <c r="D965" i="1"/>
  <c r="C965" i="1"/>
  <c r="AG964" i="1"/>
  <c r="AF964" i="1"/>
  <c r="AD964" i="1"/>
  <c r="AE964" i="1" s="1"/>
  <c r="Y964" i="1"/>
  <c r="AC964" i="1" s="1"/>
  <c r="X964" i="1"/>
  <c r="AB964" i="1" s="1"/>
  <c r="W964" i="1"/>
  <c r="AA964" i="1" s="1"/>
  <c r="V964" i="1"/>
  <c r="Z964" i="1" s="1"/>
  <c r="D964" i="1"/>
  <c r="C964" i="1"/>
  <c r="AG963" i="1"/>
  <c r="AF963" i="1"/>
  <c r="AD963" i="1"/>
  <c r="AE963" i="1" s="1"/>
  <c r="Y963" i="1"/>
  <c r="AC963" i="1" s="1"/>
  <c r="X963" i="1"/>
  <c r="AB963" i="1" s="1"/>
  <c r="W963" i="1"/>
  <c r="AA963" i="1" s="1"/>
  <c r="V963" i="1"/>
  <c r="Z963" i="1" s="1"/>
  <c r="D963" i="1"/>
  <c r="C963" i="1"/>
  <c r="AG962" i="1"/>
  <c r="AF962" i="1"/>
  <c r="AD962" i="1"/>
  <c r="AE962" i="1" s="1"/>
  <c r="Y962" i="1"/>
  <c r="AC962" i="1" s="1"/>
  <c r="X962" i="1"/>
  <c r="AB962" i="1" s="1"/>
  <c r="W962" i="1"/>
  <c r="AA962" i="1" s="1"/>
  <c r="V962" i="1"/>
  <c r="Z962" i="1" s="1"/>
  <c r="D962" i="1"/>
  <c r="C962" i="1"/>
  <c r="AG961" i="1"/>
  <c r="AF961" i="1"/>
  <c r="AD961" i="1"/>
  <c r="AE961" i="1" s="1"/>
  <c r="Y961" i="1"/>
  <c r="AC961" i="1" s="1"/>
  <c r="X961" i="1"/>
  <c r="AB961" i="1" s="1"/>
  <c r="W961" i="1"/>
  <c r="AA961" i="1" s="1"/>
  <c r="V961" i="1"/>
  <c r="Z961" i="1" s="1"/>
  <c r="D961" i="1"/>
  <c r="C961" i="1"/>
  <c r="AG960" i="1"/>
  <c r="AF960" i="1"/>
  <c r="AD960" i="1"/>
  <c r="AE960" i="1" s="1"/>
  <c r="Y960" i="1"/>
  <c r="AC960" i="1" s="1"/>
  <c r="X960" i="1"/>
  <c r="AB960" i="1" s="1"/>
  <c r="W960" i="1"/>
  <c r="AA960" i="1" s="1"/>
  <c r="V960" i="1"/>
  <c r="Z960" i="1" s="1"/>
  <c r="D960" i="1"/>
  <c r="C960" i="1"/>
  <c r="AG959" i="1"/>
  <c r="AF959" i="1"/>
  <c r="AD959" i="1"/>
  <c r="AE959" i="1" s="1"/>
  <c r="Y959" i="1"/>
  <c r="AC959" i="1" s="1"/>
  <c r="X959" i="1"/>
  <c r="AB959" i="1" s="1"/>
  <c r="W959" i="1"/>
  <c r="AA959" i="1" s="1"/>
  <c r="V959" i="1"/>
  <c r="Z959" i="1" s="1"/>
  <c r="D959" i="1"/>
  <c r="C959" i="1"/>
  <c r="AG958" i="1"/>
  <c r="AF958" i="1"/>
  <c r="AD958" i="1"/>
  <c r="AE958" i="1" s="1"/>
  <c r="Y958" i="1"/>
  <c r="AC958" i="1" s="1"/>
  <c r="X958" i="1"/>
  <c r="AB958" i="1" s="1"/>
  <c r="W958" i="1"/>
  <c r="AA958" i="1" s="1"/>
  <c r="V958" i="1"/>
  <c r="Z958" i="1" s="1"/>
  <c r="D958" i="1"/>
  <c r="C958" i="1"/>
  <c r="AG957" i="1"/>
  <c r="AF957" i="1"/>
  <c r="AD957" i="1"/>
  <c r="AE957" i="1" s="1"/>
  <c r="Y957" i="1"/>
  <c r="AC957" i="1" s="1"/>
  <c r="X957" i="1"/>
  <c r="AB957" i="1" s="1"/>
  <c r="W957" i="1"/>
  <c r="AA957" i="1" s="1"/>
  <c r="V957" i="1"/>
  <c r="Z957" i="1" s="1"/>
  <c r="D957" i="1"/>
  <c r="C957" i="1"/>
  <c r="AG956" i="1"/>
  <c r="AF956" i="1"/>
  <c r="AD956" i="1"/>
  <c r="AE956" i="1" s="1"/>
  <c r="Y956" i="1"/>
  <c r="AC956" i="1" s="1"/>
  <c r="X956" i="1"/>
  <c r="AB956" i="1" s="1"/>
  <c r="W956" i="1"/>
  <c r="AA956" i="1" s="1"/>
  <c r="V956" i="1"/>
  <c r="Z956" i="1" s="1"/>
  <c r="D956" i="1"/>
  <c r="C956" i="1"/>
  <c r="AG955" i="1"/>
  <c r="AF955" i="1"/>
  <c r="AD955" i="1"/>
  <c r="AE955" i="1" s="1"/>
  <c r="Y955" i="1"/>
  <c r="AC955" i="1" s="1"/>
  <c r="X955" i="1"/>
  <c r="AB955" i="1" s="1"/>
  <c r="W955" i="1"/>
  <c r="AA955" i="1" s="1"/>
  <c r="V955" i="1"/>
  <c r="Z955" i="1" s="1"/>
  <c r="D955" i="1"/>
  <c r="C955" i="1"/>
  <c r="AG954" i="1"/>
  <c r="AF954" i="1"/>
  <c r="AD954" i="1"/>
  <c r="AE954" i="1" s="1"/>
  <c r="Y954" i="1"/>
  <c r="AC954" i="1" s="1"/>
  <c r="X954" i="1"/>
  <c r="AB954" i="1" s="1"/>
  <c r="W954" i="1"/>
  <c r="AA954" i="1" s="1"/>
  <c r="V954" i="1"/>
  <c r="Z954" i="1" s="1"/>
  <c r="D954" i="1"/>
  <c r="C954" i="1"/>
  <c r="AG953" i="1"/>
  <c r="AF953" i="1"/>
  <c r="AD953" i="1"/>
  <c r="AE953" i="1" s="1"/>
  <c r="Y953" i="1"/>
  <c r="AC953" i="1" s="1"/>
  <c r="X953" i="1"/>
  <c r="AB953" i="1" s="1"/>
  <c r="W953" i="1"/>
  <c r="AA953" i="1" s="1"/>
  <c r="V953" i="1"/>
  <c r="Z953" i="1" s="1"/>
  <c r="D953" i="1"/>
  <c r="C953" i="1"/>
  <c r="AG952" i="1"/>
  <c r="AF952" i="1"/>
  <c r="AD952" i="1"/>
  <c r="AE952" i="1" s="1"/>
  <c r="Y952" i="1"/>
  <c r="AC952" i="1" s="1"/>
  <c r="X952" i="1"/>
  <c r="AB952" i="1" s="1"/>
  <c r="W952" i="1"/>
  <c r="AA952" i="1" s="1"/>
  <c r="V952" i="1"/>
  <c r="Z952" i="1" s="1"/>
  <c r="D952" i="1"/>
  <c r="C952" i="1"/>
  <c r="AG951" i="1"/>
  <c r="AF951" i="1"/>
  <c r="AD951" i="1"/>
  <c r="AE951" i="1" s="1"/>
  <c r="Y951" i="1"/>
  <c r="AC951" i="1" s="1"/>
  <c r="X951" i="1"/>
  <c r="AB951" i="1" s="1"/>
  <c r="W951" i="1"/>
  <c r="AA951" i="1" s="1"/>
  <c r="V951" i="1"/>
  <c r="Z951" i="1" s="1"/>
  <c r="D951" i="1"/>
  <c r="C951" i="1"/>
  <c r="AG950" i="1"/>
  <c r="AF950" i="1"/>
  <c r="AD950" i="1"/>
  <c r="AE950" i="1" s="1"/>
  <c r="Y950" i="1"/>
  <c r="AC950" i="1" s="1"/>
  <c r="X950" i="1"/>
  <c r="AB950" i="1" s="1"/>
  <c r="W950" i="1"/>
  <c r="AA950" i="1" s="1"/>
  <c r="V950" i="1"/>
  <c r="Z950" i="1" s="1"/>
  <c r="D950" i="1"/>
  <c r="C950" i="1"/>
  <c r="AG949" i="1"/>
  <c r="AF949" i="1"/>
  <c r="AD949" i="1"/>
  <c r="AE949" i="1" s="1"/>
  <c r="Y949" i="1"/>
  <c r="AC949" i="1" s="1"/>
  <c r="X949" i="1"/>
  <c r="AB949" i="1" s="1"/>
  <c r="W949" i="1"/>
  <c r="AA949" i="1" s="1"/>
  <c r="V949" i="1"/>
  <c r="Z949" i="1" s="1"/>
  <c r="D949" i="1"/>
  <c r="C949" i="1"/>
  <c r="AG948" i="1"/>
  <c r="AF948" i="1"/>
  <c r="AD948" i="1"/>
  <c r="AE948" i="1" s="1"/>
  <c r="Y948" i="1"/>
  <c r="AC948" i="1" s="1"/>
  <c r="X948" i="1"/>
  <c r="AB948" i="1" s="1"/>
  <c r="W948" i="1"/>
  <c r="AA948" i="1" s="1"/>
  <c r="V948" i="1"/>
  <c r="Z948" i="1" s="1"/>
  <c r="D948" i="1"/>
  <c r="C948" i="1"/>
  <c r="AG947" i="1"/>
  <c r="AF947" i="1"/>
  <c r="AD947" i="1"/>
  <c r="AE947" i="1" s="1"/>
  <c r="Y947" i="1"/>
  <c r="AC947" i="1" s="1"/>
  <c r="X947" i="1"/>
  <c r="AB947" i="1" s="1"/>
  <c r="W947" i="1"/>
  <c r="AA947" i="1" s="1"/>
  <c r="V947" i="1"/>
  <c r="Z947" i="1" s="1"/>
  <c r="D947" i="1"/>
  <c r="C947" i="1"/>
  <c r="AG946" i="1"/>
  <c r="AF946" i="1"/>
  <c r="AD946" i="1"/>
  <c r="AE946" i="1" s="1"/>
  <c r="Y946" i="1"/>
  <c r="AC946" i="1" s="1"/>
  <c r="X946" i="1"/>
  <c r="AB946" i="1" s="1"/>
  <c r="W946" i="1"/>
  <c r="AA946" i="1" s="1"/>
  <c r="V946" i="1"/>
  <c r="Z946" i="1" s="1"/>
  <c r="D946" i="1"/>
  <c r="C946" i="1"/>
  <c r="AG945" i="1"/>
  <c r="AF945" i="1"/>
  <c r="AD945" i="1"/>
  <c r="AE945" i="1" s="1"/>
  <c r="Y945" i="1"/>
  <c r="AC945" i="1" s="1"/>
  <c r="X945" i="1"/>
  <c r="AB945" i="1" s="1"/>
  <c r="W945" i="1"/>
  <c r="AA945" i="1" s="1"/>
  <c r="V945" i="1"/>
  <c r="Z945" i="1" s="1"/>
  <c r="D945" i="1"/>
  <c r="C945" i="1"/>
  <c r="AG944" i="1"/>
  <c r="AF944" i="1"/>
  <c r="AD944" i="1"/>
  <c r="AE944" i="1" s="1"/>
  <c r="Y944" i="1"/>
  <c r="AC944" i="1" s="1"/>
  <c r="X944" i="1"/>
  <c r="AB944" i="1" s="1"/>
  <c r="W944" i="1"/>
  <c r="AA944" i="1" s="1"/>
  <c r="V944" i="1"/>
  <c r="Z944" i="1" s="1"/>
  <c r="D944" i="1"/>
  <c r="C944" i="1"/>
  <c r="AG943" i="1"/>
  <c r="AF943" i="1"/>
  <c r="AD943" i="1"/>
  <c r="AE943" i="1" s="1"/>
  <c r="Y943" i="1"/>
  <c r="AC943" i="1" s="1"/>
  <c r="X943" i="1"/>
  <c r="AB943" i="1" s="1"/>
  <c r="W943" i="1"/>
  <c r="AA943" i="1" s="1"/>
  <c r="V943" i="1"/>
  <c r="Z943" i="1" s="1"/>
  <c r="D943" i="1"/>
  <c r="C943" i="1"/>
  <c r="AG942" i="1"/>
  <c r="AF942" i="1"/>
  <c r="AD942" i="1"/>
  <c r="AE942" i="1" s="1"/>
  <c r="Y942" i="1"/>
  <c r="AC942" i="1" s="1"/>
  <c r="X942" i="1"/>
  <c r="AB942" i="1" s="1"/>
  <c r="W942" i="1"/>
  <c r="AA942" i="1" s="1"/>
  <c r="V942" i="1"/>
  <c r="Z942" i="1" s="1"/>
  <c r="D942" i="1"/>
  <c r="C942" i="1"/>
  <c r="AG941" i="1"/>
  <c r="AF941" i="1"/>
  <c r="AD941" i="1"/>
  <c r="AE941" i="1" s="1"/>
  <c r="Y941" i="1"/>
  <c r="AC941" i="1" s="1"/>
  <c r="X941" i="1"/>
  <c r="AB941" i="1" s="1"/>
  <c r="W941" i="1"/>
  <c r="AA941" i="1" s="1"/>
  <c r="V941" i="1"/>
  <c r="Z941" i="1" s="1"/>
  <c r="D941" i="1"/>
  <c r="C941" i="1"/>
  <c r="AG940" i="1"/>
  <c r="AF940" i="1"/>
  <c r="AD940" i="1"/>
  <c r="AE940" i="1" s="1"/>
  <c r="Y940" i="1"/>
  <c r="AC940" i="1" s="1"/>
  <c r="X940" i="1"/>
  <c r="AB940" i="1" s="1"/>
  <c r="W940" i="1"/>
  <c r="AA940" i="1" s="1"/>
  <c r="V940" i="1"/>
  <c r="Z940" i="1" s="1"/>
  <c r="D940" i="1"/>
  <c r="C940" i="1"/>
  <c r="AG939" i="1"/>
  <c r="AF939" i="1"/>
  <c r="AD939" i="1"/>
  <c r="AE939" i="1" s="1"/>
  <c r="Y939" i="1"/>
  <c r="AC939" i="1" s="1"/>
  <c r="X939" i="1"/>
  <c r="AB939" i="1" s="1"/>
  <c r="W939" i="1"/>
  <c r="AA939" i="1" s="1"/>
  <c r="V939" i="1"/>
  <c r="Z939" i="1" s="1"/>
  <c r="D939" i="1"/>
  <c r="C939" i="1"/>
  <c r="AG938" i="1"/>
  <c r="AF938" i="1"/>
  <c r="AD938" i="1"/>
  <c r="AE938" i="1" s="1"/>
  <c r="Y938" i="1"/>
  <c r="AC938" i="1" s="1"/>
  <c r="X938" i="1"/>
  <c r="AB938" i="1" s="1"/>
  <c r="W938" i="1"/>
  <c r="AA938" i="1" s="1"/>
  <c r="V938" i="1"/>
  <c r="Z938" i="1" s="1"/>
  <c r="D938" i="1"/>
  <c r="C938" i="1"/>
  <c r="AG937" i="1"/>
  <c r="AF937" i="1"/>
  <c r="AD937" i="1"/>
  <c r="AE937" i="1" s="1"/>
  <c r="Y937" i="1"/>
  <c r="AC937" i="1" s="1"/>
  <c r="X937" i="1"/>
  <c r="AB937" i="1" s="1"/>
  <c r="W937" i="1"/>
  <c r="AA937" i="1" s="1"/>
  <c r="V937" i="1"/>
  <c r="Z937" i="1" s="1"/>
  <c r="D937" i="1"/>
  <c r="C937" i="1"/>
  <c r="AG936" i="1"/>
  <c r="AF936" i="1"/>
  <c r="AD936" i="1"/>
  <c r="AE936" i="1" s="1"/>
  <c r="Y936" i="1"/>
  <c r="AC936" i="1" s="1"/>
  <c r="X936" i="1"/>
  <c r="AB936" i="1" s="1"/>
  <c r="W936" i="1"/>
  <c r="AA936" i="1" s="1"/>
  <c r="V936" i="1"/>
  <c r="Z936" i="1" s="1"/>
  <c r="D936" i="1"/>
  <c r="C936" i="1"/>
  <c r="AG935" i="1"/>
  <c r="AF935" i="1"/>
  <c r="AD935" i="1"/>
  <c r="AE935" i="1" s="1"/>
  <c r="Y935" i="1"/>
  <c r="AC935" i="1" s="1"/>
  <c r="X935" i="1"/>
  <c r="AB935" i="1" s="1"/>
  <c r="W935" i="1"/>
  <c r="AA935" i="1" s="1"/>
  <c r="V935" i="1"/>
  <c r="Z935" i="1" s="1"/>
  <c r="D935" i="1"/>
  <c r="C935" i="1"/>
  <c r="AG934" i="1"/>
  <c r="AF934" i="1"/>
  <c r="AD934" i="1"/>
  <c r="AE934" i="1" s="1"/>
  <c r="Y934" i="1"/>
  <c r="AC934" i="1" s="1"/>
  <c r="X934" i="1"/>
  <c r="AB934" i="1" s="1"/>
  <c r="W934" i="1"/>
  <c r="AA934" i="1" s="1"/>
  <c r="V934" i="1"/>
  <c r="Z934" i="1" s="1"/>
  <c r="D934" i="1"/>
  <c r="C934" i="1"/>
  <c r="AG933" i="1"/>
  <c r="AF933" i="1"/>
  <c r="AD933" i="1"/>
  <c r="AE933" i="1" s="1"/>
  <c r="Y933" i="1"/>
  <c r="AC933" i="1" s="1"/>
  <c r="X933" i="1"/>
  <c r="AB933" i="1" s="1"/>
  <c r="W933" i="1"/>
  <c r="AA933" i="1" s="1"/>
  <c r="V933" i="1"/>
  <c r="Z933" i="1" s="1"/>
  <c r="D933" i="1"/>
  <c r="C933" i="1"/>
  <c r="AG932" i="1"/>
  <c r="AF932" i="1"/>
  <c r="AD932" i="1"/>
  <c r="AE932" i="1" s="1"/>
  <c r="Y932" i="1"/>
  <c r="AC932" i="1" s="1"/>
  <c r="X932" i="1"/>
  <c r="AB932" i="1" s="1"/>
  <c r="W932" i="1"/>
  <c r="AA932" i="1" s="1"/>
  <c r="V932" i="1"/>
  <c r="Z932" i="1" s="1"/>
  <c r="D932" i="1"/>
  <c r="C932" i="1"/>
  <c r="AG931" i="1"/>
  <c r="AF931" i="1"/>
  <c r="AD931" i="1"/>
  <c r="AE931" i="1" s="1"/>
  <c r="Y931" i="1"/>
  <c r="AC931" i="1" s="1"/>
  <c r="X931" i="1"/>
  <c r="AB931" i="1" s="1"/>
  <c r="W931" i="1"/>
  <c r="AA931" i="1" s="1"/>
  <c r="V931" i="1"/>
  <c r="Z931" i="1" s="1"/>
  <c r="D931" i="1"/>
  <c r="C931" i="1"/>
  <c r="AG930" i="1"/>
  <c r="AF930" i="1"/>
  <c r="AD930" i="1"/>
  <c r="AE930" i="1" s="1"/>
  <c r="Y930" i="1"/>
  <c r="AC930" i="1" s="1"/>
  <c r="X930" i="1"/>
  <c r="AB930" i="1" s="1"/>
  <c r="W930" i="1"/>
  <c r="AA930" i="1" s="1"/>
  <c r="V930" i="1"/>
  <c r="Z930" i="1" s="1"/>
  <c r="D930" i="1"/>
  <c r="C930" i="1"/>
  <c r="AG929" i="1"/>
  <c r="AF929" i="1"/>
  <c r="AD929" i="1"/>
  <c r="AE929" i="1" s="1"/>
  <c r="Y929" i="1"/>
  <c r="AC929" i="1" s="1"/>
  <c r="X929" i="1"/>
  <c r="AB929" i="1" s="1"/>
  <c r="W929" i="1"/>
  <c r="AA929" i="1" s="1"/>
  <c r="V929" i="1"/>
  <c r="Z929" i="1" s="1"/>
  <c r="D929" i="1"/>
  <c r="C929" i="1"/>
  <c r="AG928" i="1"/>
  <c r="AF928" i="1"/>
  <c r="AD928" i="1"/>
  <c r="AE928" i="1" s="1"/>
  <c r="Y928" i="1"/>
  <c r="AC928" i="1" s="1"/>
  <c r="X928" i="1"/>
  <c r="AB928" i="1" s="1"/>
  <c r="W928" i="1"/>
  <c r="AA928" i="1" s="1"/>
  <c r="V928" i="1"/>
  <c r="Z928" i="1" s="1"/>
  <c r="D928" i="1"/>
  <c r="C928" i="1"/>
  <c r="AG927" i="1"/>
  <c r="AF927" i="1"/>
  <c r="AD927" i="1"/>
  <c r="AE927" i="1" s="1"/>
  <c r="Y927" i="1"/>
  <c r="AC927" i="1" s="1"/>
  <c r="X927" i="1"/>
  <c r="AB927" i="1" s="1"/>
  <c r="W927" i="1"/>
  <c r="AA927" i="1" s="1"/>
  <c r="V927" i="1"/>
  <c r="Z927" i="1" s="1"/>
  <c r="D927" i="1"/>
  <c r="C927" i="1"/>
  <c r="AG926" i="1"/>
  <c r="AF926" i="1"/>
  <c r="AD926" i="1"/>
  <c r="AE926" i="1" s="1"/>
  <c r="Y926" i="1"/>
  <c r="AC926" i="1" s="1"/>
  <c r="X926" i="1"/>
  <c r="AB926" i="1" s="1"/>
  <c r="W926" i="1"/>
  <c r="AA926" i="1" s="1"/>
  <c r="V926" i="1"/>
  <c r="Z926" i="1" s="1"/>
  <c r="D926" i="1"/>
  <c r="C926" i="1"/>
  <c r="AG925" i="1"/>
  <c r="AF925" i="1"/>
  <c r="AD925" i="1"/>
  <c r="AE925" i="1" s="1"/>
  <c r="Y925" i="1"/>
  <c r="AC925" i="1" s="1"/>
  <c r="X925" i="1"/>
  <c r="AB925" i="1" s="1"/>
  <c r="W925" i="1"/>
  <c r="AA925" i="1" s="1"/>
  <c r="V925" i="1"/>
  <c r="Z925" i="1" s="1"/>
  <c r="D925" i="1"/>
  <c r="C925" i="1"/>
  <c r="AG924" i="1"/>
  <c r="AF924" i="1"/>
  <c r="AD924" i="1"/>
  <c r="AE924" i="1" s="1"/>
  <c r="Y924" i="1"/>
  <c r="AC924" i="1" s="1"/>
  <c r="X924" i="1"/>
  <c r="AB924" i="1" s="1"/>
  <c r="W924" i="1"/>
  <c r="AA924" i="1" s="1"/>
  <c r="V924" i="1"/>
  <c r="Z924" i="1" s="1"/>
  <c r="D924" i="1"/>
  <c r="C924" i="1"/>
  <c r="AG923" i="1"/>
  <c r="AF923" i="1"/>
  <c r="AD923" i="1"/>
  <c r="AE923" i="1" s="1"/>
  <c r="Y923" i="1"/>
  <c r="AC923" i="1" s="1"/>
  <c r="X923" i="1"/>
  <c r="AB923" i="1" s="1"/>
  <c r="W923" i="1"/>
  <c r="AA923" i="1" s="1"/>
  <c r="V923" i="1"/>
  <c r="Z923" i="1" s="1"/>
  <c r="D923" i="1"/>
  <c r="C923" i="1"/>
  <c r="AG922" i="1"/>
  <c r="AF922" i="1"/>
  <c r="AD922" i="1"/>
  <c r="AE922" i="1" s="1"/>
  <c r="Y922" i="1"/>
  <c r="AC922" i="1" s="1"/>
  <c r="X922" i="1"/>
  <c r="AB922" i="1" s="1"/>
  <c r="W922" i="1"/>
  <c r="AA922" i="1" s="1"/>
  <c r="V922" i="1"/>
  <c r="Z922" i="1" s="1"/>
  <c r="D922" i="1"/>
  <c r="C922" i="1"/>
  <c r="AG921" i="1"/>
  <c r="AF921" i="1"/>
  <c r="AD921" i="1"/>
  <c r="AE921" i="1" s="1"/>
  <c r="Y921" i="1"/>
  <c r="AC921" i="1" s="1"/>
  <c r="X921" i="1"/>
  <c r="AB921" i="1" s="1"/>
  <c r="W921" i="1"/>
  <c r="AA921" i="1" s="1"/>
  <c r="V921" i="1"/>
  <c r="Z921" i="1" s="1"/>
  <c r="D921" i="1"/>
  <c r="C921" i="1"/>
  <c r="AG920" i="1"/>
  <c r="AF920" i="1"/>
  <c r="AD920" i="1"/>
  <c r="AE920" i="1" s="1"/>
  <c r="Y920" i="1"/>
  <c r="AC920" i="1" s="1"/>
  <c r="X920" i="1"/>
  <c r="AB920" i="1" s="1"/>
  <c r="W920" i="1"/>
  <c r="AA920" i="1" s="1"/>
  <c r="V920" i="1"/>
  <c r="Z920" i="1" s="1"/>
  <c r="D920" i="1"/>
  <c r="C920" i="1"/>
  <c r="AG919" i="1"/>
  <c r="AF919" i="1"/>
  <c r="AD919" i="1"/>
  <c r="AE919" i="1" s="1"/>
  <c r="Y919" i="1"/>
  <c r="AC919" i="1" s="1"/>
  <c r="X919" i="1"/>
  <c r="AB919" i="1" s="1"/>
  <c r="W919" i="1"/>
  <c r="AA919" i="1" s="1"/>
  <c r="V919" i="1"/>
  <c r="Z919" i="1" s="1"/>
  <c r="D919" i="1"/>
  <c r="C919" i="1"/>
  <c r="AG918" i="1"/>
  <c r="AF918" i="1"/>
  <c r="AD918" i="1"/>
  <c r="AE918" i="1" s="1"/>
  <c r="Y918" i="1"/>
  <c r="AC918" i="1" s="1"/>
  <c r="X918" i="1"/>
  <c r="AB918" i="1" s="1"/>
  <c r="W918" i="1"/>
  <c r="AA918" i="1" s="1"/>
  <c r="V918" i="1"/>
  <c r="Z918" i="1" s="1"/>
  <c r="D918" i="1"/>
  <c r="C918" i="1"/>
  <c r="AG917" i="1"/>
  <c r="AF917" i="1"/>
  <c r="AD917" i="1"/>
  <c r="AE917" i="1" s="1"/>
  <c r="Y917" i="1"/>
  <c r="AC917" i="1" s="1"/>
  <c r="X917" i="1"/>
  <c r="AB917" i="1" s="1"/>
  <c r="W917" i="1"/>
  <c r="AA917" i="1" s="1"/>
  <c r="V917" i="1"/>
  <c r="Z917" i="1" s="1"/>
  <c r="D917" i="1"/>
  <c r="C917" i="1"/>
  <c r="AG916" i="1"/>
  <c r="AF916" i="1"/>
  <c r="AD916" i="1"/>
  <c r="AE916" i="1" s="1"/>
  <c r="Y916" i="1"/>
  <c r="AC916" i="1" s="1"/>
  <c r="X916" i="1"/>
  <c r="AB916" i="1" s="1"/>
  <c r="W916" i="1"/>
  <c r="AA916" i="1" s="1"/>
  <c r="V916" i="1"/>
  <c r="Z916" i="1" s="1"/>
  <c r="D916" i="1"/>
  <c r="C916" i="1"/>
  <c r="AG915" i="1"/>
  <c r="AF915" i="1"/>
  <c r="AD915" i="1"/>
  <c r="AE915" i="1" s="1"/>
  <c r="Y915" i="1"/>
  <c r="AC915" i="1" s="1"/>
  <c r="X915" i="1"/>
  <c r="AB915" i="1" s="1"/>
  <c r="W915" i="1"/>
  <c r="AA915" i="1" s="1"/>
  <c r="V915" i="1"/>
  <c r="Z915" i="1" s="1"/>
  <c r="D915" i="1"/>
  <c r="C915" i="1"/>
  <c r="AG914" i="1"/>
  <c r="AF914" i="1"/>
  <c r="AD914" i="1"/>
  <c r="AE914" i="1" s="1"/>
  <c r="Y914" i="1"/>
  <c r="AC914" i="1" s="1"/>
  <c r="X914" i="1"/>
  <c r="AB914" i="1" s="1"/>
  <c r="W914" i="1"/>
  <c r="AA914" i="1" s="1"/>
  <c r="V914" i="1"/>
  <c r="Z914" i="1" s="1"/>
  <c r="D914" i="1"/>
  <c r="C914" i="1"/>
  <c r="AG913" i="1"/>
  <c r="AF913" i="1"/>
  <c r="AD913" i="1"/>
  <c r="AE913" i="1" s="1"/>
  <c r="Y913" i="1"/>
  <c r="AC913" i="1" s="1"/>
  <c r="X913" i="1"/>
  <c r="AB913" i="1" s="1"/>
  <c r="W913" i="1"/>
  <c r="AA913" i="1" s="1"/>
  <c r="V913" i="1"/>
  <c r="Z913" i="1" s="1"/>
  <c r="D913" i="1"/>
  <c r="C913" i="1"/>
  <c r="AG912" i="1"/>
  <c r="AF912" i="1"/>
  <c r="AD912" i="1"/>
  <c r="AE912" i="1" s="1"/>
  <c r="Y912" i="1"/>
  <c r="AC912" i="1" s="1"/>
  <c r="X912" i="1"/>
  <c r="AB912" i="1" s="1"/>
  <c r="W912" i="1"/>
  <c r="AA912" i="1" s="1"/>
  <c r="V912" i="1"/>
  <c r="Z912" i="1" s="1"/>
  <c r="D912" i="1"/>
  <c r="C912" i="1"/>
  <c r="AG911" i="1"/>
  <c r="AF911" i="1"/>
  <c r="AD911" i="1"/>
  <c r="AE911" i="1" s="1"/>
  <c r="Y911" i="1"/>
  <c r="AC911" i="1" s="1"/>
  <c r="X911" i="1"/>
  <c r="AB911" i="1" s="1"/>
  <c r="W911" i="1"/>
  <c r="AA911" i="1" s="1"/>
  <c r="V911" i="1"/>
  <c r="Z911" i="1" s="1"/>
  <c r="D911" i="1"/>
  <c r="C911" i="1"/>
  <c r="AG910" i="1"/>
  <c r="AF910" i="1"/>
  <c r="AD910" i="1"/>
  <c r="AE910" i="1" s="1"/>
  <c r="Y910" i="1"/>
  <c r="AC910" i="1" s="1"/>
  <c r="X910" i="1"/>
  <c r="AB910" i="1" s="1"/>
  <c r="W910" i="1"/>
  <c r="AA910" i="1" s="1"/>
  <c r="V910" i="1"/>
  <c r="Z910" i="1" s="1"/>
  <c r="D910" i="1"/>
  <c r="C910" i="1"/>
  <c r="AG909" i="1"/>
  <c r="AF909" i="1"/>
  <c r="AD909" i="1"/>
  <c r="AE909" i="1" s="1"/>
  <c r="Y909" i="1"/>
  <c r="AC909" i="1" s="1"/>
  <c r="X909" i="1"/>
  <c r="AB909" i="1" s="1"/>
  <c r="W909" i="1"/>
  <c r="AA909" i="1" s="1"/>
  <c r="V909" i="1"/>
  <c r="Z909" i="1" s="1"/>
  <c r="D909" i="1"/>
  <c r="C909" i="1"/>
  <c r="AG908" i="1"/>
  <c r="AF908" i="1"/>
  <c r="AD908" i="1"/>
  <c r="AE908" i="1" s="1"/>
  <c r="Y908" i="1"/>
  <c r="AC908" i="1" s="1"/>
  <c r="X908" i="1"/>
  <c r="AB908" i="1" s="1"/>
  <c r="W908" i="1"/>
  <c r="AA908" i="1" s="1"/>
  <c r="V908" i="1"/>
  <c r="Z908" i="1" s="1"/>
  <c r="D908" i="1"/>
  <c r="C908" i="1"/>
  <c r="AG907" i="1"/>
  <c r="AF907" i="1"/>
  <c r="AD907" i="1"/>
  <c r="AE907" i="1" s="1"/>
  <c r="Y907" i="1"/>
  <c r="AC907" i="1" s="1"/>
  <c r="X907" i="1"/>
  <c r="AB907" i="1" s="1"/>
  <c r="W907" i="1"/>
  <c r="AA907" i="1" s="1"/>
  <c r="V907" i="1"/>
  <c r="Z907" i="1" s="1"/>
  <c r="D907" i="1"/>
  <c r="C907" i="1"/>
  <c r="AG906" i="1"/>
  <c r="AF906" i="1"/>
  <c r="AD906" i="1"/>
  <c r="AE906" i="1" s="1"/>
  <c r="Y906" i="1"/>
  <c r="AC906" i="1" s="1"/>
  <c r="X906" i="1"/>
  <c r="AB906" i="1" s="1"/>
  <c r="W906" i="1"/>
  <c r="AA906" i="1" s="1"/>
  <c r="V906" i="1"/>
  <c r="Z906" i="1" s="1"/>
  <c r="D906" i="1"/>
  <c r="C906" i="1"/>
  <c r="AG905" i="1"/>
  <c r="AF905" i="1"/>
  <c r="AD905" i="1"/>
  <c r="AE905" i="1" s="1"/>
  <c r="Y905" i="1"/>
  <c r="AC905" i="1" s="1"/>
  <c r="X905" i="1"/>
  <c r="AB905" i="1" s="1"/>
  <c r="W905" i="1"/>
  <c r="AA905" i="1" s="1"/>
  <c r="V905" i="1"/>
  <c r="Z905" i="1" s="1"/>
  <c r="D905" i="1"/>
  <c r="C905" i="1"/>
  <c r="AG904" i="1"/>
  <c r="AF904" i="1"/>
  <c r="AD904" i="1"/>
  <c r="AE904" i="1" s="1"/>
  <c r="Y904" i="1"/>
  <c r="AC904" i="1" s="1"/>
  <c r="X904" i="1"/>
  <c r="AB904" i="1" s="1"/>
  <c r="W904" i="1"/>
  <c r="AA904" i="1" s="1"/>
  <c r="V904" i="1"/>
  <c r="Z904" i="1" s="1"/>
  <c r="D904" i="1"/>
  <c r="C904" i="1"/>
  <c r="AG903" i="1"/>
  <c r="AF903" i="1"/>
  <c r="AD903" i="1"/>
  <c r="AE903" i="1" s="1"/>
  <c r="Y903" i="1"/>
  <c r="AC903" i="1" s="1"/>
  <c r="X903" i="1"/>
  <c r="AB903" i="1" s="1"/>
  <c r="W903" i="1"/>
  <c r="AA903" i="1" s="1"/>
  <c r="V903" i="1"/>
  <c r="Z903" i="1" s="1"/>
  <c r="D903" i="1"/>
  <c r="C903" i="1"/>
  <c r="AG902" i="1"/>
  <c r="AF902" i="1"/>
  <c r="AD902" i="1"/>
  <c r="AE902" i="1" s="1"/>
  <c r="Y902" i="1"/>
  <c r="AC902" i="1" s="1"/>
  <c r="X902" i="1"/>
  <c r="AB902" i="1" s="1"/>
  <c r="W902" i="1"/>
  <c r="AA902" i="1" s="1"/>
  <c r="V902" i="1"/>
  <c r="Z902" i="1" s="1"/>
  <c r="D902" i="1"/>
  <c r="C902" i="1"/>
  <c r="AG901" i="1"/>
  <c r="AF901" i="1"/>
  <c r="AD901" i="1"/>
  <c r="AE901" i="1" s="1"/>
  <c r="Y901" i="1"/>
  <c r="AC901" i="1" s="1"/>
  <c r="X901" i="1"/>
  <c r="AB901" i="1" s="1"/>
  <c r="W901" i="1"/>
  <c r="AA901" i="1" s="1"/>
  <c r="V901" i="1"/>
  <c r="Z901" i="1" s="1"/>
  <c r="D901" i="1"/>
  <c r="C901" i="1"/>
  <c r="AG900" i="1"/>
  <c r="AF900" i="1"/>
  <c r="AD900" i="1"/>
  <c r="AE900" i="1" s="1"/>
  <c r="Y900" i="1"/>
  <c r="AC900" i="1" s="1"/>
  <c r="X900" i="1"/>
  <c r="AB900" i="1" s="1"/>
  <c r="W900" i="1"/>
  <c r="AA900" i="1" s="1"/>
  <c r="V900" i="1"/>
  <c r="Z900" i="1" s="1"/>
  <c r="D900" i="1"/>
  <c r="C900" i="1"/>
  <c r="AG899" i="1"/>
  <c r="AF899" i="1"/>
  <c r="AD899" i="1"/>
  <c r="AE899" i="1" s="1"/>
  <c r="Y899" i="1"/>
  <c r="AC899" i="1" s="1"/>
  <c r="X899" i="1"/>
  <c r="AB899" i="1" s="1"/>
  <c r="W899" i="1"/>
  <c r="AA899" i="1" s="1"/>
  <c r="V899" i="1"/>
  <c r="Z899" i="1" s="1"/>
  <c r="D899" i="1"/>
  <c r="C899" i="1"/>
  <c r="AG898" i="1"/>
  <c r="AF898" i="1"/>
  <c r="AD898" i="1"/>
  <c r="AE898" i="1" s="1"/>
  <c r="Y898" i="1"/>
  <c r="AC898" i="1" s="1"/>
  <c r="X898" i="1"/>
  <c r="AB898" i="1" s="1"/>
  <c r="W898" i="1"/>
  <c r="AA898" i="1" s="1"/>
  <c r="V898" i="1"/>
  <c r="Z898" i="1" s="1"/>
  <c r="D898" i="1"/>
  <c r="C898" i="1"/>
  <c r="AG897" i="1"/>
  <c r="AF897" i="1"/>
  <c r="AD897" i="1"/>
  <c r="AE897" i="1" s="1"/>
  <c r="Y897" i="1"/>
  <c r="AC897" i="1" s="1"/>
  <c r="X897" i="1"/>
  <c r="AB897" i="1" s="1"/>
  <c r="W897" i="1"/>
  <c r="AA897" i="1" s="1"/>
  <c r="V897" i="1"/>
  <c r="Z897" i="1" s="1"/>
  <c r="D897" i="1"/>
  <c r="C897" i="1"/>
  <c r="AG896" i="1"/>
  <c r="AF896" i="1"/>
  <c r="AD896" i="1"/>
  <c r="AE896" i="1" s="1"/>
  <c r="Y896" i="1"/>
  <c r="AC896" i="1" s="1"/>
  <c r="X896" i="1"/>
  <c r="AB896" i="1" s="1"/>
  <c r="W896" i="1"/>
  <c r="AA896" i="1" s="1"/>
  <c r="V896" i="1"/>
  <c r="Z896" i="1" s="1"/>
  <c r="D896" i="1"/>
  <c r="C896" i="1"/>
  <c r="AG895" i="1"/>
  <c r="AF895" i="1"/>
  <c r="AD895" i="1"/>
  <c r="AE895" i="1" s="1"/>
  <c r="Y895" i="1"/>
  <c r="AC895" i="1" s="1"/>
  <c r="X895" i="1"/>
  <c r="AB895" i="1" s="1"/>
  <c r="W895" i="1"/>
  <c r="AA895" i="1" s="1"/>
  <c r="V895" i="1"/>
  <c r="Z895" i="1" s="1"/>
  <c r="D895" i="1"/>
  <c r="C895" i="1"/>
  <c r="AG894" i="1"/>
  <c r="AF894" i="1"/>
  <c r="AD894" i="1"/>
  <c r="AE894" i="1" s="1"/>
  <c r="Y894" i="1"/>
  <c r="AC894" i="1" s="1"/>
  <c r="X894" i="1"/>
  <c r="AB894" i="1" s="1"/>
  <c r="W894" i="1"/>
  <c r="AA894" i="1" s="1"/>
  <c r="V894" i="1"/>
  <c r="Z894" i="1" s="1"/>
  <c r="D894" i="1"/>
  <c r="C894" i="1"/>
  <c r="AG893" i="1"/>
  <c r="AF893" i="1"/>
  <c r="AD893" i="1"/>
  <c r="AE893" i="1" s="1"/>
  <c r="Y893" i="1"/>
  <c r="AC893" i="1" s="1"/>
  <c r="X893" i="1"/>
  <c r="AB893" i="1" s="1"/>
  <c r="W893" i="1"/>
  <c r="AA893" i="1" s="1"/>
  <c r="V893" i="1"/>
  <c r="Z893" i="1" s="1"/>
  <c r="D893" i="1"/>
  <c r="C893" i="1"/>
  <c r="AG892" i="1"/>
  <c r="AF892" i="1"/>
  <c r="AD892" i="1"/>
  <c r="AE892" i="1" s="1"/>
  <c r="Y892" i="1"/>
  <c r="AC892" i="1" s="1"/>
  <c r="X892" i="1"/>
  <c r="AB892" i="1" s="1"/>
  <c r="W892" i="1"/>
  <c r="AA892" i="1" s="1"/>
  <c r="V892" i="1"/>
  <c r="Z892" i="1" s="1"/>
  <c r="D892" i="1"/>
  <c r="C892" i="1"/>
  <c r="AG891" i="1"/>
  <c r="AF891" i="1"/>
  <c r="AD891" i="1"/>
  <c r="AE891" i="1" s="1"/>
  <c r="Y891" i="1"/>
  <c r="AC891" i="1" s="1"/>
  <c r="X891" i="1"/>
  <c r="AB891" i="1" s="1"/>
  <c r="W891" i="1"/>
  <c r="AA891" i="1" s="1"/>
  <c r="V891" i="1"/>
  <c r="Z891" i="1" s="1"/>
  <c r="D891" i="1"/>
  <c r="C891" i="1"/>
  <c r="AG890" i="1"/>
  <c r="AF890" i="1"/>
  <c r="AD890" i="1"/>
  <c r="AE890" i="1" s="1"/>
  <c r="Y890" i="1"/>
  <c r="AC890" i="1" s="1"/>
  <c r="X890" i="1"/>
  <c r="AB890" i="1" s="1"/>
  <c r="W890" i="1"/>
  <c r="AA890" i="1" s="1"/>
  <c r="V890" i="1"/>
  <c r="Z890" i="1" s="1"/>
  <c r="D890" i="1"/>
  <c r="C890" i="1"/>
  <c r="AG889" i="1"/>
  <c r="AF889" i="1"/>
  <c r="AD889" i="1"/>
  <c r="AE889" i="1" s="1"/>
  <c r="Y889" i="1"/>
  <c r="AC889" i="1" s="1"/>
  <c r="X889" i="1"/>
  <c r="AB889" i="1" s="1"/>
  <c r="W889" i="1"/>
  <c r="AA889" i="1" s="1"/>
  <c r="V889" i="1"/>
  <c r="Z889" i="1" s="1"/>
  <c r="D889" i="1"/>
  <c r="C889" i="1"/>
  <c r="AG888" i="1"/>
  <c r="AF888" i="1"/>
  <c r="AD888" i="1"/>
  <c r="AE888" i="1" s="1"/>
  <c r="Y888" i="1"/>
  <c r="AC888" i="1" s="1"/>
  <c r="X888" i="1"/>
  <c r="AB888" i="1" s="1"/>
  <c r="W888" i="1"/>
  <c r="AA888" i="1" s="1"/>
  <c r="V888" i="1"/>
  <c r="Z888" i="1" s="1"/>
  <c r="D888" i="1"/>
  <c r="C888" i="1"/>
  <c r="AG887" i="1"/>
  <c r="AF887" i="1"/>
  <c r="AD887" i="1"/>
  <c r="AE887" i="1" s="1"/>
  <c r="Y887" i="1"/>
  <c r="AC887" i="1" s="1"/>
  <c r="X887" i="1"/>
  <c r="AB887" i="1" s="1"/>
  <c r="W887" i="1"/>
  <c r="AA887" i="1" s="1"/>
  <c r="V887" i="1"/>
  <c r="Z887" i="1" s="1"/>
  <c r="D887" i="1"/>
  <c r="C887" i="1"/>
  <c r="AG886" i="1"/>
  <c r="AF886" i="1"/>
  <c r="AD886" i="1"/>
  <c r="AE886" i="1" s="1"/>
  <c r="Y886" i="1"/>
  <c r="AC886" i="1" s="1"/>
  <c r="X886" i="1"/>
  <c r="AB886" i="1" s="1"/>
  <c r="W886" i="1"/>
  <c r="AA886" i="1" s="1"/>
  <c r="V886" i="1"/>
  <c r="Z886" i="1" s="1"/>
  <c r="D886" i="1"/>
  <c r="C886" i="1"/>
  <c r="AG885" i="1"/>
  <c r="AF885" i="1"/>
  <c r="AD885" i="1"/>
  <c r="AE885" i="1" s="1"/>
  <c r="Y885" i="1"/>
  <c r="AC885" i="1" s="1"/>
  <c r="X885" i="1"/>
  <c r="AB885" i="1" s="1"/>
  <c r="W885" i="1"/>
  <c r="AA885" i="1" s="1"/>
  <c r="V885" i="1"/>
  <c r="Z885" i="1" s="1"/>
  <c r="D885" i="1"/>
  <c r="C885" i="1"/>
  <c r="AG884" i="1"/>
  <c r="AF884" i="1"/>
  <c r="AD884" i="1"/>
  <c r="AE884" i="1" s="1"/>
  <c r="Y884" i="1"/>
  <c r="AC884" i="1" s="1"/>
  <c r="X884" i="1"/>
  <c r="AB884" i="1" s="1"/>
  <c r="W884" i="1"/>
  <c r="AA884" i="1" s="1"/>
  <c r="V884" i="1"/>
  <c r="Z884" i="1" s="1"/>
  <c r="D884" i="1"/>
  <c r="C884" i="1"/>
  <c r="AG883" i="1"/>
  <c r="AF883" i="1"/>
  <c r="AD883" i="1"/>
  <c r="AE883" i="1" s="1"/>
  <c r="Y883" i="1"/>
  <c r="AC883" i="1" s="1"/>
  <c r="X883" i="1"/>
  <c r="AB883" i="1" s="1"/>
  <c r="W883" i="1"/>
  <c r="AA883" i="1" s="1"/>
  <c r="V883" i="1"/>
  <c r="Z883" i="1" s="1"/>
  <c r="D883" i="1"/>
  <c r="C883" i="1"/>
  <c r="AG882" i="1"/>
  <c r="AF882" i="1"/>
  <c r="AD882" i="1"/>
  <c r="AE882" i="1" s="1"/>
  <c r="Y882" i="1"/>
  <c r="AC882" i="1" s="1"/>
  <c r="X882" i="1"/>
  <c r="AB882" i="1" s="1"/>
  <c r="W882" i="1"/>
  <c r="AA882" i="1" s="1"/>
  <c r="V882" i="1"/>
  <c r="Z882" i="1" s="1"/>
  <c r="D882" i="1"/>
  <c r="C882" i="1"/>
  <c r="AG881" i="1"/>
  <c r="AF881" i="1"/>
  <c r="AD881" i="1"/>
  <c r="AE881" i="1" s="1"/>
  <c r="Y881" i="1"/>
  <c r="AC881" i="1" s="1"/>
  <c r="X881" i="1"/>
  <c r="AB881" i="1" s="1"/>
  <c r="W881" i="1"/>
  <c r="AA881" i="1" s="1"/>
  <c r="V881" i="1"/>
  <c r="Z881" i="1" s="1"/>
  <c r="D881" i="1"/>
  <c r="C881" i="1"/>
  <c r="AG880" i="1"/>
  <c r="AF880" i="1"/>
  <c r="AD880" i="1"/>
  <c r="AE880" i="1" s="1"/>
  <c r="Y880" i="1"/>
  <c r="AC880" i="1" s="1"/>
  <c r="X880" i="1"/>
  <c r="AB880" i="1" s="1"/>
  <c r="W880" i="1"/>
  <c r="AA880" i="1" s="1"/>
  <c r="V880" i="1"/>
  <c r="Z880" i="1" s="1"/>
  <c r="D880" i="1"/>
  <c r="C880" i="1"/>
  <c r="AG879" i="1"/>
  <c r="AF879" i="1"/>
  <c r="AD879" i="1"/>
  <c r="AE879" i="1" s="1"/>
  <c r="Y879" i="1"/>
  <c r="AC879" i="1" s="1"/>
  <c r="X879" i="1"/>
  <c r="AB879" i="1" s="1"/>
  <c r="W879" i="1"/>
  <c r="AA879" i="1" s="1"/>
  <c r="V879" i="1"/>
  <c r="Z879" i="1" s="1"/>
  <c r="D879" i="1"/>
  <c r="C879" i="1"/>
  <c r="AG878" i="1"/>
  <c r="AF878" i="1"/>
  <c r="AD878" i="1"/>
  <c r="AE878" i="1" s="1"/>
  <c r="Y878" i="1"/>
  <c r="AC878" i="1" s="1"/>
  <c r="X878" i="1"/>
  <c r="AB878" i="1" s="1"/>
  <c r="W878" i="1"/>
  <c r="AA878" i="1" s="1"/>
  <c r="V878" i="1"/>
  <c r="Z878" i="1" s="1"/>
  <c r="D878" i="1"/>
  <c r="C878" i="1"/>
  <c r="AG877" i="1"/>
  <c r="AF877" i="1"/>
  <c r="AD877" i="1"/>
  <c r="AE877" i="1" s="1"/>
  <c r="Y877" i="1"/>
  <c r="AC877" i="1" s="1"/>
  <c r="X877" i="1"/>
  <c r="AB877" i="1" s="1"/>
  <c r="W877" i="1"/>
  <c r="AA877" i="1" s="1"/>
  <c r="V877" i="1"/>
  <c r="Z877" i="1" s="1"/>
  <c r="D877" i="1"/>
  <c r="C877" i="1"/>
  <c r="AG876" i="1"/>
  <c r="AF876" i="1"/>
  <c r="AD876" i="1"/>
  <c r="AE876" i="1" s="1"/>
  <c r="Y876" i="1"/>
  <c r="AC876" i="1" s="1"/>
  <c r="X876" i="1"/>
  <c r="AB876" i="1" s="1"/>
  <c r="W876" i="1"/>
  <c r="AA876" i="1" s="1"/>
  <c r="V876" i="1"/>
  <c r="Z876" i="1" s="1"/>
  <c r="D876" i="1"/>
  <c r="C876" i="1"/>
  <c r="AG875" i="1"/>
  <c r="AF875" i="1"/>
  <c r="AD875" i="1"/>
  <c r="AE875" i="1" s="1"/>
  <c r="Y875" i="1"/>
  <c r="AC875" i="1" s="1"/>
  <c r="X875" i="1"/>
  <c r="AB875" i="1" s="1"/>
  <c r="W875" i="1"/>
  <c r="AA875" i="1" s="1"/>
  <c r="V875" i="1"/>
  <c r="Z875" i="1" s="1"/>
  <c r="D875" i="1"/>
  <c r="C875" i="1"/>
  <c r="AG874" i="1"/>
  <c r="AF874" i="1"/>
  <c r="AD874" i="1"/>
  <c r="AE874" i="1" s="1"/>
  <c r="Y874" i="1"/>
  <c r="AC874" i="1" s="1"/>
  <c r="X874" i="1"/>
  <c r="AB874" i="1" s="1"/>
  <c r="W874" i="1"/>
  <c r="AA874" i="1" s="1"/>
  <c r="V874" i="1"/>
  <c r="Z874" i="1" s="1"/>
  <c r="D874" i="1"/>
  <c r="C874" i="1"/>
  <c r="AG873" i="1"/>
  <c r="AF873" i="1"/>
  <c r="AD873" i="1"/>
  <c r="AE873" i="1" s="1"/>
  <c r="Y873" i="1"/>
  <c r="AC873" i="1" s="1"/>
  <c r="X873" i="1"/>
  <c r="AB873" i="1" s="1"/>
  <c r="W873" i="1"/>
  <c r="AA873" i="1" s="1"/>
  <c r="V873" i="1"/>
  <c r="Z873" i="1" s="1"/>
  <c r="D873" i="1"/>
  <c r="C873" i="1"/>
  <c r="AG872" i="1"/>
  <c r="AF872" i="1"/>
  <c r="AD872" i="1"/>
  <c r="AE872" i="1" s="1"/>
  <c r="Y872" i="1"/>
  <c r="AC872" i="1" s="1"/>
  <c r="X872" i="1"/>
  <c r="AB872" i="1" s="1"/>
  <c r="W872" i="1"/>
  <c r="AA872" i="1" s="1"/>
  <c r="V872" i="1"/>
  <c r="Z872" i="1" s="1"/>
  <c r="D872" i="1"/>
  <c r="C872" i="1"/>
  <c r="AG871" i="1"/>
  <c r="AF871" i="1"/>
  <c r="AD871" i="1"/>
  <c r="AE871" i="1" s="1"/>
  <c r="Y871" i="1"/>
  <c r="AC871" i="1" s="1"/>
  <c r="X871" i="1"/>
  <c r="AB871" i="1" s="1"/>
  <c r="W871" i="1"/>
  <c r="AA871" i="1" s="1"/>
  <c r="V871" i="1"/>
  <c r="Z871" i="1" s="1"/>
  <c r="D871" i="1"/>
  <c r="C871" i="1"/>
  <c r="AG870" i="1"/>
  <c r="AF870" i="1"/>
  <c r="AD870" i="1"/>
  <c r="AE870" i="1" s="1"/>
  <c r="Y870" i="1"/>
  <c r="AC870" i="1" s="1"/>
  <c r="X870" i="1"/>
  <c r="AB870" i="1" s="1"/>
  <c r="W870" i="1"/>
  <c r="AA870" i="1" s="1"/>
  <c r="V870" i="1"/>
  <c r="Z870" i="1" s="1"/>
  <c r="D870" i="1"/>
  <c r="C870" i="1"/>
  <c r="AG869" i="1"/>
  <c r="AF869" i="1"/>
  <c r="AD869" i="1"/>
  <c r="AE869" i="1" s="1"/>
  <c r="Y869" i="1"/>
  <c r="AC869" i="1" s="1"/>
  <c r="X869" i="1"/>
  <c r="AB869" i="1" s="1"/>
  <c r="W869" i="1"/>
  <c r="AA869" i="1" s="1"/>
  <c r="V869" i="1"/>
  <c r="Z869" i="1" s="1"/>
  <c r="D869" i="1"/>
  <c r="C869" i="1"/>
  <c r="AG868" i="1"/>
  <c r="AF868" i="1"/>
  <c r="AD868" i="1"/>
  <c r="AE868" i="1" s="1"/>
  <c r="Y868" i="1"/>
  <c r="AC868" i="1" s="1"/>
  <c r="X868" i="1"/>
  <c r="AB868" i="1" s="1"/>
  <c r="W868" i="1"/>
  <c r="AA868" i="1" s="1"/>
  <c r="V868" i="1"/>
  <c r="Z868" i="1" s="1"/>
  <c r="D868" i="1"/>
  <c r="C868" i="1"/>
  <c r="AG867" i="1"/>
  <c r="AF867" i="1"/>
  <c r="AD867" i="1"/>
  <c r="AE867" i="1" s="1"/>
  <c r="Y867" i="1"/>
  <c r="AC867" i="1" s="1"/>
  <c r="X867" i="1"/>
  <c r="AB867" i="1" s="1"/>
  <c r="W867" i="1"/>
  <c r="AA867" i="1" s="1"/>
  <c r="V867" i="1"/>
  <c r="Z867" i="1" s="1"/>
  <c r="D867" i="1"/>
  <c r="C867" i="1"/>
  <c r="AG866" i="1"/>
  <c r="AF866" i="1"/>
  <c r="AD866" i="1"/>
  <c r="AE866" i="1" s="1"/>
  <c r="Y866" i="1"/>
  <c r="AC866" i="1" s="1"/>
  <c r="X866" i="1"/>
  <c r="AB866" i="1" s="1"/>
  <c r="W866" i="1"/>
  <c r="AA866" i="1" s="1"/>
  <c r="V866" i="1"/>
  <c r="Z866" i="1" s="1"/>
  <c r="D866" i="1"/>
  <c r="C866" i="1"/>
  <c r="AG865" i="1"/>
  <c r="AF865" i="1"/>
  <c r="AD865" i="1"/>
  <c r="AE865" i="1" s="1"/>
  <c r="Y865" i="1"/>
  <c r="AC865" i="1" s="1"/>
  <c r="X865" i="1"/>
  <c r="AB865" i="1" s="1"/>
  <c r="W865" i="1"/>
  <c r="AA865" i="1" s="1"/>
  <c r="V865" i="1"/>
  <c r="Z865" i="1" s="1"/>
  <c r="D865" i="1"/>
  <c r="C865" i="1"/>
  <c r="AG864" i="1"/>
  <c r="AF864" i="1"/>
  <c r="AD864" i="1"/>
  <c r="AE864" i="1" s="1"/>
  <c r="Y864" i="1"/>
  <c r="AC864" i="1" s="1"/>
  <c r="X864" i="1"/>
  <c r="AB864" i="1" s="1"/>
  <c r="W864" i="1"/>
  <c r="AA864" i="1" s="1"/>
  <c r="V864" i="1"/>
  <c r="Z864" i="1" s="1"/>
  <c r="D864" i="1"/>
  <c r="C864" i="1"/>
  <c r="AG863" i="1"/>
  <c r="AF863" i="1"/>
  <c r="AD863" i="1"/>
  <c r="AE863" i="1" s="1"/>
  <c r="Y863" i="1"/>
  <c r="AC863" i="1" s="1"/>
  <c r="X863" i="1"/>
  <c r="AB863" i="1" s="1"/>
  <c r="W863" i="1"/>
  <c r="AA863" i="1" s="1"/>
  <c r="V863" i="1"/>
  <c r="Z863" i="1" s="1"/>
  <c r="D863" i="1"/>
  <c r="C863" i="1"/>
  <c r="AG862" i="1"/>
  <c r="AF862" i="1"/>
  <c r="AD862" i="1"/>
  <c r="AE862" i="1" s="1"/>
  <c r="Y862" i="1"/>
  <c r="AC862" i="1" s="1"/>
  <c r="X862" i="1"/>
  <c r="AB862" i="1" s="1"/>
  <c r="W862" i="1"/>
  <c r="AA862" i="1" s="1"/>
  <c r="V862" i="1"/>
  <c r="Z862" i="1" s="1"/>
  <c r="D862" i="1"/>
  <c r="C862" i="1"/>
  <c r="AG861" i="1"/>
  <c r="AF861" i="1"/>
  <c r="AD861" i="1"/>
  <c r="AE861" i="1" s="1"/>
  <c r="Y861" i="1"/>
  <c r="AC861" i="1" s="1"/>
  <c r="X861" i="1"/>
  <c r="AB861" i="1" s="1"/>
  <c r="W861" i="1"/>
  <c r="AA861" i="1" s="1"/>
  <c r="V861" i="1"/>
  <c r="Z861" i="1" s="1"/>
  <c r="D861" i="1"/>
  <c r="C861" i="1"/>
  <c r="AG860" i="1"/>
  <c r="AF860" i="1"/>
  <c r="AD860" i="1"/>
  <c r="AE860" i="1" s="1"/>
  <c r="Y860" i="1"/>
  <c r="AC860" i="1" s="1"/>
  <c r="X860" i="1"/>
  <c r="AB860" i="1" s="1"/>
  <c r="W860" i="1"/>
  <c r="AA860" i="1" s="1"/>
  <c r="V860" i="1"/>
  <c r="Z860" i="1" s="1"/>
  <c r="D860" i="1"/>
  <c r="C860" i="1"/>
  <c r="AG859" i="1"/>
  <c r="AF859" i="1"/>
  <c r="AD859" i="1"/>
  <c r="AE859" i="1" s="1"/>
  <c r="Y859" i="1"/>
  <c r="AC859" i="1" s="1"/>
  <c r="X859" i="1"/>
  <c r="AB859" i="1" s="1"/>
  <c r="W859" i="1"/>
  <c r="AA859" i="1" s="1"/>
  <c r="V859" i="1"/>
  <c r="Z859" i="1" s="1"/>
  <c r="D859" i="1"/>
  <c r="C859" i="1"/>
  <c r="AG858" i="1"/>
  <c r="AF858" i="1"/>
  <c r="AD858" i="1"/>
  <c r="AE858" i="1" s="1"/>
  <c r="Y858" i="1"/>
  <c r="AC858" i="1" s="1"/>
  <c r="X858" i="1"/>
  <c r="AB858" i="1" s="1"/>
  <c r="W858" i="1"/>
  <c r="AA858" i="1" s="1"/>
  <c r="V858" i="1"/>
  <c r="Z858" i="1" s="1"/>
  <c r="D858" i="1"/>
  <c r="C858" i="1"/>
  <c r="AG857" i="1"/>
  <c r="AF857" i="1"/>
  <c r="AD857" i="1"/>
  <c r="AE857" i="1" s="1"/>
  <c r="Y857" i="1"/>
  <c r="AC857" i="1" s="1"/>
  <c r="X857" i="1"/>
  <c r="AB857" i="1" s="1"/>
  <c r="W857" i="1"/>
  <c r="AA857" i="1" s="1"/>
  <c r="V857" i="1"/>
  <c r="Z857" i="1" s="1"/>
  <c r="D857" i="1"/>
  <c r="C857" i="1"/>
  <c r="AG856" i="1"/>
  <c r="AF856" i="1"/>
  <c r="AD856" i="1"/>
  <c r="AE856" i="1" s="1"/>
  <c r="Y856" i="1"/>
  <c r="AC856" i="1" s="1"/>
  <c r="X856" i="1"/>
  <c r="AB856" i="1" s="1"/>
  <c r="W856" i="1"/>
  <c r="AA856" i="1" s="1"/>
  <c r="V856" i="1"/>
  <c r="Z856" i="1" s="1"/>
  <c r="D856" i="1"/>
  <c r="C856" i="1"/>
  <c r="AG855" i="1"/>
  <c r="AF855" i="1"/>
  <c r="AD855" i="1"/>
  <c r="AE855" i="1" s="1"/>
  <c r="Y855" i="1"/>
  <c r="AC855" i="1" s="1"/>
  <c r="X855" i="1"/>
  <c r="AB855" i="1" s="1"/>
  <c r="W855" i="1"/>
  <c r="AA855" i="1" s="1"/>
  <c r="V855" i="1"/>
  <c r="Z855" i="1" s="1"/>
  <c r="D855" i="1"/>
  <c r="C855" i="1"/>
  <c r="AG854" i="1"/>
  <c r="AF854" i="1"/>
  <c r="AD854" i="1"/>
  <c r="AE854" i="1" s="1"/>
  <c r="Y854" i="1"/>
  <c r="AC854" i="1" s="1"/>
  <c r="X854" i="1"/>
  <c r="AB854" i="1" s="1"/>
  <c r="W854" i="1"/>
  <c r="AA854" i="1" s="1"/>
  <c r="V854" i="1"/>
  <c r="Z854" i="1" s="1"/>
  <c r="D854" i="1"/>
  <c r="C854" i="1"/>
  <c r="AG853" i="1"/>
  <c r="AF853" i="1"/>
  <c r="AD853" i="1"/>
  <c r="AE853" i="1" s="1"/>
  <c r="Y853" i="1"/>
  <c r="AC853" i="1" s="1"/>
  <c r="X853" i="1"/>
  <c r="AB853" i="1" s="1"/>
  <c r="W853" i="1"/>
  <c r="AA853" i="1" s="1"/>
  <c r="V853" i="1"/>
  <c r="Z853" i="1" s="1"/>
  <c r="D853" i="1"/>
  <c r="C853" i="1"/>
  <c r="AG852" i="1"/>
  <c r="AF852" i="1"/>
  <c r="AD852" i="1"/>
  <c r="AE852" i="1" s="1"/>
  <c r="Y852" i="1"/>
  <c r="AC852" i="1" s="1"/>
  <c r="X852" i="1"/>
  <c r="AB852" i="1" s="1"/>
  <c r="W852" i="1"/>
  <c r="AA852" i="1" s="1"/>
  <c r="V852" i="1"/>
  <c r="Z852" i="1" s="1"/>
  <c r="D852" i="1"/>
  <c r="C852" i="1"/>
  <c r="AG851" i="1"/>
  <c r="AF851" i="1"/>
  <c r="AD851" i="1"/>
  <c r="AE851" i="1" s="1"/>
  <c r="Y851" i="1"/>
  <c r="AC851" i="1" s="1"/>
  <c r="X851" i="1"/>
  <c r="AB851" i="1" s="1"/>
  <c r="W851" i="1"/>
  <c r="AA851" i="1" s="1"/>
  <c r="V851" i="1"/>
  <c r="Z851" i="1" s="1"/>
  <c r="D851" i="1"/>
  <c r="C851" i="1"/>
  <c r="AG850" i="1"/>
  <c r="AF850" i="1"/>
  <c r="AD850" i="1"/>
  <c r="AE850" i="1" s="1"/>
  <c r="Y850" i="1"/>
  <c r="AC850" i="1" s="1"/>
  <c r="X850" i="1"/>
  <c r="AB850" i="1" s="1"/>
  <c r="W850" i="1"/>
  <c r="AA850" i="1" s="1"/>
  <c r="V850" i="1"/>
  <c r="Z850" i="1" s="1"/>
  <c r="D850" i="1"/>
  <c r="C850" i="1"/>
  <c r="AG849" i="1"/>
  <c r="AF849" i="1"/>
  <c r="AD849" i="1"/>
  <c r="AE849" i="1" s="1"/>
  <c r="Y849" i="1"/>
  <c r="AC849" i="1" s="1"/>
  <c r="X849" i="1"/>
  <c r="AB849" i="1" s="1"/>
  <c r="W849" i="1"/>
  <c r="AA849" i="1" s="1"/>
  <c r="V849" i="1"/>
  <c r="Z849" i="1" s="1"/>
  <c r="D849" i="1"/>
  <c r="C849" i="1"/>
  <c r="AG848" i="1"/>
  <c r="AF848" i="1"/>
  <c r="AD848" i="1"/>
  <c r="AE848" i="1" s="1"/>
  <c r="Y848" i="1"/>
  <c r="AC848" i="1" s="1"/>
  <c r="X848" i="1"/>
  <c r="AB848" i="1" s="1"/>
  <c r="W848" i="1"/>
  <c r="AA848" i="1" s="1"/>
  <c r="V848" i="1"/>
  <c r="Z848" i="1" s="1"/>
  <c r="D848" i="1"/>
  <c r="C848" i="1"/>
  <c r="AG847" i="1"/>
  <c r="AF847" i="1"/>
  <c r="AD847" i="1"/>
  <c r="AE847" i="1" s="1"/>
  <c r="Y847" i="1"/>
  <c r="AC847" i="1" s="1"/>
  <c r="X847" i="1"/>
  <c r="AB847" i="1" s="1"/>
  <c r="W847" i="1"/>
  <c r="AA847" i="1" s="1"/>
  <c r="V847" i="1"/>
  <c r="Z847" i="1" s="1"/>
  <c r="D847" i="1"/>
  <c r="C847" i="1"/>
  <c r="AG846" i="1"/>
  <c r="AF846" i="1"/>
  <c r="AD846" i="1"/>
  <c r="AE846" i="1" s="1"/>
  <c r="Y846" i="1"/>
  <c r="AC846" i="1" s="1"/>
  <c r="X846" i="1"/>
  <c r="AB846" i="1" s="1"/>
  <c r="W846" i="1"/>
  <c r="AA846" i="1" s="1"/>
  <c r="V846" i="1"/>
  <c r="Z846" i="1" s="1"/>
  <c r="D846" i="1"/>
  <c r="C846" i="1"/>
  <c r="AG845" i="1"/>
  <c r="AF845" i="1"/>
  <c r="AD845" i="1"/>
  <c r="AE845" i="1" s="1"/>
  <c r="Y845" i="1"/>
  <c r="AC845" i="1" s="1"/>
  <c r="X845" i="1"/>
  <c r="AB845" i="1" s="1"/>
  <c r="W845" i="1"/>
  <c r="AA845" i="1" s="1"/>
  <c r="V845" i="1"/>
  <c r="Z845" i="1" s="1"/>
  <c r="D845" i="1"/>
  <c r="C845" i="1"/>
  <c r="AG844" i="1"/>
  <c r="AF844" i="1"/>
  <c r="AD844" i="1"/>
  <c r="AE844" i="1" s="1"/>
  <c r="Y844" i="1"/>
  <c r="AC844" i="1" s="1"/>
  <c r="X844" i="1"/>
  <c r="AB844" i="1" s="1"/>
  <c r="W844" i="1"/>
  <c r="AA844" i="1" s="1"/>
  <c r="V844" i="1"/>
  <c r="Z844" i="1" s="1"/>
  <c r="D844" i="1"/>
  <c r="C844" i="1"/>
  <c r="AG843" i="1"/>
  <c r="AF843" i="1"/>
  <c r="AD843" i="1"/>
  <c r="AE843" i="1" s="1"/>
  <c r="Y843" i="1"/>
  <c r="AC843" i="1" s="1"/>
  <c r="X843" i="1"/>
  <c r="AB843" i="1" s="1"/>
  <c r="W843" i="1"/>
  <c r="AA843" i="1" s="1"/>
  <c r="V843" i="1"/>
  <c r="Z843" i="1" s="1"/>
  <c r="D843" i="1"/>
  <c r="C843" i="1"/>
  <c r="AG842" i="1"/>
  <c r="AF842" i="1"/>
  <c r="AD842" i="1"/>
  <c r="AE842" i="1" s="1"/>
  <c r="Y842" i="1"/>
  <c r="AC842" i="1" s="1"/>
  <c r="X842" i="1"/>
  <c r="AB842" i="1" s="1"/>
  <c r="W842" i="1"/>
  <c r="AA842" i="1" s="1"/>
  <c r="V842" i="1"/>
  <c r="Z842" i="1" s="1"/>
  <c r="D842" i="1"/>
  <c r="C842" i="1"/>
  <c r="AG841" i="1"/>
  <c r="AF841" i="1"/>
  <c r="AD841" i="1"/>
  <c r="AE841" i="1" s="1"/>
  <c r="Y841" i="1"/>
  <c r="AC841" i="1" s="1"/>
  <c r="X841" i="1"/>
  <c r="AB841" i="1" s="1"/>
  <c r="W841" i="1"/>
  <c r="AA841" i="1" s="1"/>
  <c r="V841" i="1"/>
  <c r="Z841" i="1" s="1"/>
  <c r="D841" i="1"/>
  <c r="C841" i="1"/>
  <c r="AG840" i="1"/>
  <c r="AF840" i="1"/>
  <c r="AD840" i="1"/>
  <c r="AE840" i="1" s="1"/>
  <c r="Y840" i="1"/>
  <c r="AC840" i="1" s="1"/>
  <c r="X840" i="1"/>
  <c r="AB840" i="1" s="1"/>
  <c r="W840" i="1"/>
  <c r="AA840" i="1" s="1"/>
  <c r="V840" i="1"/>
  <c r="Z840" i="1" s="1"/>
  <c r="D840" i="1"/>
  <c r="C840" i="1"/>
  <c r="AG839" i="1"/>
  <c r="AF839" i="1"/>
  <c r="AD839" i="1"/>
  <c r="AE839" i="1" s="1"/>
  <c r="Y839" i="1"/>
  <c r="AC839" i="1" s="1"/>
  <c r="X839" i="1"/>
  <c r="AB839" i="1" s="1"/>
  <c r="W839" i="1"/>
  <c r="AA839" i="1" s="1"/>
  <c r="V839" i="1"/>
  <c r="Z839" i="1" s="1"/>
  <c r="D839" i="1"/>
  <c r="C839" i="1"/>
  <c r="AG838" i="1"/>
  <c r="AF838" i="1"/>
  <c r="AD838" i="1"/>
  <c r="AE838" i="1" s="1"/>
  <c r="Y838" i="1"/>
  <c r="AC838" i="1" s="1"/>
  <c r="X838" i="1"/>
  <c r="AB838" i="1" s="1"/>
  <c r="W838" i="1"/>
  <c r="AA838" i="1" s="1"/>
  <c r="V838" i="1"/>
  <c r="Z838" i="1" s="1"/>
  <c r="D838" i="1"/>
  <c r="C838" i="1"/>
  <c r="AG837" i="1"/>
  <c r="AF837" i="1"/>
  <c r="AD837" i="1"/>
  <c r="AE837" i="1" s="1"/>
  <c r="Y837" i="1"/>
  <c r="AC837" i="1" s="1"/>
  <c r="X837" i="1"/>
  <c r="AB837" i="1" s="1"/>
  <c r="W837" i="1"/>
  <c r="AA837" i="1" s="1"/>
  <c r="V837" i="1"/>
  <c r="Z837" i="1" s="1"/>
  <c r="D837" i="1"/>
  <c r="C837" i="1"/>
  <c r="AG836" i="1"/>
  <c r="AF836" i="1"/>
  <c r="AD836" i="1"/>
  <c r="AE836" i="1" s="1"/>
  <c r="Y836" i="1"/>
  <c r="AC836" i="1" s="1"/>
  <c r="X836" i="1"/>
  <c r="AB836" i="1" s="1"/>
  <c r="W836" i="1"/>
  <c r="AA836" i="1" s="1"/>
  <c r="V836" i="1"/>
  <c r="Z836" i="1" s="1"/>
  <c r="D836" i="1"/>
  <c r="C836" i="1"/>
  <c r="AG835" i="1"/>
  <c r="AF835" i="1"/>
  <c r="AD835" i="1"/>
  <c r="AE835" i="1" s="1"/>
  <c r="Y835" i="1"/>
  <c r="AC835" i="1" s="1"/>
  <c r="X835" i="1"/>
  <c r="AB835" i="1" s="1"/>
  <c r="W835" i="1"/>
  <c r="AA835" i="1" s="1"/>
  <c r="V835" i="1"/>
  <c r="Z835" i="1" s="1"/>
  <c r="D835" i="1"/>
  <c r="C835" i="1"/>
  <c r="AG834" i="1"/>
  <c r="AF834" i="1"/>
  <c r="AD834" i="1"/>
  <c r="AE834" i="1" s="1"/>
  <c r="Y834" i="1"/>
  <c r="AC834" i="1" s="1"/>
  <c r="X834" i="1"/>
  <c r="AB834" i="1" s="1"/>
  <c r="W834" i="1"/>
  <c r="AA834" i="1" s="1"/>
  <c r="V834" i="1"/>
  <c r="Z834" i="1" s="1"/>
  <c r="D834" i="1"/>
  <c r="C834" i="1"/>
  <c r="AG833" i="1"/>
  <c r="AF833" i="1"/>
  <c r="AD833" i="1"/>
  <c r="AE833" i="1" s="1"/>
  <c r="Y833" i="1"/>
  <c r="AC833" i="1" s="1"/>
  <c r="X833" i="1"/>
  <c r="AB833" i="1" s="1"/>
  <c r="W833" i="1"/>
  <c r="AA833" i="1" s="1"/>
  <c r="V833" i="1"/>
  <c r="Z833" i="1" s="1"/>
  <c r="D833" i="1"/>
  <c r="C833" i="1"/>
  <c r="AG832" i="1"/>
  <c r="AF832" i="1"/>
  <c r="AD832" i="1"/>
  <c r="AE832" i="1" s="1"/>
  <c r="Y832" i="1"/>
  <c r="AC832" i="1" s="1"/>
  <c r="X832" i="1"/>
  <c r="AB832" i="1" s="1"/>
  <c r="W832" i="1"/>
  <c r="AA832" i="1" s="1"/>
  <c r="V832" i="1"/>
  <c r="Z832" i="1" s="1"/>
  <c r="D832" i="1"/>
  <c r="C832" i="1"/>
  <c r="AG831" i="1"/>
  <c r="AF831" i="1"/>
  <c r="AD831" i="1"/>
  <c r="AE831" i="1" s="1"/>
  <c r="Y831" i="1"/>
  <c r="AC831" i="1" s="1"/>
  <c r="X831" i="1"/>
  <c r="AB831" i="1" s="1"/>
  <c r="W831" i="1"/>
  <c r="AA831" i="1" s="1"/>
  <c r="V831" i="1"/>
  <c r="Z831" i="1" s="1"/>
  <c r="D831" i="1"/>
  <c r="C831" i="1"/>
  <c r="AG830" i="1"/>
  <c r="AF830" i="1"/>
  <c r="AD830" i="1"/>
  <c r="AE830" i="1" s="1"/>
  <c r="Y830" i="1"/>
  <c r="AC830" i="1" s="1"/>
  <c r="X830" i="1"/>
  <c r="AB830" i="1" s="1"/>
  <c r="W830" i="1"/>
  <c r="AA830" i="1" s="1"/>
  <c r="V830" i="1"/>
  <c r="Z830" i="1" s="1"/>
  <c r="D830" i="1"/>
  <c r="C830" i="1"/>
  <c r="AG829" i="1"/>
  <c r="AF829" i="1"/>
  <c r="AD829" i="1"/>
  <c r="AE829" i="1" s="1"/>
  <c r="Y829" i="1"/>
  <c r="AC829" i="1" s="1"/>
  <c r="X829" i="1"/>
  <c r="AB829" i="1" s="1"/>
  <c r="W829" i="1"/>
  <c r="AA829" i="1" s="1"/>
  <c r="V829" i="1"/>
  <c r="Z829" i="1" s="1"/>
  <c r="D829" i="1"/>
  <c r="C829" i="1"/>
  <c r="AG828" i="1"/>
  <c r="AF828" i="1"/>
  <c r="AD828" i="1"/>
  <c r="AE828" i="1" s="1"/>
  <c r="Y828" i="1"/>
  <c r="AC828" i="1" s="1"/>
  <c r="X828" i="1"/>
  <c r="AB828" i="1" s="1"/>
  <c r="W828" i="1"/>
  <c r="AA828" i="1" s="1"/>
  <c r="V828" i="1"/>
  <c r="Z828" i="1" s="1"/>
  <c r="D828" i="1"/>
  <c r="C828" i="1"/>
  <c r="AG827" i="1"/>
  <c r="AF827" i="1"/>
  <c r="AD827" i="1"/>
  <c r="AE827" i="1" s="1"/>
  <c r="Y827" i="1"/>
  <c r="AC827" i="1" s="1"/>
  <c r="X827" i="1"/>
  <c r="AB827" i="1" s="1"/>
  <c r="W827" i="1"/>
  <c r="AA827" i="1" s="1"/>
  <c r="V827" i="1"/>
  <c r="Z827" i="1" s="1"/>
  <c r="D827" i="1"/>
  <c r="C827" i="1"/>
  <c r="AG826" i="1"/>
  <c r="AF826" i="1"/>
  <c r="AD826" i="1"/>
  <c r="AE826" i="1" s="1"/>
  <c r="Y826" i="1"/>
  <c r="AC826" i="1" s="1"/>
  <c r="X826" i="1"/>
  <c r="AB826" i="1" s="1"/>
  <c r="W826" i="1"/>
  <c r="AA826" i="1" s="1"/>
  <c r="V826" i="1"/>
  <c r="Z826" i="1" s="1"/>
  <c r="D826" i="1"/>
  <c r="C826" i="1"/>
  <c r="AG825" i="1"/>
  <c r="AF825" i="1"/>
  <c r="AD825" i="1"/>
  <c r="AE825" i="1" s="1"/>
  <c r="Y825" i="1"/>
  <c r="AC825" i="1" s="1"/>
  <c r="X825" i="1"/>
  <c r="AB825" i="1" s="1"/>
  <c r="W825" i="1"/>
  <c r="AA825" i="1" s="1"/>
  <c r="V825" i="1"/>
  <c r="Z825" i="1" s="1"/>
  <c r="D825" i="1"/>
  <c r="C825" i="1"/>
  <c r="AG824" i="1"/>
  <c r="AF824" i="1"/>
  <c r="AD824" i="1"/>
  <c r="AE824" i="1" s="1"/>
  <c r="Y824" i="1"/>
  <c r="AC824" i="1" s="1"/>
  <c r="X824" i="1"/>
  <c r="AB824" i="1" s="1"/>
  <c r="W824" i="1"/>
  <c r="AA824" i="1" s="1"/>
  <c r="V824" i="1"/>
  <c r="Z824" i="1" s="1"/>
  <c r="D824" i="1"/>
  <c r="C824" i="1"/>
  <c r="AG823" i="1"/>
  <c r="AF823" i="1"/>
  <c r="AD823" i="1"/>
  <c r="AE823" i="1" s="1"/>
  <c r="Y823" i="1"/>
  <c r="AC823" i="1" s="1"/>
  <c r="X823" i="1"/>
  <c r="AB823" i="1" s="1"/>
  <c r="W823" i="1"/>
  <c r="AA823" i="1" s="1"/>
  <c r="V823" i="1"/>
  <c r="Z823" i="1" s="1"/>
  <c r="D823" i="1"/>
  <c r="C823" i="1"/>
  <c r="AG822" i="1"/>
  <c r="AF822" i="1"/>
  <c r="AD822" i="1"/>
  <c r="AE822" i="1" s="1"/>
  <c r="Y822" i="1"/>
  <c r="AC822" i="1" s="1"/>
  <c r="X822" i="1"/>
  <c r="AB822" i="1" s="1"/>
  <c r="W822" i="1"/>
  <c r="AA822" i="1" s="1"/>
  <c r="V822" i="1"/>
  <c r="Z822" i="1" s="1"/>
  <c r="D822" i="1"/>
  <c r="C822" i="1"/>
  <c r="AG821" i="1"/>
  <c r="AF821" i="1"/>
  <c r="AD821" i="1"/>
  <c r="AE821" i="1" s="1"/>
  <c r="Y821" i="1"/>
  <c r="AC821" i="1" s="1"/>
  <c r="X821" i="1"/>
  <c r="AB821" i="1" s="1"/>
  <c r="W821" i="1"/>
  <c r="AA821" i="1" s="1"/>
  <c r="V821" i="1"/>
  <c r="Z821" i="1" s="1"/>
  <c r="D821" i="1"/>
  <c r="C821" i="1"/>
  <c r="AG820" i="1"/>
  <c r="AF820" i="1"/>
  <c r="AD820" i="1"/>
  <c r="AE820" i="1" s="1"/>
  <c r="Y820" i="1"/>
  <c r="AC820" i="1" s="1"/>
  <c r="X820" i="1"/>
  <c r="AB820" i="1" s="1"/>
  <c r="W820" i="1"/>
  <c r="AA820" i="1" s="1"/>
  <c r="V820" i="1"/>
  <c r="Z820" i="1" s="1"/>
  <c r="D820" i="1"/>
  <c r="C820" i="1"/>
  <c r="AG819" i="1"/>
  <c r="AF819" i="1"/>
  <c r="AD819" i="1"/>
  <c r="AE819" i="1" s="1"/>
  <c r="Y819" i="1"/>
  <c r="AC819" i="1" s="1"/>
  <c r="X819" i="1"/>
  <c r="AB819" i="1" s="1"/>
  <c r="W819" i="1"/>
  <c r="AA819" i="1" s="1"/>
  <c r="V819" i="1"/>
  <c r="Z819" i="1" s="1"/>
  <c r="D819" i="1"/>
  <c r="C819" i="1"/>
  <c r="AG818" i="1"/>
  <c r="AF818" i="1"/>
  <c r="AD818" i="1"/>
  <c r="AE818" i="1" s="1"/>
  <c r="Y818" i="1"/>
  <c r="AC818" i="1" s="1"/>
  <c r="X818" i="1"/>
  <c r="AB818" i="1" s="1"/>
  <c r="W818" i="1"/>
  <c r="AA818" i="1" s="1"/>
  <c r="V818" i="1"/>
  <c r="Z818" i="1" s="1"/>
  <c r="D818" i="1"/>
  <c r="C818" i="1"/>
  <c r="AG817" i="1"/>
  <c r="AF817" i="1"/>
  <c r="AD817" i="1"/>
  <c r="AE817" i="1" s="1"/>
  <c r="Y817" i="1"/>
  <c r="AC817" i="1" s="1"/>
  <c r="X817" i="1"/>
  <c r="AB817" i="1" s="1"/>
  <c r="W817" i="1"/>
  <c r="AA817" i="1" s="1"/>
  <c r="V817" i="1"/>
  <c r="Z817" i="1" s="1"/>
  <c r="D817" i="1"/>
  <c r="C817" i="1"/>
  <c r="AG816" i="1"/>
  <c r="AF816" i="1"/>
  <c r="AD816" i="1"/>
  <c r="AE816" i="1" s="1"/>
  <c r="Y816" i="1"/>
  <c r="AC816" i="1" s="1"/>
  <c r="X816" i="1"/>
  <c r="AB816" i="1" s="1"/>
  <c r="W816" i="1"/>
  <c r="AA816" i="1" s="1"/>
  <c r="V816" i="1"/>
  <c r="Z816" i="1" s="1"/>
  <c r="D816" i="1"/>
  <c r="C816" i="1"/>
  <c r="AG815" i="1"/>
  <c r="AF815" i="1"/>
  <c r="AD815" i="1"/>
  <c r="AE815" i="1" s="1"/>
  <c r="Y815" i="1"/>
  <c r="AC815" i="1" s="1"/>
  <c r="X815" i="1"/>
  <c r="AB815" i="1" s="1"/>
  <c r="W815" i="1"/>
  <c r="AA815" i="1" s="1"/>
  <c r="V815" i="1"/>
  <c r="Z815" i="1" s="1"/>
  <c r="D815" i="1"/>
  <c r="C815" i="1"/>
  <c r="AG814" i="1"/>
  <c r="AF814" i="1"/>
  <c r="AD814" i="1"/>
  <c r="AE814" i="1" s="1"/>
  <c r="Y814" i="1"/>
  <c r="AC814" i="1" s="1"/>
  <c r="X814" i="1"/>
  <c r="AB814" i="1" s="1"/>
  <c r="W814" i="1"/>
  <c r="AA814" i="1" s="1"/>
  <c r="V814" i="1"/>
  <c r="Z814" i="1" s="1"/>
  <c r="D814" i="1"/>
  <c r="C814" i="1"/>
  <c r="AG813" i="1"/>
  <c r="AF813" i="1"/>
  <c r="AD813" i="1"/>
  <c r="AE813" i="1" s="1"/>
  <c r="Y813" i="1"/>
  <c r="AC813" i="1" s="1"/>
  <c r="X813" i="1"/>
  <c r="AB813" i="1" s="1"/>
  <c r="W813" i="1"/>
  <c r="AA813" i="1" s="1"/>
  <c r="V813" i="1"/>
  <c r="Z813" i="1" s="1"/>
  <c r="D813" i="1"/>
  <c r="C813" i="1"/>
  <c r="AG812" i="1"/>
  <c r="AF812" i="1"/>
  <c r="AD812" i="1"/>
  <c r="AE812" i="1" s="1"/>
  <c r="Y812" i="1"/>
  <c r="AC812" i="1" s="1"/>
  <c r="X812" i="1"/>
  <c r="AB812" i="1" s="1"/>
  <c r="W812" i="1"/>
  <c r="AA812" i="1" s="1"/>
  <c r="V812" i="1"/>
  <c r="Z812" i="1" s="1"/>
  <c r="D812" i="1"/>
  <c r="C812" i="1"/>
  <c r="AG811" i="1"/>
  <c r="AF811" i="1"/>
  <c r="AD811" i="1"/>
  <c r="AE811" i="1" s="1"/>
  <c r="Y811" i="1"/>
  <c r="AC811" i="1" s="1"/>
  <c r="X811" i="1"/>
  <c r="AB811" i="1" s="1"/>
  <c r="W811" i="1"/>
  <c r="AA811" i="1" s="1"/>
  <c r="V811" i="1"/>
  <c r="Z811" i="1" s="1"/>
  <c r="D811" i="1"/>
  <c r="C811" i="1"/>
  <c r="AG810" i="1"/>
  <c r="AF810" i="1"/>
  <c r="AD810" i="1"/>
  <c r="AE810" i="1" s="1"/>
  <c r="Y810" i="1"/>
  <c r="AC810" i="1" s="1"/>
  <c r="X810" i="1"/>
  <c r="AB810" i="1" s="1"/>
  <c r="W810" i="1"/>
  <c r="AA810" i="1" s="1"/>
  <c r="V810" i="1"/>
  <c r="Z810" i="1" s="1"/>
  <c r="D810" i="1"/>
  <c r="C810" i="1"/>
  <c r="AG809" i="1"/>
  <c r="AF809" i="1"/>
  <c r="AD809" i="1"/>
  <c r="AE809" i="1" s="1"/>
  <c r="Y809" i="1"/>
  <c r="AC809" i="1" s="1"/>
  <c r="X809" i="1"/>
  <c r="AB809" i="1" s="1"/>
  <c r="W809" i="1"/>
  <c r="AA809" i="1" s="1"/>
  <c r="V809" i="1"/>
  <c r="Z809" i="1" s="1"/>
  <c r="D809" i="1"/>
  <c r="C809" i="1"/>
  <c r="AG808" i="1"/>
  <c r="AF808" i="1"/>
  <c r="AD808" i="1"/>
  <c r="AE808" i="1" s="1"/>
  <c r="Y808" i="1"/>
  <c r="AC808" i="1" s="1"/>
  <c r="X808" i="1"/>
  <c r="AB808" i="1" s="1"/>
  <c r="W808" i="1"/>
  <c r="AA808" i="1" s="1"/>
  <c r="V808" i="1"/>
  <c r="Z808" i="1" s="1"/>
  <c r="D808" i="1"/>
  <c r="C808" i="1"/>
  <c r="AG807" i="1"/>
  <c r="AF807" i="1"/>
  <c r="AD807" i="1"/>
  <c r="AE807" i="1" s="1"/>
  <c r="Y807" i="1"/>
  <c r="AC807" i="1" s="1"/>
  <c r="X807" i="1"/>
  <c r="AB807" i="1" s="1"/>
  <c r="W807" i="1"/>
  <c r="AA807" i="1" s="1"/>
  <c r="V807" i="1"/>
  <c r="Z807" i="1" s="1"/>
  <c r="D807" i="1"/>
  <c r="C807" i="1"/>
  <c r="AG806" i="1"/>
  <c r="AF806" i="1"/>
  <c r="AD806" i="1"/>
  <c r="AE806" i="1" s="1"/>
  <c r="Y806" i="1"/>
  <c r="AC806" i="1" s="1"/>
  <c r="X806" i="1"/>
  <c r="AB806" i="1" s="1"/>
  <c r="W806" i="1"/>
  <c r="AA806" i="1" s="1"/>
  <c r="V806" i="1"/>
  <c r="Z806" i="1" s="1"/>
  <c r="D806" i="1"/>
  <c r="C806" i="1"/>
  <c r="AG805" i="1"/>
  <c r="AF805" i="1"/>
  <c r="AD805" i="1"/>
  <c r="AE805" i="1" s="1"/>
  <c r="Y805" i="1"/>
  <c r="AC805" i="1" s="1"/>
  <c r="X805" i="1"/>
  <c r="AB805" i="1" s="1"/>
  <c r="W805" i="1"/>
  <c r="AA805" i="1" s="1"/>
  <c r="V805" i="1"/>
  <c r="Z805" i="1" s="1"/>
  <c r="D805" i="1"/>
  <c r="C805" i="1"/>
  <c r="AG804" i="1"/>
  <c r="AF804" i="1"/>
  <c r="AD804" i="1"/>
  <c r="AE804" i="1" s="1"/>
  <c r="Y804" i="1"/>
  <c r="AC804" i="1" s="1"/>
  <c r="X804" i="1"/>
  <c r="AB804" i="1" s="1"/>
  <c r="W804" i="1"/>
  <c r="AA804" i="1" s="1"/>
  <c r="V804" i="1"/>
  <c r="Z804" i="1" s="1"/>
  <c r="D804" i="1"/>
  <c r="C804" i="1"/>
  <c r="AG803" i="1"/>
  <c r="AF803" i="1"/>
  <c r="AD803" i="1"/>
  <c r="AE803" i="1" s="1"/>
  <c r="Y803" i="1"/>
  <c r="AC803" i="1" s="1"/>
  <c r="X803" i="1"/>
  <c r="AB803" i="1" s="1"/>
  <c r="W803" i="1"/>
  <c r="AA803" i="1" s="1"/>
  <c r="V803" i="1"/>
  <c r="Z803" i="1" s="1"/>
  <c r="D803" i="1"/>
  <c r="C803" i="1"/>
  <c r="AG802" i="1"/>
  <c r="AF802" i="1"/>
  <c r="AD802" i="1"/>
  <c r="AE802" i="1" s="1"/>
  <c r="Y802" i="1"/>
  <c r="AC802" i="1" s="1"/>
  <c r="X802" i="1"/>
  <c r="AB802" i="1" s="1"/>
  <c r="W802" i="1"/>
  <c r="AA802" i="1" s="1"/>
  <c r="V802" i="1"/>
  <c r="Z802" i="1" s="1"/>
  <c r="D802" i="1"/>
  <c r="C802" i="1"/>
  <c r="AG801" i="1"/>
  <c r="AF801" i="1"/>
  <c r="AD801" i="1"/>
  <c r="AE801" i="1" s="1"/>
  <c r="Y801" i="1"/>
  <c r="AC801" i="1" s="1"/>
  <c r="X801" i="1"/>
  <c r="AB801" i="1" s="1"/>
  <c r="W801" i="1"/>
  <c r="AA801" i="1" s="1"/>
  <c r="V801" i="1"/>
  <c r="Z801" i="1" s="1"/>
  <c r="D801" i="1"/>
  <c r="C801" i="1"/>
  <c r="AG800" i="1"/>
  <c r="AF800" i="1"/>
  <c r="AD800" i="1"/>
  <c r="AE800" i="1" s="1"/>
  <c r="Y800" i="1"/>
  <c r="AC800" i="1" s="1"/>
  <c r="X800" i="1"/>
  <c r="AB800" i="1" s="1"/>
  <c r="W800" i="1"/>
  <c r="AA800" i="1" s="1"/>
  <c r="V800" i="1"/>
  <c r="Z800" i="1" s="1"/>
  <c r="D800" i="1"/>
  <c r="C800" i="1"/>
  <c r="AG799" i="1"/>
  <c r="AF799" i="1"/>
  <c r="AD799" i="1"/>
  <c r="AE799" i="1" s="1"/>
  <c r="Y799" i="1"/>
  <c r="AC799" i="1" s="1"/>
  <c r="X799" i="1"/>
  <c r="AB799" i="1" s="1"/>
  <c r="W799" i="1"/>
  <c r="AA799" i="1" s="1"/>
  <c r="V799" i="1"/>
  <c r="Z799" i="1" s="1"/>
  <c r="D799" i="1"/>
  <c r="C799" i="1"/>
  <c r="AG798" i="1"/>
  <c r="AF798" i="1"/>
  <c r="AD798" i="1"/>
  <c r="AE798" i="1" s="1"/>
  <c r="Y798" i="1"/>
  <c r="AC798" i="1" s="1"/>
  <c r="X798" i="1"/>
  <c r="AB798" i="1" s="1"/>
  <c r="W798" i="1"/>
  <c r="AA798" i="1" s="1"/>
  <c r="V798" i="1"/>
  <c r="Z798" i="1" s="1"/>
  <c r="D798" i="1"/>
  <c r="C798" i="1"/>
  <c r="AG797" i="1"/>
  <c r="AF797" i="1"/>
  <c r="AD797" i="1"/>
  <c r="AE797" i="1" s="1"/>
  <c r="Y797" i="1"/>
  <c r="AC797" i="1" s="1"/>
  <c r="X797" i="1"/>
  <c r="AB797" i="1" s="1"/>
  <c r="W797" i="1"/>
  <c r="AA797" i="1" s="1"/>
  <c r="V797" i="1"/>
  <c r="Z797" i="1" s="1"/>
  <c r="D797" i="1"/>
  <c r="C797" i="1"/>
  <c r="AG796" i="1"/>
  <c r="AF796" i="1"/>
  <c r="AD796" i="1"/>
  <c r="AE796" i="1" s="1"/>
  <c r="Y796" i="1"/>
  <c r="AC796" i="1" s="1"/>
  <c r="X796" i="1"/>
  <c r="AB796" i="1" s="1"/>
  <c r="W796" i="1"/>
  <c r="AA796" i="1" s="1"/>
  <c r="V796" i="1"/>
  <c r="Z796" i="1" s="1"/>
  <c r="D796" i="1"/>
  <c r="C796" i="1"/>
  <c r="AG795" i="1"/>
  <c r="AF795" i="1"/>
  <c r="AD795" i="1"/>
  <c r="AE795" i="1" s="1"/>
  <c r="Y795" i="1"/>
  <c r="AC795" i="1" s="1"/>
  <c r="X795" i="1"/>
  <c r="AB795" i="1" s="1"/>
  <c r="W795" i="1"/>
  <c r="AA795" i="1" s="1"/>
  <c r="V795" i="1"/>
  <c r="Z795" i="1" s="1"/>
  <c r="D795" i="1"/>
  <c r="C795" i="1"/>
  <c r="AG794" i="1"/>
  <c r="AF794" i="1"/>
  <c r="AD794" i="1"/>
  <c r="AE794" i="1" s="1"/>
  <c r="Y794" i="1"/>
  <c r="AC794" i="1" s="1"/>
  <c r="X794" i="1"/>
  <c r="AB794" i="1" s="1"/>
  <c r="W794" i="1"/>
  <c r="AA794" i="1" s="1"/>
  <c r="V794" i="1"/>
  <c r="Z794" i="1" s="1"/>
  <c r="D794" i="1"/>
  <c r="C794" i="1"/>
  <c r="AG793" i="1"/>
  <c r="AF793" i="1"/>
  <c r="AD793" i="1"/>
  <c r="AE793" i="1" s="1"/>
  <c r="Y793" i="1"/>
  <c r="AC793" i="1" s="1"/>
  <c r="X793" i="1"/>
  <c r="AB793" i="1" s="1"/>
  <c r="W793" i="1"/>
  <c r="AA793" i="1" s="1"/>
  <c r="V793" i="1"/>
  <c r="Z793" i="1" s="1"/>
  <c r="D793" i="1"/>
  <c r="C793" i="1"/>
  <c r="AG792" i="1"/>
  <c r="AF792" i="1"/>
  <c r="AD792" i="1"/>
  <c r="AE792" i="1" s="1"/>
  <c r="Y792" i="1"/>
  <c r="AC792" i="1" s="1"/>
  <c r="X792" i="1"/>
  <c r="AB792" i="1" s="1"/>
  <c r="W792" i="1"/>
  <c r="AA792" i="1" s="1"/>
  <c r="V792" i="1"/>
  <c r="Z792" i="1" s="1"/>
  <c r="D792" i="1"/>
  <c r="C792" i="1"/>
  <c r="AG791" i="1"/>
  <c r="AF791" i="1"/>
  <c r="AD791" i="1"/>
  <c r="AE791" i="1" s="1"/>
  <c r="Y791" i="1"/>
  <c r="AC791" i="1" s="1"/>
  <c r="X791" i="1"/>
  <c r="AB791" i="1" s="1"/>
  <c r="W791" i="1"/>
  <c r="AA791" i="1" s="1"/>
  <c r="V791" i="1"/>
  <c r="Z791" i="1" s="1"/>
  <c r="D791" i="1"/>
  <c r="C791" i="1"/>
  <c r="AG790" i="1"/>
  <c r="AF790" i="1"/>
  <c r="AD790" i="1"/>
  <c r="AE790" i="1" s="1"/>
  <c r="Y790" i="1"/>
  <c r="AC790" i="1" s="1"/>
  <c r="X790" i="1"/>
  <c r="AB790" i="1" s="1"/>
  <c r="W790" i="1"/>
  <c r="AA790" i="1" s="1"/>
  <c r="V790" i="1"/>
  <c r="Z790" i="1" s="1"/>
  <c r="D790" i="1"/>
  <c r="C790" i="1"/>
  <c r="AG789" i="1"/>
  <c r="AF789" i="1"/>
  <c r="AD789" i="1"/>
  <c r="AE789" i="1" s="1"/>
  <c r="Y789" i="1"/>
  <c r="AC789" i="1" s="1"/>
  <c r="X789" i="1"/>
  <c r="AB789" i="1" s="1"/>
  <c r="W789" i="1"/>
  <c r="AA789" i="1" s="1"/>
  <c r="V789" i="1"/>
  <c r="Z789" i="1" s="1"/>
  <c r="D789" i="1"/>
  <c r="C789" i="1"/>
  <c r="AG788" i="1"/>
  <c r="AF788" i="1"/>
  <c r="AD788" i="1"/>
  <c r="AE788" i="1" s="1"/>
  <c r="Y788" i="1"/>
  <c r="AC788" i="1" s="1"/>
  <c r="X788" i="1"/>
  <c r="AB788" i="1" s="1"/>
  <c r="W788" i="1"/>
  <c r="AA788" i="1" s="1"/>
  <c r="V788" i="1"/>
  <c r="Z788" i="1" s="1"/>
  <c r="D788" i="1"/>
  <c r="C788" i="1"/>
  <c r="AG787" i="1"/>
  <c r="AF787" i="1"/>
  <c r="AD787" i="1"/>
  <c r="AE787" i="1" s="1"/>
  <c r="Y787" i="1"/>
  <c r="AC787" i="1" s="1"/>
  <c r="X787" i="1"/>
  <c r="AB787" i="1" s="1"/>
  <c r="W787" i="1"/>
  <c r="AA787" i="1" s="1"/>
  <c r="V787" i="1"/>
  <c r="Z787" i="1" s="1"/>
  <c r="D787" i="1"/>
  <c r="C787" i="1"/>
  <c r="AG786" i="1"/>
  <c r="AF786" i="1"/>
  <c r="AD786" i="1"/>
  <c r="AE786" i="1" s="1"/>
  <c r="Y786" i="1"/>
  <c r="AC786" i="1" s="1"/>
  <c r="X786" i="1"/>
  <c r="AB786" i="1" s="1"/>
  <c r="W786" i="1"/>
  <c r="AA786" i="1" s="1"/>
  <c r="V786" i="1"/>
  <c r="Z786" i="1" s="1"/>
  <c r="D786" i="1"/>
  <c r="C786" i="1"/>
  <c r="AG785" i="1"/>
  <c r="AF785" i="1"/>
  <c r="AD785" i="1"/>
  <c r="AE785" i="1" s="1"/>
  <c r="Y785" i="1"/>
  <c r="AC785" i="1" s="1"/>
  <c r="X785" i="1"/>
  <c r="AB785" i="1" s="1"/>
  <c r="W785" i="1"/>
  <c r="AA785" i="1" s="1"/>
  <c r="V785" i="1"/>
  <c r="Z785" i="1" s="1"/>
  <c r="D785" i="1"/>
  <c r="C785" i="1"/>
  <c r="AG784" i="1"/>
  <c r="AF784" i="1"/>
  <c r="AD784" i="1"/>
  <c r="AE784" i="1" s="1"/>
  <c r="Y784" i="1"/>
  <c r="AC784" i="1" s="1"/>
  <c r="X784" i="1"/>
  <c r="AB784" i="1" s="1"/>
  <c r="W784" i="1"/>
  <c r="AA784" i="1" s="1"/>
  <c r="V784" i="1"/>
  <c r="Z784" i="1" s="1"/>
  <c r="D784" i="1"/>
  <c r="C784" i="1"/>
  <c r="AG783" i="1"/>
  <c r="AF783" i="1"/>
  <c r="AD783" i="1"/>
  <c r="AE783" i="1" s="1"/>
  <c r="Y783" i="1"/>
  <c r="AC783" i="1" s="1"/>
  <c r="X783" i="1"/>
  <c r="AB783" i="1" s="1"/>
  <c r="W783" i="1"/>
  <c r="AA783" i="1" s="1"/>
  <c r="V783" i="1"/>
  <c r="Z783" i="1" s="1"/>
  <c r="D783" i="1"/>
  <c r="C783" i="1"/>
  <c r="AG782" i="1"/>
  <c r="AF782" i="1"/>
  <c r="AD782" i="1"/>
  <c r="AE782" i="1" s="1"/>
  <c r="Y782" i="1"/>
  <c r="AC782" i="1" s="1"/>
  <c r="X782" i="1"/>
  <c r="AB782" i="1" s="1"/>
  <c r="W782" i="1"/>
  <c r="AA782" i="1" s="1"/>
  <c r="V782" i="1"/>
  <c r="Z782" i="1" s="1"/>
  <c r="D782" i="1"/>
  <c r="C782" i="1"/>
  <c r="AG781" i="1"/>
  <c r="AF781" i="1"/>
  <c r="AD781" i="1"/>
  <c r="AE781" i="1" s="1"/>
  <c r="Y781" i="1"/>
  <c r="AC781" i="1" s="1"/>
  <c r="X781" i="1"/>
  <c r="AB781" i="1" s="1"/>
  <c r="W781" i="1"/>
  <c r="AA781" i="1" s="1"/>
  <c r="V781" i="1"/>
  <c r="Z781" i="1" s="1"/>
  <c r="D781" i="1"/>
  <c r="C781" i="1"/>
  <c r="AG780" i="1"/>
  <c r="AF780" i="1"/>
  <c r="AD780" i="1"/>
  <c r="AE780" i="1" s="1"/>
  <c r="Y780" i="1"/>
  <c r="AC780" i="1" s="1"/>
  <c r="X780" i="1"/>
  <c r="AB780" i="1" s="1"/>
  <c r="W780" i="1"/>
  <c r="AA780" i="1" s="1"/>
  <c r="V780" i="1"/>
  <c r="Z780" i="1" s="1"/>
  <c r="D780" i="1"/>
  <c r="C780" i="1"/>
  <c r="AG779" i="1"/>
  <c r="AF779" i="1"/>
  <c r="AD779" i="1"/>
  <c r="AE779" i="1" s="1"/>
  <c r="Y779" i="1"/>
  <c r="AC779" i="1" s="1"/>
  <c r="X779" i="1"/>
  <c r="AB779" i="1" s="1"/>
  <c r="W779" i="1"/>
  <c r="AA779" i="1" s="1"/>
  <c r="V779" i="1"/>
  <c r="Z779" i="1" s="1"/>
  <c r="D779" i="1"/>
  <c r="C779" i="1"/>
  <c r="AG778" i="1"/>
  <c r="AF778" i="1"/>
  <c r="AD778" i="1"/>
  <c r="AE778" i="1" s="1"/>
  <c r="Y778" i="1"/>
  <c r="AC778" i="1" s="1"/>
  <c r="X778" i="1"/>
  <c r="AB778" i="1" s="1"/>
  <c r="W778" i="1"/>
  <c r="AA778" i="1" s="1"/>
  <c r="V778" i="1"/>
  <c r="Z778" i="1" s="1"/>
  <c r="D778" i="1"/>
  <c r="C778" i="1"/>
  <c r="AG777" i="1"/>
  <c r="AF777" i="1"/>
  <c r="AD777" i="1"/>
  <c r="AE777" i="1" s="1"/>
  <c r="Y777" i="1"/>
  <c r="AC777" i="1" s="1"/>
  <c r="X777" i="1"/>
  <c r="AB777" i="1" s="1"/>
  <c r="W777" i="1"/>
  <c r="AA777" i="1" s="1"/>
  <c r="V777" i="1"/>
  <c r="Z777" i="1" s="1"/>
  <c r="D777" i="1"/>
  <c r="C777" i="1"/>
  <c r="AG776" i="1"/>
  <c r="AF776" i="1"/>
  <c r="AD776" i="1"/>
  <c r="AE776" i="1" s="1"/>
  <c r="Y776" i="1"/>
  <c r="AC776" i="1" s="1"/>
  <c r="X776" i="1"/>
  <c r="AB776" i="1" s="1"/>
  <c r="W776" i="1"/>
  <c r="AA776" i="1" s="1"/>
  <c r="V776" i="1"/>
  <c r="Z776" i="1" s="1"/>
  <c r="D776" i="1"/>
  <c r="C776" i="1"/>
  <c r="AG775" i="1"/>
  <c r="AF775" i="1"/>
  <c r="AD775" i="1"/>
  <c r="AE775" i="1" s="1"/>
  <c r="Y775" i="1"/>
  <c r="AC775" i="1" s="1"/>
  <c r="X775" i="1"/>
  <c r="AB775" i="1" s="1"/>
  <c r="W775" i="1"/>
  <c r="AA775" i="1" s="1"/>
  <c r="V775" i="1"/>
  <c r="Z775" i="1" s="1"/>
  <c r="D775" i="1"/>
  <c r="C775" i="1"/>
  <c r="AG774" i="1"/>
  <c r="AF774" i="1"/>
  <c r="AD774" i="1"/>
  <c r="AE774" i="1" s="1"/>
  <c r="Y774" i="1"/>
  <c r="AC774" i="1" s="1"/>
  <c r="X774" i="1"/>
  <c r="AB774" i="1" s="1"/>
  <c r="W774" i="1"/>
  <c r="AA774" i="1" s="1"/>
  <c r="V774" i="1"/>
  <c r="Z774" i="1" s="1"/>
  <c r="D774" i="1"/>
  <c r="C774" i="1"/>
  <c r="AG773" i="1"/>
  <c r="AF773" i="1"/>
  <c r="AD773" i="1"/>
  <c r="AE773" i="1" s="1"/>
  <c r="Y773" i="1"/>
  <c r="AC773" i="1" s="1"/>
  <c r="X773" i="1"/>
  <c r="AB773" i="1" s="1"/>
  <c r="W773" i="1"/>
  <c r="AA773" i="1" s="1"/>
  <c r="V773" i="1"/>
  <c r="Z773" i="1" s="1"/>
  <c r="D773" i="1"/>
  <c r="C773" i="1"/>
  <c r="AG772" i="1"/>
  <c r="AF772" i="1"/>
  <c r="AD772" i="1"/>
  <c r="AE772" i="1" s="1"/>
  <c r="Y772" i="1"/>
  <c r="AC772" i="1" s="1"/>
  <c r="X772" i="1"/>
  <c r="AB772" i="1" s="1"/>
  <c r="W772" i="1"/>
  <c r="AA772" i="1" s="1"/>
  <c r="V772" i="1"/>
  <c r="Z772" i="1" s="1"/>
  <c r="D772" i="1"/>
  <c r="C772" i="1"/>
  <c r="AG771" i="1"/>
  <c r="AF771" i="1"/>
  <c r="AD771" i="1"/>
  <c r="AE771" i="1" s="1"/>
  <c r="Y771" i="1"/>
  <c r="AC771" i="1" s="1"/>
  <c r="X771" i="1"/>
  <c r="AB771" i="1" s="1"/>
  <c r="W771" i="1"/>
  <c r="AA771" i="1" s="1"/>
  <c r="V771" i="1"/>
  <c r="Z771" i="1" s="1"/>
  <c r="D771" i="1"/>
  <c r="C771" i="1"/>
  <c r="AG770" i="1"/>
  <c r="AF770" i="1"/>
  <c r="AD770" i="1"/>
  <c r="AE770" i="1" s="1"/>
  <c r="Y770" i="1"/>
  <c r="AC770" i="1" s="1"/>
  <c r="X770" i="1"/>
  <c r="AB770" i="1" s="1"/>
  <c r="W770" i="1"/>
  <c r="AA770" i="1" s="1"/>
  <c r="V770" i="1"/>
  <c r="Z770" i="1" s="1"/>
  <c r="D770" i="1"/>
  <c r="C770" i="1"/>
  <c r="AG769" i="1"/>
  <c r="AF769" i="1"/>
  <c r="AD769" i="1"/>
  <c r="AE769" i="1" s="1"/>
  <c r="Y769" i="1"/>
  <c r="AC769" i="1" s="1"/>
  <c r="X769" i="1"/>
  <c r="AB769" i="1" s="1"/>
  <c r="W769" i="1"/>
  <c r="AA769" i="1" s="1"/>
  <c r="V769" i="1"/>
  <c r="Z769" i="1" s="1"/>
  <c r="D769" i="1"/>
  <c r="C769" i="1"/>
  <c r="AG768" i="1"/>
  <c r="AF768" i="1"/>
  <c r="AD768" i="1"/>
  <c r="AE768" i="1" s="1"/>
  <c r="Y768" i="1"/>
  <c r="AC768" i="1" s="1"/>
  <c r="X768" i="1"/>
  <c r="AB768" i="1" s="1"/>
  <c r="W768" i="1"/>
  <c r="AA768" i="1" s="1"/>
  <c r="V768" i="1"/>
  <c r="Z768" i="1" s="1"/>
  <c r="D768" i="1"/>
  <c r="C768" i="1"/>
  <c r="AG767" i="1"/>
  <c r="AF767" i="1"/>
  <c r="AD767" i="1"/>
  <c r="AE767" i="1" s="1"/>
  <c r="Y767" i="1"/>
  <c r="AC767" i="1" s="1"/>
  <c r="X767" i="1"/>
  <c r="AB767" i="1" s="1"/>
  <c r="W767" i="1"/>
  <c r="AA767" i="1" s="1"/>
  <c r="V767" i="1"/>
  <c r="Z767" i="1" s="1"/>
  <c r="D767" i="1"/>
  <c r="C767" i="1"/>
  <c r="AG766" i="1"/>
  <c r="AF766" i="1"/>
  <c r="AD766" i="1"/>
  <c r="AE766" i="1" s="1"/>
  <c r="Y766" i="1"/>
  <c r="AC766" i="1" s="1"/>
  <c r="X766" i="1"/>
  <c r="AB766" i="1" s="1"/>
  <c r="W766" i="1"/>
  <c r="AA766" i="1" s="1"/>
  <c r="V766" i="1"/>
  <c r="Z766" i="1" s="1"/>
  <c r="D766" i="1"/>
  <c r="C766" i="1"/>
  <c r="AG765" i="1"/>
  <c r="AF765" i="1"/>
  <c r="AD765" i="1"/>
  <c r="AE765" i="1" s="1"/>
  <c r="Y765" i="1"/>
  <c r="AC765" i="1" s="1"/>
  <c r="X765" i="1"/>
  <c r="AB765" i="1" s="1"/>
  <c r="W765" i="1"/>
  <c r="AA765" i="1" s="1"/>
  <c r="V765" i="1"/>
  <c r="Z765" i="1" s="1"/>
  <c r="D765" i="1"/>
  <c r="C765" i="1"/>
  <c r="AG764" i="1"/>
  <c r="AF764" i="1"/>
  <c r="AD764" i="1"/>
  <c r="AE764" i="1" s="1"/>
  <c r="Y764" i="1"/>
  <c r="AC764" i="1" s="1"/>
  <c r="X764" i="1"/>
  <c r="AB764" i="1" s="1"/>
  <c r="W764" i="1"/>
  <c r="AA764" i="1" s="1"/>
  <c r="V764" i="1"/>
  <c r="Z764" i="1" s="1"/>
  <c r="D764" i="1"/>
  <c r="C764" i="1"/>
  <c r="AG763" i="1"/>
  <c r="AF763" i="1"/>
  <c r="AD763" i="1"/>
  <c r="AE763" i="1" s="1"/>
  <c r="Y763" i="1"/>
  <c r="AC763" i="1" s="1"/>
  <c r="X763" i="1"/>
  <c r="AB763" i="1" s="1"/>
  <c r="W763" i="1"/>
  <c r="AA763" i="1" s="1"/>
  <c r="V763" i="1"/>
  <c r="Z763" i="1" s="1"/>
  <c r="D763" i="1"/>
  <c r="C763" i="1"/>
  <c r="AG762" i="1"/>
  <c r="AF762" i="1"/>
  <c r="AD762" i="1"/>
  <c r="AE762" i="1" s="1"/>
  <c r="Y762" i="1"/>
  <c r="AC762" i="1" s="1"/>
  <c r="X762" i="1"/>
  <c r="AB762" i="1" s="1"/>
  <c r="W762" i="1"/>
  <c r="AA762" i="1" s="1"/>
  <c r="V762" i="1"/>
  <c r="Z762" i="1" s="1"/>
  <c r="D762" i="1"/>
  <c r="C762" i="1"/>
  <c r="AG761" i="1"/>
  <c r="AF761" i="1"/>
  <c r="AD761" i="1"/>
  <c r="AE761" i="1" s="1"/>
  <c r="Y761" i="1"/>
  <c r="AC761" i="1" s="1"/>
  <c r="X761" i="1"/>
  <c r="AB761" i="1" s="1"/>
  <c r="W761" i="1"/>
  <c r="AA761" i="1" s="1"/>
  <c r="V761" i="1"/>
  <c r="Z761" i="1" s="1"/>
  <c r="D761" i="1"/>
  <c r="C761" i="1"/>
  <c r="AG760" i="1"/>
  <c r="AF760" i="1"/>
  <c r="AD760" i="1"/>
  <c r="AE760" i="1" s="1"/>
  <c r="Y760" i="1"/>
  <c r="AC760" i="1" s="1"/>
  <c r="X760" i="1"/>
  <c r="AB760" i="1" s="1"/>
  <c r="W760" i="1"/>
  <c r="AA760" i="1" s="1"/>
  <c r="V760" i="1"/>
  <c r="Z760" i="1" s="1"/>
  <c r="D760" i="1"/>
  <c r="C760" i="1"/>
  <c r="AG759" i="1"/>
  <c r="AF759" i="1"/>
  <c r="AD759" i="1"/>
  <c r="AE759" i="1" s="1"/>
  <c r="Y759" i="1"/>
  <c r="AC759" i="1" s="1"/>
  <c r="X759" i="1"/>
  <c r="AB759" i="1" s="1"/>
  <c r="W759" i="1"/>
  <c r="AA759" i="1" s="1"/>
  <c r="V759" i="1"/>
  <c r="Z759" i="1" s="1"/>
  <c r="D759" i="1"/>
  <c r="C759" i="1"/>
  <c r="AG758" i="1"/>
  <c r="AF758" i="1"/>
  <c r="AD758" i="1"/>
  <c r="AE758" i="1" s="1"/>
  <c r="Y758" i="1"/>
  <c r="AC758" i="1" s="1"/>
  <c r="X758" i="1"/>
  <c r="AB758" i="1" s="1"/>
  <c r="W758" i="1"/>
  <c r="AA758" i="1" s="1"/>
  <c r="V758" i="1"/>
  <c r="Z758" i="1" s="1"/>
  <c r="D758" i="1"/>
  <c r="C758" i="1"/>
  <c r="AG757" i="1"/>
  <c r="AF757" i="1"/>
  <c r="AD757" i="1"/>
  <c r="AE757" i="1" s="1"/>
  <c r="Y757" i="1"/>
  <c r="AC757" i="1" s="1"/>
  <c r="X757" i="1"/>
  <c r="AB757" i="1" s="1"/>
  <c r="W757" i="1"/>
  <c r="AA757" i="1" s="1"/>
  <c r="V757" i="1"/>
  <c r="Z757" i="1" s="1"/>
  <c r="D757" i="1"/>
  <c r="C757" i="1"/>
  <c r="AG756" i="1"/>
  <c r="AF756" i="1"/>
  <c r="AD756" i="1"/>
  <c r="AE756" i="1" s="1"/>
  <c r="Y756" i="1"/>
  <c r="AC756" i="1" s="1"/>
  <c r="X756" i="1"/>
  <c r="AB756" i="1" s="1"/>
  <c r="W756" i="1"/>
  <c r="AA756" i="1" s="1"/>
  <c r="V756" i="1"/>
  <c r="Z756" i="1" s="1"/>
  <c r="D756" i="1"/>
  <c r="C756" i="1"/>
  <c r="AG755" i="1"/>
  <c r="AF755" i="1"/>
  <c r="AD755" i="1"/>
  <c r="AE755" i="1" s="1"/>
  <c r="Y755" i="1"/>
  <c r="AC755" i="1" s="1"/>
  <c r="X755" i="1"/>
  <c r="AB755" i="1" s="1"/>
  <c r="W755" i="1"/>
  <c r="AA755" i="1" s="1"/>
  <c r="V755" i="1"/>
  <c r="Z755" i="1" s="1"/>
  <c r="D755" i="1"/>
  <c r="C755" i="1"/>
  <c r="AG754" i="1"/>
  <c r="AF754" i="1"/>
  <c r="AD754" i="1"/>
  <c r="AE754" i="1" s="1"/>
  <c r="Y754" i="1"/>
  <c r="AC754" i="1" s="1"/>
  <c r="X754" i="1"/>
  <c r="AB754" i="1" s="1"/>
  <c r="W754" i="1"/>
  <c r="AA754" i="1" s="1"/>
  <c r="V754" i="1"/>
  <c r="Z754" i="1" s="1"/>
  <c r="D754" i="1"/>
  <c r="C754" i="1"/>
  <c r="AG753" i="1"/>
  <c r="AF753" i="1"/>
  <c r="AD753" i="1"/>
  <c r="AE753" i="1" s="1"/>
  <c r="Y753" i="1"/>
  <c r="AC753" i="1" s="1"/>
  <c r="X753" i="1"/>
  <c r="AB753" i="1" s="1"/>
  <c r="W753" i="1"/>
  <c r="AA753" i="1" s="1"/>
  <c r="V753" i="1"/>
  <c r="Z753" i="1" s="1"/>
  <c r="D753" i="1"/>
  <c r="C753" i="1"/>
  <c r="AG752" i="1"/>
  <c r="AF752" i="1"/>
  <c r="AD752" i="1"/>
  <c r="AE752" i="1" s="1"/>
  <c r="Y752" i="1"/>
  <c r="AC752" i="1" s="1"/>
  <c r="X752" i="1"/>
  <c r="AB752" i="1" s="1"/>
  <c r="W752" i="1"/>
  <c r="AA752" i="1" s="1"/>
  <c r="V752" i="1"/>
  <c r="Z752" i="1" s="1"/>
  <c r="D752" i="1"/>
  <c r="C752" i="1"/>
  <c r="AG751" i="1"/>
  <c r="AF751" i="1"/>
  <c r="AD751" i="1"/>
  <c r="AE751" i="1" s="1"/>
  <c r="Y751" i="1"/>
  <c r="AC751" i="1" s="1"/>
  <c r="X751" i="1"/>
  <c r="AB751" i="1" s="1"/>
  <c r="W751" i="1"/>
  <c r="AA751" i="1" s="1"/>
  <c r="V751" i="1"/>
  <c r="Z751" i="1" s="1"/>
  <c r="D751" i="1"/>
  <c r="C751" i="1"/>
  <c r="AG750" i="1"/>
  <c r="AF750" i="1"/>
  <c r="AD750" i="1"/>
  <c r="AE750" i="1" s="1"/>
  <c r="Y750" i="1"/>
  <c r="AC750" i="1" s="1"/>
  <c r="X750" i="1"/>
  <c r="AB750" i="1" s="1"/>
  <c r="W750" i="1"/>
  <c r="AA750" i="1" s="1"/>
  <c r="V750" i="1"/>
  <c r="Z750" i="1" s="1"/>
  <c r="D750" i="1"/>
  <c r="C750" i="1"/>
  <c r="AG749" i="1"/>
  <c r="AF749" i="1"/>
  <c r="AD749" i="1"/>
  <c r="AE749" i="1" s="1"/>
  <c r="Y749" i="1"/>
  <c r="AC749" i="1" s="1"/>
  <c r="X749" i="1"/>
  <c r="AB749" i="1" s="1"/>
  <c r="W749" i="1"/>
  <c r="AA749" i="1" s="1"/>
  <c r="V749" i="1"/>
  <c r="Z749" i="1" s="1"/>
  <c r="D749" i="1"/>
  <c r="C749" i="1"/>
  <c r="AG748" i="1"/>
  <c r="AF748" i="1"/>
  <c r="AD748" i="1"/>
  <c r="AE748" i="1" s="1"/>
  <c r="Y748" i="1"/>
  <c r="AC748" i="1" s="1"/>
  <c r="X748" i="1"/>
  <c r="AB748" i="1" s="1"/>
  <c r="W748" i="1"/>
  <c r="AA748" i="1" s="1"/>
  <c r="V748" i="1"/>
  <c r="Z748" i="1" s="1"/>
  <c r="D748" i="1"/>
  <c r="C748" i="1"/>
  <c r="AG747" i="1"/>
  <c r="AF747" i="1"/>
  <c r="AD747" i="1"/>
  <c r="AE747" i="1" s="1"/>
  <c r="Y747" i="1"/>
  <c r="AC747" i="1" s="1"/>
  <c r="X747" i="1"/>
  <c r="AB747" i="1" s="1"/>
  <c r="W747" i="1"/>
  <c r="AA747" i="1" s="1"/>
  <c r="V747" i="1"/>
  <c r="Z747" i="1" s="1"/>
  <c r="D747" i="1"/>
  <c r="C747" i="1"/>
  <c r="AG746" i="1"/>
  <c r="AF746" i="1"/>
  <c r="AD746" i="1"/>
  <c r="AE746" i="1" s="1"/>
  <c r="Y746" i="1"/>
  <c r="AC746" i="1" s="1"/>
  <c r="X746" i="1"/>
  <c r="AB746" i="1" s="1"/>
  <c r="W746" i="1"/>
  <c r="AA746" i="1" s="1"/>
  <c r="V746" i="1"/>
  <c r="Z746" i="1" s="1"/>
  <c r="D746" i="1"/>
  <c r="C746" i="1"/>
  <c r="AG745" i="1"/>
  <c r="AF745" i="1"/>
  <c r="AD745" i="1"/>
  <c r="AE745" i="1" s="1"/>
  <c r="Y745" i="1"/>
  <c r="AC745" i="1" s="1"/>
  <c r="X745" i="1"/>
  <c r="AB745" i="1" s="1"/>
  <c r="W745" i="1"/>
  <c r="AA745" i="1" s="1"/>
  <c r="V745" i="1"/>
  <c r="Z745" i="1" s="1"/>
  <c r="D745" i="1"/>
  <c r="C745" i="1"/>
  <c r="AG744" i="1"/>
  <c r="AF744" i="1"/>
  <c r="AD744" i="1"/>
  <c r="AE744" i="1" s="1"/>
  <c r="Y744" i="1"/>
  <c r="AC744" i="1" s="1"/>
  <c r="X744" i="1"/>
  <c r="AB744" i="1" s="1"/>
  <c r="W744" i="1"/>
  <c r="AA744" i="1" s="1"/>
  <c r="V744" i="1"/>
  <c r="Z744" i="1" s="1"/>
  <c r="D744" i="1"/>
  <c r="C744" i="1"/>
  <c r="AG743" i="1"/>
  <c r="AF743" i="1"/>
  <c r="AD743" i="1"/>
  <c r="AE743" i="1" s="1"/>
  <c r="Y743" i="1"/>
  <c r="AC743" i="1" s="1"/>
  <c r="X743" i="1"/>
  <c r="AB743" i="1" s="1"/>
  <c r="W743" i="1"/>
  <c r="AA743" i="1" s="1"/>
  <c r="V743" i="1"/>
  <c r="Z743" i="1" s="1"/>
  <c r="D743" i="1"/>
  <c r="C743" i="1"/>
  <c r="AG742" i="1"/>
  <c r="AF742" i="1"/>
  <c r="AD742" i="1"/>
  <c r="AE742" i="1" s="1"/>
  <c r="Y742" i="1"/>
  <c r="AC742" i="1" s="1"/>
  <c r="X742" i="1"/>
  <c r="AB742" i="1" s="1"/>
  <c r="W742" i="1"/>
  <c r="AA742" i="1" s="1"/>
  <c r="V742" i="1"/>
  <c r="Z742" i="1" s="1"/>
  <c r="D742" i="1"/>
  <c r="C742" i="1"/>
  <c r="AG741" i="1"/>
  <c r="AF741" i="1"/>
  <c r="AD741" i="1"/>
  <c r="AE741" i="1" s="1"/>
  <c r="Y741" i="1"/>
  <c r="AC741" i="1" s="1"/>
  <c r="X741" i="1"/>
  <c r="AB741" i="1" s="1"/>
  <c r="W741" i="1"/>
  <c r="AA741" i="1" s="1"/>
  <c r="V741" i="1"/>
  <c r="Z741" i="1" s="1"/>
  <c r="D741" i="1"/>
  <c r="C741" i="1"/>
  <c r="AG740" i="1"/>
  <c r="AF740" i="1"/>
  <c r="AD740" i="1"/>
  <c r="AE740" i="1" s="1"/>
  <c r="Y740" i="1"/>
  <c r="AC740" i="1" s="1"/>
  <c r="X740" i="1"/>
  <c r="AB740" i="1" s="1"/>
  <c r="W740" i="1"/>
  <c r="AA740" i="1" s="1"/>
  <c r="V740" i="1"/>
  <c r="Z740" i="1" s="1"/>
  <c r="D740" i="1"/>
  <c r="C740" i="1"/>
  <c r="AG739" i="1"/>
  <c r="AF739" i="1"/>
  <c r="AD739" i="1"/>
  <c r="AE739" i="1" s="1"/>
  <c r="Y739" i="1"/>
  <c r="AC739" i="1" s="1"/>
  <c r="X739" i="1"/>
  <c r="AB739" i="1" s="1"/>
  <c r="W739" i="1"/>
  <c r="AA739" i="1" s="1"/>
  <c r="V739" i="1"/>
  <c r="Z739" i="1" s="1"/>
  <c r="D739" i="1"/>
  <c r="C739" i="1"/>
  <c r="AG738" i="1"/>
  <c r="AF738" i="1"/>
  <c r="AD738" i="1"/>
  <c r="AE738" i="1" s="1"/>
  <c r="Y738" i="1"/>
  <c r="AC738" i="1" s="1"/>
  <c r="X738" i="1"/>
  <c r="AB738" i="1" s="1"/>
  <c r="W738" i="1"/>
  <c r="AA738" i="1" s="1"/>
  <c r="V738" i="1"/>
  <c r="Z738" i="1" s="1"/>
  <c r="D738" i="1"/>
  <c r="C738" i="1"/>
  <c r="AG737" i="1"/>
  <c r="AF737" i="1"/>
  <c r="AD737" i="1"/>
  <c r="AE737" i="1" s="1"/>
  <c r="Y737" i="1"/>
  <c r="AC737" i="1" s="1"/>
  <c r="X737" i="1"/>
  <c r="AB737" i="1" s="1"/>
  <c r="W737" i="1"/>
  <c r="AA737" i="1" s="1"/>
  <c r="V737" i="1"/>
  <c r="Z737" i="1" s="1"/>
  <c r="D737" i="1"/>
  <c r="C737" i="1"/>
  <c r="AG736" i="1"/>
  <c r="AF736" i="1"/>
  <c r="AD736" i="1"/>
  <c r="AE736" i="1" s="1"/>
  <c r="Y736" i="1"/>
  <c r="AC736" i="1" s="1"/>
  <c r="X736" i="1"/>
  <c r="AB736" i="1" s="1"/>
  <c r="W736" i="1"/>
  <c r="AA736" i="1" s="1"/>
  <c r="V736" i="1"/>
  <c r="Z736" i="1" s="1"/>
  <c r="D736" i="1"/>
  <c r="C736" i="1"/>
  <c r="AG735" i="1"/>
  <c r="AF735" i="1"/>
  <c r="AD735" i="1"/>
  <c r="AE735" i="1" s="1"/>
  <c r="Y735" i="1"/>
  <c r="AC735" i="1" s="1"/>
  <c r="X735" i="1"/>
  <c r="AB735" i="1" s="1"/>
  <c r="W735" i="1"/>
  <c r="AA735" i="1" s="1"/>
  <c r="V735" i="1"/>
  <c r="Z735" i="1" s="1"/>
  <c r="D735" i="1"/>
  <c r="C735" i="1"/>
  <c r="AG734" i="1"/>
  <c r="AF734" i="1"/>
  <c r="AD734" i="1"/>
  <c r="AE734" i="1" s="1"/>
  <c r="Y734" i="1"/>
  <c r="AC734" i="1" s="1"/>
  <c r="X734" i="1"/>
  <c r="AB734" i="1" s="1"/>
  <c r="W734" i="1"/>
  <c r="AA734" i="1" s="1"/>
  <c r="V734" i="1"/>
  <c r="Z734" i="1" s="1"/>
  <c r="D734" i="1"/>
  <c r="C734" i="1"/>
  <c r="AG733" i="1"/>
  <c r="AF733" i="1"/>
  <c r="AD733" i="1"/>
  <c r="AE733" i="1" s="1"/>
  <c r="Y733" i="1"/>
  <c r="AC733" i="1" s="1"/>
  <c r="X733" i="1"/>
  <c r="AB733" i="1" s="1"/>
  <c r="W733" i="1"/>
  <c r="AA733" i="1" s="1"/>
  <c r="V733" i="1"/>
  <c r="Z733" i="1" s="1"/>
  <c r="D733" i="1"/>
  <c r="C733" i="1"/>
  <c r="AG732" i="1"/>
  <c r="AF732" i="1"/>
  <c r="AD732" i="1"/>
  <c r="AE732" i="1" s="1"/>
  <c r="Y732" i="1"/>
  <c r="AC732" i="1" s="1"/>
  <c r="X732" i="1"/>
  <c r="AB732" i="1" s="1"/>
  <c r="W732" i="1"/>
  <c r="AA732" i="1" s="1"/>
  <c r="V732" i="1"/>
  <c r="Z732" i="1" s="1"/>
  <c r="D732" i="1"/>
  <c r="C732" i="1"/>
  <c r="AG731" i="1"/>
  <c r="AF731" i="1"/>
  <c r="AD731" i="1"/>
  <c r="AE731" i="1" s="1"/>
  <c r="Y731" i="1"/>
  <c r="AC731" i="1" s="1"/>
  <c r="X731" i="1"/>
  <c r="AB731" i="1" s="1"/>
  <c r="W731" i="1"/>
  <c r="AA731" i="1" s="1"/>
  <c r="V731" i="1"/>
  <c r="Z731" i="1" s="1"/>
  <c r="D731" i="1"/>
  <c r="C731" i="1"/>
  <c r="AG730" i="1"/>
  <c r="AF730" i="1"/>
  <c r="AD730" i="1"/>
  <c r="AE730" i="1" s="1"/>
  <c r="Y730" i="1"/>
  <c r="AC730" i="1" s="1"/>
  <c r="X730" i="1"/>
  <c r="AB730" i="1" s="1"/>
  <c r="W730" i="1"/>
  <c r="AA730" i="1" s="1"/>
  <c r="V730" i="1"/>
  <c r="Z730" i="1" s="1"/>
  <c r="D730" i="1"/>
  <c r="C730" i="1"/>
  <c r="AG729" i="1"/>
  <c r="AF729" i="1"/>
  <c r="AD729" i="1"/>
  <c r="AE729" i="1" s="1"/>
  <c r="Y729" i="1"/>
  <c r="AC729" i="1" s="1"/>
  <c r="X729" i="1"/>
  <c r="AB729" i="1" s="1"/>
  <c r="W729" i="1"/>
  <c r="AA729" i="1" s="1"/>
  <c r="V729" i="1"/>
  <c r="Z729" i="1" s="1"/>
  <c r="D729" i="1"/>
  <c r="C729" i="1"/>
  <c r="AG728" i="1"/>
  <c r="AF728" i="1"/>
  <c r="AD728" i="1"/>
  <c r="AE728" i="1" s="1"/>
  <c r="Y728" i="1"/>
  <c r="AC728" i="1" s="1"/>
  <c r="X728" i="1"/>
  <c r="AB728" i="1" s="1"/>
  <c r="W728" i="1"/>
  <c r="AA728" i="1" s="1"/>
  <c r="V728" i="1"/>
  <c r="Z728" i="1" s="1"/>
  <c r="D728" i="1"/>
  <c r="C728" i="1"/>
  <c r="AG727" i="1"/>
  <c r="AF727" i="1"/>
  <c r="AD727" i="1"/>
  <c r="AE727" i="1" s="1"/>
  <c r="Y727" i="1"/>
  <c r="AC727" i="1" s="1"/>
  <c r="X727" i="1"/>
  <c r="AB727" i="1" s="1"/>
  <c r="W727" i="1"/>
  <c r="AA727" i="1" s="1"/>
  <c r="V727" i="1"/>
  <c r="Z727" i="1" s="1"/>
  <c r="D727" i="1"/>
  <c r="C727" i="1"/>
  <c r="AG726" i="1"/>
  <c r="AF726" i="1"/>
  <c r="AD726" i="1"/>
  <c r="AE726" i="1" s="1"/>
  <c r="Y726" i="1"/>
  <c r="AC726" i="1" s="1"/>
  <c r="X726" i="1"/>
  <c r="AB726" i="1" s="1"/>
  <c r="W726" i="1"/>
  <c r="AA726" i="1" s="1"/>
  <c r="V726" i="1"/>
  <c r="Z726" i="1" s="1"/>
  <c r="D726" i="1"/>
  <c r="C726" i="1"/>
  <c r="AG725" i="1"/>
  <c r="AF725" i="1"/>
  <c r="AD725" i="1"/>
  <c r="AE725" i="1" s="1"/>
  <c r="Y725" i="1"/>
  <c r="AC725" i="1" s="1"/>
  <c r="X725" i="1"/>
  <c r="AB725" i="1" s="1"/>
  <c r="W725" i="1"/>
  <c r="AA725" i="1" s="1"/>
  <c r="V725" i="1"/>
  <c r="Z725" i="1" s="1"/>
  <c r="D725" i="1"/>
  <c r="C725" i="1"/>
  <c r="AG724" i="1"/>
  <c r="AF724" i="1"/>
  <c r="AD724" i="1"/>
  <c r="AE724" i="1" s="1"/>
  <c r="Y724" i="1"/>
  <c r="AC724" i="1" s="1"/>
  <c r="X724" i="1"/>
  <c r="AB724" i="1" s="1"/>
  <c r="W724" i="1"/>
  <c r="AA724" i="1" s="1"/>
  <c r="V724" i="1"/>
  <c r="Z724" i="1" s="1"/>
  <c r="D724" i="1"/>
  <c r="C724" i="1"/>
  <c r="AG723" i="1"/>
  <c r="AF723" i="1"/>
  <c r="AD723" i="1"/>
  <c r="AE723" i="1" s="1"/>
  <c r="Y723" i="1"/>
  <c r="AC723" i="1" s="1"/>
  <c r="X723" i="1"/>
  <c r="AB723" i="1" s="1"/>
  <c r="W723" i="1"/>
  <c r="AA723" i="1" s="1"/>
  <c r="V723" i="1"/>
  <c r="Z723" i="1" s="1"/>
  <c r="D723" i="1"/>
  <c r="C723" i="1"/>
  <c r="AG722" i="1"/>
  <c r="AF722" i="1"/>
  <c r="AD722" i="1"/>
  <c r="AE722" i="1" s="1"/>
  <c r="Y722" i="1"/>
  <c r="AC722" i="1" s="1"/>
  <c r="X722" i="1"/>
  <c r="AB722" i="1" s="1"/>
  <c r="W722" i="1"/>
  <c r="AA722" i="1" s="1"/>
  <c r="V722" i="1"/>
  <c r="Z722" i="1" s="1"/>
  <c r="D722" i="1"/>
  <c r="C722" i="1"/>
  <c r="AG721" i="1"/>
  <c r="AF721" i="1"/>
  <c r="AD721" i="1"/>
  <c r="AE721" i="1" s="1"/>
  <c r="Y721" i="1"/>
  <c r="AC721" i="1" s="1"/>
  <c r="X721" i="1"/>
  <c r="AB721" i="1" s="1"/>
  <c r="W721" i="1"/>
  <c r="AA721" i="1" s="1"/>
  <c r="V721" i="1"/>
  <c r="Z721" i="1" s="1"/>
  <c r="D721" i="1"/>
  <c r="C721" i="1"/>
  <c r="AG720" i="1"/>
  <c r="AF720" i="1"/>
  <c r="AD720" i="1"/>
  <c r="AE720" i="1" s="1"/>
  <c r="Y720" i="1"/>
  <c r="AC720" i="1" s="1"/>
  <c r="X720" i="1"/>
  <c r="AB720" i="1" s="1"/>
  <c r="W720" i="1"/>
  <c r="AA720" i="1" s="1"/>
  <c r="V720" i="1"/>
  <c r="Z720" i="1" s="1"/>
  <c r="D720" i="1"/>
  <c r="C720" i="1"/>
  <c r="AG719" i="1"/>
  <c r="AF719" i="1"/>
  <c r="AD719" i="1"/>
  <c r="AE719" i="1" s="1"/>
  <c r="Y719" i="1"/>
  <c r="AC719" i="1" s="1"/>
  <c r="X719" i="1"/>
  <c r="AB719" i="1" s="1"/>
  <c r="W719" i="1"/>
  <c r="AA719" i="1" s="1"/>
  <c r="V719" i="1"/>
  <c r="Z719" i="1" s="1"/>
  <c r="D719" i="1"/>
  <c r="C719" i="1"/>
  <c r="AG718" i="1"/>
  <c r="AF718" i="1"/>
  <c r="AD718" i="1"/>
  <c r="AE718" i="1" s="1"/>
  <c r="Y718" i="1"/>
  <c r="AC718" i="1" s="1"/>
  <c r="X718" i="1"/>
  <c r="AB718" i="1" s="1"/>
  <c r="W718" i="1"/>
  <c r="AA718" i="1" s="1"/>
  <c r="V718" i="1"/>
  <c r="Z718" i="1" s="1"/>
  <c r="D718" i="1"/>
  <c r="C718" i="1"/>
  <c r="AG717" i="1"/>
  <c r="AF717" i="1"/>
  <c r="AD717" i="1"/>
  <c r="AE717" i="1" s="1"/>
  <c r="Y717" i="1"/>
  <c r="AC717" i="1" s="1"/>
  <c r="X717" i="1"/>
  <c r="AB717" i="1" s="1"/>
  <c r="W717" i="1"/>
  <c r="AA717" i="1" s="1"/>
  <c r="V717" i="1"/>
  <c r="Z717" i="1" s="1"/>
  <c r="D717" i="1"/>
  <c r="C717" i="1"/>
  <c r="AG716" i="1"/>
  <c r="AF716" i="1"/>
  <c r="AD716" i="1"/>
  <c r="AE716" i="1" s="1"/>
  <c r="Y716" i="1"/>
  <c r="AC716" i="1" s="1"/>
  <c r="X716" i="1"/>
  <c r="AB716" i="1" s="1"/>
  <c r="W716" i="1"/>
  <c r="AA716" i="1" s="1"/>
  <c r="V716" i="1"/>
  <c r="Z716" i="1" s="1"/>
  <c r="D716" i="1"/>
  <c r="C716" i="1"/>
  <c r="AG715" i="1"/>
  <c r="AF715" i="1"/>
  <c r="AD715" i="1"/>
  <c r="AE715" i="1" s="1"/>
  <c r="Y715" i="1"/>
  <c r="AC715" i="1" s="1"/>
  <c r="X715" i="1"/>
  <c r="AB715" i="1" s="1"/>
  <c r="W715" i="1"/>
  <c r="AA715" i="1" s="1"/>
  <c r="V715" i="1"/>
  <c r="Z715" i="1" s="1"/>
  <c r="D715" i="1"/>
  <c r="C715" i="1"/>
  <c r="AG714" i="1"/>
  <c r="AF714" i="1"/>
  <c r="AD714" i="1"/>
  <c r="AE714" i="1" s="1"/>
  <c r="Y714" i="1"/>
  <c r="AC714" i="1" s="1"/>
  <c r="X714" i="1"/>
  <c r="AB714" i="1" s="1"/>
  <c r="W714" i="1"/>
  <c r="AA714" i="1" s="1"/>
  <c r="V714" i="1"/>
  <c r="Z714" i="1" s="1"/>
  <c r="D714" i="1"/>
  <c r="C714" i="1"/>
  <c r="AG713" i="1"/>
  <c r="AF713" i="1"/>
  <c r="AD713" i="1"/>
  <c r="AE713" i="1" s="1"/>
  <c r="Y713" i="1"/>
  <c r="AC713" i="1" s="1"/>
  <c r="X713" i="1"/>
  <c r="AB713" i="1" s="1"/>
  <c r="W713" i="1"/>
  <c r="AA713" i="1" s="1"/>
  <c r="V713" i="1"/>
  <c r="Z713" i="1" s="1"/>
  <c r="D713" i="1"/>
  <c r="C713" i="1"/>
  <c r="AG712" i="1"/>
  <c r="AF712" i="1"/>
  <c r="AD712" i="1"/>
  <c r="AE712" i="1" s="1"/>
  <c r="Y712" i="1"/>
  <c r="AC712" i="1" s="1"/>
  <c r="X712" i="1"/>
  <c r="AB712" i="1" s="1"/>
  <c r="W712" i="1"/>
  <c r="AA712" i="1" s="1"/>
  <c r="V712" i="1"/>
  <c r="Z712" i="1" s="1"/>
  <c r="D712" i="1"/>
  <c r="C712" i="1"/>
  <c r="AG711" i="1"/>
  <c r="AF711" i="1"/>
  <c r="AD711" i="1"/>
  <c r="AE711" i="1" s="1"/>
  <c r="Y711" i="1"/>
  <c r="AC711" i="1" s="1"/>
  <c r="X711" i="1"/>
  <c r="AB711" i="1" s="1"/>
  <c r="W711" i="1"/>
  <c r="AA711" i="1" s="1"/>
  <c r="V711" i="1"/>
  <c r="Z711" i="1" s="1"/>
  <c r="D711" i="1"/>
  <c r="C711" i="1"/>
  <c r="AG710" i="1"/>
  <c r="AF710" i="1"/>
  <c r="AD710" i="1"/>
  <c r="AE710" i="1" s="1"/>
  <c r="Y710" i="1"/>
  <c r="AC710" i="1" s="1"/>
  <c r="X710" i="1"/>
  <c r="AB710" i="1" s="1"/>
  <c r="W710" i="1"/>
  <c r="AA710" i="1" s="1"/>
  <c r="V710" i="1"/>
  <c r="Z710" i="1" s="1"/>
  <c r="D710" i="1"/>
  <c r="C710" i="1"/>
  <c r="AG709" i="1"/>
  <c r="AF709" i="1"/>
  <c r="AD709" i="1"/>
  <c r="AE709" i="1" s="1"/>
  <c r="Y709" i="1"/>
  <c r="AC709" i="1" s="1"/>
  <c r="X709" i="1"/>
  <c r="AB709" i="1" s="1"/>
  <c r="W709" i="1"/>
  <c r="AA709" i="1" s="1"/>
  <c r="V709" i="1"/>
  <c r="Z709" i="1" s="1"/>
  <c r="D709" i="1"/>
  <c r="C709" i="1"/>
  <c r="AG708" i="1"/>
  <c r="AF708" i="1"/>
  <c r="AD708" i="1"/>
  <c r="AE708" i="1" s="1"/>
  <c r="Y708" i="1"/>
  <c r="AC708" i="1" s="1"/>
  <c r="X708" i="1"/>
  <c r="AB708" i="1" s="1"/>
  <c r="W708" i="1"/>
  <c r="AA708" i="1" s="1"/>
  <c r="V708" i="1"/>
  <c r="Z708" i="1" s="1"/>
  <c r="D708" i="1"/>
  <c r="C708" i="1"/>
  <c r="AG707" i="1"/>
  <c r="AF707" i="1"/>
  <c r="AD707" i="1"/>
  <c r="AE707" i="1" s="1"/>
  <c r="Y707" i="1"/>
  <c r="AC707" i="1" s="1"/>
  <c r="X707" i="1"/>
  <c r="AB707" i="1" s="1"/>
  <c r="W707" i="1"/>
  <c r="AA707" i="1" s="1"/>
  <c r="V707" i="1"/>
  <c r="Z707" i="1" s="1"/>
  <c r="D707" i="1"/>
  <c r="C707" i="1"/>
  <c r="AG706" i="1"/>
  <c r="AF706" i="1"/>
  <c r="AD706" i="1"/>
  <c r="AE706" i="1" s="1"/>
  <c r="Y706" i="1"/>
  <c r="AC706" i="1" s="1"/>
  <c r="X706" i="1"/>
  <c r="AB706" i="1" s="1"/>
  <c r="W706" i="1"/>
  <c r="AA706" i="1" s="1"/>
  <c r="V706" i="1"/>
  <c r="Z706" i="1" s="1"/>
  <c r="D706" i="1"/>
  <c r="C706" i="1"/>
  <c r="AG705" i="1"/>
  <c r="AF705" i="1"/>
  <c r="AD705" i="1"/>
  <c r="AE705" i="1" s="1"/>
  <c r="Y705" i="1"/>
  <c r="AC705" i="1" s="1"/>
  <c r="X705" i="1"/>
  <c r="AB705" i="1" s="1"/>
  <c r="W705" i="1"/>
  <c r="AA705" i="1" s="1"/>
  <c r="V705" i="1"/>
  <c r="Z705" i="1" s="1"/>
  <c r="D705" i="1"/>
  <c r="C705" i="1"/>
  <c r="AG704" i="1"/>
  <c r="AF704" i="1"/>
  <c r="AD704" i="1"/>
  <c r="AE704" i="1" s="1"/>
  <c r="Y704" i="1"/>
  <c r="AC704" i="1" s="1"/>
  <c r="X704" i="1"/>
  <c r="AB704" i="1" s="1"/>
  <c r="W704" i="1"/>
  <c r="AA704" i="1" s="1"/>
  <c r="V704" i="1"/>
  <c r="Z704" i="1" s="1"/>
  <c r="D704" i="1"/>
  <c r="C704" i="1"/>
  <c r="AG703" i="1"/>
  <c r="AF703" i="1"/>
  <c r="AD703" i="1"/>
  <c r="AE703" i="1" s="1"/>
  <c r="Y703" i="1"/>
  <c r="AC703" i="1" s="1"/>
  <c r="X703" i="1"/>
  <c r="AB703" i="1" s="1"/>
  <c r="W703" i="1"/>
  <c r="AA703" i="1" s="1"/>
  <c r="V703" i="1"/>
  <c r="Z703" i="1" s="1"/>
  <c r="D703" i="1"/>
  <c r="C703" i="1"/>
  <c r="AG702" i="1"/>
  <c r="AF702" i="1"/>
  <c r="AD702" i="1"/>
  <c r="AE702" i="1" s="1"/>
  <c r="Y702" i="1"/>
  <c r="AC702" i="1" s="1"/>
  <c r="X702" i="1"/>
  <c r="AB702" i="1" s="1"/>
  <c r="W702" i="1"/>
  <c r="AA702" i="1" s="1"/>
  <c r="V702" i="1"/>
  <c r="Z702" i="1" s="1"/>
  <c r="D702" i="1"/>
  <c r="C702" i="1"/>
  <c r="AG701" i="1"/>
  <c r="AF701" i="1"/>
  <c r="AD701" i="1"/>
  <c r="AE701" i="1" s="1"/>
  <c r="Y701" i="1"/>
  <c r="AC701" i="1" s="1"/>
  <c r="X701" i="1"/>
  <c r="AB701" i="1" s="1"/>
  <c r="W701" i="1"/>
  <c r="AA701" i="1" s="1"/>
  <c r="V701" i="1"/>
  <c r="Z701" i="1" s="1"/>
  <c r="D701" i="1"/>
  <c r="C701" i="1"/>
  <c r="AG700" i="1"/>
  <c r="AF700" i="1"/>
  <c r="AD700" i="1"/>
  <c r="AE700" i="1" s="1"/>
  <c r="Y700" i="1"/>
  <c r="AC700" i="1" s="1"/>
  <c r="X700" i="1"/>
  <c r="AB700" i="1" s="1"/>
  <c r="W700" i="1"/>
  <c r="AA700" i="1" s="1"/>
  <c r="V700" i="1"/>
  <c r="Z700" i="1" s="1"/>
  <c r="D700" i="1"/>
  <c r="C700" i="1"/>
  <c r="AG699" i="1"/>
  <c r="AF699" i="1"/>
  <c r="AD699" i="1"/>
  <c r="AE699" i="1" s="1"/>
  <c r="Y699" i="1"/>
  <c r="AC699" i="1" s="1"/>
  <c r="X699" i="1"/>
  <c r="AB699" i="1" s="1"/>
  <c r="W699" i="1"/>
  <c r="AA699" i="1" s="1"/>
  <c r="V699" i="1"/>
  <c r="Z699" i="1" s="1"/>
  <c r="D699" i="1"/>
  <c r="C699" i="1"/>
  <c r="AG698" i="1"/>
  <c r="AF698" i="1"/>
  <c r="AD698" i="1"/>
  <c r="AE698" i="1" s="1"/>
  <c r="Y698" i="1"/>
  <c r="AC698" i="1" s="1"/>
  <c r="X698" i="1"/>
  <c r="AB698" i="1" s="1"/>
  <c r="W698" i="1"/>
  <c r="AA698" i="1" s="1"/>
  <c r="V698" i="1"/>
  <c r="Z698" i="1" s="1"/>
  <c r="D698" i="1"/>
  <c r="C698" i="1"/>
  <c r="AG697" i="1"/>
  <c r="AF697" i="1"/>
  <c r="AD697" i="1"/>
  <c r="AE697" i="1" s="1"/>
  <c r="Y697" i="1"/>
  <c r="AC697" i="1" s="1"/>
  <c r="X697" i="1"/>
  <c r="AB697" i="1" s="1"/>
  <c r="W697" i="1"/>
  <c r="AA697" i="1" s="1"/>
  <c r="V697" i="1"/>
  <c r="Z697" i="1" s="1"/>
  <c r="D697" i="1"/>
  <c r="C697" i="1"/>
  <c r="AG696" i="1"/>
  <c r="AF696" i="1"/>
  <c r="AD696" i="1"/>
  <c r="AE696" i="1" s="1"/>
  <c r="Y696" i="1"/>
  <c r="AC696" i="1" s="1"/>
  <c r="X696" i="1"/>
  <c r="AB696" i="1" s="1"/>
  <c r="W696" i="1"/>
  <c r="AA696" i="1" s="1"/>
  <c r="V696" i="1"/>
  <c r="Z696" i="1" s="1"/>
  <c r="D696" i="1"/>
  <c r="C696" i="1"/>
  <c r="AG695" i="1"/>
  <c r="AF695" i="1"/>
  <c r="AD695" i="1"/>
  <c r="AE695" i="1" s="1"/>
  <c r="Y695" i="1"/>
  <c r="AC695" i="1" s="1"/>
  <c r="X695" i="1"/>
  <c r="AB695" i="1" s="1"/>
  <c r="W695" i="1"/>
  <c r="AA695" i="1" s="1"/>
  <c r="V695" i="1"/>
  <c r="Z695" i="1" s="1"/>
  <c r="D695" i="1"/>
  <c r="C695" i="1"/>
  <c r="AG694" i="1"/>
  <c r="AF694" i="1"/>
  <c r="AD694" i="1"/>
  <c r="AE694" i="1" s="1"/>
  <c r="Y694" i="1"/>
  <c r="AC694" i="1" s="1"/>
  <c r="X694" i="1"/>
  <c r="AB694" i="1" s="1"/>
  <c r="W694" i="1"/>
  <c r="AA694" i="1" s="1"/>
  <c r="V694" i="1"/>
  <c r="Z694" i="1" s="1"/>
  <c r="D694" i="1"/>
  <c r="C694" i="1"/>
  <c r="AG693" i="1"/>
  <c r="AF693" i="1"/>
  <c r="AD693" i="1"/>
  <c r="AE693" i="1" s="1"/>
  <c r="Y693" i="1"/>
  <c r="AC693" i="1" s="1"/>
  <c r="X693" i="1"/>
  <c r="AB693" i="1" s="1"/>
  <c r="W693" i="1"/>
  <c r="AA693" i="1" s="1"/>
  <c r="V693" i="1"/>
  <c r="Z693" i="1" s="1"/>
  <c r="D693" i="1"/>
  <c r="C693" i="1"/>
  <c r="AG692" i="1"/>
  <c r="AF692" i="1"/>
  <c r="AD692" i="1"/>
  <c r="AE692" i="1" s="1"/>
  <c r="Y692" i="1"/>
  <c r="AC692" i="1" s="1"/>
  <c r="X692" i="1"/>
  <c r="AB692" i="1" s="1"/>
  <c r="W692" i="1"/>
  <c r="AA692" i="1" s="1"/>
  <c r="V692" i="1"/>
  <c r="Z692" i="1" s="1"/>
  <c r="D692" i="1"/>
  <c r="C692" i="1"/>
  <c r="AG691" i="1"/>
  <c r="AF691" i="1"/>
  <c r="AD691" i="1"/>
  <c r="AE691" i="1" s="1"/>
  <c r="Y691" i="1"/>
  <c r="AC691" i="1" s="1"/>
  <c r="X691" i="1"/>
  <c r="AB691" i="1" s="1"/>
  <c r="W691" i="1"/>
  <c r="AA691" i="1" s="1"/>
  <c r="V691" i="1"/>
  <c r="Z691" i="1" s="1"/>
  <c r="D691" i="1"/>
  <c r="C691" i="1"/>
  <c r="AG690" i="1"/>
  <c r="AF690" i="1"/>
  <c r="AD690" i="1"/>
  <c r="AE690" i="1" s="1"/>
  <c r="Y690" i="1"/>
  <c r="AC690" i="1" s="1"/>
  <c r="X690" i="1"/>
  <c r="AB690" i="1" s="1"/>
  <c r="W690" i="1"/>
  <c r="AA690" i="1" s="1"/>
  <c r="V690" i="1"/>
  <c r="Z690" i="1" s="1"/>
  <c r="D690" i="1"/>
  <c r="C690" i="1"/>
  <c r="AG689" i="1"/>
  <c r="AF689" i="1"/>
  <c r="AD689" i="1"/>
  <c r="AE689" i="1" s="1"/>
  <c r="Y689" i="1"/>
  <c r="AC689" i="1" s="1"/>
  <c r="X689" i="1"/>
  <c r="AB689" i="1" s="1"/>
  <c r="W689" i="1"/>
  <c r="AA689" i="1" s="1"/>
  <c r="V689" i="1"/>
  <c r="Z689" i="1" s="1"/>
  <c r="D689" i="1"/>
  <c r="C689" i="1"/>
  <c r="AG688" i="1"/>
  <c r="AF688" i="1"/>
  <c r="AD688" i="1"/>
  <c r="AE688" i="1" s="1"/>
  <c r="Y688" i="1"/>
  <c r="AC688" i="1" s="1"/>
  <c r="X688" i="1"/>
  <c r="AB688" i="1" s="1"/>
  <c r="W688" i="1"/>
  <c r="AA688" i="1" s="1"/>
  <c r="V688" i="1"/>
  <c r="Z688" i="1" s="1"/>
  <c r="D688" i="1"/>
  <c r="C688" i="1"/>
  <c r="AG687" i="1"/>
  <c r="AF687" i="1"/>
  <c r="AD687" i="1"/>
  <c r="AE687" i="1" s="1"/>
  <c r="Y687" i="1"/>
  <c r="AC687" i="1" s="1"/>
  <c r="X687" i="1"/>
  <c r="AB687" i="1" s="1"/>
  <c r="W687" i="1"/>
  <c r="AA687" i="1" s="1"/>
  <c r="V687" i="1"/>
  <c r="Z687" i="1" s="1"/>
  <c r="D687" i="1"/>
  <c r="C687" i="1"/>
  <c r="AG686" i="1"/>
  <c r="AF686" i="1"/>
  <c r="AD686" i="1"/>
  <c r="AE686" i="1" s="1"/>
  <c r="Y686" i="1"/>
  <c r="AC686" i="1" s="1"/>
  <c r="X686" i="1"/>
  <c r="AB686" i="1" s="1"/>
  <c r="W686" i="1"/>
  <c r="AA686" i="1" s="1"/>
  <c r="V686" i="1"/>
  <c r="Z686" i="1" s="1"/>
  <c r="D686" i="1"/>
  <c r="C686" i="1"/>
  <c r="AG685" i="1"/>
  <c r="AF685" i="1"/>
  <c r="AD685" i="1"/>
  <c r="AE685" i="1" s="1"/>
  <c r="Y685" i="1"/>
  <c r="AC685" i="1" s="1"/>
  <c r="X685" i="1"/>
  <c r="AB685" i="1" s="1"/>
  <c r="W685" i="1"/>
  <c r="AA685" i="1" s="1"/>
  <c r="V685" i="1"/>
  <c r="Z685" i="1" s="1"/>
  <c r="D685" i="1"/>
  <c r="C685" i="1"/>
  <c r="AG684" i="1"/>
  <c r="AF684" i="1"/>
  <c r="AD684" i="1"/>
  <c r="AE684" i="1" s="1"/>
  <c r="Y684" i="1"/>
  <c r="AC684" i="1" s="1"/>
  <c r="X684" i="1"/>
  <c r="AB684" i="1" s="1"/>
  <c r="W684" i="1"/>
  <c r="AA684" i="1" s="1"/>
  <c r="V684" i="1"/>
  <c r="Z684" i="1" s="1"/>
  <c r="D684" i="1"/>
  <c r="C684" i="1"/>
  <c r="AG683" i="1"/>
  <c r="AF683" i="1"/>
  <c r="AD683" i="1"/>
  <c r="AE683" i="1" s="1"/>
  <c r="Y683" i="1"/>
  <c r="AC683" i="1" s="1"/>
  <c r="X683" i="1"/>
  <c r="AB683" i="1" s="1"/>
  <c r="W683" i="1"/>
  <c r="AA683" i="1" s="1"/>
  <c r="V683" i="1"/>
  <c r="Z683" i="1" s="1"/>
  <c r="D683" i="1"/>
  <c r="C683" i="1"/>
  <c r="AG682" i="1"/>
  <c r="AF682" i="1"/>
  <c r="AD682" i="1"/>
  <c r="AE682" i="1" s="1"/>
  <c r="Y682" i="1"/>
  <c r="AC682" i="1" s="1"/>
  <c r="X682" i="1"/>
  <c r="AB682" i="1" s="1"/>
  <c r="W682" i="1"/>
  <c r="AA682" i="1" s="1"/>
  <c r="V682" i="1"/>
  <c r="Z682" i="1" s="1"/>
  <c r="D682" i="1"/>
  <c r="C682" i="1"/>
  <c r="AG681" i="1"/>
  <c r="AF681" i="1"/>
  <c r="AD681" i="1"/>
  <c r="AE681" i="1" s="1"/>
  <c r="Y681" i="1"/>
  <c r="AC681" i="1" s="1"/>
  <c r="X681" i="1"/>
  <c r="AB681" i="1" s="1"/>
  <c r="W681" i="1"/>
  <c r="AA681" i="1" s="1"/>
  <c r="V681" i="1"/>
  <c r="Z681" i="1" s="1"/>
  <c r="D681" i="1"/>
  <c r="C681" i="1"/>
  <c r="AG680" i="1"/>
  <c r="AF680" i="1"/>
  <c r="AD680" i="1"/>
  <c r="AE680" i="1" s="1"/>
  <c r="Y680" i="1"/>
  <c r="AC680" i="1" s="1"/>
  <c r="X680" i="1"/>
  <c r="AB680" i="1" s="1"/>
  <c r="W680" i="1"/>
  <c r="AA680" i="1" s="1"/>
  <c r="V680" i="1"/>
  <c r="Z680" i="1" s="1"/>
  <c r="D680" i="1"/>
  <c r="C680" i="1"/>
  <c r="AG679" i="1"/>
  <c r="AF679" i="1"/>
  <c r="AD679" i="1"/>
  <c r="AE679" i="1" s="1"/>
  <c r="Y679" i="1"/>
  <c r="AC679" i="1" s="1"/>
  <c r="X679" i="1"/>
  <c r="AB679" i="1" s="1"/>
  <c r="W679" i="1"/>
  <c r="AA679" i="1" s="1"/>
  <c r="V679" i="1"/>
  <c r="Z679" i="1" s="1"/>
  <c r="D679" i="1"/>
  <c r="C679" i="1"/>
  <c r="AG678" i="1"/>
  <c r="AF678" i="1"/>
  <c r="AD678" i="1"/>
  <c r="AE678" i="1" s="1"/>
  <c r="Y678" i="1"/>
  <c r="AC678" i="1" s="1"/>
  <c r="X678" i="1"/>
  <c r="AB678" i="1" s="1"/>
  <c r="W678" i="1"/>
  <c r="AA678" i="1" s="1"/>
  <c r="V678" i="1"/>
  <c r="Z678" i="1" s="1"/>
  <c r="D678" i="1"/>
  <c r="C678" i="1"/>
  <c r="AG677" i="1"/>
  <c r="AF677" i="1"/>
  <c r="AD677" i="1"/>
  <c r="AE677" i="1" s="1"/>
  <c r="Y677" i="1"/>
  <c r="AC677" i="1" s="1"/>
  <c r="X677" i="1"/>
  <c r="AB677" i="1" s="1"/>
  <c r="W677" i="1"/>
  <c r="AA677" i="1" s="1"/>
  <c r="V677" i="1"/>
  <c r="Z677" i="1" s="1"/>
  <c r="D677" i="1"/>
  <c r="C677" i="1"/>
  <c r="AG676" i="1"/>
  <c r="AF676" i="1"/>
  <c r="AD676" i="1"/>
  <c r="AE676" i="1" s="1"/>
  <c r="Y676" i="1"/>
  <c r="AC676" i="1" s="1"/>
  <c r="X676" i="1"/>
  <c r="AB676" i="1" s="1"/>
  <c r="W676" i="1"/>
  <c r="AA676" i="1" s="1"/>
  <c r="V676" i="1"/>
  <c r="Z676" i="1" s="1"/>
  <c r="D676" i="1"/>
  <c r="C676" i="1"/>
  <c r="AG675" i="1"/>
  <c r="AF675" i="1"/>
  <c r="AD675" i="1"/>
  <c r="AE675" i="1" s="1"/>
  <c r="Y675" i="1"/>
  <c r="AC675" i="1" s="1"/>
  <c r="X675" i="1"/>
  <c r="AB675" i="1" s="1"/>
  <c r="W675" i="1"/>
  <c r="AA675" i="1" s="1"/>
  <c r="V675" i="1"/>
  <c r="Z675" i="1" s="1"/>
  <c r="D675" i="1"/>
  <c r="C675" i="1"/>
  <c r="AG674" i="1"/>
  <c r="AF674" i="1"/>
  <c r="AD674" i="1"/>
  <c r="AE674" i="1" s="1"/>
  <c r="Y674" i="1"/>
  <c r="AC674" i="1" s="1"/>
  <c r="X674" i="1"/>
  <c r="AB674" i="1" s="1"/>
  <c r="W674" i="1"/>
  <c r="AA674" i="1" s="1"/>
  <c r="V674" i="1"/>
  <c r="Z674" i="1" s="1"/>
  <c r="D674" i="1"/>
  <c r="C674" i="1"/>
  <c r="AG673" i="1"/>
  <c r="AF673" i="1"/>
  <c r="AD673" i="1"/>
  <c r="AE673" i="1" s="1"/>
  <c r="Y673" i="1"/>
  <c r="AC673" i="1" s="1"/>
  <c r="X673" i="1"/>
  <c r="AB673" i="1" s="1"/>
  <c r="W673" i="1"/>
  <c r="AA673" i="1" s="1"/>
  <c r="V673" i="1"/>
  <c r="Z673" i="1" s="1"/>
  <c r="D673" i="1"/>
  <c r="C673" i="1"/>
  <c r="AG672" i="1"/>
  <c r="AF672" i="1"/>
  <c r="AD672" i="1"/>
  <c r="AE672" i="1" s="1"/>
  <c r="Y672" i="1"/>
  <c r="AC672" i="1" s="1"/>
  <c r="X672" i="1"/>
  <c r="AB672" i="1" s="1"/>
  <c r="W672" i="1"/>
  <c r="AA672" i="1" s="1"/>
  <c r="V672" i="1"/>
  <c r="Z672" i="1" s="1"/>
  <c r="D672" i="1"/>
  <c r="C672" i="1"/>
  <c r="AG671" i="1"/>
  <c r="AF671" i="1"/>
  <c r="AD671" i="1"/>
  <c r="AE671" i="1" s="1"/>
  <c r="Y671" i="1"/>
  <c r="AC671" i="1" s="1"/>
  <c r="X671" i="1"/>
  <c r="AB671" i="1" s="1"/>
  <c r="W671" i="1"/>
  <c r="AA671" i="1" s="1"/>
  <c r="V671" i="1"/>
  <c r="Z671" i="1" s="1"/>
  <c r="D671" i="1"/>
  <c r="C671" i="1"/>
  <c r="AG670" i="1"/>
  <c r="AF670" i="1"/>
  <c r="AD670" i="1"/>
  <c r="AE670" i="1" s="1"/>
  <c r="Y670" i="1"/>
  <c r="AC670" i="1" s="1"/>
  <c r="X670" i="1"/>
  <c r="AB670" i="1" s="1"/>
  <c r="W670" i="1"/>
  <c r="AA670" i="1" s="1"/>
  <c r="V670" i="1"/>
  <c r="Z670" i="1" s="1"/>
  <c r="D670" i="1"/>
  <c r="C670" i="1"/>
  <c r="AG669" i="1"/>
  <c r="AF669" i="1"/>
  <c r="AD669" i="1"/>
  <c r="AE669" i="1" s="1"/>
  <c r="Y669" i="1"/>
  <c r="AC669" i="1" s="1"/>
  <c r="X669" i="1"/>
  <c r="AB669" i="1" s="1"/>
  <c r="W669" i="1"/>
  <c r="AA669" i="1" s="1"/>
  <c r="V669" i="1"/>
  <c r="Z669" i="1" s="1"/>
  <c r="D669" i="1"/>
  <c r="C669" i="1"/>
  <c r="AG668" i="1"/>
  <c r="AF668" i="1"/>
  <c r="AD668" i="1"/>
  <c r="AE668" i="1" s="1"/>
  <c r="Y668" i="1"/>
  <c r="AC668" i="1" s="1"/>
  <c r="X668" i="1"/>
  <c r="AB668" i="1" s="1"/>
  <c r="W668" i="1"/>
  <c r="AA668" i="1" s="1"/>
  <c r="V668" i="1"/>
  <c r="Z668" i="1" s="1"/>
  <c r="D668" i="1"/>
  <c r="C668" i="1"/>
  <c r="AG667" i="1"/>
  <c r="AF667" i="1"/>
  <c r="AD667" i="1"/>
  <c r="AE667" i="1" s="1"/>
  <c r="Y667" i="1"/>
  <c r="AC667" i="1" s="1"/>
  <c r="X667" i="1"/>
  <c r="AB667" i="1" s="1"/>
  <c r="W667" i="1"/>
  <c r="AA667" i="1" s="1"/>
  <c r="V667" i="1"/>
  <c r="Z667" i="1" s="1"/>
  <c r="D667" i="1"/>
  <c r="C667" i="1"/>
  <c r="AG666" i="1"/>
  <c r="AF666" i="1"/>
  <c r="AD666" i="1"/>
  <c r="AE666" i="1" s="1"/>
  <c r="Y666" i="1"/>
  <c r="AC666" i="1" s="1"/>
  <c r="X666" i="1"/>
  <c r="AB666" i="1" s="1"/>
  <c r="W666" i="1"/>
  <c r="AA666" i="1" s="1"/>
  <c r="V666" i="1"/>
  <c r="Z666" i="1" s="1"/>
  <c r="D666" i="1"/>
  <c r="C666" i="1"/>
  <c r="AG665" i="1"/>
  <c r="AF665" i="1"/>
  <c r="AD665" i="1"/>
  <c r="AE665" i="1" s="1"/>
  <c r="Y665" i="1"/>
  <c r="AC665" i="1" s="1"/>
  <c r="X665" i="1"/>
  <c r="AB665" i="1" s="1"/>
  <c r="W665" i="1"/>
  <c r="AA665" i="1" s="1"/>
  <c r="V665" i="1"/>
  <c r="Z665" i="1" s="1"/>
  <c r="D665" i="1"/>
  <c r="C665" i="1"/>
  <c r="AG664" i="1"/>
  <c r="AF664" i="1"/>
  <c r="AD664" i="1"/>
  <c r="AE664" i="1" s="1"/>
  <c r="Y664" i="1"/>
  <c r="AC664" i="1" s="1"/>
  <c r="X664" i="1"/>
  <c r="AB664" i="1" s="1"/>
  <c r="W664" i="1"/>
  <c r="AA664" i="1" s="1"/>
  <c r="V664" i="1"/>
  <c r="Z664" i="1" s="1"/>
  <c r="D664" i="1"/>
  <c r="C664" i="1"/>
  <c r="AG663" i="1"/>
  <c r="AF663" i="1"/>
  <c r="AD663" i="1"/>
  <c r="AE663" i="1" s="1"/>
  <c r="Y663" i="1"/>
  <c r="AC663" i="1" s="1"/>
  <c r="X663" i="1"/>
  <c r="AB663" i="1" s="1"/>
  <c r="W663" i="1"/>
  <c r="AA663" i="1" s="1"/>
  <c r="V663" i="1"/>
  <c r="Z663" i="1" s="1"/>
  <c r="D663" i="1"/>
  <c r="C663" i="1"/>
  <c r="AG662" i="1"/>
  <c r="AF662" i="1"/>
  <c r="AD662" i="1"/>
  <c r="AE662" i="1" s="1"/>
  <c r="Y662" i="1"/>
  <c r="AC662" i="1" s="1"/>
  <c r="X662" i="1"/>
  <c r="AB662" i="1" s="1"/>
  <c r="W662" i="1"/>
  <c r="AA662" i="1" s="1"/>
  <c r="V662" i="1"/>
  <c r="Z662" i="1" s="1"/>
  <c r="D662" i="1"/>
  <c r="C662" i="1"/>
  <c r="AG661" i="1"/>
  <c r="AF661" i="1"/>
  <c r="AD661" i="1"/>
  <c r="AE661" i="1" s="1"/>
  <c r="Y661" i="1"/>
  <c r="AC661" i="1" s="1"/>
  <c r="X661" i="1"/>
  <c r="AB661" i="1" s="1"/>
  <c r="W661" i="1"/>
  <c r="AA661" i="1" s="1"/>
  <c r="V661" i="1"/>
  <c r="Z661" i="1" s="1"/>
  <c r="D661" i="1"/>
  <c r="C661" i="1"/>
  <c r="AG660" i="1"/>
  <c r="AF660" i="1"/>
  <c r="AD660" i="1"/>
  <c r="AE660" i="1" s="1"/>
  <c r="Y660" i="1"/>
  <c r="AC660" i="1" s="1"/>
  <c r="X660" i="1"/>
  <c r="AB660" i="1" s="1"/>
  <c r="W660" i="1"/>
  <c r="AA660" i="1" s="1"/>
  <c r="V660" i="1"/>
  <c r="Z660" i="1" s="1"/>
  <c r="D660" i="1"/>
  <c r="C660" i="1"/>
  <c r="AG659" i="1"/>
  <c r="AF659" i="1"/>
  <c r="AD659" i="1"/>
  <c r="AE659" i="1" s="1"/>
  <c r="Y659" i="1"/>
  <c r="AC659" i="1" s="1"/>
  <c r="X659" i="1"/>
  <c r="AB659" i="1" s="1"/>
  <c r="W659" i="1"/>
  <c r="AA659" i="1" s="1"/>
  <c r="V659" i="1"/>
  <c r="Z659" i="1" s="1"/>
  <c r="D659" i="1"/>
  <c r="C659" i="1"/>
  <c r="AG658" i="1"/>
  <c r="AF658" i="1"/>
  <c r="AD658" i="1"/>
  <c r="AE658" i="1" s="1"/>
  <c r="Y658" i="1"/>
  <c r="AC658" i="1" s="1"/>
  <c r="X658" i="1"/>
  <c r="AB658" i="1" s="1"/>
  <c r="W658" i="1"/>
  <c r="AA658" i="1" s="1"/>
  <c r="V658" i="1"/>
  <c r="Z658" i="1" s="1"/>
  <c r="D658" i="1"/>
  <c r="C658" i="1"/>
  <c r="AG657" i="1"/>
  <c r="AF657" i="1"/>
  <c r="AD657" i="1"/>
  <c r="AE657" i="1" s="1"/>
  <c r="Y657" i="1"/>
  <c r="AC657" i="1" s="1"/>
  <c r="X657" i="1"/>
  <c r="AB657" i="1" s="1"/>
  <c r="W657" i="1"/>
  <c r="AA657" i="1" s="1"/>
  <c r="V657" i="1"/>
  <c r="Z657" i="1" s="1"/>
  <c r="D657" i="1"/>
  <c r="C657" i="1"/>
  <c r="AG656" i="1"/>
  <c r="AF656" i="1"/>
  <c r="AD656" i="1"/>
  <c r="AE656" i="1" s="1"/>
  <c r="Y656" i="1"/>
  <c r="AC656" i="1" s="1"/>
  <c r="X656" i="1"/>
  <c r="AB656" i="1" s="1"/>
  <c r="W656" i="1"/>
  <c r="AA656" i="1" s="1"/>
  <c r="V656" i="1"/>
  <c r="Z656" i="1" s="1"/>
  <c r="D656" i="1"/>
  <c r="C656" i="1"/>
  <c r="AG655" i="1"/>
  <c r="AF655" i="1"/>
  <c r="AD655" i="1"/>
  <c r="AE655" i="1" s="1"/>
  <c r="Y655" i="1"/>
  <c r="AC655" i="1" s="1"/>
  <c r="X655" i="1"/>
  <c r="AB655" i="1" s="1"/>
  <c r="W655" i="1"/>
  <c r="AA655" i="1" s="1"/>
  <c r="V655" i="1"/>
  <c r="Z655" i="1" s="1"/>
  <c r="D655" i="1"/>
  <c r="C655" i="1"/>
  <c r="AG654" i="1"/>
  <c r="AF654" i="1"/>
  <c r="AD654" i="1"/>
  <c r="AE654" i="1" s="1"/>
  <c r="Y654" i="1"/>
  <c r="AC654" i="1" s="1"/>
  <c r="X654" i="1"/>
  <c r="AB654" i="1" s="1"/>
  <c r="W654" i="1"/>
  <c r="AA654" i="1" s="1"/>
  <c r="V654" i="1"/>
  <c r="Z654" i="1" s="1"/>
  <c r="D654" i="1"/>
  <c r="C654" i="1"/>
  <c r="AG653" i="1"/>
  <c r="AF653" i="1"/>
  <c r="AD653" i="1"/>
  <c r="AE653" i="1" s="1"/>
  <c r="Y653" i="1"/>
  <c r="AC653" i="1" s="1"/>
  <c r="X653" i="1"/>
  <c r="AB653" i="1" s="1"/>
  <c r="W653" i="1"/>
  <c r="AA653" i="1" s="1"/>
  <c r="V653" i="1"/>
  <c r="Z653" i="1" s="1"/>
  <c r="D653" i="1"/>
  <c r="C653" i="1"/>
  <c r="AG652" i="1"/>
  <c r="AF652" i="1"/>
  <c r="AD652" i="1"/>
  <c r="AE652" i="1" s="1"/>
  <c r="Y652" i="1"/>
  <c r="AC652" i="1" s="1"/>
  <c r="X652" i="1"/>
  <c r="AB652" i="1" s="1"/>
  <c r="W652" i="1"/>
  <c r="AA652" i="1" s="1"/>
  <c r="V652" i="1"/>
  <c r="Z652" i="1" s="1"/>
  <c r="D652" i="1"/>
  <c r="C652" i="1"/>
  <c r="AG651" i="1"/>
  <c r="AF651" i="1"/>
  <c r="AD651" i="1"/>
  <c r="AE651" i="1" s="1"/>
  <c r="Y651" i="1"/>
  <c r="AC651" i="1" s="1"/>
  <c r="X651" i="1"/>
  <c r="AB651" i="1" s="1"/>
  <c r="W651" i="1"/>
  <c r="AA651" i="1" s="1"/>
  <c r="V651" i="1"/>
  <c r="Z651" i="1" s="1"/>
  <c r="D651" i="1"/>
  <c r="C651" i="1"/>
  <c r="AG650" i="1"/>
  <c r="AF650" i="1"/>
  <c r="AD650" i="1"/>
  <c r="AE650" i="1" s="1"/>
  <c r="Y650" i="1"/>
  <c r="AC650" i="1" s="1"/>
  <c r="X650" i="1"/>
  <c r="AB650" i="1" s="1"/>
  <c r="W650" i="1"/>
  <c r="AA650" i="1" s="1"/>
  <c r="V650" i="1"/>
  <c r="Z650" i="1" s="1"/>
  <c r="D650" i="1"/>
  <c r="C650" i="1"/>
  <c r="AG649" i="1"/>
  <c r="AF649" i="1"/>
  <c r="AD649" i="1"/>
  <c r="AE649" i="1" s="1"/>
  <c r="Y649" i="1"/>
  <c r="AC649" i="1" s="1"/>
  <c r="X649" i="1"/>
  <c r="AB649" i="1" s="1"/>
  <c r="W649" i="1"/>
  <c r="AA649" i="1" s="1"/>
  <c r="V649" i="1"/>
  <c r="Z649" i="1" s="1"/>
  <c r="D649" i="1"/>
  <c r="C649" i="1"/>
  <c r="AG648" i="1"/>
  <c r="AF648" i="1"/>
  <c r="AD648" i="1"/>
  <c r="AE648" i="1" s="1"/>
  <c r="Y648" i="1"/>
  <c r="AC648" i="1" s="1"/>
  <c r="X648" i="1"/>
  <c r="AB648" i="1" s="1"/>
  <c r="W648" i="1"/>
  <c r="AA648" i="1" s="1"/>
  <c r="V648" i="1"/>
  <c r="Z648" i="1" s="1"/>
  <c r="D648" i="1"/>
  <c r="C648" i="1"/>
  <c r="AG647" i="1"/>
  <c r="AF647" i="1"/>
  <c r="AD647" i="1"/>
  <c r="AE647" i="1" s="1"/>
  <c r="Y647" i="1"/>
  <c r="AC647" i="1" s="1"/>
  <c r="X647" i="1"/>
  <c r="AB647" i="1" s="1"/>
  <c r="W647" i="1"/>
  <c r="AA647" i="1" s="1"/>
  <c r="V647" i="1"/>
  <c r="Z647" i="1" s="1"/>
  <c r="D647" i="1"/>
  <c r="C647" i="1"/>
  <c r="AG646" i="1"/>
  <c r="AF646" i="1"/>
  <c r="AD646" i="1"/>
  <c r="AE646" i="1" s="1"/>
  <c r="Y646" i="1"/>
  <c r="AC646" i="1" s="1"/>
  <c r="X646" i="1"/>
  <c r="AB646" i="1" s="1"/>
  <c r="W646" i="1"/>
  <c r="AA646" i="1" s="1"/>
  <c r="V646" i="1"/>
  <c r="Z646" i="1" s="1"/>
  <c r="D646" i="1"/>
  <c r="C646" i="1"/>
  <c r="AG645" i="1"/>
  <c r="AF645" i="1"/>
  <c r="AD645" i="1"/>
  <c r="AE645" i="1" s="1"/>
  <c r="Y645" i="1"/>
  <c r="AC645" i="1" s="1"/>
  <c r="X645" i="1"/>
  <c r="AB645" i="1" s="1"/>
  <c r="W645" i="1"/>
  <c r="AA645" i="1" s="1"/>
  <c r="V645" i="1"/>
  <c r="Z645" i="1" s="1"/>
  <c r="D645" i="1"/>
  <c r="C645" i="1"/>
  <c r="AG644" i="1"/>
  <c r="AF644" i="1"/>
  <c r="AD644" i="1"/>
  <c r="AE644" i="1" s="1"/>
  <c r="Y644" i="1"/>
  <c r="AC644" i="1" s="1"/>
  <c r="X644" i="1"/>
  <c r="AB644" i="1" s="1"/>
  <c r="W644" i="1"/>
  <c r="AA644" i="1" s="1"/>
  <c r="V644" i="1"/>
  <c r="Z644" i="1" s="1"/>
  <c r="D644" i="1"/>
  <c r="C644" i="1"/>
  <c r="AG643" i="1"/>
  <c r="AF643" i="1"/>
  <c r="AD643" i="1"/>
  <c r="AE643" i="1" s="1"/>
  <c r="Y643" i="1"/>
  <c r="AC643" i="1" s="1"/>
  <c r="X643" i="1"/>
  <c r="AB643" i="1" s="1"/>
  <c r="W643" i="1"/>
  <c r="AA643" i="1" s="1"/>
  <c r="V643" i="1"/>
  <c r="Z643" i="1" s="1"/>
  <c r="D643" i="1"/>
  <c r="C643" i="1"/>
  <c r="AG642" i="1"/>
  <c r="AF642" i="1"/>
  <c r="AD642" i="1"/>
  <c r="AE642" i="1" s="1"/>
  <c r="Y642" i="1"/>
  <c r="AC642" i="1" s="1"/>
  <c r="X642" i="1"/>
  <c r="AB642" i="1" s="1"/>
  <c r="W642" i="1"/>
  <c r="AA642" i="1" s="1"/>
  <c r="V642" i="1"/>
  <c r="Z642" i="1" s="1"/>
  <c r="D642" i="1"/>
  <c r="C642" i="1"/>
  <c r="AG641" i="1"/>
  <c r="AF641" i="1"/>
  <c r="AD641" i="1"/>
  <c r="AE641" i="1" s="1"/>
  <c r="Y641" i="1"/>
  <c r="AC641" i="1" s="1"/>
  <c r="X641" i="1"/>
  <c r="AB641" i="1" s="1"/>
  <c r="W641" i="1"/>
  <c r="AA641" i="1" s="1"/>
  <c r="V641" i="1"/>
  <c r="Z641" i="1" s="1"/>
  <c r="D641" i="1"/>
  <c r="C641" i="1"/>
  <c r="AG640" i="1"/>
  <c r="AF640" i="1"/>
  <c r="AD640" i="1"/>
  <c r="AE640" i="1" s="1"/>
  <c r="Y640" i="1"/>
  <c r="AC640" i="1" s="1"/>
  <c r="X640" i="1"/>
  <c r="AB640" i="1" s="1"/>
  <c r="W640" i="1"/>
  <c r="AA640" i="1" s="1"/>
  <c r="V640" i="1"/>
  <c r="Z640" i="1" s="1"/>
  <c r="D640" i="1"/>
  <c r="C640" i="1"/>
  <c r="AG639" i="1"/>
  <c r="AF639" i="1"/>
  <c r="AD639" i="1"/>
  <c r="AE639" i="1" s="1"/>
  <c r="Y639" i="1"/>
  <c r="AC639" i="1" s="1"/>
  <c r="X639" i="1"/>
  <c r="AB639" i="1" s="1"/>
  <c r="W639" i="1"/>
  <c r="AA639" i="1" s="1"/>
  <c r="V639" i="1"/>
  <c r="Z639" i="1" s="1"/>
  <c r="D639" i="1"/>
  <c r="C639" i="1"/>
  <c r="AG638" i="1"/>
  <c r="AF638" i="1"/>
  <c r="AD638" i="1"/>
  <c r="AE638" i="1" s="1"/>
  <c r="Y638" i="1"/>
  <c r="AC638" i="1" s="1"/>
  <c r="X638" i="1"/>
  <c r="AB638" i="1" s="1"/>
  <c r="W638" i="1"/>
  <c r="AA638" i="1" s="1"/>
  <c r="V638" i="1"/>
  <c r="Z638" i="1" s="1"/>
  <c r="D638" i="1"/>
  <c r="C638" i="1"/>
  <c r="AG637" i="1"/>
  <c r="AF637" i="1"/>
  <c r="AD637" i="1"/>
  <c r="AE637" i="1" s="1"/>
  <c r="Y637" i="1"/>
  <c r="AC637" i="1" s="1"/>
  <c r="X637" i="1"/>
  <c r="AB637" i="1" s="1"/>
  <c r="W637" i="1"/>
  <c r="AA637" i="1" s="1"/>
  <c r="V637" i="1"/>
  <c r="Z637" i="1" s="1"/>
  <c r="D637" i="1"/>
  <c r="C637" i="1"/>
  <c r="AG636" i="1"/>
  <c r="AF636" i="1"/>
  <c r="AD636" i="1"/>
  <c r="AE636" i="1" s="1"/>
  <c r="Y636" i="1"/>
  <c r="AC636" i="1" s="1"/>
  <c r="X636" i="1"/>
  <c r="AB636" i="1" s="1"/>
  <c r="W636" i="1"/>
  <c r="AA636" i="1" s="1"/>
  <c r="V636" i="1"/>
  <c r="Z636" i="1" s="1"/>
  <c r="D636" i="1"/>
  <c r="C636" i="1"/>
  <c r="AG635" i="1"/>
  <c r="AF635" i="1"/>
  <c r="AD635" i="1"/>
  <c r="AE635" i="1" s="1"/>
  <c r="Y635" i="1"/>
  <c r="AC635" i="1" s="1"/>
  <c r="X635" i="1"/>
  <c r="AB635" i="1" s="1"/>
  <c r="W635" i="1"/>
  <c r="AA635" i="1" s="1"/>
  <c r="V635" i="1"/>
  <c r="Z635" i="1" s="1"/>
  <c r="D635" i="1"/>
  <c r="C635" i="1"/>
  <c r="AG634" i="1"/>
  <c r="AF634" i="1"/>
  <c r="AD634" i="1"/>
  <c r="AE634" i="1" s="1"/>
  <c r="Y634" i="1"/>
  <c r="AC634" i="1" s="1"/>
  <c r="X634" i="1"/>
  <c r="AB634" i="1" s="1"/>
  <c r="W634" i="1"/>
  <c r="AA634" i="1" s="1"/>
  <c r="V634" i="1"/>
  <c r="Z634" i="1" s="1"/>
  <c r="D634" i="1"/>
  <c r="C634" i="1"/>
  <c r="AG633" i="1"/>
  <c r="AF633" i="1"/>
  <c r="AD633" i="1"/>
  <c r="AE633" i="1" s="1"/>
  <c r="Y633" i="1"/>
  <c r="AC633" i="1" s="1"/>
  <c r="X633" i="1"/>
  <c r="AB633" i="1" s="1"/>
  <c r="W633" i="1"/>
  <c r="AA633" i="1" s="1"/>
  <c r="V633" i="1"/>
  <c r="Z633" i="1" s="1"/>
  <c r="D633" i="1"/>
  <c r="C633" i="1"/>
  <c r="AG632" i="1"/>
  <c r="AF632" i="1"/>
  <c r="AD632" i="1"/>
  <c r="AE632" i="1" s="1"/>
  <c r="Y632" i="1"/>
  <c r="AC632" i="1" s="1"/>
  <c r="X632" i="1"/>
  <c r="AB632" i="1" s="1"/>
  <c r="W632" i="1"/>
  <c r="AA632" i="1" s="1"/>
  <c r="V632" i="1"/>
  <c r="Z632" i="1" s="1"/>
  <c r="D632" i="1"/>
  <c r="C632" i="1"/>
  <c r="AG631" i="1"/>
  <c r="AF631" i="1"/>
  <c r="AD631" i="1"/>
  <c r="AE631" i="1" s="1"/>
  <c r="Y631" i="1"/>
  <c r="AC631" i="1" s="1"/>
  <c r="X631" i="1"/>
  <c r="AB631" i="1" s="1"/>
  <c r="W631" i="1"/>
  <c r="AA631" i="1" s="1"/>
  <c r="V631" i="1"/>
  <c r="Z631" i="1" s="1"/>
  <c r="D631" i="1"/>
  <c r="C631" i="1"/>
  <c r="AG630" i="1"/>
  <c r="AF630" i="1"/>
  <c r="AD630" i="1"/>
  <c r="AE630" i="1" s="1"/>
  <c r="Y630" i="1"/>
  <c r="AC630" i="1" s="1"/>
  <c r="X630" i="1"/>
  <c r="AB630" i="1" s="1"/>
  <c r="W630" i="1"/>
  <c r="AA630" i="1" s="1"/>
  <c r="V630" i="1"/>
  <c r="Z630" i="1" s="1"/>
  <c r="D630" i="1"/>
  <c r="C630" i="1"/>
  <c r="AG629" i="1"/>
  <c r="AF629" i="1"/>
  <c r="AD629" i="1"/>
  <c r="AE629" i="1" s="1"/>
  <c r="Y629" i="1"/>
  <c r="AC629" i="1" s="1"/>
  <c r="X629" i="1"/>
  <c r="AB629" i="1" s="1"/>
  <c r="W629" i="1"/>
  <c r="AA629" i="1" s="1"/>
  <c r="V629" i="1"/>
  <c r="Z629" i="1" s="1"/>
  <c r="D629" i="1"/>
  <c r="C629" i="1"/>
  <c r="AG628" i="1"/>
  <c r="AF628" i="1"/>
  <c r="AD628" i="1"/>
  <c r="AE628" i="1" s="1"/>
  <c r="Y628" i="1"/>
  <c r="AC628" i="1" s="1"/>
  <c r="X628" i="1"/>
  <c r="AB628" i="1" s="1"/>
  <c r="W628" i="1"/>
  <c r="AA628" i="1" s="1"/>
  <c r="V628" i="1"/>
  <c r="Z628" i="1" s="1"/>
  <c r="D628" i="1"/>
  <c r="C628" i="1"/>
  <c r="AG627" i="1"/>
  <c r="AF627" i="1"/>
  <c r="AD627" i="1"/>
  <c r="AE627" i="1" s="1"/>
  <c r="Y627" i="1"/>
  <c r="AC627" i="1" s="1"/>
  <c r="X627" i="1"/>
  <c r="AB627" i="1" s="1"/>
  <c r="W627" i="1"/>
  <c r="AA627" i="1" s="1"/>
  <c r="V627" i="1"/>
  <c r="Z627" i="1" s="1"/>
  <c r="D627" i="1"/>
  <c r="C627" i="1"/>
  <c r="AG626" i="1"/>
  <c r="AF626" i="1"/>
  <c r="AD626" i="1"/>
  <c r="AE626" i="1" s="1"/>
  <c r="Y626" i="1"/>
  <c r="AC626" i="1" s="1"/>
  <c r="X626" i="1"/>
  <c r="AB626" i="1" s="1"/>
  <c r="W626" i="1"/>
  <c r="AA626" i="1" s="1"/>
  <c r="V626" i="1"/>
  <c r="Z626" i="1" s="1"/>
  <c r="D626" i="1"/>
  <c r="C626" i="1"/>
  <c r="AG625" i="1"/>
  <c r="AF625" i="1"/>
  <c r="AD625" i="1"/>
  <c r="AE625" i="1" s="1"/>
  <c r="Y625" i="1"/>
  <c r="AC625" i="1" s="1"/>
  <c r="X625" i="1"/>
  <c r="AB625" i="1" s="1"/>
  <c r="W625" i="1"/>
  <c r="AA625" i="1" s="1"/>
  <c r="V625" i="1"/>
  <c r="Z625" i="1" s="1"/>
  <c r="D625" i="1"/>
  <c r="C625" i="1"/>
  <c r="AG624" i="1"/>
  <c r="AF624" i="1"/>
  <c r="AD624" i="1"/>
  <c r="AE624" i="1" s="1"/>
  <c r="Y624" i="1"/>
  <c r="AC624" i="1" s="1"/>
  <c r="X624" i="1"/>
  <c r="AB624" i="1" s="1"/>
  <c r="W624" i="1"/>
  <c r="AA624" i="1" s="1"/>
  <c r="V624" i="1"/>
  <c r="Z624" i="1" s="1"/>
  <c r="D624" i="1"/>
  <c r="C624" i="1"/>
  <c r="AG623" i="1"/>
  <c r="AF623" i="1"/>
  <c r="AD623" i="1"/>
  <c r="AE623" i="1" s="1"/>
  <c r="Y623" i="1"/>
  <c r="AC623" i="1" s="1"/>
  <c r="X623" i="1"/>
  <c r="AB623" i="1" s="1"/>
  <c r="W623" i="1"/>
  <c r="AA623" i="1" s="1"/>
  <c r="V623" i="1"/>
  <c r="Z623" i="1" s="1"/>
  <c r="D623" i="1"/>
  <c r="C623" i="1"/>
  <c r="AG622" i="1"/>
  <c r="AF622" i="1"/>
  <c r="AD622" i="1"/>
  <c r="AE622" i="1" s="1"/>
  <c r="Y622" i="1"/>
  <c r="AC622" i="1" s="1"/>
  <c r="X622" i="1"/>
  <c r="AB622" i="1" s="1"/>
  <c r="W622" i="1"/>
  <c r="AA622" i="1" s="1"/>
  <c r="V622" i="1"/>
  <c r="Z622" i="1" s="1"/>
  <c r="D622" i="1"/>
  <c r="C622" i="1"/>
  <c r="AG621" i="1"/>
  <c r="AF621" i="1"/>
  <c r="AD621" i="1"/>
  <c r="AE621" i="1" s="1"/>
  <c r="Y621" i="1"/>
  <c r="AC621" i="1" s="1"/>
  <c r="X621" i="1"/>
  <c r="AB621" i="1" s="1"/>
  <c r="W621" i="1"/>
  <c r="AA621" i="1" s="1"/>
  <c r="V621" i="1"/>
  <c r="Z621" i="1" s="1"/>
  <c r="D621" i="1"/>
  <c r="C621" i="1"/>
  <c r="AG620" i="1"/>
  <c r="AF620" i="1"/>
  <c r="AD620" i="1"/>
  <c r="AE620" i="1" s="1"/>
  <c r="Y620" i="1"/>
  <c r="AC620" i="1" s="1"/>
  <c r="X620" i="1"/>
  <c r="AB620" i="1" s="1"/>
  <c r="W620" i="1"/>
  <c r="AA620" i="1" s="1"/>
  <c r="V620" i="1"/>
  <c r="Z620" i="1" s="1"/>
  <c r="D620" i="1"/>
  <c r="C620" i="1"/>
  <c r="AG619" i="1"/>
  <c r="AF619" i="1"/>
  <c r="AD619" i="1"/>
  <c r="AE619" i="1" s="1"/>
  <c r="Y619" i="1"/>
  <c r="AC619" i="1" s="1"/>
  <c r="X619" i="1"/>
  <c r="AB619" i="1" s="1"/>
  <c r="W619" i="1"/>
  <c r="AA619" i="1" s="1"/>
  <c r="V619" i="1"/>
  <c r="Z619" i="1" s="1"/>
  <c r="D619" i="1"/>
  <c r="C619" i="1"/>
  <c r="AG618" i="1"/>
  <c r="AF618" i="1"/>
  <c r="AD618" i="1"/>
  <c r="AE618" i="1" s="1"/>
  <c r="Y618" i="1"/>
  <c r="AC618" i="1" s="1"/>
  <c r="X618" i="1"/>
  <c r="AB618" i="1" s="1"/>
  <c r="W618" i="1"/>
  <c r="AA618" i="1" s="1"/>
  <c r="V618" i="1"/>
  <c r="Z618" i="1" s="1"/>
  <c r="D618" i="1"/>
  <c r="C618" i="1"/>
  <c r="AG617" i="1"/>
  <c r="AF617" i="1"/>
  <c r="AD617" i="1"/>
  <c r="AE617" i="1" s="1"/>
  <c r="Y617" i="1"/>
  <c r="AC617" i="1" s="1"/>
  <c r="X617" i="1"/>
  <c r="AB617" i="1" s="1"/>
  <c r="W617" i="1"/>
  <c r="AA617" i="1" s="1"/>
  <c r="V617" i="1"/>
  <c r="Z617" i="1" s="1"/>
  <c r="D617" i="1"/>
  <c r="C617" i="1"/>
  <c r="AG616" i="1"/>
  <c r="AF616" i="1"/>
  <c r="AD616" i="1"/>
  <c r="AE616" i="1" s="1"/>
  <c r="Y616" i="1"/>
  <c r="AC616" i="1" s="1"/>
  <c r="X616" i="1"/>
  <c r="AB616" i="1" s="1"/>
  <c r="W616" i="1"/>
  <c r="AA616" i="1" s="1"/>
  <c r="V616" i="1"/>
  <c r="Z616" i="1" s="1"/>
  <c r="D616" i="1"/>
  <c r="C616" i="1"/>
  <c r="AG615" i="1"/>
  <c r="AF615" i="1"/>
  <c r="AD615" i="1"/>
  <c r="AE615" i="1" s="1"/>
  <c r="Y615" i="1"/>
  <c r="AC615" i="1" s="1"/>
  <c r="X615" i="1"/>
  <c r="AB615" i="1" s="1"/>
  <c r="W615" i="1"/>
  <c r="AA615" i="1" s="1"/>
  <c r="V615" i="1"/>
  <c r="Z615" i="1" s="1"/>
  <c r="D615" i="1"/>
  <c r="C615" i="1"/>
  <c r="AG614" i="1"/>
  <c r="AF614" i="1"/>
  <c r="AD614" i="1"/>
  <c r="AE614" i="1" s="1"/>
  <c r="Y614" i="1"/>
  <c r="AC614" i="1" s="1"/>
  <c r="X614" i="1"/>
  <c r="AB614" i="1" s="1"/>
  <c r="W614" i="1"/>
  <c r="AA614" i="1" s="1"/>
  <c r="V614" i="1"/>
  <c r="Z614" i="1" s="1"/>
  <c r="D614" i="1"/>
  <c r="C614" i="1"/>
  <c r="AG613" i="1"/>
  <c r="AF613" i="1"/>
  <c r="AD613" i="1"/>
  <c r="AE613" i="1" s="1"/>
  <c r="Y613" i="1"/>
  <c r="AC613" i="1" s="1"/>
  <c r="X613" i="1"/>
  <c r="AB613" i="1" s="1"/>
  <c r="W613" i="1"/>
  <c r="AA613" i="1" s="1"/>
  <c r="V613" i="1"/>
  <c r="Z613" i="1" s="1"/>
  <c r="D613" i="1"/>
  <c r="C613" i="1"/>
  <c r="AG612" i="1"/>
  <c r="AF612" i="1"/>
  <c r="AD612" i="1"/>
  <c r="AE612" i="1" s="1"/>
  <c r="Y612" i="1"/>
  <c r="AC612" i="1" s="1"/>
  <c r="X612" i="1"/>
  <c r="AB612" i="1" s="1"/>
  <c r="W612" i="1"/>
  <c r="AA612" i="1" s="1"/>
  <c r="V612" i="1"/>
  <c r="Z612" i="1" s="1"/>
  <c r="D612" i="1"/>
  <c r="C612" i="1"/>
  <c r="AG611" i="1"/>
  <c r="AF611" i="1"/>
  <c r="AD611" i="1"/>
  <c r="AE611" i="1" s="1"/>
  <c r="Y611" i="1"/>
  <c r="AC611" i="1" s="1"/>
  <c r="X611" i="1"/>
  <c r="AB611" i="1" s="1"/>
  <c r="W611" i="1"/>
  <c r="AA611" i="1" s="1"/>
  <c r="V611" i="1"/>
  <c r="Z611" i="1" s="1"/>
  <c r="D611" i="1"/>
  <c r="C611" i="1"/>
  <c r="AG610" i="1"/>
  <c r="AF610" i="1"/>
  <c r="AD610" i="1"/>
  <c r="AE610" i="1" s="1"/>
  <c r="Y610" i="1"/>
  <c r="AC610" i="1" s="1"/>
  <c r="X610" i="1"/>
  <c r="AB610" i="1" s="1"/>
  <c r="W610" i="1"/>
  <c r="AA610" i="1" s="1"/>
  <c r="V610" i="1"/>
  <c r="Z610" i="1" s="1"/>
  <c r="D610" i="1"/>
  <c r="C610" i="1"/>
  <c r="AG609" i="1"/>
  <c r="AF609" i="1"/>
  <c r="AD609" i="1"/>
  <c r="AE609" i="1" s="1"/>
  <c r="Y609" i="1"/>
  <c r="AC609" i="1" s="1"/>
  <c r="X609" i="1"/>
  <c r="AB609" i="1" s="1"/>
  <c r="W609" i="1"/>
  <c r="AA609" i="1" s="1"/>
  <c r="V609" i="1"/>
  <c r="Z609" i="1" s="1"/>
  <c r="D609" i="1"/>
  <c r="C609" i="1"/>
  <c r="AG608" i="1"/>
  <c r="AF608" i="1"/>
  <c r="AD608" i="1"/>
  <c r="AE608" i="1" s="1"/>
  <c r="Y608" i="1"/>
  <c r="AC608" i="1" s="1"/>
  <c r="X608" i="1"/>
  <c r="AB608" i="1" s="1"/>
  <c r="W608" i="1"/>
  <c r="AA608" i="1" s="1"/>
  <c r="V608" i="1"/>
  <c r="Z608" i="1" s="1"/>
  <c r="D608" i="1"/>
  <c r="C608" i="1"/>
  <c r="AG607" i="1"/>
  <c r="AF607" i="1"/>
  <c r="AD607" i="1"/>
  <c r="AE607" i="1" s="1"/>
  <c r="Y607" i="1"/>
  <c r="AC607" i="1" s="1"/>
  <c r="X607" i="1"/>
  <c r="AB607" i="1" s="1"/>
  <c r="W607" i="1"/>
  <c r="AA607" i="1" s="1"/>
  <c r="V607" i="1"/>
  <c r="Z607" i="1" s="1"/>
  <c r="D607" i="1"/>
  <c r="C607" i="1"/>
  <c r="AG606" i="1"/>
  <c r="AF606" i="1"/>
  <c r="AD606" i="1"/>
  <c r="AE606" i="1" s="1"/>
  <c r="Y606" i="1"/>
  <c r="AC606" i="1" s="1"/>
  <c r="X606" i="1"/>
  <c r="AB606" i="1" s="1"/>
  <c r="W606" i="1"/>
  <c r="AA606" i="1" s="1"/>
  <c r="V606" i="1"/>
  <c r="Z606" i="1" s="1"/>
  <c r="D606" i="1"/>
  <c r="C606" i="1"/>
  <c r="AG605" i="1"/>
  <c r="AF605" i="1"/>
  <c r="AD605" i="1"/>
  <c r="AE605" i="1" s="1"/>
  <c r="Y605" i="1"/>
  <c r="AC605" i="1" s="1"/>
  <c r="X605" i="1"/>
  <c r="AB605" i="1" s="1"/>
  <c r="W605" i="1"/>
  <c r="AA605" i="1" s="1"/>
  <c r="V605" i="1"/>
  <c r="Z605" i="1" s="1"/>
  <c r="D605" i="1"/>
  <c r="C605" i="1"/>
  <c r="AG604" i="1"/>
  <c r="AF604" i="1"/>
  <c r="AD604" i="1"/>
  <c r="AE604" i="1" s="1"/>
  <c r="Y604" i="1"/>
  <c r="AC604" i="1" s="1"/>
  <c r="X604" i="1"/>
  <c r="AB604" i="1" s="1"/>
  <c r="W604" i="1"/>
  <c r="AA604" i="1" s="1"/>
  <c r="V604" i="1"/>
  <c r="Z604" i="1" s="1"/>
  <c r="D604" i="1"/>
  <c r="C604" i="1"/>
  <c r="AG603" i="1"/>
  <c r="AF603" i="1"/>
  <c r="AD603" i="1"/>
  <c r="AE603" i="1" s="1"/>
  <c r="Y603" i="1"/>
  <c r="AC603" i="1" s="1"/>
  <c r="X603" i="1"/>
  <c r="AB603" i="1" s="1"/>
  <c r="W603" i="1"/>
  <c r="AA603" i="1" s="1"/>
  <c r="V603" i="1"/>
  <c r="Z603" i="1" s="1"/>
  <c r="D603" i="1"/>
  <c r="C603" i="1"/>
  <c r="AG602" i="1"/>
  <c r="AF602" i="1"/>
  <c r="AD602" i="1"/>
  <c r="AE602" i="1" s="1"/>
  <c r="Y602" i="1"/>
  <c r="AC602" i="1" s="1"/>
  <c r="X602" i="1"/>
  <c r="AB602" i="1" s="1"/>
  <c r="W602" i="1"/>
  <c r="AA602" i="1" s="1"/>
  <c r="V602" i="1"/>
  <c r="Z602" i="1" s="1"/>
  <c r="D602" i="1"/>
  <c r="C602" i="1"/>
  <c r="AG601" i="1"/>
  <c r="AF601" i="1"/>
  <c r="AD601" i="1"/>
  <c r="AE601" i="1" s="1"/>
  <c r="Y601" i="1"/>
  <c r="AC601" i="1" s="1"/>
  <c r="X601" i="1"/>
  <c r="AB601" i="1" s="1"/>
  <c r="W601" i="1"/>
  <c r="AA601" i="1" s="1"/>
  <c r="V601" i="1"/>
  <c r="Z601" i="1" s="1"/>
  <c r="D601" i="1"/>
  <c r="C601" i="1"/>
  <c r="AG600" i="1"/>
  <c r="AF600" i="1"/>
  <c r="AD600" i="1"/>
  <c r="AE600" i="1" s="1"/>
  <c r="Y600" i="1"/>
  <c r="AC600" i="1" s="1"/>
  <c r="X600" i="1"/>
  <c r="AB600" i="1" s="1"/>
  <c r="W600" i="1"/>
  <c r="AA600" i="1" s="1"/>
  <c r="V600" i="1"/>
  <c r="Z600" i="1" s="1"/>
  <c r="D600" i="1"/>
  <c r="C600" i="1"/>
  <c r="AG599" i="1"/>
  <c r="AF599" i="1"/>
  <c r="AD599" i="1"/>
  <c r="AE599" i="1" s="1"/>
  <c r="Y599" i="1"/>
  <c r="AC599" i="1" s="1"/>
  <c r="X599" i="1"/>
  <c r="AB599" i="1" s="1"/>
  <c r="W599" i="1"/>
  <c r="AA599" i="1" s="1"/>
  <c r="V599" i="1"/>
  <c r="Z599" i="1" s="1"/>
  <c r="D599" i="1"/>
  <c r="C599" i="1"/>
  <c r="AG598" i="1"/>
  <c r="AF598" i="1"/>
  <c r="AD598" i="1"/>
  <c r="AE598" i="1" s="1"/>
  <c r="Y598" i="1"/>
  <c r="AC598" i="1" s="1"/>
  <c r="X598" i="1"/>
  <c r="AB598" i="1" s="1"/>
  <c r="W598" i="1"/>
  <c r="AA598" i="1" s="1"/>
  <c r="V598" i="1"/>
  <c r="Z598" i="1" s="1"/>
  <c r="D598" i="1"/>
  <c r="C598" i="1"/>
  <c r="AG597" i="1"/>
  <c r="AF597" i="1"/>
  <c r="AD597" i="1"/>
  <c r="AE597" i="1" s="1"/>
  <c r="Y597" i="1"/>
  <c r="AC597" i="1" s="1"/>
  <c r="X597" i="1"/>
  <c r="AB597" i="1" s="1"/>
  <c r="W597" i="1"/>
  <c r="AA597" i="1" s="1"/>
  <c r="V597" i="1"/>
  <c r="Z597" i="1" s="1"/>
  <c r="D597" i="1"/>
  <c r="C597" i="1"/>
  <c r="AG596" i="1"/>
  <c r="AF596" i="1"/>
  <c r="AD596" i="1"/>
  <c r="AE596" i="1" s="1"/>
  <c r="Y596" i="1"/>
  <c r="AC596" i="1" s="1"/>
  <c r="X596" i="1"/>
  <c r="AB596" i="1" s="1"/>
  <c r="W596" i="1"/>
  <c r="AA596" i="1" s="1"/>
  <c r="V596" i="1"/>
  <c r="Z596" i="1" s="1"/>
  <c r="D596" i="1"/>
  <c r="C596" i="1"/>
  <c r="AG595" i="1"/>
  <c r="AF595" i="1"/>
  <c r="AD595" i="1"/>
  <c r="AE595" i="1" s="1"/>
  <c r="Y595" i="1"/>
  <c r="AC595" i="1" s="1"/>
  <c r="X595" i="1"/>
  <c r="AB595" i="1" s="1"/>
  <c r="W595" i="1"/>
  <c r="AA595" i="1" s="1"/>
  <c r="V595" i="1"/>
  <c r="Z595" i="1" s="1"/>
  <c r="D595" i="1"/>
  <c r="C595" i="1"/>
  <c r="AG594" i="1"/>
  <c r="AF594" i="1"/>
  <c r="AD594" i="1"/>
  <c r="AE594" i="1" s="1"/>
  <c r="Y594" i="1"/>
  <c r="AC594" i="1" s="1"/>
  <c r="X594" i="1"/>
  <c r="AB594" i="1" s="1"/>
  <c r="W594" i="1"/>
  <c r="AA594" i="1" s="1"/>
  <c r="V594" i="1"/>
  <c r="Z594" i="1" s="1"/>
  <c r="D594" i="1"/>
  <c r="C594" i="1"/>
  <c r="AG593" i="1"/>
  <c r="AF593" i="1"/>
  <c r="AD593" i="1"/>
  <c r="AE593" i="1" s="1"/>
  <c r="Y593" i="1"/>
  <c r="AC593" i="1" s="1"/>
  <c r="X593" i="1"/>
  <c r="AB593" i="1" s="1"/>
  <c r="W593" i="1"/>
  <c r="AA593" i="1" s="1"/>
  <c r="V593" i="1"/>
  <c r="Z593" i="1" s="1"/>
  <c r="D593" i="1"/>
  <c r="C593" i="1"/>
  <c r="AG592" i="1"/>
  <c r="AF592" i="1"/>
  <c r="AD592" i="1"/>
  <c r="AE592" i="1" s="1"/>
  <c r="Y592" i="1"/>
  <c r="AC592" i="1" s="1"/>
  <c r="X592" i="1"/>
  <c r="AB592" i="1" s="1"/>
  <c r="W592" i="1"/>
  <c r="AA592" i="1" s="1"/>
  <c r="V592" i="1"/>
  <c r="Z592" i="1" s="1"/>
  <c r="D592" i="1"/>
  <c r="C592" i="1"/>
  <c r="AG591" i="1"/>
  <c r="AF591" i="1"/>
  <c r="AD591" i="1"/>
  <c r="AE591" i="1" s="1"/>
  <c r="AA591" i="1"/>
  <c r="Y591" i="1"/>
  <c r="AC591" i="1" s="1"/>
  <c r="X591" i="1"/>
  <c r="AB591" i="1" s="1"/>
  <c r="W591" i="1"/>
  <c r="V591" i="1"/>
  <c r="Z591" i="1" s="1"/>
  <c r="D591" i="1"/>
  <c r="C591" i="1"/>
  <c r="AG590" i="1"/>
  <c r="AF590" i="1"/>
  <c r="AD590" i="1"/>
  <c r="AE590" i="1" s="1"/>
  <c r="Y590" i="1"/>
  <c r="AC590" i="1" s="1"/>
  <c r="X590" i="1"/>
  <c r="AB590" i="1" s="1"/>
  <c r="W590" i="1"/>
  <c r="AA590" i="1" s="1"/>
  <c r="V590" i="1"/>
  <c r="Z590" i="1" s="1"/>
  <c r="D590" i="1"/>
  <c r="C590" i="1"/>
  <c r="AG589" i="1"/>
  <c r="AF589" i="1"/>
  <c r="AD589" i="1"/>
  <c r="AE589" i="1" s="1"/>
  <c r="Y589" i="1"/>
  <c r="AC589" i="1" s="1"/>
  <c r="X589" i="1"/>
  <c r="AB589" i="1" s="1"/>
  <c r="W589" i="1"/>
  <c r="AA589" i="1" s="1"/>
  <c r="V589" i="1"/>
  <c r="Z589" i="1" s="1"/>
  <c r="D589" i="1"/>
  <c r="C589" i="1"/>
  <c r="AG588" i="1"/>
  <c r="AF588" i="1"/>
  <c r="AD588" i="1"/>
  <c r="AE588" i="1" s="1"/>
  <c r="Y588" i="1"/>
  <c r="AC588" i="1" s="1"/>
  <c r="X588" i="1"/>
  <c r="AB588" i="1" s="1"/>
  <c r="W588" i="1"/>
  <c r="AA588" i="1" s="1"/>
  <c r="V588" i="1"/>
  <c r="Z588" i="1" s="1"/>
  <c r="D588" i="1"/>
  <c r="C588" i="1"/>
  <c r="AG587" i="1"/>
  <c r="AF587" i="1"/>
  <c r="AD587" i="1"/>
  <c r="AE587" i="1" s="1"/>
  <c r="Y587" i="1"/>
  <c r="AC587" i="1" s="1"/>
  <c r="X587" i="1"/>
  <c r="AB587" i="1" s="1"/>
  <c r="W587" i="1"/>
  <c r="AA587" i="1" s="1"/>
  <c r="V587" i="1"/>
  <c r="Z587" i="1" s="1"/>
  <c r="D587" i="1"/>
  <c r="C587" i="1"/>
  <c r="AG586" i="1"/>
  <c r="AF586" i="1"/>
  <c r="AD586" i="1"/>
  <c r="AE586" i="1" s="1"/>
  <c r="Y586" i="1"/>
  <c r="AC586" i="1" s="1"/>
  <c r="X586" i="1"/>
  <c r="AB586" i="1" s="1"/>
  <c r="W586" i="1"/>
  <c r="AA586" i="1" s="1"/>
  <c r="V586" i="1"/>
  <c r="Z586" i="1" s="1"/>
  <c r="D586" i="1"/>
  <c r="C586" i="1"/>
  <c r="AG585" i="1"/>
  <c r="AF585" i="1"/>
  <c r="AD585" i="1"/>
  <c r="AE585" i="1" s="1"/>
  <c r="Y585" i="1"/>
  <c r="AC585" i="1" s="1"/>
  <c r="X585" i="1"/>
  <c r="AB585" i="1" s="1"/>
  <c r="W585" i="1"/>
  <c r="AA585" i="1" s="1"/>
  <c r="V585" i="1"/>
  <c r="Z585" i="1" s="1"/>
  <c r="D585" i="1"/>
  <c r="C585" i="1"/>
  <c r="AG584" i="1"/>
  <c r="AF584" i="1"/>
  <c r="AD584" i="1"/>
  <c r="AE584" i="1" s="1"/>
  <c r="Y584" i="1"/>
  <c r="AC584" i="1" s="1"/>
  <c r="X584" i="1"/>
  <c r="AB584" i="1" s="1"/>
  <c r="W584" i="1"/>
  <c r="AA584" i="1" s="1"/>
  <c r="V584" i="1"/>
  <c r="Z584" i="1" s="1"/>
  <c r="D584" i="1"/>
  <c r="C584" i="1"/>
  <c r="AG583" i="1"/>
  <c r="AF583" i="1"/>
  <c r="AD583" i="1"/>
  <c r="AE583" i="1" s="1"/>
  <c r="Y583" i="1"/>
  <c r="AC583" i="1" s="1"/>
  <c r="X583" i="1"/>
  <c r="AB583" i="1" s="1"/>
  <c r="W583" i="1"/>
  <c r="AA583" i="1" s="1"/>
  <c r="V583" i="1"/>
  <c r="Z583" i="1" s="1"/>
  <c r="D583" i="1"/>
  <c r="C583" i="1"/>
  <c r="AG582" i="1"/>
  <c r="AF582" i="1"/>
  <c r="AD582" i="1"/>
  <c r="AE582" i="1" s="1"/>
  <c r="Y582" i="1"/>
  <c r="AC582" i="1" s="1"/>
  <c r="X582" i="1"/>
  <c r="AB582" i="1" s="1"/>
  <c r="W582" i="1"/>
  <c r="AA582" i="1" s="1"/>
  <c r="V582" i="1"/>
  <c r="Z582" i="1" s="1"/>
  <c r="D582" i="1"/>
  <c r="C582" i="1"/>
  <c r="AG581" i="1"/>
  <c r="AF581" i="1"/>
  <c r="AD581" i="1"/>
  <c r="AE581" i="1" s="1"/>
  <c r="Y581" i="1"/>
  <c r="AC581" i="1" s="1"/>
  <c r="X581" i="1"/>
  <c r="AB581" i="1" s="1"/>
  <c r="W581" i="1"/>
  <c r="AA581" i="1" s="1"/>
  <c r="V581" i="1"/>
  <c r="Z581" i="1" s="1"/>
  <c r="D581" i="1"/>
  <c r="C581" i="1"/>
  <c r="AG580" i="1"/>
  <c r="AF580" i="1"/>
  <c r="AD580" i="1"/>
  <c r="AE580" i="1" s="1"/>
  <c r="Y580" i="1"/>
  <c r="AC580" i="1" s="1"/>
  <c r="X580" i="1"/>
  <c r="AB580" i="1" s="1"/>
  <c r="W580" i="1"/>
  <c r="AA580" i="1" s="1"/>
  <c r="V580" i="1"/>
  <c r="Z580" i="1" s="1"/>
  <c r="D580" i="1"/>
  <c r="C580" i="1"/>
  <c r="AG579" i="1"/>
  <c r="AF579" i="1"/>
  <c r="AD579" i="1"/>
  <c r="AE579" i="1" s="1"/>
  <c r="Y579" i="1"/>
  <c r="AC579" i="1" s="1"/>
  <c r="X579" i="1"/>
  <c r="AB579" i="1" s="1"/>
  <c r="W579" i="1"/>
  <c r="AA579" i="1" s="1"/>
  <c r="V579" i="1"/>
  <c r="Z579" i="1" s="1"/>
  <c r="D579" i="1"/>
  <c r="C579" i="1"/>
  <c r="AG578" i="1"/>
  <c r="AF578" i="1"/>
  <c r="AD578" i="1"/>
  <c r="AE578" i="1" s="1"/>
  <c r="Y578" i="1"/>
  <c r="AC578" i="1" s="1"/>
  <c r="X578" i="1"/>
  <c r="AB578" i="1" s="1"/>
  <c r="W578" i="1"/>
  <c r="AA578" i="1" s="1"/>
  <c r="V578" i="1"/>
  <c r="Z578" i="1" s="1"/>
  <c r="D578" i="1"/>
  <c r="C578" i="1"/>
  <c r="AG577" i="1"/>
  <c r="AF577" i="1"/>
  <c r="AD577" i="1"/>
  <c r="AE577" i="1" s="1"/>
  <c r="Y577" i="1"/>
  <c r="AC577" i="1" s="1"/>
  <c r="X577" i="1"/>
  <c r="AB577" i="1" s="1"/>
  <c r="W577" i="1"/>
  <c r="AA577" i="1" s="1"/>
  <c r="V577" i="1"/>
  <c r="Z577" i="1" s="1"/>
  <c r="D577" i="1"/>
  <c r="C577" i="1"/>
  <c r="AG576" i="1"/>
  <c r="AF576" i="1"/>
  <c r="AD576" i="1"/>
  <c r="AE576" i="1" s="1"/>
  <c r="Y576" i="1"/>
  <c r="AC576" i="1" s="1"/>
  <c r="X576" i="1"/>
  <c r="AB576" i="1" s="1"/>
  <c r="W576" i="1"/>
  <c r="AA576" i="1" s="1"/>
  <c r="V576" i="1"/>
  <c r="Z576" i="1" s="1"/>
  <c r="D576" i="1"/>
  <c r="C576" i="1"/>
  <c r="AG575" i="1"/>
  <c r="AF575" i="1"/>
  <c r="AD575" i="1"/>
  <c r="AE575" i="1" s="1"/>
  <c r="Y575" i="1"/>
  <c r="AC575" i="1" s="1"/>
  <c r="X575" i="1"/>
  <c r="AB575" i="1" s="1"/>
  <c r="W575" i="1"/>
  <c r="AA575" i="1" s="1"/>
  <c r="V575" i="1"/>
  <c r="Z575" i="1" s="1"/>
  <c r="D575" i="1"/>
  <c r="C575" i="1"/>
  <c r="AG574" i="1"/>
  <c r="AF574" i="1"/>
  <c r="AD574" i="1"/>
  <c r="AE574" i="1" s="1"/>
  <c r="Y574" i="1"/>
  <c r="AC574" i="1" s="1"/>
  <c r="X574" i="1"/>
  <c r="AB574" i="1" s="1"/>
  <c r="W574" i="1"/>
  <c r="AA574" i="1" s="1"/>
  <c r="V574" i="1"/>
  <c r="Z574" i="1" s="1"/>
  <c r="D574" i="1"/>
  <c r="C574" i="1"/>
  <c r="AG573" i="1"/>
  <c r="AF573" i="1"/>
  <c r="AD573" i="1"/>
  <c r="AE573" i="1" s="1"/>
  <c r="Y573" i="1"/>
  <c r="AC573" i="1" s="1"/>
  <c r="X573" i="1"/>
  <c r="AB573" i="1" s="1"/>
  <c r="W573" i="1"/>
  <c r="AA573" i="1" s="1"/>
  <c r="V573" i="1"/>
  <c r="Z573" i="1" s="1"/>
  <c r="D573" i="1"/>
  <c r="C573" i="1"/>
  <c r="AG572" i="1"/>
  <c r="AF572" i="1"/>
  <c r="AD572" i="1"/>
  <c r="AE572" i="1" s="1"/>
  <c r="Y572" i="1"/>
  <c r="AC572" i="1" s="1"/>
  <c r="X572" i="1"/>
  <c r="AB572" i="1" s="1"/>
  <c r="W572" i="1"/>
  <c r="AA572" i="1" s="1"/>
  <c r="V572" i="1"/>
  <c r="Z572" i="1" s="1"/>
  <c r="D572" i="1"/>
  <c r="C572" i="1"/>
  <c r="AG571" i="1"/>
  <c r="AF571" i="1"/>
  <c r="AD571" i="1"/>
  <c r="AE571" i="1" s="1"/>
  <c r="Y571" i="1"/>
  <c r="AC571" i="1" s="1"/>
  <c r="X571" i="1"/>
  <c r="AB571" i="1" s="1"/>
  <c r="W571" i="1"/>
  <c r="AA571" i="1" s="1"/>
  <c r="V571" i="1"/>
  <c r="Z571" i="1" s="1"/>
  <c r="D571" i="1"/>
  <c r="C571" i="1"/>
  <c r="AG570" i="1"/>
  <c r="AF570" i="1"/>
  <c r="AD570" i="1"/>
  <c r="AE570" i="1" s="1"/>
  <c r="Y570" i="1"/>
  <c r="AC570" i="1" s="1"/>
  <c r="X570" i="1"/>
  <c r="AB570" i="1" s="1"/>
  <c r="W570" i="1"/>
  <c r="AA570" i="1" s="1"/>
  <c r="V570" i="1"/>
  <c r="Z570" i="1" s="1"/>
  <c r="D570" i="1"/>
  <c r="C570" i="1"/>
  <c r="AG569" i="1"/>
  <c r="AF569" i="1"/>
  <c r="AD569" i="1"/>
  <c r="AE569" i="1" s="1"/>
  <c r="Y569" i="1"/>
  <c r="AC569" i="1" s="1"/>
  <c r="X569" i="1"/>
  <c r="AB569" i="1" s="1"/>
  <c r="W569" i="1"/>
  <c r="AA569" i="1" s="1"/>
  <c r="V569" i="1"/>
  <c r="Z569" i="1" s="1"/>
  <c r="D569" i="1"/>
  <c r="C569" i="1"/>
  <c r="AG568" i="1"/>
  <c r="AF568" i="1"/>
  <c r="AD568" i="1"/>
  <c r="AE568" i="1" s="1"/>
  <c r="Y568" i="1"/>
  <c r="AC568" i="1" s="1"/>
  <c r="X568" i="1"/>
  <c r="AB568" i="1" s="1"/>
  <c r="W568" i="1"/>
  <c r="AA568" i="1" s="1"/>
  <c r="V568" i="1"/>
  <c r="Z568" i="1" s="1"/>
  <c r="D568" i="1"/>
  <c r="C568" i="1"/>
  <c r="AG567" i="1"/>
  <c r="AF567" i="1"/>
  <c r="AD567" i="1"/>
  <c r="AE567" i="1" s="1"/>
  <c r="Y567" i="1"/>
  <c r="AC567" i="1" s="1"/>
  <c r="X567" i="1"/>
  <c r="AB567" i="1" s="1"/>
  <c r="W567" i="1"/>
  <c r="AA567" i="1" s="1"/>
  <c r="V567" i="1"/>
  <c r="Z567" i="1" s="1"/>
  <c r="D567" i="1"/>
  <c r="C567" i="1"/>
  <c r="AG566" i="1"/>
  <c r="AF566" i="1"/>
  <c r="AD566" i="1"/>
  <c r="AE566" i="1" s="1"/>
  <c r="Y566" i="1"/>
  <c r="AC566" i="1" s="1"/>
  <c r="X566" i="1"/>
  <c r="AB566" i="1" s="1"/>
  <c r="W566" i="1"/>
  <c r="AA566" i="1" s="1"/>
  <c r="V566" i="1"/>
  <c r="Z566" i="1" s="1"/>
  <c r="D566" i="1"/>
  <c r="C566" i="1"/>
  <c r="AG565" i="1"/>
  <c r="AF565" i="1"/>
  <c r="AD565" i="1"/>
  <c r="AE565" i="1" s="1"/>
  <c r="Y565" i="1"/>
  <c r="AC565" i="1" s="1"/>
  <c r="X565" i="1"/>
  <c r="AB565" i="1" s="1"/>
  <c r="W565" i="1"/>
  <c r="AA565" i="1" s="1"/>
  <c r="V565" i="1"/>
  <c r="Z565" i="1" s="1"/>
  <c r="D565" i="1"/>
  <c r="C565" i="1"/>
  <c r="AG564" i="1"/>
  <c r="AF564" i="1"/>
  <c r="AD564" i="1"/>
  <c r="AE564" i="1" s="1"/>
  <c r="Y564" i="1"/>
  <c r="AC564" i="1" s="1"/>
  <c r="X564" i="1"/>
  <c r="AB564" i="1" s="1"/>
  <c r="W564" i="1"/>
  <c r="AA564" i="1" s="1"/>
  <c r="V564" i="1"/>
  <c r="Z564" i="1" s="1"/>
  <c r="D564" i="1"/>
  <c r="C564" i="1"/>
  <c r="AG563" i="1"/>
  <c r="AF563" i="1"/>
  <c r="AD563" i="1"/>
  <c r="AE563" i="1" s="1"/>
  <c r="Y563" i="1"/>
  <c r="AC563" i="1" s="1"/>
  <c r="X563" i="1"/>
  <c r="AB563" i="1" s="1"/>
  <c r="W563" i="1"/>
  <c r="AA563" i="1" s="1"/>
  <c r="V563" i="1"/>
  <c r="Z563" i="1" s="1"/>
  <c r="D563" i="1"/>
  <c r="C563" i="1"/>
  <c r="AG562" i="1"/>
  <c r="AF562" i="1"/>
  <c r="AD562" i="1"/>
  <c r="AE562" i="1" s="1"/>
  <c r="Y562" i="1"/>
  <c r="AC562" i="1" s="1"/>
  <c r="X562" i="1"/>
  <c r="AB562" i="1" s="1"/>
  <c r="W562" i="1"/>
  <c r="AA562" i="1" s="1"/>
  <c r="V562" i="1"/>
  <c r="Z562" i="1" s="1"/>
  <c r="D562" i="1"/>
  <c r="C562" i="1"/>
  <c r="AG561" i="1"/>
  <c r="AF561" i="1"/>
  <c r="AD561" i="1"/>
  <c r="AE561" i="1" s="1"/>
  <c r="Y561" i="1"/>
  <c r="AC561" i="1" s="1"/>
  <c r="X561" i="1"/>
  <c r="AB561" i="1" s="1"/>
  <c r="W561" i="1"/>
  <c r="AA561" i="1" s="1"/>
  <c r="V561" i="1"/>
  <c r="Z561" i="1" s="1"/>
  <c r="D561" i="1"/>
  <c r="C561" i="1"/>
  <c r="AG560" i="1"/>
  <c r="AF560" i="1"/>
  <c r="AD560" i="1"/>
  <c r="AE560" i="1" s="1"/>
  <c r="Y560" i="1"/>
  <c r="AC560" i="1" s="1"/>
  <c r="X560" i="1"/>
  <c r="AB560" i="1" s="1"/>
  <c r="W560" i="1"/>
  <c r="AA560" i="1" s="1"/>
  <c r="V560" i="1"/>
  <c r="Z560" i="1" s="1"/>
  <c r="D560" i="1"/>
  <c r="C560" i="1"/>
  <c r="AG559" i="1"/>
  <c r="AF559" i="1"/>
  <c r="AD559" i="1"/>
  <c r="AE559" i="1" s="1"/>
  <c r="Y559" i="1"/>
  <c r="AC559" i="1" s="1"/>
  <c r="X559" i="1"/>
  <c r="AB559" i="1" s="1"/>
  <c r="W559" i="1"/>
  <c r="AA559" i="1" s="1"/>
  <c r="V559" i="1"/>
  <c r="Z559" i="1" s="1"/>
  <c r="D559" i="1"/>
  <c r="C559" i="1"/>
  <c r="AG558" i="1"/>
  <c r="AF558" i="1"/>
  <c r="AD558" i="1"/>
  <c r="AE558" i="1" s="1"/>
  <c r="Y558" i="1"/>
  <c r="AC558" i="1" s="1"/>
  <c r="X558" i="1"/>
  <c r="AB558" i="1" s="1"/>
  <c r="W558" i="1"/>
  <c r="AA558" i="1" s="1"/>
  <c r="V558" i="1"/>
  <c r="Z558" i="1" s="1"/>
  <c r="D558" i="1"/>
  <c r="C558" i="1"/>
  <c r="AG557" i="1"/>
  <c r="AF557" i="1"/>
  <c r="AD557" i="1"/>
  <c r="AE557" i="1" s="1"/>
  <c r="Y557" i="1"/>
  <c r="AC557" i="1" s="1"/>
  <c r="X557" i="1"/>
  <c r="AB557" i="1" s="1"/>
  <c r="W557" i="1"/>
  <c r="AA557" i="1" s="1"/>
  <c r="V557" i="1"/>
  <c r="Z557" i="1" s="1"/>
  <c r="D557" i="1"/>
  <c r="C557" i="1"/>
  <c r="AG556" i="1"/>
  <c r="AF556" i="1"/>
  <c r="AD556" i="1"/>
  <c r="AE556" i="1" s="1"/>
  <c r="Y556" i="1"/>
  <c r="AC556" i="1" s="1"/>
  <c r="X556" i="1"/>
  <c r="AB556" i="1" s="1"/>
  <c r="W556" i="1"/>
  <c r="AA556" i="1" s="1"/>
  <c r="V556" i="1"/>
  <c r="Z556" i="1" s="1"/>
  <c r="D556" i="1"/>
  <c r="C556" i="1"/>
  <c r="AG555" i="1"/>
  <c r="AF555" i="1"/>
  <c r="AD555" i="1"/>
  <c r="AE555" i="1" s="1"/>
  <c r="Y555" i="1"/>
  <c r="AC555" i="1" s="1"/>
  <c r="X555" i="1"/>
  <c r="AB555" i="1" s="1"/>
  <c r="W555" i="1"/>
  <c r="AA555" i="1" s="1"/>
  <c r="V555" i="1"/>
  <c r="Z555" i="1" s="1"/>
  <c r="D555" i="1"/>
  <c r="C555" i="1"/>
  <c r="AG554" i="1"/>
  <c r="AF554" i="1"/>
  <c r="AD554" i="1"/>
  <c r="AE554" i="1" s="1"/>
  <c r="Y554" i="1"/>
  <c r="AC554" i="1" s="1"/>
  <c r="X554" i="1"/>
  <c r="AB554" i="1" s="1"/>
  <c r="W554" i="1"/>
  <c r="AA554" i="1" s="1"/>
  <c r="V554" i="1"/>
  <c r="Z554" i="1" s="1"/>
  <c r="D554" i="1"/>
  <c r="C554" i="1"/>
  <c r="AG553" i="1"/>
  <c r="AF553" i="1"/>
  <c r="AD553" i="1"/>
  <c r="AE553" i="1" s="1"/>
  <c r="Y553" i="1"/>
  <c r="AC553" i="1" s="1"/>
  <c r="X553" i="1"/>
  <c r="AB553" i="1" s="1"/>
  <c r="W553" i="1"/>
  <c r="AA553" i="1" s="1"/>
  <c r="V553" i="1"/>
  <c r="Z553" i="1" s="1"/>
  <c r="D553" i="1"/>
  <c r="C553" i="1"/>
  <c r="AG552" i="1"/>
  <c r="AF552" i="1"/>
  <c r="AD552" i="1"/>
  <c r="AE552" i="1" s="1"/>
  <c r="Y552" i="1"/>
  <c r="AC552" i="1" s="1"/>
  <c r="X552" i="1"/>
  <c r="AB552" i="1" s="1"/>
  <c r="W552" i="1"/>
  <c r="AA552" i="1" s="1"/>
  <c r="V552" i="1"/>
  <c r="Z552" i="1" s="1"/>
  <c r="D552" i="1"/>
  <c r="C552" i="1"/>
  <c r="AG551" i="1"/>
  <c r="AF551" i="1"/>
  <c r="AD551" i="1"/>
  <c r="AE551" i="1" s="1"/>
  <c r="Y551" i="1"/>
  <c r="AC551" i="1" s="1"/>
  <c r="X551" i="1"/>
  <c r="AB551" i="1" s="1"/>
  <c r="W551" i="1"/>
  <c r="AA551" i="1" s="1"/>
  <c r="V551" i="1"/>
  <c r="Z551" i="1" s="1"/>
  <c r="D551" i="1"/>
  <c r="C551" i="1"/>
  <c r="AG550" i="1"/>
  <c r="AF550" i="1"/>
  <c r="AD550" i="1"/>
  <c r="AE550" i="1" s="1"/>
  <c r="Y550" i="1"/>
  <c r="AC550" i="1" s="1"/>
  <c r="X550" i="1"/>
  <c r="AB550" i="1" s="1"/>
  <c r="W550" i="1"/>
  <c r="AA550" i="1" s="1"/>
  <c r="V550" i="1"/>
  <c r="Z550" i="1" s="1"/>
  <c r="D550" i="1"/>
  <c r="C550" i="1"/>
  <c r="AG549" i="1"/>
  <c r="AF549" i="1"/>
  <c r="AD549" i="1"/>
  <c r="AE549" i="1" s="1"/>
  <c r="Y549" i="1"/>
  <c r="AC549" i="1" s="1"/>
  <c r="X549" i="1"/>
  <c r="AB549" i="1" s="1"/>
  <c r="W549" i="1"/>
  <c r="AA549" i="1" s="1"/>
  <c r="V549" i="1"/>
  <c r="Z549" i="1" s="1"/>
  <c r="D549" i="1"/>
  <c r="C549" i="1"/>
  <c r="AG548" i="1"/>
  <c r="AF548" i="1"/>
  <c r="AD548" i="1"/>
  <c r="AE548" i="1" s="1"/>
  <c r="Y548" i="1"/>
  <c r="AC548" i="1" s="1"/>
  <c r="X548" i="1"/>
  <c r="AB548" i="1" s="1"/>
  <c r="W548" i="1"/>
  <c r="AA548" i="1" s="1"/>
  <c r="V548" i="1"/>
  <c r="Z548" i="1" s="1"/>
  <c r="D548" i="1"/>
  <c r="C548" i="1"/>
  <c r="AG547" i="1"/>
  <c r="AF547" i="1"/>
  <c r="AD547" i="1"/>
  <c r="AE547" i="1" s="1"/>
  <c r="Y547" i="1"/>
  <c r="AC547" i="1" s="1"/>
  <c r="X547" i="1"/>
  <c r="AB547" i="1" s="1"/>
  <c r="W547" i="1"/>
  <c r="AA547" i="1" s="1"/>
  <c r="V547" i="1"/>
  <c r="Z547" i="1" s="1"/>
  <c r="D547" i="1"/>
  <c r="C547" i="1"/>
  <c r="AG546" i="1"/>
  <c r="AF546" i="1"/>
  <c r="AD546" i="1"/>
  <c r="AE546" i="1" s="1"/>
  <c r="Y546" i="1"/>
  <c r="AC546" i="1" s="1"/>
  <c r="X546" i="1"/>
  <c r="AB546" i="1" s="1"/>
  <c r="W546" i="1"/>
  <c r="AA546" i="1" s="1"/>
  <c r="V546" i="1"/>
  <c r="Z546" i="1" s="1"/>
  <c r="D546" i="1"/>
  <c r="C546" i="1"/>
  <c r="AG545" i="1"/>
  <c r="AF545" i="1"/>
  <c r="AD545" i="1"/>
  <c r="AE545" i="1" s="1"/>
  <c r="Y545" i="1"/>
  <c r="AC545" i="1" s="1"/>
  <c r="X545" i="1"/>
  <c r="AB545" i="1" s="1"/>
  <c r="W545" i="1"/>
  <c r="AA545" i="1" s="1"/>
  <c r="V545" i="1"/>
  <c r="Z545" i="1" s="1"/>
  <c r="D545" i="1"/>
  <c r="C545" i="1"/>
  <c r="AG544" i="1"/>
  <c r="AF544" i="1"/>
  <c r="AD544" i="1"/>
  <c r="AE544" i="1" s="1"/>
  <c r="Y544" i="1"/>
  <c r="AC544" i="1" s="1"/>
  <c r="X544" i="1"/>
  <c r="AB544" i="1" s="1"/>
  <c r="W544" i="1"/>
  <c r="AA544" i="1" s="1"/>
  <c r="V544" i="1"/>
  <c r="Z544" i="1" s="1"/>
  <c r="D544" i="1"/>
  <c r="C544" i="1"/>
  <c r="AG543" i="1"/>
  <c r="AF543" i="1"/>
  <c r="AD543" i="1"/>
  <c r="AE543" i="1" s="1"/>
  <c r="Y543" i="1"/>
  <c r="AC543" i="1" s="1"/>
  <c r="X543" i="1"/>
  <c r="AB543" i="1" s="1"/>
  <c r="W543" i="1"/>
  <c r="AA543" i="1" s="1"/>
  <c r="V543" i="1"/>
  <c r="Z543" i="1" s="1"/>
  <c r="D543" i="1"/>
  <c r="C543" i="1"/>
  <c r="AG542" i="1"/>
  <c r="AF542" i="1"/>
  <c r="AD542" i="1"/>
  <c r="AE542" i="1" s="1"/>
  <c r="Y542" i="1"/>
  <c r="AC542" i="1" s="1"/>
  <c r="X542" i="1"/>
  <c r="AB542" i="1" s="1"/>
  <c r="W542" i="1"/>
  <c r="AA542" i="1" s="1"/>
  <c r="V542" i="1"/>
  <c r="Z542" i="1" s="1"/>
  <c r="D542" i="1"/>
  <c r="C542" i="1"/>
  <c r="AG541" i="1"/>
  <c r="AF541" i="1"/>
  <c r="AD541" i="1"/>
  <c r="AE541" i="1" s="1"/>
  <c r="Y541" i="1"/>
  <c r="AC541" i="1" s="1"/>
  <c r="X541" i="1"/>
  <c r="AB541" i="1" s="1"/>
  <c r="W541" i="1"/>
  <c r="AA541" i="1" s="1"/>
  <c r="V541" i="1"/>
  <c r="Z541" i="1" s="1"/>
  <c r="D541" i="1"/>
  <c r="C541" i="1"/>
  <c r="AG540" i="1"/>
  <c r="AF540" i="1"/>
  <c r="AD540" i="1"/>
  <c r="AE540" i="1" s="1"/>
  <c r="Y540" i="1"/>
  <c r="AC540" i="1" s="1"/>
  <c r="X540" i="1"/>
  <c r="AB540" i="1" s="1"/>
  <c r="W540" i="1"/>
  <c r="AA540" i="1" s="1"/>
  <c r="V540" i="1"/>
  <c r="Z540" i="1" s="1"/>
  <c r="D540" i="1"/>
  <c r="C540" i="1"/>
  <c r="AG539" i="1"/>
  <c r="AF539" i="1"/>
  <c r="AD539" i="1"/>
  <c r="AE539" i="1" s="1"/>
  <c r="Y539" i="1"/>
  <c r="AC539" i="1" s="1"/>
  <c r="X539" i="1"/>
  <c r="AB539" i="1" s="1"/>
  <c r="W539" i="1"/>
  <c r="AA539" i="1" s="1"/>
  <c r="V539" i="1"/>
  <c r="Z539" i="1" s="1"/>
  <c r="D539" i="1"/>
  <c r="C539" i="1"/>
  <c r="AG538" i="1"/>
  <c r="AF538" i="1"/>
  <c r="AD538" i="1"/>
  <c r="AE538" i="1" s="1"/>
  <c r="Y538" i="1"/>
  <c r="AC538" i="1" s="1"/>
  <c r="X538" i="1"/>
  <c r="AB538" i="1" s="1"/>
  <c r="W538" i="1"/>
  <c r="AA538" i="1" s="1"/>
  <c r="V538" i="1"/>
  <c r="Z538" i="1" s="1"/>
  <c r="D538" i="1"/>
  <c r="C538" i="1"/>
  <c r="AG537" i="1"/>
  <c r="AF537" i="1"/>
  <c r="AD537" i="1"/>
  <c r="AE537" i="1" s="1"/>
  <c r="Y537" i="1"/>
  <c r="AC537" i="1" s="1"/>
  <c r="X537" i="1"/>
  <c r="AB537" i="1" s="1"/>
  <c r="W537" i="1"/>
  <c r="AA537" i="1" s="1"/>
  <c r="V537" i="1"/>
  <c r="Z537" i="1" s="1"/>
  <c r="D537" i="1"/>
  <c r="C537" i="1"/>
  <c r="AG536" i="1"/>
  <c r="AF536" i="1"/>
  <c r="AD536" i="1"/>
  <c r="AE536" i="1" s="1"/>
  <c r="Y536" i="1"/>
  <c r="AC536" i="1" s="1"/>
  <c r="X536" i="1"/>
  <c r="AB536" i="1" s="1"/>
  <c r="W536" i="1"/>
  <c r="AA536" i="1" s="1"/>
  <c r="V536" i="1"/>
  <c r="Z536" i="1" s="1"/>
  <c r="D536" i="1"/>
  <c r="C536" i="1"/>
  <c r="AG535" i="1"/>
  <c r="AF535" i="1"/>
  <c r="AD535" i="1"/>
  <c r="AE535" i="1" s="1"/>
  <c r="Y535" i="1"/>
  <c r="AC535" i="1" s="1"/>
  <c r="X535" i="1"/>
  <c r="AB535" i="1" s="1"/>
  <c r="W535" i="1"/>
  <c r="AA535" i="1" s="1"/>
  <c r="V535" i="1"/>
  <c r="Z535" i="1" s="1"/>
  <c r="D535" i="1"/>
  <c r="C535" i="1"/>
  <c r="AG534" i="1"/>
  <c r="AF534" i="1"/>
  <c r="AD534" i="1"/>
  <c r="AE534" i="1" s="1"/>
  <c r="Y534" i="1"/>
  <c r="AC534" i="1" s="1"/>
  <c r="X534" i="1"/>
  <c r="AB534" i="1" s="1"/>
  <c r="W534" i="1"/>
  <c r="AA534" i="1" s="1"/>
  <c r="V534" i="1"/>
  <c r="Z534" i="1" s="1"/>
  <c r="D534" i="1"/>
  <c r="C534" i="1"/>
  <c r="AG533" i="1"/>
  <c r="AF533" i="1"/>
  <c r="AD533" i="1"/>
  <c r="AE533" i="1" s="1"/>
  <c r="Y533" i="1"/>
  <c r="AC533" i="1" s="1"/>
  <c r="X533" i="1"/>
  <c r="AB533" i="1" s="1"/>
  <c r="W533" i="1"/>
  <c r="AA533" i="1" s="1"/>
  <c r="V533" i="1"/>
  <c r="Z533" i="1" s="1"/>
  <c r="D533" i="1"/>
  <c r="C533" i="1"/>
  <c r="AG532" i="1"/>
  <c r="AF532" i="1"/>
  <c r="AD532" i="1"/>
  <c r="AE532" i="1" s="1"/>
  <c r="Y532" i="1"/>
  <c r="AC532" i="1" s="1"/>
  <c r="X532" i="1"/>
  <c r="AB532" i="1" s="1"/>
  <c r="W532" i="1"/>
  <c r="AA532" i="1" s="1"/>
  <c r="V532" i="1"/>
  <c r="Z532" i="1" s="1"/>
  <c r="D532" i="1"/>
  <c r="C532" i="1"/>
  <c r="AG531" i="1"/>
  <c r="AF531" i="1"/>
  <c r="AD531" i="1"/>
  <c r="AE531" i="1" s="1"/>
  <c r="Y531" i="1"/>
  <c r="AC531" i="1" s="1"/>
  <c r="X531" i="1"/>
  <c r="AB531" i="1" s="1"/>
  <c r="W531" i="1"/>
  <c r="AA531" i="1" s="1"/>
  <c r="V531" i="1"/>
  <c r="Z531" i="1" s="1"/>
  <c r="D531" i="1"/>
  <c r="C531" i="1"/>
  <c r="AG530" i="1"/>
  <c r="AF530" i="1"/>
  <c r="AD530" i="1"/>
  <c r="AE530" i="1" s="1"/>
  <c r="Y530" i="1"/>
  <c r="AC530" i="1" s="1"/>
  <c r="X530" i="1"/>
  <c r="AB530" i="1" s="1"/>
  <c r="W530" i="1"/>
  <c r="AA530" i="1" s="1"/>
  <c r="V530" i="1"/>
  <c r="Z530" i="1" s="1"/>
  <c r="D530" i="1"/>
  <c r="C530" i="1"/>
  <c r="AG529" i="1"/>
  <c r="AF529" i="1"/>
  <c r="AD529" i="1"/>
  <c r="AE529" i="1" s="1"/>
  <c r="Y529" i="1"/>
  <c r="AC529" i="1" s="1"/>
  <c r="X529" i="1"/>
  <c r="AB529" i="1" s="1"/>
  <c r="W529" i="1"/>
  <c r="AA529" i="1" s="1"/>
  <c r="V529" i="1"/>
  <c r="Z529" i="1" s="1"/>
  <c r="D529" i="1"/>
  <c r="C529" i="1"/>
  <c r="AG528" i="1"/>
  <c r="AF528" i="1"/>
  <c r="AD528" i="1"/>
  <c r="AE528" i="1" s="1"/>
  <c r="Y528" i="1"/>
  <c r="AC528" i="1" s="1"/>
  <c r="X528" i="1"/>
  <c r="AB528" i="1" s="1"/>
  <c r="W528" i="1"/>
  <c r="AA528" i="1" s="1"/>
  <c r="V528" i="1"/>
  <c r="Z528" i="1" s="1"/>
  <c r="D528" i="1"/>
  <c r="C528" i="1"/>
  <c r="AG527" i="1"/>
  <c r="AF527" i="1"/>
  <c r="AD527" i="1"/>
  <c r="AE527" i="1" s="1"/>
  <c r="Y527" i="1"/>
  <c r="AC527" i="1" s="1"/>
  <c r="X527" i="1"/>
  <c r="AB527" i="1" s="1"/>
  <c r="W527" i="1"/>
  <c r="AA527" i="1" s="1"/>
  <c r="V527" i="1"/>
  <c r="Z527" i="1" s="1"/>
  <c r="D527" i="1"/>
  <c r="C527" i="1"/>
  <c r="AG526" i="1"/>
  <c r="AF526" i="1"/>
  <c r="AD526" i="1"/>
  <c r="AE526" i="1" s="1"/>
  <c r="Y526" i="1"/>
  <c r="AC526" i="1" s="1"/>
  <c r="X526" i="1"/>
  <c r="AB526" i="1" s="1"/>
  <c r="W526" i="1"/>
  <c r="AA526" i="1" s="1"/>
  <c r="V526" i="1"/>
  <c r="Z526" i="1" s="1"/>
  <c r="D526" i="1"/>
  <c r="C526" i="1"/>
  <c r="AG525" i="1"/>
  <c r="AF525" i="1"/>
  <c r="AD525" i="1"/>
  <c r="AE525" i="1" s="1"/>
  <c r="Y525" i="1"/>
  <c r="AC525" i="1" s="1"/>
  <c r="X525" i="1"/>
  <c r="AB525" i="1" s="1"/>
  <c r="W525" i="1"/>
  <c r="AA525" i="1" s="1"/>
  <c r="V525" i="1"/>
  <c r="Z525" i="1" s="1"/>
  <c r="D525" i="1"/>
  <c r="C525" i="1"/>
  <c r="AG524" i="1"/>
  <c r="AF524" i="1"/>
  <c r="AD524" i="1"/>
  <c r="AE524" i="1" s="1"/>
  <c r="Y524" i="1"/>
  <c r="AC524" i="1" s="1"/>
  <c r="X524" i="1"/>
  <c r="AB524" i="1" s="1"/>
  <c r="W524" i="1"/>
  <c r="AA524" i="1" s="1"/>
  <c r="V524" i="1"/>
  <c r="Z524" i="1" s="1"/>
  <c r="D524" i="1"/>
  <c r="C524" i="1"/>
  <c r="AG523" i="1"/>
  <c r="AF523" i="1"/>
  <c r="AD523" i="1"/>
  <c r="AE523" i="1" s="1"/>
  <c r="Y523" i="1"/>
  <c r="AC523" i="1" s="1"/>
  <c r="X523" i="1"/>
  <c r="AB523" i="1" s="1"/>
  <c r="W523" i="1"/>
  <c r="AA523" i="1" s="1"/>
  <c r="V523" i="1"/>
  <c r="Z523" i="1" s="1"/>
  <c r="D523" i="1"/>
  <c r="C523" i="1"/>
  <c r="AG522" i="1"/>
  <c r="AF522" i="1"/>
  <c r="AD522" i="1"/>
  <c r="AE522" i="1" s="1"/>
  <c r="Y522" i="1"/>
  <c r="AC522" i="1" s="1"/>
  <c r="X522" i="1"/>
  <c r="AB522" i="1" s="1"/>
  <c r="W522" i="1"/>
  <c r="AA522" i="1" s="1"/>
  <c r="V522" i="1"/>
  <c r="Z522" i="1" s="1"/>
  <c r="D522" i="1"/>
  <c r="C522" i="1"/>
  <c r="AG521" i="1"/>
  <c r="AF521" i="1"/>
  <c r="AD521" i="1"/>
  <c r="AE521" i="1" s="1"/>
  <c r="Y521" i="1"/>
  <c r="AC521" i="1" s="1"/>
  <c r="X521" i="1"/>
  <c r="AB521" i="1" s="1"/>
  <c r="W521" i="1"/>
  <c r="AA521" i="1" s="1"/>
  <c r="V521" i="1"/>
  <c r="Z521" i="1" s="1"/>
  <c r="D521" i="1"/>
  <c r="C521" i="1"/>
  <c r="AG520" i="1"/>
  <c r="AF520" i="1"/>
  <c r="AD520" i="1"/>
  <c r="AE520" i="1" s="1"/>
  <c r="Y520" i="1"/>
  <c r="AC520" i="1" s="1"/>
  <c r="X520" i="1"/>
  <c r="AB520" i="1" s="1"/>
  <c r="W520" i="1"/>
  <c r="AA520" i="1" s="1"/>
  <c r="V520" i="1"/>
  <c r="Z520" i="1" s="1"/>
  <c r="D520" i="1"/>
  <c r="C520" i="1"/>
  <c r="AG519" i="1"/>
  <c r="AF519" i="1"/>
  <c r="AD519" i="1"/>
  <c r="AE519" i="1" s="1"/>
  <c r="Y519" i="1"/>
  <c r="AC519" i="1" s="1"/>
  <c r="X519" i="1"/>
  <c r="AB519" i="1" s="1"/>
  <c r="W519" i="1"/>
  <c r="AA519" i="1" s="1"/>
  <c r="V519" i="1"/>
  <c r="Z519" i="1" s="1"/>
  <c r="D519" i="1"/>
  <c r="C519" i="1"/>
  <c r="AG518" i="1"/>
  <c r="AF518" i="1"/>
  <c r="AD518" i="1"/>
  <c r="AE518" i="1" s="1"/>
  <c r="Y518" i="1"/>
  <c r="AC518" i="1" s="1"/>
  <c r="X518" i="1"/>
  <c r="AB518" i="1" s="1"/>
  <c r="W518" i="1"/>
  <c r="AA518" i="1" s="1"/>
  <c r="V518" i="1"/>
  <c r="Z518" i="1" s="1"/>
  <c r="D518" i="1"/>
  <c r="C518" i="1"/>
  <c r="AG517" i="1"/>
  <c r="AF517" i="1"/>
  <c r="AD517" i="1"/>
  <c r="AE517" i="1" s="1"/>
  <c r="Y517" i="1"/>
  <c r="AC517" i="1" s="1"/>
  <c r="X517" i="1"/>
  <c r="AB517" i="1" s="1"/>
  <c r="W517" i="1"/>
  <c r="AA517" i="1" s="1"/>
  <c r="V517" i="1"/>
  <c r="Z517" i="1" s="1"/>
  <c r="D517" i="1"/>
  <c r="C517" i="1"/>
  <c r="AG516" i="1"/>
  <c r="AF516" i="1"/>
  <c r="AD516" i="1"/>
  <c r="AE516" i="1" s="1"/>
  <c r="Y516" i="1"/>
  <c r="AC516" i="1" s="1"/>
  <c r="X516" i="1"/>
  <c r="AB516" i="1" s="1"/>
  <c r="W516" i="1"/>
  <c r="AA516" i="1" s="1"/>
  <c r="V516" i="1"/>
  <c r="Z516" i="1" s="1"/>
  <c r="D516" i="1"/>
  <c r="C516" i="1"/>
  <c r="AG515" i="1"/>
  <c r="AF515" i="1"/>
  <c r="AD515" i="1"/>
  <c r="AE515" i="1" s="1"/>
  <c r="Y515" i="1"/>
  <c r="AC515" i="1" s="1"/>
  <c r="X515" i="1"/>
  <c r="AB515" i="1" s="1"/>
  <c r="W515" i="1"/>
  <c r="AA515" i="1" s="1"/>
  <c r="V515" i="1"/>
  <c r="Z515" i="1" s="1"/>
  <c r="D515" i="1"/>
  <c r="C515" i="1"/>
  <c r="AG514" i="1"/>
  <c r="AF514" i="1"/>
  <c r="AD514" i="1"/>
  <c r="AE514" i="1" s="1"/>
  <c r="Y514" i="1"/>
  <c r="AC514" i="1" s="1"/>
  <c r="X514" i="1"/>
  <c r="AB514" i="1" s="1"/>
  <c r="W514" i="1"/>
  <c r="AA514" i="1" s="1"/>
  <c r="V514" i="1"/>
  <c r="Z514" i="1" s="1"/>
  <c r="D514" i="1"/>
  <c r="C514" i="1"/>
  <c r="AG513" i="1"/>
  <c r="AF513" i="1"/>
  <c r="AD513" i="1"/>
  <c r="AE513" i="1" s="1"/>
  <c r="Y513" i="1"/>
  <c r="AC513" i="1" s="1"/>
  <c r="X513" i="1"/>
  <c r="AB513" i="1" s="1"/>
  <c r="W513" i="1"/>
  <c r="AA513" i="1" s="1"/>
  <c r="V513" i="1"/>
  <c r="Z513" i="1" s="1"/>
  <c r="D513" i="1"/>
  <c r="C513" i="1"/>
  <c r="AG512" i="1"/>
  <c r="AF512" i="1"/>
  <c r="AD512" i="1"/>
  <c r="AE512" i="1" s="1"/>
  <c r="Y512" i="1"/>
  <c r="AC512" i="1" s="1"/>
  <c r="X512" i="1"/>
  <c r="AB512" i="1" s="1"/>
  <c r="W512" i="1"/>
  <c r="AA512" i="1" s="1"/>
  <c r="V512" i="1"/>
  <c r="Z512" i="1" s="1"/>
  <c r="D512" i="1"/>
  <c r="C512" i="1"/>
  <c r="AG511" i="1"/>
  <c r="AF511" i="1"/>
  <c r="AD511" i="1"/>
  <c r="AE511" i="1" s="1"/>
  <c r="Y511" i="1"/>
  <c r="AC511" i="1" s="1"/>
  <c r="X511" i="1"/>
  <c r="AB511" i="1" s="1"/>
  <c r="W511" i="1"/>
  <c r="AA511" i="1" s="1"/>
  <c r="V511" i="1"/>
  <c r="Z511" i="1" s="1"/>
  <c r="D511" i="1"/>
  <c r="C511" i="1"/>
  <c r="AG510" i="1"/>
  <c r="AF510" i="1"/>
  <c r="AD510" i="1"/>
  <c r="AE510" i="1" s="1"/>
  <c r="Y510" i="1"/>
  <c r="AC510" i="1" s="1"/>
  <c r="X510" i="1"/>
  <c r="AB510" i="1" s="1"/>
  <c r="W510" i="1"/>
  <c r="AA510" i="1" s="1"/>
  <c r="V510" i="1"/>
  <c r="Z510" i="1" s="1"/>
  <c r="D510" i="1"/>
  <c r="C510" i="1"/>
  <c r="AG509" i="1"/>
  <c r="AF509" i="1"/>
  <c r="AD509" i="1"/>
  <c r="AE509" i="1" s="1"/>
  <c r="Y509" i="1"/>
  <c r="AC509" i="1" s="1"/>
  <c r="X509" i="1"/>
  <c r="AB509" i="1" s="1"/>
  <c r="W509" i="1"/>
  <c r="AA509" i="1" s="1"/>
  <c r="V509" i="1"/>
  <c r="Z509" i="1" s="1"/>
  <c r="D509" i="1"/>
  <c r="C509" i="1"/>
  <c r="AG508" i="1"/>
  <c r="AF508" i="1"/>
  <c r="AD508" i="1"/>
  <c r="AE508" i="1" s="1"/>
  <c r="Y508" i="1"/>
  <c r="AC508" i="1" s="1"/>
  <c r="X508" i="1"/>
  <c r="AB508" i="1" s="1"/>
  <c r="W508" i="1"/>
  <c r="AA508" i="1" s="1"/>
  <c r="V508" i="1"/>
  <c r="Z508" i="1" s="1"/>
  <c r="D508" i="1"/>
  <c r="C508" i="1"/>
  <c r="AG507" i="1"/>
  <c r="AF507" i="1"/>
  <c r="AD507" i="1"/>
  <c r="AE507" i="1" s="1"/>
  <c r="Y507" i="1"/>
  <c r="AC507" i="1" s="1"/>
  <c r="X507" i="1"/>
  <c r="AB507" i="1" s="1"/>
  <c r="W507" i="1"/>
  <c r="AA507" i="1" s="1"/>
  <c r="V507" i="1"/>
  <c r="Z507" i="1" s="1"/>
  <c r="D507" i="1"/>
  <c r="C507" i="1"/>
  <c r="AG506" i="1"/>
  <c r="AF506" i="1"/>
  <c r="AD506" i="1"/>
  <c r="AE506" i="1" s="1"/>
  <c r="Y506" i="1"/>
  <c r="AC506" i="1" s="1"/>
  <c r="X506" i="1"/>
  <c r="AB506" i="1" s="1"/>
  <c r="W506" i="1"/>
  <c r="AA506" i="1" s="1"/>
  <c r="V506" i="1"/>
  <c r="Z506" i="1" s="1"/>
  <c r="D506" i="1"/>
  <c r="C506" i="1"/>
  <c r="AG505" i="1"/>
  <c r="AF505" i="1"/>
  <c r="AD505" i="1"/>
  <c r="AE505" i="1" s="1"/>
  <c r="Y505" i="1"/>
  <c r="AC505" i="1" s="1"/>
  <c r="X505" i="1"/>
  <c r="AB505" i="1" s="1"/>
  <c r="W505" i="1"/>
  <c r="AA505" i="1" s="1"/>
  <c r="V505" i="1"/>
  <c r="Z505" i="1" s="1"/>
  <c r="D505" i="1"/>
  <c r="C505" i="1"/>
  <c r="AG504" i="1"/>
  <c r="AF504" i="1"/>
  <c r="AD504" i="1"/>
  <c r="AE504" i="1" s="1"/>
  <c r="Y504" i="1"/>
  <c r="AC504" i="1" s="1"/>
  <c r="X504" i="1"/>
  <c r="AB504" i="1" s="1"/>
  <c r="W504" i="1"/>
  <c r="AA504" i="1" s="1"/>
  <c r="V504" i="1"/>
  <c r="Z504" i="1" s="1"/>
  <c r="D504" i="1"/>
  <c r="C504" i="1"/>
  <c r="AG503" i="1"/>
  <c r="AF503" i="1"/>
  <c r="AD503" i="1"/>
  <c r="AE503" i="1" s="1"/>
  <c r="Y503" i="1"/>
  <c r="AC503" i="1" s="1"/>
  <c r="X503" i="1"/>
  <c r="AB503" i="1" s="1"/>
  <c r="W503" i="1"/>
  <c r="AA503" i="1" s="1"/>
  <c r="V503" i="1"/>
  <c r="Z503" i="1" s="1"/>
  <c r="D503" i="1"/>
  <c r="C503" i="1"/>
  <c r="AG502" i="1"/>
  <c r="AF502" i="1"/>
  <c r="AD502" i="1"/>
  <c r="AE502" i="1" s="1"/>
  <c r="Y502" i="1"/>
  <c r="AC502" i="1" s="1"/>
  <c r="X502" i="1"/>
  <c r="AB502" i="1" s="1"/>
  <c r="W502" i="1"/>
  <c r="AA502" i="1" s="1"/>
  <c r="V502" i="1"/>
  <c r="Z502" i="1" s="1"/>
  <c r="D502" i="1"/>
  <c r="C502" i="1"/>
  <c r="AG501" i="1"/>
  <c r="AF501" i="1"/>
  <c r="AD501" i="1"/>
  <c r="AE501" i="1" s="1"/>
  <c r="Y501" i="1"/>
  <c r="AC501" i="1" s="1"/>
  <c r="X501" i="1"/>
  <c r="AB501" i="1" s="1"/>
  <c r="W501" i="1"/>
  <c r="AA501" i="1" s="1"/>
  <c r="V501" i="1"/>
  <c r="Z501" i="1" s="1"/>
  <c r="D501" i="1"/>
  <c r="C501" i="1"/>
  <c r="AG500" i="1"/>
  <c r="AF500" i="1"/>
  <c r="AD500" i="1"/>
  <c r="AE500" i="1" s="1"/>
  <c r="Y500" i="1"/>
  <c r="AC500" i="1" s="1"/>
  <c r="X500" i="1"/>
  <c r="AB500" i="1" s="1"/>
  <c r="W500" i="1"/>
  <c r="AA500" i="1" s="1"/>
  <c r="V500" i="1"/>
  <c r="Z500" i="1" s="1"/>
  <c r="D500" i="1"/>
  <c r="C500" i="1"/>
  <c r="AG499" i="1"/>
  <c r="AF499" i="1"/>
  <c r="AD499" i="1"/>
  <c r="AE499" i="1" s="1"/>
  <c r="Y499" i="1"/>
  <c r="AC499" i="1" s="1"/>
  <c r="X499" i="1"/>
  <c r="AB499" i="1" s="1"/>
  <c r="W499" i="1"/>
  <c r="AA499" i="1" s="1"/>
  <c r="V499" i="1"/>
  <c r="Z499" i="1" s="1"/>
  <c r="D499" i="1"/>
  <c r="C499" i="1"/>
  <c r="AG498" i="1"/>
  <c r="AF498" i="1"/>
  <c r="AD498" i="1"/>
  <c r="AE498" i="1" s="1"/>
  <c r="Y498" i="1"/>
  <c r="AC498" i="1" s="1"/>
  <c r="X498" i="1"/>
  <c r="AB498" i="1" s="1"/>
  <c r="W498" i="1"/>
  <c r="AA498" i="1" s="1"/>
  <c r="V498" i="1"/>
  <c r="Z498" i="1" s="1"/>
  <c r="D498" i="1"/>
  <c r="C498" i="1"/>
  <c r="AG497" i="1"/>
  <c r="AF497" i="1"/>
  <c r="AD497" i="1"/>
  <c r="AE497" i="1" s="1"/>
  <c r="Y497" i="1"/>
  <c r="AC497" i="1" s="1"/>
  <c r="X497" i="1"/>
  <c r="AB497" i="1" s="1"/>
  <c r="W497" i="1"/>
  <c r="AA497" i="1" s="1"/>
  <c r="V497" i="1"/>
  <c r="Z497" i="1" s="1"/>
  <c r="D497" i="1"/>
  <c r="C497" i="1"/>
  <c r="AG496" i="1"/>
  <c r="AF496" i="1"/>
  <c r="AD496" i="1"/>
  <c r="AE496" i="1" s="1"/>
  <c r="Y496" i="1"/>
  <c r="AC496" i="1" s="1"/>
  <c r="X496" i="1"/>
  <c r="AB496" i="1" s="1"/>
  <c r="W496" i="1"/>
  <c r="AA496" i="1" s="1"/>
  <c r="V496" i="1"/>
  <c r="Z496" i="1" s="1"/>
  <c r="D496" i="1"/>
  <c r="C496" i="1"/>
  <c r="AG495" i="1"/>
  <c r="AF495" i="1"/>
  <c r="AD495" i="1"/>
  <c r="AE495" i="1" s="1"/>
  <c r="Y495" i="1"/>
  <c r="AC495" i="1" s="1"/>
  <c r="X495" i="1"/>
  <c r="AB495" i="1" s="1"/>
  <c r="W495" i="1"/>
  <c r="AA495" i="1" s="1"/>
  <c r="V495" i="1"/>
  <c r="Z495" i="1" s="1"/>
  <c r="D495" i="1"/>
  <c r="C495" i="1"/>
  <c r="AG494" i="1"/>
  <c r="AF494" i="1"/>
  <c r="AD494" i="1"/>
  <c r="AE494" i="1" s="1"/>
  <c r="Y494" i="1"/>
  <c r="AC494" i="1" s="1"/>
  <c r="X494" i="1"/>
  <c r="AB494" i="1" s="1"/>
  <c r="W494" i="1"/>
  <c r="AA494" i="1" s="1"/>
  <c r="V494" i="1"/>
  <c r="Z494" i="1" s="1"/>
  <c r="D494" i="1"/>
  <c r="C494" i="1"/>
  <c r="AG493" i="1"/>
  <c r="AF493" i="1"/>
  <c r="AD493" i="1"/>
  <c r="AE493" i="1" s="1"/>
  <c r="Y493" i="1"/>
  <c r="AC493" i="1" s="1"/>
  <c r="X493" i="1"/>
  <c r="AB493" i="1" s="1"/>
  <c r="W493" i="1"/>
  <c r="AA493" i="1" s="1"/>
  <c r="V493" i="1"/>
  <c r="Z493" i="1" s="1"/>
  <c r="D493" i="1"/>
  <c r="C493" i="1"/>
  <c r="AG492" i="1"/>
  <c r="AF492" i="1"/>
  <c r="AD492" i="1"/>
  <c r="AE492" i="1" s="1"/>
  <c r="Y492" i="1"/>
  <c r="AC492" i="1" s="1"/>
  <c r="X492" i="1"/>
  <c r="AB492" i="1" s="1"/>
  <c r="W492" i="1"/>
  <c r="AA492" i="1" s="1"/>
  <c r="V492" i="1"/>
  <c r="Z492" i="1" s="1"/>
  <c r="D492" i="1"/>
  <c r="C492" i="1"/>
  <c r="AG491" i="1"/>
  <c r="AF491" i="1"/>
  <c r="AD491" i="1"/>
  <c r="AE491" i="1" s="1"/>
  <c r="Y491" i="1"/>
  <c r="AC491" i="1" s="1"/>
  <c r="X491" i="1"/>
  <c r="AB491" i="1" s="1"/>
  <c r="W491" i="1"/>
  <c r="AA491" i="1" s="1"/>
  <c r="V491" i="1"/>
  <c r="Z491" i="1" s="1"/>
  <c r="D491" i="1"/>
  <c r="C491" i="1"/>
  <c r="AG490" i="1"/>
  <c r="AF490" i="1"/>
  <c r="AD490" i="1"/>
  <c r="AE490" i="1" s="1"/>
  <c r="Y490" i="1"/>
  <c r="AC490" i="1" s="1"/>
  <c r="X490" i="1"/>
  <c r="AB490" i="1" s="1"/>
  <c r="W490" i="1"/>
  <c r="AA490" i="1" s="1"/>
  <c r="V490" i="1"/>
  <c r="Z490" i="1" s="1"/>
  <c r="D490" i="1"/>
  <c r="C490" i="1"/>
  <c r="AG489" i="1"/>
  <c r="AF489" i="1"/>
  <c r="AD489" i="1"/>
  <c r="AE489" i="1" s="1"/>
  <c r="Y489" i="1"/>
  <c r="AC489" i="1" s="1"/>
  <c r="X489" i="1"/>
  <c r="AB489" i="1" s="1"/>
  <c r="W489" i="1"/>
  <c r="AA489" i="1" s="1"/>
  <c r="V489" i="1"/>
  <c r="Z489" i="1" s="1"/>
  <c r="D489" i="1"/>
  <c r="C489" i="1"/>
  <c r="AG488" i="1"/>
  <c r="AF488" i="1"/>
  <c r="AD488" i="1"/>
  <c r="AE488" i="1" s="1"/>
  <c r="Y488" i="1"/>
  <c r="AC488" i="1" s="1"/>
  <c r="X488" i="1"/>
  <c r="AB488" i="1" s="1"/>
  <c r="W488" i="1"/>
  <c r="AA488" i="1" s="1"/>
  <c r="V488" i="1"/>
  <c r="Z488" i="1" s="1"/>
  <c r="D488" i="1"/>
  <c r="C488" i="1"/>
  <c r="AG487" i="1"/>
  <c r="AF487" i="1"/>
  <c r="AD487" i="1"/>
  <c r="AE487" i="1" s="1"/>
  <c r="Y487" i="1"/>
  <c r="AC487" i="1" s="1"/>
  <c r="X487" i="1"/>
  <c r="AB487" i="1" s="1"/>
  <c r="W487" i="1"/>
  <c r="AA487" i="1" s="1"/>
  <c r="V487" i="1"/>
  <c r="Z487" i="1" s="1"/>
  <c r="D487" i="1"/>
  <c r="C487" i="1"/>
  <c r="AG486" i="1"/>
  <c r="AF486" i="1"/>
  <c r="AD486" i="1"/>
  <c r="AE486" i="1" s="1"/>
  <c r="Y486" i="1"/>
  <c r="AC486" i="1" s="1"/>
  <c r="X486" i="1"/>
  <c r="AB486" i="1" s="1"/>
  <c r="W486" i="1"/>
  <c r="AA486" i="1" s="1"/>
  <c r="V486" i="1"/>
  <c r="Z486" i="1" s="1"/>
  <c r="D486" i="1"/>
  <c r="C486" i="1"/>
  <c r="AG485" i="1"/>
  <c r="AF485" i="1"/>
  <c r="AD485" i="1"/>
  <c r="AE485" i="1" s="1"/>
  <c r="Y485" i="1"/>
  <c r="AC485" i="1" s="1"/>
  <c r="X485" i="1"/>
  <c r="AB485" i="1" s="1"/>
  <c r="W485" i="1"/>
  <c r="AA485" i="1" s="1"/>
  <c r="V485" i="1"/>
  <c r="Z485" i="1" s="1"/>
  <c r="D485" i="1"/>
  <c r="C485" i="1"/>
  <c r="AG484" i="1"/>
  <c r="AF484" i="1"/>
  <c r="AD484" i="1"/>
  <c r="AE484" i="1" s="1"/>
  <c r="Y484" i="1"/>
  <c r="AC484" i="1" s="1"/>
  <c r="X484" i="1"/>
  <c r="AB484" i="1" s="1"/>
  <c r="W484" i="1"/>
  <c r="AA484" i="1" s="1"/>
  <c r="V484" i="1"/>
  <c r="Z484" i="1" s="1"/>
  <c r="D484" i="1"/>
  <c r="C484" i="1"/>
  <c r="AG483" i="1"/>
  <c r="AF483" i="1"/>
  <c r="AD483" i="1"/>
  <c r="AE483" i="1" s="1"/>
  <c r="Y483" i="1"/>
  <c r="AC483" i="1" s="1"/>
  <c r="X483" i="1"/>
  <c r="AB483" i="1" s="1"/>
  <c r="W483" i="1"/>
  <c r="AA483" i="1" s="1"/>
  <c r="V483" i="1"/>
  <c r="Z483" i="1" s="1"/>
  <c r="D483" i="1"/>
  <c r="C483" i="1"/>
  <c r="AG482" i="1"/>
  <c r="AF482" i="1"/>
  <c r="AD482" i="1"/>
  <c r="AE482" i="1" s="1"/>
  <c r="Y482" i="1"/>
  <c r="AC482" i="1" s="1"/>
  <c r="X482" i="1"/>
  <c r="AB482" i="1" s="1"/>
  <c r="W482" i="1"/>
  <c r="AA482" i="1" s="1"/>
  <c r="V482" i="1"/>
  <c r="Z482" i="1" s="1"/>
  <c r="D482" i="1"/>
  <c r="C482" i="1"/>
  <c r="AG481" i="1"/>
  <c r="AF481" i="1"/>
  <c r="AD481" i="1"/>
  <c r="AE481" i="1" s="1"/>
  <c r="Y481" i="1"/>
  <c r="AC481" i="1" s="1"/>
  <c r="X481" i="1"/>
  <c r="AB481" i="1" s="1"/>
  <c r="W481" i="1"/>
  <c r="AA481" i="1" s="1"/>
  <c r="V481" i="1"/>
  <c r="Z481" i="1" s="1"/>
  <c r="D481" i="1"/>
  <c r="C481" i="1"/>
  <c r="AG480" i="1"/>
  <c r="AF480" i="1"/>
  <c r="AD480" i="1"/>
  <c r="AE480" i="1" s="1"/>
  <c r="Y480" i="1"/>
  <c r="AC480" i="1" s="1"/>
  <c r="X480" i="1"/>
  <c r="AB480" i="1" s="1"/>
  <c r="W480" i="1"/>
  <c r="AA480" i="1" s="1"/>
  <c r="V480" i="1"/>
  <c r="Z480" i="1" s="1"/>
  <c r="D480" i="1"/>
  <c r="C480" i="1"/>
  <c r="AG479" i="1"/>
  <c r="AF479" i="1"/>
  <c r="AD479" i="1"/>
  <c r="AE479" i="1" s="1"/>
  <c r="Y479" i="1"/>
  <c r="AC479" i="1" s="1"/>
  <c r="X479" i="1"/>
  <c r="AB479" i="1" s="1"/>
  <c r="W479" i="1"/>
  <c r="AA479" i="1" s="1"/>
  <c r="V479" i="1"/>
  <c r="Z479" i="1" s="1"/>
  <c r="D479" i="1"/>
  <c r="C479" i="1"/>
  <c r="AG478" i="1"/>
  <c r="AF478" i="1"/>
  <c r="AD478" i="1"/>
  <c r="AE478" i="1" s="1"/>
  <c r="Y478" i="1"/>
  <c r="AC478" i="1" s="1"/>
  <c r="X478" i="1"/>
  <c r="AB478" i="1" s="1"/>
  <c r="W478" i="1"/>
  <c r="AA478" i="1" s="1"/>
  <c r="V478" i="1"/>
  <c r="Z478" i="1" s="1"/>
  <c r="D478" i="1"/>
  <c r="C478" i="1"/>
  <c r="AG477" i="1"/>
  <c r="AF477" i="1"/>
  <c r="AD477" i="1"/>
  <c r="AE477" i="1" s="1"/>
  <c r="Y477" i="1"/>
  <c r="AC477" i="1" s="1"/>
  <c r="X477" i="1"/>
  <c r="AB477" i="1" s="1"/>
  <c r="W477" i="1"/>
  <c r="AA477" i="1" s="1"/>
  <c r="V477" i="1"/>
  <c r="Z477" i="1" s="1"/>
  <c r="D477" i="1"/>
  <c r="C477" i="1"/>
  <c r="AG476" i="1"/>
  <c r="AF476" i="1"/>
  <c r="AD476" i="1"/>
  <c r="AE476" i="1" s="1"/>
  <c r="Y476" i="1"/>
  <c r="AC476" i="1" s="1"/>
  <c r="X476" i="1"/>
  <c r="AB476" i="1" s="1"/>
  <c r="W476" i="1"/>
  <c r="AA476" i="1" s="1"/>
  <c r="V476" i="1"/>
  <c r="Z476" i="1" s="1"/>
  <c r="D476" i="1"/>
  <c r="C476" i="1"/>
  <c r="AG475" i="1"/>
  <c r="AF475" i="1"/>
  <c r="AD475" i="1"/>
  <c r="AE475" i="1" s="1"/>
  <c r="Y475" i="1"/>
  <c r="AC475" i="1" s="1"/>
  <c r="X475" i="1"/>
  <c r="AB475" i="1" s="1"/>
  <c r="W475" i="1"/>
  <c r="AA475" i="1" s="1"/>
  <c r="V475" i="1"/>
  <c r="Z475" i="1" s="1"/>
  <c r="D475" i="1"/>
  <c r="C475" i="1"/>
  <c r="AG474" i="1"/>
  <c r="AF474" i="1"/>
  <c r="AD474" i="1"/>
  <c r="AE474" i="1" s="1"/>
  <c r="Y474" i="1"/>
  <c r="AC474" i="1" s="1"/>
  <c r="X474" i="1"/>
  <c r="AB474" i="1" s="1"/>
  <c r="W474" i="1"/>
  <c r="AA474" i="1" s="1"/>
  <c r="V474" i="1"/>
  <c r="Z474" i="1" s="1"/>
  <c r="D474" i="1"/>
  <c r="C474" i="1"/>
  <c r="AG473" i="1"/>
  <c r="AF473" i="1"/>
  <c r="AD473" i="1"/>
  <c r="AE473" i="1" s="1"/>
  <c r="Y473" i="1"/>
  <c r="AC473" i="1" s="1"/>
  <c r="X473" i="1"/>
  <c r="AB473" i="1" s="1"/>
  <c r="W473" i="1"/>
  <c r="AA473" i="1" s="1"/>
  <c r="V473" i="1"/>
  <c r="Z473" i="1" s="1"/>
  <c r="D473" i="1"/>
  <c r="C473" i="1"/>
  <c r="AG472" i="1"/>
  <c r="AF472" i="1"/>
  <c r="AD472" i="1"/>
  <c r="AE472" i="1" s="1"/>
  <c r="Y472" i="1"/>
  <c r="AC472" i="1" s="1"/>
  <c r="X472" i="1"/>
  <c r="AB472" i="1" s="1"/>
  <c r="W472" i="1"/>
  <c r="AA472" i="1" s="1"/>
  <c r="V472" i="1"/>
  <c r="Z472" i="1" s="1"/>
  <c r="D472" i="1"/>
  <c r="C472" i="1"/>
  <c r="AG471" i="1"/>
  <c r="AF471" i="1"/>
  <c r="AD471" i="1"/>
  <c r="AE471" i="1" s="1"/>
  <c r="Y471" i="1"/>
  <c r="AC471" i="1" s="1"/>
  <c r="X471" i="1"/>
  <c r="AB471" i="1" s="1"/>
  <c r="W471" i="1"/>
  <c r="AA471" i="1" s="1"/>
  <c r="V471" i="1"/>
  <c r="Z471" i="1" s="1"/>
  <c r="D471" i="1"/>
  <c r="C471" i="1"/>
  <c r="AG470" i="1"/>
  <c r="AF470" i="1"/>
  <c r="AD470" i="1"/>
  <c r="AE470" i="1" s="1"/>
  <c r="Y470" i="1"/>
  <c r="AC470" i="1" s="1"/>
  <c r="X470" i="1"/>
  <c r="AB470" i="1" s="1"/>
  <c r="W470" i="1"/>
  <c r="AA470" i="1" s="1"/>
  <c r="V470" i="1"/>
  <c r="Z470" i="1" s="1"/>
  <c r="D470" i="1"/>
  <c r="C470" i="1"/>
  <c r="AG469" i="1"/>
  <c r="AF469" i="1"/>
  <c r="AD469" i="1"/>
  <c r="AE469" i="1" s="1"/>
  <c r="Y469" i="1"/>
  <c r="AC469" i="1" s="1"/>
  <c r="X469" i="1"/>
  <c r="AB469" i="1" s="1"/>
  <c r="W469" i="1"/>
  <c r="AA469" i="1" s="1"/>
  <c r="V469" i="1"/>
  <c r="Z469" i="1" s="1"/>
  <c r="D469" i="1"/>
  <c r="C469" i="1"/>
  <c r="AG468" i="1"/>
  <c r="AF468" i="1"/>
  <c r="AD468" i="1"/>
  <c r="AE468" i="1" s="1"/>
  <c r="Y468" i="1"/>
  <c r="AC468" i="1" s="1"/>
  <c r="X468" i="1"/>
  <c r="AB468" i="1" s="1"/>
  <c r="W468" i="1"/>
  <c r="AA468" i="1" s="1"/>
  <c r="V468" i="1"/>
  <c r="Z468" i="1" s="1"/>
  <c r="D468" i="1"/>
  <c r="C468" i="1"/>
  <c r="AG467" i="1"/>
  <c r="AF467" i="1"/>
  <c r="AD467" i="1"/>
  <c r="AE467" i="1" s="1"/>
  <c r="Y467" i="1"/>
  <c r="AC467" i="1" s="1"/>
  <c r="X467" i="1"/>
  <c r="AB467" i="1" s="1"/>
  <c r="W467" i="1"/>
  <c r="AA467" i="1" s="1"/>
  <c r="V467" i="1"/>
  <c r="Z467" i="1" s="1"/>
  <c r="D467" i="1"/>
  <c r="C467" i="1"/>
  <c r="AG466" i="1"/>
  <c r="AF466" i="1"/>
  <c r="AD466" i="1"/>
  <c r="AE466" i="1" s="1"/>
  <c r="Y466" i="1"/>
  <c r="AC466" i="1" s="1"/>
  <c r="X466" i="1"/>
  <c r="AB466" i="1" s="1"/>
  <c r="W466" i="1"/>
  <c r="AA466" i="1" s="1"/>
  <c r="V466" i="1"/>
  <c r="Z466" i="1" s="1"/>
  <c r="D466" i="1"/>
  <c r="C466" i="1"/>
  <c r="AG465" i="1"/>
  <c r="AF465" i="1"/>
  <c r="AD465" i="1"/>
  <c r="AE465" i="1" s="1"/>
  <c r="Y465" i="1"/>
  <c r="AC465" i="1" s="1"/>
  <c r="X465" i="1"/>
  <c r="AB465" i="1" s="1"/>
  <c r="W465" i="1"/>
  <c r="AA465" i="1" s="1"/>
  <c r="V465" i="1"/>
  <c r="Z465" i="1" s="1"/>
  <c r="D465" i="1"/>
  <c r="C465" i="1"/>
  <c r="AG464" i="1"/>
  <c r="AF464" i="1"/>
  <c r="AD464" i="1"/>
  <c r="AE464" i="1" s="1"/>
  <c r="Y464" i="1"/>
  <c r="AC464" i="1" s="1"/>
  <c r="X464" i="1"/>
  <c r="AB464" i="1" s="1"/>
  <c r="W464" i="1"/>
  <c r="AA464" i="1" s="1"/>
  <c r="V464" i="1"/>
  <c r="Z464" i="1" s="1"/>
  <c r="D464" i="1"/>
  <c r="C464" i="1"/>
  <c r="AG463" i="1"/>
  <c r="AF463" i="1"/>
  <c r="AD463" i="1"/>
  <c r="AE463" i="1" s="1"/>
  <c r="Y463" i="1"/>
  <c r="AC463" i="1" s="1"/>
  <c r="X463" i="1"/>
  <c r="AB463" i="1" s="1"/>
  <c r="W463" i="1"/>
  <c r="AA463" i="1" s="1"/>
  <c r="V463" i="1"/>
  <c r="Z463" i="1" s="1"/>
  <c r="D463" i="1"/>
  <c r="C463" i="1"/>
  <c r="AG462" i="1"/>
  <c r="AF462" i="1"/>
  <c r="AD462" i="1"/>
  <c r="AE462" i="1" s="1"/>
  <c r="Y462" i="1"/>
  <c r="AC462" i="1" s="1"/>
  <c r="X462" i="1"/>
  <c r="AB462" i="1" s="1"/>
  <c r="W462" i="1"/>
  <c r="AA462" i="1" s="1"/>
  <c r="V462" i="1"/>
  <c r="Z462" i="1" s="1"/>
  <c r="D462" i="1"/>
  <c r="C462" i="1"/>
  <c r="AG461" i="1"/>
  <c r="AF461" i="1"/>
  <c r="AD461" i="1"/>
  <c r="AE461" i="1" s="1"/>
  <c r="Y461" i="1"/>
  <c r="AC461" i="1" s="1"/>
  <c r="X461" i="1"/>
  <c r="AB461" i="1" s="1"/>
  <c r="W461" i="1"/>
  <c r="AA461" i="1" s="1"/>
  <c r="V461" i="1"/>
  <c r="Z461" i="1" s="1"/>
  <c r="D461" i="1"/>
  <c r="C461" i="1"/>
  <c r="AG460" i="1"/>
  <c r="AF460" i="1"/>
  <c r="AD460" i="1"/>
  <c r="AE460" i="1" s="1"/>
  <c r="Y460" i="1"/>
  <c r="AC460" i="1" s="1"/>
  <c r="X460" i="1"/>
  <c r="AB460" i="1" s="1"/>
  <c r="W460" i="1"/>
  <c r="AA460" i="1" s="1"/>
  <c r="V460" i="1"/>
  <c r="Z460" i="1" s="1"/>
  <c r="D460" i="1"/>
  <c r="C460" i="1"/>
  <c r="AG459" i="1"/>
  <c r="AF459" i="1"/>
  <c r="AD459" i="1"/>
  <c r="AE459" i="1" s="1"/>
  <c r="Y459" i="1"/>
  <c r="AC459" i="1" s="1"/>
  <c r="X459" i="1"/>
  <c r="AB459" i="1" s="1"/>
  <c r="W459" i="1"/>
  <c r="AA459" i="1" s="1"/>
  <c r="V459" i="1"/>
  <c r="Z459" i="1" s="1"/>
  <c r="D459" i="1"/>
  <c r="C459" i="1"/>
  <c r="AG458" i="1"/>
  <c r="AF458" i="1"/>
  <c r="AD458" i="1"/>
  <c r="AE458" i="1" s="1"/>
  <c r="Y458" i="1"/>
  <c r="AC458" i="1" s="1"/>
  <c r="X458" i="1"/>
  <c r="AB458" i="1" s="1"/>
  <c r="W458" i="1"/>
  <c r="AA458" i="1" s="1"/>
  <c r="V458" i="1"/>
  <c r="Z458" i="1" s="1"/>
  <c r="D458" i="1"/>
  <c r="C458" i="1"/>
  <c r="AG457" i="1"/>
  <c r="AF457" i="1"/>
  <c r="AD457" i="1"/>
  <c r="AE457" i="1" s="1"/>
  <c r="Y457" i="1"/>
  <c r="AC457" i="1" s="1"/>
  <c r="X457" i="1"/>
  <c r="AB457" i="1" s="1"/>
  <c r="W457" i="1"/>
  <c r="AA457" i="1" s="1"/>
  <c r="V457" i="1"/>
  <c r="Z457" i="1" s="1"/>
  <c r="D457" i="1"/>
  <c r="C457" i="1"/>
  <c r="AG456" i="1"/>
  <c r="AF456" i="1"/>
  <c r="AD456" i="1"/>
  <c r="AE456" i="1" s="1"/>
  <c r="Y456" i="1"/>
  <c r="AC456" i="1" s="1"/>
  <c r="X456" i="1"/>
  <c r="AB456" i="1" s="1"/>
  <c r="W456" i="1"/>
  <c r="AA456" i="1" s="1"/>
  <c r="V456" i="1"/>
  <c r="Z456" i="1" s="1"/>
  <c r="D456" i="1"/>
  <c r="C456" i="1"/>
  <c r="AG455" i="1"/>
  <c r="AF455" i="1"/>
  <c r="AD455" i="1"/>
  <c r="AE455" i="1" s="1"/>
  <c r="Y455" i="1"/>
  <c r="AC455" i="1" s="1"/>
  <c r="X455" i="1"/>
  <c r="AB455" i="1" s="1"/>
  <c r="W455" i="1"/>
  <c r="AA455" i="1" s="1"/>
  <c r="V455" i="1"/>
  <c r="Z455" i="1" s="1"/>
  <c r="D455" i="1"/>
  <c r="C455" i="1"/>
  <c r="AG454" i="1"/>
  <c r="AF454" i="1"/>
  <c r="AD454" i="1"/>
  <c r="AE454" i="1" s="1"/>
  <c r="Y454" i="1"/>
  <c r="AC454" i="1" s="1"/>
  <c r="X454" i="1"/>
  <c r="AB454" i="1" s="1"/>
  <c r="W454" i="1"/>
  <c r="AA454" i="1" s="1"/>
  <c r="V454" i="1"/>
  <c r="Z454" i="1" s="1"/>
  <c r="D454" i="1"/>
  <c r="C454" i="1"/>
  <c r="AG453" i="1"/>
  <c r="AF453" i="1"/>
  <c r="AD453" i="1"/>
  <c r="AE453" i="1" s="1"/>
  <c r="Y453" i="1"/>
  <c r="AC453" i="1" s="1"/>
  <c r="X453" i="1"/>
  <c r="AB453" i="1" s="1"/>
  <c r="W453" i="1"/>
  <c r="AA453" i="1" s="1"/>
  <c r="V453" i="1"/>
  <c r="Z453" i="1" s="1"/>
  <c r="D453" i="1"/>
  <c r="C453" i="1"/>
  <c r="AG452" i="1"/>
  <c r="AF452" i="1"/>
  <c r="AD452" i="1"/>
  <c r="AE452" i="1" s="1"/>
  <c r="Y452" i="1"/>
  <c r="AC452" i="1" s="1"/>
  <c r="X452" i="1"/>
  <c r="AB452" i="1" s="1"/>
  <c r="W452" i="1"/>
  <c r="AA452" i="1" s="1"/>
  <c r="V452" i="1"/>
  <c r="Z452" i="1" s="1"/>
  <c r="D452" i="1"/>
  <c r="C452" i="1"/>
  <c r="AG451" i="1"/>
  <c r="AF451" i="1"/>
  <c r="AD451" i="1"/>
  <c r="AE451" i="1" s="1"/>
  <c r="Y451" i="1"/>
  <c r="AC451" i="1" s="1"/>
  <c r="X451" i="1"/>
  <c r="AB451" i="1" s="1"/>
  <c r="W451" i="1"/>
  <c r="AA451" i="1" s="1"/>
  <c r="V451" i="1"/>
  <c r="Z451" i="1" s="1"/>
  <c r="D451" i="1"/>
  <c r="C451" i="1"/>
  <c r="AG450" i="1"/>
  <c r="AF450" i="1"/>
  <c r="AD450" i="1"/>
  <c r="AE450" i="1" s="1"/>
  <c r="Y450" i="1"/>
  <c r="AC450" i="1" s="1"/>
  <c r="X450" i="1"/>
  <c r="AB450" i="1" s="1"/>
  <c r="W450" i="1"/>
  <c r="AA450" i="1" s="1"/>
  <c r="V450" i="1"/>
  <c r="Z450" i="1" s="1"/>
  <c r="D450" i="1"/>
  <c r="C450" i="1"/>
  <c r="AG449" i="1"/>
  <c r="AF449" i="1"/>
  <c r="AD449" i="1"/>
  <c r="AE449" i="1" s="1"/>
  <c r="Y449" i="1"/>
  <c r="AC449" i="1" s="1"/>
  <c r="X449" i="1"/>
  <c r="AB449" i="1" s="1"/>
  <c r="W449" i="1"/>
  <c r="AA449" i="1" s="1"/>
  <c r="V449" i="1"/>
  <c r="Z449" i="1" s="1"/>
  <c r="D449" i="1"/>
  <c r="C449" i="1"/>
  <c r="AG448" i="1"/>
  <c r="AF448" i="1"/>
  <c r="AD448" i="1"/>
  <c r="AE448" i="1" s="1"/>
  <c r="Y448" i="1"/>
  <c r="AC448" i="1" s="1"/>
  <c r="X448" i="1"/>
  <c r="AB448" i="1" s="1"/>
  <c r="W448" i="1"/>
  <c r="AA448" i="1" s="1"/>
  <c r="V448" i="1"/>
  <c r="Z448" i="1" s="1"/>
  <c r="D448" i="1"/>
  <c r="C448" i="1"/>
  <c r="AG447" i="1"/>
  <c r="AF447" i="1"/>
  <c r="AD447" i="1"/>
  <c r="AE447" i="1" s="1"/>
  <c r="Y447" i="1"/>
  <c r="AC447" i="1" s="1"/>
  <c r="X447" i="1"/>
  <c r="AB447" i="1" s="1"/>
  <c r="W447" i="1"/>
  <c r="AA447" i="1" s="1"/>
  <c r="V447" i="1"/>
  <c r="Z447" i="1" s="1"/>
  <c r="D447" i="1"/>
  <c r="C447" i="1"/>
  <c r="AG446" i="1"/>
  <c r="AF446" i="1"/>
  <c r="AD446" i="1"/>
  <c r="AE446" i="1" s="1"/>
  <c r="Y446" i="1"/>
  <c r="AC446" i="1" s="1"/>
  <c r="X446" i="1"/>
  <c r="AB446" i="1" s="1"/>
  <c r="W446" i="1"/>
  <c r="AA446" i="1" s="1"/>
  <c r="V446" i="1"/>
  <c r="Z446" i="1" s="1"/>
  <c r="D446" i="1"/>
  <c r="C446" i="1"/>
  <c r="AG445" i="1"/>
  <c r="AF445" i="1"/>
  <c r="AD445" i="1"/>
  <c r="AE445" i="1" s="1"/>
  <c r="Y445" i="1"/>
  <c r="AC445" i="1" s="1"/>
  <c r="X445" i="1"/>
  <c r="AB445" i="1" s="1"/>
  <c r="W445" i="1"/>
  <c r="AA445" i="1" s="1"/>
  <c r="V445" i="1"/>
  <c r="Z445" i="1" s="1"/>
  <c r="D445" i="1"/>
  <c r="C445" i="1"/>
  <c r="AG444" i="1"/>
  <c r="AF444" i="1"/>
  <c r="AD444" i="1"/>
  <c r="AE444" i="1" s="1"/>
  <c r="Y444" i="1"/>
  <c r="AC444" i="1" s="1"/>
  <c r="X444" i="1"/>
  <c r="AB444" i="1" s="1"/>
  <c r="W444" i="1"/>
  <c r="AA444" i="1" s="1"/>
  <c r="V444" i="1"/>
  <c r="Z444" i="1" s="1"/>
  <c r="D444" i="1"/>
  <c r="C444" i="1"/>
  <c r="AG443" i="1"/>
  <c r="AF443" i="1"/>
  <c r="AD443" i="1"/>
  <c r="AE443" i="1" s="1"/>
  <c r="Y443" i="1"/>
  <c r="AC443" i="1" s="1"/>
  <c r="X443" i="1"/>
  <c r="AB443" i="1" s="1"/>
  <c r="W443" i="1"/>
  <c r="AA443" i="1" s="1"/>
  <c r="V443" i="1"/>
  <c r="Z443" i="1" s="1"/>
  <c r="D443" i="1"/>
  <c r="C443" i="1"/>
  <c r="AG442" i="1"/>
  <c r="AF442" i="1"/>
  <c r="AD442" i="1"/>
  <c r="AE442" i="1" s="1"/>
  <c r="Y442" i="1"/>
  <c r="AC442" i="1" s="1"/>
  <c r="X442" i="1"/>
  <c r="AB442" i="1" s="1"/>
  <c r="W442" i="1"/>
  <c r="AA442" i="1" s="1"/>
  <c r="V442" i="1"/>
  <c r="Z442" i="1" s="1"/>
  <c r="D442" i="1"/>
  <c r="C442" i="1"/>
  <c r="AG441" i="1"/>
  <c r="AF441" i="1"/>
  <c r="AD441" i="1"/>
  <c r="AE441" i="1" s="1"/>
  <c r="Y441" i="1"/>
  <c r="AC441" i="1" s="1"/>
  <c r="X441" i="1"/>
  <c r="AB441" i="1" s="1"/>
  <c r="W441" i="1"/>
  <c r="AA441" i="1" s="1"/>
  <c r="V441" i="1"/>
  <c r="Z441" i="1" s="1"/>
  <c r="D441" i="1"/>
  <c r="C441" i="1"/>
  <c r="AG440" i="1"/>
  <c r="AF440" i="1"/>
  <c r="AD440" i="1"/>
  <c r="AE440" i="1" s="1"/>
  <c r="Y440" i="1"/>
  <c r="AC440" i="1" s="1"/>
  <c r="X440" i="1"/>
  <c r="AB440" i="1" s="1"/>
  <c r="W440" i="1"/>
  <c r="AA440" i="1" s="1"/>
  <c r="V440" i="1"/>
  <c r="Z440" i="1" s="1"/>
  <c r="D440" i="1"/>
  <c r="C440" i="1"/>
  <c r="AG439" i="1"/>
  <c r="AF439" i="1"/>
  <c r="AD439" i="1"/>
  <c r="AE439" i="1" s="1"/>
  <c r="Y439" i="1"/>
  <c r="AC439" i="1" s="1"/>
  <c r="X439" i="1"/>
  <c r="AB439" i="1" s="1"/>
  <c r="W439" i="1"/>
  <c r="AA439" i="1" s="1"/>
  <c r="V439" i="1"/>
  <c r="Z439" i="1" s="1"/>
  <c r="D439" i="1"/>
  <c r="C439" i="1"/>
  <c r="AG438" i="1"/>
  <c r="AF438" i="1"/>
  <c r="AD438" i="1"/>
  <c r="AE438" i="1" s="1"/>
  <c r="Y438" i="1"/>
  <c r="AC438" i="1" s="1"/>
  <c r="X438" i="1"/>
  <c r="AB438" i="1" s="1"/>
  <c r="W438" i="1"/>
  <c r="AA438" i="1" s="1"/>
  <c r="V438" i="1"/>
  <c r="Z438" i="1" s="1"/>
  <c r="D438" i="1"/>
  <c r="C438" i="1"/>
  <c r="AG437" i="1"/>
  <c r="AF437" i="1"/>
  <c r="AD437" i="1"/>
  <c r="AE437" i="1" s="1"/>
  <c r="Y437" i="1"/>
  <c r="AC437" i="1" s="1"/>
  <c r="X437" i="1"/>
  <c r="AB437" i="1" s="1"/>
  <c r="W437" i="1"/>
  <c r="AA437" i="1" s="1"/>
  <c r="V437" i="1"/>
  <c r="Z437" i="1" s="1"/>
  <c r="D437" i="1"/>
  <c r="C437" i="1"/>
  <c r="AG436" i="1"/>
  <c r="AF436" i="1"/>
  <c r="AD436" i="1"/>
  <c r="AE436" i="1" s="1"/>
  <c r="Y436" i="1"/>
  <c r="AC436" i="1" s="1"/>
  <c r="X436" i="1"/>
  <c r="AB436" i="1" s="1"/>
  <c r="W436" i="1"/>
  <c r="AA436" i="1" s="1"/>
  <c r="V436" i="1"/>
  <c r="Z436" i="1" s="1"/>
  <c r="D436" i="1"/>
  <c r="C436" i="1"/>
  <c r="AG435" i="1"/>
  <c r="AF435" i="1"/>
  <c r="AD435" i="1"/>
  <c r="AE435" i="1" s="1"/>
  <c r="Y435" i="1"/>
  <c r="AC435" i="1" s="1"/>
  <c r="X435" i="1"/>
  <c r="AB435" i="1" s="1"/>
  <c r="W435" i="1"/>
  <c r="AA435" i="1" s="1"/>
  <c r="V435" i="1"/>
  <c r="Z435" i="1" s="1"/>
  <c r="D435" i="1"/>
  <c r="C435" i="1"/>
  <c r="AG434" i="1"/>
  <c r="AF434" i="1"/>
  <c r="AD434" i="1"/>
  <c r="AE434" i="1" s="1"/>
  <c r="Y434" i="1"/>
  <c r="AC434" i="1" s="1"/>
  <c r="X434" i="1"/>
  <c r="AB434" i="1" s="1"/>
  <c r="W434" i="1"/>
  <c r="AA434" i="1" s="1"/>
  <c r="V434" i="1"/>
  <c r="Z434" i="1" s="1"/>
  <c r="D434" i="1"/>
  <c r="C434" i="1"/>
  <c r="AG433" i="1"/>
  <c r="AF433" i="1"/>
  <c r="AD433" i="1"/>
  <c r="AE433" i="1" s="1"/>
  <c r="Y433" i="1"/>
  <c r="AC433" i="1" s="1"/>
  <c r="X433" i="1"/>
  <c r="AB433" i="1" s="1"/>
  <c r="W433" i="1"/>
  <c r="AA433" i="1" s="1"/>
  <c r="V433" i="1"/>
  <c r="Z433" i="1" s="1"/>
  <c r="D433" i="1"/>
  <c r="C433" i="1"/>
  <c r="AG432" i="1"/>
  <c r="AF432" i="1"/>
  <c r="AD432" i="1"/>
  <c r="AE432" i="1" s="1"/>
  <c r="Y432" i="1"/>
  <c r="AC432" i="1" s="1"/>
  <c r="X432" i="1"/>
  <c r="AB432" i="1" s="1"/>
  <c r="W432" i="1"/>
  <c r="AA432" i="1" s="1"/>
  <c r="V432" i="1"/>
  <c r="Z432" i="1" s="1"/>
  <c r="D432" i="1"/>
  <c r="C432" i="1"/>
  <c r="AG431" i="1"/>
  <c r="AF431" i="1"/>
  <c r="AD431" i="1"/>
  <c r="AE431" i="1" s="1"/>
  <c r="Y431" i="1"/>
  <c r="AC431" i="1" s="1"/>
  <c r="X431" i="1"/>
  <c r="AB431" i="1" s="1"/>
  <c r="W431" i="1"/>
  <c r="AA431" i="1" s="1"/>
  <c r="V431" i="1"/>
  <c r="Z431" i="1" s="1"/>
  <c r="D431" i="1"/>
  <c r="C431" i="1"/>
  <c r="AG430" i="1"/>
  <c r="AF430" i="1"/>
  <c r="AD430" i="1"/>
  <c r="AE430" i="1" s="1"/>
  <c r="Y430" i="1"/>
  <c r="AC430" i="1" s="1"/>
  <c r="X430" i="1"/>
  <c r="AB430" i="1" s="1"/>
  <c r="W430" i="1"/>
  <c r="AA430" i="1" s="1"/>
  <c r="V430" i="1"/>
  <c r="Z430" i="1" s="1"/>
  <c r="D430" i="1"/>
  <c r="C430" i="1"/>
  <c r="AG429" i="1"/>
  <c r="AF429" i="1"/>
  <c r="AD429" i="1"/>
  <c r="AE429" i="1" s="1"/>
  <c r="Y429" i="1"/>
  <c r="AC429" i="1" s="1"/>
  <c r="X429" i="1"/>
  <c r="AB429" i="1" s="1"/>
  <c r="W429" i="1"/>
  <c r="AA429" i="1" s="1"/>
  <c r="V429" i="1"/>
  <c r="Z429" i="1" s="1"/>
  <c r="D429" i="1"/>
  <c r="C429" i="1"/>
  <c r="AG428" i="1"/>
  <c r="AF428" i="1"/>
  <c r="AD428" i="1"/>
  <c r="AE428" i="1" s="1"/>
  <c r="Y428" i="1"/>
  <c r="AC428" i="1" s="1"/>
  <c r="X428" i="1"/>
  <c r="AB428" i="1" s="1"/>
  <c r="W428" i="1"/>
  <c r="AA428" i="1" s="1"/>
  <c r="V428" i="1"/>
  <c r="Z428" i="1" s="1"/>
  <c r="D428" i="1"/>
  <c r="C428" i="1"/>
  <c r="AG427" i="1"/>
  <c r="AF427" i="1"/>
  <c r="AD427" i="1"/>
  <c r="AE427" i="1" s="1"/>
  <c r="Y427" i="1"/>
  <c r="AC427" i="1" s="1"/>
  <c r="X427" i="1"/>
  <c r="AB427" i="1" s="1"/>
  <c r="W427" i="1"/>
  <c r="AA427" i="1" s="1"/>
  <c r="V427" i="1"/>
  <c r="Z427" i="1" s="1"/>
  <c r="D427" i="1"/>
  <c r="C427" i="1"/>
  <c r="AG426" i="1"/>
  <c r="AF426" i="1"/>
  <c r="AD426" i="1"/>
  <c r="AE426" i="1" s="1"/>
  <c r="Y426" i="1"/>
  <c r="AC426" i="1" s="1"/>
  <c r="X426" i="1"/>
  <c r="AB426" i="1" s="1"/>
  <c r="W426" i="1"/>
  <c r="AA426" i="1" s="1"/>
  <c r="V426" i="1"/>
  <c r="Z426" i="1" s="1"/>
  <c r="D426" i="1"/>
  <c r="C426" i="1"/>
  <c r="AG425" i="1"/>
  <c r="AF425" i="1"/>
  <c r="AD425" i="1"/>
  <c r="AE425" i="1" s="1"/>
  <c r="Y425" i="1"/>
  <c r="AC425" i="1" s="1"/>
  <c r="X425" i="1"/>
  <c r="AB425" i="1" s="1"/>
  <c r="W425" i="1"/>
  <c r="AA425" i="1" s="1"/>
  <c r="V425" i="1"/>
  <c r="Z425" i="1" s="1"/>
  <c r="D425" i="1"/>
  <c r="C425" i="1"/>
  <c r="AG424" i="1"/>
  <c r="AF424" i="1"/>
  <c r="AD424" i="1"/>
  <c r="AE424" i="1" s="1"/>
  <c r="Y424" i="1"/>
  <c r="AC424" i="1" s="1"/>
  <c r="X424" i="1"/>
  <c r="AB424" i="1" s="1"/>
  <c r="W424" i="1"/>
  <c r="AA424" i="1" s="1"/>
  <c r="V424" i="1"/>
  <c r="Z424" i="1" s="1"/>
  <c r="D424" i="1"/>
  <c r="C424" i="1"/>
  <c r="AG423" i="1"/>
  <c r="AF423" i="1"/>
  <c r="AD423" i="1"/>
  <c r="AE423" i="1" s="1"/>
  <c r="Y423" i="1"/>
  <c r="AC423" i="1" s="1"/>
  <c r="X423" i="1"/>
  <c r="AB423" i="1" s="1"/>
  <c r="W423" i="1"/>
  <c r="AA423" i="1" s="1"/>
  <c r="V423" i="1"/>
  <c r="Z423" i="1" s="1"/>
  <c r="D423" i="1"/>
  <c r="C423" i="1"/>
  <c r="AG422" i="1"/>
  <c r="AF422" i="1"/>
  <c r="AD422" i="1"/>
  <c r="AE422" i="1" s="1"/>
  <c r="Y422" i="1"/>
  <c r="AC422" i="1" s="1"/>
  <c r="X422" i="1"/>
  <c r="AB422" i="1" s="1"/>
  <c r="W422" i="1"/>
  <c r="AA422" i="1" s="1"/>
  <c r="V422" i="1"/>
  <c r="Z422" i="1" s="1"/>
  <c r="D422" i="1"/>
  <c r="C422" i="1"/>
  <c r="AG421" i="1"/>
  <c r="AF421" i="1"/>
  <c r="AD421" i="1"/>
  <c r="AE421" i="1" s="1"/>
  <c r="Y421" i="1"/>
  <c r="AC421" i="1" s="1"/>
  <c r="X421" i="1"/>
  <c r="AB421" i="1" s="1"/>
  <c r="W421" i="1"/>
  <c r="AA421" i="1" s="1"/>
  <c r="V421" i="1"/>
  <c r="Z421" i="1" s="1"/>
  <c r="D421" i="1"/>
  <c r="C421" i="1"/>
  <c r="AG420" i="1"/>
  <c r="AF420" i="1"/>
  <c r="AD420" i="1"/>
  <c r="AE420" i="1" s="1"/>
  <c r="Y420" i="1"/>
  <c r="AC420" i="1" s="1"/>
  <c r="X420" i="1"/>
  <c r="AB420" i="1" s="1"/>
  <c r="W420" i="1"/>
  <c r="AA420" i="1" s="1"/>
  <c r="V420" i="1"/>
  <c r="Z420" i="1" s="1"/>
  <c r="D420" i="1"/>
  <c r="C420" i="1"/>
  <c r="AG419" i="1"/>
  <c r="AF419" i="1"/>
  <c r="AD419" i="1"/>
  <c r="AE419" i="1" s="1"/>
  <c r="Y419" i="1"/>
  <c r="AC419" i="1" s="1"/>
  <c r="X419" i="1"/>
  <c r="AB419" i="1" s="1"/>
  <c r="W419" i="1"/>
  <c r="AA419" i="1" s="1"/>
  <c r="V419" i="1"/>
  <c r="Z419" i="1" s="1"/>
  <c r="D419" i="1"/>
  <c r="C419" i="1"/>
  <c r="AG418" i="1"/>
  <c r="AF418" i="1"/>
  <c r="AD418" i="1"/>
  <c r="AE418" i="1" s="1"/>
  <c r="Y418" i="1"/>
  <c r="AC418" i="1" s="1"/>
  <c r="X418" i="1"/>
  <c r="AB418" i="1" s="1"/>
  <c r="W418" i="1"/>
  <c r="AA418" i="1" s="1"/>
  <c r="V418" i="1"/>
  <c r="Z418" i="1" s="1"/>
  <c r="D418" i="1"/>
  <c r="C418" i="1"/>
  <c r="AG417" i="1"/>
  <c r="AF417" i="1"/>
  <c r="AD417" i="1"/>
  <c r="AE417" i="1" s="1"/>
  <c r="Y417" i="1"/>
  <c r="AC417" i="1" s="1"/>
  <c r="X417" i="1"/>
  <c r="AB417" i="1" s="1"/>
  <c r="W417" i="1"/>
  <c r="AA417" i="1" s="1"/>
  <c r="V417" i="1"/>
  <c r="Z417" i="1" s="1"/>
  <c r="D417" i="1"/>
  <c r="C417" i="1"/>
  <c r="AG416" i="1"/>
  <c r="AF416" i="1"/>
  <c r="AD416" i="1"/>
  <c r="AE416" i="1" s="1"/>
  <c r="Y416" i="1"/>
  <c r="AC416" i="1" s="1"/>
  <c r="X416" i="1"/>
  <c r="AB416" i="1" s="1"/>
  <c r="W416" i="1"/>
  <c r="AA416" i="1" s="1"/>
  <c r="V416" i="1"/>
  <c r="Z416" i="1" s="1"/>
  <c r="D416" i="1"/>
  <c r="C416" i="1"/>
  <c r="AG415" i="1"/>
  <c r="AF415" i="1"/>
  <c r="AD415" i="1"/>
  <c r="AE415" i="1" s="1"/>
  <c r="Y415" i="1"/>
  <c r="AC415" i="1" s="1"/>
  <c r="X415" i="1"/>
  <c r="AB415" i="1" s="1"/>
  <c r="W415" i="1"/>
  <c r="AA415" i="1" s="1"/>
  <c r="V415" i="1"/>
  <c r="Z415" i="1" s="1"/>
  <c r="D415" i="1"/>
  <c r="C415" i="1"/>
  <c r="AG414" i="1"/>
  <c r="AF414" i="1"/>
  <c r="AD414" i="1"/>
  <c r="AE414" i="1" s="1"/>
  <c r="Y414" i="1"/>
  <c r="AC414" i="1" s="1"/>
  <c r="X414" i="1"/>
  <c r="AB414" i="1" s="1"/>
  <c r="W414" i="1"/>
  <c r="AA414" i="1" s="1"/>
  <c r="V414" i="1"/>
  <c r="Z414" i="1" s="1"/>
  <c r="D414" i="1"/>
  <c r="C414" i="1"/>
  <c r="AG413" i="1"/>
  <c r="AF413" i="1"/>
  <c r="AD413" i="1"/>
  <c r="AE413" i="1" s="1"/>
  <c r="Y413" i="1"/>
  <c r="AC413" i="1" s="1"/>
  <c r="X413" i="1"/>
  <c r="AB413" i="1" s="1"/>
  <c r="W413" i="1"/>
  <c r="AA413" i="1" s="1"/>
  <c r="V413" i="1"/>
  <c r="Z413" i="1" s="1"/>
  <c r="D413" i="1"/>
  <c r="C413" i="1"/>
  <c r="AG412" i="1"/>
  <c r="AF412" i="1"/>
  <c r="AD412" i="1"/>
  <c r="AE412" i="1" s="1"/>
  <c r="Y412" i="1"/>
  <c r="AC412" i="1" s="1"/>
  <c r="X412" i="1"/>
  <c r="AB412" i="1" s="1"/>
  <c r="W412" i="1"/>
  <c r="AA412" i="1" s="1"/>
  <c r="V412" i="1"/>
  <c r="Z412" i="1" s="1"/>
  <c r="D412" i="1"/>
  <c r="C412" i="1"/>
  <c r="AG411" i="1"/>
  <c r="AF411" i="1"/>
  <c r="AD411" i="1"/>
  <c r="AE411" i="1" s="1"/>
  <c r="Y411" i="1"/>
  <c r="AC411" i="1" s="1"/>
  <c r="X411" i="1"/>
  <c r="AB411" i="1" s="1"/>
  <c r="W411" i="1"/>
  <c r="AA411" i="1" s="1"/>
  <c r="V411" i="1"/>
  <c r="Z411" i="1" s="1"/>
  <c r="D411" i="1"/>
  <c r="C411" i="1"/>
  <c r="AG410" i="1"/>
  <c r="AF410" i="1"/>
  <c r="AD410" i="1"/>
  <c r="AE410" i="1" s="1"/>
  <c r="Y410" i="1"/>
  <c r="AC410" i="1" s="1"/>
  <c r="X410" i="1"/>
  <c r="AB410" i="1" s="1"/>
  <c r="W410" i="1"/>
  <c r="AA410" i="1" s="1"/>
  <c r="V410" i="1"/>
  <c r="Z410" i="1" s="1"/>
  <c r="D410" i="1"/>
  <c r="C410" i="1"/>
  <c r="AG409" i="1"/>
  <c r="AF409" i="1"/>
  <c r="AD409" i="1"/>
  <c r="AE409" i="1" s="1"/>
  <c r="Y409" i="1"/>
  <c r="AC409" i="1" s="1"/>
  <c r="X409" i="1"/>
  <c r="AB409" i="1" s="1"/>
  <c r="W409" i="1"/>
  <c r="AA409" i="1" s="1"/>
  <c r="V409" i="1"/>
  <c r="Z409" i="1" s="1"/>
  <c r="D409" i="1"/>
  <c r="C409" i="1"/>
  <c r="AG408" i="1"/>
  <c r="AF408" i="1"/>
  <c r="AD408" i="1"/>
  <c r="AE408" i="1" s="1"/>
  <c r="Y408" i="1"/>
  <c r="AC408" i="1" s="1"/>
  <c r="X408" i="1"/>
  <c r="AB408" i="1" s="1"/>
  <c r="W408" i="1"/>
  <c r="AA408" i="1" s="1"/>
  <c r="V408" i="1"/>
  <c r="Z408" i="1" s="1"/>
  <c r="D408" i="1"/>
  <c r="C408" i="1"/>
  <c r="AG407" i="1"/>
  <c r="AF407" i="1"/>
  <c r="AD407" i="1"/>
  <c r="AE407" i="1" s="1"/>
  <c r="Y407" i="1"/>
  <c r="AC407" i="1" s="1"/>
  <c r="X407" i="1"/>
  <c r="AB407" i="1" s="1"/>
  <c r="W407" i="1"/>
  <c r="AA407" i="1" s="1"/>
  <c r="V407" i="1"/>
  <c r="Z407" i="1" s="1"/>
  <c r="D407" i="1"/>
  <c r="C407" i="1"/>
  <c r="AG406" i="1"/>
  <c r="AF406" i="1"/>
  <c r="AD406" i="1"/>
  <c r="AE406" i="1" s="1"/>
  <c r="Y406" i="1"/>
  <c r="AC406" i="1" s="1"/>
  <c r="X406" i="1"/>
  <c r="AB406" i="1" s="1"/>
  <c r="W406" i="1"/>
  <c r="AA406" i="1" s="1"/>
  <c r="V406" i="1"/>
  <c r="Z406" i="1" s="1"/>
  <c r="D406" i="1"/>
  <c r="C406" i="1"/>
  <c r="AG405" i="1"/>
  <c r="AF405" i="1"/>
  <c r="AD405" i="1"/>
  <c r="AE405" i="1" s="1"/>
  <c r="Y405" i="1"/>
  <c r="AC405" i="1" s="1"/>
  <c r="X405" i="1"/>
  <c r="AB405" i="1" s="1"/>
  <c r="W405" i="1"/>
  <c r="AA405" i="1" s="1"/>
  <c r="V405" i="1"/>
  <c r="Z405" i="1" s="1"/>
  <c r="D405" i="1"/>
  <c r="C405" i="1"/>
  <c r="AG404" i="1"/>
  <c r="AF404" i="1"/>
  <c r="AD404" i="1"/>
  <c r="AE404" i="1" s="1"/>
  <c r="Y404" i="1"/>
  <c r="AC404" i="1" s="1"/>
  <c r="X404" i="1"/>
  <c r="AB404" i="1" s="1"/>
  <c r="W404" i="1"/>
  <c r="AA404" i="1" s="1"/>
  <c r="V404" i="1"/>
  <c r="Z404" i="1" s="1"/>
  <c r="D404" i="1"/>
  <c r="C404" i="1"/>
  <c r="AG403" i="1"/>
  <c r="AF403" i="1"/>
  <c r="AD403" i="1"/>
  <c r="AE403" i="1" s="1"/>
  <c r="Y403" i="1"/>
  <c r="AC403" i="1" s="1"/>
  <c r="X403" i="1"/>
  <c r="AB403" i="1" s="1"/>
  <c r="W403" i="1"/>
  <c r="AA403" i="1" s="1"/>
  <c r="V403" i="1"/>
  <c r="Z403" i="1" s="1"/>
  <c r="D403" i="1"/>
  <c r="C403" i="1"/>
  <c r="AG402" i="1"/>
  <c r="AF402" i="1"/>
  <c r="AD402" i="1"/>
  <c r="AE402" i="1" s="1"/>
  <c r="Y402" i="1"/>
  <c r="AC402" i="1" s="1"/>
  <c r="X402" i="1"/>
  <c r="AB402" i="1" s="1"/>
  <c r="W402" i="1"/>
  <c r="AA402" i="1" s="1"/>
  <c r="V402" i="1"/>
  <c r="Z402" i="1" s="1"/>
  <c r="D402" i="1"/>
  <c r="C402" i="1"/>
  <c r="AG401" i="1"/>
  <c r="AF401" i="1"/>
  <c r="AD401" i="1"/>
  <c r="AE401" i="1" s="1"/>
  <c r="Y401" i="1"/>
  <c r="AC401" i="1" s="1"/>
  <c r="X401" i="1"/>
  <c r="AB401" i="1" s="1"/>
  <c r="W401" i="1"/>
  <c r="AA401" i="1" s="1"/>
  <c r="V401" i="1"/>
  <c r="Z401" i="1" s="1"/>
  <c r="D401" i="1"/>
  <c r="C401" i="1"/>
  <c r="AG400" i="1"/>
  <c r="AF400" i="1"/>
  <c r="AD400" i="1"/>
  <c r="AE400" i="1" s="1"/>
  <c r="Y400" i="1"/>
  <c r="AC400" i="1" s="1"/>
  <c r="X400" i="1"/>
  <c r="AB400" i="1" s="1"/>
  <c r="W400" i="1"/>
  <c r="AA400" i="1" s="1"/>
  <c r="V400" i="1"/>
  <c r="Z400" i="1" s="1"/>
  <c r="D400" i="1"/>
  <c r="C400" i="1"/>
  <c r="AG399" i="1"/>
  <c r="AF399" i="1"/>
  <c r="AD399" i="1"/>
  <c r="AE399" i="1" s="1"/>
  <c r="Y399" i="1"/>
  <c r="AC399" i="1" s="1"/>
  <c r="X399" i="1"/>
  <c r="AB399" i="1" s="1"/>
  <c r="W399" i="1"/>
  <c r="AA399" i="1" s="1"/>
  <c r="V399" i="1"/>
  <c r="Z399" i="1" s="1"/>
  <c r="D399" i="1"/>
  <c r="C399" i="1"/>
  <c r="AG398" i="1"/>
  <c r="AF398" i="1"/>
  <c r="AD398" i="1"/>
  <c r="AE398" i="1" s="1"/>
  <c r="Y398" i="1"/>
  <c r="AC398" i="1" s="1"/>
  <c r="X398" i="1"/>
  <c r="AB398" i="1" s="1"/>
  <c r="W398" i="1"/>
  <c r="AA398" i="1" s="1"/>
  <c r="V398" i="1"/>
  <c r="Z398" i="1" s="1"/>
  <c r="D398" i="1"/>
  <c r="C398" i="1"/>
  <c r="AG397" i="1"/>
  <c r="AF397" i="1"/>
  <c r="AD397" i="1"/>
  <c r="AE397" i="1" s="1"/>
  <c r="Y397" i="1"/>
  <c r="AC397" i="1" s="1"/>
  <c r="X397" i="1"/>
  <c r="AB397" i="1" s="1"/>
  <c r="W397" i="1"/>
  <c r="AA397" i="1" s="1"/>
  <c r="V397" i="1"/>
  <c r="Z397" i="1" s="1"/>
  <c r="D397" i="1"/>
  <c r="C397" i="1"/>
  <c r="AG396" i="1"/>
  <c r="AF396" i="1"/>
  <c r="AD396" i="1"/>
  <c r="AE396" i="1" s="1"/>
  <c r="Y396" i="1"/>
  <c r="AC396" i="1" s="1"/>
  <c r="X396" i="1"/>
  <c r="AB396" i="1" s="1"/>
  <c r="W396" i="1"/>
  <c r="AA396" i="1" s="1"/>
  <c r="V396" i="1"/>
  <c r="Z396" i="1" s="1"/>
  <c r="D396" i="1"/>
  <c r="C396" i="1"/>
  <c r="AG395" i="1"/>
  <c r="AF395" i="1"/>
  <c r="AD395" i="1"/>
  <c r="AE395" i="1" s="1"/>
  <c r="Y395" i="1"/>
  <c r="AC395" i="1" s="1"/>
  <c r="X395" i="1"/>
  <c r="AB395" i="1" s="1"/>
  <c r="W395" i="1"/>
  <c r="AA395" i="1" s="1"/>
  <c r="V395" i="1"/>
  <c r="Z395" i="1" s="1"/>
  <c r="D395" i="1"/>
  <c r="C395" i="1"/>
  <c r="AG394" i="1"/>
  <c r="AF394" i="1"/>
  <c r="AD394" i="1"/>
  <c r="AE394" i="1" s="1"/>
  <c r="Y394" i="1"/>
  <c r="AC394" i="1" s="1"/>
  <c r="X394" i="1"/>
  <c r="AB394" i="1" s="1"/>
  <c r="W394" i="1"/>
  <c r="AA394" i="1" s="1"/>
  <c r="V394" i="1"/>
  <c r="Z394" i="1" s="1"/>
  <c r="D394" i="1"/>
  <c r="C394" i="1"/>
  <c r="AG393" i="1"/>
  <c r="AF393" i="1"/>
  <c r="AD393" i="1"/>
  <c r="AE393" i="1" s="1"/>
  <c r="Y393" i="1"/>
  <c r="AC393" i="1" s="1"/>
  <c r="X393" i="1"/>
  <c r="AB393" i="1" s="1"/>
  <c r="W393" i="1"/>
  <c r="AA393" i="1" s="1"/>
  <c r="V393" i="1"/>
  <c r="Z393" i="1" s="1"/>
  <c r="D393" i="1"/>
  <c r="C393" i="1"/>
  <c r="AG392" i="1"/>
  <c r="AF392" i="1"/>
  <c r="AD392" i="1"/>
  <c r="AE392" i="1" s="1"/>
  <c r="Y392" i="1"/>
  <c r="AC392" i="1" s="1"/>
  <c r="X392" i="1"/>
  <c r="AB392" i="1" s="1"/>
  <c r="W392" i="1"/>
  <c r="AA392" i="1" s="1"/>
  <c r="V392" i="1"/>
  <c r="Z392" i="1" s="1"/>
  <c r="D392" i="1"/>
  <c r="C392" i="1"/>
  <c r="AG391" i="1"/>
  <c r="AF391" i="1"/>
  <c r="AD391" i="1"/>
  <c r="AE391" i="1" s="1"/>
  <c r="Y391" i="1"/>
  <c r="AC391" i="1" s="1"/>
  <c r="X391" i="1"/>
  <c r="AB391" i="1" s="1"/>
  <c r="W391" i="1"/>
  <c r="AA391" i="1" s="1"/>
  <c r="V391" i="1"/>
  <c r="Z391" i="1" s="1"/>
  <c r="D391" i="1"/>
  <c r="C391" i="1"/>
  <c r="AG390" i="1"/>
  <c r="AF390" i="1"/>
  <c r="AD390" i="1"/>
  <c r="AE390" i="1" s="1"/>
  <c r="Y390" i="1"/>
  <c r="AC390" i="1" s="1"/>
  <c r="X390" i="1"/>
  <c r="AB390" i="1" s="1"/>
  <c r="W390" i="1"/>
  <c r="AA390" i="1" s="1"/>
  <c r="V390" i="1"/>
  <c r="Z390" i="1" s="1"/>
  <c r="D390" i="1"/>
  <c r="C390" i="1"/>
  <c r="AG389" i="1"/>
  <c r="AF389" i="1"/>
  <c r="AD389" i="1"/>
  <c r="AE389" i="1" s="1"/>
  <c r="Y389" i="1"/>
  <c r="AC389" i="1" s="1"/>
  <c r="X389" i="1"/>
  <c r="AB389" i="1" s="1"/>
  <c r="W389" i="1"/>
  <c r="AA389" i="1" s="1"/>
  <c r="V389" i="1"/>
  <c r="Z389" i="1" s="1"/>
  <c r="D389" i="1"/>
  <c r="C389" i="1"/>
  <c r="AG388" i="1"/>
  <c r="AF388" i="1"/>
  <c r="AD388" i="1"/>
  <c r="AE388" i="1" s="1"/>
  <c r="Y388" i="1"/>
  <c r="AC388" i="1" s="1"/>
  <c r="X388" i="1"/>
  <c r="AB388" i="1" s="1"/>
  <c r="W388" i="1"/>
  <c r="AA388" i="1" s="1"/>
  <c r="V388" i="1"/>
  <c r="Z388" i="1" s="1"/>
  <c r="D388" i="1"/>
  <c r="C388" i="1"/>
  <c r="AG387" i="1"/>
  <c r="AF387" i="1"/>
  <c r="AD387" i="1"/>
  <c r="AE387" i="1" s="1"/>
  <c r="Y387" i="1"/>
  <c r="AC387" i="1" s="1"/>
  <c r="X387" i="1"/>
  <c r="AB387" i="1" s="1"/>
  <c r="W387" i="1"/>
  <c r="AA387" i="1" s="1"/>
  <c r="V387" i="1"/>
  <c r="Z387" i="1" s="1"/>
  <c r="D387" i="1"/>
  <c r="C387" i="1"/>
  <c r="AG386" i="1"/>
  <c r="AF386" i="1"/>
  <c r="AD386" i="1"/>
  <c r="AE386" i="1" s="1"/>
  <c r="Y386" i="1"/>
  <c r="AC386" i="1" s="1"/>
  <c r="X386" i="1"/>
  <c r="AB386" i="1" s="1"/>
  <c r="W386" i="1"/>
  <c r="AA386" i="1" s="1"/>
  <c r="V386" i="1"/>
  <c r="Z386" i="1" s="1"/>
  <c r="D386" i="1"/>
  <c r="C386" i="1"/>
  <c r="AG385" i="1"/>
  <c r="AF385" i="1"/>
  <c r="AD385" i="1"/>
  <c r="AE385" i="1" s="1"/>
  <c r="Y385" i="1"/>
  <c r="AC385" i="1" s="1"/>
  <c r="X385" i="1"/>
  <c r="AB385" i="1" s="1"/>
  <c r="W385" i="1"/>
  <c r="AA385" i="1" s="1"/>
  <c r="V385" i="1"/>
  <c r="Z385" i="1" s="1"/>
  <c r="D385" i="1"/>
  <c r="C385" i="1"/>
  <c r="AG384" i="1"/>
  <c r="AF384" i="1"/>
  <c r="AD384" i="1"/>
  <c r="AE384" i="1" s="1"/>
  <c r="Y384" i="1"/>
  <c r="AC384" i="1" s="1"/>
  <c r="X384" i="1"/>
  <c r="AB384" i="1" s="1"/>
  <c r="W384" i="1"/>
  <c r="AA384" i="1" s="1"/>
  <c r="V384" i="1"/>
  <c r="Z384" i="1" s="1"/>
  <c r="D384" i="1"/>
  <c r="C384" i="1"/>
  <c r="AG383" i="1"/>
  <c r="AF383" i="1"/>
  <c r="AD383" i="1"/>
  <c r="AE383" i="1" s="1"/>
  <c r="Y383" i="1"/>
  <c r="AC383" i="1" s="1"/>
  <c r="X383" i="1"/>
  <c r="AB383" i="1" s="1"/>
  <c r="W383" i="1"/>
  <c r="AA383" i="1" s="1"/>
  <c r="V383" i="1"/>
  <c r="Z383" i="1" s="1"/>
  <c r="D383" i="1"/>
  <c r="C383" i="1"/>
  <c r="AG382" i="1"/>
  <c r="AF382" i="1"/>
  <c r="AD382" i="1"/>
  <c r="AE382" i="1" s="1"/>
  <c r="Y382" i="1"/>
  <c r="AC382" i="1" s="1"/>
  <c r="X382" i="1"/>
  <c r="AB382" i="1" s="1"/>
  <c r="W382" i="1"/>
  <c r="AA382" i="1" s="1"/>
  <c r="V382" i="1"/>
  <c r="Z382" i="1" s="1"/>
  <c r="D382" i="1"/>
  <c r="C382" i="1"/>
  <c r="AG381" i="1"/>
  <c r="AF381" i="1"/>
  <c r="AD381" i="1"/>
  <c r="AE381" i="1" s="1"/>
  <c r="Y381" i="1"/>
  <c r="AC381" i="1" s="1"/>
  <c r="X381" i="1"/>
  <c r="AB381" i="1" s="1"/>
  <c r="W381" i="1"/>
  <c r="AA381" i="1" s="1"/>
  <c r="V381" i="1"/>
  <c r="Z381" i="1" s="1"/>
  <c r="D381" i="1"/>
  <c r="C381" i="1"/>
  <c r="AG380" i="1"/>
  <c r="AF380" i="1"/>
  <c r="AD380" i="1"/>
  <c r="AE380" i="1" s="1"/>
  <c r="Y380" i="1"/>
  <c r="AC380" i="1" s="1"/>
  <c r="X380" i="1"/>
  <c r="AB380" i="1" s="1"/>
  <c r="W380" i="1"/>
  <c r="AA380" i="1" s="1"/>
  <c r="V380" i="1"/>
  <c r="Z380" i="1" s="1"/>
  <c r="D380" i="1"/>
  <c r="C380" i="1"/>
  <c r="AG379" i="1"/>
  <c r="AF379" i="1"/>
  <c r="AD379" i="1"/>
  <c r="AE379" i="1" s="1"/>
  <c r="Y379" i="1"/>
  <c r="AC379" i="1" s="1"/>
  <c r="X379" i="1"/>
  <c r="AB379" i="1" s="1"/>
  <c r="W379" i="1"/>
  <c r="AA379" i="1" s="1"/>
  <c r="V379" i="1"/>
  <c r="Z379" i="1" s="1"/>
  <c r="D379" i="1"/>
  <c r="C379" i="1"/>
  <c r="AG378" i="1"/>
  <c r="AF378" i="1"/>
  <c r="AD378" i="1"/>
  <c r="AE378" i="1" s="1"/>
  <c r="Y378" i="1"/>
  <c r="AC378" i="1" s="1"/>
  <c r="X378" i="1"/>
  <c r="AB378" i="1" s="1"/>
  <c r="W378" i="1"/>
  <c r="AA378" i="1" s="1"/>
  <c r="V378" i="1"/>
  <c r="Z378" i="1" s="1"/>
  <c r="D378" i="1"/>
  <c r="C378" i="1"/>
  <c r="AG377" i="1"/>
  <c r="AF377" i="1"/>
  <c r="AD377" i="1"/>
  <c r="AE377" i="1" s="1"/>
  <c r="Y377" i="1"/>
  <c r="AC377" i="1" s="1"/>
  <c r="X377" i="1"/>
  <c r="AB377" i="1" s="1"/>
  <c r="W377" i="1"/>
  <c r="AA377" i="1" s="1"/>
  <c r="V377" i="1"/>
  <c r="Z377" i="1" s="1"/>
  <c r="D377" i="1"/>
  <c r="C377" i="1"/>
  <c r="AG376" i="1"/>
  <c r="AF376" i="1"/>
  <c r="AD376" i="1"/>
  <c r="AE376" i="1" s="1"/>
  <c r="Y376" i="1"/>
  <c r="AC376" i="1" s="1"/>
  <c r="X376" i="1"/>
  <c r="AB376" i="1" s="1"/>
  <c r="W376" i="1"/>
  <c r="AA376" i="1" s="1"/>
  <c r="V376" i="1"/>
  <c r="Z376" i="1" s="1"/>
  <c r="D376" i="1"/>
  <c r="C376" i="1"/>
  <c r="AG375" i="1"/>
  <c r="AF375" i="1"/>
  <c r="AD375" i="1"/>
  <c r="AE375" i="1" s="1"/>
  <c r="Y375" i="1"/>
  <c r="AC375" i="1" s="1"/>
  <c r="X375" i="1"/>
  <c r="AB375" i="1" s="1"/>
  <c r="W375" i="1"/>
  <c r="AA375" i="1" s="1"/>
  <c r="V375" i="1"/>
  <c r="Z375" i="1" s="1"/>
  <c r="D375" i="1"/>
  <c r="C375" i="1"/>
  <c r="AG374" i="1"/>
  <c r="AF374" i="1"/>
  <c r="AD374" i="1"/>
  <c r="AE374" i="1" s="1"/>
  <c r="Y374" i="1"/>
  <c r="AC374" i="1" s="1"/>
  <c r="X374" i="1"/>
  <c r="AB374" i="1" s="1"/>
  <c r="W374" i="1"/>
  <c r="AA374" i="1" s="1"/>
  <c r="V374" i="1"/>
  <c r="Z374" i="1" s="1"/>
  <c r="D374" i="1"/>
  <c r="C374" i="1"/>
  <c r="AG373" i="1"/>
  <c r="AF373" i="1"/>
  <c r="AD373" i="1"/>
  <c r="AE373" i="1" s="1"/>
  <c r="Y373" i="1"/>
  <c r="AC373" i="1" s="1"/>
  <c r="X373" i="1"/>
  <c r="AB373" i="1" s="1"/>
  <c r="W373" i="1"/>
  <c r="AA373" i="1" s="1"/>
  <c r="V373" i="1"/>
  <c r="Z373" i="1" s="1"/>
  <c r="D373" i="1"/>
  <c r="C373" i="1"/>
  <c r="AG372" i="1"/>
  <c r="AF372" i="1"/>
  <c r="AD372" i="1"/>
  <c r="AE372" i="1" s="1"/>
  <c r="Y372" i="1"/>
  <c r="AC372" i="1" s="1"/>
  <c r="X372" i="1"/>
  <c r="AB372" i="1" s="1"/>
  <c r="W372" i="1"/>
  <c r="AA372" i="1" s="1"/>
  <c r="V372" i="1"/>
  <c r="Z372" i="1" s="1"/>
  <c r="D372" i="1"/>
  <c r="C372" i="1"/>
  <c r="AG371" i="1"/>
  <c r="AF371" i="1"/>
  <c r="AD371" i="1"/>
  <c r="AE371" i="1" s="1"/>
  <c r="Y371" i="1"/>
  <c r="AC371" i="1" s="1"/>
  <c r="X371" i="1"/>
  <c r="AB371" i="1" s="1"/>
  <c r="W371" i="1"/>
  <c r="AA371" i="1" s="1"/>
  <c r="V371" i="1"/>
  <c r="Z371" i="1" s="1"/>
  <c r="D371" i="1"/>
  <c r="C371" i="1"/>
  <c r="AG370" i="1"/>
  <c r="AF370" i="1"/>
  <c r="AD370" i="1"/>
  <c r="AE370" i="1" s="1"/>
  <c r="Y370" i="1"/>
  <c r="AC370" i="1" s="1"/>
  <c r="X370" i="1"/>
  <c r="AB370" i="1" s="1"/>
  <c r="W370" i="1"/>
  <c r="AA370" i="1" s="1"/>
  <c r="V370" i="1"/>
  <c r="Z370" i="1" s="1"/>
  <c r="D370" i="1"/>
  <c r="C370" i="1"/>
  <c r="AG369" i="1"/>
  <c r="AF369" i="1"/>
  <c r="AD369" i="1"/>
  <c r="AE369" i="1" s="1"/>
  <c r="Y369" i="1"/>
  <c r="AC369" i="1" s="1"/>
  <c r="X369" i="1"/>
  <c r="AB369" i="1" s="1"/>
  <c r="W369" i="1"/>
  <c r="AA369" i="1" s="1"/>
  <c r="V369" i="1"/>
  <c r="Z369" i="1" s="1"/>
  <c r="D369" i="1"/>
  <c r="C369" i="1"/>
  <c r="AG368" i="1"/>
  <c r="AF368" i="1"/>
  <c r="AD368" i="1"/>
  <c r="AE368" i="1" s="1"/>
  <c r="Y368" i="1"/>
  <c r="AC368" i="1" s="1"/>
  <c r="X368" i="1"/>
  <c r="AB368" i="1" s="1"/>
  <c r="W368" i="1"/>
  <c r="AA368" i="1" s="1"/>
  <c r="V368" i="1"/>
  <c r="Z368" i="1" s="1"/>
  <c r="D368" i="1"/>
  <c r="C368" i="1"/>
  <c r="AG367" i="1"/>
  <c r="AF367" i="1"/>
  <c r="AD367" i="1"/>
  <c r="AE367" i="1" s="1"/>
  <c r="Y367" i="1"/>
  <c r="AC367" i="1" s="1"/>
  <c r="X367" i="1"/>
  <c r="AB367" i="1" s="1"/>
  <c r="W367" i="1"/>
  <c r="AA367" i="1" s="1"/>
  <c r="V367" i="1"/>
  <c r="Z367" i="1" s="1"/>
  <c r="D367" i="1"/>
  <c r="C367" i="1"/>
  <c r="AG366" i="1"/>
  <c r="AF366" i="1"/>
  <c r="AD366" i="1"/>
  <c r="AE366" i="1" s="1"/>
  <c r="Y366" i="1"/>
  <c r="AC366" i="1" s="1"/>
  <c r="X366" i="1"/>
  <c r="AB366" i="1" s="1"/>
  <c r="W366" i="1"/>
  <c r="AA366" i="1" s="1"/>
  <c r="V366" i="1"/>
  <c r="Z366" i="1" s="1"/>
  <c r="D366" i="1"/>
  <c r="C366" i="1"/>
  <c r="AG365" i="1"/>
  <c r="AF365" i="1"/>
  <c r="AD365" i="1"/>
  <c r="AE365" i="1" s="1"/>
  <c r="Y365" i="1"/>
  <c r="AC365" i="1" s="1"/>
  <c r="X365" i="1"/>
  <c r="AB365" i="1" s="1"/>
  <c r="W365" i="1"/>
  <c r="AA365" i="1" s="1"/>
  <c r="V365" i="1"/>
  <c r="Z365" i="1" s="1"/>
  <c r="D365" i="1"/>
  <c r="C365" i="1"/>
  <c r="AG364" i="1"/>
  <c r="AF364" i="1"/>
  <c r="AD364" i="1"/>
  <c r="AE364" i="1" s="1"/>
  <c r="Y364" i="1"/>
  <c r="AC364" i="1" s="1"/>
  <c r="X364" i="1"/>
  <c r="AB364" i="1" s="1"/>
  <c r="W364" i="1"/>
  <c r="AA364" i="1" s="1"/>
  <c r="V364" i="1"/>
  <c r="Z364" i="1" s="1"/>
  <c r="D364" i="1"/>
  <c r="C364" i="1"/>
  <c r="AG363" i="1"/>
  <c r="AF363" i="1"/>
  <c r="AD363" i="1"/>
  <c r="AE363" i="1" s="1"/>
  <c r="Y363" i="1"/>
  <c r="AC363" i="1" s="1"/>
  <c r="X363" i="1"/>
  <c r="AB363" i="1" s="1"/>
  <c r="W363" i="1"/>
  <c r="AA363" i="1" s="1"/>
  <c r="V363" i="1"/>
  <c r="Z363" i="1" s="1"/>
  <c r="D363" i="1"/>
  <c r="C363" i="1"/>
  <c r="AG362" i="1"/>
  <c r="AF362" i="1"/>
  <c r="AD362" i="1"/>
  <c r="AE362" i="1" s="1"/>
  <c r="Y362" i="1"/>
  <c r="AC362" i="1" s="1"/>
  <c r="X362" i="1"/>
  <c r="AB362" i="1" s="1"/>
  <c r="W362" i="1"/>
  <c r="AA362" i="1" s="1"/>
  <c r="V362" i="1"/>
  <c r="Z362" i="1" s="1"/>
  <c r="D362" i="1"/>
  <c r="C362" i="1"/>
  <c r="AG361" i="1"/>
  <c r="AF361" i="1"/>
  <c r="AD361" i="1"/>
  <c r="AE361" i="1" s="1"/>
  <c r="Y361" i="1"/>
  <c r="AC361" i="1" s="1"/>
  <c r="X361" i="1"/>
  <c r="AB361" i="1" s="1"/>
  <c r="W361" i="1"/>
  <c r="AA361" i="1" s="1"/>
  <c r="V361" i="1"/>
  <c r="Z361" i="1" s="1"/>
  <c r="D361" i="1"/>
  <c r="C361" i="1"/>
  <c r="AG360" i="1"/>
  <c r="AF360" i="1"/>
  <c r="AD360" i="1"/>
  <c r="AE360" i="1" s="1"/>
  <c r="Y360" i="1"/>
  <c r="AC360" i="1" s="1"/>
  <c r="X360" i="1"/>
  <c r="AB360" i="1" s="1"/>
  <c r="W360" i="1"/>
  <c r="AA360" i="1" s="1"/>
  <c r="V360" i="1"/>
  <c r="Z360" i="1" s="1"/>
  <c r="D360" i="1"/>
  <c r="C360" i="1"/>
  <c r="AG359" i="1"/>
  <c r="AF359" i="1"/>
  <c r="AD359" i="1"/>
  <c r="AE359" i="1" s="1"/>
  <c r="Y359" i="1"/>
  <c r="AC359" i="1" s="1"/>
  <c r="X359" i="1"/>
  <c r="AB359" i="1" s="1"/>
  <c r="W359" i="1"/>
  <c r="AA359" i="1" s="1"/>
  <c r="V359" i="1"/>
  <c r="Z359" i="1" s="1"/>
  <c r="D359" i="1"/>
  <c r="C359" i="1"/>
  <c r="AG358" i="1"/>
  <c r="AF358" i="1"/>
  <c r="AD358" i="1"/>
  <c r="AE358" i="1" s="1"/>
  <c r="Y358" i="1"/>
  <c r="AC358" i="1" s="1"/>
  <c r="X358" i="1"/>
  <c r="AB358" i="1" s="1"/>
  <c r="W358" i="1"/>
  <c r="AA358" i="1" s="1"/>
  <c r="V358" i="1"/>
  <c r="Z358" i="1" s="1"/>
  <c r="D358" i="1"/>
  <c r="C358" i="1"/>
  <c r="AG357" i="1"/>
  <c r="AF357" i="1"/>
  <c r="AD357" i="1"/>
  <c r="AE357" i="1" s="1"/>
  <c r="Y357" i="1"/>
  <c r="AC357" i="1" s="1"/>
  <c r="X357" i="1"/>
  <c r="AB357" i="1" s="1"/>
  <c r="W357" i="1"/>
  <c r="AA357" i="1" s="1"/>
  <c r="V357" i="1"/>
  <c r="Z357" i="1" s="1"/>
  <c r="D357" i="1"/>
  <c r="C357" i="1"/>
  <c r="AG356" i="1"/>
  <c r="AF356" i="1"/>
  <c r="AD356" i="1"/>
  <c r="AE356" i="1" s="1"/>
  <c r="Y356" i="1"/>
  <c r="AC356" i="1" s="1"/>
  <c r="X356" i="1"/>
  <c r="AB356" i="1" s="1"/>
  <c r="W356" i="1"/>
  <c r="AA356" i="1" s="1"/>
  <c r="V356" i="1"/>
  <c r="Z356" i="1" s="1"/>
  <c r="D356" i="1"/>
  <c r="C356" i="1"/>
  <c r="AG355" i="1"/>
  <c r="AF355" i="1"/>
  <c r="AD355" i="1"/>
  <c r="AE355" i="1" s="1"/>
  <c r="Y355" i="1"/>
  <c r="AC355" i="1" s="1"/>
  <c r="X355" i="1"/>
  <c r="AB355" i="1" s="1"/>
  <c r="W355" i="1"/>
  <c r="AA355" i="1" s="1"/>
  <c r="V355" i="1"/>
  <c r="Z355" i="1" s="1"/>
  <c r="D355" i="1"/>
  <c r="C355" i="1"/>
  <c r="AG354" i="1"/>
  <c r="AF354" i="1"/>
  <c r="AD354" i="1"/>
  <c r="AE354" i="1" s="1"/>
  <c r="Y354" i="1"/>
  <c r="AC354" i="1" s="1"/>
  <c r="X354" i="1"/>
  <c r="AB354" i="1" s="1"/>
  <c r="W354" i="1"/>
  <c r="AA354" i="1" s="1"/>
  <c r="V354" i="1"/>
  <c r="Z354" i="1" s="1"/>
  <c r="D354" i="1"/>
  <c r="C354" i="1"/>
  <c r="AG353" i="1"/>
  <c r="AF353" i="1"/>
  <c r="AD353" i="1"/>
  <c r="AE353" i="1" s="1"/>
  <c r="Y353" i="1"/>
  <c r="AC353" i="1" s="1"/>
  <c r="X353" i="1"/>
  <c r="AB353" i="1" s="1"/>
  <c r="W353" i="1"/>
  <c r="AA353" i="1" s="1"/>
  <c r="V353" i="1"/>
  <c r="Z353" i="1" s="1"/>
  <c r="D353" i="1"/>
  <c r="C353" i="1"/>
  <c r="AG352" i="1"/>
  <c r="AF352" i="1"/>
  <c r="AD352" i="1"/>
  <c r="AE352" i="1" s="1"/>
  <c r="Y352" i="1"/>
  <c r="AC352" i="1" s="1"/>
  <c r="X352" i="1"/>
  <c r="AB352" i="1" s="1"/>
  <c r="W352" i="1"/>
  <c r="AA352" i="1" s="1"/>
  <c r="V352" i="1"/>
  <c r="Z352" i="1" s="1"/>
  <c r="D352" i="1"/>
  <c r="C352" i="1"/>
  <c r="AG351" i="1"/>
  <c r="AF351" i="1"/>
  <c r="AD351" i="1"/>
  <c r="AE351" i="1" s="1"/>
  <c r="Y351" i="1"/>
  <c r="AC351" i="1" s="1"/>
  <c r="X351" i="1"/>
  <c r="AB351" i="1" s="1"/>
  <c r="W351" i="1"/>
  <c r="AA351" i="1" s="1"/>
  <c r="V351" i="1"/>
  <c r="Z351" i="1" s="1"/>
  <c r="D351" i="1"/>
  <c r="C351" i="1"/>
  <c r="AG350" i="1"/>
  <c r="AF350" i="1"/>
  <c r="AD350" i="1"/>
  <c r="AE350" i="1" s="1"/>
  <c r="Y350" i="1"/>
  <c r="AC350" i="1" s="1"/>
  <c r="X350" i="1"/>
  <c r="AB350" i="1" s="1"/>
  <c r="W350" i="1"/>
  <c r="AA350" i="1" s="1"/>
  <c r="V350" i="1"/>
  <c r="Z350" i="1" s="1"/>
  <c r="D350" i="1"/>
  <c r="C350" i="1"/>
  <c r="AG349" i="1"/>
  <c r="AF349" i="1"/>
  <c r="AD349" i="1"/>
  <c r="AE349" i="1" s="1"/>
  <c r="Y349" i="1"/>
  <c r="AC349" i="1" s="1"/>
  <c r="X349" i="1"/>
  <c r="AB349" i="1" s="1"/>
  <c r="W349" i="1"/>
  <c r="AA349" i="1" s="1"/>
  <c r="V349" i="1"/>
  <c r="Z349" i="1" s="1"/>
  <c r="D349" i="1"/>
  <c r="C349" i="1"/>
  <c r="AG348" i="1"/>
  <c r="AF348" i="1"/>
  <c r="AD348" i="1"/>
  <c r="AE348" i="1" s="1"/>
  <c r="Y348" i="1"/>
  <c r="AC348" i="1" s="1"/>
  <c r="X348" i="1"/>
  <c r="AB348" i="1" s="1"/>
  <c r="W348" i="1"/>
  <c r="AA348" i="1" s="1"/>
  <c r="V348" i="1"/>
  <c r="Z348" i="1" s="1"/>
  <c r="D348" i="1"/>
  <c r="C348" i="1"/>
  <c r="AG347" i="1"/>
  <c r="AF347" i="1"/>
  <c r="AD347" i="1"/>
  <c r="AE347" i="1" s="1"/>
  <c r="Y347" i="1"/>
  <c r="AC347" i="1" s="1"/>
  <c r="X347" i="1"/>
  <c r="AB347" i="1" s="1"/>
  <c r="W347" i="1"/>
  <c r="AA347" i="1" s="1"/>
  <c r="V347" i="1"/>
  <c r="Z347" i="1" s="1"/>
  <c r="D347" i="1"/>
  <c r="C347" i="1"/>
  <c r="AG346" i="1"/>
  <c r="AF346" i="1"/>
  <c r="AD346" i="1"/>
  <c r="AE346" i="1" s="1"/>
  <c r="Y346" i="1"/>
  <c r="AC346" i="1" s="1"/>
  <c r="X346" i="1"/>
  <c r="AB346" i="1" s="1"/>
  <c r="W346" i="1"/>
  <c r="AA346" i="1" s="1"/>
  <c r="V346" i="1"/>
  <c r="Z346" i="1" s="1"/>
  <c r="D346" i="1"/>
  <c r="C346" i="1"/>
  <c r="AG345" i="1"/>
  <c r="AF345" i="1"/>
  <c r="AD345" i="1"/>
  <c r="AE345" i="1" s="1"/>
  <c r="Y345" i="1"/>
  <c r="AC345" i="1" s="1"/>
  <c r="X345" i="1"/>
  <c r="AB345" i="1" s="1"/>
  <c r="W345" i="1"/>
  <c r="AA345" i="1" s="1"/>
  <c r="V345" i="1"/>
  <c r="Z345" i="1" s="1"/>
  <c r="D345" i="1"/>
  <c r="C345" i="1"/>
  <c r="AG344" i="1"/>
  <c r="AF344" i="1"/>
  <c r="AD344" i="1"/>
  <c r="AE344" i="1" s="1"/>
  <c r="Y344" i="1"/>
  <c r="AC344" i="1" s="1"/>
  <c r="X344" i="1"/>
  <c r="AB344" i="1" s="1"/>
  <c r="W344" i="1"/>
  <c r="AA344" i="1" s="1"/>
  <c r="V344" i="1"/>
  <c r="Z344" i="1" s="1"/>
  <c r="D344" i="1"/>
  <c r="C344" i="1"/>
  <c r="AG343" i="1"/>
  <c r="AF343" i="1"/>
  <c r="AD343" i="1"/>
  <c r="AE343" i="1" s="1"/>
  <c r="Y343" i="1"/>
  <c r="AC343" i="1" s="1"/>
  <c r="X343" i="1"/>
  <c r="AB343" i="1" s="1"/>
  <c r="W343" i="1"/>
  <c r="AA343" i="1" s="1"/>
  <c r="V343" i="1"/>
  <c r="Z343" i="1" s="1"/>
  <c r="D343" i="1"/>
  <c r="C343" i="1"/>
  <c r="AG342" i="1"/>
  <c r="AF342" i="1"/>
  <c r="AD342" i="1"/>
  <c r="AE342" i="1" s="1"/>
  <c r="Y342" i="1"/>
  <c r="AC342" i="1" s="1"/>
  <c r="X342" i="1"/>
  <c r="AB342" i="1" s="1"/>
  <c r="W342" i="1"/>
  <c r="AA342" i="1" s="1"/>
  <c r="V342" i="1"/>
  <c r="Z342" i="1" s="1"/>
  <c r="D342" i="1"/>
  <c r="C342" i="1"/>
  <c r="AG341" i="1"/>
  <c r="AF341" i="1"/>
  <c r="AD341" i="1"/>
  <c r="AE341" i="1" s="1"/>
  <c r="Y341" i="1"/>
  <c r="AC341" i="1" s="1"/>
  <c r="X341" i="1"/>
  <c r="AB341" i="1" s="1"/>
  <c r="W341" i="1"/>
  <c r="AA341" i="1" s="1"/>
  <c r="V341" i="1"/>
  <c r="Z341" i="1" s="1"/>
  <c r="D341" i="1"/>
  <c r="C341" i="1"/>
  <c r="AG340" i="1"/>
  <c r="AF340" i="1"/>
  <c r="AD340" i="1"/>
  <c r="AE340" i="1" s="1"/>
  <c r="Y340" i="1"/>
  <c r="AC340" i="1" s="1"/>
  <c r="X340" i="1"/>
  <c r="AB340" i="1" s="1"/>
  <c r="W340" i="1"/>
  <c r="AA340" i="1" s="1"/>
  <c r="V340" i="1"/>
  <c r="Z340" i="1" s="1"/>
  <c r="D340" i="1"/>
  <c r="C340" i="1"/>
  <c r="AG339" i="1"/>
  <c r="AF339" i="1"/>
  <c r="AD339" i="1"/>
  <c r="AE339" i="1" s="1"/>
  <c r="Y339" i="1"/>
  <c r="AC339" i="1" s="1"/>
  <c r="X339" i="1"/>
  <c r="AB339" i="1" s="1"/>
  <c r="W339" i="1"/>
  <c r="AA339" i="1" s="1"/>
  <c r="V339" i="1"/>
  <c r="Z339" i="1" s="1"/>
  <c r="D339" i="1"/>
  <c r="C339" i="1"/>
  <c r="AG338" i="1"/>
  <c r="AF338" i="1"/>
  <c r="AD338" i="1"/>
  <c r="AE338" i="1" s="1"/>
  <c r="Y338" i="1"/>
  <c r="AC338" i="1" s="1"/>
  <c r="X338" i="1"/>
  <c r="AB338" i="1" s="1"/>
  <c r="W338" i="1"/>
  <c r="AA338" i="1" s="1"/>
  <c r="V338" i="1"/>
  <c r="Z338" i="1" s="1"/>
  <c r="D338" i="1"/>
  <c r="C338" i="1"/>
  <c r="AG337" i="1"/>
  <c r="AF337" i="1"/>
  <c r="AD337" i="1"/>
  <c r="AE337" i="1" s="1"/>
  <c r="Y337" i="1"/>
  <c r="AC337" i="1" s="1"/>
  <c r="X337" i="1"/>
  <c r="AB337" i="1" s="1"/>
  <c r="W337" i="1"/>
  <c r="AA337" i="1" s="1"/>
  <c r="V337" i="1"/>
  <c r="Z337" i="1" s="1"/>
  <c r="D337" i="1"/>
  <c r="C337" i="1"/>
  <c r="AG336" i="1"/>
  <c r="AF336" i="1"/>
  <c r="AD336" i="1"/>
  <c r="AE336" i="1" s="1"/>
  <c r="Y336" i="1"/>
  <c r="AC336" i="1" s="1"/>
  <c r="X336" i="1"/>
  <c r="AB336" i="1" s="1"/>
  <c r="W336" i="1"/>
  <c r="AA336" i="1" s="1"/>
  <c r="V336" i="1"/>
  <c r="Z336" i="1" s="1"/>
  <c r="D336" i="1"/>
  <c r="C336" i="1"/>
  <c r="AG335" i="1"/>
  <c r="AF335" i="1"/>
  <c r="AD335" i="1"/>
  <c r="AE335" i="1" s="1"/>
  <c r="Y335" i="1"/>
  <c r="AC335" i="1" s="1"/>
  <c r="X335" i="1"/>
  <c r="AB335" i="1" s="1"/>
  <c r="W335" i="1"/>
  <c r="AA335" i="1" s="1"/>
  <c r="V335" i="1"/>
  <c r="Z335" i="1" s="1"/>
  <c r="D335" i="1"/>
  <c r="C335" i="1"/>
  <c r="AG334" i="1"/>
  <c r="AF334" i="1"/>
  <c r="AD334" i="1"/>
  <c r="AE334" i="1" s="1"/>
  <c r="Y334" i="1"/>
  <c r="AC334" i="1" s="1"/>
  <c r="X334" i="1"/>
  <c r="AB334" i="1" s="1"/>
  <c r="W334" i="1"/>
  <c r="AA334" i="1" s="1"/>
  <c r="V334" i="1"/>
  <c r="Z334" i="1" s="1"/>
  <c r="D334" i="1"/>
  <c r="C334" i="1"/>
  <c r="AG333" i="1"/>
  <c r="AF333" i="1"/>
  <c r="AD333" i="1"/>
  <c r="AE333" i="1" s="1"/>
  <c r="Y333" i="1"/>
  <c r="AC333" i="1" s="1"/>
  <c r="X333" i="1"/>
  <c r="AB333" i="1" s="1"/>
  <c r="W333" i="1"/>
  <c r="AA333" i="1" s="1"/>
  <c r="V333" i="1"/>
  <c r="Z333" i="1" s="1"/>
  <c r="D333" i="1"/>
  <c r="C333" i="1"/>
  <c r="AG332" i="1"/>
  <c r="AF332" i="1"/>
  <c r="AD332" i="1"/>
  <c r="AE332" i="1" s="1"/>
  <c r="Y332" i="1"/>
  <c r="AC332" i="1" s="1"/>
  <c r="X332" i="1"/>
  <c r="AB332" i="1" s="1"/>
  <c r="W332" i="1"/>
  <c r="AA332" i="1" s="1"/>
  <c r="V332" i="1"/>
  <c r="Z332" i="1" s="1"/>
  <c r="D332" i="1"/>
  <c r="C332" i="1"/>
  <c r="AG331" i="1"/>
  <c r="AF331" i="1"/>
  <c r="AD331" i="1"/>
  <c r="AE331" i="1" s="1"/>
  <c r="Y331" i="1"/>
  <c r="AC331" i="1" s="1"/>
  <c r="X331" i="1"/>
  <c r="AB331" i="1" s="1"/>
  <c r="W331" i="1"/>
  <c r="AA331" i="1" s="1"/>
  <c r="V331" i="1"/>
  <c r="Z331" i="1" s="1"/>
  <c r="D331" i="1"/>
  <c r="C331" i="1"/>
  <c r="AG330" i="1"/>
  <c r="AF330" i="1"/>
  <c r="AD330" i="1"/>
  <c r="AE330" i="1" s="1"/>
  <c r="Y330" i="1"/>
  <c r="AC330" i="1" s="1"/>
  <c r="X330" i="1"/>
  <c r="AB330" i="1" s="1"/>
  <c r="W330" i="1"/>
  <c r="AA330" i="1" s="1"/>
  <c r="V330" i="1"/>
  <c r="Z330" i="1" s="1"/>
  <c r="D330" i="1"/>
  <c r="C330" i="1"/>
  <c r="AG329" i="1"/>
  <c r="AF329" i="1"/>
  <c r="AD329" i="1"/>
  <c r="AE329" i="1" s="1"/>
  <c r="Y329" i="1"/>
  <c r="AC329" i="1" s="1"/>
  <c r="X329" i="1"/>
  <c r="AB329" i="1" s="1"/>
  <c r="W329" i="1"/>
  <c r="AA329" i="1" s="1"/>
  <c r="V329" i="1"/>
  <c r="Z329" i="1" s="1"/>
  <c r="D329" i="1"/>
  <c r="C329" i="1"/>
  <c r="AG328" i="1"/>
  <c r="AF328" i="1"/>
  <c r="AD328" i="1"/>
  <c r="AE328" i="1" s="1"/>
  <c r="Y328" i="1"/>
  <c r="AC328" i="1" s="1"/>
  <c r="X328" i="1"/>
  <c r="AB328" i="1" s="1"/>
  <c r="W328" i="1"/>
  <c r="AA328" i="1" s="1"/>
  <c r="V328" i="1"/>
  <c r="Z328" i="1" s="1"/>
  <c r="D328" i="1"/>
  <c r="C328" i="1"/>
  <c r="AG327" i="1"/>
  <c r="AF327" i="1"/>
  <c r="AD327" i="1"/>
  <c r="AE327" i="1" s="1"/>
  <c r="Y327" i="1"/>
  <c r="AC327" i="1" s="1"/>
  <c r="X327" i="1"/>
  <c r="AB327" i="1" s="1"/>
  <c r="W327" i="1"/>
  <c r="AA327" i="1" s="1"/>
  <c r="V327" i="1"/>
  <c r="Z327" i="1" s="1"/>
  <c r="D327" i="1"/>
  <c r="C327" i="1"/>
  <c r="AG326" i="1"/>
  <c r="AF326" i="1"/>
  <c r="AD326" i="1"/>
  <c r="AE326" i="1" s="1"/>
  <c r="Y326" i="1"/>
  <c r="AC326" i="1" s="1"/>
  <c r="X326" i="1"/>
  <c r="AB326" i="1" s="1"/>
  <c r="W326" i="1"/>
  <c r="AA326" i="1" s="1"/>
  <c r="V326" i="1"/>
  <c r="Z326" i="1" s="1"/>
  <c r="D326" i="1"/>
  <c r="C326" i="1"/>
  <c r="AG325" i="1"/>
  <c r="AF325" i="1"/>
  <c r="AD325" i="1"/>
  <c r="AE325" i="1" s="1"/>
  <c r="Y325" i="1"/>
  <c r="AC325" i="1" s="1"/>
  <c r="X325" i="1"/>
  <c r="AB325" i="1" s="1"/>
  <c r="W325" i="1"/>
  <c r="AA325" i="1" s="1"/>
  <c r="V325" i="1"/>
  <c r="Z325" i="1" s="1"/>
  <c r="D325" i="1"/>
  <c r="C325" i="1"/>
  <c r="AG324" i="1"/>
  <c r="AF324" i="1"/>
  <c r="AD324" i="1"/>
  <c r="AE324" i="1" s="1"/>
  <c r="Y324" i="1"/>
  <c r="AC324" i="1" s="1"/>
  <c r="X324" i="1"/>
  <c r="AB324" i="1" s="1"/>
  <c r="W324" i="1"/>
  <c r="AA324" i="1" s="1"/>
  <c r="V324" i="1"/>
  <c r="Z324" i="1" s="1"/>
  <c r="D324" i="1"/>
  <c r="C324" i="1"/>
  <c r="AG323" i="1"/>
  <c r="AF323" i="1"/>
  <c r="AD323" i="1"/>
  <c r="AE323" i="1" s="1"/>
  <c r="Y323" i="1"/>
  <c r="AC323" i="1" s="1"/>
  <c r="X323" i="1"/>
  <c r="AB323" i="1" s="1"/>
  <c r="W323" i="1"/>
  <c r="AA323" i="1" s="1"/>
  <c r="V323" i="1"/>
  <c r="Z323" i="1" s="1"/>
  <c r="D323" i="1"/>
  <c r="C323" i="1"/>
  <c r="AG322" i="1"/>
  <c r="AF322" i="1"/>
  <c r="AD322" i="1"/>
  <c r="AE322" i="1" s="1"/>
  <c r="Y322" i="1"/>
  <c r="AC322" i="1" s="1"/>
  <c r="X322" i="1"/>
  <c r="AB322" i="1" s="1"/>
  <c r="W322" i="1"/>
  <c r="AA322" i="1" s="1"/>
  <c r="V322" i="1"/>
  <c r="Z322" i="1" s="1"/>
  <c r="D322" i="1"/>
  <c r="C322" i="1"/>
  <c r="AG321" i="1"/>
  <c r="AF321" i="1"/>
  <c r="AD321" i="1"/>
  <c r="AE321" i="1" s="1"/>
  <c r="Y321" i="1"/>
  <c r="AC321" i="1" s="1"/>
  <c r="X321" i="1"/>
  <c r="AB321" i="1" s="1"/>
  <c r="W321" i="1"/>
  <c r="AA321" i="1" s="1"/>
  <c r="V321" i="1"/>
  <c r="Z321" i="1" s="1"/>
  <c r="D321" i="1"/>
  <c r="C321" i="1"/>
  <c r="AG320" i="1"/>
  <c r="AF320" i="1"/>
  <c r="AD320" i="1"/>
  <c r="AE320" i="1" s="1"/>
  <c r="Y320" i="1"/>
  <c r="AC320" i="1" s="1"/>
  <c r="X320" i="1"/>
  <c r="AB320" i="1" s="1"/>
  <c r="W320" i="1"/>
  <c r="AA320" i="1" s="1"/>
  <c r="V320" i="1"/>
  <c r="Z320" i="1" s="1"/>
  <c r="D320" i="1"/>
  <c r="C320" i="1"/>
  <c r="AG319" i="1"/>
  <c r="AF319" i="1"/>
  <c r="AD319" i="1"/>
  <c r="AE319" i="1" s="1"/>
  <c r="Y319" i="1"/>
  <c r="AC319" i="1" s="1"/>
  <c r="X319" i="1"/>
  <c r="AB319" i="1" s="1"/>
  <c r="W319" i="1"/>
  <c r="AA319" i="1" s="1"/>
  <c r="V319" i="1"/>
  <c r="Z319" i="1" s="1"/>
  <c r="D319" i="1"/>
  <c r="C319" i="1"/>
  <c r="AG318" i="1"/>
  <c r="AF318" i="1"/>
  <c r="AD318" i="1"/>
  <c r="AE318" i="1" s="1"/>
  <c r="Y318" i="1"/>
  <c r="AC318" i="1" s="1"/>
  <c r="X318" i="1"/>
  <c r="AB318" i="1" s="1"/>
  <c r="W318" i="1"/>
  <c r="AA318" i="1" s="1"/>
  <c r="V318" i="1"/>
  <c r="Z318" i="1" s="1"/>
  <c r="D318" i="1"/>
  <c r="C318" i="1"/>
  <c r="AG317" i="1"/>
  <c r="AF317" i="1"/>
  <c r="AD317" i="1"/>
  <c r="AE317" i="1" s="1"/>
  <c r="Y317" i="1"/>
  <c r="AC317" i="1" s="1"/>
  <c r="X317" i="1"/>
  <c r="AB317" i="1" s="1"/>
  <c r="W317" i="1"/>
  <c r="AA317" i="1" s="1"/>
  <c r="V317" i="1"/>
  <c r="Z317" i="1" s="1"/>
  <c r="D317" i="1"/>
  <c r="C317" i="1"/>
  <c r="AG316" i="1"/>
  <c r="AF316" i="1"/>
  <c r="AD316" i="1"/>
  <c r="AE316" i="1" s="1"/>
  <c r="Y316" i="1"/>
  <c r="AC316" i="1" s="1"/>
  <c r="X316" i="1"/>
  <c r="AB316" i="1" s="1"/>
  <c r="W316" i="1"/>
  <c r="AA316" i="1" s="1"/>
  <c r="V316" i="1"/>
  <c r="Z316" i="1" s="1"/>
  <c r="D316" i="1"/>
  <c r="C316" i="1"/>
  <c r="AG315" i="1"/>
  <c r="AF315" i="1"/>
  <c r="AD315" i="1"/>
  <c r="AE315" i="1" s="1"/>
  <c r="Y315" i="1"/>
  <c r="AC315" i="1" s="1"/>
  <c r="X315" i="1"/>
  <c r="AB315" i="1" s="1"/>
  <c r="W315" i="1"/>
  <c r="AA315" i="1" s="1"/>
  <c r="V315" i="1"/>
  <c r="Z315" i="1" s="1"/>
  <c r="D315" i="1"/>
  <c r="C315" i="1"/>
  <c r="AG314" i="1"/>
  <c r="AF314" i="1"/>
  <c r="AD314" i="1"/>
  <c r="AE314" i="1" s="1"/>
  <c r="Y314" i="1"/>
  <c r="AC314" i="1" s="1"/>
  <c r="X314" i="1"/>
  <c r="AB314" i="1" s="1"/>
  <c r="W314" i="1"/>
  <c r="AA314" i="1" s="1"/>
  <c r="V314" i="1"/>
  <c r="Z314" i="1" s="1"/>
  <c r="D314" i="1"/>
  <c r="C314" i="1"/>
  <c r="AG313" i="1"/>
  <c r="AF313" i="1"/>
  <c r="AD313" i="1"/>
  <c r="AE313" i="1" s="1"/>
  <c r="Y313" i="1"/>
  <c r="AC313" i="1" s="1"/>
  <c r="X313" i="1"/>
  <c r="AB313" i="1" s="1"/>
  <c r="W313" i="1"/>
  <c r="AA313" i="1" s="1"/>
  <c r="V313" i="1"/>
  <c r="Z313" i="1" s="1"/>
  <c r="D313" i="1"/>
  <c r="C313" i="1"/>
  <c r="AG312" i="1"/>
  <c r="AF312" i="1"/>
  <c r="AD312" i="1"/>
  <c r="AE312" i="1" s="1"/>
  <c r="Y312" i="1"/>
  <c r="AC312" i="1" s="1"/>
  <c r="X312" i="1"/>
  <c r="AB312" i="1" s="1"/>
  <c r="W312" i="1"/>
  <c r="AA312" i="1" s="1"/>
  <c r="V312" i="1"/>
  <c r="Z312" i="1" s="1"/>
  <c r="D312" i="1"/>
  <c r="C312" i="1"/>
  <c r="AG311" i="1"/>
  <c r="AF311" i="1"/>
  <c r="AD311" i="1"/>
  <c r="AE311" i="1" s="1"/>
  <c r="Y311" i="1"/>
  <c r="AC311" i="1" s="1"/>
  <c r="X311" i="1"/>
  <c r="AB311" i="1" s="1"/>
  <c r="W311" i="1"/>
  <c r="AA311" i="1" s="1"/>
  <c r="V311" i="1"/>
  <c r="Z311" i="1" s="1"/>
  <c r="D311" i="1"/>
  <c r="C311" i="1"/>
  <c r="AG310" i="1"/>
  <c r="AF310" i="1"/>
  <c r="AD310" i="1"/>
  <c r="AE310" i="1" s="1"/>
  <c r="Y310" i="1"/>
  <c r="AC310" i="1" s="1"/>
  <c r="X310" i="1"/>
  <c r="AB310" i="1" s="1"/>
  <c r="W310" i="1"/>
  <c r="AA310" i="1" s="1"/>
  <c r="V310" i="1"/>
  <c r="Z310" i="1" s="1"/>
  <c r="D310" i="1"/>
  <c r="C310" i="1"/>
  <c r="AG309" i="1"/>
  <c r="AF309" i="1"/>
  <c r="AD309" i="1"/>
  <c r="AE309" i="1" s="1"/>
  <c r="Y309" i="1"/>
  <c r="AC309" i="1" s="1"/>
  <c r="X309" i="1"/>
  <c r="AB309" i="1" s="1"/>
  <c r="W309" i="1"/>
  <c r="AA309" i="1" s="1"/>
  <c r="V309" i="1"/>
  <c r="Z309" i="1" s="1"/>
  <c r="D309" i="1"/>
  <c r="C309" i="1"/>
  <c r="AG308" i="1"/>
  <c r="AF308" i="1"/>
  <c r="AD308" i="1"/>
  <c r="AE308" i="1" s="1"/>
  <c r="Y308" i="1"/>
  <c r="AC308" i="1" s="1"/>
  <c r="X308" i="1"/>
  <c r="AB308" i="1" s="1"/>
  <c r="W308" i="1"/>
  <c r="AA308" i="1" s="1"/>
  <c r="V308" i="1"/>
  <c r="Z308" i="1" s="1"/>
  <c r="D308" i="1"/>
  <c r="C308" i="1"/>
  <c r="AG307" i="1"/>
  <c r="AF307" i="1"/>
  <c r="AD307" i="1"/>
  <c r="AE307" i="1" s="1"/>
  <c r="Y307" i="1"/>
  <c r="AC307" i="1" s="1"/>
  <c r="X307" i="1"/>
  <c r="AB307" i="1" s="1"/>
  <c r="W307" i="1"/>
  <c r="AA307" i="1" s="1"/>
  <c r="V307" i="1"/>
  <c r="Z307" i="1" s="1"/>
  <c r="D307" i="1"/>
  <c r="C307" i="1"/>
  <c r="AG306" i="1"/>
  <c r="AF306" i="1"/>
  <c r="AD306" i="1"/>
  <c r="AE306" i="1" s="1"/>
  <c r="Y306" i="1"/>
  <c r="AC306" i="1" s="1"/>
  <c r="X306" i="1"/>
  <c r="AB306" i="1" s="1"/>
  <c r="W306" i="1"/>
  <c r="AA306" i="1" s="1"/>
  <c r="V306" i="1"/>
  <c r="Z306" i="1" s="1"/>
  <c r="D306" i="1"/>
  <c r="C306" i="1"/>
  <c r="AG305" i="1"/>
  <c r="AF305" i="1"/>
  <c r="AD305" i="1"/>
  <c r="AE305" i="1" s="1"/>
  <c r="Y305" i="1"/>
  <c r="AC305" i="1" s="1"/>
  <c r="X305" i="1"/>
  <c r="AB305" i="1" s="1"/>
  <c r="W305" i="1"/>
  <c r="AA305" i="1" s="1"/>
  <c r="V305" i="1"/>
  <c r="Z305" i="1" s="1"/>
  <c r="D305" i="1"/>
  <c r="C305" i="1"/>
  <c r="AG304" i="1"/>
  <c r="AF304" i="1"/>
  <c r="AD304" i="1"/>
  <c r="AE304" i="1" s="1"/>
  <c r="Y304" i="1"/>
  <c r="AC304" i="1" s="1"/>
  <c r="X304" i="1"/>
  <c r="AB304" i="1" s="1"/>
  <c r="W304" i="1"/>
  <c r="AA304" i="1" s="1"/>
  <c r="V304" i="1"/>
  <c r="Z304" i="1" s="1"/>
  <c r="D304" i="1"/>
  <c r="C304" i="1"/>
  <c r="AG303" i="1"/>
  <c r="AF303" i="1"/>
  <c r="AD303" i="1"/>
  <c r="AE303" i="1" s="1"/>
  <c r="Y303" i="1"/>
  <c r="AC303" i="1" s="1"/>
  <c r="X303" i="1"/>
  <c r="AB303" i="1" s="1"/>
  <c r="W303" i="1"/>
  <c r="AA303" i="1" s="1"/>
  <c r="V303" i="1"/>
  <c r="Z303" i="1" s="1"/>
  <c r="D303" i="1"/>
  <c r="C303" i="1"/>
  <c r="AG302" i="1"/>
  <c r="AF302" i="1"/>
  <c r="AD302" i="1"/>
  <c r="AE302" i="1" s="1"/>
  <c r="Y302" i="1"/>
  <c r="AC302" i="1" s="1"/>
  <c r="X302" i="1"/>
  <c r="AB302" i="1" s="1"/>
  <c r="W302" i="1"/>
  <c r="AA302" i="1" s="1"/>
  <c r="V302" i="1"/>
  <c r="Z302" i="1" s="1"/>
  <c r="D302" i="1"/>
  <c r="C302" i="1"/>
  <c r="AG301" i="1"/>
  <c r="AF301" i="1"/>
  <c r="AD301" i="1"/>
  <c r="AE301" i="1" s="1"/>
  <c r="Y301" i="1"/>
  <c r="AC301" i="1" s="1"/>
  <c r="X301" i="1"/>
  <c r="AB301" i="1" s="1"/>
  <c r="W301" i="1"/>
  <c r="AA301" i="1" s="1"/>
  <c r="V301" i="1"/>
  <c r="Z301" i="1" s="1"/>
  <c r="D301" i="1"/>
  <c r="C301" i="1"/>
  <c r="AG300" i="1"/>
  <c r="AF300" i="1"/>
  <c r="AD300" i="1"/>
  <c r="AE300" i="1" s="1"/>
  <c r="Y300" i="1"/>
  <c r="AC300" i="1" s="1"/>
  <c r="X300" i="1"/>
  <c r="AB300" i="1" s="1"/>
  <c r="W300" i="1"/>
  <c r="AA300" i="1" s="1"/>
  <c r="V300" i="1"/>
  <c r="Z300" i="1" s="1"/>
  <c r="D300" i="1"/>
  <c r="C300" i="1"/>
  <c r="AG299" i="1"/>
  <c r="AF299" i="1"/>
  <c r="AD299" i="1"/>
  <c r="AE299" i="1" s="1"/>
  <c r="Y299" i="1"/>
  <c r="AC299" i="1" s="1"/>
  <c r="X299" i="1"/>
  <c r="AB299" i="1" s="1"/>
  <c r="W299" i="1"/>
  <c r="AA299" i="1" s="1"/>
  <c r="V299" i="1"/>
  <c r="Z299" i="1" s="1"/>
  <c r="D299" i="1"/>
  <c r="C299" i="1"/>
  <c r="AG298" i="1"/>
  <c r="AF298" i="1"/>
  <c r="AD298" i="1"/>
  <c r="AE298" i="1" s="1"/>
  <c r="Y298" i="1"/>
  <c r="AC298" i="1" s="1"/>
  <c r="X298" i="1"/>
  <c r="AB298" i="1" s="1"/>
  <c r="W298" i="1"/>
  <c r="AA298" i="1" s="1"/>
  <c r="V298" i="1"/>
  <c r="Z298" i="1" s="1"/>
  <c r="D298" i="1"/>
  <c r="C298" i="1"/>
  <c r="AG297" i="1"/>
  <c r="AF297" i="1"/>
  <c r="AD297" i="1"/>
  <c r="AE297" i="1" s="1"/>
  <c r="Y297" i="1"/>
  <c r="AC297" i="1" s="1"/>
  <c r="X297" i="1"/>
  <c r="AB297" i="1" s="1"/>
  <c r="W297" i="1"/>
  <c r="AA297" i="1" s="1"/>
  <c r="V297" i="1"/>
  <c r="Z297" i="1" s="1"/>
  <c r="D297" i="1"/>
  <c r="C297" i="1"/>
  <c r="AG296" i="1"/>
  <c r="AF296" i="1"/>
  <c r="AD296" i="1"/>
  <c r="AE296" i="1" s="1"/>
  <c r="Y296" i="1"/>
  <c r="AC296" i="1" s="1"/>
  <c r="X296" i="1"/>
  <c r="AB296" i="1" s="1"/>
  <c r="W296" i="1"/>
  <c r="AA296" i="1" s="1"/>
  <c r="V296" i="1"/>
  <c r="Z296" i="1" s="1"/>
  <c r="D296" i="1"/>
  <c r="C296" i="1"/>
  <c r="AG295" i="1"/>
  <c r="AF295" i="1"/>
  <c r="AD295" i="1"/>
  <c r="AE295" i="1" s="1"/>
  <c r="Y295" i="1"/>
  <c r="AC295" i="1" s="1"/>
  <c r="X295" i="1"/>
  <c r="AB295" i="1" s="1"/>
  <c r="W295" i="1"/>
  <c r="AA295" i="1" s="1"/>
  <c r="V295" i="1"/>
  <c r="Z295" i="1" s="1"/>
  <c r="D295" i="1"/>
  <c r="C295" i="1"/>
  <c r="AG294" i="1"/>
  <c r="AF294" i="1"/>
  <c r="AD294" i="1"/>
  <c r="AE294" i="1" s="1"/>
  <c r="Y294" i="1"/>
  <c r="AC294" i="1" s="1"/>
  <c r="X294" i="1"/>
  <c r="AB294" i="1" s="1"/>
  <c r="W294" i="1"/>
  <c r="AA294" i="1" s="1"/>
  <c r="V294" i="1"/>
  <c r="Z294" i="1" s="1"/>
  <c r="D294" i="1"/>
  <c r="C294" i="1"/>
  <c r="AG293" i="1"/>
  <c r="AF293" i="1"/>
  <c r="AD293" i="1"/>
  <c r="AE293" i="1" s="1"/>
  <c r="Y293" i="1"/>
  <c r="AC293" i="1" s="1"/>
  <c r="X293" i="1"/>
  <c r="AB293" i="1" s="1"/>
  <c r="W293" i="1"/>
  <c r="AA293" i="1" s="1"/>
  <c r="V293" i="1"/>
  <c r="Z293" i="1" s="1"/>
  <c r="D293" i="1"/>
  <c r="C293" i="1"/>
  <c r="AG292" i="1"/>
  <c r="AF292" i="1"/>
  <c r="AD292" i="1"/>
  <c r="AE292" i="1" s="1"/>
  <c r="Y292" i="1"/>
  <c r="AC292" i="1" s="1"/>
  <c r="X292" i="1"/>
  <c r="AB292" i="1" s="1"/>
  <c r="W292" i="1"/>
  <c r="AA292" i="1" s="1"/>
  <c r="V292" i="1"/>
  <c r="Z292" i="1" s="1"/>
  <c r="D292" i="1"/>
  <c r="C292" i="1"/>
  <c r="AG291" i="1"/>
  <c r="AF291" i="1"/>
  <c r="AD291" i="1"/>
  <c r="AE291" i="1" s="1"/>
  <c r="Y291" i="1"/>
  <c r="AC291" i="1" s="1"/>
  <c r="X291" i="1"/>
  <c r="AB291" i="1" s="1"/>
  <c r="W291" i="1"/>
  <c r="AA291" i="1" s="1"/>
  <c r="V291" i="1"/>
  <c r="Z291" i="1" s="1"/>
  <c r="D291" i="1"/>
  <c r="C291" i="1"/>
  <c r="AG290" i="1"/>
  <c r="AF290" i="1"/>
  <c r="AD290" i="1"/>
  <c r="AE290" i="1" s="1"/>
  <c r="Y290" i="1"/>
  <c r="AC290" i="1" s="1"/>
  <c r="X290" i="1"/>
  <c r="AB290" i="1" s="1"/>
  <c r="W290" i="1"/>
  <c r="AA290" i="1" s="1"/>
  <c r="V290" i="1"/>
  <c r="Z290" i="1" s="1"/>
  <c r="D290" i="1"/>
  <c r="C290" i="1"/>
  <c r="AG289" i="1"/>
  <c r="AF289" i="1"/>
  <c r="AD289" i="1"/>
  <c r="AE289" i="1" s="1"/>
  <c r="Y289" i="1"/>
  <c r="AC289" i="1" s="1"/>
  <c r="X289" i="1"/>
  <c r="AB289" i="1" s="1"/>
  <c r="W289" i="1"/>
  <c r="AA289" i="1" s="1"/>
  <c r="V289" i="1"/>
  <c r="Z289" i="1" s="1"/>
  <c r="D289" i="1"/>
  <c r="C289" i="1"/>
  <c r="AG288" i="1"/>
  <c r="AF288" i="1"/>
  <c r="AD288" i="1"/>
  <c r="AE288" i="1" s="1"/>
  <c r="Y288" i="1"/>
  <c r="AC288" i="1" s="1"/>
  <c r="X288" i="1"/>
  <c r="AB288" i="1" s="1"/>
  <c r="W288" i="1"/>
  <c r="AA288" i="1" s="1"/>
  <c r="V288" i="1"/>
  <c r="Z288" i="1" s="1"/>
  <c r="D288" i="1"/>
  <c r="C288" i="1"/>
  <c r="AG287" i="1"/>
  <c r="AF287" i="1"/>
  <c r="AD287" i="1"/>
  <c r="AE287" i="1" s="1"/>
  <c r="Y287" i="1"/>
  <c r="AC287" i="1" s="1"/>
  <c r="X287" i="1"/>
  <c r="AB287" i="1" s="1"/>
  <c r="W287" i="1"/>
  <c r="AA287" i="1" s="1"/>
  <c r="V287" i="1"/>
  <c r="Z287" i="1" s="1"/>
  <c r="D287" i="1"/>
  <c r="C287" i="1"/>
  <c r="AG286" i="1"/>
  <c r="AF286" i="1"/>
  <c r="AD286" i="1"/>
  <c r="AE286" i="1" s="1"/>
  <c r="Y286" i="1"/>
  <c r="AC286" i="1" s="1"/>
  <c r="X286" i="1"/>
  <c r="AB286" i="1" s="1"/>
  <c r="W286" i="1"/>
  <c r="AA286" i="1" s="1"/>
  <c r="V286" i="1"/>
  <c r="Z286" i="1" s="1"/>
  <c r="D286" i="1"/>
  <c r="C286" i="1"/>
  <c r="AG285" i="1"/>
  <c r="AF285" i="1"/>
  <c r="AD285" i="1"/>
  <c r="AE285" i="1" s="1"/>
  <c r="Y285" i="1"/>
  <c r="AC285" i="1" s="1"/>
  <c r="X285" i="1"/>
  <c r="AB285" i="1" s="1"/>
  <c r="W285" i="1"/>
  <c r="AA285" i="1" s="1"/>
  <c r="V285" i="1"/>
  <c r="Z285" i="1" s="1"/>
  <c r="D285" i="1"/>
  <c r="C285" i="1"/>
  <c r="AG284" i="1"/>
  <c r="AF284" i="1"/>
  <c r="AD284" i="1"/>
  <c r="AE284" i="1" s="1"/>
  <c r="Y284" i="1"/>
  <c r="AC284" i="1" s="1"/>
  <c r="X284" i="1"/>
  <c r="AB284" i="1" s="1"/>
  <c r="W284" i="1"/>
  <c r="AA284" i="1" s="1"/>
  <c r="V284" i="1"/>
  <c r="Z284" i="1" s="1"/>
  <c r="D284" i="1"/>
  <c r="C284" i="1"/>
  <c r="AG283" i="1"/>
  <c r="AF283" i="1"/>
  <c r="AD283" i="1"/>
  <c r="AE283" i="1" s="1"/>
  <c r="Y283" i="1"/>
  <c r="AC283" i="1" s="1"/>
  <c r="X283" i="1"/>
  <c r="AB283" i="1" s="1"/>
  <c r="W283" i="1"/>
  <c r="AA283" i="1" s="1"/>
  <c r="V283" i="1"/>
  <c r="Z283" i="1" s="1"/>
  <c r="D283" i="1"/>
  <c r="C283" i="1"/>
  <c r="AG282" i="1"/>
  <c r="AF282" i="1"/>
  <c r="AD282" i="1"/>
  <c r="AE282" i="1" s="1"/>
  <c r="Y282" i="1"/>
  <c r="AC282" i="1" s="1"/>
  <c r="X282" i="1"/>
  <c r="AB282" i="1" s="1"/>
  <c r="W282" i="1"/>
  <c r="AA282" i="1" s="1"/>
  <c r="V282" i="1"/>
  <c r="Z282" i="1" s="1"/>
  <c r="D282" i="1"/>
  <c r="C282" i="1"/>
  <c r="AG281" i="1"/>
  <c r="AF281" i="1"/>
  <c r="AD281" i="1"/>
  <c r="AE281" i="1" s="1"/>
  <c r="Y281" i="1"/>
  <c r="AC281" i="1" s="1"/>
  <c r="X281" i="1"/>
  <c r="AB281" i="1" s="1"/>
  <c r="W281" i="1"/>
  <c r="AA281" i="1" s="1"/>
  <c r="V281" i="1"/>
  <c r="Z281" i="1" s="1"/>
  <c r="D281" i="1"/>
  <c r="C281" i="1"/>
  <c r="AG280" i="1"/>
  <c r="AF280" i="1"/>
  <c r="AD280" i="1"/>
  <c r="AE280" i="1" s="1"/>
  <c r="Y280" i="1"/>
  <c r="AC280" i="1" s="1"/>
  <c r="X280" i="1"/>
  <c r="AB280" i="1" s="1"/>
  <c r="W280" i="1"/>
  <c r="AA280" i="1" s="1"/>
  <c r="V280" i="1"/>
  <c r="Z280" i="1" s="1"/>
  <c r="D280" i="1"/>
  <c r="C280" i="1"/>
  <c r="AG279" i="1"/>
  <c r="AF279" i="1"/>
  <c r="AD279" i="1"/>
  <c r="AE279" i="1" s="1"/>
  <c r="Y279" i="1"/>
  <c r="AC279" i="1" s="1"/>
  <c r="X279" i="1"/>
  <c r="AB279" i="1" s="1"/>
  <c r="W279" i="1"/>
  <c r="AA279" i="1" s="1"/>
  <c r="V279" i="1"/>
  <c r="Z279" i="1" s="1"/>
  <c r="D279" i="1"/>
  <c r="C279" i="1"/>
  <c r="AG278" i="1"/>
  <c r="AF278" i="1"/>
  <c r="AD278" i="1"/>
  <c r="AE278" i="1" s="1"/>
  <c r="Y278" i="1"/>
  <c r="AC278" i="1" s="1"/>
  <c r="X278" i="1"/>
  <c r="AB278" i="1" s="1"/>
  <c r="W278" i="1"/>
  <c r="AA278" i="1" s="1"/>
  <c r="V278" i="1"/>
  <c r="Z278" i="1" s="1"/>
  <c r="D278" i="1"/>
  <c r="C278" i="1"/>
  <c r="AG277" i="1"/>
  <c r="AF277" i="1"/>
  <c r="AD277" i="1"/>
  <c r="AE277" i="1" s="1"/>
  <c r="Y277" i="1"/>
  <c r="AC277" i="1" s="1"/>
  <c r="X277" i="1"/>
  <c r="AB277" i="1" s="1"/>
  <c r="W277" i="1"/>
  <c r="AA277" i="1" s="1"/>
  <c r="V277" i="1"/>
  <c r="Z277" i="1" s="1"/>
  <c r="D277" i="1"/>
  <c r="C277" i="1"/>
  <c r="AG276" i="1"/>
  <c r="AF276" i="1"/>
  <c r="AD276" i="1"/>
  <c r="AE276" i="1" s="1"/>
  <c r="Y276" i="1"/>
  <c r="AC276" i="1" s="1"/>
  <c r="X276" i="1"/>
  <c r="AB276" i="1" s="1"/>
  <c r="W276" i="1"/>
  <c r="AA276" i="1" s="1"/>
  <c r="V276" i="1"/>
  <c r="Z276" i="1" s="1"/>
  <c r="D276" i="1"/>
  <c r="C276" i="1"/>
  <c r="AG275" i="1"/>
  <c r="AF275" i="1"/>
  <c r="AD275" i="1"/>
  <c r="AE275" i="1" s="1"/>
  <c r="Y275" i="1"/>
  <c r="AC275" i="1" s="1"/>
  <c r="X275" i="1"/>
  <c r="AB275" i="1" s="1"/>
  <c r="W275" i="1"/>
  <c r="AA275" i="1" s="1"/>
  <c r="V275" i="1"/>
  <c r="Z275" i="1" s="1"/>
  <c r="D275" i="1"/>
  <c r="C275" i="1"/>
  <c r="AG274" i="1"/>
  <c r="AF274" i="1"/>
  <c r="AD274" i="1"/>
  <c r="AE274" i="1" s="1"/>
  <c r="Y274" i="1"/>
  <c r="AC274" i="1" s="1"/>
  <c r="X274" i="1"/>
  <c r="AB274" i="1" s="1"/>
  <c r="W274" i="1"/>
  <c r="AA274" i="1" s="1"/>
  <c r="V274" i="1"/>
  <c r="Z274" i="1" s="1"/>
  <c r="D274" i="1"/>
  <c r="C274" i="1"/>
  <c r="AG273" i="1"/>
  <c r="AF273" i="1"/>
  <c r="AD273" i="1"/>
  <c r="AE273" i="1" s="1"/>
  <c r="Y273" i="1"/>
  <c r="AC273" i="1" s="1"/>
  <c r="X273" i="1"/>
  <c r="AB273" i="1" s="1"/>
  <c r="W273" i="1"/>
  <c r="AA273" i="1" s="1"/>
  <c r="V273" i="1"/>
  <c r="Z273" i="1" s="1"/>
  <c r="D273" i="1"/>
  <c r="C273" i="1"/>
  <c r="AG272" i="1"/>
  <c r="AF272" i="1"/>
  <c r="AD272" i="1"/>
  <c r="AE272" i="1" s="1"/>
  <c r="Y272" i="1"/>
  <c r="AC272" i="1" s="1"/>
  <c r="X272" i="1"/>
  <c r="AB272" i="1" s="1"/>
  <c r="W272" i="1"/>
  <c r="AA272" i="1" s="1"/>
  <c r="V272" i="1"/>
  <c r="Z272" i="1" s="1"/>
  <c r="D272" i="1"/>
  <c r="C272" i="1"/>
  <c r="AG271" i="1"/>
  <c r="AF271" i="1"/>
  <c r="AD271" i="1"/>
  <c r="AE271" i="1" s="1"/>
  <c r="Y271" i="1"/>
  <c r="AC271" i="1" s="1"/>
  <c r="X271" i="1"/>
  <c r="AB271" i="1" s="1"/>
  <c r="W271" i="1"/>
  <c r="AA271" i="1" s="1"/>
  <c r="V271" i="1"/>
  <c r="Z271" i="1" s="1"/>
  <c r="D271" i="1"/>
  <c r="C271" i="1"/>
  <c r="AG270" i="1"/>
  <c r="AF270" i="1"/>
  <c r="AD270" i="1"/>
  <c r="AE270" i="1" s="1"/>
  <c r="Y270" i="1"/>
  <c r="AC270" i="1" s="1"/>
  <c r="X270" i="1"/>
  <c r="AB270" i="1" s="1"/>
  <c r="W270" i="1"/>
  <c r="AA270" i="1" s="1"/>
  <c r="V270" i="1"/>
  <c r="Z270" i="1" s="1"/>
  <c r="D270" i="1"/>
  <c r="C270" i="1"/>
  <c r="AG269" i="1"/>
  <c r="AF269" i="1"/>
  <c r="AD269" i="1"/>
  <c r="AE269" i="1" s="1"/>
  <c r="Y269" i="1"/>
  <c r="AC269" i="1" s="1"/>
  <c r="X269" i="1"/>
  <c r="AB269" i="1" s="1"/>
  <c r="W269" i="1"/>
  <c r="AA269" i="1" s="1"/>
  <c r="V269" i="1"/>
  <c r="Z269" i="1" s="1"/>
  <c r="D269" i="1"/>
  <c r="C269" i="1"/>
  <c r="AG268" i="1"/>
  <c r="AF268" i="1"/>
  <c r="AD268" i="1"/>
  <c r="AE268" i="1" s="1"/>
  <c r="Y268" i="1"/>
  <c r="AC268" i="1" s="1"/>
  <c r="X268" i="1"/>
  <c r="AB268" i="1" s="1"/>
  <c r="W268" i="1"/>
  <c r="AA268" i="1" s="1"/>
  <c r="V268" i="1"/>
  <c r="Z268" i="1" s="1"/>
  <c r="D268" i="1"/>
  <c r="C268" i="1"/>
  <c r="AG267" i="1"/>
  <c r="AF267" i="1"/>
  <c r="AD267" i="1"/>
  <c r="AE267" i="1" s="1"/>
  <c r="Y267" i="1"/>
  <c r="AC267" i="1" s="1"/>
  <c r="X267" i="1"/>
  <c r="AB267" i="1" s="1"/>
  <c r="W267" i="1"/>
  <c r="AA267" i="1" s="1"/>
  <c r="V267" i="1"/>
  <c r="Z267" i="1" s="1"/>
  <c r="D267" i="1"/>
  <c r="C267" i="1"/>
  <c r="AG266" i="1"/>
  <c r="AF266" i="1"/>
  <c r="AD266" i="1"/>
  <c r="AE266" i="1" s="1"/>
  <c r="Y266" i="1"/>
  <c r="AC266" i="1" s="1"/>
  <c r="X266" i="1"/>
  <c r="AB266" i="1" s="1"/>
  <c r="W266" i="1"/>
  <c r="AA266" i="1" s="1"/>
  <c r="V266" i="1"/>
  <c r="Z266" i="1" s="1"/>
  <c r="D266" i="1"/>
  <c r="C266" i="1"/>
  <c r="AG265" i="1"/>
  <c r="AF265" i="1"/>
  <c r="AD265" i="1"/>
  <c r="AE265" i="1" s="1"/>
  <c r="Y265" i="1"/>
  <c r="AC265" i="1" s="1"/>
  <c r="X265" i="1"/>
  <c r="AB265" i="1" s="1"/>
  <c r="W265" i="1"/>
  <c r="AA265" i="1" s="1"/>
  <c r="V265" i="1"/>
  <c r="Z265" i="1" s="1"/>
  <c r="D265" i="1"/>
  <c r="C265" i="1"/>
  <c r="AG264" i="1"/>
  <c r="AF264" i="1"/>
  <c r="AD264" i="1"/>
  <c r="AE264" i="1" s="1"/>
  <c r="Y264" i="1"/>
  <c r="AC264" i="1" s="1"/>
  <c r="X264" i="1"/>
  <c r="AB264" i="1" s="1"/>
  <c r="W264" i="1"/>
  <c r="AA264" i="1" s="1"/>
  <c r="V264" i="1"/>
  <c r="Z264" i="1" s="1"/>
  <c r="D264" i="1"/>
  <c r="C264" i="1"/>
  <c r="AG263" i="1"/>
  <c r="AF263" i="1"/>
  <c r="AD263" i="1"/>
  <c r="AE263" i="1" s="1"/>
  <c r="Y263" i="1"/>
  <c r="AC263" i="1" s="1"/>
  <c r="X263" i="1"/>
  <c r="AB263" i="1" s="1"/>
  <c r="W263" i="1"/>
  <c r="AA263" i="1" s="1"/>
  <c r="V263" i="1"/>
  <c r="Z263" i="1" s="1"/>
  <c r="D263" i="1"/>
  <c r="C263" i="1"/>
  <c r="AG262" i="1"/>
  <c r="AF262" i="1"/>
  <c r="AD262" i="1"/>
  <c r="AE262" i="1" s="1"/>
  <c r="Y262" i="1"/>
  <c r="AC262" i="1" s="1"/>
  <c r="X262" i="1"/>
  <c r="AB262" i="1" s="1"/>
  <c r="W262" i="1"/>
  <c r="AA262" i="1" s="1"/>
  <c r="V262" i="1"/>
  <c r="Z262" i="1" s="1"/>
  <c r="D262" i="1"/>
  <c r="C262" i="1"/>
  <c r="AG261" i="1"/>
  <c r="AF261" i="1"/>
  <c r="AD261" i="1"/>
  <c r="AE261" i="1" s="1"/>
  <c r="Y261" i="1"/>
  <c r="AC261" i="1" s="1"/>
  <c r="X261" i="1"/>
  <c r="AB261" i="1" s="1"/>
  <c r="W261" i="1"/>
  <c r="AA261" i="1" s="1"/>
  <c r="V261" i="1"/>
  <c r="Z261" i="1" s="1"/>
  <c r="D261" i="1"/>
  <c r="C261" i="1"/>
  <c r="AG260" i="1"/>
  <c r="AF260" i="1"/>
  <c r="AD260" i="1"/>
  <c r="AE260" i="1" s="1"/>
  <c r="Y260" i="1"/>
  <c r="AC260" i="1" s="1"/>
  <c r="X260" i="1"/>
  <c r="AB260" i="1" s="1"/>
  <c r="W260" i="1"/>
  <c r="AA260" i="1" s="1"/>
  <c r="V260" i="1"/>
  <c r="Z260" i="1" s="1"/>
  <c r="D260" i="1"/>
  <c r="C260" i="1"/>
  <c r="AG259" i="1"/>
  <c r="AF259" i="1"/>
  <c r="AD259" i="1"/>
  <c r="AE259" i="1" s="1"/>
  <c r="Y259" i="1"/>
  <c r="AC259" i="1" s="1"/>
  <c r="X259" i="1"/>
  <c r="AB259" i="1" s="1"/>
  <c r="W259" i="1"/>
  <c r="AA259" i="1" s="1"/>
  <c r="V259" i="1"/>
  <c r="Z259" i="1" s="1"/>
  <c r="D259" i="1"/>
  <c r="C259" i="1"/>
  <c r="AG258" i="1"/>
  <c r="AF258" i="1"/>
  <c r="AD258" i="1"/>
  <c r="AE258" i="1" s="1"/>
  <c r="Y258" i="1"/>
  <c r="AC258" i="1" s="1"/>
  <c r="X258" i="1"/>
  <c r="AB258" i="1" s="1"/>
  <c r="W258" i="1"/>
  <c r="AA258" i="1" s="1"/>
  <c r="V258" i="1"/>
  <c r="Z258" i="1" s="1"/>
  <c r="D258" i="1"/>
  <c r="C258" i="1"/>
  <c r="AG257" i="1"/>
  <c r="AF257" i="1"/>
  <c r="AD257" i="1"/>
  <c r="AE257" i="1" s="1"/>
  <c r="Y257" i="1"/>
  <c r="AC257" i="1" s="1"/>
  <c r="X257" i="1"/>
  <c r="AB257" i="1" s="1"/>
  <c r="W257" i="1"/>
  <c r="AA257" i="1" s="1"/>
  <c r="V257" i="1"/>
  <c r="Z257" i="1" s="1"/>
  <c r="D257" i="1"/>
  <c r="C257" i="1"/>
  <c r="AG256" i="1"/>
  <c r="AF256" i="1"/>
  <c r="AD256" i="1"/>
  <c r="AE256" i="1" s="1"/>
  <c r="Y256" i="1"/>
  <c r="AC256" i="1" s="1"/>
  <c r="X256" i="1"/>
  <c r="AB256" i="1" s="1"/>
  <c r="W256" i="1"/>
  <c r="AA256" i="1" s="1"/>
  <c r="V256" i="1"/>
  <c r="Z256" i="1" s="1"/>
  <c r="D256" i="1"/>
  <c r="C256" i="1"/>
  <c r="AG255" i="1"/>
  <c r="AF255" i="1"/>
  <c r="AD255" i="1"/>
  <c r="AE255" i="1" s="1"/>
  <c r="Y255" i="1"/>
  <c r="AC255" i="1" s="1"/>
  <c r="X255" i="1"/>
  <c r="AB255" i="1" s="1"/>
  <c r="W255" i="1"/>
  <c r="AA255" i="1" s="1"/>
  <c r="V255" i="1"/>
  <c r="Z255" i="1" s="1"/>
  <c r="D255" i="1"/>
  <c r="C255" i="1"/>
  <c r="AG254" i="1"/>
  <c r="AF254" i="1"/>
  <c r="AD254" i="1"/>
  <c r="AE254" i="1" s="1"/>
  <c r="Y254" i="1"/>
  <c r="AC254" i="1" s="1"/>
  <c r="X254" i="1"/>
  <c r="AB254" i="1" s="1"/>
  <c r="W254" i="1"/>
  <c r="AA254" i="1" s="1"/>
  <c r="V254" i="1"/>
  <c r="Z254" i="1" s="1"/>
  <c r="D254" i="1"/>
  <c r="C254" i="1"/>
  <c r="AG253" i="1"/>
  <c r="AF253" i="1"/>
  <c r="AD253" i="1"/>
  <c r="AE253" i="1" s="1"/>
  <c r="Y253" i="1"/>
  <c r="AC253" i="1" s="1"/>
  <c r="X253" i="1"/>
  <c r="AB253" i="1" s="1"/>
  <c r="W253" i="1"/>
  <c r="AA253" i="1" s="1"/>
  <c r="V253" i="1"/>
  <c r="Z253" i="1" s="1"/>
  <c r="D253" i="1"/>
  <c r="C253" i="1"/>
  <c r="AG252" i="1"/>
  <c r="AF252" i="1"/>
  <c r="AD252" i="1"/>
  <c r="AE252" i="1" s="1"/>
  <c r="Y252" i="1"/>
  <c r="AC252" i="1" s="1"/>
  <c r="X252" i="1"/>
  <c r="AB252" i="1" s="1"/>
  <c r="W252" i="1"/>
  <c r="AA252" i="1" s="1"/>
  <c r="V252" i="1"/>
  <c r="Z252" i="1" s="1"/>
  <c r="D252" i="1"/>
  <c r="C252" i="1"/>
  <c r="AG251" i="1"/>
  <c r="AF251" i="1"/>
  <c r="AD251" i="1"/>
  <c r="AE251" i="1" s="1"/>
  <c r="Y251" i="1"/>
  <c r="AC251" i="1" s="1"/>
  <c r="X251" i="1"/>
  <c r="AB251" i="1" s="1"/>
  <c r="W251" i="1"/>
  <c r="AA251" i="1" s="1"/>
  <c r="V251" i="1"/>
  <c r="Z251" i="1" s="1"/>
  <c r="D251" i="1"/>
  <c r="C251" i="1"/>
  <c r="AG250" i="1"/>
  <c r="AF250" i="1"/>
  <c r="AD250" i="1"/>
  <c r="AE250" i="1" s="1"/>
  <c r="Y250" i="1"/>
  <c r="AC250" i="1" s="1"/>
  <c r="X250" i="1"/>
  <c r="AB250" i="1" s="1"/>
  <c r="W250" i="1"/>
  <c r="AA250" i="1" s="1"/>
  <c r="V250" i="1"/>
  <c r="Z250" i="1" s="1"/>
  <c r="D250" i="1"/>
  <c r="C250" i="1"/>
  <c r="AG249" i="1"/>
  <c r="AF249" i="1"/>
  <c r="AD249" i="1"/>
  <c r="AE249" i="1" s="1"/>
  <c r="Y249" i="1"/>
  <c r="AC249" i="1" s="1"/>
  <c r="X249" i="1"/>
  <c r="AB249" i="1" s="1"/>
  <c r="W249" i="1"/>
  <c r="AA249" i="1" s="1"/>
  <c r="V249" i="1"/>
  <c r="Z249" i="1" s="1"/>
  <c r="D249" i="1"/>
  <c r="C249" i="1"/>
  <c r="AG248" i="1"/>
  <c r="AF248" i="1"/>
  <c r="AD248" i="1"/>
  <c r="AE248" i="1" s="1"/>
  <c r="Y248" i="1"/>
  <c r="AC248" i="1" s="1"/>
  <c r="X248" i="1"/>
  <c r="AB248" i="1" s="1"/>
  <c r="W248" i="1"/>
  <c r="AA248" i="1" s="1"/>
  <c r="V248" i="1"/>
  <c r="Z248" i="1" s="1"/>
  <c r="D248" i="1"/>
  <c r="C248" i="1"/>
  <c r="AG247" i="1"/>
  <c r="AF247" i="1"/>
  <c r="AD247" i="1"/>
  <c r="AE247" i="1" s="1"/>
  <c r="Y247" i="1"/>
  <c r="AC247" i="1" s="1"/>
  <c r="X247" i="1"/>
  <c r="AB247" i="1" s="1"/>
  <c r="W247" i="1"/>
  <c r="AA247" i="1" s="1"/>
  <c r="V247" i="1"/>
  <c r="Z247" i="1" s="1"/>
  <c r="D247" i="1"/>
  <c r="C247" i="1"/>
  <c r="AG246" i="1"/>
  <c r="AF246" i="1"/>
  <c r="AD246" i="1"/>
  <c r="AE246" i="1" s="1"/>
  <c r="Y246" i="1"/>
  <c r="AC246" i="1" s="1"/>
  <c r="X246" i="1"/>
  <c r="AB246" i="1" s="1"/>
  <c r="W246" i="1"/>
  <c r="AA246" i="1" s="1"/>
  <c r="V246" i="1"/>
  <c r="Z246" i="1" s="1"/>
  <c r="D246" i="1"/>
  <c r="C246" i="1"/>
  <c r="AG245" i="1"/>
  <c r="AF245" i="1"/>
  <c r="AD245" i="1"/>
  <c r="AE245" i="1" s="1"/>
  <c r="Y245" i="1"/>
  <c r="AC245" i="1" s="1"/>
  <c r="X245" i="1"/>
  <c r="AB245" i="1" s="1"/>
  <c r="W245" i="1"/>
  <c r="AA245" i="1" s="1"/>
  <c r="V245" i="1"/>
  <c r="Z245" i="1" s="1"/>
  <c r="D245" i="1"/>
  <c r="C245" i="1"/>
  <c r="AG244" i="1"/>
  <c r="AF244" i="1"/>
  <c r="AD244" i="1"/>
  <c r="AE244" i="1" s="1"/>
  <c r="Y244" i="1"/>
  <c r="AC244" i="1" s="1"/>
  <c r="X244" i="1"/>
  <c r="AB244" i="1" s="1"/>
  <c r="W244" i="1"/>
  <c r="AA244" i="1" s="1"/>
  <c r="V244" i="1"/>
  <c r="Z244" i="1" s="1"/>
  <c r="D244" i="1"/>
  <c r="C244" i="1"/>
  <c r="AG243" i="1"/>
  <c r="AF243" i="1"/>
  <c r="AD243" i="1"/>
  <c r="AE243" i="1" s="1"/>
  <c r="Y243" i="1"/>
  <c r="AC243" i="1" s="1"/>
  <c r="X243" i="1"/>
  <c r="AB243" i="1" s="1"/>
  <c r="W243" i="1"/>
  <c r="AA243" i="1" s="1"/>
  <c r="V243" i="1"/>
  <c r="Z243" i="1" s="1"/>
  <c r="D243" i="1"/>
  <c r="C243" i="1"/>
  <c r="AG242" i="1"/>
  <c r="AF242" i="1"/>
  <c r="AD242" i="1"/>
  <c r="AE242" i="1" s="1"/>
  <c r="Y242" i="1"/>
  <c r="AC242" i="1" s="1"/>
  <c r="X242" i="1"/>
  <c r="AB242" i="1" s="1"/>
  <c r="W242" i="1"/>
  <c r="AA242" i="1" s="1"/>
  <c r="V242" i="1"/>
  <c r="Z242" i="1" s="1"/>
  <c r="D242" i="1"/>
  <c r="C242" i="1"/>
  <c r="AG241" i="1"/>
  <c r="AF241" i="1"/>
  <c r="AD241" i="1"/>
  <c r="AE241" i="1" s="1"/>
  <c r="Y241" i="1"/>
  <c r="AC241" i="1" s="1"/>
  <c r="X241" i="1"/>
  <c r="AB241" i="1" s="1"/>
  <c r="W241" i="1"/>
  <c r="AA241" i="1" s="1"/>
  <c r="V241" i="1"/>
  <c r="Z241" i="1" s="1"/>
  <c r="D241" i="1"/>
  <c r="C241" i="1"/>
  <c r="AG240" i="1"/>
  <c r="AF240" i="1"/>
  <c r="AD240" i="1"/>
  <c r="AE240" i="1" s="1"/>
  <c r="Y240" i="1"/>
  <c r="AC240" i="1" s="1"/>
  <c r="X240" i="1"/>
  <c r="AB240" i="1" s="1"/>
  <c r="W240" i="1"/>
  <c r="AA240" i="1" s="1"/>
  <c r="V240" i="1"/>
  <c r="Z240" i="1" s="1"/>
  <c r="D240" i="1"/>
  <c r="C240" i="1"/>
  <c r="AG239" i="1"/>
  <c r="AF239" i="1"/>
  <c r="AD239" i="1"/>
  <c r="AE239" i="1" s="1"/>
  <c r="Y239" i="1"/>
  <c r="AC239" i="1" s="1"/>
  <c r="X239" i="1"/>
  <c r="AB239" i="1" s="1"/>
  <c r="W239" i="1"/>
  <c r="AA239" i="1" s="1"/>
  <c r="V239" i="1"/>
  <c r="Z239" i="1" s="1"/>
  <c r="D239" i="1"/>
  <c r="C239" i="1"/>
  <c r="AG238" i="1"/>
  <c r="AF238" i="1"/>
  <c r="AD238" i="1"/>
  <c r="AE238" i="1" s="1"/>
  <c r="Y238" i="1"/>
  <c r="AC238" i="1" s="1"/>
  <c r="X238" i="1"/>
  <c r="AB238" i="1" s="1"/>
  <c r="W238" i="1"/>
  <c r="AA238" i="1" s="1"/>
  <c r="V238" i="1"/>
  <c r="Z238" i="1" s="1"/>
  <c r="D238" i="1"/>
  <c r="C238" i="1"/>
  <c r="AG237" i="1"/>
  <c r="AF237" i="1"/>
  <c r="AD237" i="1"/>
  <c r="AE237" i="1" s="1"/>
  <c r="Y237" i="1"/>
  <c r="AC237" i="1" s="1"/>
  <c r="X237" i="1"/>
  <c r="AB237" i="1" s="1"/>
  <c r="W237" i="1"/>
  <c r="AA237" i="1" s="1"/>
  <c r="V237" i="1"/>
  <c r="Z237" i="1" s="1"/>
  <c r="D237" i="1"/>
  <c r="C237" i="1"/>
  <c r="AG236" i="1"/>
  <c r="AF236" i="1"/>
  <c r="AD236" i="1"/>
  <c r="AE236" i="1" s="1"/>
  <c r="Y236" i="1"/>
  <c r="AC236" i="1" s="1"/>
  <c r="X236" i="1"/>
  <c r="AB236" i="1" s="1"/>
  <c r="W236" i="1"/>
  <c r="AA236" i="1" s="1"/>
  <c r="V236" i="1"/>
  <c r="Z236" i="1" s="1"/>
  <c r="D236" i="1"/>
  <c r="C236" i="1"/>
  <c r="AG235" i="1"/>
  <c r="AF235" i="1"/>
  <c r="AD235" i="1"/>
  <c r="AE235" i="1" s="1"/>
  <c r="Y235" i="1"/>
  <c r="AC235" i="1" s="1"/>
  <c r="X235" i="1"/>
  <c r="AB235" i="1" s="1"/>
  <c r="W235" i="1"/>
  <c r="AA235" i="1" s="1"/>
  <c r="V235" i="1"/>
  <c r="Z235" i="1" s="1"/>
  <c r="D235" i="1"/>
  <c r="C235" i="1"/>
  <c r="AG234" i="1"/>
  <c r="AF234" i="1"/>
  <c r="AD234" i="1"/>
  <c r="AE234" i="1" s="1"/>
  <c r="Y234" i="1"/>
  <c r="AC234" i="1" s="1"/>
  <c r="X234" i="1"/>
  <c r="AB234" i="1" s="1"/>
  <c r="W234" i="1"/>
  <c r="AA234" i="1" s="1"/>
  <c r="V234" i="1"/>
  <c r="Z234" i="1" s="1"/>
  <c r="D234" i="1"/>
  <c r="C234" i="1"/>
  <c r="AG233" i="1"/>
  <c r="AF233" i="1"/>
  <c r="AD233" i="1"/>
  <c r="AE233" i="1" s="1"/>
  <c r="Y233" i="1"/>
  <c r="AC233" i="1" s="1"/>
  <c r="X233" i="1"/>
  <c r="AB233" i="1" s="1"/>
  <c r="W233" i="1"/>
  <c r="AA233" i="1" s="1"/>
  <c r="V233" i="1"/>
  <c r="Z233" i="1" s="1"/>
  <c r="D233" i="1"/>
  <c r="C233" i="1"/>
  <c r="AG232" i="1"/>
  <c r="AF232" i="1"/>
  <c r="AD232" i="1"/>
  <c r="AE232" i="1" s="1"/>
  <c r="Y232" i="1"/>
  <c r="AC232" i="1" s="1"/>
  <c r="X232" i="1"/>
  <c r="AB232" i="1" s="1"/>
  <c r="W232" i="1"/>
  <c r="AA232" i="1" s="1"/>
  <c r="V232" i="1"/>
  <c r="Z232" i="1" s="1"/>
  <c r="D232" i="1"/>
  <c r="C232" i="1"/>
  <c r="AG231" i="1"/>
  <c r="AF231" i="1"/>
  <c r="AD231" i="1"/>
  <c r="AE231" i="1" s="1"/>
  <c r="Y231" i="1"/>
  <c r="AC231" i="1" s="1"/>
  <c r="X231" i="1"/>
  <c r="AB231" i="1" s="1"/>
  <c r="W231" i="1"/>
  <c r="AA231" i="1" s="1"/>
  <c r="V231" i="1"/>
  <c r="Z231" i="1" s="1"/>
  <c r="D231" i="1"/>
  <c r="C231" i="1"/>
  <c r="AG230" i="1"/>
  <c r="AF230" i="1"/>
  <c r="AD230" i="1"/>
  <c r="AE230" i="1" s="1"/>
  <c r="Y230" i="1"/>
  <c r="AC230" i="1" s="1"/>
  <c r="X230" i="1"/>
  <c r="AB230" i="1" s="1"/>
  <c r="W230" i="1"/>
  <c r="AA230" i="1" s="1"/>
  <c r="V230" i="1"/>
  <c r="Z230" i="1" s="1"/>
  <c r="D230" i="1"/>
  <c r="C230" i="1"/>
  <c r="AG229" i="1"/>
  <c r="AF229" i="1"/>
  <c r="AD229" i="1"/>
  <c r="AE229" i="1" s="1"/>
  <c r="Y229" i="1"/>
  <c r="AC229" i="1" s="1"/>
  <c r="X229" i="1"/>
  <c r="AB229" i="1" s="1"/>
  <c r="W229" i="1"/>
  <c r="AA229" i="1" s="1"/>
  <c r="V229" i="1"/>
  <c r="Z229" i="1" s="1"/>
  <c r="D229" i="1"/>
  <c r="C229" i="1"/>
  <c r="AG228" i="1"/>
  <c r="AF228" i="1"/>
  <c r="AD228" i="1"/>
  <c r="AE228" i="1" s="1"/>
  <c r="Y228" i="1"/>
  <c r="AC228" i="1" s="1"/>
  <c r="X228" i="1"/>
  <c r="AB228" i="1" s="1"/>
  <c r="W228" i="1"/>
  <c r="AA228" i="1" s="1"/>
  <c r="V228" i="1"/>
  <c r="Z228" i="1" s="1"/>
  <c r="D228" i="1"/>
  <c r="C228" i="1"/>
  <c r="AG227" i="1"/>
  <c r="AF227" i="1"/>
  <c r="AD227" i="1"/>
  <c r="AE227" i="1" s="1"/>
  <c r="Y227" i="1"/>
  <c r="AC227" i="1" s="1"/>
  <c r="X227" i="1"/>
  <c r="AB227" i="1" s="1"/>
  <c r="W227" i="1"/>
  <c r="AA227" i="1" s="1"/>
  <c r="V227" i="1"/>
  <c r="Z227" i="1" s="1"/>
  <c r="D227" i="1"/>
  <c r="C227" i="1"/>
  <c r="AG226" i="1"/>
  <c r="AF226" i="1"/>
  <c r="AD226" i="1"/>
  <c r="AE226" i="1" s="1"/>
  <c r="Y226" i="1"/>
  <c r="AC226" i="1" s="1"/>
  <c r="X226" i="1"/>
  <c r="AB226" i="1" s="1"/>
  <c r="W226" i="1"/>
  <c r="AA226" i="1" s="1"/>
  <c r="V226" i="1"/>
  <c r="Z226" i="1" s="1"/>
  <c r="D226" i="1"/>
  <c r="C226" i="1"/>
  <c r="AG225" i="1"/>
  <c r="AF225" i="1"/>
  <c r="AD225" i="1"/>
  <c r="AE225" i="1" s="1"/>
  <c r="Y225" i="1"/>
  <c r="AC225" i="1" s="1"/>
  <c r="X225" i="1"/>
  <c r="AB225" i="1" s="1"/>
  <c r="W225" i="1"/>
  <c r="AA225" i="1" s="1"/>
  <c r="V225" i="1"/>
  <c r="Z225" i="1" s="1"/>
  <c r="D225" i="1"/>
  <c r="C225" i="1"/>
  <c r="AG224" i="1"/>
  <c r="AF224" i="1"/>
  <c r="AD224" i="1"/>
  <c r="AE224" i="1" s="1"/>
  <c r="Y224" i="1"/>
  <c r="AC224" i="1" s="1"/>
  <c r="X224" i="1"/>
  <c r="AB224" i="1" s="1"/>
  <c r="W224" i="1"/>
  <c r="AA224" i="1" s="1"/>
  <c r="V224" i="1"/>
  <c r="Z224" i="1" s="1"/>
  <c r="D224" i="1"/>
  <c r="C224" i="1"/>
  <c r="AG223" i="1"/>
  <c r="AF223" i="1"/>
  <c r="AD223" i="1"/>
  <c r="AE223" i="1" s="1"/>
  <c r="Y223" i="1"/>
  <c r="AC223" i="1" s="1"/>
  <c r="X223" i="1"/>
  <c r="AB223" i="1" s="1"/>
  <c r="W223" i="1"/>
  <c r="AA223" i="1" s="1"/>
  <c r="V223" i="1"/>
  <c r="Z223" i="1" s="1"/>
  <c r="D223" i="1"/>
  <c r="C223" i="1"/>
  <c r="AG222" i="1"/>
  <c r="AF222" i="1"/>
  <c r="AD222" i="1"/>
  <c r="AE222" i="1" s="1"/>
  <c r="Y222" i="1"/>
  <c r="AC222" i="1" s="1"/>
  <c r="X222" i="1"/>
  <c r="AB222" i="1" s="1"/>
  <c r="W222" i="1"/>
  <c r="AA222" i="1" s="1"/>
  <c r="V222" i="1"/>
  <c r="Z222" i="1" s="1"/>
  <c r="D222" i="1"/>
  <c r="C222" i="1"/>
  <c r="AG221" i="1"/>
  <c r="AF221" i="1"/>
  <c r="AD221" i="1"/>
  <c r="AE221" i="1" s="1"/>
  <c r="Y221" i="1"/>
  <c r="AC221" i="1" s="1"/>
  <c r="X221" i="1"/>
  <c r="AB221" i="1" s="1"/>
  <c r="W221" i="1"/>
  <c r="AA221" i="1" s="1"/>
  <c r="V221" i="1"/>
  <c r="Z221" i="1" s="1"/>
  <c r="D221" i="1"/>
  <c r="C221" i="1"/>
  <c r="AG220" i="1"/>
  <c r="AF220" i="1"/>
  <c r="AD220" i="1"/>
  <c r="AE220" i="1" s="1"/>
  <c r="Y220" i="1"/>
  <c r="AC220" i="1" s="1"/>
  <c r="X220" i="1"/>
  <c r="AB220" i="1" s="1"/>
  <c r="W220" i="1"/>
  <c r="AA220" i="1" s="1"/>
  <c r="V220" i="1"/>
  <c r="Z220" i="1" s="1"/>
  <c r="D220" i="1"/>
  <c r="C220" i="1"/>
  <c r="AG219" i="1"/>
  <c r="AF219" i="1"/>
  <c r="AD219" i="1"/>
  <c r="AE219" i="1" s="1"/>
  <c r="Y219" i="1"/>
  <c r="AC219" i="1" s="1"/>
  <c r="X219" i="1"/>
  <c r="AB219" i="1" s="1"/>
  <c r="W219" i="1"/>
  <c r="AA219" i="1" s="1"/>
  <c r="V219" i="1"/>
  <c r="Z219" i="1" s="1"/>
  <c r="D219" i="1"/>
  <c r="C219" i="1"/>
  <c r="AG218" i="1"/>
  <c r="AF218" i="1"/>
  <c r="AD218" i="1"/>
  <c r="AE218" i="1" s="1"/>
  <c r="Y218" i="1"/>
  <c r="AC218" i="1" s="1"/>
  <c r="X218" i="1"/>
  <c r="AB218" i="1" s="1"/>
  <c r="W218" i="1"/>
  <c r="AA218" i="1" s="1"/>
  <c r="V218" i="1"/>
  <c r="Z218" i="1" s="1"/>
  <c r="D218" i="1"/>
  <c r="C218" i="1"/>
  <c r="AG217" i="1"/>
  <c r="AF217" i="1"/>
  <c r="AD217" i="1"/>
  <c r="AE217" i="1" s="1"/>
  <c r="Y217" i="1"/>
  <c r="AC217" i="1" s="1"/>
  <c r="X217" i="1"/>
  <c r="AB217" i="1" s="1"/>
  <c r="W217" i="1"/>
  <c r="AA217" i="1" s="1"/>
  <c r="V217" i="1"/>
  <c r="Z217" i="1" s="1"/>
  <c r="D217" i="1"/>
  <c r="C217" i="1"/>
  <c r="AG216" i="1"/>
  <c r="AF216" i="1"/>
  <c r="AD216" i="1"/>
  <c r="AE216" i="1" s="1"/>
  <c r="Y216" i="1"/>
  <c r="AC216" i="1" s="1"/>
  <c r="X216" i="1"/>
  <c r="AB216" i="1" s="1"/>
  <c r="W216" i="1"/>
  <c r="AA216" i="1" s="1"/>
  <c r="V216" i="1"/>
  <c r="Z216" i="1" s="1"/>
  <c r="D216" i="1"/>
  <c r="C216" i="1"/>
  <c r="AG215" i="1"/>
  <c r="AF215" i="1"/>
  <c r="AD215" i="1"/>
  <c r="AE215" i="1" s="1"/>
  <c r="Y215" i="1"/>
  <c r="AC215" i="1" s="1"/>
  <c r="X215" i="1"/>
  <c r="AB215" i="1" s="1"/>
  <c r="W215" i="1"/>
  <c r="AA215" i="1" s="1"/>
  <c r="V215" i="1"/>
  <c r="Z215" i="1" s="1"/>
  <c r="D215" i="1"/>
  <c r="C215" i="1"/>
  <c r="AG214" i="1"/>
  <c r="AF214" i="1"/>
  <c r="AD214" i="1"/>
  <c r="AE214" i="1" s="1"/>
  <c r="Y214" i="1"/>
  <c r="AC214" i="1" s="1"/>
  <c r="X214" i="1"/>
  <c r="AB214" i="1" s="1"/>
  <c r="W214" i="1"/>
  <c r="AA214" i="1" s="1"/>
  <c r="V214" i="1"/>
  <c r="Z214" i="1" s="1"/>
  <c r="D214" i="1"/>
  <c r="C214" i="1"/>
  <c r="AG213" i="1"/>
  <c r="AF213" i="1"/>
  <c r="AD213" i="1"/>
  <c r="AE213" i="1" s="1"/>
  <c r="Y213" i="1"/>
  <c r="AC213" i="1" s="1"/>
  <c r="X213" i="1"/>
  <c r="AB213" i="1" s="1"/>
  <c r="W213" i="1"/>
  <c r="AA213" i="1" s="1"/>
  <c r="V213" i="1"/>
  <c r="Z213" i="1" s="1"/>
  <c r="D213" i="1"/>
  <c r="C213" i="1"/>
  <c r="AG212" i="1"/>
  <c r="AF212" i="1"/>
  <c r="AD212" i="1"/>
  <c r="AE212" i="1" s="1"/>
  <c r="Y212" i="1"/>
  <c r="AC212" i="1" s="1"/>
  <c r="X212" i="1"/>
  <c r="AB212" i="1" s="1"/>
  <c r="W212" i="1"/>
  <c r="AA212" i="1" s="1"/>
  <c r="V212" i="1"/>
  <c r="Z212" i="1" s="1"/>
  <c r="D212" i="1"/>
  <c r="C212" i="1"/>
  <c r="AG211" i="1"/>
  <c r="AF211" i="1"/>
  <c r="AD211" i="1"/>
  <c r="AE211" i="1" s="1"/>
  <c r="Y211" i="1"/>
  <c r="AC211" i="1" s="1"/>
  <c r="X211" i="1"/>
  <c r="AB211" i="1" s="1"/>
  <c r="W211" i="1"/>
  <c r="AA211" i="1" s="1"/>
  <c r="V211" i="1"/>
  <c r="Z211" i="1" s="1"/>
  <c r="D211" i="1"/>
  <c r="C211" i="1"/>
  <c r="AG210" i="1"/>
  <c r="AF210" i="1"/>
  <c r="AD210" i="1"/>
  <c r="AE210" i="1" s="1"/>
  <c r="Y210" i="1"/>
  <c r="AC210" i="1" s="1"/>
  <c r="X210" i="1"/>
  <c r="AB210" i="1" s="1"/>
  <c r="W210" i="1"/>
  <c r="AA210" i="1" s="1"/>
  <c r="V210" i="1"/>
  <c r="Z210" i="1" s="1"/>
  <c r="D210" i="1"/>
  <c r="C210" i="1"/>
  <c r="AG209" i="1"/>
  <c r="AF209" i="1"/>
  <c r="AD209" i="1"/>
  <c r="AE209" i="1" s="1"/>
  <c r="Y209" i="1"/>
  <c r="AC209" i="1" s="1"/>
  <c r="X209" i="1"/>
  <c r="AB209" i="1" s="1"/>
  <c r="W209" i="1"/>
  <c r="AA209" i="1" s="1"/>
  <c r="V209" i="1"/>
  <c r="Z209" i="1" s="1"/>
  <c r="D209" i="1"/>
  <c r="C209" i="1"/>
  <c r="AG208" i="1"/>
  <c r="AF208" i="1"/>
  <c r="AD208" i="1"/>
  <c r="AE208" i="1" s="1"/>
  <c r="Y208" i="1"/>
  <c r="AC208" i="1" s="1"/>
  <c r="X208" i="1"/>
  <c r="AB208" i="1" s="1"/>
  <c r="W208" i="1"/>
  <c r="AA208" i="1" s="1"/>
  <c r="V208" i="1"/>
  <c r="Z208" i="1" s="1"/>
  <c r="D208" i="1"/>
  <c r="C208" i="1"/>
  <c r="AG207" i="1"/>
  <c r="AF207" i="1"/>
  <c r="AD207" i="1"/>
  <c r="AE207" i="1" s="1"/>
  <c r="Y207" i="1"/>
  <c r="AC207" i="1" s="1"/>
  <c r="X207" i="1"/>
  <c r="AB207" i="1" s="1"/>
  <c r="W207" i="1"/>
  <c r="AA207" i="1" s="1"/>
  <c r="V207" i="1"/>
  <c r="Z207" i="1" s="1"/>
  <c r="D207" i="1"/>
  <c r="C207" i="1"/>
  <c r="AG206" i="1"/>
  <c r="AF206" i="1"/>
  <c r="AD206" i="1"/>
  <c r="AE206" i="1" s="1"/>
  <c r="Y206" i="1"/>
  <c r="AC206" i="1" s="1"/>
  <c r="X206" i="1"/>
  <c r="AB206" i="1" s="1"/>
  <c r="W206" i="1"/>
  <c r="AA206" i="1" s="1"/>
  <c r="V206" i="1"/>
  <c r="Z206" i="1" s="1"/>
  <c r="D206" i="1"/>
  <c r="C206" i="1"/>
  <c r="AG205" i="1"/>
  <c r="AF205" i="1"/>
  <c r="AD205" i="1"/>
  <c r="AE205" i="1" s="1"/>
  <c r="Y205" i="1"/>
  <c r="AC205" i="1" s="1"/>
  <c r="X205" i="1"/>
  <c r="AB205" i="1" s="1"/>
  <c r="W205" i="1"/>
  <c r="AA205" i="1" s="1"/>
  <c r="V205" i="1"/>
  <c r="Z205" i="1" s="1"/>
  <c r="D205" i="1"/>
  <c r="C205" i="1"/>
  <c r="AG204" i="1"/>
  <c r="AF204" i="1"/>
  <c r="AD204" i="1"/>
  <c r="AE204" i="1" s="1"/>
  <c r="Y204" i="1"/>
  <c r="AC204" i="1" s="1"/>
  <c r="X204" i="1"/>
  <c r="AB204" i="1" s="1"/>
  <c r="W204" i="1"/>
  <c r="AA204" i="1" s="1"/>
  <c r="V204" i="1"/>
  <c r="Z204" i="1" s="1"/>
  <c r="D204" i="1"/>
  <c r="C204" i="1"/>
  <c r="AG203" i="1"/>
  <c r="AF203" i="1"/>
  <c r="AD203" i="1"/>
  <c r="AE203" i="1" s="1"/>
  <c r="Y203" i="1"/>
  <c r="AC203" i="1" s="1"/>
  <c r="X203" i="1"/>
  <c r="AB203" i="1" s="1"/>
  <c r="W203" i="1"/>
  <c r="AA203" i="1" s="1"/>
  <c r="V203" i="1"/>
  <c r="Z203" i="1" s="1"/>
  <c r="D203" i="1"/>
  <c r="C203" i="1"/>
  <c r="AG202" i="1"/>
  <c r="AF202" i="1"/>
  <c r="AD202" i="1"/>
  <c r="AE202" i="1" s="1"/>
  <c r="Y202" i="1"/>
  <c r="AC202" i="1" s="1"/>
  <c r="X202" i="1"/>
  <c r="AB202" i="1" s="1"/>
  <c r="W202" i="1"/>
  <c r="AA202" i="1" s="1"/>
  <c r="V202" i="1"/>
  <c r="Z202" i="1" s="1"/>
  <c r="D202" i="1"/>
  <c r="C202" i="1"/>
  <c r="AG201" i="1"/>
  <c r="AF201" i="1"/>
  <c r="AD201" i="1"/>
  <c r="AE201" i="1" s="1"/>
  <c r="Y201" i="1"/>
  <c r="AC201" i="1" s="1"/>
  <c r="X201" i="1"/>
  <c r="AB201" i="1" s="1"/>
  <c r="W201" i="1"/>
  <c r="AA201" i="1" s="1"/>
  <c r="V201" i="1"/>
  <c r="Z201" i="1" s="1"/>
  <c r="D201" i="1"/>
  <c r="C201" i="1"/>
  <c r="AG200" i="1"/>
  <c r="AF200" i="1"/>
  <c r="AD200" i="1"/>
  <c r="AE200" i="1" s="1"/>
  <c r="Y200" i="1"/>
  <c r="AC200" i="1" s="1"/>
  <c r="X200" i="1"/>
  <c r="AB200" i="1" s="1"/>
  <c r="W200" i="1"/>
  <c r="AA200" i="1" s="1"/>
  <c r="V200" i="1"/>
  <c r="Z200" i="1" s="1"/>
  <c r="D200" i="1"/>
  <c r="C200" i="1"/>
  <c r="AG199" i="1"/>
  <c r="AF199" i="1"/>
  <c r="AD199" i="1"/>
  <c r="AE199" i="1" s="1"/>
  <c r="Y199" i="1"/>
  <c r="AC199" i="1" s="1"/>
  <c r="X199" i="1"/>
  <c r="AB199" i="1" s="1"/>
  <c r="W199" i="1"/>
  <c r="AA199" i="1" s="1"/>
  <c r="V199" i="1"/>
  <c r="Z199" i="1" s="1"/>
  <c r="D199" i="1"/>
  <c r="C199" i="1"/>
  <c r="AG198" i="1"/>
  <c r="AF198" i="1"/>
  <c r="AD198" i="1"/>
  <c r="AE198" i="1" s="1"/>
  <c r="Y198" i="1"/>
  <c r="AC198" i="1" s="1"/>
  <c r="X198" i="1"/>
  <c r="AB198" i="1" s="1"/>
  <c r="W198" i="1"/>
  <c r="AA198" i="1" s="1"/>
  <c r="V198" i="1"/>
  <c r="Z198" i="1" s="1"/>
  <c r="D198" i="1"/>
  <c r="C198" i="1"/>
  <c r="AG197" i="1"/>
  <c r="AF197" i="1"/>
  <c r="AD197" i="1"/>
  <c r="AE197" i="1" s="1"/>
  <c r="Y197" i="1"/>
  <c r="AC197" i="1" s="1"/>
  <c r="X197" i="1"/>
  <c r="AB197" i="1" s="1"/>
  <c r="W197" i="1"/>
  <c r="AA197" i="1" s="1"/>
  <c r="V197" i="1"/>
  <c r="Z197" i="1" s="1"/>
  <c r="D197" i="1"/>
  <c r="C197" i="1"/>
  <c r="AG196" i="1"/>
  <c r="AF196" i="1"/>
  <c r="AD196" i="1"/>
  <c r="AE196" i="1" s="1"/>
  <c r="Y196" i="1"/>
  <c r="AC196" i="1" s="1"/>
  <c r="X196" i="1"/>
  <c r="AB196" i="1" s="1"/>
  <c r="W196" i="1"/>
  <c r="AA196" i="1" s="1"/>
  <c r="V196" i="1"/>
  <c r="Z196" i="1" s="1"/>
  <c r="D196" i="1"/>
  <c r="C196" i="1"/>
  <c r="AG195" i="1"/>
  <c r="AF195" i="1"/>
  <c r="AD195" i="1"/>
  <c r="AE195" i="1" s="1"/>
  <c r="Y195" i="1"/>
  <c r="AC195" i="1" s="1"/>
  <c r="X195" i="1"/>
  <c r="AB195" i="1" s="1"/>
  <c r="W195" i="1"/>
  <c r="AA195" i="1" s="1"/>
  <c r="V195" i="1"/>
  <c r="Z195" i="1" s="1"/>
  <c r="D195" i="1"/>
  <c r="C195" i="1"/>
  <c r="AG194" i="1"/>
  <c r="AF194" i="1"/>
  <c r="AD194" i="1"/>
  <c r="AE194" i="1" s="1"/>
  <c r="Y194" i="1"/>
  <c r="AC194" i="1" s="1"/>
  <c r="X194" i="1"/>
  <c r="AB194" i="1" s="1"/>
  <c r="W194" i="1"/>
  <c r="AA194" i="1" s="1"/>
  <c r="V194" i="1"/>
  <c r="Z194" i="1" s="1"/>
  <c r="D194" i="1"/>
  <c r="C194" i="1"/>
  <c r="AG193" i="1"/>
  <c r="AF193" i="1"/>
  <c r="AD193" i="1"/>
  <c r="AE193" i="1" s="1"/>
  <c r="Y193" i="1"/>
  <c r="AC193" i="1" s="1"/>
  <c r="X193" i="1"/>
  <c r="AB193" i="1" s="1"/>
  <c r="W193" i="1"/>
  <c r="AA193" i="1" s="1"/>
  <c r="V193" i="1"/>
  <c r="Z193" i="1" s="1"/>
  <c r="D193" i="1"/>
  <c r="C193" i="1"/>
  <c r="AG192" i="1"/>
  <c r="AF192" i="1"/>
  <c r="AD192" i="1"/>
  <c r="AE192" i="1" s="1"/>
  <c r="Y192" i="1"/>
  <c r="AC192" i="1" s="1"/>
  <c r="X192" i="1"/>
  <c r="AB192" i="1" s="1"/>
  <c r="W192" i="1"/>
  <c r="AA192" i="1" s="1"/>
  <c r="V192" i="1"/>
  <c r="Z192" i="1" s="1"/>
  <c r="D192" i="1"/>
  <c r="C192" i="1"/>
  <c r="AG191" i="1"/>
  <c r="AF191" i="1"/>
  <c r="AD191" i="1"/>
  <c r="AE191" i="1" s="1"/>
  <c r="Y191" i="1"/>
  <c r="AC191" i="1" s="1"/>
  <c r="X191" i="1"/>
  <c r="AB191" i="1" s="1"/>
  <c r="W191" i="1"/>
  <c r="AA191" i="1" s="1"/>
  <c r="V191" i="1"/>
  <c r="Z191" i="1" s="1"/>
  <c r="D191" i="1"/>
  <c r="C191" i="1"/>
  <c r="AG190" i="1"/>
  <c r="AF190" i="1"/>
  <c r="AD190" i="1"/>
  <c r="AE190" i="1" s="1"/>
  <c r="Y190" i="1"/>
  <c r="AC190" i="1" s="1"/>
  <c r="X190" i="1"/>
  <c r="AB190" i="1" s="1"/>
  <c r="W190" i="1"/>
  <c r="AA190" i="1" s="1"/>
  <c r="V190" i="1"/>
  <c r="Z190" i="1" s="1"/>
  <c r="D190" i="1"/>
  <c r="C190" i="1"/>
  <c r="AG189" i="1"/>
  <c r="AF189" i="1"/>
  <c r="AD189" i="1"/>
  <c r="AE189" i="1" s="1"/>
  <c r="Y189" i="1"/>
  <c r="AC189" i="1" s="1"/>
  <c r="X189" i="1"/>
  <c r="AB189" i="1" s="1"/>
  <c r="W189" i="1"/>
  <c r="AA189" i="1" s="1"/>
  <c r="V189" i="1"/>
  <c r="Z189" i="1" s="1"/>
  <c r="D189" i="1"/>
  <c r="C189" i="1"/>
  <c r="AG188" i="1"/>
  <c r="AF188" i="1"/>
  <c r="AD188" i="1"/>
  <c r="AE188" i="1" s="1"/>
  <c r="Y188" i="1"/>
  <c r="AC188" i="1" s="1"/>
  <c r="X188" i="1"/>
  <c r="AB188" i="1" s="1"/>
  <c r="W188" i="1"/>
  <c r="AA188" i="1" s="1"/>
  <c r="V188" i="1"/>
  <c r="Z188" i="1" s="1"/>
  <c r="D188" i="1"/>
  <c r="C188" i="1"/>
  <c r="AG187" i="1"/>
  <c r="AF187" i="1"/>
  <c r="AD187" i="1"/>
  <c r="AE187" i="1" s="1"/>
  <c r="Y187" i="1"/>
  <c r="AC187" i="1" s="1"/>
  <c r="X187" i="1"/>
  <c r="AB187" i="1" s="1"/>
  <c r="W187" i="1"/>
  <c r="AA187" i="1" s="1"/>
  <c r="V187" i="1"/>
  <c r="Z187" i="1" s="1"/>
  <c r="D187" i="1"/>
  <c r="C187" i="1"/>
  <c r="AG186" i="1"/>
  <c r="AF186" i="1"/>
  <c r="AD186" i="1"/>
  <c r="AE186" i="1" s="1"/>
  <c r="Y186" i="1"/>
  <c r="AC186" i="1" s="1"/>
  <c r="X186" i="1"/>
  <c r="AB186" i="1" s="1"/>
  <c r="W186" i="1"/>
  <c r="AA186" i="1" s="1"/>
  <c r="V186" i="1"/>
  <c r="Z186" i="1" s="1"/>
  <c r="D186" i="1"/>
  <c r="C186" i="1"/>
  <c r="AG185" i="1"/>
  <c r="AF185" i="1"/>
  <c r="AD185" i="1"/>
  <c r="AE185" i="1" s="1"/>
  <c r="Y185" i="1"/>
  <c r="AC185" i="1" s="1"/>
  <c r="X185" i="1"/>
  <c r="AB185" i="1" s="1"/>
  <c r="W185" i="1"/>
  <c r="AA185" i="1" s="1"/>
  <c r="V185" i="1"/>
  <c r="Z185" i="1" s="1"/>
  <c r="D185" i="1"/>
  <c r="C185" i="1"/>
  <c r="AG184" i="1"/>
  <c r="AF184" i="1"/>
  <c r="AD184" i="1"/>
  <c r="AE184" i="1" s="1"/>
  <c r="Y184" i="1"/>
  <c r="AC184" i="1" s="1"/>
  <c r="X184" i="1"/>
  <c r="AB184" i="1" s="1"/>
  <c r="W184" i="1"/>
  <c r="AA184" i="1" s="1"/>
  <c r="V184" i="1"/>
  <c r="Z184" i="1" s="1"/>
  <c r="D184" i="1"/>
  <c r="C184" i="1"/>
  <c r="AG183" i="1"/>
  <c r="AF183" i="1"/>
  <c r="AD183" i="1"/>
  <c r="AE183" i="1" s="1"/>
  <c r="Y183" i="1"/>
  <c r="AC183" i="1" s="1"/>
  <c r="X183" i="1"/>
  <c r="AB183" i="1" s="1"/>
  <c r="W183" i="1"/>
  <c r="AA183" i="1" s="1"/>
  <c r="V183" i="1"/>
  <c r="Z183" i="1" s="1"/>
  <c r="D183" i="1"/>
  <c r="C183" i="1"/>
  <c r="AG182" i="1"/>
  <c r="AF182" i="1"/>
  <c r="AD182" i="1"/>
  <c r="AE182" i="1" s="1"/>
  <c r="Y182" i="1"/>
  <c r="AC182" i="1" s="1"/>
  <c r="X182" i="1"/>
  <c r="AB182" i="1" s="1"/>
  <c r="W182" i="1"/>
  <c r="AA182" i="1" s="1"/>
  <c r="V182" i="1"/>
  <c r="Z182" i="1" s="1"/>
  <c r="D182" i="1"/>
  <c r="C182" i="1"/>
  <c r="AG181" i="1"/>
  <c r="AF181" i="1"/>
  <c r="AD181" i="1"/>
  <c r="AE181" i="1" s="1"/>
  <c r="Y181" i="1"/>
  <c r="AC181" i="1" s="1"/>
  <c r="X181" i="1"/>
  <c r="AB181" i="1" s="1"/>
  <c r="W181" i="1"/>
  <c r="AA181" i="1" s="1"/>
  <c r="V181" i="1"/>
  <c r="Z181" i="1" s="1"/>
  <c r="D181" i="1"/>
  <c r="C181" i="1"/>
  <c r="AG180" i="1"/>
  <c r="AF180" i="1"/>
  <c r="AD180" i="1"/>
  <c r="AE180" i="1" s="1"/>
  <c r="Y180" i="1"/>
  <c r="AC180" i="1" s="1"/>
  <c r="X180" i="1"/>
  <c r="AB180" i="1" s="1"/>
  <c r="W180" i="1"/>
  <c r="AA180" i="1" s="1"/>
  <c r="V180" i="1"/>
  <c r="Z180" i="1" s="1"/>
  <c r="D180" i="1"/>
  <c r="C180" i="1"/>
  <c r="AG179" i="1"/>
  <c r="AF179" i="1"/>
  <c r="AD179" i="1"/>
  <c r="AE179" i="1" s="1"/>
  <c r="Y179" i="1"/>
  <c r="AC179" i="1" s="1"/>
  <c r="X179" i="1"/>
  <c r="AB179" i="1" s="1"/>
  <c r="W179" i="1"/>
  <c r="AA179" i="1" s="1"/>
  <c r="V179" i="1"/>
  <c r="Z179" i="1" s="1"/>
  <c r="D179" i="1"/>
  <c r="C179" i="1"/>
  <c r="AG178" i="1"/>
  <c r="AF178" i="1"/>
  <c r="AD178" i="1"/>
  <c r="AE178" i="1" s="1"/>
  <c r="Y178" i="1"/>
  <c r="AC178" i="1" s="1"/>
  <c r="X178" i="1"/>
  <c r="AB178" i="1" s="1"/>
  <c r="W178" i="1"/>
  <c r="AA178" i="1" s="1"/>
  <c r="V178" i="1"/>
  <c r="Z178" i="1" s="1"/>
  <c r="D178" i="1"/>
  <c r="C178" i="1"/>
  <c r="AG177" i="1"/>
  <c r="AF177" i="1"/>
  <c r="AD177" i="1"/>
  <c r="AE177" i="1" s="1"/>
  <c r="Y177" i="1"/>
  <c r="AC177" i="1" s="1"/>
  <c r="X177" i="1"/>
  <c r="AB177" i="1" s="1"/>
  <c r="W177" i="1"/>
  <c r="AA177" i="1" s="1"/>
  <c r="V177" i="1"/>
  <c r="Z177" i="1" s="1"/>
  <c r="D177" i="1"/>
  <c r="C177" i="1"/>
  <c r="AG176" i="1"/>
  <c r="AF176" i="1"/>
  <c r="AD176" i="1"/>
  <c r="AE176" i="1" s="1"/>
  <c r="Y176" i="1"/>
  <c r="AC176" i="1" s="1"/>
  <c r="X176" i="1"/>
  <c r="AB176" i="1" s="1"/>
  <c r="W176" i="1"/>
  <c r="AA176" i="1" s="1"/>
  <c r="V176" i="1"/>
  <c r="Z176" i="1" s="1"/>
  <c r="D176" i="1"/>
  <c r="C176" i="1"/>
  <c r="AG175" i="1"/>
  <c r="AF175" i="1"/>
  <c r="AD175" i="1"/>
  <c r="AE175" i="1" s="1"/>
  <c r="Y175" i="1"/>
  <c r="AC175" i="1" s="1"/>
  <c r="X175" i="1"/>
  <c r="AB175" i="1" s="1"/>
  <c r="W175" i="1"/>
  <c r="AA175" i="1" s="1"/>
  <c r="V175" i="1"/>
  <c r="Z175" i="1" s="1"/>
  <c r="D175" i="1"/>
  <c r="C175" i="1"/>
  <c r="AG174" i="1"/>
  <c r="AF174" i="1"/>
  <c r="AD174" i="1"/>
  <c r="AE174" i="1" s="1"/>
  <c r="Y174" i="1"/>
  <c r="AC174" i="1" s="1"/>
  <c r="X174" i="1"/>
  <c r="AB174" i="1" s="1"/>
  <c r="W174" i="1"/>
  <c r="AA174" i="1" s="1"/>
  <c r="V174" i="1"/>
  <c r="Z174" i="1" s="1"/>
  <c r="D174" i="1"/>
  <c r="C174" i="1"/>
  <c r="AG173" i="1"/>
  <c r="AF173" i="1"/>
  <c r="AD173" i="1"/>
  <c r="AE173" i="1" s="1"/>
  <c r="Y173" i="1"/>
  <c r="AC173" i="1" s="1"/>
  <c r="X173" i="1"/>
  <c r="AB173" i="1" s="1"/>
  <c r="W173" i="1"/>
  <c r="AA173" i="1" s="1"/>
  <c r="V173" i="1"/>
  <c r="Z173" i="1" s="1"/>
  <c r="D173" i="1"/>
  <c r="C173" i="1"/>
  <c r="AG172" i="1"/>
  <c r="AF172" i="1"/>
  <c r="AD172" i="1"/>
  <c r="AE172" i="1" s="1"/>
  <c r="Y172" i="1"/>
  <c r="AC172" i="1" s="1"/>
  <c r="X172" i="1"/>
  <c r="AB172" i="1" s="1"/>
  <c r="W172" i="1"/>
  <c r="AA172" i="1" s="1"/>
  <c r="V172" i="1"/>
  <c r="Z172" i="1" s="1"/>
  <c r="D172" i="1"/>
  <c r="C172" i="1"/>
  <c r="AG171" i="1"/>
  <c r="AF171" i="1"/>
  <c r="AD171" i="1"/>
  <c r="AE171" i="1" s="1"/>
  <c r="Y171" i="1"/>
  <c r="AC171" i="1" s="1"/>
  <c r="X171" i="1"/>
  <c r="AB171" i="1" s="1"/>
  <c r="W171" i="1"/>
  <c r="AA171" i="1" s="1"/>
  <c r="V171" i="1"/>
  <c r="Z171" i="1" s="1"/>
  <c r="D171" i="1"/>
  <c r="C171" i="1"/>
  <c r="AG170" i="1"/>
  <c r="AF170" i="1"/>
  <c r="AD170" i="1"/>
  <c r="AE170" i="1" s="1"/>
  <c r="Y170" i="1"/>
  <c r="AC170" i="1" s="1"/>
  <c r="X170" i="1"/>
  <c r="AB170" i="1" s="1"/>
  <c r="W170" i="1"/>
  <c r="AA170" i="1" s="1"/>
  <c r="V170" i="1"/>
  <c r="Z170" i="1" s="1"/>
  <c r="D170" i="1"/>
  <c r="C170" i="1"/>
  <c r="AG169" i="1"/>
  <c r="AF169" i="1"/>
  <c r="AD169" i="1"/>
  <c r="AE169" i="1" s="1"/>
  <c r="Y169" i="1"/>
  <c r="AC169" i="1" s="1"/>
  <c r="X169" i="1"/>
  <c r="AB169" i="1" s="1"/>
  <c r="W169" i="1"/>
  <c r="AA169" i="1" s="1"/>
  <c r="V169" i="1"/>
  <c r="Z169" i="1" s="1"/>
  <c r="D169" i="1"/>
  <c r="C169" i="1"/>
  <c r="AG168" i="1"/>
  <c r="AF168" i="1"/>
  <c r="AD168" i="1"/>
  <c r="AE168" i="1" s="1"/>
  <c r="Y168" i="1"/>
  <c r="AC168" i="1" s="1"/>
  <c r="X168" i="1"/>
  <c r="AB168" i="1" s="1"/>
  <c r="W168" i="1"/>
  <c r="AA168" i="1" s="1"/>
  <c r="V168" i="1"/>
  <c r="Z168" i="1" s="1"/>
  <c r="D168" i="1"/>
  <c r="C168" i="1"/>
  <c r="AG167" i="1"/>
  <c r="AF167" i="1"/>
  <c r="AD167" i="1"/>
  <c r="AE167" i="1" s="1"/>
  <c r="Y167" i="1"/>
  <c r="AC167" i="1" s="1"/>
  <c r="X167" i="1"/>
  <c r="AB167" i="1" s="1"/>
  <c r="W167" i="1"/>
  <c r="AA167" i="1" s="1"/>
  <c r="V167" i="1"/>
  <c r="Z167" i="1" s="1"/>
  <c r="D167" i="1"/>
  <c r="C167" i="1"/>
  <c r="AG166" i="1"/>
  <c r="AF166" i="1"/>
  <c r="AD166" i="1"/>
  <c r="AE166" i="1" s="1"/>
  <c r="Y166" i="1"/>
  <c r="AC166" i="1" s="1"/>
  <c r="X166" i="1"/>
  <c r="AB166" i="1" s="1"/>
  <c r="W166" i="1"/>
  <c r="AA166" i="1" s="1"/>
  <c r="V166" i="1"/>
  <c r="Z166" i="1" s="1"/>
  <c r="D166" i="1"/>
  <c r="C166" i="1"/>
  <c r="AG165" i="1"/>
  <c r="AF165" i="1"/>
  <c r="AD165" i="1"/>
  <c r="AE165" i="1" s="1"/>
  <c r="Y165" i="1"/>
  <c r="AC165" i="1" s="1"/>
  <c r="X165" i="1"/>
  <c r="AB165" i="1" s="1"/>
  <c r="W165" i="1"/>
  <c r="AA165" i="1" s="1"/>
  <c r="V165" i="1"/>
  <c r="Z165" i="1" s="1"/>
  <c r="D165" i="1"/>
  <c r="C165" i="1"/>
  <c r="AG164" i="1"/>
  <c r="AF164" i="1"/>
  <c r="AD164" i="1"/>
  <c r="AE164" i="1" s="1"/>
  <c r="Y164" i="1"/>
  <c r="AC164" i="1" s="1"/>
  <c r="X164" i="1"/>
  <c r="AB164" i="1" s="1"/>
  <c r="W164" i="1"/>
  <c r="AA164" i="1" s="1"/>
  <c r="V164" i="1"/>
  <c r="Z164" i="1" s="1"/>
  <c r="D164" i="1"/>
  <c r="C164" i="1"/>
  <c r="AG163" i="1"/>
  <c r="AF163" i="1"/>
  <c r="AD163" i="1"/>
  <c r="AE163" i="1" s="1"/>
  <c r="Y163" i="1"/>
  <c r="AC163" i="1" s="1"/>
  <c r="X163" i="1"/>
  <c r="AB163" i="1" s="1"/>
  <c r="W163" i="1"/>
  <c r="AA163" i="1" s="1"/>
  <c r="V163" i="1"/>
  <c r="Z163" i="1" s="1"/>
  <c r="D163" i="1"/>
  <c r="C163" i="1"/>
  <c r="AG162" i="1"/>
  <c r="AF162" i="1"/>
  <c r="AD162" i="1"/>
  <c r="AE162" i="1" s="1"/>
  <c r="Y162" i="1"/>
  <c r="AC162" i="1" s="1"/>
  <c r="X162" i="1"/>
  <c r="AB162" i="1" s="1"/>
  <c r="W162" i="1"/>
  <c r="AA162" i="1" s="1"/>
  <c r="V162" i="1"/>
  <c r="Z162" i="1" s="1"/>
  <c r="D162" i="1"/>
  <c r="C162" i="1"/>
  <c r="AG161" i="1"/>
  <c r="AF161" i="1"/>
  <c r="AD161" i="1"/>
  <c r="AE161" i="1" s="1"/>
  <c r="Y161" i="1"/>
  <c r="AC161" i="1" s="1"/>
  <c r="X161" i="1"/>
  <c r="AB161" i="1" s="1"/>
  <c r="W161" i="1"/>
  <c r="AA161" i="1" s="1"/>
  <c r="V161" i="1"/>
  <c r="Z161" i="1" s="1"/>
  <c r="D161" i="1"/>
  <c r="C161" i="1"/>
  <c r="AG160" i="1"/>
  <c r="AF160" i="1"/>
  <c r="AD160" i="1"/>
  <c r="AE160" i="1" s="1"/>
  <c r="Y160" i="1"/>
  <c r="AC160" i="1" s="1"/>
  <c r="X160" i="1"/>
  <c r="AB160" i="1" s="1"/>
  <c r="W160" i="1"/>
  <c r="AA160" i="1" s="1"/>
  <c r="V160" i="1"/>
  <c r="Z160" i="1" s="1"/>
  <c r="D160" i="1"/>
  <c r="C160" i="1"/>
  <c r="AG159" i="1"/>
  <c r="AF159" i="1"/>
  <c r="AD159" i="1"/>
  <c r="AE159" i="1" s="1"/>
  <c r="Y159" i="1"/>
  <c r="AC159" i="1" s="1"/>
  <c r="X159" i="1"/>
  <c r="AB159" i="1" s="1"/>
  <c r="W159" i="1"/>
  <c r="AA159" i="1" s="1"/>
  <c r="V159" i="1"/>
  <c r="Z159" i="1" s="1"/>
  <c r="D159" i="1"/>
  <c r="C159" i="1"/>
  <c r="AG158" i="1"/>
  <c r="AF158" i="1"/>
  <c r="AD158" i="1"/>
  <c r="AE158" i="1" s="1"/>
  <c r="Y158" i="1"/>
  <c r="AC158" i="1" s="1"/>
  <c r="X158" i="1"/>
  <c r="AB158" i="1" s="1"/>
  <c r="W158" i="1"/>
  <c r="AA158" i="1" s="1"/>
  <c r="V158" i="1"/>
  <c r="Z158" i="1" s="1"/>
  <c r="D158" i="1"/>
  <c r="C158" i="1"/>
  <c r="AG157" i="1"/>
  <c r="AF157" i="1"/>
  <c r="AD157" i="1"/>
  <c r="AE157" i="1" s="1"/>
  <c r="Y157" i="1"/>
  <c r="AC157" i="1" s="1"/>
  <c r="X157" i="1"/>
  <c r="AB157" i="1" s="1"/>
  <c r="W157" i="1"/>
  <c r="AA157" i="1" s="1"/>
  <c r="V157" i="1"/>
  <c r="Z157" i="1" s="1"/>
  <c r="D157" i="1"/>
  <c r="C157" i="1"/>
  <c r="AG156" i="1"/>
  <c r="AF156" i="1"/>
  <c r="AD156" i="1"/>
  <c r="AE156" i="1" s="1"/>
  <c r="Y156" i="1"/>
  <c r="AC156" i="1" s="1"/>
  <c r="X156" i="1"/>
  <c r="AB156" i="1" s="1"/>
  <c r="W156" i="1"/>
  <c r="AA156" i="1" s="1"/>
  <c r="V156" i="1"/>
  <c r="Z156" i="1" s="1"/>
  <c r="D156" i="1"/>
  <c r="C156" i="1"/>
  <c r="AG155" i="1"/>
  <c r="AF155" i="1"/>
  <c r="AD155" i="1"/>
  <c r="AE155" i="1" s="1"/>
  <c r="Y155" i="1"/>
  <c r="AC155" i="1" s="1"/>
  <c r="X155" i="1"/>
  <c r="AB155" i="1" s="1"/>
  <c r="W155" i="1"/>
  <c r="AA155" i="1" s="1"/>
  <c r="V155" i="1"/>
  <c r="Z155" i="1" s="1"/>
  <c r="D155" i="1"/>
  <c r="C155" i="1"/>
  <c r="AG154" i="1"/>
  <c r="AF154" i="1"/>
  <c r="AD154" i="1"/>
  <c r="AE154" i="1" s="1"/>
  <c r="Y154" i="1"/>
  <c r="AC154" i="1" s="1"/>
  <c r="X154" i="1"/>
  <c r="AB154" i="1" s="1"/>
  <c r="W154" i="1"/>
  <c r="AA154" i="1" s="1"/>
  <c r="V154" i="1"/>
  <c r="Z154" i="1" s="1"/>
  <c r="D154" i="1"/>
  <c r="C154" i="1"/>
  <c r="AG153" i="1"/>
  <c r="AF153" i="1"/>
  <c r="AD153" i="1"/>
  <c r="AE153" i="1" s="1"/>
  <c r="Y153" i="1"/>
  <c r="AC153" i="1" s="1"/>
  <c r="X153" i="1"/>
  <c r="AB153" i="1" s="1"/>
  <c r="W153" i="1"/>
  <c r="AA153" i="1" s="1"/>
  <c r="V153" i="1"/>
  <c r="Z153" i="1" s="1"/>
  <c r="D153" i="1"/>
  <c r="C153" i="1"/>
  <c r="AG152" i="1"/>
  <c r="AF152" i="1"/>
  <c r="AD152" i="1"/>
  <c r="AE152" i="1" s="1"/>
  <c r="Y152" i="1"/>
  <c r="AC152" i="1" s="1"/>
  <c r="X152" i="1"/>
  <c r="AB152" i="1" s="1"/>
  <c r="W152" i="1"/>
  <c r="AA152" i="1" s="1"/>
  <c r="V152" i="1"/>
  <c r="Z152" i="1" s="1"/>
  <c r="D152" i="1"/>
  <c r="C152" i="1"/>
  <c r="AG151" i="1"/>
  <c r="AF151" i="1"/>
  <c r="AD151" i="1"/>
  <c r="AE151" i="1" s="1"/>
  <c r="Y151" i="1"/>
  <c r="AC151" i="1" s="1"/>
  <c r="X151" i="1"/>
  <c r="AB151" i="1" s="1"/>
  <c r="W151" i="1"/>
  <c r="AA151" i="1" s="1"/>
  <c r="V151" i="1"/>
  <c r="Z151" i="1" s="1"/>
  <c r="D151" i="1"/>
  <c r="C151" i="1"/>
  <c r="AG150" i="1"/>
  <c r="AF150" i="1"/>
  <c r="AD150" i="1"/>
  <c r="AE150" i="1" s="1"/>
  <c r="Y150" i="1"/>
  <c r="AC150" i="1" s="1"/>
  <c r="X150" i="1"/>
  <c r="AB150" i="1" s="1"/>
  <c r="W150" i="1"/>
  <c r="AA150" i="1" s="1"/>
  <c r="V150" i="1"/>
  <c r="Z150" i="1" s="1"/>
  <c r="D150" i="1"/>
  <c r="C150" i="1"/>
  <c r="AG149" i="1"/>
  <c r="AF149" i="1"/>
  <c r="AD149" i="1"/>
  <c r="AE149" i="1" s="1"/>
  <c r="Y149" i="1"/>
  <c r="AC149" i="1" s="1"/>
  <c r="X149" i="1"/>
  <c r="AB149" i="1" s="1"/>
  <c r="W149" i="1"/>
  <c r="AA149" i="1" s="1"/>
  <c r="V149" i="1"/>
  <c r="Z149" i="1" s="1"/>
  <c r="D149" i="1"/>
  <c r="C149" i="1"/>
  <c r="AG148" i="1"/>
  <c r="AF148" i="1"/>
  <c r="AD148" i="1"/>
  <c r="AE148" i="1" s="1"/>
  <c r="Y148" i="1"/>
  <c r="AC148" i="1" s="1"/>
  <c r="X148" i="1"/>
  <c r="AB148" i="1" s="1"/>
  <c r="W148" i="1"/>
  <c r="AA148" i="1" s="1"/>
  <c r="V148" i="1"/>
  <c r="Z148" i="1" s="1"/>
  <c r="D148" i="1"/>
  <c r="C148" i="1"/>
  <c r="AG147" i="1"/>
  <c r="AF147" i="1"/>
  <c r="AD147" i="1"/>
  <c r="AE147" i="1" s="1"/>
  <c r="Y147" i="1"/>
  <c r="AC147" i="1" s="1"/>
  <c r="X147" i="1"/>
  <c r="AB147" i="1" s="1"/>
  <c r="W147" i="1"/>
  <c r="AA147" i="1" s="1"/>
  <c r="V147" i="1"/>
  <c r="Z147" i="1" s="1"/>
  <c r="D147" i="1"/>
  <c r="C147" i="1"/>
  <c r="AG146" i="1"/>
  <c r="AF146" i="1"/>
  <c r="AD146" i="1"/>
  <c r="AE146" i="1" s="1"/>
  <c r="Y146" i="1"/>
  <c r="AC146" i="1" s="1"/>
  <c r="X146" i="1"/>
  <c r="AB146" i="1" s="1"/>
  <c r="W146" i="1"/>
  <c r="AA146" i="1" s="1"/>
  <c r="V146" i="1"/>
  <c r="Z146" i="1" s="1"/>
  <c r="D146" i="1"/>
  <c r="C146" i="1"/>
  <c r="AG145" i="1"/>
  <c r="AF145" i="1"/>
  <c r="AD145" i="1"/>
  <c r="AE145" i="1" s="1"/>
  <c r="Y145" i="1"/>
  <c r="AC145" i="1" s="1"/>
  <c r="X145" i="1"/>
  <c r="AB145" i="1" s="1"/>
  <c r="W145" i="1"/>
  <c r="AA145" i="1" s="1"/>
  <c r="V145" i="1"/>
  <c r="Z145" i="1" s="1"/>
  <c r="D145" i="1"/>
  <c r="C145" i="1"/>
  <c r="AG144" i="1"/>
  <c r="AF144" i="1"/>
  <c r="AD144" i="1"/>
  <c r="AE144" i="1" s="1"/>
  <c r="Y144" i="1"/>
  <c r="AC144" i="1" s="1"/>
  <c r="X144" i="1"/>
  <c r="AB144" i="1" s="1"/>
  <c r="W144" i="1"/>
  <c r="AA144" i="1" s="1"/>
  <c r="V144" i="1"/>
  <c r="Z144" i="1" s="1"/>
  <c r="D144" i="1"/>
  <c r="C144" i="1"/>
  <c r="AG143" i="1"/>
  <c r="AF143" i="1"/>
  <c r="AD143" i="1"/>
  <c r="AE143" i="1" s="1"/>
  <c r="Y143" i="1"/>
  <c r="AC143" i="1" s="1"/>
  <c r="X143" i="1"/>
  <c r="AB143" i="1" s="1"/>
  <c r="W143" i="1"/>
  <c r="AA143" i="1" s="1"/>
  <c r="V143" i="1"/>
  <c r="Z143" i="1" s="1"/>
  <c r="D143" i="1"/>
  <c r="C143" i="1"/>
  <c r="AG142" i="1"/>
  <c r="AF142" i="1"/>
  <c r="AD142" i="1"/>
  <c r="AE142" i="1" s="1"/>
  <c r="Y142" i="1"/>
  <c r="AC142" i="1" s="1"/>
  <c r="X142" i="1"/>
  <c r="AB142" i="1" s="1"/>
  <c r="W142" i="1"/>
  <c r="AA142" i="1" s="1"/>
  <c r="V142" i="1"/>
  <c r="Z142" i="1" s="1"/>
  <c r="D142" i="1"/>
  <c r="C142" i="1"/>
  <c r="AG141" i="1"/>
  <c r="AF141" i="1"/>
  <c r="AD141" i="1"/>
  <c r="AE141" i="1" s="1"/>
  <c r="Y141" i="1"/>
  <c r="AC141" i="1" s="1"/>
  <c r="X141" i="1"/>
  <c r="AB141" i="1" s="1"/>
  <c r="W141" i="1"/>
  <c r="AA141" i="1" s="1"/>
  <c r="V141" i="1"/>
  <c r="Z141" i="1" s="1"/>
  <c r="D141" i="1"/>
  <c r="C141" i="1"/>
  <c r="AG140" i="1"/>
  <c r="AF140" i="1"/>
  <c r="AD140" i="1"/>
  <c r="AE140" i="1" s="1"/>
  <c r="Y140" i="1"/>
  <c r="AC140" i="1" s="1"/>
  <c r="X140" i="1"/>
  <c r="AB140" i="1" s="1"/>
  <c r="W140" i="1"/>
  <c r="AA140" i="1" s="1"/>
  <c r="V140" i="1"/>
  <c r="Z140" i="1" s="1"/>
  <c r="D140" i="1"/>
  <c r="C140" i="1"/>
  <c r="AG139" i="1"/>
  <c r="AF139" i="1"/>
  <c r="AD139" i="1"/>
  <c r="AE139" i="1" s="1"/>
  <c r="Y139" i="1"/>
  <c r="AC139" i="1" s="1"/>
  <c r="X139" i="1"/>
  <c r="AB139" i="1" s="1"/>
  <c r="W139" i="1"/>
  <c r="AA139" i="1" s="1"/>
  <c r="V139" i="1"/>
  <c r="Z139" i="1" s="1"/>
  <c r="D139" i="1"/>
  <c r="C139" i="1"/>
  <c r="AG138" i="1"/>
  <c r="AF138" i="1"/>
  <c r="AD138" i="1"/>
  <c r="AE138" i="1" s="1"/>
  <c r="Y138" i="1"/>
  <c r="AC138" i="1" s="1"/>
  <c r="X138" i="1"/>
  <c r="AB138" i="1" s="1"/>
  <c r="W138" i="1"/>
  <c r="AA138" i="1" s="1"/>
  <c r="V138" i="1"/>
  <c r="Z138" i="1" s="1"/>
  <c r="D138" i="1"/>
  <c r="C138" i="1"/>
  <c r="AG137" i="1"/>
  <c r="AF137" i="1"/>
  <c r="AD137" i="1"/>
  <c r="AE137" i="1" s="1"/>
  <c r="Y137" i="1"/>
  <c r="AC137" i="1" s="1"/>
  <c r="X137" i="1"/>
  <c r="AB137" i="1" s="1"/>
  <c r="W137" i="1"/>
  <c r="AA137" i="1" s="1"/>
  <c r="V137" i="1"/>
  <c r="Z137" i="1" s="1"/>
  <c r="D137" i="1"/>
  <c r="C137" i="1"/>
  <c r="AG136" i="1"/>
  <c r="AF136" i="1"/>
  <c r="AD136" i="1"/>
  <c r="AE136" i="1" s="1"/>
  <c r="Y136" i="1"/>
  <c r="AC136" i="1" s="1"/>
  <c r="X136" i="1"/>
  <c r="AB136" i="1" s="1"/>
  <c r="W136" i="1"/>
  <c r="AA136" i="1" s="1"/>
  <c r="V136" i="1"/>
  <c r="Z136" i="1" s="1"/>
  <c r="D136" i="1"/>
  <c r="C136" i="1"/>
  <c r="AG135" i="1"/>
  <c r="AF135" i="1"/>
  <c r="AD135" i="1"/>
  <c r="AE135" i="1" s="1"/>
  <c r="Y135" i="1"/>
  <c r="AC135" i="1" s="1"/>
  <c r="X135" i="1"/>
  <c r="AB135" i="1" s="1"/>
  <c r="W135" i="1"/>
  <c r="AA135" i="1" s="1"/>
  <c r="V135" i="1"/>
  <c r="Z135" i="1" s="1"/>
  <c r="D135" i="1"/>
  <c r="C135" i="1"/>
  <c r="AG134" i="1"/>
  <c r="AF134" i="1"/>
  <c r="AD134" i="1"/>
  <c r="AE134" i="1" s="1"/>
  <c r="Y134" i="1"/>
  <c r="AC134" i="1" s="1"/>
  <c r="X134" i="1"/>
  <c r="AB134" i="1" s="1"/>
  <c r="W134" i="1"/>
  <c r="AA134" i="1" s="1"/>
  <c r="V134" i="1"/>
  <c r="Z134" i="1" s="1"/>
  <c r="D134" i="1"/>
  <c r="C134" i="1"/>
  <c r="AG133" i="1"/>
  <c r="AF133" i="1"/>
  <c r="AD133" i="1"/>
  <c r="AE133" i="1" s="1"/>
  <c r="Y133" i="1"/>
  <c r="AC133" i="1" s="1"/>
  <c r="X133" i="1"/>
  <c r="AB133" i="1" s="1"/>
  <c r="W133" i="1"/>
  <c r="AA133" i="1" s="1"/>
  <c r="V133" i="1"/>
  <c r="Z133" i="1" s="1"/>
  <c r="D133" i="1"/>
  <c r="C133" i="1"/>
  <c r="AG132" i="1"/>
  <c r="AF132" i="1"/>
  <c r="AD132" i="1"/>
  <c r="AE132" i="1" s="1"/>
  <c r="Y132" i="1"/>
  <c r="AC132" i="1" s="1"/>
  <c r="X132" i="1"/>
  <c r="AB132" i="1" s="1"/>
  <c r="W132" i="1"/>
  <c r="AA132" i="1" s="1"/>
  <c r="V132" i="1"/>
  <c r="Z132" i="1" s="1"/>
  <c r="D132" i="1"/>
  <c r="C132" i="1"/>
  <c r="AG131" i="1"/>
  <c r="AF131" i="1"/>
  <c r="AD131" i="1"/>
  <c r="AE131" i="1" s="1"/>
  <c r="Y131" i="1"/>
  <c r="AC131" i="1" s="1"/>
  <c r="X131" i="1"/>
  <c r="AB131" i="1" s="1"/>
  <c r="W131" i="1"/>
  <c r="AA131" i="1" s="1"/>
  <c r="V131" i="1"/>
  <c r="Z131" i="1" s="1"/>
  <c r="D131" i="1"/>
  <c r="C131" i="1"/>
  <c r="AG130" i="1"/>
  <c r="AF130" i="1"/>
  <c r="AD130" i="1"/>
  <c r="AE130" i="1" s="1"/>
  <c r="Y130" i="1"/>
  <c r="AC130" i="1" s="1"/>
  <c r="X130" i="1"/>
  <c r="AB130" i="1" s="1"/>
  <c r="W130" i="1"/>
  <c r="AA130" i="1" s="1"/>
  <c r="V130" i="1"/>
  <c r="Z130" i="1" s="1"/>
  <c r="D130" i="1"/>
  <c r="C130" i="1"/>
  <c r="AG129" i="1"/>
  <c r="AF129" i="1"/>
  <c r="AD129" i="1"/>
  <c r="AE129" i="1" s="1"/>
  <c r="Y129" i="1"/>
  <c r="AC129" i="1" s="1"/>
  <c r="X129" i="1"/>
  <c r="AB129" i="1" s="1"/>
  <c r="W129" i="1"/>
  <c r="AA129" i="1" s="1"/>
  <c r="V129" i="1"/>
  <c r="Z129" i="1" s="1"/>
  <c r="D129" i="1"/>
  <c r="C129" i="1"/>
  <c r="AG128" i="1"/>
  <c r="AF128" i="1"/>
  <c r="AD128" i="1"/>
  <c r="AE128" i="1" s="1"/>
  <c r="Y128" i="1"/>
  <c r="AC128" i="1" s="1"/>
  <c r="X128" i="1"/>
  <c r="AB128" i="1" s="1"/>
  <c r="W128" i="1"/>
  <c r="AA128" i="1" s="1"/>
  <c r="V128" i="1"/>
  <c r="Z128" i="1" s="1"/>
  <c r="D128" i="1"/>
  <c r="C128" i="1"/>
  <c r="AG127" i="1"/>
  <c r="AF127" i="1"/>
  <c r="AD127" i="1"/>
  <c r="AE127" i="1" s="1"/>
  <c r="Y127" i="1"/>
  <c r="AC127" i="1" s="1"/>
  <c r="X127" i="1"/>
  <c r="AB127" i="1" s="1"/>
  <c r="W127" i="1"/>
  <c r="AA127" i="1" s="1"/>
  <c r="V127" i="1"/>
  <c r="Z127" i="1" s="1"/>
  <c r="D127" i="1"/>
  <c r="C127" i="1"/>
  <c r="AG126" i="1"/>
  <c r="AF126" i="1"/>
  <c r="AD126" i="1"/>
  <c r="AE126" i="1" s="1"/>
  <c r="Y126" i="1"/>
  <c r="AC126" i="1" s="1"/>
  <c r="X126" i="1"/>
  <c r="AB126" i="1" s="1"/>
  <c r="W126" i="1"/>
  <c r="AA126" i="1" s="1"/>
  <c r="V126" i="1"/>
  <c r="Z126" i="1" s="1"/>
  <c r="D126" i="1"/>
  <c r="C126" i="1"/>
  <c r="AG125" i="1"/>
  <c r="AF125" i="1"/>
  <c r="AD125" i="1"/>
  <c r="AE125" i="1" s="1"/>
  <c r="Y125" i="1"/>
  <c r="AC125" i="1" s="1"/>
  <c r="X125" i="1"/>
  <c r="AB125" i="1" s="1"/>
  <c r="W125" i="1"/>
  <c r="AA125" i="1" s="1"/>
  <c r="V125" i="1"/>
  <c r="Z125" i="1" s="1"/>
  <c r="D125" i="1"/>
  <c r="C125" i="1"/>
  <c r="AG124" i="1"/>
  <c r="AF124" i="1"/>
  <c r="AD124" i="1"/>
  <c r="AE124" i="1" s="1"/>
  <c r="Y124" i="1"/>
  <c r="AC124" i="1" s="1"/>
  <c r="X124" i="1"/>
  <c r="AB124" i="1" s="1"/>
  <c r="W124" i="1"/>
  <c r="AA124" i="1" s="1"/>
  <c r="V124" i="1"/>
  <c r="Z124" i="1" s="1"/>
  <c r="D124" i="1"/>
  <c r="C124" i="1"/>
  <c r="AG123" i="1"/>
  <c r="AF123" i="1"/>
  <c r="AD123" i="1"/>
  <c r="AE123" i="1" s="1"/>
  <c r="Y123" i="1"/>
  <c r="AC123" i="1" s="1"/>
  <c r="X123" i="1"/>
  <c r="AB123" i="1" s="1"/>
  <c r="W123" i="1"/>
  <c r="AA123" i="1" s="1"/>
  <c r="V123" i="1"/>
  <c r="Z123" i="1" s="1"/>
  <c r="D123" i="1"/>
  <c r="C123" i="1"/>
  <c r="AG122" i="1"/>
  <c r="AF122" i="1"/>
  <c r="AD122" i="1"/>
  <c r="AE122" i="1" s="1"/>
  <c r="Y122" i="1"/>
  <c r="AC122" i="1" s="1"/>
  <c r="X122" i="1"/>
  <c r="AB122" i="1" s="1"/>
  <c r="W122" i="1"/>
  <c r="AA122" i="1" s="1"/>
  <c r="V122" i="1"/>
  <c r="Z122" i="1" s="1"/>
  <c r="D122" i="1"/>
  <c r="C122" i="1"/>
  <c r="AG121" i="1"/>
  <c r="AF121" i="1"/>
  <c r="AD121" i="1"/>
  <c r="AE121" i="1" s="1"/>
  <c r="Y121" i="1"/>
  <c r="AC121" i="1" s="1"/>
  <c r="X121" i="1"/>
  <c r="AB121" i="1" s="1"/>
  <c r="W121" i="1"/>
  <c r="AA121" i="1" s="1"/>
  <c r="V121" i="1"/>
  <c r="Z121" i="1" s="1"/>
  <c r="D121" i="1"/>
  <c r="C121" i="1"/>
  <c r="AG120" i="1"/>
  <c r="AF120" i="1"/>
  <c r="AD120" i="1"/>
  <c r="AE120" i="1" s="1"/>
  <c r="Y120" i="1"/>
  <c r="AC120" i="1" s="1"/>
  <c r="X120" i="1"/>
  <c r="AB120" i="1" s="1"/>
  <c r="W120" i="1"/>
  <c r="AA120" i="1" s="1"/>
  <c r="V120" i="1"/>
  <c r="Z120" i="1" s="1"/>
  <c r="D120" i="1"/>
  <c r="C120" i="1"/>
  <c r="AG119" i="1"/>
  <c r="AF119" i="1"/>
  <c r="AD119" i="1"/>
  <c r="AE119" i="1" s="1"/>
  <c r="Y119" i="1"/>
  <c r="AC119" i="1" s="1"/>
  <c r="X119" i="1"/>
  <c r="AB119" i="1" s="1"/>
  <c r="W119" i="1"/>
  <c r="AA119" i="1" s="1"/>
  <c r="V119" i="1"/>
  <c r="Z119" i="1" s="1"/>
  <c r="D119" i="1"/>
  <c r="C119" i="1"/>
  <c r="AG118" i="1"/>
  <c r="AF118" i="1"/>
  <c r="AD118" i="1"/>
  <c r="AE118" i="1" s="1"/>
  <c r="Y118" i="1"/>
  <c r="AC118" i="1" s="1"/>
  <c r="X118" i="1"/>
  <c r="AB118" i="1" s="1"/>
  <c r="W118" i="1"/>
  <c r="AA118" i="1" s="1"/>
  <c r="V118" i="1"/>
  <c r="Z118" i="1" s="1"/>
  <c r="D118" i="1"/>
  <c r="C118" i="1"/>
  <c r="AG117" i="1"/>
  <c r="AF117" i="1"/>
  <c r="AD117" i="1"/>
  <c r="AE117" i="1" s="1"/>
  <c r="Y117" i="1"/>
  <c r="AC117" i="1" s="1"/>
  <c r="X117" i="1"/>
  <c r="AB117" i="1" s="1"/>
  <c r="W117" i="1"/>
  <c r="AA117" i="1" s="1"/>
  <c r="V117" i="1"/>
  <c r="Z117" i="1" s="1"/>
  <c r="D117" i="1"/>
  <c r="C117" i="1"/>
  <c r="AG116" i="1"/>
  <c r="AF116" i="1"/>
  <c r="AD116" i="1"/>
  <c r="AE116" i="1" s="1"/>
  <c r="Y116" i="1"/>
  <c r="AC116" i="1" s="1"/>
  <c r="X116" i="1"/>
  <c r="AB116" i="1" s="1"/>
  <c r="W116" i="1"/>
  <c r="AA116" i="1" s="1"/>
  <c r="V116" i="1"/>
  <c r="Z116" i="1" s="1"/>
  <c r="D116" i="1"/>
  <c r="C116" i="1"/>
  <c r="AG115" i="1"/>
  <c r="AF115" i="1"/>
  <c r="AD115" i="1"/>
  <c r="AE115" i="1" s="1"/>
  <c r="Y115" i="1"/>
  <c r="AC115" i="1" s="1"/>
  <c r="X115" i="1"/>
  <c r="AB115" i="1" s="1"/>
  <c r="W115" i="1"/>
  <c r="AA115" i="1" s="1"/>
  <c r="V115" i="1"/>
  <c r="Z115" i="1" s="1"/>
  <c r="D115" i="1"/>
  <c r="C115" i="1"/>
  <c r="AG114" i="1"/>
  <c r="AF114" i="1"/>
  <c r="AD114" i="1"/>
  <c r="AE114" i="1" s="1"/>
  <c r="Y114" i="1"/>
  <c r="AC114" i="1" s="1"/>
  <c r="X114" i="1"/>
  <c r="AB114" i="1" s="1"/>
  <c r="W114" i="1"/>
  <c r="AA114" i="1" s="1"/>
  <c r="V114" i="1"/>
  <c r="Z114" i="1" s="1"/>
  <c r="D114" i="1"/>
  <c r="C114" i="1"/>
  <c r="AG113" i="1"/>
  <c r="AF113" i="1"/>
  <c r="AD113" i="1"/>
  <c r="AE113" i="1" s="1"/>
  <c r="Y113" i="1"/>
  <c r="AC113" i="1" s="1"/>
  <c r="X113" i="1"/>
  <c r="AB113" i="1" s="1"/>
  <c r="W113" i="1"/>
  <c r="AA113" i="1" s="1"/>
  <c r="V113" i="1"/>
  <c r="Z113" i="1" s="1"/>
  <c r="D113" i="1"/>
  <c r="C113" i="1"/>
  <c r="AG112" i="1"/>
  <c r="AF112" i="1"/>
  <c r="AD112" i="1"/>
  <c r="AE112" i="1" s="1"/>
  <c r="Y112" i="1"/>
  <c r="AC112" i="1" s="1"/>
  <c r="X112" i="1"/>
  <c r="AB112" i="1" s="1"/>
  <c r="W112" i="1"/>
  <c r="AA112" i="1" s="1"/>
  <c r="V112" i="1"/>
  <c r="Z112" i="1" s="1"/>
  <c r="D112" i="1"/>
  <c r="C112" i="1"/>
  <c r="AG111" i="1"/>
  <c r="AF111" i="1"/>
  <c r="AD111" i="1"/>
  <c r="AE111" i="1" s="1"/>
  <c r="Y111" i="1"/>
  <c r="AC111" i="1" s="1"/>
  <c r="X111" i="1"/>
  <c r="AB111" i="1" s="1"/>
  <c r="W111" i="1"/>
  <c r="AA111" i="1" s="1"/>
  <c r="V111" i="1"/>
  <c r="Z111" i="1" s="1"/>
  <c r="D111" i="1"/>
  <c r="C111" i="1"/>
  <c r="AG110" i="1"/>
  <c r="AF110" i="1"/>
  <c r="AD110" i="1"/>
  <c r="AE110" i="1" s="1"/>
  <c r="Y110" i="1"/>
  <c r="AC110" i="1" s="1"/>
  <c r="X110" i="1"/>
  <c r="AB110" i="1" s="1"/>
  <c r="W110" i="1"/>
  <c r="AA110" i="1" s="1"/>
  <c r="V110" i="1"/>
  <c r="Z110" i="1" s="1"/>
  <c r="D110" i="1"/>
  <c r="C110" i="1"/>
  <c r="AG109" i="1"/>
  <c r="AF109" i="1"/>
  <c r="AD109" i="1"/>
  <c r="AE109" i="1" s="1"/>
  <c r="Y109" i="1"/>
  <c r="AC109" i="1" s="1"/>
  <c r="X109" i="1"/>
  <c r="AB109" i="1" s="1"/>
  <c r="W109" i="1"/>
  <c r="AA109" i="1" s="1"/>
  <c r="V109" i="1"/>
  <c r="Z109" i="1" s="1"/>
  <c r="D109" i="1"/>
  <c r="C109" i="1"/>
  <c r="AG108" i="1"/>
  <c r="AF108" i="1"/>
  <c r="AD108" i="1"/>
  <c r="AE108" i="1" s="1"/>
  <c r="Y108" i="1"/>
  <c r="AC108" i="1" s="1"/>
  <c r="X108" i="1"/>
  <c r="AB108" i="1" s="1"/>
  <c r="W108" i="1"/>
  <c r="AA108" i="1" s="1"/>
  <c r="V108" i="1"/>
  <c r="Z108" i="1" s="1"/>
  <c r="D108" i="1"/>
  <c r="C108" i="1"/>
  <c r="AG107" i="1"/>
  <c r="AF107" i="1"/>
  <c r="AD107" i="1"/>
  <c r="AE107" i="1" s="1"/>
  <c r="Y107" i="1"/>
  <c r="AC107" i="1" s="1"/>
  <c r="X107" i="1"/>
  <c r="AB107" i="1" s="1"/>
  <c r="W107" i="1"/>
  <c r="AA107" i="1" s="1"/>
  <c r="V107" i="1"/>
  <c r="Z107" i="1" s="1"/>
  <c r="D107" i="1"/>
  <c r="C107" i="1"/>
  <c r="AG106" i="1"/>
  <c r="AF106" i="1"/>
  <c r="AD106" i="1"/>
  <c r="AE106" i="1" s="1"/>
  <c r="Y106" i="1"/>
  <c r="AC106" i="1" s="1"/>
  <c r="X106" i="1"/>
  <c r="AB106" i="1" s="1"/>
  <c r="W106" i="1"/>
  <c r="AA106" i="1" s="1"/>
  <c r="V106" i="1"/>
  <c r="Z106" i="1" s="1"/>
  <c r="D106" i="1"/>
  <c r="C106" i="1"/>
  <c r="AG105" i="1"/>
  <c r="AF105" i="1"/>
  <c r="AD105" i="1"/>
  <c r="AE105" i="1" s="1"/>
  <c r="Y105" i="1"/>
  <c r="AC105" i="1" s="1"/>
  <c r="X105" i="1"/>
  <c r="AB105" i="1" s="1"/>
  <c r="W105" i="1"/>
  <c r="AA105" i="1" s="1"/>
  <c r="V105" i="1"/>
  <c r="Z105" i="1" s="1"/>
  <c r="D105" i="1"/>
  <c r="C105" i="1"/>
  <c r="AG104" i="1"/>
  <c r="AF104" i="1"/>
  <c r="AD104" i="1"/>
  <c r="AE104" i="1" s="1"/>
  <c r="Y104" i="1"/>
  <c r="AC104" i="1" s="1"/>
  <c r="X104" i="1"/>
  <c r="AB104" i="1" s="1"/>
  <c r="W104" i="1"/>
  <c r="AA104" i="1" s="1"/>
  <c r="V104" i="1"/>
  <c r="Z104" i="1" s="1"/>
  <c r="D104" i="1"/>
  <c r="C104" i="1"/>
  <c r="AG103" i="1"/>
  <c r="AF103" i="1"/>
  <c r="AD103" i="1"/>
  <c r="AE103" i="1" s="1"/>
  <c r="Y103" i="1"/>
  <c r="AC103" i="1" s="1"/>
  <c r="X103" i="1"/>
  <c r="AB103" i="1" s="1"/>
  <c r="W103" i="1"/>
  <c r="AA103" i="1" s="1"/>
  <c r="V103" i="1"/>
  <c r="Z103" i="1" s="1"/>
  <c r="D103" i="1"/>
  <c r="C103" i="1"/>
  <c r="AG102" i="1"/>
  <c r="AF102" i="1"/>
  <c r="AD102" i="1"/>
  <c r="AE102" i="1" s="1"/>
  <c r="Y102" i="1"/>
  <c r="AC102" i="1" s="1"/>
  <c r="X102" i="1"/>
  <c r="AB102" i="1" s="1"/>
  <c r="W102" i="1"/>
  <c r="AA102" i="1" s="1"/>
  <c r="V102" i="1"/>
  <c r="Z102" i="1" s="1"/>
  <c r="D102" i="1"/>
  <c r="C102" i="1"/>
  <c r="AG101" i="1"/>
  <c r="AF101" i="1"/>
  <c r="AD101" i="1"/>
  <c r="AE101" i="1" s="1"/>
  <c r="Y101" i="1"/>
  <c r="AC101" i="1" s="1"/>
  <c r="X101" i="1"/>
  <c r="AB101" i="1" s="1"/>
  <c r="W101" i="1"/>
  <c r="AA101" i="1" s="1"/>
  <c r="V101" i="1"/>
  <c r="Z101" i="1" s="1"/>
  <c r="D101" i="1"/>
  <c r="C101" i="1"/>
  <c r="AG100" i="1"/>
  <c r="AF100" i="1"/>
  <c r="AD100" i="1"/>
  <c r="AE100" i="1" s="1"/>
  <c r="Y100" i="1"/>
  <c r="AC100" i="1" s="1"/>
  <c r="X100" i="1"/>
  <c r="AB100" i="1" s="1"/>
  <c r="W100" i="1"/>
  <c r="AA100" i="1" s="1"/>
  <c r="V100" i="1"/>
  <c r="Z100" i="1" s="1"/>
  <c r="D100" i="1"/>
  <c r="C100" i="1"/>
  <c r="AG99" i="1"/>
  <c r="AF99" i="1"/>
  <c r="AD99" i="1"/>
  <c r="AE99" i="1" s="1"/>
  <c r="Y99" i="1"/>
  <c r="AC99" i="1" s="1"/>
  <c r="X99" i="1"/>
  <c r="AB99" i="1" s="1"/>
  <c r="W99" i="1"/>
  <c r="AA99" i="1" s="1"/>
  <c r="V99" i="1"/>
  <c r="Z99" i="1" s="1"/>
  <c r="D99" i="1"/>
  <c r="C99" i="1"/>
  <c r="AG98" i="1"/>
  <c r="AF98" i="1"/>
  <c r="AD98" i="1"/>
  <c r="AE98" i="1" s="1"/>
  <c r="Y98" i="1"/>
  <c r="AC98" i="1" s="1"/>
  <c r="X98" i="1"/>
  <c r="AB98" i="1" s="1"/>
  <c r="W98" i="1"/>
  <c r="AA98" i="1" s="1"/>
  <c r="V98" i="1"/>
  <c r="Z98" i="1" s="1"/>
  <c r="D98" i="1"/>
  <c r="C98" i="1"/>
  <c r="AG97" i="1"/>
  <c r="AF97" i="1"/>
  <c r="AD97" i="1"/>
  <c r="AE97" i="1" s="1"/>
  <c r="Y97" i="1"/>
  <c r="AC97" i="1" s="1"/>
  <c r="X97" i="1"/>
  <c r="AB97" i="1" s="1"/>
  <c r="W97" i="1"/>
  <c r="AA97" i="1" s="1"/>
  <c r="V97" i="1"/>
  <c r="Z97" i="1" s="1"/>
  <c r="D97" i="1"/>
  <c r="C97" i="1"/>
  <c r="AG96" i="1"/>
  <c r="AF96" i="1"/>
  <c r="AD96" i="1"/>
  <c r="AE96" i="1" s="1"/>
  <c r="Y96" i="1"/>
  <c r="AC96" i="1" s="1"/>
  <c r="X96" i="1"/>
  <c r="AB96" i="1" s="1"/>
  <c r="W96" i="1"/>
  <c r="AA96" i="1" s="1"/>
  <c r="V96" i="1"/>
  <c r="Z96" i="1" s="1"/>
  <c r="D96" i="1"/>
  <c r="C96" i="1"/>
  <c r="AG95" i="1"/>
  <c r="AF95" i="1"/>
  <c r="AD95" i="1"/>
  <c r="AE95" i="1" s="1"/>
  <c r="Y95" i="1"/>
  <c r="AC95" i="1" s="1"/>
  <c r="X95" i="1"/>
  <c r="AB95" i="1" s="1"/>
  <c r="W95" i="1"/>
  <c r="AA95" i="1" s="1"/>
  <c r="V95" i="1"/>
  <c r="Z95" i="1" s="1"/>
  <c r="D95" i="1"/>
  <c r="C95" i="1"/>
  <c r="AG94" i="1"/>
  <c r="AF94" i="1"/>
  <c r="AD94" i="1"/>
  <c r="AE94" i="1" s="1"/>
  <c r="Y94" i="1"/>
  <c r="AC94" i="1" s="1"/>
  <c r="X94" i="1"/>
  <c r="AB94" i="1" s="1"/>
  <c r="W94" i="1"/>
  <c r="AA94" i="1" s="1"/>
  <c r="V94" i="1"/>
  <c r="Z94" i="1" s="1"/>
  <c r="D94" i="1"/>
  <c r="C94" i="1"/>
  <c r="AG93" i="1"/>
  <c r="AF93" i="1"/>
  <c r="AD93" i="1"/>
  <c r="AE93" i="1" s="1"/>
  <c r="Y93" i="1"/>
  <c r="AC93" i="1" s="1"/>
  <c r="X93" i="1"/>
  <c r="AB93" i="1" s="1"/>
  <c r="W93" i="1"/>
  <c r="AA93" i="1" s="1"/>
  <c r="V93" i="1"/>
  <c r="Z93" i="1" s="1"/>
  <c r="D93" i="1"/>
  <c r="C93" i="1"/>
  <c r="AG92" i="1"/>
  <c r="AF92" i="1"/>
  <c r="AD92" i="1"/>
  <c r="AE92" i="1" s="1"/>
  <c r="Y92" i="1"/>
  <c r="AC92" i="1" s="1"/>
  <c r="X92" i="1"/>
  <c r="AB92" i="1" s="1"/>
  <c r="W92" i="1"/>
  <c r="AA92" i="1" s="1"/>
  <c r="V92" i="1"/>
  <c r="Z92" i="1" s="1"/>
  <c r="D92" i="1"/>
  <c r="C92" i="1"/>
  <c r="AG91" i="1"/>
  <c r="AF91" i="1"/>
  <c r="AD91" i="1"/>
  <c r="AE91" i="1" s="1"/>
  <c r="Y91" i="1"/>
  <c r="AC91" i="1" s="1"/>
  <c r="X91" i="1"/>
  <c r="AB91" i="1" s="1"/>
  <c r="W91" i="1"/>
  <c r="AA91" i="1" s="1"/>
  <c r="V91" i="1"/>
  <c r="Z91" i="1" s="1"/>
  <c r="D91" i="1"/>
  <c r="C91" i="1"/>
  <c r="AG90" i="1"/>
  <c r="AF90" i="1"/>
  <c r="AD90" i="1"/>
  <c r="AE90" i="1" s="1"/>
  <c r="Y90" i="1"/>
  <c r="AC90" i="1" s="1"/>
  <c r="X90" i="1"/>
  <c r="AB90" i="1" s="1"/>
  <c r="W90" i="1"/>
  <c r="AA90" i="1" s="1"/>
  <c r="V90" i="1"/>
  <c r="Z90" i="1" s="1"/>
  <c r="D90" i="1"/>
  <c r="C90" i="1"/>
  <c r="AG89" i="1"/>
  <c r="AF89" i="1"/>
  <c r="AD89" i="1"/>
  <c r="AE89" i="1" s="1"/>
  <c r="Y89" i="1"/>
  <c r="AC89" i="1" s="1"/>
  <c r="X89" i="1"/>
  <c r="AB89" i="1" s="1"/>
  <c r="W89" i="1"/>
  <c r="AA89" i="1" s="1"/>
  <c r="V89" i="1"/>
  <c r="Z89" i="1" s="1"/>
  <c r="D89" i="1"/>
  <c r="C89" i="1"/>
  <c r="AG88" i="1"/>
  <c r="AF88" i="1"/>
  <c r="AD88" i="1"/>
  <c r="AE88" i="1" s="1"/>
  <c r="Y88" i="1"/>
  <c r="AC88" i="1" s="1"/>
  <c r="X88" i="1"/>
  <c r="AB88" i="1" s="1"/>
  <c r="W88" i="1"/>
  <c r="AA88" i="1" s="1"/>
  <c r="V88" i="1"/>
  <c r="Z88" i="1" s="1"/>
  <c r="D88" i="1"/>
  <c r="C88" i="1"/>
  <c r="AG87" i="1"/>
  <c r="AF87" i="1"/>
  <c r="AD87" i="1"/>
  <c r="AE87" i="1" s="1"/>
  <c r="Y87" i="1"/>
  <c r="AC87" i="1" s="1"/>
  <c r="X87" i="1"/>
  <c r="AB87" i="1" s="1"/>
  <c r="W87" i="1"/>
  <c r="AA87" i="1" s="1"/>
  <c r="V87" i="1"/>
  <c r="Z87" i="1" s="1"/>
  <c r="D87" i="1"/>
  <c r="C87" i="1"/>
  <c r="AG86" i="1"/>
  <c r="AF86" i="1"/>
  <c r="AD86" i="1"/>
  <c r="AE86" i="1" s="1"/>
  <c r="Y86" i="1"/>
  <c r="AC86" i="1" s="1"/>
  <c r="X86" i="1"/>
  <c r="AB86" i="1" s="1"/>
  <c r="W86" i="1"/>
  <c r="AA86" i="1" s="1"/>
  <c r="V86" i="1"/>
  <c r="Z86" i="1" s="1"/>
  <c r="D86" i="1"/>
  <c r="C86" i="1"/>
  <c r="AG85" i="1"/>
  <c r="AF85" i="1"/>
  <c r="AD85" i="1"/>
  <c r="AE85" i="1" s="1"/>
  <c r="Y85" i="1"/>
  <c r="AC85" i="1" s="1"/>
  <c r="X85" i="1"/>
  <c r="AB85" i="1" s="1"/>
  <c r="W85" i="1"/>
  <c r="AA85" i="1" s="1"/>
  <c r="V85" i="1"/>
  <c r="Z85" i="1" s="1"/>
  <c r="D85" i="1"/>
  <c r="C85" i="1"/>
  <c r="AG84" i="1"/>
  <c r="AF84" i="1"/>
  <c r="AD84" i="1"/>
  <c r="AE84" i="1" s="1"/>
  <c r="Y84" i="1"/>
  <c r="AC84" i="1" s="1"/>
  <c r="X84" i="1"/>
  <c r="AB84" i="1" s="1"/>
  <c r="W84" i="1"/>
  <c r="AA84" i="1" s="1"/>
  <c r="V84" i="1"/>
  <c r="Z84" i="1" s="1"/>
  <c r="D84" i="1"/>
  <c r="C84" i="1"/>
  <c r="AG83" i="1"/>
  <c r="AF83" i="1"/>
  <c r="AD83" i="1"/>
  <c r="AE83" i="1" s="1"/>
  <c r="Y83" i="1"/>
  <c r="AC83" i="1" s="1"/>
  <c r="X83" i="1"/>
  <c r="AB83" i="1" s="1"/>
  <c r="W83" i="1"/>
  <c r="AA83" i="1" s="1"/>
  <c r="V83" i="1"/>
  <c r="Z83" i="1" s="1"/>
  <c r="D83" i="1"/>
  <c r="C83" i="1"/>
  <c r="AG82" i="1"/>
  <c r="AF82" i="1"/>
  <c r="AD82" i="1"/>
  <c r="AE82" i="1" s="1"/>
  <c r="Y82" i="1"/>
  <c r="AC82" i="1" s="1"/>
  <c r="X82" i="1"/>
  <c r="AB82" i="1" s="1"/>
  <c r="W82" i="1"/>
  <c r="AA82" i="1" s="1"/>
  <c r="V82" i="1"/>
  <c r="Z82" i="1" s="1"/>
  <c r="D82" i="1"/>
  <c r="C82" i="1"/>
  <c r="AG81" i="1"/>
  <c r="AF81" i="1"/>
  <c r="AD81" i="1"/>
  <c r="AE81" i="1" s="1"/>
  <c r="Y81" i="1"/>
  <c r="AC81" i="1" s="1"/>
  <c r="X81" i="1"/>
  <c r="AB81" i="1" s="1"/>
  <c r="W81" i="1"/>
  <c r="AA81" i="1" s="1"/>
  <c r="V81" i="1"/>
  <c r="Z81" i="1" s="1"/>
  <c r="D81" i="1"/>
  <c r="C81" i="1"/>
  <c r="AG80" i="1"/>
  <c r="AF80" i="1"/>
  <c r="AD80" i="1"/>
  <c r="AE80" i="1" s="1"/>
  <c r="Y80" i="1"/>
  <c r="AC80" i="1" s="1"/>
  <c r="X80" i="1"/>
  <c r="AB80" i="1" s="1"/>
  <c r="W80" i="1"/>
  <c r="AA80" i="1" s="1"/>
  <c r="V80" i="1"/>
  <c r="Z80" i="1" s="1"/>
  <c r="D80" i="1"/>
  <c r="C80" i="1"/>
  <c r="AG79" i="1"/>
  <c r="AF79" i="1"/>
  <c r="AD79" i="1"/>
  <c r="AE79" i="1" s="1"/>
  <c r="Y79" i="1"/>
  <c r="AC79" i="1" s="1"/>
  <c r="X79" i="1"/>
  <c r="AB79" i="1" s="1"/>
  <c r="W79" i="1"/>
  <c r="AA79" i="1" s="1"/>
  <c r="V79" i="1"/>
  <c r="Z79" i="1" s="1"/>
  <c r="D79" i="1"/>
  <c r="C79" i="1"/>
  <c r="AG78" i="1"/>
  <c r="AF78" i="1"/>
  <c r="AD78" i="1"/>
  <c r="AE78" i="1" s="1"/>
  <c r="Y78" i="1"/>
  <c r="AC78" i="1" s="1"/>
  <c r="X78" i="1"/>
  <c r="AB78" i="1" s="1"/>
  <c r="W78" i="1"/>
  <c r="AA78" i="1" s="1"/>
  <c r="V78" i="1"/>
  <c r="Z78" i="1" s="1"/>
  <c r="D78" i="1"/>
  <c r="C78" i="1"/>
  <c r="AG77" i="1"/>
  <c r="AF77" i="1"/>
  <c r="AD77" i="1"/>
  <c r="AE77" i="1" s="1"/>
  <c r="Y77" i="1"/>
  <c r="AC77" i="1" s="1"/>
  <c r="X77" i="1"/>
  <c r="AB77" i="1" s="1"/>
  <c r="W77" i="1"/>
  <c r="AA77" i="1" s="1"/>
  <c r="V77" i="1"/>
  <c r="Z77" i="1" s="1"/>
  <c r="D77" i="1"/>
  <c r="C77" i="1"/>
  <c r="AG76" i="1"/>
  <c r="AF76" i="1"/>
  <c r="AD76" i="1"/>
  <c r="AE76" i="1" s="1"/>
  <c r="Y76" i="1"/>
  <c r="AC76" i="1" s="1"/>
  <c r="X76" i="1"/>
  <c r="AB76" i="1" s="1"/>
  <c r="W76" i="1"/>
  <c r="AA76" i="1" s="1"/>
  <c r="V76" i="1"/>
  <c r="Z76" i="1" s="1"/>
  <c r="D76" i="1"/>
  <c r="C76" i="1"/>
  <c r="AG75" i="1"/>
  <c r="AF75" i="1"/>
  <c r="AD75" i="1"/>
  <c r="AE75" i="1" s="1"/>
  <c r="Y75" i="1"/>
  <c r="AC75" i="1" s="1"/>
  <c r="X75" i="1"/>
  <c r="AB75" i="1" s="1"/>
  <c r="W75" i="1"/>
  <c r="AA75" i="1" s="1"/>
  <c r="V75" i="1"/>
  <c r="Z75" i="1" s="1"/>
  <c r="D75" i="1"/>
  <c r="C75" i="1"/>
  <c r="AG74" i="1"/>
  <c r="AF74" i="1"/>
  <c r="AD74" i="1"/>
  <c r="AE74" i="1" s="1"/>
  <c r="Y74" i="1"/>
  <c r="AC74" i="1" s="1"/>
  <c r="X74" i="1"/>
  <c r="AB74" i="1" s="1"/>
  <c r="W74" i="1"/>
  <c r="AA74" i="1" s="1"/>
  <c r="V74" i="1"/>
  <c r="Z74" i="1" s="1"/>
  <c r="D74" i="1"/>
  <c r="C74" i="1"/>
  <c r="AG73" i="1"/>
  <c r="AF73" i="1"/>
  <c r="AD73" i="1"/>
  <c r="AE73" i="1" s="1"/>
  <c r="Y73" i="1"/>
  <c r="AC73" i="1" s="1"/>
  <c r="X73" i="1"/>
  <c r="AB73" i="1" s="1"/>
  <c r="W73" i="1"/>
  <c r="AA73" i="1" s="1"/>
  <c r="V73" i="1"/>
  <c r="Z73" i="1" s="1"/>
  <c r="D73" i="1"/>
  <c r="C73" i="1"/>
  <c r="AG72" i="1"/>
  <c r="AF72" i="1"/>
  <c r="AD72" i="1"/>
  <c r="AE72" i="1" s="1"/>
  <c r="Y72" i="1"/>
  <c r="AC72" i="1" s="1"/>
  <c r="X72" i="1"/>
  <c r="AB72" i="1" s="1"/>
  <c r="W72" i="1"/>
  <c r="AA72" i="1" s="1"/>
  <c r="V72" i="1"/>
  <c r="Z72" i="1" s="1"/>
  <c r="D72" i="1"/>
  <c r="C72" i="1"/>
  <c r="AG71" i="1"/>
  <c r="AF71" i="1"/>
  <c r="AD71" i="1"/>
  <c r="AE71" i="1" s="1"/>
  <c r="Y71" i="1"/>
  <c r="AC71" i="1" s="1"/>
  <c r="X71" i="1"/>
  <c r="AB71" i="1" s="1"/>
  <c r="W71" i="1"/>
  <c r="AA71" i="1" s="1"/>
  <c r="V71" i="1"/>
  <c r="Z71" i="1" s="1"/>
  <c r="D71" i="1"/>
  <c r="C71" i="1"/>
  <c r="AG70" i="1"/>
  <c r="AF70" i="1"/>
  <c r="AD70" i="1"/>
  <c r="AE70" i="1" s="1"/>
  <c r="Y70" i="1"/>
  <c r="AC70" i="1" s="1"/>
  <c r="X70" i="1"/>
  <c r="AB70" i="1" s="1"/>
  <c r="W70" i="1"/>
  <c r="AA70" i="1" s="1"/>
  <c r="V70" i="1"/>
  <c r="Z70" i="1" s="1"/>
  <c r="D70" i="1"/>
  <c r="C70" i="1"/>
  <c r="AG69" i="1"/>
  <c r="AF69" i="1"/>
  <c r="AD69" i="1"/>
  <c r="AE69" i="1" s="1"/>
  <c r="Y69" i="1"/>
  <c r="AC69" i="1" s="1"/>
  <c r="X69" i="1"/>
  <c r="AB69" i="1" s="1"/>
  <c r="W69" i="1"/>
  <c r="AA69" i="1" s="1"/>
  <c r="V69" i="1"/>
  <c r="Z69" i="1" s="1"/>
  <c r="D69" i="1"/>
  <c r="C69" i="1"/>
  <c r="AG68" i="1"/>
  <c r="AF68" i="1"/>
  <c r="AD68" i="1"/>
  <c r="AE68" i="1" s="1"/>
  <c r="Y68" i="1"/>
  <c r="AC68" i="1" s="1"/>
  <c r="X68" i="1"/>
  <c r="AB68" i="1" s="1"/>
  <c r="W68" i="1"/>
  <c r="AA68" i="1" s="1"/>
  <c r="V68" i="1"/>
  <c r="Z68" i="1" s="1"/>
  <c r="D68" i="1"/>
  <c r="C68" i="1"/>
  <c r="AG67" i="1"/>
  <c r="AF67" i="1"/>
  <c r="AD67" i="1"/>
  <c r="AE67" i="1" s="1"/>
  <c r="Y67" i="1"/>
  <c r="AC67" i="1" s="1"/>
  <c r="X67" i="1"/>
  <c r="AB67" i="1" s="1"/>
  <c r="W67" i="1"/>
  <c r="AA67" i="1" s="1"/>
  <c r="V67" i="1"/>
  <c r="Z67" i="1" s="1"/>
  <c r="D67" i="1"/>
  <c r="C67" i="1"/>
  <c r="AG66" i="1"/>
  <c r="AF66" i="1"/>
  <c r="AD66" i="1"/>
  <c r="AE66" i="1" s="1"/>
  <c r="Y66" i="1"/>
  <c r="AC66" i="1" s="1"/>
  <c r="X66" i="1"/>
  <c r="AB66" i="1" s="1"/>
  <c r="W66" i="1"/>
  <c r="AA66" i="1" s="1"/>
  <c r="V66" i="1"/>
  <c r="Z66" i="1" s="1"/>
  <c r="D66" i="1"/>
  <c r="C66" i="1"/>
  <c r="AG65" i="1"/>
  <c r="AF65" i="1"/>
  <c r="AD65" i="1"/>
  <c r="AE65" i="1" s="1"/>
  <c r="Y65" i="1"/>
  <c r="AC65" i="1" s="1"/>
  <c r="X65" i="1"/>
  <c r="AB65" i="1" s="1"/>
  <c r="W65" i="1"/>
  <c r="AA65" i="1" s="1"/>
  <c r="V65" i="1"/>
  <c r="Z65" i="1" s="1"/>
  <c r="D65" i="1"/>
  <c r="C65" i="1"/>
  <c r="AG64" i="1"/>
  <c r="AF64" i="1"/>
  <c r="AD64" i="1"/>
  <c r="AE64" i="1" s="1"/>
  <c r="Y64" i="1"/>
  <c r="AC64" i="1" s="1"/>
  <c r="X64" i="1"/>
  <c r="AB64" i="1" s="1"/>
  <c r="W64" i="1"/>
  <c r="AA64" i="1" s="1"/>
  <c r="V64" i="1"/>
  <c r="Z64" i="1" s="1"/>
  <c r="D64" i="1"/>
  <c r="C64" i="1"/>
  <c r="AG63" i="1"/>
  <c r="AF63" i="1"/>
  <c r="AD63" i="1"/>
  <c r="AE63" i="1" s="1"/>
  <c r="Y63" i="1"/>
  <c r="AC63" i="1" s="1"/>
  <c r="X63" i="1"/>
  <c r="AB63" i="1" s="1"/>
  <c r="W63" i="1"/>
  <c r="AA63" i="1" s="1"/>
  <c r="V63" i="1"/>
  <c r="Z63" i="1" s="1"/>
  <c r="D63" i="1"/>
  <c r="C63" i="1"/>
  <c r="AG62" i="1"/>
  <c r="AF62" i="1"/>
  <c r="AD62" i="1"/>
  <c r="AE62" i="1" s="1"/>
  <c r="Y62" i="1"/>
  <c r="AC62" i="1" s="1"/>
  <c r="X62" i="1"/>
  <c r="AB62" i="1" s="1"/>
  <c r="W62" i="1"/>
  <c r="AA62" i="1" s="1"/>
  <c r="V62" i="1"/>
  <c r="Z62" i="1" s="1"/>
  <c r="D62" i="1"/>
  <c r="C62" i="1"/>
  <c r="AG61" i="1"/>
  <c r="AF61" i="1"/>
  <c r="AD61" i="1"/>
  <c r="AE61" i="1" s="1"/>
  <c r="Y61" i="1"/>
  <c r="AC61" i="1" s="1"/>
  <c r="X61" i="1"/>
  <c r="AB61" i="1" s="1"/>
  <c r="W61" i="1"/>
  <c r="AA61" i="1" s="1"/>
  <c r="V61" i="1"/>
  <c r="Z61" i="1" s="1"/>
  <c r="D61" i="1"/>
  <c r="C61" i="1"/>
  <c r="AG60" i="1"/>
  <c r="AF60" i="1"/>
  <c r="AD60" i="1"/>
  <c r="AE60" i="1" s="1"/>
  <c r="Y60" i="1"/>
  <c r="AC60" i="1" s="1"/>
  <c r="X60" i="1"/>
  <c r="AB60" i="1" s="1"/>
  <c r="W60" i="1"/>
  <c r="AA60" i="1" s="1"/>
  <c r="V60" i="1"/>
  <c r="Z60" i="1" s="1"/>
  <c r="D60" i="1"/>
  <c r="C60" i="1"/>
  <c r="AG59" i="1"/>
  <c r="AF59" i="1"/>
  <c r="AD59" i="1"/>
  <c r="AE59" i="1" s="1"/>
  <c r="Y59" i="1"/>
  <c r="AC59" i="1" s="1"/>
  <c r="X59" i="1"/>
  <c r="AB59" i="1" s="1"/>
  <c r="W59" i="1"/>
  <c r="AA59" i="1" s="1"/>
  <c r="V59" i="1"/>
  <c r="Z59" i="1" s="1"/>
  <c r="D59" i="1"/>
  <c r="C59" i="1"/>
  <c r="AG58" i="1"/>
  <c r="AF58" i="1"/>
  <c r="AD58" i="1"/>
  <c r="AE58" i="1" s="1"/>
  <c r="Y58" i="1"/>
  <c r="AC58" i="1" s="1"/>
  <c r="X58" i="1"/>
  <c r="AB58" i="1" s="1"/>
  <c r="W58" i="1"/>
  <c r="AA58" i="1" s="1"/>
  <c r="V58" i="1"/>
  <c r="Z58" i="1" s="1"/>
  <c r="D58" i="1"/>
  <c r="C58" i="1"/>
  <c r="AG57" i="1"/>
  <c r="AF57" i="1"/>
  <c r="AD57" i="1"/>
  <c r="AE57" i="1" s="1"/>
  <c r="Y57" i="1"/>
  <c r="AC57" i="1" s="1"/>
  <c r="X57" i="1"/>
  <c r="AB57" i="1" s="1"/>
  <c r="W57" i="1"/>
  <c r="AA57" i="1" s="1"/>
  <c r="V57" i="1"/>
  <c r="Z57" i="1" s="1"/>
  <c r="D57" i="1"/>
  <c r="C57" i="1"/>
  <c r="AG56" i="1"/>
  <c r="AF56" i="1"/>
  <c r="AD56" i="1"/>
  <c r="AE56" i="1" s="1"/>
  <c r="Y56" i="1"/>
  <c r="AC56" i="1" s="1"/>
  <c r="X56" i="1"/>
  <c r="AB56" i="1" s="1"/>
  <c r="W56" i="1"/>
  <c r="AA56" i="1" s="1"/>
  <c r="V56" i="1"/>
  <c r="Z56" i="1" s="1"/>
  <c r="D56" i="1"/>
  <c r="C56" i="1"/>
  <c r="AG55" i="1"/>
  <c r="AF55" i="1"/>
  <c r="AD55" i="1"/>
  <c r="AE55" i="1" s="1"/>
  <c r="Y55" i="1"/>
  <c r="AC55" i="1" s="1"/>
  <c r="X55" i="1"/>
  <c r="AB55" i="1" s="1"/>
  <c r="W55" i="1"/>
  <c r="AA55" i="1" s="1"/>
  <c r="V55" i="1"/>
  <c r="Z55" i="1" s="1"/>
  <c r="D55" i="1"/>
  <c r="C55" i="1"/>
  <c r="AG54" i="1"/>
  <c r="AF54" i="1"/>
  <c r="AD54" i="1"/>
  <c r="AE54" i="1" s="1"/>
  <c r="Y54" i="1"/>
  <c r="AC54" i="1" s="1"/>
  <c r="X54" i="1"/>
  <c r="AB54" i="1" s="1"/>
  <c r="W54" i="1"/>
  <c r="AA54" i="1" s="1"/>
  <c r="V54" i="1"/>
  <c r="Z54" i="1" s="1"/>
  <c r="D54" i="1"/>
  <c r="C54" i="1"/>
  <c r="AG53" i="1"/>
  <c r="AF53" i="1"/>
  <c r="AD53" i="1"/>
  <c r="AE53" i="1" s="1"/>
  <c r="Y53" i="1"/>
  <c r="AC53" i="1" s="1"/>
  <c r="X53" i="1"/>
  <c r="AB53" i="1" s="1"/>
  <c r="W53" i="1"/>
  <c r="AA53" i="1" s="1"/>
  <c r="V53" i="1"/>
  <c r="Z53" i="1" s="1"/>
  <c r="D53" i="1"/>
  <c r="C53" i="1"/>
  <c r="AG52" i="1"/>
  <c r="AF52" i="1"/>
  <c r="AD52" i="1"/>
  <c r="AE52" i="1" s="1"/>
  <c r="Y52" i="1"/>
  <c r="AC52" i="1" s="1"/>
  <c r="X52" i="1"/>
  <c r="AB52" i="1" s="1"/>
  <c r="W52" i="1"/>
  <c r="AA52" i="1" s="1"/>
  <c r="V52" i="1"/>
  <c r="Z52" i="1" s="1"/>
  <c r="D52" i="1"/>
  <c r="C52" i="1"/>
  <c r="AG51" i="1"/>
  <c r="AF51" i="1"/>
  <c r="AD51" i="1"/>
  <c r="AE51" i="1" s="1"/>
  <c r="Y51" i="1"/>
  <c r="AC51" i="1" s="1"/>
  <c r="X51" i="1"/>
  <c r="AB51" i="1" s="1"/>
  <c r="W51" i="1"/>
  <c r="AA51" i="1" s="1"/>
  <c r="V51" i="1"/>
  <c r="Z51" i="1" s="1"/>
  <c r="D51" i="1"/>
  <c r="C51" i="1"/>
  <c r="AG50" i="1"/>
  <c r="AF50" i="1"/>
  <c r="AD50" i="1"/>
  <c r="AE50" i="1" s="1"/>
  <c r="Y50" i="1"/>
  <c r="AC50" i="1" s="1"/>
  <c r="X50" i="1"/>
  <c r="AB50" i="1" s="1"/>
  <c r="W50" i="1"/>
  <c r="AA50" i="1" s="1"/>
  <c r="V50" i="1"/>
  <c r="Z50" i="1" s="1"/>
  <c r="D50" i="1"/>
  <c r="C50" i="1"/>
  <c r="AG49" i="1"/>
  <c r="AF49" i="1"/>
  <c r="AD49" i="1"/>
  <c r="AE49" i="1" s="1"/>
  <c r="Y49" i="1"/>
  <c r="AC49" i="1" s="1"/>
  <c r="X49" i="1"/>
  <c r="AB49" i="1" s="1"/>
  <c r="W49" i="1"/>
  <c r="AA49" i="1" s="1"/>
  <c r="V49" i="1"/>
  <c r="Z49" i="1" s="1"/>
  <c r="D49" i="1"/>
  <c r="C49" i="1"/>
  <c r="AG48" i="1"/>
  <c r="AF48" i="1"/>
  <c r="AD48" i="1"/>
  <c r="AE48" i="1" s="1"/>
  <c r="Y48" i="1"/>
  <c r="AC48" i="1" s="1"/>
  <c r="X48" i="1"/>
  <c r="AB48" i="1" s="1"/>
  <c r="W48" i="1"/>
  <c r="AA48" i="1" s="1"/>
  <c r="V48" i="1"/>
  <c r="Z48" i="1" s="1"/>
  <c r="D48" i="1"/>
  <c r="C48" i="1"/>
  <c r="AG47" i="1"/>
  <c r="AF47" i="1"/>
  <c r="AD47" i="1"/>
  <c r="AE47" i="1" s="1"/>
  <c r="Y47" i="1"/>
  <c r="AC47" i="1" s="1"/>
  <c r="X47" i="1"/>
  <c r="AB47" i="1" s="1"/>
  <c r="W47" i="1"/>
  <c r="AA47" i="1" s="1"/>
  <c r="V47" i="1"/>
  <c r="Z47" i="1" s="1"/>
  <c r="D47" i="1"/>
  <c r="C47" i="1"/>
  <c r="AG46" i="1"/>
  <c r="AF46" i="1"/>
  <c r="AD46" i="1"/>
  <c r="AE46" i="1" s="1"/>
  <c r="Y46" i="1"/>
  <c r="AC46" i="1" s="1"/>
  <c r="X46" i="1"/>
  <c r="AB46" i="1" s="1"/>
  <c r="W46" i="1"/>
  <c r="AA46" i="1" s="1"/>
  <c r="V46" i="1"/>
  <c r="Z46" i="1" s="1"/>
  <c r="D46" i="1"/>
  <c r="C46" i="1"/>
  <c r="AG45" i="1"/>
  <c r="AF45" i="1"/>
  <c r="AD45" i="1"/>
  <c r="AE45" i="1" s="1"/>
  <c r="Y45" i="1"/>
  <c r="AC45" i="1" s="1"/>
  <c r="X45" i="1"/>
  <c r="AB45" i="1" s="1"/>
  <c r="W45" i="1"/>
  <c r="AA45" i="1" s="1"/>
  <c r="V45" i="1"/>
  <c r="Z45" i="1" s="1"/>
  <c r="D45" i="1"/>
  <c r="C45" i="1"/>
  <c r="AG44" i="1"/>
  <c r="AF44" i="1"/>
  <c r="AD44" i="1"/>
  <c r="AE44" i="1" s="1"/>
  <c r="Y44" i="1"/>
  <c r="AC44" i="1" s="1"/>
  <c r="X44" i="1"/>
  <c r="AB44" i="1" s="1"/>
  <c r="W44" i="1"/>
  <c r="AA44" i="1" s="1"/>
  <c r="V44" i="1"/>
  <c r="Z44" i="1" s="1"/>
  <c r="D44" i="1"/>
  <c r="C44" i="1"/>
  <c r="AG43" i="1"/>
  <c r="AF43" i="1"/>
  <c r="AD43" i="1"/>
  <c r="AE43" i="1" s="1"/>
  <c r="Y43" i="1"/>
  <c r="AC43" i="1" s="1"/>
  <c r="X43" i="1"/>
  <c r="AB43" i="1" s="1"/>
  <c r="W43" i="1"/>
  <c r="AA43" i="1" s="1"/>
  <c r="V43" i="1"/>
  <c r="Z43" i="1" s="1"/>
  <c r="D43" i="1"/>
  <c r="C43" i="1"/>
  <c r="AG42" i="1"/>
  <c r="AF42" i="1"/>
  <c r="AD42" i="1"/>
  <c r="AE42" i="1" s="1"/>
  <c r="Y42" i="1"/>
  <c r="AC42" i="1" s="1"/>
  <c r="X42" i="1"/>
  <c r="AB42" i="1" s="1"/>
  <c r="W42" i="1"/>
  <c r="AA42" i="1" s="1"/>
  <c r="V42" i="1"/>
  <c r="Z42" i="1" s="1"/>
  <c r="D42" i="1"/>
  <c r="C42" i="1"/>
  <c r="AG41" i="1"/>
  <c r="AF41" i="1"/>
  <c r="AD41" i="1"/>
  <c r="AE41" i="1" s="1"/>
  <c r="Y41" i="1"/>
  <c r="AC41" i="1" s="1"/>
  <c r="X41" i="1"/>
  <c r="AB41" i="1" s="1"/>
  <c r="W41" i="1"/>
  <c r="AA41" i="1" s="1"/>
  <c r="V41" i="1"/>
  <c r="Z41" i="1" s="1"/>
  <c r="D41" i="1"/>
  <c r="C41" i="1"/>
  <c r="AG40" i="1"/>
  <c r="AF40" i="1"/>
  <c r="AD40" i="1"/>
  <c r="AE40" i="1" s="1"/>
  <c r="Y40" i="1"/>
  <c r="AC40" i="1" s="1"/>
  <c r="X40" i="1"/>
  <c r="AB40" i="1" s="1"/>
  <c r="W40" i="1"/>
  <c r="AA40" i="1" s="1"/>
  <c r="V40" i="1"/>
  <c r="Z40" i="1" s="1"/>
  <c r="D40" i="1"/>
  <c r="C40" i="1"/>
  <c r="AG39" i="1"/>
  <c r="AF39" i="1"/>
  <c r="AD39" i="1"/>
  <c r="AE39" i="1" s="1"/>
  <c r="Y39" i="1"/>
  <c r="AC39" i="1" s="1"/>
  <c r="X39" i="1"/>
  <c r="AB39" i="1" s="1"/>
  <c r="W39" i="1"/>
  <c r="AA39" i="1" s="1"/>
  <c r="V39" i="1"/>
  <c r="Z39" i="1" s="1"/>
  <c r="D39" i="1"/>
  <c r="C39" i="1"/>
  <c r="AG38" i="1"/>
  <c r="AF38" i="1"/>
  <c r="AD38" i="1"/>
  <c r="AE38" i="1" s="1"/>
  <c r="Y38" i="1"/>
  <c r="AC38" i="1" s="1"/>
  <c r="X38" i="1"/>
  <c r="AB38" i="1" s="1"/>
  <c r="W38" i="1"/>
  <c r="AA38" i="1" s="1"/>
  <c r="V38" i="1"/>
  <c r="Z38" i="1" s="1"/>
  <c r="D38" i="1"/>
  <c r="C38" i="1"/>
  <c r="AG37" i="1"/>
  <c r="AF37" i="1"/>
  <c r="AD37" i="1"/>
  <c r="AE37" i="1" s="1"/>
  <c r="Y37" i="1"/>
  <c r="AC37" i="1" s="1"/>
  <c r="X37" i="1"/>
  <c r="AB37" i="1" s="1"/>
  <c r="W37" i="1"/>
  <c r="AA37" i="1" s="1"/>
  <c r="V37" i="1"/>
  <c r="Z37" i="1" s="1"/>
  <c r="D37" i="1"/>
  <c r="C37" i="1"/>
  <c r="AG36" i="1"/>
  <c r="AF36" i="1"/>
  <c r="AD36" i="1"/>
  <c r="AE36" i="1" s="1"/>
  <c r="Y36" i="1"/>
  <c r="AC36" i="1" s="1"/>
  <c r="X36" i="1"/>
  <c r="AB36" i="1" s="1"/>
  <c r="W36" i="1"/>
  <c r="AA36" i="1" s="1"/>
  <c r="V36" i="1"/>
  <c r="Z36" i="1" s="1"/>
  <c r="D36" i="1"/>
  <c r="C36" i="1"/>
  <c r="AG35" i="1"/>
  <c r="AF35" i="1"/>
  <c r="AD35" i="1"/>
  <c r="AE35" i="1" s="1"/>
  <c r="Y35" i="1"/>
  <c r="AC35" i="1" s="1"/>
  <c r="X35" i="1"/>
  <c r="AB35" i="1" s="1"/>
  <c r="W35" i="1"/>
  <c r="AA35" i="1" s="1"/>
  <c r="V35" i="1"/>
  <c r="Z35" i="1" s="1"/>
  <c r="D35" i="1"/>
  <c r="C35" i="1"/>
  <c r="AG34" i="1"/>
  <c r="AF34" i="1"/>
  <c r="AD34" i="1"/>
  <c r="AE34" i="1" s="1"/>
  <c r="Y34" i="1"/>
  <c r="AC34" i="1" s="1"/>
  <c r="X34" i="1"/>
  <c r="AB34" i="1" s="1"/>
  <c r="W34" i="1"/>
  <c r="AA34" i="1" s="1"/>
  <c r="V34" i="1"/>
  <c r="Z34" i="1" s="1"/>
  <c r="D34" i="1"/>
  <c r="C34" i="1"/>
  <c r="AG33" i="1"/>
  <c r="AF33" i="1"/>
  <c r="AD33" i="1"/>
  <c r="AE33" i="1" s="1"/>
  <c r="Y33" i="1"/>
  <c r="AC33" i="1" s="1"/>
  <c r="X33" i="1"/>
  <c r="AB33" i="1" s="1"/>
  <c r="W33" i="1"/>
  <c r="AA33" i="1" s="1"/>
  <c r="V33" i="1"/>
  <c r="Z33" i="1" s="1"/>
  <c r="D33" i="1"/>
  <c r="C33" i="1"/>
  <c r="AG32" i="1"/>
  <c r="AF32" i="1"/>
  <c r="AD32" i="1"/>
  <c r="AE32" i="1" s="1"/>
  <c r="Y32" i="1"/>
  <c r="AC32" i="1" s="1"/>
  <c r="X32" i="1"/>
  <c r="AB32" i="1" s="1"/>
  <c r="W32" i="1"/>
  <c r="AA32" i="1" s="1"/>
  <c r="V32" i="1"/>
  <c r="Z32" i="1" s="1"/>
  <c r="D32" i="1"/>
  <c r="C32" i="1"/>
  <c r="AG31" i="1"/>
  <c r="AF31" i="1"/>
  <c r="AD31" i="1"/>
  <c r="AE31" i="1" s="1"/>
  <c r="Y31" i="1"/>
  <c r="AC31" i="1" s="1"/>
  <c r="X31" i="1"/>
  <c r="AB31" i="1" s="1"/>
  <c r="W31" i="1"/>
  <c r="AA31" i="1" s="1"/>
  <c r="V31" i="1"/>
  <c r="Z31" i="1" s="1"/>
  <c r="D31" i="1"/>
  <c r="C31" i="1"/>
  <c r="AG30" i="1"/>
  <c r="AF30" i="1"/>
  <c r="AD30" i="1"/>
  <c r="AE30" i="1" s="1"/>
  <c r="Y30" i="1"/>
  <c r="AC30" i="1" s="1"/>
  <c r="X30" i="1"/>
  <c r="AB30" i="1" s="1"/>
  <c r="W30" i="1"/>
  <c r="AA30" i="1" s="1"/>
  <c r="V30" i="1"/>
  <c r="Z30" i="1" s="1"/>
  <c r="D30" i="1"/>
  <c r="C30" i="1"/>
  <c r="AG29" i="1"/>
  <c r="AF29" i="1"/>
  <c r="AD29" i="1"/>
  <c r="AE29" i="1" s="1"/>
  <c r="Y29" i="1"/>
  <c r="AC29" i="1" s="1"/>
  <c r="X29" i="1"/>
  <c r="AB29" i="1" s="1"/>
  <c r="W29" i="1"/>
  <c r="AA29" i="1" s="1"/>
  <c r="V29" i="1"/>
  <c r="Z29" i="1" s="1"/>
  <c r="D29" i="1"/>
  <c r="C29" i="1"/>
  <c r="AG28" i="1"/>
  <c r="AF28" i="1"/>
  <c r="AD28" i="1"/>
  <c r="AE28" i="1" s="1"/>
  <c r="Y28" i="1"/>
  <c r="AC28" i="1" s="1"/>
  <c r="X28" i="1"/>
  <c r="AB28" i="1" s="1"/>
  <c r="W28" i="1"/>
  <c r="AA28" i="1" s="1"/>
  <c r="V28" i="1"/>
  <c r="Z28" i="1" s="1"/>
  <c r="D28" i="1"/>
  <c r="C28" i="1"/>
  <c r="AG27" i="1"/>
  <c r="AF27" i="1"/>
  <c r="AD27" i="1"/>
  <c r="AE27" i="1" s="1"/>
  <c r="Y27" i="1"/>
  <c r="AC27" i="1" s="1"/>
  <c r="X27" i="1"/>
  <c r="AB27" i="1" s="1"/>
  <c r="W27" i="1"/>
  <c r="AA27" i="1" s="1"/>
  <c r="V27" i="1"/>
  <c r="Z27" i="1" s="1"/>
  <c r="D27" i="1"/>
  <c r="C27" i="1"/>
  <c r="AG26" i="1"/>
  <c r="AF26" i="1"/>
  <c r="AD26" i="1"/>
  <c r="AE26" i="1" s="1"/>
  <c r="Y26" i="1"/>
  <c r="AC26" i="1" s="1"/>
  <c r="X26" i="1"/>
  <c r="AB26" i="1" s="1"/>
  <c r="W26" i="1"/>
  <c r="AA26" i="1" s="1"/>
  <c r="V26" i="1"/>
  <c r="Z26" i="1" s="1"/>
  <c r="D26" i="1"/>
  <c r="C26" i="1"/>
  <c r="AG25" i="1"/>
  <c r="AF25" i="1"/>
  <c r="AD25" i="1"/>
  <c r="AE25" i="1" s="1"/>
  <c r="Y25" i="1"/>
  <c r="AC25" i="1" s="1"/>
  <c r="X25" i="1"/>
  <c r="AB25" i="1" s="1"/>
  <c r="W25" i="1"/>
  <c r="AA25" i="1" s="1"/>
  <c r="V25" i="1"/>
  <c r="Z25" i="1" s="1"/>
  <c r="D25" i="1"/>
  <c r="C25" i="1"/>
  <c r="AG24" i="1"/>
  <c r="AF24" i="1"/>
  <c r="AD24" i="1"/>
  <c r="AE24" i="1" s="1"/>
  <c r="Y24" i="1"/>
  <c r="AC24" i="1" s="1"/>
  <c r="X24" i="1"/>
  <c r="AB24" i="1" s="1"/>
  <c r="W24" i="1"/>
  <c r="AA24" i="1" s="1"/>
  <c r="V24" i="1"/>
  <c r="Z24" i="1" s="1"/>
  <c r="D24" i="1"/>
  <c r="C24" i="1"/>
  <c r="AG23" i="1"/>
  <c r="AF23" i="1"/>
  <c r="AD23" i="1"/>
  <c r="AE23" i="1" s="1"/>
  <c r="Y23" i="1"/>
  <c r="AC23" i="1" s="1"/>
  <c r="X23" i="1"/>
  <c r="AB23" i="1" s="1"/>
  <c r="W23" i="1"/>
  <c r="AA23" i="1" s="1"/>
  <c r="V23" i="1"/>
  <c r="Z23" i="1" s="1"/>
  <c r="D23" i="1"/>
  <c r="C23" i="1"/>
  <c r="AG22" i="1"/>
  <c r="AF22" i="1"/>
  <c r="AD22" i="1"/>
  <c r="AE22" i="1" s="1"/>
  <c r="Y22" i="1"/>
  <c r="AC22" i="1" s="1"/>
  <c r="X22" i="1"/>
  <c r="AB22" i="1" s="1"/>
  <c r="W22" i="1"/>
  <c r="AA22" i="1" s="1"/>
  <c r="V22" i="1"/>
  <c r="Z22" i="1" s="1"/>
  <c r="D22" i="1"/>
  <c r="C22" i="1"/>
  <c r="AG21" i="1"/>
  <c r="AF21" i="1"/>
  <c r="AD21" i="1"/>
  <c r="AE21" i="1" s="1"/>
  <c r="Y21" i="1"/>
  <c r="AC21" i="1" s="1"/>
  <c r="X21" i="1"/>
  <c r="AB21" i="1" s="1"/>
  <c r="W21" i="1"/>
  <c r="AA21" i="1" s="1"/>
  <c r="V21" i="1"/>
  <c r="Z21" i="1" s="1"/>
  <c r="D21" i="1"/>
  <c r="C21" i="1"/>
  <c r="AG20" i="1"/>
  <c r="AF20" i="1"/>
  <c r="AD20" i="1"/>
  <c r="AE20" i="1" s="1"/>
  <c r="Y20" i="1"/>
  <c r="AC20" i="1" s="1"/>
  <c r="X20" i="1"/>
  <c r="AB20" i="1" s="1"/>
  <c r="W20" i="1"/>
  <c r="AA20" i="1" s="1"/>
  <c r="V20" i="1"/>
  <c r="Z20" i="1" s="1"/>
  <c r="D20" i="1"/>
  <c r="C20" i="1"/>
  <c r="AG19" i="1"/>
  <c r="AF19" i="1"/>
  <c r="AD19" i="1"/>
  <c r="AE19" i="1" s="1"/>
  <c r="Y19" i="1"/>
  <c r="AC19" i="1" s="1"/>
  <c r="X19" i="1"/>
  <c r="AB19" i="1" s="1"/>
  <c r="W19" i="1"/>
  <c r="AA19" i="1" s="1"/>
  <c r="V19" i="1"/>
  <c r="Z19" i="1" s="1"/>
  <c r="D19" i="1"/>
  <c r="C19" i="1"/>
  <c r="AG18" i="1"/>
  <c r="AF18" i="1"/>
  <c r="AD18" i="1"/>
  <c r="AE18" i="1" s="1"/>
  <c r="Y18" i="1"/>
  <c r="AC18" i="1" s="1"/>
  <c r="X18" i="1"/>
  <c r="AB18" i="1" s="1"/>
  <c r="W18" i="1"/>
  <c r="AA18" i="1" s="1"/>
  <c r="V18" i="1"/>
  <c r="Z18" i="1" s="1"/>
  <c r="D18" i="1"/>
  <c r="C18" i="1"/>
  <c r="AG17" i="1"/>
  <c r="AF17" i="1"/>
  <c r="AD17" i="1"/>
  <c r="AE17" i="1" s="1"/>
  <c r="Y17" i="1"/>
  <c r="AC17" i="1" s="1"/>
  <c r="X17" i="1"/>
  <c r="AB17" i="1" s="1"/>
  <c r="W17" i="1"/>
  <c r="AA17" i="1" s="1"/>
  <c r="V17" i="1"/>
  <c r="Z17" i="1" s="1"/>
  <c r="D17" i="1"/>
  <c r="C17" i="1"/>
  <c r="AG16" i="1"/>
  <c r="AF16" i="1"/>
  <c r="AD16" i="1"/>
  <c r="AE16" i="1" s="1"/>
  <c r="Y16" i="1"/>
  <c r="AC16" i="1" s="1"/>
  <c r="X16" i="1"/>
  <c r="AB16" i="1" s="1"/>
  <c r="W16" i="1"/>
  <c r="AA16" i="1" s="1"/>
  <c r="V16" i="1"/>
  <c r="Z16" i="1" s="1"/>
  <c r="D16" i="1"/>
  <c r="C16" i="1"/>
  <c r="AG15" i="1"/>
  <c r="AF15" i="1"/>
  <c r="AD15" i="1"/>
  <c r="AE15" i="1" s="1"/>
  <c r="Y15" i="1"/>
  <c r="AC15" i="1" s="1"/>
  <c r="X15" i="1"/>
  <c r="AB15" i="1" s="1"/>
  <c r="W15" i="1"/>
  <c r="AA15" i="1" s="1"/>
  <c r="V15" i="1"/>
  <c r="Z15" i="1" s="1"/>
  <c r="D15" i="1"/>
  <c r="C15" i="1"/>
  <c r="AG14" i="1"/>
  <c r="AF14" i="1"/>
  <c r="AD14" i="1"/>
  <c r="AE14" i="1" s="1"/>
  <c r="Y14" i="1"/>
  <c r="AC14" i="1" s="1"/>
  <c r="X14" i="1"/>
  <c r="AB14" i="1" s="1"/>
  <c r="W14" i="1"/>
  <c r="AA14" i="1" s="1"/>
  <c r="V14" i="1"/>
  <c r="Z14" i="1" s="1"/>
  <c r="D14" i="1"/>
  <c r="C14" i="1"/>
  <c r="AG13" i="1"/>
  <c r="AF13" i="1"/>
  <c r="AD13" i="1"/>
  <c r="AE13" i="1" s="1"/>
  <c r="Y13" i="1"/>
  <c r="AC13" i="1" s="1"/>
  <c r="X13" i="1"/>
  <c r="AB13" i="1" s="1"/>
  <c r="W13" i="1"/>
  <c r="AA13" i="1" s="1"/>
  <c r="V13" i="1"/>
  <c r="Z13" i="1" s="1"/>
  <c r="D13" i="1"/>
  <c r="C13" i="1"/>
  <c r="AG12" i="1"/>
  <c r="AF12" i="1"/>
  <c r="AD12" i="1"/>
  <c r="AE12" i="1" s="1"/>
  <c r="Y12" i="1"/>
  <c r="AC12" i="1" s="1"/>
  <c r="X12" i="1"/>
  <c r="AB12" i="1" s="1"/>
  <c r="W12" i="1"/>
  <c r="AA12" i="1" s="1"/>
  <c r="V12" i="1"/>
  <c r="Z12" i="1" s="1"/>
  <c r="D12" i="1"/>
  <c r="C12" i="1"/>
  <c r="AG11" i="1"/>
  <c r="AF11" i="1"/>
  <c r="AD11" i="1"/>
  <c r="AE11" i="1" s="1"/>
  <c r="Y11" i="1"/>
  <c r="AC11" i="1" s="1"/>
  <c r="X11" i="1"/>
  <c r="AB11" i="1" s="1"/>
  <c r="W11" i="1"/>
  <c r="AA11" i="1" s="1"/>
  <c r="V11" i="1"/>
  <c r="Z11" i="1" s="1"/>
  <c r="D11" i="1"/>
  <c r="C11" i="1"/>
  <c r="AG10" i="1"/>
  <c r="AF10" i="1"/>
  <c r="AD10" i="1"/>
  <c r="AE10" i="1" s="1"/>
  <c r="Y10" i="1"/>
  <c r="AC10" i="1" s="1"/>
  <c r="X10" i="1"/>
  <c r="AB10" i="1" s="1"/>
  <c r="W10" i="1"/>
  <c r="AA10" i="1" s="1"/>
  <c r="V10" i="1"/>
  <c r="Z10" i="1" s="1"/>
  <c r="D10" i="1"/>
  <c r="C10" i="1"/>
  <c r="AG9" i="1"/>
  <c r="AF9" i="1"/>
  <c r="AD9" i="1"/>
  <c r="AE9" i="1" s="1"/>
  <c r="Y9" i="1"/>
  <c r="AC9" i="1" s="1"/>
  <c r="X9" i="1"/>
  <c r="AB9" i="1" s="1"/>
  <c r="W9" i="1"/>
  <c r="AA9" i="1" s="1"/>
  <c r="V9" i="1"/>
  <c r="Z9" i="1" s="1"/>
  <c r="D9" i="1"/>
  <c r="C9" i="1"/>
  <c r="AG8" i="1"/>
  <c r="AF8" i="1"/>
  <c r="AD8" i="1"/>
  <c r="AE8" i="1" s="1"/>
  <c r="Y8" i="1"/>
  <c r="AC8" i="1" s="1"/>
  <c r="X8" i="1"/>
  <c r="AB8" i="1" s="1"/>
  <c r="W8" i="1"/>
  <c r="AA8" i="1" s="1"/>
  <c r="V8" i="1"/>
  <c r="Z8" i="1" s="1"/>
  <c r="D8" i="1"/>
  <c r="C8" i="1"/>
  <c r="AG7" i="1"/>
  <c r="AF7" i="1"/>
  <c r="AD7" i="1"/>
  <c r="AE7" i="1" s="1"/>
  <c r="Y7" i="1"/>
  <c r="AC7" i="1" s="1"/>
  <c r="X7" i="1"/>
  <c r="AB7" i="1" s="1"/>
  <c r="W7" i="1"/>
  <c r="AA7" i="1" s="1"/>
  <c r="V7" i="1"/>
  <c r="Z7" i="1" s="1"/>
  <c r="D7" i="1"/>
  <c r="C7" i="1"/>
  <c r="AG6" i="1"/>
  <c r="AF6" i="1"/>
  <c r="AD6" i="1"/>
  <c r="AE6" i="1" s="1"/>
  <c r="Y6" i="1"/>
  <c r="AC6" i="1" s="1"/>
  <c r="X6" i="1"/>
  <c r="AB6" i="1" s="1"/>
  <c r="W6" i="1"/>
  <c r="AA6" i="1" s="1"/>
  <c r="V6" i="1"/>
  <c r="Z6" i="1" s="1"/>
  <c r="D6" i="1"/>
  <c r="C6" i="1"/>
  <c r="AG5" i="1"/>
  <c r="AF5" i="1"/>
  <c r="AD5" i="1"/>
  <c r="AE5" i="1" s="1"/>
  <c r="Y5" i="1"/>
  <c r="AC5" i="1" s="1"/>
  <c r="X5" i="1"/>
  <c r="AB5" i="1" s="1"/>
  <c r="W5" i="1"/>
  <c r="AA5" i="1" s="1"/>
  <c r="V5" i="1"/>
  <c r="Z5" i="1" s="1"/>
  <c r="D5" i="1"/>
  <c r="C5" i="1"/>
  <c r="AG4" i="1"/>
  <c r="AF4" i="1"/>
  <c r="AD4" i="1"/>
  <c r="AE4" i="1" s="1"/>
  <c r="Y4" i="1"/>
  <c r="AC4" i="1" s="1"/>
  <c r="X4" i="1"/>
  <c r="AB4" i="1" s="1"/>
  <c r="W4" i="1"/>
  <c r="AA4" i="1" s="1"/>
  <c r="V4" i="1"/>
  <c r="Z4" i="1" s="1"/>
  <c r="D4" i="1"/>
  <c r="C4" i="1"/>
  <c r="AG3" i="1"/>
  <c r="AF3" i="1"/>
  <c r="AD3" i="1"/>
  <c r="AE3" i="1" s="1"/>
  <c r="Y3" i="1"/>
  <c r="AC3" i="1" s="1"/>
  <c r="X3" i="1"/>
  <c r="AB3" i="1" s="1"/>
  <c r="W3" i="1"/>
  <c r="AA3" i="1" s="1"/>
  <c r="V3" i="1"/>
  <c r="Z3" i="1" s="1"/>
  <c r="D3" i="1"/>
  <c r="C3" i="1"/>
  <c r="AG2" i="1"/>
  <c r="AF2" i="1"/>
  <c r="AD2" i="1"/>
  <c r="AE2" i="1" s="1"/>
  <c r="Y2" i="1"/>
  <c r="AC2" i="1" s="1"/>
  <c r="X2" i="1"/>
  <c r="AB2" i="1" s="1"/>
  <c r="W2" i="1"/>
  <c r="AA2" i="1" s="1"/>
  <c r="Z2" i="1"/>
  <c r="D2" i="1"/>
  <c r="C2" i="1"/>
</calcChain>
</file>

<file path=xl/sharedStrings.xml><?xml version="1.0" encoding="utf-8"?>
<sst xmlns="http://schemas.openxmlformats.org/spreadsheetml/2006/main" count="7710" uniqueCount="7457">
  <si>
    <t>ID_Encuesta</t>
  </si>
  <si>
    <t>Marca_Temporal</t>
  </si>
  <si>
    <t>Fecha</t>
  </si>
  <si>
    <t>Hora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</si>
  <si>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</si>
  <si>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</si>
  <si>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</si>
  <si>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</si>
  <si>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</si>
  <si>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</si>
  <si>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</si>
  <si>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</si>
  <si>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</si>
  <si>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</si>
  <si>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</si>
  <si>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</si>
  <si>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</si>
  <si>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</si>
  <si>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</si>
  <si>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</si>
  <si>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</si>
  <si>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D1_Promedio</t>
  </si>
  <si>
    <t>D2_Promedio</t>
  </si>
  <si>
    <t>D3_Promedio</t>
  </si>
  <si>
    <t>D4_Promedio</t>
  </si>
  <si>
    <t>D1_Satisfecho</t>
  </si>
  <si>
    <t>D2_Satisfecho</t>
  </si>
  <si>
    <t>D3_Satisfecho</t>
  </si>
  <si>
    <t>D4_Satisfecho</t>
  </si>
  <si>
    <t>Global_Satisfecho</t>
  </si>
  <si>
    <t>Categoria_Global</t>
  </si>
  <si>
    <t>Promedio_P1_P16</t>
  </si>
  <si>
    <t>Respuesta_Uniforme</t>
  </si>
  <si>
    <t>2026/08/11 12:16:43 p. m. GMT-5</t>
  </si>
  <si>
    <t>2026/08/11 12:19:53 p. m. GMT-5</t>
  </si>
  <si>
    <t>2026/08/11 12:25:18 p. m. GMT-5</t>
  </si>
  <si>
    <t>2026/08/11 12:33:49 p. m. GMT-5</t>
  </si>
  <si>
    <t>2026/08/11 12:41:24 p. m. GMT-5</t>
  </si>
  <si>
    <t>2026/08/11 12:48:07 p. m. GMT-5</t>
  </si>
  <si>
    <t>2026/08/11 12:48:24 p. m. GMT-5</t>
  </si>
  <si>
    <t>2026/08/11 12:48:32 p. m. GMT-5</t>
  </si>
  <si>
    <t>2026/08/11 12:49:35 p. m. GMT-5</t>
  </si>
  <si>
    <t>2026/08/11 12:50:08 p. m. GMT-5</t>
  </si>
  <si>
    <t>2026/08/11 12:50:17 p. m. GMT-5</t>
  </si>
  <si>
    <t>2026/08/11 12:50:19 p. m. GMT-5</t>
  </si>
  <si>
    <t>2026/08/11 12:50:32 p. m. GMT-5</t>
  </si>
  <si>
    <t>2026/08/11 12:50:35 p. m. GMT-5</t>
  </si>
  <si>
    <t>2026/08/11 12:50:41 p. m. GMT-5</t>
  </si>
  <si>
    <t>2026/08/11 12:50:52 p. m. GMT-5</t>
  </si>
  <si>
    <t>2026/08/11 12:51:20 p. m. GMT-5</t>
  </si>
  <si>
    <t>2026/08/11 12:51:33 p. m. GMT-5</t>
  </si>
  <si>
    <t>2026/08/11 12:51:57 p. m. GMT-5</t>
  </si>
  <si>
    <t>2026/08/11 12:52:04 p. m. GMT-5</t>
  </si>
  <si>
    <t>2026/08/11 12:52:06 p. m. GMT-5</t>
  </si>
  <si>
    <t>2026/08/11 12:52:26 p. m. GMT-5</t>
  </si>
  <si>
    <t>2026/08/11 12:52:30 p. m. GMT-5</t>
  </si>
  <si>
    <t>2026/08/11 12:52:44 p. m. GMT-5</t>
  </si>
  <si>
    <t>2026/08/11 12:52:53 p. m. GMT-5</t>
  </si>
  <si>
    <t>2026/08/11 12:52:54 p. m. GMT-5</t>
  </si>
  <si>
    <t>2026/08/11 12:52:56 p. m. GMT-5</t>
  </si>
  <si>
    <t>2026/08/11 12:53:02 p. m. GMT-5</t>
  </si>
  <si>
    <t>2026/08/11 12:53:04 p. m. GMT-5</t>
  </si>
  <si>
    <t>2026/08/11 12:53:09 p. m. GMT-5</t>
  </si>
  <si>
    <t>2026/08/11 12:53:12 p. m. GMT-5</t>
  </si>
  <si>
    <t>2026/08/11 12:53:13 p. m. GMT-5</t>
  </si>
  <si>
    <t>2026/08/11 12:53:16 p. m. GMT-5</t>
  </si>
  <si>
    <t>2026/08/11 12:53:24 p. m. GMT-5</t>
  </si>
  <si>
    <t>2026/08/11 12:53:32 p. m. GMT-5</t>
  </si>
  <si>
    <t>2026/08/11 12:53:34 p. m. GMT-5</t>
  </si>
  <si>
    <t>2026/08/11 12:53:35 p. m. GMT-5</t>
  </si>
  <si>
    <t>2026/08/11 12:53:36 p. m. GMT-5</t>
  </si>
  <si>
    <t>2026/08/11 12:53:40 p. m. GMT-5</t>
  </si>
  <si>
    <t>2026/08/11 12:53:41 p. m. GMT-5</t>
  </si>
  <si>
    <t>2026/08/11 12:53:45 p. m. GMT-5</t>
  </si>
  <si>
    <t>2026/08/11 12:53:51 p. m. GMT-5</t>
  </si>
  <si>
    <t>2026/08/11 12:53:53 p. m. GMT-5</t>
  </si>
  <si>
    <t>2026/08/11 12:53:55 p. m. GMT-5</t>
  </si>
  <si>
    <t>2026/08/11 12:53:56 p. m. GMT-5</t>
  </si>
  <si>
    <t>2026/08/11 12:54:01 p. m. GMT-5</t>
  </si>
  <si>
    <t>2026/08/11 12:54:04 p. m. GMT-5</t>
  </si>
  <si>
    <t>2026/08/11 12:54:06 p. m. GMT-5</t>
  </si>
  <si>
    <t>2026/08/11 12:54:08 p. m. GMT-5</t>
  </si>
  <si>
    <t>2026/08/11 12:54:09 p. m. GMT-5</t>
  </si>
  <si>
    <t>2026/08/11 12:54:12 p. m. GMT-5</t>
  </si>
  <si>
    <t>2026/08/11 12:54:15 p. m. GMT-5</t>
  </si>
  <si>
    <t>2026/08/11 12:54:17 p. m. GMT-5</t>
  </si>
  <si>
    <t>2026/08/11 12:54:20 p. m. GMT-5</t>
  </si>
  <si>
    <t>2026/08/11 12:54:24 p. m. GMT-5</t>
  </si>
  <si>
    <t>2026/08/11 12:54:25 p. m. GMT-5</t>
  </si>
  <si>
    <t>2026/08/11 12:54:33 p. m. GMT-5</t>
  </si>
  <si>
    <t>2026/08/11 12:54:34 p. m. GMT-5</t>
  </si>
  <si>
    <t>2026/08/11 12:54:42 p. m. GMT-5</t>
  </si>
  <si>
    <t>2026/08/11 12:54:44 p. m. GMT-5</t>
  </si>
  <si>
    <t>2026/08/11 12:54:54 p. m. GMT-5</t>
  </si>
  <si>
    <t>2026/08/11 12:55:01 p. m. GMT-5</t>
  </si>
  <si>
    <t>2026/08/11 12:55:02 p. m. GMT-5</t>
  </si>
  <si>
    <t>2026/08/11 12:55:04 p. m. GMT-5</t>
  </si>
  <si>
    <t>2026/08/11 12:55:06 p. m. GMT-5</t>
  </si>
  <si>
    <t>2026/08/11 12:55:07 p. m. GMT-5</t>
  </si>
  <si>
    <t>2026/08/11 12:55:10 p. m. GMT-5</t>
  </si>
  <si>
    <t>2026/08/11 12:55:11 p. m. GMT-5</t>
  </si>
  <si>
    <t>2026/08/11 12:55:17 p. m. GMT-5</t>
  </si>
  <si>
    <t>2026/08/11 12:55:27 p. m. GMT-5</t>
  </si>
  <si>
    <t>2026/08/11 12:55:29 p. m. GMT-5</t>
  </si>
  <si>
    <t>2026/08/11 12:55:30 p. m. GMT-5</t>
  </si>
  <si>
    <t>2026/08/11 12:55:39 p. m. GMT-5</t>
  </si>
  <si>
    <t>2026/08/11 12:55:42 p. m. GMT-5</t>
  </si>
  <si>
    <t>2026/08/11 12:55:49 p. m. GMT-5</t>
  </si>
  <si>
    <t>2026/08/11 12:55:52 p. m. GMT-5</t>
  </si>
  <si>
    <t>2026/08/11 12:55:55 p. m. GMT-5</t>
  </si>
  <si>
    <t>2026/08/11 12:55:59 p. m. GMT-5</t>
  </si>
  <si>
    <t>2026/08/11 12:56:03 p. m. GMT-5</t>
  </si>
  <si>
    <t>2026/08/11 12:56:10 p. m. GMT-5</t>
  </si>
  <si>
    <t>2026/08/11 12:56:24 p. m. GMT-5</t>
  </si>
  <si>
    <t>2026/08/11 12:56:29 p. m. GMT-5</t>
  </si>
  <si>
    <t>2026/08/11 12:56:37 p. m. GMT-5</t>
  </si>
  <si>
    <t>2026/08/11 12:56:43 p. m. GMT-5</t>
  </si>
  <si>
    <t>2026/08/11 12:56:52 p. m. GMT-5</t>
  </si>
  <si>
    <t>2026/08/11 12:56:56 p. m. GMT-5</t>
  </si>
  <si>
    <t>2026/08/11 12:56:59 p. m. GMT-5</t>
  </si>
  <si>
    <t>2026/08/11 12:57:00 p. m. GMT-5</t>
  </si>
  <si>
    <t>2026/08/11 12:57:01 p. m. GMT-5</t>
  </si>
  <si>
    <t>2026/08/11 12:57:12 p. m. GMT-5</t>
  </si>
  <si>
    <t>2026/08/11 12:57:17 p. m. GMT-5</t>
  </si>
  <si>
    <t>2026/08/11 12:57:19 p. m. GMT-5</t>
  </si>
  <si>
    <t>2026/08/11 12:57:20 p. m. GMT-5</t>
  </si>
  <si>
    <t>2026/08/11 12:57:21 p. m. GMT-5</t>
  </si>
  <si>
    <t>2026/08/11 12:57:28 p. m. GMT-5</t>
  </si>
  <si>
    <t>2026/08/11 12:57:43 p. m. GMT-5</t>
  </si>
  <si>
    <t>2026/08/11 12:57:48 p. m. GMT-5</t>
  </si>
  <si>
    <t>2026/08/11 12:57:59 p. m. GMT-5</t>
  </si>
  <si>
    <t>2026/08/11 12:58:00 p. m. GMT-5</t>
  </si>
  <si>
    <t>2026/08/11 12:58:02 p. m. GMT-5</t>
  </si>
  <si>
    <t>2026/08/11 12:58:14 p. m. GMT-5</t>
  </si>
  <si>
    <t>2026/08/11 12:58:20 p. m. GMT-5</t>
  </si>
  <si>
    <t>2026/08/11 12:58:38 p. m. GMT-5</t>
  </si>
  <si>
    <t>2026/08/11 12:58:39 p. m. GMT-5</t>
  </si>
  <si>
    <t>2026/08/11 12:58:40 p. m. GMT-5</t>
  </si>
  <si>
    <t>2026/08/11 12:58:44 p. m. GMT-5</t>
  </si>
  <si>
    <t>2026/08/11 12:59:05 p. m. GMT-5</t>
  </si>
  <si>
    <t>2026/08/11 12:59:13 p. m. GMT-5</t>
  </si>
  <si>
    <t>2026/08/11 12:59:19 p. m. GMT-5</t>
  </si>
  <si>
    <t>2026/08/11 12:59:21 p. m. GMT-5</t>
  </si>
  <si>
    <t>2026/08/11 12:59:27 p. m. GMT-5</t>
  </si>
  <si>
    <t>2026/08/11 12:59:39 p. m. GMT-5</t>
  </si>
  <si>
    <t>2026/08/11 12:59:40 p. m. GMT-5</t>
  </si>
  <si>
    <t>2026/08/11 12:59:43 p. m. GMT-5</t>
  </si>
  <si>
    <t>2026/08/11 12:59:44 p. m. GMT-5</t>
  </si>
  <si>
    <t>2026/08/11 12:59:49 p. m. GMT-5</t>
  </si>
  <si>
    <t>2026/08/11 12:59:50 p. m. GMT-5</t>
  </si>
  <si>
    <t>2026/08/11 1:00:34 p. m. GMT-5</t>
  </si>
  <si>
    <t>2026/08/11 1:00:44 p. m. GMT-5</t>
  </si>
  <si>
    <t>2026/08/11 1:00:47 p. m. GMT-5</t>
  </si>
  <si>
    <t>2026/08/11 1:00:58 p. m. GMT-5</t>
  </si>
  <si>
    <t>2026/08/11 1:01:00 p. m. GMT-5</t>
  </si>
  <si>
    <t>2026/08/11 1:01:04 p. m. GMT-5</t>
  </si>
  <si>
    <t>2026/08/11 1:01:28 p. m. GMT-5</t>
  </si>
  <si>
    <t>2026/08/11 1:01:31 p. m. GMT-5</t>
  </si>
  <si>
    <t>2026/08/11 1:01:34 p. m. GMT-5</t>
  </si>
  <si>
    <t>2026/08/11 1:01:56 p. m. GMT-5</t>
  </si>
  <si>
    <t>2026/08/11 1:02:04 p. m. GMT-5</t>
  </si>
  <si>
    <t>2026/08/11 1:02:09 p. m. GMT-5</t>
  </si>
  <si>
    <t>2026/08/11 1:02:11 p. m. GMT-5</t>
  </si>
  <si>
    <t>2026/08/11 1:02:12 p. m. GMT-5</t>
  </si>
  <si>
    <t>2026/08/11 1:02:16 p. m. GMT-5</t>
  </si>
  <si>
    <t>2026/08/11 1:02:19 p. m. GMT-5</t>
  </si>
  <si>
    <t>2026/08/11 1:02:33 p. m. GMT-5</t>
  </si>
  <si>
    <t>2026/08/11 1:02:37 p. m. GMT-5</t>
  </si>
  <si>
    <t>2026/08/11 1:03:21 p. m. GMT-5</t>
  </si>
  <si>
    <t>2026/08/11 1:03:45 p. m. GMT-5</t>
  </si>
  <si>
    <t>2026/08/11 1:03:54 p. m. GMT-5</t>
  </si>
  <si>
    <t>2026/08/11 1:03:55 p. m. GMT-5</t>
  </si>
  <si>
    <t>2026/08/11 1:04:05 p. m. GMT-5</t>
  </si>
  <si>
    <t>2026/08/11 1:04:10 p. m. GMT-5</t>
  </si>
  <si>
    <t>2026/08/11 1:04:20 p. m. GMT-5</t>
  </si>
  <si>
    <t>2026/08/11 1:04:21 p. m. GMT-5</t>
  </si>
  <si>
    <t>2026/08/11 1:04:22 p. m. GMT-5</t>
  </si>
  <si>
    <t>2026/08/11 1:04:42 p. m. GMT-5</t>
  </si>
  <si>
    <t>2026/08/11 1:04:55 p. m. GMT-5</t>
  </si>
  <si>
    <t>2026/08/11 1:05:14 p. m. GMT-5</t>
  </si>
  <si>
    <t>2026/08/11 1:05:41 p. m. GMT-5</t>
  </si>
  <si>
    <t>2026/08/11 1:05:43 p. m. GMT-5</t>
  </si>
  <si>
    <t>2026/08/11 1:05:45 p. m. GMT-5</t>
  </si>
  <si>
    <t>2026/08/11 1:05:52 p. m. GMT-5</t>
  </si>
  <si>
    <t>2026/08/11 1:05:54 p. m. GMT-5</t>
  </si>
  <si>
    <t>2026/08/11 1:05:56 p. m. GMT-5</t>
  </si>
  <si>
    <t>2026/08/11 1:05:58 p. m. GMT-5</t>
  </si>
  <si>
    <t>2026/08/11 1:06:18 p. m. GMT-5</t>
  </si>
  <si>
    <t>2026/08/11 1:06:52 p. m. GMT-5</t>
  </si>
  <si>
    <t>2026/08/11 1:07:10 p. m. GMT-5</t>
  </si>
  <si>
    <t>2026/08/11 1:07:24 p. m. GMT-5</t>
  </si>
  <si>
    <t>2026/08/11 1:07:26 p. m. GMT-5</t>
  </si>
  <si>
    <t>2026/08/11 1:07:34 p. m. GMT-5</t>
  </si>
  <si>
    <t>2026/08/11 1:07:35 p. m. GMT-5</t>
  </si>
  <si>
    <t>2026/08/11 1:07:36 p. m. GMT-5</t>
  </si>
  <si>
    <t>2026/08/11 1:07:47 p. m. GMT-5</t>
  </si>
  <si>
    <t>2026/08/11 1:07:48 p. m. GMT-5</t>
  </si>
  <si>
    <t>2026/08/11 1:07:50 p. m. GMT-5</t>
  </si>
  <si>
    <t>2026/08/11 1:07:57 p. m. GMT-5</t>
  </si>
  <si>
    <t>2026/08/11 1:07:59 p. m. GMT-5</t>
  </si>
  <si>
    <t>2026/08/11 1:08:00 p. m. GMT-5</t>
  </si>
  <si>
    <t>2026/08/11 1:08:18 p. m. GMT-5</t>
  </si>
  <si>
    <t>2026/08/11 1:08:21 p. m. GMT-5</t>
  </si>
  <si>
    <t>2026/08/11 1:08:24 p. m. GMT-5</t>
  </si>
  <si>
    <t>2026/08/11 1:08:34 p. m. GMT-5</t>
  </si>
  <si>
    <t>2026/08/11 1:08:41 p. m. GMT-5</t>
  </si>
  <si>
    <t>2026/08/11 1:08:42 p. m. GMT-5</t>
  </si>
  <si>
    <t>2026/08/11 1:08:45 p. m. GMT-5</t>
  </si>
  <si>
    <t>2026/08/11 1:08:50 p. m. GMT-5</t>
  </si>
  <si>
    <t>2026/08/11 1:08:54 p. m. GMT-5</t>
  </si>
  <si>
    <t>2026/08/11 1:08:55 p. m. GMT-5</t>
  </si>
  <si>
    <t>2026/08/11 1:09:03 p. m. GMT-5</t>
  </si>
  <si>
    <t>2026/08/11 1:09:12 p. m. GMT-5</t>
  </si>
  <si>
    <t>2026/08/11 1:09:14 p. m. GMT-5</t>
  </si>
  <si>
    <t>2026/08/11 1:09:16 p. m. GMT-5</t>
  </si>
  <si>
    <t>2026/08/11 1:09:20 p. m. GMT-5</t>
  </si>
  <si>
    <t>2026/08/11 1:09:25 p. m. GMT-5</t>
  </si>
  <si>
    <t>2026/08/11 1:09:50 p. m. GMT-5</t>
  </si>
  <si>
    <t>2026/08/11 1:09:51 p. m. GMT-5</t>
  </si>
  <si>
    <t>2026/08/11 1:09:55 p. m. GMT-5</t>
  </si>
  <si>
    <t>2026/08/11 1:10:12 p. m. GMT-5</t>
  </si>
  <si>
    <t>2026/08/11 1:10:13 p. m. GMT-5</t>
  </si>
  <si>
    <t>2026/08/11 1:10:16 p. m. GMT-5</t>
  </si>
  <si>
    <t>2026/08/11 1:10:23 p. m. GMT-5</t>
  </si>
  <si>
    <t>2026/08/11 1:10:30 p. m. GMT-5</t>
  </si>
  <si>
    <t>2026/08/11 1:10:39 p. m. GMT-5</t>
  </si>
  <si>
    <t>2026/08/11 1:10:41 p. m. GMT-5</t>
  </si>
  <si>
    <t>2026/08/11 1:10:47 p. m. GMT-5</t>
  </si>
  <si>
    <t>2026/08/11 1:10:57 p. m. GMT-5</t>
  </si>
  <si>
    <t>2026/08/11 1:11:08 p. m. GMT-5</t>
  </si>
  <si>
    <t>2026/08/11 1:11:52 p. m. GMT-5</t>
  </si>
  <si>
    <t>2026/08/11 1:12:00 p. m. GMT-5</t>
  </si>
  <si>
    <t>2026/08/11 1:12:06 p. m. GMT-5</t>
  </si>
  <si>
    <t>2026/08/11 1:12:18 p. m. GMT-5</t>
  </si>
  <si>
    <t>2026/08/11 1:12:34 p. m. GMT-5</t>
  </si>
  <si>
    <t>2026/08/11 1:12:40 p. m. GMT-5</t>
  </si>
  <si>
    <t>2026/08/11 1:13:04 p. m. GMT-5</t>
  </si>
  <si>
    <t>2026/08/11 1:13:05 p. m. GMT-5</t>
  </si>
  <si>
    <t>2026/08/11 1:13:11 p. m. GMT-5</t>
  </si>
  <si>
    <t>2026/08/11 1:13:16 p. m. GMT-5</t>
  </si>
  <si>
    <t>2026/08/11 1:13:28 p. m. GMT-5</t>
  </si>
  <si>
    <t>2026/08/11 1:13:31 p. m. GMT-5</t>
  </si>
  <si>
    <t>2026/08/11 1:13:33 p. m. GMT-5</t>
  </si>
  <si>
    <t>2026/08/11 1:13:34 p. m. GMT-5</t>
  </si>
  <si>
    <t>2026/08/11 1:13:43 p. m. GMT-5</t>
  </si>
  <si>
    <t>2026/08/11 1:13:45 p. m. GMT-5</t>
  </si>
  <si>
    <t>2026/08/11 1:13:53 p. m. GMT-5</t>
  </si>
  <si>
    <t>2026/08/11 1:14:00 p. m. GMT-5</t>
  </si>
  <si>
    <t>2026/08/11 1:14:02 p. m. GMT-5</t>
  </si>
  <si>
    <t>2026/08/11 1:14:08 p. m. GMT-5</t>
  </si>
  <si>
    <t>2026/08/11 1:14:30 p. m. GMT-5</t>
  </si>
  <si>
    <t>2026/08/11 1:14:32 p. m. GMT-5</t>
  </si>
  <si>
    <t>2026/08/11 1:14:52 p. m. GMT-5</t>
  </si>
  <si>
    <t>2026/08/11 1:14:54 p. m. GMT-5</t>
  </si>
  <si>
    <t>2026/08/11 1:14:59 p. m. GMT-5</t>
  </si>
  <si>
    <t>2026/08/11 1:15:26 p. m. GMT-5</t>
  </si>
  <si>
    <t>2026/08/11 1:15:36 p. m. GMT-5</t>
  </si>
  <si>
    <t>2026/08/11 1:15:39 p. m. GMT-5</t>
  </si>
  <si>
    <t>2026/08/11 1:15:43 p. m. GMT-5</t>
  </si>
  <si>
    <t>2026/08/11 1:15:51 p. m. GMT-5</t>
  </si>
  <si>
    <t>2026/08/11 1:16:02 p. m. GMT-5</t>
  </si>
  <si>
    <t>2026/08/11 1:16:14 p. m. GMT-5</t>
  </si>
  <si>
    <t>2026/08/11 1:16:18 p. m. GMT-5</t>
  </si>
  <si>
    <t>2026/08/11 1:16:19 p. m. GMT-5</t>
  </si>
  <si>
    <t>2026/08/11 1:16:27 p. m. GMT-5</t>
  </si>
  <si>
    <t>2026/08/11 1:16:32 p. m. GMT-5</t>
  </si>
  <si>
    <t>2026/08/11 1:16:53 p. m. GMT-5</t>
  </si>
  <si>
    <t>2026/08/11 1:16:56 p. m. GMT-5</t>
  </si>
  <si>
    <t>2026/08/11 1:17:01 p. m. GMT-5</t>
  </si>
  <si>
    <t>2026/08/11 1:17:03 p. m. GMT-5</t>
  </si>
  <si>
    <t>2026/08/11 1:17:19 p. m. GMT-5</t>
  </si>
  <si>
    <t>2026/08/11 1:17:31 p. m. GMT-5</t>
  </si>
  <si>
    <t>2026/08/11 1:17:34 p. m. GMT-5</t>
  </si>
  <si>
    <t>2026/08/11 1:17:38 p. m. GMT-5</t>
  </si>
  <si>
    <t>2026/08/11 1:17:40 p. m. GMT-5</t>
  </si>
  <si>
    <t>2026/08/11 1:17:43 p. m. GMT-5</t>
  </si>
  <si>
    <t>2026/08/11 1:17:46 p. m. GMT-5</t>
  </si>
  <si>
    <t>2026/08/11 1:17:52 p. m. GMT-5</t>
  </si>
  <si>
    <t>2026/08/11 1:17:55 p. m. GMT-5</t>
  </si>
  <si>
    <t>2026/08/11 1:18:01 p. m. GMT-5</t>
  </si>
  <si>
    <t>2026/08/11 1:18:12 p. m. GMT-5</t>
  </si>
  <si>
    <t>2026/08/11 1:18:50 p. m. GMT-5</t>
  </si>
  <si>
    <t>2026/08/11 1:19:00 p. m. GMT-5</t>
  </si>
  <si>
    <t>2026/08/11 1:19:12 p. m. GMT-5</t>
  </si>
  <si>
    <t>2026/08/11 1:19:15 p. m. GMT-5</t>
  </si>
  <si>
    <t>2026/08/11 1:19:43 p. m. GMT-5</t>
  </si>
  <si>
    <t>2026/08/11 1:20:00 p. m. GMT-5</t>
  </si>
  <si>
    <t>2026/08/11 1:20:04 p. m. GMT-5</t>
  </si>
  <si>
    <t>2026/08/11 1:20:06 p. m. GMT-5</t>
  </si>
  <si>
    <t>2026/08/11 1:20:15 p. m. GMT-5</t>
  </si>
  <si>
    <t>2026/08/11 1:20:27 p. m. GMT-5</t>
  </si>
  <si>
    <t>2026/08/11 1:20:30 p. m. GMT-5</t>
  </si>
  <si>
    <t>2026/08/11 1:20:31 p. m. GMT-5</t>
  </si>
  <si>
    <t>2026/08/11 1:20:43 p. m. GMT-5</t>
  </si>
  <si>
    <t>2026/08/11 1:21:33 p. m. GMT-5</t>
  </si>
  <si>
    <t>2026/08/11 1:21:34 p. m. GMT-5</t>
  </si>
  <si>
    <t>2026/08/11 1:21:46 p. m. GMT-5</t>
  </si>
  <si>
    <t>2026/08/11 1:21:53 p. m. GMT-5</t>
  </si>
  <si>
    <t>2026/08/11 1:22:02 p. m. GMT-5</t>
  </si>
  <si>
    <t>2026/08/11 1:22:16 p. m. GMT-5</t>
  </si>
  <si>
    <t>2026/08/11 1:22:22 p. m. GMT-5</t>
  </si>
  <si>
    <t>2026/08/11 1:22:33 p. m. GMT-5</t>
  </si>
  <si>
    <t>2026/08/11 1:22:36 p. m. GMT-5</t>
  </si>
  <si>
    <t>2026/08/11 1:22:42 p. m. GMT-5</t>
  </si>
  <si>
    <t>2026/08/11 1:22:48 p. m. GMT-5</t>
  </si>
  <si>
    <t>2026/08/11 1:22:54 p. m. GMT-5</t>
  </si>
  <si>
    <t>2026/08/11 1:22:55 p. m. GMT-5</t>
  </si>
  <si>
    <t>2026/08/11 1:23:02 p. m. GMT-5</t>
  </si>
  <si>
    <t>2026/08/11 1:23:08 p. m. GMT-5</t>
  </si>
  <si>
    <t>2026/08/11 1:23:11 p. m. GMT-5</t>
  </si>
  <si>
    <t>2026/08/11 1:23:33 p. m. GMT-5</t>
  </si>
  <si>
    <t>2026/08/11 1:23:34 p. m. GMT-5</t>
  </si>
  <si>
    <t>2026/08/11 1:23:47 p. m. GMT-5</t>
  </si>
  <si>
    <t>2026/08/11 1:23:49 p. m. GMT-5</t>
  </si>
  <si>
    <t>2026/08/11 1:23:52 p. m. GMT-5</t>
  </si>
  <si>
    <t>2026/08/11 1:23:53 p. m. GMT-5</t>
  </si>
  <si>
    <t>2026/08/11 1:23:57 p. m. GMT-5</t>
  </si>
  <si>
    <t>2026/08/11 1:24:15 p. m. GMT-5</t>
  </si>
  <si>
    <t>2026/08/11 1:24:16 p. m. GMT-5</t>
  </si>
  <si>
    <t>2026/08/11 1:24:19 p. m. GMT-5</t>
  </si>
  <si>
    <t>2026/08/11 1:24:33 p. m. GMT-5</t>
  </si>
  <si>
    <t>2026/08/11 1:24:38 p. m. GMT-5</t>
  </si>
  <si>
    <t>2026/08/11 1:24:53 p. m. GMT-5</t>
  </si>
  <si>
    <t>2026/08/11 1:24:55 p. m. GMT-5</t>
  </si>
  <si>
    <t>2026/08/11 1:25:06 p. m. GMT-5</t>
  </si>
  <si>
    <t>2026/08/11 1:25:18 p. m. GMT-5</t>
  </si>
  <si>
    <t>2026/08/11 1:25:22 p. m. GMT-5</t>
  </si>
  <si>
    <t>2026/08/11 1:25:28 p. m. GMT-5</t>
  </si>
  <si>
    <t>2026/08/11 1:25:29 p. m. GMT-5</t>
  </si>
  <si>
    <t>2026/08/11 1:25:40 p. m. GMT-5</t>
  </si>
  <si>
    <t>2026/08/11 1:25:46 p. m. GMT-5</t>
  </si>
  <si>
    <t>2026/08/11 1:25:51 p. m. GMT-5</t>
  </si>
  <si>
    <t>2026/08/11 1:25:52 p. m. GMT-5</t>
  </si>
  <si>
    <t>2026/08/11 1:25:54 p. m. GMT-5</t>
  </si>
  <si>
    <t>2026/08/11 1:25:56 p. m. GMT-5</t>
  </si>
  <si>
    <t>2026/08/11 1:26:02 p. m. GMT-5</t>
  </si>
  <si>
    <t>2026/08/11 1:26:07 p. m. GMT-5</t>
  </si>
  <si>
    <t>2026/08/11 1:26:14 p. m. GMT-5</t>
  </si>
  <si>
    <t>2026/08/11 1:26:18 p. m. GMT-5</t>
  </si>
  <si>
    <t>2026/08/11 1:26:22 p. m. GMT-5</t>
  </si>
  <si>
    <t>2026/08/11 1:26:32 p. m. GMT-5</t>
  </si>
  <si>
    <t>2026/08/11 1:27:02 p. m. GMT-5</t>
  </si>
  <si>
    <t>2026/08/11 1:27:11 p. m. GMT-5</t>
  </si>
  <si>
    <t>2026/08/11 1:27:40 p. m. GMT-5</t>
  </si>
  <si>
    <t>2026/08/11 1:27:47 p. m. GMT-5</t>
  </si>
  <si>
    <t>2026/08/11 1:27:49 p. m. GMT-5</t>
  </si>
  <si>
    <t>2026/08/11 1:28:04 p. m. GMT-5</t>
  </si>
  <si>
    <t>2026/08/11 1:28:10 p. m. GMT-5</t>
  </si>
  <si>
    <t>2026/08/11 1:28:14 p. m. GMT-5</t>
  </si>
  <si>
    <t>2026/08/11 1:28:23 p. m. GMT-5</t>
  </si>
  <si>
    <t>2026/08/11 1:28:31 p. m. GMT-5</t>
  </si>
  <si>
    <t>2026/08/11 1:28:34 p. m. GMT-5</t>
  </si>
  <si>
    <t>2026/08/11 1:28:37 p. m. GMT-5</t>
  </si>
  <si>
    <t>2026/08/11 1:28:46 p. m. GMT-5</t>
  </si>
  <si>
    <t>2026/08/11 1:29:04 p. m. GMT-5</t>
  </si>
  <si>
    <t>2026/08/11 1:29:10 p. m. GMT-5</t>
  </si>
  <si>
    <t>2026/08/11 1:29:17 p. m. GMT-5</t>
  </si>
  <si>
    <t>2026/08/11 1:29:21 p. m. GMT-5</t>
  </si>
  <si>
    <t>2026/08/11 1:29:22 p. m. GMT-5</t>
  </si>
  <si>
    <t>2026/08/11 1:29:30 p. m. GMT-5</t>
  </si>
  <si>
    <t>2026/08/11 1:29:36 p. m. GMT-5</t>
  </si>
  <si>
    <t>2026/08/11 1:29:37 p. m. GMT-5</t>
  </si>
  <si>
    <t>2026/08/11 1:29:41 p. m. GMT-5</t>
  </si>
  <si>
    <t>2026/08/11 1:29:50 p. m. GMT-5</t>
  </si>
  <si>
    <t>2026/08/11 1:29:51 p. m. GMT-5</t>
  </si>
  <si>
    <t>2026/08/11 1:30:03 p. m. GMT-5</t>
  </si>
  <si>
    <t>2026/08/11 1:30:08 p. m. GMT-5</t>
  </si>
  <si>
    <t>2026/08/11 1:30:16 p. m. GMT-5</t>
  </si>
  <si>
    <t>2026/08/11 1:30:22 p. m. GMT-5</t>
  </si>
  <si>
    <t>2026/08/11 1:30:36 p. m. GMT-5</t>
  </si>
  <si>
    <t>2026/08/11 1:30:40 p. m. GMT-5</t>
  </si>
  <si>
    <t>2026/08/11 1:30:46 p. m. GMT-5</t>
  </si>
  <si>
    <t>2026/08/11 1:30:55 p. m. GMT-5</t>
  </si>
  <si>
    <t>2026/08/11 1:30:59 p. m. GMT-5</t>
  </si>
  <si>
    <t>2026/08/11 1:31:04 p. m. GMT-5</t>
  </si>
  <si>
    <t>2026/08/11 1:31:26 p. m. GMT-5</t>
  </si>
  <si>
    <t>2026/08/11 1:31:31 p. m. GMT-5</t>
  </si>
  <si>
    <t>2026/08/11 1:31:54 p. m. GMT-5</t>
  </si>
  <si>
    <t>2026/08/11 1:32:00 p. m. GMT-5</t>
  </si>
  <si>
    <t>2026/08/11 1:32:28 p. m. GMT-5</t>
  </si>
  <si>
    <t>2026/08/11 1:32:38 p. m. GMT-5</t>
  </si>
  <si>
    <t>2026/08/11 1:33:05 p. m. GMT-5</t>
  </si>
  <si>
    <t>2026/08/11 1:33:17 p. m. GMT-5</t>
  </si>
  <si>
    <t>2026/08/11 1:33:21 p. m. GMT-5</t>
  </si>
  <si>
    <t>2026/08/11 1:33:32 p. m. GMT-5</t>
  </si>
  <si>
    <t>2026/08/11 1:33:33 p. m. GMT-5</t>
  </si>
  <si>
    <t>2026/08/11 1:33:50 p. m. GMT-5</t>
  </si>
  <si>
    <t>2026/08/11 1:33:53 p. m. GMT-5</t>
  </si>
  <si>
    <t>2026/08/11 1:34:11 p. m. GMT-5</t>
  </si>
  <si>
    <t>2026/08/11 1:34:17 p. m. GMT-5</t>
  </si>
  <si>
    <t>2026/08/11 1:34:31 p. m. GMT-5</t>
  </si>
  <si>
    <t>2026/08/11 1:34:32 p. m. GMT-5</t>
  </si>
  <si>
    <t>2026/08/11 1:34:38 p. m. GMT-5</t>
  </si>
  <si>
    <t>2026/08/11 1:34:39 p. m. GMT-5</t>
  </si>
  <si>
    <t>2026/08/11 1:34:52 p. m. GMT-5</t>
  </si>
  <si>
    <t>2026/08/11 1:35:02 p. m. GMT-5</t>
  </si>
  <si>
    <t>2026/08/11 1:35:06 p. m. GMT-5</t>
  </si>
  <si>
    <t>2026/08/11 1:35:17 p. m. GMT-5</t>
  </si>
  <si>
    <t>2026/08/11 1:35:23 p. m. GMT-5</t>
  </si>
  <si>
    <t>2026/08/11 1:35:24 p. m. GMT-5</t>
  </si>
  <si>
    <t>2026/08/11 1:35:30 p. m. GMT-5</t>
  </si>
  <si>
    <t>2026/08/11 1:35:42 p. m. GMT-5</t>
  </si>
  <si>
    <t>2026/08/11 1:35:46 p. m. GMT-5</t>
  </si>
  <si>
    <t>2026/08/11 1:35:47 p. m. GMT-5</t>
  </si>
  <si>
    <t>2026/08/11 1:35:49 p. m. GMT-5</t>
  </si>
  <si>
    <t>2026/08/11 1:35:59 p. m. GMT-5</t>
  </si>
  <si>
    <t>2026/08/11 1:36:06 p. m. GMT-5</t>
  </si>
  <si>
    <t>2026/08/11 1:36:14 p. m. GMT-5</t>
  </si>
  <si>
    <t>2026/08/11 1:36:16 p. m. GMT-5</t>
  </si>
  <si>
    <t>2026/08/11 1:36:19 p. m. GMT-5</t>
  </si>
  <si>
    <t>2026/08/11 1:36:27 p. m. GMT-5</t>
  </si>
  <si>
    <t>2026/08/11 1:36:29 p. m. GMT-5</t>
  </si>
  <si>
    <t>2026/08/11 1:36:35 p. m. GMT-5</t>
  </si>
  <si>
    <t>2026/08/11 1:36:36 p. m. GMT-5</t>
  </si>
  <si>
    <t>2026/08/11 1:36:37 p. m. GMT-5</t>
  </si>
  <si>
    <t>2026/08/11 1:36:40 p. m. GMT-5</t>
  </si>
  <si>
    <t>2026/08/11 1:36:43 p. m. GMT-5</t>
  </si>
  <si>
    <t>2026/08/11 1:36:50 p. m. GMT-5</t>
  </si>
  <si>
    <t>2026/08/11 1:36:56 p. m. GMT-5</t>
  </si>
  <si>
    <t>2026/08/11 1:37:02 p. m. GMT-5</t>
  </si>
  <si>
    <t>2026/08/11 1:37:07 p. m. GMT-5</t>
  </si>
  <si>
    <t>2026/08/11 1:37:12 p. m. GMT-5</t>
  </si>
  <si>
    <t>2026/08/11 1:37:14 p. m. GMT-5</t>
  </si>
  <si>
    <t>2026/08/11 1:37:16 p. m. GMT-5</t>
  </si>
  <si>
    <t>2026/08/11 1:37:20 p. m. GMT-5</t>
  </si>
  <si>
    <t>2026/08/11 1:37:22 p. m. GMT-5</t>
  </si>
  <si>
    <t>2026/08/11 1:37:23 p. m. GMT-5</t>
  </si>
  <si>
    <t>2026/08/11 1:37:27 p. m. GMT-5</t>
  </si>
  <si>
    <t>2026/08/11 1:37:32 p. m. GMT-5</t>
  </si>
  <si>
    <t>2026/08/11 1:37:45 p. m. GMT-5</t>
  </si>
  <si>
    <t>2026/08/11 1:37:46 p. m. GMT-5</t>
  </si>
  <si>
    <t>2026/08/11 1:37:57 p. m. GMT-5</t>
  </si>
  <si>
    <t>2026/08/11 1:37:59 p. m. GMT-5</t>
  </si>
  <si>
    <t>2026/08/11 1:38:01 p. m. GMT-5</t>
  </si>
  <si>
    <t>2026/08/11 1:38:03 p. m. GMT-5</t>
  </si>
  <si>
    <t>2026/08/11 1:38:08 p. m. GMT-5</t>
  </si>
  <si>
    <t>2026/08/11 1:38:20 p. m. GMT-5</t>
  </si>
  <si>
    <t>2026/08/11 1:38:25 p. m. GMT-5</t>
  </si>
  <si>
    <t>2026/08/11 1:38:29 p. m. GMT-5</t>
  </si>
  <si>
    <t>2026/08/11 1:38:31 p. m. GMT-5</t>
  </si>
  <si>
    <t>2026/08/11 1:38:35 p. m. GMT-5</t>
  </si>
  <si>
    <t>2026/08/11 1:38:48 p. m. GMT-5</t>
  </si>
  <si>
    <t>2026/08/11 1:38:49 p. m. GMT-5</t>
  </si>
  <si>
    <t>2026/08/11 1:38:51 p. m. GMT-5</t>
  </si>
  <si>
    <t>2026/08/11 1:39:00 p. m. GMT-5</t>
  </si>
  <si>
    <t>2026/08/11 1:39:10 p. m. GMT-5</t>
  </si>
  <si>
    <t>2026/08/11 1:39:12 p. m. GMT-5</t>
  </si>
  <si>
    <t>2026/08/11 1:39:16 p. m. GMT-5</t>
  </si>
  <si>
    <t>2026/08/11 1:39:27 p. m. GMT-5</t>
  </si>
  <si>
    <t>2026/08/11 1:39:35 p. m. GMT-5</t>
  </si>
  <si>
    <t>2026/08/11 1:39:43 p. m. GMT-5</t>
  </si>
  <si>
    <t>2026/08/11 1:39:49 p. m. GMT-5</t>
  </si>
  <si>
    <t>2026/08/11 1:40:11 p. m. GMT-5</t>
  </si>
  <si>
    <t>2026/08/11 1:40:13 p. m. GMT-5</t>
  </si>
  <si>
    <t>2026/08/11 1:40:14 p. m. GMT-5</t>
  </si>
  <si>
    <t>2026/08/11 1:40:52 p. m. GMT-5</t>
  </si>
  <si>
    <t>2026/08/11 1:40:55 p. m. GMT-5</t>
  </si>
  <si>
    <t>2026/08/11 1:40:59 p. m. GMT-5</t>
  </si>
  <si>
    <t>2026/08/11 1:41:05 p. m. GMT-5</t>
  </si>
  <si>
    <t>2026/08/11 1:41:18 p. m. GMT-5</t>
  </si>
  <si>
    <t>2026/08/11 1:41:24 p. m. GMT-5</t>
  </si>
  <si>
    <t>2026/08/11 1:41:27 p. m. GMT-5</t>
  </si>
  <si>
    <t>2026/08/11 1:41:28 p. m. GMT-5</t>
  </si>
  <si>
    <t>2026/08/11 1:41:37 p. m. GMT-5</t>
  </si>
  <si>
    <t>2026/08/11 1:41:45 p. m. GMT-5</t>
  </si>
  <si>
    <t>2026/08/11 1:42:04 p. m. GMT-5</t>
  </si>
  <si>
    <t>2026/08/11 1:42:10 p. m. GMT-5</t>
  </si>
  <si>
    <t>2026/08/11 1:42:13 p. m. GMT-5</t>
  </si>
  <si>
    <t>2026/08/11 1:42:21 p. m. GMT-5</t>
  </si>
  <si>
    <t>2026/08/11 1:42:22 p. m. GMT-5</t>
  </si>
  <si>
    <t>2026/08/11 1:42:38 p. m. GMT-5</t>
  </si>
  <si>
    <t>2026/08/11 1:42:40 p. m. GMT-5</t>
  </si>
  <si>
    <t>2026/08/11 1:43:06 p. m. GMT-5</t>
  </si>
  <si>
    <t>2026/08/11 1:43:19 p. m. GMT-5</t>
  </si>
  <si>
    <t>2026/08/11 1:43:53 p. m. GMT-5</t>
  </si>
  <si>
    <t>2026/08/11 1:43:57 p. m. GMT-5</t>
  </si>
  <si>
    <t>2026/08/11 1:44:04 p. m. GMT-5</t>
  </si>
  <si>
    <t>2026/08/11 1:44:06 p. m. GMT-5</t>
  </si>
  <si>
    <t>2026/08/11 1:44:27 p. m. GMT-5</t>
  </si>
  <si>
    <t>2026/08/11 1:44:29 p. m. GMT-5</t>
  </si>
  <si>
    <t>2026/08/11 1:44:30 p. m. GMT-5</t>
  </si>
  <si>
    <t>2026/08/11 1:44:50 p. m. GMT-5</t>
  </si>
  <si>
    <t>2026/08/11 1:44:52 p. m. GMT-5</t>
  </si>
  <si>
    <t>2026/08/11 1:44:59 p. m. GMT-5</t>
  </si>
  <si>
    <t>2026/08/11 1:45:04 p. m. GMT-5</t>
  </si>
  <si>
    <t>2026/08/11 1:45:07 p. m. GMT-5</t>
  </si>
  <si>
    <t>2026/08/11 1:45:10 p. m. GMT-5</t>
  </si>
  <si>
    <t>2026/08/11 1:45:14 p. m. GMT-5</t>
  </si>
  <si>
    <t>2026/08/11 1:45:28 p. m. GMT-5</t>
  </si>
  <si>
    <t>2026/08/11 1:45:39 p. m. GMT-5</t>
  </si>
  <si>
    <t>2026/08/11 1:45:55 p. m. GMT-5</t>
  </si>
  <si>
    <t>2026/08/11 1:46:14 p. m. GMT-5</t>
  </si>
  <si>
    <t>2026/08/11 1:46:19 p. m. GMT-5</t>
  </si>
  <si>
    <t>2026/08/11 1:46:21 p. m. GMT-5</t>
  </si>
  <si>
    <t>2026/08/11 1:46:22 p. m. GMT-5</t>
  </si>
  <si>
    <t>2026/08/11 1:46:25 p. m. GMT-5</t>
  </si>
  <si>
    <t>2026/08/11 1:46:33 p. m. GMT-5</t>
  </si>
  <si>
    <t>2026/08/11 1:46:34 p. m. GMT-5</t>
  </si>
  <si>
    <t>2026/08/11 1:46:40 p. m. GMT-5</t>
  </si>
  <si>
    <t>2026/08/11 1:46:49 p. m. GMT-5</t>
  </si>
  <si>
    <t>2026/08/11 1:46:59 p. m. GMT-5</t>
  </si>
  <si>
    <t>2026/08/11 1:47:05 p. m. GMT-5</t>
  </si>
  <si>
    <t>2026/08/11 1:47:17 p. m. GMT-5</t>
  </si>
  <si>
    <t>2026/08/11 1:47:18 p. m. GMT-5</t>
  </si>
  <si>
    <t>2026/08/11 1:47:20 p. m. GMT-5</t>
  </si>
  <si>
    <t>2026/08/11 1:47:25 p. m. GMT-5</t>
  </si>
  <si>
    <t>2026/08/11 1:47:26 p. m. GMT-5</t>
  </si>
  <si>
    <t>2026/08/11 1:47:28 p. m. GMT-5</t>
  </si>
  <si>
    <t>2026/08/11 1:47:35 p. m. GMT-5</t>
  </si>
  <si>
    <t>2026/08/11 1:47:37 p. m. GMT-5</t>
  </si>
  <si>
    <t>2026/08/11 1:47:40 p. m. GMT-5</t>
  </si>
  <si>
    <t>2026/08/11 1:47:41 p. m. GMT-5</t>
  </si>
  <si>
    <t>2026/08/11 1:47:47 p. m. GMT-5</t>
  </si>
  <si>
    <t>2026/08/11 1:47:49 p. m. GMT-5</t>
  </si>
  <si>
    <t>2026/08/11 1:47:57 p. m. GMT-5</t>
  </si>
  <si>
    <t>2026/08/11 1:47:58 p. m. GMT-5</t>
  </si>
  <si>
    <t>2026/08/11 1:48:03 p. m. GMT-5</t>
  </si>
  <si>
    <t>2026/08/11 1:48:07 p. m. GMT-5</t>
  </si>
  <si>
    <t>2026/08/11 1:48:12 p. m. GMT-5</t>
  </si>
  <si>
    <t>2026/08/11 1:48:13 p. m. GMT-5</t>
  </si>
  <si>
    <t>2026/08/11 1:48:16 p. m. GMT-5</t>
  </si>
  <si>
    <t>2026/08/11 1:48:22 p. m. GMT-5</t>
  </si>
  <si>
    <t>2026/08/11 1:48:40 p. m. GMT-5</t>
  </si>
  <si>
    <t>2026/08/11 1:48:44 p. m. GMT-5</t>
  </si>
  <si>
    <t>2026/08/11 1:49:05 p. m. GMT-5</t>
  </si>
  <si>
    <t>2026/08/11 1:49:07 p. m. GMT-5</t>
  </si>
  <si>
    <t>2026/08/11 1:49:11 p. m. GMT-5</t>
  </si>
  <si>
    <t>2026/08/11 1:49:23 p. m. GMT-5</t>
  </si>
  <si>
    <t>2026/08/11 1:49:26 p. m. GMT-5</t>
  </si>
  <si>
    <t>2026/08/11 1:49:33 p. m. GMT-5</t>
  </si>
  <si>
    <t>2026/08/11 1:49:37 p. m. GMT-5</t>
  </si>
  <si>
    <t>2026/08/11 1:49:41 p. m. GMT-5</t>
  </si>
  <si>
    <t>2026/08/11 1:49:58 p. m. GMT-5</t>
  </si>
  <si>
    <t>2026/08/11 1:50:04 p. m. GMT-5</t>
  </si>
  <si>
    <t>2026/08/11 1:50:06 p. m. GMT-5</t>
  </si>
  <si>
    <t>2026/08/11 1:50:07 p. m. GMT-5</t>
  </si>
  <si>
    <t>2026/08/11 1:50:12 p. m. GMT-5</t>
  </si>
  <si>
    <t>2026/08/11 1:50:25 p. m. GMT-5</t>
  </si>
  <si>
    <t>2026/08/11 1:50:27 p. m. GMT-5</t>
  </si>
  <si>
    <t>2026/08/11 1:50:32 p. m. GMT-5</t>
  </si>
  <si>
    <t>2026/08/11 1:50:33 p. m. GMT-5</t>
  </si>
  <si>
    <t>2026/08/11 1:50:35 p. m. GMT-5</t>
  </si>
  <si>
    <t>2026/08/11 1:50:38 p. m. GMT-5</t>
  </si>
  <si>
    <t>2026/08/11 1:50:41 p. m. GMT-5</t>
  </si>
  <si>
    <t>2026/08/11 1:50:44 p. m. GMT-5</t>
  </si>
  <si>
    <t>2026/08/11 1:51:00 p. m. GMT-5</t>
  </si>
  <si>
    <t>2026/08/11 1:51:01 p. m. GMT-5</t>
  </si>
  <si>
    <t>2026/08/11 1:51:02 p. m. GMT-5</t>
  </si>
  <si>
    <t>2026/08/11 1:51:18 p. m. GMT-5</t>
  </si>
  <si>
    <t>2026/08/11 1:51:21 p. m. GMT-5</t>
  </si>
  <si>
    <t>2026/08/11 1:51:26 p. m. GMT-5</t>
  </si>
  <si>
    <t>2026/08/11 1:51:32 p. m. GMT-5</t>
  </si>
  <si>
    <t>2026/08/11 1:51:35 p. m. GMT-5</t>
  </si>
  <si>
    <t>2026/08/11 1:51:36 p. m. GMT-5</t>
  </si>
  <si>
    <t>2026/08/11 1:51:43 p. m. GMT-5</t>
  </si>
  <si>
    <t>2026/08/11 1:51:44 p. m. GMT-5</t>
  </si>
  <si>
    <t>2026/08/11 1:52:01 p. m. GMT-5</t>
  </si>
  <si>
    <t>2026/08/11 1:52:14 p. m. GMT-5</t>
  </si>
  <si>
    <t>2026/08/11 1:52:21 p. m. GMT-5</t>
  </si>
  <si>
    <t>2026/08/11 1:52:22 p. m. GMT-5</t>
  </si>
  <si>
    <t>2026/08/11 1:52:34 p. m. GMT-5</t>
  </si>
  <si>
    <t>2026/08/11 1:52:42 p. m. GMT-5</t>
  </si>
  <si>
    <t>2026/08/11 1:52:46 p. m. GMT-5</t>
  </si>
  <si>
    <t>2026/08/11 1:52:50 p. m. GMT-5</t>
  </si>
  <si>
    <t>2026/08/11 1:52:53 p. m. GMT-5</t>
  </si>
  <si>
    <t>2026/08/11 1:52:56 p. m. GMT-5</t>
  </si>
  <si>
    <t>2026/08/11 1:53:24 p. m. GMT-5</t>
  </si>
  <si>
    <t>2026/08/11 1:53:31 p. m. GMT-5</t>
  </si>
  <si>
    <t>2026/08/11 1:53:33 p. m. GMT-5</t>
  </si>
  <si>
    <t>2026/08/11 1:53:57 p. m. GMT-5</t>
  </si>
  <si>
    <t>2026/08/11 1:54:12 p. m. GMT-5</t>
  </si>
  <si>
    <t>2026/08/11 1:54:19 p. m. GMT-5</t>
  </si>
  <si>
    <t>2026/08/11 1:54:20 p. m. GMT-5</t>
  </si>
  <si>
    <t>2026/08/11 1:54:32 p. m. GMT-5</t>
  </si>
  <si>
    <t>2026/08/11 1:54:41 p. m. GMT-5</t>
  </si>
  <si>
    <t>2026/08/11 1:54:55 p. m. GMT-5</t>
  </si>
  <si>
    <t>2026/08/11 1:55:16 p. m. GMT-5</t>
  </si>
  <si>
    <t>2026/08/11 1:55:26 p. m. GMT-5</t>
  </si>
  <si>
    <t>2026/08/11 1:55:35 p. m. GMT-5</t>
  </si>
  <si>
    <t>2026/08/11 1:55:39 p. m. GMT-5</t>
  </si>
  <si>
    <t>2026/08/11 1:55:45 p. m. GMT-5</t>
  </si>
  <si>
    <t>2026/08/11 1:55:47 p. m. GMT-5</t>
  </si>
  <si>
    <t>2026/08/11 1:55:49 p. m. GMT-5</t>
  </si>
  <si>
    <t>2026/08/11 1:56:04 p. m. GMT-5</t>
  </si>
  <si>
    <t>2026/08/11 1:56:06 p. m. GMT-5</t>
  </si>
  <si>
    <t>2026/08/11 1:56:41 p. m. GMT-5</t>
  </si>
  <si>
    <t>2026/08/11 1:56:46 p. m. GMT-5</t>
  </si>
  <si>
    <t>2026/08/11 1:56:51 p. m. GMT-5</t>
  </si>
  <si>
    <t>2026/08/11 1:56:53 p. m. GMT-5</t>
  </si>
  <si>
    <t>2026/08/11 1:56:55 p. m. GMT-5</t>
  </si>
  <si>
    <t>2026/08/11 1:57:04 p. m. GMT-5</t>
  </si>
  <si>
    <t>2026/08/11 1:57:06 p. m. GMT-5</t>
  </si>
  <si>
    <t>2026/08/11 1:57:15 p. m. GMT-5</t>
  </si>
  <si>
    <t>2026/08/11 1:57:21 p. m. GMT-5</t>
  </si>
  <si>
    <t>2026/08/11 1:57:35 p. m. GMT-5</t>
  </si>
  <si>
    <t>2026/08/11 1:57:40 p. m. GMT-5</t>
  </si>
  <si>
    <t>2026/08/11 1:57:56 p. m. GMT-5</t>
  </si>
  <si>
    <t>2026/08/11 1:58:09 p. m. GMT-5</t>
  </si>
  <si>
    <t>2026/08/11 1:58:10 p. m. GMT-5</t>
  </si>
  <si>
    <t>2026/08/11 1:58:27 p. m. GMT-5</t>
  </si>
  <si>
    <t>2026/08/11 1:58:28 p. m. GMT-5</t>
  </si>
  <si>
    <t>2026/08/11 1:58:34 p. m. GMT-5</t>
  </si>
  <si>
    <t>2026/08/11 1:58:45 p. m. GMT-5</t>
  </si>
  <si>
    <t>2026/08/11 1:58:50 p. m. GMT-5</t>
  </si>
  <si>
    <t>2026/08/11 1:59:00 p. m. GMT-5</t>
  </si>
  <si>
    <t>2026/08/11 1:59:01 p. m. GMT-5</t>
  </si>
  <si>
    <t>2026/08/11 1:59:06 p. m. GMT-5</t>
  </si>
  <si>
    <t>2026/08/11 1:59:13 p. m. GMT-5</t>
  </si>
  <si>
    <t>2026/08/11 1:59:14 p. m. GMT-5</t>
  </si>
  <si>
    <t>2026/08/11 1:59:17 p. m. GMT-5</t>
  </si>
  <si>
    <t>2026/08/11 1:59:29 p. m. GMT-5</t>
  </si>
  <si>
    <t>2026/08/11 1:59:32 p. m. GMT-5</t>
  </si>
  <si>
    <t>2026/08/11 1:59:39 p. m. GMT-5</t>
  </si>
  <si>
    <t>2026/08/11 1:59:40 p. m. GMT-5</t>
  </si>
  <si>
    <t>2026/08/11 1:59:45 p. m. GMT-5</t>
  </si>
  <si>
    <t>2026/08/11 1:59:46 p. m. GMT-5</t>
  </si>
  <si>
    <t>2026/08/11 1:59:53 p. m. GMT-5</t>
  </si>
  <si>
    <t>2026/08/11 2:00:01 p. m. GMT-5</t>
  </si>
  <si>
    <t>2026/08/11 2:00:08 p. m. GMT-5</t>
  </si>
  <si>
    <t>2026/08/11 2:00:30 p. m. GMT-5</t>
  </si>
  <si>
    <t>2026/08/11 2:00:37 p. m. GMT-5</t>
  </si>
  <si>
    <t>2026/08/11 2:00:45 p. m. GMT-5</t>
  </si>
  <si>
    <t>2026/08/11 2:01:13 p. m. GMT-5</t>
  </si>
  <si>
    <t>2026/08/11 2:01:21 p. m. GMT-5</t>
  </si>
  <si>
    <t>2026/08/11 2:01:25 p. m. GMT-5</t>
  </si>
  <si>
    <t>2026/08/11 2:01:31 p. m. GMT-5</t>
  </si>
  <si>
    <t>2026/08/11 2:01:38 p. m. GMT-5</t>
  </si>
  <si>
    <t>2026/08/11 2:01:51 p. m. GMT-5</t>
  </si>
  <si>
    <t>2026/08/11 2:01:55 p. m. GMT-5</t>
  </si>
  <si>
    <t>2026/08/11 2:01:56 p. m. GMT-5</t>
  </si>
  <si>
    <t>2026/08/11 2:02:04 p. m. GMT-5</t>
  </si>
  <si>
    <t>2026/08/11 2:02:09 p. m. GMT-5</t>
  </si>
  <si>
    <t>2026/08/11 2:02:13 p. m. GMT-5</t>
  </si>
  <si>
    <t>2026/08/11 2:02:22 p. m. GMT-5</t>
  </si>
  <si>
    <t>2026/08/11 2:02:28 p. m. GMT-5</t>
  </si>
  <si>
    <t>2026/08/11 2:03:31 p. m. GMT-5</t>
  </si>
  <si>
    <t>2026/08/11 2:03:40 p. m. GMT-5</t>
  </si>
  <si>
    <t>2026/08/11 2:03:47 p. m. GMT-5</t>
  </si>
  <si>
    <t>2026/08/11 2:04:10 p. m. GMT-5</t>
  </si>
  <si>
    <t>2026/08/11 2:04:21 p. m. GMT-5</t>
  </si>
  <si>
    <t>2026/08/11 2:04:28 p. m. GMT-5</t>
  </si>
  <si>
    <t>2026/08/11 2:04:29 p. m. GMT-5</t>
  </si>
  <si>
    <t>2026/08/11 2:04:48 p. m. GMT-5</t>
  </si>
  <si>
    <t>2026/08/11 2:04:49 p. m. GMT-5</t>
  </si>
  <si>
    <t>2026/08/11 2:04:56 p. m. GMT-5</t>
  </si>
  <si>
    <t>2026/08/11 2:05:02 p. m. GMT-5</t>
  </si>
  <si>
    <t>2026/08/11 2:05:38 p. m. GMT-5</t>
  </si>
  <si>
    <t>2026/08/11 2:05:40 p. m. GMT-5</t>
  </si>
  <si>
    <t>2026/08/11 2:05:41 p. m. GMT-5</t>
  </si>
  <si>
    <t>2026/08/11 2:05:49 p. m. GMT-5</t>
  </si>
  <si>
    <t>2026/08/11 2:05:58 p. m. GMT-5</t>
  </si>
  <si>
    <t>2026/08/11 2:06:03 p. m. GMT-5</t>
  </si>
  <si>
    <t>2026/08/11 2:06:05 p. m. GMT-5</t>
  </si>
  <si>
    <t>2026/08/11 2:06:11 p. m. GMT-5</t>
  </si>
  <si>
    <t>2026/08/11 2:06:18 p. m. GMT-5</t>
  </si>
  <si>
    <t>2026/08/11 2:06:19 p. m. GMT-5</t>
  </si>
  <si>
    <t>2026/08/11 2:06:27 p. m. GMT-5</t>
  </si>
  <si>
    <t>2026/08/11 2:06:39 p. m. GMT-5</t>
  </si>
  <si>
    <t>2026/08/11 2:06:44 p. m. GMT-5</t>
  </si>
  <si>
    <t>2026/08/11 2:06:59 p. m. GMT-5</t>
  </si>
  <si>
    <t>2026/08/11 2:07:04 p. m. GMT-5</t>
  </si>
  <si>
    <t>2026/08/11 2:07:05 p. m. GMT-5</t>
  </si>
  <si>
    <t>2026/08/11 2:07:09 p. m. GMT-5</t>
  </si>
  <si>
    <t>2026/08/11 2:07:10 p. m. GMT-5</t>
  </si>
  <si>
    <t>2026/08/11 2:07:17 p. m. GMT-5</t>
  </si>
  <si>
    <t>2026/08/11 2:07:21 p. m. GMT-5</t>
  </si>
  <si>
    <t>2026/08/11 2:07:26 p. m. GMT-5</t>
  </si>
  <si>
    <t>2026/08/11 2:07:31 p. m. GMT-5</t>
  </si>
  <si>
    <t>2026/08/11 2:07:40 p. m. GMT-5</t>
  </si>
  <si>
    <t>2026/08/11 2:07:48 p. m. GMT-5</t>
  </si>
  <si>
    <t>2026/08/11 2:07:50 p. m. GMT-5</t>
  </si>
  <si>
    <t>2026/08/11 2:07:52 p. m. GMT-5</t>
  </si>
  <si>
    <t>2026/08/11 2:07:56 p. m. GMT-5</t>
  </si>
  <si>
    <t>2026/08/11 2:08:03 p. m. GMT-5</t>
  </si>
  <si>
    <t>2026/08/11 2:08:10 p. m. GMT-5</t>
  </si>
  <si>
    <t>2026/08/11 2:08:20 p. m. GMT-5</t>
  </si>
  <si>
    <t>2026/08/11 2:08:24 p. m. GMT-5</t>
  </si>
  <si>
    <t>2026/08/11 2:08:28 p. m. GMT-5</t>
  </si>
  <si>
    <t>2026/08/11 2:08:33 p. m. GMT-5</t>
  </si>
  <si>
    <t>2026/08/11 2:08:38 p. m. GMT-5</t>
  </si>
  <si>
    <t>2026/08/11 2:08:39 p. m. GMT-5</t>
  </si>
  <si>
    <t>2026/08/11 2:08:48 p. m. GMT-5</t>
  </si>
  <si>
    <t>2026/08/11 2:08:50 p. m. GMT-5</t>
  </si>
  <si>
    <t>2026/08/11 2:08:51 p. m. GMT-5</t>
  </si>
  <si>
    <t>2026/08/11 2:09:17 p. m. GMT-5</t>
  </si>
  <si>
    <t>2026/08/11 2:09:31 p. m. GMT-5</t>
  </si>
  <si>
    <t>2026/08/11 2:09:34 p. m. GMT-5</t>
  </si>
  <si>
    <t>2026/08/11 2:09:42 p. m. GMT-5</t>
  </si>
  <si>
    <t>2026/08/11 2:09:52 p. m. GMT-5</t>
  </si>
  <si>
    <t>2026/08/11 2:09:54 p. m. GMT-5</t>
  </si>
  <si>
    <t>2026/08/11 2:10:03 p. m. GMT-5</t>
  </si>
  <si>
    <t>2026/08/11 2:10:14 p. m. GMT-5</t>
  </si>
  <si>
    <t>2026/08/11 2:10:19 p. m. GMT-5</t>
  </si>
  <si>
    <t>2026/08/11 2:10:21 p. m. GMT-5</t>
  </si>
  <si>
    <t>2026/08/11 2:10:26 p. m. GMT-5</t>
  </si>
  <si>
    <t>2026/08/11 2:10:28 p. m. GMT-5</t>
  </si>
  <si>
    <t>2026/08/11 2:10:31 p. m. GMT-5</t>
  </si>
  <si>
    <t>2026/08/11 2:10:35 p. m. GMT-5</t>
  </si>
  <si>
    <t>2026/08/11 2:10:56 p. m. GMT-5</t>
  </si>
  <si>
    <t>2026/08/11 2:11:05 p. m. GMT-5</t>
  </si>
  <si>
    <t>2026/08/11 2:11:06 p. m. GMT-5</t>
  </si>
  <si>
    <t>2026/08/11 2:11:13 p. m. GMT-5</t>
  </si>
  <si>
    <t>2026/08/11 2:11:17 p. m. GMT-5</t>
  </si>
  <si>
    <t>2026/08/11 2:11:26 p. m. GMT-5</t>
  </si>
  <si>
    <t>2026/08/11 2:11:49 p. m. GMT-5</t>
  </si>
  <si>
    <t>2026/08/11 2:12:09 p. m. GMT-5</t>
  </si>
  <si>
    <t>2026/08/11 2:12:12 p. m. GMT-5</t>
  </si>
  <si>
    <t>2026/08/11 2:12:13 p. m. GMT-5</t>
  </si>
  <si>
    <t>2026/08/11 2:12:16 p. m. GMT-5</t>
  </si>
  <si>
    <t>2026/08/11 2:12:21 p. m. GMT-5</t>
  </si>
  <si>
    <t>2026/08/11 2:12:26 p. m. GMT-5</t>
  </si>
  <si>
    <t>2026/08/11 2:12:27 p. m. GMT-5</t>
  </si>
  <si>
    <t>2026/08/11 2:12:31 p. m. GMT-5</t>
  </si>
  <si>
    <t>2026/08/11 2:12:45 p. m. GMT-5</t>
  </si>
  <si>
    <t>2026/08/11 2:12:47 p. m. GMT-5</t>
  </si>
  <si>
    <t>2026/08/11 2:13:00 p. m. GMT-5</t>
  </si>
  <si>
    <t>2026/08/11 2:13:03 p. m. GMT-5</t>
  </si>
  <si>
    <t>2026/08/11 2:13:07 p. m. GMT-5</t>
  </si>
  <si>
    <t>2026/08/11 2:13:14 p. m. GMT-5</t>
  </si>
  <si>
    <t>2026/08/11 2:13:17 p. m. GMT-5</t>
  </si>
  <si>
    <t>2026/08/11 2:13:19 p. m. GMT-5</t>
  </si>
  <si>
    <t>2026/08/11 2:13:21 p. m. GMT-5</t>
  </si>
  <si>
    <t>2026/08/11 2:13:25 p. m. GMT-5</t>
  </si>
  <si>
    <t>2026/08/11 2:13:30 p. m. GMT-5</t>
  </si>
  <si>
    <t>2026/08/11 2:13:38 p. m. GMT-5</t>
  </si>
  <si>
    <t>2026/08/11 2:13:42 p. m. GMT-5</t>
  </si>
  <si>
    <t>2026/08/11 2:13:48 p. m. GMT-5</t>
  </si>
  <si>
    <t>2026/08/11 2:13:53 p. m. GMT-5</t>
  </si>
  <si>
    <t>2026/08/11 2:13:56 p. m. GMT-5</t>
  </si>
  <si>
    <t>2026/08/11 2:13:59 p. m. GMT-5</t>
  </si>
  <si>
    <t>2026/08/11 2:14:05 p. m. GMT-5</t>
  </si>
  <si>
    <t>2026/08/11 2:14:12 p. m. GMT-5</t>
  </si>
  <si>
    <t>2026/08/11 2:14:14 p. m. GMT-5</t>
  </si>
  <si>
    <t>2026/08/11 2:14:18 p. m. GMT-5</t>
  </si>
  <si>
    <t>2026/08/11 2:14:25 p. m. GMT-5</t>
  </si>
  <si>
    <t>2026/08/11 2:14:26 p. m. GMT-5</t>
  </si>
  <si>
    <t>2026/08/11 2:14:29 p. m. GMT-5</t>
  </si>
  <si>
    <t>2026/08/11 2:14:30 p. m. GMT-5</t>
  </si>
  <si>
    <t>2026/08/11 2:14:35 p. m. GMT-5</t>
  </si>
  <si>
    <t>2026/08/11 2:14:39 p. m. GMT-5</t>
  </si>
  <si>
    <t>2026/08/11 2:14:40 p. m. GMT-5</t>
  </si>
  <si>
    <t>2026/08/11 2:14:46 p. m. GMT-5</t>
  </si>
  <si>
    <t>2026/08/11 2:14:50 p. m. GMT-5</t>
  </si>
  <si>
    <t>2026/08/11 2:14:56 p. m. GMT-5</t>
  </si>
  <si>
    <t>2026/08/11 2:15:02 p. m. GMT-5</t>
  </si>
  <si>
    <t>2026/08/11 2:15:07 p. m. GMT-5</t>
  </si>
  <si>
    <t>2026/08/11 2:15:16 p. m. GMT-5</t>
  </si>
  <si>
    <t>2026/08/11 2:15:45 p. m. GMT-5</t>
  </si>
  <si>
    <t>2026/08/11 2:15:56 p. m. GMT-5</t>
  </si>
  <si>
    <t>2026/08/11 2:16:01 p. m. GMT-5</t>
  </si>
  <si>
    <t>2026/08/11 2:16:05 p. m. GMT-5</t>
  </si>
  <si>
    <t>2026/08/11 2:16:10 p. m. GMT-5</t>
  </si>
  <si>
    <t>2026/08/11 2:16:11 p. m. GMT-5</t>
  </si>
  <si>
    <t>2026/08/11 2:16:16 p. m. GMT-5</t>
  </si>
  <si>
    <t>2026/08/11 2:16:24 p. m. GMT-5</t>
  </si>
  <si>
    <t>2026/08/11 2:16:31 p. m. GMT-5</t>
  </si>
  <si>
    <t>2026/08/11 2:16:38 p. m. GMT-5</t>
  </si>
  <si>
    <t>2026/08/11 2:16:42 p. m. GMT-5</t>
  </si>
  <si>
    <t>2026/08/11 2:17:12 p. m. GMT-5</t>
  </si>
  <si>
    <t>2026/08/11 2:17:15 p. m. GMT-5</t>
  </si>
  <si>
    <t>2026/08/11 2:17:19 p. m. GMT-5</t>
  </si>
  <si>
    <t>2026/08/11 2:17:22 p. m. GMT-5</t>
  </si>
  <si>
    <t>2026/08/11 2:17:28 p. m. GMT-5</t>
  </si>
  <si>
    <t>2026/08/11 2:17:29 p. m. GMT-5</t>
  </si>
  <si>
    <t>2026/08/11 2:17:37 p. m. GMT-5</t>
  </si>
  <si>
    <t>2026/08/11 2:17:38 p. m. GMT-5</t>
  </si>
  <si>
    <t>2026/08/11 2:17:44 p. m. GMT-5</t>
  </si>
  <si>
    <t>2026/08/11 2:18:00 p. m. GMT-5</t>
  </si>
  <si>
    <t>2026/08/11 2:18:01 p. m. GMT-5</t>
  </si>
  <si>
    <t>2026/08/11 2:18:02 p. m. GMT-5</t>
  </si>
  <si>
    <t>2026/08/11 2:18:07 p. m. GMT-5</t>
  </si>
  <si>
    <t>2026/08/11 2:18:16 p. m. GMT-5</t>
  </si>
  <si>
    <t>2026/08/11 2:18:26 p. m. GMT-5</t>
  </si>
  <si>
    <t>2026/08/11 2:18:27 p. m. GMT-5</t>
  </si>
  <si>
    <t>2026/08/11 2:18:35 p. m. GMT-5</t>
  </si>
  <si>
    <t>2026/08/11 2:18:39 p. m. GMT-5</t>
  </si>
  <si>
    <t>2026/08/11 2:18:40 p. m. GMT-5</t>
  </si>
  <si>
    <t>2026/08/11 2:18:41 p. m. GMT-5</t>
  </si>
  <si>
    <t>2026/08/11 2:18:43 p. m. GMT-5</t>
  </si>
  <si>
    <t>2026/08/11 2:18:50 p. m. GMT-5</t>
  </si>
  <si>
    <t>2026/08/11 2:19:40 p. m. GMT-5</t>
  </si>
  <si>
    <t>2026/08/11 2:19:46 p. m. GMT-5</t>
  </si>
  <si>
    <t>2026/08/11 2:19:51 p. m. GMT-5</t>
  </si>
  <si>
    <t>2026/08/11 2:20:09 p. m. GMT-5</t>
  </si>
  <si>
    <t>2026/08/11 2:20:16 p. m. GMT-5</t>
  </si>
  <si>
    <t>2026/08/11 2:20:19 p. m. GMT-5</t>
  </si>
  <si>
    <t>2026/08/11 2:20:42 p. m. GMT-5</t>
  </si>
  <si>
    <t>2026/08/11 2:20:59 p. m. GMT-5</t>
  </si>
  <si>
    <t>2026/08/11 2:21:15 p. m. GMT-5</t>
  </si>
  <si>
    <t>2026/08/11 2:21:24 p. m. GMT-5</t>
  </si>
  <si>
    <t>2026/08/11 2:21:28 p. m. GMT-5</t>
  </si>
  <si>
    <t>2026/08/11 2:21:59 p. m. GMT-5</t>
  </si>
  <si>
    <t>2026/08/11 2:22:05 p. m. GMT-5</t>
  </si>
  <si>
    <t>2026/08/11 2:22:39 p. m. GMT-5</t>
  </si>
  <si>
    <t>2026/08/11 2:22:51 p. m. GMT-5</t>
  </si>
  <si>
    <t>2026/08/11 2:22:54 p. m. GMT-5</t>
  </si>
  <si>
    <t>2026/08/11 2:22:57 p. m. GMT-5</t>
  </si>
  <si>
    <t>2026/08/11 2:23:02 p. m. GMT-5</t>
  </si>
  <si>
    <t>2026/08/11 2:23:08 p. m. GMT-5</t>
  </si>
  <si>
    <t>2026/08/11 2:23:28 p. m. GMT-5</t>
  </si>
  <si>
    <t>2026/08/11 2:23:45 p. m. GMT-5</t>
  </si>
  <si>
    <t>2026/08/11 2:24:11 p. m. GMT-5</t>
  </si>
  <si>
    <t>2026/08/11 2:24:17 p. m. GMT-5</t>
  </si>
  <si>
    <t>2026/08/11 2:24:23 p. m. GMT-5</t>
  </si>
  <si>
    <t>2026/08/11 2:24:28 p. m. GMT-5</t>
  </si>
  <si>
    <t>2026/08/11 2:24:34 p. m. GMT-5</t>
  </si>
  <si>
    <t>2026/08/11 2:24:41 p. m. GMT-5</t>
  </si>
  <si>
    <t>2026/08/11 2:24:42 p. m. GMT-5</t>
  </si>
  <si>
    <t>2026/08/11 2:24:43 p. m. GMT-5</t>
  </si>
  <si>
    <t>2026/08/11 2:24:49 p. m. GMT-5</t>
  </si>
  <si>
    <t>2026/08/11 2:25:16 p. m. GMT-5</t>
  </si>
  <si>
    <t>2026/08/11 2:25:22 p. m. GMT-5</t>
  </si>
  <si>
    <t>2026/08/11 2:25:23 p. m. GMT-5</t>
  </si>
  <si>
    <t>2026/08/11 2:25:47 p. m. GMT-5</t>
  </si>
  <si>
    <t>2026/08/11 2:26:04 p. m. GMT-5</t>
  </si>
  <si>
    <t>2026/08/11 2:26:08 p. m. GMT-5</t>
  </si>
  <si>
    <t>2026/08/11 2:26:11 p. m. GMT-5</t>
  </si>
  <si>
    <t>2026/08/11 2:26:15 p. m. GMT-5</t>
  </si>
  <si>
    <t>2026/08/11 2:26:27 p. m. GMT-5</t>
  </si>
  <si>
    <t>2026/08/11 2:26:31 p. m. GMT-5</t>
  </si>
  <si>
    <t>2026/08/11 2:26:32 p. m. GMT-5</t>
  </si>
  <si>
    <t>2026/08/11 2:26:38 p. m. GMT-5</t>
  </si>
  <si>
    <t>2026/08/11 2:26:39 p. m. GMT-5</t>
  </si>
  <si>
    <t>2026/08/11 2:27:01 p. m. GMT-5</t>
  </si>
  <si>
    <t>2026/08/11 2:27:02 p. m. GMT-5</t>
  </si>
  <si>
    <t>2026/08/11 2:27:18 p. m. GMT-5</t>
  </si>
  <si>
    <t>2026/08/11 2:27:29 p. m. GMT-5</t>
  </si>
  <si>
    <t>2026/08/11 2:27:43 p. m. GMT-5</t>
  </si>
  <si>
    <t>2026/08/11 2:27:52 p. m. GMT-5</t>
  </si>
  <si>
    <t>2026/08/11 2:27:58 p. m. GMT-5</t>
  </si>
  <si>
    <t>2026/08/11 2:28:00 p. m. GMT-5</t>
  </si>
  <si>
    <t>2026/08/11 2:28:04 p. m. GMT-5</t>
  </si>
  <si>
    <t>2026/08/11 2:28:31 p. m. GMT-5</t>
  </si>
  <si>
    <t>2026/08/11 2:28:32 p. m. GMT-5</t>
  </si>
  <si>
    <t>2026/08/11 2:28:40 p. m. GMT-5</t>
  </si>
  <si>
    <t>2026/08/11 2:28:44 p. m. GMT-5</t>
  </si>
  <si>
    <t>2026/08/11 2:28:55 p. m. GMT-5</t>
  </si>
  <si>
    <t>2026/08/11 2:28:57 p. m. GMT-5</t>
  </si>
  <si>
    <t>2026/08/11 2:29:05 p. m. GMT-5</t>
  </si>
  <si>
    <t>2026/08/11 2:29:24 p. m. GMT-5</t>
  </si>
  <si>
    <t>2026/08/11 2:29:51 p. m. GMT-5</t>
  </si>
  <si>
    <t>2026/08/11 2:29:53 p. m. GMT-5</t>
  </si>
  <si>
    <t>2026/08/11 2:29:57 p. m. GMT-5</t>
  </si>
  <si>
    <t>2026/08/11 2:30:04 p. m. GMT-5</t>
  </si>
  <si>
    <t>2026/08/11 2:30:05 p. m. GMT-5</t>
  </si>
  <si>
    <t>2026/08/11 2:30:11 p. m. GMT-5</t>
  </si>
  <si>
    <t>2026/08/11 2:30:17 p. m. GMT-5</t>
  </si>
  <si>
    <t>2026/08/11 2:30:25 p. m. GMT-5</t>
  </si>
  <si>
    <t>2026/08/11 2:30:39 p. m. GMT-5</t>
  </si>
  <si>
    <t>2026/08/11 2:30:40 p. m. GMT-5</t>
  </si>
  <si>
    <t>2026/08/11 2:30:54 p. m. GMT-5</t>
  </si>
  <si>
    <t>2026/08/11 2:31:05 p. m. GMT-5</t>
  </si>
  <si>
    <t>2026/08/11 2:31:11 p. m. GMT-5</t>
  </si>
  <si>
    <t>2026/08/11 2:31:31 p. m. GMT-5</t>
  </si>
  <si>
    <t>2026/08/11 2:31:33 p. m. GMT-5</t>
  </si>
  <si>
    <t>2026/08/11 2:31:35 p. m. GMT-5</t>
  </si>
  <si>
    <t>2026/08/11 2:31:41 p. m. GMT-5</t>
  </si>
  <si>
    <t>2026/08/11 2:31:47 p. m. GMT-5</t>
  </si>
  <si>
    <t>2026/08/11 2:31:48 p. m. GMT-5</t>
  </si>
  <si>
    <t>2026/08/11 2:32:06 p. m. GMT-5</t>
  </si>
  <si>
    <t>2026/08/11 2:32:17 p. m. GMT-5</t>
  </si>
  <si>
    <t>2026/08/11 2:32:20 p. m. GMT-5</t>
  </si>
  <si>
    <t>2026/08/11 2:32:27 p. m. GMT-5</t>
  </si>
  <si>
    <t>2026/08/11 2:32:31 p. m. GMT-5</t>
  </si>
  <si>
    <t>2026/08/11 2:32:32 p. m. GMT-5</t>
  </si>
  <si>
    <t>2026/08/11 2:32:35 p. m. GMT-5</t>
  </si>
  <si>
    <t>2026/08/11 2:32:36 p. m. GMT-5</t>
  </si>
  <si>
    <t>2026/08/11 2:32:37 p. m. GMT-5</t>
  </si>
  <si>
    <t>2026/08/11 2:32:40 p. m. GMT-5</t>
  </si>
  <si>
    <t>2026/08/11 2:32:41 p. m. GMT-5</t>
  </si>
  <si>
    <t>2026/08/11 2:32:54 p. m. GMT-5</t>
  </si>
  <si>
    <t>2026/08/11 2:33:18 p. m. GMT-5</t>
  </si>
  <si>
    <t>2026/08/11 2:33:23 p. m. GMT-5</t>
  </si>
  <si>
    <t>2026/08/11 2:33:31 p. m. GMT-5</t>
  </si>
  <si>
    <t>2026/08/11 2:33:34 p. m. GMT-5</t>
  </si>
  <si>
    <t>2026/08/11 2:33:51 p. m. GMT-5</t>
  </si>
  <si>
    <t>2026/08/11 2:33:58 p. m. GMT-5</t>
  </si>
  <si>
    <t>2026/08/11 2:34:01 p. m. GMT-5</t>
  </si>
  <si>
    <t>2026/08/11 2:34:02 p. m. GMT-5</t>
  </si>
  <si>
    <t>2026/08/11 2:34:10 p. m. GMT-5</t>
  </si>
  <si>
    <t>2026/08/11 2:34:11 p. m. GMT-5</t>
  </si>
  <si>
    <t>2026/08/11 2:34:14 p. m. GMT-5</t>
  </si>
  <si>
    <t>2026/08/11 2:34:15 p. m. GMT-5</t>
  </si>
  <si>
    <t>2026/08/11 2:34:27 p. m. GMT-5</t>
  </si>
  <si>
    <t>2026/08/11 2:34:39 p. m. GMT-5</t>
  </si>
  <si>
    <t>2026/08/11 2:34:43 p. m. GMT-5</t>
  </si>
  <si>
    <t>2026/08/11 2:34:57 p. m. GMT-5</t>
  </si>
  <si>
    <t>2026/08/11 2:35:01 p. m. GMT-5</t>
  </si>
  <si>
    <t>2026/08/11 2:35:21 p. m. GMT-5</t>
  </si>
  <si>
    <t>2026/08/11 2:35:23 p. m. GMT-5</t>
  </si>
  <si>
    <t>2026/08/11 2:35:29 p. m. GMT-5</t>
  </si>
  <si>
    <t>2026/08/11 2:35:40 p. m. GMT-5</t>
  </si>
  <si>
    <t>2026/08/11 2:35:41 p. m. GMT-5</t>
  </si>
  <si>
    <t>2026/08/11 2:35:44 p. m. GMT-5</t>
  </si>
  <si>
    <t>2026/08/11 2:35:45 p. m. GMT-5</t>
  </si>
  <si>
    <t>2026/08/11 2:35:52 p. m. GMT-5</t>
  </si>
  <si>
    <t>2026/08/11 2:36:04 p. m. GMT-5</t>
  </si>
  <si>
    <t>2026/08/11 2:36:06 p. m. GMT-5</t>
  </si>
  <si>
    <t>2026/08/11 2:36:09 p. m. GMT-5</t>
  </si>
  <si>
    <t>2026/08/11 2:36:33 p. m. GMT-5</t>
  </si>
  <si>
    <t>2026/08/11 2:37:07 p. m. GMT-5</t>
  </si>
  <si>
    <t>2026/08/11 2:37:09 p. m. GMT-5</t>
  </si>
  <si>
    <t>2026/08/11 2:37:22 p. m. GMT-5</t>
  </si>
  <si>
    <t>2026/08/11 2:37:25 p. m. GMT-5</t>
  </si>
  <si>
    <t>2026/08/11 2:37:53 p. m. GMT-5</t>
  </si>
  <si>
    <t>2026/08/11 2:38:05 p. m. GMT-5</t>
  </si>
  <si>
    <t>2026/08/11 2:38:15 p. m. GMT-5</t>
  </si>
  <si>
    <t>2026/08/11 2:38:23 p. m. GMT-5</t>
  </si>
  <si>
    <t>2026/08/11 2:38:25 p. m. GMT-5</t>
  </si>
  <si>
    <t>2026/08/11 2:39:41 p. m. GMT-5</t>
  </si>
  <si>
    <t>2026/08/11 2:39:43 p. m. GMT-5</t>
  </si>
  <si>
    <t>2026/08/11 2:39:55 p. m. GMT-5</t>
  </si>
  <si>
    <t>2026/08/11 2:40:00 p. m. GMT-5</t>
  </si>
  <si>
    <t>2026/08/11 2:40:19 p. m. GMT-5</t>
  </si>
  <si>
    <t>2026/08/11 2:40:30 p. m. GMT-5</t>
  </si>
  <si>
    <t>2026/08/11 2:40:38 p. m. GMT-5</t>
  </si>
  <si>
    <t>2026/08/11 2:40:52 p. m. GMT-5</t>
  </si>
  <si>
    <t>2026/08/11 2:41:02 p. m. GMT-5</t>
  </si>
  <si>
    <t>2026/08/11 2:41:07 p. m. GMT-5</t>
  </si>
  <si>
    <t>2026/08/11 2:41:16 p. m. GMT-5</t>
  </si>
  <si>
    <t>2026/08/11 2:41:23 p. m. GMT-5</t>
  </si>
  <si>
    <t>2026/08/11 2:41:27 p. m. GMT-5</t>
  </si>
  <si>
    <t>2026/08/11 2:41:45 p. m. GMT-5</t>
  </si>
  <si>
    <t>2026/08/11 2:41:52 p. m. GMT-5</t>
  </si>
  <si>
    <t>2026/08/11 2:41:58 p. m. GMT-5</t>
  </si>
  <si>
    <t>2026/08/11 2:42:11 p. m. GMT-5</t>
  </si>
  <si>
    <t>2026/08/11 2:42:42 p. m. GMT-5</t>
  </si>
  <si>
    <t>2026/08/11 2:42:44 p. m. GMT-5</t>
  </si>
  <si>
    <t>2026/08/11 2:42:49 p. m. GMT-5</t>
  </si>
  <si>
    <t>2026/08/11 2:42:50 p. m. GMT-5</t>
  </si>
  <si>
    <t>2026/08/11 2:42:58 p. m. GMT-5</t>
  </si>
  <si>
    <t>2026/08/11 2:43:14 p. m. GMT-5</t>
  </si>
  <si>
    <t>2026/08/11 2:43:32 p. m. GMT-5</t>
  </si>
  <si>
    <t>2026/08/11 2:43:49 p. m. GMT-5</t>
  </si>
  <si>
    <t>2026/08/11 2:43:50 p. m. GMT-5</t>
  </si>
  <si>
    <t>2026/08/11 2:43:56 p. m. GMT-5</t>
  </si>
  <si>
    <t>2026/08/11 2:44:02 p. m. GMT-5</t>
  </si>
  <si>
    <t>2026/08/11 2:44:08 p. m. GMT-5</t>
  </si>
  <si>
    <t>2026/08/11 2:44:11 p. m. GMT-5</t>
  </si>
  <si>
    <t>2026/08/11 2:44:12 p. m. GMT-5</t>
  </si>
  <si>
    <t>2026/08/11 2:44:16 p. m. GMT-5</t>
  </si>
  <si>
    <t>2026/08/11 2:44:17 p. m. GMT-5</t>
  </si>
  <si>
    <t>2026/08/11 2:44:23 p. m. GMT-5</t>
  </si>
  <si>
    <t>2026/08/11 2:44:37 p. m. GMT-5</t>
  </si>
  <si>
    <t>2026/08/11 2:44:38 p. m. GMT-5</t>
  </si>
  <si>
    <t>2026/08/11 2:44:40 p. m. GMT-5</t>
  </si>
  <si>
    <t>2026/08/11 2:44:46 p. m. GMT-5</t>
  </si>
  <si>
    <t>2026/08/11 2:44:50 p. m. GMT-5</t>
  </si>
  <si>
    <t>2026/08/11 2:45:00 p. m. GMT-5</t>
  </si>
  <si>
    <t>2026/08/11 2:45:06 p. m. GMT-5</t>
  </si>
  <si>
    <t>2026/08/11 2:45:11 p. m. GMT-5</t>
  </si>
  <si>
    <t>2026/08/11 2:45:23 p. m. GMT-5</t>
  </si>
  <si>
    <t>2026/08/11 2:45:47 p. m. GMT-5</t>
  </si>
  <si>
    <t>2026/08/11 2:45:52 p. m. GMT-5</t>
  </si>
  <si>
    <t>2026/08/11 2:45:55 p. m. GMT-5</t>
  </si>
  <si>
    <t>2026/08/11 2:46:04 p. m. GMT-5</t>
  </si>
  <si>
    <t>2026/08/11 2:46:45 p. m. GMT-5</t>
  </si>
  <si>
    <t>2026/08/11 2:47:14 p. m. GMT-5</t>
  </si>
  <si>
    <t>2026/08/11 2:48:01 p. m. GMT-5</t>
  </si>
  <si>
    <t>2026/08/11 2:48:11 p. m. GMT-5</t>
  </si>
  <si>
    <t>2026/08/11 2:48:38 p. m. GMT-5</t>
  </si>
  <si>
    <t>2026/08/11 2:48:39 p. m. GMT-5</t>
  </si>
  <si>
    <t>2026/08/11 2:48:41 p. m. GMT-5</t>
  </si>
  <si>
    <t>2026/08/11 2:48:48 p. m. GMT-5</t>
  </si>
  <si>
    <t>2026/08/11 2:48:58 p. m. GMT-5</t>
  </si>
  <si>
    <t>2026/08/11 2:49:02 p. m. GMT-5</t>
  </si>
  <si>
    <t>2026/08/11 2:49:06 p. m. GMT-5</t>
  </si>
  <si>
    <t>2026/08/11 2:49:20 p. m. GMT-5</t>
  </si>
  <si>
    <t>2026/08/11 2:49:51 p. m. GMT-5</t>
  </si>
  <si>
    <t>2026/08/11 2:50:31 p. m. GMT-5</t>
  </si>
  <si>
    <t>2026/08/11 2:50:42 p. m. GMT-5</t>
  </si>
  <si>
    <t>2026/08/11 2:50:53 p. m. GMT-5</t>
  </si>
  <si>
    <t>2026/08/11 2:50:56 p. m. GMT-5</t>
  </si>
  <si>
    <t>2026/08/11 2:51:02 p. m. GMT-5</t>
  </si>
  <si>
    <t>2026/08/11 2:51:25 p. m. GMT-5</t>
  </si>
  <si>
    <t>2026/08/11 2:51:33 p. m. GMT-5</t>
  </si>
  <si>
    <t>2026/08/11 2:51:53 p. m. GMT-5</t>
  </si>
  <si>
    <t>2026/08/11 2:52:12 p. m. GMT-5</t>
  </si>
  <si>
    <t>2026/08/11 2:52:16 p. m. GMT-5</t>
  </si>
  <si>
    <t>2026/08/11 2:52:31 p. m. GMT-5</t>
  </si>
  <si>
    <t>2026/08/11 2:52:39 p. m. GMT-5</t>
  </si>
  <si>
    <t>2026/08/11 2:52:46 p. m. GMT-5</t>
  </si>
  <si>
    <t>2026/08/11 2:52:48 p. m. GMT-5</t>
  </si>
  <si>
    <t>2026/08/11 2:53:05 p. m. GMT-5</t>
  </si>
  <si>
    <t>2026/08/11 2:53:46 p. m. GMT-5</t>
  </si>
  <si>
    <t>2026/08/11 2:53:53 p. m. GMT-5</t>
  </si>
  <si>
    <t>2026/08/11 2:55:18 p. m. GMT-5</t>
  </si>
  <si>
    <t>2026/08/11 2:55:22 p. m. GMT-5</t>
  </si>
  <si>
    <t>2026/08/11 2:55:23 p. m. GMT-5</t>
  </si>
  <si>
    <t>2026/08/11 2:55:50 p. m. GMT-5</t>
  </si>
  <si>
    <t>2026/08/11 2:56:29 p. m. GMT-5</t>
  </si>
  <si>
    <t>2026/08/11 2:56:41 p. m. GMT-5</t>
  </si>
  <si>
    <t>2026/08/11 2:56:45 p. m. GMT-5</t>
  </si>
  <si>
    <t>2026/08/11 2:56:46 p. m. GMT-5</t>
  </si>
  <si>
    <t>2026/08/11 2:57:06 p. m. GMT-5</t>
  </si>
  <si>
    <t>2026/08/11 2:58:01 p. m. GMT-5</t>
  </si>
  <si>
    <t>2026/08/11 2:58:18 p. m. GMT-5</t>
  </si>
  <si>
    <t>2026/08/11 2:58:27 p. m. GMT-5</t>
  </si>
  <si>
    <t>2026/08/11 2:59:11 p. m. GMT-5</t>
  </si>
  <si>
    <t>2026/08/11 2:59:14 p. m. GMT-5</t>
  </si>
  <si>
    <t>2026/08/11 2:59:26 p. m. GMT-5</t>
  </si>
  <si>
    <t>2026/08/11 2:59:38 p. m. GMT-5</t>
  </si>
  <si>
    <t>2026/08/11 2:59:47 p. m. GMT-5</t>
  </si>
  <si>
    <t>2026/08/11 2:59:48 p. m. GMT-5</t>
  </si>
  <si>
    <t>2026/08/11 3:00:12 p. m. GMT-5</t>
  </si>
  <si>
    <t>2026/08/11 3:00:48 p. m. GMT-5</t>
  </si>
  <si>
    <t>2026/08/11 3:00:58 p. m. GMT-5</t>
  </si>
  <si>
    <t>2026/08/11 3:01:36 p. m. GMT-5</t>
  </si>
  <si>
    <t>2026/08/11 3:01:40 p. m. GMT-5</t>
  </si>
  <si>
    <t>2026/08/11 3:02:07 p. m. GMT-5</t>
  </si>
  <si>
    <t>2026/08/11 3:02:48 p. m. GMT-5</t>
  </si>
  <si>
    <t>2026/08/11 3:02:55 p. m. GMT-5</t>
  </si>
  <si>
    <t>2026/08/11 3:03:20 p. m. GMT-5</t>
  </si>
  <si>
    <t>2026/08/11 3:03:22 p. m. GMT-5</t>
  </si>
  <si>
    <t>2026/08/11 3:04:04 p. m. GMT-5</t>
  </si>
  <si>
    <t>2026/08/11 3:04:31 p. m. GMT-5</t>
  </si>
  <si>
    <t>2026/08/11 3:04:40 p. m. GMT-5</t>
  </si>
  <si>
    <t>2026/08/11 3:05:14 p. m. GMT-5</t>
  </si>
  <si>
    <t>2026/08/11 3:05:20 p. m. GMT-5</t>
  </si>
  <si>
    <t>2026/08/11 3:05:35 p. m. GMT-5</t>
  </si>
  <si>
    <t>2026/08/11 3:05:36 p. m. GMT-5</t>
  </si>
  <si>
    <t>2026/08/11 3:05:41 p. m. GMT-5</t>
  </si>
  <si>
    <t>2026/08/11 3:06:00 p. m. GMT-5</t>
  </si>
  <si>
    <t>2026/08/11 3:06:14 p. m. GMT-5</t>
  </si>
  <si>
    <t>2026/08/11 3:06:52 p. m. GMT-5</t>
  </si>
  <si>
    <t>2026/08/11 3:07:07 p. m. GMT-5</t>
  </si>
  <si>
    <t>2026/08/11 3:07:19 p. m. GMT-5</t>
  </si>
  <si>
    <t>2026/08/11 3:08:02 p. m. GMT-5</t>
  </si>
  <si>
    <t>2026/08/11 3:08:22 p. m. GMT-5</t>
  </si>
  <si>
    <t>2026/08/11 3:08:34 p. m. GMT-5</t>
  </si>
  <si>
    <t>2026/08/11 3:08:48 p. m. GMT-5</t>
  </si>
  <si>
    <t>2026/08/11 3:09:27 p. m. GMT-5</t>
  </si>
  <si>
    <t>2026/08/11 3:09:46 p. m. GMT-5</t>
  </si>
  <si>
    <t>2026/08/11 3:10:12 p. m. GMT-5</t>
  </si>
  <si>
    <t>2026/08/11 3:10:27 p. m. GMT-5</t>
  </si>
  <si>
    <t>2026/08/11 3:10:38 p. m. GMT-5</t>
  </si>
  <si>
    <t>2026/08/11 3:10:39 p. m. GMT-5</t>
  </si>
  <si>
    <t>2026/08/11 3:10:50 p. m. GMT-5</t>
  </si>
  <si>
    <t>2026/08/11 3:11:12 p. m. GMT-5</t>
  </si>
  <si>
    <t>2026/08/11 3:11:23 p. m. GMT-5</t>
  </si>
  <si>
    <t>2026/08/11 3:12:16 p. m. GMT-5</t>
  </si>
  <si>
    <t>2026/08/11 3:13:21 p. m. GMT-5</t>
  </si>
  <si>
    <t>2026/08/11 3:13:29 p. m. GMT-5</t>
  </si>
  <si>
    <t>2026/08/11 3:15:15 p. m. GMT-5</t>
  </si>
  <si>
    <t>2026/08/11 3:15:38 p. m. GMT-5</t>
  </si>
  <si>
    <t>2026/08/11 3:15:42 p. m. GMT-5</t>
  </si>
  <si>
    <t>2026/08/11 3:15:55 p. m. GMT-5</t>
  </si>
  <si>
    <t>2026/08/11 3:16:01 p. m. GMT-5</t>
  </si>
  <si>
    <t>2026/08/11 3:16:31 p. m. GMT-5</t>
  </si>
  <si>
    <t>2026/08/11 3:17:34 p. m. GMT-5</t>
  </si>
  <si>
    <t>2026/08/11 3:17:38 p. m. GMT-5</t>
  </si>
  <si>
    <t>2026/08/11 3:17:50 p. m. GMT-5</t>
  </si>
  <si>
    <t>2026/08/11 3:18:14 p. m. GMT-5</t>
  </si>
  <si>
    <t>2026/08/11 3:18:16 p. m. GMT-5</t>
  </si>
  <si>
    <t>2026/08/11 3:18:19 p. m. GMT-5</t>
  </si>
  <si>
    <t>2026/08/11 3:18:22 p. m. GMT-5</t>
  </si>
  <si>
    <t>2026/08/11 3:18:52 p. m. GMT-5</t>
  </si>
  <si>
    <t>2026/08/11 3:19:13 p. m. GMT-5</t>
  </si>
  <si>
    <t>2026/08/11 3:19:18 p. m. GMT-5</t>
  </si>
  <si>
    <t>2026/08/11 3:19:51 p. m. GMT-5</t>
  </si>
  <si>
    <t>2026/08/11 3:20:29 p. m. GMT-5</t>
  </si>
  <si>
    <t>2026/08/11 3:20:47 p. m. GMT-5</t>
  </si>
  <si>
    <t>2026/08/11 3:20:59 p. m. GMT-5</t>
  </si>
  <si>
    <t>2026/08/11 3:21:27 p. m. GMT-5</t>
  </si>
  <si>
    <t>2026/08/11 3:22:23 p. m. GMT-5</t>
  </si>
  <si>
    <t>2026/08/11 3:22:25 p. m. GMT-5</t>
  </si>
  <si>
    <t>2026/08/11 3:22:26 p. m. GMT-5</t>
  </si>
  <si>
    <t>2026/08/11 3:22:38 p. m. GMT-5</t>
  </si>
  <si>
    <t>2026/08/11 3:22:47 p. m. GMT-5</t>
  </si>
  <si>
    <t>2026/08/11 3:23:03 p. m. GMT-5</t>
  </si>
  <si>
    <t>2026/08/11 3:23:12 p. m. GMT-5</t>
  </si>
  <si>
    <t>2026/08/11 3:23:30 p. m. GMT-5</t>
  </si>
  <si>
    <t>2026/08/11 3:23:51 p. m. GMT-5</t>
  </si>
  <si>
    <t>2026/08/11 3:24:28 p. m. GMT-5</t>
  </si>
  <si>
    <t>2026/08/11 3:24:47 p. m. GMT-5</t>
  </si>
  <si>
    <t>2026/08/11 3:25:22 p. m. GMT-5</t>
  </si>
  <si>
    <t>2026/08/11 3:25:25 p. m. GMT-5</t>
  </si>
  <si>
    <t>2026/08/11 3:25:26 p. m. GMT-5</t>
  </si>
  <si>
    <t>2026/08/11 3:26:15 p. m. GMT-5</t>
  </si>
  <si>
    <t>2026/08/11 3:26:16 p. m. GMT-5</t>
  </si>
  <si>
    <t>2026/08/11 3:26:34 p. m. GMT-5</t>
  </si>
  <si>
    <t>2026/08/11 3:26:45 p. m. GMT-5</t>
  </si>
  <si>
    <t>2026/08/11 3:28:04 p. m. GMT-5</t>
  </si>
  <si>
    <t>2026/08/11 3:28:13 p. m. GMT-5</t>
  </si>
  <si>
    <t>2026/08/11 3:28:23 p. m. GMT-5</t>
  </si>
  <si>
    <t>2026/08/11 3:28:50 p. m. GMT-5</t>
  </si>
  <si>
    <t>2026/08/11 3:29:00 p. m. GMT-5</t>
  </si>
  <si>
    <t>2026/08/11 3:29:07 p. m. GMT-5</t>
  </si>
  <si>
    <t>2026/08/11 3:29:50 p. m. GMT-5</t>
  </si>
  <si>
    <t>2026/08/11 3:30:36 p. m. GMT-5</t>
  </si>
  <si>
    <t>2026/08/11 3:31:13 p. m. GMT-5</t>
  </si>
  <si>
    <t>2026/08/11 3:32:45 p. m. GMT-5</t>
  </si>
  <si>
    <t>2026/08/11 3:33:32 p. m. GMT-5</t>
  </si>
  <si>
    <t>2026/08/11 3:33:33 p. m. GMT-5</t>
  </si>
  <si>
    <t>2026/08/11 3:33:41 p. m. GMT-5</t>
  </si>
  <si>
    <t>2026/08/11 3:34:03 p. m. GMT-5</t>
  </si>
  <si>
    <t>2026/08/11 3:34:04 p. m. GMT-5</t>
  </si>
  <si>
    <t>2026/08/11 3:36:25 p. m. GMT-5</t>
  </si>
  <si>
    <t>2026/08/11 3:36:53 p. m. GMT-5</t>
  </si>
  <si>
    <t>2026/08/11 3:37:03 p. m. GMT-5</t>
  </si>
  <si>
    <t>2026/08/11 3:37:12 p. m. GMT-5</t>
  </si>
  <si>
    <t>2026/08/11 3:37:21 p. m. GMT-5</t>
  </si>
  <si>
    <t>2026/08/11 3:37:26 p. m. GMT-5</t>
  </si>
  <si>
    <t>2026/08/11 3:37:54 p. m. GMT-5</t>
  </si>
  <si>
    <t>2026/08/11 3:38:18 p. m. GMT-5</t>
  </si>
  <si>
    <t>2026/08/11 3:38:27 p. m. GMT-5</t>
  </si>
  <si>
    <t>2026/08/11 3:38:30 p. m. GMT-5</t>
  </si>
  <si>
    <t>2026/08/11 3:38:32 p. m. GMT-5</t>
  </si>
  <si>
    <t>2026/08/11 3:38:37 p. m. GMT-5</t>
  </si>
  <si>
    <t>2026/08/11 3:38:46 p. m. GMT-5</t>
  </si>
  <si>
    <t>2026/08/11 3:39:14 p. m. GMT-5</t>
  </si>
  <si>
    <t>2026/08/11 3:39:19 p. m. GMT-5</t>
  </si>
  <si>
    <t>2026/08/11 3:39:22 p. m. GMT-5</t>
  </si>
  <si>
    <t>2026/08/11 3:39:34 p. m. GMT-5</t>
  </si>
  <si>
    <t>2026/08/11 3:39:35 p. m. GMT-5</t>
  </si>
  <si>
    <t>2026/08/11 3:39:39 p. m. GMT-5</t>
  </si>
  <si>
    <t>2026/08/11 3:39:40 p. m. GMT-5</t>
  </si>
  <si>
    <t>2026/08/11 3:39:41 p. m. GMT-5</t>
  </si>
  <si>
    <t>2026/08/11 3:39:43 p. m. GMT-5</t>
  </si>
  <si>
    <t>2026/08/11 3:39:46 p. m. GMT-5</t>
  </si>
  <si>
    <t>2026/08/11 3:39:52 p. m. GMT-5</t>
  </si>
  <si>
    <t>2026/08/11 3:39:55 p. m. GMT-5</t>
  </si>
  <si>
    <t>2026/08/11 3:40:00 p. m. GMT-5</t>
  </si>
  <si>
    <t>2026/08/11 3:40:04 p. m. GMT-5</t>
  </si>
  <si>
    <t>2026/08/11 3:40:06 p. m. GMT-5</t>
  </si>
  <si>
    <t>2026/08/11 3:40:09 p. m. GMT-5</t>
  </si>
  <si>
    <t>2026/08/11 3:40:13 p. m. GMT-5</t>
  </si>
  <si>
    <t>2026/08/11 3:40:15 p. m. GMT-5</t>
  </si>
  <si>
    <t>2026/08/11 3:40:16 p. m. GMT-5</t>
  </si>
  <si>
    <t>2026/08/11 3:40:19 p. m. GMT-5</t>
  </si>
  <si>
    <t>2026/08/11 3:40:20 p. m. GMT-5</t>
  </si>
  <si>
    <t>2026/08/11 3:40:21 p. m. GMT-5</t>
  </si>
  <si>
    <t>2026/08/11 3:40:22 p. m. GMT-5</t>
  </si>
  <si>
    <t>2026/08/11 3:40:26 p. m. GMT-5</t>
  </si>
  <si>
    <t>2026/08/11 3:40:28 p. m. GMT-5</t>
  </si>
  <si>
    <t>2026/08/11 3:40:33 p. m. GMT-5</t>
  </si>
  <si>
    <t>2026/08/11 3:40:35 p. m. GMT-5</t>
  </si>
  <si>
    <t>2026/08/11 3:40:36 p. m. GMT-5</t>
  </si>
  <si>
    <t>2026/08/11 3:40:37 p. m. GMT-5</t>
  </si>
  <si>
    <t>2026/08/11 3:40:39 p. m. GMT-5</t>
  </si>
  <si>
    <t>2026/08/11 3:40:40 p. m. GMT-5</t>
  </si>
  <si>
    <t>2026/08/11 3:40:41 p. m. GMT-5</t>
  </si>
  <si>
    <t>2026/08/11 3:40:42 p. m. GMT-5</t>
  </si>
  <si>
    <t>2026/08/11 3:40:47 p. m. GMT-5</t>
  </si>
  <si>
    <t>2026/08/11 3:40:54 p. m. GMT-5</t>
  </si>
  <si>
    <t>2026/08/11 3:40:56 p. m. GMT-5</t>
  </si>
  <si>
    <t>2026/08/11 3:40:57 p. m. GMT-5</t>
  </si>
  <si>
    <t>2026/08/11 3:41:02 p. m. GMT-5</t>
  </si>
  <si>
    <t>2026/08/11 3:41:03 p. m. GMT-5</t>
  </si>
  <si>
    <t>2026/08/11 3:41:04 p. m. GMT-5</t>
  </si>
  <si>
    <t>2026/08/11 3:41:05 p. m. GMT-5</t>
  </si>
  <si>
    <t>2026/08/11 3:41:06 p. m. GMT-5</t>
  </si>
  <si>
    <t>2026/08/11 3:41:07 p. m. GMT-5</t>
  </si>
  <si>
    <t>2026/08/11 3:41:09 p. m. GMT-5</t>
  </si>
  <si>
    <t>2026/08/11 3:41:16 p. m. GMT-5</t>
  </si>
  <si>
    <t>2026/08/11 3:41:23 p. m. GMT-5</t>
  </si>
  <si>
    <t>2026/08/11 3:41:26 p. m. GMT-5</t>
  </si>
  <si>
    <t>2026/08/11 3:41:31 p. m. GMT-5</t>
  </si>
  <si>
    <t>2026/08/11 3:41:32 p. m. GMT-5</t>
  </si>
  <si>
    <t>2026/08/11 3:41:33 p. m. GMT-5</t>
  </si>
  <si>
    <t>2026/08/11 3:41:38 p. m. GMT-5</t>
  </si>
  <si>
    <t>2026/08/11 3:41:39 p. m. GMT-5</t>
  </si>
  <si>
    <t>2026/08/11 3:41:40 p. m. GMT-5</t>
  </si>
  <si>
    <t>2026/08/11 3:41:47 p. m. GMT-5</t>
  </si>
  <si>
    <t>2026/08/11 3:41:50 p. m. GMT-5</t>
  </si>
  <si>
    <t>2026/08/11 3:41:54 p. m. GMT-5</t>
  </si>
  <si>
    <t>2026/08/11 3:41:56 p. m. GMT-5</t>
  </si>
  <si>
    <t>2026/08/11 3:41:57 p. m. GMT-5</t>
  </si>
  <si>
    <t>2026/08/11 3:41:58 p. m. GMT-5</t>
  </si>
  <si>
    <t>2026/08/11 3:41:59 p. m. GMT-5</t>
  </si>
  <si>
    <t>2026/08/11 3:42:02 p. m. GMT-5</t>
  </si>
  <si>
    <t>2026/08/11 3:42:05 p. m. GMT-5</t>
  </si>
  <si>
    <t>2026/08/11 3:42:11 p. m. GMT-5</t>
  </si>
  <si>
    <t>2026/08/11 3:42:16 p. m. GMT-5</t>
  </si>
  <si>
    <t>2026/08/11 3:42:25 p. m. GMT-5</t>
  </si>
  <si>
    <t>2026/08/11 3:42:26 p. m. GMT-5</t>
  </si>
  <si>
    <t>2026/08/11 3:42:27 p. m. GMT-5</t>
  </si>
  <si>
    <t>2026/08/11 3:42:30 p. m. GMT-5</t>
  </si>
  <si>
    <t>2026/08/11 3:42:31 p. m. GMT-5</t>
  </si>
  <si>
    <t>2026/08/11 3:42:34 p. m. GMT-5</t>
  </si>
  <si>
    <t>2026/08/11 3:42:37 p. m. GMT-5</t>
  </si>
  <si>
    <t>2026/08/11 3:42:44 p. m. GMT-5</t>
  </si>
  <si>
    <t>2026/08/11 3:42:50 p. m. GMT-5</t>
  </si>
  <si>
    <t>2026/08/11 3:42:55 p. m. GMT-5</t>
  </si>
  <si>
    <t>2026/08/11 3:42:58 p. m. GMT-5</t>
  </si>
  <si>
    <t>2026/08/11 3:43:05 p. m. GMT-5</t>
  </si>
  <si>
    <t>2026/08/11 3:43:09 p. m. GMT-5</t>
  </si>
  <si>
    <t>2026/08/11 3:43:10 p. m. GMT-5</t>
  </si>
  <si>
    <t>2026/08/11 3:43:24 p. m. GMT-5</t>
  </si>
  <si>
    <t>2026/08/11 3:43:25 p. m. GMT-5</t>
  </si>
  <si>
    <t>2026/08/11 3:43:32 p. m. GMT-5</t>
  </si>
  <si>
    <t>2026/08/11 3:43:47 p. m. GMT-5</t>
  </si>
  <si>
    <t>2026/08/11 3:43:49 p. m. GMT-5</t>
  </si>
  <si>
    <t>2026/08/11 3:43:52 p. m. GMT-5</t>
  </si>
  <si>
    <t>2026/08/11 3:43:55 p. m. GMT-5</t>
  </si>
  <si>
    <t>2026/08/11 3:43:56 p. m. GMT-5</t>
  </si>
  <si>
    <t>2026/08/11 3:43:58 p. m. GMT-5</t>
  </si>
  <si>
    <t>2026/08/11 3:44:03 p. m. GMT-5</t>
  </si>
  <si>
    <t>2026/08/11 3:44:04 p. m. GMT-5</t>
  </si>
  <si>
    <t>2026/08/11 3:44:05 p. m. GMT-5</t>
  </si>
  <si>
    <t>2026/08/11 3:44:08 p. m. GMT-5</t>
  </si>
  <si>
    <t>2026/08/11 3:44:16 p. m. GMT-5</t>
  </si>
  <si>
    <t>2026/08/11 3:44:18 p. m. GMT-5</t>
  </si>
  <si>
    <t>2026/08/11 3:44:25 p. m. GMT-5</t>
  </si>
  <si>
    <t>2026/08/11 3:44:33 p. m. GMT-5</t>
  </si>
  <si>
    <t>2026/08/11 3:44:35 p. m. GMT-5</t>
  </si>
  <si>
    <t>2026/08/11 3:44:37 p. m. GMT-5</t>
  </si>
  <si>
    <t>2026/08/11 3:44:40 p. m. GMT-5</t>
  </si>
  <si>
    <t>2026/08/11 3:44:43 p. m. GMT-5</t>
  </si>
  <si>
    <t>2026/08/11 3:44:44 p. m. GMT-5</t>
  </si>
  <si>
    <t>2026/08/11 3:44:46 p. m. GMT-5</t>
  </si>
  <si>
    <t>2026/08/11 3:44:48 p. m. GMT-5</t>
  </si>
  <si>
    <t>2026/08/11 3:44:49 p. m. GMT-5</t>
  </si>
  <si>
    <t>2026/08/11 3:45:09 p. m. GMT-5</t>
  </si>
  <si>
    <t>2026/08/11 3:45:18 p. m. GMT-5</t>
  </si>
  <si>
    <t>2026/08/11 3:45:23 p. m. GMT-5</t>
  </si>
  <si>
    <t>2026/08/11 3:45:28 p. m. GMT-5</t>
  </si>
  <si>
    <t>2026/08/11 3:45:31 p. m. GMT-5</t>
  </si>
  <si>
    <t>2026/08/11 3:45:32 p. m. GMT-5</t>
  </si>
  <si>
    <t>2026/08/11 3:45:35 p. m. GMT-5</t>
  </si>
  <si>
    <t>2026/08/11 3:45:38 p. m. GMT-5</t>
  </si>
  <si>
    <t>2026/08/11 3:45:41 p. m. GMT-5</t>
  </si>
  <si>
    <t>2026/08/11 3:45:42 p. m. GMT-5</t>
  </si>
  <si>
    <t>2026/08/11 3:45:44 p. m. GMT-5</t>
  </si>
  <si>
    <t>2026/08/11 3:45:50 p. m. GMT-5</t>
  </si>
  <si>
    <t>2026/08/11 3:45:51 p. m. GMT-5</t>
  </si>
  <si>
    <t>2026/08/11 3:45:52 p. m. GMT-5</t>
  </si>
  <si>
    <t>2026/08/11 3:46:01 p. m. GMT-5</t>
  </si>
  <si>
    <t>2026/08/11 3:46:06 p. m. GMT-5</t>
  </si>
  <si>
    <t>2026/08/11 3:46:08 p. m. GMT-5</t>
  </si>
  <si>
    <t>2026/08/11 3:46:32 p. m. GMT-5</t>
  </si>
  <si>
    <t>2026/08/11 3:46:51 p. m. GMT-5</t>
  </si>
  <si>
    <t>2026/08/11 3:46:52 p. m. GMT-5</t>
  </si>
  <si>
    <t>2026/08/11 3:46:53 p. m. GMT-5</t>
  </si>
  <si>
    <t>2026/08/11 3:46:54 p. m. GMT-5</t>
  </si>
  <si>
    <t>2026/08/11 3:47:01 p. m. GMT-5</t>
  </si>
  <si>
    <t>2026/08/11 3:47:10 p. m. GMT-5</t>
  </si>
  <si>
    <t>2026/08/11 3:47:13 p. m. GMT-5</t>
  </si>
  <si>
    <t>2026/08/11 3:47:15 p. m. GMT-5</t>
  </si>
  <si>
    <t>2026/08/11 3:47:26 p. m. GMT-5</t>
  </si>
  <si>
    <t>2026/08/11 3:47:36 p. m. GMT-5</t>
  </si>
  <si>
    <t>2026/08/11 3:47:46 p. m. GMT-5</t>
  </si>
  <si>
    <t>2026/08/11 3:47:47 p. m. GMT-5</t>
  </si>
  <si>
    <t>2026/08/11 3:47:48 p. m. GMT-5</t>
  </si>
  <si>
    <t>2026/08/11 3:47:54 p. m. GMT-5</t>
  </si>
  <si>
    <t>2026/08/11 3:47:58 p. m. GMT-5</t>
  </si>
  <si>
    <t>2026/08/11 3:48:00 p. m. GMT-5</t>
  </si>
  <si>
    <t>2026/08/11 3:48:05 p. m. GMT-5</t>
  </si>
  <si>
    <t>2026/08/11 3:48:10 p. m. GMT-5</t>
  </si>
  <si>
    <t>2026/08/11 3:48:11 p. m. GMT-5</t>
  </si>
  <si>
    <t>2026/08/11 3:48:19 p. m. GMT-5</t>
  </si>
  <si>
    <t>2026/08/11 3:48:20 p. m. GMT-5</t>
  </si>
  <si>
    <t>2026/08/11 3:48:26 p. m. GMT-5</t>
  </si>
  <si>
    <t>2026/08/11 3:48:30 p. m. GMT-5</t>
  </si>
  <si>
    <t>2026/08/11 3:48:32 p. m. GMT-5</t>
  </si>
  <si>
    <t>2026/08/11 3:48:33 p. m. GMT-5</t>
  </si>
  <si>
    <t>2026/08/11 3:48:38 p. m. GMT-5</t>
  </si>
  <si>
    <t>2026/08/11 3:48:49 p. m. GMT-5</t>
  </si>
  <si>
    <t>2026/08/11 3:48:52 p. m. GMT-5</t>
  </si>
  <si>
    <t>2026/08/11 3:48:57 p. m. GMT-5</t>
  </si>
  <si>
    <t>2026/08/11 3:49:00 p. m. GMT-5</t>
  </si>
  <si>
    <t>2026/08/11 3:49:05 p. m. GMT-5</t>
  </si>
  <si>
    <t>2026/08/11 3:49:07 p. m. GMT-5</t>
  </si>
  <si>
    <t>2026/08/11 3:49:08 p. m. GMT-5</t>
  </si>
  <si>
    <t>2026/08/11 3:49:14 p. m. GMT-5</t>
  </si>
  <si>
    <t>2026/08/11 3:49:25 p. m. GMT-5</t>
  </si>
  <si>
    <t>2026/08/11 3:49:28 p. m. GMT-5</t>
  </si>
  <si>
    <t>2026/08/11 3:49:38 p. m. GMT-5</t>
  </si>
  <si>
    <t>2026/08/11 3:49:59 p. m. GMT-5</t>
  </si>
  <si>
    <t>2026/08/11 3:50:06 p. m. GMT-5</t>
  </si>
  <si>
    <t>2026/08/11 3:50:10 p. m. GMT-5</t>
  </si>
  <si>
    <t>2026/08/11 3:50:11 p. m. GMT-5</t>
  </si>
  <si>
    <t>2026/08/11 3:50:13 p. m. GMT-5</t>
  </si>
  <si>
    <t>2026/08/11 3:50:17 p. m. GMT-5</t>
  </si>
  <si>
    <t>2026/08/11 3:50:21 p. m. GMT-5</t>
  </si>
  <si>
    <t>2026/08/11 3:50:22 p. m. GMT-5</t>
  </si>
  <si>
    <t>2026/08/11 3:50:27 p. m. GMT-5</t>
  </si>
  <si>
    <t>2026/08/11 3:50:28 p. m. GMT-5</t>
  </si>
  <si>
    <t>2026/08/11 3:50:31 p. m. GMT-5</t>
  </si>
  <si>
    <t>2026/08/11 3:50:34 p. m. GMT-5</t>
  </si>
  <si>
    <t>2026/08/11 3:50:36 p. m. GMT-5</t>
  </si>
  <si>
    <t>2026/08/11 3:50:37 p. m. GMT-5</t>
  </si>
  <si>
    <t>2026/08/11 3:50:38 p. m. GMT-5</t>
  </si>
  <si>
    <t>2026/08/11 3:50:44 p. m. GMT-5</t>
  </si>
  <si>
    <t>2026/08/11 3:50:56 p. m. GMT-5</t>
  </si>
  <si>
    <t>2026/08/11 3:51:01 p. m. GMT-5</t>
  </si>
  <si>
    <t>2026/08/11 3:51:03 p. m. GMT-5</t>
  </si>
  <si>
    <t>2026/08/11 3:51:07 p. m. GMT-5</t>
  </si>
  <si>
    <t>2026/08/11 3:51:09 p. m. GMT-5</t>
  </si>
  <si>
    <t>2026/08/11 3:51:16 p. m. GMT-5</t>
  </si>
  <si>
    <t>2026/08/11 3:51:19 p. m. GMT-5</t>
  </si>
  <si>
    <t>2026/08/11 3:51:23 p. m. GMT-5</t>
  </si>
  <si>
    <t>2026/08/11 3:51:30 p. m. GMT-5</t>
  </si>
  <si>
    <t>2026/08/11 3:51:37 p. m. GMT-5</t>
  </si>
  <si>
    <t>2026/08/11 3:51:38 p. m. GMT-5</t>
  </si>
  <si>
    <t>2026/08/11 3:51:41 p. m. GMT-5</t>
  </si>
  <si>
    <t>2026/08/11 3:51:43 p. m. GMT-5</t>
  </si>
  <si>
    <t>2026/08/11 3:51:53 p. m. GMT-5</t>
  </si>
  <si>
    <t>2026/08/11 3:51:58 p. m. GMT-5</t>
  </si>
  <si>
    <t>2026/08/11 3:52:02 p. m. GMT-5</t>
  </si>
  <si>
    <t>2026/08/11 3:52:16 p. m. GMT-5</t>
  </si>
  <si>
    <t>2026/08/11 3:52:20 p. m. GMT-5</t>
  </si>
  <si>
    <t>2026/08/11 3:52:22 p. m. GMT-5</t>
  </si>
  <si>
    <t>2026/08/11 3:52:28 p. m. GMT-5</t>
  </si>
  <si>
    <t>2026/08/11 3:52:34 p. m. GMT-5</t>
  </si>
  <si>
    <t>2026/08/11 3:52:46 p. m. GMT-5</t>
  </si>
  <si>
    <t>2026/08/11 3:52:58 p. m. GMT-5</t>
  </si>
  <si>
    <t>2026/08/11 3:53:04 p. m. GMT-5</t>
  </si>
  <si>
    <t>2026/08/11 3:53:06 p. m. GMT-5</t>
  </si>
  <si>
    <t>2026/08/11 3:53:07 p. m. GMT-5</t>
  </si>
  <si>
    <t>2026/08/11 3:53:15 p. m. GMT-5</t>
  </si>
  <si>
    <t>2026/08/11 3:53:25 p. m. GMT-5</t>
  </si>
  <si>
    <t>2026/08/11 3:53:31 p. m. GMT-5</t>
  </si>
  <si>
    <t>2026/08/11 3:53:35 p. m. GMT-5</t>
  </si>
  <si>
    <t>2026/08/11 3:53:36 p. m. GMT-5</t>
  </si>
  <si>
    <t>2026/08/11 3:53:44 p. m. GMT-5</t>
  </si>
  <si>
    <t>2026/08/11 3:53:48 p. m. GMT-5</t>
  </si>
  <si>
    <t>2026/08/11 3:53:49 p. m. GMT-5</t>
  </si>
  <si>
    <t>2026/08/11 3:53:57 p. m. GMT-5</t>
  </si>
  <si>
    <t>2026/08/11 3:53:59 p. m. GMT-5</t>
  </si>
  <si>
    <t>2026/08/11 3:54:02 p. m. GMT-5</t>
  </si>
  <si>
    <t>2026/08/11 3:54:08 p. m. GMT-5</t>
  </si>
  <si>
    <t>2026/08/11 3:54:14 p. m. GMT-5</t>
  </si>
  <si>
    <t>2026/08/11 3:54:16 p. m. GMT-5</t>
  </si>
  <si>
    <t>2026/08/11 3:54:18 p. m. GMT-5</t>
  </si>
  <si>
    <t>2026/08/11 3:54:20 p. m. GMT-5</t>
  </si>
  <si>
    <t>2026/08/11 3:54:22 p. m. GMT-5</t>
  </si>
  <si>
    <t>2026/08/11 3:54:24 p. m. GMT-5</t>
  </si>
  <si>
    <t>2026/08/11 3:54:34 p. m. GMT-5</t>
  </si>
  <si>
    <t>2026/08/11 3:54:38 p. m. GMT-5</t>
  </si>
  <si>
    <t>2026/08/11 3:54:46 p. m. GMT-5</t>
  </si>
  <si>
    <t>2026/08/11 3:54:48 p. m. GMT-5</t>
  </si>
  <si>
    <t>2026/08/11 3:54:49 p. m. GMT-5</t>
  </si>
  <si>
    <t>2026/08/11 3:54:53 p. m. GMT-5</t>
  </si>
  <si>
    <t>2026/08/11 3:55:03 p. m. GMT-5</t>
  </si>
  <si>
    <t>2026/08/11 3:55:09 p. m. GMT-5</t>
  </si>
  <si>
    <t>2026/08/11 3:55:12 p. m. GMT-5</t>
  </si>
  <si>
    <t>2026/08/11 3:55:16 p. m. GMT-5</t>
  </si>
  <si>
    <t>2026/08/11 3:55:19 p. m. GMT-5</t>
  </si>
  <si>
    <t>2026/08/11 3:55:22 p. m. GMT-5</t>
  </si>
  <si>
    <t>2026/08/11 3:55:29 p. m. GMT-5</t>
  </si>
  <si>
    <t>2026/08/11 3:55:31 p. m. GMT-5</t>
  </si>
  <si>
    <t>2026/08/11 3:55:32 p. m. GMT-5</t>
  </si>
  <si>
    <t>2026/08/11 3:55:38 p. m. GMT-5</t>
  </si>
  <si>
    <t>2026/08/11 3:55:50 p. m. GMT-5</t>
  </si>
  <si>
    <t>2026/08/11 3:56:02 p. m. GMT-5</t>
  </si>
  <si>
    <t>2026/08/11 3:56:03 p. m. GMT-5</t>
  </si>
  <si>
    <t>2026/08/11 3:56:06 p. m. GMT-5</t>
  </si>
  <si>
    <t>2026/08/11 3:56:08 p. m. GMT-5</t>
  </si>
  <si>
    <t>2026/08/11 3:56:10 p. m. GMT-5</t>
  </si>
  <si>
    <t>2026/08/11 3:56:13 p. m. GMT-5</t>
  </si>
  <si>
    <t>2026/08/11 3:56:23 p. m. GMT-5</t>
  </si>
  <si>
    <t>2026/08/11 3:56:26 p. m. GMT-5</t>
  </si>
  <si>
    <t>2026/08/11 3:56:27 p. m. GMT-5</t>
  </si>
  <si>
    <t>2026/08/11 3:56:28 p. m. GMT-5</t>
  </si>
  <si>
    <t>2026/08/11 3:56:30 p. m. GMT-5</t>
  </si>
  <si>
    <t>2026/08/11 3:56:31 p. m. GMT-5</t>
  </si>
  <si>
    <t>2026/08/11 3:56:43 p. m. GMT-5</t>
  </si>
  <si>
    <t>2026/08/11 3:57:04 p. m. GMT-5</t>
  </si>
  <si>
    <t>2026/08/11 3:57:06 p. m. GMT-5</t>
  </si>
  <si>
    <t>2026/08/11 3:57:30 p. m. GMT-5</t>
  </si>
  <si>
    <t>2026/08/11 3:57:32 p. m. GMT-5</t>
  </si>
  <si>
    <t>2026/08/11 3:57:35 p. m. GMT-5</t>
  </si>
  <si>
    <t>2026/08/11 3:57:36 p. m. GMT-5</t>
  </si>
  <si>
    <t>2026/08/11 3:57:38 p. m. GMT-5</t>
  </si>
  <si>
    <t>2026/08/11 3:57:41 p. m. GMT-5</t>
  </si>
  <si>
    <t>2026/08/11 3:58:08 p. m. GMT-5</t>
  </si>
  <si>
    <t>2026/08/11 3:58:16 p. m. GMT-5</t>
  </si>
  <si>
    <t>2026/08/11 3:58:18 p. m. GMT-5</t>
  </si>
  <si>
    <t>2026/08/11 3:58:23 p. m. GMT-5</t>
  </si>
  <si>
    <t>2026/08/11 3:58:25 p. m. GMT-5</t>
  </si>
  <si>
    <t>2026/08/11 3:58:26 p. m. GMT-5</t>
  </si>
  <si>
    <t>2026/08/11 3:58:33 p. m. GMT-5</t>
  </si>
  <si>
    <t>2026/08/11 3:58:50 p. m. GMT-5</t>
  </si>
  <si>
    <t>2026/08/11 3:58:51 p. m. GMT-5</t>
  </si>
  <si>
    <t>2026/08/11 3:59:05 p. m. GMT-5</t>
  </si>
  <si>
    <t>2026/08/11 3:59:21 p. m. GMT-5</t>
  </si>
  <si>
    <t>2026/08/11 3:59:24 p. m. GMT-5</t>
  </si>
  <si>
    <t>2026/08/11 3:59:30 p. m. GMT-5</t>
  </si>
  <si>
    <t>2026/08/11 3:59:33 p. m. GMT-5</t>
  </si>
  <si>
    <t>2026/08/11 3:59:41 p. m. GMT-5</t>
  </si>
  <si>
    <t>2026/08/11 3:59:57 p. m. GMT-5</t>
  </si>
  <si>
    <t>2026/08/11 3:59:59 p. m. GMT-5</t>
  </si>
  <si>
    <t>2026/08/11 4:00:00 p. m. GMT-5</t>
  </si>
  <si>
    <t>2026/08/11 4:00:03 p. m. GMT-5</t>
  </si>
  <si>
    <t>2026/08/11 4:00:06 p. m. GMT-5</t>
  </si>
  <si>
    <t>2026/08/11 4:00:08 p. m. GMT-5</t>
  </si>
  <si>
    <t>2026/08/11 4:00:10 p. m. GMT-5</t>
  </si>
  <si>
    <t>2026/08/11 4:00:18 p. m. GMT-5</t>
  </si>
  <si>
    <t>2026/08/11 4:00:19 p. m. GMT-5</t>
  </si>
  <si>
    <t>2026/08/11 4:00:22 p. m. GMT-5</t>
  </si>
  <si>
    <t>2026/08/11 4:00:30 p. m. GMT-5</t>
  </si>
  <si>
    <t>2026/08/11 4:00:40 p. m. GMT-5</t>
  </si>
  <si>
    <t>2026/08/11 4:00:56 p. m. GMT-5</t>
  </si>
  <si>
    <t>2026/08/11 4:00:59 p. m. GMT-5</t>
  </si>
  <si>
    <t>2026/08/11 4:01:12 p. m. GMT-5</t>
  </si>
  <si>
    <t>2026/08/11 4:01:14 p. m. GMT-5</t>
  </si>
  <si>
    <t>2026/08/11 4:01:15 p. m. GMT-5</t>
  </si>
  <si>
    <t>2026/08/11 4:01:18 p. m. GMT-5</t>
  </si>
  <si>
    <t>2026/08/11 4:01:21 p. m. GMT-5</t>
  </si>
  <si>
    <t>2026/08/11 4:01:22 p. m. GMT-5</t>
  </si>
  <si>
    <t>2026/08/11 4:01:23 p. m. GMT-5</t>
  </si>
  <si>
    <t>2026/08/11 4:01:25 p. m. GMT-5</t>
  </si>
  <si>
    <t>2026/08/11 4:01:26 p. m. GMT-5</t>
  </si>
  <si>
    <t>2026/08/11 4:01:27 p. m. GMT-5</t>
  </si>
  <si>
    <t>2026/08/11 4:01:33 p. m. GMT-5</t>
  </si>
  <si>
    <t>2026/08/11 4:01:41 p. m. GMT-5</t>
  </si>
  <si>
    <t>2026/08/11 4:01:52 p. m. GMT-5</t>
  </si>
  <si>
    <t>2026/08/11 4:01:58 p. m. GMT-5</t>
  </si>
  <si>
    <t>2026/08/11 4:02:07 p. m. GMT-5</t>
  </si>
  <si>
    <t>2026/08/11 4:02:08 p. m. GMT-5</t>
  </si>
  <si>
    <t>2026/08/11 4:02:12 p. m. GMT-5</t>
  </si>
  <si>
    <t>2026/08/11 4:02:26 p. m. GMT-5</t>
  </si>
  <si>
    <t>2026/08/11 4:02:29 p. m. GMT-5</t>
  </si>
  <si>
    <t>2026/08/11 4:02:48 p. m. GMT-5</t>
  </si>
  <si>
    <t>2026/08/11 4:02:51 p. m. GMT-5</t>
  </si>
  <si>
    <t>2026/08/11 4:03:00 p. m. GMT-5</t>
  </si>
  <si>
    <t>2026/08/11 4:03:16 p. m. GMT-5</t>
  </si>
  <si>
    <t>2026/08/11 4:03:26 p. m. GMT-5</t>
  </si>
  <si>
    <t>2026/08/11 4:03:28 p. m. GMT-5</t>
  </si>
  <si>
    <t>2026/08/11 4:03:30 p. m. GMT-5</t>
  </si>
  <si>
    <t>2026/08/11 4:03:38 p. m. GMT-5</t>
  </si>
  <si>
    <t>2026/08/11 4:03:41 p. m. GMT-5</t>
  </si>
  <si>
    <t>2026/08/11 4:03:47 p. m. GMT-5</t>
  </si>
  <si>
    <t>2026/08/11 4:03:56 p. m. GMT-5</t>
  </si>
  <si>
    <t>2026/08/11 4:03:58 p. m. GMT-5</t>
  </si>
  <si>
    <t>2026/08/11 4:04:30 p. m. GMT-5</t>
  </si>
  <si>
    <t>2026/08/11 4:04:37 p. m. GMT-5</t>
  </si>
  <si>
    <t>2026/08/11 4:04:40 p. m. GMT-5</t>
  </si>
  <si>
    <t>2026/08/11 4:04:49 p. m. GMT-5</t>
  </si>
  <si>
    <t>2026/08/11 4:05:03 p. m. GMT-5</t>
  </si>
  <si>
    <t>2026/08/11 4:05:04 p. m. GMT-5</t>
  </si>
  <si>
    <t>2026/08/11 4:05:05 p. m. GMT-5</t>
  </si>
  <si>
    <t>2026/08/11 4:05:28 p. m. GMT-5</t>
  </si>
  <si>
    <t>2026/08/11 4:05:53 p. m. GMT-5</t>
  </si>
  <si>
    <t>2026/08/11 4:06:01 p. m. GMT-5</t>
  </si>
  <si>
    <t>2026/08/11 4:06:04 p. m. GMT-5</t>
  </si>
  <si>
    <t>2026/08/11 4:06:07 p. m. GMT-5</t>
  </si>
  <si>
    <t>2026/08/11 4:06:18 p. m. GMT-5</t>
  </si>
  <si>
    <t>2026/08/11 4:06:28 p. m. GMT-5</t>
  </si>
  <si>
    <t>2026/08/11 4:06:41 p. m. GMT-5</t>
  </si>
  <si>
    <t>2026/08/11 4:06:49 p. m. GMT-5</t>
  </si>
  <si>
    <t>2026/08/11 4:07:05 p. m. GMT-5</t>
  </si>
  <si>
    <t>2026/08/11 4:07:43 p. m. GMT-5</t>
  </si>
  <si>
    <t>2026/08/11 4:07:49 p. m. GMT-5</t>
  </si>
  <si>
    <t>2026/08/11 4:07:50 p. m. GMT-5</t>
  </si>
  <si>
    <t>2026/08/11 4:07:58 p. m. GMT-5</t>
  </si>
  <si>
    <t>2026/08/11 4:08:06 p. m. GMT-5</t>
  </si>
  <si>
    <t>2026/08/11 4:08:16 p. m. GMT-5</t>
  </si>
  <si>
    <t>2026/08/11 4:08:29 p. m. GMT-5</t>
  </si>
  <si>
    <t>2026/08/11 4:08:31 p. m. GMT-5</t>
  </si>
  <si>
    <t>2026/08/11 4:08:33 p. m. GMT-5</t>
  </si>
  <si>
    <t>2026/08/11 4:08:34 p. m. GMT-5</t>
  </si>
  <si>
    <t>2026/08/11 4:08:35 p. m. GMT-5</t>
  </si>
  <si>
    <t>2026/08/11 4:08:41 p. m. GMT-5</t>
  </si>
  <si>
    <t>2026/08/11 4:08:43 p. m. GMT-5</t>
  </si>
  <si>
    <t>2026/08/11 4:08:53 p. m. GMT-5</t>
  </si>
  <si>
    <t>2026/08/11 4:08:54 p. m. GMT-5</t>
  </si>
  <si>
    <t>2026/08/11 4:08:56 p. m. GMT-5</t>
  </si>
  <si>
    <t>2026/08/11 4:08:58 p. m. GMT-5</t>
  </si>
  <si>
    <t>2026/08/11 4:09:05 p. m. GMT-5</t>
  </si>
  <si>
    <t>2026/08/11 4:09:08 p. m. GMT-5</t>
  </si>
  <si>
    <t>2026/08/11 4:09:42 p. m. GMT-5</t>
  </si>
  <si>
    <t>2026/08/11 4:09:46 p. m. GMT-5</t>
  </si>
  <si>
    <t>2026/08/11 4:09:54 p. m. GMT-5</t>
  </si>
  <si>
    <t>2026/08/11 4:09:56 p. m. GMT-5</t>
  </si>
  <si>
    <t>2026/08/11 4:09:59 p. m. GMT-5</t>
  </si>
  <si>
    <t>2026/08/11 4:10:00 p. m. GMT-5</t>
  </si>
  <si>
    <t>2026/08/11 4:10:02 p. m. GMT-5</t>
  </si>
  <si>
    <t>2026/08/11 4:10:12 p. m. GMT-5</t>
  </si>
  <si>
    <t>2026/08/11 4:10:29 p. m. GMT-5</t>
  </si>
  <si>
    <t>2026/08/11 4:10:53 p. m. GMT-5</t>
  </si>
  <si>
    <t>2026/08/11 4:10:54 p. m. GMT-5</t>
  </si>
  <si>
    <t>2026/08/11 4:11:01 p. m. GMT-5</t>
  </si>
  <si>
    <t>2026/08/11 4:11:04 p. m. GMT-5</t>
  </si>
  <si>
    <t>2026/08/11 4:11:15 p. m. GMT-5</t>
  </si>
  <si>
    <t>2026/08/11 4:11:16 p. m. GMT-5</t>
  </si>
  <si>
    <t>2026/08/11 4:11:19 p. m. GMT-5</t>
  </si>
  <si>
    <t>2026/08/11 4:11:22 p. m. GMT-5</t>
  </si>
  <si>
    <t>2026/08/11 4:11:40 p. m. GMT-5</t>
  </si>
  <si>
    <t>2026/08/11 4:11:50 p. m. GMT-5</t>
  </si>
  <si>
    <t>2026/08/11 4:12:04 p. m. GMT-5</t>
  </si>
  <si>
    <t>2026/08/11 4:12:10 p. m. GMT-5</t>
  </si>
  <si>
    <t>2026/08/11 4:12:11 p. m. GMT-5</t>
  </si>
  <si>
    <t>2026/08/11 4:12:45 p. m. GMT-5</t>
  </si>
  <si>
    <t>2026/08/11 4:12:58 p. m. GMT-5</t>
  </si>
  <si>
    <t>2026/08/11 4:13:04 p. m. GMT-5</t>
  </si>
  <si>
    <t>2026/08/11 4:13:06 p. m. GMT-5</t>
  </si>
  <si>
    <t>2026/08/11 4:13:09 p. m. GMT-5</t>
  </si>
  <si>
    <t>2026/08/11 4:13:31 p. m. GMT-5</t>
  </si>
  <si>
    <t>2026/08/11 4:13:32 p. m. GMT-5</t>
  </si>
  <si>
    <t>2026/08/11 4:13:33 p. m. GMT-5</t>
  </si>
  <si>
    <t>2026/08/11 4:13:36 p. m. GMT-5</t>
  </si>
  <si>
    <t>2026/08/11 4:13:46 p. m. GMT-5</t>
  </si>
  <si>
    <t>2026/08/11 4:14:08 p. m. GMT-5</t>
  </si>
  <si>
    <t>2026/08/11 4:14:24 p. m. GMT-5</t>
  </si>
  <si>
    <t>2026/08/11 4:14:36 p. m. GMT-5</t>
  </si>
  <si>
    <t>2026/08/11 4:14:40 p. m. GMT-5</t>
  </si>
  <si>
    <t>2026/08/11 4:14:43 p. m. GMT-5</t>
  </si>
  <si>
    <t>2026/08/11 4:14:56 p. m. GMT-5</t>
  </si>
  <si>
    <t>2026/08/11 4:15:04 p. m. GMT-5</t>
  </si>
  <si>
    <t>2026/08/11 4:15:15 p. m. GMT-5</t>
  </si>
  <si>
    <t>2026/08/11 4:15:22 p. m. GMT-5</t>
  </si>
  <si>
    <t>2026/08/11 4:15:26 p. m. GMT-5</t>
  </si>
  <si>
    <t>2026/08/11 4:15:53 p. m. GMT-5</t>
  </si>
  <si>
    <t>2026/08/11 4:16:11 p. m. GMT-5</t>
  </si>
  <si>
    <t>2026/08/11 4:16:21 p. m. GMT-5</t>
  </si>
  <si>
    <t>2026/08/11 4:16:22 p. m. GMT-5</t>
  </si>
  <si>
    <t>2026/08/11 4:16:26 p. m. GMT-5</t>
  </si>
  <si>
    <t>2026/08/11 4:16:45 p. m. GMT-5</t>
  </si>
  <si>
    <t>2026/08/11 4:16:47 p. m. GMT-5</t>
  </si>
  <si>
    <t>2026/08/11 4:17:14 p. m. GMT-5</t>
  </si>
  <si>
    <t>2026/08/11 4:17:16 p. m. GMT-5</t>
  </si>
  <si>
    <t>2026/08/11 4:17:17 p. m. GMT-5</t>
  </si>
  <si>
    <t>2026/08/11 4:17:19 p. m. GMT-5</t>
  </si>
  <si>
    <t>2026/08/11 4:17:27 p. m. GMT-5</t>
  </si>
  <si>
    <t>2026/08/11 4:18:06 p. m. GMT-5</t>
  </si>
  <si>
    <t>2026/08/11 4:18:13 p. m. GMT-5</t>
  </si>
  <si>
    <t>2026/08/11 4:18:14 p. m. GMT-5</t>
  </si>
  <si>
    <t>2026/08/11 4:18:23 p. m. GMT-5</t>
  </si>
  <si>
    <t>2026/08/11 4:18:24 p. m. GMT-5</t>
  </si>
  <si>
    <t>2026/08/11 4:19:04 p. m. GMT-5</t>
  </si>
  <si>
    <t>2026/08/11 4:19:16 p. m. GMT-5</t>
  </si>
  <si>
    <t>2026/08/11 4:19:18 p. m. GMT-5</t>
  </si>
  <si>
    <t>2026/08/11 4:19:40 p. m. GMT-5</t>
  </si>
  <si>
    <t>2026/08/11 4:19:41 p. m. GMT-5</t>
  </si>
  <si>
    <t>2026/08/11 4:19:46 p. m. GMT-5</t>
  </si>
  <si>
    <t>2026/08/11 4:19:57 p. m. GMT-5</t>
  </si>
  <si>
    <t>2026/08/11 4:19:59 p. m. GMT-5</t>
  </si>
  <si>
    <t>2026/08/11 4:20:12 p. m. GMT-5</t>
  </si>
  <si>
    <t>2026/08/11 4:20:21 p. m. GMT-5</t>
  </si>
  <si>
    <t>2026/08/11 4:20:31 p. m. GMT-5</t>
  </si>
  <si>
    <t>2026/08/11 4:20:33 p. m. GMT-5</t>
  </si>
  <si>
    <t>2026/08/11 4:21:04 p. m. GMT-5</t>
  </si>
  <si>
    <t>2026/08/11 4:21:14 p. m. GMT-5</t>
  </si>
  <si>
    <t>2026/08/11 4:21:17 p. m. GMT-5</t>
  </si>
  <si>
    <t>2026/08/11 4:21:31 p. m. GMT-5</t>
  </si>
  <si>
    <t>2026/08/11 4:21:54 p. m. GMT-5</t>
  </si>
  <si>
    <t>2026/08/11 4:22:03 p. m. GMT-5</t>
  </si>
  <si>
    <t>2026/08/11 4:22:04 p. m. GMT-5</t>
  </si>
  <si>
    <t>2026/08/11 4:22:05 p. m. GMT-5</t>
  </si>
  <si>
    <t>2026/08/11 4:22:11 p. m. GMT-5</t>
  </si>
  <si>
    <t>2026/08/11 4:22:21 p. m. GMT-5</t>
  </si>
  <si>
    <t>2026/08/11 4:22:23 p. m. GMT-5</t>
  </si>
  <si>
    <t>2026/08/11 4:22:31 p. m. GMT-5</t>
  </si>
  <si>
    <t>2026/08/11 4:23:03 p. m. GMT-5</t>
  </si>
  <si>
    <t>2026/08/11 4:23:13 p. m. GMT-5</t>
  </si>
  <si>
    <t>2026/08/11 4:23:19 p. m. GMT-5</t>
  </si>
  <si>
    <t>2026/08/11 4:23:41 p. m. GMT-5</t>
  </si>
  <si>
    <t>2026/08/11 4:23:43 p. m. GMT-5</t>
  </si>
  <si>
    <t>2026/08/11 4:23:54 p. m. GMT-5</t>
  </si>
  <si>
    <t>2026/08/11 4:24:10 p. m. GMT-5</t>
  </si>
  <si>
    <t>2026/08/11 4:24:15 p. m. GMT-5</t>
  </si>
  <si>
    <t>2026/08/11 4:24:20 p. m. GMT-5</t>
  </si>
  <si>
    <t>2026/08/11 4:24:55 p. m. GMT-5</t>
  </si>
  <si>
    <t>2026/08/11 4:24:56 p. m. GMT-5</t>
  </si>
  <si>
    <t>2026/08/11 4:25:09 p. m. GMT-5</t>
  </si>
  <si>
    <t>2026/08/11 4:25:39 p. m. GMT-5</t>
  </si>
  <si>
    <t>2026/08/11 4:26:03 p. m. GMT-5</t>
  </si>
  <si>
    <t>2026/08/11 4:26:53 p. m. GMT-5</t>
  </si>
  <si>
    <t>2026/08/11 4:26:54 p. m. GMT-5</t>
  </si>
  <si>
    <t>2026/08/11 4:26:55 p. m. GMT-5</t>
  </si>
  <si>
    <t>2026/08/11 4:27:08 p. m. GMT-5</t>
  </si>
  <si>
    <t>2026/08/11 4:27:21 p. m. GMT-5</t>
  </si>
  <si>
    <t>2026/08/11 4:27:28 p. m. GMT-5</t>
  </si>
  <si>
    <t>2026/08/11 4:27:31 p. m. GMT-5</t>
  </si>
  <si>
    <t>2026/08/11 4:27:48 p. m. GMT-5</t>
  </si>
  <si>
    <t>2026/08/11 4:27:55 p. m. GMT-5</t>
  </si>
  <si>
    <t>2026/08/11 4:27:56 p. m. GMT-5</t>
  </si>
  <si>
    <t>2026/08/11 4:28:20 p. m. GMT-5</t>
  </si>
  <si>
    <t>2026/08/11 4:28:27 p. m. GMT-5</t>
  </si>
  <si>
    <t>2026/08/11 4:28:29 p. m. GMT-5</t>
  </si>
  <si>
    <t>2026/08/11 4:28:30 p. m. GMT-5</t>
  </si>
  <si>
    <t>2026/08/11 4:28:40 p. m. GMT-5</t>
  </si>
  <si>
    <t>2026/08/11 4:28:44 p. m. GMT-5</t>
  </si>
  <si>
    <t>2026/08/11 4:28:46 p. m. GMT-5</t>
  </si>
  <si>
    <t>2026/08/11 4:28:56 p. m. GMT-5</t>
  </si>
  <si>
    <t>2026/08/11 4:29:02 p. m. GMT-5</t>
  </si>
  <si>
    <t>2026/08/11 4:29:08 p. m. GMT-5</t>
  </si>
  <si>
    <t>2026/08/11 4:29:41 p. m. GMT-5</t>
  </si>
  <si>
    <t>2026/08/11 4:29:43 p. m. GMT-5</t>
  </si>
  <si>
    <t>2026/08/11 4:29:48 p. m. GMT-5</t>
  </si>
  <si>
    <t>2026/08/11 4:29:53 p. m. GMT-5</t>
  </si>
  <si>
    <t>2026/08/11 4:30:15 p. m. GMT-5</t>
  </si>
  <si>
    <t>2026/08/11 4:30:32 p. m. GMT-5</t>
  </si>
  <si>
    <t>2026/08/11 4:30:57 p. m. GMT-5</t>
  </si>
  <si>
    <t>2026/08/11 4:31:00 p. m. GMT-5</t>
  </si>
  <si>
    <t>2026/08/11 4:31:50 p. m. GMT-5</t>
  </si>
  <si>
    <t>2026/08/11 4:32:04 p. m. GMT-5</t>
  </si>
  <si>
    <t>2026/08/11 4:32:25 p. m. GMT-5</t>
  </si>
  <si>
    <t>2026/08/11 4:32:31 p. m. GMT-5</t>
  </si>
  <si>
    <t>2026/08/11 4:32:36 p. m. GMT-5</t>
  </si>
  <si>
    <t>2026/08/11 4:32:38 p. m. GMT-5</t>
  </si>
  <si>
    <t>2026/08/11 4:33:00 p. m. GMT-5</t>
  </si>
  <si>
    <t>2026/08/11 4:33:03 p. m. GMT-5</t>
  </si>
  <si>
    <t>2026/08/11 4:33:06 p. m. GMT-5</t>
  </si>
  <si>
    <t>2026/08/11 4:33:37 p. m. GMT-5</t>
  </si>
  <si>
    <t>2026/08/11 4:33:52 p. m. GMT-5</t>
  </si>
  <si>
    <t>2026/08/11 4:33:55 p. m. GMT-5</t>
  </si>
  <si>
    <t>2026/08/11 4:34:30 p. m. GMT-5</t>
  </si>
  <si>
    <t>2026/08/11 4:34:32 p. m. GMT-5</t>
  </si>
  <si>
    <t>2026/08/11 4:34:59 p. m. GMT-5</t>
  </si>
  <si>
    <t>2026/08/11 4:35:21 p. m. GMT-5</t>
  </si>
  <si>
    <t>2026/08/11 4:35:22 p. m. GMT-5</t>
  </si>
  <si>
    <t>2026/08/11 4:35:33 p. m. GMT-5</t>
  </si>
  <si>
    <t>2026/08/11 4:35:36 p. m. GMT-5</t>
  </si>
  <si>
    <t>2026/08/11 4:35:51 p. m. GMT-5</t>
  </si>
  <si>
    <t>2026/08/11 4:35:58 p. m. GMT-5</t>
  </si>
  <si>
    <t>2026/08/11 4:36:13 p. m. GMT-5</t>
  </si>
  <si>
    <t>2026/08/11 4:36:25 p. m. GMT-5</t>
  </si>
  <si>
    <t>2026/08/11 4:36:29 p. m. GMT-5</t>
  </si>
  <si>
    <t>2026/08/11 4:36:37 p. m. GMT-5</t>
  </si>
  <si>
    <t>2026/08/11 4:36:38 p. m. GMT-5</t>
  </si>
  <si>
    <t>2026/08/11 4:36:45 p. m. GMT-5</t>
  </si>
  <si>
    <t>2026/08/11 4:36:49 p. m. GMT-5</t>
  </si>
  <si>
    <t>2026/08/11 4:36:50 p. m. GMT-5</t>
  </si>
  <si>
    <t>2026/08/11 4:37:16 p. m. GMT-5</t>
  </si>
  <si>
    <t>2026/08/11 4:37:18 p. m. GMT-5</t>
  </si>
  <si>
    <t>2026/08/11 4:37:32 p. m. GMT-5</t>
  </si>
  <si>
    <t>2026/08/11 4:37:39 p. m. GMT-5</t>
  </si>
  <si>
    <t>2026/08/11 4:37:41 p. m. GMT-5</t>
  </si>
  <si>
    <t>2026/08/11 4:37:50 p. m. GMT-5</t>
  </si>
  <si>
    <t>2026/08/11 4:37:53 p. m. GMT-5</t>
  </si>
  <si>
    <t>2026/08/11 4:38:04 p. m. GMT-5</t>
  </si>
  <si>
    <t>2026/08/11 4:38:17 p. m. GMT-5</t>
  </si>
  <si>
    <t>2026/08/11 4:38:19 p. m. GMT-5</t>
  </si>
  <si>
    <t>2026/08/11 4:38:20 p. m. GMT-5</t>
  </si>
  <si>
    <t>2026/08/11 4:38:23 p. m. GMT-5</t>
  </si>
  <si>
    <t>2026/08/11 4:38:24 p. m. GMT-5</t>
  </si>
  <si>
    <t>2026/08/11 4:38:26 p. m. GMT-5</t>
  </si>
  <si>
    <t>2026/08/11 4:38:33 p. m. GMT-5</t>
  </si>
  <si>
    <t>2026/08/11 4:38:36 p. m. GMT-5</t>
  </si>
  <si>
    <t>2026/08/11 4:38:46 p. m. GMT-5</t>
  </si>
  <si>
    <t>2026/08/11 4:38:53 p. m. GMT-5</t>
  </si>
  <si>
    <t>2026/08/11 4:39:06 p. m. GMT-5</t>
  </si>
  <si>
    <t>2026/08/11 4:39:08 p. m. GMT-5</t>
  </si>
  <si>
    <t>2026/08/11 4:39:20 p. m. GMT-5</t>
  </si>
  <si>
    <t>2026/08/11 4:39:22 p. m. GMT-5</t>
  </si>
  <si>
    <t>2026/08/11 4:39:30 p. m. GMT-5</t>
  </si>
  <si>
    <t>2026/08/11 4:39:33 p. m. GMT-5</t>
  </si>
  <si>
    <t>2026/08/11 4:39:37 p. m. GMT-5</t>
  </si>
  <si>
    <t>2026/08/11 4:39:45 p. m. GMT-5</t>
  </si>
  <si>
    <t>2026/08/11 4:39:53 p. m. GMT-5</t>
  </si>
  <si>
    <t>2026/08/11 4:39:54 p. m. GMT-5</t>
  </si>
  <si>
    <t>2026/08/11 4:39:57 p. m. GMT-5</t>
  </si>
  <si>
    <t>2026/08/11 4:39:59 p. m. GMT-5</t>
  </si>
  <si>
    <t>2026/08/11 4:40:00 p. m. GMT-5</t>
  </si>
  <si>
    <t>2026/08/11 4:40:12 p. m. GMT-5</t>
  </si>
  <si>
    <t>2026/08/11 4:40:13 p. m. GMT-5</t>
  </si>
  <si>
    <t>2026/08/11 4:40:15 p. m. GMT-5</t>
  </si>
  <si>
    <t>2026/08/11 4:40:21 p. m. GMT-5</t>
  </si>
  <si>
    <t>2026/08/11 4:40:23 p. m. GMT-5</t>
  </si>
  <si>
    <t>2026/08/11 4:40:39 p. m. GMT-5</t>
  </si>
  <si>
    <t>2026/08/11 4:40:41 p. m. GMT-5</t>
  </si>
  <si>
    <t>2026/08/11 4:40:45 p. m. GMT-5</t>
  </si>
  <si>
    <t>2026/08/11 4:40:48 p. m. GMT-5</t>
  </si>
  <si>
    <t>2026/08/11 4:40:57 p. m. GMT-5</t>
  </si>
  <si>
    <t>2026/08/11 4:41:01 p. m. GMT-5</t>
  </si>
  <si>
    <t>2026/08/11 4:41:03 p. m. GMT-5</t>
  </si>
  <si>
    <t>2026/08/11 4:41:06 p. m. GMT-5</t>
  </si>
  <si>
    <t>2026/08/11 4:41:09 p. m. GMT-5</t>
  </si>
  <si>
    <t>2026/08/11 4:41:15 p. m. GMT-5</t>
  </si>
  <si>
    <t>2026/08/11 4:41:16 p. m. GMT-5</t>
  </si>
  <si>
    <t>2026/08/11 4:41:18 p. m. GMT-5</t>
  </si>
  <si>
    <t>2026/08/11 4:41:24 p. m. GMT-5</t>
  </si>
  <si>
    <t>2026/08/11 4:41:25 p. m. GMT-5</t>
  </si>
  <si>
    <t>2026/08/11 4:41:28 p. m. GMT-5</t>
  </si>
  <si>
    <t>2026/08/11 4:41:37 p. m. GMT-5</t>
  </si>
  <si>
    <t>2026/08/11 4:41:46 p. m. GMT-5</t>
  </si>
  <si>
    <t>2026/08/11 4:42:01 p. m. GMT-5</t>
  </si>
  <si>
    <t>2026/08/11 4:42:08 p. m. GMT-5</t>
  </si>
  <si>
    <t>2026/08/11 4:42:30 p. m. GMT-5</t>
  </si>
  <si>
    <t>2026/08/11 4:42:31 p. m. GMT-5</t>
  </si>
  <si>
    <t>2026/08/11 4:42:35 p. m. GMT-5</t>
  </si>
  <si>
    <t>2026/08/11 4:42:37 p. m. GMT-5</t>
  </si>
  <si>
    <t>2026/08/11 4:42:42 p. m. GMT-5</t>
  </si>
  <si>
    <t>2026/08/11 4:42:50 p. m. GMT-5</t>
  </si>
  <si>
    <t>2026/08/11 4:42:51 p. m. GMT-5</t>
  </si>
  <si>
    <t>2026/08/11 4:43:21 p. m. GMT-5</t>
  </si>
  <si>
    <t>2026/08/11 4:43:27 p. m. GMT-5</t>
  </si>
  <si>
    <t>2026/08/11 4:43:31 p. m. GMT-5</t>
  </si>
  <si>
    <t>2026/08/11 4:43:41 p. m. GMT-5</t>
  </si>
  <si>
    <t>2026/08/11 4:43:43 p. m. GMT-5</t>
  </si>
  <si>
    <t>2026/08/11 4:44:12 p. m. GMT-5</t>
  </si>
  <si>
    <t>2026/08/11 4:44:13 p. m. GMT-5</t>
  </si>
  <si>
    <t>2026/08/11 4:44:17 p. m. GMT-5</t>
  </si>
  <si>
    <t>2026/08/11 4:44:22 p. m. GMT-5</t>
  </si>
  <si>
    <t>2026/08/11 4:44:27 p. m. GMT-5</t>
  </si>
  <si>
    <t>2026/08/11 4:44:36 p. m. GMT-5</t>
  </si>
  <si>
    <t>2026/08/11 4:44:40 p. m. GMT-5</t>
  </si>
  <si>
    <t>2026/08/11 4:45:00 p. m. GMT-5</t>
  </si>
  <si>
    <t>2026/08/11 4:45:23 p. m. GMT-5</t>
  </si>
  <si>
    <t>2026/08/11 4:45:25 p. m. GMT-5</t>
  </si>
  <si>
    <t>2026/08/11 4:45:34 p. m. GMT-5</t>
  </si>
  <si>
    <t>2026/08/11 4:45:41 p. m. GMT-5</t>
  </si>
  <si>
    <t>2026/08/11 4:45:45 p. m. GMT-5</t>
  </si>
  <si>
    <t>2026/08/11 4:45:55 p. m. GMT-5</t>
  </si>
  <si>
    <t>2026/08/11 4:46:07 p. m. GMT-5</t>
  </si>
  <si>
    <t>2026/08/11 4:46:15 p. m. GMT-5</t>
  </si>
  <si>
    <t>2026/08/11 4:46:19 p. m. GMT-5</t>
  </si>
  <si>
    <t>2026/08/11 4:46:53 p. m. GMT-5</t>
  </si>
  <si>
    <t>2026/08/11 4:47:04 p. m. GMT-5</t>
  </si>
  <si>
    <t>2026/08/11 4:47:06 p. m. GMT-5</t>
  </si>
  <si>
    <t>2026/08/11 4:47:12 p. m. GMT-5</t>
  </si>
  <si>
    <t>2026/08/11 4:47:27 p. m. GMT-5</t>
  </si>
  <si>
    <t>2026/08/11 4:47:51 p. m. GMT-5</t>
  </si>
  <si>
    <t>2026/08/11 4:48:40 p. m. GMT-5</t>
  </si>
  <si>
    <t>2026/08/11 4:48:45 p. m. GMT-5</t>
  </si>
  <si>
    <t>2026/08/11 4:49:21 p. m. GMT-5</t>
  </si>
  <si>
    <t>2026/08/11 4:49:25 p. m. GMT-5</t>
  </si>
  <si>
    <t>2026/08/11 4:49:57 p. m. GMT-5</t>
  </si>
  <si>
    <t>2026/08/11 4:50:17 p. m. GMT-5</t>
  </si>
  <si>
    <t>2026/08/11 4:50:55 p. m. GMT-5</t>
  </si>
  <si>
    <t>2026/08/11 4:51:00 p. m. GMT-5</t>
  </si>
  <si>
    <t>2026/08/11 4:51:14 p. m. GMT-5</t>
  </si>
  <si>
    <t>2026/08/11 4:51:19 p. m. GMT-5</t>
  </si>
  <si>
    <t>2026/08/11 4:51:48 p. m. GMT-5</t>
  </si>
  <si>
    <t>2026/08/11 4:51:53 p. m. GMT-5</t>
  </si>
  <si>
    <t>2026/08/11 4:52:14 p. m. GMT-5</t>
  </si>
  <si>
    <t>2026/08/11 4:52:34 p. m. GMT-5</t>
  </si>
  <si>
    <t>2026/08/11 4:52:35 p. m. GMT-5</t>
  </si>
  <si>
    <t>2026/08/11 4:53:05 p. m. GMT-5</t>
  </si>
  <si>
    <t>2026/08/11 4:53:12 p. m. GMT-5</t>
  </si>
  <si>
    <t>2026/08/11 4:53:21 p. m. GMT-5</t>
  </si>
  <si>
    <t>2026/08/11 4:53:30 p. m. GMT-5</t>
  </si>
  <si>
    <t>2026/08/11 4:53:37 p. m. GMT-5</t>
  </si>
  <si>
    <t>2026/08/11 4:53:38 p. m. GMT-5</t>
  </si>
  <si>
    <t>2026/08/11 4:53:50 p. m. GMT-5</t>
  </si>
  <si>
    <t>2026/08/11 4:54:24 p. m. GMT-5</t>
  </si>
  <si>
    <t>2026/08/11 4:54:35 p. m. GMT-5</t>
  </si>
  <si>
    <t>2026/08/11 4:54:38 p. m. GMT-5</t>
  </si>
  <si>
    <t>2026/08/11 4:54:43 p. m. GMT-5</t>
  </si>
  <si>
    <t>2026/08/11 4:55:22 p. m. GMT-5</t>
  </si>
  <si>
    <t>2026/08/11 4:55:23 p. m. GMT-5</t>
  </si>
  <si>
    <t>2026/08/11 4:55:27 p. m. GMT-5</t>
  </si>
  <si>
    <t>2026/08/11 4:55:28 p. m. GMT-5</t>
  </si>
  <si>
    <t>2026/08/11 4:55:45 p. m. GMT-5</t>
  </si>
  <si>
    <t>2026/08/11 4:56:00 p. m. GMT-5</t>
  </si>
  <si>
    <t>2026/08/11 4:56:06 p. m. GMT-5</t>
  </si>
  <si>
    <t>2026/08/11 4:56:18 p. m. GMT-5</t>
  </si>
  <si>
    <t>2026/08/11 4:56:43 p. m. GMT-5</t>
  </si>
  <si>
    <t>2026/08/11 4:56:48 p. m. GMT-5</t>
  </si>
  <si>
    <t>2026/08/11 4:56:58 p. m. GMT-5</t>
  </si>
  <si>
    <t>2026/08/11 4:57:25 p. m. GMT-5</t>
  </si>
  <si>
    <t>2026/08/11 4:57:56 p. m. GMT-5</t>
  </si>
  <si>
    <t>2026/08/11 4:58:08 p. m. GMT-5</t>
  </si>
  <si>
    <t>2026/08/11 4:58:11 p. m. GMT-5</t>
  </si>
  <si>
    <t>2026/08/11 4:58:38 p. m. GMT-5</t>
  </si>
  <si>
    <t>2026/08/11 4:58:44 p. m. GMT-5</t>
  </si>
  <si>
    <t>2026/08/11 4:58:50 p. m. GMT-5</t>
  </si>
  <si>
    <t>2026/08/11 4:59:09 p. m. GMT-5</t>
  </si>
  <si>
    <t>2026/08/11 4:59:13 p. m. GMT-5</t>
  </si>
  <si>
    <t>2026/08/11 4:59:23 p. m. GMT-5</t>
  </si>
  <si>
    <t>2026/08/11 4:59:34 p. m. GMT-5</t>
  </si>
  <si>
    <t>2026/08/11 4:59:40 p. m. GMT-5</t>
  </si>
  <si>
    <t>2026/08/11 4:59:46 p. m. GMT-5</t>
  </si>
  <si>
    <t>2026/08/11 4:59:49 p. m. GMT-5</t>
  </si>
  <si>
    <t>2026/08/11 4:59:51 p. m. GMT-5</t>
  </si>
  <si>
    <t>2026/08/11 4:59:55 p. m. GMT-5</t>
  </si>
  <si>
    <t>2026/08/11 5:00:09 p. m. GMT-5</t>
  </si>
  <si>
    <t>2026/08/11 5:00:15 p. m. GMT-5</t>
  </si>
  <si>
    <t>2026/08/11 5:00:27 p. m. GMT-5</t>
  </si>
  <si>
    <t>2026/08/11 5:00:33 p. m. GMT-5</t>
  </si>
  <si>
    <t>2026/08/11 5:00:44 p. m. GMT-5</t>
  </si>
  <si>
    <t>2026/08/11 5:00:48 p. m. GMT-5</t>
  </si>
  <si>
    <t>2026/08/11 5:01:07 p. m. GMT-5</t>
  </si>
  <si>
    <t>2026/08/11 5:01:09 p. m. GMT-5</t>
  </si>
  <si>
    <t>2026/08/11 5:01:13 p. m. GMT-5</t>
  </si>
  <si>
    <t>2026/08/11 5:01:23 p. m. GMT-5</t>
  </si>
  <si>
    <t>2026/08/11 5:01:48 p. m. GMT-5</t>
  </si>
  <si>
    <t>2026/08/11 5:01:50 p. m. GMT-5</t>
  </si>
  <si>
    <t>2026/08/11 5:01:55 p. m. GMT-5</t>
  </si>
  <si>
    <t>2026/08/11 5:02:04 p. m. GMT-5</t>
  </si>
  <si>
    <t>2026/08/11 5:02:08 p. m. GMT-5</t>
  </si>
  <si>
    <t>2026/08/11 5:02:09 p. m. GMT-5</t>
  </si>
  <si>
    <t>2026/08/11 5:02:22 p. m. GMT-5</t>
  </si>
  <si>
    <t>2026/08/11 5:02:28 p. m. GMT-5</t>
  </si>
  <si>
    <t>2026/08/11 5:03:05 p. m. GMT-5</t>
  </si>
  <si>
    <t>2026/08/11 5:03:07 p. m. GMT-5</t>
  </si>
  <si>
    <t>2026/08/11 5:03:10 p. m. GMT-5</t>
  </si>
  <si>
    <t>2026/08/11 5:03:23 p. m. GMT-5</t>
  </si>
  <si>
    <t>2026/08/11 5:03:31 p. m. GMT-5</t>
  </si>
  <si>
    <t>2026/08/11 5:03:46 p. m. GMT-5</t>
  </si>
  <si>
    <t>2026/08/11 5:03:50 p. m. GMT-5</t>
  </si>
  <si>
    <t>2026/08/11 5:04:02 p. m. GMT-5</t>
  </si>
  <si>
    <t>2026/08/11 5:04:12 p. m. GMT-5</t>
  </si>
  <si>
    <t>2026/08/11 5:04:46 p. m. GMT-5</t>
  </si>
  <si>
    <t>2026/08/11 5:04:50 p. m. GMT-5</t>
  </si>
  <si>
    <t>2026/08/11 5:04:52 p. m. GMT-5</t>
  </si>
  <si>
    <t>2026/08/11 5:04:53 p. m. GMT-5</t>
  </si>
  <si>
    <t>2026/08/11 5:05:10 p. m. GMT-5</t>
  </si>
  <si>
    <t>2026/08/11 5:05:46 p. m. GMT-5</t>
  </si>
  <si>
    <t>2026/08/11 5:05:49 p. m. GMT-5</t>
  </si>
  <si>
    <t>2026/08/11 5:06:01 p. m. GMT-5</t>
  </si>
  <si>
    <t>2026/08/11 5:06:32 p. m. GMT-5</t>
  </si>
  <si>
    <t>2026/08/11 5:06:48 p. m. GMT-5</t>
  </si>
  <si>
    <t>2026/08/11 5:06:51 p. m. GMT-5</t>
  </si>
  <si>
    <t>2026/08/11 5:07:04 p. m. GMT-5</t>
  </si>
  <si>
    <t>2026/08/11 5:07:20 p. m. GMT-5</t>
  </si>
  <si>
    <t>2026/08/11 5:07:22 p. m. GMT-5</t>
  </si>
  <si>
    <t>2026/08/11 5:07:28 p. m. GMT-5</t>
  </si>
  <si>
    <t>2026/08/11 5:07:40 p. m. GMT-5</t>
  </si>
  <si>
    <t>2026/08/11 5:07:46 p. m. GMT-5</t>
  </si>
  <si>
    <t>2026/08/11 5:07:55 p. m. GMT-5</t>
  </si>
  <si>
    <t>2026/08/11 5:07:57 p. m. GMT-5</t>
  </si>
  <si>
    <t>2026/08/11 5:08:05 p. m. GMT-5</t>
  </si>
  <si>
    <t>2026/08/11 5:08:08 p. m. GMT-5</t>
  </si>
  <si>
    <t>2026/08/11 5:08:14 p. m. GMT-5</t>
  </si>
  <si>
    <t>2026/08/11 5:08:24 p. m. GMT-5</t>
  </si>
  <si>
    <t>2026/08/11 5:08:25 p. m. GMT-5</t>
  </si>
  <si>
    <t>2026/08/11 5:08:26 p. m. GMT-5</t>
  </si>
  <si>
    <t>2026/08/11 5:08:34 p. m. GMT-5</t>
  </si>
  <si>
    <t>2026/08/11 5:08:36 p. m. GMT-5</t>
  </si>
  <si>
    <t>2026/08/11 5:08:38 p. m. GMT-5</t>
  </si>
  <si>
    <t>2026/08/11 5:08:46 p. m. GMT-5</t>
  </si>
  <si>
    <t>2026/08/11 5:08:53 p. m. GMT-5</t>
  </si>
  <si>
    <t>2026/08/11 5:08:56 p. m. GMT-5</t>
  </si>
  <si>
    <t>2026/08/11 5:08:59 p. m. GMT-5</t>
  </si>
  <si>
    <t>2026/08/11 5:09:27 p. m. GMT-5</t>
  </si>
  <si>
    <t>2026/08/11 5:09:39 p. m. GMT-5</t>
  </si>
  <si>
    <t>2026/08/11 5:09:59 p. m. GMT-5</t>
  </si>
  <si>
    <t>2026/08/11 5:10:19 p. m. GMT-5</t>
  </si>
  <si>
    <t>2026/08/11 5:10:22 p. m. GMT-5</t>
  </si>
  <si>
    <t>2026/08/11 5:10:27 p. m. GMT-5</t>
  </si>
  <si>
    <t>2026/08/11 5:10:28 p. m. GMT-5</t>
  </si>
  <si>
    <t>2026/08/11 5:10:41 p. m. GMT-5</t>
  </si>
  <si>
    <t>2026/08/11 5:11:08 p. m. GMT-5</t>
  </si>
  <si>
    <t>2026/08/11 5:11:13 p. m. GMT-5</t>
  </si>
  <si>
    <t>2026/08/11 5:11:20 p. m. GMT-5</t>
  </si>
  <si>
    <t>2026/08/11 5:11:25 p. m. GMT-5</t>
  </si>
  <si>
    <t>2026/08/11 5:11:28 p. m. GMT-5</t>
  </si>
  <si>
    <t>2026/08/11 5:11:49 p. m. GMT-5</t>
  </si>
  <si>
    <t>2026/08/11 5:11:53 p. m. GMT-5</t>
  </si>
  <si>
    <t>2026/08/11 5:11:54 p. m. GMT-5</t>
  </si>
  <si>
    <t>2026/08/11 5:11:56 p. m. GMT-5</t>
  </si>
  <si>
    <t>2026/08/11 5:11:59 p. m. GMT-5</t>
  </si>
  <si>
    <t>2026/08/11 5:12:05 p. m. GMT-5</t>
  </si>
  <si>
    <t>2026/08/11 5:12:16 p. m. GMT-5</t>
  </si>
  <si>
    <t>2026/08/11 5:12:30 p. m. GMT-5</t>
  </si>
  <si>
    <t>2026/08/11 5:12:31 p. m. GMT-5</t>
  </si>
  <si>
    <t>2026/08/11 5:12:37 p. m. GMT-5</t>
  </si>
  <si>
    <t>2026/08/11 5:12:42 p. m. GMT-5</t>
  </si>
  <si>
    <t>2026/08/11 5:12:57 p. m. GMT-5</t>
  </si>
  <si>
    <t>2026/08/11 5:12:59 p. m. GMT-5</t>
  </si>
  <si>
    <t>2026/08/11 5:13:03 p. m. GMT-5</t>
  </si>
  <si>
    <t>2026/08/11 5:13:08 p. m. GMT-5</t>
  </si>
  <si>
    <t>2026/08/11 5:13:10 p. m. GMT-5</t>
  </si>
  <si>
    <t>2026/08/11 5:13:12 p. m. GMT-5</t>
  </si>
  <si>
    <t>2026/08/11 5:13:13 p. m. GMT-5</t>
  </si>
  <si>
    <t>2026/08/11 5:13:33 p. m. GMT-5</t>
  </si>
  <si>
    <t>2026/08/11 5:13:36 p. m. GMT-5</t>
  </si>
  <si>
    <t>2026/08/11 5:13:46 p. m. GMT-5</t>
  </si>
  <si>
    <t>2026/08/11 5:13:49 p. m. GMT-5</t>
  </si>
  <si>
    <t>2026/08/11 5:13:54 p. m. GMT-5</t>
  </si>
  <si>
    <t>2026/08/11 5:14:08 p. m. GMT-5</t>
  </si>
  <si>
    <t>2026/08/11 5:14:19 p. m. GMT-5</t>
  </si>
  <si>
    <t>2026/08/11 5:14:20 p. m. GMT-5</t>
  </si>
  <si>
    <t>2026/08/11 5:14:33 p. m. GMT-5</t>
  </si>
  <si>
    <t>2026/08/11 5:14:37 p. m. GMT-5</t>
  </si>
  <si>
    <t>2026/08/11 5:14:46 p. m. GMT-5</t>
  </si>
  <si>
    <t>2026/08/11 5:14:58 p. m. GMT-5</t>
  </si>
  <si>
    <t>2026/08/11 5:15:08 p. m. GMT-5</t>
  </si>
  <si>
    <t>2026/08/11 5:15:10 p. m. GMT-5</t>
  </si>
  <si>
    <t>2026/08/11 5:15:18 p. m. GMT-5</t>
  </si>
  <si>
    <t>2026/08/11 5:15:25 p. m. GMT-5</t>
  </si>
  <si>
    <t>2026/08/11 5:15:27 p. m. GMT-5</t>
  </si>
  <si>
    <t>2026/08/11 5:15:37 p. m. GMT-5</t>
  </si>
  <si>
    <t>2026/08/11 5:15:45 p. m. GMT-5</t>
  </si>
  <si>
    <t>2026/08/11 5:15:47 p. m. GMT-5</t>
  </si>
  <si>
    <t>2026/08/11 5:15:48 p. m. GMT-5</t>
  </si>
  <si>
    <t>2026/08/11 5:15:50 p. m. GMT-5</t>
  </si>
  <si>
    <t>2026/08/11 5:16:00 p. m. GMT-5</t>
  </si>
  <si>
    <t>2026/08/11 5:16:04 p. m. GMT-5</t>
  </si>
  <si>
    <t>2026/08/11 5:16:07 p. m. GMT-5</t>
  </si>
  <si>
    <t>2026/08/11 5:16:10 p. m. GMT-5</t>
  </si>
  <si>
    <t>2026/08/11 5:16:13 p. m. GMT-5</t>
  </si>
  <si>
    <t>2026/08/11 5:16:22 p. m. GMT-5</t>
  </si>
  <si>
    <t>2026/08/11 5:16:28 p. m. GMT-5</t>
  </si>
  <si>
    <t>2026/08/11 5:16:56 p. m. GMT-5</t>
  </si>
  <si>
    <t>2026/08/11 5:16:57 p. m. GMT-5</t>
  </si>
  <si>
    <t>2026/08/11 5:17:05 p. m. GMT-5</t>
  </si>
  <si>
    <t>2026/08/11 5:17:06 p. m. GMT-5</t>
  </si>
  <si>
    <t>2026/08/11 5:17:24 p. m. GMT-5</t>
  </si>
  <si>
    <t>2026/08/11 5:17:35 p. m. GMT-5</t>
  </si>
  <si>
    <t>2026/08/11 5:17:36 p. m. GMT-5</t>
  </si>
  <si>
    <t>2026/08/11 5:17:56 p. m. GMT-5</t>
  </si>
  <si>
    <t>2026/08/11 5:17:58 p. m. GMT-5</t>
  </si>
  <si>
    <t>2026/08/11 5:18:31 p. m. GMT-5</t>
  </si>
  <si>
    <t>2026/08/11 5:18:35 p. m. GMT-5</t>
  </si>
  <si>
    <t>2026/08/11 5:18:38 p. m. GMT-5</t>
  </si>
  <si>
    <t>2026/08/11 5:18:57 p. m. GMT-5</t>
  </si>
  <si>
    <t>2026/08/11 5:19:03 p. m. GMT-5</t>
  </si>
  <si>
    <t>2026/08/11 5:19:08 p. m. GMT-5</t>
  </si>
  <si>
    <t>2026/08/11 5:19:18 p. m. GMT-5</t>
  </si>
  <si>
    <t>2026/08/11 5:19:24 p. m. GMT-5</t>
  </si>
  <si>
    <t>2026/08/11 5:19:25 p. m. GMT-5</t>
  </si>
  <si>
    <t>2026/08/11 5:19:52 p. m. GMT-5</t>
  </si>
  <si>
    <t>2026/08/11 5:19:55 p. m. GMT-5</t>
  </si>
  <si>
    <t>2026/08/11 5:20:00 p. m. GMT-5</t>
  </si>
  <si>
    <t>2026/08/11 5:20:12 p. m. GMT-5</t>
  </si>
  <si>
    <t>2026/08/11 5:20:21 p. m. GMT-5</t>
  </si>
  <si>
    <t>2026/08/11 5:20:24 p. m. GMT-5</t>
  </si>
  <si>
    <t>2026/08/11 5:20:29 p. m. GMT-5</t>
  </si>
  <si>
    <t>2026/08/11 5:20:38 p. m. GMT-5</t>
  </si>
  <si>
    <t>2026/08/11 5:20:40 p. m. GMT-5</t>
  </si>
  <si>
    <t>2026/08/11 5:20:43 p. m. GMT-5</t>
  </si>
  <si>
    <t>2026/08/11 5:21:08 p. m. GMT-5</t>
  </si>
  <si>
    <t>2026/08/11 5:21:16 p. m. GMT-5</t>
  </si>
  <si>
    <t>2026/08/11 5:21:20 p. m. GMT-5</t>
  </si>
  <si>
    <t>2026/08/11 5:21:48 p. m. GMT-5</t>
  </si>
  <si>
    <t>2026/08/11 5:21:52 p. m. GMT-5</t>
  </si>
  <si>
    <t>2026/08/11 5:22:32 p. m. GMT-5</t>
  </si>
  <si>
    <t>2026/08/11 5:22:37 p. m. GMT-5</t>
  </si>
  <si>
    <t>2026/08/11 5:23:07 p. m. GMT-5</t>
  </si>
  <si>
    <t>2026/08/11 5:23:09 p. m. GMT-5</t>
  </si>
  <si>
    <t>2026/08/11 5:23:12 p. m. GMT-5</t>
  </si>
  <si>
    <t>2026/08/11 5:23:30 p. m. GMT-5</t>
  </si>
  <si>
    <t>2026/08/11 5:23:32 p. m. GMT-5</t>
  </si>
  <si>
    <t>2026/08/11 5:23:33 p. m. GMT-5</t>
  </si>
  <si>
    <t>2026/08/11 5:23:42 p. m. GMT-5</t>
  </si>
  <si>
    <t>2026/08/11 5:24:05 p. m. GMT-5</t>
  </si>
  <si>
    <t>2026/08/11 5:24:08 p. m. GMT-5</t>
  </si>
  <si>
    <t>2026/08/11 5:24:40 p. m. GMT-5</t>
  </si>
  <si>
    <t>2026/08/11 5:24:42 p. m. GMT-5</t>
  </si>
  <si>
    <t>2026/08/11 5:25:18 p. m. GMT-5</t>
  </si>
  <si>
    <t>2026/08/11 5:25:25 p. m. GMT-5</t>
  </si>
  <si>
    <t>2026/08/11 5:25:36 p. m. GMT-5</t>
  </si>
  <si>
    <t>2026/08/11 5:25:42 p. m. GMT-5</t>
  </si>
  <si>
    <t>2026/08/11 5:25:57 p. m. GMT-5</t>
  </si>
  <si>
    <t>2026/08/11 5:26:12 p. m. GMT-5</t>
  </si>
  <si>
    <t>2026/08/11 5:26:16 p. m. GMT-5</t>
  </si>
  <si>
    <t>2026/08/11 5:26:23 p. m. GMT-5</t>
  </si>
  <si>
    <t>2026/08/11 5:26:41 p. m. GMT-5</t>
  </si>
  <si>
    <t>2026/08/11 5:26:42 p. m. GMT-5</t>
  </si>
  <si>
    <t>2026/08/11 5:26:45 p. m. GMT-5</t>
  </si>
  <si>
    <t>2026/08/11 5:27:12 p. m. GMT-5</t>
  </si>
  <si>
    <t>2026/08/11 5:27:22 p. m. GMT-5</t>
  </si>
  <si>
    <t>2026/08/11 5:27:25 p. m. GMT-5</t>
  </si>
  <si>
    <t>2026/08/11 5:27:31 p. m. GMT-5</t>
  </si>
  <si>
    <t>2026/08/11 5:27:33 p. m. GMT-5</t>
  </si>
  <si>
    <t>2026/08/11 5:27:48 p. m. GMT-5</t>
  </si>
  <si>
    <t>2026/08/11 5:28:09 p. m. GMT-5</t>
  </si>
  <si>
    <t>2026/08/11 5:28:27 p. m. GMT-5</t>
  </si>
  <si>
    <t>2026/08/11 5:28:33 p. m. GMT-5</t>
  </si>
  <si>
    <t>2026/08/11 5:28:38 p. m. GMT-5</t>
  </si>
  <si>
    <t>2026/08/11 5:29:14 p. m. GMT-5</t>
  </si>
  <si>
    <t>2026/08/11 5:29:25 p. m. GMT-5</t>
  </si>
  <si>
    <t>2026/08/11 5:29:27 p. m. GMT-5</t>
  </si>
  <si>
    <t>2026/08/11 5:29:29 p. m. GMT-5</t>
  </si>
  <si>
    <t>2026/08/11 5:29:59 p. m. GMT-5</t>
  </si>
  <si>
    <t>2026/08/11 5:30:14 p. m. GMT-5</t>
  </si>
  <si>
    <t>2026/08/11 5:30:36 p. m. GMT-5</t>
  </si>
  <si>
    <t>2026/08/11 5:30:54 p. m. GMT-5</t>
  </si>
  <si>
    <t>2026/08/11 5:30:57 p. m. GMT-5</t>
  </si>
  <si>
    <t>2026/08/11 5:31:32 p. m. GMT-5</t>
  </si>
  <si>
    <t>2026/08/11 5:31:35 p. m. GMT-5</t>
  </si>
  <si>
    <t>2026/08/11 5:31:36 p. m. GMT-5</t>
  </si>
  <si>
    <t>2026/08/11 5:31:50 p. m. GMT-5</t>
  </si>
  <si>
    <t>2026/08/11 5:31:57 p. m. GMT-5</t>
  </si>
  <si>
    <t>2026/08/11 5:32:02 p. m. GMT-5</t>
  </si>
  <si>
    <t>2026/08/11 5:32:24 p. m. GMT-5</t>
  </si>
  <si>
    <t>2026/08/11 5:33:00 p. m. GMT-5</t>
  </si>
  <si>
    <t>2026/08/11 5:33:04 p. m. GMT-5</t>
  </si>
  <si>
    <t>2026/08/11 5:33:10 p. m. GMT-5</t>
  </si>
  <si>
    <t>2026/08/11 5:33:11 p. m. GMT-5</t>
  </si>
  <si>
    <t>2026/08/11 5:33:25 p. m. GMT-5</t>
  </si>
  <si>
    <t>2026/08/11 5:33:29 p. m. GMT-5</t>
  </si>
  <si>
    <t>2026/08/11 5:33:30 p. m. GMT-5</t>
  </si>
  <si>
    <t>2026/08/11 5:33:38 p. m. GMT-5</t>
  </si>
  <si>
    <t>2026/08/11 5:33:50 p. m. GMT-5</t>
  </si>
  <si>
    <t>2026/08/11 5:34:09 p. m. GMT-5</t>
  </si>
  <si>
    <t>2026/08/11 5:34:11 p. m. GMT-5</t>
  </si>
  <si>
    <t>2026/08/11 5:34:17 p. m. GMT-5</t>
  </si>
  <si>
    <t>2026/08/11 5:34:25 p. m. GMT-5</t>
  </si>
  <si>
    <t>2026/08/11 5:34:54 p. m. GMT-5</t>
  </si>
  <si>
    <t>2026/08/11 5:34:56 p. m. GMT-5</t>
  </si>
  <si>
    <t>2026/08/11 5:35:31 p. m. GMT-5</t>
  </si>
  <si>
    <t>2026/08/11 5:35:50 p. m. GMT-5</t>
  </si>
  <si>
    <t>2026/08/11 5:35:59 p. m. GMT-5</t>
  </si>
  <si>
    <t>2026/08/11 5:36:10 p. m. GMT-5</t>
  </si>
  <si>
    <t>2026/08/11 5:36:24 p. m. GMT-5</t>
  </si>
  <si>
    <t>2026/08/11 5:36:41 p. m. GMT-5</t>
  </si>
  <si>
    <t>2026/08/11 5:37:32 p. m. GMT-5</t>
  </si>
  <si>
    <t>2026/08/11 5:37:40 p. m. GMT-5</t>
  </si>
  <si>
    <t>2026/08/11 5:37:41 p. m. GMT-5</t>
  </si>
  <si>
    <t>2026/08/11 5:38:02 p. m. GMT-5</t>
  </si>
  <si>
    <t>2026/08/11 5:38:05 p. m. GMT-5</t>
  </si>
  <si>
    <t>2026/08/11 5:38:09 p. m. GMT-5</t>
  </si>
  <si>
    <t>2026/08/11 5:38:48 p. m. GMT-5</t>
  </si>
  <si>
    <t>2026/08/11 5:38:58 p. m. GMT-5</t>
  </si>
  <si>
    <t>2026/08/11 5:39:40 p. m. GMT-5</t>
  </si>
  <si>
    <t>2026/08/11 5:40:02 p. m. GMT-5</t>
  </si>
  <si>
    <t>2026/08/11 5:40:07 p. m. GMT-5</t>
  </si>
  <si>
    <t>2026/08/11 5:40:10 p. m. GMT-5</t>
  </si>
  <si>
    <t>2026/08/11 5:40:39 p. m. GMT-5</t>
  </si>
  <si>
    <t>2026/08/11 5:40:40 p. m. GMT-5</t>
  </si>
  <si>
    <t>2026/08/11 5:40:58 p. m. GMT-5</t>
  </si>
  <si>
    <t>2026/08/11 5:41:02 p. m. GMT-5</t>
  </si>
  <si>
    <t>2026/08/11 5:41:07 p. m. GMT-5</t>
  </si>
  <si>
    <t>2026/08/11 5:41:19 p. m. GMT-5</t>
  </si>
  <si>
    <t>2026/08/11 5:41:29 p. m. GMT-5</t>
  </si>
  <si>
    <t>2026/08/11 5:41:39 p. m. GMT-5</t>
  </si>
  <si>
    <t>2026/08/11 5:41:49 p. m. GMT-5</t>
  </si>
  <si>
    <t>2026/08/11 5:42:00 p. m. GMT-5</t>
  </si>
  <si>
    <t>2026/08/11 5:42:02 p. m. GMT-5</t>
  </si>
  <si>
    <t>2026/08/11 5:42:03 p. m. GMT-5</t>
  </si>
  <si>
    <t>2026/08/11 5:42:17 p. m. GMT-5</t>
  </si>
  <si>
    <t>2026/08/11 5:42:22 p. m. GMT-5</t>
  </si>
  <si>
    <t>2026/08/11 5:42:43 p. m. GMT-5</t>
  </si>
  <si>
    <t>2026/08/11 5:42:52 p. m. GMT-5</t>
  </si>
  <si>
    <t>2026/08/11 5:43:06 p. m. GMT-5</t>
  </si>
  <si>
    <t>2026/08/11 5:43:15 p. m. GMT-5</t>
  </si>
  <si>
    <t>2026/08/11 5:43:36 p. m. GMT-5</t>
  </si>
  <si>
    <t>2026/08/11 5:43:38 p. m. GMT-5</t>
  </si>
  <si>
    <t>2026/08/11 5:43:42 p. m. GMT-5</t>
  </si>
  <si>
    <t>2026/08/11 5:43:55 p. m. GMT-5</t>
  </si>
  <si>
    <t>2026/08/11 5:44:18 p. m. GMT-5</t>
  </si>
  <si>
    <t>2026/08/11 5:44:35 p. m. GMT-5</t>
  </si>
  <si>
    <t>2026/08/11 5:44:38 p. m. GMT-5</t>
  </si>
  <si>
    <t>2026/08/11 5:44:40 p. m. GMT-5</t>
  </si>
  <si>
    <t>2026/08/11 5:45:07 p. m. GMT-5</t>
  </si>
  <si>
    <t>2026/08/11 5:45:15 p. m. GMT-5</t>
  </si>
  <si>
    <t>2026/08/11 5:46:06 p. m. GMT-5</t>
  </si>
  <si>
    <t>2026/08/11 5:46:11 p. m. GMT-5</t>
  </si>
  <si>
    <t>2026/08/11 5:46:16 p. m. GMT-5</t>
  </si>
  <si>
    <t>2026/08/11 5:46:32 p. m. GMT-5</t>
  </si>
  <si>
    <t>2026/08/11 5:46:42 p. m. GMT-5</t>
  </si>
  <si>
    <t>2026/08/11 5:46:51 p. m. GMT-5</t>
  </si>
  <si>
    <t>2026/08/11 5:47:00 p. m. GMT-5</t>
  </si>
  <si>
    <t>2026/08/11 5:47:08 p. m. GMT-5</t>
  </si>
  <si>
    <t>2026/08/11 5:47:14 p. m. GMT-5</t>
  </si>
  <si>
    <t>2026/08/11 5:47:17 p. m. GMT-5</t>
  </si>
  <si>
    <t>2026/08/11 5:47:22 p. m. GMT-5</t>
  </si>
  <si>
    <t>2026/08/11 5:47:29 p. m. GMT-5</t>
  </si>
  <si>
    <t>2026/08/11 5:47:36 p. m. GMT-5</t>
  </si>
  <si>
    <t>2026/08/11 5:47:57 p. m. GMT-5</t>
  </si>
  <si>
    <t>2026/08/11 5:48:41 p. m. GMT-5</t>
  </si>
  <si>
    <t>2026/08/11 5:48:53 p. m. GMT-5</t>
  </si>
  <si>
    <t>2026/08/11 5:49:01 p. m. GMT-5</t>
  </si>
  <si>
    <t>2026/08/11 5:49:12 p. m. GMT-5</t>
  </si>
  <si>
    <t>2026/08/11 5:49:19 p. m. GMT-5</t>
  </si>
  <si>
    <t>2026/08/11 5:49:31 p. m. GMT-5</t>
  </si>
  <si>
    <t>2026/08/11 5:49:46 p. m. GMT-5</t>
  </si>
  <si>
    <t>2026/08/11 5:49:51 p. m. GMT-5</t>
  </si>
  <si>
    <t>2026/08/11 5:50:05 p. m. GMT-5</t>
  </si>
  <si>
    <t>2026/08/11 5:50:08 p. m. GMT-5</t>
  </si>
  <si>
    <t>2026/08/11 5:50:41 p. m. GMT-5</t>
  </si>
  <si>
    <t>2026/08/11 5:50:48 p. m. GMT-5</t>
  </si>
  <si>
    <t>2026/08/11 5:50:51 p. m. GMT-5</t>
  </si>
  <si>
    <t>2026/08/11 5:50:56 p. m. GMT-5</t>
  </si>
  <si>
    <t>2026/08/11 5:50:57 p. m. GMT-5</t>
  </si>
  <si>
    <t>2026/08/11 5:51:20 p. m. GMT-5</t>
  </si>
  <si>
    <t>2026/08/11 5:51:24 p. m. GMT-5</t>
  </si>
  <si>
    <t>2026/08/11 5:51:49 p. m. GMT-5</t>
  </si>
  <si>
    <t>2026/08/11 5:51:50 p. m. GMT-5</t>
  </si>
  <si>
    <t>2026/08/11 5:52:05 p. m. GMT-5</t>
  </si>
  <si>
    <t>2026/08/11 5:52:26 p. m. GMT-5</t>
  </si>
  <si>
    <t>2026/08/11 5:53:03 p. m. GMT-5</t>
  </si>
  <si>
    <t>2026/08/11 5:53:09 p. m. GMT-5</t>
  </si>
  <si>
    <t>2026/08/11 5:53:21 p. m. GMT-5</t>
  </si>
  <si>
    <t>2026/08/11 5:53:49 p. m. GMT-5</t>
  </si>
  <si>
    <t>2026/08/11 5:53:59 p. m. GMT-5</t>
  </si>
  <si>
    <t>2026/08/11 5:54:00 p. m. GMT-5</t>
  </si>
  <si>
    <t>2026/08/11 5:54:27 p. m. GMT-5</t>
  </si>
  <si>
    <t>2026/08/11 5:54:34 p. m. GMT-5</t>
  </si>
  <si>
    <t>2026/08/11 5:54:54 p. m. GMT-5</t>
  </si>
  <si>
    <t>2026/08/11 5:55:19 p. m. GMT-5</t>
  </si>
  <si>
    <t>2026/08/11 5:55:28 p. m. GMT-5</t>
  </si>
  <si>
    <t>2026/08/11 5:56:15 p. m. GMT-5</t>
  </si>
  <si>
    <t>2026/08/11 5:56:22 p. m. GMT-5</t>
  </si>
  <si>
    <t>2026/08/11 5:56:26 p. m. GMT-5</t>
  </si>
  <si>
    <t>2026/08/11 5:56:32 p. m. GMT-5</t>
  </si>
  <si>
    <t>2026/08/11 5:57:02 p. m. GMT-5</t>
  </si>
  <si>
    <t>2026/08/11 5:57:23 p. m. GMT-5</t>
  </si>
  <si>
    <t>2026/08/11 5:57:59 p. m. GMT-5</t>
  </si>
  <si>
    <t>2026/08/11 5:58:00 p. m. GMT-5</t>
  </si>
  <si>
    <t>2026/08/11 5:58:01 p. m. GMT-5</t>
  </si>
  <si>
    <t>2026/08/11 5:58:10 p. m. GMT-5</t>
  </si>
  <si>
    <t>2026/08/11 5:58:15 p. m. GMT-5</t>
  </si>
  <si>
    <t>2026/08/11 5:58:19 p. m. GMT-5</t>
  </si>
  <si>
    <t>2026/08/11 5:58:22 p. m. GMT-5</t>
  </si>
  <si>
    <t>2026/08/11 5:58:34 p. m. GMT-5</t>
  </si>
  <si>
    <t>2026/08/11 5:59:10 p. m. GMT-5</t>
  </si>
  <si>
    <t>2026/08/11 5:59:11 p. m. GMT-5</t>
  </si>
  <si>
    <t>2026/08/11 5:59:32 p. m. GMT-5</t>
  </si>
  <si>
    <t>2026/08/11 6:00:33 p. m. GMT-5</t>
  </si>
  <si>
    <t>2026/08/11 6:00:54 p. m. GMT-5</t>
  </si>
  <si>
    <t>2026/08/11 6:01:17 p. m. GMT-5</t>
  </si>
  <si>
    <t>2026/08/11 6:01:58 p. m. GMT-5</t>
  </si>
  <si>
    <t>2026/08/11 6:02:02 p. m. GMT-5</t>
  </si>
  <si>
    <t>2026/08/11 6:02:30 p. m. GMT-5</t>
  </si>
  <si>
    <t>2026/08/11 6:02:46 p. m. GMT-5</t>
  </si>
  <si>
    <t>2026/08/11 6:02:57 p. m. GMT-5</t>
  </si>
  <si>
    <t>2026/08/11 6:02:58 p. m. GMT-5</t>
  </si>
  <si>
    <t>2026/08/11 6:03:35 p. m. GMT-5</t>
  </si>
  <si>
    <t>2026/08/11 6:03:36 p. m. GMT-5</t>
  </si>
  <si>
    <t>2026/08/11 6:03:49 p. m. GMT-5</t>
  </si>
  <si>
    <t>2026/08/11 6:04:14 p. m. GMT-5</t>
  </si>
  <si>
    <t>2026/08/11 6:04:26 p. m. GMT-5</t>
  </si>
  <si>
    <t>2026/08/11 6:04:53 p. m. GMT-5</t>
  </si>
  <si>
    <t>2026/08/11 6:05:14 p. m. GMT-5</t>
  </si>
  <si>
    <t>2026/08/11 6:05:15 p. m. GMT-5</t>
  </si>
  <si>
    <t>2026/08/11 6:05:32 p. m. GMT-5</t>
  </si>
  <si>
    <t>2026/08/11 6:05:55 p. m. GMT-5</t>
  </si>
  <si>
    <t>2026/08/11 6:06:16 p. m. GMT-5</t>
  </si>
  <si>
    <t>2026/08/11 6:06:22 p. m. GMT-5</t>
  </si>
  <si>
    <t>2026/08/11 6:06:29 p. m. GMT-5</t>
  </si>
  <si>
    <t>2026/08/11 6:06:34 p. m. GMT-5</t>
  </si>
  <si>
    <t>2026/08/11 6:06:41 p. m. GMT-5</t>
  </si>
  <si>
    <t>2026/08/11 6:06:42 p. m. GMT-5</t>
  </si>
  <si>
    <t>2026/08/11 6:06:45 p. m. GMT-5</t>
  </si>
  <si>
    <t>2026/08/11 6:06:58 p. m. GMT-5</t>
  </si>
  <si>
    <t>2026/08/11 6:07:00 p. m. GMT-5</t>
  </si>
  <si>
    <t>2026/08/11 6:07:03 p. m. GMT-5</t>
  </si>
  <si>
    <t>2026/08/11 6:07:13 p. m. GMT-5</t>
  </si>
  <si>
    <t>2026/08/11 6:07:16 p. m. GMT-5</t>
  </si>
  <si>
    <t>2026/08/11 6:07:23 p. m. GMT-5</t>
  </si>
  <si>
    <t>2026/08/11 6:07:40 p. m. GMT-5</t>
  </si>
  <si>
    <t>2026/08/11 6:07:57 p. m. GMT-5</t>
  </si>
  <si>
    <t>2026/08/11 6:08:06 p. m. GMT-5</t>
  </si>
  <si>
    <t>2026/08/11 6:08:08 p. m. GMT-5</t>
  </si>
  <si>
    <t>2026/08/11 6:08:15 p. m. GMT-5</t>
  </si>
  <si>
    <t>2026/08/11 6:09:28 p. m. GMT-5</t>
  </si>
  <si>
    <t>2026/08/11 6:09:59 p. m. GMT-5</t>
  </si>
  <si>
    <t>2026/08/11 6:10:14 p. m. GMT-5</t>
  </si>
  <si>
    <t>2026/08/11 6:10:24 p. m. GMT-5</t>
  </si>
  <si>
    <t>2026/08/11 6:10:56 p. m. GMT-5</t>
  </si>
  <si>
    <t>2026/08/11 6:11:06 p. m. GMT-5</t>
  </si>
  <si>
    <t>2026/08/11 6:11:31 p. m. GMT-5</t>
  </si>
  <si>
    <t>2026/08/11 6:11:34 p. m. GMT-5</t>
  </si>
  <si>
    <t>2026/08/11 6:11:39 p. m. GMT-5</t>
  </si>
  <si>
    <t>2026/08/11 6:11:43 p. m. GMT-5</t>
  </si>
  <si>
    <t>2026/08/11 6:12:13 p. m. GMT-5</t>
  </si>
  <si>
    <t>2026/08/11 6:12:17 p. m. GMT-5</t>
  </si>
  <si>
    <t>2026/08/11 6:12:19 p. m. GMT-5</t>
  </si>
  <si>
    <t>2026/08/11 6:12:58 p. m. GMT-5</t>
  </si>
  <si>
    <t>2026/08/11 6:13:49 p. m. GMT-5</t>
  </si>
  <si>
    <t>2026/08/11 6:14:04 p. m. GMT-5</t>
  </si>
  <si>
    <t>2026/08/11 6:14:33 p. m. GMT-5</t>
  </si>
  <si>
    <t>2026/08/11 6:14:35 p. m. GMT-5</t>
  </si>
  <si>
    <t>2026/08/11 6:14:37 p. m. GMT-5</t>
  </si>
  <si>
    <t>2026/08/11 6:15:09 p. m. GMT-5</t>
  </si>
  <si>
    <t>2026/08/11 6:15:33 p. m. GMT-5</t>
  </si>
  <si>
    <t>2026/08/11 6:15:34 p. m. GMT-5</t>
  </si>
  <si>
    <t>2026/08/11 6:15:46 p. m. GMT-5</t>
  </si>
  <si>
    <t>2026/08/11 6:15:48 p. m. GMT-5</t>
  </si>
  <si>
    <t>2026/08/11 6:16:39 p. m. GMT-5</t>
  </si>
  <si>
    <t>2026/08/11 6:17:09 p. m. GMT-5</t>
  </si>
  <si>
    <t>2026/08/11 6:17:32 p. m. GMT-5</t>
  </si>
  <si>
    <t>2026/08/11 6:18:00 p. m. GMT-5</t>
  </si>
  <si>
    <t>2026/08/11 6:18:07 p. m. GMT-5</t>
  </si>
  <si>
    <t>2026/08/11 6:18:17 p. m. GMT-5</t>
  </si>
  <si>
    <t>2026/08/11 6:18:32 p. m. GMT-5</t>
  </si>
  <si>
    <t>2026/08/11 6:18:46 p. m. GMT-5</t>
  </si>
  <si>
    <t>2026/08/11 6:18:53 p. m. GMT-5</t>
  </si>
  <si>
    <t>2026/08/11 6:19:14 p. m. GMT-5</t>
  </si>
  <si>
    <t>2026/08/11 6:20:02 p. m. GMT-5</t>
  </si>
  <si>
    <t>2026/08/11 6:20:03 p. m. GMT-5</t>
  </si>
  <si>
    <t>2026/08/11 6:20:08 p. m. GMT-5</t>
  </si>
  <si>
    <t>2026/08/11 6:20:15 p. m. GMT-5</t>
  </si>
  <si>
    <t>2026/08/11 6:20:19 p. m. GMT-5</t>
  </si>
  <si>
    <t>2026/08/11 6:21:31 p. m. GMT-5</t>
  </si>
  <si>
    <t>2026/08/11 6:22:01 p. m. GMT-5</t>
  </si>
  <si>
    <t>2026/08/11 6:22:04 p. m. GMT-5</t>
  </si>
  <si>
    <t>2026/08/11 6:22:06 p. m. GMT-5</t>
  </si>
  <si>
    <t>2026/08/11 6:22:21 p. m. GMT-5</t>
  </si>
  <si>
    <t>2026/08/11 6:22:24 p. m. GMT-5</t>
  </si>
  <si>
    <t>2026/08/11 6:22:25 p. m. GMT-5</t>
  </si>
  <si>
    <t>2026/08/11 6:22:32 p. m. GMT-5</t>
  </si>
  <si>
    <t>2026/08/11 6:22:35 p. m. GMT-5</t>
  </si>
  <si>
    <t>2026/08/11 6:22:45 p. m. GMT-5</t>
  </si>
  <si>
    <t>2026/08/11 6:22:54 p. m. GMT-5</t>
  </si>
  <si>
    <t>2026/08/11 6:22:56 p. m. GMT-5</t>
  </si>
  <si>
    <t>2026/08/11 6:22:59 p. m. GMT-5</t>
  </si>
  <si>
    <t>2026/08/11 6:23:15 p. m. GMT-5</t>
  </si>
  <si>
    <t>2026/08/11 6:23:18 p. m. GMT-5</t>
  </si>
  <si>
    <t>2026/08/11 6:23:21 p. m. GMT-5</t>
  </si>
  <si>
    <t>2026/08/11 6:23:23 p. m. GMT-5</t>
  </si>
  <si>
    <t>2026/08/11 6:23:31 p. m. GMT-5</t>
  </si>
  <si>
    <t>2026/08/11 6:23:37 p. m. GMT-5</t>
  </si>
  <si>
    <t>2026/08/11 6:23:41 p. m. GMT-5</t>
  </si>
  <si>
    <t>2026/08/11 6:23:53 p. m. GMT-5</t>
  </si>
  <si>
    <t>2026/08/11 6:24:10 p. m. GMT-5</t>
  </si>
  <si>
    <t>2026/08/11 6:24:13 p. m. GMT-5</t>
  </si>
  <si>
    <t>2026/08/11 6:24:39 p. m. GMT-5</t>
  </si>
  <si>
    <t>2026/08/11 6:24:41 p. m. GMT-5</t>
  </si>
  <si>
    <t>2026/08/11 6:24:54 p. m. GMT-5</t>
  </si>
  <si>
    <t>2026/08/11 6:24:59 p. m. GMT-5</t>
  </si>
  <si>
    <t>2026/08/11 6:25:01 p. m. GMT-5</t>
  </si>
  <si>
    <t>2026/08/11 6:25:08 p. m. GMT-5</t>
  </si>
  <si>
    <t>2026/08/11 6:25:10 p. m. GMT-5</t>
  </si>
  <si>
    <t>2026/08/11 6:25:14 p. m. GMT-5</t>
  </si>
  <si>
    <t>2026/08/11 6:25:19 p. m. GMT-5</t>
  </si>
  <si>
    <t>2026/08/11 6:25:23 p. m. GMT-5</t>
  </si>
  <si>
    <t>2026/08/11 6:25:28 p. m. GMT-5</t>
  </si>
  <si>
    <t>2026/08/11 6:25:29 p. m. GMT-5</t>
  </si>
  <si>
    <t>2026/08/11 6:25:53 p. m. GMT-5</t>
  </si>
  <si>
    <t>2026/08/11 6:25:59 p. m. GMT-5</t>
  </si>
  <si>
    <t>2026/08/11 6:26:00 p. m. GMT-5</t>
  </si>
  <si>
    <t>2026/08/11 6:26:01 p. m. GMT-5</t>
  </si>
  <si>
    <t>2026/08/11 6:26:15 p. m. GMT-5</t>
  </si>
  <si>
    <t>2026/08/11 6:26:16 p. m. GMT-5</t>
  </si>
  <si>
    <t>2026/08/11 6:26:24 p. m. GMT-5</t>
  </si>
  <si>
    <t>2026/08/11 6:26:29 p. m. GMT-5</t>
  </si>
  <si>
    <t>2026/08/11 6:26:32 p. m. GMT-5</t>
  </si>
  <si>
    <t>2026/08/11 6:26:33 p. m. GMT-5</t>
  </si>
  <si>
    <t>2026/08/11 6:26:45 p. m. GMT-5</t>
  </si>
  <si>
    <t>2026/08/11 6:26:50 p. m. GMT-5</t>
  </si>
  <si>
    <t>2026/08/11 6:26:52 p. m. GMT-5</t>
  </si>
  <si>
    <t>2026/08/11 6:27:03 p. m. GMT-5</t>
  </si>
  <si>
    <t>2026/08/11 6:27:05 p. m. GMT-5</t>
  </si>
  <si>
    <t>2026/08/11 6:27:08 p. m. GMT-5</t>
  </si>
  <si>
    <t>2026/08/11 6:27:14 p. m. GMT-5</t>
  </si>
  <si>
    <t>2026/08/11 6:27:19 p. m. GMT-5</t>
  </si>
  <si>
    <t>2026/08/11 6:27:21 p. m. GMT-5</t>
  </si>
  <si>
    <t>2026/08/11 6:27:28 p. m. GMT-5</t>
  </si>
  <si>
    <t>2026/08/11 6:27:29 p. m. GMT-5</t>
  </si>
  <si>
    <t>2026/08/11 6:27:31 p. m. GMT-5</t>
  </si>
  <si>
    <t>2026/08/11 6:27:35 p. m. GMT-5</t>
  </si>
  <si>
    <t>2026/08/11 6:27:38 p. m. GMT-5</t>
  </si>
  <si>
    <t>2026/08/11 6:27:45 p. m. GMT-5</t>
  </si>
  <si>
    <t>2026/08/11 6:27:57 p. m. GMT-5</t>
  </si>
  <si>
    <t>2026/08/11 6:28:26 p. m. GMT-5</t>
  </si>
  <si>
    <t>2026/08/11 6:28:30 p. m. GMT-5</t>
  </si>
  <si>
    <t>2026/08/11 6:28:35 p. m. GMT-5</t>
  </si>
  <si>
    <t>2026/08/11 6:28:39 p. m. GMT-5</t>
  </si>
  <si>
    <t>2026/08/11 6:28:46 p. m. GMT-5</t>
  </si>
  <si>
    <t>2026/08/11 6:28:52 p. m. GMT-5</t>
  </si>
  <si>
    <t>2026/08/11 6:28:53 p. m. GMT-5</t>
  </si>
  <si>
    <t>2026/08/11 6:28:58 p. m. GMT-5</t>
  </si>
  <si>
    <t>2026/08/11 6:29:05 p. m. GMT-5</t>
  </si>
  <si>
    <t>2026/08/11 6:29:15 p. m. GMT-5</t>
  </si>
  <si>
    <t>2026/08/11 6:29:21 p. m. GMT-5</t>
  </si>
  <si>
    <t>2026/08/11 6:29:51 p. m. GMT-5</t>
  </si>
  <si>
    <t>2026/08/11 6:29:52 p. m. GMT-5</t>
  </si>
  <si>
    <t>2026/08/11 6:29:56 p. m. GMT-5</t>
  </si>
  <si>
    <t>2026/08/11 6:29:58 p. m. GMT-5</t>
  </si>
  <si>
    <t>2026/08/11 6:30:01 p. m. GMT-5</t>
  </si>
  <si>
    <t>2026/08/11 6:30:13 p. m. GMT-5</t>
  </si>
  <si>
    <t>2026/08/11 6:30:20 p. m. GMT-5</t>
  </si>
  <si>
    <t>2026/08/11 6:30:23 p. m. GMT-5</t>
  </si>
  <si>
    <t>2026/08/11 6:30:24 p. m. GMT-5</t>
  </si>
  <si>
    <t>2026/08/11 6:30:26 p. m. GMT-5</t>
  </si>
  <si>
    <t>2026/08/11 6:30:31 p. m. GMT-5</t>
  </si>
  <si>
    <t>2026/08/11 6:30:44 p. m. GMT-5</t>
  </si>
  <si>
    <t>2026/08/11 6:30:47 p. m. GMT-5</t>
  </si>
  <si>
    <t>2026/08/11 6:30:48 p. m. GMT-5</t>
  </si>
  <si>
    <t>2026/08/11 6:30:49 p. m. GMT-5</t>
  </si>
  <si>
    <t>2026/08/11 6:30:52 p. m. GMT-5</t>
  </si>
  <si>
    <t>2026/08/11 6:31:04 p. m. GMT-5</t>
  </si>
  <si>
    <t>2026/08/11 6:31:19 p. m. GMT-5</t>
  </si>
  <si>
    <t>2026/08/11 6:31:38 p. m. GMT-5</t>
  </si>
  <si>
    <t>2026/08/11 6:31:47 p. m. GMT-5</t>
  </si>
  <si>
    <t>2026/08/11 6:31:50 p. m. GMT-5</t>
  </si>
  <si>
    <t>2026/08/11 6:31:56 p. m. GMT-5</t>
  </si>
  <si>
    <t>2026/08/11 6:32:14 p. m. GMT-5</t>
  </si>
  <si>
    <t>2026/08/11 6:32:26 p. m. GMT-5</t>
  </si>
  <si>
    <t>2026/08/11 6:32:32 p. m. GMT-5</t>
  </si>
  <si>
    <t>2026/08/11 6:32:36 p. m. GMT-5</t>
  </si>
  <si>
    <t>2026/08/11 6:32:43 p. m. GMT-5</t>
  </si>
  <si>
    <t>2026/08/11 6:32:47 p. m. GMT-5</t>
  </si>
  <si>
    <t>2026/08/11 6:32:48 p. m. GMT-5</t>
  </si>
  <si>
    <t>2026/08/11 6:32:57 p. m. GMT-5</t>
  </si>
  <si>
    <t>2026/08/11 6:33:07 p. m. GMT-5</t>
  </si>
  <si>
    <t>2026/08/11 6:33:08 p. m. GMT-5</t>
  </si>
  <si>
    <t>2026/08/11 6:33:13 p. m. GMT-5</t>
  </si>
  <si>
    <t>2026/08/11 6:33:14 p. m. GMT-5</t>
  </si>
  <si>
    <t>2026/08/11 6:33:16 p. m. GMT-5</t>
  </si>
  <si>
    <t>2026/08/11 6:33:19 p. m. GMT-5</t>
  </si>
  <si>
    <t>2026/08/11 6:33:23 p. m. GMT-5</t>
  </si>
  <si>
    <t>2026/08/11 6:33:35 p. m. GMT-5</t>
  </si>
  <si>
    <t>2026/08/11 6:33:39 p. m. GMT-5</t>
  </si>
  <si>
    <t>2026/08/11 6:33:41 p. m. GMT-5</t>
  </si>
  <si>
    <t>2026/08/11 6:33:44 p. m. GMT-5</t>
  </si>
  <si>
    <t>2026/08/11 6:33:46 p. m. GMT-5</t>
  </si>
  <si>
    <t>2026/08/11 6:33:48 p. m. GMT-5</t>
  </si>
  <si>
    <t>2026/08/11 6:33:49 p. m. GMT-5</t>
  </si>
  <si>
    <t>2026/08/11 6:33:52 p. m. GMT-5</t>
  </si>
  <si>
    <t>2026/08/11 6:34:02 p. m. GMT-5</t>
  </si>
  <si>
    <t>2026/08/11 6:34:13 p. m. GMT-5</t>
  </si>
  <si>
    <t>2026/08/11 6:34:31 p. m. GMT-5</t>
  </si>
  <si>
    <t>2026/08/11 6:34:33 p. m. GMT-5</t>
  </si>
  <si>
    <t>2026/08/11 6:34:34 p. m. GMT-5</t>
  </si>
  <si>
    <t>2026/08/11 6:34:40 p. m. GMT-5</t>
  </si>
  <si>
    <t>2026/08/11 6:34:48 p. m. GMT-5</t>
  </si>
  <si>
    <t>2026/08/11 6:34:49 p. m. GMT-5</t>
  </si>
  <si>
    <t>2026/08/11 6:34:51 p. m. GMT-5</t>
  </si>
  <si>
    <t>2026/08/11 6:35:00 p. m. GMT-5</t>
  </si>
  <si>
    <t>2026/08/11 6:35:04 p. m. GMT-5</t>
  </si>
  <si>
    <t>2026/08/11 6:35:11 p. m. GMT-5</t>
  </si>
  <si>
    <t>2026/08/11 6:35:14 p. m. GMT-5</t>
  </si>
  <si>
    <t>2026/08/11 6:35:15 p. m. GMT-5</t>
  </si>
  <si>
    <t>2026/08/11 6:35:18 p. m. GMT-5</t>
  </si>
  <si>
    <t>2026/08/11 6:35:22 p. m. GMT-5</t>
  </si>
  <si>
    <t>2026/08/11 6:35:26 p. m. GMT-5</t>
  </si>
  <si>
    <t>2026/08/11 6:35:53 p. m. GMT-5</t>
  </si>
  <si>
    <t>2026/08/11 6:35:59 p. m. GMT-5</t>
  </si>
  <si>
    <t>2026/08/11 6:36:13 p. m. GMT-5</t>
  </si>
  <si>
    <t>2026/08/11 6:36:17 p. m. GMT-5</t>
  </si>
  <si>
    <t>2026/08/11 6:36:23 p. m. GMT-5</t>
  </si>
  <si>
    <t>2026/08/11 6:36:25 p. m. GMT-5</t>
  </si>
  <si>
    <t>2026/08/11 6:36:28 p. m. GMT-5</t>
  </si>
  <si>
    <t>2026/08/11 6:36:29 p. m. GMT-5</t>
  </si>
  <si>
    <t>2026/08/11 6:36:30 p. m. GMT-5</t>
  </si>
  <si>
    <t>2026/08/11 6:36:32 p. m. GMT-5</t>
  </si>
  <si>
    <t>2026/08/11 6:36:34 p. m. GMT-5</t>
  </si>
  <si>
    <t>2026/08/11 6:36:37 p. m. GMT-5</t>
  </si>
  <si>
    <t>2026/08/11 6:36:41 p. m. GMT-5</t>
  </si>
  <si>
    <t>2026/08/11 6:36:42 p. m. GMT-5</t>
  </si>
  <si>
    <t>2026/08/11 6:36:53 p. m. GMT-5</t>
  </si>
  <si>
    <t>2026/08/11 6:36:58 p. m. GMT-5</t>
  </si>
  <si>
    <t>2026/08/11 6:37:03 p. m. GMT-5</t>
  </si>
  <si>
    <t>2026/08/11 6:37:07 p. m. GMT-5</t>
  </si>
  <si>
    <t>2026/08/11 6:37:10 p. m. GMT-5</t>
  </si>
  <si>
    <t>2026/08/11 6:37:12 p. m. GMT-5</t>
  </si>
  <si>
    <t>2026/08/11 6:37:19 p. m. GMT-5</t>
  </si>
  <si>
    <t>2026/08/11 6:37:22 p. m. GMT-5</t>
  </si>
  <si>
    <t>2026/08/11 6:37:24 p. m. GMT-5</t>
  </si>
  <si>
    <t>2026/08/11 6:37:27 p. m. GMT-5</t>
  </si>
  <si>
    <t>2026/08/11 6:37:32 p. m. GMT-5</t>
  </si>
  <si>
    <t>2026/08/11 6:37:49 p. m. GMT-5</t>
  </si>
  <si>
    <t>2026/08/11 6:37:53 p. m. GMT-5</t>
  </si>
  <si>
    <t>2026/08/11 6:37:54 p. m. GMT-5</t>
  </si>
  <si>
    <t>2026/08/11 6:38:07 p. m. GMT-5</t>
  </si>
  <si>
    <t>2026/08/11 6:38:08 p. m. GMT-5</t>
  </si>
  <si>
    <t>2026/08/11 6:38:14 p. m. GMT-5</t>
  </si>
  <si>
    <t>2026/08/11 6:38:18 p. m. GMT-5</t>
  </si>
  <si>
    <t>2026/08/11 6:38:19 p. m. GMT-5</t>
  </si>
  <si>
    <t>2026/08/11 6:38:20 p. m. GMT-5</t>
  </si>
  <si>
    <t>2026/08/11 6:38:25 p. m. GMT-5</t>
  </si>
  <si>
    <t>2026/08/11 6:38:32 p. m. GMT-5</t>
  </si>
  <si>
    <t>2026/08/11 6:38:33 p. m. GMT-5</t>
  </si>
  <si>
    <t>2026/08/11 6:38:42 p. m. GMT-5</t>
  </si>
  <si>
    <t>2026/08/11 6:38:44 p. m. GMT-5</t>
  </si>
  <si>
    <t>2026/08/11 6:38:47 p. m. GMT-5</t>
  </si>
  <si>
    <t>2026/08/11 6:38:52 p. m. GMT-5</t>
  </si>
  <si>
    <t>2026/08/11 6:38:54 p. m. GMT-5</t>
  </si>
  <si>
    <t>2026/08/11 6:38:55 p. m. GMT-5</t>
  </si>
  <si>
    <t>2026/08/11 6:38:56 p. m. GMT-5</t>
  </si>
  <si>
    <t>2026/08/11 6:38:59 p. m. GMT-5</t>
  </si>
  <si>
    <t>2026/08/11 6:39:09 p. m. GMT-5</t>
  </si>
  <si>
    <t>2026/08/11 6:39:11 p. m. GMT-5</t>
  </si>
  <si>
    <t>2026/08/11 6:39:23 p. m. GMT-5</t>
  </si>
  <si>
    <t>2026/08/11 6:39:34 p. m. GMT-5</t>
  </si>
  <si>
    <t>2026/08/11 6:39:39 p. m. GMT-5</t>
  </si>
  <si>
    <t>2026/08/11 6:40:01 p. m. GMT-5</t>
  </si>
  <si>
    <t>2026/08/11 6:40:11 p. m. GMT-5</t>
  </si>
  <si>
    <t>2026/08/11 6:40:12 p. m. GMT-5</t>
  </si>
  <si>
    <t>2026/08/11 6:40:15 p. m. GMT-5</t>
  </si>
  <si>
    <t>2026/08/11 6:40:17 p. m. GMT-5</t>
  </si>
  <si>
    <t>2026/08/11 6:40:20 p. m. GMT-5</t>
  </si>
  <si>
    <t>2026/08/11 6:40:25 p. m. GMT-5</t>
  </si>
  <si>
    <t>2026/08/11 6:40:27 p. m. GMT-5</t>
  </si>
  <si>
    <t>2026/08/11 6:40:28 p. m. GMT-5</t>
  </si>
  <si>
    <t>2026/08/11 6:40:29 p. m. GMT-5</t>
  </si>
  <si>
    <t>2026/08/11 6:40:30 p. m. GMT-5</t>
  </si>
  <si>
    <t>2026/08/11 6:40:34 p. m. GMT-5</t>
  </si>
  <si>
    <t>2026/08/11 6:40:38 p. m. GMT-5</t>
  </si>
  <si>
    <t>2026/08/11 6:40:42 p. m. GMT-5</t>
  </si>
  <si>
    <t>2026/08/11 6:40:47 p. m. GMT-5</t>
  </si>
  <si>
    <t>2026/08/11 6:41:03 p. m. GMT-5</t>
  </si>
  <si>
    <t>2026/08/11 6:41:04 p. m. GMT-5</t>
  </si>
  <si>
    <t>2026/08/11 6:41:10 p. m. GMT-5</t>
  </si>
  <si>
    <t>2026/08/11 6:41:11 p. m. GMT-5</t>
  </si>
  <si>
    <t>2026/08/11 6:41:14 p. m. GMT-5</t>
  </si>
  <si>
    <t>2026/08/11 6:41:20 p. m. GMT-5</t>
  </si>
  <si>
    <t>2026/08/11 6:41:28 p. m. GMT-5</t>
  </si>
  <si>
    <t>2026/08/11 6:41:53 p. m. GMT-5</t>
  </si>
  <si>
    <t>2026/08/11 6:41:54 p. m. GMT-5</t>
  </si>
  <si>
    <t>2026/08/11 6:41:55 p. m. GMT-5</t>
  </si>
  <si>
    <t>2026/08/11 6:41:56 p. m. GMT-5</t>
  </si>
  <si>
    <t>2026/08/11 6:42:11 p. m. GMT-5</t>
  </si>
  <si>
    <t>2026/08/11 6:42:12 p. m. GMT-5</t>
  </si>
  <si>
    <t>2026/08/11 6:42:17 p. m. GMT-5</t>
  </si>
  <si>
    <t>2026/08/11 6:42:18 p. m. GMT-5</t>
  </si>
  <si>
    <t>2026/08/11 6:42:19 p. m. GMT-5</t>
  </si>
  <si>
    <t>2026/08/11 6:42:23 p. m. GMT-5</t>
  </si>
  <si>
    <t>2026/08/11 6:42:25 p. m. GMT-5</t>
  </si>
  <si>
    <t>2026/08/11 6:42:40 p. m. GMT-5</t>
  </si>
  <si>
    <t>2026/08/11 6:42:43 p. m. GMT-5</t>
  </si>
  <si>
    <t>2026/08/11 6:42:46 p. m. GMT-5</t>
  </si>
  <si>
    <t>2026/08/11 6:42:49 p. m. GMT-5</t>
  </si>
  <si>
    <t>2026/08/11 6:42:56 p. m. GMT-5</t>
  </si>
  <si>
    <t>2026/08/11 6:42:59 p. m. GMT-5</t>
  </si>
  <si>
    <t>2026/08/11 6:43:03 p. m. GMT-5</t>
  </si>
  <si>
    <t>2026/08/11 6:43:05 p. m. GMT-5</t>
  </si>
  <si>
    <t>2026/08/11 6:43:06 p. m. GMT-5</t>
  </si>
  <si>
    <t>2026/08/11 6:43:17 p. m. GMT-5</t>
  </si>
  <si>
    <t>2026/08/11 6:43:26 p. m. GMT-5</t>
  </si>
  <si>
    <t>2026/08/11 6:43:31 p. m. GMT-5</t>
  </si>
  <si>
    <t>2026/08/11 6:43:47 p. m. GMT-5</t>
  </si>
  <si>
    <t>2026/08/11 6:44:05 p. m. GMT-5</t>
  </si>
  <si>
    <t>2026/08/11 6:44:29 p. m. GMT-5</t>
  </si>
  <si>
    <t>2026/08/11 6:44:31 p. m. GMT-5</t>
  </si>
  <si>
    <t>2026/08/11 6:44:40 p. m. GMT-5</t>
  </si>
  <si>
    <t>2026/08/11 6:44:52 p. m. GMT-5</t>
  </si>
  <si>
    <t>2026/08/11 6:44:54 p. m. GMT-5</t>
  </si>
  <si>
    <t>2026/08/11 6:45:00 p. m. GMT-5</t>
  </si>
  <si>
    <t>2026/08/11 6:45:02 p. m. GMT-5</t>
  </si>
  <si>
    <t>2026/08/11 6:45:06 p. m. GMT-5</t>
  </si>
  <si>
    <t>2026/08/11 6:45:07 p. m. GMT-5</t>
  </si>
  <si>
    <t>2026/08/11 6:45:13 p. m. GMT-5</t>
  </si>
  <si>
    <t>2026/08/11 6:45:28 p. m. GMT-5</t>
  </si>
  <si>
    <t>2026/08/11 6:45:30 p. m. GMT-5</t>
  </si>
  <si>
    <t>2026/08/11 6:45:58 p. m. GMT-5</t>
  </si>
  <si>
    <t>2026/08/11 6:46:01 p. m. GMT-5</t>
  </si>
  <si>
    <t>2026/08/11 6:46:07 p. m. GMT-5</t>
  </si>
  <si>
    <t>2026/08/11 6:46:13 p. m. GMT-5</t>
  </si>
  <si>
    <t>2026/08/11 6:46:26 p. m. GMT-5</t>
  </si>
  <si>
    <t>2026/08/11 6:46:33 p. m. GMT-5</t>
  </si>
  <si>
    <t>2026/08/11 6:46:51 p. m. GMT-5</t>
  </si>
  <si>
    <t>2026/08/11 6:47:24 p. m. GMT-5</t>
  </si>
  <si>
    <t>2026/08/11 6:47:36 p. m. GMT-5</t>
  </si>
  <si>
    <t>2026/08/11 6:47:41 p. m. GMT-5</t>
  </si>
  <si>
    <t>2026/08/11 6:47:45 p. m. GMT-5</t>
  </si>
  <si>
    <t>2026/08/11 6:48:00 p. m. GMT-5</t>
  </si>
  <si>
    <t>2026/08/11 6:48:03 p. m. GMT-5</t>
  </si>
  <si>
    <t>2026/08/11 6:48:09 p. m. GMT-5</t>
  </si>
  <si>
    <t>2026/08/11 6:48:11 p. m. GMT-5</t>
  </si>
  <si>
    <t>2026/08/11 6:48:25 p. m. GMT-5</t>
  </si>
  <si>
    <t>2026/08/11 6:48:26 p. m. GMT-5</t>
  </si>
  <si>
    <t>2026/08/11 6:48:28 p. m. GMT-5</t>
  </si>
  <si>
    <t>2026/08/11 6:48:29 p. m. GMT-5</t>
  </si>
  <si>
    <t>2026/08/11 6:48:30 p. m. GMT-5</t>
  </si>
  <si>
    <t>2026/08/11 6:48:31 p. m. GMT-5</t>
  </si>
  <si>
    <t>2026/08/11 6:48:32 p. m. GMT-5</t>
  </si>
  <si>
    <t>2026/08/11 6:48:43 p. m. GMT-5</t>
  </si>
  <si>
    <t>2026/08/11 6:48:50 p. m. GMT-5</t>
  </si>
  <si>
    <t>2026/08/11 6:48:52 p. m. GMT-5</t>
  </si>
  <si>
    <t>2026/08/11 6:49:04 p. m. GMT-5</t>
  </si>
  <si>
    <t>2026/08/11 6:49:08 p. m. GMT-5</t>
  </si>
  <si>
    <t>2026/08/11 6:49:17 p. m. GMT-5</t>
  </si>
  <si>
    <t>2026/08/11 6:49:20 p. m. GMT-5</t>
  </si>
  <si>
    <t>2026/08/11 6:49:25 p. m. GMT-5</t>
  </si>
  <si>
    <t>2026/08/11 6:49:31 p. m. GMT-5</t>
  </si>
  <si>
    <t>2026/08/11 6:49:33 p. m. GMT-5</t>
  </si>
  <si>
    <t>2026/08/11 6:49:36 p. m. GMT-5</t>
  </si>
  <si>
    <t>2026/08/11 6:49:40 p. m. GMT-5</t>
  </si>
  <si>
    <t>2026/08/11 6:49:43 p. m. GMT-5</t>
  </si>
  <si>
    <t>2026/08/11 6:49:45 p. m. GMT-5</t>
  </si>
  <si>
    <t>2026/08/11 6:49:46 p. m. GMT-5</t>
  </si>
  <si>
    <t>2026/08/11 6:49:48 p. m. GMT-5</t>
  </si>
  <si>
    <t>2026/08/11 6:49:50 p. m. GMT-5</t>
  </si>
  <si>
    <t>2026/08/11 6:49:53 p. m. GMT-5</t>
  </si>
  <si>
    <t>2026/08/11 6:50:04 p. m. GMT-5</t>
  </si>
  <si>
    <t>2026/08/11 6:50:30 p. m. GMT-5</t>
  </si>
  <si>
    <t>2026/08/11 6:50:45 p. m. GMT-5</t>
  </si>
  <si>
    <t>2026/08/11 6:50:48 p. m. GMT-5</t>
  </si>
  <si>
    <t>2026/08/11 6:50:51 p. m. GMT-5</t>
  </si>
  <si>
    <t>2026/08/11 6:50:59 p. m. GMT-5</t>
  </si>
  <si>
    <t>2026/08/11 6:51:00 p. m. GMT-5</t>
  </si>
  <si>
    <t>2026/08/11 6:51:04 p. m. GMT-5</t>
  </si>
  <si>
    <t>2026/08/11 6:51:16 p. m. GMT-5</t>
  </si>
  <si>
    <t>2026/08/11 6:51:17 p. m. GMT-5</t>
  </si>
  <si>
    <t>2026/08/11 6:51:29 p. m. GMT-5</t>
  </si>
  <si>
    <t>2026/08/11 6:51:42 p. m. GMT-5</t>
  </si>
  <si>
    <t>2026/08/11 6:51:43 p. m. GMT-5</t>
  </si>
  <si>
    <t>2026/08/11 6:51:45 p. m. GMT-5</t>
  </si>
  <si>
    <t>2026/08/11 6:51:50 p. m. GMT-5</t>
  </si>
  <si>
    <t>2026/08/11 6:51:52 p. m. GMT-5</t>
  </si>
  <si>
    <t>2026/08/11 6:51:59 p. m. GMT-5</t>
  </si>
  <si>
    <t>2026/08/11 6:52:00 p. m. GMT-5</t>
  </si>
  <si>
    <t>2026/08/11 6:52:18 p. m. GMT-5</t>
  </si>
  <si>
    <t>2026/08/11 6:52:27 p. m. GMT-5</t>
  </si>
  <si>
    <t>2026/08/11 6:52:33 p. m. GMT-5</t>
  </si>
  <si>
    <t>2026/08/11 6:52:35 p. m. GMT-5</t>
  </si>
  <si>
    <t>2026/08/11 6:52:36 p. m. GMT-5</t>
  </si>
  <si>
    <t>2026/08/11 6:52:45 p. m. GMT-5</t>
  </si>
  <si>
    <t>2026/08/11 6:52:47 p. m. GMT-5</t>
  </si>
  <si>
    <t>2026/08/11 6:53:07 p. m. GMT-5</t>
  </si>
  <si>
    <t>2026/08/11 6:53:09 p. m. GMT-5</t>
  </si>
  <si>
    <t>2026/08/11 6:53:10 p. m. GMT-5</t>
  </si>
  <si>
    <t>2026/08/11 6:53:13 p. m. GMT-5</t>
  </si>
  <si>
    <t>2026/08/11 6:53:17 p. m. GMT-5</t>
  </si>
  <si>
    <t>2026/08/11 6:53:18 p. m. GMT-5</t>
  </si>
  <si>
    <t>2026/08/11 6:53:33 p. m. GMT-5</t>
  </si>
  <si>
    <t>2026/08/11 6:53:42 p. m. GMT-5</t>
  </si>
  <si>
    <t>2026/08/11 6:53:55 p. m. GMT-5</t>
  </si>
  <si>
    <t>2026/08/11 6:53:58 p. m. GMT-5</t>
  </si>
  <si>
    <t>2026/08/11 6:54:00 p. m. GMT-5</t>
  </si>
  <si>
    <t>2026/08/11 6:54:13 p. m. GMT-5</t>
  </si>
  <si>
    <t>2026/08/11 6:54:14 p. m. GMT-5</t>
  </si>
  <si>
    <t>2026/08/11 6:54:22 p. m. GMT-5</t>
  </si>
  <si>
    <t>2026/08/11 6:54:23 p. m. GMT-5</t>
  </si>
  <si>
    <t>2026/08/11 6:54:27 p. m. GMT-5</t>
  </si>
  <si>
    <t>2026/08/11 6:54:33 p. m. GMT-5</t>
  </si>
  <si>
    <t>2026/08/11 6:54:39 p. m. GMT-5</t>
  </si>
  <si>
    <t>2026/08/11 6:54:42 p. m. GMT-5</t>
  </si>
  <si>
    <t>2026/08/11 6:54:43 p. m. GMT-5</t>
  </si>
  <si>
    <t>2026/08/11 6:55:04 p. m. GMT-5</t>
  </si>
  <si>
    <t>2026/08/11 6:55:09 p. m. GMT-5</t>
  </si>
  <si>
    <t>2026/08/11 6:55:18 p. m. GMT-5</t>
  </si>
  <si>
    <t>2026/08/11 6:55:19 p. m. GMT-5</t>
  </si>
  <si>
    <t>2026/08/11 6:55:22 p. m. GMT-5</t>
  </si>
  <si>
    <t>2026/08/11 6:55:38 p. m. GMT-5</t>
  </si>
  <si>
    <t>2026/08/11 6:55:42 p. m. GMT-5</t>
  </si>
  <si>
    <t>2026/08/11 6:55:56 p. m. GMT-5</t>
  </si>
  <si>
    <t>2026/08/11 6:56:01 p. m. GMT-5</t>
  </si>
  <si>
    <t>2026/08/11 6:56:02 p. m. GMT-5</t>
  </si>
  <si>
    <t>2026/08/11 6:56:06 p. m. GMT-5</t>
  </si>
  <si>
    <t>2026/08/11 6:56:08 p. m. GMT-5</t>
  </si>
  <si>
    <t>2026/08/11 6:56:17 p. m. GMT-5</t>
  </si>
  <si>
    <t>2026/08/11 6:56:21 p. m. GMT-5</t>
  </si>
  <si>
    <t>2026/08/11 6:56:22 p. m. GMT-5</t>
  </si>
  <si>
    <t>2026/08/11 6:56:28 p. m. GMT-5</t>
  </si>
  <si>
    <t>2026/08/11 6:56:31 p. m. GMT-5</t>
  </si>
  <si>
    <t>2026/08/11 6:56:37 p. m. GMT-5</t>
  </si>
  <si>
    <t>2026/08/11 6:56:52 p. m. GMT-5</t>
  </si>
  <si>
    <t>2026/08/11 6:57:00 p. m. GMT-5</t>
  </si>
  <si>
    <t>2026/08/11 6:57:15 p. m. GMT-5</t>
  </si>
  <si>
    <t>2026/08/11 6:57:27 p. m. GMT-5</t>
  </si>
  <si>
    <t>2026/08/11 6:57:29 p. m. GMT-5</t>
  </si>
  <si>
    <t>2026/08/11 6:57:30 p. m. GMT-5</t>
  </si>
  <si>
    <t>2026/08/11 6:57:34 p. m. GMT-5</t>
  </si>
  <si>
    <t>2026/08/11 6:57:56 p. m. GMT-5</t>
  </si>
  <si>
    <t>2026/08/11 6:58:00 p. m. GMT-5</t>
  </si>
  <si>
    <t>2026/08/11 6:58:04 p. m. GMT-5</t>
  </si>
  <si>
    <t>2026/08/11 6:58:06 p. m. GMT-5</t>
  </si>
  <si>
    <t>2026/08/11 6:58:12 p. m. GMT-5</t>
  </si>
  <si>
    <t>2026/08/11 6:58:34 p. m. GMT-5</t>
  </si>
  <si>
    <t>2026/08/11 6:58:48 p. m. GMT-5</t>
  </si>
  <si>
    <t>2026/08/11 6:59:20 p. m. GMT-5</t>
  </si>
  <si>
    <t>2026/08/11 6:59:21 p. m. GMT-5</t>
  </si>
  <si>
    <t>2026/08/11 6:59:22 p. m. GMT-5</t>
  </si>
  <si>
    <t>2026/08/11 6:59:28 p. m. GMT-5</t>
  </si>
  <si>
    <t>2026/08/11 6:59:46 p. m. GMT-5</t>
  </si>
  <si>
    <t>2026/08/11 6:59:51 p. m. GMT-5</t>
  </si>
  <si>
    <t>2026/08/11 7:00:05 p. m. GMT-5</t>
  </si>
  <si>
    <t>2026/08/11 7:00:21 p. m. GMT-5</t>
  </si>
  <si>
    <t>2026/08/11 7:00:29 p. m. GMT-5</t>
  </si>
  <si>
    <t>2026/08/11 7:00:39 p. m. GMT-5</t>
  </si>
  <si>
    <t>2026/08/11 7:00:45 p. m. GMT-5</t>
  </si>
  <si>
    <t>2026/08/11 7:00:47 p. m. GMT-5</t>
  </si>
  <si>
    <t>2026/08/11 7:00:48 p. m. GMT-5</t>
  </si>
  <si>
    <t>2026/08/11 7:01:01 p. m. GMT-5</t>
  </si>
  <si>
    <t>2026/08/11 7:01:10 p. m. GMT-5</t>
  </si>
  <si>
    <t>2026/08/11 7:01:13 p. m. GMT-5</t>
  </si>
  <si>
    <t>2026/08/11 7:01:31 p. m. GMT-5</t>
  </si>
  <si>
    <t>2026/08/11 7:01:34 p. m. GMT-5</t>
  </si>
  <si>
    <t>2026/08/11 7:01:48 p. m. GMT-5</t>
  </si>
  <si>
    <t>2026/08/11 7:02:08 p. m. GMT-5</t>
  </si>
  <si>
    <t>2026/08/11 7:02:10 p. m. GMT-5</t>
  </si>
  <si>
    <t>2026/08/11 7:02:13 p. m. GMT-5</t>
  </si>
  <si>
    <t>2026/08/11 7:02:14 p. m. GMT-5</t>
  </si>
  <si>
    <t>2026/08/11 7:02:23 p. m. GMT-5</t>
  </si>
  <si>
    <t>2026/08/11 7:02:25 p. m. GMT-5</t>
  </si>
  <si>
    <t>2026/08/11 7:02:30 p. m. GMT-5</t>
  </si>
  <si>
    <t>2026/08/11 7:02:42 p. m. GMT-5</t>
  </si>
  <si>
    <t>2026/08/11 7:02:44 p. m. GMT-5</t>
  </si>
  <si>
    <t>2026/08/11 7:03:14 p. m. GMT-5</t>
  </si>
  <si>
    <t>2026/08/11 7:03:22 p. m. GMT-5</t>
  </si>
  <si>
    <t>2026/08/11 7:03:28 p. m. GMT-5</t>
  </si>
  <si>
    <t>2026/08/11 7:03:31 p. m. GMT-5</t>
  </si>
  <si>
    <t>2026/08/11 7:03:37 p. m. GMT-5</t>
  </si>
  <si>
    <t>2026/08/11 7:03:38 p. m. GMT-5</t>
  </si>
  <si>
    <t>2026/08/11 7:03:39 p. m. GMT-5</t>
  </si>
  <si>
    <t>2026/08/11 7:03:43 p. m. GMT-5</t>
  </si>
  <si>
    <t>2026/08/11 7:03:51 p. m. GMT-5</t>
  </si>
  <si>
    <t>2026/08/11 7:03:53 p. m. GMT-5</t>
  </si>
  <si>
    <t>2026/08/11 7:03:59 p. m. GMT-5</t>
  </si>
  <si>
    <t>2026/08/11 7:04:02 p. m. GMT-5</t>
  </si>
  <si>
    <t>2026/08/11 7:04:10 p. m. GMT-5</t>
  </si>
  <si>
    <t>2026/08/11 7:04:24 p. m. GMT-5</t>
  </si>
  <si>
    <t>2026/08/11 7:04:33 p. m. GMT-5</t>
  </si>
  <si>
    <t>2026/08/11 7:04:35 p. m. GMT-5</t>
  </si>
  <si>
    <t>2026/08/11 7:04:39 p. m. GMT-5</t>
  </si>
  <si>
    <t>2026/08/11 7:04:41 p. m. GMT-5</t>
  </si>
  <si>
    <t>2026/08/11 7:04:42 p. m. GMT-5</t>
  </si>
  <si>
    <t>2026/08/11 7:04:57 p. m. GMT-5</t>
  </si>
  <si>
    <t>2026/08/11 7:05:03 p. m. GMT-5</t>
  </si>
  <si>
    <t>2026/08/11 7:05:05 p. m. GMT-5</t>
  </si>
  <si>
    <t>2026/08/11 7:05:07 p. m. GMT-5</t>
  </si>
  <si>
    <t>2026/08/11 7:05:26 p. m. GMT-5</t>
  </si>
  <si>
    <t>2026/08/11 7:05:31 p. m. GMT-5</t>
  </si>
  <si>
    <t>2026/08/11 7:05:33 p. m. GMT-5</t>
  </si>
  <si>
    <t>2026/08/11 7:05:38 p. m. GMT-5</t>
  </si>
  <si>
    <t>2026/08/11 7:06:07 p. m. GMT-5</t>
  </si>
  <si>
    <t>2026/08/11 7:06:25 p. m. GMT-5</t>
  </si>
  <si>
    <t>2026/08/11 7:06:40 p. m. GMT-5</t>
  </si>
  <si>
    <t>2026/08/11 7:06:41 p. m. GMT-5</t>
  </si>
  <si>
    <t>2026/08/11 7:06:46 p. m. GMT-5</t>
  </si>
  <si>
    <t>2026/08/11 7:07:21 p. m. GMT-5</t>
  </si>
  <si>
    <t>2026/08/11 7:07:23 p. m. GMT-5</t>
  </si>
  <si>
    <t>2026/08/11 7:07:44 p. m. GMT-5</t>
  </si>
  <si>
    <t>2026/08/11 7:07:51 p. m. GMT-5</t>
  </si>
  <si>
    <t>2026/08/11 7:08:00 p. m. GMT-5</t>
  </si>
  <si>
    <t>2026/08/11 7:08:01 p. m. GMT-5</t>
  </si>
  <si>
    <t>2026/08/11 7:08:02 p. m. GMT-5</t>
  </si>
  <si>
    <t>2026/08/11 7:08:44 p. m. GMT-5</t>
  </si>
  <si>
    <t>2026/08/11 7:08:54 p. m. GMT-5</t>
  </si>
  <si>
    <t>2026/08/11 7:08:56 p. m. GMT-5</t>
  </si>
  <si>
    <t>2026/08/11 7:08:58 p. m. GMT-5</t>
  </si>
  <si>
    <t>2026/08/11 7:09:12 p. m. GMT-5</t>
  </si>
  <si>
    <t>2026/08/11 7:09:18 p. m. GMT-5</t>
  </si>
  <si>
    <t>2026/08/11 7:09:22 p. m. GMT-5</t>
  </si>
  <si>
    <t>2026/08/11 7:09:37 p. m. GMT-5</t>
  </si>
  <si>
    <t>2026/08/11 7:09:39 p. m. GMT-5</t>
  </si>
  <si>
    <t>2026/08/11 7:09:54 p. m. GMT-5</t>
  </si>
  <si>
    <t>2026/08/11 7:10:04 p. m. GMT-5</t>
  </si>
  <si>
    <t>2026/08/11 7:10:09 p. m. GMT-5</t>
  </si>
  <si>
    <t>2026/08/11 7:10:17 p. m. GMT-5</t>
  </si>
  <si>
    <t>2026/08/11 7:10:22 p. m. GMT-5</t>
  </si>
  <si>
    <t>2026/08/11 7:10:29 p. m. GMT-5</t>
  </si>
  <si>
    <t>2026/08/11 7:10:44 p. m. GMT-5</t>
  </si>
  <si>
    <t>2026/08/11 7:11:03 p. m. GMT-5</t>
  </si>
  <si>
    <t>2026/08/11 7:11:08 p. m. GMT-5</t>
  </si>
  <si>
    <t>2026/08/11 7:11:16 p. m. GMT-5</t>
  </si>
  <si>
    <t>2026/08/11 7:11:21 p. m. GMT-5</t>
  </si>
  <si>
    <t>2026/08/11 7:11:25 p. m. GMT-5</t>
  </si>
  <si>
    <t>2026/08/11 7:11:36 p. m. GMT-5</t>
  </si>
  <si>
    <t>2026/08/11 7:11:48 p. m. GMT-5</t>
  </si>
  <si>
    <t>2026/08/11 7:11:52 p. m. GMT-5</t>
  </si>
  <si>
    <t>2026/08/11 7:12:00 p. m. GMT-5</t>
  </si>
  <si>
    <t>2026/08/11 7:12:15 p. m. GMT-5</t>
  </si>
  <si>
    <t>2026/08/11 7:12:20 p. m. GMT-5</t>
  </si>
  <si>
    <t>2026/08/11 7:12:25 p. m. GMT-5</t>
  </si>
  <si>
    <t>2026/08/11 7:12:36 p. m. GMT-5</t>
  </si>
  <si>
    <t>2026/08/11 7:12:40 p. m. GMT-5</t>
  </si>
  <si>
    <t>2026/08/11 7:12:43 p. m. GMT-5</t>
  </si>
  <si>
    <t>2026/08/11 7:12:46 p. m. GMT-5</t>
  </si>
  <si>
    <t>2026/08/11 7:13:21 p. m. GMT-5</t>
  </si>
  <si>
    <t>2026/08/11 7:13:36 p. m. GMT-5</t>
  </si>
  <si>
    <t>2026/08/11 7:13:42 p. m. GMT-5</t>
  </si>
  <si>
    <t>2026/08/11 7:13:43 p. m. GMT-5</t>
  </si>
  <si>
    <t>2026/08/11 7:13:46 p. m. GMT-5</t>
  </si>
  <si>
    <t>2026/08/11 7:13:48 p. m. GMT-5</t>
  </si>
  <si>
    <t>2026/08/11 7:13:51 p. m. GMT-5</t>
  </si>
  <si>
    <t>2026/08/11 7:14:04 p. m. GMT-5</t>
  </si>
  <si>
    <t>2026/08/11 7:14:20 p. m. GMT-5</t>
  </si>
  <si>
    <t>2026/08/11 7:14:23 p. m. GMT-5</t>
  </si>
  <si>
    <t>2026/08/11 7:14:40 p. m. GMT-5</t>
  </si>
  <si>
    <t>2026/08/11 7:14:46 p. m. GMT-5</t>
  </si>
  <si>
    <t>2026/08/11 7:14:50 p. m. GMT-5</t>
  </si>
  <si>
    <t>2026/08/11 7:14:54 p. m. GMT-5</t>
  </si>
  <si>
    <t>2026/08/11 7:15:05 p. m. GMT-5</t>
  </si>
  <si>
    <t>2026/08/11 7:15:09 p. m. GMT-5</t>
  </si>
  <si>
    <t>2026/08/11 7:15:17 p. m. GMT-5</t>
  </si>
  <si>
    <t>2026/08/11 7:15:25 p. m. GMT-5</t>
  </si>
  <si>
    <t>2026/08/11 7:15:26 p. m. GMT-5</t>
  </si>
  <si>
    <t>2026/08/11 7:15:30 p. m. GMT-5</t>
  </si>
  <si>
    <t>2026/08/11 7:15:32 p. m. GMT-5</t>
  </si>
  <si>
    <t>2026/08/11 7:15:33 p. m. GMT-5</t>
  </si>
  <si>
    <t>2026/08/11 7:15:43 p. m. GMT-5</t>
  </si>
  <si>
    <t>2026/08/11 7:15:52 p. m. GMT-5</t>
  </si>
  <si>
    <t>2026/08/11 7:16:22 p. m. GMT-5</t>
  </si>
  <si>
    <t>2026/08/11 7:16:31 p. m. GMT-5</t>
  </si>
  <si>
    <t>2026/08/11 7:16:33 p. m. GMT-5</t>
  </si>
  <si>
    <t>2026/08/11 7:16:51 p. m. GMT-5</t>
  </si>
  <si>
    <t>2026/08/11 7:16:55 p. m. GMT-5</t>
  </si>
  <si>
    <t>2026/08/11 7:17:06 p. m. GMT-5</t>
  </si>
  <si>
    <t>2026/08/11 7:17:28 p. m. GMT-5</t>
  </si>
  <si>
    <t>2026/08/11 7:17:29 p. m. GMT-5</t>
  </si>
  <si>
    <t>2026/08/11 7:17:32 p. m. GMT-5</t>
  </si>
  <si>
    <t>2026/08/11 7:17:44 p. m. GMT-5</t>
  </si>
  <si>
    <t>2026/08/11 7:18:00 p. m. GMT-5</t>
  </si>
  <si>
    <t>2026/08/11 7:18:02 p. m. GMT-5</t>
  </si>
  <si>
    <t>2026/08/11 7:18:31 p. m. GMT-5</t>
  </si>
  <si>
    <t>2026/08/11 7:18:49 p. m. GMT-5</t>
  </si>
  <si>
    <t>2026/08/11 7:18:51 p. m. GMT-5</t>
  </si>
  <si>
    <t>2026/08/11 7:18:56 p. m. GMT-5</t>
  </si>
  <si>
    <t>2026/08/11 7:19:00 p. m. GMT-5</t>
  </si>
  <si>
    <t>2026/08/11 7:19:09 p. m. GMT-5</t>
  </si>
  <si>
    <t>2026/08/11 7:19:13 p. m. GMT-5</t>
  </si>
  <si>
    <t>2026/08/11 7:19:14 p. m. GMT-5</t>
  </si>
  <si>
    <t>2026/08/11 7:19:22 p. m. GMT-5</t>
  </si>
  <si>
    <t>2026/08/11 7:19:24 p. m. GMT-5</t>
  </si>
  <si>
    <t>2026/08/11 7:19:38 p. m. GMT-5</t>
  </si>
  <si>
    <t>2026/08/11 7:19:42 p. m. GMT-5</t>
  </si>
  <si>
    <t>2026/08/11 7:19:53 p. m. GMT-5</t>
  </si>
  <si>
    <t>2026/08/11 7:19:57 p. m. GMT-5</t>
  </si>
  <si>
    <t>2026/08/11 7:20:01 p. m. GMT-5</t>
  </si>
  <si>
    <t>2026/08/11 7:20:24 p. m. GMT-5</t>
  </si>
  <si>
    <t>2026/08/11 7:20:27 p. m. GMT-5</t>
  </si>
  <si>
    <t>2026/08/11 7:21:12 p. m. GMT-5</t>
  </si>
  <si>
    <t>2026/08/11 7:21:13 p. m. GMT-5</t>
  </si>
  <si>
    <t>2026/08/11 7:21:32 p. m. GMT-5</t>
  </si>
  <si>
    <t>2026/08/11 7:21:35 p. m. GMT-5</t>
  </si>
  <si>
    <t>2026/08/11 7:21:40 p. m. GMT-5</t>
  </si>
  <si>
    <t>2026/08/11 7:21:49 p. m. GMT-5</t>
  </si>
  <si>
    <t>2026/08/11 7:22:04 p. m. GMT-5</t>
  </si>
  <si>
    <t>2026/08/11 7:22:05 p. m. GMT-5</t>
  </si>
  <si>
    <t>2026/08/11 7:22:15 p. m. GMT-5</t>
  </si>
  <si>
    <t>2026/08/11 7:22:19 p. m. GMT-5</t>
  </si>
  <si>
    <t>2026/08/11 7:22:21 p. m. GMT-5</t>
  </si>
  <si>
    <t>2026/08/11 7:22:28 p. m. GMT-5</t>
  </si>
  <si>
    <t>2026/08/11 7:22:31 p. m. GMT-5</t>
  </si>
  <si>
    <t>2026/08/11 7:22:51 p. m. GMT-5</t>
  </si>
  <si>
    <t>2026/08/11 7:23:06 p. m. GMT-5</t>
  </si>
  <si>
    <t>2026/08/11 7:23:11 p. m. GMT-5</t>
  </si>
  <si>
    <t>2026/08/11 7:23:20 p. m. GMT-5</t>
  </si>
  <si>
    <t>2026/08/11 7:23:30 p. m. GMT-5</t>
  </si>
  <si>
    <t>2026/08/11 7:23:45 p. m. GMT-5</t>
  </si>
  <si>
    <t>2026/08/11 7:23:47 p. m. GMT-5</t>
  </si>
  <si>
    <t>2026/08/11 7:24:28 p. m. GMT-5</t>
  </si>
  <si>
    <t>2026/08/11 7:24:31 p. m. GMT-5</t>
  </si>
  <si>
    <t>2026/08/11 7:24:40 p. m. GMT-5</t>
  </si>
  <si>
    <t>2026/08/11 7:24:41 p. m. GMT-5</t>
  </si>
  <si>
    <t>2026/08/11 7:24:57 p. m. GMT-5</t>
  </si>
  <si>
    <t>2026/08/11 7:24:59 p. m. GMT-5</t>
  </si>
  <si>
    <t>2026/08/11 7:25:06 p. m. GMT-5</t>
  </si>
  <si>
    <t>2026/08/11 7:25:07 p. m. GMT-5</t>
  </si>
  <si>
    <t>2026/08/11 7:25:14 p. m. GMT-5</t>
  </si>
  <si>
    <t>2026/08/11 7:25:17 p. m. GMT-5</t>
  </si>
  <si>
    <t>2026/08/11 7:25:50 p. m. GMT-5</t>
  </si>
  <si>
    <t>2026/08/11 7:25:53 p. m. GMT-5</t>
  </si>
  <si>
    <t>2026/08/11 7:25:56 p. m. GMT-5</t>
  </si>
  <si>
    <t>2026/08/11 7:26:00 p. m. GMT-5</t>
  </si>
  <si>
    <t>2026/08/11 7:26:03 p. m. GMT-5</t>
  </si>
  <si>
    <t>2026/08/11 7:26:16 p. m. GMT-5</t>
  </si>
  <si>
    <t>2026/08/11 7:26:18 p. m. GMT-5</t>
  </si>
  <si>
    <t>2026/08/11 7:26:32 p. m. GMT-5</t>
  </si>
  <si>
    <t>2026/08/11 7:26:46 p. m. GMT-5</t>
  </si>
  <si>
    <t>2026/08/11 7:27:05 p. m. GMT-5</t>
  </si>
  <si>
    <t>2026/08/11 7:27:19 p. m. GMT-5</t>
  </si>
  <si>
    <t>2026/08/11 7:27:42 p. m. GMT-5</t>
  </si>
  <si>
    <t>2026/08/11 7:27:43 p. m. GMT-5</t>
  </si>
  <si>
    <t>2026/08/11 7:28:06 p. m. GMT-5</t>
  </si>
  <si>
    <t>2026/08/11 7:28:11 p. m. GMT-5</t>
  </si>
  <si>
    <t>2026/08/11 7:28:22 p. m. GMT-5</t>
  </si>
  <si>
    <t>2026/08/11 7:28:26 p. m. GMT-5</t>
  </si>
  <si>
    <t>2026/08/11 7:28:40 p. m. GMT-5</t>
  </si>
  <si>
    <t>2026/08/11 7:28:45 p. m. GMT-5</t>
  </si>
  <si>
    <t>2026/08/11 7:28:53 p. m. GMT-5</t>
  </si>
  <si>
    <t>2026/08/11 7:29:02 p. m. GMT-5</t>
  </si>
  <si>
    <t>2026/08/11 7:29:16 p. m. GMT-5</t>
  </si>
  <si>
    <t>2026/08/11 7:29:24 p. m. GMT-5</t>
  </si>
  <si>
    <t>2026/08/11 7:29:36 p. m. GMT-5</t>
  </si>
  <si>
    <t>2026/08/11 7:29:41 p. m. GMT-5</t>
  </si>
  <si>
    <t>2026/08/11 7:29:44 p. m. GMT-5</t>
  </si>
  <si>
    <t>2026/08/11 7:30:01 p. m. GMT-5</t>
  </si>
  <si>
    <t>2026/08/11 7:30:03 p. m. GMT-5</t>
  </si>
  <si>
    <t>2026/08/11 7:30:05 p. m. GMT-5</t>
  </si>
  <si>
    <t>2026/08/11 7:30:27 p. m. GMT-5</t>
  </si>
  <si>
    <t>2026/08/11 7:31:17 p. m. GMT-5</t>
  </si>
  <si>
    <t>2026/08/11 7:31:32 p. m. GMT-5</t>
  </si>
  <si>
    <t>2026/08/11 7:31:49 p. m. GMT-5</t>
  </si>
  <si>
    <t>2026/08/11 7:32:02 p. m. GMT-5</t>
  </si>
  <si>
    <t>2026/08/11 7:32:06 p. m. GMT-5</t>
  </si>
  <si>
    <t>2026/08/11 7:32:07 p. m. GMT-5</t>
  </si>
  <si>
    <t>2026/08/11 7:32:10 p. m. GMT-5</t>
  </si>
  <si>
    <t>2026/08/11 7:32:24 p. m. GMT-5</t>
  </si>
  <si>
    <t>2026/08/11 7:33:08 p. m. GMT-5</t>
  </si>
  <si>
    <t>2026/08/11 7:33:10 p. m. GMT-5</t>
  </si>
  <si>
    <t>2026/08/11 7:33:33 p. m. GMT-5</t>
  </si>
  <si>
    <t>2026/08/11 7:33:35 p. m. GMT-5</t>
  </si>
  <si>
    <t>2026/08/11 7:33:41 p. m. GMT-5</t>
  </si>
  <si>
    <t>2026/08/11 7:33:48 p. m. GMT-5</t>
  </si>
  <si>
    <t>2026/08/11 7:34:00 p. m. GMT-5</t>
  </si>
  <si>
    <t>2026/08/11 7:34:06 p. m. GMT-5</t>
  </si>
  <si>
    <t>2026/08/11 7:34:26 p. m. GMT-5</t>
  </si>
  <si>
    <t>2026/08/11 7:34:47 p. m. GMT-5</t>
  </si>
  <si>
    <t>2026/08/11 7:35:03 p. m. GMT-5</t>
  </si>
  <si>
    <t>2026/08/11 7:35:09 p. m. GMT-5</t>
  </si>
  <si>
    <t>2026/08/11 7:35:10 p. m. GMT-5</t>
  </si>
  <si>
    <t>2026/08/11 7:35:11 p. m. GMT-5</t>
  </si>
  <si>
    <t>2026/08/11 7:35:17 p. m. GMT-5</t>
  </si>
  <si>
    <t>2026/08/11 7:35:19 p. m. GMT-5</t>
  </si>
  <si>
    <t>2026/08/11 7:35:20 p. m. GMT-5</t>
  </si>
  <si>
    <t>2026/08/11 7:35:21 p. m. GMT-5</t>
  </si>
  <si>
    <t>2026/08/11 7:36:15 p. m. GMT-5</t>
  </si>
  <si>
    <t>2026/08/11 7:36:21 p. m. GMT-5</t>
  </si>
  <si>
    <t>2026/08/11 7:36:23 p. m. GMT-5</t>
  </si>
  <si>
    <t>2026/08/11 7:36:29 p. m. GMT-5</t>
  </si>
  <si>
    <t>2026/08/11 7:36:36 p. m. GMT-5</t>
  </si>
  <si>
    <t>2026/08/11 7:36:57 p. m. GMT-5</t>
  </si>
  <si>
    <t>2026/08/11 7:37:06 p. m. GMT-5</t>
  </si>
  <si>
    <t>2026/08/11 7:37:51 p. m. GMT-5</t>
  </si>
  <si>
    <t>2026/08/11 7:37:53 p. m. GMT-5</t>
  </si>
  <si>
    <t>2026/08/11 7:38:25 p. m. GMT-5</t>
  </si>
  <si>
    <t>2026/08/11 7:38:42 p. m. GMT-5</t>
  </si>
  <si>
    <t>2026/08/11 7:39:24 p. m. GMT-5</t>
  </si>
  <si>
    <t>2026/08/11 7:39:31 p. m. GMT-5</t>
  </si>
  <si>
    <t>2026/08/11 7:39:32 p. m. GMT-5</t>
  </si>
  <si>
    <t>2026/08/11 7:39:38 p. m. GMT-5</t>
  </si>
  <si>
    <t>2026/08/11 7:39:58 p. m. GMT-5</t>
  </si>
  <si>
    <t>2026/08/11 7:40:10 p. m. GMT-5</t>
  </si>
  <si>
    <t>2026/08/11 7:40:11 p. m. GMT-5</t>
  </si>
  <si>
    <t>2026/08/11 7:40:29 p. m. GMT-5</t>
  </si>
  <si>
    <t>2026/08/11 7:41:43 p. m. GMT-5</t>
  </si>
  <si>
    <t>2026/08/11 7:42:16 p. m. GMT-5</t>
  </si>
  <si>
    <t>2026/08/11 7:42:31 p. m. GMT-5</t>
  </si>
  <si>
    <t>2026/08/11 7:42:40 p. m. GMT-5</t>
  </si>
  <si>
    <t>2026/08/11 7:42:56 p. m. GMT-5</t>
  </si>
  <si>
    <t>2026/08/11 7:43:24 p. m. GMT-5</t>
  </si>
  <si>
    <t>2026/08/11 7:43:30 p. m. GMT-5</t>
  </si>
  <si>
    <t>2026/08/11 7:43:42 p. m. GMT-5</t>
  </si>
  <si>
    <t>2026/08/11 7:44:00 p. m. GMT-5</t>
  </si>
  <si>
    <t>2026/08/11 7:44:05 p. m. GMT-5</t>
  </si>
  <si>
    <t>2026/08/11 7:44:23 p. m. GMT-5</t>
  </si>
  <si>
    <t>2026/08/11 7:44:50 p. m. GMT-5</t>
  </si>
  <si>
    <t>2026/08/11 7:44:56 p. m. GMT-5</t>
  </si>
  <si>
    <t>2026/08/11 7:44:59 p. m. GMT-5</t>
  </si>
  <si>
    <t>2026/08/11 7:45:09 p. m. GMT-5</t>
  </si>
  <si>
    <t>2026/08/11 7:45:34 p. m. GMT-5</t>
  </si>
  <si>
    <t>2026/08/11 7:45:41 p. m. GMT-5</t>
  </si>
  <si>
    <t>2026/08/11 7:45:45 p. m. GMT-5</t>
  </si>
  <si>
    <t>2026/08/11 7:45:53 p. m. GMT-5</t>
  </si>
  <si>
    <t>2026/08/11 7:45:58 p. m. GMT-5</t>
  </si>
  <si>
    <t>2026/08/11 7:46:14 p. m. GMT-5</t>
  </si>
  <si>
    <t>2026/08/11 7:46:38 p. m. GMT-5</t>
  </si>
  <si>
    <t>2026/08/11 7:46:47 p. m. GMT-5</t>
  </si>
  <si>
    <t>2026/08/11 7:46:50 p. m. GMT-5</t>
  </si>
  <si>
    <t>2026/08/11 7:47:02 p. m. GMT-5</t>
  </si>
  <si>
    <t>2026/08/11 7:47:03 p. m. GMT-5</t>
  </si>
  <si>
    <t>2026/08/11 7:47:25 p. m. GMT-5</t>
  </si>
  <si>
    <t>2026/08/11 7:47:46 p. m. GMT-5</t>
  </si>
  <si>
    <t>2026/08/11 7:47:51 p. m. GMT-5</t>
  </si>
  <si>
    <t>2026/08/11 7:47:58 p. m. GMT-5</t>
  </si>
  <si>
    <t>2026/08/11 7:48:10 p. m. GMT-5</t>
  </si>
  <si>
    <t>2026/08/11 7:49:09 p. m. GMT-5</t>
  </si>
  <si>
    <t>2026/08/11 7:49:15 p. m. GMT-5</t>
  </si>
  <si>
    <t>2026/08/11 7:49:28 p. m. GMT-5</t>
  </si>
  <si>
    <t>2026/08/11 7:49:37 p. m. GMT-5</t>
  </si>
  <si>
    <t>2026/08/11 7:49:42 p. m. GMT-5</t>
  </si>
  <si>
    <t>2026/08/11 7:49:49 p. m. GMT-5</t>
  </si>
  <si>
    <t>2026/08/11 7:49:58 p. m. GMT-5</t>
  </si>
  <si>
    <t>2026/08/11 7:50:53 p. m. GMT-5</t>
  </si>
  <si>
    <t>2026/08/11 7:51:11 p. m. GMT-5</t>
  </si>
  <si>
    <t>2026/08/11 7:51:14 p. m. GMT-5</t>
  </si>
  <si>
    <t>2026/08/11 7:51:34 p. m. GMT-5</t>
  </si>
  <si>
    <t>2026/08/11 7:51:43 p. m. GMT-5</t>
  </si>
  <si>
    <t>2026/08/11 7:51:53 p. m. GMT-5</t>
  </si>
  <si>
    <t>2026/08/11 7:52:13 p. m. GMT-5</t>
  </si>
  <si>
    <t>2026/08/11 7:52:18 p. m. GMT-5</t>
  </si>
  <si>
    <t>2026/08/11 7:52:21 p. m. GMT-5</t>
  </si>
  <si>
    <t>2026/08/11 7:53:10 p. m. GMT-5</t>
  </si>
  <si>
    <t>2026/08/11 7:53:19 p. m. GMT-5</t>
  </si>
  <si>
    <t>2026/08/11 7:53:30 p. m. GMT-5</t>
  </si>
  <si>
    <t>2026/08/11 7:53:49 p. m. GMT-5</t>
  </si>
  <si>
    <t>2026/08/11 7:54:25 p. m. GMT-5</t>
  </si>
  <si>
    <t>2026/08/11 7:54:27 p. m. GMT-5</t>
  </si>
  <si>
    <t>2026/08/11 7:54:38 p. m. GMT-5</t>
  </si>
  <si>
    <t>2026/08/11 7:55:26 p. m. GMT-5</t>
  </si>
  <si>
    <t>2026/08/11 7:56:07 p. m. GMT-5</t>
  </si>
  <si>
    <t>2026/08/11 7:56:17 p. m. GMT-5</t>
  </si>
  <si>
    <t>2026/08/11 7:56:24 p. m. GMT-5</t>
  </si>
  <si>
    <t>2026/08/11 7:56:54 p. m. GMT-5</t>
  </si>
  <si>
    <t>2026/08/11 7:57:40 p. m. GMT-5</t>
  </si>
  <si>
    <t>2026/08/11 7:58:03 p. m. GMT-5</t>
  </si>
  <si>
    <t>2026/08/11 7:58:04 p. m. GMT-5</t>
  </si>
  <si>
    <t>2026/08/11 7:58:07 p. m. GMT-5</t>
  </si>
  <si>
    <t>2026/08/11 7:58:25 p. m. GMT-5</t>
  </si>
  <si>
    <t>2026/08/11 7:58:46 p. m. GMT-5</t>
  </si>
  <si>
    <t>2026/08/11 7:58:57 p. m. GMT-5</t>
  </si>
  <si>
    <t>2026/08/11 7:59:19 p. m. GMT-5</t>
  </si>
  <si>
    <t>2026/08/11 7:59:24 p. m. GMT-5</t>
  </si>
  <si>
    <t>2026/08/11 7:59:29 p. m. GMT-5</t>
  </si>
  <si>
    <t>2026/08/11 8:00:08 p. m. GMT-5</t>
  </si>
  <si>
    <t>2026/08/11 8:00:09 p. m. GMT-5</t>
  </si>
  <si>
    <t>2026/08/11 8:00:19 p. m. GMT-5</t>
  </si>
  <si>
    <t>2026/08/11 8:00:29 p. m. GMT-5</t>
  </si>
  <si>
    <t>2026/08/11 8:00:42 p. m. GMT-5</t>
  </si>
  <si>
    <t>2026/08/11 8:00:43 p. m. GMT-5</t>
  </si>
  <si>
    <t>2026/08/11 8:01:09 p. m. GMT-5</t>
  </si>
  <si>
    <t>2026/08/11 8:01:35 p. m. GMT-5</t>
  </si>
  <si>
    <t>2026/08/11 8:01:36 p. m. GMT-5</t>
  </si>
  <si>
    <t>2026/08/11 8:01:42 p. m. GMT-5</t>
  </si>
  <si>
    <t>2026/08/11 8:02:01 p. m. GMT-5</t>
  </si>
  <si>
    <t>2026/08/11 8:02:27 p. m. GMT-5</t>
  </si>
  <si>
    <t>2026/08/11 8:03:12 p. m. GMT-5</t>
  </si>
  <si>
    <t>2026/08/11 8:03:18 p. m. GMT-5</t>
  </si>
  <si>
    <t>2026/08/11 8:03:32 p. m. GMT-5</t>
  </si>
  <si>
    <t>2026/08/11 8:03:44 p. m. GMT-5</t>
  </si>
  <si>
    <t>2026/08/11 8:04:19 p. m. GMT-5</t>
  </si>
  <si>
    <t>2026/08/11 8:04:53 p. m. GMT-5</t>
  </si>
  <si>
    <t>2026/08/11 8:05:29 p. m. GMT-5</t>
  </si>
  <si>
    <t>2026/08/11 8:05:49 p. m. GMT-5</t>
  </si>
  <si>
    <t>2026/08/11 8:06:00 p. m. GMT-5</t>
  </si>
  <si>
    <t>2026/08/11 8:06:16 p. m. GMT-5</t>
  </si>
  <si>
    <t>2026/08/11 8:07:03 p. m. GMT-5</t>
  </si>
  <si>
    <t>2026/08/11 8:07:24 p. m. GMT-5</t>
  </si>
  <si>
    <t>2026/08/11 8:07:42 p. m. GMT-5</t>
  </si>
  <si>
    <t>2026/08/11 8:08:15 p. m. GMT-5</t>
  </si>
  <si>
    <t>2026/08/11 8:08:24 p. m. GMT-5</t>
  </si>
  <si>
    <t>2026/08/11 8:08:31 p. m. GMT-5</t>
  </si>
  <si>
    <t>2026/08/11 8:08:40 p. m. GMT-5</t>
  </si>
  <si>
    <t>2026/08/11 8:08:53 p. m. GMT-5</t>
  </si>
  <si>
    <t>2026/08/11 8:08:55 p. m. GMT-5</t>
  </si>
  <si>
    <t>2026/08/11 8:08:56 p. m. GMT-5</t>
  </si>
  <si>
    <t>2026/08/11 8:09:02 p. m. GMT-5</t>
  </si>
  <si>
    <t>2026/08/11 8:09:08 p. m. GMT-5</t>
  </si>
  <si>
    <t>2026/08/11 8:09:17 p. m. GMT-5</t>
  </si>
  <si>
    <t>2026/08/11 8:09:20 p. m. GMT-5</t>
  </si>
  <si>
    <t>2026/08/11 8:09:35 p. m. GMT-5</t>
  </si>
  <si>
    <t>2026/08/11 8:09:52 p. m. GMT-5</t>
  </si>
  <si>
    <t>2026/08/11 8:10:00 p. m. GMT-5</t>
  </si>
  <si>
    <t>2026/08/11 8:10:07 p. m. GMT-5</t>
  </si>
  <si>
    <t>2026/08/11 8:10:27 p. m. GMT-5</t>
  </si>
  <si>
    <t>2026/08/11 8:10:58 p. m. GMT-5</t>
  </si>
  <si>
    <t>2026/08/11 8:11:22 p. m. GMT-5</t>
  </si>
  <si>
    <t>2026/08/11 8:11:31 p. m. GMT-5</t>
  </si>
  <si>
    <t>2026/08/11 8:11:33 p. m. GMT-5</t>
  </si>
  <si>
    <t>2026/08/11 8:11:37 p. m. GMT-5</t>
  </si>
  <si>
    <t>2026/08/11 8:12:26 p. m. GMT-5</t>
  </si>
  <si>
    <t>2026/08/11 8:13:16 p. m. GMT-5</t>
  </si>
  <si>
    <t>2026/08/11 8:13:19 p. m. GMT-5</t>
  </si>
  <si>
    <t>2026/08/11 8:13:21 p. m. GMT-5</t>
  </si>
  <si>
    <t>2026/08/11 8:13:28 p. m. GMT-5</t>
  </si>
  <si>
    <t>2026/08/11 8:14:04 p. m. GMT-5</t>
  </si>
  <si>
    <t>2026/08/11 8:14:50 p. m. GMT-5</t>
  </si>
  <si>
    <t>2026/08/11 8:14:52 p. m. GMT-5</t>
  </si>
  <si>
    <t>2026/08/11 8:15:16 p. m. GMT-5</t>
  </si>
  <si>
    <t>2026/08/11 8:15:18 p. m. GMT-5</t>
  </si>
  <si>
    <t>2026/08/11 8:15:44 p. m. GMT-5</t>
  </si>
  <si>
    <t>2026/08/11 8:16:05 p. m. GMT-5</t>
  </si>
  <si>
    <t>2026/08/11 8:16:10 p. m. GMT-5</t>
  </si>
  <si>
    <t>2026/08/11 8:16:18 p. m. GMT-5</t>
  </si>
  <si>
    <t>2026/08/11 8:16:37 p. m. GMT-5</t>
  </si>
  <si>
    <t>2026/08/11 8:16:41 p. m. GMT-5</t>
  </si>
  <si>
    <t>2026/08/11 8:17:43 p. m. GMT-5</t>
  </si>
  <si>
    <t>2026/08/11 8:17:54 p. m. GMT-5</t>
  </si>
  <si>
    <t>2026/08/11 8:18:03 p. m. GMT-5</t>
  </si>
  <si>
    <t>2026/08/11 8:18:11 p. m. GMT-5</t>
  </si>
  <si>
    <t>2026/08/11 8:18:36 p. m. GMT-5</t>
  </si>
  <si>
    <t>2026/08/11 8:18:49 p. m. GMT-5</t>
  </si>
  <si>
    <t>2026/08/11 8:18:55 p. m. GMT-5</t>
  </si>
  <si>
    <t>2026/08/11 8:19:11 p. m. GMT-5</t>
  </si>
  <si>
    <t>2026/08/11 8:19:16 p. m. GMT-5</t>
  </si>
  <si>
    <t>2026/08/11 8:19:20 p. m. GMT-5</t>
  </si>
  <si>
    <t>2026/08/11 8:19:33 p. m. GMT-5</t>
  </si>
  <si>
    <t>2026/08/11 8:19:44 p. m. GMT-5</t>
  </si>
  <si>
    <t>2026/08/11 8:20:30 p. m. GMT-5</t>
  </si>
  <si>
    <t>2026/08/11 8:20:50 p. m. GMT-5</t>
  </si>
  <si>
    <t>2026/08/11 8:21:12 p. m. GMT-5</t>
  </si>
  <si>
    <t>2026/08/11 8:21:43 p. m. GMT-5</t>
  </si>
  <si>
    <t>2026/08/11 8:22:04 p. m. GMT-5</t>
  </si>
  <si>
    <t>2026/08/11 8:22:58 p. m. GMT-5</t>
  </si>
  <si>
    <t>2026/08/11 8:23:01 p. m. GMT-5</t>
  </si>
  <si>
    <t>2026/08/11 8:23:28 p. m. GMT-5</t>
  </si>
  <si>
    <t>2026/08/11 8:23:47 p. m. GMT-5</t>
  </si>
  <si>
    <t>2026/08/11 8:24:13 p. m. GMT-5</t>
  </si>
  <si>
    <t>2026/08/11 8:24:15 p. m. GMT-5</t>
  </si>
  <si>
    <t>2026/08/11 8:24:43 p. m. GMT-5</t>
  </si>
  <si>
    <t>2026/08/11 8:24:52 p. m. GMT-5</t>
  </si>
  <si>
    <t>2026/08/11 8:25:01 p. m. GMT-5</t>
  </si>
  <si>
    <t>2026/08/11 8:25:03 p. m. GMT-5</t>
  </si>
  <si>
    <t>2026/08/11 8:25:20 p. m. GMT-5</t>
  </si>
  <si>
    <t>2026/08/11 8:25:29 p. m. GMT-5</t>
  </si>
  <si>
    <t>2026/08/11 8:25:48 p. m. GMT-5</t>
  </si>
  <si>
    <t>2026/08/11 8:25:55 p. m. GMT-5</t>
  </si>
  <si>
    <t>2026/08/11 8:26:06 p. m. GMT-5</t>
  </si>
  <si>
    <t>2026/08/11 8:26:16 p. m. GMT-5</t>
  </si>
  <si>
    <t>2026/08/11 8:26:37 p. m. GMT-5</t>
  </si>
  <si>
    <t>2026/08/11 8:26:58 p. m. GMT-5</t>
  </si>
  <si>
    <t>2026/08/11 8:27:05 p. m. GMT-5</t>
  </si>
  <si>
    <t>2026/08/11 8:27:18 p. m. GMT-5</t>
  </si>
  <si>
    <t>2026/08/11 8:27:26 p. m. GMT-5</t>
  </si>
  <si>
    <t>2026/08/11 8:28:20 p. m. GMT-5</t>
  </si>
  <si>
    <t>2026/08/11 8:28:32 p. m. GMT-5</t>
  </si>
  <si>
    <t>2026/08/11 8:28:39 p. m. GMT-5</t>
  </si>
  <si>
    <t>2026/08/11 8:28:42 p. m. GMT-5</t>
  </si>
  <si>
    <t>2026/08/11 8:28:49 p. m. GMT-5</t>
  </si>
  <si>
    <t>2026/08/11 8:29:06 p. m. GMT-5</t>
  </si>
  <si>
    <t>2026/08/11 8:29:09 p. m. GMT-5</t>
  </si>
  <si>
    <t>2026/08/11 8:29:13 p. m. GMT-5</t>
  </si>
  <si>
    <t>2026/08/11 8:29:28 p. m. GMT-5</t>
  </si>
  <si>
    <t>2026/08/11 8:29:47 p. m. GMT-5</t>
  </si>
  <si>
    <t>2026/08/11 8:30:06 p. m. GMT-5</t>
  </si>
  <si>
    <t>2026/08/11 8:30:08 p. m. GMT-5</t>
  </si>
  <si>
    <t>2026/08/11 8:31:48 p. m. GMT-5</t>
  </si>
  <si>
    <t>2026/08/11 8:31:55 p. m. GMT-5</t>
  </si>
  <si>
    <t>2026/08/11 8:32:01 p. m. GMT-5</t>
  </si>
  <si>
    <t>2026/08/11 8:32:09 p. m. GMT-5</t>
  </si>
  <si>
    <t>2026/08/11 8:32:19 p. m. GMT-5</t>
  </si>
  <si>
    <t>2026/08/11 8:32:22 p. m. GMT-5</t>
  </si>
  <si>
    <t>2026/08/11 8:32:47 p. m. GMT-5</t>
  </si>
  <si>
    <t>2026/08/11 8:32:54 p. m. GMT-5</t>
  </si>
  <si>
    <t>2026/08/11 8:32:59 p. m. GMT-5</t>
  </si>
  <si>
    <t>2026/08/11 8:33:14 p. m. GMT-5</t>
  </si>
  <si>
    <t>2026/08/11 8:33:21 p. m. GMT-5</t>
  </si>
  <si>
    <t>2026/08/11 8:33:25 p. m. GMT-5</t>
  </si>
  <si>
    <t>2026/08/11 8:33:26 p. m. GMT-5</t>
  </si>
  <si>
    <t>2026/08/11 8:33:51 p. m. GMT-5</t>
  </si>
  <si>
    <t>2026/08/11 8:34:04 p. m. GMT-5</t>
  </si>
  <si>
    <t>2026/08/11 8:34:47 p. m. GMT-5</t>
  </si>
  <si>
    <t>2026/08/11 8:35:22 p. m. GMT-5</t>
  </si>
  <si>
    <t>2026/08/11 8:35:43 p. m. GMT-5</t>
  </si>
  <si>
    <t>2026/08/11 8:35:44 p. m. GMT-5</t>
  </si>
  <si>
    <t>2026/08/11 8:35:58 p. m. GMT-5</t>
  </si>
  <si>
    <t>2026/08/11 8:36:10 p. m. GMT-5</t>
  </si>
  <si>
    <t>2026/08/11 8:36:20 p. m. GMT-5</t>
  </si>
  <si>
    <t>2026/08/11 8:36:23 p. m. GMT-5</t>
  </si>
  <si>
    <t>2026/08/11 8:36:58 p. m. GMT-5</t>
  </si>
  <si>
    <t>2026/08/11 8:37:06 p. m. GMT-5</t>
  </si>
  <si>
    <t>2026/08/11 8:37:47 p. m. GMT-5</t>
  </si>
  <si>
    <t>2026/08/11 8:37:55 p. m. GMT-5</t>
  </si>
  <si>
    <t>2026/08/11 8:38:02 p. m. GMT-5</t>
  </si>
  <si>
    <t>2026/08/11 8:38:58 p. m. GMT-5</t>
  </si>
  <si>
    <t>2026/08/11 8:39:16 p. m. GMT-5</t>
  </si>
  <si>
    <t>2026/08/11 8:41:04 p. m. GMT-5</t>
  </si>
  <si>
    <t>2026/08/11 8:41:10 p. m. GMT-5</t>
  </si>
  <si>
    <t>2026/08/11 8:41:11 p. m. GMT-5</t>
  </si>
  <si>
    <t>2026/08/11 8:41:15 p. m. GMT-5</t>
  </si>
  <si>
    <t>2026/08/11 8:41:31 p. m. GMT-5</t>
  </si>
  <si>
    <t>2026/08/11 8:41:39 p. m. GMT-5</t>
  </si>
  <si>
    <t>2026/08/11 8:41:52 p. m. GMT-5</t>
  </si>
  <si>
    <t>2026/08/11 8:42:01 p. m. GMT-5</t>
  </si>
  <si>
    <t>2026/08/11 8:42:20 p. m. GMT-5</t>
  </si>
  <si>
    <t>2026/08/11 8:42:35 p. m. GMT-5</t>
  </si>
  <si>
    <t>2026/08/11 8:42:54 p. m. GMT-5</t>
  </si>
  <si>
    <t>2026/08/11 8:44:24 p. m. GMT-5</t>
  </si>
  <si>
    <t>2026/08/11 8:44:58 p. m. GMT-5</t>
  </si>
  <si>
    <t>2026/08/11 8:45:27 p. m. GMT-5</t>
  </si>
  <si>
    <t>2026/08/11 8:45:29 p. m. GMT-5</t>
  </si>
  <si>
    <t>2026/08/11 8:45:37 p. m. GMT-5</t>
  </si>
  <si>
    <t>2026/08/11 8:45:48 p. m. GMT-5</t>
  </si>
  <si>
    <t>2026/08/11 8:45:59 p. m. GMT-5</t>
  </si>
  <si>
    <t>2026/08/11 8:46:10 p. m. GMT-5</t>
  </si>
  <si>
    <t>2026/08/11 8:46:32 p. m. GMT-5</t>
  </si>
  <si>
    <t>2026/08/11 8:46:35 p. m. GMT-5</t>
  </si>
  <si>
    <t>2026/08/11 8:46:37 p. m. GMT-5</t>
  </si>
  <si>
    <t>2026/08/11 8:47:40 p. m. GMT-5</t>
  </si>
  <si>
    <t>2026/08/11 8:47:57 p. m. GMT-5</t>
  </si>
  <si>
    <t>2026/08/11 8:48:23 p. m. GMT-5</t>
  </si>
  <si>
    <t>2026/08/11 8:48:28 p. m. GMT-5</t>
  </si>
  <si>
    <t>2026/08/11 8:48:56 p. m. GMT-5</t>
  </si>
  <si>
    <t>2026/08/11 8:49:01 p. m. GMT-5</t>
  </si>
  <si>
    <t>2026/08/11 8:49:06 p. m. GMT-5</t>
  </si>
  <si>
    <t>2026/08/11 8:49:14 p. m. GMT-5</t>
  </si>
  <si>
    <t>2026/08/11 8:49:18 p. m. GMT-5</t>
  </si>
  <si>
    <t>2026/08/11 8:49:23 p. m. GMT-5</t>
  </si>
  <si>
    <t>2026/08/11 8:49:27 p. m. GMT-5</t>
  </si>
  <si>
    <t>2026/08/11 8:49:39 p. m. GMT-5</t>
  </si>
  <si>
    <t>2026/08/11 8:49:44 p. m. GMT-5</t>
  </si>
  <si>
    <t>2026/08/11 8:50:25 p. m. GMT-5</t>
  </si>
  <si>
    <t>2026/08/11 8:51:14 p. m. GMT-5</t>
  </si>
  <si>
    <t>2026/08/11 8:51:43 p. m. GMT-5</t>
  </si>
  <si>
    <t>2026/08/11 8:53:49 p. m. GMT-5</t>
  </si>
  <si>
    <t>2026/08/11 8:54:19 p. m. GMT-5</t>
  </si>
  <si>
    <t>2026/08/11 8:54:21 p. m. GMT-5</t>
  </si>
  <si>
    <t>2026/08/11 8:54:27 p. m. GMT-5</t>
  </si>
  <si>
    <t>2026/08/11 8:54:45 p. m. GMT-5</t>
  </si>
  <si>
    <t>2026/08/11 8:54:48 p. m. GMT-5</t>
  </si>
  <si>
    <t>2026/08/11 8:55:08 p. m. GMT-5</t>
  </si>
  <si>
    <t>2026/08/11 8:55:16 p. m. GMT-5</t>
  </si>
  <si>
    <t>2026/08/11 8:55:18 p. m. GMT-5</t>
  </si>
  <si>
    <t>2026/08/11 8:55:50 p. m. GMT-5</t>
  </si>
  <si>
    <t>2026/08/11 8:56:00 p. m. GMT-5</t>
  </si>
  <si>
    <t>2026/08/11 8:56:05 p. m. GMT-5</t>
  </si>
  <si>
    <t>2026/08/11 8:56:29 p. m. GMT-5</t>
  </si>
  <si>
    <t>2026/08/11 8:57:22 p. m. GMT-5</t>
  </si>
  <si>
    <t>2026/08/11 8:57:33 p. m. GMT-5</t>
  </si>
  <si>
    <t>2026/08/11 8:57:39 p. m. GMT-5</t>
  </si>
  <si>
    <t>2026/08/11 8:57:56 p. m. GMT-5</t>
  </si>
  <si>
    <t>2026/08/11 8:57:57 p. m. GMT-5</t>
  </si>
  <si>
    <t>2026/08/11 8:58:03 p. m. GMT-5</t>
  </si>
  <si>
    <t>2026/08/11 8:58:22 p. m. GMT-5</t>
  </si>
  <si>
    <t>2026/08/11 8:58:30 p. m. GMT-5</t>
  </si>
  <si>
    <t>2026/08/11 8:58:36 p. m. GMT-5</t>
  </si>
  <si>
    <t>2026/08/11 8:58:46 p. m. GMT-5</t>
  </si>
  <si>
    <t>2026/08/11 8:59:25 p. m. GMT-5</t>
  </si>
  <si>
    <t>2026/08/11 8:59:34 p. m. GMT-5</t>
  </si>
  <si>
    <t>2026/08/11 9:00:19 p. m. GMT-5</t>
  </si>
  <si>
    <t>2026/08/11 9:00:21 p. m. GMT-5</t>
  </si>
  <si>
    <t>2026/08/11 9:00:30 p. m. GMT-5</t>
  </si>
  <si>
    <t>2026/08/11 9:00:39 p. m. GMT-5</t>
  </si>
  <si>
    <t>2026/08/11 9:01:02 p. m. GMT-5</t>
  </si>
  <si>
    <t>2026/08/11 9:01:10 p. m. GMT-5</t>
  </si>
  <si>
    <t>2026/08/11 9:01:18 p. m. GMT-5</t>
  </si>
  <si>
    <t>2026/08/11 9:01:20 p. m. GMT-5</t>
  </si>
  <si>
    <t>2026/08/11 9:01:52 p. m. GMT-5</t>
  </si>
  <si>
    <t>2026/08/11 9:02:45 p. m. GMT-5</t>
  </si>
  <si>
    <t>2026/08/11 9:03:11 p. m. GMT-5</t>
  </si>
  <si>
    <t>2026/08/11 9:03:24 p. m. GMT-5</t>
  </si>
  <si>
    <t>2026/08/11 9:03:45 p. m. GMT-5</t>
  </si>
  <si>
    <t>2026/08/11 9:04:03 p. m. GMT-5</t>
  </si>
  <si>
    <t>2026/08/11 9:04:09 p. m. GMT-5</t>
  </si>
  <si>
    <t>2026/08/11 9:04:13 p. m. GMT-5</t>
  </si>
  <si>
    <t>2026/08/11 9:04:57 p. m. GMT-5</t>
  </si>
  <si>
    <t>2026/08/11 9:05:03 p. m. GMT-5</t>
  </si>
  <si>
    <t>2026/08/11 9:05:17 p. m. GMT-5</t>
  </si>
  <si>
    <t>2026/08/11 9:05:38 p. m. GMT-5</t>
  </si>
  <si>
    <t>2026/08/11 9:05:56 p. m. GMT-5</t>
  </si>
  <si>
    <t>2026/08/11 9:06:09 p. m. GMT-5</t>
  </si>
  <si>
    <t>2026/08/11 9:06:34 p. m. GMT-5</t>
  </si>
  <si>
    <t>2026/08/11 9:06:42 p. m. GMT-5</t>
  </si>
  <si>
    <t>2026/08/11 9:06:55 p. m. GMT-5</t>
  </si>
  <si>
    <t>2026/08/11 9:06:56 p. m. GMT-5</t>
  </si>
  <si>
    <t>2026/08/11 9:06:57 p. m. GMT-5</t>
  </si>
  <si>
    <t>2026/08/11 9:07:00 p. m. GMT-5</t>
  </si>
  <si>
    <t>2026/08/11 9:07:09 p. m. GMT-5</t>
  </si>
  <si>
    <t>2026/08/11 9:07:18 p. m. GMT-5</t>
  </si>
  <si>
    <t>2026/08/11 9:07:20 p. m. GMT-5</t>
  </si>
  <si>
    <t>2026/08/11 9:07:22 p. m. GMT-5</t>
  </si>
  <si>
    <t>2026/08/11 9:07:26 p. m. GMT-5</t>
  </si>
  <si>
    <t>2026/08/11 9:07:39 p. m. GMT-5</t>
  </si>
  <si>
    <t>2026/08/11 9:07:48 p. m. GMT-5</t>
  </si>
  <si>
    <t>2026/08/11 9:07:59 p. m. GMT-5</t>
  </si>
  <si>
    <t>2026/08/11 9:08:18 p. m. GMT-5</t>
  </si>
  <si>
    <t>2026/08/11 9:08:33 p. m. GMT-5</t>
  </si>
  <si>
    <t>2026/08/11 9:08:35 p. m. GMT-5</t>
  </si>
  <si>
    <t>2026/08/11 9:09:00 p. m. GMT-5</t>
  </si>
  <si>
    <t>2026/08/11 9:09:25 p. m. GMT-5</t>
  </si>
  <si>
    <t>2026/08/11 9:09:32 p. m. GMT-5</t>
  </si>
  <si>
    <t>2026/08/11 9:09:38 p. m. GMT-5</t>
  </si>
  <si>
    <t>2026/08/11 9:09:39 p. m. GMT-5</t>
  </si>
  <si>
    <t>2026/08/11 9:09:40 p. m. GMT-5</t>
  </si>
  <si>
    <t>2026/08/11 9:09:45 p. m. GMT-5</t>
  </si>
  <si>
    <t>2026/08/11 9:09:49 p. m. GMT-5</t>
  </si>
  <si>
    <t>2026/08/11 9:09:52 p. m. GMT-5</t>
  </si>
  <si>
    <t>2026/08/11 9:09:55 p. m. GMT-5</t>
  </si>
  <si>
    <t>2026/08/11 9:09:58 p. m. GMT-5</t>
  </si>
  <si>
    <t>2026/08/11 9:10:00 p. m. GMT-5</t>
  </si>
  <si>
    <t>2026/08/11 9:10:02 p. m. GMT-5</t>
  </si>
  <si>
    <t>2026/08/11 9:10:22 p. m. GMT-5</t>
  </si>
  <si>
    <t>2026/08/11 9:10:29 p. m. GMT-5</t>
  </si>
  <si>
    <t>2026/08/11 9:10:34 p. m. GMT-5</t>
  </si>
  <si>
    <t>2026/08/11 9:11:10 p. m. GMT-5</t>
  </si>
  <si>
    <t>2026/08/11 9:11:13 p. m. GMT-5</t>
  </si>
  <si>
    <t>2026/08/11 9:11:14 p. m. GMT-5</t>
  </si>
  <si>
    <t>2026/08/11 9:11:24 p. m. GMT-5</t>
  </si>
  <si>
    <t>2026/08/11 9:11:29 p. m. GMT-5</t>
  </si>
  <si>
    <t>2026/08/11 9:11:34 p. m. GMT-5</t>
  </si>
  <si>
    <t>2026/08/11 9:11:42 p. m. GMT-5</t>
  </si>
  <si>
    <t>2026/08/11 9:11:53 p. m. GMT-5</t>
  </si>
  <si>
    <t>2026/08/11 9:11:55 p. m. GMT-5</t>
  </si>
  <si>
    <t>2026/08/11 9:12:06 p. m. GMT-5</t>
  </si>
  <si>
    <t>2026/08/11 9:12:16 p. m. GMT-5</t>
  </si>
  <si>
    <t>2026/08/11 9:12:23 p. m. GMT-5</t>
  </si>
  <si>
    <t>2026/08/11 9:12:24 p. m. GMT-5</t>
  </si>
  <si>
    <t>2026/08/11 9:12:26 p. m. GMT-5</t>
  </si>
  <si>
    <t>2026/08/11 9:13:11 p. m. GMT-5</t>
  </si>
  <si>
    <t>2026/08/11 9:13:29 p. m. GMT-5</t>
  </si>
  <si>
    <t>2026/08/11 9:13:38 p. m. GMT-5</t>
  </si>
  <si>
    <t>2026/08/11 9:13:48 p. m. GMT-5</t>
  </si>
  <si>
    <t>2026/08/11 9:14:09 p. m. GMT-5</t>
  </si>
  <si>
    <t>2026/08/11 9:14:24 p. m. GMT-5</t>
  </si>
  <si>
    <t>2026/08/11 9:14:27 p. m. GMT-5</t>
  </si>
  <si>
    <t>2026/08/11 9:14:39 p. m. GMT-5</t>
  </si>
  <si>
    <t>2026/08/11 9:14:42 p. m. GMT-5</t>
  </si>
  <si>
    <t>2026/08/11 9:14:43 p. m. GMT-5</t>
  </si>
  <si>
    <t>2026/08/11 9:15:06 p. m. GMT-5</t>
  </si>
  <si>
    <t>2026/08/11 9:15:35 p. m. GMT-5</t>
  </si>
  <si>
    <t>2026/08/11 9:15:37 p. m. GMT-5</t>
  </si>
  <si>
    <t>2026/08/11 9:16:02 p. m. GMT-5</t>
  </si>
  <si>
    <t>2026/08/11 9:16:22 p. m. GMT-5</t>
  </si>
  <si>
    <t>2026/08/11 9:16:27 p. m. GMT-5</t>
  </si>
  <si>
    <t>2026/08/11 9:16:30 p. m. GMT-5</t>
  </si>
  <si>
    <t>2026/08/11 9:16:40 p. m. GMT-5</t>
  </si>
  <si>
    <t>2026/08/11 9:16:47 p. m. GMT-5</t>
  </si>
  <si>
    <t>2026/08/11 9:17:10 p. m. GMT-5</t>
  </si>
  <si>
    <t>2026/08/11 9:17:13 p. m. GMT-5</t>
  </si>
  <si>
    <t>2026/08/11 9:17:20 p. m. GMT-5</t>
  </si>
  <si>
    <t>2026/08/11 9:17:21 p. m. GMT-5</t>
  </si>
  <si>
    <t>2026/08/11 9:17:24 p. m. GMT-5</t>
  </si>
  <si>
    <t>2026/08/11 9:17:34 p. m. GMT-5</t>
  </si>
  <si>
    <t>2026/08/11 9:17:54 p. m. GMT-5</t>
  </si>
  <si>
    <t>2026/08/11 9:17:56 p. m. GMT-5</t>
  </si>
  <si>
    <t>2026/08/11 9:17:58 p. m. GMT-5</t>
  </si>
  <si>
    <t>2026/08/11 9:18:09 p. m. GMT-5</t>
  </si>
  <si>
    <t>2026/08/11 9:18:13 p. m. GMT-5</t>
  </si>
  <si>
    <t>2026/08/11 9:18:41 p. m. GMT-5</t>
  </si>
  <si>
    <t>2026/08/11 9:19:00 p. m. GMT-5</t>
  </si>
  <si>
    <t>2026/08/11 9:19:11 p. m. GMT-5</t>
  </si>
  <si>
    <t>2026/08/11 9:19:14 p. m. GMT-5</t>
  </si>
  <si>
    <t>2026/08/11 9:19:21 p. m. GMT-5</t>
  </si>
  <si>
    <t>2026/08/11 9:19:29 p. m. GMT-5</t>
  </si>
  <si>
    <t>2026/08/11 9:19:32 p. m. GMT-5</t>
  </si>
  <si>
    <t>2026/08/11 9:19:33 p. m. GMT-5</t>
  </si>
  <si>
    <t>2026/08/11 9:20:04 p. m. GMT-5</t>
  </si>
  <si>
    <t>2026/08/11 9:20:20 p. m. GMT-5</t>
  </si>
  <si>
    <t>2026/08/11 9:20:27 p. m. GMT-5</t>
  </si>
  <si>
    <t>2026/08/11 9:20:46 p. m. GMT-5</t>
  </si>
  <si>
    <t>2026/08/11 9:20:49 p. m. GMT-5</t>
  </si>
  <si>
    <t>2026/08/11 9:21:21 p. m. GMT-5</t>
  </si>
  <si>
    <t>2026/08/11 9:21:32 p. m. GMT-5</t>
  </si>
  <si>
    <t>2026/08/11 9:21:34 p. m. GMT-5</t>
  </si>
  <si>
    <t>2026/08/11 9:21:39 p. m. GMT-5</t>
  </si>
  <si>
    <t>2026/08/11 9:21:48 p. m. GMT-5</t>
  </si>
  <si>
    <t>2026/08/11 9:22:13 p. m. GMT-5</t>
  </si>
  <si>
    <t>2026/08/11 9:22:14 p. m. GMT-5</t>
  </si>
  <si>
    <t>2026/08/11 9:22:25 p. m. GMT-5</t>
  </si>
  <si>
    <t>2026/08/11 9:22:45 p. m. GMT-5</t>
  </si>
  <si>
    <t>2026/08/11 9:22:52 p. m. GMT-5</t>
  </si>
  <si>
    <t>2026/08/11 9:22:57 p. m. GMT-5</t>
  </si>
  <si>
    <t>2026/08/11 9:23:26 p. m. GMT-5</t>
  </si>
  <si>
    <t>2026/08/11 9:23:29 p. m. GMT-5</t>
  </si>
  <si>
    <t>2026/08/11 9:23:37 p. m. GMT-5</t>
  </si>
  <si>
    <t>2026/08/11 9:24:00 p. m. GMT-5</t>
  </si>
  <si>
    <t>2026/08/11 9:24:37 p. m. GMT-5</t>
  </si>
  <si>
    <t>2026/08/11 9:24:38 p. m. GMT-5</t>
  </si>
  <si>
    <t>2026/08/11 9:24:46 p. m. GMT-5</t>
  </si>
  <si>
    <t>2026/08/11 9:24:47 p. m. GMT-5</t>
  </si>
  <si>
    <t>2026/08/11 9:24:51 p. m. GMT-5</t>
  </si>
  <si>
    <t>2026/08/11 9:25:00 p. m. GMT-5</t>
  </si>
  <si>
    <t>2026/08/11 9:25:05 p. m. GMT-5</t>
  </si>
  <si>
    <t>2026/08/11 9:25:10 p. m. GMT-5</t>
  </si>
  <si>
    <t>2026/08/11 9:25:11 p. m. GMT-5</t>
  </si>
  <si>
    <t>2026/08/11 9:25:17 p. m. GMT-5</t>
  </si>
  <si>
    <t>2026/08/11 9:25:19 p. m. GMT-5</t>
  </si>
  <si>
    <t>2026/08/11 9:25:21 p. m. GMT-5</t>
  </si>
  <si>
    <t>2026/08/11 9:25:33 p. m. GMT-5</t>
  </si>
  <si>
    <t>2026/08/11 9:25:37 p. m. GMT-5</t>
  </si>
  <si>
    <t>2026/08/11 9:25:41 p. m. GMT-5</t>
  </si>
  <si>
    <t>2026/08/11 9:25:42 p. m. GMT-5</t>
  </si>
  <si>
    <t>2026/08/11 9:25:51 p. m. GMT-5</t>
  </si>
  <si>
    <t>2026/08/11 9:26:04 p. m. GMT-5</t>
  </si>
  <si>
    <t>2026/08/11 9:26:08 p. m. GMT-5</t>
  </si>
  <si>
    <t>2026/08/11 9:26:12 p. m. GMT-5</t>
  </si>
  <si>
    <t>2026/08/11 9:27:05 p. m. GMT-5</t>
  </si>
  <si>
    <t>2026/08/11 9:27:12 p. m. GMT-5</t>
  </si>
  <si>
    <t>2026/08/11 9:28:12 p. m. GMT-5</t>
  </si>
  <si>
    <t>2026/08/11 9:28:25 p. m. GMT-5</t>
  </si>
  <si>
    <t>2026/08/11 9:28:29 p. m. GMT-5</t>
  </si>
  <si>
    <t>2026/08/11 9:28:37 p. m. GMT-5</t>
  </si>
  <si>
    <t>2026/08/11 9:28:47 p. m. GMT-5</t>
  </si>
  <si>
    <t>2026/08/11 9:28:58 p. m. GMT-5</t>
  </si>
  <si>
    <t>2026/08/11 9:29:05 p. m. GMT-5</t>
  </si>
  <si>
    <t>2026/08/11 9:29:08 p. m. GMT-5</t>
  </si>
  <si>
    <t>2026/08/11 9:29:12 p. m. GMT-5</t>
  </si>
  <si>
    <t>2026/08/11 9:29:36 p. m. GMT-5</t>
  </si>
  <si>
    <t>2026/08/11 9:29:45 p. m. GMT-5</t>
  </si>
  <si>
    <t>2026/08/11 9:29:47 p. m. GMT-5</t>
  </si>
  <si>
    <t>2026/08/11 9:29:54 p. m. GMT-5</t>
  </si>
  <si>
    <t>2026/08/11 9:30:01 p. m. GMT-5</t>
  </si>
  <si>
    <t>2026/08/11 9:30:04 p. m. GMT-5</t>
  </si>
  <si>
    <t>2026/08/11 9:30:16 p. m. GMT-5</t>
  </si>
  <si>
    <t>2026/08/11 9:30:24 p. m. GMT-5</t>
  </si>
  <si>
    <t>2026/08/11 9:30:39 p. m. GMT-5</t>
  </si>
  <si>
    <t>2026/08/11 9:30:40 p. m. GMT-5</t>
  </si>
  <si>
    <t>2026/08/11 9:30:59 p. m. GMT-5</t>
  </si>
  <si>
    <t>2026/08/11 9:31:12 p. m. GMT-5</t>
  </si>
  <si>
    <t>2026/08/11 9:31:27 p. m. GMT-5</t>
  </si>
  <si>
    <t>2026/08/11 9:31:36 p. m. GMT-5</t>
  </si>
  <si>
    <t>2026/08/11 9:31:40 p. m. GMT-5</t>
  </si>
  <si>
    <t>2026/08/11 9:31:50 p. m. GMT-5</t>
  </si>
  <si>
    <t>2026/08/11 9:32:04 p. m. GMT-5</t>
  </si>
  <si>
    <t>2026/08/11 9:32:06 p. m. GMT-5</t>
  </si>
  <si>
    <t>2026/08/11 9:32:57 p. m. GMT-5</t>
  </si>
  <si>
    <t>2026/08/11 9:33:00 p. m. GMT-5</t>
  </si>
  <si>
    <t>2026/08/11 9:33:24 p. m. GMT-5</t>
  </si>
  <si>
    <t>2026/08/11 9:33:28 p. m. GMT-5</t>
  </si>
  <si>
    <t>2026/08/11 9:33:29 p. m. GMT-5</t>
  </si>
  <si>
    <t>2026/08/11 9:33:30 p. m. GMT-5</t>
  </si>
  <si>
    <t>2026/08/11 9:33:47 p. m. GMT-5</t>
  </si>
  <si>
    <t>2026/08/11 9:34:05 p. m. GMT-5</t>
  </si>
  <si>
    <t>2026/08/11 9:34:11 p. m. GMT-5</t>
  </si>
  <si>
    <t>2026/08/11 9:34:21 p. m. GMT-5</t>
  </si>
  <si>
    <t>2026/08/11 9:34:24 p. m. GMT-5</t>
  </si>
  <si>
    <t>2026/08/11 9:34:35 p. m. GMT-5</t>
  </si>
  <si>
    <t>2026/08/11 9:35:10 p. m. GMT-5</t>
  </si>
  <si>
    <t>2026/08/11 9:35:39 p. m. GMT-5</t>
  </si>
  <si>
    <t>2026/08/11 9:35:40 p. m. GMT-5</t>
  </si>
  <si>
    <t>2026/08/11 9:35:57 p. m. GMT-5</t>
  </si>
  <si>
    <t>2026/08/11 9:36:05 p. m. GMT-5</t>
  </si>
  <si>
    <t>2026/08/11 9:36:25 p. m. GMT-5</t>
  </si>
  <si>
    <t>2026/08/11 9:36:33 p. m. GMT-5</t>
  </si>
  <si>
    <t>2026/08/11 9:36:52 p. m. GMT-5</t>
  </si>
  <si>
    <t>2026/08/11 9:36:58 p. m. GMT-5</t>
  </si>
  <si>
    <t>2026/08/11 9:37:06 p. m. GMT-5</t>
  </si>
  <si>
    <t>2026/08/11 9:37:25 p. m. GMT-5</t>
  </si>
  <si>
    <t>2026/08/11 9:37:35 p. m. GMT-5</t>
  </si>
  <si>
    <t>2026/08/11 9:37:46 p. m. GMT-5</t>
  </si>
  <si>
    <t>2026/08/11 9:37:52 p. m. GMT-5</t>
  </si>
  <si>
    <t>2026/08/11 9:38:02 p. m. GMT-5</t>
  </si>
  <si>
    <t>2026/08/11 9:38:04 p. m. GMT-5</t>
  </si>
  <si>
    <t>2026/08/11 9:38:13 p. m. GMT-5</t>
  </si>
  <si>
    <t>2026/08/11 9:38:32 p. m. GMT-5</t>
  </si>
  <si>
    <t>2026/08/11 9:38:58 p. m. GMT-5</t>
  </si>
  <si>
    <t>2026/08/11 9:39:11 p. m. GMT-5</t>
  </si>
  <si>
    <t>2026/08/11 9:39:17 p. m. GMT-5</t>
  </si>
  <si>
    <t>2026/08/11 9:39:18 p. m. GMT-5</t>
  </si>
  <si>
    <t>2026/08/11 9:39:24 p. m. GMT-5</t>
  </si>
  <si>
    <t>2026/08/11 9:39:31 p. m. GMT-5</t>
  </si>
  <si>
    <t>2026/08/11 9:39:43 p. m. GMT-5</t>
  </si>
  <si>
    <t>2026/08/11 9:39:46 p. m. GMT-5</t>
  </si>
  <si>
    <t>2026/08/11 9:39:49 p. m. GMT-5</t>
  </si>
  <si>
    <t>2026/08/11 9:39:56 p. m. GMT-5</t>
  </si>
  <si>
    <t>2026/08/11 9:40:09 p. m. GMT-5</t>
  </si>
  <si>
    <t>2026/08/11 9:40:11 p. m. GMT-5</t>
  </si>
  <si>
    <t>2026/08/11 9:40:22 p. m. GMT-5</t>
  </si>
  <si>
    <t>2026/08/11 9:40:33 p. m. GMT-5</t>
  </si>
  <si>
    <t>2026/08/11 9:40:53 p. m. GMT-5</t>
  </si>
  <si>
    <t>2026/08/11 9:40:54 p. m. GMT-5</t>
  </si>
  <si>
    <t>2026/08/11 9:41:20 p. m. GMT-5</t>
  </si>
  <si>
    <t>2026/08/11 9:41:28 p. m. GMT-5</t>
  </si>
  <si>
    <t>2026/08/11 9:41:33 p. m. GMT-5</t>
  </si>
  <si>
    <t>2026/08/11 9:41:47 p. m. GMT-5</t>
  </si>
  <si>
    <t>2026/08/11 9:42:00 p. m. GMT-5</t>
  </si>
  <si>
    <t>2026/08/11 9:42:12 p. m. GMT-5</t>
  </si>
  <si>
    <t>2026/08/11 9:42:20 p. m. GMT-5</t>
  </si>
  <si>
    <t>2026/08/11 9:42:23 p. m. GMT-5</t>
  </si>
  <si>
    <t>2026/08/11 9:42:38 p. m. GMT-5</t>
  </si>
  <si>
    <t>2026/08/11 9:42:49 p. m. GMT-5</t>
  </si>
  <si>
    <t>2026/08/11 9:42:52 p. m. GMT-5</t>
  </si>
  <si>
    <t>2026/08/11 9:43:07 p. m. GMT-5</t>
  </si>
  <si>
    <t>2026/08/11 9:43:23 p. m. GMT-5</t>
  </si>
  <si>
    <t>2026/08/11 9:43:24 p. m. GMT-5</t>
  </si>
  <si>
    <t>2026/08/11 9:43:32 p. m. GMT-5</t>
  </si>
  <si>
    <t>2026/08/11 9:43:33 p. m. GMT-5</t>
  </si>
  <si>
    <t>2026/08/11 9:43:38 p. m. GMT-5</t>
  </si>
  <si>
    <t>2026/08/11 9:43:41 p. m. GMT-5</t>
  </si>
  <si>
    <t>2026/08/11 9:43:44 p. m. GMT-5</t>
  </si>
  <si>
    <t>2026/08/11 9:43:47 p. m. GMT-5</t>
  </si>
  <si>
    <t>2026/08/11 9:44:35 p. m. GMT-5</t>
  </si>
  <si>
    <t>2026/08/11 9:45:13 p. m. GMT-5</t>
  </si>
  <si>
    <t>2026/08/11 9:45:32 p. m. GMT-5</t>
  </si>
  <si>
    <t>2026/08/11 9:45:48 p. m. GMT-5</t>
  </si>
  <si>
    <t>2026/08/11 9:45:50 p. m. GMT-5</t>
  </si>
  <si>
    <t>2026/08/11 9:45:54 p. m. GMT-5</t>
  </si>
  <si>
    <t>2026/08/11 9:46:08 p. m. GMT-5</t>
  </si>
  <si>
    <t>2026/08/11 9:46:11 p. m. GMT-5</t>
  </si>
  <si>
    <t>2026/08/11 9:46:17 p. m. GMT-5</t>
  </si>
  <si>
    <t>2026/08/11 9:46:42 p. m. GMT-5</t>
  </si>
  <si>
    <t>2026/08/11 9:46:48 p. m. GMT-5</t>
  </si>
  <si>
    <t>2026/08/11 9:46:52 p. m. GMT-5</t>
  </si>
  <si>
    <t>2026/08/11 9:46:56 p. m. GMT-5</t>
  </si>
  <si>
    <t>2026/08/11 9:46:57 p. m. GMT-5</t>
  </si>
  <si>
    <t>2026/08/11 9:47:01 p. m. GMT-5</t>
  </si>
  <si>
    <t>2026/08/11 9:47:07 p. m. GMT-5</t>
  </si>
  <si>
    <t>2026/08/11 9:47:12 p. m. GMT-5</t>
  </si>
  <si>
    <t>2026/08/11 9:47:22 p. m. GMT-5</t>
  </si>
  <si>
    <t>2026/08/11 9:47:38 p. m. GMT-5</t>
  </si>
  <si>
    <t>2026/08/11 9:47:43 p. m. GMT-5</t>
  </si>
  <si>
    <t>2026/08/11 9:47:55 p. m. GMT-5</t>
  </si>
  <si>
    <t>2026/08/11 9:47:58 p. m. GMT-5</t>
  </si>
  <si>
    <t>2026/08/11 9:48:20 p. m. GMT-5</t>
  </si>
  <si>
    <t>2026/08/11 9:48:31 p. m. GMT-5</t>
  </si>
  <si>
    <t>2026/08/11 9:48:36 p. m. GMT-5</t>
  </si>
  <si>
    <t>2026/08/11 9:48:38 p. m. GMT-5</t>
  </si>
  <si>
    <t>2026/08/11 9:48:50 p. m. GMT-5</t>
  </si>
  <si>
    <t>2026/08/11 9:49:05 p. m. GMT-5</t>
  </si>
  <si>
    <t>2026/08/11 9:49:29 p. m. GMT-5</t>
  </si>
  <si>
    <t>2026/08/11 9:49:32 p. m. GMT-5</t>
  </si>
  <si>
    <t>2026/08/11 9:50:28 p. m. GMT-5</t>
  </si>
  <si>
    <t>2026/08/11 9:50:34 p. m. GMT-5</t>
  </si>
  <si>
    <t>2026/08/11 9:50:38 p. m. GMT-5</t>
  </si>
  <si>
    <t>2026/08/11 9:50:40 p. m. GMT-5</t>
  </si>
  <si>
    <t>2026/08/11 9:50:45 p. m. GMT-5</t>
  </si>
  <si>
    <t>2026/08/11 9:50:46 p. m. GMT-5</t>
  </si>
  <si>
    <t>2026/08/11 9:50:53 p. m. GMT-5</t>
  </si>
  <si>
    <t>2026/08/11 9:52:04 p. m. GMT-5</t>
  </si>
  <si>
    <t>2026/08/11 9:52:16 p. m. GMT-5</t>
  </si>
  <si>
    <t>2026/08/11 9:52:23 p. m. GMT-5</t>
  </si>
  <si>
    <t>2026/08/11 9:53:11 p. m. GMT-5</t>
  </si>
  <si>
    <t>2026/08/11 9:53:23 p. m. GMT-5</t>
  </si>
  <si>
    <t>2026/08/11 9:54:29 p. m. GMT-5</t>
  </si>
  <si>
    <t>2026/08/11 9:54:35 p. m. GMT-5</t>
  </si>
  <si>
    <t>2026/08/11 9:55:02 p. m. GMT-5</t>
  </si>
  <si>
    <t>2026/08/11 9:55:07 p. m. GMT-5</t>
  </si>
  <si>
    <t>2026/08/11 9:55:16 p. m. GMT-5</t>
  </si>
  <si>
    <t>2026/08/11 9:55:42 p. m. GMT-5</t>
  </si>
  <si>
    <t>2026/08/11 9:55:46 p. m. GMT-5</t>
  </si>
  <si>
    <t>2026/08/11 9:55:58 p. m. GMT-5</t>
  </si>
  <si>
    <t>2026/08/11 9:55:59 p. m. GMT-5</t>
  </si>
  <si>
    <t>2026/08/11 9:56:04 p. m. GMT-5</t>
  </si>
  <si>
    <t>2026/08/11 9:56:13 p. m. GMT-5</t>
  </si>
  <si>
    <t>2026/08/11 9:56:16 p. m. GMT-5</t>
  </si>
  <si>
    <t>2026/08/11 9:56:19 p. m. GMT-5</t>
  </si>
  <si>
    <t>2026/08/11 9:56:27 p. m. GMT-5</t>
  </si>
  <si>
    <t>2026/08/11 9:56:28 p. m. GMT-5</t>
  </si>
  <si>
    <t>2026/08/11 9:56:32 p. m. GMT-5</t>
  </si>
  <si>
    <t>2026/08/11 9:56:34 p. m. GMT-5</t>
  </si>
  <si>
    <t>2026/08/11 9:57:23 p. m. GMT-5</t>
  </si>
  <si>
    <t>2026/08/11 9:57:47 p. m. GMT-5</t>
  </si>
  <si>
    <t>2026/08/11 9:58:12 p. m. GMT-5</t>
  </si>
  <si>
    <t>2026/08/11 9:58:13 p. m. GMT-5</t>
  </si>
  <si>
    <t>2026/08/11 9:58:39 p. m. GMT-5</t>
  </si>
  <si>
    <t>2026/08/11 9:59:02 p. m. GMT-5</t>
  </si>
  <si>
    <t>2026/08/11 9:59:20 p. m. GMT-5</t>
  </si>
  <si>
    <t>2026/08/11 9:59:43 p. m. GMT-5</t>
  </si>
  <si>
    <t>2026/08/11 9:59:47 p. m. GMT-5</t>
  </si>
  <si>
    <t>2026/08/11 10:00:03 p. m. GMT-5</t>
  </si>
  <si>
    <t>2026/08/11 10:00:04 p. m. GMT-5</t>
  </si>
  <si>
    <t>2026/08/11 10:00:21 p. m. GMT-5</t>
  </si>
  <si>
    <t>2026/08/11 10:01:13 p. m. GMT-5</t>
  </si>
  <si>
    <t>2026/08/11 10:01:56 p. m. GMT-5</t>
  </si>
  <si>
    <t>2026/08/11 10:02:25 p. m. GMT-5</t>
  </si>
  <si>
    <t>2026/08/11 10:02:40 p. m. GMT-5</t>
  </si>
  <si>
    <t>2026/08/11 10:03:21 p. m. GMT-5</t>
  </si>
  <si>
    <t>2026/08/11 10:03:28 p. m. GMT-5</t>
  </si>
  <si>
    <t>2026/08/11 10:03:31 p. m. GMT-5</t>
  </si>
  <si>
    <t>2026/08/11 10:03:52 p. m. GMT-5</t>
  </si>
  <si>
    <t>2026/08/11 10:04:04 p. m. GMT-5</t>
  </si>
  <si>
    <t>2026/08/11 10:04:09 p. m. GMT-5</t>
  </si>
  <si>
    <t>2026/08/11 10:04:19 p. m. GMT-5</t>
  </si>
  <si>
    <t>2026/08/11 10:04:28 p. m. GMT-5</t>
  </si>
  <si>
    <t>2026/08/11 10:04:57 p. m. GMT-5</t>
  </si>
  <si>
    <t>2026/08/11 10:05:22 p. m. GMT-5</t>
  </si>
  <si>
    <t>2026/08/11 10:05:42 p. m. GMT-5</t>
  </si>
  <si>
    <t>2026/08/11 10:05:44 p. m. GMT-5</t>
  </si>
  <si>
    <t>2026/08/11 10:05:47 p. m. GMT-5</t>
  </si>
  <si>
    <t>2026/08/11 10:05:58 p. m. GMT-5</t>
  </si>
  <si>
    <t>2026/08/11 10:06:33 p. m. GMT-5</t>
  </si>
  <si>
    <t>2026/08/11 10:06:39 p. m. GMT-5</t>
  </si>
  <si>
    <t>2026/08/11 10:06:53 p. m. GMT-5</t>
  </si>
  <si>
    <t>2026/08/11 10:07:09 p. m. GMT-5</t>
  </si>
  <si>
    <t>2026/08/11 10:07:47 p. m. GMT-5</t>
  </si>
  <si>
    <t>2026/08/11 10:07:59 p. m. GMT-5</t>
  </si>
  <si>
    <t>2026/08/11 10:08:14 p. m. GMT-5</t>
  </si>
  <si>
    <t>2026/08/11 10:09:19 p. m. GMT-5</t>
  </si>
  <si>
    <t>2026/08/11 10:09:35 p. m. GMT-5</t>
  </si>
  <si>
    <t>2026/08/11 10:10:10 p. m. GMT-5</t>
  </si>
  <si>
    <t>2026/08/11 10:10:16 p. m. GMT-5</t>
  </si>
  <si>
    <t>2026/08/11 10:10:57 p. m. GMT-5</t>
  </si>
  <si>
    <t>2026/08/11 10:11:02 p. m. GMT-5</t>
  </si>
  <si>
    <t>2026/08/11 10:11:24 p. m. GMT-5</t>
  </si>
  <si>
    <t>2026/08/11 10:11:28 p. m. GMT-5</t>
  </si>
  <si>
    <t>2026/08/11 10:11:33 p. m. GMT-5</t>
  </si>
  <si>
    <t>2026/08/11 10:11:40 p. m. GMT-5</t>
  </si>
  <si>
    <t>2026/08/11 10:11:48 p. m. GMT-5</t>
  </si>
  <si>
    <t>2026/08/11 10:11:52 p. m. GMT-5</t>
  </si>
  <si>
    <t>2026/08/11 10:12:20 p. m. GMT-5</t>
  </si>
  <si>
    <t>2026/08/11 10:12:27 p. m. GMT-5</t>
  </si>
  <si>
    <t>2026/08/11 10:12:48 p. m. GMT-5</t>
  </si>
  <si>
    <t>2026/08/11 10:12:52 p. m. GMT-5</t>
  </si>
  <si>
    <t>2026/08/11 10:13:02 p. m. GMT-5</t>
  </si>
  <si>
    <t>2026/08/11 10:13:07 p. m. GMT-5</t>
  </si>
  <si>
    <t>2026/08/11 10:13:29 p. m. GMT-5</t>
  </si>
  <si>
    <t>2026/08/11 10:13:30 p. m. GMT-5</t>
  </si>
  <si>
    <t>2026/08/11 10:13:34 p. m. GMT-5</t>
  </si>
  <si>
    <t>2026/08/11 10:13:45 p. m. GMT-5</t>
  </si>
  <si>
    <t>2026/08/11 10:14:07 p. m. GMT-5</t>
  </si>
  <si>
    <t>2026/08/11 10:14:57 p. m. GMT-5</t>
  </si>
  <si>
    <t>2026/08/11 10:15:18 p. m. GMT-5</t>
  </si>
  <si>
    <t>2026/08/11 10:15:52 p. m. GMT-5</t>
  </si>
  <si>
    <t>2026/08/11 10:16:08 p. m. GMT-5</t>
  </si>
  <si>
    <t>2026/08/11 10:16:28 p. m. GMT-5</t>
  </si>
  <si>
    <t>2026/08/11 10:16:36 p. m. GMT-5</t>
  </si>
  <si>
    <t>2026/08/11 10:16:41 p. m. GMT-5</t>
  </si>
  <si>
    <t>2026/08/11 10:16:51 p. m. GMT-5</t>
  </si>
  <si>
    <t>2026/08/11 10:16:56 p. m. GMT-5</t>
  </si>
  <si>
    <t>2026/08/11 10:16:58 p. m. GMT-5</t>
  </si>
  <si>
    <t>2026/08/11 10:17:25 p. m. GMT-5</t>
  </si>
  <si>
    <t>2026/08/11 10:17:37 p. m. GMT-5</t>
  </si>
  <si>
    <t>2026/08/11 10:17:47 p. m. GMT-5</t>
  </si>
  <si>
    <t>2026/08/11 10:18:08 p. m. GMT-5</t>
  </si>
  <si>
    <t>2026/08/11 10:18:10 p. m. GMT-5</t>
  </si>
  <si>
    <t>2026/08/11 10:18:39 p. m. GMT-5</t>
  </si>
  <si>
    <t>2026/08/11 10:18:55 p. m. GMT-5</t>
  </si>
  <si>
    <t>2026/08/11 10:19:04 p. m. GMT-5</t>
  </si>
  <si>
    <t>2026/08/11 10:19:10 p. m. GMT-5</t>
  </si>
  <si>
    <t>2026/08/11 10:19:11 p. m. GMT-5</t>
  </si>
  <si>
    <t>2026/08/11 10:19:24 p. m. GMT-5</t>
  </si>
  <si>
    <t>2026/08/11 10:19:39 p. m. GMT-5</t>
  </si>
  <si>
    <t>2026/08/11 10:19:55 p. m. GMT-5</t>
  </si>
  <si>
    <t>2026/08/11 10:19:56 p. m. GMT-5</t>
  </si>
  <si>
    <t>2026/08/11 10:20:17 p. m. GMT-5</t>
  </si>
  <si>
    <t>2026/08/11 10:20:45 p. m. GMT-5</t>
  </si>
  <si>
    <t>2026/08/11 10:20:53 p. m. GMT-5</t>
  </si>
  <si>
    <t>2026/08/11 10:21:13 p. m. GMT-5</t>
  </si>
  <si>
    <t>2026/08/11 10:21:55 p. m. GMT-5</t>
  </si>
  <si>
    <t>2026/08/11 10:22:12 p. m. GMT-5</t>
  </si>
  <si>
    <t>2026/08/11 10:22:15 p. m. GMT-5</t>
  </si>
  <si>
    <t>2026/08/11 10:23:22 p. m. GMT-5</t>
  </si>
  <si>
    <t>2026/08/11 10:23:56 p. m. GMT-5</t>
  </si>
  <si>
    <t>2026/08/11 10:23:57 p. m. GMT-5</t>
  </si>
  <si>
    <t>2026/08/11 10:24:12 p. m. GMT-5</t>
  </si>
  <si>
    <t>2026/08/11 10:24:22 p. m. GMT-5</t>
  </si>
  <si>
    <t>2026/08/11 10:24:28 p. m. GMT-5</t>
  </si>
  <si>
    <t>2026/08/11 10:25:01 p. m. GMT-5</t>
  </si>
  <si>
    <t>2026/08/11 10:25:17 p. m. GMT-5</t>
  </si>
  <si>
    <t>2026/08/11 10:25:29 p. m. GMT-5</t>
  </si>
  <si>
    <t>2026/08/11 10:25:31 p. m. GMT-5</t>
  </si>
  <si>
    <t>2026/08/11 10:25:34 p. m. GMT-5</t>
  </si>
  <si>
    <t>2026/08/11 10:25:39 p. m. GMT-5</t>
  </si>
  <si>
    <t>2026/08/11 10:25:44 p. m. GMT-5</t>
  </si>
  <si>
    <t>2026/08/11 10:25:58 p. m. GMT-5</t>
  </si>
  <si>
    <t>2026/08/11 10:26:40 p. m. GMT-5</t>
  </si>
  <si>
    <t>2026/08/11 10:26:42 p. m. GMT-5</t>
  </si>
  <si>
    <t>2026/08/11 10:26:44 p. m. GMT-5</t>
  </si>
  <si>
    <t>2026/08/11 10:26:49 p. m. GMT-5</t>
  </si>
  <si>
    <t>2026/08/11 10:27:37 p. m. GMT-5</t>
  </si>
  <si>
    <t>2026/08/11 10:28:10 p. m. GMT-5</t>
  </si>
  <si>
    <t>2026/08/11 10:28:12 p. m. GMT-5</t>
  </si>
  <si>
    <t>2026/08/11 10:28:24 p. m. GMT-5</t>
  </si>
  <si>
    <t>2026/08/11 10:28:40 p. m. GMT-5</t>
  </si>
  <si>
    <t>2026/08/11 10:28:48 p. m. GMT-5</t>
  </si>
  <si>
    <t>2026/08/11 10:28:54 p. m. GMT-5</t>
  </si>
  <si>
    <t>2026/08/11 10:29:09 p. m. GMT-5</t>
  </si>
  <si>
    <t>2026/08/11 10:29:33 p. m. GMT-5</t>
  </si>
  <si>
    <t>2026/08/11 10:29:46 p. m. GMT-5</t>
  </si>
  <si>
    <t>2026/08/11 10:29:57 p. m. GMT-5</t>
  </si>
  <si>
    <t>2026/08/11 10:30:20 p. m. GMT-5</t>
  </si>
  <si>
    <t>2026/08/11 10:30:34 p. m. GMT-5</t>
  </si>
  <si>
    <t>2026/08/11 10:30:41 p. m. GMT-5</t>
  </si>
  <si>
    <t>2026/08/11 10:30:58 p. m. GMT-5</t>
  </si>
  <si>
    <t>2026/08/11 10:31:05 p. m. GMT-5</t>
  </si>
  <si>
    <t>2026/08/11 10:31:17 p. m. GMT-5</t>
  </si>
  <si>
    <t>2026/08/11 10:31:21 p. m. GMT-5</t>
  </si>
  <si>
    <t>2026/08/11 10:31:54 p. m. GMT-5</t>
  </si>
  <si>
    <t>2026/08/11 10:32:13 p. m. GMT-5</t>
  </si>
  <si>
    <t>2026/08/11 10:32:20 p. m. GMT-5</t>
  </si>
  <si>
    <t>2026/08/11 10:32:49 p. m. GMT-5</t>
  </si>
  <si>
    <t>2026/08/11 10:32:55 p. m. GMT-5</t>
  </si>
  <si>
    <t>2026/08/11 10:33:02 p. m. GMT-5</t>
  </si>
  <si>
    <t>2026/08/11 10:33:12 p. m. GMT-5</t>
  </si>
  <si>
    <t>2026/08/11 10:33:20 p. m. GMT-5</t>
  </si>
  <si>
    <t>2026/08/11 10:34:10 p. m. GMT-5</t>
  </si>
  <si>
    <t>2026/08/11 10:34:11 p. m. GMT-5</t>
  </si>
  <si>
    <t>2026/08/11 10:34:17 p. m. GMT-5</t>
  </si>
  <si>
    <t>2026/08/11 10:34:28 p. m. GMT-5</t>
  </si>
  <si>
    <t>2026/08/11 10:34:37 p. m. GMT-5</t>
  </si>
  <si>
    <t>2026/08/11 10:34:46 p. m. GMT-5</t>
  </si>
  <si>
    <t>2026/08/11 10:34:49 p. m. GMT-5</t>
  </si>
  <si>
    <t>2026/08/11 10:34:50 p. m. GMT-5</t>
  </si>
  <si>
    <t>2026/08/11 10:35:00 p. m. GMT-5</t>
  </si>
  <si>
    <t>2026/08/11 10:36:01 p. m. GMT-5</t>
  </si>
  <si>
    <t>2026/08/11 10:36:02 p. m. GMT-5</t>
  </si>
  <si>
    <t>2026/08/11 10:36:18 p. m. GMT-5</t>
  </si>
  <si>
    <t>2026/08/11 10:36:21 p. m. GMT-5</t>
  </si>
  <si>
    <t>2026/08/11 10:37:05 p. m. GMT-5</t>
  </si>
  <si>
    <t>2026/08/11 10:37:06 p. m. GMT-5</t>
  </si>
  <si>
    <t>2026/08/11 10:37:21 p. m. GMT-5</t>
  </si>
  <si>
    <t>2026/08/11 10:37:26 p. m. GMT-5</t>
  </si>
  <si>
    <t>2026/08/11 10:38:01 p. m. GMT-5</t>
  </si>
  <si>
    <t>2026/08/11 10:40:52 p. m. GMT-5</t>
  </si>
  <si>
    <t>2026/08/11 10:41:05 p. m. GMT-5</t>
  </si>
  <si>
    <t>2026/08/11 10:41:19 p. m. GMT-5</t>
  </si>
  <si>
    <t>2026/08/11 10:41:22 p. m. GMT-5</t>
  </si>
  <si>
    <t>2026/08/11 10:41:25 p. m. GMT-5</t>
  </si>
  <si>
    <t>2026/08/11 10:41:37 p. m. GMT-5</t>
  </si>
  <si>
    <t>2026/08/11 10:41:58 p. m. GMT-5</t>
  </si>
  <si>
    <t>2026/08/11 10:42:01 p. m. GMT-5</t>
  </si>
  <si>
    <t>2026/08/11 10:42:24 p. m. GMT-5</t>
  </si>
  <si>
    <t>2026/08/11 10:43:11 p. m. GMT-5</t>
  </si>
  <si>
    <t>2026/08/11 10:43:47 p. m. GMT-5</t>
  </si>
  <si>
    <t>2026/08/11 10:44:06 p. m. GMT-5</t>
  </si>
  <si>
    <t>2026/08/11 10:44:15 p. m. GMT-5</t>
  </si>
  <si>
    <t>2026/08/11 10:44:19 p. m. GMT-5</t>
  </si>
  <si>
    <t>2026/08/11 10:45:05 p. m. GMT-5</t>
  </si>
  <si>
    <t>2026/08/11 10:45:10 p. m. GMT-5</t>
  </si>
  <si>
    <t>2026/08/11 10:45:25 p. m. GMT-5</t>
  </si>
  <si>
    <t>2026/08/11 10:46:05 p. m. GMT-5</t>
  </si>
  <si>
    <t>2026/08/11 10:46:09 p. m. GMT-5</t>
  </si>
  <si>
    <t>2026/08/11 10:46:54 p. m. GMT-5</t>
  </si>
  <si>
    <t>2026/08/11 10:47:01 p. m. GMT-5</t>
  </si>
  <si>
    <t>2026/08/11 10:47:49 p. m. GMT-5</t>
  </si>
  <si>
    <t>2026/08/11 10:47:56 p. m. GMT-5</t>
  </si>
  <si>
    <t>2026/08/11 10:48:32 p. m. GMT-5</t>
  </si>
  <si>
    <t>2026/08/11 10:48:56 p. m. GMT-5</t>
  </si>
  <si>
    <t>2026/08/11 10:49:09 p. m. GMT-5</t>
  </si>
  <si>
    <t>2026/08/11 10:49:25 p. m. GMT-5</t>
  </si>
  <si>
    <t>2026/08/11 10:50:17 p. m. GMT-5</t>
  </si>
  <si>
    <t>2026/08/11 10:50:33 p. m. GMT-5</t>
  </si>
  <si>
    <t>2026/08/11 10:50:44 p. m. GMT-5</t>
  </si>
  <si>
    <t>2026/08/11 10:51:27 p. m. GMT-5</t>
  </si>
  <si>
    <t>2026/08/11 10:51:34 p. m. GMT-5</t>
  </si>
  <si>
    <t>2026/08/11 10:52:09 p. m. GMT-5</t>
  </si>
  <si>
    <t>2026/08/11 10:52:15 p. m. GMT-5</t>
  </si>
  <si>
    <t>2026/08/11 10:52:16 p. m. GMT-5</t>
  </si>
  <si>
    <t>2026/08/11 10:52:18 p. m. GMT-5</t>
  </si>
  <si>
    <t>2026/08/11 10:52:23 p. m. GMT-5</t>
  </si>
  <si>
    <t>2026/08/11 10:52:38 p. m. GMT-5</t>
  </si>
  <si>
    <t>2026/08/11 10:52:41 p. m. GMT-5</t>
  </si>
  <si>
    <t>2026/08/11 10:52:46 p. m. GMT-5</t>
  </si>
  <si>
    <t>2026/08/11 10:52:54 p. m. GMT-5</t>
  </si>
  <si>
    <t>2026/08/11 10:53:30 p. m. GMT-5</t>
  </si>
  <si>
    <t>2026/08/11 10:54:34 p. m. GMT-5</t>
  </si>
  <si>
    <t>2026/08/11 10:54:37 p. m. GMT-5</t>
  </si>
  <si>
    <t>2026/08/11 10:54:43 p. m. GMT-5</t>
  </si>
  <si>
    <t>2026/08/11 10:55:17 p. m. GMT-5</t>
  </si>
  <si>
    <t>2026/08/11 10:55:22 p. m. GMT-5</t>
  </si>
  <si>
    <t>2026/08/11 10:55:29 p. m. GMT-5</t>
  </si>
  <si>
    <t>2026/08/11 10:55:50 p. m. GMT-5</t>
  </si>
  <si>
    <t>2026/08/11 10:55:54 p. m. GMT-5</t>
  </si>
  <si>
    <t>2026/08/11 10:56:34 p. m. GMT-5</t>
  </si>
  <si>
    <t>2026/08/11 10:56:35 p. m. GMT-5</t>
  </si>
  <si>
    <t>2026/08/11 10:56:57 p. m. GMT-5</t>
  </si>
  <si>
    <t>2026/08/11 10:57:22 p. m. GMT-5</t>
  </si>
  <si>
    <t>2026/08/11 10:57:59 p. m. GMT-5</t>
  </si>
  <si>
    <t>2026/08/11 10:58:16 p. m. GMT-5</t>
  </si>
  <si>
    <t>2026/08/11 10:58:28 p. m. GMT-5</t>
  </si>
  <si>
    <t>2026/08/11 10:58:33 p. m. GMT-5</t>
  </si>
  <si>
    <t>2026/08/11 10:58:45 p. m. GMT-5</t>
  </si>
  <si>
    <t>2026/08/11 10:59:09 p. m. GMT-5</t>
  </si>
  <si>
    <t>2026/08/11 11:00:43 p. m. GMT-5</t>
  </si>
  <si>
    <t>2026/08/11 11:01:10 p. m. GMT-5</t>
  </si>
  <si>
    <t>2026/08/11 11:02:37 p. m. GMT-5</t>
  </si>
  <si>
    <t>2026/08/11 11:02:50 p. m. GMT-5</t>
  </si>
  <si>
    <t>2026/08/11 11:02:53 p. m. GMT-5</t>
  </si>
  <si>
    <t>2026/08/11 11:03:12 p. m. GMT-5</t>
  </si>
  <si>
    <t>2026/08/11 11:04:28 p. m. GMT-5</t>
  </si>
  <si>
    <t>2026/08/11 11:05:47 p. m. GMT-5</t>
  </si>
  <si>
    <t>2026/08/11 11:05:56 p. m. GMT-5</t>
  </si>
  <si>
    <t>2026/08/11 11:06:12 p. m. GMT-5</t>
  </si>
  <si>
    <t>2026/08/11 11:06:55 p. m. GMT-5</t>
  </si>
  <si>
    <t>2026/08/11 11:07:03 p. m. GMT-5</t>
  </si>
  <si>
    <t>2026/08/11 11:08:45 p. m. GMT-5</t>
  </si>
  <si>
    <t>2026/08/11 11:09:02 p. m. GMT-5</t>
  </si>
  <si>
    <t>2026/08/11 11:09:05 p. m. GMT-5</t>
  </si>
  <si>
    <t>2026/08/11 11:09:08 p. m. GMT-5</t>
  </si>
  <si>
    <t>2026/08/11 11:10:14 p. m. GMT-5</t>
  </si>
  <si>
    <t>2026/08/11 11:11:06 p. m. GMT-5</t>
  </si>
  <si>
    <t>2026/08/11 11:11:38 p. m. GMT-5</t>
  </si>
  <si>
    <t>2026/08/11 11:11:50 p. m. GMT-5</t>
  </si>
  <si>
    <t>2026/08/11 11:12:47 p. m. GMT-5</t>
  </si>
  <si>
    <t>2026/08/11 11:13:06 p. m. GMT-5</t>
  </si>
  <si>
    <t>2026/08/11 11:13:49 p. m. GMT-5</t>
  </si>
  <si>
    <t>2026/08/11 11:14:03 p. m. GMT-5</t>
  </si>
  <si>
    <t>2026/08/11 11:14:05 p. m. GMT-5</t>
  </si>
  <si>
    <t>2026/08/11 11:14:19 p. m. GMT-5</t>
  </si>
  <si>
    <t>2026/08/11 11:15:31 p. m. GMT-5</t>
  </si>
  <si>
    <t>2026/08/11 11:15:36 p. m. GMT-5</t>
  </si>
  <si>
    <t>2026/08/11 11:15:43 p. m. GMT-5</t>
  </si>
  <si>
    <t>2026/08/11 11:16:03 p. m. GMT-5</t>
  </si>
  <si>
    <t>2026/08/11 11:16:35 p. m. GMT-5</t>
  </si>
  <si>
    <t>2026/08/11 11:16:37 p. m. GMT-5</t>
  </si>
  <si>
    <t>2026/08/11 11:16:58 p. m. GMT-5</t>
  </si>
  <si>
    <t>2026/08/11 11:17:20 p. m. GMT-5</t>
  </si>
  <si>
    <t>2026/08/11 11:17:25 p. m. GMT-5</t>
  </si>
  <si>
    <t>2026/08/11 11:17:55 p. m. GMT-5</t>
  </si>
  <si>
    <t>2026/08/11 11:18:10 p. m. GMT-5</t>
  </si>
  <si>
    <t>2026/08/11 11:18:14 p. m. GMT-5</t>
  </si>
  <si>
    <t>2026/08/11 11:19:05 p. m. GMT-5</t>
  </si>
  <si>
    <t>2026/08/11 11:19:33 p. m. GMT-5</t>
  </si>
  <si>
    <t>2026/08/11 11:20:23 p. m. GMT-5</t>
  </si>
  <si>
    <t>2026/08/11 11:20:38 p. m. GMT-5</t>
  </si>
  <si>
    <t>2026/08/11 11:20:53 p. m. GMT-5</t>
  </si>
  <si>
    <t>2026/08/11 11:21:05 p. m. GMT-5</t>
  </si>
  <si>
    <t>2026/08/11 11:21:37 p. m. GMT-5</t>
  </si>
  <si>
    <t>2026/08/11 11:21:51 p. m. GMT-5</t>
  </si>
  <si>
    <t>2026/08/11 11:22:04 p. m. GMT-5</t>
  </si>
  <si>
    <t>2026/08/11 11:22:35 p. m. GMT-5</t>
  </si>
  <si>
    <t>2026/08/11 11:22:52 p. m. GMT-5</t>
  </si>
  <si>
    <t>2026/08/11 11:22:59 p. m. GMT-5</t>
  </si>
  <si>
    <t>2026/08/11 11:23:18 p. m. GMT-5</t>
  </si>
  <si>
    <t>2026/08/11 11:23:22 p. m. GMT-5</t>
  </si>
  <si>
    <t>2026/08/11 11:23:39 p. m. GMT-5</t>
  </si>
  <si>
    <t>2026/08/11 11:23:51 p. m. GMT-5</t>
  </si>
  <si>
    <t>2026/08/11 11:24:18 p. m. GMT-5</t>
  </si>
  <si>
    <t>2026/08/11 11:24:23 p. m. GMT-5</t>
  </si>
  <si>
    <t>2026/08/11 11:24:30 p. m. GMT-5</t>
  </si>
  <si>
    <t>2026/08/11 11:25:44 p. m. GMT-5</t>
  </si>
  <si>
    <t>2026/08/11 11:25:47 p. m. GMT-5</t>
  </si>
  <si>
    <t>2026/08/11 11:25:50 p. m. GMT-5</t>
  </si>
  <si>
    <t>2026/08/11 11:25:52 p. m. GMT-5</t>
  </si>
  <si>
    <t>2026/08/11 11:25:54 p. m. GMT-5</t>
  </si>
  <si>
    <t>2026/08/11 11:26:00 p. m. GMT-5</t>
  </si>
  <si>
    <t>2026/08/11 11:27:07 p. m. GMT-5</t>
  </si>
  <si>
    <t>2026/08/11 11:27:19 p. m. GMT-5</t>
  </si>
  <si>
    <t>2026/08/11 11:28:06 p. m. GMT-5</t>
  </si>
  <si>
    <t>2026/08/11 11:28:25 p. m. GMT-5</t>
  </si>
  <si>
    <t>2026/08/11 11:28:30 p. m. GMT-5</t>
  </si>
  <si>
    <t>2026/08/11 11:28:56 p. m. GMT-5</t>
  </si>
  <si>
    <t>2026/08/11 11:29:03 p. m. GMT-5</t>
  </si>
  <si>
    <t>2026/08/11 11:29:35 p. m. GMT-5</t>
  </si>
  <si>
    <t>2026/08/11 11:30:41 p. m. GMT-5</t>
  </si>
  <si>
    <t>2026/08/11 11:30:51 p. m. GMT-5</t>
  </si>
  <si>
    <t>2026/08/11 11:30:56 p. m. GMT-5</t>
  </si>
  <si>
    <t>2026/08/11 11:30:57 p. m. GMT-5</t>
  </si>
  <si>
    <t>2026/08/11 11:31:46 p. m. GMT-5</t>
  </si>
  <si>
    <t>2026/08/11 11:31:57 p. m. GMT-5</t>
  </si>
  <si>
    <t>2026/08/11 11:32:32 p. m. GMT-5</t>
  </si>
  <si>
    <t>2026/08/11 11:34:01 p. m. GMT-5</t>
  </si>
  <si>
    <t>2026/08/11 11:34:12 p. m. GMT-5</t>
  </si>
  <si>
    <t>2026/08/11 11:34:37 p. m. GMT-5</t>
  </si>
  <si>
    <t>2026/08/11 11:35:31 p. m. GMT-5</t>
  </si>
  <si>
    <t>2026/08/11 11:36:12 p. m. GMT-5</t>
  </si>
  <si>
    <t>2026/08/11 11:36:13 p. m. GMT-5</t>
  </si>
  <si>
    <t>2026/08/11 11:36:33 p. m. GMT-5</t>
  </si>
  <si>
    <t>2026/08/11 11:36:46 p. m. GMT-5</t>
  </si>
  <si>
    <t>2026/08/11 11:37:21 p. m. GMT-5</t>
  </si>
  <si>
    <t>2026/08/11 11:37:31 p. m. GMT-5</t>
  </si>
  <si>
    <t>2026/08/11 11:38:15 p. m. GMT-5</t>
  </si>
  <si>
    <t>2026/08/11 11:38:48 p. m. GMT-5</t>
  </si>
  <si>
    <t>2026/08/11 11:39:02 p. m. GMT-5</t>
  </si>
  <si>
    <t>2026/08/11 11:39:10 p. m. GMT-5</t>
  </si>
  <si>
    <t>2026/08/11 11:39:23 p. m. GMT-5</t>
  </si>
  <si>
    <t>2026/08/11 11:40:52 p. m. GMT-5</t>
  </si>
  <si>
    <t>2026/08/11 11:41:32 p. m. GMT-5</t>
  </si>
  <si>
    <t>2026/08/11 11:41:38 p. m. GMT-5</t>
  </si>
  <si>
    <t>2026/08/11 11:43:44 p. m. GMT-5</t>
  </si>
  <si>
    <t>2026/08/11 11:43:45 p. m. GMT-5</t>
  </si>
  <si>
    <t>2026/08/11 11:44:15 p. m. GMT-5</t>
  </si>
  <si>
    <t>2026/08/11 11:45:19 p. m. GMT-5</t>
  </si>
  <si>
    <t>2026/08/11 11:47:14 p. m. GMT-5</t>
  </si>
  <si>
    <t>2026/08/11 11:48:39 p. m. GMT-5</t>
  </si>
  <si>
    <t>2026/08/11 11:50:17 p. m. GMT-5</t>
  </si>
  <si>
    <t>2026/08/11 11:51:10 p. m. GMT-5</t>
  </si>
  <si>
    <t>2026/08/11 11:51:15 p. m. GMT-5</t>
  </si>
  <si>
    <t>2026/08/11 11:51:20 p. m. GMT-5</t>
  </si>
  <si>
    <t>2026/08/11 11:51:29 p. m. GMT-5</t>
  </si>
  <si>
    <t>2026/08/11 11:51:47 p. m. GMT-5</t>
  </si>
  <si>
    <t>2026/08/11 11:51:59 p. m. GMT-5</t>
  </si>
  <si>
    <t>2026/08/11 11:52:01 p. m. GMT-5</t>
  </si>
  <si>
    <t>2026/08/11 11:52:12 p. m. GMT-5</t>
  </si>
  <si>
    <t>2026/08/11 11:52:14 p. m. GMT-5</t>
  </si>
  <si>
    <t>2026/08/11 11:52:39 p. m. GMT-5</t>
  </si>
  <si>
    <t>2026/08/11 11:53:04 p. m. GMT-5</t>
  </si>
  <si>
    <t>2026/08/11 11:53:05 p. m. GMT-5</t>
  </si>
  <si>
    <t>2026/08/11 11:54:17 p. m. GMT-5</t>
  </si>
  <si>
    <t>2026/08/11 11:55:12 p. m. GMT-5</t>
  </si>
  <si>
    <t>2026/08/11 11:55:37 p. m. GMT-5</t>
  </si>
  <si>
    <t>2026/08/11 11:56:07 p. m. GMT-5</t>
  </si>
  <si>
    <t>2026/08/11 11:57:06 p. m. GMT-5</t>
  </si>
  <si>
    <t>2026/08/11 11:58:49 p. m. GMT-5</t>
  </si>
  <si>
    <t>2026/08/11 11:58:56 p. m. GMT-5</t>
  </si>
  <si>
    <t>2026/08/11 11:58:58 p. m. GMT-5</t>
  </si>
  <si>
    <t>2026/08/11 11:59:15 p. m. GMT-5</t>
  </si>
  <si>
    <t>2026/08/11 11:59:45 p. m. GMT-5</t>
  </si>
  <si>
    <t>2026/08/12 12:00:59 a. m. GMT-5</t>
  </si>
  <si>
    <t>2026/08/12 12:01:17 a. m. GMT-5</t>
  </si>
  <si>
    <t>2026/08/12 12:02:31 a. m. GMT-5</t>
  </si>
  <si>
    <t>2026/08/12 12:02:52 a. m. GMT-5</t>
  </si>
  <si>
    <t>2026/08/12 12:03:58 a. m. GMT-5</t>
  </si>
  <si>
    <t>2026/08/12 12:04:56 a. m. GMT-5</t>
  </si>
  <si>
    <t>2026/08/12 12:05:31 a. m. GMT-5</t>
  </si>
  <si>
    <t>2026/08/12 12:06:08 a. m. GMT-5</t>
  </si>
  <si>
    <t>2026/08/12 12:06:17 a. m. GMT-5</t>
  </si>
  <si>
    <t>2026/08/12 12:06:27 a. m. GMT-5</t>
  </si>
  <si>
    <t>2026/08/12 12:06:32 a. m. GMT-5</t>
  </si>
  <si>
    <t>2026/08/12 12:07:25 a. m. GMT-5</t>
  </si>
  <si>
    <t>2026/08/12 12:08:01 a. m. GMT-5</t>
  </si>
  <si>
    <t>2026/08/12 12:09:23 a. m. GMT-5</t>
  </si>
  <si>
    <t>2026/08/12 12:09:28 a. m. GMT-5</t>
  </si>
  <si>
    <t>2026/08/12 12:11:07 a. m. GMT-5</t>
  </si>
  <si>
    <t>2026/08/12 12:12:08 a. m. GMT-5</t>
  </si>
  <si>
    <t>2026/08/12 12:13:09 a. m. GMT-5</t>
  </si>
  <si>
    <t>2026/08/12 12:13:37 a. m. GMT-5</t>
  </si>
  <si>
    <t>2026/08/12 12:13:49 a. m. GMT-5</t>
  </si>
  <si>
    <t>2026/08/12 12:15:43 a. m. GMT-5</t>
  </si>
  <si>
    <t>2026/08/12 12:16:08 a. m. GMT-5</t>
  </si>
  <si>
    <t>2026/08/12 12:17:36 a. m. GMT-5</t>
  </si>
  <si>
    <t>2026/08/12 12:18:13 a. m. GMT-5</t>
  </si>
  <si>
    <t>2026/08/12 12:19:44 a. m. GMT-5</t>
  </si>
  <si>
    <t>2026/08/12 12:20:32 a. m. GMT-5</t>
  </si>
  <si>
    <t>2026/08/12 12:21:34 a. m. GMT-5</t>
  </si>
  <si>
    <t>2026/08/12 12:22:00 a. m. GMT-5</t>
  </si>
  <si>
    <t>2026/08/12 12:23:41 a. m. GMT-5</t>
  </si>
  <si>
    <t>2026/08/12 12:24:41 a. m. GMT-5</t>
  </si>
  <si>
    <t>2026/08/12 12:24:54 a. m. GMT-5</t>
  </si>
  <si>
    <t>2026/08/12 12:25:55 a. m. GMT-5</t>
  </si>
  <si>
    <t>2026/08/12 12:26:31 a. m. GMT-5</t>
  </si>
  <si>
    <t>2026/08/12 12:28:30 a. m. GMT-5</t>
  </si>
  <si>
    <t>2026/08/12 12:29:34 a. m. GMT-5</t>
  </si>
  <si>
    <t>2026/08/12 12:29:48 a. m. GMT-5</t>
  </si>
  <si>
    <t>2026/08/12 12:30:07 a. m. GMT-5</t>
  </si>
  <si>
    <t>2026/08/12 12:30:39 a. m. GMT-5</t>
  </si>
  <si>
    <t>2026/08/12 12:31:04 a. m. GMT-5</t>
  </si>
  <si>
    <t>2026/08/12 12:31:18 a. m. GMT-5</t>
  </si>
  <si>
    <t>2026/08/12 12:31:37 a. m. GMT-5</t>
  </si>
  <si>
    <t>2026/08/12 12:31:43 a. m. GMT-5</t>
  </si>
  <si>
    <t>2026/08/12 12:32:33 a. m. GMT-5</t>
  </si>
  <si>
    <t>2026/08/12 12:32:38 a. m. GMT-5</t>
  </si>
  <si>
    <t>2026/08/12 12:33:01 a. m. GMT-5</t>
  </si>
  <si>
    <t>2026/08/12 12:33:19 a. m. GMT-5</t>
  </si>
  <si>
    <t>2026/08/12 12:34:05 a. m. GMT-5</t>
  </si>
  <si>
    <t>2026/08/12 12:34:20 a. m. GMT-5</t>
  </si>
  <si>
    <t>2026/08/12 12:35:50 a. m. GMT-5</t>
  </si>
  <si>
    <t>2026/08/12 12:36:07 a. m. GMT-5</t>
  </si>
  <si>
    <t>2026/08/12 12:36:18 a. m. GMT-5</t>
  </si>
  <si>
    <t>2026/08/12 12:37:08 a. m. GMT-5</t>
  </si>
  <si>
    <t>2026/08/12 12:38:06 a. m. GMT-5</t>
  </si>
  <si>
    <t>2026/08/12 12:38:07 a. m. GMT-5</t>
  </si>
  <si>
    <t>2026/08/12 12:38:38 a. m. GMT-5</t>
  </si>
  <si>
    <t>2026/08/12 12:38:57 a. m. GMT-5</t>
  </si>
  <si>
    <t>2026/08/12 12:39:38 a. m. GMT-5</t>
  </si>
  <si>
    <t>2026/08/12 12:39:39 a. m. GMT-5</t>
  </si>
  <si>
    <t>2026/08/12 12:40:47 a. m. GMT-5</t>
  </si>
  <si>
    <t>2026/08/12 12:40:57 a. m. GMT-5</t>
  </si>
  <si>
    <t>2026/08/12 12:41:48 a. m. GMT-5</t>
  </si>
  <si>
    <t>2026/08/12 12:42:19 a. m. GMT-5</t>
  </si>
  <si>
    <t>2026/08/12 12:42:28 a. m. GMT-5</t>
  </si>
  <si>
    <t>2026/08/12 12:42:37 a. m. GMT-5</t>
  </si>
  <si>
    <t>2026/08/12 12:45:53 a. m. GMT-5</t>
  </si>
  <si>
    <t>2026/08/12 12:46:40 a. m. GMT-5</t>
  </si>
  <si>
    <t>2026/08/12 12:48:13 a. m. GMT-5</t>
  </si>
  <si>
    <t>2026/08/12 12:48:19 a. m. GMT-5</t>
  </si>
  <si>
    <t>2026/08/12 12:48:40 a. m. GMT-5</t>
  </si>
  <si>
    <t>2026/08/12 12:48:42 a. m. GMT-5</t>
  </si>
  <si>
    <t>2026/08/12 12:49:13 a. m. GMT-5</t>
  </si>
  <si>
    <t>2026/08/12 12:49:17 a. m. GMT-5</t>
  </si>
  <si>
    <t>2026/08/12 12:50:37 a. m. GMT-5</t>
  </si>
  <si>
    <t>2026/08/12 12:50:42 a. m. GMT-5</t>
  </si>
  <si>
    <t>2026/08/12 12:51:13 a. m. GMT-5</t>
  </si>
  <si>
    <t>2026/08/12 12:55:08 a. m. GMT-5</t>
  </si>
  <si>
    <t>2026/08/12 12:57:23 a. m. GMT-5</t>
  </si>
  <si>
    <t>2026/08/12 12:57:33 a. m. GMT-5</t>
  </si>
  <si>
    <t>2026/08/12 12:59:44 a. m. GMT-5</t>
  </si>
  <si>
    <t>2026/08/12 1:01:16 a. m. GMT-5</t>
  </si>
  <si>
    <t>2026/08/12 1:04:06 a. m. GMT-5</t>
  </si>
  <si>
    <t>2026/08/12 1:04:36 a. m. GMT-5</t>
  </si>
  <si>
    <t>2026/08/12 1:05:00 a. m. GMT-5</t>
  </si>
  <si>
    <t>2026/08/12 1:06:20 a. m. GMT-5</t>
  </si>
  <si>
    <t>2026/08/12 1:07:01 a. m. GMT-5</t>
  </si>
  <si>
    <t>2026/08/12 1:07:50 a. m. GMT-5</t>
  </si>
  <si>
    <t>2026/08/12 1:08:10 a. m. GMT-5</t>
  </si>
  <si>
    <t>2026/08/12 1:08:54 a. m. GMT-5</t>
  </si>
  <si>
    <t>2026/08/12 1:09:48 a. m. GMT-5</t>
  </si>
  <si>
    <t>2026/08/12 1:11:33 a. m. GMT-5</t>
  </si>
  <si>
    <t>2026/08/12 1:13:15 a. m. GMT-5</t>
  </si>
  <si>
    <t>2026/08/12 1:13:41 a. m. GMT-5</t>
  </si>
  <si>
    <t>2026/08/12 1:14:12 a. m. GMT-5</t>
  </si>
  <si>
    <t>2026/08/12 1:15:50 a. m. GMT-5</t>
  </si>
  <si>
    <t>2026/08/12 1:15:56 a. m. GMT-5</t>
  </si>
  <si>
    <t>2026/08/12 1:16:10 a. m. GMT-5</t>
  </si>
  <si>
    <t>2026/08/12 1:16:11 a. m. GMT-5</t>
  </si>
  <si>
    <t>2026/08/12 1:16:16 a. m. GMT-5</t>
  </si>
  <si>
    <t>2026/08/12 1:17:01 a. m. GMT-5</t>
  </si>
  <si>
    <t>2026/08/12 1:18:50 a. m. GMT-5</t>
  </si>
  <si>
    <t>2026/08/12 1:19:58 a. m. GMT-5</t>
  </si>
  <si>
    <t>2026/08/12 1:20:10 a. m. GMT-5</t>
  </si>
  <si>
    <t>2026/08/12 1:22:34 a. m. GMT-5</t>
  </si>
  <si>
    <t>2026/08/12 1:25:09 a. m. GMT-5</t>
  </si>
  <si>
    <t>2026/08/12 1:26:56 a. m. GMT-5</t>
  </si>
  <si>
    <t>2026/08/12 1:27:07 a. m. GMT-5</t>
  </si>
  <si>
    <t>2026/08/12 1:30:10 a. m. GMT-5</t>
  </si>
  <si>
    <t>2026/08/12 1:34:48 a. m. GMT-5</t>
  </si>
  <si>
    <t>2026/08/12 1:36:24 a. m. GMT-5</t>
  </si>
  <si>
    <t>2026/08/12 1:36:59 a. m. GMT-5</t>
  </si>
  <si>
    <t>2026/08/12 1:38:31 a. m. GMT-5</t>
  </si>
  <si>
    <t>2026/08/12 1:39:31 a. m. GMT-5</t>
  </si>
  <si>
    <t>2026/08/12 1:39:44 a. m. GMT-5</t>
  </si>
  <si>
    <t>2026/08/12 1:39:52 a. m. GMT-5</t>
  </si>
  <si>
    <t>2026/08/12 1:41:03 a. m. GMT-5</t>
  </si>
  <si>
    <t>2026/08/12 1:49:09 a. m. GMT-5</t>
  </si>
  <si>
    <t>2026/08/12 1:49:40 a. m. GMT-5</t>
  </si>
  <si>
    <t>2026/08/12 1:49:42 a. m. GMT-5</t>
  </si>
  <si>
    <t>2026/08/12 1:53:03 a. m. GMT-5</t>
  </si>
  <si>
    <t>2026/08/12 1:54:15 a. m. GMT-5</t>
  </si>
  <si>
    <t>2026/08/12 1:54:54 a. m. GMT-5</t>
  </si>
  <si>
    <t>2026/08/12 1:55:43 a. m. GMT-5</t>
  </si>
  <si>
    <t>2026/08/12 2:00:27 a. m. GMT-5</t>
  </si>
  <si>
    <t>2026/08/12 2:08:22 a. m. GMT-5</t>
  </si>
  <si>
    <t>2026/08/12 2:11:55 a. m. GMT-5</t>
  </si>
  <si>
    <t>2026/08/12 2:22:25 a. m. GMT-5</t>
  </si>
  <si>
    <t>2026/08/12 2:22:28 a. m. GMT-5</t>
  </si>
  <si>
    <t>2026/08/12 2:25:19 a. m. GMT-5</t>
  </si>
  <si>
    <t>2026/08/12 2:25:32 a. m. GMT-5</t>
  </si>
  <si>
    <t>2026/08/12 2:46:54 a. m. GMT-5</t>
  </si>
  <si>
    <t>2026/08/12 2:47:13 a. m. GMT-5</t>
  </si>
  <si>
    <t>2026/08/12 2:50:36 a. m. GMT-5</t>
  </si>
  <si>
    <t>2026/08/12 2:52:51 a. m. GMT-5</t>
  </si>
  <si>
    <t>2026/08/12 2:57:03 a. m. GMT-5</t>
  </si>
  <si>
    <t>2026/08/12 3:07:30 a. m. GMT-5</t>
  </si>
  <si>
    <t>2026/08/12 3:08:11 a. m. GMT-5</t>
  </si>
  <si>
    <t>2026/08/12 3:09:11 a. m. GMT-5</t>
  </si>
  <si>
    <t>2026/08/12 3:14:29 a. m. GMT-5</t>
  </si>
  <si>
    <t>2026/08/12 3:16:50 a. m. GMT-5</t>
  </si>
  <si>
    <t>2026/08/12 3:16:55 a. m. GMT-5</t>
  </si>
  <si>
    <t>2026/08/12 3:17:05 a. m. GMT-5</t>
  </si>
  <si>
    <t>2026/08/12 3:17:07 a. m. GMT-5</t>
  </si>
  <si>
    <t>2026/08/12 3:19:30 a. m. GMT-5</t>
  </si>
  <si>
    <t>2026/08/12 3:25:07 a. m. GMT-5</t>
  </si>
  <si>
    <t>2026/08/12 3:27:13 a. m. GMT-5</t>
  </si>
  <si>
    <t>2026/08/12 3:29:32 a. m. GMT-5</t>
  </si>
  <si>
    <t>2026/08/12 3:31:52 a. m. GMT-5</t>
  </si>
  <si>
    <t>2026/08/12 3:40:24 a. m. GMT-5</t>
  </si>
  <si>
    <t>2026/08/12 4:09:07 a. m. GMT-5</t>
  </si>
  <si>
    <t>2026/08/12 4:09:45 a. m. GMT-5</t>
  </si>
  <si>
    <t>2026/08/12 4:22:48 a. m. GMT-5</t>
  </si>
  <si>
    <t>2026/08/12 4:24:06 a. m. GMT-5</t>
  </si>
  <si>
    <t>2026/08/12 4:24:09 a. m. GMT-5</t>
  </si>
  <si>
    <t>2026/08/12 4:27:22 a. m. GMT-5</t>
  </si>
  <si>
    <t>2026/08/12 4:31:35 a. m. GMT-5</t>
  </si>
  <si>
    <t>2026/08/12 4:38:39 a. m. GMT-5</t>
  </si>
  <si>
    <t>2026/08/12 4:56:49 a. m. GMT-5</t>
  </si>
  <si>
    <t>2026/08/12 4:58:49 a. m. GMT-5</t>
  </si>
  <si>
    <t>2026/08/12 4:59:36 a. m. GMT-5</t>
  </si>
  <si>
    <t>2026/08/12 5:10:22 a. m. GMT-5</t>
  </si>
  <si>
    <t>2026/08/12 5:16:45 a. m. GMT-5</t>
  </si>
  <si>
    <t>2026/08/12 5:18:02 a. m. GMT-5</t>
  </si>
  <si>
    <t>2026/08/12 5:20:01 a. m. GMT-5</t>
  </si>
  <si>
    <t>2026/08/12 5:20:18 a. m. GMT-5</t>
  </si>
  <si>
    <t>2026/08/12 5:20:35 a. m. GMT-5</t>
  </si>
  <si>
    <t>2026/08/12 5:21:11 a. m. GMT-5</t>
  </si>
  <si>
    <t>2026/08/12 5:28:08 a. m. GMT-5</t>
  </si>
  <si>
    <t>2026/08/12 5:28:24 a. m. GMT-5</t>
  </si>
  <si>
    <t>2026/08/12 5:28:39 a. m. GMT-5</t>
  </si>
  <si>
    <t>2026/08/12 5:34:08 a. m. GMT-5</t>
  </si>
  <si>
    <t>2026/08/12 5:36:44 a. m. GMT-5</t>
  </si>
  <si>
    <t>2026/08/12 5:40:39 a. m. GMT-5</t>
  </si>
  <si>
    <t>2026/08/12 5:44:00 a. m. GMT-5</t>
  </si>
  <si>
    <t>2026/08/12 5:46:04 a. m. GMT-5</t>
  </si>
  <si>
    <t>2026/08/12 5:50:32 a. m. GMT-5</t>
  </si>
  <si>
    <t>2026/08/12 5:54:28 a. m. GMT-5</t>
  </si>
  <si>
    <t>2026/08/12 5:56:07 a. m. GMT-5</t>
  </si>
  <si>
    <t>2026/08/12 5:56:42 a. m. GMT-5</t>
  </si>
  <si>
    <t>2026/08/12 5:58:32 a. m. GMT-5</t>
  </si>
  <si>
    <t>2026/08/12 5:58:40 a. m. GMT-5</t>
  </si>
  <si>
    <t>2026/08/12 6:02:12 a. m. GMT-5</t>
  </si>
  <si>
    <t>2026/08/12 6:04:19 a. m. GMT-5</t>
  </si>
  <si>
    <t>2026/08/12 6:07:33 a. m. GMT-5</t>
  </si>
  <si>
    <t>2026/08/12 6:08:28 a. m. GMT-5</t>
  </si>
  <si>
    <t>2026/08/12 6:09:48 a. m. GMT-5</t>
  </si>
  <si>
    <t>2026/08/12 6:12:00 a. m. GMT-5</t>
  </si>
  <si>
    <t>2026/08/12 6:12:41 a. m. GMT-5</t>
  </si>
  <si>
    <t>2026/08/12 6:17:21 a. m. GMT-5</t>
  </si>
  <si>
    <t>2026/08/12 6:20:16 a. m. GMT-5</t>
  </si>
  <si>
    <t>2026/08/12 6:24:40 a. m. GMT-5</t>
  </si>
  <si>
    <t>2026/08/12 6:26:39 a. m. GMT-5</t>
  </si>
  <si>
    <t>2026/08/12 6:27:35 a. m. GMT-5</t>
  </si>
  <si>
    <t>2026/08/12 6:27:37 a. m. GMT-5</t>
  </si>
  <si>
    <t>2026/08/12 6:27:53 a. m. GMT-5</t>
  </si>
  <si>
    <t>2026/08/12 6:28:42 a. m. GMT-5</t>
  </si>
  <si>
    <t>2026/08/12 6:29:04 a. m. GMT-5</t>
  </si>
  <si>
    <t>2026/08/12 6:29:11 a. m. GMT-5</t>
  </si>
  <si>
    <t>2026/08/12 6:29:29 a. m. GMT-5</t>
  </si>
  <si>
    <t>2026/08/12 6:29:50 a. m. GMT-5</t>
  </si>
  <si>
    <t>2026/08/12 6:30:20 a. m. GMT-5</t>
  </si>
  <si>
    <t>2026/08/12 6:30:55 a. m. GMT-5</t>
  </si>
  <si>
    <t>2026/08/12 6:34:18 a. m. GMT-5</t>
  </si>
  <si>
    <t>2026/08/12 6:35:08 a. m. GMT-5</t>
  </si>
  <si>
    <t>2026/08/12 6:35:52 a. m. GMT-5</t>
  </si>
  <si>
    <t>2026/08/12 6:36:34 a. m. GMT-5</t>
  </si>
  <si>
    <t>2026/08/12 6:36:37 a. m. GMT-5</t>
  </si>
  <si>
    <t>2026/08/12 6:37:43 a. m. GMT-5</t>
  </si>
  <si>
    <t>2026/08/12 6:38:16 a. m. GMT-5</t>
  </si>
  <si>
    <t>2026/08/12 6:38:57 a. m. GMT-5</t>
  </si>
  <si>
    <t>2026/08/12 6:39:05 a. m. GMT-5</t>
  </si>
  <si>
    <t>2026/08/12 6:40:14 a. m. GMT-5</t>
  </si>
  <si>
    <t>2026/08/12 6:43:38 a. m. GMT-5</t>
  </si>
  <si>
    <t>2026/08/12 6:43:55 a. m. GMT-5</t>
  </si>
  <si>
    <t>2026/08/12 6:44:11 a. m. GMT-5</t>
  </si>
  <si>
    <t>2026/08/12 6:44:13 a. m. GMT-5</t>
  </si>
  <si>
    <t>2026/08/12 6:44:14 a. m. GMT-5</t>
  </si>
  <si>
    <t>2026/08/12 6:45:04 a. m. GMT-5</t>
  </si>
  <si>
    <t>2026/08/12 6:47:00 a. m. GMT-5</t>
  </si>
  <si>
    <t>2026/08/12 6:47:23 a. m. GMT-5</t>
  </si>
  <si>
    <t>2026/08/12 6:47:50 a. m. GMT-5</t>
  </si>
  <si>
    <t>2026/08/12 6:49:06 a. m. GMT-5</t>
  </si>
  <si>
    <t>2026/08/12 6:49:19 a. m. GMT-5</t>
  </si>
  <si>
    <t>2026/08/12 6:49:45 a. m. GMT-5</t>
  </si>
  <si>
    <t>2026/08/12 6:50:01 a. m. GMT-5</t>
  </si>
  <si>
    <t>2026/08/12 6:50:18 a. m. GMT-5</t>
  </si>
  <si>
    <t>2026/08/12 6:50:23 a. m. GMT-5</t>
  </si>
  <si>
    <t>2026/08/12 6:50:24 a. m. GMT-5</t>
  </si>
  <si>
    <t>2026/08/12 6:50:31 a. m. GMT-5</t>
  </si>
  <si>
    <t>2026/08/12 6:51:06 a. m. GMT-5</t>
  </si>
  <si>
    <t>2026/08/12 6:51:07 a. m. GMT-5</t>
  </si>
  <si>
    <t>2026/08/12 6:51:13 a. m. GMT-5</t>
  </si>
  <si>
    <t>2026/08/12 6:51:36 a. m. GMT-5</t>
  </si>
  <si>
    <t>2026/08/12 6:52:09 a. m. GMT-5</t>
  </si>
  <si>
    <t>2026/08/12 6:52:48 a. m. GMT-5</t>
  </si>
  <si>
    <t>2026/08/12 6:53:39 a. m. GMT-5</t>
  </si>
  <si>
    <t>2026/08/12 6:53:53 a. m. GMT-5</t>
  </si>
  <si>
    <t>2026/08/12 6:54:22 a. m. GMT-5</t>
  </si>
  <si>
    <t>2026/08/12 6:55:04 a. m. GMT-5</t>
  </si>
  <si>
    <t>2026/08/12 6:55:29 a. m. GMT-5</t>
  </si>
  <si>
    <t>2026/08/12 6:55:30 a. m. GMT-5</t>
  </si>
  <si>
    <t>2026/08/12 6:55:39 a. m. GMT-5</t>
  </si>
  <si>
    <t>2026/08/12 6:56:23 a. m. GMT-5</t>
  </si>
  <si>
    <t>2026/08/12 6:56:51 a. m. GMT-5</t>
  </si>
  <si>
    <t>2026/08/12 6:57:38 a. m. GMT-5</t>
  </si>
  <si>
    <t>2026/08/12 6:58:10 a. m. GMT-5</t>
  </si>
  <si>
    <t>2026/08/12 6:58:16 a. m. GMT-5</t>
  </si>
  <si>
    <t>2026/08/12 6:58:20 a. m. GMT-5</t>
  </si>
  <si>
    <t>2026/08/12 6:58:22 a. m. GMT-5</t>
  </si>
  <si>
    <t>2026/08/12 6:58:40 a. m. GMT-5</t>
  </si>
  <si>
    <t>2026/08/12 6:58:46 a. m. GMT-5</t>
  </si>
  <si>
    <t>2026/08/12 6:58:50 a. m. GMT-5</t>
  </si>
  <si>
    <t>2026/08/12 6:58:54 a. m. GMT-5</t>
  </si>
  <si>
    <t>2026/08/12 6:59:09 a. m. GMT-5</t>
  </si>
  <si>
    <t>2026/08/12 6:59:12 a. m. GMT-5</t>
  </si>
  <si>
    <t>2026/08/12 6:59:29 a. m. GMT-5</t>
  </si>
  <si>
    <t>2026/08/12 6:59:35 a. m. GMT-5</t>
  </si>
  <si>
    <t>2026/08/12 6:59:40 a. m. GMT-5</t>
  </si>
  <si>
    <t>2026/08/12 6:59:42 a. m. GMT-5</t>
  </si>
  <si>
    <t>2026/08/12 7:00:27 a. m. GMT-5</t>
  </si>
  <si>
    <t>2026/08/12 7:00:55 a. m. GMT-5</t>
  </si>
  <si>
    <t>2026/08/12 7:02:09 a. m. GMT-5</t>
  </si>
  <si>
    <t>2026/08/12 7:02:39 a. m. GMT-5</t>
  </si>
  <si>
    <t>2026/08/12 7:03:14 a. m. GMT-5</t>
  </si>
  <si>
    <t>2026/08/12 7:04:01 a. m. GMT-5</t>
  </si>
  <si>
    <t>2026/08/12 7:04:48 a. m. GMT-5</t>
  </si>
  <si>
    <t>2026/08/12 7:05:17 a. m. GMT-5</t>
  </si>
  <si>
    <t>2026/08/12 7:05:29 a. m. GMT-5</t>
  </si>
  <si>
    <t>2026/08/12 7:05:40 a. m. GMT-5</t>
  </si>
  <si>
    <t>2026/08/12 7:05:48 a. m. GMT-5</t>
  </si>
  <si>
    <t>2026/08/12 7:06:19 a. m. GMT-5</t>
  </si>
  <si>
    <t>2026/08/12 7:06:37 a. m. GMT-5</t>
  </si>
  <si>
    <t>2026/08/12 7:07:07 a. m. GMT-5</t>
  </si>
  <si>
    <t>2026/08/12 7:07:10 a. m. GMT-5</t>
  </si>
  <si>
    <t>2026/08/12 7:08:02 a. m. GMT-5</t>
  </si>
  <si>
    <t>2026/08/12 7:08:18 a. m. GMT-5</t>
  </si>
  <si>
    <t>2026/08/12 7:08:38 a. m. GMT-5</t>
  </si>
  <si>
    <t>2026/08/12 7:08:41 a. m. GMT-5</t>
  </si>
  <si>
    <t>2026/08/12 7:09:05 a. m. GMT-5</t>
  </si>
  <si>
    <t>2026/08/12 7:09:13 a. m. GMT-5</t>
  </si>
  <si>
    <t>2026/08/12 7:09:26 a. m. GMT-5</t>
  </si>
  <si>
    <t>2026/08/12 7:09:38 a. m. GMT-5</t>
  </si>
  <si>
    <t>2026/08/12 7:10:18 a. m. GMT-5</t>
  </si>
  <si>
    <t>2026/08/12 7:10:20 a. m. GMT-5</t>
  </si>
  <si>
    <t>2026/08/12 7:10:21 a. m. GMT-5</t>
  </si>
  <si>
    <t>2026/08/12 7:10:23 a. m. GMT-5</t>
  </si>
  <si>
    <t>2026/08/12 7:10:32 a. m. GMT-5</t>
  </si>
  <si>
    <t>2026/08/12 7:10:46 a. m. GMT-5</t>
  </si>
  <si>
    <t>2026/08/12 7:10:50 a. m. GMT-5</t>
  </si>
  <si>
    <t>2026/08/12 7:10:56 a. m. GMT-5</t>
  </si>
  <si>
    <t>2026/08/12 7:11:05 a. m. GMT-5</t>
  </si>
  <si>
    <t>2026/08/12 7:12:08 a. m. GMT-5</t>
  </si>
  <si>
    <t>2026/08/12 7:12:28 a. m. GMT-5</t>
  </si>
  <si>
    <t>2026/08/12 7:14:12 a. m. GMT-5</t>
  </si>
  <si>
    <t>2026/08/12 7:14:47 a. m. GMT-5</t>
  </si>
  <si>
    <t>2026/08/12 7:15:15 a. m. GMT-5</t>
  </si>
  <si>
    <t>2026/08/12 7:15:23 a. m. GMT-5</t>
  </si>
  <si>
    <t>2026/08/12 7:15:38 a. m. GMT-5</t>
  </si>
  <si>
    <t>2026/08/12 7:15:53 a. m. GMT-5</t>
  </si>
  <si>
    <t>2026/08/12 7:16:03 a. m. GMT-5</t>
  </si>
  <si>
    <t>2026/08/12 7:16:06 a. m. GMT-5</t>
  </si>
  <si>
    <t>2026/08/12 7:16:42 a. m. GMT-5</t>
  </si>
  <si>
    <t>2026/08/12 7:17:08 a. m. GMT-5</t>
  </si>
  <si>
    <t>2026/08/12 7:17:09 a. m. GMT-5</t>
  </si>
  <si>
    <t>2026/08/12 7:17:25 a. m. GMT-5</t>
  </si>
  <si>
    <t>2026/08/12 7:17:55 a. m. GMT-5</t>
  </si>
  <si>
    <t>2026/08/12 7:18:10 a. m. GMT-5</t>
  </si>
  <si>
    <t>2026/08/12 7:18:11 a. m. GMT-5</t>
  </si>
  <si>
    <t>2026/08/12 7:18:19 a. m. GMT-5</t>
  </si>
  <si>
    <t>2026/08/12 7:18:24 a. m. GMT-5</t>
  </si>
  <si>
    <t>2026/08/12 7:18:38 a. m. GMT-5</t>
  </si>
  <si>
    <t>2026/08/12 7:18:41 a. m. GMT-5</t>
  </si>
  <si>
    <t>2026/08/12 7:18:43 a. m. GMT-5</t>
  </si>
  <si>
    <t>2026/08/12 7:19:05 a. m. GMT-5</t>
  </si>
  <si>
    <t>2026/08/12 7:19:49 a. m. GMT-5</t>
  </si>
  <si>
    <t>2026/08/12 7:19:56 a. m. GMT-5</t>
  </si>
  <si>
    <t>2026/08/12 7:19:57 a. m. GMT-5</t>
  </si>
  <si>
    <t>2026/08/12 7:19:59 a. m. GMT-5</t>
  </si>
  <si>
    <t>2026/08/12 7:20:15 a. m. GMT-5</t>
  </si>
  <si>
    <t>2026/08/12 7:20:43 a. m. GMT-5</t>
  </si>
  <si>
    <t>2026/08/12 7:20:54 a. m. GMT-5</t>
  </si>
  <si>
    <t>2026/08/12 7:21:02 a. m. GMT-5</t>
  </si>
  <si>
    <t>2026/08/12 7:22:33 a. m. GMT-5</t>
  </si>
  <si>
    <t>2026/08/12 7:22:57 a. m. GMT-5</t>
  </si>
  <si>
    <t>2026/08/12 7:22:59 a. m. GMT-5</t>
  </si>
  <si>
    <t>2026/08/12 7:23:08 a. m. GMT-5</t>
  </si>
  <si>
    <t>2026/08/12 7:23:20 a. m. GMT-5</t>
  </si>
  <si>
    <t>2026/08/12 7:23:34 a. m. GMT-5</t>
  </si>
  <si>
    <t>2026/08/12 7:23:45 a. m. GMT-5</t>
  </si>
  <si>
    <t>2026/08/12 7:23:47 a. m. GMT-5</t>
  </si>
  <si>
    <t>2026/08/12 7:24:23 a. m. GMT-5</t>
  </si>
  <si>
    <t>2026/08/12 7:24:26 a. m. GMT-5</t>
  </si>
  <si>
    <t>2026/08/12 7:24:50 a. m. GMT-5</t>
  </si>
  <si>
    <t>2026/08/12 7:25:02 a. m. GMT-5</t>
  </si>
  <si>
    <t>2026/08/12 7:26:07 a. m. GMT-5</t>
  </si>
  <si>
    <t>2026/08/12 7:26:30 a. m. GMT-5</t>
  </si>
  <si>
    <t>2026/08/12 7:26:47 a. m. GMT-5</t>
  </si>
  <si>
    <t>2026/08/12 7:26:59 a. m. GMT-5</t>
  </si>
  <si>
    <t>2026/08/12 7:27:48 a. m. GMT-5</t>
  </si>
  <si>
    <t>2026/08/12 7:27:55 a. m. GMT-5</t>
  </si>
  <si>
    <t>2026/08/12 7:28:07 a. m. GMT-5</t>
  </si>
  <si>
    <t>2026/08/12 7:28:30 a. m. GMT-5</t>
  </si>
  <si>
    <t>2026/08/12 7:28:50 a. m. GMT-5</t>
  </si>
  <si>
    <t>2026/08/12 7:29:14 a. m. GMT-5</t>
  </si>
  <si>
    <t>2026/08/12 7:30:10 a. m. GMT-5</t>
  </si>
  <si>
    <t>2026/08/12 7:30:52 a. m. GMT-5</t>
  </si>
  <si>
    <t>2026/08/12 7:31:05 a. m. GMT-5</t>
  </si>
  <si>
    <t>2026/08/12 7:31:16 a. m. GMT-5</t>
  </si>
  <si>
    <t>2026/08/12 7:31:23 a. m. GMT-5</t>
  </si>
  <si>
    <t>2026/08/12 7:32:17 a. m. GMT-5</t>
  </si>
  <si>
    <t>2026/08/12 7:32:30 a. m. GMT-5</t>
  </si>
  <si>
    <t>2026/08/12 7:32:44 a. m. GMT-5</t>
  </si>
  <si>
    <t>2026/08/12 7:32:46 a. m. GMT-5</t>
  </si>
  <si>
    <t>2026/08/12 7:33:24 a. m. GMT-5</t>
  </si>
  <si>
    <t>2026/08/12 7:33:41 a. m. GMT-5</t>
  </si>
  <si>
    <t>2026/08/12 7:34:10 a. m. GMT-5</t>
  </si>
  <si>
    <t>2026/08/12 7:34:23 a. m. GMT-5</t>
  </si>
  <si>
    <t>2026/08/12 7:34:42 a. m. GMT-5</t>
  </si>
  <si>
    <t>2026/08/12 7:34:47 a. m. GMT-5</t>
  </si>
  <si>
    <t>2026/08/12 7:35:05 a. m. GMT-5</t>
  </si>
  <si>
    <t>2026/08/12 7:35:26 a. m. GMT-5</t>
  </si>
  <si>
    <t>2026/08/12 7:36:36 a. m. GMT-5</t>
  </si>
  <si>
    <t>2026/08/12 7:36:42 a. m. GMT-5</t>
  </si>
  <si>
    <t>2026/08/12 7:36:54 a. m. GMT-5</t>
  </si>
  <si>
    <t>2026/08/12 7:37:01 a. m. GMT-5</t>
  </si>
  <si>
    <t>2026/08/12 7:37:58 a. m. GMT-5</t>
  </si>
  <si>
    <t>2026/08/12 7:38:03 a. m. GMT-5</t>
  </si>
  <si>
    <t>2026/08/12 7:38:24 a. m. GMT-5</t>
  </si>
  <si>
    <t>2026/08/12 7:39:02 a. m. GMT-5</t>
  </si>
  <si>
    <t>2026/08/12 7:39:15 a. m. GMT-5</t>
  </si>
  <si>
    <t>2026/08/12 7:39:37 a. m. GMT-5</t>
  </si>
  <si>
    <t>2026/08/12 7:39:56 a. m. GMT-5</t>
  </si>
  <si>
    <t>2026/08/12 7:40:40 a. m. GMT-5</t>
  </si>
  <si>
    <t>2026/08/12 7:40:42 a. m. GMT-5</t>
  </si>
  <si>
    <t>2026/08/12 7:40:53 a. m. GMT-5</t>
  </si>
  <si>
    <t>2026/08/12 7:41:21 a. m. GMT-5</t>
  </si>
  <si>
    <t>2026/08/12 7:41:34 a. m. GMT-5</t>
  </si>
  <si>
    <t>2026/08/12 7:41:58 a. m. GMT-5</t>
  </si>
  <si>
    <t>2026/08/12 7:42:19 a. m. GMT-5</t>
  </si>
  <si>
    <t>2026/08/12 7:43:07 a. m. GMT-5</t>
  </si>
  <si>
    <t>2026/08/12 7:43:22 a. m. GMT-5</t>
  </si>
  <si>
    <t>2026/08/12 7:43:36 a. m. GMT-5</t>
  </si>
  <si>
    <t>2026/08/12 7:44:05 a. m. GMT-5</t>
  </si>
  <si>
    <t>2026/08/12 7:44:15 a. m. GMT-5</t>
  </si>
  <si>
    <t>2026/08/12 7:44:37 a. m. GMT-5</t>
  </si>
  <si>
    <t>2026/08/12 7:45:54 a. m. GMT-5</t>
  </si>
  <si>
    <t>2026/08/12 7:46:09 a. m. GMT-5</t>
  </si>
  <si>
    <t>2026/08/12 7:46:31 a. m. GMT-5</t>
  </si>
  <si>
    <t>2026/08/12 7:46:45 a. m. GMT-5</t>
  </si>
  <si>
    <t>2026/08/12 7:46:53 a. m. GMT-5</t>
  </si>
  <si>
    <t>2026/08/12 7:46:58 a. m. GMT-5</t>
  </si>
  <si>
    <t>2026/08/12 7:47:41 a. m. GMT-5</t>
  </si>
  <si>
    <t>2026/08/12 7:48:24 a. m. GMT-5</t>
  </si>
  <si>
    <t>2026/08/12 7:48:59 a. m. GMT-5</t>
  </si>
  <si>
    <t>2026/08/12 7:49:00 a. m. GMT-5</t>
  </si>
  <si>
    <t>2026/08/12 7:49:07 a. m. GMT-5</t>
  </si>
  <si>
    <t>2026/08/12 7:49:18 a. m. GMT-5</t>
  </si>
  <si>
    <t>2026/08/12 7:49:35 a. m. GMT-5</t>
  </si>
  <si>
    <t>2026/08/12 7:51:53 a. m. GMT-5</t>
  </si>
  <si>
    <t>2026/08/12 7:52:12 a. m. GMT-5</t>
  </si>
  <si>
    <t>2026/08/12 7:52:16 a. m. GMT-5</t>
  </si>
  <si>
    <t>2026/08/12 7:52:32 a. m. GMT-5</t>
  </si>
  <si>
    <t>2026/08/12 7:52:36 a. m. GMT-5</t>
  </si>
  <si>
    <t>2026/08/12 7:53:44 a. m. GMT-5</t>
  </si>
  <si>
    <t>2026/08/12 7:53:51 a. m. GMT-5</t>
  </si>
  <si>
    <t>2026/08/12 7:54:14 a. m. GMT-5</t>
  </si>
  <si>
    <t>2026/08/12 7:55:02 a. m. GMT-5</t>
  </si>
  <si>
    <t>2026/08/12 7:56:38 a. m. GMT-5</t>
  </si>
  <si>
    <t>2026/08/12 7:57:25 a. m. GMT-5</t>
  </si>
  <si>
    <t>2026/08/12 7:57:44 a. m. GMT-5</t>
  </si>
  <si>
    <t>2026/08/12 7:58:53 a. m. GMT-5</t>
  </si>
  <si>
    <t>2026/08/12 7:59:05 a. m. GMT-5</t>
  </si>
  <si>
    <t>2026/08/12 7:59:42 a. m. GMT-5</t>
  </si>
  <si>
    <t>2026/08/12 8:00:03 a. m. GMT-5</t>
  </si>
  <si>
    <t>2026/08/12 8:00:29 a. m. GMT-5</t>
  </si>
  <si>
    <t>2026/08/12 8:01:39 a. m. GMT-5</t>
  </si>
  <si>
    <t>2026/08/12 8:01:40 a. m. GMT-5</t>
  </si>
  <si>
    <t>2026/08/12 8:01:48 a. m. GMT-5</t>
  </si>
  <si>
    <t>2026/08/12 8:02:20 a. m. GMT-5</t>
  </si>
  <si>
    <t>2026/08/12 8:03:09 a. m. GMT-5</t>
  </si>
  <si>
    <t>2026/08/12 8:03:32 a. m. GMT-5</t>
  </si>
  <si>
    <t>2026/08/12 8:04:19 a. m. GMT-5</t>
  </si>
  <si>
    <t>2026/08/12 8:04:42 a. m. GMT-5</t>
  </si>
  <si>
    <t>2026/08/12 8:04:58 a. m. GMT-5</t>
  </si>
  <si>
    <t>2026/08/12 8:05:18 a. m. GMT-5</t>
  </si>
  <si>
    <t>2026/08/12 8:05:20 a. m. GMT-5</t>
  </si>
  <si>
    <t>2026/08/12 8:05:24 a. m. GMT-5</t>
  </si>
  <si>
    <t>2026/08/12 8:05:33 a. m. GMT-5</t>
  </si>
  <si>
    <t>2026/08/12 8:06:10 a. m. GMT-5</t>
  </si>
  <si>
    <t>2026/08/12 8:06:14 a. m. GMT-5</t>
  </si>
  <si>
    <t>2026/08/12 8:06:16 a. m. GMT-5</t>
  </si>
  <si>
    <t>2026/08/12 8:07:38 a. m. GMT-5</t>
  </si>
  <si>
    <t>2026/08/12 8:07:55 a. m. GMT-5</t>
  </si>
  <si>
    <t>2026/08/12 8:08:15 a. m. GMT-5</t>
  </si>
  <si>
    <t>2026/08/12 8:09:16 a. m. GMT-5</t>
  </si>
  <si>
    <t>2026/08/12 8:09:25 a. m. GMT-5</t>
  </si>
  <si>
    <t>2026/08/12 8:09:48 a. m. GMT-5</t>
  </si>
  <si>
    <t>2026/08/12 8:11:18 a. m. GMT-5</t>
  </si>
  <si>
    <t>2026/08/12 8:11:25 a. m. GMT-5</t>
  </si>
  <si>
    <t>2026/08/12 8:11:27 a. m. GMT-5</t>
  </si>
  <si>
    <t>2026/08/12 8:11:32 a. m. GMT-5</t>
  </si>
  <si>
    <t>2026/08/12 8:11:35 a. m. GMT-5</t>
  </si>
  <si>
    <t>2026/08/12 8:11:55 a. m. GMT-5</t>
  </si>
  <si>
    <t>2026/08/12 8:12:18 a. m. GMT-5</t>
  </si>
  <si>
    <t>2026/08/12 8:12:26 a. m. GMT-5</t>
  </si>
  <si>
    <t>2026/08/12 8:12:42 a. m. GMT-5</t>
  </si>
  <si>
    <t>2026/08/12 8:13:05 a. m. GMT-5</t>
  </si>
  <si>
    <t>2026/08/12 8:13:58 a. m. GMT-5</t>
  </si>
  <si>
    <t>2026/08/12 8:14:24 a. m. GMT-5</t>
  </si>
  <si>
    <t>2026/08/12 8:15:31 a. m. GMT-5</t>
  </si>
  <si>
    <t>2026/08/12 8:15:32 a. m. GMT-5</t>
  </si>
  <si>
    <t>2026/08/12 8:15:45 a. m. GMT-5</t>
  </si>
  <si>
    <t>2026/08/12 8:16:13 a. m. GMT-5</t>
  </si>
  <si>
    <t>2026/08/12 8:16:55 a. m. GMT-5</t>
  </si>
  <si>
    <t>2026/08/12 8:17:14 a. m. GMT-5</t>
  </si>
  <si>
    <t>2026/08/12 8:17:29 a. m. GMT-5</t>
  </si>
  <si>
    <t>2026/08/12 8:17:32 a. m. GMT-5</t>
  </si>
  <si>
    <t>2026/08/12 8:19:00 a. m. GMT-5</t>
  </si>
  <si>
    <t>2026/08/12 8:19:19 a. m. GMT-5</t>
  </si>
  <si>
    <t>2026/08/12 8:19:51 a. m. GMT-5</t>
  </si>
  <si>
    <t>2026/08/12 8:20:06 a. m. GMT-5</t>
  </si>
  <si>
    <t>2026/08/12 8:20:17 a. m. GMT-5</t>
  </si>
  <si>
    <t>2026/08/12 8:20:19 a. m. GMT-5</t>
  </si>
  <si>
    <t>2026/08/12 8:20:54 a. m. GMT-5</t>
  </si>
  <si>
    <t>2026/08/12 8:21:15 a. m. GMT-5</t>
  </si>
  <si>
    <t>2026/08/12 8:21:45 a. m. GMT-5</t>
  </si>
  <si>
    <t>2026/08/12 8:23:07 a. m. GMT-5</t>
  </si>
  <si>
    <t>2026/08/12 8:23:32 a. m. GMT-5</t>
  </si>
  <si>
    <t>2026/08/12 8:24:06 a. m. GMT-5</t>
  </si>
  <si>
    <t>2026/08/12 8:24:30 a. m. GMT-5</t>
  </si>
  <si>
    <t>2026/08/12 8:24:35 a. m. GMT-5</t>
  </si>
  <si>
    <t>2026/08/12 8:24:55 a. m. GMT-5</t>
  </si>
  <si>
    <t>2026/08/12 8:25:08 a. m. GMT-5</t>
  </si>
  <si>
    <t>2026/08/12 8:25:17 a. m. GMT-5</t>
  </si>
  <si>
    <t>2026/08/12 8:25:23 a. m. GMT-5</t>
  </si>
  <si>
    <t>2026/08/12 8:25:40 a. m. GMT-5</t>
  </si>
  <si>
    <t>2026/08/12 8:27:50 a. m. GMT-5</t>
  </si>
  <si>
    <t>2026/08/12 8:28:48 a. m. GMT-5</t>
  </si>
  <si>
    <t>2026/08/12 8:28:51 a. m. GMT-5</t>
  </si>
  <si>
    <t>2026/08/12 8:29:07 a. m. GMT-5</t>
  </si>
  <si>
    <t>2026/08/12 8:29:32 a. m. GMT-5</t>
  </si>
  <si>
    <t>2026/08/12 8:29:51 a. m. GMT-5</t>
  </si>
  <si>
    <t>2026/08/12 8:30:07 a. m. GMT-5</t>
  </si>
  <si>
    <t>2026/08/12 8:30:27 a. m. GMT-5</t>
  </si>
  <si>
    <t>2026/08/12 8:30:35 a. m. GMT-5</t>
  </si>
  <si>
    <t>2026/08/12 8:30:46 a. m. GMT-5</t>
  </si>
  <si>
    <t>2026/08/12 8:30:48 a. m. GMT-5</t>
  </si>
  <si>
    <t>2026/08/12 8:30:55 a. m. GMT-5</t>
  </si>
  <si>
    <t>2026/08/12 8:31:36 a. m. GMT-5</t>
  </si>
  <si>
    <t>2026/08/12 8:31:45 a. m. GMT-5</t>
  </si>
  <si>
    <t>2026/08/12 8:33:12 a. m. GMT-5</t>
  </si>
  <si>
    <t>2026/08/12 8:33:52 a. m. GMT-5</t>
  </si>
  <si>
    <t>2026/08/12 8:34:12 a. m. GMT-5</t>
  </si>
  <si>
    <t>2026/08/12 8:34:13 a. m. GMT-5</t>
  </si>
  <si>
    <t>2026/08/12 8:34:23 a. m. GMT-5</t>
  </si>
  <si>
    <t>2026/08/12 8:34:34 a. m. GMT-5</t>
  </si>
  <si>
    <t>2026/08/12 8:35:23 a. m. GMT-5</t>
  </si>
  <si>
    <t>2026/08/12 8:35:44 a. m. GMT-5</t>
  </si>
  <si>
    <t>2026/08/12 8:36:18 a. m. GMT-5</t>
  </si>
  <si>
    <t>2026/08/12 8:36:37 a. m. GMT-5</t>
  </si>
  <si>
    <t>2026/08/12 8:37:04 a. m. GMT-5</t>
  </si>
  <si>
    <t>2026/08/12 8:37:32 a. m. GMT-5</t>
  </si>
  <si>
    <t>2026/08/12 8:39:05 a. m. GMT-5</t>
  </si>
  <si>
    <t>2026/08/12 8:39:35 a. m. GMT-5</t>
  </si>
  <si>
    <t>2026/08/12 8:39:47 a. m. GMT-5</t>
  </si>
  <si>
    <t>2026/08/12 8:40:13 a. m. GMT-5</t>
  </si>
  <si>
    <t>2026/08/12 8:40:50 a. m. GMT-5</t>
  </si>
  <si>
    <t>2026/08/12 8:41:07 a. m. GMT-5</t>
  </si>
  <si>
    <t>2026/08/12 8:42:00 a. m. GMT-5</t>
  </si>
  <si>
    <t>2026/08/12 8:42:06 a. m. GMT-5</t>
  </si>
  <si>
    <t>2026/08/12 8:42:10 a. m. GMT-5</t>
  </si>
  <si>
    <t>2026/08/12 8:42:17 a. m. GMT-5</t>
  </si>
  <si>
    <t>2026/08/12 8:42:32 a. m. GMT-5</t>
  </si>
  <si>
    <t>2026/08/12 8:42:46 a. m. GMT-5</t>
  </si>
  <si>
    <t>2026/08/12 8:43:02 a. m. GMT-5</t>
  </si>
  <si>
    <t>2026/08/12 8:43:06 a. m. GMT-5</t>
  </si>
  <si>
    <t>2026/08/12 8:43:18 a. m. GMT-5</t>
  </si>
  <si>
    <t>2026/08/12 8:43:36 a. m. GMT-5</t>
  </si>
  <si>
    <t>2026/08/12 8:44:05 a. m. GMT-5</t>
  </si>
  <si>
    <t>2026/08/12 8:44:15 a. m. GMT-5</t>
  </si>
  <si>
    <t>2026/08/12 8:45:17 a. m. GMT-5</t>
  </si>
  <si>
    <t>2026/08/12 8:46:36 a. m. GMT-5</t>
  </si>
  <si>
    <t>2026/08/12 8:46:46 a. m. GMT-5</t>
  </si>
  <si>
    <t>2026/08/12 8:47:42 a. m. GMT-5</t>
  </si>
  <si>
    <t>2026/08/12 8:48:53 a. m. GMT-5</t>
  </si>
  <si>
    <t>2026/08/12 8:49:48 a. m. GMT-5</t>
  </si>
  <si>
    <t>2026/08/12 8:49:59 a. m. GMT-5</t>
  </si>
  <si>
    <t>2026/08/12 8:50:29 a. m. GMT-5</t>
  </si>
  <si>
    <t>2026/08/12 8:51:08 a. m. GMT-5</t>
  </si>
  <si>
    <t>2026/08/12 8:51:12 a. m. GMT-5</t>
  </si>
  <si>
    <t>2026/08/12 8:51:31 a. m. GMT-5</t>
  </si>
  <si>
    <t>2026/08/12 8:51:38 a. m. GMT-5</t>
  </si>
  <si>
    <t>2026/08/12 8:52:04 a. m. GMT-5</t>
  </si>
  <si>
    <t>2026/08/12 8:52:08 a. m. GMT-5</t>
  </si>
  <si>
    <t>2026/08/12 8:53:09 a. m. GMT-5</t>
  </si>
  <si>
    <t>2026/08/12 8:53:24 a. m. GMT-5</t>
  </si>
  <si>
    <t>2026/08/12 8:54:08 a. m. GMT-5</t>
  </si>
  <si>
    <t>2026/08/12 8:54:18 a. m. GMT-5</t>
  </si>
  <si>
    <t>2026/08/12 8:54:45 a. m. GMT-5</t>
  </si>
  <si>
    <t>2026/08/12 8:54:59 a. m. GMT-5</t>
  </si>
  <si>
    <t>2026/08/12 8:55:03 a. m. GMT-5</t>
  </si>
  <si>
    <t>2026/08/12 8:55:07 a. m. GMT-5</t>
  </si>
  <si>
    <t>2026/08/12 8:55:14 a. m. GMT-5</t>
  </si>
  <si>
    <t>2026/08/12 8:56:02 a. m. GMT-5</t>
  </si>
  <si>
    <t>2026/08/12 8:57:08 a. m. GMT-5</t>
  </si>
  <si>
    <t>2026/08/12 8:58:09 a. m. GMT-5</t>
  </si>
  <si>
    <t>2026/08/12 8:58:15 a. m. GMT-5</t>
  </si>
  <si>
    <t>2026/08/12 8:58:28 a. m. GMT-5</t>
  </si>
  <si>
    <t>2026/08/12 8:58:30 a. m. GMT-5</t>
  </si>
  <si>
    <t>2026/08/12 8:59:11 a. m. GMT-5</t>
  </si>
  <si>
    <t>2026/08/12 8:59:31 a. m. GMT-5</t>
  </si>
  <si>
    <t>2026/08/12 9:00:03 a. m. GMT-5</t>
  </si>
  <si>
    <t>2026/08/12 9:00:14 a. m. GMT-5</t>
  </si>
  <si>
    <t>2026/08/12 9:00:48 a. m. GMT-5</t>
  </si>
  <si>
    <t>2026/08/12 9:01:21 a. m. GMT-5</t>
  </si>
  <si>
    <t>2026/08/12 9:01:36 a. m. GMT-5</t>
  </si>
  <si>
    <t>2026/08/12 9:01:42 a. m. GMT-5</t>
  </si>
  <si>
    <t>2026/08/12 9:02:04 a. m. GMT-5</t>
  </si>
  <si>
    <t>2026/08/12 9:02:35 a. m. GMT-5</t>
  </si>
  <si>
    <t>2026/08/12 9:02:45 a. m. GMT-5</t>
  </si>
  <si>
    <t>2026/08/12 9:02:47 a. m. GMT-5</t>
  </si>
  <si>
    <t>2026/08/12 9:03:18 a. m. GMT-5</t>
  </si>
  <si>
    <t>2026/08/12 9:03:26 a. m. GMT-5</t>
  </si>
  <si>
    <t>2026/08/12 9:03:48 a. m. GMT-5</t>
  </si>
  <si>
    <t>2026/08/12 9:05:00 a. m. GMT-5</t>
  </si>
  <si>
    <t>2026/08/12 9:05:23 a. m. GMT-5</t>
  </si>
  <si>
    <t>2026/08/12 9:05:31 a. m. GMT-5</t>
  </si>
  <si>
    <t>2026/08/12 9:05:50 a. m. GMT-5</t>
  </si>
  <si>
    <t>2026/08/12 9:05:56 a. m. GMT-5</t>
  </si>
  <si>
    <t>2026/08/12 9:06:06 a. m. GMT-5</t>
  </si>
  <si>
    <t>2026/08/12 9:06:26 a. m. GMT-5</t>
  </si>
  <si>
    <t>2026/08/12 9:07:17 a. m. GMT-5</t>
  </si>
  <si>
    <t>2026/08/12 9:08:17 a. m. GMT-5</t>
  </si>
  <si>
    <t>2026/08/12 9:08:19 a. m. GMT-5</t>
  </si>
  <si>
    <t>2026/08/12 9:08:57 a. m. GMT-5</t>
  </si>
  <si>
    <t>2026/08/12 9:08:59 a. m. GMT-5</t>
  </si>
  <si>
    <t>2026/08/12 9:09:01 a. m. GMT-5</t>
  </si>
  <si>
    <t>2026/08/12 9:10:44 a. m. GMT-5</t>
  </si>
  <si>
    <t>2026/08/12 9:11:47 a. m. GMT-5</t>
  </si>
  <si>
    <t>2026/08/12 9:12:02 a. m. GMT-5</t>
  </si>
  <si>
    <t>2026/08/12 9:12:27 a. m. GMT-5</t>
  </si>
  <si>
    <t>2026/08/12 9:13:17 a. m. GMT-5</t>
  </si>
  <si>
    <t>2026/08/12 9:13:55 a. m. GMT-5</t>
  </si>
  <si>
    <t>2026/08/12 9:13:58 a. m. GMT-5</t>
  </si>
  <si>
    <t>2026/08/12 9:14:31 a. m. GMT-5</t>
  </si>
  <si>
    <t>2026/08/12 9:15:09 a. m. GMT-5</t>
  </si>
  <si>
    <t>2026/08/12 9:15:29 a. m. GMT-5</t>
  </si>
  <si>
    <t>2026/08/12 9:15:37 a. m. GMT-5</t>
  </si>
  <si>
    <t>2026/08/12 9:15:59 a. m. GMT-5</t>
  </si>
  <si>
    <t>2026/08/12 9:16:18 a. m. GMT-5</t>
  </si>
  <si>
    <t>2026/08/12 9:16:32 a. m. GMT-5</t>
  </si>
  <si>
    <t>2026/08/12 9:16:42 a. m. GMT-5</t>
  </si>
  <si>
    <t>2026/08/12 9:16:49 a. m. GMT-5</t>
  </si>
  <si>
    <t>2026/08/12 9:16:51 a. m. GMT-5</t>
  </si>
  <si>
    <t>2026/08/12 9:16:52 a. m. GMT-5</t>
  </si>
  <si>
    <t>2026/08/12 9:16:57 a. m. GMT-5</t>
  </si>
  <si>
    <t>2026/08/12 9:17:03 a. m. GMT-5</t>
  </si>
  <si>
    <t>2026/08/12 9:17:14 a. m. GMT-5</t>
  </si>
  <si>
    <t>2026/08/12 9:18:09 a. m. GMT-5</t>
  </si>
  <si>
    <t>2026/08/12 9:18:23 a. m. GMT-5</t>
  </si>
  <si>
    <t>2026/08/12 9:18:26 a. m. GMT-5</t>
  </si>
  <si>
    <t>2026/08/12 9:19:32 a. m. GMT-5</t>
  </si>
  <si>
    <t>2026/08/12 9:19:35 a. m. GMT-5</t>
  </si>
  <si>
    <t>2026/08/12 9:19:38 a. m. GMT-5</t>
  </si>
  <si>
    <t>2026/08/12 9:21:25 a. m. GMT-5</t>
  </si>
  <si>
    <t>2026/08/12 9:21:38 a. m. GMT-5</t>
  </si>
  <si>
    <t>2026/08/12 9:21:52 a. m. GMT-5</t>
  </si>
  <si>
    <t>2026/08/12 9:22:01 a. m. GMT-5</t>
  </si>
  <si>
    <t>2026/08/12 9:22:12 a. m. GMT-5</t>
  </si>
  <si>
    <t>2026/08/12 9:22:41 a. m. GMT-5</t>
  </si>
  <si>
    <t>2026/08/12 9:23:09 a. m. GMT-5</t>
  </si>
  <si>
    <t>2026/08/12 9:23:26 a. m. GMT-5</t>
  </si>
  <si>
    <t>2026/08/12 9:24:24 a. m. GMT-5</t>
  </si>
  <si>
    <t>2026/08/12 9:24:33 a. m. GMT-5</t>
  </si>
  <si>
    <t>2026/08/12 9:24:38 a. m. GMT-5</t>
  </si>
  <si>
    <t>2026/08/12 9:26:18 a. m. GMT-5</t>
  </si>
  <si>
    <t>2026/08/12 9:26:48 a. m. GMT-5</t>
  </si>
  <si>
    <t>2026/08/12 9:26:57 a. m. GMT-5</t>
  </si>
  <si>
    <t>2026/08/12 9:27:12 a. m. GMT-5</t>
  </si>
  <si>
    <t>2026/08/12 9:28:03 a. m. GMT-5</t>
  </si>
  <si>
    <t>2026/08/12 9:28:58 a. m. GMT-5</t>
  </si>
  <si>
    <t>2026/08/12 9:29:35 a. m. GMT-5</t>
  </si>
  <si>
    <t>2026/08/12 9:30:00 a. m. GMT-5</t>
  </si>
  <si>
    <t>2026/08/12 9:31:07 a. m. GMT-5</t>
  </si>
  <si>
    <t>2026/08/12 9:31:46 a. m. GMT-5</t>
  </si>
  <si>
    <t>2026/08/12 9:32:01 a. m. GMT-5</t>
  </si>
  <si>
    <t>2026/08/12 9:32:29 a. m. GMT-5</t>
  </si>
  <si>
    <t>2026/08/12 9:32:34 a. m. GMT-5</t>
  </si>
  <si>
    <t>2026/08/12 9:32:49 a. m. GMT-5</t>
  </si>
  <si>
    <t>2026/08/12 9:34:26 a. m. GMT-5</t>
  </si>
  <si>
    <t>2026/08/12 9:34:45 a. m. GMT-5</t>
  </si>
  <si>
    <t>2026/08/12 9:35:00 a. m. GMT-5</t>
  </si>
  <si>
    <t>2026/08/12 9:35:13 a. m. GMT-5</t>
  </si>
  <si>
    <t>2026/08/12 9:35:37 a. m. GMT-5</t>
  </si>
  <si>
    <t>2026/08/12 9:36:25 a. m. GMT-5</t>
  </si>
  <si>
    <t>2026/08/12 9:37:13 a. m. GMT-5</t>
  </si>
  <si>
    <t>2026/08/12 9:38:57 a. m. GMT-5</t>
  </si>
  <si>
    <t>2026/08/12 9:39:27 a. m. GMT-5</t>
  </si>
  <si>
    <t>2026/08/12 9:40:07 a. m. GMT-5</t>
  </si>
  <si>
    <t>2026/08/12 9:40:32 a. m. GMT-5</t>
  </si>
  <si>
    <t>2026/08/12 9:40:58 a. m. GMT-5</t>
  </si>
  <si>
    <t>2026/08/12 9:42:09 a. m. GMT-5</t>
  </si>
  <si>
    <t>2026/08/12 9:42:14 a. m. GMT-5</t>
  </si>
  <si>
    <t>2026/08/12 9:42:37 a. m. GMT-5</t>
  </si>
  <si>
    <t>2026/08/12 9:42:50 a. m. GMT-5</t>
  </si>
  <si>
    <t>2026/08/12 9:42:51 a. m. GMT-5</t>
  </si>
  <si>
    <t>2026/08/12 9:43:03 a. m. GMT-5</t>
  </si>
  <si>
    <t>2026/08/12 9:43:33 a. m. GMT-5</t>
  </si>
  <si>
    <t>2026/08/12 9:44:05 a. m. GMT-5</t>
  </si>
  <si>
    <t>2026/08/12 9:44:26 a. m. GMT-5</t>
  </si>
  <si>
    <t>2026/08/12 9:44:41 a. m. GMT-5</t>
  </si>
  <si>
    <t>2026/08/12 9:45:02 a. m. GMT-5</t>
  </si>
  <si>
    <t>2026/08/12 9:45:03 a. m. GMT-5</t>
  </si>
  <si>
    <t>2026/08/12 9:46:15 a. m. GMT-5</t>
  </si>
  <si>
    <t>2026/08/12 9:46:29 a. m. GMT-5</t>
  </si>
  <si>
    <t>2026/08/12 9:46:37 a. m. GMT-5</t>
  </si>
  <si>
    <t>2026/08/12 9:46:41 a. m. GMT-5</t>
  </si>
  <si>
    <t>2026/08/12 9:46:44 a. m. GMT-5</t>
  </si>
  <si>
    <t>2026/08/12 9:46:50 a. m. GMT-5</t>
  </si>
  <si>
    <t>2026/08/12 9:47:12 a. m. GMT-5</t>
  </si>
  <si>
    <t>2026/08/12 9:47:14 a. m. GMT-5</t>
  </si>
  <si>
    <t>2026/08/12 9:47:35 a. m. GMT-5</t>
  </si>
  <si>
    <t>2026/08/12 9:47:46 a. m. GMT-5</t>
  </si>
  <si>
    <t>2026/08/12 9:47:49 a. m. GMT-5</t>
  </si>
  <si>
    <t>2026/08/12 9:47:50 a. m. GMT-5</t>
  </si>
  <si>
    <t>2026/08/12 9:48:18 a. m. GMT-5</t>
  </si>
  <si>
    <t>2026/08/12 9:48:29 a. m. GMT-5</t>
  </si>
  <si>
    <t>2026/08/12 9:49:04 a. m. GMT-5</t>
  </si>
  <si>
    <t>2026/08/12 9:49:32 a. m. GMT-5</t>
  </si>
  <si>
    <t>2026/08/12 9:49:45 a. m. GMT-5</t>
  </si>
  <si>
    <t>2026/08/12 9:50:00 a. m. GMT-5</t>
  </si>
  <si>
    <t>2026/08/12 9:50:57 a. m. GMT-5</t>
  </si>
  <si>
    <t>2026/08/12 9:51:27 a. m. GMT-5</t>
  </si>
  <si>
    <t>2026/08/12 9:51:29 a. m. GMT-5</t>
  </si>
  <si>
    <t>2026/08/12 9:51:32 a. m. GMT-5</t>
  </si>
  <si>
    <t>2026/08/12 9:51:49 a. m. GMT-5</t>
  </si>
  <si>
    <t>2026/08/12 9:52:42 a. m. GMT-5</t>
  </si>
  <si>
    <t>2026/08/12 9:52:51 a. m. GMT-5</t>
  </si>
  <si>
    <t>2026/08/12 9:53:07 a. m. GMT-5</t>
  </si>
  <si>
    <t>2026/08/12 9:53:17 a. m. GMT-5</t>
  </si>
  <si>
    <t>2026/08/12 9:53:28 a. m. GMT-5</t>
  </si>
  <si>
    <t>2026/08/12 9:53:29 a. m. GMT-5</t>
  </si>
  <si>
    <t>2026/08/12 9:54:42 a. m. GMT-5</t>
  </si>
  <si>
    <t>2026/08/12 9:54:57 a. m. GMT-5</t>
  </si>
  <si>
    <t>2026/08/12 9:56:32 a. m. GMT-5</t>
  </si>
  <si>
    <t>2026/08/12 9:56:35 a. m. GMT-5</t>
  </si>
  <si>
    <t>2026/08/12 9:57:35 a. m. GMT-5</t>
  </si>
  <si>
    <t>2026/08/12 9:58:02 a. m. GMT-5</t>
  </si>
  <si>
    <t>2026/08/12 9:58:03 a. m. GMT-5</t>
  </si>
  <si>
    <t>2026/08/12 9:59:00 a. m. GMT-5</t>
  </si>
  <si>
    <t>2026/08/12 9:59:21 a. m. GMT-5</t>
  </si>
  <si>
    <t>2026/08/12 9:59:23 a. m. GMT-5</t>
  </si>
  <si>
    <t>2026/08/12 9:59:45 a. m. GMT-5</t>
  </si>
  <si>
    <t>2026/08/12 10:00:16 a. m. GMT-5</t>
  </si>
  <si>
    <t>2026/08/12 10:00:19 a. m. GMT-5</t>
  </si>
  <si>
    <t>2026/08/12 10:00:29 a. m. GMT-5</t>
  </si>
  <si>
    <t>2026/08/12 10:00:46 a. m. GMT-5</t>
  </si>
  <si>
    <t>2026/08/12 10:01:14 a. m. GMT-5</t>
  </si>
  <si>
    <t>2026/08/12 10:01:47 a. m. GMT-5</t>
  </si>
  <si>
    <t>2026/08/12 10:02:19 a. m. GMT-5</t>
  </si>
  <si>
    <t>2026/08/12 10:02:38 a. m. GMT-5</t>
  </si>
  <si>
    <t>2026/08/12 10:02:55 a. m. GMT-5</t>
  </si>
  <si>
    <t>2026/08/12 10:03:01 a. m. GMT-5</t>
  </si>
  <si>
    <t>2026/08/12 10:03:26 a. m. GMT-5</t>
  </si>
  <si>
    <t>2026/08/12 10:03:27 a. m. GMT-5</t>
  </si>
  <si>
    <t>2026/08/12 10:03:31 a. m. GMT-5</t>
  </si>
  <si>
    <t>2026/08/12 10:03:52 a. m. GMT-5</t>
  </si>
  <si>
    <t>2026/08/12 10:03:54 a. m. GMT-5</t>
  </si>
  <si>
    <t>2026/08/12 10:04:57 a. m. GMT-5</t>
  </si>
  <si>
    <t>2026/08/12 10:05:03 a. m. GMT-5</t>
  </si>
  <si>
    <t>2026/08/12 10:05:33 a. m. GMT-5</t>
  </si>
  <si>
    <t>2026/08/12 10:05:49 a. m. GMT-5</t>
  </si>
  <si>
    <t>2026/08/12 10:06:30 a. m. GMT-5</t>
  </si>
  <si>
    <t>2026/08/12 10:06:33 a. m. GMT-5</t>
  </si>
  <si>
    <t>2026/08/12 10:06:34 a. m. GMT-5</t>
  </si>
  <si>
    <t>2026/08/12 10:06:36 a. m. GMT-5</t>
  </si>
  <si>
    <t>2026/08/12 10:08:06 a. m. GMT-5</t>
  </si>
  <si>
    <t>2026/08/12 10:08:27 a. m. GMT-5</t>
  </si>
  <si>
    <t>2026/08/12 10:09:06 a. m. GMT-5</t>
  </si>
  <si>
    <t>2026/08/12 10:09:31 a. m. GMT-5</t>
  </si>
  <si>
    <t>2026/08/12 10:10:06 a. m. GMT-5</t>
  </si>
  <si>
    <t>2026/08/12 10:10:29 a. m. GMT-5</t>
  </si>
  <si>
    <t>2026/08/12 10:12:20 a. m. GMT-5</t>
  </si>
  <si>
    <t>2026/08/12 10:12:29 a. m. GMT-5</t>
  </si>
  <si>
    <t>2026/08/12 10:13:06 a. m. GMT-5</t>
  </si>
  <si>
    <t>2026/08/12 10:13:08 a. m. GMT-5</t>
  </si>
  <si>
    <t>2026/08/12 10:13:47 a. m. GMT-5</t>
  </si>
  <si>
    <t>2026/08/12 10:13:54 a. m. GMT-5</t>
  </si>
  <si>
    <t>2026/08/12 10:14:33 a. m. GMT-5</t>
  </si>
  <si>
    <t>2026/08/12 10:15:07 a. m. GMT-5</t>
  </si>
  <si>
    <t>2026/08/12 10:15:34 a. m. GMT-5</t>
  </si>
  <si>
    <t>2026/08/12 10:15:48 a. m. GMT-5</t>
  </si>
  <si>
    <t>2026/08/12 10:15:58 a. m. GMT-5</t>
  </si>
  <si>
    <t>2026/08/12 10:16:31 a. m. GMT-5</t>
  </si>
  <si>
    <t>2026/08/12 10:16:46 a. m. GMT-5</t>
  </si>
  <si>
    <t>2026/08/12 10:17:52 a. m. GMT-5</t>
  </si>
  <si>
    <t>2026/08/12 10:18:00 a. m. GMT-5</t>
  </si>
  <si>
    <t>2026/08/12 10:19:50 a. m. GMT-5</t>
  </si>
  <si>
    <t>2026/08/12 10:19:57 a. m. GMT-5</t>
  </si>
  <si>
    <t>2026/08/12 10:20:00 a. m. GMT-5</t>
  </si>
  <si>
    <t>2026/08/12 10:20:05 a. m. GMT-5</t>
  </si>
  <si>
    <t>2026/08/12 10:20:47 a. m. GMT-5</t>
  </si>
  <si>
    <t>2026/08/12 10:21:03 a. m. GMT-5</t>
  </si>
  <si>
    <t>2026/08/12 10:21:49 a. m. GMT-5</t>
  </si>
  <si>
    <t>2026/08/12 10:22:11 a. m. GMT-5</t>
  </si>
  <si>
    <t>2026/08/12 10:23:54 a. m. GMT-5</t>
  </si>
  <si>
    <t>2026/08/12 10:23:56 a. m. GMT-5</t>
  </si>
  <si>
    <t>2026/08/12 10:24:39 a. m. GMT-5</t>
  </si>
  <si>
    <t>2026/08/12 10:24:41 a. m. GMT-5</t>
  </si>
  <si>
    <t>2026/08/12 10:24:45 a. m. GMT-5</t>
  </si>
  <si>
    <t>2026/08/12 10:24:48 a. m. GMT-5</t>
  </si>
  <si>
    <t>2026/08/12 10:25:09 a. m. GMT-5</t>
  </si>
  <si>
    <t>2026/08/12 10:25:21 a. m. GMT-5</t>
  </si>
  <si>
    <t>2026/08/12 10:27:03 a. m. GMT-5</t>
  </si>
  <si>
    <t>2026/08/12 10:27:15 a. m. GMT-5</t>
  </si>
  <si>
    <t>2026/08/12 10:27:54 a. m. GMT-5</t>
  </si>
  <si>
    <t>2026/08/12 10:28:06 a. m. GMT-5</t>
  </si>
  <si>
    <t>2026/08/12 10:28:16 a. m. GMT-5</t>
  </si>
  <si>
    <t>2026/08/12 10:28:22 a. m. GMT-5</t>
  </si>
  <si>
    <t>2026/08/12 10:28:47 a. m. GMT-5</t>
  </si>
  <si>
    <t>2026/08/12 10:28:56 a. m. GMT-5</t>
  </si>
  <si>
    <t>2026/08/12 10:29:05 a. m. GMT-5</t>
  </si>
  <si>
    <t>2026/08/12 10:29:06 a. m. GMT-5</t>
  </si>
  <si>
    <t>2026/08/12 10:29:38 a. m. GMT-5</t>
  </si>
  <si>
    <t>2026/08/12 10:29:49 a. m. GMT-5</t>
  </si>
  <si>
    <t>2026/08/12 10:30:19 a. m. GMT-5</t>
  </si>
  <si>
    <t>2026/08/12 10:31:27 a. m. GMT-5</t>
  </si>
  <si>
    <t>2026/08/12 10:31:39 a. m. GMT-5</t>
  </si>
  <si>
    <t>2026/08/12 10:31:55 a. m. GMT-5</t>
  </si>
  <si>
    <t>2026/08/12 10:31:59 a. m. GMT-5</t>
  </si>
  <si>
    <t>2026/08/12 10:33:00 a. m. GMT-5</t>
  </si>
  <si>
    <t>2026/08/12 10:33:19 a. m. GMT-5</t>
  </si>
  <si>
    <t>2026/08/12 10:34:28 a. m. GMT-5</t>
  </si>
  <si>
    <t>2026/08/12 10:34:44 a. m. GMT-5</t>
  </si>
  <si>
    <t>2026/08/12 10:34:46 a. m. GMT-5</t>
  </si>
  <si>
    <t>2026/08/12 10:34:58 a. m. GMT-5</t>
  </si>
  <si>
    <t>2026/08/12 10:36:58 a. m. GMT-5</t>
  </si>
  <si>
    <t>2026/08/12 10:38:11 a. m. GMT-5</t>
  </si>
  <si>
    <t>2026/08/12 10:38:51 a. m. GMT-5</t>
  </si>
  <si>
    <t>2026/08/12 10:39:38 a. m. GMT-5</t>
  </si>
  <si>
    <t>2026/08/12 10:40:07 a. m. GMT-5</t>
  </si>
  <si>
    <t>2026/08/12 10:40:15 a. m. GMT-5</t>
  </si>
  <si>
    <t>2026/08/12 10:40:22 a. m. GMT-5</t>
  </si>
  <si>
    <t>2026/08/12 10:40:28 a. m. GMT-5</t>
  </si>
  <si>
    <t>2026/08/12 10:41:12 a. m. GMT-5</t>
  </si>
  <si>
    <t>2026/08/12 10:41:29 a. m. GMT-5</t>
  </si>
  <si>
    <t>2026/08/12 10:41:41 a. m. GMT-5</t>
  </si>
  <si>
    <t>2026/08/12 10:41:55 a. m. GMT-5</t>
  </si>
  <si>
    <t>2026/08/12 10:42:31 a. m. GMT-5</t>
  </si>
  <si>
    <t>2026/08/12 10:43:06 a. m. GMT-5</t>
  </si>
  <si>
    <t>2026/08/12 10:45:42 a. m. GMT-5</t>
  </si>
  <si>
    <t>2026/08/12 10:45:47 a. m. GMT-5</t>
  </si>
  <si>
    <t>2026/08/12 10:46:24 a. m. GMT-5</t>
  </si>
  <si>
    <t>2026/08/12 10:46:25 a. m. GMT-5</t>
  </si>
  <si>
    <t>2026/08/12 10:46:56 a. m. GMT-5</t>
  </si>
  <si>
    <t>2026/08/12 10:47:12 a. m. GMT-5</t>
  </si>
  <si>
    <t>2026/08/12 10:47:13 a. m. GMT-5</t>
  </si>
  <si>
    <t>2026/08/12 10:47:56 a. m. GMT-5</t>
  </si>
  <si>
    <t>2026/08/12 10:48:14 a. m. GMT-5</t>
  </si>
  <si>
    <t>2026/08/12 10:48:45 a. m. GMT-5</t>
  </si>
  <si>
    <t>2026/08/12 10:49:30 a. m. GMT-5</t>
  </si>
  <si>
    <t>2026/08/12 10:50:01 a. m. GMT-5</t>
  </si>
  <si>
    <t>2026/08/12 10:50:05 a. m. GMT-5</t>
  </si>
  <si>
    <t>2026/08/12 10:50:36 a. m. GMT-5</t>
  </si>
  <si>
    <t>2026/08/12 10:51:23 a. m. GMT-5</t>
  </si>
  <si>
    <t>2026/08/12 10:51:30 a. m. GMT-5</t>
  </si>
  <si>
    <t>2026/08/12 10:51:31 a. m. GMT-5</t>
  </si>
  <si>
    <t>2026/08/12 10:51:49 a. m. GMT-5</t>
  </si>
  <si>
    <t>2026/08/12 10:52:46 a. m. GMT-5</t>
  </si>
  <si>
    <t>2026/08/12 10:53:21 a. m. GMT-5</t>
  </si>
  <si>
    <t>2026/08/12 10:53:26 a. m. GMT-5</t>
  </si>
  <si>
    <t>2026/08/12 10:56:11 a. m. GMT-5</t>
  </si>
  <si>
    <t>2026/08/12 10:56:14 a. m. GMT-5</t>
  </si>
  <si>
    <t>2026/08/12 10:56:36 a. m. GMT-5</t>
  </si>
  <si>
    <t>2026/08/12 10:56:50 a. m. GMT-5</t>
  </si>
  <si>
    <t>2026/08/12 10:57:26 a. m. GMT-5</t>
  </si>
  <si>
    <t>2026/08/12 10:58:39 a. m. GMT-5</t>
  </si>
  <si>
    <t>2026/08/12 11:00:12 a. m. GMT-5</t>
  </si>
  <si>
    <t>2026/08/12 11:00:26 a. m. GMT-5</t>
  </si>
  <si>
    <t>2026/08/12 11:02:25 a. m. GMT-5</t>
  </si>
  <si>
    <t>2026/08/12 11:03:02 a. m. GMT-5</t>
  </si>
  <si>
    <t>2026/08/12 11:03:16 a. m. GMT-5</t>
  </si>
  <si>
    <t>2026/08/12 11:03:50 a. m. GMT-5</t>
  </si>
  <si>
    <t>2026/08/12 11:04:56 a. m. GMT-5</t>
  </si>
  <si>
    <t>2026/08/12 11:06:27 a. m. GMT-5</t>
  </si>
  <si>
    <t>2026/08/12 11:07:28 a. m. GMT-5</t>
  </si>
  <si>
    <t>2026/08/12 11:08:38 a. m. GMT-5</t>
  </si>
  <si>
    <t>2026/08/12 11:08:42 a. m. GMT-5</t>
  </si>
  <si>
    <t>2026/08/12 11:09:05 a. m. GMT-5</t>
  </si>
  <si>
    <t>2026/08/12 11:09:53 a. m. GMT-5</t>
  </si>
  <si>
    <t>2026/08/12 11:10:00 a. m. GMT-5</t>
  </si>
  <si>
    <t>2026/08/12 11:10:45 a. m. GMT-5</t>
  </si>
  <si>
    <t>2026/08/12 11:11:17 a. m. GMT-5</t>
  </si>
  <si>
    <t>2026/08/12 11:11:39 a. m. GMT-5</t>
  </si>
  <si>
    <t>2026/08/12 11:12:27 a. m. GMT-5</t>
  </si>
  <si>
    <t>2026/08/12 11:13:23 a. m. GMT-5</t>
  </si>
  <si>
    <t>2026/08/12 11:14:01 a. m. GMT-5</t>
  </si>
  <si>
    <t>2026/08/12 11:14:05 a. m. GMT-5</t>
  </si>
  <si>
    <t>2026/08/12 11:19:04 a. m. GMT-5</t>
  </si>
  <si>
    <t>2026/08/12 11:19:26 a. m. GMT-5</t>
  </si>
  <si>
    <t>2026/08/12 11:19:43 a. m. GMT-5</t>
  </si>
  <si>
    <t>2026/08/12 11:21:32 a. m. GMT-5</t>
  </si>
  <si>
    <t>2026/08/12 11:22:03 a. m. GMT-5</t>
  </si>
  <si>
    <t>2026/08/12 11:22:23 a. m. GMT-5</t>
  </si>
  <si>
    <t>2026/08/12 11:23:05 a. m. GMT-5</t>
  </si>
  <si>
    <t>2026/08/12 11:23:46 a. m. GMT-5</t>
  </si>
  <si>
    <t>2026/08/12 11:23:50 a. m. GMT-5</t>
  </si>
  <si>
    <t>2026/08/12 11:24:06 a. m. GMT-5</t>
  </si>
  <si>
    <t>2026/08/12 11:25:05 a. m. GMT-5</t>
  </si>
  <si>
    <t>2026/08/12 11:25:15 a. m. GMT-5</t>
  </si>
  <si>
    <t>2026/08/12 11:25:22 a. m. GMT-5</t>
  </si>
  <si>
    <t>2026/08/12 11:26:11 a. m. GMT-5</t>
  </si>
  <si>
    <t>2026/08/12 11:27:18 a. m. GMT-5</t>
  </si>
  <si>
    <t>2026/08/12 11:27:31 a. m. GMT-5</t>
  </si>
  <si>
    <t>2026/08/12 11:27:33 a. m. GMT-5</t>
  </si>
  <si>
    <t>2026/08/12 11:29:09 a. m. GMT-5</t>
  </si>
  <si>
    <t>2026/08/12 11:29:29 a. m. GMT-5</t>
  </si>
  <si>
    <t>2026/08/12 11:29:44 a. m. GMT-5</t>
  </si>
  <si>
    <t>2026/08/12 11:30:29 a. m. GMT-5</t>
  </si>
  <si>
    <t>2026/08/12 11:32:30 a. m. GMT-5</t>
  </si>
  <si>
    <t>2026/08/12 11:33:54 a. m. GMT-5</t>
  </si>
  <si>
    <t>2026/08/12 11:34:11 a. m. GMT-5</t>
  </si>
  <si>
    <t>2026/08/12 11:34:20 a. m. GMT-5</t>
  </si>
  <si>
    <t>2026/08/12 11:34:28 a. m. GMT-5</t>
  </si>
  <si>
    <t>2026/08/12 11:34:38 a. m. GMT-5</t>
  </si>
  <si>
    <t>2026/08/12 11:35:05 a. m. GMT-5</t>
  </si>
  <si>
    <t>2026/08/12 11:35:57 a. m. GMT-5</t>
  </si>
  <si>
    <t>2026/08/12 11:38:14 a. m. GMT-5</t>
  </si>
  <si>
    <t>2026/08/12 11:38:16 a. m. GMT-5</t>
  </si>
  <si>
    <t>2026/08/12 11:38:45 a. m. GMT-5</t>
  </si>
  <si>
    <t>2026/08/12 11:39:20 a. m. GMT-5</t>
  </si>
  <si>
    <t>2026/08/12 11:39:24 a. m. GMT-5</t>
  </si>
  <si>
    <t>2026/08/12 11:40:28 a. m. GMT-5</t>
  </si>
  <si>
    <t>2026/08/12 11:41:18 a. m. GMT-5</t>
  </si>
  <si>
    <t>2026/08/12 11:41:53 a. m. GMT-5</t>
  </si>
  <si>
    <t>2026/08/12 11:42:41 a. m. GMT-5</t>
  </si>
  <si>
    <t>2026/08/12 11:43:09 a. m. GMT-5</t>
  </si>
  <si>
    <t>2026/08/12 11:43:41 a. m. GMT-5</t>
  </si>
  <si>
    <t>2026/08/12 11:43:44 a. m. GMT-5</t>
  </si>
  <si>
    <t>2026/08/12 11:44:27 a. m. GMT-5</t>
  </si>
  <si>
    <t>2026/08/12 11:44:29 a. m. GMT-5</t>
  </si>
  <si>
    <t>2026/08/12 11:44:38 a. m. GMT-5</t>
  </si>
  <si>
    <t>2026/08/12 11:44:56 a. m. GMT-5</t>
  </si>
  <si>
    <t>2026/08/12 11:45:00 a. m. GMT-5</t>
  </si>
  <si>
    <t>2026/08/12 11:45:04 a. m. GMT-5</t>
  </si>
  <si>
    <t>2026/08/12 11:45:09 a. m. GMT-5</t>
  </si>
  <si>
    <t>2026/08/12 11:45:32 a. m. GMT-5</t>
  </si>
  <si>
    <t>2026/08/12 11:45:46 a. m. GMT-5</t>
  </si>
  <si>
    <t>2026/08/12 11:46:53 a. m. GMT-5</t>
  </si>
  <si>
    <t>2026/08/12 11:47:29 a. m. GMT-5</t>
  </si>
  <si>
    <t>2026/08/12 11:48:15 a. m. GMT-5</t>
  </si>
  <si>
    <t>2026/08/12 11:49:24 a. m. GMT-5</t>
  </si>
  <si>
    <t>2026/08/12 11:49:48 a. m. GMT-5</t>
  </si>
  <si>
    <t>2026/08/12 11:50:18 a. m. GMT-5</t>
  </si>
  <si>
    <t>2026/08/12 11:50:21 a. m. GMT-5</t>
  </si>
  <si>
    <t>2026/08/12 11:50:51 a. m. GMT-5</t>
  </si>
  <si>
    <t>2026/08/12 11:51:09 a. m. GMT-5</t>
  </si>
  <si>
    <t>2026/08/12 11:51:31 a. m. GMT-5</t>
  </si>
  <si>
    <t>2026/08/12 11:51:37 a. m. GMT-5</t>
  </si>
  <si>
    <t>2026/08/12 11:51:51 a. m. GMT-5</t>
  </si>
  <si>
    <t>2026/08/12 11:52:05 a. m. GMT-5</t>
  </si>
  <si>
    <t>2026/08/12 11:52:31 a. m. GMT-5</t>
  </si>
  <si>
    <t>2026/08/12 11:53:19 a. m. GMT-5</t>
  </si>
  <si>
    <t>2026/08/12 11:53:23 a. m. GMT-5</t>
  </si>
  <si>
    <t>2026/08/12 11:54:27 a. m. GMT-5</t>
  </si>
  <si>
    <t>2026/08/12 11:54:37 a. m. GMT-5</t>
  </si>
  <si>
    <t>2026/08/12 11:54:54 a. m. GMT-5</t>
  </si>
  <si>
    <t>2026/08/12 11:55:07 a. m. GMT-5</t>
  </si>
  <si>
    <t>2026/08/12 11:56:00 a. m. GMT-5</t>
  </si>
  <si>
    <t>2026/08/12 11:56:13 a. m. GMT-5</t>
  </si>
  <si>
    <t>2026/08/12 11:56:31 a. m. GMT-5</t>
  </si>
  <si>
    <t>2026/08/12 11:56:36 a. m. GMT-5</t>
  </si>
  <si>
    <t>2026/08/12 11:56:38 a. m. GMT-5</t>
  </si>
  <si>
    <t>2026/08/12 11:56:51 a. m. GMT-5</t>
  </si>
  <si>
    <t>2026/08/12 11:57:54 a. m. GMT-5</t>
  </si>
  <si>
    <t>2026/08/12 11:58:45 a. m. GMT-5</t>
  </si>
  <si>
    <t>2026/08/12 11:59:27 a. m. GMT-5</t>
  </si>
  <si>
    <t>2026/08/12 12:00:32 p. m. GMT-5</t>
  </si>
  <si>
    <t>2026/08/12 12:00:50 p. m. GMT-5</t>
  </si>
  <si>
    <t>2026/08/12 12:01:26 p. m. GMT-5</t>
  </si>
  <si>
    <t>2026/08/12 12:02:31 p. m. GMT-5</t>
  </si>
  <si>
    <t>2026/08/12 12:02:36 p. m. GMT-5</t>
  </si>
  <si>
    <t>2026/08/12 12:04:43 p. m. GMT-5</t>
  </si>
  <si>
    <t>2026/08/12 12:05:17 p. m. GMT-5</t>
  </si>
  <si>
    <t>2026/08/12 12:05:31 p. m. GMT-5</t>
  </si>
  <si>
    <t>2026/08/12 12:05:34 p. m. GMT-5</t>
  </si>
  <si>
    <t>2026/08/12 12:05:49 p. m. GMT-5</t>
  </si>
  <si>
    <t>2026/08/12 12:06:09 p. m. GMT-5</t>
  </si>
  <si>
    <t>2026/08/12 12:06:17 p. m. GMT-5</t>
  </si>
  <si>
    <t>2026/08/12 12:06:21 p. m. GMT-5</t>
  </si>
  <si>
    <t>2026/08/12 12:06:35 p. m. GMT-5</t>
  </si>
  <si>
    <t>2026/08/12 12:07:27 p. m. GMT-5</t>
  </si>
  <si>
    <t>2026/08/12 12:07:31 p. m. GMT-5</t>
  </si>
  <si>
    <t>2026/08/12 12:07:42 p. m. GMT-5</t>
  </si>
  <si>
    <t>2026/08/12 12:10:37 p. m. GMT-5</t>
  </si>
  <si>
    <t>2026/08/12 12:11:16 p. m. GMT-5</t>
  </si>
  <si>
    <t>2026/08/12 12:11:18 p. m. GMT-5</t>
  </si>
  <si>
    <t>2026/08/12 12:13:50 p. m. GMT-5</t>
  </si>
  <si>
    <t>2026/08/12 12:14:38 p. m. GMT-5</t>
  </si>
  <si>
    <t>2026/08/12 12:14:40 p. m. GMT-5</t>
  </si>
  <si>
    <t>2026/08/12 12:15:01 p. m. GMT-5</t>
  </si>
  <si>
    <t>2026/08/12 12:17:18 p. m. GMT-5</t>
  </si>
  <si>
    <t>2026/08/12 12:17:32 p. m. GMT-5</t>
  </si>
  <si>
    <t>2026/08/12 12:17:45 p. m. GMT-5</t>
  </si>
  <si>
    <t>2026/08/12 12:17:57 p. m. GMT-5</t>
  </si>
  <si>
    <t>2026/08/12 12:18:00 p. m. GMT-5</t>
  </si>
  <si>
    <t>2026/08/12 12:18:48 p. m. GMT-5</t>
  </si>
  <si>
    <t>2026/08/12 12:19:58 p. m. GMT-5</t>
  </si>
  <si>
    <t>2026/08/12 12:20:07 p. m. GMT-5</t>
  </si>
  <si>
    <t>2026/08/12 12:21:03 p. m. GMT-5</t>
  </si>
  <si>
    <t>2026/08/12 12:21:11 p. m. GMT-5</t>
  </si>
  <si>
    <t>2026/08/12 12:21:12 p. m. GMT-5</t>
  </si>
  <si>
    <t>2026/08/12 12:21:38 p. m. GMT-5</t>
  </si>
  <si>
    <t>2026/08/12 12:22:03 p. m. GMT-5</t>
  </si>
  <si>
    <t>2026/08/12 12:22:53 p. m. GMT-5</t>
  </si>
  <si>
    <t>2026/08/12 12:27:03 p. m. GMT-5</t>
  </si>
  <si>
    <t>2026/08/12 12:27:32 p. m. GMT-5</t>
  </si>
  <si>
    <t>2026/08/12 12:28:35 p. m. GMT-5</t>
  </si>
  <si>
    <t>2026/08/12 12:28:55 p. m. GMT-5</t>
  </si>
  <si>
    <t>2026/08/12 12:29:08 p. m. GMT-5</t>
  </si>
  <si>
    <t>2026/08/12 12:29:30 p. m. GMT-5</t>
  </si>
  <si>
    <t>2026/08/12 12:29:57 p. m. GMT-5</t>
  </si>
  <si>
    <t>2026/08/12 12:30:14 p. m. GMT-5</t>
  </si>
  <si>
    <t>2026/08/12 12:30:57 p. m. GMT-5</t>
  </si>
  <si>
    <t>2026/08/12 12:31:20 p. m. GMT-5</t>
  </si>
  <si>
    <t>2026/08/12 12:31:58 p. m. GMT-5</t>
  </si>
  <si>
    <t>2026/08/12 12:32:48 p. m. GMT-5</t>
  </si>
  <si>
    <t>2026/08/12 12:33:12 p. m. GMT-5</t>
  </si>
  <si>
    <t>2026/08/12 12:33:28 p. m. GMT-5</t>
  </si>
  <si>
    <t>2026/08/12 12:33:59 p. m. GMT-5</t>
  </si>
  <si>
    <t>2026/08/12 12:34:10 p. m. GMT-5</t>
  </si>
  <si>
    <t>2026/08/12 12:34:37 p. m. GMT-5</t>
  </si>
  <si>
    <t>2026/08/12 12:34:50 p. m. GMT-5</t>
  </si>
  <si>
    <t>2026/08/12 12:35:58 p. m. GMT-5</t>
  </si>
  <si>
    <t>2026/08/12 12:36:49 p. m. GMT-5</t>
  </si>
  <si>
    <t>2026/08/12 12:37:12 p. m. GMT-5</t>
  </si>
  <si>
    <t>2026/08/12 12:37:28 p. m. GMT-5</t>
  </si>
  <si>
    <t>2026/08/12 12:37:51 p. m. GMT-5</t>
  </si>
  <si>
    <t>2026/08/12 12:38:15 p. m. GMT-5</t>
  </si>
  <si>
    <t>2026/08/12 12:38:42 p. m. GMT-5</t>
  </si>
  <si>
    <t>2026/08/12 12:38:43 p. m. GMT-5</t>
  </si>
  <si>
    <t>2026/08/12 12:39:41 p. m. GMT-5</t>
  </si>
  <si>
    <t>2026/08/12 12:40:28 p. m. GMT-5</t>
  </si>
  <si>
    <t>2026/08/12 12:40:37 p. m. GMT-5</t>
  </si>
  <si>
    <t>2026/08/12 12:41:02 p. m. GMT-5</t>
  </si>
  <si>
    <t>2026/08/12 12:41:41 p. m. GMT-5</t>
  </si>
  <si>
    <t>2026/08/12 12:42:34 p. m. GMT-5</t>
  </si>
  <si>
    <t>2026/08/12 12:43:40 p. m. GMT-5</t>
  </si>
  <si>
    <t>2026/08/12 12:43:50 p. m. GMT-5</t>
  </si>
  <si>
    <t>2026/08/12 12:45:08 p. m. GMT-5</t>
  </si>
  <si>
    <t>2026/08/12 12:45:19 p. m. GMT-5</t>
  </si>
  <si>
    <t>2026/08/12 12:45:40 p. m. GMT-5</t>
  </si>
  <si>
    <t>2026/08/12 12:45:53 p. m. GMT-5</t>
  </si>
  <si>
    <t>2026/08/12 12:47:00 p. m. GMT-5</t>
  </si>
  <si>
    <t>2026/08/12 12:47:59 p. m. GMT-5</t>
  </si>
  <si>
    <t>2026/08/12 12:49:00 p. m. GMT-5</t>
  </si>
  <si>
    <t>2026/08/12 12:50:20 p. m. GMT-5</t>
  </si>
  <si>
    <t>2026/08/12 12:51:52 p. m. GMT-5</t>
  </si>
  <si>
    <t>2026/08/12 12:52:03 p. m. GMT-5</t>
  </si>
  <si>
    <t>2026/08/12 12:52:51 p. m. GMT-5</t>
  </si>
  <si>
    <t>2026/08/12 12:52:57 p. m. GMT-5</t>
  </si>
  <si>
    <t>2026/08/12 12:53:20 p. m. GMT-5</t>
  </si>
  <si>
    <t>2026/08/12 12:53:44 p. m. GMT-5</t>
  </si>
  <si>
    <t>2026/08/12 12:54:04 p. m. GMT-5</t>
  </si>
  <si>
    <t>2026/08/12 12:54:36 p. m. GMT-5</t>
  </si>
  <si>
    <t>2026/08/12 12:54:37 p. m. GMT-5</t>
  </si>
  <si>
    <t>2026/08/12 1:00:42 p. m. GMT-5</t>
  </si>
  <si>
    <t>2026/08/12 1:02:58 p. m. GMT-5</t>
  </si>
  <si>
    <t>2026/08/12 1:04:33 p. m. GMT-5</t>
  </si>
  <si>
    <t>2026/08/12 1:09:24 p. m. GMT-5</t>
  </si>
  <si>
    <t>2026/08/12 1:09:31 p. m. GMT-5</t>
  </si>
  <si>
    <t>2026/08/12 1:10:22 p. m. GMT-5</t>
  </si>
  <si>
    <t>2026/08/12 1:11:21 p. m. GMT-5</t>
  </si>
  <si>
    <t>2026/08/12 1:12:38 p. m. GMT-5</t>
  </si>
  <si>
    <t>2026/08/12 1:13:06 p. m. GMT-5</t>
  </si>
  <si>
    <t>2026/08/12 1:13:11 p. m. GMT-5</t>
  </si>
  <si>
    <t>2026/08/12 1:14:08 p. m. GMT-5</t>
  </si>
  <si>
    <t>2026/08/12 1:16:14 p. m. GMT-5</t>
  </si>
  <si>
    <t>2026/08/12 1:16:29 p. m. GMT-5</t>
  </si>
  <si>
    <t>2026/08/12 1:16:34 p. m. GMT-5</t>
  </si>
  <si>
    <t>2026/08/12 1:18:43 p. m. GMT-5</t>
  </si>
  <si>
    <t>2026/08/12 1:20:38 p. m. GMT-5</t>
  </si>
  <si>
    <t>2026/08/12 1:22:58 p. m. GMT-5</t>
  </si>
  <si>
    <t>2026/08/12 1:26:07 p. m. GMT-5</t>
  </si>
  <si>
    <t>2026/08/12 1:27:17 p. m. GMT-5</t>
  </si>
  <si>
    <t>2026/08/12 1:28:20 p. m. GMT-5</t>
  </si>
  <si>
    <t>2026/08/12 1:28:40 p. m. GMT-5</t>
  </si>
  <si>
    <t>2026/08/12 1:31:46 p. m. GMT-5</t>
  </si>
  <si>
    <t>2026/08/12 1:31:49 p. m. GMT-5</t>
  </si>
  <si>
    <t>2026/08/12 1:32:38 p. m. GMT-5</t>
  </si>
  <si>
    <t>2026/08/12 1:36:27 p. m. GMT-5</t>
  </si>
  <si>
    <t>2026/08/12 1:36:54 p. m. GMT-5</t>
  </si>
  <si>
    <t>2026/08/12 1:37:17 p. m. GMT-5</t>
  </si>
  <si>
    <t>2026/08/12 1:38:22 p. m. GMT-5</t>
  </si>
  <si>
    <t>2026/08/12 1:39:58 p. m. GMT-5</t>
  </si>
  <si>
    <t>2026/08/12 1:40:17 p. m. GMT-5</t>
  </si>
  <si>
    <t>2026/08/12 1:42:06 p. m. GMT-5</t>
  </si>
  <si>
    <t>2026/08/12 1:43:03 p. m. GMT-5</t>
  </si>
  <si>
    <t>2026/08/12 1:43:55 p. m. GMT-5</t>
  </si>
  <si>
    <t>2026/08/12 1:46:14 p. m. GMT-5</t>
  </si>
  <si>
    <t>2026/08/12 1:49:26 p. m. GMT-5</t>
  </si>
  <si>
    <t>2026/08/12 1:49:30 p. m. GMT-5</t>
  </si>
  <si>
    <t>2026/08/12 1:50:42 p. m. GMT-5</t>
  </si>
  <si>
    <t>2026/08/12 1:51:19 p. m. GMT-5</t>
  </si>
  <si>
    <t>2026/08/12 1:51:42 p. m. GMT-5</t>
  </si>
  <si>
    <t>2026/08/12 1:51:51 p. m. GMT-5</t>
  </si>
  <si>
    <t>2026/08/12 1:53:20 p. m. GMT-5</t>
  </si>
  <si>
    <t>2026/08/12 1:53:34 p. m. GMT-5</t>
  </si>
  <si>
    <t>2026/08/12 1:55:13 p. m. GMT-5</t>
  </si>
  <si>
    <t>2026/08/12 1:55:26 p. m. GMT-5</t>
  </si>
  <si>
    <t>2026/08/12 1:57:56 p. m. GMT-5</t>
  </si>
  <si>
    <t>2026/08/12 2:01:10 p. m. GMT-5</t>
  </si>
  <si>
    <t>2026/08/12 2:03:21 p. m. GMT-5</t>
  </si>
  <si>
    <t>2026/08/12 2:03:25 p. m. GMT-5</t>
  </si>
  <si>
    <t>2026/08/12 2:03:33 p. m. GMT-5</t>
  </si>
  <si>
    <t>2026/08/12 2:04:53 p. m. GMT-5</t>
  </si>
  <si>
    <t>2026/08/12 2:05:27 p. m. GMT-5</t>
  </si>
  <si>
    <t>2026/08/12 2:08:47 p. m. GMT-5</t>
  </si>
  <si>
    <t>2026/08/12 2:09:34 p. m. GMT-5</t>
  </si>
  <si>
    <t>2026/08/12 2:10:50 p. m. GMT-5</t>
  </si>
  <si>
    <t>2026/08/12 2:12:41 p. m. GMT-5</t>
  </si>
  <si>
    <t>2026/08/12 2:14:24 p. m. GMT-5</t>
  </si>
  <si>
    <t>2026/08/12 2:15:12 p. m. GMT-5</t>
  </si>
  <si>
    <t>2026/08/12 2:15:31 p. m. GMT-5</t>
  </si>
  <si>
    <t>2026/08/12 2:15:35 p. m. GMT-5</t>
  </si>
  <si>
    <t>2026/08/12 2:16:20 p. m. GMT-5</t>
  </si>
  <si>
    <t>2026/08/12 2:18:02 p. m. GMT-5</t>
  </si>
  <si>
    <t>2026/08/12 2:22:58 p. m. GMT-5</t>
  </si>
  <si>
    <t>2026/08/12 2:23:18 p. m. GMT-5</t>
  </si>
  <si>
    <t>2026/08/12 2:24:30 p. m. GMT-5</t>
  </si>
  <si>
    <t>2026/08/12 2:24:32 p. m. GMT-5</t>
  </si>
  <si>
    <t>2026/08/12 2:25:32 p. m. GMT-5</t>
  </si>
  <si>
    <t>2026/08/12 2:26:05 p. m. GMT-5</t>
  </si>
  <si>
    <t>2026/08/12 2:26:16 p. m. GMT-5</t>
  </si>
  <si>
    <t>2026/08/12 2:26:18 p. m. GMT-5</t>
  </si>
  <si>
    <t>2026/08/12 2:30:02 p. m. GMT-5</t>
  </si>
  <si>
    <t>2026/08/12 2:32:46 p. m. GMT-5</t>
  </si>
  <si>
    <t>2026/08/12 2:34:00 p. m. GMT-5</t>
  </si>
  <si>
    <t>2026/08/12 2:39:17 p. m. GMT-5</t>
  </si>
  <si>
    <t>2026/08/12 2:41:20 p. m. GMT-5</t>
  </si>
  <si>
    <t>2026/08/12 2:43:25 p. m. GMT-5</t>
  </si>
  <si>
    <t>2026/08/12 2:44:56 p. m. GMT-5</t>
  </si>
  <si>
    <t>2026/08/12 2:45:41 p. m. GMT-5</t>
  </si>
  <si>
    <t>2026/08/12 2:45:48 p. m. GMT-5</t>
  </si>
  <si>
    <t>2026/08/12 2:46:04 p. m. GMT-5</t>
  </si>
  <si>
    <t>2026/08/12 2:49:22 p. m. GMT-5</t>
  </si>
  <si>
    <t>2026/08/12 2:50:28 p. m. GMT-5</t>
  </si>
  <si>
    <t>2026/08/12 2:51:00 p. m. GMT-5</t>
  </si>
  <si>
    <t>2026/08/12 2:51:11 p. m. GMT-5</t>
  </si>
  <si>
    <t>2026/08/12 2:55:54 p. m. GMT-5</t>
  </si>
  <si>
    <t>2026/08/12 2:58:07 p. m. GMT-5</t>
  </si>
  <si>
    <t>2026/08/12 2:59:26 p. m. GMT-5</t>
  </si>
  <si>
    <t>2026/08/12 3:00:51 p. m. GMT-5</t>
  </si>
  <si>
    <t>2026/08/12 3:01:29 p. m. GMT-5</t>
  </si>
  <si>
    <t>2026/08/12 3:01:48 p. m. GMT-5</t>
  </si>
  <si>
    <t>2026/08/12 3:02:43 p. m. GMT-5</t>
  </si>
  <si>
    <t>2026/08/12 3:09:03 p. m. GMT-5</t>
  </si>
  <si>
    <t>2026/08/12 3:09:23 p. m. GMT-5</t>
  </si>
  <si>
    <t>2026/08/12 3:11:01 p. m. GMT-5</t>
  </si>
  <si>
    <t>2026/08/12 3:17:49 p. m. GMT-5</t>
  </si>
  <si>
    <t>2026/08/12 3:20:35 p. m. GMT-5</t>
  </si>
  <si>
    <t>2026/08/12 3:20:40 p. m. GMT-5</t>
  </si>
  <si>
    <t>2026/08/12 3:21:22 p. m. GMT-5</t>
  </si>
  <si>
    <t>2026/08/12 3:22:36 p. m. GMT-5</t>
  </si>
  <si>
    <t>2026/08/12 3:23:01 p. m. GMT-5</t>
  </si>
  <si>
    <t>2026/08/12 3:23:07 p. m. GMT-5</t>
  </si>
  <si>
    <t>2026/08/12 3:24:01 p. m. GMT-5</t>
  </si>
  <si>
    <t>2026/08/12 3:24:52 p. m. GMT-5</t>
  </si>
  <si>
    <t>2026/08/12 3:25:58 p. m. GMT-5</t>
  </si>
  <si>
    <t>2026/08/12 3:26:20 p. m. GMT-5</t>
  </si>
  <si>
    <t>2026/08/12 3:28:40 p. m. GMT-5</t>
  </si>
  <si>
    <t>2026/08/12 3:29:27 p. m. GMT-5</t>
  </si>
  <si>
    <t>2026/08/12 3:30:42 p. m. GMT-5</t>
  </si>
  <si>
    <t>2026/08/12 3:30:52 p. m. GMT-5</t>
  </si>
  <si>
    <t>2026/08/12 3:31:00 p. m. GMT-5</t>
  </si>
  <si>
    <t>2026/08/12 3:31:28 p. m. GMT-5</t>
  </si>
  <si>
    <t>2026/08/12 3:32:27 p. m. GMT-5</t>
  </si>
  <si>
    <t>2026/08/12 3:32:37 p. m. GMT-5</t>
  </si>
  <si>
    <t>2026/08/12 3:32:41 p. m. GMT-5</t>
  </si>
  <si>
    <t>2026/08/12 3:34:33 p. m. GMT-5</t>
  </si>
  <si>
    <t>2026/08/12 3:34:44 p. m. GMT-5</t>
  </si>
  <si>
    <t>2026/08/12 3:36:00 p. m. GMT-5</t>
  </si>
  <si>
    <t>2026/08/12 3:36:48 p. m. GMT-5</t>
  </si>
  <si>
    <t>2026/08/12 3:37:55 p. m. GMT-5</t>
  </si>
  <si>
    <t>2026/08/12 3:38:25 p. m. GMT-5</t>
  </si>
  <si>
    <t>2026/08/12 3:40:28 p. m. GMT-5</t>
  </si>
  <si>
    <t>2026/08/12 3:42:06 p. m. GMT-5</t>
  </si>
  <si>
    <t>2026/08/12 3:42:40 p. m. GMT-5</t>
  </si>
  <si>
    <t>2026/08/12 3:43:13 p. m. GMT-5</t>
  </si>
  <si>
    <t>2026/08/12 3:45:18 p. m. GMT-5</t>
  </si>
  <si>
    <t>2026/08/12 3:46:44 p. m. GMT-5</t>
  </si>
  <si>
    <t>2026/08/12 3:46:52 p. m. GMT-5</t>
  </si>
  <si>
    <t>2026/08/12 3:50:10 p. m. GMT-5</t>
  </si>
  <si>
    <t>2026/08/12 3:50:54 p. m. GMT-5</t>
  </si>
  <si>
    <t>2026/08/12 3:52:27 p. m. GMT-5</t>
  </si>
  <si>
    <t>2026/08/12 3:53:02 p. m. GMT-5</t>
  </si>
  <si>
    <t>2026/08/12 3:53:24 p. m. GMT-5</t>
  </si>
  <si>
    <t>2026/08/12 3:56:05 p. m. GMT-5</t>
  </si>
  <si>
    <t>2026/08/12 3:58:25 p. m. GMT-5</t>
  </si>
  <si>
    <t>2026/08/12 3:59:10 p. m. GMT-5</t>
  </si>
  <si>
    <t>2026/08/12 3:59:17 p. m. GMT-5</t>
  </si>
  <si>
    <t>2026/08/12 3:59:24 p. m. GMT-5</t>
  </si>
  <si>
    <t>2026/08/12 4:00:44 p. m. GMT-5</t>
  </si>
  <si>
    <t>2026/08/12 4:02:39 p. m. GMT-5</t>
  </si>
  <si>
    <t>2026/08/12 4:05:31 p. m. GMT-5</t>
  </si>
  <si>
    <t>2026/08/12 4:07:43 p. m. GMT-5</t>
  </si>
  <si>
    <t>2026/08/12 4:07:59 p. m. GMT-5</t>
  </si>
  <si>
    <t>2026/08/12 4:08:16 p. m. GMT-5</t>
  </si>
  <si>
    <t>2026/08/12 4:08:25 p. m. GMT-5</t>
  </si>
  <si>
    <t>2026/08/12 4:10:16 p. m. GMT-5</t>
  </si>
  <si>
    <t>2026/08/12 4:11:26 p. m. GMT-5</t>
  </si>
  <si>
    <t>2026/08/12 4:12:21 p. m. GMT-5</t>
  </si>
  <si>
    <t>2026/08/12 4:12:36 p. m. GMT-5</t>
  </si>
  <si>
    <t>2026/08/12 4:12:38 p. m. GMT-5</t>
  </si>
  <si>
    <t>2026/08/12 4:12:58 p. m. GMT-5</t>
  </si>
  <si>
    <t>2026/08/12 4:14:12 p. m. GMT-5</t>
  </si>
  <si>
    <t>2026/08/12 4:14:32 p. m. GMT-5</t>
  </si>
  <si>
    <t>2026/08/12 4:14:47 p. m. GMT-5</t>
  </si>
  <si>
    <t>2026/08/12 4:15:26 p. m. GMT-5</t>
  </si>
  <si>
    <t>2026/08/12 4:18:40 p. m. GMT-5</t>
  </si>
  <si>
    <t>2026/08/12 4:18:52 p. m. GMT-5</t>
  </si>
  <si>
    <t>2026/08/12 4:21:49 p. m. GMT-5</t>
  </si>
  <si>
    <t>2026/08/12 4:22:46 p. m. GMT-5</t>
  </si>
  <si>
    <t>2026/08/12 4:25:43 p. m. GMT-5</t>
  </si>
  <si>
    <t>2026/08/12 4:25:46 p. m. GMT-5</t>
  </si>
  <si>
    <t>2026/08/12 4:27:17 p. m. GMT-5</t>
  </si>
  <si>
    <t>2026/08/12 4:28:20 p. m. GMT-5</t>
  </si>
  <si>
    <t>2026/08/12 4:28:42 p. m. GMT-5</t>
  </si>
  <si>
    <t>2026/08/12 4:30:01 p. m. GMT-5</t>
  </si>
  <si>
    <t>2026/08/12 4:30:37 p. m. GMT-5</t>
  </si>
  <si>
    <t>2026/08/12 4:30:38 p. m. GMT-5</t>
  </si>
  <si>
    <t>2026/08/12 4:31:04 p. m. GMT-5</t>
  </si>
  <si>
    <t>2026/08/12 4:31:50 p. m. GMT-5</t>
  </si>
  <si>
    <t>2026/08/12 4:33:31 p. m. GMT-5</t>
  </si>
  <si>
    <t>2026/08/12 4:36:33 p. m. GMT-5</t>
  </si>
  <si>
    <t>2026/08/12 4:36:49 p. m. GMT-5</t>
  </si>
  <si>
    <t>2026/08/12 4:39:42 p. m. GMT-5</t>
  </si>
  <si>
    <t>2026/08/12 4:41:03 p. m. GMT-5</t>
  </si>
  <si>
    <t>2026/08/12 4:44:10 p. m. GMT-5</t>
  </si>
  <si>
    <t>2026/08/12 4:45:25 p. m. GMT-5</t>
  </si>
  <si>
    <t>2026/08/12 4:46:36 p. m. GMT-5</t>
  </si>
  <si>
    <t>2026/08/12 4:49:57 p. m. GMT-5</t>
  </si>
  <si>
    <t>2026/08/12 4:50:51 p. m. GMT-5</t>
  </si>
  <si>
    <t>2026/08/12 4:54:07 p. m. GMT-5</t>
  </si>
  <si>
    <t>2026/08/12 4:56:16 p. m. GMT-5</t>
  </si>
  <si>
    <t>2026/08/12 4:56:48 p. m. GMT-5</t>
  </si>
  <si>
    <t>2026/08/12 5:00:53 p. m. GMT-5</t>
  </si>
  <si>
    <t>2026/08/12 5:01:16 p. m. GMT-5</t>
  </si>
  <si>
    <t>2026/08/12 5:06:39 p. m. GMT-5</t>
  </si>
  <si>
    <t>2026/08/12 5:09:56 p. m. GMT-5</t>
  </si>
  <si>
    <t>2026/08/12 5:10:00 p. m. GMT-5</t>
  </si>
  <si>
    <t>2026/08/12 5:11:39 p. m. GMT-5</t>
  </si>
  <si>
    <t>2026/08/12 5:13:29 p. m. GMT-5</t>
  </si>
  <si>
    <t>2026/08/12 5:15:26 p. m. GMT-5</t>
  </si>
  <si>
    <t>2026/08/12 5:17:26 p. m. GMT-5</t>
  </si>
  <si>
    <t>2026/08/12 5:19:01 p. m. GMT-5</t>
  </si>
  <si>
    <t>2026/08/12 5:20:32 p. m. GMT-5</t>
  </si>
  <si>
    <t>2026/08/12 5:20:38 p. m. GMT-5</t>
  </si>
  <si>
    <t>2026/08/12 5:20:51 p. m. GMT-5</t>
  </si>
  <si>
    <t>2026/08/12 5:21:56 p. m. GMT-5</t>
  </si>
  <si>
    <t>2026/08/12 5:22:03 p. m. GMT-5</t>
  </si>
  <si>
    <t>2026/08/12 5:22:46 p. m. GMT-5</t>
  </si>
  <si>
    <t>2026/08/12 5:23:24 p. m. GMT-5</t>
  </si>
  <si>
    <t>2026/08/12 5:24:37 p. m. GMT-5</t>
  </si>
  <si>
    <t>2026/08/12 5:25:59 p. m. GMT-5</t>
  </si>
  <si>
    <t>2026/08/12 5:26:45 p. m. GMT-5</t>
  </si>
  <si>
    <t>2026/08/12 5:28:13 p. m. GMT-5</t>
  </si>
  <si>
    <t>2026/08/12 5:28:25 p. m. GMT-5</t>
  </si>
  <si>
    <t>2026/08/12 5:30:22 p. m. GMT-5</t>
  </si>
  <si>
    <t>2026/08/12 5:31:50 p. m. GMT-5</t>
  </si>
  <si>
    <t>2026/08/12 5:35:27 p. m. GMT-5</t>
  </si>
  <si>
    <t>2026/08/12 5:39:52 p. m. GMT-5</t>
  </si>
  <si>
    <t>2026/08/12 5:40:16 p. m. GMT-5</t>
  </si>
  <si>
    <t>2026/08/12 5:42:11 p. m. GMT-5</t>
  </si>
  <si>
    <t>2026/08/12 5:42:57 p. m. GMT-5</t>
  </si>
  <si>
    <t>2026/08/12 5:45:28 p. m. GMT-5</t>
  </si>
  <si>
    <t>2026/08/12 5:45:32 p. m. GMT-5</t>
  </si>
  <si>
    <t>2026/08/12 5:49:05 p. m. GMT-5</t>
  </si>
  <si>
    <t>2026/08/12 5:51:27 p. m. GMT-5</t>
  </si>
  <si>
    <t>2026/08/12 5:55:28 p. m. GMT-5</t>
  </si>
  <si>
    <t>2026/08/12 6:02:03 p. m. GMT-5</t>
  </si>
  <si>
    <t>2026/08/12 6:02:35 p. m. GMT-5</t>
  </si>
  <si>
    <t>2026/08/12 6:08:32 p. m. GMT-5</t>
  </si>
  <si>
    <t>2026/08/12 6:09:03 p. m. GMT-5</t>
  </si>
  <si>
    <t>2026/08/12 6:09:26 p. m. GMT-5</t>
  </si>
  <si>
    <t>2026/08/12 6:10:01 p. m. GMT-5</t>
  </si>
  <si>
    <t>2026/08/12 6:10:28 p. m. GMT-5</t>
  </si>
  <si>
    <t>2026/08/12 6:12:24 p. m. GMT-5</t>
  </si>
  <si>
    <t>2026/08/12 6:13:14 p. m. GMT-5</t>
  </si>
  <si>
    <t>2026/08/12 6:13:26 p. m. GMT-5</t>
  </si>
  <si>
    <t>2026/08/12 6:17:11 p. m. GMT-5</t>
  </si>
  <si>
    <t>2026/08/12 6:17:44 p. m. GMT-5</t>
  </si>
  <si>
    <t>2026/08/12 6:19:35 p. m. GMT-5</t>
  </si>
  <si>
    <t>2026/08/12 6:20:35 p. m. GMT-5</t>
  </si>
  <si>
    <t>2026/08/12 6:23:13 p. m. GMT-5</t>
  </si>
  <si>
    <t>2026/08/12 6:24:01 p. m. GMT-5</t>
  </si>
  <si>
    <t>2026/08/12 6:24:42 p. m. GMT-5</t>
  </si>
  <si>
    <t>2026/08/12 6:25:10 p. m. GMT-5</t>
  </si>
  <si>
    <t>2026/08/12 6:26:54 p. m. GMT-5</t>
  </si>
  <si>
    <t>2026/08/12 6:27:53 p. m. GMT-5</t>
  </si>
  <si>
    <t>2026/08/12 6:28:51 p. m. GMT-5</t>
  </si>
  <si>
    <t>2026/08/12 6:29:34 p. m. GMT-5</t>
  </si>
  <si>
    <t>2026/08/12 6:29:56 p. m. GMT-5</t>
  </si>
  <si>
    <t>2026/08/12 6:30:58 p. m. GMT-5</t>
  </si>
  <si>
    <t>2026/08/12 6:34:30 p. m. GMT-5</t>
  </si>
  <si>
    <t>2026/08/12 6:35:03 p. m. GMT-5</t>
  </si>
  <si>
    <t>2026/08/12 6:35:51 p. m. GMT-5</t>
  </si>
  <si>
    <t>2026/08/12 6:37:39 p. m. GMT-5</t>
  </si>
  <si>
    <t>2026/08/12 6:37:56 p. m. GMT-5</t>
  </si>
  <si>
    <t>2026/08/12 6:38:27 p. m. GMT-5</t>
  </si>
  <si>
    <t>2026/08/12 6:38:51 p. m. GMT-5</t>
  </si>
  <si>
    <t>2026/08/12 6:39:24 p. m. GMT-5</t>
  </si>
  <si>
    <t>2026/08/12 6:39:27 p. m. GMT-5</t>
  </si>
  <si>
    <t>2026/08/12 6:39:39 p. m. GMT-5</t>
  </si>
  <si>
    <t>2026/08/12 6:39:42 p. m. GMT-5</t>
  </si>
  <si>
    <t>2026/08/12 6:39:48 p. m. GMT-5</t>
  </si>
  <si>
    <t>2026/08/12 6:40:22 p. m. GMT-5</t>
  </si>
  <si>
    <t>2026/08/12 6:40:34 p. m. GMT-5</t>
  </si>
  <si>
    <t>2026/08/12 6:41:27 p. m. GMT-5</t>
  </si>
  <si>
    <t>2026/08/12 6:42:05 p. m. GMT-5</t>
  </si>
  <si>
    <t>2026/08/12 6:42:35 p. m. GMT-5</t>
  </si>
  <si>
    <t>2026/08/12 6:44:28 p. m. GMT-5</t>
  </si>
  <si>
    <t>2026/08/12 6:44:38 p. m. GMT-5</t>
  </si>
  <si>
    <t>2026/08/12 6:44:39 p. m. GMT-5</t>
  </si>
  <si>
    <t>2026/08/12 6:48:31 p. m. GMT-5</t>
  </si>
  <si>
    <t>2026/08/12 6:48:42 p. m. GMT-5</t>
  </si>
  <si>
    <t>2026/08/12 6:48:55 p. m. GMT-5</t>
  </si>
  <si>
    <t>2026/08/12 6:50:48 p. m. GMT-5</t>
  </si>
  <si>
    <t>2026/08/12 6:51:34 p. m. GMT-5</t>
  </si>
  <si>
    <t>2026/08/12 6:52:03 p. m. GMT-5</t>
  </si>
  <si>
    <t>2026/08/12 6:54:00 p. m. GMT-5</t>
  </si>
  <si>
    <t>2026/08/12 6:54:08 p. m. GMT-5</t>
  </si>
  <si>
    <t>2026/08/12 6:55:22 p. m. GMT-5</t>
  </si>
  <si>
    <t>2026/08/12 6:56:12 p. m. GMT-5</t>
  </si>
  <si>
    <t>2026/08/12 6:57:21 p. m. GMT-5</t>
  </si>
  <si>
    <t>2026/08/12 6:57:50 p. m. GMT-5</t>
  </si>
  <si>
    <t>2026/08/12 6:58:06 p. m. GMT-5</t>
  </si>
  <si>
    <t>2026/08/12 6:59:47 p. m. GMT-5</t>
  </si>
  <si>
    <t>2026/08/12 7:00:00 p. m. GMT-5</t>
  </si>
  <si>
    <t>2026/08/12 7:00:41 p. m. GMT-5</t>
  </si>
  <si>
    <t>2026/08/12 7:02:58 p. m. GMT-5</t>
  </si>
  <si>
    <t>2026/08/12 7:04:56 p. m. GMT-5</t>
  </si>
  <si>
    <t>2026/08/12 7:09:48 p. m. GMT-5</t>
  </si>
  <si>
    <t>2026/08/12 7:09:55 p. m. GMT-5</t>
  </si>
  <si>
    <t>2026/08/12 7:11:34 p. m. GMT-5</t>
  </si>
  <si>
    <t>2026/08/12 7:14:13 p. m. GMT-5</t>
  </si>
  <si>
    <t>2026/08/12 7:16:06 p. m. GMT-5</t>
  </si>
  <si>
    <t>2026/08/12 7:17:01 p. m. GMT-5</t>
  </si>
  <si>
    <t>2026/08/12 7:17:16 p. m. GMT-5</t>
  </si>
  <si>
    <t>2026/08/12 7:17:53 p. m. GMT-5</t>
  </si>
  <si>
    <t>2026/08/12 7:18:37 p. m. GMT-5</t>
  </si>
  <si>
    <t>2026/08/12 7:19:20 p. m. GMT-5</t>
  </si>
  <si>
    <t>2026/08/12 7:20:31 p. m. GMT-5</t>
  </si>
  <si>
    <t>2026/08/12 7:20:45 p. m. GMT-5</t>
  </si>
  <si>
    <t>2026/08/12 7:21:43 p. m. GMT-5</t>
  </si>
  <si>
    <t>2026/08/12 7:23:30 p. m. GMT-5</t>
  </si>
  <si>
    <t>2026/08/12 7:25:59 p. m. GMT-5</t>
  </si>
  <si>
    <t>2026/08/12 7:26:43 p. m. GMT-5</t>
  </si>
  <si>
    <t>2026/08/12 7:30:32 p. m. GMT-5</t>
  </si>
  <si>
    <t>2026/08/12 7:32:39 p. m. GMT-5</t>
  </si>
  <si>
    <t>2026/08/12 7:33:11 p. m. GMT-5</t>
  </si>
  <si>
    <t>2026/08/12 7:33:14 p. m. GMT-5</t>
  </si>
  <si>
    <t>2026/08/12 7:33:19 p. m. GMT-5</t>
  </si>
  <si>
    <t>2026/08/12 7:33:30 p. m. GMT-5</t>
  </si>
  <si>
    <t>2026/08/12 7:34:58 p. m. GMT-5</t>
  </si>
  <si>
    <t>2026/08/12 7:37:40 p. m. GMT-5</t>
  </si>
  <si>
    <t>2026/08/12 7:39:28 p. m. GMT-5</t>
  </si>
  <si>
    <t>2026/08/12 7:40:54 p. m. GMT-5</t>
  </si>
  <si>
    <t>2026/08/12 7:43:01 p. m. GMT-5</t>
  </si>
  <si>
    <t>2026/08/12 7:43:34 p. m. GMT-5</t>
  </si>
  <si>
    <t>2026/08/12 7:44:10 p. m. GMT-5</t>
  </si>
  <si>
    <t>2026/08/12 7:44:41 p. m. GMT-5</t>
  </si>
  <si>
    <t>2026/08/12 7:45:17 p. m. GMT-5</t>
  </si>
  <si>
    <t>2026/08/12 7:47:48 p. m. GMT-5</t>
  </si>
  <si>
    <t>2026/08/12 7:48:20 p. m. GMT-5</t>
  </si>
  <si>
    <t>2026/08/12 7:48:38 p. m. GMT-5</t>
  </si>
  <si>
    <t>2026/08/12 7:49:38 p. m. GMT-5</t>
  </si>
  <si>
    <t>2026/08/12 7:49:47 p. m. GMT-5</t>
  </si>
  <si>
    <t>2026/08/12 7:52:09 p. m. GMT-5</t>
  </si>
  <si>
    <t>2026/08/12 7:53:54 p. m. GMT-5</t>
  </si>
  <si>
    <t>2026/08/12 7:55:33 p. m. GMT-5</t>
  </si>
  <si>
    <t>2026/08/12 7:56:20 p. m. GMT-5</t>
  </si>
  <si>
    <t>2026/08/12 7:58:43 p. m. GMT-5</t>
  </si>
  <si>
    <t>2026/08/12 7:59:33 p. m. GMT-5</t>
  </si>
  <si>
    <t>2026/08/12 7:59:57 p. m. GMT-5</t>
  </si>
  <si>
    <t>2026/08/12 8:00:38 p. m. GMT-5</t>
  </si>
  <si>
    <t>2026/08/12 8:02:08 p. m. GMT-5</t>
  </si>
  <si>
    <t>2026/08/12 8:02:28 p. m. GMT-5</t>
  </si>
  <si>
    <t>2026/08/12 8:03:17 p. m. GMT-5</t>
  </si>
  <si>
    <t>2026/08/12 8:04:34 p. m. GMT-5</t>
  </si>
  <si>
    <t>2026/08/12 8:04:43 p. m. GMT-5</t>
  </si>
  <si>
    <t>2026/08/12 8:04:44 p. m. GMT-5</t>
  </si>
  <si>
    <t>2026/08/12 8:05:13 p. m. GMT-5</t>
  </si>
  <si>
    <t>2026/08/12 8:05:47 p. m. GMT-5</t>
  </si>
  <si>
    <t>2026/08/12 8:05:51 p. m. GMT-5</t>
  </si>
  <si>
    <t>2026/08/12 8:09:34 p. m. GMT-5</t>
  </si>
  <si>
    <t>2026/08/12 8:09:59 p. m. GMT-5</t>
  </si>
  <si>
    <t>2026/08/12 8:11:59 p. m. GMT-5</t>
  </si>
  <si>
    <t>2026/08/12 8:12:07 p. m. GMT-5</t>
  </si>
  <si>
    <t>2026/08/12 8:13:47 p. m. GMT-5</t>
  </si>
  <si>
    <t>2026/08/12 8:14:15 p. m. GMT-5</t>
  </si>
  <si>
    <t>2026/08/12 8:14:19 p. m. GMT-5</t>
  </si>
  <si>
    <t>2026/08/12 8:15:06 p. m. GMT-5</t>
  </si>
  <si>
    <t>2026/08/12 8:15:20 p. m. GMT-5</t>
  </si>
  <si>
    <t>2026/08/12 8:15:39 p. m. GMT-5</t>
  </si>
  <si>
    <t>2026/08/12 8:19:03 p. m. GMT-5</t>
  </si>
  <si>
    <t>2026/08/12 8:19:17 p. m. GMT-5</t>
  </si>
  <si>
    <t>2026/08/12 8:19:19 p. m. GMT-5</t>
  </si>
  <si>
    <t>2026/08/12 8:21:07 p. m. GMT-5</t>
  </si>
  <si>
    <t>2026/08/12 8:21:33 p. m. GMT-5</t>
  </si>
  <si>
    <t>2026/08/12 8:23:57 p. m. GMT-5</t>
  </si>
  <si>
    <t>2026/08/12 8:25:28 p. m. GMT-5</t>
  </si>
  <si>
    <t>2026/08/12 8:25:46 p. m. GMT-5</t>
  </si>
  <si>
    <t>2026/08/12 8:27:08 p. m. GMT-5</t>
  </si>
  <si>
    <t>2026/08/12 8:27:21 p. m. GMT-5</t>
  </si>
  <si>
    <t>2026/08/12 8:28:19 p. m. GMT-5</t>
  </si>
  <si>
    <t>2026/08/12 8:29:54 p. m. GMT-5</t>
  </si>
  <si>
    <t>2026/08/12 8:31:19 p. m. GMT-5</t>
  </si>
  <si>
    <t>2026/08/12 8:31:48 p. m. GMT-5</t>
  </si>
  <si>
    <t>2026/08/12 8:33:30 p. m. GMT-5</t>
  </si>
  <si>
    <t>2026/08/12 8:34:50 p. m. GMT-5</t>
  </si>
  <si>
    <t>2026/08/12 8:36:58 p. m. GMT-5</t>
  </si>
  <si>
    <t>2026/08/12 8:38:59 p. m. GMT-5</t>
  </si>
  <si>
    <t>2026/08/12 8:39:19 p. m. GMT-5</t>
  </si>
  <si>
    <t>2026/08/12 8:41:30 p. m. GMT-5</t>
  </si>
  <si>
    <t>2026/08/12 8:43:36 p. m. GMT-5</t>
  </si>
  <si>
    <t>2026/08/12 8:43:50 p. m. GMT-5</t>
  </si>
  <si>
    <t>2026/08/12 8:45:56 p. m. GMT-5</t>
  </si>
  <si>
    <t>2026/08/12 8:46:41 p. m. GMT-5</t>
  </si>
  <si>
    <t>2026/08/12 8:48:18 p. m. GMT-5</t>
  </si>
  <si>
    <t>2026/08/12 8:49:59 p. m. GMT-5</t>
  </si>
  <si>
    <t>2026/08/12 8:50:01 p. m. GMT-5</t>
  </si>
  <si>
    <t>2026/08/12 8:50:06 p. m. GMT-5</t>
  </si>
  <si>
    <t>2026/08/12 8:50:10 p. m. GMT-5</t>
  </si>
  <si>
    <t>2026/08/12 8:50:14 p. m. GMT-5</t>
  </si>
  <si>
    <t>2026/08/12 8:51:07 p. m. GMT-5</t>
  </si>
  <si>
    <t>2026/08/12 8:51:32 p. m. GMT-5</t>
  </si>
  <si>
    <t>2026/08/12 8:52:41 p. m. GMT-5</t>
  </si>
  <si>
    <t>2026/08/12 8:53:31 p. m. GMT-5</t>
  </si>
  <si>
    <t>2026/08/12 8:54:27 p. m. GMT-5</t>
  </si>
  <si>
    <t>2026/08/12 8:55:00 p. m. GMT-5</t>
  </si>
  <si>
    <t>2026/08/12 8:57:35 p. m. GMT-5</t>
  </si>
  <si>
    <t>2026/08/12 8:58:02 p. m. GMT-5</t>
  </si>
  <si>
    <t>2026/08/12 8:58:13 p. m. GMT-5</t>
  </si>
  <si>
    <t>2026/08/12 8:59:40 p. m. GMT-5</t>
  </si>
  <si>
    <t>2026/08/12 9:00:03 p. m. GMT-5</t>
  </si>
  <si>
    <t>2026/08/12 9:00:05 p. m. GMT-5</t>
  </si>
  <si>
    <t>2026/08/12 9:00:50 p. m. GMT-5</t>
  </si>
  <si>
    <t>2026/08/12 9:01:02 p. m. GMT-5</t>
  </si>
  <si>
    <t>2026/08/12 9:02:13 p. m. GMT-5</t>
  </si>
  <si>
    <t>2026/08/12 9:02:17 p. m. GMT-5</t>
  </si>
  <si>
    <t>2026/08/12 9:03:56 p. m. GMT-5</t>
  </si>
  <si>
    <t>2026/08/12 9:05:45 p. m. GMT-5</t>
  </si>
  <si>
    <t>2026/08/12 9:06:15 p. m. GMT-5</t>
  </si>
  <si>
    <t>2026/08/12 9:06:55 p. m. GMT-5</t>
  </si>
  <si>
    <t>2026/08/12 9:07:38 p. m. GMT-5</t>
  </si>
  <si>
    <t>2026/08/12 9:07:55 p. m. GMT-5</t>
  </si>
  <si>
    <t>2026/08/12 9:09:35 p. m. GMT-5</t>
  </si>
  <si>
    <t>2026/08/12 9:10:22 p. m. GMT-5</t>
  </si>
  <si>
    <t>2026/08/12 9:13:03 p. m. GMT-5</t>
  </si>
  <si>
    <t>2026/08/12 9:13:05 p. m. GMT-5</t>
  </si>
  <si>
    <t>2026/08/12 9:13:36 p. m. GMT-5</t>
  </si>
  <si>
    <t>2026/08/12 9:14:03 p. m. GMT-5</t>
  </si>
  <si>
    <t>2026/08/12 9:15:00 p. m. GMT-5</t>
  </si>
  <si>
    <t>2026/08/12 9:15:20 p. m. GMT-5</t>
  </si>
  <si>
    <t>2026/08/12 9:15:53 p. m. GMT-5</t>
  </si>
  <si>
    <t>2026/08/12 9:16:02 p. m. GMT-5</t>
  </si>
  <si>
    <t>2026/08/12 9:18:21 p. m. GMT-5</t>
  </si>
  <si>
    <t>2026/08/12 9:19:36 p. m. GMT-5</t>
  </si>
  <si>
    <t>2026/08/12 9:19:54 p. m. GMT-5</t>
  </si>
  <si>
    <t>2026/08/12 9:20:33 p. m. GMT-5</t>
  </si>
  <si>
    <t>2026/08/12 9:25:10 p. m. GMT-5</t>
  </si>
  <si>
    <t>2026/08/12 9:25:33 p. m. GMT-5</t>
  </si>
  <si>
    <t>2026/08/12 9:26:15 p. m. GMT-5</t>
  </si>
  <si>
    <t>2026/08/12 9:27:52 p. m. GMT-5</t>
  </si>
  <si>
    <t>2026/08/12 9:28:29 p. m. GMT-5</t>
  </si>
  <si>
    <t>2026/08/12 9:30:38 p. m. GMT-5</t>
  </si>
  <si>
    <t>2026/08/12 9:32:41 p. m. GMT-5</t>
  </si>
  <si>
    <t>2026/08/12 9:32:52 p. m. GMT-5</t>
  </si>
  <si>
    <t>2026/08/12 9:33:33 p. m. GMT-5</t>
  </si>
  <si>
    <t>2026/08/12 9:33:51 p. m. GMT-5</t>
  </si>
  <si>
    <t>2026/08/12 9:34:04 p. m. GMT-5</t>
  </si>
  <si>
    <t>2026/08/12 9:37:17 p. m. GMT-5</t>
  </si>
  <si>
    <t>2026/08/12 9:38:36 p. m. GMT-5</t>
  </si>
  <si>
    <t>2026/08/12 9:39:55 p. m. GMT-5</t>
  </si>
  <si>
    <t>2026/08/12 9:39:56 p. m. GMT-5</t>
  </si>
  <si>
    <t>2026/08/12 9:40:21 p. m. GMT-5</t>
  </si>
  <si>
    <t>2026/08/12 9:42:03 p. m. GMT-5</t>
  </si>
  <si>
    <t>2026/08/12 9:43:11 p. m. GMT-5</t>
  </si>
  <si>
    <t>2026/08/12 9:44:16 p. m. GMT-5</t>
  </si>
  <si>
    <t>2026/08/12 9:44:36 p. m. GMT-5</t>
  </si>
  <si>
    <t>2026/08/12 9:44:41 p. m. GMT-5</t>
  </si>
  <si>
    <t>2026/08/12 9:44:58 p. m. GMT-5</t>
  </si>
  <si>
    <t>2026/08/12 9:45:16 p. m. GMT-5</t>
  </si>
  <si>
    <t>2026/08/12 9:45:18 p. m. GMT-5</t>
  </si>
  <si>
    <t>2026/08/12 9:46:11 p. m. GMT-5</t>
  </si>
  <si>
    <t>2026/08/12 9:47:32 p. m. GMT-5</t>
  </si>
  <si>
    <t>2026/08/12 9:48:33 p. m. GMT-5</t>
  </si>
  <si>
    <t>2026/08/12 9:48:37 p. m. GMT-5</t>
  </si>
  <si>
    <t>2026/08/12 9:50:08 p. m. GMT-5</t>
  </si>
  <si>
    <t>2026/08/12 9:50:22 p. m. GMT-5</t>
  </si>
  <si>
    <t>2026/08/12 9:55:40 p. m. GMT-5</t>
  </si>
  <si>
    <t>2026/08/12 9:57:00 p. m. GMT-5</t>
  </si>
  <si>
    <t>2026/08/12 9:57:06 p. m. GMT-5</t>
  </si>
  <si>
    <t>2026/08/12 10:00:24 p. m. GMT-5</t>
  </si>
  <si>
    <t>2026/08/12 10:00:31 p. m. GMT-5</t>
  </si>
  <si>
    <t>2026/08/12 10:05:36 p. m. GMT-5</t>
  </si>
  <si>
    <t>2026/08/12 10:06:20 p. m. GMT-5</t>
  </si>
  <si>
    <t>2026/08/12 10:06:41 p. m. GMT-5</t>
  </si>
  <si>
    <t>2026/08/12 10:09:01 p. m. GMT-5</t>
  </si>
  <si>
    <t>2026/08/12 10:10:03 p. m. GMT-5</t>
  </si>
  <si>
    <t>2026/08/12 10:10:16 p. m. GMT-5</t>
  </si>
  <si>
    <t>2026/08/12 10:12:08 p. m. GMT-5</t>
  </si>
  <si>
    <t>2026/08/12 10:12:43 p. m. GMT-5</t>
  </si>
  <si>
    <t>2026/08/12 10:13:04 p. m. GMT-5</t>
  </si>
  <si>
    <t>2026/08/12 10:14:40 p. m. GMT-5</t>
  </si>
  <si>
    <t>2026/08/12 10:14:58 p. m. GMT-5</t>
  </si>
  <si>
    <t>2026/08/12 10:15:41 p. m. GMT-5</t>
  </si>
  <si>
    <t>2026/08/12 10:16:33 p. m. GMT-5</t>
  </si>
  <si>
    <t>2026/08/12 10:16:58 p. m. GMT-5</t>
  </si>
  <si>
    <t>2026/08/12 10:20:34 p. m. GMT-5</t>
  </si>
  <si>
    <t>2026/08/12 10:21:00 p. m. GMT-5</t>
  </si>
  <si>
    <t>2026/08/12 10:21:21 p. m. GMT-5</t>
  </si>
  <si>
    <t>2026/08/12 10:24:20 p. m. GMT-5</t>
  </si>
  <si>
    <t>2026/08/12 10:24:31 p. m. GMT-5</t>
  </si>
  <si>
    <t>2026/08/12 10:26:35 p. m. GMT-5</t>
  </si>
  <si>
    <t>2026/08/12 10:28:33 p. m. GMT-5</t>
  </si>
  <si>
    <t>2026/08/12 10:33:25 p. m. GMT-5</t>
  </si>
  <si>
    <t>2026/08/12 10:33:41 p. m. GMT-5</t>
  </si>
  <si>
    <t>2026/08/12 10:37:27 p. m. GMT-5</t>
  </si>
  <si>
    <t>2026/08/12 10:37:37 p. m. GMT-5</t>
  </si>
  <si>
    <t>2026/08/12 10:38:12 p. m. GMT-5</t>
  </si>
  <si>
    <t>2026/08/12 10:39:07 p. m. GMT-5</t>
  </si>
  <si>
    <t>2026/08/12 10:39:26 p. m. GMT-5</t>
  </si>
  <si>
    <t>2026/08/12 10:40:01 p. m. GMT-5</t>
  </si>
  <si>
    <t>2026/08/12 10:40:15 p. m. GMT-5</t>
  </si>
  <si>
    <t>2026/08/12 10:42:25 p. m. GMT-5</t>
  </si>
  <si>
    <t>2026/08/12 10:43:30 p. m. GMT-5</t>
  </si>
  <si>
    <t>2026/08/12 10:49:34 p. m. GMT-5</t>
  </si>
  <si>
    <t>2026/08/12 10:51:43 p. m. GMT-5</t>
  </si>
  <si>
    <t>2026/08/12 10:53:08 p. m. GMT-5</t>
  </si>
  <si>
    <t>2026/08/12 10:53:18 p. m. GMT-5</t>
  </si>
  <si>
    <t>2026/08/12 10:54:28 p. m. GMT-5</t>
  </si>
  <si>
    <t>2026/08/12 10:55:29 p. m. GMT-5</t>
  </si>
  <si>
    <t>2026/08/12 10:58:43 p. m. GMT-5</t>
  </si>
  <si>
    <t>2026/08/12 10:59:24 p. m. GMT-5</t>
  </si>
  <si>
    <t>2026/08/12 11:01:33 p. m. GMT-5</t>
  </si>
  <si>
    <t>2026/08/12 11:04:26 p. m. GMT-5</t>
  </si>
  <si>
    <t>2026/08/12 11:04:58 p. m. GMT-5</t>
  </si>
  <si>
    <t>2026/08/12 11:05:51 p. m. GMT-5</t>
  </si>
  <si>
    <t>2026/08/12 11:10:05 p. m. GMT-5</t>
  </si>
  <si>
    <t>2026/08/12 11:10:47 p. m. GMT-5</t>
  </si>
  <si>
    <t>2026/08/12 11:10:58 p. m. GMT-5</t>
  </si>
  <si>
    <t>2026/08/12 11:19:29 p. m. GMT-5</t>
  </si>
  <si>
    <t>2026/08/12 11:20:01 p. m. GMT-5</t>
  </si>
  <si>
    <t>2026/08/12 11:21:13 p. m. GMT-5</t>
  </si>
  <si>
    <t>2026/08/12 11:23:54 p. m. GMT-5</t>
  </si>
  <si>
    <t>2026/08/12 11:31:46 p. m. GMT-5</t>
  </si>
  <si>
    <t>2026/08/12 11:35:04 p. m. GMT-5</t>
  </si>
  <si>
    <t>2026/08/12 11:35:22 p. m. GMT-5</t>
  </si>
  <si>
    <t>2026/08/12 11:37:53 p. m. GMT-5</t>
  </si>
  <si>
    <t>2026/08/12 11:41:13 p. m. GMT-5</t>
  </si>
  <si>
    <t>2026/08/12 11:43:43 p. m. GMT-5</t>
  </si>
  <si>
    <t>2026/08/12 11:44:38 p. m. GMT-5</t>
  </si>
  <si>
    <t>2026/08/12 11:45:19 p. m. GMT-5</t>
  </si>
  <si>
    <t>2026/08/12 11:50:23 p. m. GMT-5</t>
  </si>
  <si>
    <t>2026/08/12 11:51:21 p. m. GMT-5</t>
  </si>
  <si>
    <t>2026/08/12 11:52:29 p. m. GMT-5</t>
  </si>
  <si>
    <t>2026/08/12 11:55:54 p. m. GMT-5</t>
  </si>
  <si>
    <t>2026/08/12 11:57:48 p. m. GMT-5</t>
  </si>
  <si>
    <t>2026/08/13 12:02:42 a. m. GMT-5</t>
  </si>
  <si>
    <t>2026/08/13 12:10:22 a. m. GMT-5</t>
  </si>
  <si>
    <t>2026/08/13 12:12:08 a. m. GMT-5</t>
  </si>
  <si>
    <t>2026/08/13 12:14:51 a. m. GMT-5</t>
  </si>
  <si>
    <t>2026/08/13 12:18:38 a. m. GMT-5</t>
  </si>
  <si>
    <t>2026/08/13 12:22:42 a. m. GMT-5</t>
  </si>
  <si>
    <t>2026/08/13 12:24:15 a. m. GMT-5</t>
  </si>
  <si>
    <t>2026/08/13 12:24:17 a. m. GMT-5</t>
  </si>
  <si>
    <t>2026/08/13 12:26:45 a. m. GMT-5</t>
  </si>
  <si>
    <t>2026/08/13 12:26:46 a. m. GMT-5</t>
  </si>
  <si>
    <t>2026/08/13 12:32:33 a. m. GMT-5</t>
  </si>
  <si>
    <t>2026/08/13 12:34:09 a. m. GMT-5</t>
  </si>
  <si>
    <t>2026/08/13 12:35:23 a. m. GMT-5</t>
  </si>
  <si>
    <t>2026/08/13 12:42:16 a. m. GMT-5</t>
  </si>
  <si>
    <t>2026/08/13 12:45:44 a. m. GMT-5</t>
  </si>
  <si>
    <t>2026/08/13 12:49:45 a. m. GMT-5</t>
  </si>
  <si>
    <t>2026/08/13 12:50:32 a. m. GMT-5</t>
  </si>
  <si>
    <t>2026/08/13 12:52:38 a. m. GMT-5</t>
  </si>
  <si>
    <t>2026/08/13 12:52:48 a. m. GMT-5</t>
  </si>
  <si>
    <t>2026/08/13 1:07:59 a. m. GMT-5</t>
  </si>
  <si>
    <t>2026/08/13 1:08:23 a. m. GMT-5</t>
  </si>
  <si>
    <t>2026/08/13 1:09:22 a. m. GMT-5</t>
  </si>
  <si>
    <t>2026/08/13 1:14:16 a. m. GMT-5</t>
  </si>
  <si>
    <t>2026/08/13 1:27:57 a. m. GMT-5</t>
  </si>
  <si>
    <t>2026/08/13 1:39:24 a. m. GMT-5</t>
  </si>
  <si>
    <t>2026/08/13 2:05:54 a. m. GMT-5</t>
  </si>
  <si>
    <t>2026/08/13 2:08:32 a. m. GMT-5</t>
  </si>
  <si>
    <t>2026/08/13 2:41:23 a. m. GMT-5</t>
  </si>
  <si>
    <t>2026/08/13 3:44:49 a. m. GMT-5</t>
  </si>
  <si>
    <t>2026/08/13 4:15:58 a. m. GMT-5</t>
  </si>
  <si>
    <t>2026/08/13 4:29:35 a. m. GMT-5</t>
  </si>
  <si>
    <t>2026/08/13 5:00:37 a. m. GMT-5</t>
  </si>
  <si>
    <t>2026/08/13 5:09:24 a. m. GMT-5</t>
  </si>
  <si>
    <t>2026/08/13 5:47:49 a. m. GMT-5</t>
  </si>
  <si>
    <t>2026/08/13 6:04:42 a. m. GMT-5</t>
  </si>
  <si>
    <t>2026/08/13 6:24:15 a. m. GMT-5</t>
  </si>
  <si>
    <t>2026/08/13 6:25:29 a. m. GMT-5</t>
  </si>
  <si>
    <t>2026/08/13 6:26:29 a. m. GMT-5</t>
  </si>
  <si>
    <t>2026/08/13 6:29:55 a. m. GMT-5</t>
  </si>
  <si>
    <t>2026/08/13 6:40:09 a. m. GMT-5</t>
  </si>
  <si>
    <t>2026/08/13 6:41:32 a. m. GMT-5</t>
  </si>
  <si>
    <t>2026/08/13 6:42:41 a. m. GMT-5</t>
  </si>
  <si>
    <t>2026/08/13 6:42:52 a. m. GMT-5</t>
  </si>
  <si>
    <t>2026/08/13 6:43:44 a. m. GMT-5</t>
  </si>
  <si>
    <t>2026/08/13 6:49:02 a. m. GMT-5</t>
  </si>
  <si>
    <t>2026/08/13 6:49:47 a. m. GMT-5</t>
  </si>
  <si>
    <t>2026/08/13 6:50:16 a. m. GMT-5</t>
  </si>
  <si>
    <t>2026/08/13 6:51:13 a. m. GMT-5</t>
  </si>
  <si>
    <t>2026/08/13 6:57:40 a. m. GMT-5</t>
  </si>
  <si>
    <t>2026/08/13 6:58:57 a. m. GMT-5</t>
  </si>
  <si>
    <t>2026/08/13 6:59:27 a. m. GMT-5</t>
  </si>
  <si>
    <t>2026/08/13 7:04:09 a. m. GMT-5</t>
  </si>
  <si>
    <t>2026/08/13 7:13:34 a. m. GMT-5</t>
  </si>
  <si>
    <t>2026/08/13 7:14:53 a. m. GMT-5</t>
  </si>
  <si>
    <t>2026/08/13 7:17:07 a. m. GMT-5</t>
  </si>
  <si>
    <t>2026/08/13 7:20:04 a. m. GMT-5</t>
  </si>
  <si>
    <t>2026/08/13 7:22:09 a. m. GMT-5</t>
  </si>
  <si>
    <t>2026/08/13 7:23:03 a. m. GMT-5</t>
  </si>
  <si>
    <t>2026/08/13 7:23:59 a. m. GMT-5</t>
  </si>
  <si>
    <t>2026/08/13 7:26:23 a. m. GMT-5</t>
  </si>
  <si>
    <t>2026/08/13 7:26:36 a. m. GMT-5</t>
  </si>
  <si>
    <t>2026/08/13 7:26:39 a. m. GMT-5</t>
  </si>
  <si>
    <t>2026/08/13 7:29:21 a. m. GMT-5</t>
  </si>
  <si>
    <t>2026/08/13 7:29:33 a. m. GMT-5</t>
  </si>
  <si>
    <t>2026/08/13 7:30:20 a. m. GMT-5</t>
  </si>
  <si>
    <t>2026/08/13 7:31:01 a. m. GMT-5</t>
  </si>
  <si>
    <t>2026/08/13 7:36:57 a. m. GMT-5</t>
  </si>
  <si>
    <t>2026/08/13 7:40:06 a. m. GMT-5</t>
  </si>
  <si>
    <t>2026/08/13 7:41:13 a. m. GMT-5</t>
  </si>
  <si>
    <t>2026/08/13 7:46:56 a. m. GMT-5</t>
  </si>
  <si>
    <t>2026/08/13 7:48:03 a. m. GMT-5</t>
  </si>
  <si>
    <t>2026/08/13 7:48:54 a. m. GMT-5</t>
  </si>
  <si>
    <t>2026/08/13 7:49:35 a. m. GMT-5</t>
  </si>
  <si>
    <t>2026/08/13 7:58:32 a. m. GMT-5</t>
  </si>
  <si>
    <t>2026/08/13 7:59:16 a. m. GMT-5</t>
  </si>
  <si>
    <t>2026/08/13 7:59:28 a. m. GMT-5</t>
  </si>
  <si>
    <t>2026/08/13 7:59:54 a. m. GMT-5</t>
  </si>
  <si>
    <t>2026/08/13 8:01:34 a. m. GMT-5</t>
  </si>
  <si>
    <t>2026/08/13 8:03:33 a. m. GMT-5</t>
  </si>
  <si>
    <t>2026/08/13 8:09:07 a. m. GMT-5</t>
  </si>
  <si>
    <t>2026/08/13 8:09:52 a. m. GMT-5</t>
  </si>
  <si>
    <t>2026/08/13 8:09:57 a. m. GMT-5</t>
  </si>
  <si>
    <t>2026/08/13 8:10:11 a. m. GMT-5</t>
  </si>
  <si>
    <t>2026/08/13 8:12:46 a. m. GMT-5</t>
  </si>
  <si>
    <t>2026/08/13 8:19:49 a. m. GMT-5</t>
  </si>
  <si>
    <t>2026/08/13 8:20:10 a. m. GMT-5</t>
  </si>
  <si>
    <t>2026/08/13 8:20:28 a. m. GMT-5</t>
  </si>
  <si>
    <t>2026/08/13 8:21:24 a. m. GMT-5</t>
  </si>
  <si>
    <t>2026/08/13 8:21:49 a. m. GMT-5</t>
  </si>
  <si>
    <t>2026/08/13 8:26:29 a. m. GMT-5</t>
  </si>
  <si>
    <t>2026/08/13 8:29:42 a. m. GMT-5</t>
  </si>
  <si>
    <t>2026/08/13 8:34:34 a. m. GMT-5</t>
  </si>
  <si>
    <t>2026/08/13 8:35:00 a. m. GMT-5</t>
  </si>
  <si>
    <t>2026/08/13 8:35:05 a. m. GMT-5</t>
  </si>
  <si>
    <t>2026/08/13 8:36:45 a. m. GMT-5</t>
  </si>
  <si>
    <t>2026/08/13 8:42:34 a. m. GMT-5</t>
  </si>
  <si>
    <t>2026/08/13 8:42:42 a. m. GMT-5</t>
  </si>
  <si>
    <t>2026/08/13 8:46:41 a. m. GMT-5</t>
  </si>
  <si>
    <t>2026/08/13 8:47:45 a. m. GMT-5</t>
  </si>
  <si>
    <t>2026/08/13 8:50:17 a. m. GMT-5</t>
  </si>
  <si>
    <t>2026/08/13 8:50:18 a. m. GMT-5</t>
  </si>
  <si>
    <t>2026/08/13 8:50:23 a. m. GMT-5</t>
  </si>
  <si>
    <t>2026/08/13 8:58:03 a. m. GMT-5</t>
  </si>
  <si>
    <t>2026/08/13 8:59:36 a. m. GMT-5</t>
  </si>
  <si>
    <t>2026/08/13 9:03:32 a. m. GMT-5</t>
  </si>
  <si>
    <t>2026/08/13 9:03:45 a. m. GMT-5</t>
  </si>
  <si>
    <t>2026/08/13 9:04:39 a. m. GMT-5</t>
  </si>
  <si>
    <t>2026/08/13 9:05:55 a. m. GMT-5</t>
  </si>
  <si>
    <t>2026/08/13 9:08:36 a. m. GMT-5</t>
  </si>
  <si>
    <t>2026/08/13 9:09:12 a. m. GMT-5</t>
  </si>
  <si>
    <t>2026/08/13 9:10:00 a. m. GMT-5</t>
  </si>
  <si>
    <t>2026/08/13 9:10:36 a. m. GMT-5</t>
  </si>
  <si>
    <t>2026/08/13 9:11:04 a. m. GMT-5</t>
  </si>
  <si>
    <t>2026/08/13 9:11:22 a. m. GMT-5</t>
  </si>
  <si>
    <t>2026/08/13 9:12:04 a. m. GMT-5</t>
  </si>
  <si>
    <t>2026/08/13 9:13:07 a. m. GMT-5</t>
  </si>
  <si>
    <t>2026/08/13 9:13:20 a. m. GMT-5</t>
  </si>
  <si>
    <t>2026/08/13 9:15:10 a. m. GMT-5</t>
  </si>
  <si>
    <t>2026/08/13 9:15:54 a. m. GMT-5</t>
  </si>
  <si>
    <t>2026/08/13 9:16:05 a. m. GMT-5</t>
  </si>
  <si>
    <t>2026/08/13 9:17:43 a. m. GMT-5</t>
  </si>
  <si>
    <t>2026/08/13 9:18:07 a. m. GMT-5</t>
  </si>
  <si>
    <t>2026/08/13 9:19:56 a. m. GMT-5</t>
  </si>
  <si>
    <t>2026/08/13 9:22:56 a. m. GMT-5</t>
  </si>
  <si>
    <t>2026/08/13 9:23:03 a. m. GMT-5</t>
  </si>
  <si>
    <t>2026/08/13 9:25:17 a. m. GMT-5</t>
  </si>
  <si>
    <t>2026/08/13 9:27:33 a. m. GMT-5</t>
  </si>
  <si>
    <t>2026/08/13 9:28:12 a. m. GMT-5</t>
  </si>
  <si>
    <t>2026/08/13 9:29:39 a. m. GMT-5</t>
  </si>
  <si>
    <t>2026/08/13 9:30:12 a. m. GMT-5</t>
  </si>
  <si>
    <t>2026/08/13 9:30:58 a. m. GMT-5</t>
  </si>
  <si>
    <t>2026/08/13 9:33:08 a. m. GMT-5</t>
  </si>
  <si>
    <t>2026/08/13 9:33:38 a. m. GMT-5</t>
  </si>
  <si>
    <t>2026/08/13 9:36:46 a. m. GMT-5</t>
  </si>
  <si>
    <t>2026/08/13 9:37:38 a. m. GMT-5</t>
  </si>
  <si>
    <t>2026/08/13 9:41:10 a. m. GMT-5</t>
  </si>
  <si>
    <t>2026/08/13 9:41:40 a. m. GMT-5</t>
  </si>
  <si>
    <t>2026/08/13 9:44:33 a. m. GMT-5</t>
  </si>
  <si>
    <t>2026/08/13 9:45:04 a. m. GMT-5</t>
  </si>
  <si>
    <t>2026/08/13 9:47:40 a. m. GMT-5</t>
  </si>
  <si>
    <t>2026/08/13 9:49:26 a. m. GMT-5</t>
  </si>
  <si>
    <t>2026/08/13 9:50:31 a. m. GMT-5</t>
  </si>
  <si>
    <t>2026/08/13 9:55:49 a. m. GMT-5</t>
  </si>
  <si>
    <t>2026/08/13 9:57:45 a. m. GMT-5</t>
  </si>
  <si>
    <t>2026/08/13 10:00:43 a. m. GMT-5</t>
  </si>
  <si>
    <t>2026/08/13 10:02:32 a. m. GMT-5</t>
  </si>
  <si>
    <t>2026/08/13 10:03:54 a. m. GMT-5</t>
  </si>
  <si>
    <t>2026/08/13 10:04:57 a. m. GMT-5</t>
  </si>
  <si>
    <t>2026/08/13 10:05:14 a. m. GMT-5</t>
  </si>
  <si>
    <t>2026/08/13 10:11:35 a. m. GMT-5</t>
  </si>
  <si>
    <t>2026/08/13 10:13:54 a. m. GMT-5</t>
  </si>
  <si>
    <t>2026/08/13 10:14:36 a. m. GMT-5</t>
  </si>
  <si>
    <t>2026/08/13 10:17:20 a. m. GMT-5</t>
  </si>
  <si>
    <t>2026/08/13 10:18:20 a. m. GMT-5</t>
  </si>
  <si>
    <t>2026/08/13 10:18:43 a. m. GMT-5</t>
  </si>
  <si>
    <t>2026/08/13 10:19:20 a. m. GMT-5</t>
  </si>
  <si>
    <t>2026/08/13 10:22:10 a. m. GMT-5</t>
  </si>
  <si>
    <t>2026/08/13 10:23:43 a. m. GMT-5</t>
  </si>
  <si>
    <t>2026/08/13 10:24:05 a. m. GMT-5</t>
  </si>
  <si>
    <t>2026/08/13 10:28:14 a. m. GMT-5</t>
  </si>
  <si>
    <t>2026/08/13 10:31:58 a. m. GMT-5</t>
  </si>
  <si>
    <t>2026/08/13 10:33:05 a. m. GMT-5</t>
  </si>
  <si>
    <t>2026/08/13 10:33:52 a. m. GMT-5</t>
  </si>
  <si>
    <t>2026/08/13 10:34:36 a. m. GMT-5</t>
  </si>
  <si>
    <t>2026/08/13 10:34:39 a. m. GMT-5</t>
  </si>
  <si>
    <t>2026/08/13 10:36:40 a. m. GMT-5</t>
  </si>
  <si>
    <t>2026/08/13 10:38:14 a. m. GMT-5</t>
  </si>
  <si>
    <t>2026/08/13 10:41:28 a. m. GMT-5</t>
  </si>
  <si>
    <t>2026/08/13 10:41:39 a. m. GMT-5</t>
  </si>
  <si>
    <t>2026/08/13 10:43:48 a. m. GMT-5</t>
  </si>
  <si>
    <t>2026/08/13 10:43:58 a. m. GMT-5</t>
  </si>
  <si>
    <t>2026/08/13 10:45:19 a. m. GMT-5</t>
  </si>
  <si>
    <t>2026/08/13 10:46:32 a. m. GMT-5</t>
  </si>
  <si>
    <t>2026/08/13 10:47:11 a. m. GMT-5</t>
  </si>
  <si>
    <t>2026/08/13 10:49:29 a. m. GMT-5</t>
  </si>
  <si>
    <t>2026/08/13 10:49:43 a. m. GMT-5</t>
  </si>
  <si>
    <t>2026/08/13 10:49:56 a. m. GMT-5</t>
  </si>
  <si>
    <t>2026/08/13 10:50:36 a. m. GMT-5</t>
  </si>
  <si>
    <t>2026/08/13 10:52:44 a. m. GMT-5</t>
  </si>
  <si>
    <t>2026/08/13 10:56:17 a. m. GMT-5</t>
  </si>
  <si>
    <t>2026/08/13 10:57:45 a. m. GMT-5</t>
  </si>
  <si>
    <t>2026/08/13 10:59:26 a. m. GMT-5</t>
  </si>
  <si>
    <t>2026/08/13 10:59:40 a. m. GMT-5</t>
  </si>
  <si>
    <t>2026/08/13 11:01:15 a. m. GMT-5</t>
  </si>
  <si>
    <t>2026/08/13 11:03:56 a. m. GMT-5</t>
  </si>
  <si>
    <t>2026/08/13 11:04:45 a. m. GMT-5</t>
  </si>
  <si>
    <t>2026/08/13 11:06:59 a. m. GMT-5</t>
  </si>
  <si>
    <t>2026/08/13 11:08:17 a. m. GMT-5</t>
  </si>
  <si>
    <t>2026/08/13 11:08:57 a. m. GMT-5</t>
  </si>
  <si>
    <t>2026/08/13 11:11:34 a. m. GMT-5</t>
  </si>
  <si>
    <t>2026/08/13 11:12:01 a. m. GMT-5</t>
  </si>
  <si>
    <t>2026/08/13 11:12:30 a. m. GMT-5</t>
  </si>
  <si>
    <t>2026/08/13 11:12:43 a. m. GMT-5</t>
  </si>
  <si>
    <t>2026/08/13 11:13:28 a. m. GMT-5</t>
  </si>
  <si>
    <t>2026/08/13 11:14:45 a. m. GMT-5</t>
  </si>
  <si>
    <t>2026/08/13 11:19:51 a. m. GMT-5</t>
  </si>
  <si>
    <t>2026/08/13 11:20:01 a. m. GMT-5</t>
  </si>
  <si>
    <t>2026/08/13 11:20:12 a. m. GMT-5</t>
  </si>
  <si>
    <t>2026/08/13 11:22:59 a. m. GMT-5</t>
  </si>
  <si>
    <t>2026/08/13 11:23:23 a. m. GMT-5</t>
  </si>
  <si>
    <t>2026/08/13 11:23:57 a. m. GMT-5</t>
  </si>
  <si>
    <t>2026/08/13 11:24:35 a. m. GMT-5</t>
  </si>
  <si>
    <t>2026/08/13 11:25:09 a. m. GMT-5</t>
  </si>
  <si>
    <t>2026/08/13 11:27:55 a. m. GMT-5</t>
  </si>
  <si>
    <t>2026/08/13 11:29:26 a. m. GMT-5</t>
  </si>
  <si>
    <t>2026/08/13 11:34:09 a. m. GMT-5</t>
  </si>
  <si>
    <t>2026/08/13 11:34:43 a. m. GMT-5</t>
  </si>
  <si>
    <t>2026/08/13 11:36:37 a. m. GMT-5</t>
  </si>
  <si>
    <t>2026/08/13 11:37:43 a. m. GMT-5</t>
  </si>
  <si>
    <t>2026/08/13 11:41:17 a. m. GMT-5</t>
  </si>
  <si>
    <t>2026/08/13 11:41:34 a. m. GMT-5</t>
  </si>
  <si>
    <t>2026/08/13 11:41:53 a. m. GMT-5</t>
  </si>
  <si>
    <t>2026/08/13 11:42:42 a. m. GMT-5</t>
  </si>
  <si>
    <t>2026/08/13 11:45:22 a. m. GMT-5</t>
  </si>
  <si>
    <t>2026/08/13 11:47:24 a. m. GMT-5</t>
  </si>
  <si>
    <t>2026/08/13 11:55:30 a. m. GMT-5</t>
  </si>
  <si>
    <t>2026/08/13 11:56:21 a. m. GMT-5</t>
  </si>
  <si>
    <t>2026/08/13 11:57:03 a. m. GMT-5</t>
  </si>
  <si>
    <t>2026/08/13 12:01:09 p. m. GMT-5</t>
  </si>
  <si>
    <t>2026/08/13 12:02:38 p. m. GMT-5</t>
  </si>
  <si>
    <t>2026/08/13 12:02:58 p. m. GMT-5</t>
  </si>
  <si>
    <t>2026/08/13 12:06:10 p. m. GMT-5</t>
  </si>
  <si>
    <t>2026/08/13 12:06:21 p. m. GMT-5</t>
  </si>
  <si>
    <t>2026/08/13 12:11:41 p. m. GMT-5</t>
  </si>
  <si>
    <t>2026/08/13 12:15:09 p. m. GMT-5</t>
  </si>
  <si>
    <t>2026/08/13 12:17:09 p. m. GMT-5</t>
  </si>
  <si>
    <t>2026/08/13 12:18:46 p. m. GMT-5</t>
  </si>
  <si>
    <t>2026/08/13 12:19:32 p. m. GMT-5</t>
  </si>
  <si>
    <t>2026/08/13 12:23:38 p. m. GMT-5</t>
  </si>
  <si>
    <t>2026/08/13 12:24:11 p. m. GMT-5</t>
  </si>
  <si>
    <t>2026/08/13 12:26:11 p. m. GMT-5</t>
  </si>
  <si>
    <t>2026/08/13 12:26:52 p. m. GMT-5</t>
  </si>
  <si>
    <t>2026/08/13 12:27:39 p. m. GMT-5</t>
  </si>
  <si>
    <t>2026/08/13 12:31:12 p. m. GMT-5</t>
  </si>
  <si>
    <t>2026/08/13 12:37:12 p. m. GMT-5</t>
  </si>
  <si>
    <t>2026/08/13 12:38:22 p. m. GMT-5</t>
  </si>
  <si>
    <t>2026/08/13 12:39:00 p. m. GMT-5</t>
  </si>
  <si>
    <t>2026/08/13 12:45:55 p. m. GMT-5</t>
  </si>
  <si>
    <t>2026/08/13 12:49:35 p. m. GMT-5</t>
  </si>
  <si>
    <t>2026/08/13 12:56:18 p. m. GMT-5</t>
  </si>
  <si>
    <t>2026/08/13 12:56:23 p. m. GMT-5</t>
  </si>
  <si>
    <t>2026/08/13 1:04:31 p. m. GMT-5</t>
  </si>
  <si>
    <t>2026/08/13 1:06:19 p. m. GMT-5</t>
  </si>
  <si>
    <t>2026/08/13 1:11:41 p. m. GMT-5</t>
  </si>
  <si>
    <t>2026/08/13 1:12:01 p. m. GMT-5</t>
  </si>
  <si>
    <t>2026/08/13 1:12:05 p. m. GMT-5</t>
  </si>
  <si>
    <t>2026/08/13 1:13:16 p. m. GMT-5</t>
  </si>
  <si>
    <t>2026/08/13 1:14:23 p. m. GMT-5</t>
  </si>
  <si>
    <t>2026/08/13 1:22:38 p. m. GMT-5</t>
  </si>
  <si>
    <t>2026/08/13 1:24:02 p. m. GMT-5</t>
  </si>
  <si>
    <t>2026/08/13 1:27:18 p. m. GMT-5</t>
  </si>
  <si>
    <t>2026/08/13 1:34:44 p. m. GMT-5</t>
  </si>
  <si>
    <t>2026/08/13 1:38:37 p. m. GMT-5</t>
  </si>
  <si>
    <t>2026/08/13 1:45:38 p. m. GMT-5</t>
  </si>
  <si>
    <t>2026/08/13 1:49:44 p. m. GMT-5</t>
  </si>
  <si>
    <t>2026/08/13 1:52:47 p. m. GMT-5</t>
  </si>
  <si>
    <t>2026/08/13 1:52:57 p. m. GMT-5</t>
  </si>
  <si>
    <t>2026/08/13 1:53:23 p. m. GMT-5</t>
  </si>
  <si>
    <t>2026/08/13 1:53:32 p. m. GMT-5</t>
  </si>
  <si>
    <t>2026/08/13 1:54:02 p. m. GMT-5</t>
  </si>
  <si>
    <t>2026/08/13 1:56:55 p. m. GMT-5</t>
  </si>
  <si>
    <t>2026/08/13 1:57:52 p. m. GMT-5</t>
  </si>
  <si>
    <t>2026/08/13 2:02:29 p. m. GMT-5</t>
  </si>
  <si>
    <t>2026/08/13 2:09:57 p. m. GMT-5</t>
  </si>
  <si>
    <t>2026/08/13 2:12:14 p. m. GMT-5</t>
  </si>
  <si>
    <t>2026/08/13 2:12:32 p. m. GMT-5</t>
  </si>
  <si>
    <t>2026/08/13 2:13:08 p. m. GMT-5</t>
  </si>
  <si>
    <t>2026/08/13 2:13:41 p. m. GMT-5</t>
  </si>
  <si>
    <t>2026/08/13 2:17:56 p. m. GMT-5</t>
  </si>
  <si>
    <t>2026/08/13 2:18:12 p. m. GMT-5</t>
  </si>
  <si>
    <t>2026/08/13 2:18:35 p. m. GMT-5</t>
  </si>
  <si>
    <t>2026/08/13 2:19:00 p. m. GMT-5</t>
  </si>
  <si>
    <t>2026/08/13 2:21:41 p. m. GMT-5</t>
  </si>
  <si>
    <t>2026/08/13 2:24:01 p. m. GMT-5</t>
  </si>
  <si>
    <t>2026/08/13 2:26:37 p. m. GMT-5</t>
  </si>
  <si>
    <t>2026/08/13 2:29:20 p. m. GMT-5</t>
  </si>
  <si>
    <t>2026/08/13 2:31:41 p. m. GMT-5</t>
  </si>
  <si>
    <t>2026/08/13 2:32:32 p. m. GMT-5</t>
  </si>
  <si>
    <t>2026/08/13 2:35:04 p. m. GMT-5</t>
  </si>
  <si>
    <t>2026/08/13 2:35:09 p. m. GMT-5</t>
  </si>
  <si>
    <t>2026/08/13 2:35:19 p. m. GMT-5</t>
  </si>
  <si>
    <t>2026/08/13 2:35:45 p. m. GMT-5</t>
  </si>
  <si>
    <t>2026/08/13 2:41:55 p. m. GMT-5</t>
  </si>
  <si>
    <t>2026/08/13 2:42:51 p. m. GMT-5</t>
  </si>
  <si>
    <t>2026/08/13 2:46:17 p. m. GMT-5</t>
  </si>
  <si>
    <t>2026/08/13 2:47:24 p. m. GMT-5</t>
  </si>
  <si>
    <t>2026/08/13 2:49:22 p. m. GMT-5</t>
  </si>
  <si>
    <t>2026/08/13 2:51:16 p. m. GMT-5</t>
  </si>
  <si>
    <t>2026/08/13 2:54:15 p. m. GMT-5</t>
  </si>
  <si>
    <t>2026/08/13 2:54:36 p. m. GMT-5</t>
  </si>
  <si>
    <t>2026/08/13 2:55:54 p. m. GMT-5</t>
  </si>
  <si>
    <t>2026/08/13 2:56:46 p. m. GMT-5</t>
  </si>
  <si>
    <t>2026/08/13 2:57:02 p. m. GMT-5</t>
  </si>
  <si>
    <t>2026/08/13 2:57:41 p. m. GMT-5</t>
  </si>
  <si>
    <t>2026/08/13 2:57:45 p. m. GMT-5</t>
  </si>
  <si>
    <t>2026/08/13 2:59:26 p. m. GMT-5</t>
  </si>
  <si>
    <t>2026/08/13 2:59:29 p. m. GMT-5</t>
  </si>
  <si>
    <t>2026/08/13 2:59:50 p. m. GMT-5</t>
  </si>
  <si>
    <t>2026/08/13 3:00:04 p. m. GMT-5</t>
  </si>
  <si>
    <t>2026/08/13 3:00:56 p. m. GMT-5</t>
  </si>
  <si>
    <t>2026/08/13 3:02:28 p. m. GMT-5</t>
  </si>
  <si>
    <t>2026/08/13 3:02:59 p. m. GMT-5</t>
  </si>
  <si>
    <t>2026/08/13 3:03:48 p. m. GMT-5</t>
  </si>
  <si>
    <t>2026/08/13 3:05:19 p. m. GMT-5</t>
  </si>
  <si>
    <t>2026/08/13 3:05:57 p. m. GMT-5</t>
  </si>
  <si>
    <t>2026/08/13 3:06:29 p. m. GMT-5</t>
  </si>
  <si>
    <t>2026/08/13 3:07:44 p. m. GMT-5</t>
  </si>
  <si>
    <t>2026/08/13 3:08:19 p. m. GMT-5</t>
  </si>
  <si>
    <t>2026/08/13 3:09:10 p. m. GMT-5</t>
  </si>
  <si>
    <t>2026/08/13 3:09:25 p. m. GMT-5</t>
  </si>
  <si>
    <t>2026/08/13 3:10:07 p. m. GMT-5</t>
  </si>
  <si>
    <t>2026/08/13 3:11:13 p. m. GMT-5</t>
  </si>
  <si>
    <t>2026/08/13 3:12:38 p. m. GMT-5</t>
  </si>
  <si>
    <t>2026/08/13 3:13:53 p. m. GMT-5</t>
  </si>
  <si>
    <t>2026/08/13 3:16:00 p. m. GMT-5</t>
  </si>
  <si>
    <t>2026/08/13 3:18:08 p. m. GMT-5</t>
  </si>
  <si>
    <t>2026/08/13 3:22:48 p. m. GMT-5</t>
  </si>
  <si>
    <t>2026/08/13 3:24:20 p. m. GMT-5</t>
  </si>
  <si>
    <t>2026/08/13 3:26:08 p. m. GMT-5</t>
  </si>
  <si>
    <t>2026/08/13 3:26:21 p. m. GMT-5</t>
  </si>
  <si>
    <t>2026/08/13 3:27:02 p. m. GMT-5</t>
  </si>
  <si>
    <t>2026/08/13 3:28:52 p. m. GMT-5</t>
  </si>
  <si>
    <t>2026/08/13 3:29:52 p. m. GMT-5</t>
  </si>
  <si>
    <t>2026/08/13 3:31:34 p. m. GMT-5</t>
  </si>
  <si>
    <t>2026/08/13 3:31:56 p. m. GMT-5</t>
  </si>
  <si>
    <t>2026/08/13 3:33:38 p. m. GMT-5</t>
  </si>
  <si>
    <t>2026/08/13 3:35:14 p. m. GMT-5</t>
  </si>
  <si>
    <t>2026/08/13 3:44:06 p. m. GMT-5</t>
  </si>
  <si>
    <t>2026/08/13 3:48:12 p. m. GMT-5</t>
  </si>
  <si>
    <t>2026/08/13 3:48:30 p. m. GMT-5</t>
  </si>
  <si>
    <t>2026/08/13 3:51:12 p. m. GMT-5</t>
  </si>
  <si>
    <t>2026/08/13 3:51:52 p. m. GMT-5</t>
  </si>
  <si>
    <t>2026/08/13 3:54:33 p. m. GMT-5</t>
  </si>
  <si>
    <t>2026/08/13 3:57:01 p. m. GMT-5</t>
  </si>
  <si>
    <t>2026/08/13 3:57:04 p. m. GMT-5</t>
  </si>
  <si>
    <t>2026/08/13 3:58:56 p. m. GMT-5</t>
  </si>
  <si>
    <t>2026/08/13 3:59:44 p. m. GMT-5</t>
  </si>
  <si>
    <t>2026/08/13 4:01:00 p. m. GMT-5</t>
  </si>
  <si>
    <t>2026/08/13 4:04:03 p. m. GMT-5</t>
  </si>
  <si>
    <t>2026/08/13 4:13:41 p. m. GMT-5</t>
  </si>
  <si>
    <t>2026/08/13 4:13:51 p. m. GMT-5</t>
  </si>
  <si>
    <t>2026/08/13 4:14:47 p. m. GMT-5</t>
  </si>
  <si>
    <t>2026/08/13 4:16:48 p. m. GMT-5</t>
  </si>
  <si>
    <t>2026/08/13 4:21:08 p. m. GMT-5</t>
  </si>
  <si>
    <t>2026/08/13 4:26:42 p. m. GMT-5</t>
  </si>
  <si>
    <t>2026/08/13 4:27:59 p. m. GMT-5</t>
  </si>
  <si>
    <t>2026/08/13 4:28:47 p. m. GMT-5</t>
  </si>
  <si>
    <t>2026/08/13 4:30:15 p. m. GMT-5</t>
  </si>
  <si>
    <t>2026/08/13 4:32:29 p. m. GMT-5</t>
  </si>
  <si>
    <t>2026/08/13 4:39:17 p. m. GMT-5</t>
  </si>
  <si>
    <t>2026/08/13 4:40:53 p. m. GMT-5</t>
  </si>
  <si>
    <t>2026/08/13 4:44:12 p. m. GMT-5</t>
  </si>
  <si>
    <t>2026/08/13 4:46:58 p. m. GMT-5</t>
  </si>
  <si>
    <t>2026/08/13 4:48:39 p. m. GMT-5</t>
  </si>
  <si>
    <t>2026/08/13 4:50:05 p. m. GMT-5</t>
  </si>
  <si>
    <t>2026/08/13 4:54:43 p. m. GMT-5</t>
  </si>
  <si>
    <t>2026/08/13 5:00:05 p. m. GMT-5</t>
  </si>
  <si>
    <t>2026/08/13 5:04:08 p. m. GMT-5</t>
  </si>
  <si>
    <t>2026/08/13 5:08:35 p. m. GMT-5</t>
  </si>
  <si>
    <t>2026/08/13 5:10:02 p. m. GMT-5</t>
  </si>
  <si>
    <t>2026/08/13 5:10:13 p. m. GMT-5</t>
  </si>
  <si>
    <t>2026/08/13 5:10:47 p. m. GMT-5</t>
  </si>
  <si>
    <t>2026/08/13 5:11:07 p. m. GMT-5</t>
  </si>
  <si>
    <t>2026/08/13 5:11:58 p. m. GMT-5</t>
  </si>
  <si>
    <t>2026/08/13 5:17:05 p. m. GMT-5</t>
  </si>
  <si>
    <t>2026/08/13 5:17:36 p. m. GMT-5</t>
  </si>
  <si>
    <t>2026/08/13 5:20:29 p. m. GMT-5</t>
  </si>
  <si>
    <t>2026/08/13 5:24:42 p. m. GMT-5</t>
  </si>
  <si>
    <t>2026/08/13 5:31:47 p. m. GMT-5</t>
  </si>
  <si>
    <t>2026/08/13 5:32:25 p. m. GMT-5</t>
  </si>
  <si>
    <t>2026/08/13 5:38:37 p. m. GMT-5</t>
  </si>
  <si>
    <t>2026/08/13 5:40:01 p. m. GMT-5</t>
  </si>
  <si>
    <t>2026/08/13 5:43:39 p. m. GMT-5</t>
  </si>
  <si>
    <t>2026/08/13 5:44:20 p. m. GMT-5</t>
  </si>
  <si>
    <t>2026/08/13 5:46:41 p. m. GMT-5</t>
  </si>
  <si>
    <t>2026/08/13 5:48:30 p. m. GMT-5</t>
  </si>
  <si>
    <t>2026/08/13 5:48:51 p. m. GMT-5</t>
  </si>
  <si>
    <t>2026/08/13 5:50:32 p. m. GMT-5</t>
  </si>
  <si>
    <t>2026/08/13 5:56:15 p. m. GMT-5</t>
  </si>
  <si>
    <t>2026/08/13 5:56:42 p. m. GMT-5</t>
  </si>
  <si>
    <t>2026/08/13 5:57:05 p. m. GMT-5</t>
  </si>
  <si>
    <t>2026/08/13 5:58:08 p. m. GMT-5</t>
  </si>
  <si>
    <t>2026/08/13 5:59:35 p. m. GMT-5</t>
  </si>
  <si>
    <t>2026/08/13 6:06:50 p. m. GMT-5</t>
  </si>
  <si>
    <t>2026/08/13 6:08:52 p. m. GMT-5</t>
  </si>
  <si>
    <t>2026/08/13 6:14:18 p. m. GMT-5</t>
  </si>
  <si>
    <t>2026/08/13 6:15:05 p. m. GMT-5</t>
  </si>
  <si>
    <t>2026/08/13 6:18:14 p. m. GMT-5</t>
  </si>
  <si>
    <t>2026/08/13 6:22:52 p. m. GMT-5</t>
  </si>
  <si>
    <t>2026/08/13 6:23:13 p. m. GMT-5</t>
  </si>
  <si>
    <t>2026/08/13 6:24:47 p. m. GMT-5</t>
  </si>
  <si>
    <t>2026/08/13 6:30:37 p. m. GMT-5</t>
  </si>
  <si>
    <t>2026/08/13 6:30:55 p. m. GMT-5</t>
  </si>
  <si>
    <t>2026/08/13 6:32:20 p. m. GMT-5</t>
  </si>
  <si>
    <t>2026/08/13 6:35:30 p. m. GMT-5</t>
  </si>
  <si>
    <t>2026/08/13 6:39:21 p. m. GMT-5</t>
  </si>
  <si>
    <t>2026/08/13 6:39:31 p. m. GMT-5</t>
  </si>
  <si>
    <t>2026/08/13 6:39:55 p. m. GMT-5</t>
  </si>
  <si>
    <t>2026/08/13 6:44:24 p. m. GMT-5</t>
  </si>
  <si>
    <t>2026/08/13 6:44:42 p. m. GMT-5</t>
  </si>
  <si>
    <t>2026/08/13 6:45:33 p. m. GMT-5</t>
  </si>
  <si>
    <t>2026/08/13 6:47:04 p. m. GMT-5</t>
  </si>
  <si>
    <t>2026/08/13 6:48:27 p. m. GMT-5</t>
  </si>
  <si>
    <t>2026/08/13 6:48:35 p. m. GMT-5</t>
  </si>
  <si>
    <t>2026/08/13 6:53:31 p. m. GMT-5</t>
  </si>
  <si>
    <t>2026/08/13 6:54:23 p. m. GMT-5</t>
  </si>
  <si>
    <t>2026/08/13 6:59:51 p. m. GMT-5</t>
  </si>
  <si>
    <t>2026/08/13 7:00:53 p. m. GMT-5</t>
  </si>
  <si>
    <t>2026/08/13 7:04:24 p. m. GMT-5</t>
  </si>
  <si>
    <t>2026/08/13 7:06:06 p. m. GMT-5</t>
  </si>
  <si>
    <t>2026/08/13 7:12:29 p. m. GMT-5</t>
  </si>
  <si>
    <t>2026/08/13 7:14:18 p. m. GMT-5</t>
  </si>
  <si>
    <t>2026/08/13 7:18:48 p. m. GMT-5</t>
  </si>
  <si>
    <t>2026/08/13 7:19:01 p. m. GMT-5</t>
  </si>
  <si>
    <t>2026/08/13 7:19:40 p. m. GMT-5</t>
  </si>
  <si>
    <t>2026/08/13 7:23:45 p. m. GMT-5</t>
  </si>
  <si>
    <t>2026/08/13 7:24:52 p. m. GMT-5</t>
  </si>
  <si>
    <t>2026/08/13 7:27:33 p. m. GMT-5</t>
  </si>
  <si>
    <t>2026/08/13 7:28:31 p. m. GMT-5</t>
  </si>
  <si>
    <t>2026/08/13 7:28:42 p. m. GMT-5</t>
  </si>
  <si>
    <t>2026/08/13 7:32:34 p. m. GMT-5</t>
  </si>
  <si>
    <t>2026/08/13 7:34:26 p. m. GMT-5</t>
  </si>
  <si>
    <t>2026/08/13 7:35:29 p. m. GMT-5</t>
  </si>
  <si>
    <t>2026/08/13 7:36:40 p. m. GMT-5</t>
  </si>
  <si>
    <t>2026/08/13 7:37:34 p. m. GMT-5</t>
  </si>
  <si>
    <t>2026/08/13 7:37:52 p. m. GMT-5</t>
  </si>
  <si>
    <t>2026/08/13 7:38:55 p. m. GMT-5</t>
  </si>
  <si>
    <t>2026/08/13 7:43:28 p. m. GMT-5</t>
  </si>
  <si>
    <t>2026/08/13 7:44:28 p. m. GMT-5</t>
  </si>
  <si>
    <t>2026/08/13 7:45:16 p. m. GMT-5</t>
  </si>
  <si>
    <t>2026/08/13 7:51:45 p. m. GMT-5</t>
  </si>
  <si>
    <t>2026/08/13 7:59:57 p. m. GMT-5</t>
  </si>
  <si>
    <t>2026/08/13 8:01:43 p. m. GMT-5</t>
  </si>
  <si>
    <t>2026/08/13 8:03:38 p. m. GMT-5</t>
  </si>
  <si>
    <t>2026/08/13 8:04:53 p. m. GMT-5</t>
  </si>
  <si>
    <t>2026/08/13 8:05:29 p. m. GMT-5</t>
  </si>
  <si>
    <t>2026/08/13 8:09:40 p. m. GMT-5</t>
  </si>
  <si>
    <t>2026/08/13 8:10:40 p. m. GMT-5</t>
  </si>
  <si>
    <t>2026/08/13 8:11:49 p. m. GMT-5</t>
  </si>
  <si>
    <t>2026/08/13 8:12:11 p. m. GMT-5</t>
  </si>
  <si>
    <t>2026/08/13 8:12:20 p. m. GMT-5</t>
  </si>
  <si>
    <t>2026/08/13 8:14:26 p. m. GMT-5</t>
  </si>
  <si>
    <t>2026/08/13 8:14:46 p. m. GMT-5</t>
  </si>
  <si>
    <t>2026/08/13 8:14:53 p. m. GMT-5</t>
  </si>
  <si>
    <t>2026/08/13 8:19:52 p. m. GMT-5</t>
  </si>
  <si>
    <t>2026/08/13 8:25:18 p. m. GMT-5</t>
  </si>
  <si>
    <t>2026/08/13 8:25:33 p. m. GMT-5</t>
  </si>
  <si>
    <t>2026/08/13 8:27:19 p. m. GMT-5</t>
  </si>
  <si>
    <t>2026/08/13 8:31:53 p. m. GMT-5</t>
  </si>
  <si>
    <t>2026/08/13 8:31:59 p. m. GMT-5</t>
  </si>
  <si>
    <t>2026/08/13 8:34:15 p. m. GMT-5</t>
  </si>
  <si>
    <t>2026/08/13 8:35:22 p. m. GMT-5</t>
  </si>
  <si>
    <t>2026/08/13 8:37:03 p. m. GMT-5</t>
  </si>
  <si>
    <t>2026/08/13 8:39:03 p. m. GMT-5</t>
  </si>
  <si>
    <t>2026/08/13 8:42:57 p. m. GMT-5</t>
  </si>
  <si>
    <t>2026/08/13 8:43:31 p. m. GMT-5</t>
  </si>
  <si>
    <t>2026/08/13 8:44:08 p. m. GMT-5</t>
  </si>
  <si>
    <t>2026/08/13 8:44:44 p. m. GMT-5</t>
  </si>
  <si>
    <t>2026/08/13 8:46:30 p. m. GMT-5</t>
  </si>
  <si>
    <t>2026/08/13 8:46:35 p. m. GMT-5</t>
  </si>
  <si>
    <t>2026/08/13 8:49:34 p. m. GMT-5</t>
  </si>
  <si>
    <t>2026/08/13 8:55:43 p. m. GMT-5</t>
  </si>
  <si>
    <t>2026/08/13 8:56:36 p. m. GMT-5</t>
  </si>
  <si>
    <t>2026/08/13 8:56:48 p. m. GMT-5</t>
  </si>
  <si>
    <t>2026/08/13 8:57:02 p. m. GMT-5</t>
  </si>
  <si>
    <t>2026/08/13 8:59:19 p. m. GMT-5</t>
  </si>
  <si>
    <t>2026/08/13 9:01:02 p. m. GMT-5</t>
  </si>
  <si>
    <t>2026/08/13 9:01:23 p. m. GMT-5</t>
  </si>
  <si>
    <t>2026/08/13 9:02:32 p. m. GMT-5</t>
  </si>
  <si>
    <t>2026/08/13 9:05:49 p. m. GMT-5</t>
  </si>
  <si>
    <t>2026/08/13 9:05:52 p. m. GMT-5</t>
  </si>
  <si>
    <t>2026/08/13 9:06:06 p. m. GMT-5</t>
  </si>
  <si>
    <t>2026/08/13 9:11:15 p. m. GMT-5</t>
  </si>
  <si>
    <t>2026/08/13 9:13:56 p. m. GMT-5</t>
  </si>
  <si>
    <t>2026/08/13 9:17:21 p. m. GMT-5</t>
  </si>
  <si>
    <t>2026/08/13 9:18:19 p. m. GMT-5</t>
  </si>
  <si>
    <t>2026/08/13 9:18:30 p. m. GMT-5</t>
  </si>
  <si>
    <t>2026/08/13 9:18:39 p. m. GMT-5</t>
  </si>
  <si>
    <t>2026/08/13 9:20:22 p. m. GMT-5</t>
  </si>
  <si>
    <t>2026/08/13 9:21:12 p. m. GMT-5</t>
  </si>
  <si>
    <t>2026/08/13 9:21:25 p. m. GMT-5</t>
  </si>
  <si>
    <t>2026/08/13 9:21:41 p. m. GMT-5</t>
  </si>
  <si>
    <t>2026/08/13 9:22:09 p. m. GMT-5</t>
  </si>
  <si>
    <t>2026/08/13 9:22:12 p. m. GMT-5</t>
  </si>
  <si>
    <t>2026/08/13 9:22:19 p. m. GMT-5</t>
  </si>
  <si>
    <t>2026/08/13 9:22:34 p. m. GMT-5</t>
  </si>
  <si>
    <t>2026/08/13 9:23:50 p. m. GMT-5</t>
  </si>
  <si>
    <t>2026/08/13 9:25:18 p. m. GMT-5</t>
  </si>
  <si>
    <t>2026/08/13 9:25:29 p. m. GMT-5</t>
  </si>
  <si>
    <t>2026/08/13 9:27:42 p. m. GMT-5</t>
  </si>
  <si>
    <t>2026/08/13 9:28:17 p. m. GMT-5</t>
  </si>
  <si>
    <t>2026/08/13 9:29:16 p. m. GMT-5</t>
  </si>
  <si>
    <t>2026/08/13 9:29:35 p. m. GMT-5</t>
  </si>
  <si>
    <t>2026/08/13 9:29:49 p. m. GMT-5</t>
  </si>
  <si>
    <t>2026/08/13 9:30:05 p. m. GMT-5</t>
  </si>
  <si>
    <t>2026/08/13 9:30:10 p. m. GMT-5</t>
  </si>
  <si>
    <t>2026/08/13 9:30:34 p. m. GMT-5</t>
  </si>
  <si>
    <t>2026/08/13 9:31:31 p. m. GMT-5</t>
  </si>
  <si>
    <t>2026/08/13 9:32:14 p. m. GMT-5</t>
  </si>
  <si>
    <t>2026/08/13 9:32:37 p. m. GMT-5</t>
  </si>
  <si>
    <t>2026/08/13 9:32:42 p. m. GMT-5</t>
  </si>
  <si>
    <t>2026/08/13 9:32:52 p. m. GMT-5</t>
  </si>
  <si>
    <t>2026/08/13 9:34:38 p. m. GMT-5</t>
  </si>
  <si>
    <t>2026/08/13 9:35:34 p. m. GMT-5</t>
  </si>
  <si>
    <t>2026/08/13 9:38:30 p. m. GMT-5</t>
  </si>
  <si>
    <t>2026/08/13 9:38:57 p. m. GMT-5</t>
  </si>
  <si>
    <t>2026/08/13 9:39:24 p. m. GMT-5</t>
  </si>
  <si>
    <t>2026/08/13 9:40:00 p. m. GMT-5</t>
  </si>
  <si>
    <t>2026/08/13 9:40:50 p. m. GMT-5</t>
  </si>
  <si>
    <t>2026/08/13 9:41:34 p. m. GMT-5</t>
  </si>
  <si>
    <t>2026/08/13 9:41:41 p. m. GMT-5</t>
  </si>
  <si>
    <t>2026/08/13 9:45:23 p. m. GMT-5</t>
  </si>
  <si>
    <t>2026/08/13 9:46:33 p. m. GMT-5</t>
  </si>
  <si>
    <t>2026/08/13 9:46:41 p. m. GMT-5</t>
  </si>
  <si>
    <t>2026/08/13 9:48:09 p. m. GMT-5</t>
  </si>
  <si>
    <t>2026/08/13 9:49:14 p. m. GMT-5</t>
  </si>
  <si>
    <t>2026/08/13 9:51:22 p. m. GMT-5</t>
  </si>
  <si>
    <t>2026/08/13 9:51:48 p. m. GMT-5</t>
  </si>
  <si>
    <t>2026/08/13 9:52:21 p. m. GMT-5</t>
  </si>
  <si>
    <t>2026/08/13 9:52:38 p. m. GMT-5</t>
  </si>
  <si>
    <t>2026/08/13 9:54:14 p. m. GMT-5</t>
  </si>
  <si>
    <t>2026/08/13 9:56:26 p. m. GMT-5</t>
  </si>
  <si>
    <t>2026/08/13 9:56:46 p. m. GMT-5</t>
  </si>
  <si>
    <t>2026/08/13 9:57:17 p. m. GMT-5</t>
  </si>
  <si>
    <t>2026/08/13 9:58:08 p. m. GMT-5</t>
  </si>
  <si>
    <t>2026/08/13 9:59:52 p. m. GMT-5</t>
  </si>
  <si>
    <t>2026/08/13 10:00:37 p. m. GMT-5</t>
  </si>
  <si>
    <t>2026/08/13 10:00:57 p. m. GMT-5</t>
  </si>
  <si>
    <t>2026/08/13 10:01:11 p. m. GMT-5</t>
  </si>
  <si>
    <t>2026/08/13 10:01:17 p. m. GMT-5</t>
  </si>
  <si>
    <t>2026/08/13 10:01:20 p. m. GMT-5</t>
  </si>
  <si>
    <t>2026/08/13 10:03:20 p. m. GMT-5</t>
  </si>
  <si>
    <t>2026/08/13 10:04:23 p. m. GMT-5</t>
  </si>
  <si>
    <t>2026/08/13 10:04:24 p. m. GMT-5</t>
  </si>
  <si>
    <t>2026/08/13 10:04:52 p. m. GMT-5</t>
  </si>
  <si>
    <t>2026/08/13 10:05:35 p. m. GMT-5</t>
  </si>
  <si>
    <t>2026/08/13 10:05:51 p. m. GMT-5</t>
  </si>
  <si>
    <t>2026/08/13 10:06:04 p. m. GMT-5</t>
  </si>
  <si>
    <t>2026/08/13 10:06:35 p. m. GMT-5</t>
  </si>
  <si>
    <t>2026/08/13 10:07:44 p. m. GMT-5</t>
  </si>
  <si>
    <t>2026/08/13 10:09:09 p. m. GMT-5</t>
  </si>
  <si>
    <t>2026/08/13 10:09:14 p. m. GMT-5</t>
  </si>
  <si>
    <t>2026/08/13 10:10:51 p. m. GMT-5</t>
  </si>
  <si>
    <t>2026/08/13 10:11:32 p. m. GMT-5</t>
  </si>
  <si>
    <t>2026/08/13 10:13:46 p. m. GMT-5</t>
  </si>
  <si>
    <t>2026/08/13 10:14:12 p. m. GMT-5</t>
  </si>
  <si>
    <t>2026/08/13 10:16:35 p. m. GMT-5</t>
  </si>
  <si>
    <t>2026/08/13 10:16:47 p. m. GMT-5</t>
  </si>
  <si>
    <t>2026/08/13 10:18:20 p. m. GMT-5</t>
  </si>
  <si>
    <t>2026/08/13 10:18:22 p. m. GMT-5</t>
  </si>
  <si>
    <t>2026/08/13 10:22:32 p. m. GMT-5</t>
  </si>
  <si>
    <t>2026/08/13 10:23:07 p. m. GMT-5</t>
  </si>
  <si>
    <t>2026/08/13 10:26:11 p. m. GMT-5</t>
  </si>
  <si>
    <t>2026/08/13 10:26:40 p. m. GMT-5</t>
  </si>
  <si>
    <t>2026/08/13 10:29:24 p. m. GMT-5</t>
  </si>
  <si>
    <t>2026/08/13 10:29:45 p. m. GMT-5</t>
  </si>
  <si>
    <t>2026/08/13 10:34:09 p. m. GMT-5</t>
  </si>
  <si>
    <t>2026/08/13 10:34:20 p. m. GMT-5</t>
  </si>
  <si>
    <t>2026/08/13 10:36:25 p. m. GMT-5</t>
  </si>
  <si>
    <t>2026/08/13 10:37:33 p. m. GMT-5</t>
  </si>
  <si>
    <t>2026/08/13 10:37:45 p. m. GMT-5</t>
  </si>
  <si>
    <t>2026/08/13 10:38:23 p. m. GMT-5</t>
  </si>
  <si>
    <t>2026/08/13 10:39:32 p. m. GMT-5</t>
  </si>
  <si>
    <t>2026/08/13 10:41:49 p. m. GMT-5</t>
  </si>
  <si>
    <t>2026/08/13 10:42:21 p. m. GMT-5</t>
  </si>
  <si>
    <t>2026/08/13 10:42:48 p. m. GMT-5</t>
  </si>
  <si>
    <t>2026/08/13 10:46:16 p. m. GMT-5</t>
  </si>
  <si>
    <t>2026/08/13 10:48:24 p. m. GMT-5</t>
  </si>
  <si>
    <t>2026/08/13 10:48:39 p. m. GMT-5</t>
  </si>
  <si>
    <t>2026/08/13 10:49:47 p. m. GMT-5</t>
  </si>
  <si>
    <t>2026/08/13 10:50:11 p. m. GMT-5</t>
  </si>
  <si>
    <t>2026/08/13 10:50:30 p. m. GMT-5</t>
  </si>
  <si>
    <t>2026/08/13 10:51:42 p. m. GMT-5</t>
  </si>
  <si>
    <t>2026/08/13 10:54:34 p. m. GMT-5</t>
  </si>
  <si>
    <t>2026/08/13 10:55:46 p. m. GMT-5</t>
  </si>
  <si>
    <t>2026/08/13 10:59:43 p. m. GMT-5</t>
  </si>
  <si>
    <t>2026/08/13 11:01:32 p. m. GMT-5</t>
  </si>
  <si>
    <t>2026/08/13 11:02:07 p. m. GMT-5</t>
  </si>
  <si>
    <t>2026/08/13 11:05:00 p. m. GMT-5</t>
  </si>
  <si>
    <t>2026/08/13 11:07:05 p. m. GMT-5</t>
  </si>
  <si>
    <t>2026/08/13 11:07:25 p. m. GMT-5</t>
  </si>
  <si>
    <t>2026/08/13 11:09:11 p. m. GMT-5</t>
  </si>
  <si>
    <t>2026/08/13 11:11:29 p. m. GMT-5</t>
  </si>
  <si>
    <t>2026/08/13 11:12:33 p. m. GMT-5</t>
  </si>
  <si>
    <t>2026/08/13 11:13:01 p. m. GMT-5</t>
  </si>
  <si>
    <t>2026/08/13 11:17:59 p. m. GMT-5</t>
  </si>
  <si>
    <t>2026/08/13 11:33:29 p. m. GMT-5</t>
  </si>
  <si>
    <t>2026/08/13 11:35:21 p. m. GMT-5</t>
  </si>
  <si>
    <t>2026/08/13 11:35:57 p. m. GMT-5</t>
  </si>
  <si>
    <t>2026/08/13 11:39:43 p. m. GMT-5</t>
  </si>
  <si>
    <t>2026/08/13 11:41:51 p. m. GMT-5</t>
  </si>
  <si>
    <t>2026/08/13 11:42:17 p. m. GMT-5</t>
  </si>
  <si>
    <t>2026/08/13 11:43:09 p. m. GMT-5</t>
  </si>
  <si>
    <t>2026/08/13 11:43:48 p. m. GMT-5</t>
  </si>
  <si>
    <t>2026/08/13 11:44:03 p. m. GMT-5</t>
  </si>
  <si>
    <t>2026/08/13 11:50:47 p. m. GMT-5</t>
  </si>
  <si>
    <t>2026/08/13 11:51:13 p. m. GMT-5</t>
  </si>
  <si>
    <t>2026/08/13 11:52:18 p. m. GMT-5</t>
  </si>
  <si>
    <t>2026/08/13 11:57:51 p. m. GMT-5</t>
  </si>
  <si>
    <t>2026/08/13 11:58:29 p. m. GMT-5</t>
  </si>
  <si>
    <t>2026/08/14 12:02:24 a. m. GMT-5</t>
  </si>
  <si>
    <t>2026/08/14 12:03:56 a. m. GMT-5</t>
  </si>
  <si>
    <t>2026/08/14 12:04:12 a. m. GMT-5</t>
  </si>
  <si>
    <t>2026/08/14 12:05:04 a. m. GMT-5</t>
  </si>
  <si>
    <t>2026/08/14 12:05:39 a. m. GMT-5</t>
  </si>
  <si>
    <t>2026/08/14 12:06:43 a. m. GMT-5</t>
  </si>
  <si>
    <t>2026/08/14 12:06:54 a. m. GMT-5</t>
  </si>
  <si>
    <t>2026/08/14 12:06:57 a. m. GMT-5</t>
  </si>
  <si>
    <t>2026/08/14 12:08:38 a. m. GMT-5</t>
  </si>
  <si>
    <t>2026/08/14 12:12:45 a. m. GMT-5</t>
  </si>
  <si>
    <t>2026/08/14 12:23:21 a. m. GMT-5</t>
  </si>
  <si>
    <t>2026/08/14 12:24:05 a. m. GMT-5</t>
  </si>
  <si>
    <t>2026/08/14 12:24:59 a. m. GMT-5</t>
  </si>
  <si>
    <t>2026/08/14 12:29:36 a. m. GMT-5</t>
  </si>
  <si>
    <t>2026/08/14 12:29:47 a. m. GMT-5</t>
  </si>
  <si>
    <t>2026/08/14 12:32:01 a. m. GMT-5</t>
  </si>
  <si>
    <t>2026/08/14 12:34:18 a. m. GMT-5</t>
  </si>
  <si>
    <t>2026/08/14 12:37:59 a. m. GMT-5</t>
  </si>
  <si>
    <t>2026/08/14 12:40:17 a. m. GMT-5</t>
  </si>
  <si>
    <t>2026/08/14 12:44:32 a. m. GMT-5</t>
  </si>
  <si>
    <t>2026/08/14 12:44:43 a. m. GMT-5</t>
  </si>
  <si>
    <t>2026/08/14 12:45:06 a. m. GMT-5</t>
  </si>
  <si>
    <t>2026/08/14 12:46:13 a. m. GMT-5</t>
  </si>
  <si>
    <t>2026/08/14 12:47:08 a. m. GMT-5</t>
  </si>
  <si>
    <t>2026/08/14 12:49:05 a. m. GMT-5</t>
  </si>
  <si>
    <t>2026/08/14 12:57:05 a. m. GMT-5</t>
  </si>
  <si>
    <t>2026/08/14 12:57:44 a. m. GMT-5</t>
  </si>
  <si>
    <t>2026/08/14 1:03:17 a. m. GMT-5</t>
  </si>
  <si>
    <t>2026/08/14 1:09:45 a. m. GMT-5</t>
  </si>
  <si>
    <t>2026/08/14 1:15:40 a. m. GMT-5</t>
  </si>
  <si>
    <t>2026/08/14 1:23:56 a. m. GMT-5</t>
  </si>
  <si>
    <t>2026/08/14 1:24:32 a. m. GMT-5</t>
  </si>
  <si>
    <t>2026/08/14 1:25:12 a. m. GMT-5</t>
  </si>
  <si>
    <t>2026/08/14 1:25:16 a. m. GMT-5</t>
  </si>
  <si>
    <t>2026/08/14 1:25:41 a. m. GMT-5</t>
  </si>
  <si>
    <t>2026/08/14 1:31:54 a. m. GMT-5</t>
  </si>
  <si>
    <t>2026/08/14 1:32:32 a. m. GMT-5</t>
  </si>
  <si>
    <t>2026/08/14 1:32:43 a. m. GMT-5</t>
  </si>
  <si>
    <t>2026/08/14 1:32:46 a. m. GMT-5</t>
  </si>
  <si>
    <t>2026/08/14 1:35:07 a. m. GMT-5</t>
  </si>
  <si>
    <t>2026/08/14 1:37:27 a. m. GMT-5</t>
  </si>
  <si>
    <t>2026/08/14 1:39:11 a. m. GMT-5</t>
  </si>
  <si>
    <t>2026/08/14 1:44:31 a. m. GMT-5</t>
  </si>
  <si>
    <t>2026/08/14 1:45:50 a. m. GMT-5</t>
  </si>
  <si>
    <t>2026/08/14 1:47:49 a. m. GMT-5</t>
  </si>
  <si>
    <t>2026/08/14 1:49:02 a. m. GMT-5</t>
  </si>
  <si>
    <t>2026/08/14 1:49:18 a. m. GMT-5</t>
  </si>
  <si>
    <t>2026/08/14 2:20:26 a. m. GMT-5</t>
  </si>
  <si>
    <t>2026/08/14 2:23:33 a. m. GMT-5</t>
  </si>
  <si>
    <t>2026/08/14 2:30:43 a. m. GMT-5</t>
  </si>
  <si>
    <t>2026/08/14 2:45:58 a. m. GMT-5</t>
  </si>
  <si>
    <t>2026/08/14 3:27:25 a. m. GMT-5</t>
  </si>
  <si>
    <t>2026/08/14 3:42:52 a. m. GMT-5</t>
  </si>
  <si>
    <t>2026/08/14 4:56:46 a. m. GMT-5</t>
  </si>
  <si>
    <t>2026/08/14 5:05:42 a. m. GMT-5</t>
  </si>
  <si>
    <t>2026/08/14 5:09:31 a. m. GMT-5</t>
  </si>
  <si>
    <t>2026/08/14 5:14:15 a. m. GMT-5</t>
  </si>
  <si>
    <t>2026/08/14 5:15:15 a. m. GMT-5</t>
  </si>
  <si>
    <t>2026/08/14 5:37:17 a. m. GMT-5</t>
  </si>
  <si>
    <t>2026/08/14 5:46:58 a. m. GMT-5</t>
  </si>
  <si>
    <t>2026/08/14 5:52:10 a. m. GMT-5</t>
  </si>
  <si>
    <t>2026/08/14 6:00:26 a. m. GMT-5</t>
  </si>
  <si>
    <t>2026/08/14 6:02:29 a. m. GMT-5</t>
  </si>
  <si>
    <t>2026/08/14 6:06:52 a. m. GMT-5</t>
  </si>
  <si>
    <t>2026/08/14 6:10:09 a. m. GMT-5</t>
  </si>
  <si>
    <t>2026/08/14 6:13:52 a. m. GMT-5</t>
  </si>
  <si>
    <t>2026/08/14 6:14:58 a. m. GMT-5</t>
  </si>
  <si>
    <t>2026/08/14 6:18:02 a. m. GMT-5</t>
  </si>
  <si>
    <t>2026/08/14 6:19:31 a. m. GMT-5</t>
  </si>
  <si>
    <t>2026/08/14 6:26:11 a. m. GMT-5</t>
  </si>
  <si>
    <t>2026/08/14 6:26:58 a. m. GMT-5</t>
  </si>
  <si>
    <t>2026/08/14 6:27:13 a. m. GMT-5</t>
  </si>
  <si>
    <t>2026/08/14 6:28:37 a. m. GMT-5</t>
  </si>
  <si>
    <t>2026/08/14 6:30:59 a. m. GMT-5</t>
  </si>
  <si>
    <t>2026/08/14 6:32:04 a. m. GMT-5</t>
  </si>
  <si>
    <t>2026/08/14 6:32:26 a. m. GMT-5</t>
  </si>
  <si>
    <t>2026/08/14 6:34:46 a. m. GMT-5</t>
  </si>
  <si>
    <t>2026/08/14 6:35:13 a. m. GMT-5</t>
  </si>
  <si>
    <t>2026/08/14 6:35:23 a. m. GMT-5</t>
  </si>
  <si>
    <t>2026/08/14 6:37:55 a. m. GMT-5</t>
  </si>
  <si>
    <t>2026/08/14 6:38:01 a. m. GMT-5</t>
  </si>
  <si>
    <t>2026/08/14 6:40:24 a. m. GMT-5</t>
  </si>
  <si>
    <t>2026/08/14 6:41:38 a. m. GMT-5</t>
  </si>
  <si>
    <t>2026/08/14 6:42:41 a. m. GMT-5</t>
  </si>
  <si>
    <t>2026/08/14 6:43:20 a. m. GMT-5</t>
  </si>
  <si>
    <t>2026/08/14 6:43:43 a. m. GMT-5</t>
  </si>
  <si>
    <t>2026/08/14 6:43:50 a. m. GMT-5</t>
  </si>
  <si>
    <t>2026/08/14 6:45:31 a. m. GMT-5</t>
  </si>
  <si>
    <t>2026/08/14 6:47:10 a. m. GMT-5</t>
  </si>
  <si>
    <t>2026/08/14 6:49:03 a. m. GMT-5</t>
  </si>
  <si>
    <t>2026/08/14 6:50:33 a. m. GMT-5</t>
  </si>
  <si>
    <t>2026/08/14 6:51:20 a. m. GMT-5</t>
  </si>
  <si>
    <t>2026/08/14 6:51:38 a. m. GMT-5</t>
  </si>
  <si>
    <t>2026/08/14 6:53:21 a. m. GMT-5</t>
  </si>
  <si>
    <t>2026/08/14 6:53:24 a. m. GMT-5</t>
  </si>
  <si>
    <t>2026/08/14 6:54:02 a. m. GMT-5</t>
  </si>
  <si>
    <t>2026/08/14 6:54:45 a. m. GMT-5</t>
  </si>
  <si>
    <t>2026/08/14 6:55:32 a. m. GMT-5</t>
  </si>
  <si>
    <t>2026/08/14 6:55:36 a. m. GMT-5</t>
  </si>
  <si>
    <t>2026/08/14 6:55:39 a. m. GMT-5</t>
  </si>
  <si>
    <t>2026/08/14 6:55:40 a. m. GMT-5</t>
  </si>
  <si>
    <t>2026/08/14 6:56:00 a. m. GMT-5</t>
  </si>
  <si>
    <t>2026/08/14 6:56:57 a. m. GMT-5</t>
  </si>
  <si>
    <t>2026/08/14 6:57:28 a. m. GMT-5</t>
  </si>
  <si>
    <t>2026/08/14 6:57:50 a. m. GMT-5</t>
  </si>
  <si>
    <t>2026/08/14 6:58:06 a. m. GMT-5</t>
  </si>
  <si>
    <t>2026/08/14 6:58:20 a. m. GMT-5</t>
  </si>
  <si>
    <t>2026/08/14 6:58:58 a. m. GMT-5</t>
  </si>
  <si>
    <t>2026/08/14 6:59:15 a. m. GMT-5</t>
  </si>
  <si>
    <t>2026/08/14 6:59:25 a. m. GMT-5</t>
  </si>
  <si>
    <t>2026/08/14 6:59:30 a. m. GMT-5</t>
  </si>
  <si>
    <t>2026/08/14 6:59:40 a. m. GMT-5</t>
  </si>
  <si>
    <t>2026/08/14 7:00:08 a. m. GMT-5</t>
  </si>
  <si>
    <t>2026/08/14 7:00:12 a. m. GMT-5</t>
  </si>
  <si>
    <t>2026/08/14 7:00:44 a. m. GMT-5</t>
  </si>
  <si>
    <t>2026/08/14 7:01:31 a. m. GMT-5</t>
  </si>
  <si>
    <t>2026/08/14 7:01:42 a. m. GMT-5</t>
  </si>
  <si>
    <t>2026/08/14 7:01:46 a. m. GMT-5</t>
  </si>
  <si>
    <t>2026/08/14 7:02:11 a. m. GMT-5</t>
  </si>
  <si>
    <t>2026/08/14 7:02:34 a. m. GMT-5</t>
  </si>
  <si>
    <t>2026/08/14 7:03:12 a. m. GMT-5</t>
  </si>
  <si>
    <t>2026/08/14 7:04:05 a. m. GMT-5</t>
  </si>
  <si>
    <t>2026/08/14 7:04:49 a. m. GMT-5</t>
  </si>
  <si>
    <t>2026/08/14 7:05:47 a. m. GMT-5</t>
  </si>
  <si>
    <t>2026/08/14 7:07:55 a. m. GMT-5</t>
  </si>
  <si>
    <t>2026/08/14 7:11:13 a. m. GMT-5</t>
  </si>
  <si>
    <t>2026/08/14 7:13:08 a. m. GMT-5</t>
  </si>
  <si>
    <t>2026/08/14 7:13:48 a. m. GMT-5</t>
  </si>
  <si>
    <t>2026/08/14 7:13:51 a. m. GMT-5</t>
  </si>
  <si>
    <t>2026/08/14 7:13:54 a. m. GMT-5</t>
  </si>
  <si>
    <t>2026/08/14 7:13:56 a. m. GMT-5</t>
  </si>
  <si>
    <t>2026/08/14 7:14:44 a. m. GMT-5</t>
  </si>
  <si>
    <t>2026/08/14 7:14:47 a. m. GMT-5</t>
  </si>
  <si>
    <t>2026/08/14 7:15:09 a. m. GMT-5</t>
  </si>
  <si>
    <t>2026/08/14 7:16:32 a. m. GMT-5</t>
  </si>
  <si>
    <t>2026/08/14 7:16:35 a. m. GMT-5</t>
  </si>
  <si>
    <t>2026/08/14 7:17:01 a. m. GMT-5</t>
  </si>
  <si>
    <t>2026/08/14 7:17:11 a. m. GMT-5</t>
  </si>
  <si>
    <t>2026/08/14 7:17:28 a. m. GMT-5</t>
  </si>
  <si>
    <t>2026/08/14 7:18:19 a. m. GMT-5</t>
  </si>
  <si>
    <t>2026/08/14 7:18:28 a. m. GMT-5</t>
  </si>
  <si>
    <t>2026/08/14 7:19:44 a. m. GMT-5</t>
  </si>
  <si>
    <t>2026/08/14 7:20:15 a. m. GMT-5</t>
  </si>
  <si>
    <t>2026/08/14 7:20:50 a. m. GMT-5</t>
  </si>
  <si>
    <t>2026/08/14 7:21:04 a. m. GMT-5</t>
  </si>
  <si>
    <t>2026/08/14 7:21:28 a. m. GMT-5</t>
  </si>
  <si>
    <t>2026/08/14 7:21:56 a. m. GMT-5</t>
  </si>
  <si>
    <t>2026/08/14 7:25:11 a. m. GMT-5</t>
  </si>
  <si>
    <t>2026/08/14 7:25:42 a. m. GMT-5</t>
  </si>
  <si>
    <t>2026/08/14 7:27:01 a. m. GMT-5</t>
  </si>
  <si>
    <t>2026/08/14 7:27:17 a. m. GMT-5</t>
  </si>
  <si>
    <t>2026/08/14 7:30:36 a. m. GMT-5</t>
  </si>
  <si>
    <t>2026/08/14 7:32:06 a. m. GMT-5</t>
  </si>
  <si>
    <t>2026/08/14 7:32:20 a. m. GMT-5</t>
  </si>
  <si>
    <t>2026/08/14 7:35:43 a. m. GMT-5</t>
  </si>
  <si>
    <t>2026/08/14 7:36:23 a. m. GMT-5</t>
  </si>
  <si>
    <t>2026/08/14 7:37:20 a. m. GMT-5</t>
  </si>
  <si>
    <t>2026/08/14 7:37:34 a. m. GMT-5</t>
  </si>
  <si>
    <t>2026/08/14 7:38:09 a. m. GMT-5</t>
  </si>
  <si>
    <t>2026/08/14 7:38:36 a. m. GMT-5</t>
  </si>
  <si>
    <t>2026/08/14 7:38:47 a. m. GMT-5</t>
  </si>
  <si>
    <t>2026/08/14 7:40:42 a. m. GMT-5</t>
  </si>
  <si>
    <t>2026/08/14 7:41:05 a. m. GMT-5</t>
  </si>
  <si>
    <t>2026/08/14 7:41:11 a. m. GMT-5</t>
  </si>
  <si>
    <t>2026/08/14 7:41:17 a. m. GMT-5</t>
  </si>
  <si>
    <t>2026/08/14 7:41:21 a. m. GMT-5</t>
  </si>
  <si>
    <t>2026/08/14 7:41:26 a. m. GMT-5</t>
  </si>
  <si>
    <t>2026/08/14 7:42:06 a. m. GMT-5</t>
  </si>
  <si>
    <t>2026/08/14 7:43:27 a. m. GMT-5</t>
  </si>
  <si>
    <t>2026/08/14 7:44:15 a. m. GMT-5</t>
  </si>
  <si>
    <t>2026/08/14 7:46:08 a. m. GMT-5</t>
  </si>
  <si>
    <t>2026/08/14 7:48:43 a. m. GMT-5</t>
  </si>
  <si>
    <t>2026/08/14 7:57:50 a. m. GMT-5</t>
  </si>
  <si>
    <t>2026/08/14 8:00:34 a. m. GMT-5</t>
  </si>
  <si>
    <t>2026/08/14 8:04:18 a. m. GMT-5</t>
  </si>
  <si>
    <t>2026/08/14 8:07:40 a. m. GMT-5</t>
  </si>
  <si>
    <t>2026/08/14 8:07:55 a. m. GMT-5</t>
  </si>
  <si>
    <t>2026/08/14 8:08:43 a. m. GMT-5</t>
  </si>
  <si>
    <t>2026/08/14 8:14:13 a. m. GMT-5</t>
  </si>
  <si>
    <t>2026/08/14 8:14:50 a. m. GMT-5</t>
  </si>
  <si>
    <t>2026/08/14 8:15:51 a. m. GMT-5</t>
  </si>
  <si>
    <t>2026/08/14 8:18:55 a. m. GMT-5</t>
  </si>
  <si>
    <t>2026/08/14 8:21:23 a. m. GMT-5</t>
  </si>
  <si>
    <t>2026/08/14 8:23:03 a. m. GMT-5</t>
  </si>
  <si>
    <t>2026/08/14 8:23:14 a. m. GMT-5</t>
  </si>
  <si>
    <t>2026/08/14 8:26:14 a. m. GMT-5</t>
  </si>
  <si>
    <t>2026/08/14 8:26:27 a. m. GMT-5</t>
  </si>
  <si>
    <t>2026/08/14 8:33:26 a. m. GMT-5</t>
  </si>
  <si>
    <t>2026/08/14 8:34:36 a. m. GMT-5</t>
  </si>
  <si>
    <t>2026/08/14 8:35:20 a. m. GMT-5</t>
  </si>
  <si>
    <t>2026/08/14 8:35:35 a. m. GMT-5</t>
  </si>
  <si>
    <t>2026/08/14 8:37:13 a. m. GMT-5</t>
  </si>
  <si>
    <t>2026/08/14 8:37:45 a. m. GMT-5</t>
  </si>
  <si>
    <t>2026/08/14 8:41:35 a. m. GMT-5</t>
  </si>
  <si>
    <t>2026/08/14 8:42:42 a. m. GMT-5</t>
  </si>
  <si>
    <t>2026/08/14 8:44:40 a. m. GMT-5</t>
  </si>
  <si>
    <t>2026/08/14 8:48:42 a. m. GMT-5</t>
  </si>
  <si>
    <t>2026/08/14 8:49:24 a. m. GMT-5</t>
  </si>
  <si>
    <t>2026/08/14 8:51:09 a. m. GMT-5</t>
  </si>
  <si>
    <t>2026/08/14 8:52:33 a. m. GMT-5</t>
  </si>
  <si>
    <t>2026/08/14 8:52:44 a. m. GMT-5</t>
  </si>
  <si>
    <t>2026/08/14 8:52:48 a. m. GMT-5</t>
  </si>
  <si>
    <t>2026/08/14 8:56:21 a. m. GMT-5</t>
  </si>
  <si>
    <t>2026/08/14 8:56:32 a. m. GMT-5</t>
  </si>
  <si>
    <t>2026/08/14 8:59:49 a. m. GMT-5</t>
  </si>
  <si>
    <t>2026/08/14 9:00:38 a. m. GMT-5</t>
  </si>
  <si>
    <t>2026/08/14 9:03:05 a. m. GMT-5</t>
  </si>
  <si>
    <t>2026/08/14 9:03:56 a. m. GMT-5</t>
  </si>
  <si>
    <t>2026/08/14 9:04:07 a. m. GMT-5</t>
  </si>
  <si>
    <t>2026/08/14 9:05:47 a. m. GMT-5</t>
  </si>
  <si>
    <t>2026/08/14 9:05:53 a. m. GMT-5</t>
  </si>
  <si>
    <t>2026/08/14 9:07:00 a. m. GMT-5</t>
  </si>
  <si>
    <t>2026/08/14 9:09:38 a. m. GMT-5</t>
  </si>
  <si>
    <t>2026/08/14 9:11:06 a. m. GMT-5</t>
  </si>
  <si>
    <t>2026/08/14 9:13:29 a. m. GMT-5</t>
  </si>
  <si>
    <t>2026/08/14 9:16:01 a. m. GMT-5</t>
  </si>
  <si>
    <t>2026/08/14 9:17:48 a. m. GMT-5</t>
  </si>
  <si>
    <t>2026/08/14 9:17:56 a. m. GMT-5</t>
  </si>
  <si>
    <t>2026/08/14 9:18:16 a. m. GMT-5</t>
  </si>
  <si>
    <t>2026/08/14 9:18:32 a. m. GMT-5</t>
  </si>
  <si>
    <t>2026/08/14 9:21:14 a. m. GMT-5</t>
  </si>
  <si>
    <t>2026/08/14 9:29:13 a. m. GMT-5</t>
  </si>
  <si>
    <t>2026/08/14 9:29:19 a. m. GMT-5</t>
  </si>
  <si>
    <t>2026/08/14 9:31:15 a. m. GMT-5</t>
  </si>
  <si>
    <t>2026/08/14 9:33:01 a. m. GMT-5</t>
  </si>
  <si>
    <t>2026/08/14 9:35:33 a. m. GMT-5</t>
  </si>
  <si>
    <t>2026/08/14 9:35:44 a. m. GMT-5</t>
  </si>
  <si>
    <t>2026/08/14 9:39:32 a. m. GMT-5</t>
  </si>
  <si>
    <t>2026/08/14 9:40:57 a. m. GMT-5</t>
  </si>
  <si>
    <t>2026/08/14 9:41:05 a. m. GMT-5</t>
  </si>
  <si>
    <t>2026/08/14 9:42:32 a. m. GMT-5</t>
  </si>
  <si>
    <t>2026/08/14 9:43:23 a. m. GMT-5</t>
  </si>
  <si>
    <t>2026/08/14 9:43:52 a. m. GMT-5</t>
  </si>
  <si>
    <t>2026/08/14 9:50:01 a. m. GMT-5</t>
  </si>
  <si>
    <t>2026/08/14 9:50:11 a. m. GMT-5</t>
  </si>
  <si>
    <t>2026/08/14 9:51:09 a. m. GMT-5</t>
  </si>
  <si>
    <t>2026/08/14 9:53:00 a. m. GMT-5</t>
  </si>
  <si>
    <t>2026/08/14 9:53:39 a. m. GMT-5</t>
  </si>
  <si>
    <t>2026/08/14 9:55:17 a. m. GMT-5</t>
  </si>
  <si>
    <t>2026/08/14 9:56:26 a. m. GMT-5</t>
  </si>
  <si>
    <t>2026/08/14 9:56:35 a. m. GMT-5</t>
  </si>
  <si>
    <t>2026/08/14 9:56:48 a. m. GMT-5</t>
  </si>
  <si>
    <t>2026/08/14 9:57:16 a. m. GMT-5</t>
  </si>
  <si>
    <t>2026/08/14 9:57:44 a. m. GMT-5</t>
  </si>
  <si>
    <t>2026/08/14 9:58:03 a. m. GMT-5</t>
  </si>
  <si>
    <t>2026/08/14 9:58:08 a. m. GMT-5</t>
  </si>
  <si>
    <t>2026/08/14 9:58:13 a. m. GMT-5</t>
  </si>
  <si>
    <t>2026/08/14 9:58:17 a. m. GMT-5</t>
  </si>
  <si>
    <t>2026/08/14 9:58:46 a. m. GMT-5</t>
  </si>
  <si>
    <t>2026/08/14 9:59:02 a. m. GMT-5</t>
  </si>
  <si>
    <t>2026/08/14 9:59:10 a. m. GMT-5</t>
  </si>
  <si>
    <t>2026/08/14 9:59:47 a. m. GMT-5</t>
  </si>
  <si>
    <t>2026/08/14 10:00:55 a. m. GMT-5</t>
  </si>
  <si>
    <t>2026/08/14 10:01:16 a. m. GMT-5</t>
  </si>
  <si>
    <t>2026/08/14 10:01:35 a. m. GMT-5</t>
  </si>
  <si>
    <t>2026/08/14 10:02:48 a. m. GMT-5</t>
  </si>
  <si>
    <t>2026/08/14 10:04:08 a. m. GMT-5</t>
  </si>
  <si>
    <t>2026/08/14 10:04:36 a. m. GMT-5</t>
  </si>
  <si>
    <t>2026/08/14 10:04:46 a. m. GMT-5</t>
  </si>
  <si>
    <t>2026/08/14 10:07:12 a. m. GMT-5</t>
  </si>
  <si>
    <t>2026/08/14 10:08:05 a. m. GMT-5</t>
  </si>
  <si>
    <t>2026/08/14 10:08:17 a. m. GMT-5</t>
  </si>
  <si>
    <t>2026/08/14 10:09:11 a. m. GMT-5</t>
  </si>
  <si>
    <t>2026/08/14 10:09:33 a. m. GMT-5</t>
  </si>
  <si>
    <t>2026/08/14 10:10:01 a. m. GMT-5</t>
  </si>
  <si>
    <t>2026/08/14 10:10:07 a. m. GMT-5</t>
  </si>
  <si>
    <t>2026/08/14 10:10:19 a. m. GMT-5</t>
  </si>
  <si>
    <t>2026/08/14 10:11:09 a. m. GMT-5</t>
  </si>
  <si>
    <t>2026/08/14 10:11:18 a. m. GMT-5</t>
  </si>
  <si>
    <t>2026/08/14 10:11:43 a. m. GMT-5</t>
  </si>
  <si>
    <t>2026/08/14 10:11:55 a. m. GMT-5</t>
  </si>
  <si>
    <t>2026/08/14 10:12:08 a. m. GMT-5</t>
  </si>
  <si>
    <t>2026/08/14 10:12:29 a. m. GMT-5</t>
  </si>
  <si>
    <t>2026/08/14 10:12:31 a. m. GMT-5</t>
  </si>
  <si>
    <t>2026/08/14 10:13:18 a. m. GMT-5</t>
  </si>
  <si>
    <t>2026/08/14 10:13:48 a. m. GMT-5</t>
  </si>
  <si>
    <t>2026/08/14 10:14:39 a. m. GMT-5</t>
  </si>
  <si>
    <t>2026/08/14 10:15:44 a. m. GMT-5</t>
  </si>
  <si>
    <t>2026/08/14 10:15:59 a. m. GMT-5</t>
  </si>
  <si>
    <t>2026/08/14 10:19:04 a. m. GMT-5</t>
  </si>
  <si>
    <t>2026/08/14 10:20:35 a. m. GMT-5</t>
  </si>
  <si>
    <t>2026/08/14 10:21:25 a. m. GMT-5</t>
  </si>
  <si>
    <t>2026/08/14 10:21:50 a. m. GMT-5</t>
  </si>
  <si>
    <t>2026/08/14 10:22:00 a. m. GMT-5</t>
  </si>
  <si>
    <t>2026/08/14 10:23:10 a. m. GMT-5</t>
  </si>
  <si>
    <t>2026/08/14 10:25:38 a. m. GMT-5</t>
  </si>
  <si>
    <t>2026/08/14 10:25:54 a. m. GMT-5</t>
  </si>
  <si>
    <t>2026/08/14 10:26:55 a. m. GMT-5</t>
  </si>
  <si>
    <t>2026/08/14 10:29:09 a. m. GMT-5</t>
  </si>
  <si>
    <t>2026/08/14 10:29:49 a. m. GMT-5</t>
  </si>
  <si>
    <t>2026/08/14 10:30:11 a. m. GMT-5</t>
  </si>
  <si>
    <t>2026/08/14 10:32:56 a. m. GMT-5</t>
  </si>
  <si>
    <t>2026/08/14 10:34:48 a. m. GMT-5</t>
  </si>
  <si>
    <t>2026/08/14 10:36:34 a. m. GMT-5</t>
  </si>
  <si>
    <t>2026/08/14 10:38:53 a. m. GMT-5</t>
  </si>
  <si>
    <t>2026/08/14 10:39:45 a. m. GMT-5</t>
  </si>
  <si>
    <t>2026/08/14 10:40:06 a. m. GMT-5</t>
  </si>
  <si>
    <t>2026/08/14 10:40:16 a. m. GMT-5</t>
  </si>
  <si>
    <t>2026/08/14 10:41:26 a. m. GMT-5</t>
  </si>
  <si>
    <t>2026/08/14 10:41:43 a. m. GMT-5</t>
  </si>
  <si>
    <t>2026/08/14 10:42:52 a. m. GMT-5</t>
  </si>
  <si>
    <t>2026/08/14 10:43:20 a. m. GMT-5</t>
  </si>
  <si>
    <t>2026/08/14 10:43:36 a. m. GMT-5</t>
  </si>
  <si>
    <t>2026/08/14 10:45:16 a. m. GMT-5</t>
  </si>
  <si>
    <t>2026/08/14 10:45:57 a. m. GMT-5</t>
  </si>
  <si>
    <t>2026/08/14 10:46:48 a. m. GMT-5</t>
  </si>
  <si>
    <t>2026/08/14 10:46:58 a. m. GMT-5</t>
  </si>
  <si>
    <t>2026/08/14 10:47:30 a. m. GMT-5</t>
  </si>
  <si>
    <t>2026/08/14 10:48:05 a. m. GMT-5</t>
  </si>
  <si>
    <t>2026/08/14 10:48:26 a. m. GMT-5</t>
  </si>
  <si>
    <t>2026/08/14 10:48:40 a. m. GMT-5</t>
  </si>
  <si>
    <t>2026/08/14 10:49:03 a. m. GMT-5</t>
  </si>
  <si>
    <t>2026/08/14 10:49:08 a. m. GMT-5</t>
  </si>
  <si>
    <t>2026/08/14 10:49:21 a. m. GMT-5</t>
  </si>
  <si>
    <t>2026/08/14 10:49:59 a. m. GMT-5</t>
  </si>
  <si>
    <t>2026/08/14 10:50:05 a. m. GMT-5</t>
  </si>
  <si>
    <t>2026/08/14 10:50:17 a. m. GMT-5</t>
  </si>
  <si>
    <t>2026/08/14 10:50:37 a. m. GMT-5</t>
  </si>
  <si>
    <t>2026/08/14 10:50:45 a. m. GMT-5</t>
  </si>
  <si>
    <t>2026/08/14 10:50:59 a. m. GMT-5</t>
  </si>
  <si>
    <t>2026/08/14 10:51:05 a. m. GMT-5</t>
  </si>
  <si>
    <t>2026/08/14 10:51:14 a. m. GMT-5</t>
  </si>
  <si>
    <t>2026/08/14 10:51:19 a. m. GMT-5</t>
  </si>
  <si>
    <t>2026/08/14 10:51:36 a. m. GMT-5</t>
  </si>
  <si>
    <t>2026/08/14 10:51:42 a. m. GMT-5</t>
  </si>
  <si>
    <t>2026/08/14 10:52:06 a. m. GMT-5</t>
  </si>
  <si>
    <t>2026/08/14 10:52:14 a. m. GMT-5</t>
  </si>
  <si>
    <t>2026/08/14 10:52:35 a. m. GMT-5</t>
  </si>
  <si>
    <t>2026/08/14 10:53:11 a. m. GMT-5</t>
  </si>
  <si>
    <t>2026/08/14 10:53:20 a. m. GMT-5</t>
  </si>
  <si>
    <t>2026/08/14 10:53:21 a. m. GMT-5</t>
  </si>
  <si>
    <t>2026/08/14 10:53:45 a. m. GMT-5</t>
  </si>
  <si>
    <t>2026/08/14 10:53:57 a. m. GMT-5</t>
  </si>
  <si>
    <t>2026/08/14 10:54:46 a. m. GMT-5</t>
  </si>
  <si>
    <t>2026/08/14 10:55:05 a. m. GMT-5</t>
  </si>
  <si>
    <t>2026/08/14 10:55:21 a. m. GMT-5</t>
  </si>
  <si>
    <t>2026/08/14 10:55:25 a. m. GMT-5</t>
  </si>
  <si>
    <t>2026/08/14 10:55:26 a. m. GMT-5</t>
  </si>
  <si>
    <t>2026/08/14 10:56:25 a. m. GMT-5</t>
  </si>
  <si>
    <t>2026/08/14 10:56:51 a. m. GMT-5</t>
  </si>
  <si>
    <t>2026/08/14 10:57:33 a. m. GMT-5</t>
  </si>
  <si>
    <t>2026/08/14 10:59:05 a. m. GMT-5</t>
  </si>
  <si>
    <t>2026/08/14 10:59:37 a. m. GMT-5</t>
  </si>
  <si>
    <t>2026/08/14 11:00:07 a. m. GMT-5</t>
  </si>
  <si>
    <t>2026/08/14 11:00:27 a. m. GMT-5</t>
  </si>
  <si>
    <t>2026/08/14 11:01:45 a. m. GMT-5</t>
  </si>
  <si>
    <t>2026/08/14 11:02:01 a. m. GMT-5</t>
  </si>
  <si>
    <t>2026/08/14 11:03:17 a. m. GMT-5</t>
  </si>
  <si>
    <t>2026/08/14 11:03:44 a. m. GMT-5</t>
  </si>
  <si>
    <t>2026/08/14 11:03:54 a. m. GMT-5</t>
  </si>
  <si>
    <t>2026/08/14 11:04:02 a. m. GMT-5</t>
  </si>
  <si>
    <t>2026/08/14 11:06:45 a. m. GMT-5</t>
  </si>
  <si>
    <t>2026/08/14 11:07:01 a. m. GMT-5</t>
  </si>
  <si>
    <t>2026/08/14 11:10:06 a. m. GMT-5</t>
  </si>
  <si>
    <t>2026/08/14 11:10:08 a. m. GMT-5</t>
  </si>
  <si>
    <t>2026/08/14 11:11:03 a. m. GMT-5</t>
  </si>
  <si>
    <t>2026/08/14 11:13:37 a. m. GMT-5</t>
  </si>
  <si>
    <t>2026/08/14 11:14:28 a. m. GMT-5</t>
  </si>
  <si>
    <t>2026/08/14 11:15:15 a. m. GMT-5</t>
  </si>
  <si>
    <t>2026/08/14 11:16:13 a. m. GMT-5</t>
  </si>
  <si>
    <t>2026/08/14 11:16:17 a. m. GMT-5</t>
  </si>
  <si>
    <t>2026/08/14 11:17:42 a. m. GMT-5</t>
  </si>
  <si>
    <t>2026/08/14 11:18:06 a. m. GMT-5</t>
  </si>
  <si>
    <t>2026/08/14 11:19:09 a. m. GMT-5</t>
  </si>
  <si>
    <t>2026/08/14 11:20:06 a. m. GMT-5</t>
  </si>
  <si>
    <t>2026/08/14 11:20:43 a. m. GMT-5</t>
  </si>
  <si>
    <t>2026/08/14 11:21:11 a. m. GMT-5</t>
  </si>
  <si>
    <t>2026/08/14 11:22:07 a. m. GMT-5</t>
  </si>
  <si>
    <t>2026/08/14 11:25:02 a. m. GMT-5</t>
  </si>
  <si>
    <t>2026/08/14 11:28:31 a. m. GMT-5</t>
  </si>
  <si>
    <t>2026/08/14 11:28:54 a. m. GMT-5</t>
  </si>
  <si>
    <t>2026/08/14 11:29:45 a. m. GMT-5</t>
  </si>
  <si>
    <t>2026/08/14 11:31:30 a. m. GMT-5</t>
  </si>
  <si>
    <t>2026/08/14 11:32:17 a. m. GMT-5</t>
  </si>
  <si>
    <t>2026/08/14 11:33:39 a. m. GMT-5</t>
  </si>
  <si>
    <t>2026/08/14 11:33:58 a. m. GMT-5</t>
  </si>
  <si>
    <t>2026/08/14 11:34:30 a. m. GMT-5</t>
  </si>
  <si>
    <t>2026/08/14 11:36:31 a. m. GMT-5</t>
  </si>
  <si>
    <t>2026/08/14 11:38:21 a. m. GMT-5</t>
  </si>
  <si>
    <t>2026/08/14 11:42:24 a. m. GMT-5</t>
  </si>
  <si>
    <t>2026/08/14 11:42:28 a. m. GMT-5</t>
  </si>
  <si>
    <t>2026/08/14 11:45:15 a. m. GMT-5</t>
  </si>
  <si>
    <t>2026/08/14 11:46:16 a. m. GMT-5</t>
  </si>
  <si>
    <t>2026/08/14 11:46:23 a. m. GMT-5</t>
  </si>
  <si>
    <t>2026/08/14 11:48:34 a. m. GMT-5</t>
  </si>
  <si>
    <t>2026/08/14 11:50:46 a. m. GMT-5</t>
  </si>
  <si>
    <t>2026/08/14 11:50:57 a. m. GMT-5</t>
  </si>
  <si>
    <t>2026/08/14 11:51:24 a. m. GMT-5</t>
  </si>
  <si>
    <t>2026/08/14 11:52:10 a. m. GMT-5</t>
  </si>
  <si>
    <t>2026/08/14 11:52:35 a. m. GMT-5</t>
  </si>
  <si>
    <t>2026/08/14 11:53:55 a. m. GMT-5</t>
  </si>
  <si>
    <t>2026/08/14 11:54:07 a. m. GMT-5</t>
  </si>
  <si>
    <t>2026/08/14 11:55:11 a. m. GMT-5</t>
  </si>
  <si>
    <t>2026/08/14 11:55:40 a. m. GMT-5</t>
  </si>
  <si>
    <t>2026/08/14 11:58:56 a. m. GMT-5</t>
  </si>
  <si>
    <t>2026/08/14 12:03:31 p. m. GMT-5</t>
  </si>
  <si>
    <t>2026/08/14 12:04:57 p. m. GMT-5</t>
  </si>
  <si>
    <t>2026/08/14 12:05:07 p. m. GMT-5</t>
  </si>
  <si>
    <t>2026/08/14 12:06:34 p. m. GMT-5</t>
  </si>
  <si>
    <t>2026/08/14 12:08:37 p. m. GMT-5</t>
  </si>
  <si>
    <t>2026/08/14 12:12:06 p. m. GMT-5</t>
  </si>
  <si>
    <t>2026/08/14 12:15:15 p. m. GMT-5</t>
  </si>
  <si>
    <t>2026/08/14 12:16:14 p. m. GMT-5</t>
  </si>
  <si>
    <t>2026/08/14 12:16:19 p. m. GMT-5</t>
  </si>
  <si>
    <t>2026/08/14 12:18:46 p. m. GMT-5</t>
  </si>
  <si>
    <t>2026/08/14 12:19:48 p. m. GMT-5</t>
  </si>
  <si>
    <t>2026/08/14 12:22:23 p. m. GMT-5</t>
  </si>
  <si>
    <t>2026/08/14 12:22:38 p. m. GMT-5</t>
  </si>
  <si>
    <t>2026/08/14 12:23:05 p. m. GMT-5</t>
  </si>
  <si>
    <t>2026/08/14 12:24:45 p. m. GMT-5</t>
  </si>
  <si>
    <t>2026/08/14 12:29:26 p. m. GMT-5</t>
  </si>
  <si>
    <t>2026/08/14 12:30:11 p. m. GMT-5</t>
  </si>
  <si>
    <t>2026/08/14 12:30:28 p. m. GMT-5</t>
  </si>
  <si>
    <t>2026/08/14 12:30:59 p. m. GMT-5</t>
  </si>
  <si>
    <t>2026/08/14 12:31:27 p. m. GMT-5</t>
  </si>
  <si>
    <t>2026/08/14 12:35:55 p. m. GMT-5</t>
  </si>
  <si>
    <t>2026/08/14 12:36:18 p. m. GMT-5</t>
  </si>
  <si>
    <t>2026/08/14 12:36:33 p. m. GMT-5</t>
  </si>
  <si>
    <t>2026/08/14 12:37:29 p. m. GMT-5</t>
  </si>
  <si>
    <t>2026/08/14 12:39:35 p. m. GMT-5</t>
  </si>
  <si>
    <t>2026/08/14 12:41:06 p. m. GMT-5</t>
  </si>
  <si>
    <t>2026/08/14 12:42:55 p. m. GMT-5</t>
  </si>
  <si>
    <t>2026/08/14 12:45:55 p. m. GMT-5</t>
  </si>
  <si>
    <t>2026/08/14 12:52:16 p. m. GMT-5</t>
  </si>
  <si>
    <t>2026/08/14 12:52:33 p. m. GMT-5</t>
  </si>
  <si>
    <t>2026/08/14 12:52:38 p. m. GMT-5</t>
  </si>
  <si>
    <t>2026/08/14 12:53:43 p. m. GMT-5</t>
  </si>
  <si>
    <t>2026/08/14 12:58:50 p. m. GMT-5</t>
  </si>
  <si>
    <t>2026/08/14 1:01:56 p. m. GMT-5</t>
  </si>
  <si>
    <t>2026/08/14 1:08:17 p. m. GMT-5</t>
  </si>
  <si>
    <t>2026/08/14 1:12:59 p. m. GMT-5</t>
  </si>
  <si>
    <t>2026/08/14 1:15:44 p. m. GMT-5</t>
  </si>
  <si>
    <t>2026/08/14 1:16:44 p. m. GMT-5</t>
  </si>
  <si>
    <t>2026/08/14 1:25:11 p. m. GMT-5</t>
  </si>
  <si>
    <t>2026/08/14 1:29:27 p. m. GMT-5</t>
  </si>
  <si>
    <t>2026/08/14 1:29:32 p. m. GMT-5</t>
  </si>
  <si>
    <t>2026/08/14 1:31:17 p. m. GMT-5</t>
  </si>
  <si>
    <t>2026/08/14 1:34:37 p. m. GMT-5</t>
  </si>
  <si>
    <t>2026/08/14 1:34:40 p. m. GMT-5</t>
  </si>
  <si>
    <t>2026/08/14 1:36:46 p. m. GMT-5</t>
  </si>
  <si>
    <t>2026/08/14 2:00:15 p. m. GMT-5</t>
  </si>
  <si>
    <t>2026/08/14 2:04:54 p. m. GMT-5</t>
  </si>
  <si>
    <t>2026/08/14 2:08:44 p. m. GMT-5</t>
  </si>
  <si>
    <t>2026/08/14 2:11:29 p. m. GMT-5</t>
  </si>
  <si>
    <t>2026/08/14 2:19:43 p. m. GMT-5</t>
  </si>
  <si>
    <t>2026/08/14 2:21:50 p. m. GMT-5</t>
  </si>
  <si>
    <t>2026/08/14 2:22:17 p. m. GMT-5</t>
  </si>
  <si>
    <t>2026/08/14 2:29:08 p. m. GMT-5</t>
  </si>
  <si>
    <t>2026/08/14 2:30:23 p. m. GMT-5</t>
  </si>
  <si>
    <t>2026/08/14 2:31:16 p. m. GMT-5</t>
  </si>
  <si>
    <t>2026/08/14 2:31:29 p. m. GMT-5</t>
  </si>
  <si>
    <t>2026/08/14 2:42:23 p. m. GMT-5</t>
  </si>
  <si>
    <t>2026/08/14 2:48:08 p. m. GMT-5</t>
  </si>
  <si>
    <t>2026/08/14 2:48:28 p. m. GMT-5</t>
  </si>
  <si>
    <t>2026/08/14 2:58:41 p. m. GMT-5</t>
  </si>
  <si>
    <t>2026/08/14 2:58:48 p. m. GMT-5</t>
  </si>
  <si>
    <t>2026/08/14 2:58:51 p. m. GMT-5</t>
  </si>
  <si>
    <t>2026/08/14 3:04:31 p. m. GMT-5</t>
  </si>
  <si>
    <t>2026/08/14 3:06:40 p. m. GMT-5</t>
  </si>
  <si>
    <t>2026/08/14 3:12:40 p. m. GMT-5</t>
  </si>
  <si>
    <t>2026/08/14 3:19:41 p. m. GMT-5</t>
  </si>
  <si>
    <t>2026/08/14 3:21:50 p. m. GMT-5</t>
  </si>
  <si>
    <t>2026/08/14 3:22:00 p. m. GMT-5</t>
  </si>
  <si>
    <t>2026/08/14 3:26:34 p. m. GMT-5</t>
  </si>
  <si>
    <t>2026/08/14 3:35:06 p. m. GMT-5</t>
  </si>
  <si>
    <t>2026/08/14 3:36:23 p. m. GMT-5</t>
  </si>
  <si>
    <t>2026/08/14 3:40:48 p. m. GMT-5</t>
  </si>
  <si>
    <t>2026/08/14 3:40:59 p. m. GMT-5</t>
  </si>
  <si>
    <t>2026/08/14 3:46:54 p. m. GMT-5</t>
  </si>
  <si>
    <t>2026/08/14 3:50:08 p. m. GMT-5</t>
  </si>
  <si>
    <t>2026/08/14 3:53:53 p. m. GMT-5</t>
  </si>
  <si>
    <t>2026/08/14 3:57:36 p. m. GMT-5</t>
  </si>
  <si>
    <t>2026/08/14 4:16:18 p. m. GMT-5</t>
  </si>
  <si>
    <t>2026/08/14 4:23:05 p. m. GMT-5</t>
  </si>
  <si>
    <t>2026/08/14 4:24:55 p. m. GMT-5</t>
  </si>
  <si>
    <t>2026/08/14 4:28:42 p. m. GMT-5</t>
  </si>
  <si>
    <t>2026/08/14 4:42:43 p. m. GMT-5</t>
  </si>
  <si>
    <t>2026/08/14 4:42:57 p. m. GMT-5</t>
  </si>
  <si>
    <t>2026/08/14 4:51:24 p. m. GMT-5</t>
  </si>
  <si>
    <t>2026/08/14 4:51:31 p. m. GMT-5</t>
  </si>
  <si>
    <t>2026/08/14 4:53:37 p. m. GMT-5</t>
  </si>
  <si>
    <t>2026/08/14 5:07:46 p. m. GMT-5</t>
  </si>
  <si>
    <t>2026/08/14 5:14:46 p. m. GMT-5</t>
  </si>
  <si>
    <t>2026/08/14 5:15:54 p. m. GMT-5</t>
  </si>
  <si>
    <t>2026/08/14 5:16:24 p. m. GMT-5</t>
  </si>
  <si>
    <t>2026/08/14 5:23:31 p. m. GMT-5</t>
  </si>
  <si>
    <t>2026/08/14 5:23:47 p. m. GMT-5</t>
  </si>
  <si>
    <t>2026/08/14 5:24:05 p. m. GMT-5</t>
  </si>
  <si>
    <t>2026/08/14 5:25:15 p. m. GMT-5</t>
  </si>
  <si>
    <t>2026/08/14 5:25:42 p. m. GMT-5</t>
  </si>
  <si>
    <t>2026/08/14 5:31:29 p. m. GMT-5</t>
  </si>
  <si>
    <t>2026/08/14 5:34:01 p. m. GMT-5</t>
  </si>
  <si>
    <t>2026/08/14 5:34:27 p. m. GMT-5</t>
  </si>
  <si>
    <t>2026/08/14 5:39:39 p. m. GMT-5</t>
  </si>
  <si>
    <t>2026/08/14 5:45:53 p. m. GMT-5</t>
  </si>
  <si>
    <t>2026/08/14 5:54:49 p. m. GMT-5</t>
  </si>
  <si>
    <t>2026/08/14 5:56:33 p. m. GMT-5</t>
  </si>
  <si>
    <t>2026/08/14 6:07:02 p. m. GMT-5</t>
  </si>
  <si>
    <t>2026/08/14 6:11:27 p. m. GMT-5</t>
  </si>
  <si>
    <t>2026/08/14 6:11:40 p. m. GMT-5</t>
  </si>
  <si>
    <t>2026/08/14 6:15:01 p. m. GMT-5</t>
  </si>
  <si>
    <t>2026/08/14 6:16:38 p. m. GMT-5</t>
  </si>
  <si>
    <t>2026/08/14 6:28:19 p. m. GMT-5</t>
  </si>
  <si>
    <t>2026/08/14 6:38:39 p. m. GMT-5</t>
  </si>
  <si>
    <t>2026/08/14 6:55:12 p. m. GMT-5</t>
  </si>
  <si>
    <t>2026/08/14 7:00:16 p. m. GMT-5</t>
  </si>
  <si>
    <t>2026/08/14 7:00:20 p. m. GMT-5</t>
  </si>
  <si>
    <t>2026/08/14 7:17:53 p. m. GMT-5</t>
  </si>
  <si>
    <t>2026/08/14 7:30:28 p. m. GMT-5</t>
  </si>
  <si>
    <t>2026/08/14 7:33:29 p. m. GMT-5</t>
  </si>
  <si>
    <t>2026/08/14 7:39:24 p. m. GMT-5</t>
  </si>
  <si>
    <t>2026/08/14 7:58:50 p. m. GMT-5</t>
  </si>
  <si>
    <t>2026/08/14 8:00:34 p. m. GMT-5</t>
  </si>
  <si>
    <t>2026/08/14 8:01:07 p. m. GMT-5</t>
  </si>
  <si>
    <t>2026/08/14 8:04:54 p. m. GMT-5</t>
  </si>
  <si>
    <t>2026/08/14 8:12:04 p. m. GMT-5</t>
  </si>
  <si>
    <t>2026/08/14 8:19:46 p. m. GMT-5</t>
  </si>
  <si>
    <t>2026/08/14 8:22:39 p. m. GMT-5</t>
  </si>
  <si>
    <t>2026/08/14 8:27:31 p. m. GMT-5</t>
  </si>
  <si>
    <t>2026/08/14 8:30:56 p. m. GMT-5</t>
  </si>
  <si>
    <t>2026/08/14 8:36:12 p. m. GMT-5</t>
  </si>
  <si>
    <t>2026/08/14 8:36:52 p. m. GMT-5</t>
  </si>
  <si>
    <t>2026/08/14 8:41:54 p. m. GMT-5</t>
  </si>
  <si>
    <t>2026/08/14 8:48:57 p. m. GMT-5</t>
  </si>
  <si>
    <t>2026/08/14 8:50:26 p. m. GMT-5</t>
  </si>
  <si>
    <t>2026/08/14 8:51:07 p. m. GMT-5</t>
  </si>
  <si>
    <t>2026/08/14 8:53:41 p. m. GMT-5</t>
  </si>
  <si>
    <t>2026/08/14 8:54:05 p. m. GMT-5</t>
  </si>
  <si>
    <t>2026/08/14 9:07:04 p. m. GMT-5</t>
  </si>
  <si>
    <t>2026/08/14 9:11:34 p. m. GMT-5</t>
  </si>
  <si>
    <t>2026/08/14 9:32:19 p. m. GMT-5</t>
  </si>
  <si>
    <t>2026/08/14 9:36:40 p. m. GMT-5</t>
  </si>
  <si>
    <t>2026/08/14 9:38:35 p. m. GMT-5</t>
  </si>
  <si>
    <t>2026/08/14 9:38:46 p. m. GMT-5</t>
  </si>
  <si>
    <t>2026/08/14 9:39:40 p. m. GMT-5</t>
  </si>
  <si>
    <t>2026/08/14 9:43:51 p. m. GMT-5</t>
  </si>
  <si>
    <t>2026/08/14 9:45:12 p. m. GMT-5</t>
  </si>
  <si>
    <t>2026/08/14 9:48:41 p. m. GMT-5</t>
  </si>
  <si>
    <t>2026/08/14 9:50:44 p. m. GMT-5</t>
  </si>
  <si>
    <t>2026/08/14 9:55:05 p. m. GMT-5</t>
  </si>
  <si>
    <t>2026/08/14 9:56:24 p. m. GMT-5</t>
  </si>
  <si>
    <t>2026/08/14 9:58:22 p. m. GMT-5</t>
  </si>
  <si>
    <t>2026/08/14 10:08:07 p. m. GMT-5</t>
  </si>
  <si>
    <t>2026/08/14 10:09:25 p. m. GMT-5</t>
  </si>
  <si>
    <t>2026/08/14 10:10:57 p. m. GMT-5</t>
  </si>
  <si>
    <t>2026/08/14 10:12:30 p. m. GMT-5</t>
  </si>
  <si>
    <t>2026/08/14 10:17:26 p. m. GMT-5</t>
  </si>
  <si>
    <t>2026/08/14 10:17:43 p. m. GMT-5</t>
  </si>
  <si>
    <t>2026/08/14 10:20:12 p. m. GMT-5</t>
  </si>
  <si>
    <t>2026/08/14 10:22:49 p. m. GMT-5</t>
  </si>
  <si>
    <t>2026/08/14 10:27:30 p. m. GMT-5</t>
  </si>
  <si>
    <t>2026/08/14 10:28:44 p. m. GMT-5</t>
  </si>
  <si>
    <t>2026/08/14 10:36:57 p. m. GMT-5</t>
  </si>
  <si>
    <t>2026/08/14 10:38:30 p. m. GMT-5</t>
  </si>
  <si>
    <t>2026/08/14 10:38:33 p. m. GMT-5</t>
  </si>
  <si>
    <t>2026/08/14 10:45:54 p. m. GMT-5</t>
  </si>
  <si>
    <t>2026/08/14 10:52:59 p. m. GMT-5</t>
  </si>
  <si>
    <t>2026/08/14 10:55:08 p. m. GMT-5</t>
  </si>
  <si>
    <t>2026/08/14 10:55:36 p. m. GMT-5</t>
  </si>
  <si>
    <t>2026/08/14 10:58:37 p. m. GMT-5</t>
  </si>
  <si>
    <t>2026/08/14 11:08:09 p. m. GMT-5</t>
  </si>
  <si>
    <t>2026/08/14 11:09:24 p. m. GMT-5</t>
  </si>
  <si>
    <t>2026/08/14 11:09:27 p. m. GMT-5</t>
  </si>
  <si>
    <t>2026/08/14 11:12:57 p. m. GMT-5</t>
  </si>
  <si>
    <t>2026/08/14 11:18:50 p. m. GMT-5</t>
  </si>
  <si>
    <t>2026/08/14 11:24:47 p. m. GMT-5</t>
  </si>
  <si>
    <t>2026/08/14 11:28:24 p. m. GMT-5</t>
  </si>
  <si>
    <t>2026/08/14 11:42:11 p. m. GMT-5</t>
  </si>
  <si>
    <t>2026/08/14 11:58:47 p. m. GMT-5</t>
  </si>
  <si>
    <t>2026/08/15 12:10:14 a. m. GMT-5</t>
  </si>
  <si>
    <t>2026/08/15 12:19:02 a. m. GMT-5</t>
  </si>
  <si>
    <t>2026/08/15 12:25:45 a. m. GMT-5</t>
  </si>
  <si>
    <t>2026/08/15 12:26:08 a. m. GMT-5</t>
  </si>
  <si>
    <t>2026/08/15 12:29:24 a. m. GMT-5</t>
  </si>
  <si>
    <t>2026/08/15 12:40:24 a. m. GMT-5</t>
  </si>
  <si>
    <t>2026/08/15 12:42:31 a. m. GMT-5</t>
  </si>
  <si>
    <t>2026/08/15 12:48:25 a. m. GMT-5</t>
  </si>
  <si>
    <t>2026/08/15 1:20:49 a. m. GMT-5</t>
  </si>
  <si>
    <t>2026/08/15 1:34:47 a. m. GMT-5</t>
  </si>
  <si>
    <t>2026/08/15 1:49:17 a. m. GMT-5</t>
  </si>
  <si>
    <t>2026/08/15 2:08:40 a. m. GMT-5</t>
  </si>
  <si>
    <t>2026/08/15 3:04:22 a. m. GMT-5</t>
  </si>
  <si>
    <t>2026/08/15 3:06:06 a. m. GMT-5</t>
  </si>
  <si>
    <t>2026/08/15 3:27:12 a. m. GMT-5</t>
  </si>
  <si>
    <t>2026/08/15 5:07:26 a. m. GMT-5</t>
  </si>
  <si>
    <t>2026/08/15 5:59:15 a. m. GMT-5</t>
  </si>
  <si>
    <t>2026/08/15 6:31:21 a. m. GMT-5</t>
  </si>
  <si>
    <t>2026/08/15 6:41:38 a. m. GMT-5</t>
  </si>
  <si>
    <t>2026/08/15 7:01:29 a. m. GMT-5</t>
  </si>
  <si>
    <t>2026/08/15 7:09:54 a. m. GMT-5</t>
  </si>
  <si>
    <t>2026/08/15 7:10:17 a. m. GMT-5</t>
  </si>
  <si>
    <t>2026/08/15 7:25:35 a. m. GMT-5</t>
  </si>
  <si>
    <t>2026/08/15 7:26:28 a. m. GMT-5</t>
  </si>
  <si>
    <t>2026/08/15 7:34:19 a. m. GMT-5</t>
  </si>
  <si>
    <t>2026/08/15 7:39:41 a. m. GMT-5</t>
  </si>
  <si>
    <t>2026/08/15 7:41:37 a. m. GMT-5</t>
  </si>
  <si>
    <t>2026/08/15 7:44:52 a. m. GMT-5</t>
  </si>
  <si>
    <t>2026/08/15 7:49:50 a. m. GMT-5</t>
  </si>
  <si>
    <t>2026/08/15 7:57:55 a. m. GMT-5</t>
  </si>
  <si>
    <t>2026/08/15 8:10:33 a. m. GMT-5</t>
  </si>
  <si>
    <t>2026/08/15 8:17:42 a. m. GMT-5</t>
  </si>
  <si>
    <t>2026/08/15 8:29:00 a. m. GMT-5</t>
  </si>
  <si>
    <t>2026/08/15 8:41:18 a. m. GMT-5</t>
  </si>
  <si>
    <t>2026/08/15 8:43:23 a. m. GMT-5</t>
  </si>
  <si>
    <t>2026/08/15 8:44:26 a. m. GMT-5</t>
  </si>
  <si>
    <t>2026/08/15 8:46:09 a. m. GMT-5</t>
  </si>
  <si>
    <t>2026/08/15 8:47:52 a. m. GMT-5</t>
  </si>
  <si>
    <t>2026/08/15 9:03:52 a. m. GMT-5</t>
  </si>
  <si>
    <t>2026/08/15 9:05:23 a. m. GMT-5</t>
  </si>
  <si>
    <t>2026/08/15 9:17:14 a. m. GMT-5</t>
  </si>
  <si>
    <t>2026/08/15 9:22:06 a. m. GMT-5</t>
  </si>
  <si>
    <t>2026/08/15 9:38:46 a. m. GMT-5</t>
  </si>
  <si>
    <t>2026/08/15 9:43:24 a. m. GMT-5</t>
  </si>
  <si>
    <t>2026/08/15 9:45:38 a. m. GMT-5</t>
  </si>
  <si>
    <t>2026/08/15 9:49:22 a. m. GMT-5</t>
  </si>
  <si>
    <t>2026/08/15 9:59:12 a. m. GMT-5</t>
  </si>
  <si>
    <t>2026/08/15 10:01:52 a. m. GMT-5</t>
  </si>
  <si>
    <t>2026/08/15 10:05:29 a. m. GMT-5</t>
  </si>
  <si>
    <t>2026/08/15 10:09:22 a. m. GMT-5</t>
  </si>
  <si>
    <t>2026/08/15 10:35:54 a. m. GMT-5</t>
  </si>
  <si>
    <t>2026/08/15 11:10:38 a. m. GMT-5</t>
  </si>
  <si>
    <t>2026/08/15 11:12:19 a. m. GMT-5</t>
  </si>
  <si>
    <t>2026/08/15 11:18:18 a. m. GMT-5</t>
  </si>
  <si>
    <t>2026/08/15 11:32:33 a. m. GMT-5</t>
  </si>
  <si>
    <t>2026/08/15 11:33:39 a. m. GMT-5</t>
  </si>
  <si>
    <t>2026/08/15 11:38:52 a. m. GMT-5</t>
  </si>
  <si>
    <t>2026/08/15 11:40:39 a. m. GMT-5</t>
  </si>
  <si>
    <t>2026/08/15 12:06:46 p. m. GMT-5</t>
  </si>
  <si>
    <t>2026/08/15 12:10:06 p. m. GMT-5</t>
  </si>
  <si>
    <t>2026/08/15 12:16:34 p. m. GMT-5</t>
  </si>
  <si>
    <t>2026/08/15 12:17:22 p. m. GMT-5</t>
  </si>
  <si>
    <t>2026/08/15 12:20:16 p. m. GMT-5</t>
  </si>
  <si>
    <t>2026/08/15 12:21:39 p. m. GMT-5</t>
  </si>
  <si>
    <t>2026/08/15 12:24:20 p. m. GMT-5</t>
  </si>
  <si>
    <t>2026/08/15 12:25:01 p. m. GMT-5</t>
  </si>
  <si>
    <t>2026/08/15 12:25:31 p. m. GMT-5</t>
  </si>
  <si>
    <t>2026/08/15 12:41:37 p. m. GMT-5</t>
  </si>
  <si>
    <t>2026/08/15 12:47:04 p. m. GMT-5</t>
  </si>
  <si>
    <t>2026/08/15 12:50:23 p. m. GMT-5</t>
  </si>
  <si>
    <t>2026/08/15 1:10:01 p. m. GMT-5</t>
  </si>
  <si>
    <t>2026/08/15 1:22:23 p. m. GMT-5</t>
  </si>
  <si>
    <t>2026/08/15 1:31:02 p. m. GMT-5</t>
  </si>
  <si>
    <t>2026/08/15 1:31:50 p. m. GMT-5</t>
  </si>
  <si>
    <t>2026/08/15 1:46:28 p. m. GMT-5</t>
  </si>
  <si>
    <t>2026/08/15 1:56:39 p. m. GMT-5</t>
  </si>
  <si>
    <t>2026/08/15 1:57:33 p. m. GMT-5</t>
  </si>
  <si>
    <t>2026/08/15 2:00:33 p. m. GMT-5</t>
  </si>
  <si>
    <t>2026/08/15 2:02:47 p. m. GMT-5</t>
  </si>
  <si>
    <t>2026/08/15 2:46:53 p. m. GMT-5</t>
  </si>
  <si>
    <t>2026/08/15 3:04:41 p. m. GMT-5</t>
  </si>
  <si>
    <t>2026/08/15 3:19:41 p. m. GMT-5</t>
  </si>
  <si>
    <t>2026/08/15 4:13:18 p. m. GMT-5</t>
  </si>
  <si>
    <t>2026/08/15 4:30:28 p. m. GMT-5</t>
  </si>
  <si>
    <t>2026/08/15 4:36:42 p. m. GMT-5</t>
  </si>
  <si>
    <t>2026/08/15 4:43:01 p. m. GMT-5</t>
  </si>
  <si>
    <t>2026/08/15 4:55:25 p. m. GMT-5</t>
  </si>
  <si>
    <t>2026/08/15 5:02:20 p. m. GMT-5</t>
  </si>
  <si>
    <t>2026/08/15 5:14:56 p. m. GMT-5</t>
  </si>
  <si>
    <t>2026/08/15 5:32:18 p. m. GMT-5</t>
  </si>
  <si>
    <t>2026/08/15 5:43:43 p. m. GMT-5</t>
  </si>
  <si>
    <t>2026/08/15 5:56:07 p. m. GMT-5</t>
  </si>
  <si>
    <t>2026/08/15 6:02:56 p. m. GMT-5</t>
  </si>
  <si>
    <t>2026/08/15 6:05:33 p. m. GMT-5</t>
  </si>
  <si>
    <t>2026/08/15 6:15:28 p. m. GMT-5</t>
  </si>
  <si>
    <t>2026/08/15 6:19:33 p. m. GMT-5</t>
  </si>
  <si>
    <t>2026/08/15 7:03:38 p. m. GMT-5</t>
  </si>
  <si>
    <t>2026/08/15 7:09:06 p. m. GMT-5</t>
  </si>
  <si>
    <t>2026/08/15 7:10:00 p. m. GMT-5</t>
  </si>
  <si>
    <t>2026/08/15 7:17:24 p. m. GMT-5</t>
  </si>
  <si>
    <t>2026/08/15 7:26:14 p. m. GMT-5</t>
  </si>
  <si>
    <t>2026/08/15 7:49:08 p. m. GMT-5</t>
  </si>
  <si>
    <t>2026/08/15 7:50:16 p. m. GMT-5</t>
  </si>
  <si>
    <t>2026/08/15 7:58:28 p. m. GMT-5</t>
  </si>
  <si>
    <t>2026/08/15 8:00:04 p. m. GMT-5</t>
  </si>
  <si>
    <t>2026/08/15 8:10:14 p. m. GMT-5</t>
  </si>
  <si>
    <t>2026/08/15 8:51:00 p. m. GMT-5</t>
  </si>
  <si>
    <t>2026/08/15 8:57:58 p. m. GMT-5</t>
  </si>
  <si>
    <t>2026/08/15 9:01:49 p. m. GMT-5</t>
  </si>
  <si>
    <t>2026/08/15 9:24:57 p. m. GMT-5</t>
  </si>
  <si>
    <t>2026/08/15 9:45:54 p. m. GMT-5</t>
  </si>
  <si>
    <t>2026/08/15 9:46:17 p. m. GMT-5</t>
  </si>
  <si>
    <t>2026/08/15 10:01:38 p. m. GMT-5</t>
  </si>
  <si>
    <t>2026/08/15 10:21:48 p. m. GMT-5</t>
  </si>
  <si>
    <t>2026/08/15 10:22:07 p. m. GMT-5</t>
  </si>
  <si>
    <t>2026/08/15 10:25:18 p. m. GMT-5</t>
  </si>
  <si>
    <t>2026/08/15 10:43:19 p. m. GMT-5</t>
  </si>
  <si>
    <t>2026/08/15 10:45:31 p. m. GMT-5</t>
  </si>
  <si>
    <t>2026/08/15 11:12:55 p. m. GMT-5</t>
  </si>
  <si>
    <t>2026/08/15 11:18:54 p. m. GMT-5</t>
  </si>
  <si>
    <t>2026/08/15 11:25:41 p. m. GMT-5</t>
  </si>
  <si>
    <t>2026/08/15 11:33:18 p. m. GMT-5</t>
  </si>
  <si>
    <t>2026/08/15 11:44:05 p. m. GMT-5</t>
  </si>
  <si>
    <t>2026/08/15 11:54:38 p. m. GMT-5</t>
  </si>
  <si>
    <t>2026/08/15 11:56:21 p. m. GMT-5</t>
  </si>
  <si>
    <t>2026/08/15 11:56:56 p. m. GMT-5</t>
  </si>
  <si>
    <t>2026/08/15 11:58:42 p. m. GMT-5</t>
  </si>
  <si>
    <t>2026/08/16 12:00:51 a. m. GMT-5</t>
  </si>
  <si>
    <t>2026/08/16 12:12:16 a. m. GMT-5</t>
  </si>
  <si>
    <t>2026/08/16 12:28:06 a. m. GMT-5</t>
  </si>
  <si>
    <t>2026/08/16 12:53:42 a. m. GMT-5</t>
  </si>
  <si>
    <t>2026/08/16 1:03:18 a. m. GMT-5</t>
  </si>
  <si>
    <t>2026/08/16 1:05:33 a. m. GMT-5</t>
  </si>
  <si>
    <t>2026/08/16 1:16:28 a. m. GMT-5</t>
  </si>
  <si>
    <t>2026/08/16 1:39:08 a. m. GMT-5</t>
  </si>
  <si>
    <t>2026/08/16 1:47:29 a. m. GMT-5</t>
  </si>
  <si>
    <t>2026/08/16 2:01:36 a. m. GMT-5</t>
  </si>
  <si>
    <t>2026/08/16 2:01:52 a. m. GMT-5</t>
  </si>
  <si>
    <t>2026/08/16 2:22:47 a. m. GMT-5</t>
  </si>
  <si>
    <t>2026/08/16 2:39:15 a. m. GMT-5</t>
  </si>
  <si>
    <t>2026/08/16 8:45:20 a. m. GMT-5</t>
  </si>
  <si>
    <t>2026/08/16 9:21:30 a. m. GMT-5</t>
  </si>
  <si>
    <t>2026/08/16 9:22:43 a. m. GMT-5</t>
  </si>
  <si>
    <t>2026/08/16 9:42:09 a. m. GMT-5</t>
  </si>
  <si>
    <t>2026/08/16 10:28:19 a. m. GMT-5</t>
  </si>
  <si>
    <t>2026/08/16 11:05:27 a. m. GMT-5</t>
  </si>
  <si>
    <t>2026/08/16 11:20:03 a. m. GMT-5</t>
  </si>
  <si>
    <t>2026/08/16 11:20:04 a. m. GMT-5</t>
  </si>
  <si>
    <t>2026/08/16 11:54:43 a. m. GMT-5</t>
  </si>
  <si>
    <t>2026/08/16 12:00:08 p. m. GMT-5</t>
  </si>
  <si>
    <t>2026/08/16 12:00:17 p. m. GMT-5</t>
  </si>
  <si>
    <t>2026/08/16 12:03:06 p. m. GMT-5</t>
  </si>
  <si>
    <t>2026/08/16 12:24:58 p. m. GMT-5</t>
  </si>
  <si>
    <t>2026/08/16 12:26:41 p. m. GMT-5</t>
  </si>
  <si>
    <t>2026/08/16 12:28:31 p. m. GMT-5</t>
  </si>
  <si>
    <t>2026/08/16 12:28:45 p. m. GMT-5</t>
  </si>
  <si>
    <t>2026/08/16 12:32:42 p. m. GMT-5</t>
  </si>
  <si>
    <t>2026/08/16 12:40:21 p. m. GMT-5</t>
  </si>
  <si>
    <t>2026/08/16 12:45:08 p. m. GMT-5</t>
  </si>
  <si>
    <t>2026/08/16 12:50:54 p. m. GMT-5</t>
  </si>
  <si>
    <t>2026/08/16 1:05:29 p. m. GMT-5</t>
  </si>
  <si>
    <t>2026/08/16 1:15:21 p. m. GMT-5</t>
  </si>
  <si>
    <t>2026/08/16 1:21:40 p. m. GMT-5</t>
  </si>
  <si>
    <t>2026/08/16 1:28:30 p. m. GMT-5</t>
  </si>
  <si>
    <t>2026/08/16 1:45:04 p. m. GMT-5</t>
  </si>
  <si>
    <t>2026/08/16 1:49:57 p. m. GMT-5</t>
  </si>
  <si>
    <t>2026/08/16 2:07:13 p. m. GMT-5</t>
  </si>
  <si>
    <t>2026/08/16 2:22:00 p. m. GMT-5</t>
  </si>
  <si>
    <t>2026/08/16 2:25:07 p. m. GMT-5</t>
  </si>
  <si>
    <t>2026/08/16 2:25:08 p. m. GMT-5</t>
  </si>
  <si>
    <t>2026/08/16 2:27:46 p. m. GMT-5</t>
  </si>
  <si>
    <t>2026/08/16 2:30:40 p. m. GMT-5</t>
  </si>
  <si>
    <t>2026/08/16 3:00:25 p. m. GMT-5</t>
  </si>
  <si>
    <t>2026/08/16 3:10:01 p. m. GMT-5</t>
  </si>
  <si>
    <t>2026/08/16 3:15:01 p. m. GMT-5</t>
  </si>
  <si>
    <t>2026/08/16 3:22:27 p. m. GMT-5</t>
  </si>
  <si>
    <t>2026/08/16 3:22:52 p. m. GMT-5</t>
  </si>
  <si>
    <t>2026/08/16 3:23:22 p. m. GMT-5</t>
  </si>
  <si>
    <t>2026/08/16 3:25:06 p. m. GMT-5</t>
  </si>
  <si>
    <t>2026/08/16 3:25:08 p. m. GMT-5</t>
  </si>
  <si>
    <t>2026/08/16 3:27:02 p. m. GMT-5</t>
  </si>
  <si>
    <t>2026/08/16 3:27:41 p. m. GMT-5</t>
  </si>
  <si>
    <t>2026/08/16 3:28:34 p. m. GMT-5</t>
  </si>
  <si>
    <t>2026/08/16 3:30:48 p. m. GMT-5</t>
  </si>
  <si>
    <t>2026/08/16 3:33:29 p. m. GMT-5</t>
  </si>
  <si>
    <t>2026/08/16 3:50:33 p. m. GMT-5</t>
  </si>
  <si>
    <t>2026/08/16 4:09:36 p. m. GMT-5</t>
  </si>
  <si>
    <t>2026/08/16 4:11:43 p. m. GMT-5</t>
  </si>
  <si>
    <t>2026/08/16 4:15:08 p. m. GMT-5</t>
  </si>
  <si>
    <t>2026/08/16 4:18:21 p. m. GMT-5</t>
  </si>
  <si>
    <t>2026/08/16 4:21:27 p. m. GMT-5</t>
  </si>
  <si>
    <t>2026/08/16 4:26:27 p. m. GMT-5</t>
  </si>
  <si>
    <t>2026/08/16 4:28:01 p. m. GMT-5</t>
  </si>
  <si>
    <t>2026/08/16 4:33:15 p. m. GMT-5</t>
  </si>
  <si>
    <t>2026/08/16 4:43:03 p. m. GMT-5</t>
  </si>
  <si>
    <t>2026/08/16 4:49:56 p. m. GMT-5</t>
  </si>
  <si>
    <t>2026/08/16 4:54:59 p. m. GMT-5</t>
  </si>
  <si>
    <t>2026/08/16 4:55:54 p. m. GMT-5</t>
  </si>
  <si>
    <t>2026/08/16 4:59:32 p. m. GMT-5</t>
  </si>
  <si>
    <t>2026/08/16 5:00:23 p. m. GMT-5</t>
  </si>
  <si>
    <t>2026/08/16 5:04:17 p. m. GMT-5</t>
  </si>
  <si>
    <t>2026/08/16 5:07:36 p. m. GMT-5</t>
  </si>
  <si>
    <t>2026/08/16 5:08:32 p. m. GMT-5</t>
  </si>
  <si>
    <t>2026/08/16 5:26:44 p. m. GMT-5</t>
  </si>
  <si>
    <t>2026/08/16 5:27:23 p. m. GMT-5</t>
  </si>
  <si>
    <t>2026/08/16 5:31:15 p. m. GMT-5</t>
  </si>
  <si>
    <t>2026/08/16 5:36:49 p. m. GMT-5</t>
  </si>
  <si>
    <t>2026/08/16 5:49:01 p. m. GMT-5</t>
  </si>
  <si>
    <t>2026/08/16 5:49:18 p. m. GMT-5</t>
  </si>
  <si>
    <t>2026/08/16 5:49:45 p. m. GMT-5</t>
  </si>
  <si>
    <t>2026/08/16 6:00:56 p. m. GMT-5</t>
  </si>
  <si>
    <t>2026/08/16 6:06:42 p. m. GMT-5</t>
  </si>
  <si>
    <t>2026/08/16 6:08:31 p. m. GMT-5</t>
  </si>
  <si>
    <t>2026/08/16 6:09:08 p. m. GMT-5</t>
  </si>
  <si>
    <t>2026/08/16 6:16:11 p. m. GMT-5</t>
  </si>
  <si>
    <t>2026/08/16 6:17:58 p. m. GMT-5</t>
  </si>
  <si>
    <t>2026/08/16 6:19:23 p. m. GMT-5</t>
  </si>
  <si>
    <t>2026/08/16 6:19:34 p. m. GMT-5</t>
  </si>
  <si>
    <t>2026/08/16 6:33:55 p. m. GMT-5</t>
  </si>
  <si>
    <t>2026/08/16 6:34:19 p. m. GMT-5</t>
  </si>
  <si>
    <t>2026/08/16 6:34:37 p. m. GMT-5</t>
  </si>
  <si>
    <t>2026/08/16 6:45:45 p. m. GMT-5</t>
  </si>
  <si>
    <t>2026/08/16 6:56:44 p. m. GMT-5</t>
  </si>
  <si>
    <t>2026/08/16 7:07:24 p. m. GMT-5</t>
  </si>
  <si>
    <t>2026/08/16 7:13:26 p. m. GMT-5</t>
  </si>
  <si>
    <t>2026/08/16 7:20:04 p. m. GMT-5</t>
  </si>
  <si>
    <t>2026/08/16 7:29:39 p. m. GMT-5</t>
  </si>
  <si>
    <t>2026/08/16 7:31:34 p. m. GMT-5</t>
  </si>
  <si>
    <t>2026/08/16 7:47:24 p. m. GMT-5</t>
  </si>
  <si>
    <t>2026/08/16 7:48:44 p. m. GMT-5</t>
  </si>
  <si>
    <t>2026/08/16 7:51:57 p. m. GMT-5</t>
  </si>
  <si>
    <t>2026/08/16 7:59:37 p. m. GMT-5</t>
  </si>
  <si>
    <t>2026/08/16 8:00:36 p. m. GMT-5</t>
  </si>
  <si>
    <t>2026/08/16 8:00:52 p. m. GMT-5</t>
  </si>
  <si>
    <t>2026/08/16 8:11:35 p. m. GMT-5</t>
  </si>
  <si>
    <t>2026/08/16 8:13:55 p. m. GMT-5</t>
  </si>
  <si>
    <t>2026/08/16 8:15:02 p. m. GMT-5</t>
  </si>
  <si>
    <t>2026/08/16 8:20:10 p. m. GMT-5</t>
  </si>
  <si>
    <t>2026/08/16 8:20:29 p. m. GMT-5</t>
  </si>
  <si>
    <t>2026/08/16 8:31:17 p. m. GMT-5</t>
  </si>
  <si>
    <t>2026/08/16 8:31:41 p. m. GMT-5</t>
  </si>
  <si>
    <t>2026/08/16 8:32:26 p. m. GMT-5</t>
  </si>
  <si>
    <t>2026/08/16 8:40:13 p. m. GMT-5</t>
  </si>
  <si>
    <t>2026/08/16 8:40:36 p. m. GMT-5</t>
  </si>
  <si>
    <t>2026/08/16 8:58:12 p. m. GMT-5</t>
  </si>
  <si>
    <t>2026/08/16 9:07:01 p. m. GMT-5</t>
  </si>
  <si>
    <t>2026/08/16 9:17:48 p. m. GMT-5</t>
  </si>
  <si>
    <t>2026/08/16 9:20:05 p. m. GMT-5</t>
  </si>
  <si>
    <t>2026/08/16 9:23:25 p. m. GMT-5</t>
  </si>
  <si>
    <t>2026/08/16 9:30:15 p. m. GMT-5</t>
  </si>
  <si>
    <t>2026/08/16 9:31:17 p. m. GMT-5</t>
  </si>
  <si>
    <t>2026/08/16 9:37:23 p. m. GMT-5</t>
  </si>
  <si>
    <t>2026/08/16 9:39:26 p. m. GMT-5</t>
  </si>
  <si>
    <t>2026/08/16 9:57:28 p. m. GMT-5</t>
  </si>
  <si>
    <t>2026/08/16 9:58:47 p. m. GMT-5</t>
  </si>
  <si>
    <t>2026/08/16 9:59:07 p. m. GMT-5</t>
  </si>
  <si>
    <t>2026/08/16 10:00:09 p. m. GMT-5</t>
  </si>
  <si>
    <t>2026/08/16 10:10:49 p. m. GMT-5</t>
  </si>
  <si>
    <t>2026/08/16 10:12:09 p. m. GMT-5</t>
  </si>
  <si>
    <t>2026/08/16 10:16:33 p. m. GMT-5</t>
  </si>
  <si>
    <t>2026/08/16 10:22:50 p. m. GMT-5</t>
  </si>
  <si>
    <t>2026/08/16 10:24:39 p. m. GMT-5</t>
  </si>
  <si>
    <t>2026/08/16 10:25:00 p. m. GMT-5</t>
  </si>
  <si>
    <t>2026/08/16 10:27:14 p. m. GMT-5</t>
  </si>
  <si>
    <t>2026/08/16 10:29:27 p. m. GMT-5</t>
  </si>
  <si>
    <t>2026/08/16 10:37:06 p. m. GMT-5</t>
  </si>
  <si>
    <t>2026/08/16 10:40:56 p. m. GMT-5</t>
  </si>
  <si>
    <t>2026/08/16 10:43:40 p. m. GMT-5</t>
  </si>
  <si>
    <t>2026/08/16 10:45:48 p. m. GMT-5</t>
  </si>
  <si>
    <t>2026/08/16 10:51:47 p. m. GMT-5</t>
  </si>
  <si>
    <t>2026/08/16 10:54:35 p. m. GMT-5</t>
  </si>
  <si>
    <t>2026/08/16 10:54:38 p. m. GMT-5</t>
  </si>
  <si>
    <t>2026/08/16 10:56:02 p. m. GMT-5</t>
  </si>
  <si>
    <t>2026/08/16 10:59:37 p. m. GMT-5</t>
  </si>
  <si>
    <t>2026/08/16 11:02:38 p. m. GMT-5</t>
  </si>
  <si>
    <t>2026/08/16 11:04:11 p. m. GMT-5</t>
  </si>
  <si>
    <t>2026/08/16 11:05:50 p. m. GMT-5</t>
  </si>
  <si>
    <t>2026/08/16 11:06:40 p. m. GMT-5</t>
  </si>
  <si>
    <t>2026/08/16 11:07:17 p. m. GMT-5</t>
  </si>
  <si>
    <t>2026/08/16 11:08:57 p. m. GMT-5</t>
  </si>
  <si>
    <t>2026/08/16 11:14:27 p. m. GMT-5</t>
  </si>
  <si>
    <t>2026/08/16 11:15:06 p. m. GMT-5</t>
  </si>
  <si>
    <t>2026/08/16 11:16:09 p. m. GMT-5</t>
  </si>
  <si>
    <t>2026/08/16 11:20:23 p. m. GMT-5</t>
  </si>
  <si>
    <t>2026/08/16 11:35:09 p. m. GMT-5</t>
  </si>
  <si>
    <t>2026/08/16 11:36:11 p. m. GMT-5</t>
  </si>
  <si>
    <t>2026/08/16 11:39:53 p. m. GMT-5</t>
  </si>
  <si>
    <t>2026/08/16 11:41:22 p. m. GMT-5</t>
  </si>
  <si>
    <t>2026/08/16 11:49:59 p. m. GMT-5</t>
  </si>
  <si>
    <t>2026/08/16 11:52:11 p. m. GMT-5</t>
  </si>
  <si>
    <t>2026/08/16 11:55:37 p. m. GMT-5</t>
  </si>
  <si>
    <t>2026/08/17 12:08:43 a. m. GMT-5</t>
  </si>
  <si>
    <t>2026/08/17 12:21:54 a. m. GMT-5</t>
  </si>
  <si>
    <t>2026/08/17 12:24:09 a. m. GMT-5</t>
  </si>
  <si>
    <t>2026/08/17 12:25:25 a. m. GMT-5</t>
  </si>
  <si>
    <t>2026/08/17 12:25:26 a. m. GMT-5</t>
  </si>
  <si>
    <t>2026/08/17 12:43:56 a. m. GMT-5</t>
  </si>
  <si>
    <t>2026/08/17 12:49:00 a. m. GMT-5</t>
  </si>
  <si>
    <t>2026/08/17 12:57:21 a. m. GMT-5</t>
  </si>
  <si>
    <t>2026/08/17 1:04:42 a. m. GMT-5</t>
  </si>
  <si>
    <t>2026/08/17 1:20:28 a. m. GMT-5</t>
  </si>
  <si>
    <t>2026/08/17 1:40:05 a. m. GMT-5</t>
  </si>
  <si>
    <t>2026/08/17 1:42:59 a. m. GMT-5</t>
  </si>
  <si>
    <t>2026/08/17 1:49:47 a. m. GMT-5</t>
  </si>
  <si>
    <t>2026/08/17 1:59:15 a. m. GMT-5</t>
  </si>
  <si>
    <t>2026/08/17 2:12:39 a. m. GMT-5</t>
  </si>
  <si>
    <t>2026/08/17 3:05:27 a. m. GMT-5</t>
  </si>
  <si>
    <t>2026/08/17 3:14:45 a. m. GMT-5</t>
  </si>
  <si>
    <t>2026/08/17 3:20:55 a. m. GMT-5</t>
  </si>
  <si>
    <t>2026/08/17 4:08:34 a. m. GMT-5</t>
  </si>
  <si>
    <t>2026/08/17 4:17:29 a. m. GMT-5</t>
  </si>
  <si>
    <t>2026/08/17 5:12:12 a. m. GMT-5</t>
  </si>
  <si>
    <t>2026/08/17 5:18:01 a. m. GMT-5</t>
  </si>
  <si>
    <t>2026/08/17 5:30:29 a. m. GMT-5</t>
  </si>
  <si>
    <t>2026/08/17 5:47:52 a. m. GMT-5</t>
  </si>
  <si>
    <t>2026/08/17 5:50:23 a. m. GMT-5</t>
  </si>
  <si>
    <t>2026/08/17 5:58:52 a. m. GMT-5</t>
  </si>
  <si>
    <t>2026/08/17 5:58:55 a. m. GMT-5</t>
  </si>
  <si>
    <t>2026/08/17 6:00:09 a. m. GMT-5</t>
  </si>
  <si>
    <t>2026/08/17 6:02:25 a. m. GMT-5</t>
  </si>
  <si>
    <t>2026/08/17 6:05:51 a. m. GMT-5</t>
  </si>
  <si>
    <t>2026/08/17 6:08:14 a. m. GMT-5</t>
  </si>
  <si>
    <t>2026/08/17 6:10:32 a. m. GMT-5</t>
  </si>
  <si>
    <t>2026/08/17 6:17:16 a. m. GMT-5</t>
  </si>
  <si>
    <t>2026/08/17 6:18:04 a. m. GMT-5</t>
  </si>
  <si>
    <t>2026/08/17 6:18:52 a. m. GMT-5</t>
  </si>
  <si>
    <t>2026/08/17 6:25:45 a. m. GMT-5</t>
  </si>
  <si>
    <t>2026/08/17 6:34:48 a. m. GMT-5</t>
  </si>
  <si>
    <t>2026/08/17 6:37:13 a. m. GMT-5</t>
  </si>
  <si>
    <t>2026/08/17 6:41:03 a. m. GMT-5</t>
  </si>
  <si>
    <t>2026/08/17 6:43:05 a. m. GMT-5</t>
  </si>
  <si>
    <t>2026/08/17 6:45:48 a. m. GMT-5</t>
  </si>
  <si>
    <t>2026/08/17 6:47:21 a. m. GMT-5</t>
  </si>
  <si>
    <t>2026/08/17 6:47:43 a. m. GMT-5</t>
  </si>
  <si>
    <t>2026/08/17 6:47:56 a. m. GMT-5</t>
  </si>
  <si>
    <t>2026/08/17 6:50:16 a. m. GMT-5</t>
  </si>
  <si>
    <t>2026/08/17 6:50:32 a. m. GMT-5</t>
  </si>
  <si>
    <t>2026/08/17 6:50:39 a. m. GMT-5</t>
  </si>
  <si>
    <t>2026/08/17 6:53:12 a. m. GMT-5</t>
  </si>
  <si>
    <t>2026/08/17 6:54:15 a. m. GMT-5</t>
  </si>
  <si>
    <t>2026/08/17 6:54:26 a. m. GMT-5</t>
  </si>
  <si>
    <t>2026/08/17 6:55:00 a. m. GMT-5</t>
  </si>
  <si>
    <t>2026/08/17 6:55:09 a. m. GMT-5</t>
  </si>
  <si>
    <t>2026/08/17 6:56:28 a. m. GMT-5</t>
  </si>
  <si>
    <t>2026/08/17 6:57:42 a. m. GMT-5</t>
  </si>
  <si>
    <t>2026/08/17 6:58:33 a. m. GMT-5</t>
  </si>
  <si>
    <t>2026/08/17 6:58:58 a. m. GMT-5</t>
  </si>
  <si>
    <t>2026/08/17 6:59:56 a. m. GMT-5</t>
  </si>
  <si>
    <t>2026/08/17 7:00:41 a. m. GMT-5</t>
  </si>
  <si>
    <t>2026/08/17 7:00:46 a. m. GMT-5</t>
  </si>
  <si>
    <t>2026/08/17 7:05:02 a. m. GMT-5</t>
  </si>
  <si>
    <t>2026/08/17 7:05:23 a. m. GMT-5</t>
  </si>
  <si>
    <t>2026/08/17 7:08:15 a. m. GMT-5</t>
  </si>
  <si>
    <t>2026/08/17 7:10:26 a. m. GMT-5</t>
  </si>
  <si>
    <t>2026/08/17 7:10:35 a. m. GMT-5</t>
  </si>
  <si>
    <t>2026/08/17 7:10:56 a. m. GMT-5</t>
  </si>
  <si>
    <t>2026/08/17 7:11:29 a. m. GMT-5</t>
  </si>
  <si>
    <t>2026/08/17 7:11:47 a. m. GMT-5</t>
  </si>
  <si>
    <t>2026/08/17 7:12:24 a. m. GMT-5</t>
  </si>
  <si>
    <t>2026/08/17 7:13:50 a. m. GMT-5</t>
  </si>
  <si>
    <t>2026/08/17 7:14:24 a. m. GMT-5</t>
  </si>
  <si>
    <t>2026/08/17 7:14:45 a. m. GMT-5</t>
  </si>
  <si>
    <t>2026/08/17 7:15:20 a. m. GMT-5</t>
  </si>
  <si>
    <t>2026/08/17 7:15:37 a. m. GMT-5</t>
  </si>
  <si>
    <t>2026/08/17 7:17:08 a. m. GMT-5</t>
  </si>
  <si>
    <t>2026/08/17 7:17:18 a. m. GMT-5</t>
  </si>
  <si>
    <t>2026/08/17 7:18:31 a. m. GMT-5</t>
  </si>
  <si>
    <t>2026/08/17 7:20:05 a. m. GMT-5</t>
  </si>
  <si>
    <t>2026/08/17 7:21:04 a. m. GMT-5</t>
  </si>
  <si>
    <t>2026/08/17 7:21:23 a. m. GMT-5</t>
  </si>
  <si>
    <t>2026/08/17 7:21:28 a. m. GMT-5</t>
  </si>
  <si>
    <t>2026/08/17 7:22:09 a. m. GMT-5</t>
  </si>
  <si>
    <t>2026/08/17 7:22:14 a. m. GMT-5</t>
  </si>
  <si>
    <t>2026/08/17 7:22:28 a. m. GMT-5</t>
  </si>
  <si>
    <t>2026/08/17 7:22:53 a. m. GMT-5</t>
  </si>
  <si>
    <t>2026/08/17 7:23:14 a. m. GMT-5</t>
  </si>
  <si>
    <t>2026/08/17 7:24:00 a. m. GMT-5</t>
  </si>
  <si>
    <t>2026/08/17 7:24:56 a. m. GMT-5</t>
  </si>
  <si>
    <t>2026/08/17 7:26:10 a. m. GMT-5</t>
  </si>
  <si>
    <t>2026/08/17 7:27:04 a. m. GMT-5</t>
  </si>
  <si>
    <t>2026/08/17 7:27:08 a. m. GMT-5</t>
  </si>
  <si>
    <t>2026/08/17 7:27:17 a. m. GMT-5</t>
  </si>
  <si>
    <t>2026/08/17 7:27:50 a. m. GMT-5</t>
  </si>
  <si>
    <t>2026/08/17 7:27:57 a. m. GMT-5</t>
  </si>
  <si>
    <t>2026/08/17 7:29:18 a. m. GMT-5</t>
  </si>
  <si>
    <t>2026/08/17 7:29:33 a. m. GMT-5</t>
  </si>
  <si>
    <t>2026/08/17 7:32:34 a. m. GMT-5</t>
  </si>
  <si>
    <t>2026/08/17 7:32:44 a. m. GMT-5</t>
  </si>
  <si>
    <t>2026/08/17 7:33:30 a. m. GMT-5</t>
  </si>
  <si>
    <t>2026/08/17 7:35:21 a. m. GMT-5</t>
  </si>
  <si>
    <t>2026/08/17 7:36:03 a. m. GMT-5</t>
  </si>
  <si>
    <t>2026/08/17 7:36:15 a. m. GMT-5</t>
  </si>
  <si>
    <t>2026/08/17 7:36:19 a. m. GMT-5</t>
  </si>
  <si>
    <t>2026/08/17 7:38:17 a. m. GMT-5</t>
  </si>
  <si>
    <t>2026/08/17 7:39:24 a. m. GMT-5</t>
  </si>
  <si>
    <t>2026/08/17 7:40:20 a. m. GMT-5</t>
  </si>
  <si>
    <t>2026/08/17 7:42:45 a. m. GMT-5</t>
  </si>
  <si>
    <t>2026/08/17 7:45:01 a. m. GMT-5</t>
  </si>
  <si>
    <t>2026/08/17 7:46:30 a. m. GMT-5</t>
  </si>
  <si>
    <t>2026/08/17 7:47:50 a. m. GMT-5</t>
  </si>
  <si>
    <t>2026/08/17 7:48:27 a. m. GMT-5</t>
  </si>
  <si>
    <t>2026/08/17 7:51:52 a. m. GMT-5</t>
  </si>
  <si>
    <t>2026/08/17 7:54:48 a. m. GMT-5</t>
  </si>
  <si>
    <t>2026/08/17 7:56:38 a. m. GMT-5</t>
  </si>
  <si>
    <t>2026/08/17 7:58:32 a. m. GMT-5</t>
  </si>
  <si>
    <t>2026/08/17 8:00:45 a. m. GMT-5</t>
  </si>
  <si>
    <t>2026/08/17 8:01:31 a. m. GMT-5</t>
  </si>
  <si>
    <t>2026/08/17 8:03:46 a. m. GMT-5</t>
  </si>
  <si>
    <t>2026/08/17 8:04:43 a. m. GMT-5</t>
  </si>
  <si>
    <t>2026/08/17 8:05:26 a. m. GMT-5</t>
  </si>
  <si>
    <t>2026/08/17 8:06:10 a. m. GMT-5</t>
  </si>
  <si>
    <t>2026/08/17 8:08:11 a. m. GMT-5</t>
  </si>
  <si>
    <t>2026/08/17 8:09:27 a. m. GMT-5</t>
  </si>
  <si>
    <t>2026/08/17 8:14:03 a. m. GMT-5</t>
  </si>
  <si>
    <t>2026/08/17 8:15:20 a. m. GMT-5</t>
  </si>
  <si>
    <t>2026/08/17 8:16:39 a. m. GMT-5</t>
  </si>
  <si>
    <t>2026/08/17 8:17:11 a. m. GMT-5</t>
  </si>
  <si>
    <t>2026/08/17 8:17:16 a. m. GMT-5</t>
  </si>
  <si>
    <t>2026/08/17 8:17:29 a. m. GMT-5</t>
  </si>
  <si>
    <t>2026/08/17 8:19:11 a. m. GMT-5</t>
  </si>
  <si>
    <t>2026/08/17 8:20:03 a. m. GMT-5</t>
  </si>
  <si>
    <t>2026/08/17 8:20:28 a. m. GMT-5</t>
  </si>
  <si>
    <t>2026/08/17 8:20:41 a. m. GMT-5</t>
  </si>
  <si>
    <t>2026/08/17 8:22:37 a. m. GMT-5</t>
  </si>
  <si>
    <t>2026/08/17 8:22:53 a. m. GMT-5</t>
  </si>
  <si>
    <t>2026/08/17 8:23:52 a. m. GMT-5</t>
  </si>
  <si>
    <t>2026/08/17 8:27:11 a. m. GMT-5</t>
  </si>
  <si>
    <t>2026/08/17 8:29:20 a. m. GMT-5</t>
  </si>
  <si>
    <t>2026/08/17 8:32:17 a. m. GMT-5</t>
  </si>
  <si>
    <t>2026/08/17 8:32:51 a. m. GMT-5</t>
  </si>
  <si>
    <t>2026/08/17 8:34:51 a. m. GMT-5</t>
  </si>
  <si>
    <t>2026/08/17 8:36:06 a. m. GMT-5</t>
  </si>
  <si>
    <t>2026/08/17 8:36:19 a. m. GMT-5</t>
  </si>
  <si>
    <t>2026/08/17 8:36:47 a. m. GMT-5</t>
  </si>
  <si>
    <t>2026/08/17 8:37:15 a. m. GMT-5</t>
  </si>
  <si>
    <t>2026/08/17 8:37:52 a. m. GMT-5</t>
  </si>
  <si>
    <t>2026/08/17 8:38:28 a. m. GMT-5</t>
  </si>
  <si>
    <t>2026/08/17 8:39:53 a. m. GMT-5</t>
  </si>
  <si>
    <t>2026/08/17 8:39:56 a. m. GMT-5</t>
  </si>
  <si>
    <t>2026/08/17 8:41:39 a. m. GMT-5</t>
  </si>
  <si>
    <t>2026/08/17 8:42:18 a. m. GMT-5</t>
  </si>
  <si>
    <t>2026/08/17 8:43:57 a. m. GMT-5</t>
  </si>
  <si>
    <t>2026/08/17 8:44:13 a. m. GMT-5</t>
  </si>
  <si>
    <t>2026/08/17 8:44:15 a. m. GMT-5</t>
  </si>
  <si>
    <t>2026/08/17 8:46:42 a. m. GMT-5</t>
  </si>
  <si>
    <t>2026/08/17 8:47:02 a. m. GMT-5</t>
  </si>
  <si>
    <t>2026/08/17 8:48:29 a. m. GMT-5</t>
  </si>
  <si>
    <t>2026/08/17 8:49:17 a. m. GMT-5</t>
  </si>
  <si>
    <t>2026/08/17 8:50:02 a. m. GMT-5</t>
  </si>
  <si>
    <t>2026/08/17 8:50:44 a. m. GMT-5</t>
  </si>
  <si>
    <t>2026/08/17 8:53:32 a. m. GMT-5</t>
  </si>
  <si>
    <t>2026/08/17 8:53:44 a. m. GMT-5</t>
  </si>
  <si>
    <t>2026/08/17 8:54:52 a. m. GMT-5</t>
  </si>
  <si>
    <t>2026/08/17 8:55:27 a. m. GMT-5</t>
  </si>
  <si>
    <t>2026/08/17 8:56:06 a. m. GMT-5</t>
  </si>
  <si>
    <t>2026/08/17 8:57:23 a. m. GMT-5</t>
  </si>
  <si>
    <t>2026/08/17 8:57:47 a. m. GMT-5</t>
  </si>
  <si>
    <t>2026/08/17 9:00:19 a. m. GMT-5</t>
  </si>
  <si>
    <t>2026/08/17 9:04:07 a. m. GMT-5</t>
  </si>
  <si>
    <t>2026/08/17 9:04:51 a. m. GMT-5</t>
  </si>
  <si>
    <t>2026/08/17 9:05:33 a. m. GMT-5</t>
  </si>
  <si>
    <t>2026/08/17 9:06:38 a. m. GMT-5</t>
  </si>
  <si>
    <t>2026/08/17 9:07:10 a. m. GMT-5</t>
  </si>
  <si>
    <t>2026/08/17 9:07:23 a. m. GMT-5</t>
  </si>
  <si>
    <t>2026/08/17 9:08:17 a. m. GMT-5</t>
  </si>
  <si>
    <t>2026/08/17 9:09:16 a. m. GMT-5</t>
  </si>
  <si>
    <t>2026/08/17 9:11:13 a. m. GMT-5</t>
  </si>
  <si>
    <t>2026/08/17 9:11:50 a. m. GMT-5</t>
  </si>
  <si>
    <t>2026/08/17 9:15:35 a. m. GMT-5</t>
  </si>
  <si>
    <t>2026/08/17 9:29:18 a. m. GMT-5</t>
  </si>
  <si>
    <t>2026/08/17 9:29:31 a. m. GMT-5</t>
  </si>
  <si>
    <t>2026/08/17 9:29:35 a. m. GMT-5</t>
  </si>
  <si>
    <t>2026/08/17 9:30:04 a. m. GMT-5</t>
  </si>
  <si>
    <t>2026/08/17 9:31:07 a. m. GMT-5</t>
  </si>
  <si>
    <t>2026/08/17 9:31:41 a. m. GMT-5</t>
  </si>
  <si>
    <t>2026/08/17 9:31:51 a. m. GMT-5</t>
  </si>
  <si>
    <t>2026/08/17 9:32:14 a. m. GMT-5</t>
  </si>
  <si>
    <t>2026/08/17 9:33:08 a. m. GMT-5</t>
  </si>
  <si>
    <t>2026/08/17 9:35:16 a. m. GMT-5</t>
  </si>
  <si>
    <t>2026/08/17 9:35:22 a. m. GMT-5</t>
  </si>
  <si>
    <t>2026/08/17 9:36:47 a. m. GMT-5</t>
  </si>
  <si>
    <t>2026/08/17 9:37:37 a. m. GMT-5</t>
  </si>
  <si>
    <t>2026/08/17 9:37:49 a. m. GMT-5</t>
  </si>
  <si>
    <t>2026/08/17 9:38:35 a. m. GMT-5</t>
  </si>
  <si>
    <t>2026/08/17 9:41:24 a. m. GMT-5</t>
  </si>
  <si>
    <t>2026/08/17 9:42:38 a. m. GMT-5</t>
  </si>
  <si>
    <t>2026/08/17 9:45:10 a. m. GMT-5</t>
  </si>
  <si>
    <t>2026/08/17 9:47:17 a. m. GMT-5</t>
  </si>
  <si>
    <t>2026/08/17 9:47:57 a. m. GMT-5</t>
  </si>
  <si>
    <t>2026/08/17 9:51:10 a. m. GMT-5</t>
  </si>
  <si>
    <t>2026/08/17 9:54:24 a. m. GMT-5</t>
  </si>
  <si>
    <t>2026/08/17 9:54:30 a. m. GMT-5</t>
  </si>
  <si>
    <t>2026/08/17 9:54:47 a. m. GMT-5</t>
  </si>
  <si>
    <t>2026/08/17 9:55:57 a. m. GMT-5</t>
  </si>
  <si>
    <t>2026/08/17 9:57:27 a. m. GMT-5</t>
  </si>
  <si>
    <t>2026/08/17 9:59:00 a. m. GMT-5</t>
  </si>
  <si>
    <t>2026/08/17 10:02:49 a. m. GMT-5</t>
  </si>
  <si>
    <t>2026/08/17 10:05:25 a. m. GMT-5</t>
  </si>
  <si>
    <t>2026/08/17 10:05:36 a. m. GMT-5</t>
  </si>
  <si>
    <t>2026/08/17 10:05:43 a. m. GMT-5</t>
  </si>
  <si>
    <t>2026/08/17 10:05:57 a. m. GMT-5</t>
  </si>
  <si>
    <t>2026/08/17 10:07:38 a. m. GMT-5</t>
  </si>
  <si>
    <t>2026/08/17 10:08:01 a. m. GMT-5</t>
  </si>
  <si>
    <t>2026/08/17 10:08:22 a. m. GMT-5</t>
  </si>
  <si>
    <t>2026/08/17 10:08:27 a. m. GMT-5</t>
  </si>
  <si>
    <t>2026/08/17 10:09:42 a. m. GMT-5</t>
  </si>
  <si>
    <t>2026/08/17 10:11:16 a. m. GMT-5</t>
  </si>
  <si>
    <t>2026/08/17 10:13:28 a. m. GMT-5</t>
  </si>
  <si>
    <t>2026/08/17 10:13:50 a. m. GMT-5</t>
  </si>
  <si>
    <t>2026/08/17 10:20:32 a. m. GMT-5</t>
  </si>
  <si>
    <t>2026/08/17 10:26:07 a. m. GMT-5</t>
  </si>
  <si>
    <t>2026/08/17 10:27:59 a. m. GMT-5</t>
  </si>
  <si>
    <t>2026/08/17 10:28:22 a. m. GMT-5</t>
  </si>
  <si>
    <t>2026/08/17 10:29:20 a. m. GMT-5</t>
  </si>
  <si>
    <t>2026/08/17 10:32:25 a. m. GMT-5</t>
  </si>
  <si>
    <t>2026/08/17 10:32:28 a. m. GMT-5</t>
  </si>
  <si>
    <t>2026/08/17 10:34:01 a. m. GMT-5</t>
  </si>
  <si>
    <t>2026/08/17 10:34:22 a. m. GMT-5</t>
  </si>
  <si>
    <t>2026/08/17 10:37:51 a. m. GMT-5</t>
  </si>
  <si>
    <t>2026/08/17 10:40:11 a. m. GMT-5</t>
  </si>
  <si>
    <t>2026/08/17 10:40:20 a. m. GMT-5</t>
  </si>
  <si>
    <t>2026/08/17 10:41:19 a. m. GMT-5</t>
  </si>
  <si>
    <t>2026/08/17 10:42:32 a. m. GMT-5</t>
  </si>
  <si>
    <t>2026/08/17 10:44:04 a. m. GMT-5</t>
  </si>
  <si>
    <t>2026/08/17 10:44:36 a. m. GMT-5</t>
  </si>
  <si>
    <t>2026/08/17 10:45:08 a. m. GMT-5</t>
  </si>
  <si>
    <t>2026/08/17 10:48:54 a. m. GMT-5</t>
  </si>
  <si>
    <t>2026/08/17 10:48:59 a. m. GMT-5</t>
  </si>
  <si>
    <t>2026/08/17 10:49:12 a. m. GMT-5</t>
  </si>
  <si>
    <t>2026/08/17 10:50:31 a. m. GMT-5</t>
  </si>
  <si>
    <t>2026/08/17 10:53:00 a. m. GMT-5</t>
  </si>
  <si>
    <t>2026/08/17 10:54:09 a. m. GMT-5</t>
  </si>
  <si>
    <t>2026/08/17 10:58:05 a. m. GMT-5</t>
  </si>
  <si>
    <t>2026/08/17 10:59:06 a. m. GMT-5</t>
  </si>
  <si>
    <t>2026/08/17 10:59:37 a. m. GMT-5</t>
  </si>
  <si>
    <t>2026/08/17 11:00:00 a. m. GMT-5</t>
  </si>
  <si>
    <t>2026/08/17 11:00:26 a. m. GMT-5</t>
  </si>
  <si>
    <t>2026/08/17 11:01:48 a. m. GMT-5</t>
  </si>
  <si>
    <t>2026/08/17 11:02:02 a. m. GMT-5</t>
  </si>
  <si>
    <t>2026/08/17 11:02:15 a. m. GMT-5</t>
  </si>
  <si>
    <t>2026/08/17 11:03:30 a. m. GMT-5</t>
  </si>
  <si>
    <t>2026/08/17 11:04:06 a. m. GMT-5</t>
  </si>
  <si>
    <t>2026/08/17 11:04:25 a. m. GMT-5</t>
  </si>
  <si>
    <t>2026/08/17 11:06:29 a. m. GMT-5</t>
  </si>
  <si>
    <t>2026/08/17 11:08:25 a. m. GMT-5</t>
  </si>
  <si>
    <t>2026/08/17 11:08:41 a. m. GMT-5</t>
  </si>
  <si>
    <t>2026/08/17 11:09:48 a. m. GMT-5</t>
  </si>
  <si>
    <t>2026/08/17 11:11:44 a. m. GMT-5</t>
  </si>
  <si>
    <t>2026/08/17 11:13:57 a. m. GMT-5</t>
  </si>
  <si>
    <t>2026/08/17 11:17:56 a. m. GMT-5</t>
  </si>
  <si>
    <t>2026/08/17 11:18:20 a. m. GMT-5</t>
  </si>
  <si>
    <t>2026/08/17 11:24:53 a. m. GMT-5</t>
  </si>
  <si>
    <t>2026/08/17 11:28:40 a. m. GMT-5</t>
  </si>
  <si>
    <t>2026/08/17 11:29:26 a. m. GMT-5</t>
  </si>
  <si>
    <t>2026/08/17 11:33:49 a. m. GMT-5</t>
  </si>
  <si>
    <t>2026/08/17 11:38:36 a. m. GMT-5</t>
  </si>
  <si>
    <t>2026/08/17 11:40:17 a. m. GMT-5</t>
  </si>
  <si>
    <t>2026/08/17 11:40:47 a. m. GMT-5</t>
  </si>
  <si>
    <t>2026/08/17 11:41:06 a. m. GMT-5</t>
  </si>
  <si>
    <t>2026/08/17 11:42:50 a. m. GMT-5</t>
  </si>
  <si>
    <t>2026/08/17 11:43:30 a. m. GMT-5</t>
  </si>
  <si>
    <t>2026/08/17 11:44:07 a. m. GMT-5</t>
  </si>
  <si>
    <t>2026/08/17 11:45:41 a. m. GMT-5</t>
  </si>
  <si>
    <t>2026/08/17 11:46:39 a. m. GMT-5</t>
  </si>
  <si>
    <t>2026/08/17 11:48:41 a. m. GMT-5</t>
  </si>
  <si>
    <t>2026/08/17 11:49:16 a. m. GMT-5</t>
  </si>
  <si>
    <t>2026/08/17 11:50:09 a. m. GMT-5</t>
  </si>
  <si>
    <t>2026/08/17 11:50:39 a. m. GMT-5</t>
  </si>
  <si>
    <t>2026/08/17 11:54:30 a. m. GMT-5</t>
  </si>
  <si>
    <t>2026/08/17 11:55:27 a. m. GMT-5</t>
  </si>
  <si>
    <t>2026/08/17 11:55:51 a. m. GMT-5</t>
  </si>
  <si>
    <t>2026/08/17 11:59:29 a. m. GMT-5</t>
  </si>
  <si>
    <t>2026/08/17 12:00:06 p. m. GMT-5</t>
  </si>
  <si>
    <t>2026/08/17 12:02:57 p. m. GMT-5</t>
  </si>
  <si>
    <t>2026/08/17 12:04:28 p. m. GMT-5</t>
  </si>
  <si>
    <t>2026/08/17 12:04:49 p. m. GMT-5</t>
  </si>
  <si>
    <t>2026/08/17 12:06:21 p. m. GMT-5</t>
  </si>
  <si>
    <t>2026/08/17 12:16:29 p. m. GMT-5</t>
  </si>
  <si>
    <t>2026/08/17 12:17:17 p. m. GMT-5</t>
  </si>
  <si>
    <t>2026/08/17 12:17:24 p. m. GMT-5</t>
  </si>
  <si>
    <t>2026/08/17 12:19:15 p. m. GMT-5</t>
  </si>
  <si>
    <t>2026/08/17 12:21:00 p. m. GMT-5</t>
  </si>
  <si>
    <t>2026/08/17 12:22:22 p. m. GMT-5</t>
  </si>
  <si>
    <t>2026/08/17 12:27:07 p. m. GMT-5</t>
  </si>
  <si>
    <t>2026/08/17 12:27:35 p. m. GMT-5</t>
  </si>
  <si>
    <t>2026/08/17 12:27:50 p. m. GMT-5</t>
  </si>
  <si>
    <t>2026/08/17 12:31:47 p. m. GMT-5</t>
  </si>
  <si>
    <t>2026/08/17 12:33:36 p. m. GMT-5</t>
  </si>
  <si>
    <t>2026/08/17 12:35:43 p. m. GMT-5</t>
  </si>
  <si>
    <t>2026/08/17 12:36:02 p. m. GMT-5</t>
  </si>
  <si>
    <t>2026/08/17 12:39:14 p. m. GMT-5</t>
  </si>
  <si>
    <t>2026/08/17 12:49:41 p. m. GMT-5</t>
  </si>
  <si>
    <t>2026/08/17 1:03:07 p. m. GMT-5</t>
  </si>
  <si>
    <t>2026/08/17 1:03:17 p. m. GMT-5</t>
  </si>
  <si>
    <t>2026/08/17 1:06:35 p. m. GMT-5</t>
  </si>
  <si>
    <t>2026/08/17 1:08:16 p. m. GMT-5</t>
  </si>
  <si>
    <t>2026/08/17 1:08:55 p. m. GMT-5</t>
  </si>
  <si>
    <t>2026/08/17 1:21:34 p. m. GMT-5</t>
  </si>
  <si>
    <t>2026/08/17 1:28:31 p. m. GMT-5</t>
  </si>
  <si>
    <t>2026/08/17 1:29:27 p. m. GMT-5</t>
  </si>
  <si>
    <t>2026/08/17 1:37:48 p. m. GMT-5</t>
  </si>
  <si>
    <t>2026/08/17 1:38:36 p. m. GMT-5</t>
  </si>
  <si>
    <t>2026/08/17 1:40:35 p. m. GMT-5</t>
  </si>
  <si>
    <t>2026/08/17 1:42:24 p. m. GMT-5</t>
  </si>
  <si>
    <t>2026/08/17 1:50:09 p. m. GMT-5</t>
  </si>
  <si>
    <t>2026/08/17 1:54:17 p. m. GMT-5</t>
  </si>
  <si>
    <t>2026/08/17 2:04:58 p. m. GMT-5</t>
  </si>
  <si>
    <t>2026/08/17 2:08:40 p. m. GMT-5</t>
  </si>
  <si>
    <t>2026/08/17 2:12:43 p. m. GMT-5</t>
  </si>
  <si>
    <t>2026/08/17 2:15:20 p. m. GMT-5</t>
  </si>
  <si>
    <t>2026/08/17 2:16:06 p. m. GMT-5</t>
  </si>
  <si>
    <t>2026/08/17 2:29:37 p. m. GMT-5</t>
  </si>
  <si>
    <t>2026/08/17 2:30:31 p. m. GMT-5</t>
  </si>
  <si>
    <t>2026/08/17 2:33:05 p. m. GMT-5</t>
  </si>
  <si>
    <t>2026/08/17 2:40:52 p. m. GMT-5</t>
  </si>
  <si>
    <t>2026/08/17 2:46:38 p. m. GMT-5</t>
  </si>
  <si>
    <t>2026/08/17 2:48:30 p. m. GMT-5</t>
  </si>
  <si>
    <t>2026/08/17 2:50:27 p. m. GMT-5</t>
  </si>
  <si>
    <t>2026/08/17 2:50:43 p. m. GMT-5</t>
  </si>
  <si>
    <t>2026/08/17 2:51:28 p. m. GMT-5</t>
  </si>
  <si>
    <t>2026/08/17 2:53:51 p. m. GMT-5</t>
  </si>
  <si>
    <t>2026/08/17 2:58:43 p. m. GMT-5</t>
  </si>
  <si>
    <t>2026/08/17 3:04:24 p. m. GMT-5</t>
  </si>
  <si>
    <t>2026/08/17 3:09:35 p. m. GMT-5</t>
  </si>
  <si>
    <t>2026/08/17 3:12:34 p. m. GMT-5</t>
  </si>
  <si>
    <t>2026/08/17 3:17:51 p. m. GMT-5</t>
  </si>
  <si>
    <t>2026/08/17 3:20:00 p. m. GMT-5</t>
  </si>
  <si>
    <t>2026/08/17 3:24:04 p. m. GMT-5</t>
  </si>
  <si>
    <t>2026/08/17 3:35:33 p. m. GMT-5</t>
  </si>
  <si>
    <t>2026/08/17 3:36:35 p. m. GMT-5</t>
  </si>
  <si>
    <t>2026/08/17 3:43:17 p. m. GMT-5</t>
  </si>
  <si>
    <t>2026/08/17 3:48:04 p. m. GMT-5</t>
  </si>
  <si>
    <t>2026/08/17 4:14:07 p. m. GMT-5</t>
  </si>
  <si>
    <t>2026/08/17 4:16:31 p. m. GMT-5</t>
  </si>
  <si>
    <t>2026/08/17 4:16:36 p. m. GMT-5</t>
  </si>
  <si>
    <t>2026/08/17 4:25:43 p. m. GMT-5</t>
  </si>
  <si>
    <t>2026/08/17 4:27:11 p. m. GMT-5</t>
  </si>
  <si>
    <t>2026/08/17 4:29:11 p. m. GMT-5</t>
  </si>
  <si>
    <t>2026/08/17 4:42:50 p. m. GMT-5</t>
  </si>
  <si>
    <t>2026/08/17 4:48:38 p. m. GMT-5</t>
  </si>
  <si>
    <t>2026/08/17 5:06:01 p. m. GMT-5</t>
  </si>
  <si>
    <t>2026/08/17 5:18:42 p. m. GMT-5</t>
  </si>
  <si>
    <t>2026/08/17 5:24:20 p. m. GMT-5</t>
  </si>
  <si>
    <t>2026/08/17 5:24:23 p. m. GMT-5</t>
  </si>
  <si>
    <t>2026/08/17 5:45:25 p. m. GMT-5</t>
  </si>
  <si>
    <t>2026/08/17 5:49:53 p. m. GMT-5</t>
  </si>
  <si>
    <t>2026/08/17 6:02:46 p. m. GMT-5</t>
  </si>
  <si>
    <t>2026/08/17 6:22:49 p. m. GMT-5</t>
  </si>
  <si>
    <t>2026/08/17 6:35:44 p. m. GMT-5</t>
  </si>
  <si>
    <t>2026/08/17 6:52:09 p. m. GMT-5</t>
  </si>
  <si>
    <t>2026/08/17 6:53:13 p. m. GMT-5</t>
  </si>
  <si>
    <t>2026/08/17 6:58:30 p. m. GMT-5</t>
  </si>
  <si>
    <t>2026/08/17 7:03:05 p. m. GMT-5</t>
  </si>
  <si>
    <t>2026/08/17 7:23:18 p. m. GMT-5</t>
  </si>
  <si>
    <t>2026/08/17 7:30:46 p. m. GMT-5</t>
  </si>
  <si>
    <t>2026/08/17 7:39:06 p. m. GMT-5</t>
  </si>
  <si>
    <t>2026/08/17 7:41:31 p. m. GMT-5</t>
  </si>
  <si>
    <t>2026/08/17 8:07:00 p. m. GMT-5</t>
  </si>
  <si>
    <t>2026/08/17 8:20:45 p. m. GMT-5</t>
  </si>
  <si>
    <t>2026/08/17 8:29:07 p. m. GMT-5</t>
  </si>
  <si>
    <t>2026/08/17 8:29:50 p. m. GMT-5</t>
  </si>
  <si>
    <t>2026/08/17 8:31:44 p. m. GMT-5</t>
  </si>
  <si>
    <t>2026/08/17 8:36:38 p. m. GMT-5</t>
  </si>
  <si>
    <t>2026/08/17 8:41:00 p. m. GMT-5</t>
  </si>
  <si>
    <t>2026/08/17 8:42:16 p. m. GMT-5</t>
  </si>
  <si>
    <t>2026/08/17 8:42:23 p. m. GMT-5</t>
  </si>
  <si>
    <t>2026/08/17 8:53:53 p. m. GMT-5</t>
  </si>
  <si>
    <t>2026/08/17 8:55:25 p. m. GMT-5</t>
  </si>
  <si>
    <t>2026/08/17 8:57:47 p. m. GMT-5</t>
  </si>
  <si>
    <t>2026/08/17 8:59:54 p. m. GMT-5</t>
  </si>
  <si>
    <t>2026/08/17 9:00:26 p. m. GMT-5</t>
  </si>
  <si>
    <t>2026/08/17 9:03:02 p. m. GMT-5</t>
  </si>
  <si>
    <t>2026/08/17 9:06:41 p. m. GMT-5</t>
  </si>
  <si>
    <t>2026/08/17 9:09:48 p. m. GMT-5</t>
  </si>
  <si>
    <t>2026/08/17 9:20:08 p. m. GMT-5</t>
  </si>
  <si>
    <t>2026/08/17 9:35:39 p. m. GMT-5</t>
  </si>
  <si>
    <t>2026/08/17 9:36:35 p. m. GMT-5</t>
  </si>
  <si>
    <t>2026/08/17 9:37:21 p. m. GMT-5</t>
  </si>
  <si>
    <t>2026/08/17 9:43:28 p. m. GMT-5</t>
  </si>
  <si>
    <t>2026/08/17 9:44:00 p. m. GMT-5</t>
  </si>
  <si>
    <t>2026/08/17 9:47:42 p. m. GMT-5</t>
  </si>
  <si>
    <t>2026/08/17 9:52:34 p. m. GMT-5</t>
  </si>
  <si>
    <t>2026/08/17 9:53:46 p. m. GMT-5</t>
  </si>
  <si>
    <t>2026/08/17 9:57:16 p. m. GMT-5</t>
  </si>
  <si>
    <t>2026/08/17 10:01:26 p. m. GMT-5</t>
  </si>
  <si>
    <t>2026/08/17 10:02:39 p. m. GMT-5</t>
  </si>
  <si>
    <t>2026/08/17 10:06:01 p. m. GMT-5</t>
  </si>
  <si>
    <t>2026/08/17 10:06:32 p. m. GMT-5</t>
  </si>
  <si>
    <t>2026/08/17 10:09:35 p. m. GMT-5</t>
  </si>
  <si>
    <t>2026/08/17 10:28:13 p. m. GMT-5</t>
  </si>
  <si>
    <t>2026/08/17 10:32:02 p. m. GMT-5</t>
  </si>
  <si>
    <t>2026/08/17 10:38:48 p. m. GMT-5</t>
  </si>
  <si>
    <t>2026/08/17 10:52:28 p. m. GMT-5</t>
  </si>
  <si>
    <t>2026/08/17 10:56:31 p. m. GMT-5</t>
  </si>
  <si>
    <t>2026/08/17 11:01:57 p. m. GMT-5</t>
  </si>
  <si>
    <t>2026/08/17 11:08:42 p. m. GMT-5</t>
  </si>
  <si>
    <t>2026/08/17 11:09:34 p. m. GMT-5</t>
  </si>
  <si>
    <t>2026/08/17 11:10:00 p. m. GMT-5</t>
  </si>
  <si>
    <t>2026/08/17 11:10:58 p. m. GMT-5</t>
  </si>
  <si>
    <t>2026/08/17 11:22:16 p. m. GMT-5</t>
  </si>
  <si>
    <t>2026/08/17 11:34:57 p. m. GMT-5</t>
  </si>
  <si>
    <t>2026/08/17 11:41:31 p. m. GMT-5</t>
  </si>
  <si>
    <t>2026/08/17 11:54:06 p. m. GMT-5</t>
  </si>
  <si>
    <t>2026/08/18 12:02:00 a. m. GMT-5</t>
  </si>
  <si>
    <t>2026/08/18 12:26:32 a. m. GMT-5</t>
  </si>
  <si>
    <t>2026/08/18 12:29:44 a. m. GMT-5</t>
  </si>
  <si>
    <t>2026/08/18 12:33:12 a. m. GMT-5</t>
  </si>
  <si>
    <t>2026/08/18 12:35:07 a. m. GMT-5</t>
  </si>
  <si>
    <t>2026/08/18 12:44:28 a. m. GMT-5</t>
  </si>
  <si>
    <t>2026/08/18 12:46:00 a. m. GMT-5</t>
  </si>
  <si>
    <t>2026/08/18 12:51:33 a. m. GMT-5</t>
  </si>
  <si>
    <t>2026/08/18 1:05:31 a. m. GMT-5</t>
  </si>
  <si>
    <t>2026/08/18 1:17:00 a. m. GMT-5</t>
  </si>
  <si>
    <t>2026/08/18 1:19:18 a. m. GMT-5</t>
  </si>
  <si>
    <t>2026/08/18 1:21:51 a. m. GMT-5</t>
  </si>
  <si>
    <t>2026/08/18 1:23:27 a. m. GMT-5</t>
  </si>
  <si>
    <t>2026/08/18 1:23:51 a. m. GMT-5</t>
  </si>
  <si>
    <t>2026/08/18 1:30:07 a. m. GMT-5</t>
  </si>
  <si>
    <t>2026/08/18 4:27:36 a. m. GMT-5</t>
  </si>
  <si>
    <t>2026/08/18 5:32:54 a. m. GMT-5</t>
  </si>
  <si>
    <t>2026/08/18 5:45:38 a. m. GMT-5</t>
  </si>
  <si>
    <t>2026/08/18 5:46:36 a. m. GMT-5</t>
  </si>
  <si>
    <t>2026/08/18 5:57:03 a. m. GMT-5</t>
  </si>
  <si>
    <t>2026/08/18 6:16:43 a. m. GMT-5</t>
  </si>
  <si>
    <t>2026/08/18 6:18:48 a. m. GMT-5</t>
  </si>
  <si>
    <t>2026/08/18 6:19:50 a. m. GMT-5</t>
  </si>
  <si>
    <t>2026/08/18 6:23:58 a. m. GMT-5</t>
  </si>
  <si>
    <t>2026/08/18 6:39:13 a. m. GMT-5</t>
  </si>
  <si>
    <t>2026/08/18 6:39:32 a. m. GMT-5</t>
  </si>
  <si>
    <t>2026/08/18 6:40:58 a. m. GMT-5</t>
  </si>
  <si>
    <t>2026/08/18 6:41:14 a. m. GMT-5</t>
  </si>
  <si>
    <t>2026/08/18 6:41:37 a. m. GMT-5</t>
  </si>
  <si>
    <t>2026/08/18 6:41:54 a. m. GMT-5</t>
  </si>
  <si>
    <t>2026/08/18 6:43:45 a. m. GMT-5</t>
  </si>
  <si>
    <t>2026/08/18 6:49:16 a. m. GMT-5</t>
  </si>
  <si>
    <t>2026/08/18 6:49:18 a. m. GMT-5</t>
  </si>
  <si>
    <t>2026/08/18 6:52:41 a. m. GMT-5</t>
  </si>
  <si>
    <t>2026/08/18 6:55:09 a. m. GMT-5</t>
  </si>
  <si>
    <t>2026/08/18 6:56:09 a. m. GMT-5</t>
  </si>
  <si>
    <t>2026/08/18 6:56:33 a. m. GMT-5</t>
  </si>
  <si>
    <t>2026/08/18 6:58:22 a. m. GMT-5</t>
  </si>
  <si>
    <t>2026/08/18 6:58:56 a. m. GMT-5</t>
  </si>
  <si>
    <t>2026/08/18 6:59:06 a. m. GMT-5</t>
  </si>
  <si>
    <t>2026/08/18 6:59:57 a. m. GMT-5</t>
  </si>
  <si>
    <t>2026/08/18 7:00:08 a. m. GMT-5</t>
  </si>
  <si>
    <t>2026/08/18 7:00:33 a. m. GMT-5</t>
  </si>
  <si>
    <t>2026/08/18 7:09:06 a. m. GMT-5</t>
  </si>
  <si>
    <t>2026/08/18 7:10:03 a. m. GMT-5</t>
  </si>
  <si>
    <t>2026/08/18 7:11:42 a. m. GMT-5</t>
  </si>
  <si>
    <t>2026/08/18 7:13:19 a. m. GMT-5</t>
  </si>
  <si>
    <t>2026/08/18 7:14:53 a. m. GMT-5</t>
  </si>
  <si>
    <t>2026/08/18 7:15:54 a. m. GMT-5</t>
  </si>
  <si>
    <t>2026/08/18 7:18:06 a. m. GMT-5</t>
  </si>
  <si>
    <t>2026/08/18 7:18:38 a. m. GMT-5</t>
  </si>
  <si>
    <t>2026/08/18 7:20:35 a. m. GMT-5</t>
  </si>
  <si>
    <t>2026/08/18 7:22:56 a. m. GMT-5</t>
  </si>
  <si>
    <t>2026/08/18 7:23:04 a. m. GMT-5</t>
  </si>
  <si>
    <t>2026/08/18 7:28:01 a. m. GMT-5</t>
  </si>
  <si>
    <t>2026/08/18 7:28:24 a. m. GMT-5</t>
  </si>
  <si>
    <t>2026/08/18 7:30:05 a. m. GMT-5</t>
  </si>
  <si>
    <t>2026/08/18 7:38:04 a. m. GMT-5</t>
  </si>
  <si>
    <t>2026/08/18 7:41:50 a. m. GMT-5</t>
  </si>
  <si>
    <t>2026/08/18 7:42:05 a. m. GMT-5</t>
  </si>
  <si>
    <t>2026/08/18 7:42:22 a. m. GMT-5</t>
  </si>
  <si>
    <t>2026/08/18 7:43:08 a. m. GMT-5</t>
  </si>
  <si>
    <t>2026/08/18 7:47:32 a. m. GMT-5</t>
  </si>
  <si>
    <t>2026/08/18 7:52:23 a. m. GMT-5</t>
  </si>
  <si>
    <t>2026/08/18 7:53:31 a. m. GMT-5</t>
  </si>
  <si>
    <t>2026/08/18 7:56:42 a. m. GMT-5</t>
  </si>
  <si>
    <t>2026/08/18 8:01:53 a. m. GMT-5</t>
  </si>
  <si>
    <t>2026/08/18 8:08:47 a. m. GMT-5</t>
  </si>
  <si>
    <t>2026/08/18 8:10:43 a. m. GMT-5</t>
  </si>
  <si>
    <t>2026/08/18 8:12:28 a. m. GMT-5</t>
  </si>
  <si>
    <t>2026/08/18 8:13:59 a. m. GMT-5</t>
  </si>
  <si>
    <t>2026/08/18 8:14:52 a. m. GMT-5</t>
  </si>
  <si>
    <t>2026/08/18 8:14:58 a. m. GMT-5</t>
  </si>
  <si>
    <t>2026/08/18 8:18:37 a. m. GMT-5</t>
  </si>
  <si>
    <t>2026/08/18 8:20:58 a. m. GMT-5</t>
  </si>
  <si>
    <t>2026/08/18 8:22:11 a. m. GMT-5</t>
  </si>
  <si>
    <t>2026/08/18 8:25:58 a. m. GMT-5</t>
  </si>
  <si>
    <t>2026/08/18 8:29:01 a. m. GMT-5</t>
  </si>
  <si>
    <t>2026/08/18 8:29:44 a. m. GMT-5</t>
  </si>
  <si>
    <t>2026/08/18 8:30:12 a. m. GMT-5</t>
  </si>
  <si>
    <t>2026/08/18 8:30:35 a. m. GMT-5</t>
  </si>
  <si>
    <t>2026/08/18 8:31:42 a. m. GMT-5</t>
  </si>
  <si>
    <t>2026/08/18 8:36:11 a. m. GMT-5</t>
  </si>
  <si>
    <t>2026/08/18 8:38:11 a. m. GMT-5</t>
  </si>
  <si>
    <t>2026/08/18 8:40:18 a. m. GMT-5</t>
  </si>
  <si>
    <t>2026/08/18 8:43:34 a. m. GMT-5</t>
  </si>
  <si>
    <t>2026/08/18 8:47:41 a. m. GMT-5</t>
  </si>
  <si>
    <t>2026/08/18 8:49:52 a. m. GMT-5</t>
  </si>
  <si>
    <t>2026/08/18 8:53:22 a. m. GMT-5</t>
  </si>
  <si>
    <t>2026/08/18 8:55:37 a. m. GMT-5</t>
  </si>
  <si>
    <t>2026/08/18 8:57:19 a. m. GMT-5</t>
  </si>
  <si>
    <t>2026/08/18 9:01:36 a. m. GMT-5</t>
  </si>
  <si>
    <t>2026/08/18 9:04:00 a. m. GMT-5</t>
  </si>
  <si>
    <t>2026/08/18 9:09:06 a. m. GMT-5</t>
  </si>
  <si>
    <t>2026/08/18 9:10:49 a. m. GMT-5</t>
  </si>
  <si>
    <t>2026/08/18 9:11:05 a. m. GMT-5</t>
  </si>
  <si>
    <t>2026/08/18 9:13:08 a. m. GMT-5</t>
  </si>
  <si>
    <t>2026/08/18 9:13:33 a. m. GMT-5</t>
  </si>
  <si>
    <t>2026/08/18 9:22:01 a. m. GMT-5</t>
  </si>
  <si>
    <t>2026/08/18 9:22:15 a. m. GMT-5</t>
  </si>
  <si>
    <t>2026/08/18 9:25:54 a. m. GMT-5</t>
  </si>
  <si>
    <t>2026/08/18 9:26:10 a. m. GMT-5</t>
  </si>
  <si>
    <t>2026/08/18 9:26:50 a. m. GMT-5</t>
  </si>
  <si>
    <t>2026/08/18 9:28:52 a. m. GMT-5</t>
  </si>
  <si>
    <t>2026/08/18 9:29:42 a. m. GMT-5</t>
  </si>
  <si>
    <t>2026/08/18 9:32:59 a. m. GMT-5</t>
  </si>
  <si>
    <t>2026/08/18 9:36:07 a. m. GMT-5</t>
  </si>
  <si>
    <t>2026/08/18 9:36:34 a. m. GMT-5</t>
  </si>
  <si>
    <t>2026/08/18 9:37:02 a. m. GMT-5</t>
  </si>
  <si>
    <t>2026/08/18 9:41:37 a. m. GMT-5</t>
  </si>
  <si>
    <t>2026/08/18 9:41:51 a. m. GMT-5</t>
  </si>
  <si>
    <t>2026/08/18 9:45:04 a. m. GMT-5</t>
  </si>
  <si>
    <t>2026/08/18 9:48:52 a. m. GMT-5</t>
  </si>
  <si>
    <t>2026/08/18 9:50:58 a. m. GMT-5</t>
  </si>
  <si>
    <t>2026/08/18 10:01:43 a. m. GMT-5</t>
  </si>
  <si>
    <t>2026/08/18 10:02:39 a. m. GMT-5</t>
  </si>
  <si>
    <t>2026/08/18 10:04:43 a. m. GMT-5</t>
  </si>
  <si>
    <t>2026/08/18 10:07:25 a. m. GMT-5</t>
  </si>
  <si>
    <t>2026/08/18 10:07:35 a. m. GMT-5</t>
  </si>
  <si>
    <t>2026/08/18 10:10:34 a. m. GMT-5</t>
  </si>
  <si>
    <t>2026/08/18 10:14:23 a. m. GMT-5</t>
  </si>
  <si>
    <t>2026/08/18 10:15:05 a. m. GMT-5</t>
  </si>
  <si>
    <t>2026/08/18 10:16:57 a. m. GMT-5</t>
  </si>
  <si>
    <t>2026/08/18 10:22:18 a. m. GMT-5</t>
  </si>
  <si>
    <t>2026/08/18 10:30:55 a. m. GMT-5</t>
  </si>
  <si>
    <t>2026/08/18 10:36:00 a. m. GMT-5</t>
  </si>
  <si>
    <t>2026/08/18 10:37:57 a. m. GMT-5</t>
  </si>
  <si>
    <t>2026/08/18 10:39:15 a. m. GMT-5</t>
  </si>
  <si>
    <t>2026/08/18 10:39:38 a. m. GMT-5</t>
  </si>
  <si>
    <t>2026/08/18 10:43:41 a. m. GMT-5</t>
  </si>
  <si>
    <t>2026/08/18 10:45:14 a. m. GMT-5</t>
  </si>
  <si>
    <t>2026/08/18 10:47:26 a. m. GMT-5</t>
  </si>
  <si>
    <t>2026/08/18 11:00:59 a. m. GMT-5</t>
  </si>
  <si>
    <t>2026/08/18 11:03:33 a. m. GMT-5</t>
  </si>
  <si>
    <t>2026/08/18 11:04:24 a. m. GMT-5</t>
  </si>
  <si>
    <t>2026/08/18 11:08:11 a. m. GMT-5</t>
  </si>
  <si>
    <t>2026/08/18 11:12:33 a. m. GMT-5</t>
  </si>
  <si>
    <t>2026/08/18 11:13:18 a. m. GMT-5</t>
  </si>
  <si>
    <t>2026/08/18 11:14:15 a. m. GMT-5</t>
  </si>
  <si>
    <t>2026/08/18 11:14:27 a. m. GMT-5</t>
  </si>
  <si>
    <t>2026/08/18 11:26:41 a. m. GMT-5</t>
  </si>
  <si>
    <t>2026/08/18 11:27:53 a. m. GMT-5</t>
  </si>
  <si>
    <t>2026/08/18 11:31:10 a. m. GMT-5</t>
  </si>
  <si>
    <t>2026/08/18 11:36:54 a. m. GMT-5</t>
  </si>
  <si>
    <t>2026/08/18 11:38:25 a. m. GMT-5</t>
  </si>
  <si>
    <t>2026/08/18 11:51:36 a. m. GMT-5</t>
  </si>
  <si>
    <t>2026/08/18 11:55:52 a. m. GMT-5</t>
  </si>
  <si>
    <t>2026/08/18 11:59:26 a. m. GMT-5</t>
  </si>
  <si>
    <t>2026/08/18 12:14:28 p. m. GMT-5</t>
  </si>
  <si>
    <t>2026/08/18 12:18:00 p. m. GMT-5</t>
  </si>
  <si>
    <t>2026/08/18 12:32:44 p. m. GMT-5</t>
  </si>
  <si>
    <t>2026/08/18 12:37:17 p. m. GMT-5</t>
  </si>
  <si>
    <t>2026/08/18 12:38:07 p. m. GMT-5</t>
  </si>
  <si>
    <t>2026/08/18 12:38:51 p. m. GMT-5</t>
  </si>
  <si>
    <t>2026/08/18 12:53:26 p. m. GMT-5</t>
  </si>
  <si>
    <t>2026/08/18 1:46:31 p. m. GMT-5</t>
  </si>
  <si>
    <t>2026/08/18 1:46:58 p. m. GMT-5</t>
  </si>
  <si>
    <t>2026/08/18 2:13:02 p. m. GMT-5</t>
  </si>
  <si>
    <t>2026/08/18 2:34:39 p. m. GMT-5</t>
  </si>
  <si>
    <t>2026/08/18 2:43:58 p. m. GMT-5</t>
  </si>
  <si>
    <t>2026/08/18 3:44:06 p. m. GMT-5</t>
  </si>
  <si>
    <t>2026/08/18 3:56:23 p. m. GMT-5</t>
  </si>
  <si>
    <t>2026/08/18 4:15:01 p. m. GMT-5</t>
  </si>
  <si>
    <t>2026/08/18 4:31:52 p. m. GMT-5</t>
  </si>
  <si>
    <t>2026/08/18 4:41:44 p. m. GMT-5</t>
  </si>
  <si>
    <t>2026/08/18 4:53:53 p. m. GMT-5</t>
  </si>
  <si>
    <t>2026/08/18 4:56:03 p. m. GMT-5</t>
  </si>
  <si>
    <t>2026/08/18 5:06:28 p. m. GMT-5</t>
  </si>
  <si>
    <t>2026/08/18 5:23:57 p. m. GMT-5</t>
  </si>
  <si>
    <t>2026/08/18 5:53:47 p. m. GMT-5</t>
  </si>
  <si>
    <t>2026/08/18 6:17:58 p. m. GMT-5</t>
  </si>
  <si>
    <t>2026/08/18 6:43:14 p. m. GMT-5</t>
  </si>
  <si>
    <t>2026/08/18 6:47:41 p. m. GMT-5</t>
  </si>
  <si>
    <t>2026/08/18 6:53:03 p. m. GMT-5</t>
  </si>
  <si>
    <t>2026/08/18 7:15:57 p. m. GMT-5</t>
  </si>
  <si>
    <t>2026/08/18 7:19:09 p. m. GMT-5</t>
  </si>
  <si>
    <t>2026/08/18 7:19:44 p. m. GMT-5</t>
  </si>
  <si>
    <t>2026/08/18 7:20:19 p. m. GMT-5</t>
  </si>
  <si>
    <t>2026/08/18 7:24:16 p. m. GMT-5</t>
  </si>
  <si>
    <t>2026/08/18 7:30:20 p. m. GMT-5</t>
  </si>
  <si>
    <t>2026/08/18 7:42:41 p. m. GMT-5</t>
  </si>
  <si>
    <t>2026/08/18 7:58:17 p. m. GMT-5</t>
  </si>
  <si>
    <t>2026/08/18 8:09:00 p. m. GMT-5</t>
  </si>
  <si>
    <t>2026/08/18 8:16:05 p. m. GMT-5</t>
  </si>
  <si>
    <t>2026/08/18 8:35:22 p. m. GMT-5</t>
  </si>
  <si>
    <t>2026/08/18 9:08:32 p. m. GMT-5</t>
  </si>
  <si>
    <t>2026/08/18 9:39:00 p. m. GMT-5</t>
  </si>
  <si>
    <t>2026/08/18 9:43:06 p. m. GMT-5</t>
  </si>
  <si>
    <t>2026/08/18 9:45:55 p. m. GMT-5</t>
  </si>
  <si>
    <t>2026/08/18 9:49:45 p. m. GMT-5</t>
  </si>
  <si>
    <t>2026/08/18 9:49:56 p. m. GMT-5</t>
  </si>
  <si>
    <t>2026/08/18 10:13:05 p. m. GMT-5</t>
  </si>
  <si>
    <t>2026/08/18 10:14:10 p. m. GMT-5</t>
  </si>
  <si>
    <t>2026/08/18 10:40:29 p. m. GMT-5</t>
  </si>
  <si>
    <t>2026/08/18 10:42:15 p. m. GMT-5</t>
  </si>
  <si>
    <t>2026/08/18 10:47:08 p. m. GMT-5</t>
  </si>
  <si>
    <t>2026/08/18 11:17:53 p. m. GMT-5</t>
  </si>
  <si>
    <t>2026/08/18 11:18:33 p. m. GMT-5</t>
  </si>
  <si>
    <t>2026/08/18 11:27:29 p. m. GMT-5</t>
  </si>
  <si>
    <t>2026/08/18 11:58:24 p. m. GMT-5</t>
  </si>
  <si>
    <t>2026/08/19 12:01:15 a. m. GMT-5</t>
  </si>
  <si>
    <t>2026/08/19 12:04:37 a. m. GMT-5</t>
  </si>
  <si>
    <t>2026/08/19 12:05:49 a. m. GMT-5</t>
  </si>
  <si>
    <t>2026/08/19 12:41:24 a. m. GMT-5</t>
  </si>
  <si>
    <t>2026/08/19 12:53:52 a. m. GMT-5</t>
  </si>
  <si>
    <t>2026/08/19 12:57:38 a. m. GMT-5</t>
  </si>
  <si>
    <t>2026/08/19 1:03:50 a. m. GMT-5</t>
  </si>
  <si>
    <t>2026/08/19 1:16:03 a. m. GMT-5</t>
  </si>
  <si>
    <t>2026/08/19 3:34:31 a. m. GMT-5</t>
  </si>
  <si>
    <t>2026/08/19 4:38:27 a. m. GMT-5</t>
  </si>
  <si>
    <t>2026/08/19 4:59:51 a. m. GMT-5</t>
  </si>
  <si>
    <t>2026/08/19 6:02:55 a. m. GMT-5</t>
  </si>
  <si>
    <t>2026/08/19 6:17:05 a. m. GMT-5</t>
  </si>
  <si>
    <t>2026/08/19 6:39:31 a. m. GMT-5</t>
  </si>
  <si>
    <t>2026/08/19 6:43:03 a. m. GMT-5</t>
  </si>
  <si>
    <t>2026/08/19 6:45:55 a. m. GMT-5</t>
  </si>
  <si>
    <t>2026/08/19 6:47:02 a. m. GMT-5</t>
  </si>
  <si>
    <t>2026/08/19 6:48:26 a. m. GMT-5</t>
  </si>
  <si>
    <t>2026/08/19 6:51:55 a. m. GMT-5</t>
  </si>
  <si>
    <t>2026/08/19 6:52:36 a. m. GMT-5</t>
  </si>
  <si>
    <t>2026/08/19 6:56:10 a. m. GMT-5</t>
  </si>
  <si>
    <t>2026/08/19 6:58:20 a. m. GMT-5</t>
  </si>
  <si>
    <t>2026/08/19 7:09:10 a. m. GMT-5</t>
  </si>
  <si>
    <t>2026/08/19 7:12:09 a. m. GMT-5</t>
  </si>
  <si>
    <t>2026/08/19 7:21:28 a. m. GMT-5</t>
  </si>
  <si>
    <t>2026/08/19 7:21:36 a. m. GMT-5</t>
  </si>
  <si>
    <t>2026/08/19 7:22:33 a. m. GMT-5</t>
  </si>
  <si>
    <t>2026/08/19 7:23:48 a. m. GMT-5</t>
  </si>
  <si>
    <t>2026/08/19 7:23:49 a. m. GMT-5</t>
  </si>
  <si>
    <t>2026/08/19 7:24:52 a. m. GMT-5</t>
  </si>
  <si>
    <t>2026/08/19 7:28:04 a. m. GMT-5</t>
  </si>
  <si>
    <t>2026/08/19 7:30:01 a. m. GMT-5</t>
  </si>
  <si>
    <t>2026/08/19 7:30:32 a. m. GMT-5</t>
  </si>
  <si>
    <t>2026/08/19 7:33:01 a. m. GMT-5</t>
  </si>
  <si>
    <t>2026/08/19 7:42:43 a. m. GMT-5</t>
  </si>
  <si>
    <t>2026/08/19 7:51:07 a. m. GMT-5</t>
  </si>
  <si>
    <t>2026/08/19 7:53:02 a. m. GMT-5</t>
  </si>
  <si>
    <t>2026/08/19 8:06:12 a. m. GMT-5</t>
  </si>
  <si>
    <t>2026/08/19 8:07:51 a. m. GMT-5</t>
  </si>
  <si>
    <t>2026/08/19 8:08:06 a. m. GMT-5</t>
  </si>
  <si>
    <t>2026/08/19 8:28:40 a. m. GMT-5</t>
  </si>
  <si>
    <t>2026/08/19 8:35:44 a. m. GMT-5</t>
  </si>
  <si>
    <t>2026/08/19 8:37:17 a. m. GMT-5</t>
  </si>
  <si>
    <t>2026/08/19 8:41:57 a. m. GMT-5</t>
  </si>
  <si>
    <t>2026/08/19 8:56:03 a. m. GMT-5</t>
  </si>
  <si>
    <t>2026/08/19 8:56:54 a. m. GMT-5</t>
  </si>
  <si>
    <t>2026/08/19 9:00:27 a. m. GMT-5</t>
  </si>
  <si>
    <t>2026/08/19 9:01:04 a. m. GMT-5</t>
  </si>
  <si>
    <t>2026/08/19 9:10:45 a. m. GMT-5</t>
  </si>
  <si>
    <t>2026/08/19 9:10:50 a. m. GMT-5</t>
  </si>
  <si>
    <t>2026/08/19 9:13:12 a. m. GMT-5</t>
  </si>
  <si>
    <t>2026/08/19 9:13:48 a. m. GMT-5</t>
  </si>
  <si>
    <t>2026/08/19 9:22:12 a. m. GMT-5</t>
  </si>
  <si>
    <t>2026/08/19 9:32:05 a. m. GMT-5</t>
  </si>
  <si>
    <t>2026/08/19 9:33:49 a. m. GMT-5</t>
  </si>
  <si>
    <t>2026/08/19 9:39:36 a. m. GMT-5</t>
  </si>
  <si>
    <t>2026/08/19 9:40:22 a. m. GMT-5</t>
  </si>
  <si>
    <t>2026/08/19 9:41:13 a. m. GMT-5</t>
  </si>
  <si>
    <t>2026/08/19 9:45:00 a. m. GMT-5</t>
  </si>
  <si>
    <t>2026/08/19 9:47:54 a. m. GMT-5</t>
  </si>
  <si>
    <t>2026/08/19 10:07:17 a. m. GMT-5</t>
  </si>
  <si>
    <t>2026/08/19 10:11:04 a. m. GMT-5</t>
  </si>
  <si>
    <t>2026/08/19 10:25:33 a. m. GMT-5</t>
  </si>
  <si>
    <t>2026/08/19 10:31:19 a. m. GMT-5</t>
  </si>
  <si>
    <t>2026/08/19 10:40:11 a. m. GMT-5</t>
  </si>
  <si>
    <t>2026/08/19 10:56:00 a. m. GMT-5</t>
  </si>
  <si>
    <t>2026/08/19 10:56:40 a. m. GMT-5</t>
  </si>
  <si>
    <t>2026/08/19 11:05:48 a. m. GMT-5</t>
  </si>
  <si>
    <t>2026/08/19 11:08:37 a. m. GMT-5</t>
  </si>
  <si>
    <t>2026/08/19 11:21:24 a. m. GMT-5</t>
  </si>
  <si>
    <t>2026/08/19 11:24:30 a. m. GMT-5</t>
  </si>
  <si>
    <t>2026/08/19 11:29:33 a. m. GMT-5</t>
  </si>
  <si>
    <t>2026/08/19 11:45:50 a. m. GMT-5</t>
  </si>
  <si>
    <t>2026/08/19 11:46:59 a. m. GMT-5</t>
  </si>
  <si>
    <t>2026/08/19 11:50:07 a. m. GMT-5</t>
  </si>
  <si>
    <t>2026/08/19 11:52:57 a. m. GMT-5</t>
  </si>
  <si>
    <t>2026/08/19 11:55:19 a. m. GMT-5</t>
  </si>
  <si>
    <t>2026/08/19 12:08:53 p. m. GMT-5</t>
  </si>
  <si>
    <t>2026/08/19 12:14:44 p. m. GMT-5</t>
  </si>
  <si>
    <t>2026/08/19 12:28:03 p. m. GMT-5</t>
  </si>
  <si>
    <t>2026/08/19 12:29:01 p. m. GMT-5</t>
  </si>
  <si>
    <t>2026/08/19 12:37:32 p. m. GMT-5</t>
  </si>
  <si>
    <t>2026/08/19 12:52:47 p. m. GMT-5</t>
  </si>
  <si>
    <t>2026/08/19 1:05:59 p. m. GMT-5</t>
  </si>
  <si>
    <t>2026/08/19 1:10:54 p. m. GMT-5</t>
  </si>
  <si>
    <t>2026/08/19 1:21:43 p. m. GMT-5</t>
  </si>
  <si>
    <t>2026/08/19 3:01:41 p. m. GMT-5</t>
  </si>
  <si>
    <t>2026/08/19 3:21:18 p. m. GMT-5</t>
  </si>
  <si>
    <t>2026/08/19 4:38:17 p. m. GMT-5</t>
  </si>
  <si>
    <t>2026/08/19 5:15:33 p. m. GMT-5</t>
  </si>
  <si>
    <t>2026/08/19 5:18:56 p. m. GMT-5</t>
  </si>
  <si>
    <t>2026/08/19 6:00:47 p. m. GMT-5</t>
  </si>
  <si>
    <t>2026/08/19 6:05:25 p. m. GMT-5</t>
  </si>
  <si>
    <t>2026/08/19 6:13:18 p. m. GMT-5</t>
  </si>
  <si>
    <t>2026/08/19 6:40:09 p. m. GMT-5</t>
  </si>
  <si>
    <t>2026/08/19 8:41:35 p. m. GMT-5</t>
  </si>
  <si>
    <t>2026/08/19 9:34:10 p. m. GMT-5</t>
  </si>
  <si>
    <t>2026/08/19 10:20:24 p. m. GMT-5</t>
  </si>
  <si>
    <t>2026/08/19 11:59:09 p. m. GMT-5</t>
  </si>
  <si>
    <t>2026/08/20 1:19:58 a. m. GMT-5</t>
  </si>
  <si>
    <t>2026/08/20 8:10:42 a. m. GMT-5</t>
  </si>
  <si>
    <t>2026/08/20 8:50:52 a. m. GMT-5</t>
  </si>
  <si>
    <t>2026/08/20 8:55:07 a. m. GMT-5</t>
  </si>
  <si>
    <t>2026/08/20 9:18:58 a. m. GMT-5</t>
  </si>
  <si>
    <t>2026/08/20 9:46:04 a. m. GMT-5</t>
  </si>
  <si>
    <t>2026/08/20 10:36:45 a. m. GMT-5</t>
  </si>
  <si>
    <t>2026/08/20 11:24:58 a. m. GMT-5</t>
  </si>
  <si>
    <t>2026/08/20 12:58:31 p. m. GMT-5</t>
  </si>
  <si>
    <t>2026/08/20 1:04:15 p. m. GMT-5</t>
  </si>
  <si>
    <t>2026/08/20 1:27:57 p. m. GMT-5</t>
  </si>
  <si>
    <t>2026/08/20 1:33:38 p. m. GMT-5</t>
  </si>
  <si>
    <t>2026/08/20 1:35:03 p. m. GMT-5</t>
  </si>
  <si>
    <t>2026/08/20 1:36:31 p. m. GMT-5</t>
  </si>
  <si>
    <t>2026/08/20 2:11:44 p. m. GMT-5</t>
  </si>
  <si>
    <t>2026/08/20 3:10:09 p. m. GMT-5</t>
  </si>
  <si>
    <t>2026/08/20 3:22:49 p. m. GMT-5</t>
  </si>
  <si>
    <t>2026/08/20 4:09:32 p. m. GMT-5</t>
  </si>
  <si>
    <t>2026/08/20 4:49:21 p. m. GMT-5</t>
  </si>
  <si>
    <t>2026/08/20 5:19:39 p. m. GMT-5</t>
  </si>
  <si>
    <t>2026/08/20 5:24:15 p. m. GMT-5</t>
  </si>
  <si>
    <t>2026/08/20 6:02:04 p. m. GMT-5</t>
  </si>
  <si>
    <t>2026/08/20 7:06:44 p. m. GMT-5</t>
  </si>
  <si>
    <t>2026/08/20 8:30:54 p. m. GMT-5</t>
  </si>
  <si>
    <t>2026/08/20 8:38:43 p. m. GMT-5</t>
  </si>
  <si>
    <t>2026/08/20 8:49:18 p. m. GMT-5</t>
  </si>
  <si>
    <t>2026/08/20 9:19:29 p. m. GMT-5</t>
  </si>
  <si>
    <t>2026/08/21 10:10:12 a. m. GMT-5</t>
  </si>
  <si>
    <t>2026/08/21 10:37:38 a. m. GMT-5</t>
  </si>
  <si>
    <t>2026/08/21 10:50:44 a. m. GMT-5</t>
  </si>
  <si>
    <t>2026/08/21 11:27:19 a. m. GMT-5</t>
  </si>
  <si>
    <t>2026/08/21 2:41:56 p. m. GMT-5</t>
  </si>
  <si>
    <t>2026/08/21 4:14:18 p. m. GMT-5</t>
  </si>
  <si>
    <t>2026/08/21 7:00:31 p. m. GMT-5</t>
  </si>
  <si>
    <t>2026/08/21 8:53:18 p. m. GMT-5</t>
  </si>
  <si>
    <t>2026/08/21 11:57:22 p. m. GMT-5</t>
  </si>
  <si>
    <t>2026/08/22 8:10:11 a. m. GMT-5</t>
  </si>
  <si>
    <t>2026/08/22 12:21:58 p. m. GMT-5</t>
  </si>
  <si>
    <t>2026/08/22 2:56:46 p. m. GMT-5</t>
  </si>
  <si>
    <t>2026/08/22 5:01:41 p. m. GMT-5</t>
  </si>
  <si>
    <t>2026/08/22 7:14:22 p. m. GMT-5</t>
  </si>
  <si>
    <t>2026/08/22 9:01:21 p. m. GMT-5</t>
  </si>
  <si>
    <t>2026/08/23 1:52:19 p. m. GMT-5</t>
  </si>
  <si>
    <t>2026/08/23 4:28:26 p. m. GMT-5</t>
  </si>
  <si>
    <t>2026/08/23 6:43:16 p. m. GMT-5</t>
  </si>
  <si>
    <t>2026/08/23 6:52:48 p. m. GMT-5</t>
  </si>
  <si>
    <t>2026/08/23 7:57:35 p. m. GMT-5</t>
  </si>
  <si>
    <t>2026/08/23 8:16:40 p. m. GMT-5</t>
  </si>
  <si>
    <t>2026/08/23 8:31:07 p. m. GMT-5</t>
  </si>
  <si>
    <t>2026/08/23 8:46:13 p. m. GMT-5</t>
  </si>
  <si>
    <t>2026/08/23 9:01:02 p. m. GMT-5</t>
  </si>
  <si>
    <t>2026/08/23 10:30:08 p. m. GMT-5</t>
  </si>
  <si>
    <t>2026/08/23 10:45:16 p. m. GMT-5</t>
  </si>
  <si>
    <t>2026/08/23 11:17:03 p. m. GMT-5</t>
  </si>
  <si>
    <t>2026/08/24 12:22:04 a. m. GMT-5</t>
  </si>
  <si>
    <t>2026/08/24 3:39:56 a. m. GMT-5</t>
  </si>
  <si>
    <t>2026/08/24 7:56:14 a. m. GMT-5</t>
  </si>
  <si>
    <t>2026/08/24 8:28:10 a. m. GMT-5</t>
  </si>
  <si>
    <t>2026/08/24 12:35:19 p. m. GMT-5</t>
  </si>
  <si>
    <t>2026/08/24 4:08:53 p. m. GMT-5</t>
  </si>
  <si>
    <t>2026/08/24 5:33:03 p. m. GMT-5</t>
  </si>
  <si>
    <t>2026/08/24 6:10:05 p. m. GMT-5</t>
  </si>
  <si>
    <t>2026/08/24 10:33:10 p. m. GMT-5</t>
  </si>
  <si>
    <t>2026/08/24 11:54:05 p. m. GMT-5</t>
  </si>
  <si>
    <t>2026/08/25 9:04:47 a. m. GMT-5</t>
  </si>
  <si>
    <t>2026/08/25 9:54:44 a. m. GMT-5</t>
  </si>
  <si>
    <t>2026/08/25 11:03:09 a. m. GMT-5</t>
  </si>
  <si>
    <t>2026/08/25 11:15:30 a. m. GMT-5</t>
  </si>
  <si>
    <t>2026/08/25 11:50:24 a. m. GMT-5</t>
  </si>
  <si>
    <t>2026/08/25 5:51:24 p. m. GMT-5</t>
  </si>
  <si>
    <t>2026/08/26 1:22:50 a. m. GMT-5</t>
  </si>
  <si>
    <t>2026/08/26 11:23:32 a. m. GMT-5</t>
  </si>
  <si>
    <t>2026/08/26 2:38:16 p. m. GMT-5</t>
  </si>
  <si>
    <t>2026/08/26 2:58:39 p. m. GMT-5</t>
  </si>
  <si>
    <t>2026/08/26 3:14:26 p. m. GMT-5</t>
  </si>
  <si>
    <t>2026/08/27 9:26:43 a. m. GMT-5</t>
  </si>
  <si>
    <t>2026/08/27 10:27:34 a. m. GMT-5</t>
  </si>
  <si>
    <t>2026/08/27 9:40:50 p. m. GMT-5</t>
  </si>
  <si>
    <t>2026/08/27 11:06:23 p. m. GMT-5</t>
  </si>
  <si>
    <t>2026/08/28 11:46:24 a. m. GMT-5</t>
  </si>
  <si>
    <t>2026/08/28 12:01:52 p. m. GMT-5</t>
  </si>
  <si>
    <t>2026/08/28 7:23:11 p. m. GMT-5</t>
  </si>
  <si>
    <t>2026/08/29 11:01:34 a. m. GMT-5</t>
  </si>
  <si>
    <t>2026/08/29 7:55:05 p. m. GMT-5</t>
  </si>
  <si>
    <t>2026/08/30 12:17:23 a. m. GMT-5</t>
  </si>
  <si>
    <t>2026/08/31 7:21:57 a. m. GMT-5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</si>
</sst>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B3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678"/>
  <sheetViews>
    <sheetView tabSelected="1" workbookViewId="0">
      <selection activeCell="E6" sqref="E6"/>
    </sheetView>
  </sheetViews>
  <sheetFormatPr baseColWidth="10" defaultColWidth="8.796875" defaultRowHeight="13.8"/>
  <cols>
    <col min="1" max="1" width="11" customWidth="1"/>
    <col min="2" max="2" width="20" customWidth="1"/>
    <col min="3" max="3" width="12" customWidth="1"/>
    <col min="4" max="4" width="10" customWidth="1"/>
    <col min="5" max="21" width="7" customWidth="1"/>
    <col min="22" max="30" width="12" customWidth="1"/>
    <col min="31" max="31" width="16" customWidth="1"/>
    <col min="32" max="33" width="15" customWidth="1"/>
  </cols>
  <sheetData>
    <row r="1" spans="1:33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 t="str">
        <f t="shared" ref="C2:C65" si="0">LEFT(B2,10)</f>
        <v>2026/08/11</v>
      </c>
      <c r="D2" t="str">
        <f t="shared" ref="D2:D65" si="1">MID(B2,12,8)</f>
        <v>12:16:43</v>
      </c>
      <c r="E2">
        <v>5</v>
      </c>
      <c r="F2">
        <v>3</v>
      </c>
      <c r="G2">
        <v>4</v>
      </c>
      <c r="H2">
        <v>4</v>
      </c>
      <c r="I2">
        <v>4</v>
      </c>
      <c r="J2">
        <v>3</v>
      </c>
      <c r="K2">
        <v>3</v>
      </c>
      <c r="L2">
        <v>4</v>
      </c>
      <c r="M2">
        <v>3</v>
      </c>
      <c r="N2">
        <v>4</v>
      </c>
      <c r="O2">
        <v>2</v>
      </c>
      <c r="P2">
        <v>3</v>
      </c>
      <c r="Q2">
        <v>4</v>
      </c>
      <c r="R2">
        <v>4</v>
      </c>
      <c r="S2">
        <v>5</v>
      </c>
      <c r="T2">
        <v>3</v>
      </c>
      <c r="U2">
        <v>4</v>
      </c>
      <c r="V2" s="2">
        <f>IF(COUNT(E2:H2)=4,AVERAGE(E2:H2),"")</f>
        <v>4</v>
      </c>
      <c r="W2" s="2">
        <f t="shared" ref="W2:W65" si="2">IF(COUNT(I2:L2)=4,AVERAGE(I2:L2),"")</f>
        <v>3.5</v>
      </c>
      <c r="X2" s="2">
        <f t="shared" ref="X2:X65" si="3">IF(COUNT(M2:P2)=4,AVERAGE(M2:P2),"")</f>
        <v>3</v>
      </c>
      <c r="Y2" s="2">
        <f t="shared" ref="Y2:Y65" si="4">IF(COUNT(Q2:T2)=4,AVERAGE(Q2:T2),"")</f>
        <v>4</v>
      </c>
      <c r="Z2">
        <f t="shared" ref="Z2:Z65" si="5">IF(V2="","",IF(V2&gt;=4,1,0))</f>
        <v>1</v>
      </c>
      <c r="AA2">
        <f t="shared" ref="AA2:AA65" si="6">IF(W2="","",IF(W2&gt;=4,1,0))</f>
        <v>0</v>
      </c>
      <c r="AB2">
        <f t="shared" ref="AB2:AB65" si="7">IF(X2="","",IF(X2&gt;=4,1,0))</f>
        <v>0</v>
      </c>
      <c r="AC2">
        <f t="shared" ref="AC2:AC65" si="8">IF(Y2="","",IF(Y2&gt;=4,1,0))</f>
        <v>1</v>
      </c>
      <c r="AD2">
        <f t="shared" ref="AD2:AD65" si="9">IF(U2="","",IF(U2&gt;=4,1,0))</f>
        <v>1</v>
      </c>
      <c r="AE2" t="str">
        <f t="shared" ref="AE2:AE65" si="10">IF(AD2="","",IF(AD2=1,"Satisfecho","No satisfecho"))</f>
        <v>Satisfecho</v>
      </c>
      <c r="AF2" s="2">
        <f t="shared" ref="AF2:AF65" si="11">IF(COUNT(E2:T2)=16,AVERAGE(E2:T2),"")</f>
        <v>3.625</v>
      </c>
      <c r="AG2">
        <f t="shared" ref="AG2:AG65" si="12">IF(COUNT(E2:U2)=17,IF(COUNTIF(E2:U2,E2)=17,1,0),"")</f>
        <v>0</v>
      </c>
    </row>
    <row r="3" spans="1:33">
      <c r="A3">
        <v>2</v>
      </c>
      <c r="B3" t="s">
        <v>34</v>
      </c>
      <c r="C3" t="str">
        <f t="shared" si="0"/>
        <v>2026/08/11</v>
      </c>
      <c r="D3" t="str">
        <f t="shared" si="1"/>
        <v>12:19:53</v>
      </c>
      <c r="E3">
        <v>5</v>
      </c>
      <c r="F3">
        <v>4</v>
      </c>
      <c r="G3">
        <v>5</v>
      </c>
      <c r="H3">
        <v>4</v>
      </c>
      <c r="I3">
        <v>5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 s="2">
        <f t="shared" ref="V2:V65" si="13">IF(COUNT(E3:H3)=4,AVERAGE(E3:H3),"")</f>
        <v>4.5</v>
      </c>
      <c r="W3" s="2">
        <f t="shared" si="2"/>
        <v>4.25</v>
      </c>
      <c r="X3" s="2">
        <f t="shared" si="3"/>
        <v>4</v>
      </c>
      <c r="Y3" s="2">
        <f t="shared" si="4"/>
        <v>4</v>
      </c>
      <c r="Z3">
        <f t="shared" si="5"/>
        <v>1</v>
      </c>
      <c r="AA3">
        <f t="shared" si="6"/>
        <v>1</v>
      </c>
      <c r="AB3">
        <f t="shared" si="7"/>
        <v>1</v>
      </c>
      <c r="AC3">
        <f t="shared" si="8"/>
        <v>1</v>
      </c>
      <c r="AD3">
        <f t="shared" si="9"/>
        <v>1</v>
      </c>
      <c r="AE3" t="str">
        <f t="shared" si="10"/>
        <v>Satisfecho</v>
      </c>
      <c r="AF3" s="2">
        <f t="shared" si="11"/>
        <v>4.1875</v>
      </c>
      <c r="AG3">
        <f t="shared" si="12"/>
        <v>0</v>
      </c>
    </row>
    <row r="4" spans="1:33">
      <c r="A4">
        <v>3</v>
      </c>
      <c r="B4" t="s">
        <v>35</v>
      </c>
      <c r="C4" t="str">
        <f t="shared" si="0"/>
        <v>2026/08/11</v>
      </c>
      <c r="D4" t="str">
        <f t="shared" si="1"/>
        <v>12:25:18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 s="2">
        <f t="shared" si="13"/>
        <v>5</v>
      </c>
      <c r="W4" s="2">
        <f t="shared" si="2"/>
        <v>5</v>
      </c>
      <c r="X4" s="2">
        <f t="shared" si="3"/>
        <v>5</v>
      </c>
      <c r="Y4" s="2">
        <f t="shared" si="4"/>
        <v>5</v>
      </c>
      <c r="Z4">
        <f t="shared" si="5"/>
        <v>1</v>
      </c>
      <c r="AA4">
        <f t="shared" si="6"/>
        <v>1</v>
      </c>
      <c r="AB4">
        <f t="shared" si="7"/>
        <v>1</v>
      </c>
      <c r="AC4">
        <f t="shared" si="8"/>
        <v>1</v>
      </c>
      <c r="AD4">
        <f t="shared" si="9"/>
        <v>1</v>
      </c>
      <c r="AE4" t="str">
        <f t="shared" si="10"/>
        <v>Satisfecho</v>
      </c>
      <c r="AF4" s="2">
        <f t="shared" si="11"/>
        <v>5</v>
      </c>
      <c r="AG4">
        <f t="shared" si="12"/>
        <v>1</v>
      </c>
    </row>
    <row r="5" spans="1:33">
      <c r="A5">
        <v>4</v>
      </c>
      <c r="B5" t="s">
        <v>36</v>
      </c>
      <c r="C5" t="str">
        <f t="shared" si="0"/>
        <v>2026/08/11</v>
      </c>
      <c r="D5" t="str">
        <f t="shared" si="1"/>
        <v>12:33:49</v>
      </c>
      <c r="E5">
        <v>2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s="2">
        <f t="shared" si="13"/>
        <v>1.25</v>
      </c>
      <c r="W5" s="2">
        <f t="shared" si="2"/>
        <v>1</v>
      </c>
      <c r="X5" s="2">
        <f t="shared" si="3"/>
        <v>1.25</v>
      </c>
      <c r="Y5" s="2">
        <f t="shared" si="4"/>
        <v>1</v>
      </c>
      <c r="Z5">
        <f t="shared" si="5"/>
        <v>0</v>
      </c>
      <c r="AA5">
        <f t="shared" si="6"/>
        <v>0</v>
      </c>
      <c r="AB5">
        <f t="shared" si="7"/>
        <v>0</v>
      </c>
      <c r="AC5">
        <f t="shared" si="8"/>
        <v>0</v>
      </c>
      <c r="AD5">
        <f t="shared" si="9"/>
        <v>0</v>
      </c>
      <c r="AE5" t="str">
        <f t="shared" si="10"/>
        <v>No satisfecho</v>
      </c>
      <c r="AF5" s="2">
        <f t="shared" si="11"/>
        <v>1.125</v>
      </c>
      <c r="AG5">
        <f t="shared" si="12"/>
        <v>0</v>
      </c>
    </row>
    <row r="6" spans="1:33">
      <c r="A6">
        <v>5</v>
      </c>
      <c r="B6" t="s">
        <v>37</v>
      </c>
      <c r="C6" t="str">
        <f t="shared" si="0"/>
        <v>2026/08/11</v>
      </c>
      <c r="D6" t="str">
        <f t="shared" si="1"/>
        <v>12:41:24</v>
      </c>
      <c r="E6">
        <v>4</v>
      </c>
      <c r="F6">
        <v>5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3</v>
      </c>
      <c r="N6">
        <v>5</v>
      </c>
      <c r="O6">
        <v>4</v>
      </c>
      <c r="P6">
        <v>4</v>
      </c>
      <c r="Q6">
        <v>4</v>
      </c>
      <c r="R6">
        <v>4</v>
      </c>
      <c r="S6">
        <v>4</v>
      </c>
      <c r="T6">
        <v>3</v>
      </c>
      <c r="U6">
        <v>5</v>
      </c>
      <c r="V6" s="2">
        <f t="shared" si="13"/>
        <v>4.25</v>
      </c>
      <c r="W6" s="2">
        <f t="shared" si="2"/>
        <v>4</v>
      </c>
      <c r="X6" s="2">
        <f t="shared" si="3"/>
        <v>4</v>
      </c>
      <c r="Y6" s="2">
        <f t="shared" si="4"/>
        <v>3.75</v>
      </c>
      <c r="Z6">
        <f t="shared" si="5"/>
        <v>1</v>
      </c>
      <c r="AA6">
        <f t="shared" si="6"/>
        <v>1</v>
      </c>
      <c r="AB6">
        <f t="shared" si="7"/>
        <v>1</v>
      </c>
      <c r="AC6">
        <f t="shared" si="8"/>
        <v>0</v>
      </c>
      <c r="AD6">
        <f t="shared" si="9"/>
        <v>1</v>
      </c>
      <c r="AE6" t="str">
        <f t="shared" si="10"/>
        <v>Satisfecho</v>
      </c>
      <c r="AF6" s="2">
        <f t="shared" si="11"/>
        <v>4</v>
      </c>
      <c r="AG6">
        <f t="shared" si="12"/>
        <v>0</v>
      </c>
    </row>
    <row r="7" spans="1:33">
      <c r="A7">
        <v>6</v>
      </c>
      <c r="B7" t="s">
        <v>38</v>
      </c>
      <c r="C7" t="str">
        <f t="shared" si="0"/>
        <v>2026/08/11</v>
      </c>
      <c r="D7" t="str">
        <f t="shared" si="1"/>
        <v>12:48:07</v>
      </c>
      <c r="E7">
        <v>4</v>
      </c>
      <c r="F7">
        <v>3</v>
      </c>
      <c r="G7">
        <v>4</v>
      </c>
      <c r="H7">
        <v>3</v>
      </c>
      <c r="I7">
        <v>3</v>
      </c>
      <c r="J7">
        <v>3</v>
      </c>
      <c r="K7">
        <v>3</v>
      </c>
      <c r="L7">
        <v>3</v>
      </c>
      <c r="M7">
        <v>4</v>
      </c>
      <c r="N7">
        <v>4</v>
      </c>
      <c r="O7">
        <v>3</v>
      </c>
      <c r="P7">
        <v>4</v>
      </c>
      <c r="Q7">
        <v>4</v>
      </c>
      <c r="R7">
        <v>3</v>
      </c>
      <c r="S7">
        <v>4</v>
      </c>
      <c r="T7">
        <v>3</v>
      </c>
      <c r="U7">
        <v>3</v>
      </c>
      <c r="V7" s="2">
        <f t="shared" si="13"/>
        <v>3.5</v>
      </c>
      <c r="W7" s="2">
        <f t="shared" si="2"/>
        <v>3</v>
      </c>
      <c r="X7" s="2">
        <f t="shared" si="3"/>
        <v>3.75</v>
      </c>
      <c r="Y7" s="2">
        <f t="shared" si="4"/>
        <v>3.5</v>
      </c>
      <c r="Z7">
        <f t="shared" si="5"/>
        <v>0</v>
      </c>
      <c r="AA7">
        <f t="shared" si="6"/>
        <v>0</v>
      </c>
      <c r="AB7">
        <f t="shared" si="7"/>
        <v>0</v>
      </c>
      <c r="AC7">
        <f t="shared" si="8"/>
        <v>0</v>
      </c>
      <c r="AD7">
        <f t="shared" si="9"/>
        <v>0</v>
      </c>
      <c r="AE7" t="str">
        <f t="shared" si="10"/>
        <v>No satisfecho</v>
      </c>
      <c r="AF7" s="2">
        <f t="shared" si="11"/>
        <v>3.4375</v>
      </c>
      <c r="AG7">
        <f t="shared" si="12"/>
        <v>0</v>
      </c>
    </row>
    <row r="8" spans="1:33">
      <c r="A8">
        <v>7</v>
      </c>
      <c r="B8" t="s">
        <v>39</v>
      </c>
      <c r="C8" t="str">
        <f t="shared" si="0"/>
        <v>2026/08/11</v>
      </c>
      <c r="D8" t="str">
        <f t="shared" si="1"/>
        <v>12:48:24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 s="2">
        <f t="shared" si="13"/>
        <v>3</v>
      </c>
      <c r="W8" s="2">
        <f t="shared" si="2"/>
        <v>3</v>
      </c>
      <c r="X8" s="2">
        <f t="shared" si="3"/>
        <v>3</v>
      </c>
      <c r="Y8" s="2">
        <f t="shared" si="4"/>
        <v>3</v>
      </c>
      <c r="Z8">
        <f t="shared" si="5"/>
        <v>0</v>
      </c>
      <c r="AA8">
        <f t="shared" si="6"/>
        <v>0</v>
      </c>
      <c r="AB8">
        <f t="shared" si="7"/>
        <v>0</v>
      </c>
      <c r="AC8">
        <f t="shared" si="8"/>
        <v>0</v>
      </c>
      <c r="AD8">
        <f t="shared" si="9"/>
        <v>0</v>
      </c>
      <c r="AE8" t="str">
        <f t="shared" si="10"/>
        <v>No satisfecho</v>
      </c>
      <c r="AF8" s="2">
        <f t="shared" si="11"/>
        <v>3</v>
      </c>
      <c r="AG8">
        <f t="shared" si="12"/>
        <v>1</v>
      </c>
    </row>
    <row r="9" spans="1:33">
      <c r="A9">
        <v>8</v>
      </c>
      <c r="B9" t="s">
        <v>40</v>
      </c>
      <c r="C9" t="str">
        <f t="shared" si="0"/>
        <v>2026/08/11</v>
      </c>
      <c r="D9" t="str">
        <f t="shared" si="1"/>
        <v>12:48:32</v>
      </c>
      <c r="E9">
        <v>2</v>
      </c>
      <c r="F9">
        <v>5</v>
      </c>
      <c r="G9">
        <v>1</v>
      </c>
      <c r="H9">
        <v>2</v>
      </c>
      <c r="I9">
        <v>5</v>
      </c>
      <c r="J9">
        <v>5</v>
      </c>
      <c r="K9">
        <v>4</v>
      </c>
      <c r="L9">
        <v>1</v>
      </c>
      <c r="M9">
        <v>4</v>
      </c>
      <c r="N9">
        <v>3</v>
      </c>
      <c r="O9">
        <v>5</v>
      </c>
      <c r="P9">
        <v>5</v>
      </c>
      <c r="Q9">
        <v>3</v>
      </c>
      <c r="R9">
        <v>4</v>
      </c>
      <c r="S9">
        <v>4</v>
      </c>
      <c r="T9">
        <v>4</v>
      </c>
      <c r="U9">
        <v>2</v>
      </c>
      <c r="V9" s="2">
        <f t="shared" si="13"/>
        <v>2.5</v>
      </c>
      <c r="W9" s="2">
        <f t="shared" si="2"/>
        <v>3.75</v>
      </c>
      <c r="X9" s="2">
        <f t="shared" si="3"/>
        <v>4.25</v>
      </c>
      <c r="Y9" s="2">
        <f t="shared" si="4"/>
        <v>3.75</v>
      </c>
      <c r="Z9">
        <f t="shared" si="5"/>
        <v>0</v>
      </c>
      <c r="AA9">
        <f t="shared" si="6"/>
        <v>0</v>
      </c>
      <c r="AB9">
        <f t="shared" si="7"/>
        <v>1</v>
      </c>
      <c r="AC9">
        <f t="shared" si="8"/>
        <v>0</v>
      </c>
      <c r="AD9">
        <f t="shared" si="9"/>
        <v>0</v>
      </c>
      <c r="AE9" t="str">
        <f t="shared" si="10"/>
        <v>No satisfecho</v>
      </c>
      <c r="AF9" s="2">
        <f t="shared" si="11"/>
        <v>3.5625</v>
      </c>
      <c r="AG9">
        <f t="shared" si="12"/>
        <v>0</v>
      </c>
    </row>
    <row r="10" spans="1:33">
      <c r="A10">
        <v>9</v>
      </c>
      <c r="B10" t="s">
        <v>41</v>
      </c>
      <c r="C10" t="str">
        <f t="shared" si="0"/>
        <v>2026/08/11</v>
      </c>
      <c r="D10" t="str">
        <f t="shared" si="1"/>
        <v>12:49:35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 s="2">
        <f t="shared" si="13"/>
        <v>5</v>
      </c>
      <c r="W10" s="2">
        <f t="shared" si="2"/>
        <v>5</v>
      </c>
      <c r="X10" s="2">
        <f t="shared" si="3"/>
        <v>5</v>
      </c>
      <c r="Y10" s="2">
        <f t="shared" si="4"/>
        <v>5</v>
      </c>
      <c r="Z10">
        <f t="shared" si="5"/>
        <v>1</v>
      </c>
      <c r="AA10">
        <f t="shared" si="6"/>
        <v>1</v>
      </c>
      <c r="AB10">
        <f t="shared" si="7"/>
        <v>1</v>
      </c>
      <c r="AC10">
        <f t="shared" si="8"/>
        <v>1</v>
      </c>
      <c r="AD10">
        <f t="shared" si="9"/>
        <v>1</v>
      </c>
      <c r="AE10" t="str">
        <f t="shared" si="10"/>
        <v>Satisfecho</v>
      </c>
      <c r="AF10" s="2">
        <f t="shared" si="11"/>
        <v>5</v>
      </c>
      <c r="AG10">
        <f t="shared" si="12"/>
        <v>1</v>
      </c>
    </row>
    <row r="11" spans="1:33">
      <c r="A11">
        <v>10</v>
      </c>
      <c r="B11" t="s">
        <v>42</v>
      </c>
      <c r="C11" t="str">
        <f t="shared" si="0"/>
        <v>2026/08/11</v>
      </c>
      <c r="D11" t="str">
        <f t="shared" si="1"/>
        <v>12:50:08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 s="2">
        <f t="shared" si="13"/>
        <v>4</v>
      </c>
      <c r="W11" s="2">
        <f t="shared" si="2"/>
        <v>4</v>
      </c>
      <c r="X11" s="2">
        <f t="shared" si="3"/>
        <v>4</v>
      </c>
      <c r="Y11" s="2">
        <f t="shared" si="4"/>
        <v>4</v>
      </c>
      <c r="Z11">
        <f t="shared" si="5"/>
        <v>1</v>
      </c>
      <c r="AA11">
        <f t="shared" si="6"/>
        <v>1</v>
      </c>
      <c r="AB11">
        <f t="shared" si="7"/>
        <v>1</v>
      </c>
      <c r="AC11">
        <f t="shared" si="8"/>
        <v>1</v>
      </c>
      <c r="AD11">
        <f t="shared" si="9"/>
        <v>1</v>
      </c>
      <c r="AE11" t="str">
        <f t="shared" si="10"/>
        <v>Satisfecho</v>
      </c>
      <c r="AF11" s="2">
        <f t="shared" si="11"/>
        <v>4</v>
      </c>
      <c r="AG11">
        <f t="shared" si="12"/>
        <v>1</v>
      </c>
    </row>
    <row r="12" spans="1:33">
      <c r="A12">
        <v>11</v>
      </c>
      <c r="B12" t="s">
        <v>43</v>
      </c>
      <c r="C12" t="str">
        <f t="shared" si="0"/>
        <v>2026/08/11</v>
      </c>
      <c r="D12" t="str">
        <f t="shared" si="1"/>
        <v>12:50:17</v>
      </c>
      <c r="E12">
        <v>4</v>
      </c>
      <c r="F12">
        <v>4</v>
      </c>
      <c r="G12">
        <v>5</v>
      </c>
      <c r="H12">
        <v>4</v>
      </c>
      <c r="I12">
        <v>4</v>
      </c>
      <c r="J12">
        <v>4</v>
      </c>
      <c r="K12">
        <v>5</v>
      </c>
      <c r="L12">
        <v>5</v>
      </c>
      <c r="M12">
        <v>5</v>
      </c>
      <c r="N12">
        <v>4</v>
      </c>
      <c r="O12">
        <v>5</v>
      </c>
      <c r="P12">
        <v>4</v>
      </c>
      <c r="Q12">
        <v>4</v>
      </c>
      <c r="R12">
        <v>4</v>
      </c>
      <c r="S12">
        <v>4</v>
      </c>
      <c r="T12">
        <v>5</v>
      </c>
      <c r="U12">
        <v>4</v>
      </c>
      <c r="V12" s="2">
        <f t="shared" si="13"/>
        <v>4.25</v>
      </c>
      <c r="W12" s="2">
        <f t="shared" si="2"/>
        <v>4.5</v>
      </c>
      <c r="X12" s="2">
        <f t="shared" si="3"/>
        <v>4.5</v>
      </c>
      <c r="Y12" s="2">
        <f t="shared" si="4"/>
        <v>4.25</v>
      </c>
      <c r="Z12">
        <f t="shared" si="5"/>
        <v>1</v>
      </c>
      <c r="AA12">
        <f t="shared" si="6"/>
        <v>1</v>
      </c>
      <c r="AB12">
        <f t="shared" si="7"/>
        <v>1</v>
      </c>
      <c r="AC12">
        <f t="shared" si="8"/>
        <v>1</v>
      </c>
      <c r="AD12">
        <f t="shared" si="9"/>
        <v>1</v>
      </c>
      <c r="AE12" t="str">
        <f t="shared" si="10"/>
        <v>Satisfecho</v>
      </c>
      <c r="AF12" s="2">
        <f t="shared" si="11"/>
        <v>4.375</v>
      </c>
      <c r="AG12">
        <f t="shared" si="12"/>
        <v>0</v>
      </c>
    </row>
    <row r="13" spans="1:33">
      <c r="A13">
        <v>12</v>
      </c>
      <c r="B13" t="s">
        <v>44</v>
      </c>
      <c r="C13" t="str">
        <f t="shared" si="0"/>
        <v>2026/08/11</v>
      </c>
      <c r="D13" t="str">
        <f t="shared" si="1"/>
        <v>12:50:19</v>
      </c>
      <c r="E13">
        <v>4</v>
      </c>
      <c r="F13">
        <v>4</v>
      </c>
      <c r="G13">
        <v>4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4</v>
      </c>
      <c r="O13">
        <v>1</v>
      </c>
      <c r="P13">
        <v>2</v>
      </c>
      <c r="Q13">
        <v>3</v>
      </c>
      <c r="R13">
        <v>2</v>
      </c>
      <c r="S13">
        <v>4</v>
      </c>
      <c r="T13">
        <v>3</v>
      </c>
      <c r="U13">
        <v>3</v>
      </c>
      <c r="V13" s="2">
        <f t="shared" si="13"/>
        <v>4</v>
      </c>
      <c r="W13" s="2">
        <f t="shared" si="2"/>
        <v>3.25</v>
      </c>
      <c r="X13" s="2">
        <f t="shared" si="3"/>
        <v>2.5</v>
      </c>
      <c r="Y13" s="2">
        <f t="shared" si="4"/>
        <v>3</v>
      </c>
      <c r="Z13">
        <f t="shared" si="5"/>
        <v>1</v>
      </c>
      <c r="AA13">
        <f t="shared" si="6"/>
        <v>0</v>
      </c>
      <c r="AB13">
        <f t="shared" si="7"/>
        <v>0</v>
      </c>
      <c r="AC13">
        <f t="shared" si="8"/>
        <v>0</v>
      </c>
      <c r="AD13">
        <f t="shared" si="9"/>
        <v>0</v>
      </c>
      <c r="AE13" t="str">
        <f t="shared" si="10"/>
        <v>No satisfecho</v>
      </c>
      <c r="AF13" s="2">
        <f t="shared" si="11"/>
        <v>3.1875</v>
      </c>
      <c r="AG13">
        <f t="shared" si="12"/>
        <v>0</v>
      </c>
    </row>
    <row r="14" spans="1:33">
      <c r="A14">
        <v>13</v>
      </c>
      <c r="B14" t="s">
        <v>45</v>
      </c>
      <c r="C14" t="str">
        <f t="shared" si="0"/>
        <v>2026/08/11</v>
      </c>
      <c r="D14" t="str">
        <f t="shared" si="1"/>
        <v>12:50:32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 s="2">
        <f t="shared" si="13"/>
        <v>5</v>
      </c>
      <c r="W14" s="2">
        <f t="shared" si="2"/>
        <v>5</v>
      </c>
      <c r="X14" s="2">
        <f t="shared" si="3"/>
        <v>5</v>
      </c>
      <c r="Y14" s="2">
        <f t="shared" si="4"/>
        <v>5</v>
      </c>
      <c r="Z14">
        <f t="shared" si="5"/>
        <v>1</v>
      </c>
      <c r="AA14">
        <f t="shared" si="6"/>
        <v>1</v>
      </c>
      <c r="AB14">
        <f t="shared" si="7"/>
        <v>1</v>
      </c>
      <c r="AC14">
        <f t="shared" si="8"/>
        <v>1</v>
      </c>
      <c r="AD14">
        <f t="shared" si="9"/>
        <v>1</v>
      </c>
      <c r="AE14" t="str">
        <f t="shared" si="10"/>
        <v>Satisfecho</v>
      </c>
      <c r="AF14" s="2">
        <f t="shared" si="11"/>
        <v>5</v>
      </c>
      <c r="AG14">
        <f t="shared" si="12"/>
        <v>1</v>
      </c>
    </row>
    <row r="15" spans="1:33">
      <c r="A15">
        <v>14</v>
      </c>
      <c r="B15" t="s">
        <v>46</v>
      </c>
      <c r="C15" t="str">
        <f t="shared" si="0"/>
        <v>2026/08/11</v>
      </c>
      <c r="D15" t="str">
        <f t="shared" si="1"/>
        <v>12:50:35</v>
      </c>
      <c r="E15">
        <v>5</v>
      </c>
      <c r="F15">
        <v>4</v>
      </c>
      <c r="G15">
        <v>4</v>
      </c>
      <c r="H15">
        <v>5</v>
      </c>
      <c r="I15">
        <v>5</v>
      </c>
      <c r="J15">
        <v>4</v>
      </c>
      <c r="K15">
        <v>5</v>
      </c>
      <c r="L15">
        <v>4</v>
      </c>
      <c r="M15">
        <v>3</v>
      </c>
      <c r="N15">
        <v>4</v>
      </c>
      <c r="O15">
        <v>3</v>
      </c>
      <c r="P15">
        <v>4</v>
      </c>
      <c r="Q15">
        <v>4</v>
      </c>
      <c r="R15">
        <v>4</v>
      </c>
      <c r="S15">
        <v>4</v>
      </c>
      <c r="T15">
        <v>4</v>
      </c>
      <c r="U15">
        <v>5</v>
      </c>
      <c r="V15" s="2">
        <f t="shared" si="13"/>
        <v>4.5</v>
      </c>
      <c r="W15" s="2">
        <f t="shared" si="2"/>
        <v>4.5</v>
      </c>
      <c r="X15" s="2">
        <f t="shared" si="3"/>
        <v>3.5</v>
      </c>
      <c r="Y15" s="2">
        <f t="shared" si="4"/>
        <v>4</v>
      </c>
      <c r="Z15">
        <f t="shared" si="5"/>
        <v>1</v>
      </c>
      <c r="AA15">
        <f t="shared" si="6"/>
        <v>1</v>
      </c>
      <c r="AB15">
        <f t="shared" si="7"/>
        <v>0</v>
      </c>
      <c r="AC15">
        <f t="shared" si="8"/>
        <v>1</v>
      </c>
      <c r="AD15">
        <f t="shared" si="9"/>
        <v>1</v>
      </c>
      <c r="AE15" t="str">
        <f t="shared" si="10"/>
        <v>Satisfecho</v>
      </c>
      <c r="AF15" s="2">
        <f t="shared" si="11"/>
        <v>4.125</v>
      </c>
      <c r="AG15">
        <f t="shared" si="12"/>
        <v>0</v>
      </c>
    </row>
    <row r="16" spans="1:33">
      <c r="A16">
        <v>15</v>
      </c>
      <c r="B16" t="s">
        <v>47</v>
      </c>
      <c r="C16" t="str">
        <f t="shared" si="0"/>
        <v>2026/08/11</v>
      </c>
      <c r="D16" t="str">
        <f t="shared" si="1"/>
        <v>12:50:41</v>
      </c>
      <c r="E16">
        <v>5</v>
      </c>
      <c r="F16">
        <v>3</v>
      </c>
      <c r="G16">
        <v>4</v>
      </c>
      <c r="H16">
        <v>3</v>
      </c>
      <c r="I16">
        <v>4</v>
      </c>
      <c r="J16">
        <v>4</v>
      </c>
      <c r="K16">
        <v>4</v>
      </c>
      <c r="L16">
        <v>4</v>
      </c>
      <c r="M16">
        <v>2</v>
      </c>
      <c r="N16">
        <v>3</v>
      </c>
      <c r="O16">
        <v>3</v>
      </c>
      <c r="P16">
        <v>3</v>
      </c>
      <c r="Q16">
        <v>4</v>
      </c>
      <c r="R16">
        <v>4</v>
      </c>
      <c r="S16">
        <v>5</v>
      </c>
      <c r="T16">
        <v>4</v>
      </c>
      <c r="U16">
        <v>4</v>
      </c>
      <c r="V16" s="2">
        <f t="shared" si="13"/>
        <v>3.75</v>
      </c>
      <c r="W16" s="2">
        <f t="shared" si="2"/>
        <v>4</v>
      </c>
      <c r="X16" s="2">
        <f t="shared" si="3"/>
        <v>2.75</v>
      </c>
      <c r="Y16" s="2">
        <f t="shared" si="4"/>
        <v>4.25</v>
      </c>
      <c r="Z16">
        <f t="shared" si="5"/>
        <v>0</v>
      </c>
      <c r="AA16">
        <f t="shared" si="6"/>
        <v>1</v>
      </c>
      <c r="AB16">
        <f t="shared" si="7"/>
        <v>0</v>
      </c>
      <c r="AC16">
        <f t="shared" si="8"/>
        <v>1</v>
      </c>
      <c r="AD16">
        <f t="shared" si="9"/>
        <v>1</v>
      </c>
      <c r="AE16" t="str">
        <f t="shared" si="10"/>
        <v>Satisfecho</v>
      </c>
      <c r="AF16" s="2">
        <f t="shared" si="11"/>
        <v>3.6875</v>
      </c>
      <c r="AG16">
        <f t="shared" si="12"/>
        <v>0</v>
      </c>
    </row>
    <row r="17" spans="1:33">
      <c r="A17">
        <v>16</v>
      </c>
      <c r="B17" t="s">
        <v>48</v>
      </c>
      <c r="C17" t="str">
        <f t="shared" si="0"/>
        <v>2026/08/11</v>
      </c>
      <c r="D17" t="str">
        <f t="shared" si="1"/>
        <v>12:50:52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5</v>
      </c>
      <c r="V17" s="2">
        <f t="shared" si="13"/>
        <v>4</v>
      </c>
      <c r="W17" s="2">
        <f t="shared" si="2"/>
        <v>4</v>
      </c>
      <c r="X17" s="2">
        <f t="shared" si="3"/>
        <v>4</v>
      </c>
      <c r="Y17" s="2">
        <f t="shared" si="4"/>
        <v>4</v>
      </c>
      <c r="Z17">
        <f t="shared" si="5"/>
        <v>1</v>
      </c>
      <c r="AA17">
        <f t="shared" si="6"/>
        <v>1</v>
      </c>
      <c r="AB17">
        <f t="shared" si="7"/>
        <v>1</v>
      </c>
      <c r="AC17">
        <f t="shared" si="8"/>
        <v>1</v>
      </c>
      <c r="AD17">
        <f t="shared" si="9"/>
        <v>1</v>
      </c>
      <c r="AE17" t="str">
        <f t="shared" si="10"/>
        <v>Satisfecho</v>
      </c>
      <c r="AF17" s="2">
        <f t="shared" si="11"/>
        <v>4</v>
      </c>
      <c r="AG17">
        <f t="shared" si="12"/>
        <v>0</v>
      </c>
    </row>
    <row r="18" spans="1:33">
      <c r="A18">
        <v>17</v>
      </c>
      <c r="B18" t="s">
        <v>49</v>
      </c>
      <c r="C18" t="str">
        <f t="shared" si="0"/>
        <v>2026/08/11</v>
      </c>
      <c r="D18" t="str">
        <f t="shared" si="1"/>
        <v>12:51:20</v>
      </c>
      <c r="E18">
        <v>4</v>
      </c>
      <c r="F18">
        <v>2</v>
      </c>
      <c r="G18">
        <v>3</v>
      </c>
      <c r="H18">
        <v>4</v>
      </c>
      <c r="I18">
        <v>4</v>
      </c>
      <c r="J18">
        <v>3</v>
      </c>
      <c r="K18">
        <v>3</v>
      </c>
      <c r="L18">
        <v>3</v>
      </c>
      <c r="M18">
        <v>4</v>
      </c>
      <c r="N18">
        <v>4</v>
      </c>
      <c r="O18">
        <v>2</v>
      </c>
      <c r="P18">
        <v>4</v>
      </c>
      <c r="Q18">
        <v>4</v>
      </c>
      <c r="R18">
        <v>4</v>
      </c>
      <c r="S18">
        <v>4</v>
      </c>
      <c r="T18">
        <v>3</v>
      </c>
      <c r="U18">
        <v>3</v>
      </c>
      <c r="V18" s="2">
        <f t="shared" si="13"/>
        <v>3.25</v>
      </c>
      <c r="W18" s="2">
        <f t="shared" si="2"/>
        <v>3.25</v>
      </c>
      <c r="X18" s="2">
        <f t="shared" si="3"/>
        <v>3.5</v>
      </c>
      <c r="Y18" s="2">
        <f t="shared" si="4"/>
        <v>3.75</v>
      </c>
      <c r="Z18">
        <f t="shared" si="5"/>
        <v>0</v>
      </c>
      <c r="AA18">
        <f t="shared" si="6"/>
        <v>0</v>
      </c>
      <c r="AB18">
        <f t="shared" si="7"/>
        <v>0</v>
      </c>
      <c r="AC18">
        <f t="shared" si="8"/>
        <v>0</v>
      </c>
      <c r="AD18">
        <f t="shared" si="9"/>
        <v>0</v>
      </c>
      <c r="AE18" t="str">
        <f t="shared" si="10"/>
        <v>No satisfecho</v>
      </c>
      <c r="AF18" s="2">
        <f t="shared" si="11"/>
        <v>3.4375</v>
      </c>
      <c r="AG18">
        <f t="shared" si="12"/>
        <v>0</v>
      </c>
    </row>
    <row r="19" spans="1:33">
      <c r="A19">
        <v>18</v>
      </c>
      <c r="B19" t="s">
        <v>50</v>
      </c>
      <c r="C19" t="str">
        <f t="shared" si="0"/>
        <v>2026/08/11</v>
      </c>
      <c r="D19" t="str">
        <f t="shared" si="1"/>
        <v>12:51:33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2">
        <f t="shared" si="13"/>
        <v>4</v>
      </c>
      <c r="W19" s="2">
        <f t="shared" si="2"/>
        <v>4</v>
      </c>
      <c r="X19" s="2">
        <f t="shared" si="3"/>
        <v>4</v>
      </c>
      <c r="Y19" s="2">
        <f t="shared" si="4"/>
        <v>4</v>
      </c>
      <c r="Z19">
        <f t="shared" si="5"/>
        <v>1</v>
      </c>
      <c r="AA19">
        <f t="shared" si="6"/>
        <v>1</v>
      </c>
      <c r="AB19">
        <f t="shared" si="7"/>
        <v>1</v>
      </c>
      <c r="AC19">
        <f t="shared" si="8"/>
        <v>1</v>
      </c>
      <c r="AD19">
        <f t="shared" si="9"/>
        <v>1</v>
      </c>
      <c r="AE19" t="str">
        <f t="shared" si="10"/>
        <v>Satisfecho</v>
      </c>
      <c r="AF19" s="2">
        <f t="shared" si="11"/>
        <v>4</v>
      </c>
      <c r="AG19">
        <f t="shared" si="12"/>
        <v>1</v>
      </c>
    </row>
    <row r="20" spans="1:33">
      <c r="A20">
        <v>19</v>
      </c>
      <c r="B20" t="s">
        <v>51</v>
      </c>
      <c r="C20" t="str">
        <f t="shared" si="0"/>
        <v>2026/08/11</v>
      </c>
      <c r="D20" t="str">
        <f t="shared" si="1"/>
        <v>12:51:57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 s="2">
        <f t="shared" si="13"/>
        <v>5</v>
      </c>
      <c r="W20" s="2">
        <f t="shared" si="2"/>
        <v>5</v>
      </c>
      <c r="X20" s="2">
        <f t="shared" si="3"/>
        <v>5</v>
      </c>
      <c r="Y20" s="2">
        <f t="shared" si="4"/>
        <v>5</v>
      </c>
      <c r="Z20">
        <f t="shared" si="5"/>
        <v>1</v>
      </c>
      <c r="AA20">
        <f t="shared" si="6"/>
        <v>1</v>
      </c>
      <c r="AB20">
        <f t="shared" si="7"/>
        <v>1</v>
      </c>
      <c r="AC20">
        <f t="shared" si="8"/>
        <v>1</v>
      </c>
      <c r="AD20">
        <f t="shared" si="9"/>
        <v>1</v>
      </c>
      <c r="AE20" t="str">
        <f t="shared" si="10"/>
        <v>Satisfecho</v>
      </c>
      <c r="AF20" s="2">
        <f t="shared" si="11"/>
        <v>5</v>
      </c>
      <c r="AG20">
        <f t="shared" si="12"/>
        <v>1</v>
      </c>
    </row>
    <row r="21" spans="1:33">
      <c r="A21">
        <v>20</v>
      </c>
      <c r="B21" t="s">
        <v>52</v>
      </c>
      <c r="C21" t="str">
        <f t="shared" si="0"/>
        <v>2026/08/11</v>
      </c>
      <c r="D21" t="str">
        <f t="shared" si="1"/>
        <v>12:52:04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>
        <v>2</v>
      </c>
      <c r="V21" s="2">
        <f t="shared" si="13"/>
        <v>2</v>
      </c>
      <c r="W21" s="2">
        <f t="shared" si="2"/>
        <v>2</v>
      </c>
      <c r="X21" s="2">
        <f t="shared" si="3"/>
        <v>2</v>
      </c>
      <c r="Y21" s="2">
        <f t="shared" si="4"/>
        <v>2</v>
      </c>
      <c r="Z21">
        <f t="shared" si="5"/>
        <v>0</v>
      </c>
      <c r="AA21">
        <f t="shared" si="6"/>
        <v>0</v>
      </c>
      <c r="AB21">
        <f t="shared" si="7"/>
        <v>0</v>
      </c>
      <c r="AC21">
        <f t="shared" si="8"/>
        <v>0</v>
      </c>
      <c r="AD21">
        <f t="shared" si="9"/>
        <v>0</v>
      </c>
      <c r="AE21" t="str">
        <f t="shared" si="10"/>
        <v>No satisfecho</v>
      </c>
      <c r="AF21" s="2">
        <f t="shared" si="11"/>
        <v>2</v>
      </c>
      <c r="AG21">
        <f t="shared" si="12"/>
        <v>1</v>
      </c>
    </row>
    <row r="22" spans="1:33">
      <c r="A22">
        <v>21</v>
      </c>
      <c r="B22" t="s">
        <v>53</v>
      </c>
      <c r="C22" t="str">
        <f t="shared" si="0"/>
        <v>2026/08/11</v>
      </c>
      <c r="D22" t="str">
        <f t="shared" si="1"/>
        <v>12:52:06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 s="2">
        <f t="shared" si="13"/>
        <v>4</v>
      </c>
      <c r="W22" s="2">
        <f t="shared" si="2"/>
        <v>4</v>
      </c>
      <c r="X22" s="2">
        <f t="shared" si="3"/>
        <v>4</v>
      </c>
      <c r="Y22" s="2">
        <f t="shared" si="4"/>
        <v>4</v>
      </c>
      <c r="Z22">
        <f t="shared" si="5"/>
        <v>1</v>
      </c>
      <c r="AA22">
        <f t="shared" si="6"/>
        <v>1</v>
      </c>
      <c r="AB22">
        <f t="shared" si="7"/>
        <v>1</v>
      </c>
      <c r="AC22">
        <f t="shared" si="8"/>
        <v>1</v>
      </c>
      <c r="AD22">
        <f t="shared" si="9"/>
        <v>1</v>
      </c>
      <c r="AE22" t="str">
        <f t="shared" si="10"/>
        <v>Satisfecho</v>
      </c>
      <c r="AF22" s="2">
        <f t="shared" si="11"/>
        <v>4</v>
      </c>
      <c r="AG22">
        <f t="shared" si="12"/>
        <v>1</v>
      </c>
    </row>
    <row r="23" spans="1:33">
      <c r="A23">
        <v>22</v>
      </c>
      <c r="B23" t="s">
        <v>54</v>
      </c>
      <c r="C23" t="str">
        <f t="shared" si="0"/>
        <v>2026/08/11</v>
      </c>
      <c r="D23" t="str">
        <f t="shared" si="1"/>
        <v>12:52:26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 s="2">
        <f t="shared" si="13"/>
        <v>4</v>
      </c>
      <c r="W23" s="2">
        <f t="shared" si="2"/>
        <v>4</v>
      </c>
      <c r="X23" s="2">
        <f t="shared" si="3"/>
        <v>4</v>
      </c>
      <c r="Y23" s="2">
        <f t="shared" si="4"/>
        <v>4</v>
      </c>
      <c r="Z23">
        <f t="shared" si="5"/>
        <v>1</v>
      </c>
      <c r="AA23">
        <f t="shared" si="6"/>
        <v>1</v>
      </c>
      <c r="AB23">
        <f t="shared" si="7"/>
        <v>1</v>
      </c>
      <c r="AC23">
        <f t="shared" si="8"/>
        <v>1</v>
      </c>
      <c r="AD23">
        <f t="shared" si="9"/>
        <v>1</v>
      </c>
      <c r="AE23" t="str">
        <f t="shared" si="10"/>
        <v>Satisfecho</v>
      </c>
      <c r="AF23" s="2">
        <f t="shared" si="11"/>
        <v>4</v>
      </c>
      <c r="AG23">
        <f t="shared" si="12"/>
        <v>1</v>
      </c>
    </row>
    <row r="24" spans="1:33">
      <c r="A24">
        <v>23</v>
      </c>
      <c r="B24" t="s">
        <v>55</v>
      </c>
      <c r="C24" t="str">
        <f t="shared" si="0"/>
        <v>2026/08/11</v>
      </c>
      <c r="D24" t="str">
        <f t="shared" si="1"/>
        <v>12:52:30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2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 s="2">
        <f t="shared" si="13"/>
        <v>1.25</v>
      </c>
      <c r="W24" s="2">
        <f t="shared" si="2"/>
        <v>1</v>
      </c>
      <c r="X24" s="2">
        <f t="shared" si="3"/>
        <v>1.25</v>
      </c>
      <c r="Y24" s="2">
        <f t="shared" si="4"/>
        <v>1</v>
      </c>
      <c r="Z24">
        <f t="shared" si="5"/>
        <v>0</v>
      </c>
      <c r="AA24">
        <f t="shared" si="6"/>
        <v>0</v>
      </c>
      <c r="AB24">
        <f t="shared" si="7"/>
        <v>0</v>
      </c>
      <c r="AC24">
        <f t="shared" si="8"/>
        <v>0</v>
      </c>
      <c r="AD24">
        <f t="shared" si="9"/>
        <v>0</v>
      </c>
      <c r="AE24" t="str">
        <f t="shared" si="10"/>
        <v>No satisfecho</v>
      </c>
      <c r="AF24" s="2">
        <f t="shared" si="11"/>
        <v>1.125</v>
      </c>
      <c r="AG24">
        <f t="shared" si="12"/>
        <v>0</v>
      </c>
    </row>
    <row r="25" spans="1:33">
      <c r="A25">
        <v>24</v>
      </c>
      <c r="B25" t="s">
        <v>56</v>
      </c>
      <c r="C25" t="str">
        <f t="shared" si="0"/>
        <v>2026/08/11</v>
      </c>
      <c r="D25" t="str">
        <f t="shared" si="1"/>
        <v>12:52:44</v>
      </c>
      <c r="E25">
        <v>3</v>
      </c>
      <c r="F25">
        <v>4</v>
      </c>
      <c r="G25">
        <v>3</v>
      </c>
      <c r="H25">
        <v>4</v>
      </c>
      <c r="I25">
        <v>3</v>
      </c>
      <c r="J25">
        <v>4</v>
      </c>
      <c r="K25">
        <v>3</v>
      </c>
      <c r="L25">
        <v>3</v>
      </c>
      <c r="M25">
        <v>4</v>
      </c>
      <c r="N25">
        <v>4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 s="2">
        <f t="shared" si="13"/>
        <v>3.5</v>
      </c>
      <c r="W25" s="2">
        <f t="shared" si="2"/>
        <v>3.25</v>
      </c>
      <c r="X25" s="2">
        <f t="shared" si="3"/>
        <v>3.5</v>
      </c>
      <c r="Y25" s="2">
        <f t="shared" si="4"/>
        <v>3</v>
      </c>
      <c r="Z25">
        <f t="shared" si="5"/>
        <v>0</v>
      </c>
      <c r="AA25">
        <f t="shared" si="6"/>
        <v>0</v>
      </c>
      <c r="AB25">
        <f t="shared" si="7"/>
        <v>0</v>
      </c>
      <c r="AC25">
        <f t="shared" si="8"/>
        <v>0</v>
      </c>
      <c r="AD25">
        <f t="shared" si="9"/>
        <v>0</v>
      </c>
      <c r="AE25" t="str">
        <f t="shared" si="10"/>
        <v>No satisfecho</v>
      </c>
      <c r="AF25" s="2">
        <f t="shared" si="11"/>
        <v>3.3125</v>
      </c>
      <c r="AG25">
        <f t="shared" si="12"/>
        <v>0</v>
      </c>
    </row>
    <row r="26" spans="1:33">
      <c r="A26">
        <v>25</v>
      </c>
      <c r="B26" t="s">
        <v>57</v>
      </c>
      <c r="C26" t="str">
        <f t="shared" si="0"/>
        <v>2026/08/11</v>
      </c>
      <c r="D26" t="str">
        <f t="shared" si="1"/>
        <v>12:52:53</v>
      </c>
      <c r="E26">
        <v>5</v>
      </c>
      <c r="F26">
        <v>2</v>
      </c>
      <c r="G26">
        <v>3</v>
      </c>
      <c r="H26">
        <v>5</v>
      </c>
      <c r="I26">
        <v>5</v>
      </c>
      <c r="J26">
        <v>5</v>
      </c>
      <c r="K26">
        <v>5</v>
      </c>
      <c r="L26">
        <v>5</v>
      </c>
      <c r="M26">
        <v>4</v>
      </c>
      <c r="N26">
        <v>4</v>
      </c>
      <c r="O26">
        <v>2</v>
      </c>
      <c r="P26">
        <v>2</v>
      </c>
      <c r="Q26">
        <v>5</v>
      </c>
      <c r="R26">
        <v>5</v>
      </c>
      <c r="S26">
        <v>5</v>
      </c>
      <c r="T26">
        <v>5</v>
      </c>
      <c r="U26">
        <v>5</v>
      </c>
      <c r="V26" s="2">
        <f t="shared" si="13"/>
        <v>3.75</v>
      </c>
      <c r="W26" s="2">
        <f t="shared" si="2"/>
        <v>5</v>
      </c>
      <c r="X26" s="2">
        <f t="shared" si="3"/>
        <v>3</v>
      </c>
      <c r="Y26" s="2">
        <f t="shared" si="4"/>
        <v>5</v>
      </c>
      <c r="Z26">
        <f t="shared" si="5"/>
        <v>0</v>
      </c>
      <c r="AA26">
        <f t="shared" si="6"/>
        <v>1</v>
      </c>
      <c r="AB26">
        <f t="shared" si="7"/>
        <v>0</v>
      </c>
      <c r="AC26">
        <f t="shared" si="8"/>
        <v>1</v>
      </c>
      <c r="AD26">
        <f t="shared" si="9"/>
        <v>1</v>
      </c>
      <c r="AE26" t="str">
        <f t="shared" si="10"/>
        <v>Satisfecho</v>
      </c>
      <c r="AF26" s="2">
        <f t="shared" si="11"/>
        <v>4.1875</v>
      </c>
      <c r="AG26">
        <f t="shared" si="12"/>
        <v>0</v>
      </c>
    </row>
    <row r="27" spans="1:33">
      <c r="A27">
        <v>26</v>
      </c>
      <c r="B27" t="s">
        <v>58</v>
      </c>
      <c r="C27" t="str">
        <f t="shared" si="0"/>
        <v>2026/08/11</v>
      </c>
      <c r="D27" t="str">
        <f t="shared" si="1"/>
        <v>12:52:54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 s="2">
        <f t="shared" si="13"/>
        <v>5</v>
      </c>
      <c r="W27" s="2">
        <f t="shared" si="2"/>
        <v>5</v>
      </c>
      <c r="X27" s="2">
        <f t="shared" si="3"/>
        <v>5</v>
      </c>
      <c r="Y27" s="2">
        <f t="shared" si="4"/>
        <v>5</v>
      </c>
      <c r="Z27">
        <f t="shared" si="5"/>
        <v>1</v>
      </c>
      <c r="AA27">
        <f t="shared" si="6"/>
        <v>1</v>
      </c>
      <c r="AB27">
        <f t="shared" si="7"/>
        <v>1</v>
      </c>
      <c r="AC27">
        <f t="shared" si="8"/>
        <v>1</v>
      </c>
      <c r="AD27">
        <f t="shared" si="9"/>
        <v>1</v>
      </c>
      <c r="AE27" t="str">
        <f t="shared" si="10"/>
        <v>Satisfecho</v>
      </c>
      <c r="AF27" s="2">
        <f t="shared" si="11"/>
        <v>5</v>
      </c>
      <c r="AG27">
        <f t="shared" si="12"/>
        <v>1</v>
      </c>
    </row>
    <row r="28" spans="1:33">
      <c r="A28">
        <v>27</v>
      </c>
      <c r="B28" t="s">
        <v>59</v>
      </c>
      <c r="C28" t="str">
        <f t="shared" si="0"/>
        <v>2026/08/11</v>
      </c>
      <c r="D28" t="str">
        <f t="shared" si="1"/>
        <v>12:52:56</v>
      </c>
      <c r="E28">
        <v>4</v>
      </c>
      <c r="F28">
        <v>4</v>
      </c>
      <c r="G28">
        <v>5</v>
      </c>
      <c r="H28">
        <v>5</v>
      </c>
      <c r="I28">
        <v>4</v>
      </c>
      <c r="J28">
        <v>3</v>
      </c>
      <c r="K28">
        <v>4</v>
      </c>
      <c r="L28">
        <v>4</v>
      </c>
      <c r="M28">
        <v>3</v>
      </c>
      <c r="N28">
        <v>4</v>
      </c>
      <c r="O28">
        <v>3</v>
      </c>
      <c r="P28">
        <v>4</v>
      </c>
      <c r="Q28">
        <v>5</v>
      </c>
      <c r="R28">
        <v>5</v>
      </c>
      <c r="S28">
        <v>5</v>
      </c>
      <c r="T28">
        <v>5</v>
      </c>
      <c r="U28">
        <v>4</v>
      </c>
      <c r="V28" s="2">
        <f t="shared" si="13"/>
        <v>4.5</v>
      </c>
      <c r="W28" s="2">
        <f t="shared" si="2"/>
        <v>3.75</v>
      </c>
      <c r="X28" s="2">
        <f t="shared" si="3"/>
        <v>3.5</v>
      </c>
      <c r="Y28" s="2">
        <f t="shared" si="4"/>
        <v>5</v>
      </c>
      <c r="Z28">
        <f t="shared" si="5"/>
        <v>1</v>
      </c>
      <c r="AA28">
        <f t="shared" si="6"/>
        <v>0</v>
      </c>
      <c r="AB28">
        <f t="shared" si="7"/>
        <v>0</v>
      </c>
      <c r="AC28">
        <f t="shared" si="8"/>
        <v>1</v>
      </c>
      <c r="AD28">
        <f t="shared" si="9"/>
        <v>1</v>
      </c>
      <c r="AE28" t="str">
        <f t="shared" si="10"/>
        <v>Satisfecho</v>
      </c>
      <c r="AF28" s="2">
        <f t="shared" si="11"/>
        <v>4.1875</v>
      </c>
      <c r="AG28">
        <f t="shared" si="12"/>
        <v>0</v>
      </c>
    </row>
    <row r="29" spans="1:33">
      <c r="A29">
        <v>28</v>
      </c>
      <c r="B29" t="s">
        <v>60</v>
      </c>
      <c r="C29" t="str">
        <f t="shared" si="0"/>
        <v>2026/08/11</v>
      </c>
      <c r="D29" t="str">
        <f t="shared" si="1"/>
        <v>12:53:02</v>
      </c>
      <c r="E29">
        <v>1</v>
      </c>
      <c r="F29">
        <v>1</v>
      </c>
      <c r="G29">
        <v>1</v>
      </c>
      <c r="H29">
        <v>1</v>
      </c>
      <c r="I29">
        <v>1</v>
      </c>
      <c r="J29">
        <v>2</v>
      </c>
      <c r="K29">
        <v>1</v>
      </c>
      <c r="L29">
        <v>2</v>
      </c>
      <c r="M29">
        <v>1</v>
      </c>
      <c r="N29">
        <v>1</v>
      </c>
      <c r="O29">
        <v>1</v>
      </c>
      <c r="P29">
        <v>2</v>
      </c>
      <c r="Q29">
        <v>1</v>
      </c>
      <c r="R29">
        <v>1</v>
      </c>
      <c r="S29">
        <v>1</v>
      </c>
      <c r="T29">
        <v>1</v>
      </c>
      <c r="U29">
        <v>1</v>
      </c>
      <c r="V29" s="2">
        <f t="shared" si="13"/>
        <v>1</v>
      </c>
      <c r="W29" s="2">
        <f t="shared" si="2"/>
        <v>1.5</v>
      </c>
      <c r="X29" s="2">
        <f t="shared" si="3"/>
        <v>1.25</v>
      </c>
      <c r="Y29" s="2">
        <f t="shared" si="4"/>
        <v>1</v>
      </c>
      <c r="Z29">
        <f t="shared" si="5"/>
        <v>0</v>
      </c>
      <c r="AA29">
        <f t="shared" si="6"/>
        <v>0</v>
      </c>
      <c r="AB29">
        <f t="shared" si="7"/>
        <v>0</v>
      </c>
      <c r="AC29">
        <f t="shared" si="8"/>
        <v>0</v>
      </c>
      <c r="AD29">
        <f t="shared" si="9"/>
        <v>0</v>
      </c>
      <c r="AE29" t="str">
        <f t="shared" si="10"/>
        <v>No satisfecho</v>
      </c>
      <c r="AF29" s="2">
        <f t="shared" si="11"/>
        <v>1.1875</v>
      </c>
      <c r="AG29">
        <f t="shared" si="12"/>
        <v>0</v>
      </c>
    </row>
    <row r="30" spans="1:33">
      <c r="A30">
        <v>29</v>
      </c>
      <c r="B30" t="s">
        <v>61</v>
      </c>
      <c r="C30" t="str">
        <f t="shared" si="0"/>
        <v>2026/08/11</v>
      </c>
      <c r="D30" t="str">
        <f t="shared" si="1"/>
        <v>12:53:04</v>
      </c>
      <c r="E30">
        <v>4</v>
      </c>
      <c r="F30">
        <v>4</v>
      </c>
      <c r="G30">
        <v>3</v>
      </c>
      <c r="H30">
        <v>4</v>
      </c>
      <c r="I30">
        <v>4</v>
      </c>
      <c r="J30">
        <v>4</v>
      </c>
      <c r="K30">
        <v>4</v>
      </c>
      <c r="L30">
        <v>4</v>
      </c>
      <c r="M30">
        <v>3</v>
      </c>
      <c r="N30">
        <v>4</v>
      </c>
      <c r="O30">
        <v>3</v>
      </c>
      <c r="P30">
        <v>3</v>
      </c>
      <c r="Q30">
        <v>4</v>
      </c>
      <c r="R30">
        <v>4</v>
      </c>
      <c r="S30">
        <v>4</v>
      </c>
      <c r="T30">
        <v>3</v>
      </c>
      <c r="U30">
        <v>4</v>
      </c>
      <c r="V30" s="2">
        <f t="shared" si="13"/>
        <v>3.75</v>
      </c>
      <c r="W30" s="2">
        <f t="shared" si="2"/>
        <v>4</v>
      </c>
      <c r="X30" s="2">
        <f t="shared" si="3"/>
        <v>3.25</v>
      </c>
      <c r="Y30" s="2">
        <f t="shared" si="4"/>
        <v>3.75</v>
      </c>
      <c r="Z30">
        <f t="shared" si="5"/>
        <v>0</v>
      </c>
      <c r="AA30">
        <f t="shared" si="6"/>
        <v>1</v>
      </c>
      <c r="AB30">
        <f t="shared" si="7"/>
        <v>0</v>
      </c>
      <c r="AC30">
        <f t="shared" si="8"/>
        <v>0</v>
      </c>
      <c r="AD30">
        <f t="shared" si="9"/>
        <v>1</v>
      </c>
      <c r="AE30" t="str">
        <f t="shared" si="10"/>
        <v>Satisfecho</v>
      </c>
      <c r="AF30" s="2">
        <f t="shared" si="11"/>
        <v>3.6875</v>
      </c>
      <c r="AG30">
        <f t="shared" si="12"/>
        <v>0</v>
      </c>
    </row>
    <row r="31" spans="1:33">
      <c r="A31">
        <v>30</v>
      </c>
      <c r="B31" t="s">
        <v>62</v>
      </c>
      <c r="C31" t="str">
        <f t="shared" si="0"/>
        <v>2026/08/11</v>
      </c>
      <c r="D31" t="str">
        <f t="shared" si="1"/>
        <v>12:53:09</v>
      </c>
      <c r="E31">
        <v>3</v>
      </c>
      <c r="F31">
        <v>3</v>
      </c>
      <c r="G31">
        <v>3</v>
      </c>
      <c r="H31">
        <v>2</v>
      </c>
      <c r="I31">
        <v>3</v>
      </c>
      <c r="J31">
        <v>2</v>
      </c>
      <c r="K31">
        <v>2</v>
      </c>
      <c r="L31">
        <v>2</v>
      </c>
      <c r="M31">
        <v>1</v>
      </c>
      <c r="N31">
        <v>1</v>
      </c>
      <c r="O31">
        <v>1</v>
      </c>
      <c r="P31">
        <v>1</v>
      </c>
      <c r="Q31">
        <v>3</v>
      </c>
      <c r="R31">
        <v>3</v>
      </c>
      <c r="S31">
        <v>3</v>
      </c>
      <c r="T31">
        <v>3</v>
      </c>
      <c r="U31">
        <v>2</v>
      </c>
      <c r="V31" s="2">
        <f t="shared" si="13"/>
        <v>2.75</v>
      </c>
      <c r="W31" s="2">
        <f t="shared" si="2"/>
        <v>2.25</v>
      </c>
      <c r="X31" s="2">
        <f t="shared" si="3"/>
        <v>1</v>
      </c>
      <c r="Y31" s="2">
        <f t="shared" si="4"/>
        <v>3</v>
      </c>
      <c r="Z31">
        <f t="shared" si="5"/>
        <v>0</v>
      </c>
      <c r="AA31">
        <f t="shared" si="6"/>
        <v>0</v>
      </c>
      <c r="AB31">
        <f t="shared" si="7"/>
        <v>0</v>
      </c>
      <c r="AC31">
        <f t="shared" si="8"/>
        <v>0</v>
      </c>
      <c r="AD31">
        <f t="shared" si="9"/>
        <v>0</v>
      </c>
      <c r="AE31" t="str">
        <f t="shared" si="10"/>
        <v>No satisfecho</v>
      </c>
      <c r="AF31" s="2">
        <f t="shared" si="11"/>
        <v>2.25</v>
      </c>
      <c r="AG31">
        <f t="shared" si="12"/>
        <v>0</v>
      </c>
    </row>
    <row r="32" spans="1:33">
      <c r="A32">
        <v>31</v>
      </c>
      <c r="B32" t="s">
        <v>63</v>
      </c>
      <c r="C32" t="str">
        <f t="shared" si="0"/>
        <v>2026/08/11</v>
      </c>
      <c r="D32" t="str">
        <f t="shared" si="1"/>
        <v>12:53:12</v>
      </c>
      <c r="E32">
        <v>4</v>
      </c>
      <c r="F32">
        <v>3</v>
      </c>
      <c r="G32">
        <v>1</v>
      </c>
      <c r="H32">
        <v>3</v>
      </c>
      <c r="I32">
        <v>4</v>
      </c>
      <c r="J32">
        <v>3</v>
      </c>
      <c r="K32">
        <v>3</v>
      </c>
      <c r="L32">
        <v>3</v>
      </c>
      <c r="M32">
        <v>4</v>
      </c>
      <c r="N32">
        <v>2</v>
      </c>
      <c r="O32">
        <v>2</v>
      </c>
      <c r="P32">
        <v>2</v>
      </c>
      <c r="Q32">
        <v>4</v>
      </c>
      <c r="R32">
        <v>4</v>
      </c>
      <c r="S32">
        <v>3</v>
      </c>
      <c r="T32">
        <v>4</v>
      </c>
      <c r="U32">
        <v>3</v>
      </c>
      <c r="V32" s="2">
        <f t="shared" si="13"/>
        <v>2.75</v>
      </c>
      <c r="W32" s="2">
        <f t="shared" si="2"/>
        <v>3.25</v>
      </c>
      <c r="X32" s="2">
        <f t="shared" si="3"/>
        <v>2.5</v>
      </c>
      <c r="Y32" s="2">
        <f t="shared" si="4"/>
        <v>3.75</v>
      </c>
      <c r="Z32">
        <f t="shared" si="5"/>
        <v>0</v>
      </c>
      <c r="AA32">
        <f t="shared" si="6"/>
        <v>0</v>
      </c>
      <c r="AB32">
        <f t="shared" si="7"/>
        <v>0</v>
      </c>
      <c r="AC32">
        <f t="shared" si="8"/>
        <v>0</v>
      </c>
      <c r="AD32">
        <f t="shared" si="9"/>
        <v>0</v>
      </c>
      <c r="AE32" t="str">
        <f t="shared" si="10"/>
        <v>No satisfecho</v>
      </c>
      <c r="AF32" s="2">
        <f t="shared" si="11"/>
        <v>3.0625</v>
      </c>
      <c r="AG32">
        <f t="shared" si="12"/>
        <v>0</v>
      </c>
    </row>
    <row r="33" spans="1:33">
      <c r="A33">
        <v>32</v>
      </c>
      <c r="B33" t="s">
        <v>64</v>
      </c>
      <c r="C33" t="str">
        <f t="shared" si="0"/>
        <v>2026/08/11</v>
      </c>
      <c r="D33" t="str">
        <f t="shared" si="1"/>
        <v>12:53:13</v>
      </c>
      <c r="E33">
        <v>4</v>
      </c>
      <c r="F33">
        <v>3</v>
      </c>
      <c r="G33">
        <v>3</v>
      </c>
      <c r="H33">
        <v>2</v>
      </c>
      <c r="I33">
        <v>3</v>
      </c>
      <c r="J33">
        <v>2</v>
      </c>
      <c r="K33">
        <v>3</v>
      </c>
      <c r="L33">
        <v>2</v>
      </c>
      <c r="M33">
        <v>4</v>
      </c>
      <c r="N33">
        <v>4</v>
      </c>
      <c r="O33">
        <v>2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 s="2">
        <f t="shared" si="13"/>
        <v>3</v>
      </c>
      <c r="W33" s="2">
        <f t="shared" si="2"/>
        <v>2.5</v>
      </c>
      <c r="X33" s="2">
        <f t="shared" si="3"/>
        <v>3.5</v>
      </c>
      <c r="Y33" s="2">
        <f t="shared" si="4"/>
        <v>4</v>
      </c>
      <c r="Z33">
        <f t="shared" si="5"/>
        <v>0</v>
      </c>
      <c r="AA33">
        <f t="shared" si="6"/>
        <v>0</v>
      </c>
      <c r="AB33">
        <f t="shared" si="7"/>
        <v>0</v>
      </c>
      <c r="AC33">
        <f t="shared" si="8"/>
        <v>1</v>
      </c>
      <c r="AD33">
        <f t="shared" si="9"/>
        <v>1</v>
      </c>
      <c r="AE33" t="str">
        <f t="shared" si="10"/>
        <v>Satisfecho</v>
      </c>
      <c r="AF33" s="2">
        <f t="shared" si="11"/>
        <v>3.25</v>
      </c>
      <c r="AG33">
        <f t="shared" si="12"/>
        <v>0</v>
      </c>
    </row>
    <row r="34" spans="1:33">
      <c r="A34">
        <v>33</v>
      </c>
      <c r="B34" t="s">
        <v>65</v>
      </c>
      <c r="C34" t="str">
        <f t="shared" si="0"/>
        <v>2026/08/11</v>
      </c>
      <c r="D34" t="str">
        <f t="shared" si="1"/>
        <v>12:53:16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 s="2">
        <f t="shared" si="13"/>
        <v>5</v>
      </c>
      <c r="W34" s="2">
        <f t="shared" si="2"/>
        <v>5</v>
      </c>
      <c r="X34" s="2">
        <f t="shared" si="3"/>
        <v>5</v>
      </c>
      <c r="Y34" s="2">
        <f t="shared" si="4"/>
        <v>5</v>
      </c>
      <c r="Z34">
        <f t="shared" si="5"/>
        <v>1</v>
      </c>
      <c r="AA34">
        <f t="shared" si="6"/>
        <v>1</v>
      </c>
      <c r="AB34">
        <f t="shared" si="7"/>
        <v>1</v>
      </c>
      <c r="AC34">
        <f t="shared" si="8"/>
        <v>1</v>
      </c>
      <c r="AD34">
        <f t="shared" si="9"/>
        <v>1</v>
      </c>
      <c r="AE34" t="str">
        <f t="shared" si="10"/>
        <v>Satisfecho</v>
      </c>
      <c r="AF34" s="2">
        <f t="shared" si="11"/>
        <v>5</v>
      </c>
      <c r="AG34">
        <f t="shared" si="12"/>
        <v>1</v>
      </c>
    </row>
    <row r="35" spans="1:33">
      <c r="A35">
        <v>34</v>
      </c>
      <c r="B35" t="s">
        <v>66</v>
      </c>
      <c r="C35" t="str">
        <f t="shared" si="0"/>
        <v>2026/08/11</v>
      </c>
      <c r="D35" t="str">
        <f t="shared" si="1"/>
        <v>12:53:24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 s="2">
        <f t="shared" si="13"/>
        <v>4</v>
      </c>
      <c r="W35" s="2">
        <f t="shared" si="2"/>
        <v>4</v>
      </c>
      <c r="X35" s="2">
        <f t="shared" si="3"/>
        <v>4</v>
      </c>
      <c r="Y35" s="2">
        <f t="shared" si="4"/>
        <v>4</v>
      </c>
      <c r="Z35">
        <f t="shared" si="5"/>
        <v>1</v>
      </c>
      <c r="AA35">
        <f t="shared" si="6"/>
        <v>1</v>
      </c>
      <c r="AB35">
        <f t="shared" si="7"/>
        <v>1</v>
      </c>
      <c r="AC35">
        <f t="shared" si="8"/>
        <v>1</v>
      </c>
      <c r="AD35">
        <f t="shared" si="9"/>
        <v>1</v>
      </c>
      <c r="AE35" t="str">
        <f t="shared" si="10"/>
        <v>Satisfecho</v>
      </c>
      <c r="AF35" s="2">
        <f t="shared" si="11"/>
        <v>4</v>
      </c>
      <c r="AG35">
        <f t="shared" si="12"/>
        <v>1</v>
      </c>
    </row>
    <row r="36" spans="1:33">
      <c r="A36">
        <v>35</v>
      </c>
      <c r="B36" t="s">
        <v>67</v>
      </c>
      <c r="C36" t="str">
        <f t="shared" si="0"/>
        <v>2026/08/11</v>
      </c>
      <c r="D36" t="str">
        <f t="shared" si="1"/>
        <v>12:53:32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 s="2">
        <f t="shared" si="13"/>
        <v>5</v>
      </c>
      <c r="W36" s="2">
        <f t="shared" si="2"/>
        <v>5</v>
      </c>
      <c r="X36" s="2">
        <f t="shared" si="3"/>
        <v>5</v>
      </c>
      <c r="Y36" s="2">
        <f t="shared" si="4"/>
        <v>5</v>
      </c>
      <c r="Z36">
        <f t="shared" si="5"/>
        <v>1</v>
      </c>
      <c r="AA36">
        <f t="shared" si="6"/>
        <v>1</v>
      </c>
      <c r="AB36">
        <f t="shared" si="7"/>
        <v>1</v>
      </c>
      <c r="AC36">
        <f t="shared" si="8"/>
        <v>1</v>
      </c>
      <c r="AD36">
        <f t="shared" si="9"/>
        <v>1</v>
      </c>
      <c r="AE36" t="str">
        <f t="shared" si="10"/>
        <v>Satisfecho</v>
      </c>
      <c r="AF36" s="2">
        <f t="shared" si="11"/>
        <v>5</v>
      </c>
      <c r="AG36">
        <f t="shared" si="12"/>
        <v>1</v>
      </c>
    </row>
    <row r="37" spans="1:33">
      <c r="A37">
        <v>36</v>
      </c>
      <c r="B37" t="s">
        <v>68</v>
      </c>
      <c r="C37" t="str">
        <f t="shared" si="0"/>
        <v>2026/08/11</v>
      </c>
      <c r="D37" t="str">
        <f t="shared" si="1"/>
        <v>12:53:34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3</v>
      </c>
      <c r="N37">
        <v>5</v>
      </c>
      <c r="O37">
        <v>3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 s="2">
        <f t="shared" si="13"/>
        <v>5</v>
      </c>
      <c r="W37" s="2">
        <f t="shared" si="2"/>
        <v>5</v>
      </c>
      <c r="X37" s="2">
        <f t="shared" si="3"/>
        <v>4</v>
      </c>
      <c r="Y37" s="2">
        <f t="shared" si="4"/>
        <v>5</v>
      </c>
      <c r="Z37">
        <f t="shared" si="5"/>
        <v>1</v>
      </c>
      <c r="AA37">
        <f t="shared" si="6"/>
        <v>1</v>
      </c>
      <c r="AB37">
        <f t="shared" si="7"/>
        <v>1</v>
      </c>
      <c r="AC37">
        <f t="shared" si="8"/>
        <v>1</v>
      </c>
      <c r="AD37">
        <f t="shared" si="9"/>
        <v>1</v>
      </c>
      <c r="AE37" t="str">
        <f t="shared" si="10"/>
        <v>Satisfecho</v>
      </c>
      <c r="AF37" s="2">
        <f t="shared" si="11"/>
        <v>4.75</v>
      </c>
      <c r="AG37">
        <f t="shared" si="12"/>
        <v>0</v>
      </c>
    </row>
    <row r="38" spans="1:33">
      <c r="A38">
        <v>37</v>
      </c>
      <c r="B38" t="s">
        <v>69</v>
      </c>
      <c r="C38" t="str">
        <f t="shared" si="0"/>
        <v>2026/08/11</v>
      </c>
      <c r="D38" t="str">
        <f t="shared" si="1"/>
        <v>12:53:35</v>
      </c>
      <c r="E38">
        <v>1</v>
      </c>
      <c r="F38">
        <v>1</v>
      </c>
      <c r="G38">
        <v>1</v>
      </c>
      <c r="H38">
        <v>1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3</v>
      </c>
      <c r="P38">
        <v>5</v>
      </c>
      <c r="Q38">
        <v>5</v>
      </c>
      <c r="R38">
        <v>5</v>
      </c>
      <c r="S38">
        <v>5</v>
      </c>
      <c r="T38">
        <v>5</v>
      </c>
      <c r="U38">
        <v>4</v>
      </c>
      <c r="V38" s="2">
        <f t="shared" si="13"/>
        <v>1</v>
      </c>
      <c r="W38" s="2">
        <f t="shared" si="2"/>
        <v>5</v>
      </c>
      <c r="X38" s="2">
        <f t="shared" si="3"/>
        <v>4.5</v>
      </c>
      <c r="Y38" s="2">
        <f t="shared" si="4"/>
        <v>5</v>
      </c>
      <c r="Z38">
        <f t="shared" si="5"/>
        <v>0</v>
      </c>
      <c r="AA38">
        <f t="shared" si="6"/>
        <v>1</v>
      </c>
      <c r="AB38">
        <f t="shared" si="7"/>
        <v>1</v>
      </c>
      <c r="AC38">
        <f t="shared" si="8"/>
        <v>1</v>
      </c>
      <c r="AD38">
        <f t="shared" si="9"/>
        <v>1</v>
      </c>
      <c r="AE38" t="str">
        <f t="shared" si="10"/>
        <v>Satisfecho</v>
      </c>
      <c r="AF38" s="2">
        <f t="shared" si="11"/>
        <v>3.875</v>
      </c>
      <c r="AG38">
        <f t="shared" si="12"/>
        <v>0</v>
      </c>
    </row>
    <row r="39" spans="1:33">
      <c r="A39">
        <v>38</v>
      </c>
      <c r="B39" t="s">
        <v>70</v>
      </c>
      <c r="C39" t="str">
        <f t="shared" si="0"/>
        <v>2026/08/11</v>
      </c>
      <c r="D39" t="str">
        <f t="shared" si="1"/>
        <v>12:53:36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4</v>
      </c>
      <c r="P39">
        <v>4</v>
      </c>
      <c r="Q39">
        <v>5</v>
      </c>
      <c r="R39">
        <v>5</v>
      </c>
      <c r="S39">
        <v>5</v>
      </c>
      <c r="T39">
        <v>5</v>
      </c>
      <c r="U39">
        <v>5</v>
      </c>
      <c r="V39" s="2">
        <f t="shared" si="13"/>
        <v>5</v>
      </c>
      <c r="W39" s="2">
        <f t="shared" si="2"/>
        <v>5</v>
      </c>
      <c r="X39" s="2">
        <f t="shared" si="3"/>
        <v>4.5</v>
      </c>
      <c r="Y39" s="2">
        <f t="shared" si="4"/>
        <v>5</v>
      </c>
      <c r="Z39">
        <f t="shared" si="5"/>
        <v>1</v>
      </c>
      <c r="AA39">
        <f t="shared" si="6"/>
        <v>1</v>
      </c>
      <c r="AB39">
        <f t="shared" si="7"/>
        <v>1</v>
      </c>
      <c r="AC39">
        <f t="shared" si="8"/>
        <v>1</v>
      </c>
      <c r="AD39">
        <f t="shared" si="9"/>
        <v>1</v>
      </c>
      <c r="AE39" t="str">
        <f t="shared" si="10"/>
        <v>Satisfecho</v>
      </c>
      <c r="AF39" s="2">
        <f t="shared" si="11"/>
        <v>4.875</v>
      </c>
      <c r="AG39">
        <f t="shared" si="12"/>
        <v>0</v>
      </c>
    </row>
    <row r="40" spans="1:33">
      <c r="A40">
        <v>39</v>
      </c>
      <c r="B40" t="s">
        <v>71</v>
      </c>
      <c r="C40" t="str">
        <f t="shared" si="0"/>
        <v>2026/08/11</v>
      </c>
      <c r="D40" t="str">
        <f t="shared" si="1"/>
        <v>12:53:40</v>
      </c>
      <c r="E40">
        <v>5</v>
      </c>
      <c r="F40">
        <v>5</v>
      </c>
      <c r="G40">
        <v>4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 s="2">
        <f t="shared" si="13"/>
        <v>4.75</v>
      </c>
      <c r="W40" s="2">
        <f t="shared" si="2"/>
        <v>5</v>
      </c>
      <c r="X40" s="2">
        <f t="shared" si="3"/>
        <v>5</v>
      </c>
      <c r="Y40" s="2">
        <f t="shared" si="4"/>
        <v>5</v>
      </c>
      <c r="Z40">
        <f t="shared" si="5"/>
        <v>1</v>
      </c>
      <c r="AA40">
        <f t="shared" si="6"/>
        <v>1</v>
      </c>
      <c r="AB40">
        <f t="shared" si="7"/>
        <v>1</v>
      </c>
      <c r="AC40">
        <f t="shared" si="8"/>
        <v>1</v>
      </c>
      <c r="AD40">
        <f t="shared" si="9"/>
        <v>1</v>
      </c>
      <c r="AE40" t="str">
        <f t="shared" si="10"/>
        <v>Satisfecho</v>
      </c>
      <c r="AF40" s="2">
        <f t="shared" si="11"/>
        <v>4.9375</v>
      </c>
      <c r="AG40">
        <f t="shared" si="12"/>
        <v>0</v>
      </c>
    </row>
    <row r="41" spans="1:33">
      <c r="A41">
        <v>40</v>
      </c>
      <c r="B41" t="s">
        <v>72</v>
      </c>
      <c r="C41" t="str">
        <f t="shared" si="0"/>
        <v>2026/08/11</v>
      </c>
      <c r="D41" t="str">
        <f t="shared" si="1"/>
        <v>12:53:41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 s="2">
        <f t="shared" si="13"/>
        <v>5</v>
      </c>
      <c r="W41" s="2">
        <f t="shared" si="2"/>
        <v>5</v>
      </c>
      <c r="X41" s="2">
        <f t="shared" si="3"/>
        <v>5</v>
      </c>
      <c r="Y41" s="2">
        <f t="shared" si="4"/>
        <v>5</v>
      </c>
      <c r="Z41">
        <f t="shared" si="5"/>
        <v>1</v>
      </c>
      <c r="AA41">
        <f t="shared" si="6"/>
        <v>1</v>
      </c>
      <c r="AB41">
        <f t="shared" si="7"/>
        <v>1</v>
      </c>
      <c r="AC41">
        <f t="shared" si="8"/>
        <v>1</v>
      </c>
      <c r="AD41">
        <f t="shared" si="9"/>
        <v>1</v>
      </c>
      <c r="AE41" t="str">
        <f t="shared" si="10"/>
        <v>Satisfecho</v>
      </c>
      <c r="AF41" s="2">
        <f t="shared" si="11"/>
        <v>5</v>
      </c>
      <c r="AG41">
        <f t="shared" si="12"/>
        <v>1</v>
      </c>
    </row>
    <row r="42" spans="1:33">
      <c r="A42">
        <v>41</v>
      </c>
      <c r="B42" t="s">
        <v>73</v>
      </c>
      <c r="C42" t="str">
        <f t="shared" si="0"/>
        <v>2026/08/11</v>
      </c>
      <c r="D42" t="str">
        <f t="shared" si="1"/>
        <v>12:53:45</v>
      </c>
      <c r="E42">
        <v>4</v>
      </c>
      <c r="F42">
        <v>4</v>
      </c>
      <c r="G42">
        <v>4</v>
      </c>
      <c r="H42">
        <v>4</v>
      </c>
      <c r="I42">
        <v>3</v>
      </c>
      <c r="J42">
        <v>3</v>
      </c>
      <c r="K42">
        <v>3</v>
      </c>
      <c r="L42">
        <v>3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3</v>
      </c>
      <c r="T42">
        <v>3</v>
      </c>
      <c r="U42">
        <v>3</v>
      </c>
      <c r="V42" s="2">
        <f t="shared" si="13"/>
        <v>4</v>
      </c>
      <c r="W42" s="2">
        <f t="shared" si="2"/>
        <v>3</v>
      </c>
      <c r="X42" s="2">
        <f t="shared" si="3"/>
        <v>4</v>
      </c>
      <c r="Y42" s="2">
        <f t="shared" si="4"/>
        <v>3.5</v>
      </c>
      <c r="Z42">
        <f t="shared" si="5"/>
        <v>1</v>
      </c>
      <c r="AA42">
        <f t="shared" si="6"/>
        <v>0</v>
      </c>
      <c r="AB42">
        <f t="shared" si="7"/>
        <v>1</v>
      </c>
      <c r="AC42">
        <f t="shared" si="8"/>
        <v>0</v>
      </c>
      <c r="AD42">
        <f t="shared" si="9"/>
        <v>0</v>
      </c>
      <c r="AE42" t="str">
        <f t="shared" si="10"/>
        <v>No satisfecho</v>
      </c>
      <c r="AF42" s="2">
        <f t="shared" si="11"/>
        <v>3.625</v>
      </c>
      <c r="AG42">
        <f t="shared" si="12"/>
        <v>0</v>
      </c>
    </row>
    <row r="43" spans="1:33">
      <c r="A43">
        <v>42</v>
      </c>
      <c r="B43" t="s">
        <v>74</v>
      </c>
      <c r="C43" t="str">
        <f t="shared" si="0"/>
        <v>2026/08/11</v>
      </c>
      <c r="D43" t="str">
        <f t="shared" si="1"/>
        <v>12:53:51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3</v>
      </c>
      <c r="N43">
        <v>3</v>
      </c>
      <c r="O43">
        <v>3</v>
      </c>
      <c r="P43">
        <v>3</v>
      </c>
      <c r="Q43">
        <v>4</v>
      </c>
      <c r="R43">
        <v>4</v>
      </c>
      <c r="S43">
        <v>4</v>
      </c>
      <c r="T43">
        <v>4</v>
      </c>
      <c r="U43">
        <v>4</v>
      </c>
      <c r="V43" s="2">
        <f t="shared" si="13"/>
        <v>4</v>
      </c>
      <c r="W43" s="2">
        <f t="shared" si="2"/>
        <v>4</v>
      </c>
      <c r="X43" s="2">
        <f t="shared" si="3"/>
        <v>3</v>
      </c>
      <c r="Y43" s="2">
        <f t="shared" si="4"/>
        <v>4</v>
      </c>
      <c r="Z43">
        <f t="shared" si="5"/>
        <v>1</v>
      </c>
      <c r="AA43">
        <f t="shared" si="6"/>
        <v>1</v>
      </c>
      <c r="AB43">
        <f t="shared" si="7"/>
        <v>0</v>
      </c>
      <c r="AC43">
        <f t="shared" si="8"/>
        <v>1</v>
      </c>
      <c r="AD43">
        <f t="shared" si="9"/>
        <v>1</v>
      </c>
      <c r="AE43" t="str">
        <f t="shared" si="10"/>
        <v>Satisfecho</v>
      </c>
      <c r="AF43" s="2">
        <f t="shared" si="11"/>
        <v>3.75</v>
      </c>
      <c r="AG43">
        <f t="shared" si="12"/>
        <v>0</v>
      </c>
    </row>
    <row r="44" spans="1:33">
      <c r="A44">
        <v>43</v>
      </c>
      <c r="B44" t="s">
        <v>74</v>
      </c>
      <c r="C44" t="str">
        <f t="shared" si="0"/>
        <v>2026/08/11</v>
      </c>
      <c r="D44" t="str">
        <f t="shared" si="1"/>
        <v>12:53:51</v>
      </c>
      <c r="E44">
        <v>3</v>
      </c>
      <c r="F44">
        <v>4</v>
      </c>
      <c r="G44">
        <v>3</v>
      </c>
      <c r="H44">
        <v>4</v>
      </c>
      <c r="I44">
        <v>4</v>
      </c>
      <c r="J44">
        <v>3</v>
      </c>
      <c r="K44">
        <v>3</v>
      </c>
      <c r="L44">
        <v>4</v>
      </c>
      <c r="M44">
        <v>4</v>
      </c>
      <c r="N44">
        <v>3</v>
      </c>
      <c r="O44">
        <v>4</v>
      </c>
      <c r="P44">
        <v>3</v>
      </c>
      <c r="Q44">
        <v>3</v>
      </c>
      <c r="R44">
        <v>3</v>
      </c>
      <c r="S44">
        <v>4</v>
      </c>
      <c r="T44">
        <v>4</v>
      </c>
      <c r="U44">
        <v>3</v>
      </c>
      <c r="V44" s="2">
        <f t="shared" si="13"/>
        <v>3.5</v>
      </c>
      <c r="W44" s="2">
        <f t="shared" si="2"/>
        <v>3.5</v>
      </c>
      <c r="X44" s="2">
        <f t="shared" si="3"/>
        <v>3.5</v>
      </c>
      <c r="Y44" s="2">
        <f t="shared" si="4"/>
        <v>3.5</v>
      </c>
      <c r="Z44">
        <f t="shared" si="5"/>
        <v>0</v>
      </c>
      <c r="AA44">
        <f t="shared" si="6"/>
        <v>0</v>
      </c>
      <c r="AB44">
        <f t="shared" si="7"/>
        <v>0</v>
      </c>
      <c r="AC44">
        <f t="shared" si="8"/>
        <v>0</v>
      </c>
      <c r="AD44">
        <f t="shared" si="9"/>
        <v>0</v>
      </c>
      <c r="AE44" t="str">
        <f t="shared" si="10"/>
        <v>No satisfecho</v>
      </c>
      <c r="AF44" s="2">
        <f t="shared" si="11"/>
        <v>3.5</v>
      </c>
      <c r="AG44">
        <f t="shared" si="12"/>
        <v>0</v>
      </c>
    </row>
    <row r="45" spans="1:33">
      <c r="A45">
        <v>44</v>
      </c>
      <c r="B45" t="s">
        <v>75</v>
      </c>
      <c r="C45" t="str">
        <f t="shared" si="0"/>
        <v>2026/08/11</v>
      </c>
      <c r="D45" t="str">
        <f t="shared" si="1"/>
        <v>12:53:53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3</v>
      </c>
      <c r="N45">
        <v>4</v>
      </c>
      <c r="O45">
        <v>3</v>
      </c>
      <c r="P45">
        <v>3</v>
      </c>
      <c r="Q45">
        <v>4</v>
      </c>
      <c r="R45">
        <v>4</v>
      </c>
      <c r="S45">
        <v>4</v>
      </c>
      <c r="T45">
        <v>4</v>
      </c>
      <c r="U45">
        <v>4</v>
      </c>
      <c r="V45" s="2">
        <f t="shared" si="13"/>
        <v>4</v>
      </c>
      <c r="W45" s="2">
        <f t="shared" si="2"/>
        <v>4</v>
      </c>
      <c r="X45" s="2">
        <f t="shared" si="3"/>
        <v>3.25</v>
      </c>
      <c r="Y45" s="2">
        <f t="shared" si="4"/>
        <v>4</v>
      </c>
      <c r="Z45">
        <f t="shared" si="5"/>
        <v>1</v>
      </c>
      <c r="AA45">
        <f t="shared" si="6"/>
        <v>1</v>
      </c>
      <c r="AB45">
        <f t="shared" si="7"/>
        <v>0</v>
      </c>
      <c r="AC45">
        <f t="shared" si="8"/>
        <v>1</v>
      </c>
      <c r="AD45">
        <f t="shared" si="9"/>
        <v>1</v>
      </c>
      <c r="AE45" t="str">
        <f t="shared" si="10"/>
        <v>Satisfecho</v>
      </c>
      <c r="AF45" s="2">
        <f t="shared" si="11"/>
        <v>3.8125</v>
      </c>
      <c r="AG45">
        <f t="shared" si="12"/>
        <v>0</v>
      </c>
    </row>
    <row r="46" spans="1:33">
      <c r="A46">
        <v>45</v>
      </c>
      <c r="B46" t="s">
        <v>75</v>
      </c>
      <c r="C46" t="str">
        <f t="shared" si="0"/>
        <v>2026/08/11</v>
      </c>
      <c r="D46" t="str">
        <f t="shared" si="1"/>
        <v>12:53:53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4</v>
      </c>
      <c r="N46">
        <v>5</v>
      </c>
      <c r="O46">
        <v>4</v>
      </c>
      <c r="P46">
        <v>4</v>
      </c>
      <c r="Q46">
        <v>5</v>
      </c>
      <c r="R46">
        <v>5</v>
      </c>
      <c r="S46">
        <v>5</v>
      </c>
      <c r="T46">
        <v>5</v>
      </c>
      <c r="U46">
        <v>4</v>
      </c>
      <c r="V46" s="2">
        <f t="shared" si="13"/>
        <v>5</v>
      </c>
      <c r="W46" s="2">
        <f t="shared" si="2"/>
        <v>5</v>
      </c>
      <c r="X46" s="2">
        <f t="shared" si="3"/>
        <v>4.25</v>
      </c>
      <c r="Y46" s="2">
        <f t="shared" si="4"/>
        <v>5</v>
      </c>
      <c r="Z46">
        <f t="shared" si="5"/>
        <v>1</v>
      </c>
      <c r="AA46">
        <f t="shared" si="6"/>
        <v>1</v>
      </c>
      <c r="AB46">
        <f t="shared" si="7"/>
        <v>1</v>
      </c>
      <c r="AC46">
        <f t="shared" si="8"/>
        <v>1</v>
      </c>
      <c r="AD46">
        <f t="shared" si="9"/>
        <v>1</v>
      </c>
      <c r="AE46" t="str">
        <f t="shared" si="10"/>
        <v>Satisfecho</v>
      </c>
      <c r="AF46" s="2">
        <f t="shared" si="11"/>
        <v>4.8125</v>
      </c>
      <c r="AG46">
        <f t="shared" si="12"/>
        <v>0</v>
      </c>
    </row>
    <row r="47" spans="1:33">
      <c r="A47">
        <v>46</v>
      </c>
      <c r="B47" t="s">
        <v>76</v>
      </c>
      <c r="C47" t="str">
        <f t="shared" si="0"/>
        <v>2026/08/11</v>
      </c>
      <c r="D47" t="str">
        <f t="shared" si="1"/>
        <v>12:53:55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 s="2">
        <f t="shared" si="13"/>
        <v>5</v>
      </c>
      <c r="W47" s="2">
        <f t="shared" si="2"/>
        <v>5</v>
      </c>
      <c r="X47" s="2">
        <f t="shared" si="3"/>
        <v>5</v>
      </c>
      <c r="Y47" s="2">
        <f t="shared" si="4"/>
        <v>5</v>
      </c>
      <c r="Z47">
        <f t="shared" si="5"/>
        <v>1</v>
      </c>
      <c r="AA47">
        <f t="shared" si="6"/>
        <v>1</v>
      </c>
      <c r="AB47">
        <f t="shared" si="7"/>
        <v>1</v>
      </c>
      <c r="AC47">
        <f t="shared" si="8"/>
        <v>1</v>
      </c>
      <c r="AD47">
        <f t="shared" si="9"/>
        <v>1</v>
      </c>
      <c r="AE47" t="str">
        <f t="shared" si="10"/>
        <v>Satisfecho</v>
      </c>
      <c r="AF47" s="2">
        <f t="shared" si="11"/>
        <v>5</v>
      </c>
      <c r="AG47">
        <f t="shared" si="12"/>
        <v>1</v>
      </c>
    </row>
    <row r="48" spans="1:33">
      <c r="A48">
        <v>47</v>
      </c>
      <c r="B48" t="s">
        <v>77</v>
      </c>
      <c r="C48" t="str">
        <f t="shared" si="0"/>
        <v>2026/08/11</v>
      </c>
      <c r="D48" t="str">
        <f t="shared" si="1"/>
        <v>12:53:56</v>
      </c>
      <c r="E48">
        <v>5</v>
      </c>
      <c r="F48">
        <v>5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3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 s="2">
        <f t="shared" si="13"/>
        <v>4.5</v>
      </c>
      <c r="W48" s="2">
        <f t="shared" si="2"/>
        <v>4</v>
      </c>
      <c r="X48" s="2">
        <f t="shared" si="3"/>
        <v>3.75</v>
      </c>
      <c r="Y48" s="2">
        <f t="shared" si="4"/>
        <v>4</v>
      </c>
      <c r="Z48">
        <f t="shared" si="5"/>
        <v>1</v>
      </c>
      <c r="AA48">
        <f t="shared" si="6"/>
        <v>1</v>
      </c>
      <c r="AB48">
        <f t="shared" si="7"/>
        <v>0</v>
      </c>
      <c r="AC48">
        <f t="shared" si="8"/>
        <v>1</v>
      </c>
      <c r="AD48">
        <f t="shared" si="9"/>
        <v>1</v>
      </c>
      <c r="AE48" t="str">
        <f t="shared" si="10"/>
        <v>Satisfecho</v>
      </c>
      <c r="AF48" s="2">
        <f t="shared" si="11"/>
        <v>4.0625</v>
      </c>
      <c r="AG48">
        <f t="shared" si="12"/>
        <v>0</v>
      </c>
    </row>
    <row r="49" spans="1:33">
      <c r="A49">
        <v>48</v>
      </c>
      <c r="B49" t="s">
        <v>78</v>
      </c>
      <c r="C49" t="str">
        <f t="shared" si="0"/>
        <v>2026/08/11</v>
      </c>
      <c r="D49" t="str">
        <f t="shared" si="1"/>
        <v>12:54:01</v>
      </c>
      <c r="E49">
        <v>3</v>
      </c>
      <c r="F49">
        <v>3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3</v>
      </c>
      <c r="R49">
        <v>3</v>
      </c>
      <c r="S49">
        <v>3</v>
      </c>
      <c r="T49">
        <v>3</v>
      </c>
      <c r="U49">
        <v>3</v>
      </c>
      <c r="V49" s="2">
        <f t="shared" si="13"/>
        <v>2</v>
      </c>
      <c r="W49" s="2">
        <f t="shared" si="2"/>
        <v>1</v>
      </c>
      <c r="X49" s="2">
        <f t="shared" si="3"/>
        <v>1</v>
      </c>
      <c r="Y49" s="2">
        <f t="shared" si="4"/>
        <v>3</v>
      </c>
      <c r="Z49">
        <f t="shared" si="5"/>
        <v>0</v>
      </c>
      <c r="AA49">
        <f t="shared" si="6"/>
        <v>0</v>
      </c>
      <c r="AB49">
        <f t="shared" si="7"/>
        <v>0</v>
      </c>
      <c r="AC49">
        <f t="shared" si="8"/>
        <v>0</v>
      </c>
      <c r="AD49">
        <f t="shared" si="9"/>
        <v>0</v>
      </c>
      <c r="AE49" t="str">
        <f t="shared" si="10"/>
        <v>No satisfecho</v>
      </c>
      <c r="AF49" s="2">
        <f t="shared" si="11"/>
        <v>1.75</v>
      </c>
      <c r="AG49">
        <f t="shared" si="12"/>
        <v>0</v>
      </c>
    </row>
    <row r="50" spans="1:33">
      <c r="A50">
        <v>49</v>
      </c>
      <c r="B50" t="s">
        <v>79</v>
      </c>
      <c r="C50" t="str">
        <f t="shared" si="0"/>
        <v>2026/08/11</v>
      </c>
      <c r="D50" t="str">
        <f t="shared" si="1"/>
        <v>12:54:04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 s="2">
        <f t="shared" si="13"/>
        <v>4</v>
      </c>
      <c r="W50" s="2">
        <f t="shared" si="2"/>
        <v>4</v>
      </c>
      <c r="X50" s="2">
        <f t="shared" si="3"/>
        <v>4</v>
      </c>
      <c r="Y50" s="2">
        <f t="shared" si="4"/>
        <v>4</v>
      </c>
      <c r="Z50">
        <f t="shared" si="5"/>
        <v>1</v>
      </c>
      <c r="AA50">
        <f t="shared" si="6"/>
        <v>1</v>
      </c>
      <c r="AB50">
        <f t="shared" si="7"/>
        <v>1</v>
      </c>
      <c r="AC50">
        <f t="shared" si="8"/>
        <v>1</v>
      </c>
      <c r="AD50">
        <f t="shared" si="9"/>
        <v>1</v>
      </c>
      <c r="AE50" t="str">
        <f t="shared" si="10"/>
        <v>Satisfecho</v>
      </c>
      <c r="AF50" s="2">
        <f t="shared" si="11"/>
        <v>4</v>
      </c>
      <c r="AG50">
        <f t="shared" si="12"/>
        <v>1</v>
      </c>
    </row>
    <row r="51" spans="1:33">
      <c r="A51">
        <v>50</v>
      </c>
      <c r="B51" t="s">
        <v>80</v>
      </c>
      <c r="C51" t="str">
        <f t="shared" si="0"/>
        <v>2026/08/11</v>
      </c>
      <c r="D51" t="str">
        <f t="shared" si="1"/>
        <v>12:54:06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 s="2">
        <f t="shared" si="13"/>
        <v>5</v>
      </c>
      <c r="W51" s="2">
        <f t="shared" si="2"/>
        <v>5</v>
      </c>
      <c r="X51" s="2">
        <f t="shared" si="3"/>
        <v>5</v>
      </c>
      <c r="Y51" s="2">
        <f t="shared" si="4"/>
        <v>5</v>
      </c>
      <c r="Z51">
        <f t="shared" si="5"/>
        <v>1</v>
      </c>
      <c r="AA51">
        <f t="shared" si="6"/>
        <v>1</v>
      </c>
      <c r="AB51">
        <f t="shared" si="7"/>
        <v>1</v>
      </c>
      <c r="AC51">
        <f t="shared" si="8"/>
        <v>1</v>
      </c>
      <c r="AD51">
        <f t="shared" si="9"/>
        <v>1</v>
      </c>
      <c r="AE51" t="str">
        <f t="shared" si="10"/>
        <v>Satisfecho</v>
      </c>
      <c r="AF51" s="2">
        <f t="shared" si="11"/>
        <v>5</v>
      </c>
      <c r="AG51">
        <f t="shared" si="12"/>
        <v>1</v>
      </c>
    </row>
    <row r="52" spans="1:33">
      <c r="A52">
        <v>51</v>
      </c>
      <c r="B52" t="s">
        <v>81</v>
      </c>
      <c r="C52" t="str">
        <f t="shared" si="0"/>
        <v>2026/08/11</v>
      </c>
      <c r="D52" t="str">
        <f t="shared" si="1"/>
        <v>12:54:08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2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 s="2">
        <f t="shared" si="13"/>
        <v>4</v>
      </c>
      <c r="W52" s="2">
        <f t="shared" si="2"/>
        <v>4</v>
      </c>
      <c r="X52" s="2">
        <f t="shared" si="3"/>
        <v>3.5</v>
      </c>
      <c r="Y52" s="2">
        <f t="shared" si="4"/>
        <v>4</v>
      </c>
      <c r="Z52">
        <f t="shared" si="5"/>
        <v>1</v>
      </c>
      <c r="AA52">
        <f t="shared" si="6"/>
        <v>1</v>
      </c>
      <c r="AB52">
        <f t="shared" si="7"/>
        <v>0</v>
      </c>
      <c r="AC52">
        <f t="shared" si="8"/>
        <v>1</v>
      </c>
      <c r="AD52">
        <f t="shared" si="9"/>
        <v>1</v>
      </c>
      <c r="AE52" t="str">
        <f t="shared" si="10"/>
        <v>Satisfecho</v>
      </c>
      <c r="AF52" s="2">
        <f t="shared" si="11"/>
        <v>3.875</v>
      </c>
      <c r="AG52">
        <f t="shared" si="12"/>
        <v>0</v>
      </c>
    </row>
    <row r="53" spans="1:33">
      <c r="A53">
        <v>52</v>
      </c>
      <c r="B53" t="s">
        <v>82</v>
      </c>
      <c r="C53" t="str">
        <f t="shared" si="0"/>
        <v>2026/08/11</v>
      </c>
      <c r="D53" t="str">
        <f t="shared" si="1"/>
        <v>12:54:09</v>
      </c>
      <c r="E53">
        <v>5</v>
      </c>
      <c r="F53">
        <v>5</v>
      </c>
      <c r="G53">
        <v>3</v>
      </c>
      <c r="H53">
        <v>5</v>
      </c>
      <c r="I53">
        <v>5</v>
      </c>
      <c r="J53">
        <v>5</v>
      </c>
      <c r="K53">
        <v>5</v>
      </c>
      <c r="L53">
        <v>5</v>
      </c>
      <c r="M53">
        <v>4</v>
      </c>
      <c r="N53">
        <v>4</v>
      </c>
      <c r="O53">
        <v>5</v>
      </c>
      <c r="P53">
        <v>5</v>
      </c>
      <c r="Q53">
        <v>5</v>
      </c>
      <c r="R53">
        <v>5</v>
      </c>
      <c r="S53">
        <v>4</v>
      </c>
      <c r="T53">
        <v>5</v>
      </c>
      <c r="U53">
        <v>5</v>
      </c>
      <c r="V53" s="2">
        <f t="shared" si="13"/>
        <v>4.5</v>
      </c>
      <c r="W53" s="2">
        <f t="shared" si="2"/>
        <v>5</v>
      </c>
      <c r="X53" s="2">
        <f t="shared" si="3"/>
        <v>4.5</v>
      </c>
      <c r="Y53" s="2">
        <f t="shared" si="4"/>
        <v>4.75</v>
      </c>
      <c r="Z53">
        <f t="shared" si="5"/>
        <v>1</v>
      </c>
      <c r="AA53">
        <f t="shared" si="6"/>
        <v>1</v>
      </c>
      <c r="AB53">
        <f t="shared" si="7"/>
        <v>1</v>
      </c>
      <c r="AC53">
        <f t="shared" si="8"/>
        <v>1</v>
      </c>
      <c r="AD53">
        <f t="shared" si="9"/>
        <v>1</v>
      </c>
      <c r="AE53" t="str">
        <f t="shared" si="10"/>
        <v>Satisfecho</v>
      </c>
      <c r="AF53" s="2">
        <f t="shared" si="11"/>
        <v>4.6875</v>
      </c>
      <c r="AG53">
        <f t="shared" si="12"/>
        <v>0</v>
      </c>
    </row>
    <row r="54" spans="1:33">
      <c r="A54">
        <v>53</v>
      </c>
      <c r="B54" t="s">
        <v>83</v>
      </c>
      <c r="C54" t="str">
        <f t="shared" si="0"/>
        <v>2026/08/11</v>
      </c>
      <c r="D54" t="str">
        <f t="shared" si="1"/>
        <v>12:54:12</v>
      </c>
      <c r="E54">
        <v>2</v>
      </c>
      <c r="F54">
        <v>3</v>
      </c>
      <c r="G54">
        <v>3</v>
      </c>
      <c r="H54">
        <v>3</v>
      </c>
      <c r="I54">
        <v>4</v>
      </c>
      <c r="J54">
        <v>3</v>
      </c>
      <c r="K54">
        <v>3</v>
      </c>
      <c r="L54">
        <v>3</v>
      </c>
      <c r="M54">
        <v>1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 s="2">
        <f t="shared" si="13"/>
        <v>2.75</v>
      </c>
      <c r="W54" s="2">
        <f t="shared" si="2"/>
        <v>3.25</v>
      </c>
      <c r="X54" s="2">
        <f t="shared" si="3"/>
        <v>2.5</v>
      </c>
      <c r="Y54" s="2">
        <f t="shared" si="4"/>
        <v>3</v>
      </c>
      <c r="Z54">
        <f t="shared" si="5"/>
        <v>0</v>
      </c>
      <c r="AA54">
        <f t="shared" si="6"/>
        <v>0</v>
      </c>
      <c r="AB54">
        <f t="shared" si="7"/>
        <v>0</v>
      </c>
      <c r="AC54">
        <f t="shared" si="8"/>
        <v>0</v>
      </c>
      <c r="AD54">
        <f t="shared" si="9"/>
        <v>0</v>
      </c>
      <c r="AE54" t="str">
        <f t="shared" si="10"/>
        <v>No satisfecho</v>
      </c>
      <c r="AF54" s="2">
        <f t="shared" si="11"/>
        <v>2.875</v>
      </c>
      <c r="AG54">
        <f t="shared" si="12"/>
        <v>0</v>
      </c>
    </row>
    <row r="55" spans="1:33">
      <c r="A55">
        <v>54</v>
      </c>
      <c r="B55" t="s">
        <v>84</v>
      </c>
      <c r="C55" t="str">
        <f t="shared" si="0"/>
        <v>2026/08/11</v>
      </c>
      <c r="D55" t="str">
        <f t="shared" si="1"/>
        <v>12:54:15</v>
      </c>
      <c r="E55">
        <v>4</v>
      </c>
      <c r="F55">
        <v>4</v>
      </c>
      <c r="G55">
        <v>3</v>
      </c>
      <c r="H55">
        <v>4</v>
      </c>
      <c r="I55">
        <v>4</v>
      </c>
      <c r="J55">
        <v>4</v>
      </c>
      <c r="K55">
        <v>3</v>
      </c>
      <c r="L55">
        <v>4</v>
      </c>
      <c r="M55">
        <v>3</v>
      </c>
      <c r="N55">
        <v>3</v>
      </c>
      <c r="O55">
        <v>3</v>
      </c>
      <c r="P55">
        <v>4</v>
      </c>
      <c r="Q55">
        <v>4</v>
      </c>
      <c r="R55">
        <v>3</v>
      </c>
      <c r="S55">
        <v>4</v>
      </c>
      <c r="T55">
        <v>4</v>
      </c>
      <c r="U55">
        <v>4</v>
      </c>
      <c r="V55" s="2">
        <f t="shared" si="13"/>
        <v>3.75</v>
      </c>
      <c r="W55" s="2">
        <f t="shared" si="2"/>
        <v>3.75</v>
      </c>
      <c r="X55" s="2">
        <f t="shared" si="3"/>
        <v>3.25</v>
      </c>
      <c r="Y55" s="2">
        <f t="shared" si="4"/>
        <v>3.75</v>
      </c>
      <c r="Z55">
        <f t="shared" si="5"/>
        <v>0</v>
      </c>
      <c r="AA55">
        <f t="shared" si="6"/>
        <v>0</v>
      </c>
      <c r="AB55">
        <f t="shared" si="7"/>
        <v>0</v>
      </c>
      <c r="AC55">
        <f t="shared" si="8"/>
        <v>0</v>
      </c>
      <c r="AD55">
        <f t="shared" si="9"/>
        <v>1</v>
      </c>
      <c r="AE55" t="str">
        <f t="shared" si="10"/>
        <v>Satisfecho</v>
      </c>
      <c r="AF55" s="2">
        <f t="shared" si="11"/>
        <v>3.625</v>
      </c>
      <c r="AG55">
        <f t="shared" si="12"/>
        <v>0</v>
      </c>
    </row>
    <row r="56" spans="1:33">
      <c r="A56">
        <v>55</v>
      </c>
      <c r="B56" t="s">
        <v>85</v>
      </c>
      <c r="C56" t="str">
        <f t="shared" si="0"/>
        <v>2026/08/11</v>
      </c>
      <c r="D56" t="str">
        <f t="shared" si="1"/>
        <v>12:54:17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3</v>
      </c>
      <c r="U56">
        <v>3</v>
      </c>
      <c r="V56" s="2">
        <f t="shared" si="13"/>
        <v>3</v>
      </c>
      <c r="W56" s="2">
        <f t="shared" si="2"/>
        <v>3</v>
      </c>
      <c r="X56" s="2">
        <f t="shared" si="3"/>
        <v>3</v>
      </c>
      <c r="Y56" s="2">
        <f t="shared" si="4"/>
        <v>3</v>
      </c>
      <c r="Z56">
        <f t="shared" si="5"/>
        <v>0</v>
      </c>
      <c r="AA56">
        <f t="shared" si="6"/>
        <v>0</v>
      </c>
      <c r="AB56">
        <f t="shared" si="7"/>
        <v>0</v>
      </c>
      <c r="AC56">
        <f t="shared" si="8"/>
        <v>0</v>
      </c>
      <c r="AD56">
        <f t="shared" si="9"/>
        <v>0</v>
      </c>
      <c r="AE56" t="str">
        <f t="shared" si="10"/>
        <v>No satisfecho</v>
      </c>
      <c r="AF56" s="2">
        <f t="shared" si="11"/>
        <v>3</v>
      </c>
      <c r="AG56">
        <f t="shared" si="12"/>
        <v>1</v>
      </c>
    </row>
    <row r="57" spans="1:33">
      <c r="A57">
        <v>56</v>
      </c>
      <c r="B57" t="s">
        <v>85</v>
      </c>
      <c r="C57" t="str">
        <f t="shared" si="0"/>
        <v>2026/08/11</v>
      </c>
      <c r="D57" t="str">
        <f t="shared" si="1"/>
        <v>12:54:17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3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 s="2">
        <f t="shared" si="13"/>
        <v>4</v>
      </c>
      <c r="W57" s="2">
        <f t="shared" si="2"/>
        <v>4</v>
      </c>
      <c r="X57" s="2">
        <f t="shared" si="3"/>
        <v>3.75</v>
      </c>
      <c r="Y57" s="2">
        <f t="shared" si="4"/>
        <v>4</v>
      </c>
      <c r="Z57">
        <f t="shared" si="5"/>
        <v>1</v>
      </c>
      <c r="AA57">
        <f t="shared" si="6"/>
        <v>1</v>
      </c>
      <c r="AB57">
        <f t="shared" si="7"/>
        <v>0</v>
      </c>
      <c r="AC57">
        <f t="shared" si="8"/>
        <v>1</v>
      </c>
      <c r="AD57">
        <f t="shared" si="9"/>
        <v>1</v>
      </c>
      <c r="AE57" t="str">
        <f t="shared" si="10"/>
        <v>Satisfecho</v>
      </c>
      <c r="AF57" s="2">
        <f t="shared" si="11"/>
        <v>3.9375</v>
      </c>
      <c r="AG57">
        <f t="shared" si="12"/>
        <v>0</v>
      </c>
    </row>
    <row r="58" spans="1:33">
      <c r="A58">
        <v>57</v>
      </c>
      <c r="B58" t="s">
        <v>86</v>
      </c>
      <c r="C58" t="str">
        <f t="shared" si="0"/>
        <v>2026/08/11</v>
      </c>
      <c r="D58" t="str">
        <f t="shared" si="1"/>
        <v>12:54:20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s="2">
        <f t="shared" si="13"/>
        <v>1</v>
      </c>
      <c r="W58" s="2">
        <f t="shared" si="2"/>
        <v>1</v>
      </c>
      <c r="X58" s="2">
        <f t="shared" si="3"/>
        <v>1</v>
      </c>
      <c r="Y58" s="2">
        <f t="shared" si="4"/>
        <v>1</v>
      </c>
      <c r="Z58">
        <f t="shared" si="5"/>
        <v>0</v>
      </c>
      <c r="AA58">
        <f t="shared" si="6"/>
        <v>0</v>
      </c>
      <c r="AB58">
        <f t="shared" si="7"/>
        <v>0</v>
      </c>
      <c r="AC58">
        <f t="shared" si="8"/>
        <v>0</v>
      </c>
      <c r="AD58">
        <f t="shared" si="9"/>
        <v>0</v>
      </c>
      <c r="AE58" t="str">
        <f t="shared" si="10"/>
        <v>No satisfecho</v>
      </c>
      <c r="AF58" s="2">
        <f t="shared" si="11"/>
        <v>1</v>
      </c>
      <c r="AG58">
        <f t="shared" si="12"/>
        <v>1</v>
      </c>
    </row>
    <row r="59" spans="1:33">
      <c r="A59">
        <v>58</v>
      </c>
      <c r="B59" t="s">
        <v>86</v>
      </c>
      <c r="C59" t="str">
        <f t="shared" si="0"/>
        <v>2026/08/11</v>
      </c>
      <c r="D59" t="str">
        <f t="shared" si="1"/>
        <v>12:54:20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 s="2">
        <f t="shared" si="13"/>
        <v>4</v>
      </c>
      <c r="W59" s="2">
        <f t="shared" si="2"/>
        <v>4</v>
      </c>
      <c r="X59" s="2">
        <f t="shared" si="3"/>
        <v>4</v>
      </c>
      <c r="Y59" s="2">
        <f t="shared" si="4"/>
        <v>4</v>
      </c>
      <c r="Z59">
        <f t="shared" si="5"/>
        <v>1</v>
      </c>
      <c r="AA59">
        <f t="shared" si="6"/>
        <v>1</v>
      </c>
      <c r="AB59">
        <f t="shared" si="7"/>
        <v>1</v>
      </c>
      <c r="AC59">
        <f t="shared" si="8"/>
        <v>1</v>
      </c>
      <c r="AD59">
        <f t="shared" si="9"/>
        <v>1</v>
      </c>
      <c r="AE59" t="str">
        <f t="shared" si="10"/>
        <v>Satisfecho</v>
      </c>
      <c r="AF59" s="2">
        <f t="shared" si="11"/>
        <v>4</v>
      </c>
      <c r="AG59">
        <f t="shared" si="12"/>
        <v>1</v>
      </c>
    </row>
    <row r="60" spans="1:33">
      <c r="A60">
        <v>59</v>
      </c>
      <c r="B60" t="s">
        <v>87</v>
      </c>
      <c r="C60" t="str">
        <f t="shared" si="0"/>
        <v>2026/08/11</v>
      </c>
      <c r="D60" t="str">
        <f t="shared" si="1"/>
        <v>12:54:24</v>
      </c>
      <c r="E60">
        <v>3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3</v>
      </c>
      <c r="N60">
        <v>4</v>
      </c>
      <c r="O60">
        <v>3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 s="2">
        <f t="shared" si="13"/>
        <v>3.75</v>
      </c>
      <c r="W60" s="2">
        <f t="shared" si="2"/>
        <v>4</v>
      </c>
      <c r="X60" s="2">
        <f t="shared" si="3"/>
        <v>3.5</v>
      </c>
      <c r="Y60" s="2">
        <f t="shared" si="4"/>
        <v>4</v>
      </c>
      <c r="Z60">
        <f t="shared" si="5"/>
        <v>0</v>
      </c>
      <c r="AA60">
        <f t="shared" si="6"/>
        <v>1</v>
      </c>
      <c r="AB60">
        <f t="shared" si="7"/>
        <v>0</v>
      </c>
      <c r="AC60">
        <f t="shared" si="8"/>
        <v>1</v>
      </c>
      <c r="AD60">
        <f t="shared" si="9"/>
        <v>1</v>
      </c>
      <c r="AE60" t="str">
        <f t="shared" si="10"/>
        <v>Satisfecho</v>
      </c>
      <c r="AF60" s="2">
        <f t="shared" si="11"/>
        <v>3.8125</v>
      </c>
      <c r="AG60">
        <f t="shared" si="12"/>
        <v>0</v>
      </c>
    </row>
    <row r="61" spans="1:33">
      <c r="A61">
        <v>60</v>
      </c>
      <c r="B61" t="s">
        <v>88</v>
      </c>
      <c r="C61" t="str">
        <f t="shared" si="0"/>
        <v>2026/08/11</v>
      </c>
      <c r="D61" t="str">
        <f t="shared" si="1"/>
        <v>12:54:25</v>
      </c>
      <c r="E61">
        <v>4</v>
      </c>
      <c r="F61">
        <v>5</v>
      </c>
      <c r="G61">
        <v>2</v>
      </c>
      <c r="H61">
        <v>2</v>
      </c>
      <c r="I61">
        <v>5</v>
      </c>
      <c r="J61">
        <v>4</v>
      </c>
      <c r="K61">
        <v>3</v>
      </c>
      <c r="L61">
        <v>4</v>
      </c>
      <c r="M61">
        <v>5</v>
      </c>
      <c r="N61">
        <v>3</v>
      </c>
      <c r="O61">
        <v>3</v>
      </c>
      <c r="P61">
        <v>3</v>
      </c>
      <c r="Q61">
        <v>4</v>
      </c>
      <c r="R61">
        <v>4</v>
      </c>
      <c r="S61">
        <v>4</v>
      </c>
      <c r="T61">
        <v>4</v>
      </c>
      <c r="U61">
        <v>3</v>
      </c>
      <c r="V61" s="2">
        <f t="shared" si="13"/>
        <v>3.25</v>
      </c>
      <c r="W61" s="2">
        <f t="shared" si="2"/>
        <v>4</v>
      </c>
      <c r="X61" s="2">
        <f t="shared" si="3"/>
        <v>3.5</v>
      </c>
      <c r="Y61" s="2">
        <f t="shared" si="4"/>
        <v>4</v>
      </c>
      <c r="Z61">
        <f t="shared" si="5"/>
        <v>0</v>
      </c>
      <c r="AA61">
        <f t="shared" si="6"/>
        <v>1</v>
      </c>
      <c r="AB61">
        <f t="shared" si="7"/>
        <v>0</v>
      </c>
      <c r="AC61">
        <f t="shared" si="8"/>
        <v>1</v>
      </c>
      <c r="AD61">
        <f t="shared" si="9"/>
        <v>0</v>
      </c>
      <c r="AE61" t="str">
        <f t="shared" si="10"/>
        <v>No satisfecho</v>
      </c>
      <c r="AF61" s="2">
        <f t="shared" si="11"/>
        <v>3.6875</v>
      </c>
      <c r="AG61">
        <f t="shared" si="12"/>
        <v>0</v>
      </c>
    </row>
    <row r="62" spans="1:33">
      <c r="A62">
        <v>61</v>
      </c>
      <c r="B62" t="s">
        <v>88</v>
      </c>
      <c r="C62" t="str">
        <f t="shared" si="0"/>
        <v>2026/08/11</v>
      </c>
      <c r="D62" t="str">
        <f t="shared" si="1"/>
        <v>12:54:25</v>
      </c>
      <c r="E62">
        <v>4</v>
      </c>
      <c r="F62">
        <v>4</v>
      </c>
      <c r="G62">
        <v>4</v>
      </c>
      <c r="H62">
        <v>3</v>
      </c>
      <c r="I62">
        <v>4</v>
      </c>
      <c r="J62">
        <v>3</v>
      </c>
      <c r="K62">
        <v>3</v>
      </c>
      <c r="L62">
        <v>4</v>
      </c>
      <c r="M62">
        <v>3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2">
        <f t="shared" si="13"/>
        <v>3.75</v>
      </c>
      <c r="W62" s="2">
        <f t="shared" si="2"/>
        <v>3.5</v>
      </c>
      <c r="X62" s="2">
        <f t="shared" si="3"/>
        <v>3.75</v>
      </c>
      <c r="Y62" s="2">
        <f t="shared" si="4"/>
        <v>4</v>
      </c>
      <c r="Z62">
        <f t="shared" si="5"/>
        <v>0</v>
      </c>
      <c r="AA62">
        <f t="shared" si="6"/>
        <v>0</v>
      </c>
      <c r="AB62">
        <f t="shared" si="7"/>
        <v>0</v>
      </c>
      <c r="AC62">
        <f t="shared" si="8"/>
        <v>1</v>
      </c>
      <c r="AD62">
        <f t="shared" si="9"/>
        <v>1</v>
      </c>
      <c r="AE62" t="str">
        <f t="shared" si="10"/>
        <v>Satisfecho</v>
      </c>
      <c r="AF62" s="2">
        <f t="shared" si="11"/>
        <v>3.75</v>
      </c>
      <c r="AG62">
        <f t="shared" si="12"/>
        <v>0</v>
      </c>
    </row>
    <row r="63" spans="1:33">
      <c r="A63">
        <v>62</v>
      </c>
      <c r="B63" t="s">
        <v>89</v>
      </c>
      <c r="C63" t="str">
        <f t="shared" si="0"/>
        <v>2026/08/11</v>
      </c>
      <c r="D63" t="str">
        <f t="shared" si="1"/>
        <v>12:54:33</v>
      </c>
      <c r="E63">
        <v>4</v>
      </c>
      <c r="F63">
        <v>3</v>
      </c>
      <c r="G63">
        <v>2</v>
      </c>
      <c r="H63">
        <v>4</v>
      </c>
      <c r="I63">
        <v>4</v>
      </c>
      <c r="J63">
        <v>3</v>
      </c>
      <c r="K63">
        <v>4</v>
      </c>
      <c r="L63">
        <v>4</v>
      </c>
      <c r="M63">
        <v>3</v>
      </c>
      <c r="N63">
        <v>4</v>
      </c>
      <c r="O63">
        <v>3</v>
      </c>
      <c r="P63">
        <v>3</v>
      </c>
      <c r="Q63">
        <v>4</v>
      </c>
      <c r="R63">
        <v>4</v>
      </c>
      <c r="S63">
        <v>4</v>
      </c>
      <c r="T63">
        <v>4</v>
      </c>
      <c r="U63">
        <v>4</v>
      </c>
      <c r="V63" s="2">
        <f t="shared" si="13"/>
        <v>3.25</v>
      </c>
      <c r="W63" s="2">
        <f t="shared" si="2"/>
        <v>3.75</v>
      </c>
      <c r="X63" s="2">
        <f t="shared" si="3"/>
        <v>3.25</v>
      </c>
      <c r="Y63" s="2">
        <f t="shared" si="4"/>
        <v>4</v>
      </c>
      <c r="Z63">
        <f t="shared" si="5"/>
        <v>0</v>
      </c>
      <c r="AA63">
        <f t="shared" si="6"/>
        <v>0</v>
      </c>
      <c r="AB63">
        <f t="shared" si="7"/>
        <v>0</v>
      </c>
      <c r="AC63">
        <f t="shared" si="8"/>
        <v>1</v>
      </c>
      <c r="AD63">
        <f t="shared" si="9"/>
        <v>1</v>
      </c>
      <c r="AE63" t="str">
        <f t="shared" si="10"/>
        <v>Satisfecho</v>
      </c>
      <c r="AF63" s="2">
        <f t="shared" si="11"/>
        <v>3.5625</v>
      </c>
      <c r="AG63">
        <f t="shared" si="12"/>
        <v>0</v>
      </c>
    </row>
    <row r="64" spans="1:33">
      <c r="A64">
        <v>63</v>
      </c>
      <c r="B64" t="s">
        <v>90</v>
      </c>
      <c r="C64" t="str">
        <f t="shared" si="0"/>
        <v>2026/08/11</v>
      </c>
      <c r="D64" t="str">
        <f t="shared" si="1"/>
        <v>12:54:34</v>
      </c>
      <c r="E64">
        <v>4</v>
      </c>
      <c r="F64">
        <v>4</v>
      </c>
      <c r="G64">
        <v>4</v>
      </c>
      <c r="H64">
        <v>4</v>
      </c>
      <c r="I64">
        <v>5</v>
      </c>
      <c r="J64">
        <v>3</v>
      </c>
      <c r="K64">
        <v>3</v>
      </c>
      <c r="L64">
        <v>4</v>
      </c>
      <c r="M64">
        <v>3</v>
      </c>
      <c r="N64">
        <v>4</v>
      </c>
      <c r="O64">
        <v>4</v>
      </c>
      <c r="P64">
        <v>3</v>
      </c>
      <c r="Q64">
        <v>4</v>
      </c>
      <c r="R64">
        <v>3</v>
      </c>
      <c r="S64">
        <v>4</v>
      </c>
      <c r="T64">
        <v>4</v>
      </c>
      <c r="U64">
        <v>4</v>
      </c>
      <c r="V64" s="2">
        <f t="shared" si="13"/>
        <v>4</v>
      </c>
      <c r="W64" s="2">
        <f t="shared" si="2"/>
        <v>3.75</v>
      </c>
      <c r="X64" s="2">
        <f t="shared" si="3"/>
        <v>3.5</v>
      </c>
      <c r="Y64" s="2">
        <f t="shared" si="4"/>
        <v>3.75</v>
      </c>
      <c r="Z64">
        <f t="shared" si="5"/>
        <v>1</v>
      </c>
      <c r="AA64">
        <f t="shared" si="6"/>
        <v>0</v>
      </c>
      <c r="AB64">
        <f t="shared" si="7"/>
        <v>0</v>
      </c>
      <c r="AC64">
        <f t="shared" si="8"/>
        <v>0</v>
      </c>
      <c r="AD64">
        <f t="shared" si="9"/>
        <v>1</v>
      </c>
      <c r="AE64" t="str">
        <f t="shared" si="10"/>
        <v>Satisfecho</v>
      </c>
      <c r="AF64" s="2">
        <f t="shared" si="11"/>
        <v>3.75</v>
      </c>
      <c r="AG64">
        <f t="shared" si="12"/>
        <v>0</v>
      </c>
    </row>
    <row r="65" spans="1:33">
      <c r="A65">
        <v>64</v>
      </c>
      <c r="B65" t="s">
        <v>91</v>
      </c>
      <c r="C65" t="str">
        <f t="shared" si="0"/>
        <v>2026/08/11</v>
      </c>
      <c r="D65" t="str">
        <f t="shared" si="1"/>
        <v>12:54:42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 s="2">
        <f t="shared" si="13"/>
        <v>5</v>
      </c>
      <c r="W65" s="2">
        <f t="shared" si="2"/>
        <v>5</v>
      </c>
      <c r="X65" s="2">
        <f t="shared" si="3"/>
        <v>5</v>
      </c>
      <c r="Y65" s="2">
        <f t="shared" si="4"/>
        <v>5</v>
      </c>
      <c r="Z65">
        <f t="shared" si="5"/>
        <v>1</v>
      </c>
      <c r="AA65">
        <f t="shared" si="6"/>
        <v>1</v>
      </c>
      <c r="AB65">
        <f t="shared" si="7"/>
        <v>1</v>
      </c>
      <c r="AC65">
        <f t="shared" si="8"/>
        <v>1</v>
      </c>
      <c r="AD65">
        <f t="shared" si="9"/>
        <v>1</v>
      </c>
      <c r="AE65" t="str">
        <f t="shared" si="10"/>
        <v>Satisfecho</v>
      </c>
      <c r="AF65" s="2">
        <f t="shared" si="11"/>
        <v>5</v>
      </c>
      <c r="AG65">
        <f t="shared" si="12"/>
        <v>1</v>
      </c>
    </row>
    <row r="66" spans="1:33">
      <c r="A66">
        <v>65</v>
      </c>
      <c r="B66" t="s">
        <v>92</v>
      </c>
      <c r="C66" t="str">
        <f t="shared" ref="C66:C129" si="14">LEFT(B66,10)</f>
        <v>2026/08/11</v>
      </c>
      <c r="D66" t="str">
        <f t="shared" ref="D66:D129" si="15">MID(B66,12,8)</f>
        <v>12:54:44</v>
      </c>
      <c r="E66">
        <v>3</v>
      </c>
      <c r="F66">
        <v>2</v>
      </c>
      <c r="G66">
        <v>1</v>
      </c>
      <c r="H66">
        <v>4</v>
      </c>
      <c r="I66">
        <v>4</v>
      </c>
      <c r="J66">
        <v>2</v>
      </c>
      <c r="K66">
        <v>2</v>
      </c>
      <c r="L66">
        <v>4</v>
      </c>
      <c r="M66">
        <v>2</v>
      </c>
      <c r="N66">
        <v>2</v>
      </c>
      <c r="O66">
        <v>2</v>
      </c>
      <c r="P66">
        <v>2</v>
      </c>
      <c r="Q66">
        <v>5</v>
      </c>
      <c r="R66">
        <v>5</v>
      </c>
      <c r="S66">
        <v>5</v>
      </c>
      <c r="T66">
        <v>2</v>
      </c>
      <c r="U66">
        <v>3</v>
      </c>
      <c r="V66" s="2">
        <f t="shared" ref="V66:V129" si="16">IF(COUNT(E66:H66)=4,AVERAGE(E66:H66),"")</f>
        <v>2.5</v>
      </c>
      <c r="W66" s="2">
        <f t="shared" ref="W66:W129" si="17">IF(COUNT(I66:L66)=4,AVERAGE(I66:L66),"")</f>
        <v>3</v>
      </c>
      <c r="X66" s="2">
        <f t="shared" ref="X66:X129" si="18">IF(COUNT(M66:P66)=4,AVERAGE(M66:P66),"")</f>
        <v>2</v>
      </c>
      <c r="Y66" s="2">
        <f t="shared" ref="Y66:Y129" si="19">IF(COUNT(Q66:T66)=4,AVERAGE(Q66:T66),"")</f>
        <v>4.25</v>
      </c>
      <c r="Z66">
        <f t="shared" ref="Z66:Z129" si="20">IF(V66="","",IF(V66&gt;=4,1,0))</f>
        <v>0</v>
      </c>
      <c r="AA66">
        <f t="shared" ref="AA66:AA129" si="21">IF(W66="","",IF(W66&gt;=4,1,0))</f>
        <v>0</v>
      </c>
      <c r="AB66">
        <f t="shared" ref="AB66:AB129" si="22">IF(X66="","",IF(X66&gt;=4,1,0))</f>
        <v>0</v>
      </c>
      <c r="AC66">
        <f t="shared" ref="AC66:AC129" si="23">IF(Y66="","",IF(Y66&gt;=4,1,0))</f>
        <v>1</v>
      </c>
      <c r="AD66">
        <f t="shared" ref="AD66:AD129" si="24">IF(U66="","",IF(U66&gt;=4,1,0))</f>
        <v>0</v>
      </c>
      <c r="AE66" t="str">
        <f t="shared" ref="AE66:AE129" si="25">IF(AD66="","",IF(AD66=1,"Satisfecho","No satisfecho"))</f>
        <v>No satisfecho</v>
      </c>
      <c r="AF66" s="2">
        <f t="shared" ref="AF66:AF129" si="26">IF(COUNT(E66:T66)=16,AVERAGE(E66:T66),"")</f>
        <v>2.9375</v>
      </c>
      <c r="AG66">
        <f t="shared" ref="AG66:AG129" si="27">IF(COUNT(E66:U66)=17,IF(COUNTIF(E66:U66,E66)=17,1,0),"")</f>
        <v>0</v>
      </c>
    </row>
    <row r="67" spans="1:33">
      <c r="A67">
        <v>66</v>
      </c>
      <c r="B67" t="s">
        <v>93</v>
      </c>
      <c r="C67" t="str">
        <f t="shared" si="14"/>
        <v>2026/08/11</v>
      </c>
      <c r="D67" t="str">
        <f t="shared" si="15"/>
        <v>12:54:54</v>
      </c>
      <c r="E67">
        <v>5</v>
      </c>
      <c r="F67">
        <v>5</v>
      </c>
      <c r="G67">
        <v>2</v>
      </c>
      <c r="H67">
        <v>2</v>
      </c>
      <c r="I67">
        <v>5</v>
      </c>
      <c r="J67">
        <v>3</v>
      </c>
      <c r="K67">
        <v>3</v>
      </c>
      <c r="L67">
        <v>3</v>
      </c>
      <c r="M67">
        <v>2</v>
      </c>
      <c r="N67">
        <v>3</v>
      </c>
      <c r="O67">
        <v>1</v>
      </c>
      <c r="P67">
        <v>1</v>
      </c>
      <c r="Q67">
        <v>3</v>
      </c>
      <c r="R67">
        <v>4</v>
      </c>
      <c r="S67">
        <v>2</v>
      </c>
      <c r="T67">
        <v>3</v>
      </c>
      <c r="U67">
        <v>2</v>
      </c>
      <c r="V67" s="2">
        <f t="shared" si="16"/>
        <v>3.5</v>
      </c>
      <c r="W67" s="2">
        <f t="shared" si="17"/>
        <v>3.5</v>
      </c>
      <c r="X67" s="2">
        <f t="shared" si="18"/>
        <v>1.75</v>
      </c>
      <c r="Y67" s="2">
        <f t="shared" si="19"/>
        <v>3</v>
      </c>
      <c r="Z67">
        <f t="shared" si="20"/>
        <v>0</v>
      </c>
      <c r="AA67">
        <f t="shared" si="21"/>
        <v>0</v>
      </c>
      <c r="AB67">
        <f t="shared" si="22"/>
        <v>0</v>
      </c>
      <c r="AC67">
        <f t="shared" si="23"/>
        <v>0</v>
      </c>
      <c r="AD67">
        <f t="shared" si="24"/>
        <v>0</v>
      </c>
      <c r="AE67" t="str">
        <f t="shared" si="25"/>
        <v>No satisfecho</v>
      </c>
      <c r="AF67" s="2">
        <f t="shared" si="26"/>
        <v>2.9375</v>
      </c>
      <c r="AG67">
        <f t="shared" si="27"/>
        <v>0</v>
      </c>
    </row>
    <row r="68" spans="1:33">
      <c r="A68">
        <v>67</v>
      </c>
      <c r="B68" t="s">
        <v>94</v>
      </c>
      <c r="C68" t="str">
        <f t="shared" si="14"/>
        <v>2026/08/11</v>
      </c>
      <c r="D68" t="str">
        <f t="shared" si="15"/>
        <v>12:55:01</v>
      </c>
      <c r="E68">
        <v>3</v>
      </c>
      <c r="F68">
        <v>3</v>
      </c>
      <c r="G68">
        <v>2</v>
      </c>
      <c r="H68">
        <v>2</v>
      </c>
      <c r="I68">
        <v>3</v>
      </c>
      <c r="J68">
        <v>3</v>
      </c>
      <c r="K68">
        <v>4</v>
      </c>
      <c r="L68">
        <v>3</v>
      </c>
      <c r="M68">
        <v>2</v>
      </c>
      <c r="N68">
        <v>3</v>
      </c>
      <c r="O68">
        <v>4</v>
      </c>
      <c r="P68">
        <v>4</v>
      </c>
      <c r="Q68">
        <v>3</v>
      </c>
      <c r="R68">
        <v>3</v>
      </c>
      <c r="S68">
        <v>3</v>
      </c>
      <c r="T68">
        <v>3</v>
      </c>
      <c r="U68">
        <v>4</v>
      </c>
      <c r="V68" s="2">
        <f t="shared" si="16"/>
        <v>2.5</v>
      </c>
      <c r="W68" s="2">
        <f t="shared" si="17"/>
        <v>3.25</v>
      </c>
      <c r="X68" s="2">
        <f t="shared" si="18"/>
        <v>3.25</v>
      </c>
      <c r="Y68" s="2">
        <f t="shared" si="19"/>
        <v>3</v>
      </c>
      <c r="Z68">
        <f t="shared" si="20"/>
        <v>0</v>
      </c>
      <c r="AA68">
        <f t="shared" si="21"/>
        <v>0</v>
      </c>
      <c r="AB68">
        <f t="shared" si="22"/>
        <v>0</v>
      </c>
      <c r="AC68">
        <f t="shared" si="23"/>
        <v>0</v>
      </c>
      <c r="AD68">
        <f t="shared" si="24"/>
        <v>1</v>
      </c>
      <c r="AE68" t="str">
        <f t="shared" si="25"/>
        <v>Satisfecho</v>
      </c>
      <c r="AF68" s="2">
        <f t="shared" si="26"/>
        <v>3</v>
      </c>
      <c r="AG68">
        <f t="shared" si="27"/>
        <v>0</v>
      </c>
    </row>
    <row r="69" spans="1:33">
      <c r="A69">
        <v>68</v>
      </c>
      <c r="B69" t="s">
        <v>94</v>
      </c>
      <c r="C69" t="str">
        <f t="shared" si="14"/>
        <v>2026/08/11</v>
      </c>
      <c r="D69" t="str">
        <f t="shared" si="15"/>
        <v>12:55:01</v>
      </c>
      <c r="E69">
        <v>4</v>
      </c>
      <c r="F69">
        <v>4</v>
      </c>
      <c r="G69">
        <v>4</v>
      </c>
      <c r="H69">
        <v>5</v>
      </c>
      <c r="I69">
        <v>4</v>
      </c>
      <c r="J69">
        <v>3</v>
      </c>
      <c r="K69">
        <v>3</v>
      </c>
      <c r="L69">
        <v>4</v>
      </c>
      <c r="M69">
        <v>4</v>
      </c>
      <c r="N69">
        <v>4</v>
      </c>
      <c r="O69">
        <v>3</v>
      </c>
      <c r="P69">
        <v>4</v>
      </c>
      <c r="Q69">
        <v>4</v>
      </c>
      <c r="R69">
        <v>4</v>
      </c>
      <c r="S69">
        <v>4</v>
      </c>
      <c r="T69">
        <v>3</v>
      </c>
      <c r="U69">
        <v>3</v>
      </c>
      <c r="V69" s="2">
        <f t="shared" si="16"/>
        <v>4.25</v>
      </c>
      <c r="W69" s="2">
        <f t="shared" si="17"/>
        <v>3.5</v>
      </c>
      <c r="X69" s="2">
        <f t="shared" si="18"/>
        <v>3.75</v>
      </c>
      <c r="Y69" s="2">
        <f t="shared" si="19"/>
        <v>3.75</v>
      </c>
      <c r="Z69">
        <f t="shared" si="20"/>
        <v>1</v>
      </c>
      <c r="AA69">
        <f t="shared" si="21"/>
        <v>0</v>
      </c>
      <c r="AB69">
        <f t="shared" si="22"/>
        <v>0</v>
      </c>
      <c r="AC69">
        <f t="shared" si="23"/>
        <v>0</v>
      </c>
      <c r="AD69">
        <f t="shared" si="24"/>
        <v>0</v>
      </c>
      <c r="AE69" t="str">
        <f t="shared" si="25"/>
        <v>No satisfecho</v>
      </c>
      <c r="AF69" s="2">
        <f t="shared" si="26"/>
        <v>3.8125</v>
      </c>
      <c r="AG69">
        <f t="shared" si="27"/>
        <v>0</v>
      </c>
    </row>
    <row r="70" spans="1:33">
      <c r="A70">
        <v>69</v>
      </c>
      <c r="B70" t="s">
        <v>95</v>
      </c>
      <c r="C70" t="str">
        <f t="shared" si="14"/>
        <v>2026/08/11</v>
      </c>
      <c r="D70" t="str">
        <f t="shared" si="15"/>
        <v>12:55:02</v>
      </c>
      <c r="E70">
        <v>5</v>
      </c>
      <c r="F70">
        <v>5</v>
      </c>
      <c r="G70">
        <v>5</v>
      </c>
      <c r="H70">
        <v>5</v>
      </c>
      <c r="I70">
        <v>4</v>
      </c>
      <c r="J70">
        <v>4</v>
      </c>
      <c r="K70">
        <v>4</v>
      </c>
      <c r="L70">
        <v>4</v>
      </c>
      <c r="M70">
        <v>4</v>
      </c>
      <c r="N70">
        <v>5</v>
      </c>
      <c r="O70">
        <v>4</v>
      </c>
      <c r="P70">
        <v>4</v>
      </c>
      <c r="Q70">
        <v>5</v>
      </c>
      <c r="R70">
        <v>5</v>
      </c>
      <c r="S70">
        <v>5</v>
      </c>
      <c r="T70">
        <v>4</v>
      </c>
      <c r="U70">
        <v>5</v>
      </c>
      <c r="V70" s="2">
        <f t="shared" si="16"/>
        <v>5</v>
      </c>
      <c r="W70" s="2">
        <f t="shared" si="17"/>
        <v>4</v>
      </c>
      <c r="X70" s="2">
        <f t="shared" si="18"/>
        <v>4.25</v>
      </c>
      <c r="Y70" s="2">
        <f t="shared" si="19"/>
        <v>4.75</v>
      </c>
      <c r="Z70">
        <f t="shared" si="20"/>
        <v>1</v>
      </c>
      <c r="AA70">
        <f t="shared" si="21"/>
        <v>1</v>
      </c>
      <c r="AB70">
        <f t="shared" si="22"/>
        <v>1</v>
      </c>
      <c r="AC70">
        <f t="shared" si="23"/>
        <v>1</v>
      </c>
      <c r="AD70">
        <f t="shared" si="24"/>
        <v>1</v>
      </c>
      <c r="AE70" t="str">
        <f t="shared" si="25"/>
        <v>Satisfecho</v>
      </c>
      <c r="AF70" s="2">
        <f t="shared" si="26"/>
        <v>4.5</v>
      </c>
      <c r="AG70">
        <f t="shared" si="27"/>
        <v>0</v>
      </c>
    </row>
    <row r="71" spans="1:33">
      <c r="A71">
        <v>70</v>
      </c>
      <c r="B71" t="s">
        <v>96</v>
      </c>
      <c r="C71" t="str">
        <f t="shared" si="14"/>
        <v>2026/08/11</v>
      </c>
      <c r="D71" t="str">
        <f t="shared" si="15"/>
        <v>12:55:04</v>
      </c>
      <c r="E71">
        <v>5</v>
      </c>
      <c r="F71">
        <v>5</v>
      </c>
      <c r="G71">
        <v>5</v>
      </c>
      <c r="H71">
        <v>5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2">
        <f t="shared" si="16"/>
        <v>5</v>
      </c>
      <c r="W71" s="2">
        <f t="shared" si="17"/>
        <v>4</v>
      </c>
      <c r="X71" s="2">
        <f t="shared" si="18"/>
        <v>4</v>
      </c>
      <c r="Y71" s="2">
        <f t="shared" si="19"/>
        <v>4</v>
      </c>
      <c r="Z71">
        <f t="shared" si="20"/>
        <v>1</v>
      </c>
      <c r="AA71">
        <f t="shared" si="21"/>
        <v>1</v>
      </c>
      <c r="AB71">
        <f t="shared" si="22"/>
        <v>1</v>
      </c>
      <c r="AC71">
        <f t="shared" si="23"/>
        <v>1</v>
      </c>
      <c r="AD71">
        <f t="shared" si="24"/>
        <v>1</v>
      </c>
      <c r="AE71" t="str">
        <f t="shared" si="25"/>
        <v>Satisfecho</v>
      </c>
      <c r="AF71" s="2">
        <f t="shared" si="26"/>
        <v>4.25</v>
      </c>
      <c r="AG71">
        <f t="shared" si="27"/>
        <v>0</v>
      </c>
    </row>
    <row r="72" spans="1:33">
      <c r="A72">
        <v>71</v>
      </c>
      <c r="B72" t="s">
        <v>97</v>
      </c>
      <c r="C72" t="str">
        <f t="shared" si="14"/>
        <v>2026/08/11</v>
      </c>
      <c r="D72" t="str">
        <f t="shared" si="15"/>
        <v>12:55:06</v>
      </c>
      <c r="E72">
        <v>3</v>
      </c>
      <c r="F72">
        <v>4</v>
      </c>
      <c r="G72">
        <v>2</v>
      </c>
      <c r="H72">
        <v>2</v>
      </c>
      <c r="I72">
        <v>2</v>
      </c>
      <c r="J72">
        <v>3</v>
      </c>
      <c r="K72">
        <v>4</v>
      </c>
      <c r="L72">
        <v>4</v>
      </c>
      <c r="M72">
        <v>3</v>
      </c>
      <c r="N72">
        <v>3</v>
      </c>
      <c r="O72">
        <v>2</v>
      </c>
      <c r="P72">
        <v>3</v>
      </c>
      <c r="Q72">
        <v>4</v>
      </c>
      <c r="R72">
        <v>5</v>
      </c>
      <c r="S72">
        <v>5</v>
      </c>
      <c r="T72">
        <v>3</v>
      </c>
      <c r="U72">
        <v>4</v>
      </c>
      <c r="V72" s="2">
        <f t="shared" si="16"/>
        <v>2.75</v>
      </c>
      <c r="W72" s="2">
        <f t="shared" si="17"/>
        <v>3.25</v>
      </c>
      <c r="X72" s="2">
        <f t="shared" si="18"/>
        <v>2.75</v>
      </c>
      <c r="Y72" s="2">
        <f t="shared" si="19"/>
        <v>4.25</v>
      </c>
      <c r="Z72">
        <f t="shared" si="20"/>
        <v>0</v>
      </c>
      <c r="AA72">
        <f t="shared" si="21"/>
        <v>0</v>
      </c>
      <c r="AB72">
        <f t="shared" si="22"/>
        <v>0</v>
      </c>
      <c r="AC72">
        <f t="shared" si="23"/>
        <v>1</v>
      </c>
      <c r="AD72">
        <f t="shared" si="24"/>
        <v>1</v>
      </c>
      <c r="AE72" t="str">
        <f t="shared" si="25"/>
        <v>Satisfecho</v>
      </c>
      <c r="AF72" s="2">
        <f t="shared" si="26"/>
        <v>3.25</v>
      </c>
      <c r="AG72">
        <f t="shared" si="27"/>
        <v>0</v>
      </c>
    </row>
    <row r="73" spans="1:33">
      <c r="A73">
        <v>72</v>
      </c>
      <c r="B73" t="s">
        <v>98</v>
      </c>
      <c r="C73" t="str">
        <f t="shared" si="14"/>
        <v>2026/08/11</v>
      </c>
      <c r="D73" t="str">
        <f t="shared" si="15"/>
        <v>12:55:07</v>
      </c>
      <c r="E73">
        <v>4</v>
      </c>
      <c r="F73">
        <v>2</v>
      </c>
      <c r="G73">
        <v>1</v>
      </c>
      <c r="H73">
        <v>2</v>
      </c>
      <c r="I73">
        <v>4</v>
      </c>
      <c r="J73">
        <v>3</v>
      </c>
      <c r="K73">
        <v>3</v>
      </c>
      <c r="L73">
        <v>3</v>
      </c>
      <c r="M73">
        <v>4</v>
      </c>
      <c r="N73">
        <v>3</v>
      </c>
      <c r="O73">
        <v>3</v>
      </c>
      <c r="P73">
        <v>2</v>
      </c>
      <c r="Q73">
        <v>4</v>
      </c>
      <c r="R73">
        <v>3</v>
      </c>
      <c r="S73">
        <v>3</v>
      </c>
      <c r="T73">
        <v>4</v>
      </c>
      <c r="U73">
        <v>2</v>
      </c>
      <c r="V73" s="2">
        <f t="shared" si="16"/>
        <v>2.25</v>
      </c>
      <c r="W73" s="2">
        <f t="shared" si="17"/>
        <v>3.25</v>
      </c>
      <c r="X73" s="2">
        <f t="shared" si="18"/>
        <v>3</v>
      </c>
      <c r="Y73" s="2">
        <f t="shared" si="19"/>
        <v>3.5</v>
      </c>
      <c r="Z73">
        <f t="shared" si="20"/>
        <v>0</v>
      </c>
      <c r="AA73">
        <f t="shared" si="21"/>
        <v>0</v>
      </c>
      <c r="AB73">
        <f t="shared" si="22"/>
        <v>0</v>
      </c>
      <c r="AC73">
        <f t="shared" si="23"/>
        <v>0</v>
      </c>
      <c r="AD73">
        <f t="shared" si="24"/>
        <v>0</v>
      </c>
      <c r="AE73" t="str">
        <f t="shared" si="25"/>
        <v>No satisfecho</v>
      </c>
      <c r="AF73" s="2">
        <f t="shared" si="26"/>
        <v>3</v>
      </c>
      <c r="AG73">
        <f t="shared" si="27"/>
        <v>0</v>
      </c>
    </row>
    <row r="74" spans="1:33">
      <c r="A74">
        <v>73</v>
      </c>
      <c r="B74" t="s">
        <v>99</v>
      </c>
      <c r="C74" t="str">
        <f t="shared" si="14"/>
        <v>2026/08/11</v>
      </c>
      <c r="D74" t="str">
        <f t="shared" si="15"/>
        <v>12:55:10</v>
      </c>
      <c r="E74">
        <v>4</v>
      </c>
      <c r="F74">
        <v>4</v>
      </c>
      <c r="G74">
        <v>4</v>
      </c>
      <c r="H74">
        <v>4</v>
      </c>
      <c r="I74">
        <v>3</v>
      </c>
      <c r="J74">
        <v>3</v>
      </c>
      <c r="K74">
        <v>3</v>
      </c>
      <c r="L74">
        <v>3</v>
      </c>
      <c r="M74">
        <v>3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3</v>
      </c>
      <c r="V74" s="2">
        <f t="shared" si="16"/>
        <v>4</v>
      </c>
      <c r="W74" s="2">
        <f t="shared" si="17"/>
        <v>3</v>
      </c>
      <c r="X74" s="2">
        <f t="shared" si="18"/>
        <v>3.75</v>
      </c>
      <c r="Y74" s="2">
        <f t="shared" si="19"/>
        <v>4</v>
      </c>
      <c r="Z74">
        <f t="shared" si="20"/>
        <v>1</v>
      </c>
      <c r="AA74">
        <f t="shared" si="21"/>
        <v>0</v>
      </c>
      <c r="AB74">
        <f t="shared" si="22"/>
        <v>0</v>
      </c>
      <c r="AC74">
        <f t="shared" si="23"/>
        <v>1</v>
      </c>
      <c r="AD74">
        <f t="shared" si="24"/>
        <v>0</v>
      </c>
      <c r="AE74" t="str">
        <f t="shared" si="25"/>
        <v>No satisfecho</v>
      </c>
      <c r="AF74" s="2">
        <f t="shared" si="26"/>
        <v>3.6875</v>
      </c>
      <c r="AG74">
        <f t="shared" si="27"/>
        <v>0</v>
      </c>
    </row>
    <row r="75" spans="1:33">
      <c r="A75">
        <v>74</v>
      </c>
      <c r="B75" t="s">
        <v>100</v>
      </c>
      <c r="C75" t="str">
        <f t="shared" si="14"/>
        <v>2026/08/11</v>
      </c>
      <c r="D75" t="str">
        <f t="shared" si="15"/>
        <v>12:55:11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3</v>
      </c>
      <c r="N75">
        <v>2</v>
      </c>
      <c r="O75">
        <v>4</v>
      </c>
      <c r="P75">
        <v>4</v>
      </c>
      <c r="Q75">
        <v>5</v>
      </c>
      <c r="R75">
        <v>5</v>
      </c>
      <c r="S75">
        <v>5</v>
      </c>
      <c r="T75">
        <v>5</v>
      </c>
      <c r="U75">
        <v>5</v>
      </c>
      <c r="V75" s="2">
        <f t="shared" si="16"/>
        <v>5</v>
      </c>
      <c r="W75" s="2">
        <f t="shared" si="17"/>
        <v>5</v>
      </c>
      <c r="X75" s="2">
        <f t="shared" si="18"/>
        <v>3.25</v>
      </c>
      <c r="Y75" s="2">
        <f t="shared" si="19"/>
        <v>5</v>
      </c>
      <c r="Z75">
        <f t="shared" si="20"/>
        <v>1</v>
      </c>
      <c r="AA75">
        <f t="shared" si="21"/>
        <v>1</v>
      </c>
      <c r="AB75">
        <f t="shared" si="22"/>
        <v>0</v>
      </c>
      <c r="AC75">
        <f t="shared" si="23"/>
        <v>1</v>
      </c>
      <c r="AD75">
        <f t="shared" si="24"/>
        <v>1</v>
      </c>
      <c r="AE75" t="str">
        <f t="shared" si="25"/>
        <v>Satisfecho</v>
      </c>
      <c r="AF75" s="2">
        <f t="shared" si="26"/>
        <v>4.5625</v>
      </c>
      <c r="AG75">
        <f t="shared" si="27"/>
        <v>0</v>
      </c>
    </row>
    <row r="76" spans="1:33">
      <c r="A76">
        <v>75</v>
      </c>
      <c r="B76" t="s">
        <v>101</v>
      </c>
      <c r="C76" t="str">
        <f t="shared" si="14"/>
        <v>2026/08/11</v>
      </c>
      <c r="D76" t="str">
        <f t="shared" si="15"/>
        <v>12:55:17</v>
      </c>
      <c r="E76">
        <v>4</v>
      </c>
      <c r="F76">
        <v>4</v>
      </c>
      <c r="G76">
        <v>4</v>
      </c>
      <c r="H76">
        <v>3</v>
      </c>
      <c r="I76">
        <v>5</v>
      </c>
      <c r="J76">
        <v>4</v>
      </c>
      <c r="K76">
        <v>4</v>
      </c>
      <c r="L76">
        <v>5</v>
      </c>
      <c r="M76">
        <v>3</v>
      </c>
      <c r="N76">
        <v>4</v>
      </c>
      <c r="O76">
        <v>3</v>
      </c>
      <c r="P76">
        <v>4</v>
      </c>
      <c r="Q76">
        <v>4</v>
      </c>
      <c r="R76">
        <v>3</v>
      </c>
      <c r="S76">
        <v>4</v>
      </c>
      <c r="T76">
        <v>3</v>
      </c>
      <c r="U76">
        <v>4</v>
      </c>
      <c r="V76" s="2">
        <f t="shared" si="16"/>
        <v>3.75</v>
      </c>
      <c r="W76" s="2">
        <f t="shared" si="17"/>
        <v>4.5</v>
      </c>
      <c r="X76" s="2">
        <f t="shared" si="18"/>
        <v>3.5</v>
      </c>
      <c r="Y76" s="2">
        <f t="shared" si="19"/>
        <v>3.5</v>
      </c>
      <c r="Z76">
        <f t="shared" si="20"/>
        <v>0</v>
      </c>
      <c r="AA76">
        <f t="shared" si="21"/>
        <v>1</v>
      </c>
      <c r="AB76">
        <f t="shared" si="22"/>
        <v>0</v>
      </c>
      <c r="AC76">
        <f t="shared" si="23"/>
        <v>0</v>
      </c>
      <c r="AD76">
        <f t="shared" si="24"/>
        <v>1</v>
      </c>
      <c r="AE76" t="str">
        <f t="shared" si="25"/>
        <v>Satisfecho</v>
      </c>
      <c r="AF76" s="2">
        <f t="shared" si="26"/>
        <v>3.8125</v>
      </c>
      <c r="AG76">
        <f t="shared" si="27"/>
        <v>0</v>
      </c>
    </row>
    <row r="77" spans="1:33">
      <c r="A77">
        <v>76</v>
      </c>
      <c r="B77" t="s">
        <v>102</v>
      </c>
      <c r="C77" t="str">
        <f t="shared" si="14"/>
        <v>2026/08/11</v>
      </c>
      <c r="D77" t="str">
        <f t="shared" si="15"/>
        <v>12:55:27</v>
      </c>
      <c r="E77">
        <v>4</v>
      </c>
      <c r="F77">
        <v>2</v>
      </c>
      <c r="G77">
        <v>2</v>
      </c>
      <c r="H77">
        <v>4</v>
      </c>
      <c r="I77">
        <v>5</v>
      </c>
      <c r="J77">
        <v>4</v>
      </c>
      <c r="K77">
        <v>4</v>
      </c>
      <c r="L77">
        <v>3</v>
      </c>
      <c r="M77">
        <v>4</v>
      </c>
      <c r="N77">
        <v>4</v>
      </c>
      <c r="O77">
        <v>3</v>
      </c>
      <c r="P77">
        <v>4</v>
      </c>
      <c r="Q77">
        <v>4</v>
      </c>
      <c r="R77">
        <v>3</v>
      </c>
      <c r="S77">
        <v>4</v>
      </c>
      <c r="T77">
        <v>3</v>
      </c>
      <c r="U77">
        <v>4</v>
      </c>
      <c r="V77" s="2">
        <f t="shared" si="16"/>
        <v>3</v>
      </c>
      <c r="W77" s="2">
        <f t="shared" si="17"/>
        <v>4</v>
      </c>
      <c r="X77" s="2">
        <f t="shared" si="18"/>
        <v>3.75</v>
      </c>
      <c r="Y77" s="2">
        <f t="shared" si="19"/>
        <v>3.5</v>
      </c>
      <c r="Z77">
        <f t="shared" si="20"/>
        <v>0</v>
      </c>
      <c r="AA77">
        <f t="shared" si="21"/>
        <v>1</v>
      </c>
      <c r="AB77">
        <f t="shared" si="22"/>
        <v>0</v>
      </c>
      <c r="AC77">
        <f t="shared" si="23"/>
        <v>0</v>
      </c>
      <c r="AD77">
        <f t="shared" si="24"/>
        <v>1</v>
      </c>
      <c r="AE77" t="str">
        <f t="shared" si="25"/>
        <v>Satisfecho</v>
      </c>
      <c r="AF77" s="2">
        <f t="shared" si="26"/>
        <v>3.5625</v>
      </c>
      <c r="AG77">
        <f t="shared" si="27"/>
        <v>0</v>
      </c>
    </row>
    <row r="78" spans="1:33">
      <c r="A78">
        <v>77</v>
      </c>
      <c r="B78" t="s">
        <v>103</v>
      </c>
      <c r="C78" t="str">
        <f t="shared" si="14"/>
        <v>2026/08/11</v>
      </c>
      <c r="D78" t="str">
        <f t="shared" si="15"/>
        <v>12:55:29</v>
      </c>
      <c r="E78">
        <v>1</v>
      </c>
      <c r="F78">
        <v>2</v>
      </c>
      <c r="G78">
        <v>1</v>
      </c>
      <c r="H78">
        <v>2</v>
      </c>
      <c r="I78">
        <v>2</v>
      </c>
      <c r="J78">
        <v>1</v>
      </c>
      <c r="K78">
        <v>2</v>
      </c>
      <c r="L78">
        <v>1</v>
      </c>
      <c r="M78">
        <v>2</v>
      </c>
      <c r="N78">
        <v>1</v>
      </c>
      <c r="O78">
        <v>2</v>
      </c>
      <c r="P78">
        <v>1</v>
      </c>
      <c r="Q78">
        <v>2</v>
      </c>
      <c r="R78">
        <v>1</v>
      </c>
      <c r="S78">
        <v>2</v>
      </c>
      <c r="T78">
        <v>1</v>
      </c>
      <c r="U78">
        <v>4</v>
      </c>
      <c r="V78" s="2">
        <f t="shared" si="16"/>
        <v>1.5</v>
      </c>
      <c r="W78" s="2">
        <f t="shared" si="17"/>
        <v>1.5</v>
      </c>
      <c r="X78" s="2">
        <f t="shared" si="18"/>
        <v>1.5</v>
      </c>
      <c r="Y78" s="2">
        <f t="shared" si="19"/>
        <v>1.5</v>
      </c>
      <c r="Z78">
        <f t="shared" si="20"/>
        <v>0</v>
      </c>
      <c r="AA78">
        <f t="shared" si="21"/>
        <v>0</v>
      </c>
      <c r="AB78">
        <f t="shared" si="22"/>
        <v>0</v>
      </c>
      <c r="AC78">
        <f t="shared" si="23"/>
        <v>0</v>
      </c>
      <c r="AD78">
        <f t="shared" si="24"/>
        <v>1</v>
      </c>
      <c r="AE78" t="str">
        <f t="shared" si="25"/>
        <v>Satisfecho</v>
      </c>
      <c r="AF78" s="2">
        <f t="shared" si="26"/>
        <v>1.5</v>
      </c>
      <c r="AG78">
        <f t="shared" si="27"/>
        <v>0</v>
      </c>
    </row>
    <row r="79" spans="1:33">
      <c r="A79">
        <v>78</v>
      </c>
      <c r="B79" t="s">
        <v>104</v>
      </c>
      <c r="C79" t="str">
        <f t="shared" si="14"/>
        <v>2026/08/11</v>
      </c>
      <c r="D79" t="str">
        <f t="shared" si="15"/>
        <v>12:55:30</v>
      </c>
      <c r="E79">
        <v>4</v>
      </c>
      <c r="F79">
        <v>4</v>
      </c>
      <c r="G79">
        <v>4</v>
      </c>
      <c r="H79">
        <v>4</v>
      </c>
      <c r="I79">
        <v>5</v>
      </c>
      <c r="J79">
        <v>5</v>
      </c>
      <c r="K79">
        <v>5</v>
      </c>
      <c r="L79">
        <v>5</v>
      </c>
      <c r="M79">
        <v>4</v>
      </c>
      <c r="N79">
        <v>3</v>
      </c>
      <c r="O79">
        <v>3</v>
      </c>
      <c r="P79">
        <v>3</v>
      </c>
      <c r="Q79">
        <v>4</v>
      </c>
      <c r="R79">
        <v>4</v>
      </c>
      <c r="S79">
        <v>5</v>
      </c>
      <c r="T79">
        <v>3</v>
      </c>
      <c r="U79">
        <v>4</v>
      </c>
      <c r="V79" s="2">
        <f t="shared" si="16"/>
        <v>4</v>
      </c>
      <c r="W79" s="2">
        <f t="shared" si="17"/>
        <v>5</v>
      </c>
      <c r="X79" s="2">
        <f t="shared" si="18"/>
        <v>3.25</v>
      </c>
      <c r="Y79" s="2">
        <f t="shared" si="19"/>
        <v>4</v>
      </c>
      <c r="Z79">
        <f t="shared" si="20"/>
        <v>1</v>
      </c>
      <c r="AA79">
        <f t="shared" si="21"/>
        <v>1</v>
      </c>
      <c r="AB79">
        <f t="shared" si="22"/>
        <v>0</v>
      </c>
      <c r="AC79">
        <f t="shared" si="23"/>
        <v>1</v>
      </c>
      <c r="AD79">
        <f t="shared" si="24"/>
        <v>1</v>
      </c>
      <c r="AE79" t="str">
        <f t="shared" si="25"/>
        <v>Satisfecho</v>
      </c>
      <c r="AF79" s="2">
        <f t="shared" si="26"/>
        <v>4.0625</v>
      </c>
      <c r="AG79">
        <f t="shared" si="27"/>
        <v>0</v>
      </c>
    </row>
    <row r="80" spans="1:33">
      <c r="A80">
        <v>79</v>
      </c>
      <c r="B80" t="s">
        <v>105</v>
      </c>
      <c r="C80" t="str">
        <f t="shared" si="14"/>
        <v>2026/08/11</v>
      </c>
      <c r="D80" t="str">
        <f t="shared" si="15"/>
        <v>12:55:39</v>
      </c>
      <c r="E80">
        <v>5</v>
      </c>
      <c r="F80">
        <v>5</v>
      </c>
      <c r="G80">
        <v>4</v>
      </c>
      <c r="H80">
        <v>5</v>
      </c>
      <c r="I80">
        <v>5</v>
      </c>
      <c r="J80">
        <v>5</v>
      </c>
      <c r="K80">
        <v>5</v>
      </c>
      <c r="L80">
        <v>5</v>
      </c>
      <c r="M80">
        <v>4</v>
      </c>
      <c r="N80">
        <v>5</v>
      </c>
      <c r="O80">
        <v>2</v>
      </c>
      <c r="P80">
        <v>5</v>
      </c>
      <c r="Q80">
        <v>5</v>
      </c>
      <c r="R80">
        <v>5</v>
      </c>
      <c r="S80">
        <v>5</v>
      </c>
      <c r="T80">
        <v>4</v>
      </c>
      <c r="U80">
        <v>4</v>
      </c>
      <c r="V80" s="2">
        <f t="shared" si="16"/>
        <v>4.75</v>
      </c>
      <c r="W80" s="2">
        <f t="shared" si="17"/>
        <v>5</v>
      </c>
      <c r="X80" s="2">
        <f t="shared" si="18"/>
        <v>4</v>
      </c>
      <c r="Y80" s="2">
        <f t="shared" si="19"/>
        <v>4.75</v>
      </c>
      <c r="Z80">
        <f t="shared" si="20"/>
        <v>1</v>
      </c>
      <c r="AA80">
        <f t="shared" si="21"/>
        <v>1</v>
      </c>
      <c r="AB80">
        <f t="shared" si="22"/>
        <v>1</v>
      </c>
      <c r="AC80">
        <f t="shared" si="23"/>
        <v>1</v>
      </c>
      <c r="AD80">
        <f t="shared" si="24"/>
        <v>1</v>
      </c>
      <c r="AE80" t="str">
        <f t="shared" si="25"/>
        <v>Satisfecho</v>
      </c>
      <c r="AF80" s="2">
        <f t="shared" si="26"/>
        <v>4.625</v>
      </c>
      <c r="AG80">
        <f t="shared" si="27"/>
        <v>0</v>
      </c>
    </row>
    <row r="81" spans="1:33">
      <c r="A81">
        <v>80</v>
      </c>
      <c r="B81" t="s">
        <v>106</v>
      </c>
      <c r="C81" t="str">
        <f t="shared" si="14"/>
        <v>2026/08/11</v>
      </c>
      <c r="D81" t="str">
        <f t="shared" si="15"/>
        <v>12:55:42</v>
      </c>
      <c r="E81">
        <v>5</v>
      </c>
      <c r="F81">
        <v>5</v>
      </c>
      <c r="G81">
        <v>5</v>
      </c>
      <c r="H81">
        <v>5</v>
      </c>
      <c r="I81">
        <v>5</v>
      </c>
      <c r="J81">
        <v>4</v>
      </c>
      <c r="K81">
        <v>4</v>
      </c>
      <c r="L81">
        <v>5</v>
      </c>
      <c r="M81">
        <v>4</v>
      </c>
      <c r="N81">
        <v>4</v>
      </c>
      <c r="O81">
        <v>4</v>
      </c>
      <c r="P81">
        <v>4</v>
      </c>
      <c r="Q81">
        <v>5</v>
      </c>
      <c r="R81">
        <v>5</v>
      </c>
      <c r="S81">
        <v>5</v>
      </c>
      <c r="T81">
        <v>5</v>
      </c>
      <c r="U81">
        <v>5</v>
      </c>
      <c r="V81" s="2">
        <f t="shared" si="16"/>
        <v>5</v>
      </c>
      <c r="W81" s="2">
        <f t="shared" si="17"/>
        <v>4.5</v>
      </c>
      <c r="X81" s="2">
        <f t="shared" si="18"/>
        <v>4</v>
      </c>
      <c r="Y81" s="2">
        <f t="shared" si="19"/>
        <v>5</v>
      </c>
      <c r="Z81">
        <f t="shared" si="20"/>
        <v>1</v>
      </c>
      <c r="AA81">
        <f t="shared" si="21"/>
        <v>1</v>
      </c>
      <c r="AB81">
        <f t="shared" si="22"/>
        <v>1</v>
      </c>
      <c r="AC81">
        <f t="shared" si="23"/>
        <v>1</v>
      </c>
      <c r="AD81">
        <f t="shared" si="24"/>
        <v>1</v>
      </c>
      <c r="AE81" t="str">
        <f t="shared" si="25"/>
        <v>Satisfecho</v>
      </c>
      <c r="AF81" s="2">
        <f t="shared" si="26"/>
        <v>4.625</v>
      </c>
      <c r="AG81">
        <f t="shared" si="27"/>
        <v>0</v>
      </c>
    </row>
    <row r="82" spans="1:33">
      <c r="A82">
        <v>81</v>
      </c>
      <c r="B82" t="s">
        <v>107</v>
      </c>
      <c r="C82" t="str">
        <f t="shared" si="14"/>
        <v>2026/08/11</v>
      </c>
      <c r="D82" t="str">
        <f t="shared" si="15"/>
        <v>12:55:49</v>
      </c>
      <c r="E82">
        <v>2</v>
      </c>
      <c r="F82">
        <v>2</v>
      </c>
      <c r="G82">
        <v>2</v>
      </c>
      <c r="H82">
        <v>3</v>
      </c>
      <c r="I82">
        <v>3</v>
      </c>
      <c r="J82">
        <v>4</v>
      </c>
      <c r="K82">
        <v>4</v>
      </c>
      <c r="L82">
        <v>4</v>
      </c>
      <c r="M82">
        <v>2</v>
      </c>
      <c r="N82">
        <v>3</v>
      </c>
      <c r="O82">
        <v>2</v>
      </c>
      <c r="P82">
        <v>2</v>
      </c>
      <c r="Q82">
        <v>2</v>
      </c>
      <c r="R82">
        <v>3</v>
      </c>
      <c r="S82">
        <v>3</v>
      </c>
      <c r="T82">
        <v>1</v>
      </c>
      <c r="U82">
        <v>2</v>
      </c>
      <c r="V82" s="2">
        <f t="shared" si="16"/>
        <v>2.25</v>
      </c>
      <c r="W82" s="2">
        <f t="shared" si="17"/>
        <v>3.75</v>
      </c>
      <c r="X82" s="2">
        <f t="shared" si="18"/>
        <v>2.25</v>
      </c>
      <c r="Y82" s="2">
        <f t="shared" si="19"/>
        <v>2.25</v>
      </c>
      <c r="Z82">
        <f t="shared" si="20"/>
        <v>0</v>
      </c>
      <c r="AA82">
        <f t="shared" si="21"/>
        <v>0</v>
      </c>
      <c r="AB82">
        <f t="shared" si="22"/>
        <v>0</v>
      </c>
      <c r="AC82">
        <f t="shared" si="23"/>
        <v>0</v>
      </c>
      <c r="AD82">
        <f t="shared" si="24"/>
        <v>0</v>
      </c>
      <c r="AE82" t="str">
        <f t="shared" si="25"/>
        <v>No satisfecho</v>
      </c>
      <c r="AF82" s="2">
        <f t="shared" si="26"/>
        <v>2.625</v>
      </c>
      <c r="AG82">
        <f t="shared" si="27"/>
        <v>0</v>
      </c>
    </row>
    <row r="83" spans="1:33">
      <c r="A83">
        <v>82</v>
      </c>
      <c r="B83" t="s">
        <v>108</v>
      </c>
      <c r="C83" t="str">
        <f t="shared" si="14"/>
        <v>2026/08/11</v>
      </c>
      <c r="D83" t="str">
        <f t="shared" si="15"/>
        <v>12:55:52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3</v>
      </c>
      <c r="N83">
        <v>5</v>
      </c>
      <c r="O83">
        <v>1</v>
      </c>
      <c r="P83">
        <v>5</v>
      </c>
      <c r="Q83">
        <v>5</v>
      </c>
      <c r="R83">
        <v>5</v>
      </c>
      <c r="S83">
        <v>5</v>
      </c>
      <c r="T83">
        <v>4</v>
      </c>
      <c r="U83">
        <v>4</v>
      </c>
      <c r="V83" s="2">
        <f t="shared" si="16"/>
        <v>5</v>
      </c>
      <c r="W83" s="2">
        <f t="shared" si="17"/>
        <v>5</v>
      </c>
      <c r="X83" s="2">
        <f t="shared" si="18"/>
        <v>3.5</v>
      </c>
      <c r="Y83" s="2">
        <f t="shared" si="19"/>
        <v>4.75</v>
      </c>
      <c r="Z83">
        <f t="shared" si="20"/>
        <v>1</v>
      </c>
      <c r="AA83">
        <f t="shared" si="21"/>
        <v>1</v>
      </c>
      <c r="AB83">
        <f t="shared" si="22"/>
        <v>0</v>
      </c>
      <c r="AC83">
        <f t="shared" si="23"/>
        <v>1</v>
      </c>
      <c r="AD83">
        <f t="shared" si="24"/>
        <v>1</v>
      </c>
      <c r="AE83" t="str">
        <f t="shared" si="25"/>
        <v>Satisfecho</v>
      </c>
      <c r="AF83" s="2">
        <f t="shared" si="26"/>
        <v>4.5625</v>
      </c>
      <c r="AG83">
        <f t="shared" si="27"/>
        <v>0</v>
      </c>
    </row>
    <row r="84" spans="1:33">
      <c r="A84">
        <v>83</v>
      </c>
      <c r="B84" t="s">
        <v>109</v>
      </c>
      <c r="C84" t="str">
        <f t="shared" si="14"/>
        <v>2026/08/11</v>
      </c>
      <c r="D84" t="str">
        <f t="shared" si="15"/>
        <v>12:55:55</v>
      </c>
      <c r="E84">
        <v>4</v>
      </c>
      <c r="F84">
        <v>4</v>
      </c>
      <c r="G84">
        <v>2</v>
      </c>
      <c r="H84">
        <v>4</v>
      </c>
      <c r="I84">
        <v>4</v>
      </c>
      <c r="J84">
        <v>3</v>
      </c>
      <c r="K84">
        <v>5</v>
      </c>
      <c r="L84">
        <v>4</v>
      </c>
      <c r="M84">
        <v>4</v>
      </c>
      <c r="N84">
        <v>5</v>
      </c>
      <c r="O84">
        <v>4</v>
      </c>
      <c r="P84">
        <v>4</v>
      </c>
      <c r="Q84">
        <v>4</v>
      </c>
      <c r="R84">
        <v>5</v>
      </c>
      <c r="S84">
        <v>5</v>
      </c>
      <c r="T84">
        <v>4</v>
      </c>
      <c r="U84">
        <v>5</v>
      </c>
      <c r="V84" s="2">
        <f t="shared" si="16"/>
        <v>3.5</v>
      </c>
      <c r="W84" s="2">
        <f t="shared" si="17"/>
        <v>4</v>
      </c>
      <c r="X84" s="2">
        <f t="shared" si="18"/>
        <v>4.25</v>
      </c>
      <c r="Y84" s="2">
        <f t="shared" si="19"/>
        <v>4.5</v>
      </c>
      <c r="Z84">
        <f t="shared" si="20"/>
        <v>0</v>
      </c>
      <c r="AA84">
        <f t="shared" si="21"/>
        <v>1</v>
      </c>
      <c r="AB84">
        <f t="shared" si="22"/>
        <v>1</v>
      </c>
      <c r="AC84">
        <f t="shared" si="23"/>
        <v>1</v>
      </c>
      <c r="AD84">
        <f t="shared" si="24"/>
        <v>1</v>
      </c>
      <c r="AE84" t="str">
        <f t="shared" si="25"/>
        <v>Satisfecho</v>
      </c>
      <c r="AF84" s="2">
        <f t="shared" si="26"/>
        <v>4.0625</v>
      </c>
      <c r="AG84">
        <f t="shared" si="27"/>
        <v>0</v>
      </c>
    </row>
    <row r="85" spans="1:33">
      <c r="A85">
        <v>84</v>
      </c>
      <c r="B85" t="s">
        <v>110</v>
      </c>
      <c r="C85" t="str">
        <f t="shared" si="14"/>
        <v>2026/08/11</v>
      </c>
      <c r="D85" t="str">
        <f t="shared" si="15"/>
        <v>12:55:59</v>
      </c>
      <c r="E85">
        <v>5</v>
      </c>
      <c r="F85">
        <v>5</v>
      </c>
      <c r="G85">
        <v>5</v>
      </c>
      <c r="H85">
        <v>5</v>
      </c>
      <c r="I85">
        <v>5</v>
      </c>
      <c r="J85">
        <v>4</v>
      </c>
      <c r="K85">
        <v>5</v>
      </c>
      <c r="L85">
        <v>5</v>
      </c>
      <c r="M85">
        <v>2</v>
      </c>
      <c r="N85">
        <v>5</v>
      </c>
      <c r="O85">
        <v>3</v>
      </c>
      <c r="P85">
        <v>4</v>
      </c>
      <c r="Q85">
        <v>5</v>
      </c>
      <c r="R85">
        <v>5</v>
      </c>
      <c r="S85">
        <v>5</v>
      </c>
      <c r="T85">
        <v>4</v>
      </c>
      <c r="U85">
        <v>5</v>
      </c>
      <c r="V85" s="2">
        <f t="shared" si="16"/>
        <v>5</v>
      </c>
      <c r="W85" s="2">
        <f t="shared" si="17"/>
        <v>4.75</v>
      </c>
      <c r="X85" s="2">
        <f t="shared" si="18"/>
        <v>3.5</v>
      </c>
      <c r="Y85" s="2">
        <f t="shared" si="19"/>
        <v>4.75</v>
      </c>
      <c r="Z85">
        <f t="shared" si="20"/>
        <v>1</v>
      </c>
      <c r="AA85">
        <f t="shared" si="21"/>
        <v>1</v>
      </c>
      <c r="AB85">
        <f t="shared" si="22"/>
        <v>0</v>
      </c>
      <c r="AC85">
        <f t="shared" si="23"/>
        <v>1</v>
      </c>
      <c r="AD85">
        <f t="shared" si="24"/>
        <v>1</v>
      </c>
      <c r="AE85" t="str">
        <f t="shared" si="25"/>
        <v>Satisfecho</v>
      </c>
      <c r="AF85" s="2">
        <f t="shared" si="26"/>
        <v>4.5</v>
      </c>
      <c r="AG85">
        <f t="shared" si="27"/>
        <v>0</v>
      </c>
    </row>
    <row r="86" spans="1:33">
      <c r="A86">
        <v>85</v>
      </c>
      <c r="B86" t="s">
        <v>111</v>
      </c>
      <c r="C86" t="str">
        <f t="shared" si="14"/>
        <v>2026/08/11</v>
      </c>
      <c r="D86" t="str">
        <f t="shared" si="15"/>
        <v>12:56:03</v>
      </c>
      <c r="E86">
        <v>5</v>
      </c>
      <c r="F86">
        <v>2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3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 s="2">
        <f t="shared" si="16"/>
        <v>4.25</v>
      </c>
      <c r="W86" s="2">
        <f t="shared" si="17"/>
        <v>5</v>
      </c>
      <c r="X86" s="2">
        <f t="shared" si="18"/>
        <v>4.5</v>
      </c>
      <c r="Y86" s="2">
        <f t="shared" si="19"/>
        <v>5</v>
      </c>
      <c r="Z86">
        <f t="shared" si="20"/>
        <v>1</v>
      </c>
      <c r="AA86">
        <f t="shared" si="21"/>
        <v>1</v>
      </c>
      <c r="AB86">
        <f t="shared" si="22"/>
        <v>1</v>
      </c>
      <c r="AC86">
        <f t="shared" si="23"/>
        <v>1</v>
      </c>
      <c r="AD86">
        <f t="shared" si="24"/>
        <v>1</v>
      </c>
      <c r="AE86" t="str">
        <f t="shared" si="25"/>
        <v>Satisfecho</v>
      </c>
      <c r="AF86" s="2">
        <f t="shared" si="26"/>
        <v>4.6875</v>
      </c>
      <c r="AG86">
        <f t="shared" si="27"/>
        <v>0</v>
      </c>
    </row>
    <row r="87" spans="1:33">
      <c r="A87">
        <v>86</v>
      </c>
      <c r="B87" t="s">
        <v>111</v>
      </c>
      <c r="C87" t="str">
        <f t="shared" si="14"/>
        <v>2026/08/11</v>
      </c>
      <c r="D87" t="str">
        <f t="shared" si="15"/>
        <v>12:56:03</v>
      </c>
      <c r="E87">
        <v>4</v>
      </c>
      <c r="F87">
        <v>4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4</v>
      </c>
      <c r="Q87">
        <v>4</v>
      </c>
      <c r="R87">
        <v>4</v>
      </c>
      <c r="S87">
        <v>4</v>
      </c>
      <c r="T87">
        <v>4</v>
      </c>
      <c r="U87">
        <v>5</v>
      </c>
      <c r="V87" s="2">
        <f t="shared" si="16"/>
        <v>4.5</v>
      </c>
      <c r="W87" s="2">
        <f t="shared" si="17"/>
        <v>5</v>
      </c>
      <c r="X87" s="2">
        <f t="shared" si="18"/>
        <v>4.75</v>
      </c>
      <c r="Y87" s="2">
        <f t="shared" si="19"/>
        <v>4</v>
      </c>
      <c r="Z87">
        <f t="shared" si="20"/>
        <v>1</v>
      </c>
      <c r="AA87">
        <f t="shared" si="21"/>
        <v>1</v>
      </c>
      <c r="AB87">
        <f t="shared" si="22"/>
        <v>1</v>
      </c>
      <c r="AC87">
        <f t="shared" si="23"/>
        <v>1</v>
      </c>
      <c r="AD87">
        <f t="shared" si="24"/>
        <v>1</v>
      </c>
      <c r="AE87" t="str">
        <f t="shared" si="25"/>
        <v>Satisfecho</v>
      </c>
      <c r="AF87" s="2">
        <f t="shared" si="26"/>
        <v>4.5625</v>
      </c>
      <c r="AG87">
        <f t="shared" si="27"/>
        <v>0</v>
      </c>
    </row>
    <row r="88" spans="1:33">
      <c r="A88">
        <v>87</v>
      </c>
      <c r="B88" t="s">
        <v>112</v>
      </c>
      <c r="C88" t="str">
        <f t="shared" si="14"/>
        <v>2026/08/11</v>
      </c>
      <c r="D88" t="str">
        <f t="shared" si="15"/>
        <v>12:56:10</v>
      </c>
      <c r="E88">
        <v>4</v>
      </c>
      <c r="F88">
        <v>3</v>
      </c>
      <c r="G88">
        <v>4</v>
      </c>
      <c r="H88">
        <v>4</v>
      </c>
      <c r="I88">
        <v>4</v>
      </c>
      <c r="J88">
        <v>2</v>
      </c>
      <c r="K88">
        <v>4</v>
      </c>
      <c r="L88">
        <v>4</v>
      </c>
      <c r="M88">
        <v>2</v>
      </c>
      <c r="N88">
        <v>4</v>
      </c>
      <c r="O88">
        <v>2</v>
      </c>
      <c r="P88">
        <v>2</v>
      </c>
      <c r="Q88">
        <v>5</v>
      </c>
      <c r="R88">
        <v>4</v>
      </c>
      <c r="S88">
        <v>4</v>
      </c>
      <c r="T88">
        <v>5</v>
      </c>
      <c r="U88">
        <v>4</v>
      </c>
      <c r="V88" s="2">
        <f t="shared" si="16"/>
        <v>3.75</v>
      </c>
      <c r="W88" s="2">
        <f t="shared" si="17"/>
        <v>3.5</v>
      </c>
      <c r="X88" s="2">
        <f t="shared" si="18"/>
        <v>2.5</v>
      </c>
      <c r="Y88" s="2">
        <f t="shared" si="19"/>
        <v>4.5</v>
      </c>
      <c r="Z88">
        <f t="shared" si="20"/>
        <v>0</v>
      </c>
      <c r="AA88">
        <f t="shared" si="21"/>
        <v>0</v>
      </c>
      <c r="AB88">
        <f t="shared" si="22"/>
        <v>0</v>
      </c>
      <c r="AC88">
        <f t="shared" si="23"/>
        <v>1</v>
      </c>
      <c r="AD88">
        <f t="shared" si="24"/>
        <v>1</v>
      </c>
      <c r="AE88" t="str">
        <f t="shared" si="25"/>
        <v>Satisfecho</v>
      </c>
      <c r="AF88" s="2">
        <f t="shared" si="26"/>
        <v>3.5625</v>
      </c>
      <c r="AG88">
        <f t="shared" si="27"/>
        <v>0</v>
      </c>
    </row>
    <row r="89" spans="1:33">
      <c r="A89">
        <v>88</v>
      </c>
      <c r="B89" t="s">
        <v>113</v>
      </c>
      <c r="C89" t="str">
        <f t="shared" si="14"/>
        <v>2026/08/11</v>
      </c>
      <c r="D89" t="str">
        <f t="shared" si="15"/>
        <v>12:56:24</v>
      </c>
      <c r="E89">
        <v>4</v>
      </c>
      <c r="F89">
        <v>4</v>
      </c>
      <c r="G89">
        <v>4</v>
      </c>
      <c r="H89">
        <v>4</v>
      </c>
      <c r="I89">
        <v>4</v>
      </c>
      <c r="J89">
        <v>1</v>
      </c>
      <c r="K89">
        <v>4</v>
      </c>
      <c r="L89">
        <v>1</v>
      </c>
      <c r="M89">
        <v>2</v>
      </c>
      <c r="N89">
        <v>1</v>
      </c>
      <c r="O89">
        <v>3</v>
      </c>
      <c r="P89">
        <v>3</v>
      </c>
      <c r="Q89">
        <v>1</v>
      </c>
      <c r="R89">
        <v>1</v>
      </c>
      <c r="S89">
        <v>2</v>
      </c>
      <c r="T89">
        <v>5</v>
      </c>
      <c r="U89">
        <v>1</v>
      </c>
      <c r="V89" s="2">
        <f t="shared" si="16"/>
        <v>4</v>
      </c>
      <c r="W89" s="2">
        <f t="shared" si="17"/>
        <v>2.5</v>
      </c>
      <c r="X89" s="2">
        <f t="shared" si="18"/>
        <v>2.25</v>
      </c>
      <c r="Y89" s="2">
        <f t="shared" si="19"/>
        <v>2.25</v>
      </c>
      <c r="Z89">
        <f t="shared" si="20"/>
        <v>1</v>
      </c>
      <c r="AA89">
        <f t="shared" si="21"/>
        <v>0</v>
      </c>
      <c r="AB89">
        <f t="shared" si="22"/>
        <v>0</v>
      </c>
      <c r="AC89">
        <f t="shared" si="23"/>
        <v>0</v>
      </c>
      <c r="AD89">
        <f t="shared" si="24"/>
        <v>0</v>
      </c>
      <c r="AE89" t="str">
        <f t="shared" si="25"/>
        <v>No satisfecho</v>
      </c>
      <c r="AF89" s="2">
        <f t="shared" si="26"/>
        <v>2.75</v>
      </c>
      <c r="AG89">
        <f t="shared" si="27"/>
        <v>0</v>
      </c>
    </row>
    <row r="90" spans="1:33">
      <c r="A90">
        <v>89</v>
      </c>
      <c r="B90" t="s">
        <v>113</v>
      </c>
      <c r="C90" t="str">
        <f t="shared" si="14"/>
        <v>2026/08/11</v>
      </c>
      <c r="D90" t="str">
        <f t="shared" si="15"/>
        <v>12:56:24</v>
      </c>
      <c r="E90">
        <v>5</v>
      </c>
      <c r="F90">
        <v>5</v>
      </c>
      <c r="G90">
        <v>4</v>
      </c>
      <c r="H90">
        <v>5</v>
      </c>
      <c r="I90">
        <v>5</v>
      </c>
      <c r="J90">
        <v>2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 s="2">
        <f t="shared" si="16"/>
        <v>4.75</v>
      </c>
      <c r="W90" s="2">
        <f t="shared" si="17"/>
        <v>4.25</v>
      </c>
      <c r="X90" s="2">
        <f t="shared" si="18"/>
        <v>5</v>
      </c>
      <c r="Y90" s="2">
        <f t="shared" si="19"/>
        <v>5</v>
      </c>
      <c r="Z90">
        <f t="shared" si="20"/>
        <v>1</v>
      </c>
      <c r="AA90">
        <f t="shared" si="21"/>
        <v>1</v>
      </c>
      <c r="AB90">
        <f t="shared" si="22"/>
        <v>1</v>
      </c>
      <c r="AC90">
        <f t="shared" si="23"/>
        <v>1</v>
      </c>
      <c r="AD90">
        <f t="shared" si="24"/>
        <v>1</v>
      </c>
      <c r="AE90" t="str">
        <f t="shared" si="25"/>
        <v>Satisfecho</v>
      </c>
      <c r="AF90" s="2">
        <f t="shared" si="26"/>
        <v>4.75</v>
      </c>
      <c r="AG90">
        <f t="shared" si="27"/>
        <v>0</v>
      </c>
    </row>
    <row r="91" spans="1:33">
      <c r="A91">
        <v>90</v>
      </c>
      <c r="B91" t="s">
        <v>113</v>
      </c>
      <c r="C91" t="str">
        <f t="shared" si="14"/>
        <v>2026/08/11</v>
      </c>
      <c r="D91" t="str">
        <f t="shared" si="15"/>
        <v>12:56:24</v>
      </c>
      <c r="E91">
        <v>5</v>
      </c>
      <c r="F91">
        <v>5</v>
      </c>
      <c r="G91">
        <v>5</v>
      </c>
      <c r="H91">
        <v>5</v>
      </c>
      <c r="I91">
        <v>5</v>
      </c>
      <c r="J91">
        <v>4</v>
      </c>
      <c r="K91">
        <v>4</v>
      </c>
      <c r="L91">
        <v>5</v>
      </c>
      <c r="M91">
        <v>4</v>
      </c>
      <c r="N91">
        <v>5</v>
      </c>
      <c r="O91">
        <v>2</v>
      </c>
      <c r="P91">
        <v>3</v>
      </c>
      <c r="Q91">
        <v>5</v>
      </c>
      <c r="R91">
        <v>4</v>
      </c>
      <c r="S91">
        <v>5</v>
      </c>
      <c r="T91">
        <v>4</v>
      </c>
      <c r="U91">
        <v>4</v>
      </c>
      <c r="V91" s="2">
        <f t="shared" si="16"/>
        <v>5</v>
      </c>
      <c r="W91" s="2">
        <f t="shared" si="17"/>
        <v>4.5</v>
      </c>
      <c r="X91" s="2">
        <f t="shared" si="18"/>
        <v>3.5</v>
      </c>
      <c r="Y91" s="2">
        <f t="shared" si="19"/>
        <v>4.5</v>
      </c>
      <c r="Z91">
        <f t="shared" si="20"/>
        <v>1</v>
      </c>
      <c r="AA91">
        <f t="shared" si="21"/>
        <v>1</v>
      </c>
      <c r="AB91">
        <f t="shared" si="22"/>
        <v>0</v>
      </c>
      <c r="AC91">
        <f t="shared" si="23"/>
        <v>1</v>
      </c>
      <c r="AD91">
        <f t="shared" si="24"/>
        <v>1</v>
      </c>
      <c r="AE91" t="str">
        <f t="shared" si="25"/>
        <v>Satisfecho</v>
      </c>
      <c r="AF91" s="2">
        <f t="shared" si="26"/>
        <v>4.375</v>
      </c>
      <c r="AG91">
        <f t="shared" si="27"/>
        <v>0</v>
      </c>
    </row>
    <row r="92" spans="1:33">
      <c r="A92">
        <v>91</v>
      </c>
      <c r="B92" t="s">
        <v>114</v>
      </c>
      <c r="C92" t="str">
        <f t="shared" si="14"/>
        <v>2026/08/11</v>
      </c>
      <c r="D92" t="str">
        <f t="shared" si="15"/>
        <v>12:56:29</v>
      </c>
      <c r="E92">
        <v>5</v>
      </c>
      <c r="F92">
        <v>3</v>
      </c>
      <c r="G92">
        <v>4</v>
      </c>
      <c r="H92">
        <v>5</v>
      </c>
      <c r="I92">
        <v>4</v>
      </c>
      <c r="J92">
        <v>4</v>
      </c>
      <c r="K92">
        <v>4</v>
      </c>
      <c r="L92">
        <v>4</v>
      </c>
      <c r="M92">
        <v>3</v>
      </c>
      <c r="N92">
        <v>5</v>
      </c>
      <c r="O92">
        <v>3</v>
      </c>
      <c r="P92">
        <v>3</v>
      </c>
      <c r="Q92">
        <v>5</v>
      </c>
      <c r="R92">
        <v>5</v>
      </c>
      <c r="S92">
        <v>5</v>
      </c>
      <c r="T92">
        <v>3</v>
      </c>
      <c r="U92">
        <v>4</v>
      </c>
      <c r="V92" s="2">
        <f t="shared" si="16"/>
        <v>4.25</v>
      </c>
      <c r="W92" s="2">
        <f t="shared" si="17"/>
        <v>4</v>
      </c>
      <c r="X92" s="2">
        <f t="shared" si="18"/>
        <v>3.5</v>
      </c>
      <c r="Y92" s="2">
        <f t="shared" si="19"/>
        <v>4.5</v>
      </c>
      <c r="Z92">
        <f t="shared" si="20"/>
        <v>1</v>
      </c>
      <c r="AA92">
        <f t="shared" si="21"/>
        <v>1</v>
      </c>
      <c r="AB92">
        <f t="shared" si="22"/>
        <v>0</v>
      </c>
      <c r="AC92">
        <f t="shared" si="23"/>
        <v>1</v>
      </c>
      <c r="AD92">
        <f t="shared" si="24"/>
        <v>1</v>
      </c>
      <c r="AE92" t="str">
        <f t="shared" si="25"/>
        <v>Satisfecho</v>
      </c>
      <c r="AF92" s="2">
        <f t="shared" si="26"/>
        <v>4.0625</v>
      </c>
      <c r="AG92">
        <f t="shared" si="27"/>
        <v>0</v>
      </c>
    </row>
    <row r="93" spans="1:33">
      <c r="A93">
        <v>92</v>
      </c>
      <c r="B93" t="s">
        <v>115</v>
      </c>
      <c r="C93" t="str">
        <f t="shared" si="14"/>
        <v>2026/08/11</v>
      </c>
      <c r="D93" t="str">
        <f t="shared" si="15"/>
        <v>12:56:37</v>
      </c>
      <c r="E93">
        <v>4</v>
      </c>
      <c r="F93">
        <v>5</v>
      </c>
      <c r="G93">
        <v>4</v>
      </c>
      <c r="H93">
        <v>5</v>
      </c>
      <c r="I93">
        <v>5</v>
      </c>
      <c r="J93">
        <v>4</v>
      </c>
      <c r="K93">
        <v>5</v>
      </c>
      <c r="L93">
        <v>4</v>
      </c>
      <c r="M93">
        <v>4</v>
      </c>
      <c r="N93">
        <v>5</v>
      </c>
      <c r="O93">
        <v>5</v>
      </c>
      <c r="P93">
        <v>4</v>
      </c>
      <c r="Q93">
        <v>4</v>
      </c>
      <c r="R93">
        <v>4</v>
      </c>
      <c r="S93">
        <v>4</v>
      </c>
      <c r="T93">
        <v>5</v>
      </c>
      <c r="U93">
        <v>5</v>
      </c>
      <c r="V93" s="2">
        <f t="shared" si="16"/>
        <v>4.5</v>
      </c>
      <c r="W93" s="2">
        <f t="shared" si="17"/>
        <v>4.5</v>
      </c>
      <c r="X93" s="2">
        <f t="shared" si="18"/>
        <v>4.5</v>
      </c>
      <c r="Y93" s="2">
        <f t="shared" si="19"/>
        <v>4.25</v>
      </c>
      <c r="Z93">
        <f t="shared" si="20"/>
        <v>1</v>
      </c>
      <c r="AA93">
        <f t="shared" si="21"/>
        <v>1</v>
      </c>
      <c r="AB93">
        <f t="shared" si="22"/>
        <v>1</v>
      </c>
      <c r="AC93">
        <f t="shared" si="23"/>
        <v>1</v>
      </c>
      <c r="AD93">
        <f t="shared" si="24"/>
        <v>1</v>
      </c>
      <c r="AE93" t="str">
        <f t="shared" si="25"/>
        <v>Satisfecho</v>
      </c>
      <c r="AF93" s="2">
        <f t="shared" si="26"/>
        <v>4.4375</v>
      </c>
      <c r="AG93">
        <f t="shared" si="27"/>
        <v>0</v>
      </c>
    </row>
    <row r="94" spans="1:33">
      <c r="A94">
        <v>93</v>
      </c>
      <c r="B94" t="s">
        <v>116</v>
      </c>
      <c r="C94" t="str">
        <f t="shared" si="14"/>
        <v>2026/08/11</v>
      </c>
      <c r="D94" t="str">
        <f t="shared" si="15"/>
        <v>12:56:43</v>
      </c>
      <c r="E94">
        <v>5</v>
      </c>
      <c r="F94">
        <v>4</v>
      </c>
      <c r="G94">
        <v>4</v>
      </c>
      <c r="H94">
        <v>5</v>
      </c>
      <c r="I94">
        <v>5</v>
      </c>
      <c r="J94">
        <v>5</v>
      </c>
      <c r="K94">
        <v>5</v>
      </c>
      <c r="L94">
        <v>5</v>
      </c>
      <c r="M94">
        <v>4</v>
      </c>
      <c r="N94">
        <v>4</v>
      </c>
      <c r="O94">
        <v>4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 s="2">
        <f t="shared" si="16"/>
        <v>4.5</v>
      </c>
      <c r="W94" s="2">
        <f t="shared" si="17"/>
        <v>5</v>
      </c>
      <c r="X94" s="2">
        <f t="shared" si="18"/>
        <v>4.25</v>
      </c>
      <c r="Y94" s="2">
        <f t="shared" si="19"/>
        <v>5</v>
      </c>
      <c r="Z94">
        <f t="shared" si="20"/>
        <v>1</v>
      </c>
      <c r="AA94">
        <f t="shared" si="21"/>
        <v>1</v>
      </c>
      <c r="AB94">
        <f t="shared" si="22"/>
        <v>1</v>
      </c>
      <c r="AC94">
        <f t="shared" si="23"/>
        <v>1</v>
      </c>
      <c r="AD94">
        <f t="shared" si="24"/>
        <v>1</v>
      </c>
      <c r="AE94" t="str">
        <f t="shared" si="25"/>
        <v>Satisfecho</v>
      </c>
      <c r="AF94" s="2">
        <f t="shared" si="26"/>
        <v>4.6875</v>
      </c>
      <c r="AG94">
        <f t="shared" si="27"/>
        <v>0</v>
      </c>
    </row>
    <row r="95" spans="1:33">
      <c r="A95">
        <v>94</v>
      </c>
      <c r="B95" t="s">
        <v>117</v>
      </c>
      <c r="C95" t="str">
        <f t="shared" si="14"/>
        <v>2026/08/11</v>
      </c>
      <c r="D95" t="str">
        <f t="shared" si="15"/>
        <v>12:56:52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 s="2">
        <f t="shared" si="16"/>
        <v>5</v>
      </c>
      <c r="W95" s="2">
        <f t="shared" si="17"/>
        <v>5</v>
      </c>
      <c r="X95" s="2">
        <f t="shared" si="18"/>
        <v>5</v>
      </c>
      <c r="Y95" s="2">
        <f t="shared" si="19"/>
        <v>5</v>
      </c>
      <c r="Z95">
        <f t="shared" si="20"/>
        <v>1</v>
      </c>
      <c r="AA95">
        <f t="shared" si="21"/>
        <v>1</v>
      </c>
      <c r="AB95">
        <f t="shared" si="22"/>
        <v>1</v>
      </c>
      <c r="AC95">
        <f t="shared" si="23"/>
        <v>1</v>
      </c>
      <c r="AD95">
        <f t="shared" si="24"/>
        <v>1</v>
      </c>
      <c r="AE95" t="str">
        <f t="shared" si="25"/>
        <v>Satisfecho</v>
      </c>
      <c r="AF95" s="2">
        <f t="shared" si="26"/>
        <v>5</v>
      </c>
      <c r="AG95">
        <f t="shared" si="27"/>
        <v>1</v>
      </c>
    </row>
    <row r="96" spans="1:33">
      <c r="A96">
        <v>95</v>
      </c>
      <c r="B96" t="s">
        <v>118</v>
      </c>
      <c r="C96" t="str">
        <f t="shared" si="14"/>
        <v>2026/08/11</v>
      </c>
      <c r="D96" t="str">
        <f t="shared" si="15"/>
        <v>12:56:56</v>
      </c>
      <c r="E96">
        <v>4</v>
      </c>
      <c r="F96">
        <v>3</v>
      </c>
      <c r="G96">
        <v>2</v>
      </c>
      <c r="H96">
        <v>4</v>
      </c>
      <c r="I96">
        <v>4</v>
      </c>
      <c r="J96">
        <v>3</v>
      </c>
      <c r="K96">
        <v>4</v>
      </c>
      <c r="L96">
        <v>3</v>
      </c>
      <c r="M96">
        <v>4</v>
      </c>
      <c r="N96">
        <v>3</v>
      </c>
      <c r="O96">
        <v>2</v>
      </c>
      <c r="P96">
        <v>4</v>
      </c>
      <c r="Q96">
        <v>4</v>
      </c>
      <c r="R96">
        <v>4</v>
      </c>
      <c r="S96">
        <v>3</v>
      </c>
      <c r="T96">
        <v>3</v>
      </c>
      <c r="U96">
        <v>3</v>
      </c>
      <c r="V96" s="2">
        <f t="shared" si="16"/>
        <v>3.25</v>
      </c>
      <c r="W96" s="2">
        <f t="shared" si="17"/>
        <v>3.5</v>
      </c>
      <c r="X96" s="2">
        <f t="shared" si="18"/>
        <v>3.25</v>
      </c>
      <c r="Y96" s="2">
        <f t="shared" si="19"/>
        <v>3.5</v>
      </c>
      <c r="Z96">
        <f t="shared" si="20"/>
        <v>0</v>
      </c>
      <c r="AA96">
        <f t="shared" si="21"/>
        <v>0</v>
      </c>
      <c r="AB96">
        <f t="shared" si="22"/>
        <v>0</v>
      </c>
      <c r="AC96">
        <f t="shared" si="23"/>
        <v>0</v>
      </c>
      <c r="AD96">
        <f t="shared" si="24"/>
        <v>0</v>
      </c>
      <c r="AE96" t="str">
        <f t="shared" si="25"/>
        <v>No satisfecho</v>
      </c>
      <c r="AF96" s="2">
        <f t="shared" si="26"/>
        <v>3.375</v>
      </c>
      <c r="AG96">
        <f t="shared" si="27"/>
        <v>0</v>
      </c>
    </row>
    <row r="97" spans="1:33">
      <c r="A97">
        <v>96</v>
      </c>
      <c r="B97" t="s">
        <v>119</v>
      </c>
      <c r="C97" t="str">
        <f t="shared" si="14"/>
        <v>2026/08/11</v>
      </c>
      <c r="D97" t="str">
        <f t="shared" si="15"/>
        <v>12:56:59</v>
      </c>
      <c r="E97">
        <v>5</v>
      </c>
      <c r="F97">
        <v>4</v>
      </c>
      <c r="G97">
        <v>4</v>
      </c>
      <c r="H97">
        <v>5</v>
      </c>
      <c r="I97">
        <v>4</v>
      </c>
      <c r="J97">
        <v>5</v>
      </c>
      <c r="K97">
        <v>5</v>
      </c>
      <c r="L97">
        <v>4</v>
      </c>
      <c r="M97">
        <v>4</v>
      </c>
      <c r="N97">
        <v>4</v>
      </c>
      <c r="O97">
        <v>3</v>
      </c>
      <c r="P97">
        <v>4</v>
      </c>
      <c r="Q97">
        <v>5</v>
      </c>
      <c r="R97">
        <v>5</v>
      </c>
      <c r="S97">
        <v>4</v>
      </c>
      <c r="T97">
        <v>5</v>
      </c>
      <c r="U97">
        <v>5</v>
      </c>
      <c r="V97" s="2">
        <f t="shared" si="16"/>
        <v>4.5</v>
      </c>
      <c r="W97" s="2">
        <f t="shared" si="17"/>
        <v>4.5</v>
      </c>
      <c r="X97" s="2">
        <f t="shared" si="18"/>
        <v>3.75</v>
      </c>
      <c r="Y97" s="2">
        <f t="shared" si="19"/>
        <v>4.75</v>
      </c>
      <c r="Z97">
        <f t="shared" si="20"/>
        <v>1</v>
      </c>
      <c r="AA97">
        <f t="shared" si="21"/>
        <v>1</v>
      </c>
      <c r="AB97">
        <f t="shared" si="22"/>
        <v>0</v>
      </c>
      <c r="AC97">
        <f t="shared" si="23"/>
        <v>1</v>
      </c>
      <c r="AD97">
        <f t="shared" si="24"/>
        <v>1</v>
      </c>
      <c r="AE97" t="str">
        <f t="shared" si="25"/>
        <v>Satisfecho</v>
      </c>
      <c r="AF97" s="2">
        <f t="shared" si="26"/>
        <v>4.375</v>
      </c>
      <c r="AG97">
        <f t="shared" si="27"/>
        <v>0</v>
      </c>
    </row>
    <row r="98" spans="1:33">
      <c r="A98">
        <v>97</v>
      </c>
      <c r="B98" t="s">
        <v>120</v>
      </c>
      <c r="C98" t="str">
        <f t="shared" si="14"/>
        <v>2026/08/11</v>
      </c>
      <c r="D98" t="str">
        <f t="shared" si="15"/>
        <v>12:57:00</v>
      </c>
      <c r="E98">
        <v>4</v>
      </c>
      <c r="F98">
        <v>2</v>
      </c>
      <c r="G98">
        <v>3</v>
      </c>
      <c r="H98">
        <v>4</v>
      </c>
      <c r="I98">
        <v>4</v>
      </c>
      <c r="J98">
        <v>3</v>
      </c>
      <c r="K98">
        <v>4</v>
      </c>
      <c r="L98">
        <v>3</v>
      </c>
      <c r="M98">
        <v>4</v>
      </c>
      <c r="N98">
        <v>3</v>
      </c>
      <c r="O98">
        <v>4</v>
      </c>
      <c r="P98">
        <v>4</v>
      </c>
      <c r="Q98">
        <v>4</v>
      </c>
      <c r="R98">
        <v>4</v>
      </c>
      <c r="S98">
        <v>3</v>
      </c>
      <c r="T98">
        <v>4</v>
      </c>
      <c r="U98">
        <v>3</v>
      </c>
      <c r="V98" s="2">
        <f t="shared" si="16"/>
        <v>3.25</v>
      </c>
      <c r="W98" s="2">
        <f t="shared" si="17"/>
        <v>3.5</v>
      </c>
      <c r="X98" s="2">
        <f t="shared" si="18"/>
        <v>3.75</v>
      </c>
      <c r="Y98" s="2">
        <f t="shared" si="19"/>
        <v>3.75</v>
      </c>
      <c r="Z98">
        <f t="shared" si="20"/>
        <v>0</v>
      </c>
      <c r="AA98">
        <f t="shared" si="21"/>
        <v>0</v>
      </c>
      <c r="AB98">
        <f t="shared" si="22"/>
        <v>0</v>
      </c>
      <c r="AC98">
        <f t="shared" si="23"/>
        <v>0</v>
      </c>
      <c r="AD98">
        <f t="shared" si="24"/>
        <v>0</v>
      </c>
      <c r="AE98" t="str">
        <f t="shared" si="25"/>
        <v>No satisfecho</v>
      </c>
      <c r="AF98" s="2">
        <f t="shared" si="26"/>
        <v>3.5625</v>
      </c>
      <c r="AG98">
        <f t="shared" si="27"/>
        <v>0</v>
      </c>
    </row>
    <row r="99" spans="1:33">
      <c r="A99">
        <v>98</v>
      </c>
      <c r="B99" t="s">
        <v>121</v>
      </c>
      <c r="C99" t="str">
        <f t="shared" si="14"/>
        <v>2026/08/11</v>
      </c>
      <c r="D99" t="str">
        <f t="shared" si="15"/>
        <v>12:57:01</v>
      </c>
      <c r="E99">
        <v>3</v>
      </c>
      <c r="F99">
        <v>3</v>
      </c>
      <c r="G99">
        <v>1</v>
      </c>
      <c r="H99">
        <v>5</v>
      </c>
      <c r="I99">
        <v>4</v>
      </c>
      <c r="J99">
        <v>3</v>
      </c>
      <c r="K99">
        <v>4</v>
      </c>
      <c r="L99">
        <v>4</v>
      </c>
      <c r="M99">
        <v>1</v>
      </c>
      <c r="N99">
        <v>1</v>
      </c>
      <c r="O99">
        <v>1</v>
      </c>
      <c r="P99">
        <v>1</v>
      </c>
      <c r="Q99">
        <v>4</v>
      </c>
      <c r="R99">
        <v>4</v>
      </c>
      <c r="S99">
        <v>1</v>
      </c>
      <c r="T99">
        <v>5</v>
      </c>
      <c r="U99">
        <v>3</v>
      </c>
      <c r="V99" s="2">
        <f t="shared" si="16"/>
        <v>3</v>
      </c>
      <c r="W99" s="2">
        <f t="shared" si="17"/>
        <v>3.75</v>
      </c>
      <c r="X99" s="2">
        <f t="shared" si="18"/>
        <v>1</v>
      </c>
      <c r="Y99" s="2">
        <f t="shared" si="19"/>
        <v>3.5</v>
      </c>
      <c r="Z99">
        <f t="shared" si="20"/>
        <v>0</v>
      </c>
      <c r="AA99">
        <f t="shared" si="21"/>
        <v>0</v>
      </c>
      <c r="AB99">
        <f t="shared" si="22"/>
        <v>0</v>
      </c>
      <c r="AC99">
        <f t="shared" si="23"/>
        <v>0</v>
      </c>
      <c r="AD99">
        <f t="shared" si="24"/>
        <v>0</v>
      </c>
      <c r="AE99" t="str">
        <f t="shared" si="25"/>
        <v>No satisfecho</v>
      </c>
      <c r="AF99" s="2">
        <f t="shared" si="26"/>
        <v>2.8125</v>
      </c>
      <c r="AG99">
        <f t="shared" si="27"/>
        <v>0</v>
      </c>
    </row>
    <row r="100" spans="1:33">
      <c r="A100">
        <v>99</v>
      </c>
      <c r="B100" t="s">
        <v>122</v>
      </c>
      <c r="C100" t="str">
        <f t="shared" si="14"/>
        <v>2026/08/11</v>
      </c>
      <c r="D100" t="str">
        <f t="shared" si="15"/>
        <v>12:57:12</v>
      </c>
      <c r="E100">
        <v>4</v>
      </c>
      <c r="F100">
        <v>3</v>
      </c>
      <c r="G100">
        <v>2</v>
      </c>
      <c r="H100">
        <v>4</v>
      </c>
      <c r="I100">
        <v>3</v>
      </c>
      <c r="J100">
        <v>2</v>
      </c>
      <c r="K100">
        <v>4</v>
      </c>
      <c r="L100">
        <v>4</v>
      </c>
      <c r="M100">
        <v>4</v>
      </c>
      <c r="N100">
        <v>2</v>
      </c>
      <c r="O100">
        <v>2</v>
      </c>
      <c r="P100">
        <v>1</v>
      </c>
      <c r="Q100">
        <v>4</v>
      </c>
      <c r="R100">
        <v>4</v>
      </c>
      <c r="S100">
        <v>4</v>
      </c>
      <c r="T100">
        <v>3</v>
      </c>
      <c r="U100">
        <v>3</v>
      </c>
      <c r="V100" s="2">
        <f t="shared" si="16"/>
        <v>3.25</v>
      </c>
      <c r="W100" s="2">
        <f t="shared" si="17"/>
        <v>3.25</v>
      </c>
      <c r="X100" s="2">
        <f t="shared" si="18"/>
        <v>2.25</v>
      </c>
      <c r="Y100" s="2">
        <f t="shared" si="19"/>
        <v>3.75</v>
      </c>
      <c r="Z100">
        <f t="shared" si="20"/>
        <v>0</v>
      </c>
      <c r="AA100">
        <f t="shared" si="21"/>
        <v>0</v>
      </c>
      <c r="AB100">
        <f t="shared" si="22"/>
        <v>0</v>
      </c>
      <c r="AC100">
        <f t="shared" si="23"/>
        <v>0</v>
      </c>
      <c r="AD100">
        <f t="shared" si="24"/>
        <v>0</v>
      </c>
      <c r="AE100" t="str">
        <f t="shared" si="25"/>
        <v>No satisfecho</v>
      </c>
      <c r="AF100" s="2">
        <f t="shared" si="26"/>
        <v>3.125</v>
      </c>
      <c r="AG100">
        <f t="shared" si="27"/>
        <v>0</v>
      </c>
    </row>
    <row r="101" spans="1:33">
      <c r="A101">
        <v>100</v>
      </c>
      <c r="B101" t="s">
        <v>123</v>
      </c>
      <c r="C101" t="str">
        <f t="shared" si="14"/>
        <v>2026/08/11</v>
      </c>
      <c r="D101" t="str">
        <f t="shared" si="15"/>
        <v>12:57:17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3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 s="2">
        <f t="shared" si="16"/>
        <v>4</v>
      </c>
      <c r="W101" s="2">
        <f t="shared" si="17"/>
        <v>4</v>
      </c>
      <c r="X101" s="2">
        <f t="shared" si="18"/>
        <v>3.75</v>
      </c>
      <c r="Y101" s="2">
        <f t="shared" si="19"/>
        <v>4</v>
      </c>
      <c r="Z101">
        <f t="shared" si="20"/>
        <v>1</v>
      </c>
      <c r="AA101">
        <f t="shared" si="21"/>
        <v>1</v>
      </c>
      <c r="AB101">
        <f t="shared" si="22"/>
        <v>0</v>
      </c>
      <c r="AC101">
        <f t="shared" si="23"/>
        <v>1</v>
      </c>
      <c r="AD101">
        <f t="shared" si="24"/>
        <v>1</v>
      </c>
      <c r="AE101" t="str">
        <f t="shared" si="25"/>
        <v>Satisfecho</v>
      </c>
      <c r="AF101" s="2">
        <f t="shared" si="26"/>
        <v>3.9375</v>
      </c>
      <c r="AG101">
        <f t="shared" si="27"/>
        <v>0</v>
      </c>
    </row>
    <row r="102" spans="1:33">
      <c r="A102">
        <v>101</v>
      </c>
      <c r="B102" t="s">
        <v>124</v>
      </c>
      <c r="C102" t="str">
        <f t="shared" si="14"/>
        <v>2026/08/11</v>
      </c>
      <c r="D102" t="str">
        <f t="shared" si="15"/>
        <v>12:57:19</v>
      </c>
      <c r="E102">
        <v>5</v>
      </c>
      <c r="F102">
        <v>5</v>
      </c>
      <c r="G102">
        <v>4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2</v>
      </c>
      <c r="N102">
        <v>5</v>
      </c>
      <c r="O102">
        <v>3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 s="2">
        <f t="shared" si="16"/>
        <v>4.75</v>
      </c>
      <c r="W102" s="2">
        <f t="shared" si="17"/>
        <v>5</v>
      </c>
      <c r="X102" s="2">
        <f t="shared" si="18"/>
        <v>3.75</v>
      </c>
      <c r="Y102" s="2">
        <f t="shared" si="19"/>
        <v>5</v>
      </c>
      <c r="Z102">
        <f t="shared" si="20"/>
        <v>1</v>
      </c>
      <c r="AA102">
        <f t="shared" si="21"/>
        <v>1</v>
      </c>
      <c r="AB102">
        <f t="shared" si="22"/>
        <v>0</v>
      </c>
      <c r="AC102">
        <f t="shared" si="23"/>
        <v>1</v>
      </c>
      <c r="AD102">
        <f t="shared" si="24"/>
        <v>1</v>
      </c>
      <c r="AE102" t="str">
        <f t="shared" si="25"/>
        <v>Satisfecho</v>
      </c>
      <c r="AF102" s="2">
        <f t="shared" si="26"/>
        <v>4.625</v>
      </c>
      <c r="AG102">
        <f t="shared" si="27"/>
        <v>0</v>
      </c>
    </row>
    <row r="103" spans="1:33">
      <c r="A103">
        <v>102</v>
      </c>
      <c r="B103" t="s">
        <v>125</v>
      </c>
      <c r="C103" t="str">
        <f t="shared" si="14"/>
        <v>2026/08/11</v>
      </c>
      <c r="D103" t="str">
        <f t="shared" si="15"/>
        <v>12:57:20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 s="2">
        <f t="shared" si="16"/>
        <v>4</v>
      </c>
      <c r="W103" s="2">
        <f t="shared" si="17"/>
        <v>4</v>
      </c>
      <c r="X103" s="2">
        <f t="shared" si="18"/>
        <v>4</v>
      </c>
      <c r="Y103" s="2">
        <f t="shared" si="19"/>
        <v>4</v>
      </c>
      <c r="Z103">
        <f t="shared" si="20"/>
        <v>1</v>
      </c>
      <c r="AA103">
        <f t="shared" si="21"/>
        <v>1</v>
      </c>
      <c r="AB103">
        <f t="shared" si="22"/>
        <v>1</v>
      </c>
      <c r="AC103">
        <f t="shared" si="23"/>
        <v>1</v>
      </c>
      <c r="AD103">
        <f t="shared" si="24"/>
        <v>1</v>
      </c>
      <c r="AE103" t="str">
        <f t="shared" si="25"/>
        <v>Satisfecho</v>
      </c>
      <c r="AF103" s="2">
        <f t="shared" si="26"/>
        <v>4</v>
      </c>
      <c r="AG103">
        <f t="shared" si="27"/>
        <v>1</v>
      </c>
    </row>
    <row r="104" spans="1:33">
      <c r="A104">
        <v>103</v>
      </c>
      <c r="B104" t="s">
        <v>126</v>
      </c>
      <c r="C104" t="str">
        <f t="shared" si="14"/>
        <v>2026/08/11</v>
      </c>
      <c r="D104" t="str">
        <f t="shared" si="15"/>
        <v>12:57:21</v>
      </c>
      <c r="E104">
        <v>5</v>
      </c>
      <c r="F104">
        <v>3</v>
      </c>
      <c r="G104">
        <v>2</v>
      </c>
      <c r="H104">
        <v>3</v>
      </c>
      <c r="I104">
        <v>3</v>
      </c>
      <c r="J104">
        <v>2</v>
      </c>
      <c r="K104">
        <v>1</v>
      </c>
      <c r="L104">
        <v>1</v>
      </c>
      <c r="M104">
        <v>4</v>
      </c>
      <c r="N104">
        <v>4</v>
      </c>
      <c r="O104">
        <v>2</v>
      </c>
      <c r="P104">
        <v>3</v>
      </c>
      <c r="Q104">
        <v>4</v>
      </c>
      <c r="R104">
        <v>5</v>
      </c>
      <c r="S104">
        <v>3</v>
      </c>
      <c r="T104">
        <v>4</v>
      </c>
      <c r="U104">
        <v>3</v>
      </c>
      <c r="V104" s="2">
        <f t="shared" si="16"/>
        <v>3.25</v>
      </c>
      <c r="W104" s="2">
        <f t="shared" si="17"/>
        <v>1.75</v>
      </c>
      <c r="X104" s="2">
        <f t="shared" si="18"/>
        <v>3.25</v>
      </c>
      <c r="Y104" s="2">
        <f t="shared" si="19"/>
        <v>4</v>
      </c>
      <c r="Z104">
        <f t="shared" si="20"/>
        <v>0</v>
      </c>
      <c r="AA104">
        <f t="shared" si="21"/>
        <v>0</v>
      </c>
      <c r="AB104">
        <f t="shared" si="22"/>
        <v>0</v>
      </c>
      <c r="AC104">
        <f t="shared" si="23"/>
        <v>1</v>
      </c>
      <c r="AD104">
        <f t="shared" si="24"/>
        <v>0</v>
      </c>
      <c r="AE104" t="str">
        <f t="shared" si="25"/>
        <v>No satisfecho</v>
      </c>
      <c r="AF104" s="2">
        <f t="shared" si="26"/>
        <v>3.0625</v>
      </c>
      <c r="AG104">
        <f t="shared" si="27"/>
        <v>0</v>
      </c>
    </row>
    <row r="105" spans="1:33">
      <c r="A105">
        <v>104</v>
      </c>
      <c r="B105" t="s">
        <v>127</v>
      </c>
      <c r="C105" t="str">
        <f t="shared" si="14"/>
        <v>2026/08/11</v>
      </c>
      <c r="D105" t="str">
        <f t="shared" si="15"/>
        <v>12:57:28</v>
      </c>
      <c r="E105">
        <v>5</v>
      </c>
      <c r="F105">
        <v>4</v>
      </c>
      <c r="G105">
        <v>3</v>
      </c>
      <c r="H105">
        <v>4</v>
      </c>
      <c r="I105">
        <v>5</v>
      </c>
      <c r="J105">
        <v>4</v>
      </c>
      <c r="K105">
        <v>5</v>
      </c>
      <c r="L105">
        <v>4</v>
      </c>
      <c r="M105">
        <v>3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 s="2">
        <f t="shared" si="16"/>
        <v>4</v>
      </c>
      <c r="W105" s="2">
        <f t="shared" si="17"/>
        <v>4.5</v>
      </c>
      <c r="X105" s="2">
        <f t="shared" si="18"/>
        <v>3.75</v>
      </c>
      <c r="Y105" s="2">
        <f t="shared" si="19"/>
        <v>4</v>
      </c>
      <c r="Z105">
        <f t="shared" si="20"/>
        <v>1</v>
      </c>
      <c r="AA105">
        <f t="shared" si="21"/>
        <v>1</v>
      </c>
      <c r="AB105">
        <f t="shared" si="22"/>
        <v>0</v>
      </c>
      <c r="AC105">
        <f t="shared" si="23"/>
        <v>1</v>
      </c>
      <c r="AD105">
        <f t="shared" si="24"/>
        <v>1</v>
      </c>
      <c r="AE105" t="str">
        <f t="shared" si="25"/>
        <v>Satisfecho</v>
      </c>
      <c r="AF105" s="2">
        <f t="shared" si="26"/>
        <v>4.0625</v>
      </c>
      <c r="AG105">
        <f t="shared" si="27"/>
        <v>0</v>
      </c>
    </row>
    <row r="106" spans="1:33">
      <c r="A106">
        <v>105</v>
      </c>
      <c r="B106" t="s">
        <v>128</v>
      </c>
      <c r="C106" t="str">
        <f t="shared" si="14"/>
        <v>2026/08/11</v>
      </c>
      <c r="D106" t="str">
        <f t="shared" si="15"/>
        <v>12:57:43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4</v>
      </c>
      <c r="N106">
        <v>5</v>
      </c>
      <c r="O106">
        <v>5</v>
      </c>
      <c r="P106">
        <v>5</v>
      </c>
      <c r="Q106">
        <v>5</v>
      </c>
      <c r="R106">
        <v>4</v>
      </c>
      <c r="S106">
        <v>5</v>
      </c>
      <c r="T106">
        <v>5</v>
      </c>
      <c r="U106">
        <v>4</v>
      </c>
      <c r="V106" s="2">
        <f t="shared" si="16"/>
        <v>5</v>
      </c>
      <c r="W106" s="2">
        <f t="shared" si="17"/>
        <v>5</v>
      </c>
      <c r="X106" s="2">
        <f t="shared" si="18"/>
        <v>4.75</v>
      </c>
      <c r="Y106" s="2">
        <f t="shared" si="19"/>
        <v>4.75</v>
      </c>
      <c r="Z106">
        <f t="shared" si="20"/>
        <v>1</v>
      </c>
      <c r="AA106">
        <f t="shared" si="21"/>
        <v>1</v>
      </c>
      <c r="AB106">
        <f t="shared" si="22"/>
        <v>1</v>
      </c>
      <c r="AC106">
        <f t="shared" si="23"/>
        <v>1</v>
      </c>
      <c r="AD106">
        <f t="shared" si="24"/>
        <v>1</v>
      </c>
      <c r="AE106" t="str">
        <f t="shared" si="25"/>
        <v>Satisfecho</v>
      </c>
      <c r="AF106" s="2">
        <f t="shared" si="26"/>
        <v>4.875</v>
      </c>
      <c r="AG106">
        <f t="shared" si="27"/>
        <v>0</v>
      </c>
    </row>
    <row r="107" spans="1:33">
      <c r="A107">
        <v>106</v>
      </c>
      <c r="B107" t="s">
        <v>129</v>
      </c>
      <c r="C107" t="str">
        <f t="shared" si="14"/>
        <v>2026/08/11</v>
      </c>
      <c r="D107" t="str">
        <f t="shared" si="15"/>
        <v>12:57:48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 s="2">
        <f t="shared" si="16"/>
        <v>4</v>
      </c>
      <c r="W107" s="2">
        <f t="shared" si="17"/>
        <v>4</v>
      </c>
      <c r="X107" s="2">
        <f t="shared" si="18"/>
        <v>4</v>
      </c>
      <c r="Y107" s="2">
        <f t="shared" si="19"/>
        <v>4</v>
      </c>
      <c r="Z107">
        <f t="shared" si="20"/>
        <v>1</v>
      </c>
      <c r="AA107">
        <f t="shared" si="21"/>
        <v>1</v>
      </c>
      <c r="AB107">
        <f t="shared" si="22"/>
        <v>1</v>
      </c>
      <c r="AC107">
        <f t="shared" si="23"/>
        <v>1</v>
      </c>
      <c r="AD107">
        <f t="shared" si="24"/>
        <v>1</v>
      </c>
      <c r="AE107" t="str">
        <f t="shared" si="25"/>
        <v>Satisfecho</v>
      </c>
      <c r="AF107" s="2">
        <f t="shared" si="26"/>
        <v>4</v>
      </c>
      <c r="AG107">
        <f t="shared" si="27"/>
        <v>1</v>
      </c>
    </row>
    <row r="108" spans="1:33">
      <c r="A108">
        <v>107</v>
      </c>
      <c r="B108" t="s">
        <v>130</v>
      </c>
      <c r="C108" t="str">
        <f t="shared" si="14"/>
        <v>2026/08/11</v>
      </c>
      <c r="D108" t="str">
        <f t="shared" si="15"/>
        <v>12:57:59</v>
      </c>
      <c r="E108">
        <v>4</v>
      </c>
      <c r="F108">
        <v>4</v>
      </c>
      <c r="G108">
        <v>3</v>
      </c>
      <c r="H108">
        <v>4</v>
      </c>
      <c r="I108">
        <v>4</v>
      </c>
      <c r="J108">
        <v>4</v>
      </c>
      <c r="K108">
        <v>4</v>
      </c>
      <c r="L108">
        <v>3</v>
      </c>
      <c r="M108">
        <v>2</v>
      </c>
      <c r="N108">
        <v>3</v>
      </c>
      <c r="O108">
        <v>3</v>
      </c>
      <c r="P108">
        <v>3</v>
      </c>
      <c r="Q108">
        <v>4</v>
      </c>
      <c r="R108">
        <v>3</v>
      </c>
      <c r="S108">
        <v>3</v>
      </c>
      <c r="T108">
        <v>4</v>
      </c>
      <c r="U108">
        <v>4</v>
      </c>
      <c r="V108" s="2">
        <f t="shared" si="16"/>
        <v>3.75</v>
      </c>
      <c r="W108" s="2">
        <f t="shared" si="17"/>
        <v>3.75</v>
      </c>
      <c r="X108" s="2">
        <f t="shared" si="18"/>
        <v>2.75</v>
      </c>
      <c r="Y108" s="2">
        <f t="shared" si="19"/>
        <v>3.5</v>
      </c>
      <c r="Z108">
        <f t="shared" si="20"/>
        <v>0</v>
      </c>
      <c r="AA108">
        <f t="shared" si="21"/>
        <v>0</v>
      </c>
      <c r="AB108">
        <f t="shared" si="22"/>
        <v>0</v>
      </c>
      <c r="AC108">
        <f t="shared" si="23"/>
        <v>0</v>
      </c>
      <c r="AD108">
        <f t="shared" si="24"/>
        <v>1</v>
      </c>
      <c r="AE108" t="str">
        <f t="shared" si="25"/>
        <v>Satisfecho</v>
      </c>
      <c r="AF108" s="2">
        <f t="shared" si="26"/>
        <v>3.4375</v>
      </c>
      <c r="AG108">
        <f t="shared" si="27"/>
        <v>0</v>
      </c>
    </row>
    <row r="109" spans="1:33">
      <c r="A109">
        <v>108</v>
      </c>
      <c r="B109" t="s">
        <v>131</v>
      </c>
      <c r="C109" t="str">
        <f t="shared" si="14"/>
        <v>2026/08/11</v>
      </c>
      <c r="D109" t="str">
        <f t="shared" si="15"/>
        <v>12:58:00</v>
      </c>
      <c r="E109">
        <v>3</v>
      </c>
      <c r="F109">
        <v>2</v>
      </c>
      <c r="G109">
        <v>4</v>
      </c>
      <c r="H109">
        <v>4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1</v>
      </c>
      <c r="P109">
        <v>1</v>
      </c>
      <c r="Q109">
        <v>4</v>
      </c>
      <c r="R109">
        <v>4</v>
      </c>
      <c r="S109">
        <v>4</v>
      </c>
      <c r="T109">
        <v>3</v>
      </c>
      <c r="U109">
        <v>3</v>
      </c>
      <c r="V109" s="2">
        <f t="shared" si="16"/>
        <v>3.25</v>
      </c>
      <c r="W109" s="2">
        <f t="shared" si="17"/>
        <v>3</v>
      </c>
      <c r="X109" s="2">
        <f t="shared" si="18"/>
        <v>2</v>
      </c>
      <c r="Y109" s="2">
        <f t="shared" si="19"/>
        <v>3.75</v>
      </c>
      <c r="Z109">
        <f t="shared" si="20"/>
        <v>0</v>
      </c>
      <c r="AA109">
        <f t="shared" si="21"/>
        <v>0</v>
      </c>
      <c r="AB109">
        <f t="shared" si="22"/>
        <v>0</v>
      </c>
      <c r="AC109">
        <f t="shared" si="23"/>
        <v>0</v>
      </c>
      <c r="AD109">
        <f t="shared" si="24"/>
        <v>0</v>
      </c>
      <c r="AE109" t="str">
        <f t="shared" si="25"/>
        <v>No satisfecho</v>
      </c>
      <c r="AF109" s="2">
        <f t="shared" si="26"/>
        <v>3</v>
      </c>
      <c r="AG109">
        <f t="shared" si="27"/>
        <v>0</v>
      </c>
    </row>
    <row r="110" spans="1:33">
      <c r="A110">
        <v>109</v>
      </c>
      <c r="B110" t="s">
        <v>132</v>
      </c>
      <c r="C110" t="str">
        <f t="shared" si="14"/>
        <v>2026/08/11</v>
      </c>
      <c r="D110" t="str">
        <f t="shared" si="15"/>
        <v>12:58:02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1</v>
      </c>
      <c r="P110">
        <v>5</v>
      </c>
      <c r="Q110">
        <v>4</v>
      </c>
      <c r="R110">
        <v>4</v>
      </c>
      <c r="S110">
        <v>4</v>
      </c>
      <c r="T110">
        <v>4</v>
      </c>
      <c r="U110">
        <v>5</v>
      </c>
      <c r="V110" s="2">
        <f t="shared" si="16"/>
        <v>5</v>
      </c>
      <c r="W110" s="2">
        <f t="shared" si="17"/>
        <v>5</v>
      </c>
      <c r="X110" s="2">
        <f t="shared" si="18"/>
        <v>4</v>
      </c>
      <c r="Y110" s="2">
        <f t="shared" si="19"/>
        <v>4</v>
      </c>
      <c r="Z110">
        <f t="shared" si="20"/>
        <v>1</v>
      </c>
      <c r="AA110">
        <f t="shared" si="21"/>
        <v>1</v>
      </c>
      <c r="AB110">
        <f t="shared" si="22"/>
        <v>1</v>
      </c>
      <c r="AC110">
        <f t="shared" si="23"/>
        <v>1</v>
      </c>
      <c r="AD110">
        <f t="shared" si="24"/>
        <v>1</v>
      </c>
      <c r="AE110" t="str">
        <f t="shared" si="25"/>
        <v>Satisfecho</v>
      </c>
      <c r="AF110" s="2">
        <f t="shared" si="26"/>
        <v>4.5</v>
      </c>
      <c r="AG110">
        <f t="shared" si="27"/>
        <v>0</v>
      </c>
    </row>
    <row r="111" spans="1:33">
      <c r="A111">
        <v>110</v>
      </c>
      <c r="B111" t="s">
        <v>133</v>
      </c>
      <c r="C111" t="str">
        <f t="shared" si="14"/>
        <v>2026/08/11</v>
      </c>
      <c r="D111" t="str">
        <f t="shared" si="15"/>
        <v>12:58:14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 s="2">
        <f t="shared" si="16"/>
        <v>5</v>
      </c>
      <c r="W111" s="2">
        <f t="shared" si="17"/>
        <v>5</v>
      </c>
      <c r="X111" s="2">
        <f t="shared" si="18"/>
        <v>5</v>
      </c>
      <c r="Y111" s="2">
        <f t="shared" si="19"/>
        <v>5</v>
      </c>
      <c r="Z111">
        <f t="shared" si="20"/>
        <v>1</v>
      </c>
      <c r="AA111">
        <f t="shared" si="21"/>
        <v>1</v>
      </c>
      <c r="AB111">
        <f t="shared" si="22"/>
        <v>1</v>
      </c>
      <c r="AC111">
        <f t="shared" si="23"/>
        <v>1</v>
      </c>
      <c r="AD111">
        <f t="shared" si="24"/>
        <v>1</v>
      </c>
      <c r="AE111" t="str">
        <f t="shared" si="25"/>
        <v>Satisfecho</v>
      </c>
      <c r="AF111" s="2">
        <f t="shared" si="26"/>
        <v>5</v>
      </c>
      <c r="AG111">
        <f t="shared" si="27"/>
        <v>1</v>
      </c>
    </row>
    <row r="112" spans="1:33">
      <c r="A112">
        <v>111</v>
      </c>
      <c r="B112" t="s">
        <v>134</v>
      </c>
      <c r="C112" t="str">
        <f t="shared" si="14"/>
        <v>2026/08/11</v>
      </c>
      <c r="D112" t="str">
        <f t="shared" si="15"/>
        <v>12:58:20</v>
      </c>
      <c r="E112">
        <v>2</v>
      </c>
      <c r="F112">
        <v>2</v>
      </c>
      <c r="G112">
        <v>2</v>
      </c>
      <c r="H112">
        <v>2</v>
      </c>
      <c r="I112">
        <v>4</v>
      </c>
      <c r="J112">
        <v>4</v>
      </c>
      <c r="K112">
        <v>4</v>
      </c>
      <c r="L112">
        <v>4</v>
      </c>
      <c r="M112">
        <v>3</v>
      </c>
      <c r="N112">
        <v>3</v>
      </c>
      <c r="O112">
        <v>4</v>
      </c>
      <c r="P112">
        <v>4</v>
      </c>
      <c r="Q112">
        <v>2</v>
      </c>
      <c r="R112">
        <v>2</v>
      </c>
      <c r="S112">
        <v>2</v>
      </c>
      <c r="T112">
        <v>2</v>
      </c>
      <c r="U112">
        <v>2</v>
      </c>
      <c r="V112" s="2">
        <f t="shared" si="16"/>
        <v>2</v>
      </c>
      <c r="W112" s="2">
        <f t="shared" si="17"/>
        <v>4</v>
      </c>
      <c r="X112" s="2">
        <f t="shared" si="18"/>
        <v>3.5</v>
      </c>
      <c r="Y112" s="2">
        <f t="shared" si="19"/>
        <v>2</v>
      </c>
      <c r="Z112">
        <f t="shared" si="20"/>
        <v>0</v>
      </c>
      <c r="AA112">
        <f t="shared" si="21"/>
        <v>1</v>
      </c>
      <c r="AB112">
        <f t="shared" si="22"/>
        <v>0</v>
      </c>
      <c r="AC112">
        <f t="shared" si="23"/>
        <v>0</v>
      </c>
      <c r="AD112">
        <f t="shared" si="24"/>
        <v>0</v>
      </c>
      <c r="AE112" t="str">
        <f t="shared" si="25"/>
        <v>No satisfecho</v>
      </c>
      <c r="AF112" s="2">
        <f t="shared" si="26"/>
        <v>2.875</v>
      </c>
      <c r="AG112">
        <f t="shared" si="27"/>
        <v>0</v>
      </c>
    </row>
    <row r="113" spans="1:33">
      <c r="A113">
        <v>112</v>
      </c>
      <c r="B113" t="s">
        <v>135</v>
      </c>
      <c r="C113" t="str">
        <f t="shared" si="14"/>
        <v>2026/08/11</v>
      </c>
      <c r="D113" t="str">
        <f t="shared" si="15"/>
        <v>12:58:38</v>
      </c>
      <c r="E113">
        <v>4</v>
      </c>
      <c r="F113">
        <v>3</v>
      </c>
      <c r="G113">
        <v>4</v>
      </c>
      <c r="H113">
        <v>4</v>
      </c>
      <c r="I113">
        <v>5</v>
      </c>
      <c r="J113">
        <v>5</v>
      </c>
      <c r="K113">
        <v>5</v>
      </c>
      <c r="L113">
        <v>5</v>
      </c>
      <c r="M113">
        <v>2</v>
      </c>
      <c r="N113">
        <v>3</v>
      </c>
      <c r="O113">
        <v>1</v>
      </c>
      <c r="P113">
        <v>3</v>
      </c>
      <c r="Q113">
        <v>4</v>
      </c>
      <c r="R113">
        <v>3</v>
      </c>
      <c r="S113">
        <v>3</v>
      </c>
      <c r="T113">
        <v>4</v>
      </c>
      <c r="U113">
        <v>4</v>
      </c>
      <c r="V113" s="2">
        <f t="shared" si="16"/>
        <v>3.75</v>
      </c>
      <c r="W113" s="2">
        <f t="shared" si="17"/>
        <v>5</v>
      </c>
      <c r="X113" s="2">
        <f t="shared" si="18"/>
        <v>2.25</v>
      </c>
      <c r="Y113" s="2">
        <f t="shared" si="19"/>
        <v>3.5</v>
      </c>
      <c r="Z113">
        <f t="shared" si="20"/>
        <v>0</v>
      </c>
      <c r="AA113">
        <f t="shared" si="21"/>
        <v>1</v>
      </c>
      <c r="AB113">
        <f t="shared" si="22"/>
        <v>0</v>
      </c>
      <c r="AC113">
        <f t="shared" si="23"/>
        <v>0</v>
      </c>
      <c r="AD113">
        <f t="shared" si="24"/>
        <v>1</v>
      </c>
      <c r="AE113" t="str">
        <f t="shared" si="25"/>
        <v>Satisfecho</v>
      </c>
      <c r="AF113" s="2">
        <f t="shared" si="26"/>
        <v>3.625</v>
      </c>
      <c r="AG113">
        <f t="shared" si="27"/>
        <v>0</v>
      </c>
    </row>
    <row r="114" spans="1:33">
      <c r="A114">
        <v>113</v>
      </c>
      <c r="B114" t="s">
        <v>136</v>
      </c>
      <c r="C114" t="str">
        <f t="shared" si="14"/>
        <v>2026/08/11</v>
      </c>
      <c r="D114" t="str">
        <f t="shared" si="15"/>
        <v>12:58:39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 s="2">
        <f t="shared" si="16"/>
        <v>5</v>
      </c>
      <c r="W114" s="2">
        <f t="shared" si="17"/>
        <v>5</v>
      </c>
      <c r="X114" s="2">
        <f t="shared" si="18"/>
        <v>5</v>
      </c>
      <c r="Y114" s="2">
        <f t="shared" si="19"/>
        <v>5</v>
      </c>
      <c r="Z114">
        <f t="shared" si="20"/>
        <v>1</v>
      </c>
      <c r="AA114">
        <f t="shared" si="21"/>
        <v>1</v>
      </c>
      <c r="AB114">
        <f t="shared" si="22"/>
        <v>1</v>
      </c>
      <c r="AC114">
        <f t="shared" si="23"/>
        <v>1</v>
      </c>
      <c r="AD114">
        <f t="shared" si="24"/>
        <v>1</v>
      </c>
      <c r="AE114" t="str">
        <f t="shared" si="25"/>
        <v>Satisfecho</v>
      </c>
      <c r="AF114" s="2">
        <f t="shared" si="26"/>
        <v>5</v>
      </c>
      <c r="AG114">
        <f t="shared" si="27"/>
        <v>1</v>
      </c>
    </row>
    <row r="115" spans="1:33">
      <c r="A115">
        <v>114</v>
      </c>
      <c r="B115" t="s">
        <v>137</v>
      </c>
      <c r="C115" t="str">
        <f t="shared" si="14"/>
        <v>2026/08/11</v>
      </c>
      <c r="D115" t="str">
        <f t="shared" si="15"/>
        <v>12:58:40</v>
      </c>
      <c r="E115">
        <v>2</v>
      </c>
      <c r="F115">
        <v>1</v>
      </c>
      <c r="G115">
        <v>2</v>
      </c>
      <c r="H115">
        <v>2</v>
      </c>
      <c r="I115">
        <v>2</v>
      </c>
      <c r="J115">
        <v>2</v>
      </c>
      <c r="K115">
        <v>3</v>
      </c>
      <c r="L115">
        <v>2</v>
      </c>
      <c r="M115">
        <v>1</v>
      </c>
      <c r="N115">
        <v>1</v>
      </c>
      <c r="O115">
        <v>1</v>
      </c>
      <c r="P115">
        <v>2</v>
      </c>
      <c r="Q115">
        <v>2</v>
      </c>
      <c r="R115">
        <v>3</v>
      </c>
      <c r="S115">
        <v>4</v>
      </c>
      <c r="T115">
        <v>2</v>
      </c>
      <c r="U115">
        <v>1</v>
      </c>
      <c r="V115" s="2">
        <f t="shared" si="16"/>
        <v>1.75</v>
      </c>
      <c r="W115" s="2">
        <f t="shared" si="17"/>
        <v>2.25</v>
      </c>
      <c r="X115" s="2">
        <f t="shared" si="18"/>
        <v>1.25</v>
      </c>
      <c r="Y115" s="2">
        <f t="shared" si="19"/>
        <v>2.75</v>
      </c>
      <c r="Z115">
        <f t="shared" si="20"/>
        <v>0</v>
      </c>
      <c r="AA115">
        <f t="shared" si="21"/>
        <v>0</v>
      </c>
      <c r="AB115">
        <f t="shared" si="22"/>
        <v>0</v>
      </c>
      <c r="AC115">
        <f t="shared" si="23"/>
        <v>0</v>
      </c>
      <c r="AD115">
        <f t="shared" si="24"/>
        <v>0</v>
      </c>
      <c r="AE115" t="str">
        <f t="shared" si="25"/>
        <v>No satisfecho</v>
      </c>
      <c r="AF115" s="2">
        <f t="shared" si="26"/>
        <v>2</v>
      </c>
      <c r="AG115">
        <f t="shared" si="27"/>
        <v>0</v>
      </c>
    </row>
    <row r="116" spans="1:33">
      <c r="A116">
        <v>115</v>
      </c>
      <c r="B116" t="s">
        <v>138</v>
      </c>
      <c r="C116" t="str">
        <f t="shared" si="14"/>
        <v>2026/08/11</v>
      </c>
      <c r="D116" t="str">
        <f t="shared" si="15"/>
        <v>12:58:44</v>
      </c>
      <c r="E116">
        <v>1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4</v>
      </c>
      <c r="R116">
        <v>4</v>
      </c>
      <c r="S116">
        <v>3</v>
      </c>
      <c r="T116">
        <v>3</v>
      </c>
      <c r="U116">
        <v>4</v>
      </c>
      <c r="V116" s="2">
        <f t="shared" si="16"/>
        <v>2.75</v>
      </c>
      <c r="W116" s="2">
        <f t="shared" si="17"/>
        <v>3</v>
      </c>
      <c r="X116" s="2">
        <f t="shared" si="18"/>
        <v>3</v>
      </c>
      <c r="Y116" s="2">
        <f t="shared" si="19"/>
        <v>3.5</v>
      </c>
      <c r="Z116">
        <f t="shared" si="20"/>
        <v>0</v>
      </c>
      <c r="AA116">
        <f t="shared" si="21"/>
        <v>0</v>
      </c>
      <c r="AB116">
        <f t="shared" si="22"/>
        <v>0</v>
      </c>
      <c r="AC116">
        <f t="shared" si="23"/>
        <v>0</v>
      </c>
      <c r="AD116">
        <f t="shared" si="24"/>
        <v>1</v>
      </c>
      <c r="AE116" t="str">
        <f t="shared" si="25"/>
        <v>Satisfecho</v>
      </c>
      <c r="AF116" s="2">
        <f t="shared" si="26"/>
        <v>3.0625</v>
      </c>
      <c r="AG116">
        <f t="shared" si="27"/>
        <v>0</v>
      </c>
    </row>
    <row r="117" spans="1:33">
      <c r="A117">
        <v>116</v>
      </c>
      <c r="B117" t="s">
        <v>139</v>
      </c>
      <c r="C117" t="str">
        <f t="shared" si="14"/>
        <v>2026/08/11</v>
      </c>
      <c r="D117" t="str">
        <f t="shared" si="15"/>
        <v>12:59:05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 s="2">
        <f t="shared" si="16"/>
        <v>4</v>
      </c>
      <c r="W117" s="2">
        <f t="shared" si="17"/>
        <v>4</v>
      </c>
      <c r="X117" s="2">
        <f t="shared" si="18"/>
        <v>4</v>
      </c>
      <c r="Y117" s="2">
        <f t="shared" si="19"/>
        <v>4</v>
      </c>
      <c r="Z117">
        <f t="shared" si="20"/>
        <v>1</v>
      </c>
      <c r="AA117">
        <f t="shared" si="21"/>
        <v>1</v>
      </c>
      <c r="AB117">
        <f t="shared" si="22"/>
        <v>1</v>
      </c>
      <c r="AC117">
        <f t="shared" si="23"/>
        <v>1</v>
      </c>
      <c r="AD117">
        <f t="shared" si="24"/>
        <v>1</v>
      </c>
      <c r="AE117" t="str">
        <f t="shared" si="25"/>
        <v>Satisfecho</v>
      </c>
      <c r="AF117" s="2">
        <f t="shared" si="26"/>
        <v>4</v>
      </c>
      <c r="AG117">
        <f t="shared" si="27"/>
        <v>1</v>
      </c>
    </row>
    <row r="118" spans="1:33">
      <c r="A118">
        <v>117</v>
      </c>
      <c r="B118" t="s">
        <v>140</v>
      </c>
      <c r="C118" t="str">
        <f t="shared" si="14"/>
        <v>2026/08/11</v>
      </c>
      <c r="D118" t="str">
        <f t="shared" si="15"/>
        <v>12:59:13</v>
      </c>
      <c r="E118">
        <v>4</v>
      </c>
      <c r="F118">
        <v>5</v>
      </c>
      <c r="G118">
        <v>4</v>
      </c>
      <c r="H118">
        <v>5</v>
      </c>
      <c r="I118">
        <v>4</v>
      </c>
      <c r="J118">
        <v>5</v>
      </c>
      <c r="K118">
        <v>4</v>
      </c>
      <c r="L118">
        <v>5</v>
      </c>
      <c r="M118">
        <v>4</v>
      </c>
      <c r="N118">
        <v>5</v>
      </c>
      <c r="O118">
        <v>4</v>
      </c>
      <c r="P118">
        <v>5</v>
      </c>
      <c r="Q118">
        <v>4</v>
      </c>
      <c r="R118">
        <v>5</v>
      </c>
      <c r="S118">
        <v>4</v>
      </c>
      <c r="T118">
        <v>5</v>
      </c>
      <c r="U118">
        <v>4</v>
      </c>
      <c r="V118" s="2">
        <f t="shared" si="16"/>
        <v>4.5</v>
      </c>
      <c r="W118" s="2">
        <f t="shared" si="17"/>
        <v>4.5</v>
      </c>
      <c r="X118" s="2">
        <f t="shared" si="18"/>
        <v>4.5</v>
      </c>
      <c r="Y118" s="2">
        <f t="shared" si="19"/>
        <v>4.5</v>
      </c>
      <c r="Z118">
        <f t="shared" si="20"/>
        <v>1</v>
      </c>
      <c r="AA118">
        <f t="shared" si="21"/>
        <v>1</v>
      </c>
      <c r="AB118">
        <f t="shared" si="22"/>
        <v>1</v>
      </c>
      <c r="AC118">
        <f t="shared" si="23"/>
        <v>1</v>
      </c>
      <c r="AD118">
        <f t="shared" si="24"/>
        <v>1</v>
      </c>
      <c r="AE118" t="str">
        <f t="shared" si="25"/>
        <v>Satisfecho</v>
      </c>
      <c r="AF118" s="2">
        <f t="shared" si="26"/>
        <v>4.5</v>
      </c>
      <c r="AG118">
        <f t="shared" si="27"/>
        <v>0</v>
      </c>
    </row>
    <row r="119" spans="1:33">
      <c r="A119">
        <v>118</v>
      </c>
      <c r="B119" t="s">
        <v>141</v>
      </c>
      <c r="C119" t="str">
        <f t="shared" si="14"/>
        <v>2026/08/11</v>
      </c>
      <c r="D119" t="str">
        <f t="shared" si="15"/>
        <v>12:59:19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4</v>
      </c>
      <c r="N119">
        <v>4</v>
      </c>
      <c r="O119">
        <v>4</v>
      </c>
      <c r="P119">
        <v>4</v>
      </c>
      <c r="Q119">
        <v>5</v>
      </c>
      <c r="R119">
        <v>5</v>
      </c>
      <c r="S119">
        <v>5</v>
      </c>
      <c r="T119">
        <v>5</v>
      </c>
      <c r="U119">
        <v>5</v>
      </c>
      <c r="V119" s="2">
        <f t="shared" si="16"/>
        <v>5</v>
      </c>
      <c r="W119" s="2">
        <f t="shared" si="17"/>
        <v>5</v>
      </c>
      <c r="X119" s="2">
        <f t="shared" si="18"/>
        <v>4</v>
      </c>
      <c r="Y119" s="2">
        <f t="shared" si="19"/>
        <v>5</v>
      </c>
      <c r="Z119">
        <f t="shared" si="20"/>
        <v>1</v>
      </c>
      <c r="AA119">
        <f t="shared" si="21"/>
        <v>1</v>
      </c>
      <c r="AB119">
        <f t="shared" si="22"/>
        <v>1</v>
      </c>
      <c r="AC119">
        <f t="shared" si="23"/>
        <v>1</v>
      </c>
      <c r="AD119">
        <f t="shared" si="24"/>
        <v>1</v>
      </c>
      <c r="AE119" t="str">
        <f t="shared" si="25"/>
        <v>Satisfecho</v>
      </c>
      <c r="AF119" s="2">
        <f t="shared" si="26"/>
        <v>4.75</v>
      </c>
      <c r="AG119">
        <f t="shared" si="27"/>
        <v>0</v>
      </c>
    </row>
    <row r="120" spans="1:33">
      <c r="A120">
        <v>119</v>
      </c>
      <c r="B120" t="s">
        <v>141</v>
      </c>
      <c r="C120" t="str">
        <f t="shared" si="14"/>
        <v>2026/08/11</v>
      </c>
      <c r="D120" t="str">
        <f t="shared" si="15"/>
        <v>12:59:19</v>
      </c>
      <c r="E120">
        <v>4</v>
      </c>
      <c r="F120">
        <v>4</v>
      </c>
      <c r="G120">
        <v>3</v>
      </c>
      <c r="H120">
        <v>4</v>
      </c>
      <c r="I120">
        <v>4</v>
      </c>
      <c r="J120">
        <v>4</v>
      </c>
      <c r="K120">
        <v>3</v>
      </c>
      <c r="L120">
        <v>4</v>
      </c>
      <c r="M120">
        <v>4</v>
      </c>
      <c r="N120">
        <v>3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3</v>
      </c>
      <c r="U120">
        <v>4</v>
      </c>
      <c r="V120" s="2">
        <f t="shared" si="16"/>
        <v>3.75</v>
      </c>
      <c r="W120" s="2">
        <f t="shared" si="17"/>
        <v>3.75</v>
      </c>
      <c r="X120" s="2">
        <f t="shared" si="18"/>
        <v>3.75</v>
      </c>
      <c r="Y120" s="2">
        <f t="shared" si="19"/>
        <v>3.75</v>
      </c>
      <c r="Z120">
        <f t="shared" si="20"/>
        <v>0</v>
      </c>
      <c r="AA120">
        <f t="shared" si="21"/>
        <v>0</v>
      </c>
      <c r="AB120">
        <f t="shared" si="22"/>
        <v>0</v>
      </c>
      <c r="AC120">
        <f t="shared" si="23"/>
        <v>0</v>
      </c>
      <c r="AD120">
        <f t="shared" si="24"/>
        <v>1</v>
      </c>
      <c r="AE120" t="str">
        <f t="shared" si="25"/>
        <v>Satisfecho</v>
      </c>
      <c r="AF120" s="2">
        <f t="shared" si="26"/>
        <v>3.75</v>
      </c>
      <c r="AG120">
        <f t="shared" si="27"/>
        <v>0</v>
      </c>
    </row>
    <row r="121" spans="1:33">
      <c r="A121">
        <v>120</v>
      </c>
      <c r="B121" t="s">
        <v>142</v>
      </c>
      <c r="C121" t="str">
        <f t="shared" si="14"/>
        <v>2026/08/11</v>
      </c>
      <c r="D121" t="str">
        <f t="shared" si="15"/>
        <v>12:59:21</v>
      </c>
      <c r="E121">
        <v>5</v>
      </c>
      <c r="F121">
        <v>5</v>
      </c>
      <c r="G121">
        <v>4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 s="2">
        <f t="shared" si="16"/>
        <v>4.75</v>
      </c>
      <c r="W121" s="2">
        <f t="shared" si="17"/>
        <v>5</v>
      </c>
      <c r="X121" s="2">
        <f t="shared" si="18"/>
        <v>4.75</v>
      </c>
      <c r="Y121" s="2">
        <f t="shared" si="19"/>
        <v>5</v>
      </c>
      <c r="Z121">
        <f t="shared" si="20"/>
        <v>1</v>
      </c>
      <c r="AA121">
        <f t="shared" si="21"/>
        <v>1</v>
      </c>
      <c r="AB121">
        <f t="shared" si="22"/>
        <v>1</v>
      </c>
      <c r="AC121">
        <f t="shared" si="23"/>
        <v>1</v>
      </c>
      <c r="AD121">
        <f t="shared" si="24"/>
        <v>1</v>
      </c>
      <c r="AE121" t="str">
        <f t="shared" si="25"/>
        <v>Satisfecho</v>
      </c>
      <c r="AF121" s="2">
        <f t="shared" si="26"/>
        <v>4.875</v>
      </c>
      <c r="AG121">
        <f t="shared" si="27"/>
        <v>0</v>
      </c>
    </row>
    <row r="122" spans="1:33">
      <c r="A122">
        <v>121</v>
      </c>
      <c r="B122" t="s">
        <v>143</v>
      </c>
      <c r="C122" t="str">
        <f t="shared" si="14"/>
        <v>2026/08/11</v>
      </c>
      <c r="D122" t="str">
        <f t="shared" si="15"/>
        <v>12:59:27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3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 s="2">
        <f t="shared" si="16"/>
        <v>4</v>
      </c>
      <c r="W122" s="2">
        <f t="shared" si="17"/>
        <v>4</v>
      </c>
      <c r="X122" s="2">
        <f t="shared" si="18"/>
        <v>3.75</v>
      </c>
      <c r="Y122" s="2">
        <f t="shared" si="19"/>
        <v>4</v>
      </c>
      <c r="Z122">
        <f t="shared" si="20"/>
        <v>1</v>
      </c>
      <c r="AA122">
        <f t="shared" si="21"/>
        <v>1</v>
      </c>
      <c r="AB122">
        <f t="shared" si="22"/>
        <v>0</v>
      </c>
      <c r="AC122">
        <f t="shared" si="23"/>
        <v>1</v>
      </c>
      <c r="AD122">
        <f t="shared" si="24"/>
        <v>1</v>
      </c>
      <c r="AE122" t="str">
        <f t="shared" si="25"/>
        <v>Satisfecho</v>
      </c>
      <c r="AF122" s="2">
        <f t="shared" si="26"/>
        <v>3.9375</v>
      </c>
      <c r="AG122">
        <f t="shared" si="27"/>
        <v>0</v>
      </c>
    </row>
    <row r="123" spans="1:33">
      <c r="A123">
        <v>122</v>
      </c>
      <c r="B123" t="s">
        <v>144</v>
      </c>
      <c r="C123" t="str">
        <f t="shared" si="14"/>
        <v>2026/08/11</v>
      </c>
      <c r="D123" t="str">
        <f t="shared" si="15"/>
        <v>12:59:39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 s="2">
        <f t="shared" si="16"/>
        <v>1</v>
      </c>
      <c r="W123" s="2">
        <f t="shared" si="17"/>
        <v>1</v>
      </c>
      <c r="X123" s="2">
        <f t="shared" si="18"/>
        <v>1</v>
      </c>
      <c r="Y123" s="2">
        <f t="shared" si="19"/>
        <v>1</v>
      </c>
      <c r="Z123">
        <f t="shared" si="20"/>
        <v>0</v>
      </c>
      <c r="AA123">
        <f t="shared" si="21"/>
        <v>0</v>
      </c>
      <c r="AB123">
        <f t="shared" si="22"/>
        <v>0</v>
      </c>
      <c r="AC123">
        <f t="shared" si="23"/>
        <v>0</v>
      </c>
      <c r="AD123">
        <f t="shared" si="24"/>
        <v>0</v>
      </c>
      <c r="AE123" t="str">
        <f t="shared" si="25"/>
        <v>No satisfecho</v>
      </c>
      <c r="AF123" s="2">
        <f t="shared" si="26"/>
        <v>1</v>
      </c>
      <c r="AG123">
        <f t="shared" si="27"/>
        <v>1</v>
      </c>
    </row>
    <row r="124" spans="1:33">
      <c r="A124">
        <v>123</v>
      </c>
      <c r="B124" t="s">
        <v>145</v>
      </c>
      <c r="C124" t="str">
        <f t="shared" si="14"/>
        <v>2026/08/11</v>
      </c>
      <c r="D124" t="str">
        <f t="shared" si="15"/>
        <v>12:59:40</v>
      </c>
      <c r="E124">
        <v>2</v>
      </c>
      <c r="F124">
        <v>2</v>
      </c>
      <c r="G124">
        <v>1</v>
      </c>
      <c r="H124">
        <v>2</v>
      </c>
      <c r="I124">
        <v>3</v>
      </c>
      <c r="J124">
        <v>2</v>
      </c>
      <c r="K124">
        <v>3</v>
      </c>
      <c r="L124">
        <v>1</v>
      </c>
      <c r="M124">
        <v>4</v>
      </c>
      <c r="N124">
        <v>4</v>
      </c>
      <c r="O124">
        <v>2</v>
      </c>
      <c r="P124">
        <v>3</v>
      </c>
      <c r="Q124">
        <v>3</v>
      </c>
      <c r="R124">
        <v>4</v>
      </c>
      <c r="S124">
        <v>2</v>
      </c>
      <c r="T124">
        <v>3</v>
      </c>
      <c r="U124">
        <v>2</v>
      </c>
      <c r="V124" s="2">
        <f t="shared" si="16"/>
        <v>1.75</v>
      </c>
      <c r="W124" s="2">
        <f t="shared" si="17"/>
        <v>2.25</v>
      </c>
      <c r="X124" s="2">
        <f t="shared" si="18"/>
        <v>3.25</v>
      </c>
      <c r="Y124" s="2">
        <f t="shared" si="19"/>
        <v>3</v>
      </c>
      <c r="Z124">
        <f t="shared" si="20"/>
        <v>0</v>
      </c>
      <c r="AA124">
        <f t="shared" si="21"/>
        <v>0</v>
      </c>
      <c r="AB124">
        <f t="shared" si="22"/>
        <v>0</v>
      </c>
      <c r="AC124">
        <f t="shared" si="23"/>
        <v>0</v>
      </c>
      <c r="AD124">
        <f t="shared" si="24"/>
        <v>0</v>
      </c>
      <c r="AE124" t="str">
        <f t="shared" si="25"/>
        <v>No satisfecho</v>
      </c>
      <c r="AF124" s="2">
        <f t="shared" si="26"/>
        <v>2.5625</v>
      </c>
      <c r="AG124">
        <f t="shared" si="27"/>
        <v>0</v>
      </c>
    </row>
    <row r="125" spans="1:33">
      <c r="A125">
        <v>124</v>
      </c>
      <c r="B125" t="s">
        <v>146</v>
      </c>
      <c r="C125" t="str">
        <f t="shared" si="14"/>
        <v>2026/08/11</v>
      </c>
      <c r="D125" t="str">
        <f t="shared" si="15"/>
        <v>12:59:43</v>
      </c>
      <c r="E125">
        <v>5</v>
      </c>
      <c r="F125">
        <v>5</v>
      </c>
      <c r="G125">
        <v>4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4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 s="2">
        <f t="shared" si="16"/>
        <v>4.75</v>
      </c>
      <c r="W125" s="2">
        <f t="shared" si="17"/>
        <v>5</v>
      </c>
      <c r="X125" s="2">
        <f t="shared" si="18"/>
        <v>4.75</v>
      </c>
      <c r="Y125" s="2">
        <f t="shared" si="19"/>
        <v>5</v>
      </c>
      <c r="Z125">
        <f t="shared" si="20"/>
        <v>1</v>
      </c>
      <c r="AA125">
        <f t="shared" si="21"/>
        <v>1</v>
      </c>
      <c r="AB125">
        <f t="shared" si="22"/>
        <v>1</v>
      </c>
      <c r="AC125">
        <f t="shared" si="23"/>
        <v>1</v>
      </c>
      <c r="AD125">
        <f t="shared" si="24"/>
        <v>1</v>
      </c>
      <c r="AE125" t="str">
        <f t="shared" si="25"/>
        <v>Satisfecho</v>
      </c>
      <c r="AF125" s="2">
        <f t="shared" si="26"/>
        <v>4.875</v>
      </c>
      <c r="AG125">
        <f t="shared" si="27"/>
        <v>0</v>
      </c>
    </row>
    <row r="126" spans="1:33">
      <c r="A126">
        <v>125</v>
      </c>
      <c r="B126" t="s">
        <v>147</v>
      </c>
      <c r="C126" t="str">
        <f t="shared" si="14"/>
        <v>2026/08/11</v>
      </c>
      <c r="D126" t="str">
        <f t="shared" si="15"/>
        <v>12:59:44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 s="2">
        <f t="shared" si="16"/>
        <v>4</v>
      </c>
      <c r="W126" s="2">
        <f t="shared" si="17"/>
        <v>4</v>
      </c>
      <c r="X126" s="2">
        <f t="shared" si="18"/>
        <v>4</v>
      </c>
      <c r="Y126" s="2">
        <f t="shared" si="19"/>
        <v>4</v>
      </c>
      <c r="Z126">
        <f t="shared" si="20"/>
        <v>1</v>
      </c>
      <c r="AA126">
        <f t="shared" si="21"/>
        <v>1</v>
      </c>
      <c r="AB126">
        <f t="shared" si="22"/>
        <v>1</v>
      </c>
      <c r="AC126">
        <f t="shared" si="23"/>
        <v>1</v>
      </c>
      <c r="AD126">
        <f t="shared" si="24"/>
        <v>1</v>
      </c>
      <c r="AE126" t="str">
        <f t="shared" si="25"/>
        <v>Satisfecho</v>
      </c>
      <c r="AF126" s="2">
        <f t="shared" si="26"/>
        <v>4</v>
      </c>
      <c r="AG126">
        <f t="shared" si="27"/>
        <v>1</v>
      </c>
    </row>
    <row r="127" spans="1:33">
      <c r="A127">
        <v>126</v>
      </c>
      <c r="B127" t="s">
        <v>148</v>
      </c>
      <c r="C127" t="str">
        <f t="shared" si="14"/>
        <v>2026/08/11</v>
      </c>
      <c r="D127" t="str">
        <f t="shared" si="15"/>
        <v>12:59:49</v>
      </c>
      <c r="E127">
        <v>4</v>
      </c>
      <c r="F127">
        <v>4</v>
      </c>
      <c r="G127">
        <v>2</v>
      </c>
      <c r="H127">
        <v>4</v>
      </c>
      <c r="I127">
        <v>4</v>
      </c>
      <c r="J127">
        <v>3</v>
      </c>
      <c r="K127">
        <v>4</v>
      </c>
      <c r="L127">
        <v>4</v>
      </c>
      <c r="M127">
        <v>2</v>
      </c>
      <c r="N127">
        <v>3</v>
      </c>
      <c r="O127">
        <v>2</v>
      </c>
      <c r="P127">
        <v>4</v>
      </c>
      <c r="Q127">
        <v>4</v>
      </c>
      <c r="R127">
        <v>3</v>
      </c>
      <c r="S127">
        <v>4</v>
      </c>
      <c r="T127">
        <v>2</v>
      </c>
      <c r="U127">
        <v>3</v>
      </c>
      <c r="V127" s="2">
        <f t="shared" si="16"/>
        <v>3.5</v>
      </c>
      <c r="W127" s="2">
        <f t="shared" si="17"/>
        <v>3.75</v>
      </c>
      <c r="X127" s="2">
        <f t="shared" si="18"/>
        <v>2.75</v>
      </c>
      <c r="Y127" s="2">
        <f t="shared" si="19"/>
        <v>3.25</v>
      </c>
      <c r="Z127">
        <f t="shared" si="20"/>
        <v>0</v>
      </c>
      <c r="AA127">
        <f t="shared" si="21"/>
        <v>0</v>
      </c>
      <c r="AB127">
        <f t="shared" si="22"/>
        <v>0</v>
      </c>
      <c r="AC127">
        <f t="shared" si="23"/>
        <v>0</v>
      </c>
      <c r="AD127">
        <f t="shared" si="24"/>
        <v>0</v>
      </c>
      <c r="AE127" t="str">
        <f t="shared" si="25"/>
        <v>No satisfecho</v>
      </c>
      <c r="AF127" s="2">
        <f t="shared" si="26"/>
        <v>3.3125</v>
      </c>
      <c r="AG127">
        <f t="shared" si="27"/>
        <v>0</v>
      </c>
    </row>
    <row r="128" spans="1:33">
      <c r="A128">
        <v>127</v>
      </c>
      <c r="B128" t="s">
        <v>149</v>
      </c>
      <c r="C128" t="str">
        <f t="shared" si="14"/>
        <v>2026/08/11</v>
      </c>
      <c r="D128" t="str">
        <f t="shared" si="15"/>
        <v>12:59:50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5</v>
      </c>
      <c r="V128" s="2">
        <f t="shared" si="16"/>
        <v>5</v>
      </c>
      <c r="W128" s="2">
        <f t="shared" si="17"/>
        <v>5</v>
      </c>
      <c r="X128" s="2">
        <f t="shared" si="18"/>
        <v>5</v>
      </c>
      <c r="Y128" s="2">
        <f t="shared" si="19"/>
        <v>5</v>
      </c>
      <c r="Z128">
        <f t="shared" si="20"/>
        <v>1</v>
      </c>
      <c r="AA128">
        <f t="shared" si="21"/>
        <v>1</v>
      </c>
      <c r="AB128">
        <f t="shared" si="22"/>
        <v>1</v>
      </c>
      <c r="AC128">
        <f t="shared" si="23"/>
        <v>1</v>
      </c>
      <c r="AD128">
        <f t="shared" si="24"/>
        <v>1</v>
      </c>
      <c r="AE128" t="str">
        <f t="shared" si="25"/>
        <v>Satisfecho</v>
      </c>
      <c r="AF128" s="2">
        <f t="shared" si="26"/>
        <v>5</v>
      </c>
      <c r="AG128">
        <f t="shared" si="27"/>
        <v>1</v>
      </c>
    </row>
    <row r="129" spans="1:33">
      <c r="A129">
        <v>128</v>
      </c>
      <c r="B129" t="s">
        <v>150</v>
      </c>
      <c r="C129" t="str">
        <f t="shared" si="14"/>
        <v>2026/08/11</v>
      </c>
      <c r="D129" t="str">
        <f t="shared" si="15"/>
        <v xml:space="preserve">1:00:34 </v>
      </c>
      <c r="E129">
        <v>4</v>
      </c>
      <c r="F129">
        <v>3</v>
      </c>
      <c r="G129">
        <v>3</v>
      </c>
      <c r="H129">
        <v>4</v>
      </c>
      <c r="I129">
        <v>3</v>
      </c>
      <c r="J129">
        <v>3</v>
      </c>
      <c r="K129">
        <v>3</v>
      </c>
      <c r="L129">
        <v>2</v>
      </c>
      <c r="M129">
        <v>4</v>
      </c>
      <c r="N129">
        <v>3</v>
      </c>
      <c r="O129">
        <v>2</v>
      </c>
      <c r="P129">
        <v>3</v>
      </c>
      <c r="Q129">
        <v>4</v>
      </c>
      <c r="R129">
        <v>3</v>
      </c>
      <c r="S129">
        <v>3</v>
      </c>
      <c r="T129">
        <v>3</v>
      </c>
      <c r="U129">
        <v>3</v>
      </c>
      <c r="V129" s="2">
        <f t="shared" si="16"/>
        <v>3.5</v>
      </c>
      <c r="W129" s="2">
        <f t="shared" si="17"/>
        <v>2.75</v>
      </c>
      <c r="X129" s="2">
        <f t="shared" si="18"/>
        <v>3</v>
      </c>
      <c r="Y129" s="2">
        <f t="shared" si="19"/>
        <v>3.25</v>
      </c>
      <c r="Z129">
        <f t="shared" si="20"/>
        <v>0</v>
      </c>
      <c r="AA129">
        <f t="shared" si="21"/>
        <v>0</v>
      </c>
      <c r="AB129">
        <f t="shared" si="22"/>
        <v>0</v>
      </c>
      <c r="AC129">
        <f t="shared" si="23"/>
        <v>0</v>
      </c>
      <c r="AD129">
        <f t="shared" si="24"/>
        <v>0</v>
      </c>
      <c r="AE129" t="str">
        <f t="shared" si="25"/>
        <v>No satisfecho</v>
      </c>
      <c r="AF129" s="2">
        <f t="shared" si="26"/>
        <v>3.125</v>
      </c>
      <c r="AG129">
        <f t="shared" si="27"/>
        <v>0</v>
      </c>
    </row>
    <row r="130" spans="1:33">
      <c r="A130">
        <v>129</v>
      </c>
      <c r="B130" t="s">
        <v>151</v>
      </c>
      <c r="C130" t="str">
        <f t="shared" ref="C130:C193" si="28">LEFT(B130,10)</f>
        <v>2026/08/11</v>
      </c>
      <c r="D130" t="str">
        <f t="shared" ref="D130:D193" si="29">MID(B130,12,8)</f>
        <v xml:space="preserve">1:00:44 </v>
      </c>
      <c r="E130">
        <v>5</v>
      </c>
      <c r="F130">
        <v>5</v>
      </c>
      <c r="G130">
        <v>4</v>
      </c>
      <c r="H130">
        <v>5</v>
      </c>
      <c r="I130">
        <v>4</v>
      </c>
      <c r="J130">
        <v>4</v>
      </c>
      <c r="K130">
        <v>4</v>
      </c>
      <c r="L130">
        <v>4</v>
      </c>
      <c r="M130">
        <v>3</v>
      </c>
      <c r="N130">
        <v>4</v>
      </c>
      <c r="O130">
        <v>3</v>
      </c>
      <c r="P130">
        <v>4</v>
      </c>
      <c r="Q130">
        <v>4</v>
      </c>
      <c r="R130">
        <v>4</v>
      </c>
      <c r="S130">
        <v>5</v>
      </c>
      <c r="T130">
        <v>5</v>
      </c>
      <c r="U130">
        <v>5</v>
      </c>
      <c r="V130" s="2">
        <f t="shared" ref="V130:V193" si="30">IF(COUNT(E130:H130)=4,AVERAGE(E130:H130),"")</f>
        <v>4.75</v>
      </c>
      <c r="W130" s="2">
        <f t="shared" ref="W130:W193" si="31">IF(COUNT(I130:L130)=4,AVERAGE(I130:L130),"")</f>
        <v>4</v>
      </c>
      <c r="X130" s="2">
        <f t="shared" ref="X130:X193" si="32">IF(COUNT(M130:P130)=4,AVERAGE(M130:P130),"")</f>
        <v>3.5</v>
      </c>
      <c r="Y130" s="2">
        <f t="shared" ref="Y130:Y193" si="33">IF(COUNT(Q130:T130)=4,AVERAGE(Q130:T130),"")</f>
        <v>4.5</v>
      </c>
      <c r="Z130">
        <f t="shared" ref="Z130:Z193" si="34">IF(V130="","",IF(V130&gt;=4,1,0))</f>
        <v>1</v>
      </c>
      <c r="AA130">
        <f t="shared" ref="AA130:AA193" si="35">IF(W130="","",IF(W130&gt;=4,1,0))</f>
        <v>1</v>
      </c>
      <c r="AB130">
        <f t="shared" ref="AB130:AB193" si="36">IF(X130="","",IF(X130&gt;=4,1,0))</f>
        <v>0</v>
      </c>
      <c r="AC130">
        <f t="shared" ref="AC130:AC193" si="37">IF(Y130="","",IF(Y130&gt;=4,1,0))</f>
        <v>1</v>
      </c>
      <c r="AD130">
        <f t="shared" ref="AD130:AD193" si="38">IF(U130="","",IF(U130&gt;=4,1,0))</f>
        <v>1</v>
      </c>
      <c r="AE130" t="str">
        <f t="shared" ref="AE130:AE193" si="39">IF(AD130="","",IF(AD130=1,"Satisfecho","No satisfecho"))</f>
        <v>Satisfecho</v>
      </c>
      <c r="AF130" s="2">
        <f t="shared" ref="AF130:AF193" si="40">IF(COUNT(E130:T130)=16,AVERAGE(E130:T130),"")</f>
        <v>4.1875</v>
      </c>
      <c r="AG130">
        <f t="shared" ref="AG130:AG193" si="41">IF(COUNT(E130:U130)=17,IF(COUNTIF(E130:U130,E130)=17,1,0),"")</f>
        <v>0</v>
      </c>
    </row>
    <row r="131" spans="1:33">
      <c r="A131">
        <v>130</v>
      </c>
      <c r="B131" t="s">
        <v>151</v>
      </c>
      <c r="C131" t="str">
        <f t="shared" si="28"/>
        <v>2026/08/11</v>
      </c>
      <c r="D131" t="str">
        <f t="shared" si="29"/>
        <v xml:space="preserve">1:00:44 </v>
      </c>
      <c r="E131">
        <v>5</v>
      </c>
      <c r="F131">
        <v>5</v>
      </c>
      <c r="G131">
        <v>5</v>
      </c>
      <c r="H131">
        <v>5</v>
      </c>
      <c r="I131">
        <v>2</v>
      </c>
      <c r="J131">
        <v>2</v>
      </c>
      <c r="K131">
        <v>2</v>
      </c>
      <c r="L131">
        <v>2</v>
      </c>
      <c r="M131">
        <v>5</v>
      </c>
      <c r="N131">
        <v>5</v>
      </c>
      <c r="O131">
        <v>5</v>
      </c>
      <c r="P131">
        <v>5</v>
      </c>
      <c r="Q131">
        <v>2</v>
      </c>
      <c r="R131">
        <v>2</v>
      </c>
      <c r="S131">
        <v>2</v>
      </c>
      <c r="T131">
        <v>2</v>
      </c>
      <c r="U131">
        <v>5</v>
      </c>
      <c r="V131" s="2">
        <f t="shared" si="30"/>
        <v>5</v>
      </c>
      <c r="W131" s="2">
        <f t="shared" si="31"/>
        <v>2</v>
      </c>
      <c r="X131" s="2">
        <f t="shared" si="32"/>
        <v>5</v>
      </c>
      <c r="Y131" s="2">
        <f t="shared" si="33"/>
        <v>2</v>
      </c>
      <c r="Z131">
        <f t="shared" si="34"/>
        <v>1</v>
      </c>
      <c r="AA131">
        <f t="shared" si="35"/>
        <v>0</v>
      </c>
      <c r="AB131">
        <f t="shared" si="36"/>
        <v>1</v>
      </c>
      <c r="AC131">
        <f t="shared" si="37"/>
        <v>0</v>
      </c>
      <c r="AD131">
        <f t="shared" si="38"/>
        <v>1</v>
      </c>
      <c r="AE131" t="str">
        <f t="shared" si="39"/>
        <v>Satisfecho</v>
      </c>
      <c r="AF131" s="2">
        <f t="shared" si="40"/>
        <v>3.5</v>
      </c>
      <c r="AG131">
        <f t="shared" si="41"/>
        <v>0</v>
      </c>
    </row>
    <row r="132" spans="1:33">
      <c r="A132">
        <v>131</v>
      </c>
      <c r="B132" t="s">
        <v>152</v>
      </c>
      <c r="C132" t="str">
        <f t="shared" si="28"/>
        <v>2026/08/11</v>
      </c>
      <c r="D132" t="str">
        <f t="shared" si="29"/>
        <v xml:space="preserve">1:00:47 </v>
      </c>
      <c r="E132">
        <v>5</v>
      </c>
      <c r="F132">
        <v>4</v>
      </c>
      <c r="G132">
        <v>5</v>
      </c>
      <c r="H132">
        <v>5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5</v>
      </c>
      <c r="O132">
        <v>5</v>
      </c>
      <c r="P132">
        <v>4</v>
      </c>
      <c r="Q132">
        <v>4</v>
      </c>
      <c r="R132">
        <v>5</v>
      </c>
      <c r="S132">
        <v>4</v>
      </c>
      <c r="T132">
        <v>5</v>
      </c>
      <c r="U132">
        <v>4</v>
      </c>
      <c r="V132" s="2">
        <f t="shared" si="30"/>
        <v>4.75</v>
      </c>
      <c r="W132" s="2">
        <f t="shared" si="31"/>
        <v>4</v>
      </c>
      <c r="X132" s="2">
        <f t="shared" si="32"/>
        <v>4.5</v>
      </c>
      <c r="Y132" s="2">
        <f t="shared" si="33"/>
        <v>4.5</v>
      </c>
      <c r="Z132">
        <f t="shared" si="34"/>
        <v>1</v>
      </c>
      <c r="AA132">
        <f t="shared" si="35"/>
        <v>1</v>
      </c>
      <c r="AB132">
        <f t="shared" si="36"/>
        <v>1</v>
      </c>
      <c r="AC132">
        <f t="shared" si="37"/>
        <v>1</v>
      </c>
      <c r="AD132">
        <f t="shared" si="38"/>
        <v>1</v>
      </c>
      <c r="AE132" t="str">
        <f t="shared" si="39"/>
        <v>Satisfecho</v>
      </c>
      <c r="AF132" s="2">
        <f t="shared" si="40"/>
        <v>4.4375</v>
      </c>
      <c r="AG132">
        <f t="shared" si="41"/>
        <v>0</v>
      </c>
    </row>
    <row r="133" spans="1:33">
      <c r="A133">
        <v>132</v>
      </c>
      <c r="B133" t="s">
        <v>153</v>
      </c>
      <c r="C133" t="str">
        <f t="shared" si="28"/>
        <v>2026/08/11</v>
      </c>
      <c r="D133" t="str">
        <f t="shared" si="29"/>
        <v xml:space="preserve">1:00:58 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 s="2">
        <f t="shared" si="30"/>
        <v>5</v>
      </c>
      <c r="W133" s="2">
        <f t="shared" si="31"/>
        <v>5</v>
      </c>
      <c r="X133" s="2">
        <f t="shared" si="32"/>
        <v>5</v>
      </c>
      <c r="Y133" s="2">
        <f t="shared" si="33"/>
        <v>5</v>
      </c>
      <c r="Z133">
        <f t="shared" si="34"/>
        <v>1</v>
      </c>
      <c r="AA133">
        <f t="shared" si="35"/>
        <v>1</v>
      </c>
      <c r="AB133">
        <f t="shared" si="36"/>
        <v>1</v>
      </c>
      <c r="AC133">
        <f t="shared" si="37"/>
        <v>1</v>
      </c>
      <c r="AD133">
        <f t="shared" si="38"/>
        <v>1</v>
      </c>
      <c r="AE133" t="str">
        <f t="shared" si="39"/>
        <v>Satisfecho</v>
      </c>
      <c r="AF133" s="2">
        <f t="shared" si="40"/>
        <v>5</v>
      </c>
      <c r="AG133">
        <f t="shared" si="41"/>
        <v>1</v>
      </c>
    </row>
    <row r="134" spans="1:33">
      <c r="A134">
        <v>133</v>
      </c>
      <c r="B134" t="s">
        <v>154</v>
      </c>
      <c r="C134" t="str">
        <f t="shared" si="28"/>
        <v>2026/08/11</v>
      </c>
      <c r="D134" t="str">
        <f t="shared" si="29"/>
        <v xml:space="preserve">1:01:00 </v>
      </c>
      <c r="E134">
        <v>4</v>
      </c>
      <c r="F134">
        <v>3</v>
      </c>
      <c r="G134">
        <v>3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3</v>
      </c>
      <c r="N134">
        <v>3</v>
      </c>
      <c r="O134">
        <v>3</v>
      </c>
      <c r="P134">
        <v>3</v>
      </c>
      <c r="Q134">
        <v>4</v>
      </c>
      <c r="R134">
        <v>4</v>
      </c>
      <c r="S134">
        <v>4</v>
      </c>
      <c r="T134">
        <v>4</v>
      </c>
      <c r="U134">
        <v>2</v>
      </c>
      <c r="V134" s="2">
        <f t="shared" si="30"/>
        <v>3.5</v>
      </c>
      <c r="W134" s="2">
        <f t="shared" si="31"/>
        <v>4</v>
      </c>
      <c r="X134" s="2">
        <f t="shared" si="32"/>
        <v>3</v>
      </c>
      <c r="Y134" s="2">
        <f t="shared" si="33"/>
        <v>4</v>
      </c>
      <c r="Z134">
        <f t="shared" si="34"/>
        <v>0</v>
      </c>
      <c r="AA134">
        <f t="shared" si="35"/>
        <v>1</v>
      </c>
      <c r="AB134">
        <f t="shared" si="36"/>
        <v>0</v>
      </c>
      <c r="AC134">
        <f t="shared" si="37"/>
        <v>1</v>
      </c>
      <c r="AD134">
        <f t="shared" si="38"/>
        <v>0</v>
      </c>
      <c r="AE134" t="str">
        <f t="shared" si="39"/>
        <v>No satisfecho</v>
      </c>
      <c r="AF134" s="2">
        <f t="shared" si="40"/>
        <v>3.625</v>
      </c>
      <c r="AG134">
        <f t="shared" si="41"/>
        <v>0</v>
      </c>
    </row>
    <row r="135" spans="1:33">
      <c r="A135">
        <v>134</v>
      </c>
      <c r="B135" t="s">
        <v>155</v>
      </c>
      <c r="C135" t="str">
        <f t="shared" si="28"/>
        <v>2026/08/11</v>
      </c>
      <c r="D135" t="str">
        <f t="shared" si="29"/>
        <v xml:space="preserve">1:01:04 </v>
      </c>
      <c r="E135">
        <v>4</v>
      </c>
      <c r="F135">
        <v>3</v>
      </c>
      <c r="G135">
        <v>3</v>
      </c>
      <c r="H135">
        <v>3</v>
      </c>
      <c r="I135">
        <v>4</v>
      </c>
      <c r="J135">
        <v>4</v>
      </c>
      <c r="K135">
        <v>4</v>
      </c>
      <c r="L135">
        <v>3</v>
      </c>
      <c r="M135">
        <v>2</v>
      </c>
      <c r="N135">
        <v>2</v>
      </c>
      <c r="O135">
        <v>2</v>
      </c>
      <c r="P135">
        <v>3</v>
      </c>
      <c r="Q135">
        <v>4</v>
      </c>
      <c r="R135">
        <v>3</v>
      </c>
      <c r="S135">
        <v>3</v>
      </c>
      <c r="T135">
        <v>3</v>
      </c>
      <c r="U135">
        <v>4</v>
      </c>
      <c r="V135" s="2">
        <f t="shared" si="30"/>
        <v>3.25</v>
      </c>
      <c r="W135" s="2">
        <f t="shared" si="31"/>
        <v>3.75</v>
      </c>
      <c r="X135" s="2">
        <f t="shared" si="32"/>
        <v>2.25</v>
      </c>
      <c r="Y135" s="2">
        <f t="shared" si="33"/>
        <v>3.25</v>
      </c>
      <c r="Z135">
        <f t="shared" si="34"/>
        <v>0</v>
      </c>
      <c r="AA135">
        <f t="shared" si="35"/>
        <v>0</v>
      </c>
      <c r="AB135">
        <f t="shared" si="36"/>
        <v>0</v>
      </c>
      <c r="AC135">
        <f t="shared" si="37"/>
        <v>0</v>
      </c>
      <c r="AD135">
        <f t="shared" si="38"/>
        <v>1</v>
      </c>
      <c r="AE135" t="str">
        <f t="shared" si="39"/>
        <v>Satisfecho</v>
      </c>
      <c r="AF135" s="2">
        <f t="shared" si="40"/>
        <v>3.125</v>
      </c>
      <c r="AG135">
        <f t="shared" si="41"/>
        <v>0</v>
      </c>
    </row>
    <row r="136" spans="1:33">
      <c r="A136">
        <v>135</v>
      </c>
      <c r="B136" t="s">
        <v>156</v>
      </c>
      <c r="C136" t="str">
        <f t="shared" si="28"/>
        <v>2026/08/11</v>
      </c>
      <c r="D136" t="str">
        <f t="shared" si="29"/>
        <v xml:space="preserve">1:01:28 </v>
      </c>
      <c r="E136">
        <v>4</v>
      </c>
      <c r="F136">
        <v>2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3</v>
      </c>
      <c r="N136">
        <v>3</v>
      </c>
      <c r="O136">
        <v>3</v>
      </c>
      <c r="P136">
        <v>3</v>
      </c>
      <c r="Q136">
        <v>4</v>
      </c>
      <c r="R136">
        <v>4</v>
      </c>
      <c r="S136">
        <v>4</v>
      </c>
      <c r="T136">
        <v>4</v>
      </c>
      <c r="U136">
        <v>3</v>
      </c>
      <c r="V136" s="2">
        <f t="shared" si="30"/>
        <v>3.5</v>
      </c>
      <c r="W136" s="2">
        <f t="shared" si="31"/>
        <v>4</v>
      </c>
      <c r="X136" s="2">
        <f t="shared" si="32"/>
        <v>3</v>
      </c>
      <c r="Y136" s="2">
        <f t="shared" si="33"/>
        <v>4</v>
      </c>
      <c r="Z136">
        <f t="shared" si="34"/>
        <v>0</v>
      </c>
      <c r="AA136">
        <f t="shared" si="35"/>
        <v>1</v>
      </c>
      <c r="AB136">
        <f t="shared" si="36"/>
        <v>0</v>
      </c>
      <c r="AC136">
        <f t="shared" si="37"/>
        <v>1</v>
      </c>
      <c r="AD136">
        <f t="shared" si="38"/>
        <v>0</v>
      </c>
      <c r="AE136" t="str">
        <f t="shared" si="39"/>
        <v>No satisfecho</v>
      </c>
      <c r="AF136" s="2">
        <f t="shared" si="40"/>
        <v>3.625</v>
      </c>
      <c r="AG136">
        <f t="shared" si="41"/>
        <v>0</v>
      </c>
    </row>
    <row r="137" spans="1:33">
      <c r="A137">
        <v>136</v>
      </c>
      <c r="B137" t="s">
        <v>157</v>
      </c>
      <c r="C137" t="str">
        <f t="shared" si="28"/>
        <v>2026/08/11</v>
      </c>
      <c r="D137" t="str">
        <f t="shared" si="29"/>
        <v xml:space="preserve">1:01:31 </v>
      </c>
      <c r="E137">
        <v>5</v>
      </c>
      <c r="F137">
        <v>5</v>
      </c>
      <c r="G137">
        <v>5</v>
      </c>
      <c r="H137">
        <v>5</v>
      </c>
      <c r="I137">
        <v>4</v>
      </c>
      <c r="J137">
        <v>3</v>
      </c>
      <c r="K137">
        <v>4</v>
      </c>
      <c r="L137">
        <v>2</v>
      </c>
      <c r="M137">
        <v>2</v>
      </c>
      <c r="N137">
        <v>5</v>
      </c>
      <c r="O137">
        <v>3</v>
      </c>
      <c r="P137">
        <v>4</v>
      </c>
      <c r="Q137">
        <v>5</v>
      </c>
      <c r="R137">
        <v>5</v>
      </c>
      <c r="S137">
        <v>5</v>
      </c>
      <c r="T137">
        <v>5</v>
      </c>
      <c r="U137">
        <v>4</v>
      </c>
      <c r="V137" s="2">
        <f t="shared" si="30"/>
        <v>5</v>
      </c>
      <c r="W137" s="2">
        <f t="shared" si="31"/>
        <v>3.25</v>
      </c>
      <c r="X137" s="2">
        <f t="shared" si="32"/>
        <v>3.5</v>
      </c>
      <c r="Y137" s="2">
        <f t="shared" si="33"/>
        <v>5</v>
      </c>
      <c r="Z137">
        <f t="shared" si="34"/>
        <v>1</v>
      </c>
      <c r="AA137">
        <f t="shared" si="35"/>
        <v>0</v>
      </c>
      <c r="AB137">
        <f t="shared" si="36"/>
        <v>0</v>
      </c>
      <c r="AC137">
        <f t="shared" si="37"/>
        <v>1</v>
      </c>
      <c r="AD137">
        <f t="shared" si="38"/>
        <v>1</v>
      </c>
      <c r="AE137" t="str">
        <f t="shared" si="39"/>
        <v>Satisfecho</v>
      </c>
      <c r="AF137" s="2">
        <f t="shared" si="40"/>
        <v>4.1875</v>
      </c>
      <c r="AG137">
        <f t="shared" si="41"/>
        <v>0</v>
      </c>
    </row>
    <row r="138" spans="1:33">
      <c r="A138">
        <v>137</v>
      </c>
      <c r="B138" t="s">
        <v>158</v>
      </c>
      <c r="C138" t="str">
        <f t="shared" si="28"/>
        <v>2026/08/11</v>
      </c>
      <c r="D138" t="str">
        <f t="shared" si="29"/>
        <v xml:space="preserve">1:01:34 </v>
      </c>
      <c r="E138">
        <v>4</v>
      </c>
      <c r="F138">
        <v>2</v>
      </c>
      <c r="G138">
        <v>4</v>
      </c>
      <c r="H138">
        <v>4</v>
      </c>
      <c r="I138">
        <v>4</v>
      </c>
      <c r="J138">
        <v>4</v>
      </c>
      <c r="K138">
        <v>4</v>
      </c>
      <c r="L138">
        <v>3</v>
      </c>
      <c r="M138">
        <v>4</v>
      </c>
      <c r="N138">
        <v>4</v>
      </c>
      <c r="O138">
        <v>2</v>
      </c>
      <c r="P138">
        <v>4</v>
      </c>
      <c r="Q138">
        <v>4</v>
      </c>
      <c r="R138">
        <v>3</v>
      </c>
      <c r="S138">
        <v>4</v>
      </c>
      <c r="T138">
        <v>4</v>
      </c>
      <c r="U138">
        <v>4</v>
      </c>
      <c r="V138" s="2">
        <f t="shared" si="30"/>
        <v>3.5</v>
      </c>
      <c r="W138" s="2">
        <f t="shared" si="31"/>
        <v>3.75</v>
      </c>
      <c r="X138" s="2">
        <f t="shared" si="32"/>
        <v>3.5</v>
      </c>
      <c r="Y138" s="2">
        <f t="shared" si="33"/>
        <v>3.75</v>
      </c>
      <c r="Z138">
        <f t="shared" si="34"/>
        <v>0</v>
      </c>
      <c r="AA138">
        <f t="shared" si="35"/>
        <v>0</v>
      </c>
      <c r="AB138">
        <f t="shared" si="36"/>
        <v>0</v>
      </c>
      <c r="AC138">
        <f t="shared" si="37"/>
        <v>0</v>
      </c>
      <c r="AD138">
        <f t="shared" si="38"/>
        <v>1</v>
      </c>
      <c r="AE138" t="str">
        <f t="shared" si="39"/>
        <v>Satisfecho</v>
      </c>
      <c r="AF138" s="2">
        <f t="shared" si="40"/>
        <v>3.625</v>
      </c>
      <c r="AG138">
        <f t="shared" si="41"/>
        <v>0</v>
      </c>
    </row>
    <row r="139" spans="1:33">
      <c r="A139">
        <v>138</v>
      </c>
      <c r="B139" t="s">
        <v>159</v>
      </c>
      <c r="C139" t="str">
        <f t="shared" si="28"/>
        <v>2026/08/11</v>
      </c>
      <c r="D139" t="str">
        <f t="shared" si="29"/>
        <v xml:space="preserve">1:01:56 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 s="2">
        <f t="shared" si="30"/>
        <v>5</v>
      </c>
      <c r="W139" s="2">
        <f t="shared" si="31"/>
        <v>5</v>
      </c>
      <c r="X139" s="2">
        <f t="shared" si="32"/>
        <v>5</v>
      </c>
      <c r="Y139" s="2">
        <f t="shared" si="33"/>
        <v>5</v>
      </c>
      <c r="Z139">
        <f t="shared" si="34"/>
        <v>1</v>
      </c>
      <c r="AA139">
        <f t="shared" si="35"/>
        <v>1</v>
      </c>
      <c r="AB139">
        <f t="shared" si="36"/>
        <v>1</v>
      </c>
      <c r="AC139">
        <f t="shared" si="37"/>
        <v>1</v>
      </c>
      <c r="AD139">
        <f t="shared" si="38"/>
        <v>1</v>
      </c>
      <c r="AE139" t="str">
        <f t="shared" si="39"/>
        <v>Satisfecho</v>
      </c>
      <c r="AF139" s="2">
        <f t="shared" si="40"/>
        <v>5</v>
      </c>
      <c r="AG139">
        <f t="shared" si="41"/>
        <v>1</v>
      </c>
    </row>
    <row r="140" spans="1:33">
      <c r="A140">
        <v>139</v>
      </c>
      <c r="B140" t="s">
        <v>160</v>
      </c>
      <c r="C140" t="str">
        <f t="shared" si="28"/>
        <v>2026/08/11</v>
      </c>
      <c r="D140" t="str">
        <f t="shared" si="29"/>
        <v xml:space="preserve">1:02:04 </v>
      </c>
      <c r="E140">
        <v>5</v>
      </c>
      <c r="F140">
        <v>5</v>
      </c>
      <c r="G140">
        <v>4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4</v>
      </c>
      <c r="N140">
        <v>4</v>
      </c>
      <c r="O140">
        <v>4</v>
      </c>
      <c r="P140">
        <v>4</v>
      </c>
      <c r="Q140">
        <v>5</v>
      </c>
      <c r="R140">
        <v>5</v>
      </c>
      <c r="S140">
        <v>5</v>
      </c>
      <c r="T140">
        <v>5</v>
      </c>
      <c r="U140">
        <v>4</v>
      </c>
      <c r="V140" s="2">
        <f t="shared" si="30"/>
        <v>4.75</v>
      </c>
      <c r="W140" s="2">
        <f t="shared" si="31"/>
        <v>5</v>
      </c>
      <c r="X140" s="2">
        <f t="shared" si="32"/>
        <v>4</v>
      </c>
      <c r="Y140" s="2">
        <f t="shared" si="33"/>
        <v>5</v>
      </c>
      <c r="Z140">
        <f t="shared" si="34"/>
        <v>1</v>
      </c>
      <c r="AA140">
        <f t="shared" si="35"/>
        <v>1</v>
      </c>
      <c r="AB140">
        <f t="shared" si="36"/>
        <v>1</v>
      </c>
      <c r="AC140">
        <f t="shared" si="37"/>
        <v>1</v>
      </c>
      <c r="AD140">
        <f t="shared" si="38"/>
        <v>1</v>
      </c>
      <c r="AE140" t="str">
        <f t="shared" si="39"/>
        <v>Satisfecho</v>
      </c>
      <c r="AF140" s="2">
        <f t="shared" si="40"/>
        <v>4.6875</v>
      </c>
      <c r="AG140">
        <f t="shared" si="41"/>
        <v>0</v>
      </c>
    </row>
    <row r="141" spans="1:33">
      <c r="A141">
        <v>140</v>
      </c>
      <c r="B141" t="s">
        <v>161</v>
      </c>
      <c r="C141" t="str">
        <f t="shared" si="28"/>
        <v>2026/08/11</v>
      </c>
      <c r="D141" t="str">
        <f t="shared" si="29"/>
        <v xml:space="preserve">1:02:09 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3</v>
      </c>
      <c r="K141">
        <v>4</v>
      </c>
      <c r="L141">
        <v>4</v>
      </c>
      <c r="M141">
        <v>3</v>
      </c>
      <c r="N141">
        <v>4</v>
      </c>
      <c r="O141">
        <v>3</v>
      </c>
      <c r="P141">
        <v>4</v>
      </c>
      <c r="Q141">
        <v>5</v>
      </c>
      <c r="R141">
        <v>4</v>
      </c>
      <c r="S141">
        <v>4</v>
      </c>
      <c r="T141">
        <v>3</v>
      </c>
      <c r="U141">
        <v>4</v>
      </c>
      <c r="V141" s="2">
        <f t="shared" si="30"/>
        <v>4</v>
      </c>
      <c r="W141" s="2">
        <f t="shared" si="31"/>
        <v>3.75</v>
      </c>
      <c r="X141" s="2">
        <f t="shared" si="32"/>
        <v>3.5</v>
      </c>
      <c r="Y141" s="2">
        <f t="shared" si="33"/>
        <v>4</v>
      </c>
      <c r="Z141">
        <f t="shared" si="34"/>
        <v>1</v>
      </c>
      <c r="AA141">
        <f t="shared" si="35"/>
        <v>0</v>
      </c>
      <c r="AB141">
        <f t="shared" si="36"/>
        <v>0</v>
      </c>
      <c r="AC141">
        <f t="shared" si="37"/>
        <v>1</v>
      </c>
      <c r="AD141">
        <f t="shared" si="38"/>
        <v>1</v>
      </c>
      <c r="AE141" t="str">
        <f t="shared" si="39"/>
        <v>Satisfecho</v>
      </c>
      <c r="AF141" s="2">
        <f t="shared" si="40"/>
        <v>3.8125</v>
      </c>
      <c r="AG141">
        <f t="shared" si="41"/>
        <v>0</v>
      </c>
    </row>
    <row r="142" spans="1:33">
      <c r="A142">
        <v>141</v>
      </c>
      <c r="B142" t="s">
        <v>162</v>
      </c>
      <c r="C142" t="str">
        <f t="shared" si="28"/>
        <v>2026/08/11</v>
      </c>
      <c r="D142" t="str">
        <f t="shared" si="29"/>
        <v xml:space="preserve">1:02:11 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3</v>
      </c>
      <c r="P142">
        <v>3</v>
      </c>
      <c r="Q142">
        <v>5</v>
      </c>
      <c r="R142">
        <v>5</v>
      </c>
      <c r="S142">
        <v>5</v>
      </c>
      <c r="T142">
        <v>4</v>
      </c>
      <c r="U142">
        <v>5</v>
      </c>
      <c r="V142" s="2">
        <f t="shared" si="30"/>
        <v>5</v>
      </c>
      <c r="W142" s="2">
        <f t="shared" si="31"/>
        <v>5</v>
      </c>
      <c r="X142" s="2">
        <f t="shared" si="32"/>
        <v>4</v>
      </c>
      <c r="Y142" s="2">
        <f t="shared" si="33"/>
        <v>4.75</v>
      </c>
      <c r="Z142">
        <f t="shared" si="34"/>
        <v>1</v>
      </c>
      <c r="AA142">
        <f t="shared" si="35"/>
        <v>1</v>
      </c>
      <c r="AB142">
        <f t="shared" si="36"/>
        <v>1</v>
      </c>
      <c r="AC142">
        <f t="shared" si="37"/>
        <v>1</v>
      </c>
      <c r="AD142">
        <f t="shared" si="38"/>
        <v>1</v>
      </c>
      <c r="AE142" t="str">
        <f t="shared" si="39"/>
        <v>Satisfecho</v>
      </c>
      <c r="AF142" s="2">
        <f t="shared" si="40"/>
        <v>4.6875</v>
      </c>
      <c r="AG142">
        <f t="shared" si="41"/>
        <v>0</v>
      </c>
    </row>
    <row r="143" spans="1:33">
      <c r="A143">
        <v>142</v>
      </c>
      <c r="B143" t="s">
        <v>163</v>
      </c>
      <c r="C143" t="str">
        <f t="shared" si="28"/>
        <v>2026/08/11</v>
      </c>
      <c r="D143" t="str">
        <f t="shared" si="29"/>
        <v xml:space="preserve">1:02:12 </v>
      </c>
      <c r="E143">
        <v>4</v>
      </c>
      <c r="F143">
        <v>4</v>
      </c>
      <c r="G143">
        <v>4</v>
      </c>
      <c r="H143">
        <v>4</v>
      </c>
      <c r="I143">
        <v>3</v>
      </c>
      <c r="J143">
        <v>4</v>
      </c>
      <c r="K143">
        <v>5</v>
      </c>
      <c r="L143">
        <v>4</v>
      </c>
      <c r="M143">
        <v>4</v>
      </c>
      <c r="N143">
        <v>4</v>
      </c>
      <c r="O143">
        <v>3</v>
      </c>
      <c r="P143">
        <v>4</v>
      </c>
      <c r="Q143">
        <v>4</v>
      </c>
      <c r="R143">
        <v>3</v>
      </c>
      <c r="S143">
        <v>3</v>
      </c>
      <c r="T143">
        <v>4</v>
      </c>
      <c r="U143">
        <v>4</v>
      </c>
      <c r="V143" s="2">
        <f t="shared" si="30"/>
        <v>4</v>
      </c>
      <c r="W143" s="2">
        <f t="shared" si="31"/>
        <v>4</v>
      </c>
      <c r="X143" s="2">
        <f t="shared" si="32"/>
        <v>3.75</v>
      </c>
      <c r="Y143" s="2">
        <f t="shared" si="33"/>
        <v>3.5</v>
      </c>
      <c r="Z143">
        <f t="shared" si="34"/>
        <v>1</v>
      </c>
      <c r="AA143">
        <f t="shared" si="35"/>
        <v>1</v>
      </c>
      <c r="AB143">
        <f t="shared" si="36"/>
        <v>0</v>
      </c>
      <c r="AC143">
        <f t="shared" si="37"/>
        <v>0</v>
      </c>
      <c r="AD143">
        <f t="shared" si="38"/>
        <v>1</v>
      </c>
      <c r="AE143" t="str">
        <f t="shared" si="39"/>
        <v>Satisfecho</v>
      </c>
      <c r="AF143" s="2">
        <f t="shared" si="40"/>
        <v>3.8125</v>
      </c>
      <c r="AG143">
        <f t="shared" si="41"/>
        <v>0</v>
      </c>
    </row>
    <row r="144" spans="1:33">
      <c r="A144">
        <v>143</v>
      </c>
      <c r="B144" t="s">
        <v>164</v>
      </c>
      <c r="C144" t="str">
        <f t="shared" si="28"/>
        <v>2026/08/11</v>
      </c>
      <c r="D144" t="str">
        <f t="shared" si="29"/>
        <v xml:space="preserve">1:02:16 </v>
      </c>
      <c r="E144">
        <v>5</v>
      </c>
      <c r="F144">
        <v>4</v>
      </c>
      <c r="G144">
        <v>4</v>
      </c>
      <c r="H144">
        <v>5</v>
      </c>
      <c r="I144">
        <v>5</v>
      </c>
      <c r="J144">
        <v>4</v>
      </c>
      <c r="K144">
        <v>5</v>
      </c>
      <c r="L144">
        <v>5</v>
      </c>
      <c r="M144">
        <v>4</v>
      </c>
      <c r="N144">
        <v>4</v>
      </c>
      <c r="O144">
        <v>4</v>
      </c>
      <c r="P144">
        <v>5</v>
      </c>
      <c r="Q144">
        <v>5</v>
      </c>
      <c r="R144">
        <v>4</v>
      </c>
      <c r="S144">
        <v>4</v>
      </c>
      <c r="T144">
        <v>5</v>
      </c>
      <c r="U144">
        <v>4</v>
      </c>
      <c r="V144" s="2">
        <f t="shared" si="30"/>
        <v>4.5</v>
      </c>
      <c r="W144" s="2">
        <f t="shared" si="31"/>
        <v>4.75</v>
      </c>
      <c r="X144" s="2">
        <f t="shared" si="32"/>
        <v>4.25</v>
      </c>
      <c r="Y144" s="2">
        <f t="shared" si="33"/>
        <v>4.5</v>
      </c>
      <c r="Z144">
        <f t="shared" si="34"/>
        <v>1</v>
      </c>
      <c r="AA144">
        <f t="shared" si="35"/>
        <v>1</v>
      </c>
      <c r="AB144">
        <f t="shared" si="36"/>
        <v>1</v>
      </c>
      <c r="AC144">
        <f t="shared" si="37"/>
        <v>1</v>
      </c>
      <c r="AD144">
        <f t="shared" si="38"/>
        <v>1</v>
      </c>
      <c r="AE144" t="str">
        <f t="shared" si="39"/>
        <v>Satisfecho</v>
      </c>
      <c r="AF144" s="2">
        <f t="shared" si="40"/>
        <v>4.5</v>
      </c>
      <c r="AG144">
        <f t="shared" si="41"/>
        <v>0</v>
      </c>
    </row>
    <row r="145" spans="1:33">
      <c r="A145">
        <v>144</v>
      </c>
      <c r="B145" t="s">
        <v>165</v>
      </c>
      <c r="C145" t="str">
        <f t="shared" si="28"/>
        <v>2026/08/11</v>
      </c>
      <c r="D145" t="str">
        <f t="shared" si="29"/>
        <v xml:space="preserve">1:02:19 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1</v>
      </c>
      <c r="N145">
        <v>1</v>
      </c>
      <c r="O145">
        <v>1</v>
      </c>
      <c r="P145">
        <v>1</v>
      </c>
      <c r="Q145">
        <v>5</v>
      </c>
      <c r="R145">
        <v>5</v>
      </c>
      <c r="S145">
        <v>5</v>
      </c>
      <c r="T145">
        <v>5</v>
      </c>
      <c r="U145">
        <v>5</v>
      </c>
      <c r="V145" s="2">
        <f t="shared" si="30"/>
        <v>5</v>
      </c>
      <c r="W145" s="2">
        <f t="shared" si="31"/>
        <v>5</v>
      </c>
      <c r="X145" s="2">
        <f t="shared" si="32"/>
        <v>1</v>
      </c>
      <c r="Y145" s="2">
        <f t="shared" si="33"/>
        <v>5</v>
      </c>
      <c r="Z145">
        <f t="shared" si="34"/>
        <v>1</v>
      </c>
      <c r="AA145">
        <f t="shared" si="35"/>
        <v>1</v>
      </c>
      <c r="AB145">
        <f t="shared" si="36"/>
        <v>0</v>
      </c>
      <c r="AC145">
        <f t="shared" si="37"/>
        <v>1</v>
      </c>
      <c r="AD145">
        <f t="shared" si="38"/>
        <v>1</v>
      </c>
      <c r="AE145" t="str">
        <f t="shared" si="39"/>
        <v>Satisfecho</v>
      </c>
      <c r="AF145" s="2">
        <f t="shared" si="40"/>
        <v>4</v>
      </c>
      <c r="AG145">
        <f t="shared" si="41"/>
        <v>0</v>
      </c>
    </row>
    <row r="146" spans="1:33">
      <c r="A146">
        <v>145</v>
      </c>
      <c r="B146" t="s">
        <v>166</v>
      </c>
      <c r="C146" t="str">
        <f t="shared" si="28"/>
        <v>2026/08/11</v>
      </c>
      <c r="D146" t="str">
        <f t="shared" si="29"/>
        <v xml:space="preserve">1:02:33 </v>
      </c>
      <c r="E146">
        <v>4</v>
      </c>
      <c r="F146">
        <v>3</v>
      </c>
      <c r="G146">
        <v>3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2</v>
      </c>
      <c r="N146">
        <v>4</v>
      </c>
      <c r="O146">
        <v>3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 s="2">
        <f t="shared" si="30"/>
        <v>3.5</v>
      </c>
      <c r="W146" s="2">
        <f t="shared" si="31"/>
        <v>4</v>
      </c>
      <c r="X146" s="2">
        <f t="shared" si="32"/>
        <v>3.25</v>
      </c>
      <c r="Y146" s="2">
        <f t="shared" si="33"/>
        <v>4</v>
      </c>
      <c r="Z146">
        <f t="shared" si="34"/>
        <v>0</v>
      </c>
      <c r="AA146">
        <f t="shared" si="35"/>
        <v>1</v>
      </c>
      <c r="AB146">
        <f t="shared" si="36"/>
        <v>0</v>
      </c>
      <c r="AC146">
        <f t="shared" si="37"/>
        <v>1</v>
      </c>
      <c r="AD146">
        <f t="shared" si="38"/>
        <v>1</v>
      </c>
      <c r="AE146" t="str">
        <f t="shared" si="39"/>
        <v>Satisfecho</v>
      </c>
      <c r="AF146" s="2">
        <f t="shared" si="40"/>
        <v>3.6875</v>
      </c>
      <c r="AG146">
        <f t="shared" si="41"/>
        <v>0</v>
      </c>
    </row>
    <row r="147" spans="1:33">
      <c r="A147">
        <v>146</v>
      </c>
      <c r="B147" t="s">
        <v>167</v>
      </c>
      <c r="C147" t="str">
        <f t="shared" si="28"/>
        <v>2026/08/11</v>
      </c>
      <c r="D147" t="str">
        <f t="shared" si="29"/>
        <v xml:space="preserve">1:02:37 </v>
      </c>
      <c r="E147">
        <v>5</v>
      </c>
      <c r="F147">
        <v>5</v>
      </c>
      <c r="G147">
        <v>4</v>
      </c>
      <c r="H147">
        <v>5</v>
      </c>
      <c r="I147">
        <v>5</v>
      </c>
      <c r="J147">
        <v>4</v>
      </c>
      <c r="K147">
        <v>5</v>
      </c>
      <c r="L147">
        <v>5</v>
      </c>
      <c r="M147">
        <v>4</v>
      </c>
      <c r="N147">
        <v>4</v>
      </c>
      <c r="O147">
        <v>3</v>
      </c>
      <c r="P147">
        <v>5</v>
      </c>
      <c r="Q147">
        <v>5</v>
      </c>
      <c r="R147">
        <v>5</v>
      </c>
      <c r="S147">
        <v>5</v>
      </c>
      <c r="T147">
        <v>4</v>
      </c>
      <c r="U147">
        <v>5</v>
      </c>
      <c r="V147" s="2">
        <f t="shared" si="30"/>
        <v>4.75</v>
      </c>
      <c r="W147" s="2">
        <f t="shared" si="31"/>
        <v>4.75</v>
      </c>
      <c r="X147" s="2">
        <f t="shared" si="32"/>
        <v>4</v>
      </c>
      <c r="Y147" s="2">
        <f t="shared" si="33"/>
        <v>4.75</v>
      </c>
      <c r="Z147">
        <f t="shared" si="34"/>
        <v>1</v>
      </c>
      <c r="AA147">
        <f t="shared" si="35"/>
        <v>1</v>
      </c>
      <c r="AB147">
        <f t="shared" si="36"/>
        <v>1</v>
      </c>
      <c r="AC147">
        <f t="shared" si="37"/>
        <v>1</v>
      </c>
      <c r="AD147">
        <f t="shared" si="38"/>
        <v>1</v>
      </c>
      <c r="AE147" t="str">
        <f t="shared" si="39"/>
        <v>Satisfecho</v>
      </c>
      <c r="AF147" s="2">
        <f t="shared" si="40"/>
        <v>4.5625</v>
      </c>
      <c r="AG147">
        <f t="shared" si="41"/>
        <v>0</v>
      </c>
    </row>
    <row r="148" spans="1:33">
      <c r="A148">
        <v>147</v>
      </c>
      <c r="B148" t="s">
        <v>168</v>
      </c>
      <c r="C148" t="str">
        <f t="shared" si="28"/>
        <v>2026/08/11</v>
      </c>
      <c r="D148" t="str">
        <f t="shared" si="29"/>
        <v xml:space="preserve">1:03:21 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 s="2">
        <f t="shared" si="30"/>
        <v>5</v>
      </c>
      <c r="W148" s="2">
        <f t="shared" si="31"/>
        <v>5</v>
      </c>
      <c r="X148" s="2">
        <f t="shared" si="32"/>
        <v>5</v>
      </c>
      <c r="Y148" s="2">
        <f t="shared" si="33"/>
        <v>5</v>
      </c>
      <c r="Z148">
        <f t="shared" si="34"/>
        <v>1</v>
      </c>
      <c r="AA148">
        <f t="shared" si="35"/>
        <v>1</v>
      </c>
      <c r="AB148">
        <f t="shared" si="36"/>
        <v>1</v>
      </c>
      <c r="AC148">
        <f t="shared" si="37"/>
        <v>1</v>
      </c>
      <c r="AD148">
        <f t="shared" si="38"/>
        <v>1</v>
      </c>
      <c r="AE148" t="str">
        <f t="shared" si="39"/>
        <v>Satisfecho</v>
      </c>
      <c r="AF148" s="2">
        <f t="shared" si="40"/>
        <v>5</v>
      </c>
      <c r="AG148">
        <f t="shared" si="41"/>
        <v>1</v>
      </c>
    </row>
    <row r="149" spans="1:33">
      <c r="A149">
        <v>148</v>
      </c>
      <c r="B149" t="s">
        <v>169</v>
      </c>
      <c r="C149" t="str">
        <f t="shared" si="28"/>
        <v>2026/08/11</v>
      </c>
      <c r="D149" t="str">
        <f t="shared" si="29"/>
        <v xml:space="preserve">1:03:45 </v>
      </c>
      <c r="E149">
        <v>4</v>
      </c>
      <c r="F149">
        <v>4</v>
      </c>
      <c r="G149">
        <v>3</v>
      </c>
      <c r="H149">
        <v>4</v>
      </c>
      <c r="I149">
        <v>4</v>
      </c>
      <c r="J149">
        <v>4</v>
      </c>
      <c r="K149">
        <v>4</v>
      </c>
      <c r="L149">
        <v>3</v>
      </c>
      <c r="M149">
        <v>4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3</v>
      </c>
      <c r="U149">
        <v>4</v>
      </c>
      <c r="V149" s="2">
        <f t="shared" si="30"/>
        <v>3.75</v>
      </c>
      <c r="W149" s="2">
        <f t="shared" si="31"/>
        <v>3.75</v>
      </c>
      <c r="X149" s="2">
        <f t="shared" si="32"/>
        <v>4</v>
      </c>
      <c r="Y149" s="2">
        <f t="shared" si="33"/>
        <v>3.75</v>
      </c>
      <c r="Z149">
        <f t="shared" si="34"/>
        <v>0</v>
      </c>
      <c r="AA149">
        <f t="shared" si="35"/>
        <v>0</v>
      </c>
      <c r="AB149">
        <f t="shared" si="36"/>
        <v>1</v>
      </c>
      <c r="AC149">
        <f t="shared" si="37"/>
        <v>0</v>
      </c>
      <c r="AD149">
        <f t="shared" si="38"/>
        <v>1</v>
      </c>
      <c r="AE149" t="str">
        <f t="shared" si="39"/>
        <v>Satisfecho</v>
      </c>
      <c r="AF149" s="2">
        <f t="shared" si="40"/>
        <v>3.8125</v>
      </c>
      <c r="AG149">
        <f t="shared" si="41"/>
        <v>0</v>
      </c>
    </row>
    <row r="150" spans="1:33">
      <c r="A150">
        <v>149</v>
      </c>
      <c r="B150" t="s">
        <v>170</v>
      </c>
      <c r="C150" t="str">
        <f t="shared" si="28"/>
        <v>2026/08/11</v>
      </c>
      <c r="D150" t="str">
        <f t="shared" si="29"/>
        <v xml:space="preserve">1:03:54 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 s="2">
        <f t="shared" si="30"/>
        <v>5</v>
      </c>
      <c r="W150" s="2">
        <f t="shared" si="31"/>
        <v>5</v>
      </c>
      <c r="X150" s="2">
        <f t="shared" si="32"/>
        <v>5</v>
      </c>
      <c r="Y150" s="2">
        <f t="shared" si="33"/>
        <v>5</v>
      </c>
      <c r="Z150">
        <f t="shared" si="34"/>
        <v>1</v>
      </c>
      <c r="AA150">
        <f t="shared" si="35"/>
        <v>1</v>
      </c>
      <c r="AB150">
        <f t="shared" si="36"/>
        <v>1</v>
      </c>
      <c r="AC150">
        <f t="shared" si="37"/>
        <v>1</v>
      </c>
      <c r="AD150">
        <f t="shared" si="38"/>
        <v>1</v>
      </c>
      <c r="AE150" t="str">
        <f t="shared" si="39"/>
        <v>Satisfecho</v>
      </c>
      <c r="AF150" s="2">
        <f t="shared" si="40"/>
        <v>5</v>
      </c>
      <c r="AG150">
        <f t="shared" si="41"/>
        <v>1</v>
      </c>
    </row>
    <row r="151" spans="1:33">
      <c r="A151">
        <v>150</v>
      </c>
      <c r="B151" t="s">
        <v>170</v>
      </c>
      <c r="C151" t="str">
        <f t="shared" si="28"/>
        <v>2026/08/11</v>
      </c>
      <c r="D151" t="str">
        <f t="shared" si="29"/>
        <v xml:space="preserve">1:03:54 </v>
      </c>
      <c r="E151">
        <v>4</v>
      </c>
      <c r="F151">
        <v>4</v>
      </c>
      <c r="G151">
        <v>3</v>
      </c>
      <c r="H151">
        <v>2</v>
      </c>
      <c r="I151">
        <v>2</v>
      </c>
      <c r="J151">
        <v>2</v>
      </c>
      <c r="K151">
        <v>3</v>
      </c>
      <c r="L151">
        <v>3</v>
      </c>
      <c r="M151">
        <v>4</v>
      </c>
      <c r="N151">
        <v>4</v>
      </c>
      <c r="O151">
        <v>1</v>
      </c>
      <c r="P151">
        <v>1</v>
      </c>
      <c r="Q151">
        <v>3</v>
      </c>
      <c r="R151">
        <v>4</v>
      </c>
      <c r="S151">
        <v>3</v>
      </c>
      <c r="T151">
        <v>4</v>
      </c>
      <c r="U151">
        <v>5</v>
      </c>
      <c r="V151" s="2">
        <f t="shared" si="30"/>
        <v>3.25</v>
      </c>
      <c r="W151" s="2">
        <f t="shared" si="31"/>
        <v>2.5</v>
      </c>
      <c r="X151" s="2">
        <f t="shared" si="32"/>
        <v>2.5</v>
      </c>
      <c r="Y151" s="2">
        <f t="shared" si="33"/>
        <v>3.5</v>
      </c>
      <c r="Z151">
        <f t="shared" si="34"/>
        <v>0</v>
      </c>
      <c r="AA151">
        <f t="shared" si="35"/>
        <v>0</v>
      </c>
      <c r="AB151">
        <f t="shared" si="36"/>
        <v>0</v>
      </c>
      <c r="AC151">
        <f t="shared" si="37"/>
        <v>0</v>
      </c>
      <c r="AD151">
        <f t="shared" si="38"/>
        <v>1</v>
      </c>
      <c r="AE151" t="str">
        <f t="shared" si="39"/>
        <v>Satisfecho</v>
      </c>
      <c r="AF151" s="2">
        <f t="shared" si="40"/>
        <v>2.9375</v>
      </c>
      <c r="AG151">
        <f t="shared" si="41"/>
        <v>0</v>
      </c>
    </row>
    <row r="152" spans="1:33">
      <c r="A152">
        <v>151</v>
      </c>
      <c r="B152" t="s">
        <v>171</v>
      </c>
      <c r="C152" t="str">
        <f t="shared" si="28"/>
        <v>2026/08/11</v>
      </c>
      <c r="D152" t="str">
        <f t="shared" si="29"/>
        <v xml:space="preserve">1:03:55 </v>
      </c>
      <c r="E152">
        <v>4</v>
      </c>
      <c r="F152">
        <v>3</v>
      </c>
      <c r="G152">
        <v>4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3</v>
      </c>
      <c r="N152">
        <v>4</v>
      </c>
      <c r="O152">
        <v>3</v>
      </c>
      <c r="P152">
        <v>3</v>
      </c>
      <c r="Q152">
        <v>5</v>
      </c>
      <c r="R152">
        <v>5</v>
      </c>
      <c r="S152">
        <v>5</v>
      </c>
      <c r="T152">
        <v>5</v>
      </c>
      <c r="U152">
        <v>5</v>
      </c>
      <c r="V152" s="2">
        <f t="shared" si="30"/>
        <v>4</v>
      </c>
      <c r="W152" s="2">
        <f t="shared" si="31"/>
        <v>5</v>
      </c>
      <c r="X152" s="2">
        <f t="shared" si="32"/>
        <v>3.25</v>
      </c>
      <c r="Y152" s="2">
        <f t="shared" si="33"/>
        <v>5</v>
      </c>
      <c r="Z152">
        <f t="shared" si="34"/>
        <v>1</v>
      </c>
      <c r="AA152">
        <f t="shared" si="35"/>
        <v>1</v>
      </c>
      <c r="AB152">
        <f t="shared" si="36"/>
        <v>0</v>
      </c>
      <c r="AC152">
        <f t="shared" si="37"/>
        <v>1</v>
      </c>
      <c r="AD152">
        <f t="shared" si="38"/>
        <v>1</v>
      </c>
      <c r="AE152" t="str">
        <f t="shared" si="39"/>
        <v>Satisfecho</v>
      </c>
      <c r="AF152" s="2">
        <f t="shared" si="40"/>
        <v>4.3125</v>
      </c>
      <c r="AG152">
        <f t="shared" si="41"/>
        <v>0</v>
      </c>
    </row>
    <row r="153" spans="1:33">
      <c r="A153">
        <v>152</v>
      </c>
      <c r="B153" t="s">
        <v>172</v>
      </c>
      <c r="C153" t="str">
        <f t="shared" si="28"/>
        <v>2026/08/11</v>
      </c>
      <c r="D153" t="str">
        <f t="shared" si="29"/>
        <v xml:space="preserve">1:04:05 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 s="2">
        <f t="shared" si="30"/>
        <v>2</v>
      </c>
      <c r="W153" s="2">
        <f t="shared" si="31"/>
        <v>2</v>
      </c>
      <c r="X153" s="2">
        <f t="shared" si="32"/>
        <v>2</v>
      </c>
      <c r="Y153" s="2">
        <f t="shared" si="33"/>
        <v>2</v>
      </c>
      <c r="Z153">
        <f t="shared" si="34"/>
        <v>0</v>
      </c>
      <c r="AA153">
        <f t="shared" si="35"/>
        <v>0</v>
      </c>
      <c r="AB153">
        <f t="shared" si="36"/>
        <v>0</v>
      </c>
      <c r="AC153">
        <f t="shared" si="37"/>
        <v>0</v>
      </c>
      <c r="AD153">
        <f t="shared" si="38"/>
        <v>0</v>
      </c>
      <c r="AE153" t="str">
        <f t="shared" si="39"/>
        <v>No satisfecho</v>
      </c>
      <c r="AF153" s="2">
        <f t="shared" si="40"/>
        <v>2</v>
      </c>
      <c r="AG153">
        <f t="shared" si="41"/>
        <v>1</v>
      </c>
    </row>
    <row r="154" spans="1:33">
      <c r="A154">
        <v>153</v>
      </c>
      <c r="B154" t="s">
        <v>173</v>
      </c>
      <c r="C154" t="str">
        <f t="shared" si="28"/>
        <v>2026/08/11</v>
      </c>
      <c r="D154" t="str">
        <f t="shared" si="29"/>
        <v xml:space="preserve">1:04:10 </v>
      </c>
      <c r="E154">
        <v>5</v>
      </c>
      <c r="F154">
        <v>5</v>
      </c>
      <c r="G154">
        <v>4</v>
      </c>
      <c r="H154">
        <v>5</v>
      </c>
      <c r="I154">
        <v>5</v>
      </c>
      <c r="J154">
        <v>4</v>
      </c>
      <c r="K154">
        <v>5</v>
      </c>
      <c r="L154">
        <v>4</v>
      </c>
      <c r="M154">
        <v>5</v>
      </c>
      <c r="N154">
        <v>4</v>
      </c>
      <c r="O154">
        <v>4</v>
      </c>
      <c r="P154">
        <v>5</v>
      </c>
      <c r="Q154">
        <v>5</v>
      </c>
      <c r="R154">
        <v>4</v>
      </c>
      <c r="S154">
        <v>5</v>
      </c>
      <c r="T154">
        <v>4</v>
      </c>
      <c r="U154">
        <v>5</v>
      </c>
      <c r="V154" s="2">
        <f t="shared" si="30"/>
        <v>4.75</v>
      </c>
      <c r="W154" s="2">
        <f t="shared" si="31"/>
        <v>4.5</v>
      </c>
      <c r="X154" s="2">
        <f t="shared" si="32"/>
        <v>4.5</v>
      </c>
      <c r="Y154" s="2">
        <f t="shared" si="33"/>
        <v>4.5</v>
      </c>
      <c r="Z154">
        <f t="shared" si="34"/>
        <v>1</v>
      </c>
      <c r="AA154">
        <f t="shared" si="35"/>
        <v>1</v>
      </c>
      <c r="AB154">
        <f t="shared" si="36"/>
        <v>1</v>
      </c>
      <c r="AC154">
        <f t="shared" si="37"/>
        <v>1</v>
      </c>
      <c r="AD154">
        <f t="shared" si="38"/>
        <v>1</v>
      </c>
      <c r="AE154" t="str">
        <f t="shared" si="39"/>
        <v>Satisfecho</v>
      </c>
      <c r="AF154" s="2">
        <f t="shared" si="40"/>
        <v>4.5625</v>
      </c>
      <c r="AG154">
        <f t="shared" si="41"/>
        <v>0</v>
      </c>
    </row>
    <row r="155" spans="1:33">
      <c r="A155">
        <v>154</v>
      </c>
      <c r="B155" t="s">
        <v>173</v>
      </c>
      <c r="C155" t="str">
        <f t="shared" si="28"/>
        <v>2026/08/11</v>
      </c>
      <c r="D155" t="str">
        <f t="shared" si="29"/>
        <v xml:space="preserve">1:04:10 </v>
      </c>
      <c r="E155">
        <v>4</v>
      </c>
      <c r="F155">
        <v>4</v>
      </c>
      <c r="G155">
        <v>5</v>
      </c>
      <c r="H155">
        <v>5</v>
      </c>
      <c r="I155">
        <v>4</v>
      </c>
      <c r="J155">
        <v>5</v>
      </c>
      <c r="K155">
        <v>5</v>
      </c>
      <c r="L155">
        <v>5</v>
      </c>
      <c r="M155">
        <v>4</v>
      </c>
      <c r="N155">
        <v>5</v>
      </c>
      <c r="O155">
        <v>5</v>
      </c>
      <c r="P155">
        <v>5</v>
      </c>
      <c r="Q155">
        <v>4</v>
      </c>
      <c r="R155">
        <v>5</v>
      </c>
      <c r="S155">
        <v>4</v>
      </c>
      <c r="T155">
        <v>5</v>
      </c>
      <c r="U155">
        <v>5</v>
      </c>
      <c r="V155" s="2">
        <f t="shared" si="30"/>
        <v>4.5</v>
      </c>
      <c r="W155" s="2">
        <f t="shared" si="31"/>
        <v>4.75</v>
      </c>
      <c r="X155" s="2">
        <f t="shared" si="32"/>
        <v>4.75</v>
      </c>
      <c r="Y155" s="2">
        <f t="shared" si="33"/>
        <v>4.5</v>
      </c>
      <c r="Z155">
        <f t="shared" si="34"/>
        <v>1</v>
      </c>
      <c r="AA155">
        <f t="shared" si="35"/>
        <v>1</v>
      </c>
      <c r="AB155">
        <f t="shared" si="36"/>
        <v>1</v>
      </c>
      <c r="AC155">
        <f t="shared" si="37"/>
        <v>1</v>
      </c>
      <c r="AD155">
        <f t="shared" si="38"/>
        <v>1</v>
      </c>
      <c r="AE155" t="str">
        <f t="shared" si="39"/>
        <v>Satisfecho</v>
      </c>
      <c r="AF155" s="2">
        <f t="shared" si="40"/>
        <v>4.625</v>
      </c>
      <c r="AG155">
        <f t="shared" si="41"/>
        <v>0</v>
      </c>
    </row>
    <row r="156" spans="1:33">
      <c r="A156">
        <v>155</v>
      </c>
      <c r="B156" t="s">
        <v>174</v>
      </c>
      <c r="C156" t="str">
        <f t="shared" si="28"/>
        <v>2026/08/11</v>
      </c>
      <c r="D156" t="str">
        <f t="shared" si="29"/>
        <v xml:space="preserve">1:04:20 </v>
      </c>
      <c r="E156">
        <v>4</v>
      </c>
      <c r="F156">
        <v>4</v>
      </c>
      <c r="G156">
        <v>4</v>
      </c>
      <c r="H156">
        <v>3</v>
      </c>
      <c r="I156">
        <v>4</v>
      </c>
      <c r="J156">
        <v>3</v>
      </c>
      <c r="K156">
        <v>4</v>
      </c>
      <c r="L156">
        <v>4</v>
      </c>
      <c r="M156">
        <v>2</v>
      </c>
      <c r="N156">
        <v>3</v>
      </c>
      <c r="O156">
        <v>2</v>
      </c>
      <c r="P156">
        <v>2</v>
      </c>
      <c r="Q156">
        <v>4</v>
      </c>
      <c r="R156">
        <v>4</v>
      </c>
      <c r="S156">
        <v>4</v>
      </c>
      <c r="T156">
        <v>4</v>
      </c>
      <c r="U156">
        <v>3</v>
      </c>
      <c r="V156" s="2">
        <f t="shared" si="30"/>
        <v>3.75</v>
      </c>
      <c r="W156" s="2">
        <f t="shared" si="31"/>
        <v>3.75</v>
      </c>
      <c r="X156" s="2">
        <f t="shared" si="32"/>
        <v>2.25</v>
      </c>
      <c r="Y156" s="2">
        <f t="shared" si="33"/>
        <v>4</v>
      </c>
      <c r="Z156">
        <f t="shared" si="34"/>
        <v>0</v>
      </c>
      <c r="AA156">
        <f t="shared" si="35"/>
        <v>0</v>
      </c>
      <c r="AB156">
        <f t="shared" si="36"/>
        <v>0</v>
      </c>
      <c r="AC156">
        <f t="shared" si="37"/>
        <v>1</v>
      </c>
      <c r="AD156">
        <f t="shared" si="38"/>
        <v>0</v>
      </c>
      <c r="AE156" t="str">
        <f t="shared" si="39"/>
        <v>No satisfecho</v>
      </c>
      <c r="AF156" s="2">
        <f t="shared" si="40"/>
        <v>3.4375</v>
      </c>
      <c r="AG156">
        <f t="shared" si="41"/>
        <v>0</v>
      </c>
    </row>
    <row r="157" spans="1:33">
      <c r="A157">
        <v>156</v>
      </c>
      <c r="B157" t="s">
        <v>174</v>
      </c>
      <c r="C157" t="str">
        <f t="shared" si="28"/>
        <v>2026/08/11</v>
      </c>
      <c r="D157" t="str">
        <f t="shared" si="29"/>
        <v xml:space="preserve">1:04:20 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 s="2">
        <f t="shared" si="30"/>
        <v>1</v>
      </c>
      <c r="W157" s="2">
        <f t="shared" si="31"/>
        <v>1</v>
      </c>
      <c r="X157" s="2">
        <f t="shared" si="32"/>
        <v>1</v>
      </c>
      <c r="Y157" s="2">
        <f t="shared" si="33"/>
        <v>1</v>
      </c>
      <c r="Z157">
        <f t="shared" si="34"/>
        <v>0</v>
      </c>
      <c r="AA157">
        <f t="shared" si="35"/>
        <v>0</v>
      </c>
      <c r="AB157">
        <f t="shared" si="36"/>
        <v>0</v>
      </c>
      <c r="AC157">
        <f t="shared" si="37"/>
        <v>0</v>
      </c>
      <c r="AD157">
        <f t="shared" si="38"/>
        <v>0</v>
      </c>
      <c r="AE157" t="str">
        <f t="shared" si="39"/>
        <v>No satisfecho</v>
      </c>
      <c r="AF157" s="2">
        <f t="shared" si="40"/>
        <v>1</v>
      </c>
      <c r="AG157">
        <f t="shared" si="41"/>
        <v>1</v>
      </c>
    </row>
    <row r="158" spans="1:33">
      <c r="A158">
        <v>157</v>
      </c>
      <c r="B158" t="s">
        <v>175</v>
      </c>
      <c r="C158" t="str">
        <f t="shared" si="28"/>
        <v>2026/08/11</v>
      </c>
      <c r="D158" t="str">
        <f t="shared" si="29"/>
        <v xml:space="preserve">1:04:21 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 s="2">
        <f t="shared" si="30"/>
        <v>5</v>
      </c>
      <c r="W158" s="2">
        <f t="shared" si="31"/>
        <v>5</v>
      </c>
      <c r="X158" s="2">
        <f t="shared" si="32"/>
        <v>5</v>
      </c>
      <c r="Y158" s="2">
        <f t="shared" si="33"/>
        <v>5</v>
      </c>
      <c r="Z158">
        <f t="shared" si="34"/>
        <v>1</v>
      </c>
      <c r="AA158">
        <f t="shared" si="35"/>
        <v>1</v>
      </c>
      <c r="AB158">
        <f t="shared" si="36"/>
        <v>1</v>
      </c>
      <c r="AC158">
        <f t="shared" si="37"/>
        <v>1</v>
      </c>
      <c r="AD158">
        <f t="shared" si="38"/>
        <v>1</v>
      </c>
      <c r="AE158" t="str">
        <f t="shared" si="39"/>
        <v>Satisfecho</v>
      </c>
      <c r="AF158" s="2">
        <f t="shared" si="40"/>
        <v>5</v>
      </c>
      <c r="AG158">
        <f t="shared" si="41"/>
        <v>1</v>
      </c>
    </row>
    <row r="159" spans="1:33">
      <c r="A159">
        <v>158</v>
      </c>
      <c r="B159" t="s">
        <v>176</v>
      </c>
      <c r="C159" t="str">
        <f t="shared" si="28"/>
        <v>2026/08/11</v>
      </c>
      <c r="D159" t="str">
        <f t="shared" si="29"/>
        <v xml:space="preserve">1:04:22 </v>
      </c>
      <c r="E159">
        <v>3</v>
      </c>
      <c r="F159">
        <v>3</v>
      </c>
      <c r="G159">
        <v>4</v>
      </c>
      <c r="H159">
        <v>4</v>
      </c>
      <c r="I159">
        <v>4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 s="2">
        <f t="shared" si="30"/>
        <v>3.5</v>
      </c>
      <c r="W159" s="2">
        <f t="shared" si="31"/>
        <v>3.25</v>
      </c>
      <c r="X159" s="2">
        <f t="shared" si="32"/>
        <v>3</v>
      </c>
      <c r="Y159" s="2">
        <f t="shared" si="33"/>
        <v>3</v>
      </c>
      <c r="Z159">
        <f t="shared" si="34"/>
        <v>0</v>
      </c>
      <c r="AA159">
        <f t="shared" si="35"/>
        <v>0</v>
      </c>
      <c r="AB159">
        <f t="shared" si="36"/>
        <v>0</v>
      </c>
      <c r="AC159">
        <f t="shared" si="37"/>
        <v>0</v>
      </c>
      <c r="AD159">
        <f t="shared" si="38"/>
        <v>0</v>
      </c>
      <c r="AE159" t="str">
        <f t="shared" si="39"/>
        <v>No satisfecho</v>
      </c>
      <c r="AF159" s="2">
        <f t="shared" si="40"/>
        <v>3.1875</v>
      </c>
      <c r="AG159">
        <f t="shared" si="41"/>
        <v>0</v>
      </c>
    </row>
    <row r="160" spans="1:33">
      <c r="A160">
        <v>159</v>
      </c>
      <c r="B160" t="s">
        <v>177</v>
      </c>
      <c r="C160" t="str">
        <f t="shared" si="28"/>
        <v>2026/08/11</v>
      </c>
      <c r="D160" t="str">
        <f t="shared" si="29"/>
        <v xml:space="preserve">1:04:42 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 s="2">
        <f t="shared" si="30"/>
        <v>5</v>
      </c>
      <c r="W160" s="2">
        <f t="shared" si="31"/>
        <v>5</v>
      </c>
      <c r="X160" s="2">
        <f t="shared" si="32"/>
        <v>5</v>
      </c>
      <c r="Y160" s="2">
        <f t="shared" si="33"/>
        <v>5</v>
      </c>
      <c r="Z160">
        <f t="shared" si="34"/>
        <v>1</v>
      </c>
      <c r="AA160">
        <f t="shared" si="35"/>
        <v>1</v>
      </c>
      <c r="AB160">
        <f t="shared" si="36"/>
        <v>1</v>
      </c>
      <c r="AC160">
        <f t="shared" si="37"/>
        <v>1</v>
      </c>
      <c r="AD160">
        <f t="shared" si="38"/>
        <v>1</v>
      </c>
      <c r="AE160" t="str">
        <f t="shared" si="39"/>
        <v>Satisfecho</v>
      </c>
      <c r="AF160" s="2">
        <f t="shared" si="40"/>
        <v>5</v>
      </c>
      <c r="AG160">
        <f t="shared" si="41"/>
        <v>1</v>
      </c>
    </row>
    <row r="161" spans="1:33">
      <c r="A161">
        <v>160</v>
      </c>
      <c r="B161" t="s">
        <v>177</v>
      </c>
      <c r="C161" t="str">
        <f t="shared" si="28"/>
        <v>2026/08/11</v>
      </c>
      <c r="D161" t="str">
        <f t="shared" si="29"/>
        <v xml:space="preserve">1:04:42 </v>
      </c>
      <c r="E161">
        <v>4</v>
      </c>
      <c r="F161">
        <v>2</v>
      </c>
      <c r="G161">
        <v>4</v>
      </c>
      <c r="H161">
        <v>2</v>
      </c>
      <c r="I161">
        <v>2</v>
      </c>
      <c r="J161">
        <v>2</v>
      </c>
      <c r="K161">
        <v>3</v>
      </c>
      <c r="L161">
        <v>3</v>
      </c>
      <c r="M161">
        <v>3</v>
      </c>
      <c r="N161">
        <v>3</v>
      </c>
      <c r="O161">
        <v>2</v>
      </c>
      <c r="P161">
        <v>2</v>
      </c>
      <c r="Q161">
        <v>4</v>
      </c>
      <c r="R161">
        <v>4</v>
      </c>
      <c r="S161">
        <v>4</v>
      </c>
      <c r="T161">
        <v>1</v>
      </c>
      <c r="U161">
        <v>3</v>
      </c>
      <c r="V161" s="2">
        <f t="shared" si="30"/>
        <v>3</v>
      </c>
      <c r="W161" s="2">
        <f t="shared" si="31"/>
        <v>2.5</v>
      </c>
      <c r="X161" s="2">
        <f t="shared" si="32"/>
        <v>2.5</v>
      </c>
      <c r="Y161" s="2">
        <f t="shared" si="33"/>
        <v>3.25</v>
      </c>
      <c r="Z161">
        <f t="shared" si="34"/>
        <v>0</v>
      </c>
      <c r="AA161">
        <f t="shared" si="35"/>
        <v>0</v>
      </c>
      <c r="AB161">
        <f t="shared" si="36"/>
        <v>0</v>
      </c>
      <c r="AC161">
        <f t="shared" si="37"/>
        <v>0</v>
      </c>
      <c r="AD161">
        <f t="shared" si="38"/>
        <v>0</v>
      </c>
      <c r="AE161" t="str">
        <f t="shared" si="39"/>
        <v>No satisfecho</v>
      </c>
      <c r="AF161" s="2">
        <f t="shared" si="40"/>
        <v>2.8125</v>
      </c>
      <c r="AG161">
        <f t="shared" si="41"/>
        <v>0</v>
      </c>
    </row>
    <row r="162" spans="1:33">
      <c r="A162">
        <v>161</v>
      </c>
      <c r="B162" t="s">
        <v>177</v>
      </c>
      <c r="C162" t="str">
        <f t="shared" si="28"/>
        <v>2026/08/11</v>
      </c>
      <c r="D162" t="str">
        <f t="shared" si="29"/>
        <v xml:space="preserve">1:04:42 </v>
      </c>
      <c r="E162">
        <v>4</v>
      </c>
      <c r="F162">
        <v>3</v>
      </c>
      <c r="G162">
        <v>3</v>
      </c>
      <c r="H162">
        <v>4</v>
      </c>
      <c r="I162">
        <v>4</v>
      </c>
      <c r="J162">
        <v>3</v>
      </c>
      <c r="K162">
        <v>3</v>
      </c>
      <c r="L162">
        <v>3</v>
      </c>
      <c r="M162">
        <v>3</v>
      </c>
      <c r="N162">
        <v>4</v>
      </c>
      <c r="O162">
        <v>2</v>
      </c>
      <c r="P162">
        <v>3</v>
      </c>
      <c r="Q162">
        <v>4</v>
      </c>
      <c r="R162">
        <v>4</v>
      </c>
      <c r="S162">
        <v>3</v>
      </c>
      <c r="T162">
        <v>3</v>
      </c>
      <c r="U162">
        <v>3</v>
      </c>
      <c r="V162" s="2">
        <f t="shared" si="30"/>
        <v>3.5</v>
      </c>
      <c r="W162" s="2">
        <f t="shared" si="31"/>
        <v>3.25</v>
      </c>
      <c r="X162" s="2">
        <f t="shared" si="32"/>
        <v>3</v>
      </c>
      <c r="Y162" s="2">
        <f t="shared" si="33"/>
        <v>3.5</v>
      </c>
      <c r="Z162">
        <f t="shared" si="34"/>
        <v>0</v>
      </c>
      <c r="AA162">
        <f t="shared" si="35"/>
        <v>0</v>
      </c>
      <c r="AB162">
        <f t="shared" si="36"/>
        <v>0</v>
      </c>
      <c r="AC162">
        <f t="shared" si="37"/>
        <v>0</v>
      </c>
      <c r="AD162">
        <f t="shared" si="38"/>
        <v>0</v>
      </c>
      <c r="AE162" t="str">
        <f t="shared" si="39"/>
        <v>No satisfecho</v>
      </c>
      <c r="AF162" s="2">
        <f t="shared" si="40"/>
        <v>3.3125</v>
      </c>
      <c r="AG162">
        <f t="shared" si="41"/>
        <v>0</v>
      </c>
    </row>
    <row r="163" spans="1:33">
      <c r="A163">
        <v>162</v>
      </c>
      <c r="B163" t="s">
        <v>178</v>
      </c>
      <c r="C163" t="str">
        <f t="shared" si="28"/>
        <v>2026/08/11</v>
      </c>
      <c r="D163" t="str">
        <f t="shared" si="29"/>
        <v xml:space="preserve">1:04:55 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 s="2">
        <f t="shared" si="30"/>
        <v>4</v>
      </c>
      <c r="W163" s="2">
        <f t="shared" si="31"/>
        <v>4</v>
      </c>
      <c r="X163" s="2">
        <f t="shared" si="32"/>
        <v>4</v>
      </c>
      <c r="Y163" s="2">
        <f t="shared" si="33"/>
        <v>4</v>
      </c>
      <c r="Z163">
        <f t="shared" si="34"/>
        <v>1</v>
      </c>
      <c r="AA163">
        <f t="shared" si="35"/>
        <v>1</v>
      </c>
      <c r="AB163">
        <f t="shared" si="36"/>
        <v>1</v>
      </c>
      <c r="AC163">
        <f t="shared" si="37"/>
        <v>1</v>
      </c>
      <c r="AD163">
        <f t="shared" si="38"/>
        <v>1</v>
      </c>
      <c r="AE163" t="str">
        <f t="shared" si="39"/>
        <v>Satisfecho</v>
      </c>
      <c r="AF163" s="2">
        <f t="shared" si="40"/>
        <v>4</v>
      </c>
      <c r="AG163">
        <f t="shared" si="41"/>
        <v>1</v>
      </c>
    </row>
    <row r="164" spans="1:33">
      <c r="A164">
        <v>163</v>
      </c>
      <c r="B164" t="s">
        <v>179</v>
      </c>
      <c r="C164" t="str">
        <f t="shared" si="28"/>
        <v>2026/08/11</v>
      </c>
      <c r="D164" t="str">
        <f t="shared" si="29"/>
        <v xml:space="preserve">1:05:14 </v>
      </c>
      <c r="E164">
        <v>3</v>
      </c>
      <c r="F164">
        <v>1</v>
      </c>
      <c r="G164">
        <v>2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3</v>
      </c>
      <c r="N164">
        <v>4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4</v>
      </c>
      <c r="V164" s="2">
        <f t="shared" si="30"/>
        <v>2.25</v>
      </c>
      <c r="W164" s="2">
        <f t="shared" si="31"/>
        <v>4</v>
      </c>
      <c r="X164" s="2">
        <f t="shared" si="32"/>
        <v>3.25</v>
      </c>
      <c r="Y164" s="2">
        <f t="shared" si="33"/>
        <v>3</v>
      </c>
      <c r="Z164">
        <f t="shared" si="34"/>
        <v>0</v>
      </c>
      <c r="AA164">
        <f t="shared" si="35"/>
        <v>1</v>
      </c>
      <c r="AB164">
        <f t="shared" si="36"/>
        <v>0</v>
      </c>
      <c r="AC164">
        <f t="shared" si="37"/>
        <v>0</v>
      </c>
      <c r="AD164">
        <f t="shared" si="38"/>
        <v>1</v>
      </c>
      <c r="AE164" t="str">
        <f t="shared" si="39"/>
        <v>Satisfecho</v>
      </c>
      <c r="AF164" s="2">
        <f t="shared" si="40"/>
        <v>3.125</v>
      </c>
      <c r="AG164">
        <f t="shared" si="41"/>
        <v>0</v>
      </c>
    </row>
    <row r="165" spans="1:33">
      <c r="A165">
        <v>164</v>
      </c>
      <c r="B165" t="s">
        <v>180</v>
      </c>
      <c r="C165" t="str">
        <f t="shared" si="28"/>
        <v>2026/08/11</v>
      </c>
      <c r="D165" t="str">
        <f t="shared" si="29"/>
        <v xml:space="preserve">1:05:41 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5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 s="2">
        <f t="shared" si="30"/>
        <v>5</v>
      </c>
      <c r="W165" s="2">
        <f t="shared" si="31"/>
        <v>5</v>
      </c>
      <c r="X165" s="2">
        <f t="shared" si="32"/>
        <v>5</v>
      </c>
      <c r="Y165" s="2">
        <f t="shared" si="33"/>
        <v>5</v>
      </c>
      <c r="Z165">
        <f t="shared" si="34"/>
        <v>1</v>
      </c>
      <c r="AA165">
        <f t="shared" si="35"/>
        <v>1</v>
      </c>
      <c r="AB165">
        <f t="shared" si="36"/>
        <v>1</v>
      </c>
      <c r="AC165">
        <f t="shared" si="37"/>
        <v>1</v>
      </c>
      <c r="AD165">
        <f t="shared" si="38"/>
        <v>1</v>
      </c>
      <c r="AE165" t="str">
        <f t="shared" si="39"/>
        <v>Satisfecho</v>
      </c>
      <c r="AF165" s="2">
        <f t="shared" si="40"/>
        <v>5</v>
      </c>
      <c r="AG165">
        <f t="shared" si="41"/>
        <v>1</v>
      </c>
    </row>
    <row r="166" spans="1:33">
      <c r="A166">
        <v>165</v>
      </c>
      <c r="B166" t="s">
        <v>181</v>
      </c>
      <c r="C166" t="str">
        <f t="shared" si="28"/>
        <v>2026/08/11</v>
      </c>
      <c r="D166" t="str">
        <f t="shared" si="29"/>
        <v xml:space="preserve">1:05:43 </v>
      </c>
      <c r="E166">
        <v>5</v>
      </c>
      <c r="F166">
        <v>5</v>
      </c>
      <c r="G166">
        <v>5</v>
      </c>
      <c r="H166">
        <v>5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5</v>
      </c>
      <c r="V166" s="2">
        <f t="shared" si="30"/>
        <v>5</v>
      </c>
      <c r="W166" s="2">
        <f t="shared" si="31"/>
        <v>4</v>
      </c>
      <c r="X166" s="2">
        <f t="shared" si="32"/>
        <v>4</v>
      </c>
      <c r="Y166" s="2">
        <f t="shared" si="33"/>
        <v>4</v>
      </c>
      <c r="Z166">
        <f t="shared" si="34"/>
        <v>1</v>
      </c>
      <c r="AA166">
        <f t="shared" si="35"/>
        <v>1</v>
      </c>
      <c r="AB166">
        <f t="shared" si="36"/>
        <v>1</v>
      </c>
      <c r="AC166">
        <f t="shared" si="37"/>
        <v>1</v>
      </c>
      <c r="AD166">
        <f t="shared" si="38"/>
        <v>1</v>
      </c>
      <c r="AE166" t="str">
        <f t="shared" si="39"/>
        <v>Satisfecho</v>
      </c>
      <c r="AF166" s="2">
        <f t="shared" si="40"/>
        <v>4.25</v>
      </c>
      <c r="AG166">
        <f t="shared" si="41"/>
        <v>0</v>
      </c>
    </row>
    <row r="167" spans="1:33">
      <c r="A167">
        <v>166</v>
      </c>
      <c r="B167" t="s">
        <v>182</v>
      </c>
      <c r="C167" t="str">
        <f t="shared" si="28"/>
        <v>2026/08/11</v>
      </c>
      <c r="D167" t="str">
        <f t="shared" si="29"/>
        <v xml:space="preserve">1:05:45 </v>
      </c>
      <c r="E167">
        <v>5</v>
      </c>
      <c r="F167">
        <v>5</v>
      </c>
      <c r="G167">
        <v>5</v>
      </c>
      <c r="H167">
        <v>4</v>
      </c>
      <c r="I167">
        <v>5</v>
      </c>
      <c r="J167">
        <v>4</v>
      </c>
      <c r="K167">
        <v>5</v>
      </c>
      <c r="L167">
        <v>5</v>
      </c>
      <c r="M167">
        <v>2</v>
      </c>
      <c r="N167">
        <v>5</v>
      </c>
      <c r="O167">
        <v>5</v>
      </c>
      <c r="P167">
        <v>3</v>
      </c>
      <c r="Q167">
        <v>5</v>
      </c>
      <c r="R167">
        <v>5</v>
      </c>
      <c r="S167">
        <v>5</v>
      </c>
      <c r="T167">
        <v>4</v>
      </c>
      <c r="U167">
        <v>4</v>
      </c>
      <c r="V167" s="2">
        <f t="shared" si="30"/>
        <v>4.75</v>
      </c>
      <c r="W167" s="2">
        <f t="shared" si="31"/>
        <v>4.75</v>
      </c>
      <c r="X167" s="2">
        <f t="shared" si="32"/>
        <v>3.75</v>
      </c>
      <c r="Y167" s="2">
        <f t="shared" si="33"/>
        <v>4.75</v>
      </c>
      <c r="Z167">
        <f t="shared" si="34"/>
        <v>1</v>
      </c>
      <c r="AA167">
        <f t="shared" si="35"/>
        <v>1</v>
      </c>
      <c r="AB167">
        <f t="shared" si="36"/>
        <v>0</v>
      </c>
      <c r="AC167">
        <f t="shared" si="37"/>
        <v>1</v>
      </c>
      <c r="AD167">
        <f t="shared" si="38"/>
        <v>1</v>
      </c>
      <c r="AE167" t="str">
        <f t="shared" si="39"/>
        <v>Satisfecho</v>
      </c>
      <c r="AF167" s="2">
        <f t="shared" si="40"/>
        <v>4.5</v>
      </c>
      <c r="AG167">
        <f t="shared" si="41"/>
        <v>0</v>
      </c>
    </row>
    <row r="168" spans="1:33">
      <c r="A168">
        <v>167</v>
      </c>
      <c r="B168" t="s">
        <v>183</v>
      </c>
      <c r="C168" t="str">
        <f t="shared" si="28"/>
        <v>2026/08/11</v>
      </c>
      <c r="D168" t="str">
        <f t="shared" si="29"/>
        <v xml:space="preserve">1:05:52 </v>
      </c>
      <c r="E168">
        <v>4</v>
      </c>
      <c r="F168">
        <v>2</v>
      </c>
      <c r="G168">
        <v>3</v>
      </c>
      <c r="H168">
        <v>3</v>
      </c>
      <c r="I168">
        <v>4</v>
      </c>
      <c r="J168">
        <v>3</v>
      </c>
      <c r="K168">
        <v>5</v>
      </c>
      <c r="L168">
        <v>3</v>
      </c>
      <c r="M168">
        <v>2</v>
      </c>
      <c r="N168">
        <v>3</v>
      </c>
      <c r="O168">
        <v>3</v>
      </c>
      <c r="P168">
        <v>3</v>
      </c>
      <c r="Q168">
        <v>4</v>
      </c>
      <c r="R168">
        <v>3</v>
      </c>
      <c r="S168">
        <v>4</v>
      </c>
      <c r="T168">
        <v>3</v>
      </c>
      <c r="U168">
        <v>3</v>
      </c>
      <c r="V168" s="2">
        <f t="shared" si="30"/>
        <v>3</v>
      </c>
      <c r="W168" s="2">
        <f t="shared" si="31"/>
        <v>3.75</v>
      </c>
      <c r="X168" s="2">
        <f t="shared" si="32"/>
        <v>2.75</v>
      </c>
      <c r="Y168" s="2">
        <f t="shared" si="33"/>
        <v>3.5</v>
      </c>
      <c r="Z168">
        <f t="shared" si="34"/>
        <v>0</v>
      </c>
      <c r="AA168">
        <f t="shared" si="35"/>
        <v>0</v>
      </c>
      <c r="AB168">
        <f t="shared" si="36"/>
        <v>0</v>
      </c>
      <c r="AC168">
        <f t="shared" si="37"/>
        <v>0</v>
      </c>
      <c r="AD168">
        <f t="shared" si="38"/>
        <v>0</v>
      </c>
      <c r="AE168" t="str">
        <f t="shared" si="39"/>
        <v>No satisfecho</v>
      </c>
      <c r="AF168" s="2">
        <f t="shared" si="40"/>
        <v>3.25</v>
      </c>
      <c r="AG168">
        <f t="shared" si="41"/>
        <v>0</v>
      </c>
    </row>
    <row r="169" spans="1:33">
      <c r="A169">
        <v>168</v>
      </c>
      <c r="B169" t="s">
        <v>184</v>
      </c>
      <c r="C169" t="str">
        <f t="shared" si="28"/>
        <v>2026/08/11</v>
      </c>
      <c r="D169" t="str">
        <f t="shared" si="29"/>
        <v xml:space="preserve">1:05:54 </v>
      </c>
      <c r="E169">
        <v>3</v>
      </c>
      <c r="F169">
        <v>3</v>
      </c>
      <c r="G169">
        <v>2</v>
      </c>
      <c r="H169">
        <v>2</v>
      </c>
      <c r="I169">
        <v>2</v>
      </c>
      <c r="J169">
        <v>2</v>
      </c>
      <c r="K169">
        <v>4</v>
      </c>
      <c r="L169">
        <v>4</v>
      </c>
      <c r="M169">
        <v>2</v>
      </c>
      <c r="N169">
        <v>2</v>
      </c>
      <c r="O169">
        <v>2</v>
      </c>
      <c r="P169">
        <v>3</v>
      </c>
      <c r="Q169">
        <v>4</v>
      </c>
      <c r="R169">
        <v>4</v>
      </c>
      <c r="S169">
        <v>3</v>
      </c>
      <c r="T169">
        <v>4</v>
      </c>
      <c r="U169">
        <v>3</v>
      </c>
      <c r="V169" s="2">
        <f t="shared" si="30"/>
        <v>2.5</v>
      </c>
      <c r="W169" s="2">
        <f t="shared" si="31"/>
        <v>3</v>
      </c>
      <c r="X169" s="2">
        <f t="shared" si="32"/>
        <v>2.25</v>
      </c>
      <c r="Y169" s="2">
        <f t="shared" si="33"/>
        <v>3.75</v>
      </c>
      <c r="Z169">
        <f t="shared" si="34"/>
        <v>0</v>
      </c>
      <c r="AA169">
        <f t="shared" si="35"/>
        <v>0</v>
      </c>
      <c r="AB169">
        <f t="shared" si="36"/>
        <v>0</v>
      </c>
      <c r="AC169">
        <f t="shared" si="37"/>
        <v>0</v>
      </c>
      <c r="AD169">
        <f t="shared" si="38"/>
        <v>0</v>
      </c>
      <c r="AE169" t="str">
        <f t="shared" si="39"/>
        <v>No satisfecho</v>
      </c>
      <c r="AF169" s="2">
        <f t="shared" si="40"/>
        <v>2.875</v>
      </c>
      <c r="AG169">
        <f t="shared" si="41"/>
        <v>0</v>
      </c>
    </row>
    <row r="170" spans="1:33">
      <c r="A170">
        <v>169</v>
      </c>
      <c r="B170" t="s">
        <v>185</v>
      </c>
      <c r="C170" t="str">
        <f t="shared" si="28"/>
        <v>2026/08/11</v>
      </c>
      <c r="D170" t="str">
        <f t="shared" si="29"/>
        <v xml:space="preserve">1:05:56 </v>
      </c>
      <c r="E170">
        <v>4</v>
      </c>
      <c r="F170">
        <v>2</v>
      </c>
      <c r="G170">
        <v>2</v>
      </c>
      <c r="H170">
        <v>4</v>
      </c>
      <c r="I170">
        <v>4</v>
      </c>
      <c r="J170">
        <v>3</v>
      </c>
      <c r="K170">
        <v>4</v>
      </c>
      <c r="L170">
        <v>3</v>
      </c>
      <c r="M170">
        <v>4</v>
      </c>
      <c r="N170">
        <v>3</v>
      </c>
      <c r="O170">
        <v>1</v>
      </c>
      <c r="P170">
        <v>2</v>
      </c>
      <c r="Q170">
        <v>4</v>
      </c>
      <c r="R170">
        <v>4</v>
      </c>
      <c r="S170">
        <v>3</v>
      </c>
      <c r="T170">
        <v>2</v>
      </c>
      <c r="U170">
        <v>3</v>
      </c>
      <c r="V170" s="2">
        <f t="shared" si="30"/>
        <v>3</v>
      </c>
      <c r="W170" s="2">
        <f t="shared" si="31"/>
        <v>3.5</v>
      </c>
      <c r="X170" s="2">
        <f t="shared" si="32"/>
        <v>2.5</v>
      </c>
      <c r="Y170" s="2">
        <f t="shared" si="33"/>
        <v>3.25</v>
      </c>
      <c r="Z170">
        <f t="shared" si="34"/>
        <v>0</v>
      </c>
      <c r="AA170">
        <f t="shared" si="35"/>
        <v>0</v>
      </c>
      <c r="AB170">
        <f t="shared" si="36"/>
        <v>0</v>
      </c>
      <c r="AC170">
        <f t="shared" si="37"/>
        <v>0</v>
      </c>
      <c r="AD170">
        <f t="shared" si="38"/>
        <v>0</v>
      </c>
      <c r="AE170" t="str">
        <f t="shared" si="39"/>
        <v>No satisfecho</v>
      </c>
      <c r="AF170" s="2">
        <f t="shared" si="40"/>
        <v>3.0625</v>
      </c>
      <c r="AG170">
        <f t="shared" si="41"/>
        <v>0</v>
      </c>
    </row>
    <row r="171" spans="1:33">
      <c r="A171">
        <v>170</v>
      </c>
      <c r="B171" t="s">
        <v>186</v>
      </c>
      <c r="C171" t="str">
        <f t="shared" si="28"/>
        <v>2026/08/11</v>
      </c>
      <c r="D171" t="str">
        <f t="shared" si="29"/>
        <v xml:space="preserve">1:05:58 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4</v>
      </c>
      <c r="O171">
        <v>2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 s="2">
        <f t="shared" si="30"/>
        <v>4</v>
      </c>
      <c r="W171" s="2">
        <f t="shared" si="31"/>
        <v>4</v>
      </c>
      <c r="X171" s="2">
        <f t="shared" si="32"/>
        <v>3.25</v>
      </c>
      <c r="Y171" s="2">
        <f t="shared" si="33"/>
        <v>4</v>
      </c>
      <c r="Z171">
        <f t="shared" si="34"/>
        <v>1</v>
      </c>
      <c r="AA171">
        <f t="shared" si="35"/>
        <v>1</v>
      </c>
      <c r="AB171">
        <f t="shared" si="36"/>
        <v>0</v>
      </c>
      <c r="AC171">
        <f t="shared" si="37"/>
        <v>1</v>
      </c>
      <c r="AD171">
        <f t="shared" si="38"/>
        <v>1</v>
      </c>
      <c r="AE171" t="str">
        <f t="shared" si="39"/>
        <v>Satisfecho</v>
      </c>
      <c r="AF171" s="2">
        <f t="shared" si="40"/>
        <v>3.8125</v>
      </c>
      <c r="AG171">
        <f t="shared" si="41"/>
        <v>0</v>
      </c>
    </row>
    <row r="172" spans="1:33">
      <c r="A172">
        <v>171</v>
      </c>
      <c r="B172" t="s">
        <v>187</v>
      </c>
      <c r="C172" t="str">
        <f t="shared" si="28"/>
        <v>2026/08/11</v>
      </c>
      <c r="D172" t="str">
        <f t="shared" si="29"/>
        <v xml:space="preserve">1:06:18 </v>
      </c>
      <c r="E172">
        <v>3</v>
      </c>
      <c r="F172">
        <v>3</v>
      </c>
      <c r="G172">
        <v>3</v>
      </c>
      <c r="H172">
        <v>3</v>
      </c>
      <c r="I172">
        <v>4</v>
      </c>
      <c r="J172">
        <v>3</v>
      </c>
      <c r="K172">
        <v>4</v>
      </c>
      <c r="L172">
        <v>3</v>
      </c>
      <c r="M172">
        <v>3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4</v>
      </c>
      <c r="V172" s="2">
        <f t="shared" si="30"/>
        <v>3</v>
      </c>
      <c r="W172" s="2">
        <f t="shared" si="31"/>
        <v>3.5</v>
      </c>
      <c r="X172" s="2">
        <f t="shared" si="32"/>
        <v>3</v>
      </c>
      <c r="Y172" s="2">
        <f t="shared" si="33"/>
        <v>3</v>
      </c>
      <c r="Z172">
        <f t="shared" si="34"/>
        <v>0</v>
      </c>
      <c r="AA172">
        <f t="shared" si="35"/>
        <v>0</v>
      </c>
      <c r="AB172">
        <f t="shared" si="36"/>
        <v>0</v>
      </c>
      <c r="AC172">
        <f t="shared" si="37"/>
        <v>0</v>
      </c>
      <c r="AD172">
        <f t="shared" si="38"/>
        <v>1</v>
      </c>
      <c r="AE172" t="str">
        <f t="shared" si="39"/>
        <v>Satisfecho</v>
      </c>
      <c r="AF172" s="2">
        <f t="shared" si="40"/>
        <v>3.125</v>
      </c>
      <c r="AG172">
        <f t="shared" si="41"/>
        <v>0</v>
      </c>
    </row>
    <row r="173" spans="1:33">
      <c r="A173">
        <v>172</v>
      </c>
      <c r="B173" t="s">
        <v>188</v>
      </c>
      <c r="C173" t="str">
        <f t="shared" si="28"/>
        <v>2026/08/11</v>
      </c>
      <c r="D173" t="str">
        <f t="shared" si="29"/>
        <v xml:space="preserve">1:06:52 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3</v>
      </c>
      <c r="N173">
        <v>3</v>
      </c>
      <c r="O173">
        <v>3</v>
      </c>
      <c r="P173">
        <v>3</v>
      </c>
      <c r="Q173">
        <v>4</v>
      </c>
      <c r="R173">
        <v>4</v>
      </c>
      <c r="S173">
        <v>4</v>
      </c>
      <c r="T173">
        <v>4</v>
      </c>
      <c r="U173">
        <v>4</v>
      </c>
      <c r="V173" s="2">
        <f t="shared" si="30"/>
        <v>4</v>
      </c>
      <c r="W173" s="2">
        <f t="shared" si="31"/>
        <v>4</v>
      </c>
      <c r="X173" s="2">
        <f t="shared" si="32"/>
        <v>3</v>
      </c>
      <c r="Y173" s="2">
        <f t="shared" si="33"/>
        <v>4</v>
      </c>
      <c r="Z173">
        <f t="shared" si="34"/>
        <v>1</v>
      </c>
      <c r="AA173">
        <f t="shared" si="35"/>
        <v>1</v>
      </c>
      <c r="AB173">
        <f t="shared" si="36"/>
        <v>0</v>
      </c>
      <c r="AC173">
        <f t="shared" si="37"/>
        <v>1</v>
      </c>
      <c r="AD173">
        <f t="shared" si="38"/>
        <v>1</v>
      </c>
      <c r="AE173" t="str">
        <f t="shared" si="39"/>
        <v>Satisfecho</v>
      </c>
      <c r="AF173" s="2">
        <f t="shared" si="40"/>
        <v>3.75</v>
      </c>
      <c r="AG173">
        <f t="shared" si="41"/>
        <v>0</v>
      </c>
    </row>
    <row r="174" spans="1:33">
      <c r="A174">
        <v>173</v>
      </c>
      <c r="B174" t="s">
        <v>189</v>
      </c>
      <c r="C174" t="str">
        <f t="shared" si="28"/>
        <v>2026/08/11</v>
      </c>
      <c r="D174" t="str">
        <f t="shared" si="29"/>
        <v xml:space="preserve">1:07:10 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 s="2">
        <f t="shared" si="30"/>
        <v>5</v>
      </c>
      <c r="W174" s="2">
        <f t="shared" si="31"/>
        <v>5</v>
      </c>
      <c r="X174" s="2">
        <f t="shared" si="32"/>
        <v>5</v>
      </c>
      <c r="Y174" s="2">
        <f t="shared" si="33"/>
        <v>5</v>
      </c>
      <c r="Z174">
        <f t="shared" si="34"/>
        <v>1</v>
      </c>
      <c r="AA174">
        <f t="shared" si="35"/>
        <v>1</v>
      </c>
      <c r="AB174">
        <f t="shared" si="36"/>
        <v>1</v>
      </c>
      <c r="AC174">
        <f t="shared" si="37"/>
        <v>1</v>
      </c>
      <c r="AD174">
        <f t="shared" si="38"/>
        <v>1</v>
      </c>
      <c r="AE174" t="str">
        <f t="shared" si="39"/>
        <v>Satisfecho</v>
      </c>
      <c r="AF174" s="2">
        <f t="shared" si="40"/>
        <v>5</v>
      </c>
      <c r="AG174">
        <f t="shared" si="41"/>
        <v>1</v>
      </c>
    </row>
    <row r="175" spans="1:33">
      <c r="A175">
        <v>174</v>
      </c>
      <c r="B175" t="s">
        <v>190</v>
      </c>
      <c r="C175" t="str">
        <f t="shared" si="28"/>
        <v>2026/08/11</v>
      </c>
      <c r="D175" t="str">
        <f t="shared" si="29"/>
        <v xml:space="preserve">1:07:24 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 s="2">
        <f t="shared" si="30"/>
        <v>5</v>
      </c>
      <c r="W175" s="2">
        <f t="shared" si="31"/>
        <v>5</v>
      </c>
      <c r="X175" s="2">
        <f t="shared" si="32"/>
        <v>5</v>
      </c>
      <c r="Y175" s="2">
        <f t="shared" si="33"/>
        <v>5</v>
      </c>
      <c r="Z175">
        <f t="shared" si="34"/>
        <v>1</v>
      </c>
      <c r="AA175">
        <f t="shared" si="35"/>
        <v>1</v>
      </c>
      <c r="AB175">
        <f t="shared" si="36"/>
        <v>1</v>
      </c>
      <c r="AC175">
        <f t="shared" si="37"/>
        <v>1</v>
      </c>
      <c r="AD175">
        <f t="shared" si="38"/>
        <v>1</v>
      </c>
      <c r="AE175" t="str">
        <f t="shared" si="39"/>
        <v>Satisfecho</v>
      </c>
      <c r="AF175" s="2">
        <f t="shared" si="40"/>
        <v>5</v>
      </c>
      <c r="AG175">
        <f t="shared" si="41"/>
        <v>1</v>
      </c>
    </row>
    <row r="176" spans="1:33">
      <c r="A176">
        <v>175</v>
      </c>
      <c r="B176" t="s">
        <v>191</v>
      </c>
      <c r="C176" t="str">
        <f t="shared" si="28"/>
        <v>2026/08/11</v>
      </c>
      <c r="D176" t="str">
        <f t="shared" si="29"/>
        <v xml:space="preserve">1:07:26 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4</v>
      </c>
      <c r="L176">
        <v>4</v>
      </c>
      <c r="M176">
        <v>4</v>
      </c>
      <c r="N176">
        <v>4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 s="2">
        <f t="shared" si="30"/>
        <v>4</v>
      </c>
      <c r="W176" s="2">
        <f t="shared" si="31"/>
        <v>4</v>
      </c>
      <c r="X176" s="2">
        <f t="shared" si="32"/>
        <v>4</v>
      </c>
      <c r="Y176" s="2">
        <f t="shared" si="33"/>
        <v>4</v>
      </c>
      <c r="Z176">
        <f t="shared" si="34"/>
        <v>1</v>
      </c>
      <c r="AA176">
        <f t="shared" si="35"/>
        <v>1</v>
      </c>
      <c r="AB176">
        <f t="shared" si="36"/>
        <v>1</v>
      </c>
      <c r="AC176">
        <f t="shared" si="37"/>
        <v>1</v>
      </c>
      <c r="AD176">
        <f t="shared" si="38"/>
        <v>1</v>
      </c>
      <c r="AE176" t="str">
        <f t="shared" si="39"/>
        <v>Satisfecho</v>
      </c>
      <c r="AF176" s="2">
        <f t="shared" si="40"/>
        <v>4</v>
      </c>
      <c r="AG176">
        <f t="shared" si="41"/>
        <v>1</v>
      </c>
    </row>
    <row r="177" spans="1:33">
      <c r="A177">
        <v>176</v>
      </c>
      <c r="B177" t="s">
        <v>192</v>
      </c>
      <c r="C177" t="str">
        <f t="shared" si="28"/>
        <v>2026/08/11</v>
      </c>
      <c r="D177" t="str">
        <f t="shared" si="29"/>
        <v xml:space="preserve">1:07:34 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3</v>
      </c>
      <c r="K177">
        <v>4</v>
      </c>
      <c r="L177">
        <v>4</v>
      </c>
      <c r="M177">
        <v>3</v>
      </c>
      <c r="N177">
        <v>4</v>
      </c>
      <c r="O177">
        <v>3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 s="2">
        <f t="shared" si="30"/>
        <v>4</v>
      </c>
      <c r="W177" s="2">
        <f t="shared" si="31"/>
        <v>3.75</v>
      </c>
      <c r="X177" s="2">
        <f t="shared" si="32"/>
        <v>3.5</v>
      </c>
      <c r="Y177" s="2">
        <f t="shared" si="33"/>
        <v>4</v>
      </c>
      <c r="Z177">
        <f t="shared" si="34"/>
        <v>1</v>
      </c>
      <c r="AA177">
        <f t="shared" si="35"/>
        <v>0</v>
      </c>
      <c r="AB177">
        <f t="shared" si="36"/>
        <v>0</v>
      </c>
      <c r="AC177">
        <f t="shared" si="37"/>
        <v>1</v>
      </c>
      <c r="AD177">
        <f t="shared" si="38"/>
        <v>1</v>
      </c>
      <c r="AE177" t="str">
        <f t="shared" si="39"/>
        <v>Satisfecho</v>
      </c>
      <c r="AF177" s="2">
        <f t="shared" si="40"/>
        <v>3.8125</v>
      </c>
      <c r="AG177">
        <f t="shared" si="41"/>
        <v>0</v>
      </c>
    </row>
    <row r="178" spans="1:33">
      <c r="A178">
        <v>177</v>
      </c>
      <c r="B178" t="s">
        <v>193</v>
      </c>
      <c r="C178" t="str">
        <f t="shared" si="28"/>
        <v>2026/08/11</v>
      </c>
      <c r="D178" t="str">
        <f t="shared" si="29"/>
        <v xml:space="preserve">1:07:35 </v>
      </c>
      <c r="E178">
        <v>5</v>
      </c>
      <c r="F178">
        <v>5</v>
      </c>
      <c r="G178">
        <v>4</v>
      </c>
      <c r="H178">
        <v>5</v>
      </c>
      <c r="I178">
        <v>5</v>
      </c>
      <c r="J178">
        <v>5</v>
      </c>
      <c r="K178">
        <v>5</v>
      </c>
      <c r="L178">
        <v>4</v>
      </c>
      <c r="M178">
        <v>4</v>
      </c>
      <c r="N178">
        <v>4</v>
      </c>
      <c r="O178">
        <v>5</v>
      </c>
      <c r="P178">
        <v>5</v>
      </c>
      <c r="Q178">
        <v>4</v>
      </c>
      <c r="R178">
        <v>5</v>
      </c>
      <c r="S178">
        <v>5</v>
      </c>
      <c r="T178">
        <v>5</v>
      </c>
      <c r="U178">
        <v>4</v>
      </c>
      <c r="V178" s="2">
        <f t="shared" si="30"/>
        <v>4.75</v>
      </c>
      <c r="W178" s="2">
        <f t="shared" si="31"/>
        <v>4.75</v>
      </c>
      <c r="X178" s="2">
        <f t="shared" si="32"/>
        <v>4.5</v>
      </c>
      <c r="Y178" s="2">
        <f t="shared" si="33"/>
        <v>4.75</v>
      </c>
      <c r="Z178">
        <f t="shared" si="34"/>
        <v>1</v>
      </c>
      <c r="AA178">
        <f t="shared" si="35"/>
        <v>1</v>
      </c>
      <c r="AB178">
        <f t="shared" si="36"/>
        <v>1</v>
      </c>
      <c r="AC178">
        <f t="shared" si="37"/>
        <v>1</v>
      </c>
      <c r="AD178">
        <f t="shared" si="38"/>
        <v>1</v>
      </c>
      <c r="AE178" t="str">
        <f t="shared" si="39"/>
        <v>Satisfecho</v>
      </c>
      <c r="AF178" s="2">
        <f t="shared" si="40"/>
        <v>4.6875</v>
      </c>
      <c r="AG178">
        <f t="shared" si="41"/>
        <v>0</v>
      </c>
    </row>
    <row r="179" spans="1:33">
      <c r="A179">
        <v>178</v>
      </c>
      <c r="B179" t="s">
        <v>194</v>
      </c>
      <c r="C179" t="str">
        <f t="shared" si="28"/>
        <v>2026/08/11</v>
      </c>
      <c r="D179" t="str">
        <f t="shared" si="29"/>
        <v xml:space="preserve">1:07:36 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3</v>
      </c>
      <c r="K179">
        <v>5</v>
      </c>
      <c r="L179">
        <v>3</v>
      </c>
      <c r="M179">
        <v>5</v>
      </c>
      <c r="N179">
        <v>5</v>
      </c>
      <c r="O179">
        <v>5</v>
      </c>
      <c r="P179">
        <v>5</v>
      </c>
      <c r="Q179">
        <v>3</v>
      </c>
      <c r="R179">
        <v>3</v>
      </c>
      <c r="S179">
        <v>3</v>
      </c>
      <c r="T179">
        <v>3</v>
      </c>
      <c r="U179">
        <v>4</v>
      </c>
      <c r="V179" s="2">
        <f t="shared" si="30"/>
        <v>5</v>
      </c>
      <c r="W179" s="2">
        <f t="shared" si="31"/>
        <v>4</v>
      </c>
      <c r="X179" s="2">
        <f t="shared" si="32"/>
        <v>5</v>
      </c>
      <c r="Y179" s="2">
        <f t="shared" si="33"/>
        <v>3</v>
      </c>
      <c r="Z179">
        <f t="shared" si="34"/>
        <v>1</v>
      </c>
      <c r="AA179">
        <f t="shared" si="35"/>
        <v>1</v>
      </c>
      <c r="AB179">
        <f t="shared" si="36"/>
        <v>1</v>
      </c>
      <c r="AC179">
        <f t="shared" si="37"/>
        <v>0</v>
      </c>
      <c r="AD179">
        <f t="shared" si="38"/>
        <v>1</v>
      </c>
      <c r="AE179" t="str">
        <f t="shared" si="39"/>
        <v>Satisfecho</v>
      </c>
      <c r="AF179" s="2">
        <f t="shared" si="40"/>
        <v>4.25</v>
      </c>
      <c r="AG179">
        <f t="shared" si="41"/>
        <v>0</v>
      </c>
    </row>
    <row r="180" spans="1:33">
      <c r="A180">
        <v>179</v>
      </c>
      <c r="B180" t="s">
        <v>195</v>
      </c>
      <c r="C180" t="str">
        <f t="shared" si="28"/>
        <v>2026/08/11</v>
      </c>
      <c r="D180" t="str">
        <f t="shared" si="29"/>
        <v xml:space="preserve">1:07:47 </v>
      </c>
      <c r="E180">
        <v>3</v>
      </c>
      <c r="F180">
        <v>2</v>
      </c>
      <c r="G180">
        <v>3</v>
      </c>
      <c r="H180">
        <v>3</v>
      </c>
      <c r="I180">
        <v>4</v>
      </c>
      <c r="J180">
        <v>3</v>
      </c>
      <c r="K180">
        <v>4</v>
      </c>
      <c r="L180">
        <v>3</v>
      </c>
      <c r="M180">
        <v>1</v>
      </c>
      <c r="N180">
        <v>3</v>
      </c>
      <c r="O180">
        <v>3</v>
      </c>
      <c r="P180">
        <v>4</v>
      </c>
      <c r="Q180">
        <v>4</v>
      </c>
      <c r="R180">
        <v>4</v>
      </c>
      <c r="S180">
        <v>4</v>
      </c>
      <c r="T180">
        <v>3</v>
      </c>
      <c r="U180">
        <v>3</v>
      </c>
      <c r="V180" s="2">
        <f t="shared" si="30"/>
        <v>2.75</v>
      </c>
      <c r="W180" s="2">
        <f t="shared" si="31"/>
        <v>3.5</v>
      </c>
      <c r="X180" s="2">
        <f t="shared" si="32"/>
        <v>2.75</v>
      </c>
      <c r="Y180" s="2">
        <f t="shared" si="33"/>
        <v>3.75</v>
      </c>
      <c r="Z180">
        <f t="shared" si="34"/>
        <v>0</v>
      </c>
      <c r="AA180">
        <f t="shared" si="35"/>
        <v>0</v>
      </c>
      <c r="AB180">
        <f t="shared" si="36"/>
        <v>0</v>
      </c>
      <c r="AC180">
        <f t="shared" si="37"/>
        <v>0</v>
      </c>
      <c r="AD180">
        <f t="shared" si="38"/>
        <v>0</v>
      </c>
      <c r="AE180" t="str">
        <f t="shared" si="39"/>
        <v>No satisfecho</v>
      </c>
      <c r="AF180" s="2">
        <f t="shared" si="40"/>
        <v>3.1875</v>
      </c>
      <c r="AG180">
        <f t="shared" si="41"/>
        <v>0</v>
      </c>
    </row>
    <row r="181" spans="1:33">
      <c r="A181">
        <v>180</v>
      </c>
      <c r="B181" t="s">
        <v>196</v>
      </c>
      <c r="C181" t="str">
        <f t="shared" si="28"/>
        <v>2026/08/11</v>
      </c>
      <c r="D181" t="str">
        <f t="shared" si="29"/>
        <v xml:space="preserve">1:07:48 </v>
      </c>
      <c r="E181">
        <v>5</v>
      </c>
      <c r="F181">
        <v>2</v>
      </c>
      <c r="G181">
        <v>5</v>
      </c>
      <c r="H181">
        <v>5</v>
      </c>
      <c r="I181">
        <v>5</v>
      </c>
      <c r="J181">
        <v>4</v>
      </c>
      <c r="K181">
        <v>4</v>
      </c>
      <c r="L181">
        <v>3</v>
      </c>
      <c r="M181">
        <v>2</v>
      </c>
      <c r="N181">
        <v>3</v>
      </c>
      <c r="O181">
        <v>4</v>
      </c>
      <c r="P181">
        <v>4</v>
      </c>
      <c r="Q181">
        <v>4</v>
      </c>
      <c r="R181">
        <v>4</v>
      </c>
      <c r="S181">
        <v>4</v>
      </c>
      <c r="T181">
        <v>4</v>
      </c>
      <c r="U181">
        <v>4</v>
      </c>
      <c r="V181" s="2">
        <f t="shared" si="30"/>
        <v>4.25</v>
      </c>
      <c r="W181" s="2">
        <f t="shared" si="31"/>
        <v>4</v>
      </c>
      <c r="X181" s="2">
        <f t="shared" si="32"/>
        <v>3.25</v>
      </c>
      <c r="Y181" s="2">
        <f t="shared" si="33"/>
        <v>4</v>
      </c>
      <c r="Z181">
        <f t="shared" si="34"/>
        <v>1</v>
      </c>
      <c r="AA181">
        <f t="shared" si="35"/>
        <v>1</v>
      </c>
      <c r="AB181">
        <f t="shared" si="36"/>
        <v>0</v>
      </c>
      <c r="AC181">
        <f t="shared" si="37"/>
        <v>1</v>
      </c>
      <c r="AD181">
        <f t="shared" si="38"/>
        <v>1</v>
      </c>
      <c r="AE181" t="str">
        <f t="shared" si="39"/>
        <v>Satisfecho</v>
      </c>
      <c r="AF181" s="2">
        <f t="shared" si="40"/>
        <v>3.875</v>
      </c>
      <c r="AG181">
        <f t="shared" si="41"/>
        <v>0</v>
      </c>
    </row>
    <row r="182" spans="1:33">
      <c r="A182">
        <v>181</v>
      </c>
      <c r="B182" t="s">
        <v>196</v>
      </c>
      <c r="C182" t="str">
        <f t="shared" si="28"/>
        <v>2026/08/11</v>
      </c>
      <c r="D182" t="str">
        <f t="shared" si="29"/>
        <v xml:space="preserve">1:07:48 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 s="2">
        <f t="shared" si="30"/>
        <v>5</v>
      </c>
      <c r="W182" s="2">
        <f t="shared" si="31"/>
        <v>5</v>
      </c>
      <c r="X182" s="2">
        <f t="shared" si="32"/>
        <v>5</v>
      </c>
      <c r="Y182" s="2">
        <f t="shared" si="33"/>
        <v>5</v>
      </c>
      <c r="Z182">
        <f t="shared" si="34"/>
        <v>1</v>
      </c>
      <c r="AA182">
        <f t="shared" si="35"/>
        <v>1</v>
      </c>
      <c r="AB182">
        <f t="shared" si="36"/>
        <v>1</v>
      </c>
      <c r="AC182">
        <f t="shared" si="37"/>
        <v>1</v>
      </c>
      <c r="AD182">
        <f t="shared" si="38"/>
        <v>1</v>
      </c>
      <c r="AE182" t="str">
        <f t="shared" si="39"/>
        <v>Satisfecho</v>
      </c>
      <c r="AF182" s="2">
        <f t="shared" si="40"/>
        <v>5</v>
      </c>
      <c r="AG182">
        <f t="shared" si="41"/>
        <v>1</v>
      </c>
    </row>
    <row r="183" spans="1:33">
      <c r="A183">
        <v>182</v>
      </c>
      <c r="B183" t="s">
        <v>197</v>
      </c>
      <c r="C183" t="str">
        <f t="shared" si="28"/>
        <v>2026/08/11</v>
      </c>
      <c r="D183" t="str">
        <f t="shared" si="29"/>
        <v xml:space="preserve">1:07:50 </v>
      </c>
      <c r="E183">
        <v>3</v>
      </c>
      <c r="F183">
        <v>3</v>
      </c>
      <c r="G183">
        <v>1</v>
      </c>
      <c r="H183">
        <v>3</v>
      </c>
      <c r="I183">
        <v>3</v>
      </c>
      <c r="J183">
        <v>2</v>
      </c>
      <c r="K183">
        <v>3</v>
      </c>
      <c r="L183">
        <v>2</v>
      </c>
      <c r="M183">
        <v>4</v>
      </c>
      <c r="N183">
        <v>3</v>
      </c>
      <c r="O183">
        <v>2</v>
      </c>
      <c r="P183">
        <v>3</v>
      </c>
      <c r="Q183">
        <v>3</v>
      </c>
      <c r="R183">
        <v>3</v>
      </c>
      <c r="S183">
        <v>3</v>
      </c>
      <c r="T183">
        <v>2</v>
      </c>
      <c r="U183">
        <v>3</v>
      </c>
      <c r="V183" s="2">
        <f t="shared" si="30"/>
        <v>2.5</v>
      </c>
      <c r="W183" s="2">
        <f t="shared" si="31"/>
        <v>2.5</v>
      </c>
      <c r="X183" s="2">
        <f t="shared" si="32"/>
        <v>3</v>
      </c>
      <c r="Y183" s="2">
        <f t="shared" si="33"/>
        <v>2.75</v>
      </c>
      <c r="Z183">
        <f t="shared" si="34"/>
        <v>0</v>
      </c>
      <c r="AA183">
        <f t="shared" si="35"/>
        <v>0</v>
      </c>
      <c r="AB183">
        <f t="shared" si="36"/>
        <v>0</v>
      </c>
      <c r="AC183">
        <f t="shared" si="37"/>
        <v>0</v>
      </c>
      <c r="AD183">
        <f t="shared" si="38"/>
        <v>0</v>
      </c>
      <c r="AE183" t="str">
        <f t="shared" si="39"/>
        <v>No satisfecho</v>
      </c>
      <c r="AF183" s="2">
        <f t="shared" si="40"/>
        <v>2.6875</v>
      </c>
      <c r="AG183">
        <f t="shared" si="41"/>
        <v>0</v>
      </c>
    </row>
    <row r="184" spans="1:33">
      <c r="A184">
        <v>183</v>
      </c>
      <c r="B184" t="s">
        <v>198</v>
      </c>
      <c r="C184" t="str">
        <f t="shared" si="28"/>
        <v>2026/08/11</v>
      </c>
      <c r="D184" t="str">
        <f t="shared" si="29"/>
        <v xml:space="preserve">1:07:57 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3</v>
      </c>
      <c r="P184">
        <v>4</v>
      </c>
      <c r="Q184">
        <v>5</v>
      </c>
      <c r="R184">
        <v>5</v>
      </c>
      <c r="S184">
        <v>5</v>
      </c>
      <c r="T184">
        <v>4</v>
      </c>
      <c r="U184">
        <v>4</v>
      </c>
      <c r="V184" s="2">
        <f t="shared" si="30"/>
        <v>5</v>
      </c>
      <c r="W184" s="2">
        <f t="shared" si="31"/>
        <v>5</v>
      </c>
      <c r="X184" s="2">
        <f t="shared" si="32"/>
        <v>4.25</v>
      </c>
      <c r="Y184" s="2">
        <f t="shared" si="33"/>
        <v>4.75</v>
      </c>
      <c r="Z184">
        <f t="shared" si="34"/>
        <v>1</v>
      </c>
      <c r="AA184">
        <f t="shared" si="35"/>
        <v>1</v>
      </c>
      <c r="AB184">
        <f t="shared" si="36"/>
        <v>1</v>
      </c>
      <c r="AC184">
        <f t="shared" si="37"/>
        <v>1</v>
      </c>
      <c r="AD184">
        <f t="shared" si="38"/>
        <v>1</v>
      </c>
      <c r="AE184" t="str">
        <f t="shared" si="39"/>
        <v>Satisfecho</v>
      </c>
      <c r="AF184" s="2">
        <f t="shared" si="40"/>
        <v>4.75</v>
      </c>
      <c r="AG184">
        <f t="shared" si="41"/>
        <v>0</v>
      </c>
    </row>
    <row r="185" spans="1:33">
      <c r="A185">
        <v>184</v>
      </c>
      <c r="B185" t="s">
        <v>199</v>
      </c>
      <c r="C185" t="str">
        <f t="shared" si="28"/>
        <v>2026/08/11</v>
      </c>
      <c r="D185" t="str">
        <f t="shared" si="29"/>
        <v xml:space="preserve">1:07:59 </v>
      </c>
      <c r="E185">
        <v>4</v>
      </c>
      <c r="F185">
        <v>3</v>
      </c>
      <c r="G185">
        <v>4</v>
      </c>
      <c r="H185">
        <v>4</v>
      </c>
      <c r="I185">
        <v>4</v>
      </c>
      <c r="J185">
        <v>3</v>
      </c>
      <c r="K185">
        <v>3</v>
      </c>
      <c r="L185">
        <v>4</v>
      </c>
      <c r="M185">
        <v>5</v>
      </c>
      <c r="N185">
        <v>4</v>
      </c>
      <c r="O185">
        <v>3</v>
      </c>
      <c r="P185">
        <v>4</v>
      </c>
      <c r="Q185">
        <v>4</v>
      </c>
      <c r="R185">
        <v>4</v>
      </c>
      <c r="S185">
        <v>4</v>
      </c>
      <c r="T185">
        <v>4</v>
      </c>
      <c r="U185">
        <v>4</v>
      </c>
      <c r="V185" s="2">
        <f t="shared" si="30"/>
        <v>3.75</v>
      </c>
      <c r="W185" s="2">
        <f t="shared" si="31"/>
        <v>3.5</v>
      </c>
      <c r="X185" s="2">
        <f t="shared" si="32"/>
        <v>4</v>
      </c>
      <c r="Y185" s="2">
        <f t="shared" si="33"/>
        <v>4</v>
      </c>
      <c r="Z185">
        <f t="shared" si="34"/>
        <v>0</v>
      </c>
      <c r="AA185">
        <f t="shared" si="35"/>
        <v>0</v>
      </c>
      <c r="AB185">
        <f t="shared" si="36"/>
        <v>1</v>
      </c>
      <c r="AC185">
        <f t="shared" si="37"/>
        <v>1</v>
      </c>
      <c r="AD185">
        <f t="shared" si="38"/>
        <v>1</v>
      </c>
      <c r="AE185" t="str">
        <f t="shared" si="39"/>
        <v>Satisfecho</v>
      </c>
      <c r="AF185" s="2">
        <f t="shared" si="40"/>
        <v>3.8125</v>
      </c>
      <c r="AG185">
        <f t="shared" si="41"/>
        <v>0</v>
      </c>
    </row>
    <row r="186" spans="1:33">
      <c r="A186">
        <v>185</v>
      </c>
      <c r="B186" t="s">
        <v>200</v>
      </c>
      <c r="C186" t="str">
        <f t="shared" si="28"/>
        <v>2026/08/11</v>
      </c>
      <c r="D186" t="str">
        <f t="shared" si="29"/>
        <v xml:space="preserve">1:08:00 </v>
      </c>
      <c r="E186">
        <v>1</v>
      </c>
      <c r="F186">
        <v>2</v>
      </c>
      <c r="G186">
        <v>1</v>
      </c>
      <c r="H186">
        <v>1</v>
      </c>
      <c r="I186">
        <v>2</v>
      </c>
      <c r="J186">
        <v>1</v>
      </c>
      <c r="K186">
        <v>2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2</v>
      </c>
      <c r="R186">
        <v>1</v>
      </c>
      <c r="S186">
        <v>1</v>
      </c>
      <c r="T186">
        <v>2</v>
      </c>
      <c r="U186">
        <v>1</v>
      </c>
      <c r="V186" s="2">
        <f t="shared" si="30"/>
        <v>1.25</v>
      </c>
      <c r="W186" s="2">
        <f t="shared" si="31"/>
        <v>1.5</v>
      </c>
      <c r="X186" s="2">
        <f t="shared" si="32"/>
        <v>1</v>
      </c>
      <c r="Y186" s="2">
        <f t="shared" si="33"/>
        <v>1.5</v>
      </c>
      <c r="Z186">
        <f t="shared" si="34"/>
        <v>0</v>
      </c>
      <c r="AA186">
        <f t="shared" si="35"/>
        <v>0</v>
      </c>
      <c r="AB186">
        <f t="shared" si="36"/>
        <v>0</v>
      </c>
      <c r="AC186">
        <f t="shared" si="37"/>
        <v>0</v>
      </c>
      <c r="AD186">
        <f t="shared" si="38"/>
        <v>0</v>
      </c>
      <c r="AE186" t="str">
        <f t="shared" si="39"/>
        <v>No satisfecho</v>
      </c>
      <c r="AF186" s="2">
        <f t="shared" si="40"/>
        <v>1.3125</v>
      </c>
      <c r="AG186">
        <f t="shared" si="41"/>
        <v>0</v>
      </c>
    </row>
    <row r="187" spans="1:33">
      <c r="A187">
        <v>186</v>
      </c>
      <c r="B187" t="s">
        <v>201</v>
      </c>
      <c r="C187" t="str">
        <f t="shared" si="28"/>
        <v>2026/08/11</v>
      </c>
      <c r="D187" t="str">
        <f t="shared" si="29"/>
        <v xml:space="preserve">1:08:18 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 s="2">
        <f t="shared" si="30"/>
        <v>1</v>
      </c>
      <c r="W187" s="2">
        <f t="shared" si="31"/>
        <v>1</v>
      </c>
      <c r="X187" s="2">
        <f t="shared" si="32"/>
        <v>1</v>
      </c>
      <c r="Y187" s="2">
        <f t="shared" si="33"/>
        <v>1</v>
      </c>
      <c r="Z187">
        <f t="shared" si="34"/>
        <v>0</v>
      </c>
      <c r="AA187">
        <f t="shared" si="35"/>
        <v>0</v>
      </c>
      <c r="AB187">
        <f t="shared" si="36"/>
        <v>0</v>
      </c>
      <c r="AC187">
        <f t="shared" si="37"/>
        <v>0</v>
      </c>
      <c r="AD187">
        <f t="shared" si="38"/>
        <v>0</v>
      </c>
      <c r="AE187" t="str">
        <f t="shared" si="39"/>
        <v>No satisfecho</v>
      </c>
      <c r="AF187" s="2">
        <f t="shared" si="40"/>
        <v>1</v>
      </c>
      <c r="AG187">
        <f t="shared" si="41"/>
        <v>1</v>
      </c>
    </row>
    <row r="188" spans="1:33">
      <c r="A188">
        <v>187</v>
      </c>
      <c r="B188" t="s">
        <v>202</v>
      </c>
      <c r="C188" t="str">
        <f t="shared" si="28"/>
        <v>2026/08/11</v>
      </c>
      <c r="D188" t="str">
        <f t="shared" si="29"/>
        <v xml:space="preserve">1:08:21 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5</v>
      </c>
      <c r="T188">
        <v>5</v>
      </c>
      <c r="U188">
        <v>5</v>
      </c>
      <c r="V188" s="2">
        <f t="shared" si="30"/>
        <v>5</v>
      </c>
      <c r="W188" s="2">
        <f t="shared" si="31"/>
        <v>5</v>
      </c>
      <c r="X188" s="2">
        <f t="shared" si="32"/>
        <v>5</v>
      </c>
      <c r="Y188" s="2">
        <f t="shared" si="33"/>
        <v>5</v>
      </c>
      <c r="Z188">
        <f t="shared" si="34"/>
        <v>1</v>
      </c>
      <c r="AA188">
        <f t="shared" si="35"/>
        <v>1</v>
      </c>
      <c r="AB188">
        <f t="shared" si="36"/>
        <v>1</v>
      </c>
      <c r="AC188">
        <f t="shared" si="37"/>
        <v>1</v>
      </c>
      <c r="AD188">
        <f t="shared" si="38"/>
        <v>1</v>
      </c>
      <c r="AE188" t="str">
        <f t="shared" si="39"/>
        <v>Satisfecho</v>
      </c>
      <c r="AF188" s="2">
        <f t="shared" si="40"/>
        <v>5</v>
      </c>
      <c r="AG188">
        <f t="shared" si="41"/>
        <v>1</v>
      </c>
    </row>
    <row r="189" spans="1:33">
      <c r="A189">
        <v>188</v>
      </c>
      <c r="B189" t="s">
        <v>203</v>
      </c>
      <c r="C189" t="str">
        <f t="shared" si="28"/>
        <v>2026/08/11</v>
      </c>
      <c r="D189" t="str">
        <f t="shared" si="29"/>
        <v xml:space="preserve">1:08:24 </v>
      </c>
      <c r="E189">
        <v>4</v>
      </c>
      <c r="F189">
        <v>3</v>
      </c>
      <c r="G189">
        <v>2</v>
      </c>
      <c r="H189">
        <v>4</v>
      </c>
      <c r="I189">
        <v>4</v>
      </c>
      <c r="J189">
        <v>2</v>
      </c>
      <c r="K189">
        <v>4</v>
      </c>
      <c r="L189">
        <v>2</v>
      </c>
      <c r="M189">
        <v>1</v>
      </c>
      <c r="N189">
        <v>5</v>
      </c>
      <c r="O189">
        <v>1</v>
      </c>
      <c r="P189">
        <v>4</v>
      </c>
      <c r="Q189">
        <v>4</v>
      </c>
      <c r="R189">
        <v>5</v>
      </c>
      <c r="S189">
        <v>5</v>
      </c>
      <c r="T189">
        <v>3</v>
      </c>
      <c r="U189">
        <v>5</v>
      </c>
      <c r="V189" s="2">
        <f t="shared" si="30"/>
        <v>3.25</v>
      </c>
      <c r="W189" s="2">
        <f t="shared" si="31"/>
        <v>3</v>
      </c>
      <c r="X189" s="2">
        <f t="shared" si="32"/>
        <v>2.75</v>
      </c>
      <c r="Y189" s="2">
        <f t="shared" si="33"/>
        <v>4.25</v>
      </c>
      <c r="Z189">
        <f t="shared" si="34"/>
        <v>0</v>
      </c>
      <c r="AA189">
        <f t="shared" si="35"/>
        <v>0</v>
      </c>
      <c r="AB189">
        <f t="shared" si="36"/>
        <v>0</v>
      </c>
      <c r="AC189">
        <f t="shared" si="37"/>
        <v>1</v>
      </c>
      <c r="AD189">
        <f t="shared" si="38"/>
        <v>1</v>
      </c>
      <c r="AE189" t="str">
        <f t="shared" si="39"/>
        <v>Satisfecho</v>
      </c>
      <c r="AF189" s="2">
        <f t="shared" si="40"/>
        <v>3.3125</v>
      </c>
      <c r="AG189">
        <f t="shared" si="41"/>
        <v>0</v>
      </c>
    </row>
    <row r="190" spans="1:33">
      <c r="A190">
        <v>189</v>
      </c>
      <c r="B190" t="s">
        <v>204</v>
      </c>
      <c r="C190" t="str">
        <f t="shared" si="28"/>
        <v>2026/08/11</v>
      </c>
      <c r="D190" t="str">
        <f t="shared" si="29"/>
        <v xml:space="preserve">1:08:34 </v>
      </c>
      <c r="E190">
        <v>3</v>
      </c>
      <c r="F190">
        <v>3</v>
      </c>
      <c r="G190">
        <v>2</v>
      </c>
      <c r="H190">
        <v>3</v>
      </c>
      <c r="I190">
        <v>3</v>
      </c>
      <c r="J190">
        <v>2</v>
      </c>
      <c r="K190">
        <v>1</v>
      </c>
      <c r="L190">
        <v>1</v>
      </c>
      <c r="M190">
        <v>2</v>
      </c>
      <c r="N190">
        <v>2</v>
      </c>
      <c r="O190">
        <v>2</v>
      </c>
      <c r="P190">
        <v>1</v>
      </c>
      <c r="Q190">
        <v>3</v>
      </c>
      <c r="R190">
        <v>1</v>
      </c>
      <c r="S190">
        <v>3</v>
      </c>
      <c r="T190">
        <v>3</v>
      </c>
      <c r="U190">
        <v>2</v>
      </c>
      <c r="V190" s="2">
        <f t="shared" si="30"/>
        <v>2.75</v>
      </c>
      <c r="W190" s="2">
        <f t="shared" si="31"/>
        <v>1.75</v>
      </c>
      <c r="X190" s="2">
        <f t="shared" si="32"/>
        <v>1.75</v>
      </c>
      <c r="Y190" s="2">
        <f t="shared" si="33"/>
        <v>2.5</v>
      </c>
      <c r="Z190">
        <f t="shared" si="34"/>
        <v>0</v>
      </c>
      <c r="AA190">
        <f t="shared" si="35"/>
        <v>0</v>
      </c>
      <c r="AB190">
        <f t="shared" si="36"/>
        <v>0</v>
      </c>
      <c r="AC190">
        <f t="shared" si="37"/>
        <v>0</v>
      </c>
      <c r="AD190">
        <f t="shared" si="38"/>
        <v>0</v>
      </c>
      <c r="AE190" t="str">
        <f t="shared" si="39"/>
        <v>No satisfecho</v>
      </c>
      <c r="AF190" s="2">
        <f t="shared" si="40"/>
        <v>2.1875</v>
      </c>
      <c r="AG190">
        <f t="shared" si="41"/>
        <v>0</v>
      </c>
    </row>
    <row r="191" spans="1:33">
      <c r="A191">
        <v>190</v>
      </c>
      <c r="B191" t="s">
        <v>205</v>
      </c>
      <c r="C191" t="str">
        <f t="shared" si="28"/>
        <v>2026/08/11</v>
      </c>
      <c r="D191" t="str">
        <f t="shared" si="29"/>
        <v xml:space="preserve">1:08:41 </v>
      </c>
      <c r="E191">
        <v>4</v>
      </c>
      <c r="F191">
        <v>3</v>
      </c>
      <c r="G191">
        <v>4</v>
      </c>
      <c r="H191">
        <v>5</v>
      </c>
      <c r="I191">
        <v>4</v>
      </c>
      <c r="J191">
        <v>4</v>
      </c>
      <c r="K191">
        <v>5</v>
      </c>
      <c r="L191">
        <v>5</v>
      </c>
      <c r="M191">
        <v>3</v>
      </c>
      <c r="N191">
        <v>4</v>
      </c>
      <c r="O191">
        <v>2</v>
      </c>
      <c r="P191">
        <v>3</v>
      </c>
      <c r="Q191">
        <v>4</v>
      </c>
      <c r="R191">
        <v>4</v>
      </c>
      <c r="S191">
        <v>4</v>
      </c>
      <c r="T191">
        <v>4</v>
      </c>
      <c r="U191">
        <v>4</v>
      </c>
      <c r="V191" s="2">
        <f t="shared" si="30"/>
        <v>4</v>
      </c>
      <c r="W191" s="2">
        <f t="shared" si="31"/>
        <v>4.5</v>
      </c>
      <c r="X191" s="2">
        <f t="shared" si="32"/>
        <v>3</v>
      </c>
      <c r="Y191" s="2">
        <f t="shared" si="33"/>
        <v>4</v>
      </c>
      <c r="Z191">
        <f t="shared" si="34"/>
        <v>1</v>
      </c>
      <c r="AA191">
        <f t="shared" si="35"/>
        <v>1</v>
      </c>
      <c r="AB191">
        <f t="shared" si="36"/>
        <v>0</v>
      </c>
      <c r="AC191">
        <f t="shared" si="37"/>
        <v>1</v>
      </c>
      <c r="AD191">
        <f t="shared" si="38"/>
        <v>1</v>
      </c>
      <c r="AE191" t="str">
        <f t="shared" si="39"/>
        <v>Satisfecho</v>
      </c>
      <c r="AF191" s="2">
        <f t="shared" si="40"/>
        <v>3.875</v>
      </c>
      <c r="AG191">
        <f t="shared" si="41"/>
        <v>0</v>
      </c>
    </row>
    <row r="192" spans="1:33">
      <c r="A192">
        <v>191</v>
      </c>
      <c r="B192" t="s">
        <v>206</v>
      </c>
      <c r="C192" t="str">
        <f t="shared" si="28"/>
        <v>2026/08/11</v>
      </c>
      <c r="D192" t="str">
        <f t="shared" si="29"/>
        <v xml:space="preserve">1:08:42 </v>
      </c>
      <c r="E192">
        <v>4</v>
      </c>
      <c r="F192">
        <v>5</v>
      </c>
      <c r="G192">
        <v>5</v>
      </c>
      <c r="H192">
        <v>4</v>
      </c>
      <c r="I192">
        <v>4</v>
      </c>
      <c r="J192">
        <v>4</v>
      </c>
      <c r="K192">
        <v>3</v>
      </c>
      <c r="L192">
        <v>4</v>
      </c>
      <c r="M192">
        <v>4</v>
      </c>
      <c r="N192">
        <v>4</v>
      </c>
      <c r="O192">
        <v>4</v>
      </c>
      <c r="P192">
        <v>3</v>
      </c>
      <c r="Q192">
        <v>5</v>
      </c>
      <c r="R192">
        <v>4</v>
      </c>
      <c r="S192">
        <v>4</v>
      </c>
      <c r="T192">
        <v>4</v>
      </c>
      <c r="U192">
        <v>4</v>
      </c>
      <c r="V192" s="2">
        <f t="shared" si="30"/>
        <v>4.5</v>
      </c>
      <c r="W192" s="2">
        <f t="shared" si="31"/>
        <v>3.75</v>
      </c>
      <c r="X192" s="2">
        <f t="shared" si="32"/>
        <v>3.75</v>
      </c>
      <c r="Y192" s="2">
        <f t="shared" si="33"/>
        <v>4.25</v>
      </c>
      <c r="Z192">
        <f t="shared" si="34"/>
        <v>1</v>
      </c>
      <c r="AA192">
        <f t="shared" si="35"/>
        <v>0</v>
      </c>
      <c r="AB192">
        <f t="shared" si="36"/>
        <v>0</v>
      </c>
      <c r="AC192">
        <f t="shared" si="37"/>
        <v>1</v>
      </c>
      <c r="AD192">
        <f t="shared" si="38"/>
        <v>1</v>
      </c>
      <c r="AE192" t="str">
        <f t="shared" si="39"/>
        <v>Satisfecho</v>
      </c>
      <c r="AF192" s="2">
        <f t="shared" si="40"/>
        <v>4.0625</v>
      </c>
      <c r="AG192">
        <f t="shared" si="41"/>
        <v>0</v>
      </c>
    </row>
    <row r="193" spans="1:33">
      <c r="A193">
        <v>192</v>
      </c>
      <c r="B193" t="s">
        <v>207</v>
      </c>
      <c r="C193" t="str">
        <f t="shared" si="28"/>
        <v>2026/08/11</v>
      </c>
      <c r="D193" t="str">
        <f t="shared" si="29"/>
        <v xml:space="preserve">1:08:45 </v>
      </c>
      <c r="E193">
        <v>3</v>
      </c>
      <c r="F193">
        <v>2</v>
      </c>
      <c r="G193">
        <v>3</v>
      </c>
      <c r="H193">
        <v>2</v>
      </c>
      <c r="I193">
        <v>4</v>
      </c>
      <c r="J193">
        <v>4</v>
      </c>
      <c r="K193">
        <v>4</v>
      </c>
      <c r="L193">
        <v>3</v>
      </c>
      <c r="M193">
        <v>2</v>
      </c>
      <c r="N193">
        <v>4</v>
      </c>
      <c r="O193">
        <v>2</v>
      </c>
      <c r="P193">
        <v>2</v>
      </c>
      <c r="Q193">
        <v>4</v>
      </c>
      <c r="R193">
        <v>3</v>
      </c>
      <c r="S193">
        <v>2</v>
      </c>
      <c r="T193">
        <v>5</v>
      </c>
      <c r="U193">
        <v>3</v>
      </c>
      <c r="V193" s="2">
        <f t="shared" si="30"/>
        <v>2.5</v>
      </c>
      <c r="W193" s="2">
        <f t="shared" si="31"/>
        <v>3.75</v>
      </c>
      <c r="X193" s="2">
        <f t="shared" si="32"/>
        <v>2.5</v>
      </c>
      <c r="Y193" s="2">
        <f t="shared" si="33"/>
        <v>3.5</v>
      </c>
      <c r="Z193">
        <f t="shared" si="34"/>
        <v>0</v>
      </c>
      <c r="AA193">
        <f t="shared" si="35"/>
        <v>0</v>
      </c>
      <c r="AB193">
        <f t="shared" si="36"/>
        <v>0</v>
      </c>
      <c r="AC193">
        <f t="shared" si="37"/>
        <v>0</v>
      </c>
      <c r="AD193">
        <f t="shared" si="38"/>
        <v>0</v>
      </c>
      <c r="AE193" t="str">
        <f t="shared" si="39"/>
        <v>No satisfecho</v>
      </c>
      <c r="AF193" s="2">
        <f t="shared" si="40"/>
        <v>3.0625</v>
      </c>
      <c r="AG193">
        <f t="shared" si="41"/>
        <v>0</v>
      </c>
    </row>
    <row r="194" spans="1:33">
      <c r="A194">
        <v>193</v>
      </c>
      <c r="B194" t="s">
        <v>208</v>
      </c>
      <c r="C194" t="str">
        <f t="shared" ref="C194:C257" si="42">LEFT(B194,10)</f>
        <v>2026/08/11</v>
      </c>
      <c r="D194" t="str">
        <f t="shared" ref="D194:D257" si="43">MID(B194,12,8)</f>
        <v xml:space="preserve">1:08:50 </v>
      </c>
      <c r="E194">
        <v>5</v>
      </c>
      <c r="F194">
        <v>5</v>
      </c>
      <c r="G194">
        <v>4</v>
      </c>
      <c r="H194">
        <v>4</v>
      </c>
      <c r="I194">
        <v>4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5</v>
      </c>
      <c r="V194" s="2">
        <f t="shared" ref="V194:V257" si="44">IF(COUNT(E194:H194)=4,AVERAGE(E194:H194),"")</f>
        <v>4.5</v>
      </c>
      <c r="W194" s="2">
        <f t="shared" ref="W194:W257" si="45">IF(COUNT(I194:L194)=4,AVERAGE(I194:L194),"")</f>
        <v>4.75</v>
      </c>
      <c r="X194" s="2">
        <f t="shared" ref="X194:X257" si="46">IF(COUNT(M194:P194)=4,AVERAGE(M194:P194),"")</f>
        <v>4.5</v>
      </c>
      <c r="Y194" s="2">
        <f t="shared" ref="Y194:Y257" si="47">IF(COUNT(Q194:T194)=4,AVERAGE(Q194:T194),"")</f>
        <v>4</v>
      </c>
      <c r="Z194">
        <f t="shared" ref="Z194:Z257" si="48">IF(V194="","",IF(V194&gt;=4,1,0))</f>
        <v>1</v>
      </c>
      <c r="AA194">
        <f t="shared" ref="AA194:AA257" si="49">IF(W194="","",IF(W194&gt;=4,1,0))</f>
        <v>1</v>
      </c>
      <c r="AB194">
        <f t="shared" ref="AB194:AB257" si="50">IF(X194="","",IF(X194&gt;=4,1,0))</f>
        <v>1</v>
      </c>
      <c r="AC194">
        <f t="shared" ref="AC194:AC257" si="51">IF(Y194="","",IF(Y194&gt;=4,1,0))</f>
        <v>1</v>
      </c>
      <c r="AD194">
        <f t="shared" ref="AD194:AD257" si="52">IF(U194="","",IF(U194&gt;=4,1,0))</f>
        <v>1</v>
      </c>
      <c r="AE194" t="str">
        <f t="shared" ref="AE194:AE257" si="53">IF(AD194="","",IF(AD194=1,"Satisfecho","No satisfecho"))</f>
        <v>Satisfecho</v>
      </c>
      <c r="AF194" s="2">
        <f t="shared" ref="AF194:AF257" si="54">IF(COUNT(E194:T194)=16,AVERAGE(E194:T194),"")</f>
        <v>4.4375</v>
      </c>
      <c r="AG194">
        <f t="shared" ref="AG194:AG257" si="55">IF(COUNT(E194:U194)=17,IF(COUNTIF(E194:U194,E194)=17,1,0),"")</f>
        <v>0</v>
      </c>
    </row>
    <row r="195" spans="1:33">
      <c r="A195">
        <v>194</v>
      </c>
      <c r="B195" t="s">
        <v>209</v>
      </c>
      <c r="C195" t="str">
        <f t="shared" si="42"/>
        <v>2026/08/11</v>
      </c>
      <c r="D195" t="str">
        <f t="shared" si="43"/>
        <v xml:space="preserve">1:08:54 </v>
      </c>
      <c r="E195">
        <v>5</v>
      </c>
      <c r="F195">
        <v>5</v>
      </c>
      <c r="G195">
        <v>2</v>
      </c>
      <c r="H195">
        <v>5</v>
      </c>
      <c r="I195">
        <v>5</v>
      </c>
      <c r="J195">
        <v>3</v>
      </c>
      <c r="K195">
        <v>2</v>
      </c>
      <c r="L195">
        <v>3</v>
      </c>
      <c r="M195">
        <v>4</v>
      </c>
      <c r="N195">
        <v>4</v>
      </c>
      <c r="O195">
        <v>2</v>
      </c>
      <c r="P195">
        <v>2</v>
      </c>
      <c r="Q195">
        <v>5</v>
      </c>
      <c r="R195">
        <v>2</v>
      </c>
      <c r="S195">
        <v>3</v>
      </c>
      <c r="T195">
        <v>2</v>
      </c>
      <c r="U195">
        <v>4</v>
      </c>
      <c r="V195" s="2">
        <f t="shared" si="44"/>
        <v>4.25</v>
      </c>
      <c r="W195" s="2">
        <f t="shared" si="45"/>
        <v>3.25</v>
      </c>
      <c r="X195" s="2">
        <f t="shared" si="46"/>
        <v>3</v>
      </c>
      <c r="Y195" s="2">
        <f t="shared" si="47"/>
        <v>3</v>
      </c>
      <c r="Z195">
        <f t="shared" si="48"/>
        <v>1</v>
      </c>
      <c r="AA195">
        <f t="shared" si="49"/>
        <v>0</v>
      </c>
      <c r="AB195">
        <f t="shared" si="50"/>
        <v>0</v>
      </c>
      <c r="AC195">
        <f t="shared" si="51"/>
        <v>0</v>
      </c>
      <c r="AD195">
        <f t="shared" si="52"/>
        <v>1</v>
      </c>
      <c r="AE195" t="str">
        <f t="shared" si="53"/>
        <v>Satisfecho</v>
      </c>
      <c r="AF195" s="2">
        <f t="shared" si="54"/>
        <v>3.375</v>
      </c>
      <c r="AG195">
        <f t="shared" si="55"/>
        <v>0</v>
      </c>
    </row>
    <row r="196" spans="1:33">
      <c r="A196">
        <v>195</v>
      </c>
      <c r="B196" t="s">
        <v>210</v>
      </c>
      <c r="C196" t="str">
        <f t="shared" si="42"/>
        <v>2026/08/11</v>
      </c>
      <c r="D196" t="str">
        <f t="shared" si="43"/>
        <v xml:space="preserve">1:08:55 </v>
      </c>
      <c r="E196">
        <v>4</v>
      </c>
      <c r="F196">
        <v>4</v>
      </c>
      <c r="G196">
        <v>3</v>
      </c>
      <c r="H196">
        <v>4</v>
      </c>
      <c r="I196">
        <v>5</v>
      </c>
      <c r="J196">
        <v>4</v>
      </c>
      <c r="K196">
        <v>4</v>
      </c>
      <c r="L196">
        <v>4</v>
      </c>
      <c r="M196">
        <v>3</v>
      </c>
      <c r="N196">
        <v>4</v>
      </c>
      <c r="O196">
        <v>3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 s="2">
        <f t="shared" si="44"/>
        <v>3.75</v>
      </c>
      <c r="W196" s="2">
        <f t="shared" si="45"/>
        <v>4.25</v>
      </c>
      <c r="X196" s="2">
        <f t="shared" si="46"/>
        <v>3.5</v>
      </c>
      <c r="Y196" s="2">
        <f t="shared" si="47"/>
        <v>4</v>
      </c>
      <c r="Z196">
        <f t="shared" si="48"/>
        <v>0</v>
      </c>
      <c r="AA196">
        <f t="shared" si="49"/>
        <v>1</v>
      </c>
      <c r="AB196">
        <f t="shared" si="50"/>
        <v>0</v>
      </c>
      <c r="AC196">
        <f t="shared" si="51"/>
        <v>1</v>
      </c>
      <c r="AD196">
        <f t="shared" si="52"/>
        <v>1</v>
      </c>
      <c r="AE196" t="str">
        <f t="shared" si="53"/>
        <v>Satisfecho</v>
      </c>
      <c r="AF196" s="2">
        <f t="shared" si="54"/>
        <v>3.875</v>
      </c>
      <c r="AG196">
        <f t="shared" si="55"/>
        <v>0</v>
      </c>
    </row>
    <row r="197" spans="1:33">
      <c r="A197">
        <v>196</v>
      </c>
      <c r="B197" t="s">
        <v>211</v>
      </c>
      <c r="C197" t="str">
        <f t="shared" si="42"/>
        <v>2026/08/11</v>
      </c>
      <c r="D197" t="str">
        <f t="shared" si="43"/>
        <v xml:space="preserve">1:09:03 </v>
      </c>
      <c r="E197">
        <v>5</v>
      </c>
      <c r="F197">
        <v>5</v>
      </c>
      <c r="G197">
        <v>4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3</v>
      </c>
      <c r="N197">
        <v>4</v>
      </c>
      <c r="O197">
        <v>2</v>
      </c>
      <c r="P197">
        <v>3</v>
      </c>
      <c r="Q197">
        <v>5</v>
      </c>
      <c r="R197">
        <v>5</v>
      </c>
      <c r="S197">
        <v>5</v>
      </c>
      <c r="T197">
        <v>4</v>
      </c>
      <c r="U197">
        <v>4</v>
      </c>
      <c r="V197" s="2">
        <f t="shared" si="44"/>
        <v>4.75</v>
      </c>
      <c r="W197" s="2">
        <f t="shared" si="45"/>
        <v>5</v>
      </c>
      <c r="X197" s="2">
        <f t="shared" si="46"/>
        <v>3</v>
      </c>
      <c r="Y197" s="2">
        <f t="shared" si="47"/>
        <v>4.75</v>
      </c>
      <c r="Z197">
        <f t="shared" si="48"/>
        <v>1</v>
      </c>
      <c r="AA197">
        <f t="shared" si="49"/>
        <v>1</v>
      </c>
      <c r="AB197">
        <f t="shared" si="50"/>
        <v>0</v>
      </c>
      <c r="AC197">
        <f t="shared" si="51"/>
        <v>1</v>
      </c>
      <c r="AD197">
        <f t="shared" si="52"/>
        <v>1</v>
      </c>
      <c r="AE197" t="str">
        <f t="shared" si="53"/>
        <v>Satisfecho</v>
      </c>
      <c r="AF197" s="2">
        <f t="shared" si="54"/>
        <v>4.375</v>
      </c>
      <c r="AG197">
        <f t="shared" si="55"/>
        <v>0</v>
      </c>
    </row>
    <row r="198" spans="1:33">
      <c r="A198">
        <v>197</v>
      </c>
      <c r="B198" t="s">
        <v>212</v>
      </c>
      <c r="C198" t="str">
        <f t="shared" si="42"/>
        <v>2026/08/11</v>
      </c>
      <c r="D198" t="str">
        <f t="shared" si="43"/>
        <v xml:space="preserve">1:09:12 </v>
      </c>
      <c r="E198">
        <v>2</v>
      </c>
      <c r="F198">
        <v>2</v>
      </c>
      <c r="G198">
        <v>4</v>
      </c>
      <c r="H198">
        <v>4</v>
      </c>
      <c r="I198">
        <v>4</v>
      </c>
      <c r="J198">
        <v>3</v>
      </c>
      <c r="K198">
        <v>3</v>
      </c>
      <c r="L198">
        <v>3</v>
      </c>
      <c r="M198">
        <v>2</v>
      </c>
      <c r="N198">
        <v>2</v>
      </c>
      <c r="O198">
        <v>1</v>
      </c>
      <c r="P198">
        <v>4</v>
      </c>
      <c r="Q198">
        <v>4</v>
      </c>
      <c r="R198">
        <v>4</v>
      </c>
      <c r="S198">
        <v>4</v>
      </c>
      <c r="T198">
        <v>2</v>
      </c>
      <c r="U198">
        <v>4</v>
      </c>
      <c r="V198" s="2">
        <f t="shared" si="44"/>
        <v>3</v>
      </c>
      <c r="W198" s="2">
        <f t="shared" si="45"/>
        <v>3.25</v>
      </c>
      <c r="X198" s="2">
        <f t="shared" si="46"/>
        <v>2.25</v>
      </c>
      <c r="Y198" s="2">
        <f t="shared" si="47"/>
        <v>3.5</v>
      </c>
      <c r="Z198">
        <f t="shared" si="48"/>
        <v>0</v>
      </c>
      <c r="AA198">
        <f t="shared" si="49"/>
        <v>0</v>
      </c>
      <c r="AB198">
        <f t="shared" si="50"/>
        <v>0</v>
      </c>
      <c r="AC198">
        <f t="shared" si="51"/>
        <v>0</v>
      </c>
      <c r="AD198">
        <f t="shared" si="52"/>
        <v>1</v>
      </c>
      <c r="AE198" t="str">
        <f t="shared" si="53"/>
        <v>Satisfecho</v>
      </c>
      <c r="AF198" s="2">
        <f t="shared" si="54"/>
        <v>3</v>
      </c>
      <c r="AG198">
        <f t="shared" si="55"/>
        <v>0</v>
      </c>
    </row>
    <row r="199" spans="1:33">
      <c r="A199">
        <v>198</v>
      </c>
      <c r="B199" t="s">
        <v>212</v>
      </c>
      <c r="C199" t="str">
        <f t="shared" si="42"/>
        <v>2026/08/11</v>
      </c>
      <c r="D199" t="str">
        <f t="shared" si="43"/>
        <v xml:space="preserve">1:09:12 </v>
      </c>
      <c r="E199">
        <v>5</v>
      </c>
      <c r="F199">
        <v>5</v>
      </c>
      <c r="G199">
        <v>2</v>
      </c>
      <c r="H199">
        <v>4</v>
      </c>
      <c r="I199">
        <v>5</v>
      </c>
      <c r="J199">
        <v>4</v>
      </c>
      <c r="K199">
        <v>5</v>
      </c>
      <c r="L199">
        <v>5</v>
      </c>
      <c r="M199">
        <v>1</v>
      </c>
      <c r="N199">
        <v>2</v>
      </c>
      <c r="O199">
        <v>1</v>
      </c>
      <c r="P199">
        <v>4</v>
      </c>
      <c r="Q199">
        <v>5</v>
      </c>
      <c r="R199">
        <v>5</v>
      </c>
      <c r="S199">
        <v>3</v>
      </c>
      <c r="T199">
        <v>5</v>
      </c>
      <c r="U199">
        <v>4</v>
      </c>
      <c r="V199" s="2">
        <f t="shared" si="44"/>
        <v>4</v>
      </c>
      <c r="W199" s="2">
        <f t="shared" si="45"/>
        <v>4.75</v>
      </c>
      <c r="X199" s="2">
        <f t="shared" si="46"/>
        <v>2</v>
      </c>
      <c r="Y199" s="2">
        <f t="shared" si="47"/>
        <v>4.5</v>
      </c>
      <c r="Z199">
        <f t="shared" si="48"/>
        <v>1</v>
      </c>
      <c r="AA199">
        <f t="shared" si="49"/>
        <v>1</v>
      </c>
      <c r="AB199">
        <f t="shared" si="50"/>
        <v>0</v>
      </c>
      <c r="AC199">
        <f t="shared" si="51"/>
        <v>1</v>
      </c>
      <c r="AD199">
        <f t="shared" si="52"/>
        <v>1</v>
      </c>
      <c r="AE199" t="str">
        <f t="shared" si="53"/>
        <v>Satisfecho</v>
      </c>
      <c r="AF199" s="2">
        <f t="shared" si="54"/>
        <v>3.8125</v>
      </c>
      <c r="AG199">
        <f t="shared" si="55"/>
        <v>0</v>
      </c>
    </row>
    <row r="200" spans="1:33">
      <c r="A200">
        <v>199</v>
      </c>
      <c r="B200" t="s">
        <v>213</v>
      </c>
      <c r="C200" t="str">
        <f t="shared" si="42"/>
        <v>2026/08/11</v>
      </c>
      <c r="D200" t="str">
        <f t="shared" si="43"/>
        <v xml:space="preserve">1:09:14 </v>
      </c>
      <c r="E200">
        <v>5</v>
      </c>
      <c r="F200">
        <v>5</v>
      </c>
      <c r="G200">
        <v>3</v>
      </c>
      <c r="H200">
        <v>5</v>
      </c>
      <c r="I200">
        <v>5</v>
      </c>
      <c r="J200">
        <v>5</v>
      </c>
      <c r="K200">
        <v>5</v>
      </c>
      <c r="L200">
        <v>5</v>
      </c>
      <c r="M200">
        <v>2</v>
      </c>
      <c r="N200">
        <v>3</v>
      </c>
      <c r="O200">
        <v>4</v>
      </c>
      <c r="P200">
        <v>4</v>
      </c>
      <c r="Q200">
        <v>5</v>
      </c>
      <c r="R200">
        <v>4</v>
      </c>
      <c r="S200">
        <v>4</v>
      </c>
      <c r="T200">
        <v>4</v>
      </c>
      <c r="U200">
        <v>3</v>
      </c>
      <c r="V200" s="2">
        <f t="shared" si="44"/>
        <v>4.5</v>
      </c>
      <c r="W200" s="2">
        <f t="shared" si="45"/>
        <v>5</v>
      </c>
      <c r="X200" s="2">
        <f t="shared" si="46"/>
        <v>3.25</v>
      </c>
      <c r="Y200" s="2">
        <f t="shared" si="47"/>
        <v>4.25</v>
      </c>
      <c r="Z200">
        <f t="shared" si="48"/>
        <v>1</v>
      </c>
      <c r="AA200">
        <f t="shared" si="49"/>
        <v>1</v>
      </c>
      <c r="AB200">
        <f t="shared" si="50"/>
        <v>0</v>
      </c>
      <c r="AC200">
        <f t="shared" si="51"/>
        <v>1</v>
      </c>
      <c r="AD200">
        <f t="shared" si="52"/>
        <v>0</v>
      </c>
      <c r="AE200" t="str">
        <f t="shared" si="53"/>
        <v>No satisfecho</v>
      </c>
      <c r="AF200" s="2">
        <f t="shared" si="54"/>
        <v>4.25</v>
      </c>
      <c r="AG200">
        <f t="shared" si="55"/>
        <v>0</v>
      </c>
    </row>
    <row r="201" spans="1:33">
      <c r="A201">
        <v>200</v>
      </c>
      <c r="B201" t="s">
        <v>213</v>
      </c>
      <c r="C201" t="str">
        <f t="shared" si="42"/>
        <v>2026/08/11</v>
      </c>
      <c r="D201" t="str">
        <f t="shared" si="43"/>
        <v xml:space="preserve">1:09:14 </v>
      </c>
      <c r="E201">
        <v>5</v>
      </c>
      <c r="F201">
        <v>5</v>
      </c>
      <c r="G201">
        <v>4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3</v>
      </c>
      <c r="N201">
        <v>5</v>
      </c>
      <c r="O201">
        <v>5</v>
      </c>
      <c r="P201">
        <v>5</v>
      </c>
      <c r="Q201">
        <v>5</v>
      </c>
      <c r="R201">
        <v>5</v>
      </c>
      <c r="S201">
        <v>5</v>
      </c>
      <c r="T201">
        <v>5</v>
      </c>
      <c r="U201">
        <v>5</v>
      </c>
      <c r="V201" s="2">
        <f t="shared" si="44"/>
        <v>4.75</v>
      </c>
      <c r="W201" s="2">
        <f t="shared" si="45"/>
        <v>5</v>
      </c>
      <c r="X201" s="2">
        <f t="shared" si="46"/>
        <v>4.5</v>
      </c>
      <c r="Y201" s="2">
        <f t="shared" si="47"/>
        <v>5</v>
      </c>
      <c r="Z201">
        <f t="shared" si="48"/>
        <v>1</v>
      </c>
      <c r="AA201">
        <f t="shared" si="49"/>
        <v>1</v>
      </c>
      <c r="AB201">
        <f t="shared" si="50"/>
        <v>1</v>
      </c>
      <c r="AC201">
        <f t="shared" si="51"/>
        <v>1</v>
      </c>
      <c r="AD201">
        <f t="shared" si="52"/>
        <v>1</v>
      </c>
      <c r="AE201" t="str">
        <f t="shared" si="53"/>
        <v>Satisfecho</v>
      </c>
      <c r="AF201" s="2">
        <f t="shared" si="54"/>
        <v>4.8125</v>
      </c>
      <c r="AG201">
        <f t="shared" si="55"/>
        <v>0</v>
      </c>
    </row>
    <row r="202" spans="1:33">
      <c r="A202">
        <v>201</v>
      </c>
      <c r="B202" t="s">
        <v>213</v>
      </c>
      <c r="C202" t="str">
        <f t="shared" si="42"/>
        <v>2026/08/11</v>
      </c>
      <c r="D202" t="str">
        <f t="shared" si="43"/>
        <v xml:space="preserve">1:09:14 </v>
      </c>
      <c r="E202">
        <v>4</v>
      </c>
      <c r="F202">
        <v>4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 s="2">
        <f t="shared" si="44"/>
        <v>4</v>
      </c>
      <c r="W202" s="2">
        <f t="shared" si="45"/>
        <v>4</v>
      </c>
      <c r="X202" s="2">
        <f t="shared" si="46"/>
        <v>4</v>
      </c>
      <c r="Y202" s="2">
        <f t="shared" si="47"/>
        <v>4</v>
      </c>
      <c r="Z202">
        <f t="shared" si="48"/>
        <v>1</v>
      </c>
      <c r="AA202">
        <f t="shared" si="49"/>
        <v>1</v>
      </c>
      <c r="AB202">
        <f t="shared" si="50"/>
        <v>1</v>
      </c>
      <c r="AC202">
        <f t="shared" si="51"/>
        <v>1</v>
      </c>
      <c r="AD202">
        <f t="shared" si="52"/>
        <v>1</v>
      </c>
      <c r="AE202" t="str">
        <f t="shared" si="53"/>
        <v>Satisfecho</v>
      </c>
      <c r="AF202" s="2">
        <f t="shared" si="54"/>
        <v>4</v>
      </c>
      <c r="AG202">
        <f t="shared" si="55"/>
        <v>1</v>
      </c>
    </row>
    <row r="203" spans="1:33">
      <c r="A203">
        <v>202</v>
      </c>
      <c r="B203" t="s">
        <v>213</v>
      </c>
      <c r="C203" t="str">
        <f t="shared" si="42"/>
        <v>2026/08/11</v>
      </c>
      <c r="D203" t="str">
        <f t="shared" si="43"/>
        <v xml:space="preserve">1:09:14 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4</v>
      </c>
      <c r="M203">
        <v>4</v>
      </c>
      <c r="N203">
        <v>4</v>
      </c>
      <c r="O203">
        <v>5</v>
      </c>
      <c r="P203">
        <v>5</v>
      </c>
      <c r="Q203">
        <v>4</v>
      </c>
      <c r="R203">
        <v>4</v>
      </c>
      <c r="S203">
        <v>4</v>
      </c>
      <c r="T203">
        <v>4</v>
      </c>
      <c r="U203">
        <v>5</v>
      </c>
      <c r="V203" s="2">
        <f t="shared" si="44"/>
        <v>5</v>
      </c>
      <c r="W203" s="2">
        <f t="shared" si="45"/>
        <v>4.75</v>
      </c>
      <c r="X203" s="2">
        <f t="shared" si="46"/>
        <v>4.5</v>
      </c>
      <c r="Y203" s="2">
        <f t="shared" si="47"/>
        <v>4</v>
      </c>
      <c r="Z203">
        <f t="shared" si="48"/>
        <v>1</v>
      </c>
      <c r="AA203">
        <f t="shared" si="49"/>
        <v>1</v>
      </c>
      <c r="AB203">
        <f t="shared" si="50"/>
        <v>1</v>
      </c>
      <c r="AC203">
        <f t="shared" si="51"/>
        <v>1</v>
      </c>
      <c r="AD203">
        <f t="shared" si="52"/>
        <v>1</v>
      </c>
      <c r="AE203" t="str">
        <f t="shared" si="53"/>
        <v>Satisfecho</v>
      </c>
      <c r="AF203" s="2">
        <f t="shared" si="54"/>
        <v>4.5625</v>
      </c>
      <c r="AG203">
        <f t="shared" si="55"/>
        <v>0</v>
      </c>
    </row>
    <row r="204" spans="1:33">
      <c r="A204">
        <v>203</v>
      </c>
      <c r="B204" t="s">
        <v>214</v>
      </c>
      <c r="C204" t="str">
        <f t="shared" si="42"/>
        <v>2026/08/11</v>
      </c>
      <c r="D204" t="str">
        <f t="shared" si="43"/>
        <v xml:space="preserve">1:09:16 </v>
      </c>
      <c r="E204">
        <v>4</v>
      </c>
      <c r="F204">
        <v>4</v>
      </c>
      <c r="G204">
        <v>5</v>
      </c>
      <c r="H204">
        <v>5</v>
      </c>
      <c r="I204">
        <v>5</v>
      </c>
      <c r="J204">
        <v>4</v>
      </c>
      <c r="K204">
        <v>5</v>
      </c>
      <c r="L204">
        <v>5</v>
      </c>
      <c r="M204">
        <v>5</v>
      </c>
      <c r="N204">
        <v>5</v>
      </c>
      <c r="O204">
        <v>2</v>
      </c>
      <c r="P204">
        <v>3</v>
      </c>
      <c r="Q204">
        <v>5</v>
      </c>
      <c r="R204">
        <v>4</v>
      </c>
      <c r="S204">
        <v>5</v>
      </c>
      <c r="T204">
        <v>4</v>
      </c>
      <c r="U204">
        <v>4</v>
      </c>
      <c r="V204" s="2">
        <f t="shared" si="44"/>
        <v>4.5</v>
      </c>
      <c r="W204" s="2">
        <f t="shared" si="45"/>
        <v>4.75</v>
      </c>
      <c r="X204" s="2">
        <f t="shared" si="46"/>
        <v>3.75</v>
      </c>
      <c r="Y204" s="2">
        <f t="shared" si="47"/>
        <v>4.5</v>
      </c>
      <c r="Z204">
        <f t="shared" si="48"/>
        <v>1</v>
      </c>
      <c r="AA204">
        <f t="shared" si="49"/>
        <v>1</v>
      </c>
      <c r="AB204">
        <f t="shared" si="50"/>
        <v>0</v>
      </c>
      <c r="AC204">
        <f t="shared" si="51"/>
        <v>1</v>
      </c>
      <c r="AD204">
        <f t="shared" si="52"/>
        <v>1</v>
      </c>
      <c r="AE204" t="str">
        <f t="shared" si="53"/>
        <v>Satisfecho</v>
      </c>
      <c r="AF204" s="2">
        <f t="shared" si="54"/>
        <v>4.375</v>
      </c>
      <c r="AG204">
        <f t="shared" si="55"/>
        <v>0</v>
      </c>
    </row>
    <row r="205" spans="1:33">
      <c r="A205">
        <v>204</v>
      </c>
      <c r="B205" t="s">
        <v>215</v>
      </c>
      <c r="C205" t="str">
        <f t="shared" si="42"/>
        <v>2026/08/11</v>
      </c>
      <c r="D205" t="str">
        <f t="shared" si="43"/>
        <v xml:space="preserve">1:09:20 </v>
      </c>
      <c r="E205">
        <v>4</v>
      </c>
      <c r="F205">
        <v>3</v>
      </c>
      <c r="G205">
        <v>3</v>
      </c>
      <c r="H205">
        <v>4</v>
      </c>
      <c r="I205">
        <v>4</v>
      </c>
      <c r="J205">
        <v>4</v>
      </c>
      <c r="K205">
        <v>4</v>
      </c>
      <c r="L205">
        <v>3</v>
      </c>
      <c r="M205">
        <v>3</v>
      </c>
      <c r="N205">
        <v>4</v>
      </c>
      <c r="O205">
        <v>2</v>
      </c>
      <c r="P205">
        <v>4</v>
      </c>
      <c r="Q205">
        <v>4</v>
      </c>
      <c r="R205">
        <v>3</v>
      </c>
      <c r="S205">
        <v>4</v>
      </c>
      <c r="T205">
        <v>3</v>
      </c>
      <c r="U205">
        <v>3</v>
      </c>
      <c r="V205" s="2">
        <f t="shared" si="44"/>
        <v>3.5</v>
      </c>
      <c r="W205" s="2">
        <f t="shared" si="45"/>
        <v>3.75</v>
      </c>
      <c r="X205" s="2">
        <f t="shared" si="46"/>
        <v>3.25</v>
      </c>
      <c r="Y205" s="2">
        <f t="shared" si="47"/>
        <v>3.5</v>
      </c>
      <c r="Z205">
        <f t="shared" si="48"/>
        <v>0</v>
      </c>
      <c r="AA205">
        <f t="shared" si="49"/>
        <v>0</v>
      </c>
      <c r="AB205">
        <f t="shared" si="50"/>
        <v>0</v>
      </c>
      <c r="AC205">
        <f t="shared" si="51"/>
        <v>0</v>
      </c>
      <c r="AD205">
        <f t="shared" si="52"/>
        <v>0</v>
      </c>
      <c r="AE205" t="str">
        <f t="shared" si="53"/>
        <v>No satisfecho</v>
      </c>
      <c r="AF205" s="2">
        <f t="shared" si="54"/>
        <v>3.5</v>
      </c>
      <c r="AG205">
        <f t="shared" si="55"/>
        <v>0</v>
      </c>
    </row>
    <row r="206" spans="1:33">
      <c r="A206">
        <v>205</v>
      </c>
      <c r="B206" t="s">
        <v>216</v>
      </c>
      <c r="C206" t="str">
        <f t="shared" si="42"/>
        <v>2026/08/11</v>
      </c>
      <c r="D206" t="str">
        <f t="shared" si="43"/>
        <v xml:space="preserve">1:09:25 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3</v>
      </c>
      <c r="O206">
        <v>3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 s="2">
        <f t="shared" si="44"/>
        <v>5</v>
      </c>
      <c r="W206" s="2">
        <f t="shared" si="45"/>
        <v>5</v>
      </c>
      <c r="X206" s="2">
        <f t="shared" si="46"/>
        <v>4</v>
      </c>
      <c r="Y206" s="2">
        <f t="shared" si="47"/>
        <v>5</v>
      </c>
      <c r="Z206">
        <f t="shared" si="48"/>
        <v>1</v>
      </c>
      <c r="AA206">
        <f t="shared" si="49"/>
        <v>1</v>
      </c>
      <c r="AB206">
        <f t="shared" si="50"/>
        <v>1</v>
      </c>
      <c r="AC206">
        <f t="shared" si="51"/>
        <v>1</v>
      </c>
      <c r="AD206">
        <f t="shared" si="52"/>
        <v>1</v>
      </c>
      <c r="AE206" t="str">
        <f t="shared" si="53"/>
        <v>Satisfecho</v>
      </c>
      <c r="AF206" s="2">
        <f t="shared" si="54"/>
        <v>4.75</v>
      </c>
      <c r="AG206">
        <f t="shared" si="55"/>
        <v>0</v>
      </c>
    </row>
    <row r="207" spans="1:33">
      <c r="A207">
        <v>206</v>
      </c>
      <c r="B207" t="s">
        <v>217</v>
      </c>
      <c r="C207" t="str">
        <f t="shared" si="42"/>
        <v>2026/08/11</v>
      </c>
      <c r="D207" t="str">
        <f t="shared" si="43"/>
        <v xml:space="preserve">1:09:50 </v>
      </c>
      <c r="E207">
        <v>5</v>
      </c>
      <c r="F207">
        <v>4</v>
      </c>
      <c r="G207">
        <v>4</v>
      </c>
      <c r="H207">
        <v>5</v>
      </c>
      <c r="I207">
        <v>5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3</v>
      </c>
      <c r="P207">
        <v>4</v>
      </c>
      <c r="Q207">
        <v>4</v>
      </c>
      <c r="R207">
        <v>5</v>
      </c>
      <c r="S207">
        <v>5</v>
      </c>
      <c r="T207">
        <v>4</v>
      </c>
      <c r="U207">
        <v>4</v>
      </c>
      <c r="V207" s="2">
        <f t="shared" si="44"/>
        <v>4.5</v>
      </c>
      <c r="W207" s="2">
        <f t="shared" si="45"/>
        <v>4.25</v>
      </c>
      <c r="X207" s="2">
        <f t="shared" si="46"/>
        <v>3.75</v>
      </c>
      <c r="Y207" s="2">
        <f t="shared" si="47"/>
        <v>4.5</v>
      </c>
      <c r="Z207">
        <f t="shared" si="48"/>
        <v>1</v>
      </c>
      <c r="AA207">
        <f t="shared" si="49"/>
        <v>1</v>
      </c>
      <c r="AB207">
        <f t="shared" si="50"/>
        <v>0</v>
      </c>
      <c r="AC207">
        <f t="shared" si="51"/>
        <v>1</v>
      </c>
      <c r="AD207">
        <f t="shared" si="52"/>
        <v>1</v>
      </c>
      <c r="AE207" t="str">
        <f t="shared" si="53"/>
        <v>Satisfecho</v>
      </c>
      <c r="AF207" s="2">
        <f t="shared" si="54"/>
        <v>4.25</v>
      </c>
      <c r="AG207">
        <f t="shared" si="55"/>
        <v>0</v>
      </c>
    </row>
    <row r="208" spans="1:33">
      <c r="A208">
        <v>207</v>
      </c>
      <c r="B208" t="s">
        <v>218</v>
      </c>
      <c r="C208" t="str">
        <f t="shared" si="42"/>
        <v>2026/08/11</v>
      </c>
      <c r="D208" t="str">
        <f t="shared" si="43"/>
        <v xml:space="preserve">1:09:51 </v>
      </c>
      <c r="E208">
        <v>4</v>
      </c>
      <c r="F208">
        <v>3</v>
      </c>
      <c r="G208">
        <v>4</v>
      </c>
      <c r="H208">
        <v>4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4</v>
      </c>
      <c r="O208">
        <v>2</v>
      </c>
      <c r="P208">
        <v>2</v>
      </c>
      <c r="Q208">
        <v>3</v>
      </c>
      <c r="R208">
        <v>3</v>
      </c>
      <c r="S208">
        <v>4</v>
      </c>
      <c r="T208">
        <v>4</v>
      </c>
      <c r="U208">
        <v>3</v>
      </c>
      <c r="V208" s="2">
        <f t="shared" si="44"/>
        <v>3.75</v>
      </c>
      <c r="W208" s="2">
        <f t="shared" si="45"/>
        <v>3</v>
      </c>
      <c r="X208" s="2">
        <f t="shared" si="46"/>
        <v>2.75</v>
      </c>
      <c r="Y208" s="2">
        <f t="shared" si="47"/>
        <v>3.5</v>
      </c>
      <c r="Z208">
        <f t="shared" si="48"/>
        <v>0</v>
      </c>
      <c r="AA208">
        <f t="shared" si="49"/>
        <v>0</v>
      </c>
      <c r="AB208">
        <f t="shared" si="50"/>
        <v>0</v>
      </c>
      <c r="AC208">
        <f t="shared" si="51"/>
        <v>0</v>
      </c>
      <c r="AD208">
        <f t="shared" si="52"/>
        <v>0</v>
      </c>
      <c r="AE208" t="str">
        <f t="shared" si="53"/>
        <v>No satisfecho</v>
      </c>
      <c r="AF208" s="2">
        <f t="shared" si="54"/>
        <v>3.25</v>
      </c>
      <c r="AG208">
        <f t="shared" si="55"/>
        <v>0</v>
      </c>
    </row>
    <row r="209" spans="1:33">
      <c r="A209">
        <v>208</v>
      </c>
      <c r="B209" t="s">
        <v>219</v>
      </c>
      <c r="C209" t="str">
        <f t="shared" si="42"/>
        <v>2026/08/11</v>
      </c>
      <c r="D209" t="str">
        <f t="shared" si="43"/>
        <v xml:space="preserve">1:09:55 </v>
      </c>
      <c r="E209">
        <v>4</v>
      </c>
      <c r="F209">
        <v>4</v>
      </c>
      <c r="G209">
        <v>4</v>
      </c>
      <c r="H209">
        <v>4</v>
      </c>
      <c r="I209">
        <v>4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  <c r="T209">
        <v>4</v>
      </c>
      <c r="U209">
        <v>4</v>
      </c>
      <c r="V209" s="2">
        <f t="shared" si="44"/>
        <v>4</v>
      </c>
      <c r="W209" s="2">
        <f t="shared" si="45"/>
        <v>4</v>
      </c>
      <c r="X209" s="2">
        <f t="shared" si="46"/>
        <v>4</v>
      </c>
      <c r="Y209" s="2">
        <f t="shared" si="47"/>
        <v>4</v>
      </c>
      <c r="Z209">
        <f t="shared" si="48"/>
        <v>1</v>
      </c>
      <c r="AA209">
        <f t="shared" si="49"/>
        <v>1</v>
      </c>
      <c r="AB209">
        <f t="shared" si="50"/>
        <v>1</v>
      </c>
      <c r="AC209">
        <f t="shared" si="51"/>
        <v>1</v>
      </c>
      <c r="AD209">
        <f t="shared" si="52"/>
        <v>1</v>
      </c>
      <c r="AE209" t="str">
        <f t="shared" si="53"/>
        <v>Satisfecho</v>
      </c>
      <c r="AF209" s="2">
        <f t="shared" si="54"/>
        <v>4</v>
      </c>
      <c r="AG209">
        <f t="shared" si="55"/>
        <v>1</v>
      </c>
    </row>
    <row r="210" spans="1:33">
      <c r="A210">
        <v>209</v>
      </c>
      <c r="B210" t="s">
        <v>220</v>
      </c>
      <c r="C210" t="str">
        <f t="shared" si="42"/>
        <v>2026/08/11</v>
      </c>
      <c r="D210" t="str">
        <f t="shared" si="43"/>
        <v xml:space="preserve">1:10:12 </v>
      </c>
      <c r="E210">
        <v>4</v>
      </c>
      <c r="F210">
        <v>4</v>
      </c>
      <c r="G210">
        <v>2</v>
      </c>
      <c r="H210">
        <v>4</v>
      </c>
      <c r="I210">
        <v>4</v>
      </c>
      <c r="J210">
        <v>5</v>
      </c>
      <c r="K210">
        <v>5</v>
      </c>
      <c r="L210">
        <v>5</v>
      </c>
      <c r="M210">
        <v>4</v>
      </c>
      <c r="N210">
        <v>4</v>
      </c>
      <c r="O210">
        <v>2</v>
      </c>
      <c r="P210">
        <v>4</v>
      </c>
      <c r="Q210">
        <v>5</v>
      </c>
      <c r="R210">
        <v>3</v>
      </c>
      <c r="S210">
        <v>5</v>
      </c>
      <c r="T210">
        <v>4</v>
      </c>
      <c r="U210">
        <v>4</v>
      </c>
      <c r="V210" s="2">
        <f t="shared" si="44"/>
        <v>3.5</v>
      </c>
      <c r="W210" s="2">
        <f t="shared" si="45"/>
        <v>4.75</v>
      </c>
      <c r="X210" s="2">
        <f t="shared" si="46"/>
        <v>3.5</v>
      </c>
      <c r="Y210" s="2">
        <f t="shared" si="47"/>
        <v>4.25</v>
      </c>
      <c r="Z210">
        <f t="shared" si="48"/>
        <v>0</v>
      </c>
      <c r="AA210">
        <f t="shared" si="49"/>
        <v>1</v>
      </c>
      <c r="AB210">
        <f t="shared" si="50"/>
        <v>0</v>
      </c>
      <c r="AC210">
        <f t="shared" si="51"/>
        <v>1</v>
      </c>
      <c r="AD210">
        <f t="shared" si="52"/>
        <v>1</v>
      </c>
      <c r="AE210" t="str">
        <f t="shared" si="53"/>
        <v>Satisfecho</v>
      </c>
      <c r="AF210" s="2">
        <f t="shared" si="54"/>
        <v>4</v>
      </c>
      <c r="AG210">
        <f t="shared" si="55"/>
        <v>0</v>
      </c>
    </row>
    <row r="211" spans="1:33">
      <c r="A211">
        <v>210</v>
      </c>
      <c r="B211" t="s">
        <v>221</v>
      </c>
      <c r="C211" t="str">
        <f t="shared" si="42"/>
        <v>2026/08/11</v>
      </c>
      <c r="D211" t="str">
        <f t="shared" si="43"/>
        <v xml:space="preserve">1:10:13 </v>
      </c>
      <c r="E211">
        <v>4</v>
      </c>
      <c r="F211">
        <v>4</v>
      </c>
      <c r="G211">
        <v>3</v>
      </c>
      <c r="H211">
        <v>2</v>
      </c>
      <c r="I211">
        <v>4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1</v>
      </c>
      <c r="U211">
        <v>1</v>
      </c>
      <c r="V211" s="2">
        <f t="shared" si="44"/>
        <v>3.25</v>
      </c>
      <c r="W211" s="2">
        <f t="shared" si="45"/>
        <v>2.5</v>
      </c>
      <c r="X211" s="2">
        <f t="shared" si="46"/>
        <v>1.5</v>
      </c>
      <c r="Y211" s="2">
        <f t="shared" si="47"/>
        <v>1.5</v>
      </c>
      <c r="Z211">
        <f t="shared" si="48"/>
        <v>0</v>
      </c>
      <c r="AA211">
        <f t="shared" si="49"/>
        <v>0</v>
      </c>
      <c r="AB211">
        <f t="shared" si="50"/>
        <v>0</v>
      </c>
      <c r="AC211">
        <f t="shared" si="51"/>
        <v>0</v>
      </c>
      <c r="AD211">
        <f t="shared" si="52"/>
        <v>0</v>
      </c>
      <c r="AE211" t="str">
        <f t="shared" si="53"/>
        <v>No satisfecho</v>
      </c>
      <c r="AF211" s="2">
        <f t="shared" si="54"/>
        <v>2.1875</v>
      </c>
      <c r="AG211">
        <f t="shared" si="55"/>
        <v>0</v>
      </c>
    </row>
    <row r="212" spans="1:33">
      <c r="A212">
        <v>211</v>
      </c>
      <c r="B212" t="s">
        <v>222</v>
      </c>
      <c r="C212" t="str">
        <f t="shared" si="42"/>
        <v>2026/08/11</v>
      </c>
      <c r="D212" t="str">
        <f t="shared" si="43"/>
        <v xml:space="preserve">1:10:16 </v>
      </c>
      <c r="E212">
        <v>4</v>
      </c>
      <c r="F212">
        <v>2</v>
      </c>
      <c r="G212">
        <v>2</v>
      </c>
      <c r="H212">
        <v>3</v>
      </c>
      <c r="I212">
        <v>4</v>
      </c>
      <c r="J212">
        <v>4</v>
      </c>
      <c r="K212">
        <v>5</v>
      </c>
      <c r="L212">
        <v>4</v>
      </c>
      <c r="M212">
        <v>2</v>
      </c>
      <c r="N212">
        <v>2</v>
      </c>
      <c r="O212">
        <v>2</v>
      </c>
      <c r="P212">
        <v>2</v>
      </c>
      <c r="Q212">
        <v>4</v>
      </c>
      <c r="R212">
        <v>4</v>
      </c>
      <c r="S212">
        <v>3</v>
      </c>
      <c r="T212">
        <v>3</v>
      </c>
      <c r="U212">
        <v>4</v>
      </c>
      <c r="V212" s="2">
        <f t="shared" si="44"/>
        <v>2.75</v>
      </c>
      <c r="W212" s="2">
        <f t="shared" si="45"/>
        <v>4.25</v>
      </c>
      <c r="X212" s="2">
        <f t="shared" si="46"/>
        <v>2</v>
      </c>
      <c r="Y212" s="2">
        <f t="shared" si="47"/>
        <v>3.5</v>
      </c>
      <c r="Z212">
        <f t="shared" si="48"/>
        <v>0</v>
      </c>
      <c r="AA212">
        <f t="shared" si="49"/>
        <v>1</v>
      </c>
      <c r="AB212">
        <f t="shared" si="50"/>
        <v>0</v>
      </c>
      <c r="AC212">
        <f t="shared" si="51"/>
        <v>0</v>
      </c>
      <c r="AD212">
        <f t="shared" si="52"/>
        <v>1</v>
      </c>
      <c r="AE212" t="str">
        <f t="shared" si="53"/>
        <v>Satisfecho</v>
      </c>
      <c r="AF212" s="2">
        <f t="shared" si="54"/>
        <v>3.125</v>
      </c>
      <c r="AG212">
        <f t="shared" si="55"/>
        <v>0</v>
      </c>
    </row>
    <row r="213" spans="1:33">
      <c r="A213">
        <v>212</v>
      </c>
      <c r="B213" t="s">
        <v>223</v>
      </c>
      <c r="C213" t="str">
        <f t="shared" si="42"/>
        <v>2026/08/11</v>
      </c>
      <c r="D213" t="str">
        <f t="shared" si="43"/>
        <v xml:space="preserve">1:10:23 </v>
      </c>
      <c r="E213">
        <v>3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3</v>
      </c>
      <c r="M213">
        <v>3</v>
      </c>
      <c r="N213">
        <v>4</v>
      </c>
      <c r="O213">
        <v>4</v>
      </c>
      <c r="P213">
        <v>4</v>
      </c>
      <c r="Q213">
        <v>4</v>
      </c>
      <c r="R213">
        <v>5</v>
      </c>
      <c r="S213">
        <v>4</v>
      </c>
      <c r="T213">
        <v>4</v>
      </c>
      <c r="U213">
        <v>4</v>
      </c>
      <c r="V213" s="2">
        <f t="shared" si="44"/>
        <v>3.75</v>
      </c>
      <c r="W213" s="2">
        <f t="shared" si="45"/>
        <v>3.5</v>
      </c>
      <c r="X213" s="2">
        <f t="shared" si="46"/>
        <v>3.75</v>
      </c>
      <c r="Y213" s="2">
        <f t="shared" si="47"/>
        <v>4.25</v>
      </c>
      <c r="Z213">
        <f t="shared" si="48"/>
        <v>0</v>
      </c>
      <c r="AA213">
        <f t="shared" si="49"/>
        <v>0</v>
      </c>
      <c r="AB213">
        <f t="shared" si="50"/>
        <v>0</v>
      </c>
      <c r="AC213">
        <f t="shared" si="51"/>
        <v>1</v>
      </c>
      <c r="AD213">
        <f t="shared" si="52"/>
        <v>1</v>
      </c>
      <c r="AE213" t="str">
        <f t="shared" si="53"/>
        <v>Satisfecho</v>
      </c>
      <c r="AF213" s="2">
        <f t="shared" si="54"/>
        <v>3.8125</v>
      </c>
      <c r="AG213">
        <f t="shared" si="55"/>
        <v>0</v>
      </c>
    </row>
    <row r="214" spans="1:33">
      <c r="A214">
        <v>213</v>
      </c>
      <c r="B214" t="s">
        <v>223</v>
      </c>
      <c r="C214" t="str">
        <f t="shared" si="42"/>
        <v>2026/08/11</v>
      </c>
      <c r="D214" t="str">
        <f t="shared" si="43"/>
        <v xml:space="preserve">1:10:23 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 s="2">
        <f t="shared" si="44"/>
        <v>5</v>
      </c>
      <c r="W214" s="2">
        <f t="shared" si="45"/>
        <v>5</v>
      </c>
      <c r="X214" s="2">
        <f t="shared" si="46"/>
        <v>5</v>
      </c>
      <c r="Y214" s="2">
        <f t="shared" si="47"/>
        <v>5</v>
      </c>
      <c r="Z214">
        <f t="shared" si="48"/>
        <v>1</v>
      </c>
      <c r="AA214">
        <f t="shared" si="49"/>
        <v>1</v>
      </c>
      <c r="AB214">
        <f t="shared" si="50"/>
        <v>1</v>
      </c>
      <c r="AC214">
        <f t="shared" si="51"/>
        <v>1</v>
      </c>
      <c r="AD214">
        <f t="shared" si="52"/>
        <v>1</v>
      </c>
      <c r="AE214" t="str">
        <f t="shared" si="53"/>
        <v>Satisfecho</v>
      </c>
      <c r="AF214" s="2">
        <f t="shared" si="54"/>
        <v>5</v>
      </c>
      <c r="AG214">
        <f t="shared" si="55"/>
        <v>1</v>
      </c>
    </row>
    <row r="215" spans="1:33">
      <c r="A215">
        <v>214</v>
      </c>
      <c r="B215" t="s">
        <v>224</v>
      </c>
      <c r="C215" t="str">
        <f t="shared" si="42"/>
        <v>2026/08/11</v>
      </c>
      <c r="D215" t="str">
        <f t="shared" si="43"/>
        <v xml:space="preserve">1:10:30 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 s="2">
        <f t="shared" si="44"/>
        <v>4</v>
      </c>
      <c r="W215" s="2">
        <f t="shared" si="45"/>
        <v>4</v>
      </c>
      <c r="X215" s="2">
        <f t="shared" si="46"/>
        <v>4</v>
      </c>
      <c r="Y215" s="2">
        <f t="shared" si="47"/>
        <v>4</v>
      </c>
      <c r="Z215">
        <f t="shared" si="48"/>
        <v>1</v>
      </c>
      <c r="AA215">
        <f t="shared" si="49"/>
        <v>1</v>
      </c>
      <c r="AB215">
        <f t="shared" si="50"/>
        <v>1</v>
      </c>
      <c r="AC215">
        <f t="shared" si="51"/>
        <v>1</v>
      </c>
      <c r="AD215">
        <f t="shared" si="52"/>
        <v>1</v>
      </c>
      <c r="AE215" t="str">
        <f t="shared" si="53"/>
        <v>Satisfecho</v>
      </c>
      <c r="AF215" s="2">
        <f t="shared" si="54"/>
        <v>4</v>
      </c>
      <c r="AG215">
        <f t="shared" si="55"/>
        <v>1</v>
      </c>
    </row>
    <row r="216" spans="1:33">
      <c r="A216">
        <v>215</v>
      </c>
      <c r="B216" t="s">
        <v>225</v>
      </c>
      <c r="C216" t="str">
        <f t="shared" si="42"/>
        <v>2026/08/11</v>
      </c>
      <c r="D216" t="str">
        <f t="shared" si="43"/>
        <v xml:space="preserve">1:10:39 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 s="2">
        <f t="shared" si="44"/>
        <v>5</v>
      </c>
      <c r="W216" s="2">
        <f t="shared" si="45"/>
        <v>5</v>
      </c>
      <c r="X216" s="2">
        <f t="shared" si="46"/>
        <v>5</v>
      </c>
      <c r="Y216" s="2">
        <f t="shared" si="47"/>
        <v>5</v>
      </c>
      <c r="Z216">
        <f t="shared" si="48"/>
        <v>1</v>
      </c>
      <c r="AA216">
        <f t="shared" si="49"/>
        <v>1</v>
      </c>
      <c r="AB216">
        <f t="shared" si="50"/>
        <v>1</v>
      </c>
      <c r="AC216">
        <f t="shared" si="51"/>
        <v>1</v>
      </c>
      <c r="AD216">
        <f t="shared" si="52"/>
        <v>1</v>
      </c>
      <c r="AE216" t="str">
        <f t="shared" si="53"/>
        <v>Satisfecho</v>
      </c>
      <c r="AF216" s="2">
        <f t="shared" si="54"/>
        <v>5</v>
      </c>
      <c r="AG216">
        <f t="shared" si="55"/>
        <v>1</v>
      </c>
    </row>
    <row r="217" spans="1:33">
      <c r="A217">
        <v>216</v>
      </c>
      <c r="B217" t="s">
        <v>226</v>
      </c>
      <c r="C217" t="str">
        <f t="shared" si="42"/>
        <v>2026/08/11</v>
      </c>
      <c r="D217" t="str">
        <f t="shared" si="43"/>
        <v xml:space="preserve">1:10:41 </v>
      </c>
      <c r="E217">
        <v>3</v>
      </c>
      <c r="F217">
        <v>2</v>
      </c>
      <c r="G217">
        <v>2</v>
      </c>
      <c r="H217">
        <v>3</v>
      </c>
      <c r="I217">
        <v>4</v>
      </c>
      <c r="J217">
        <v>2</v>
      </c>
      <c r="K217">
        <v>4</v>
      </c>
      <c r="L217">
        <v>3</v>
      </c>
      <c r="M217">
        <v>4</v>
      </c>
      <c r="N217">
        <v>2</v>
      </c>
      <c r="O217">
        <v>2</v>
      </c>
      <c r="P217">
        <v>3</v>
      </c>
      <c r="Q217">
        <v>4</v>
      </c>
      <c r="R217">
        <v>4</v>
      </c>
      <c r="S217">
        <v>3</v>
      </c>
      <c r="T217">
        <v>4</v>
      </c>
      <c r="U217">
        <v>3</v>
      </c>
      <c r="V217" s="2">
        <f t="shared" si="44"/>
        <v>2.5</v>
      </c>
      <c r="W217" s="2">
        <f t="shared" si="45"/>
        <v>3.25</v>
      </c>
      <c r="X217" s="2">
        <f t="shared" si="46"/>
        <v>2.75</v>
      </c>
      <c r="Y217" s="2">
        <f t="shared" si="47"/>
        <v>3.75</v>
      </c>
      <c r="Z217">
        <f t="shared" si="48"/>
        <v>0</v>
      </c>
      <c r="AA217">
        <f t="shared" si="49"/>
        <v>0</v>
      </c>
      <c r="AB217">
        <f t="shared" si="50"/>
        <v>0</v>
      </c>
      <c r="AC217">
        <f t="shared" si="51"/>
        <v>0</v>
      </c>
      <c r="AD217">
        <f t="shared" si="52"/>
        <v>0</v>
      </c>
      <c r="AE217" t="str">
        <f t="shared" si="53"/>
        <v>No satisfecho</v>
      </c>
      <c r="AF217" s="2">
        <f t="shared" si="54"/>
        <v>3.0625</v>
      </c>
      <c r="AG217">
        <f t="shared" si="55"/>
        <v>0</v>
      </c>
    </row>
    <row r="218" spans="1:33">
      <c r="A218">
        <v>217</v>
      </c>
      <c r="B218" t="s">
        <v>227</v>
      </c>
      <c r="C218" t="str">
        <f t="shared" si="42"/>
        <v>2026/08/11</v>
      </c>
      <c r="D218" t="str">
        <f t="shared" si="43"/>
        <v xml:space="preserve">1:10:47 </v>
      </c>
      <c r="E218">
        <v>4</v>
      </c>
      <c r="F218">
        <v>3</v>
      </c>
      <c r="G218">
        <v>3</v>
      </c>
      <c r="H218">
        <v>4</v>
      </c>
      <c r="I218">
        <v>4</v>
      </c>
      <c r="J218">
        <v>3</v>
      </c>
      <c r="K218">
        <v>4</v>
      </c>
      <c r="L218">
        <v>4</v>
      </c>
      <c r="M218">
        <v>4</v>
      </c>
      <c r="N218">
        <v>2</v>
      </c>
      <c r="O218">
        <v>2</v>
      </c>
      <c r="P218">
        <v>4</v>
      </c>
      <c r="Q218">
        <v>4</v>
      </c>
      <c r="R218">
        <v>4</v>
      </c>
      <c r="S218">
        <v>5</v>
      </c>
      <c r="T218">
        <v>3</v>
      </c>
      <c r="U218">
        <v>4</v>
      </c>
      <c r="V218" s="2">
        <f t="shared" si="44"/>
        <v>3.5</v>
      </c>
      <c r="W218" s="2">
        <f t="shared" si="45"/>
        <v>3.75</v>
      </c>
      <c r="X218" s="2">
        <f t="shared" si="46"/>
        <v>3</v>
      </c>
      <c r="Y218" s="2">
        <f t="shared" si="47"/>
        <v>4</v>
      </c>
      <c r="Z218">
        <f t="shared" si="48"/>
        <v>0</v>
      </c>
      <c r="AA218">
        <f t="shared" si="49"/>
        <v>0</v>
      </c>
      <c r="AB218">
        <f t="shared" si="50"/>
        <v>0</v>
      </c>
      <c r="AC218">
        <f t="shared" si="51"/>
        <v>1</v>
      </c>
      <c r="AD218">
        <f t="shared" si="52"/>
        <v>1</v>
      </c>
      <c r="AE218" t="str">
        <f t="shared" si="53"/>
        <v>Satisfecho</v>
      </c>
      <c r="AF218" s="2">
        <f t="shared" si="54"/>
        <v>3.5625</v>
      </c>
      <c r="AG218">
        <f t="shared" si="55"/>
        <v>0</v>
      </c>
    </row>
    <row r="219" spans="1:33">
      <c r="A219">
        <v>218</v>
      </c>
      <c r="B219" t="s">
        <v>227</v>
      </c>
      <c r="C219" t="str">
        <f t="shared" si="42"/>
        <v>2026/08/11</v>
      </c>
      <c r="D219" t="str">
        <f t="shared" si="43"/>
        <v xml:space="preserve">1:10:47 </v>
      </c>
      <c r="E219">
        <v>5</v>
      </c>
      <c r="F219">
        <v>5</v>
      </c>
      <c r="G219">
        <v>4</v>
      </c>
      <c r="H219">
        <v>5</v>
      </c>
      <c r="I219">
        <v>4</v>
      </c>
      <c r="J219">
        <v>4</v>
      </c>
      <c r="K219">
        <v>4</v>
      </c>
      <c r="L219">
        <v>4</v>
      </c>
      <c r="M219">
        <v>3</v>
      </c>
      <c r="N219">
        <v>4</v>
      </c>
      <c r="O219">
        <v>4</v>
      </c>
      <c r="P219">
        <v>4</v>
      </c>
      <c r="Q219">
        <v>5</v>
      </c>
      <c r="R219">
        <v>4</v>
      </c>
      <c r="S219">
        <v>5</v>
      </c>
      <c r="T219">
        <v>5</v>
      </c>
      <c r="U219">
        <v>4</v>
      </c>
      <c r="V219" s="2">
        <f t="shared" si="44"/>
        <v>4.75</v>
      </c>
      <c r="W219" s="2">
        <f t="shared" si="45"/>
        <v>4</v>
      </c>
      <c r="X219" s="2">
        <f t="shared" si="46"/>
        <v>3.75</v>
      </c>
      <c r="Y219" s="2">
        <f t="shared" si="47"/>
        <v>4.75</v>
      </c>
      <c r="Z219">
        <f t="shared" si="48"/>
        <v>1</v>
      </c>
      <c r="AA219">
        <f t="shared" si="49"/>
        <v>1</v>
      </c>
      <c r="AB219">
        <f t="shared" si="50"/>
        <v>0</v>
      </c>
      <c r="AC219">
        <f t="shared" si="51"/>
        <v>1</v>
      </c>
      <c r="AD219">
        <f t="shared" si="52"/>
        <v>1</v>
      </c>
      <c r="AE219" t="str">
        <f t="shared" si="53"/>
        <v>Satisfecho</v>
      </c>
      <c r="AF219" s="2">
        <f t="shared" si="54"/>
        <v>4.3125</v>
      </c>
      <c r="AG219">
        <f t="shared" si="55"/>
        <v>0</v>
      </c>
    </row>
    <row r="220" spans="1:33">
      <c r="A220">
        <v>219</v>
      </c>
      <c r="B220" t="s">
        <v>228</v>
      </c>
      <c r="C220" t="str">
        <f t="shared" si="42"/>
        <v>2026/08/11</v>
      </c>
      <c r="D220" t="str">
        <f t="shared" si="43"/>
        <v xml:space="preserve">1:10:57 </v>
      </c>
      <c r="E220">
        <v>4</v>
      </c>
      <c r="F220">
        <v>4</v>
      </c>
      <c r="G220">
        <v>4</v>
      </c>
      <c r="H220">
        <v>4</v>
      </c>
      <c r="I220">
        <v>4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  <c r="T220">
        <v>4</v>
      </c>
      <c r="U220">
        <v>4</v>
      </c>
      <c r="V220" s="2">
        <f t="shared" si="44"/>
        <v>4</v>
      </c>
      <c r="W220" s="2">
        <f t="shared" si="45"/>
        <v>4</v>
      </c>
      <c r="X220" s="2">
        <f t="shared" si="46"/>
        <v>4</v>
      </c>
      <c r="Y220" s="2">
        <f t="shared" si="47"/>
        <v>4</v>
      </c>
      <c r="Z220">
        <f t="shared" si="48"/>
        <v>1</v>
      </c>
      <c r="AA220">
        <f t="shared" si="49"/>
        <v>1</v>
      </c>
      <c r="AB220">
        <f t="shared" si="50"/>
        <v>1</v>
      </c>
      <c r="AC220">
        <f t="shared" si="51"/>
        <v>1</v>
      </c>
      <c r="AD220">
        <f t="shared" si="52"/>
        <v>1</v>
      </c>
      <c r="AE220" t="str">
        <f t="shared" si="53"/>
        <v>Satisfecho</v>
      </c>
      <c r="AF220" s="2">
        <f t="shared" si="54"/>
        <v>4</v>
      </c>
      <c r="AG220">
        <f t="shared" si="55"/>
        <v>1</v>
      </c>
    </row>
    <row r="221" spans="1:33">
      <c r="A221">
        <v>220</v>
      </c>
      <c r="B221" t="s">
        <v>229</v>
      </c>
      <c r="C221" t="str">
        <f t="shared" si="42"/>
        <v>2026/08/11</v>
      </c>
      <c r="D221" t="str">
        <f t="shared" si="43"/>
        <v xml:space="preserve">1:11:08 </v>
      </c>
      <c r="E221">
        <v>3</v>
      </c>
      <c r="F221">
        <v>3</v>
      </c>
      <c r="G221">
        <v>3</v>
      </c>
      <c r="H221">
        <v>4</v>
      </c>
      <c r="I221">
        <v>4</v>
      </c>
      <c r="J221">
        <v>3</v>
      </c>
      <c r="K221">
        <v>4</v>
      </c>
      <c r="L221">
        <v>4</v>
      </c>
      <c r="M221">
        <v>3</v>
      </c>
      <c r="N221">
        <v>2</v>
      </c>
      <c r="O221">
        <v>1</v>
      </c>
      <c r="P221">
        <v>1</v>
      </c>
      <c r="Q221">
        <v>3</v>
      </c>
      <c r="R221">
        <v>4</v>
      </c>
      <c r="S221">
        <v>4</v>
      </c>
      <c r="T221">
        <v>2</v>
      </c>
      <c r="U221">
        <v>4</v>
      </c>
      <c r="V221" s="2">
        <f t="shared" si="44"/>
        <v>3.25</v>
      </c>
      <c r="W221" s="2">
        <f t="shared" si="45"/>
        <v>3.75</v>
      </c>
      <c r="X221" s="2">
        <f t="shared" si="46"/>
        <v>1.75</v>
      </c>
      <c r="Y221" s="2">
        <f t="shared" si="47"/>
        <v>3.25</v>
      </c>
      <c r="Z221">
        <f t="shared" si="48"/>
        <v>0</v>
      </c>
      <c r="AA221">
        <f t="shared" si="49"/>
        <v>0</v>
      </c>
      <c r="AB221">
        <f t="shared" si="50"/>
        <v>0</v>
      </c>
      <c r="AC221">
        <f t="shared" si="51"/>
        <v>0</v>
      </c>
      <c r="AD221">
        <f t="shared" si="52"/>
        <v>1</v>
      </c>
      <c r="AE221" t="str">
        <f t="shared" si="53"/>
        <v>Satisfecho</v>
      </c>
      <c r="AF221" s="2">
        <f t="shared" si="54"/>
        <v>3</v>
      </c>
      <c r="AG221">
        <f t="shared" si="55"/>
        <v>0</v>
      </c>
    </row>
    <row r="222" spans="1:33">
      <c r="A222">
        <v>221</v>
      </c>
      <c r="B222" t="s">
        <v>230</v>
      </c>
      <c r="C222" t="str">
        <f t="shared" si="42"/>
        <v>2026/08/11</v>
      </c>
      <c r="D222" t="str">
        <f t="shared" si="43"/>
        <v xml:space="preserve">1:11:52 </v>
      </c>
      <c r="E222">
        <v>4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 s="2">
        <f t="shared" si="44"/>
        <v>4</v>
      </c>
      <c r="W222" s="2">
        <f t="shared" si="45"/>
        <v>4</v>
      </c>
      <c r="X222" s="2">
        <f t="shared" si="46"/>
        <v>4</v>
      </c>
      <c r="Y222" s="2">
        <f t="shared" si="47"/>
        <v>4</v>
      </c>
      <c r="Z222">
        <f t="shared" si="48"/>
        <v>1</v>
      </c>
      <c r="AA222">
        <f t="shared" si="49"/>
        <v>1</v>
      </c>
      <c r="AB222">
        <f t="shared" si="50"/>
        <v>1</v>
      </c>
      <c r="AC222">
        <f t="shared" si="51"/>
        <v>1</v>
      </c>
      <c r="AD222">
        <f t="shared" si="52"/>
        <v>1</v>
      </c>
      <c r="AE222" t="str">
        <f t="shared" si="53"/>
        <v>Satisfecho</v>
      </c>
      <c r="AF222" s="2">
        <f t="shared" si="54"/>
        <v>4</v>
      </c>
      <c r="AG222">
        <f t="shared" si="55"/>
        <v>1</v>
      </c>
    </row>
    <row r="223" spans="1:33">
      <c r="A223">
        <v>222</v>
      </c>
      <c r="B223" t="s">
        <v>231</v>
      </c>
      <c r="C223" t="str">
        <f t="shared" si="42"/>
        <v>2026/08/11</v>
      </c>
      <c r="D223" t="str">
        <f t="shared" si="43"/>
        <v xml:space="preserve">1:12:00 </v>
      </c>
      <c r="E223">
        <v>5</v>
      </c>
      <c r="F223">
        <v>5</v>
      </c>
      <c r="G223">
        <v>4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5</v>
      </c>
      <c r="P223">
        <v>5</v>
      </c>
      <c r="Q223">
        <v>2</v>
      </c>
      <c r="R223">
        <v>2</v>
      </c>
      <c r="S223">
        <v>2</v>
      </c>
      <c r="T223">
        <v>2</v>
      </c>
      <c r="U223">
        <v>5</v>
      </c>
      <c r="V223" s="2">
        <f t="shared" si="44"/>
        <v>4.75</v>
      </c>
      <c r="W223" s="2">
        <f t="shared" si="45"/>
        <v>5</v>
      </c>
      <c r="X223" s="2">
        <f t="shared" si="46"/>
        <v>5</v>
      </c>
      <c r="Y223" s="2">
        <f t="shared" si="47"/>
        <v>2</v>
      </c>
      <c r="Z223">
        <f t="shared" si="48"/>
        <v>1</v>
      </c>
      <c r="AA223">
        <f t="shared" si="49"/>
        <v>1</v>
      </c>
      <c r="AB223">
        <f t="shared" si="50"/>
        <v>1</v>
      </c>
      <c r="AC223">
        <f t="shared" si="51"/>
        <v>0</v>
      </c>
      <c r="AD223">
        <f t="shared" si="52"/>
        <v>1</v>
      </c>
      <c r="AE223" t="str">
        <f t="shared" si="53"/>
        <v>Satisfecho</v>
      </c>
      <c r="AF223" s="2">
        <f t="shared" si="54"/>
        <v>4.1875</v>
      </c>
      <c r="AG223">
        <f t="shared" si="55"/>
        <v>0</v>
      </c>
    </row>
    <row r="224" spans="1:33">
      <c r="A224">
        <v>223</v>
      </c>
      <c r="B224" t="s">
        <v>232</v>
      </c>
      <c r="C224" t="str">
        <f t="shared" si="42"/>
        <v>2026/08/11</v>
      </c>
      <c r="D224" t="str">
        <f t="shared" si="43"/>
        <v xml:space="preserve">1:12:06 </v>
      </c>
      <c r="E224">
        <v>5</v>
      </c>
      <c r="F224">
        <v>3</v>
      </c>
      <c r="G224">
        <v>3</v>
      </c>
      <c r="H224">
        <v>5</v>
      </c>
      <c r="I224">
        <v>5</v>
      </c>
      <c r="J224">
        <v>3</v>
      </c>
      <c r="K224">
        <v>3</v>
      </c>
      <c r="L224">
        <v>3</v>
      </c>
      <c r="M224">
        <v>2</v>
      </c>
      <c r="N224">
        <v>3</v>
      </c>
      <c r="O224">
        <v>2</v>
      </c>
      <c r="P224">
        <v>3</v>
      </c>
      <c r="Q224">
        <v>4</v>
      </c>
      <c r="R224">
        <v>4</v>
      </c>
      <c r="S224">
        <v>3</v>
      </c>
      <c r="T224">
        <v>3</v>
      </c>
      <c r="U224">
        <v>4</v>
      </c>
      <c r="V224" s="2">
        <f t="shared" si="44"/>
        <v>4</v>
      </c>
      <c r="W224" s="2">
        <f t="shared" si="45"/>
        <v>3.5</v>
      </c>
      <c r="X224" s="2">
        <f t="shared" si="46"/>
        <v>2.5</v>
      </c>
      <c r="Y224" s="2">
        <f t="shared" si="47"/>
        <v>3.5</v>
      </c>
      <c r="Z224">
        <f t="shared" si="48"/>
        <v>1</v>
      </c>
      <c r="AA224">
        <f t="shared" si="49"/>
        <v>0</v>
      </c>
      <c r="AB224">
        <f t="shared" si="50"/>
        <v>0</v>
      </c>
      <c r="AC224">
        <f t="shared" si="51"/>
        <v>0</v>
      </c>
      <c r="AD224">
        <f t="shared" si="52"/>
        <v>1</v>
      </c>
      <c r="AE224" t="str">
        <f t="shared" si="53"/>
        <v>Satisfecho</v>
      </c>
      <c r="AF224" s="2">
        <f t="shared" si="54"/>
        <v>3.375</v>
      </c>
      <c r="AG224">
        <f t="shared" si="55"/>
        <v>0</v>
      </c>
    </row>
    <row r="225" spans="1:33">
      <c r="A225">
        <v>224</v>
      </c>
      <c r="B225" t="s">
        <v>233</v>
      </c>
      <c r="C225" t="str">
        <f t="shared" si="42"/>
        <v>2026/08/11</v>
      </c>
      <c r="D225" t="str">
        <f t="shared" si="43"/>
        <v xml:space="preserve">1:12:18 </v>
      </c>
      <c r="E225">
        <v>4</v>
      </c>
      <c r="F225">
        <v>3</v>
      </c>
      <c r="G225">
        <v>3</v>
      </c>
      <c r="H225">
        <v>4</v>
      </c>
      <c r="I225">
        <v>4</v>
      </c>
      <c r="J225">
        <v>4</v>
      </c>
      <c r="K225">
        <v>5</v>
      </c>
      <c r="L225">
        <v>4</v>
      </c>
      <c r="M225">
        <v>3</v>
      </c>
      <c r="N225">
        <v>4</v>
      </c>
      <c r="O225">
        <v>4</v>
      </c>
      <c r="P225">
        <v>4</v>
      </c>
      <c r="Q225">
        <v>5</v>
      </c>
      <c r="R225">
        <v>5</v>
      </c>
      <c r="S225">
        <v>5</v>
      </c>
      <c r="T225">
        <v>5</v>
      </c>
      <c r="U225">
        <v>5</v>
      </c>
      <c r="V225" s="2">
        <f t="shared" si="44"/>
        <v>3.5</v>
      </c>
      <c r="W225" s="2">
        <f t="shared" si="45"/>
        <v>4.25</v>
      </c>
      <c r="X225" s="2">
        <f t="shared" si="46"/>
        <v>3.75</v>
      </c>
      <c r="Y225" s="2">
        <f t="shared" si="47"/>
        <v>5</v>
      </c>
      <c r="Z225">
        <f t="shared" si="48"/>
        <v>0</v>
      </c>
      <c r="AA225">
        <f t="shared" si="49"/>
        <v>1</v>
      </c>
      <c r="AB225">
        <f t="shared" si="50"/>
        <v>0</v>
      </c>
      <c r="AC225">
        <f t="shared" si="51"/>
        <v>1</v>
      </c>
      <c r="AD225">
        <f t="shared" si="52"/>
        <v>1</v>
      </c>
      <c r="AE225" t="str">
        <f t="shared" si="53"/>
        <v>Satisfecho</v>
      </c>
      <c r="AF225" s="2">
        <f t="shared" si="54"/>
        <v>4.125</v>
      </c>
      <c r="AG225">
        <f t="shared" si="55"/>
        <v>0</v>
      </c>
    </row>
    <row r="226" spans="1:33">
      <c r="A226">
        <v>225</v>
      </c>
      <c r="B226" t="s">
        <v>234</v>
      </c>
      <c r="C226" t="str">
        <f t="shared" si="42"/>
        <v>2026/08/11</v>
      </c>
      <c r="D226" t="str">
        <f t="shared" si="43"/>
        <v xml:space="preserve">1:12:34 </v>
      </c>
      <c r="E226">
        <v>4</v>
      </c>
      <c r="F226">
        <v>4</v>
      </c>
      <c r="G226">
        <v>5</v>
      </c>
      <c r="H226">
        <v>4</v>
      </c>
      <c r="I226">
        <v>4</v>
      </c>
      <c r="J226">
        <v>5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 s="2">
        <f t="shared" si="44"/>
        <v>4.25</v>
      </c>
      <c r="W226" s="2">
        <f t="shared" si="45"/>
        <v>4.25</v>
      </c>
      <c r="X226" s="2">
        <f t="shared" si="46"/>
        <v>4</v>
      </c>
      <c r="Y226" s="2">
        <f t="shared" si="47"/>
        <v>4</v>
      </c>
      <c r="Z226">
        <f t="shared" si="48"/>
        <v>1</v>
      </c>
      <c r="AA226">
        <f t="shared" si="49"/>
        <v>1</v>
      </c>
      <c r="AB226">
        <f t="shared" si="50"/>
        <v>1</v>
      </c>
      <c r="AC226">
        <f t="shared" si="51"/>
        <v>1</v>
      </c>
      <c r="AD226">
        <f t="shared" si="52"/>
        <v>1</v>
      </c>
      <c r="AE226" t="str">
        <f t="shared" si="53"/>
        <v>Satisfecho</v>
      </c>
      <c r="AF226" s="2">
        <f t="shared" si="54"/>
        <v>4.125</v>
      </c>
      <c r="AG226">
        <f t="shared" si="55"/>
        <v>0</v>
      </c>
    </row>
    <row r="227" spans="1:33">
      <c r="A227">
        <v>226</v>
      </c>
      <c r="B227" t="s">
        <v>235</v>
      </c>
      <c r="C227" t="str">
        <f t="shared" si="42"/>
        <v>2026/08/11</v>
      </c>
      <c r="D227" t="str">
        <f t="shared" si="43"/>
        <v xml:space="preserve">1:12:40 </v>
      </c>
      <c r="E227">
        <v>4</v>
      </c>
      <c r="F227">
        <v>3</v>
      </c>
      <c r="G227">
        <v>5</v>
      </c>
      <c r="H227">
        <v>4</v>
      </c>
      <c r="I227">
        <v>4</v>
      </c>
      <c r="J227">
        <v>4</v>
      </c>
      <c r="K227">
        <v>5</v>
      </c>
      <c r="L227">
        <v>4</v>
      </c>
      <c r="M227">
        <v>4</v>
      </c>
      <c r="N227">
        <v>4</v>
      </c>
      <c r="O227">
        <v>4</v>
      </c>
      <c r="P227">
        <v>4</v>
      </c>
      <c r="Q227">
        <v>4</v>
      </c>
      <c r="R227">
        <v>3</v>
      </c>
      <c r="S227">
        <v>4</v>
      </c>
      <c r="T227">
        <v>4</v>
      </c>
      <c r="U227">
        <v>4</v>
      </c>
      <c r="V227" s="2">
        <f t="shared" si="44"/>
        <v>4</v>
      </c>
      <c r="W227" s="2">
        <f t="shared" si="45"/>
        <v>4.25</v>
      </c>
      <c r="X227" s="2">
        <f t="shared" si="46"/>
        <v>4</v>
      </c>
      <c r="Y227" s="2">
        <f t="shared" si="47"/>
        <v>3.75</v>
      </c>
      <c r="Z227">
        <f t="shared" si="48"/>
        <v>1</v>
      </c>
      <c r="AA227">
        <f t="shared" si="49"/>
        <v>1</v>
      </c>
      <c r="AB227">
        <f t="shared" si="50"/>
        <v>1</v>
      </c>
      <c r="AC227">
        <f t="shared" si="51"/>
        <v>0</v>
      </c>
      <c r="AD227">
        <f t="shared" si="52"/>
        <v>1</v>
      </c>
      <c r="AE227" t="str">
        <f t="shared" si="53"/>
        <v>Satisfecho</v>
      </c>
      <c r="AF227" s="2">
        <f t="shared" si="54"/>
        <v>4</v>
      </c>
      <c r="AG227">
        <f t="shared" si="55"/>
        <v>0</v>
      </c>
    </row>
    <row r="228" spans="1:33">
      <c r="A228">
        <v>227</v>
      </c>
      <c r="B228" t="s">
        <v>236</v>
      </c>
      <c r="C228" t="str">
        <f t="shared" si="42"/>
        <v>2026/08/11</v>
      </c>
      <c r="D228" t="str">
        <f t="shared" si="43"/>
        <v xml:space="preserve">1:13:04 </v>
      </c>
      <c r="E228">
        <v>5</v>
      </c>
      <c r="F228">
        <v>5</v>
      </c>
      <c r="G228">
        <v>4</v>
      </c>
      <c r="H228">
        <v>5</v>
      </c>
      <c r="I228">
        <v>5</v>
      </c>
      <c r="J228">
        <v>4</v>
      </c>
      <c r="K228">
        <v>4</v>
      </c>
      <c r="L228">
        <v>4</v>
      </c>
      <c r="M228">
        <v>5</v>
      </c>
      <c r="N228">
        <v>4</v>
      </c>
      <c r="O228">
        <v>4</v>
      </c>
      <c r="P228">
        <v>4</v>
      </c>
      <c r="Q228">
        <v>5</v>
      </c>
      <c r="R228">
        <v>5</v>
      </c>
      <c r="S228">
        <v>5</v>
      </c>
      <c r="T228">
        <v>4</v>
      </c>
      <c r="U228">
        <v>5</v>
      </c>
      <c r="V228" s="2">
        <f t="shared" si="44"/>
        <v>4.75</v>
      </c>
      <c r="W228" s="2">
        <f t="shared" si="45"/>
        <v>4.25</v>
      </c>
      <c r="X228" s="2">
        <f t="shared" si="46"/>
        <v>4.25</v>
      </c>
      <c r="Y228" s="2">
        <f t="shared" si="47"/>
        <v>4.75</v>
      </c>
      <c r="Z228">
        <f t="shared" si="48"/>
        <v>1</v>
      </c>
      <c r="AA228">
        <f t="shared" si="49"/>
        <v>1</v>
      </c>
      <c r="AB228">
        <f t="shared" si="50"/>
        <v>1</v>
      </c>
      <c r="AC228">
        <f t="shared" si="51"/>
        <v>1</v>
      </c>
      <c r="AD228">
        <f t="shared" si="52"/>
        <v>1</v>
      </c>
      <c r="AE228" t="str">
        <f t="shared" si="53"/>
        <v>Satisfecho</v>
      </c>
      <c r="AF228" s="2">
        <f t="shared" si="54"/>
        <v>4.5</v>
      </c>
      <c r="AG228">
        <f t="shared" si="55"/>
        <v>0</v>
      </c>
    </row>
    <row r="229" spans="1:33">
      <c r="A229">
        <v>228</v>
      </c>
      <c r="B229" t="s">
        <v>236</v>
      </c>
      <c r="C229" t="str">
        <f t="shared" si="42"/>
        <v>2026/08/11</v>
      </c>
      <c r="D229" t="str">
        <f t="shared" si="43"/>
        <v xml:space="preserve">1:13:04 </v>
      </c>
      <c r="E229">
        <v>5</v>
      </c>
      <c r="F229">
        <v>3</v>
      </c>
      <c r="G229">
        <v>5</v>
      </c>
      <c r="H229">
        <v>3</v>
      </c>
      <c r="I229">
        <v>3</v>
      </c>
      <c r="J229">
        <v>3</v>
      </c>
      <c r="K229">
        <v>4</v>
      </c>
      <c r="L229">
        <v>4</v>
      </c>
      <c r="M229">
        <v>2</v>
      </c>
      <c r="N229">
        <v>4</v>
      </c>
      <c r="O229">
        <v>4</v>
      </c>
      <c r="P229">
        <v>3</v>
      </c>
      <c r="Q229">
        <v>5</v>
      </c>
      <c r="R229">
        <v>5</v>
      </c>
      <c r="S229">
        <v>5</v>
      </c>
      <c r="T229">
        <v>5</v>
      </c>
      <c r="U229">
        <v>4</v>
      </c>
      <c r="V229" s="2">
        <f t="shared" si="44"/>
        <v>4</v>
      </c>
      <c r="W229" s="2">
        <f t="shared" si="45"/>
        <v>3.5</v>
      </c>
      <c r="X229" s="2">
        <f t="shared" si="46"/>
        <v>3.25</v>
      </c>
      <c r="Y229" s="2">
        <f t="shared" si="47"/>
        <v>5</v>
      </c>
      <c r="Z229">
        <f t="shared" si="48"/>
        <v>1</v>
      </c>
      <c r="AA229">
        <f t="shared" si="49"/>
        <v>0</v>
      </c>
      <c r="AB229">
        <f t="shared" si="50"/>
        <v>0</v>
      </c>
      <c r="AC229">
        <f t="shared" si="51"/>
        <v>1</v>
      </c>
      <c r="AD229">
        <f t="shared" si="52"/>
        <v>1</v>
      </c>
      <c r="AE229" t="str">
        <f t="shared" si="53"/>
        <v>Satisfecho</v>
      </c>
      <c r="AF229" s="2">
        <f t="shared" si="54"/>
        <v>3.9375</v>
      </c>
      <c r="AG229">
        <f t="shared" si="55"/>
        <v>0</v>
      </c>
    </row>
    <row r="230" spans="1:33">
      <c r="A230">
        <v>229</v>
      </c>
      <c r="B230" t="s">
        <v>237</v>
      </c>
      <c r="C230" t="str">
        <f t="shared" si="42"/>
        <v>2026/08/11</v>
      </c>
      <c r="D230" t="str">
        <f t="shared" si="43"/>
        <v xml:space="preserve">1:13:05 </v>
      </c>
      <c r="E230">
        <v>5</v>
      </c>
      <c r="F230">
        <v>3</v>
      </c>
      <c r="G230">
        <v>3</v>
      </c>
      <c r="H230">
        <v>2</v>
      </c>
      <c r="I230">
        <v>5</v>
      </c>
      <c r="J230">
        <v>5</v>
      </c>
      <c r="K230">
        <v>5</v>
      </c>
      <c r="L230">
        <v>5</v>
      </c>
      <c r="M230">
        <v>3</v>
      </c>
      <c r="N230">
        <v>3</v>
      </c>
      <c r="O230">
        <v>2</v>
      </c>
      <c r="P230">
        <v>4</v>
      </c>
      <c r="Q230">
        <v>5</v>
      </c>
      <c r="R230">
        <v>5</v>
      </c>
      <c r="S230">
        <v>4</v>
      </c>
      <c r="T230">
        <v>5</v>
      </c>
      <c r="U230">
        <v>5</v>
      </c>
      <c r="V230" s="2">
        <f t="shared" si="44"/>
        <v>3.25</v>
      </c>
      <c r="W230" s="2">
        <f t="shared" si="45"/>
        <v>5</v>
      </c>
      <c r="X230" s="2">
        <f t="shared" si="46"/>
        <v>3</v>
      </c>
      <c r="Y230" s="2">
        <f t="shared" si="47"/>
        <v>4.75</v>
      </c>
      <c r="Z230">
        <f t="shared" si="48"/>
        <v>0</v>
      </c>
      <c r="AA230">
        <f t="shared" si="49"/>
        <v>1</v>
      </c>
      <c r="AB230">
        <f t="shared" si="50"/>
        <v>0</v>
      </c>
      <c r="AC230">
        <f t="shared" si="51"/>
        <v>1</v>
      </c>
      <c r="AD230">
        <f t="shared" si="52"/>
        <v>1</v>
      </c>
      <c r="AE230" t="str">
        <f t="shared" si="53"/>
        <v>Satisfecho</v>
      </c>
      <c r="AF230" s="2">
        <f t="shared" si="54"/>
        <v>4</v>
      </c>
      <c r="AG230">
        <f t="shared" si="55"/>
        <v>0</v>
      </c>
    </row>
    <row r="231" spans="1:33">
      <c r="A231">
        <v>230</v>
      </c>
      <c r="B231" t="s">
        <v>238</v>
      </c>
      <c r="C231" t="str">
        <f t="shared" si="42"/>
        <v>2026/08/11</v>
      </c>
      <c r="D231" t="str">
        <f t="shared" si="43"/>
        <v xml:space="preserve">1:13:11 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3</v>
      </c>
      <c r="K231">
        <v>2</v>
      </c>
      <c r="L231">
        <v>2</v>
      </c>
      <c r="M231">
        <v>2</v>
      </c>
      <c r="N231">
        <v>3</v>
      </c>
      <c r="O231">
        <v>3</v>
      </c>
      <c r="P231">
        <v>3</v>
      </c>
      <c r="Q231">
        <v>2</v>
      </c>
      <c r="R231">
        <v>2</v>
      </c>
      <c r="S231">
        <v>2</v>
      </c>
      <c r="T231">
        <v>2</v>
      </c>
      <c r="U231">
        <v>2</v>
      </c>
      <c r="V231" s="2">
        <f t="shared" si="44"/>
        <v>2</v>
      </c>
      <c r="W231" s="2">
        <f t="shared" si="45"/>
        <v>2.25</v>
      </c>
      <c r="X231" s="2">
        <f t="shared" si="46"/>
        <v>2.75</v>
      </c>
      <c r="Y231" s="2">
        <f t="shared" si="47"/>
        <v>2</v>
      </c>
      <c r="Z231">
        <f t="shared" si="48"/>
        <v>0</v>
      </c>
      <c r="AA231">
        <f t="shared" si="49"/>
        <v>0</v>
      </c>
      <c r="AB231">
        <f t="shared" si="50"/>
        <v>0</v>
      </c>
      <c r="AC231">
        <f t="shared" si="51"/>
        <v>0</v>
      </c>
      <c r="AD231">
        <f t="shared" si="52"/>
        <v>0</v>
      </c>
      <c r="AE231" t="str">
        <f t="shared" si="53"/>
        <v>No satisfecho</v>
      </c>
      <c r="AF231" s="2">
        <f t="shared" si="54"/>
        <v>2.25</v>
      </c>
      <c r="AG231">
        <f t="shared" si="55"/>
        <v>0</v>
      </c>
    </row>
    <row r="232" spans="1:33">
      <c r="A232">
        <v>231</v>
      </c>
      <c r="B232" t="s">
        <v>239</v>
      </c>
      <c r="C232" t="str">
        <f t="shared" si="42"/>
        <v>2026/08/11</v>
      </c>
      <c r="D232" t="str">
        <f t="shared" si="43"/>
        <v xml:space="preserve">1:13:16 </v>
      </c>
      <c r="E232">
        <v>5</v>
      </c>
      <c r="F232">
        <v>5</v>
      </c>
      <c r="G232">
        <v>3</v>
      </c>
      <c r="H232">
        <v>5</v>
      </c>
      <c r="I232">
        <v>5</v>
      </c>
      <c r="J232">
        <v>5</v>
      </c>
      <c r="K232">
        <v>5</v>
      </c>
      <c r="L232">
        <v>5</v>
      </c>
      <c r="M232">
        <v>5</v>
      </c>
      <c r="N232">
        <v>5</v>
      </c>
      <c r="O232">
        <v>2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 s="2">
        <f t="shared" si="44"/>
        <v>4.5</v>
      </c>
      <c r="W232" s="2">
        <f t="shared" si="45"/>
        <v>5</v>
      </c>
      <c r="X232" s="2">
        <f t="shared" si="46"/>
        <v>4.25</v>
      </c>
      <c r="Y232" s="2">
        <f t="shared" si="47"/>
        <v>5</v>
      </c>
      <c r="Z232">
        <f t="shared" si="48"/>
        <v>1</v>
      </c>
      <c r="AA232">
        <f t="shared" si="49"/>
        <v>1</v>
      </c>
      <c r="AB232">
        <f t="shared" si="50"/>
        <v>1</v>
      </c>
      <c r="AC232">
        <f t="shared" si="51"/>
        <v>1</v>
      </c>
      <c r="AD232">
        <f t="shared" si="52"/>
        <v>1</v>
      </c>
      <c r="AE232" t="str">
        <f t="shared" si="53"/>
        <v>Satisfecho</v>
      </c>
      <c r="AF232" s="2">
        <f t="shared" si="54"/>
        <v>4.6875</v>
      </c>
      <c r="AG232">
        <f t="shared" si="55"/>
        <v>0</v>
      </c>
    </row>
    <row r="233" spans="1:33">
      <c r="A233">
        <v>232</v>
      </c>
      <c r="B233" t="s">
        <v>240</v>
      </c>
      <c r="C233" t="str">
        <f t="shared" si="42"/>
        <v>2026/08/11</v>
      </c>
      <c r="D233" t="str">
        <f t="shared" si="43"/>
        <v xml:space="preserve">1:13:28 </v>
      </c>
      <c r="E233">
        <v>4</v>
      </c>
      <c r="F233">
        <v>4</v>
      </c>
      <c r="G233">
        <v>4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 s="2">
        <f t="shared" si="44"/>
        <v>4</v>
      </c>
      <c r="W233" s="2">
        <f t="shared" si="45"/>
        <v>4</v>
      </c>
      <c r="X233" s="2">
        <f t="shared" si="46"/>
        <v>4</v>
      </c>
      <c r="Y233" s="2">
        <f t="shared" si="47"/>
        <v>4</v>
      </c>
      <c r="Z233">
        <f t="shared" si="48"/>
        <v>1</v>
      </c>
      <c r="AA233">
        <f t="shared" si="49"/>
        <v>1</v>
      </c>
      <c r="AB233">
        <f t="shared" si="50"/>
        <v>1</v>
      </c>
      <c r="AC233">
        <f t="shared" si="51"/>
        <v>1</v>
      </c>
      <c r="AD233">
        <f t="shared" si="52"/>
        <v>1</v>
      </c>
      <c r="AE233" t="str">
        <f t="shared" si="53"/>
        <v>Satisfecho</v>
      </c>
      <c r="AF233" s="2">
        <f t="shared" si="54"/>
        <v>4</v>
      </c>
      <c r="AG233">
        <f t="shared" si="55"/>
        <v>1</v>
      </c>
    </row>
    <row r="234" spans="1:33">
      <c r="A234">
        <v>233</v>
      </c>
      <c r="B234" t="s">
        <v>241</v>
      </c>
      <c r="C234" t="str">
        <f t="shared" si="42"/>
        <v>2026/08/11</v>
      </c>
      <c r="D234" t="str">
        <f t="shared" si="43"/>
        <v xml:space="preserve">1:13:31 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 s="2">
        <f t="shared" si="44"/>
        <v>5</v>
      </c>
      <c r="W234" s="2">
        <f t="shared" si="45"/>
        <v>5</v>
      </c>
      <c r="X234" s="2">
        <f t="shared" si="46"/>
        <v>5</v>
      </c>
      <c r="Y234" s="2">
        <f t="shared" si="47"/>
        <v>5</v>
      </c>
      <c r="Z234">
        <f t="shared" si="48"/>
        <v>1</v>
      </c>
      <c r="AA234">
        <f t="shared" si="49"/>
        <v>1</v>
      </c>
      <c r="AB234">
        <f t="shared" si="50"/>
        <v>1</v>
      </c>
      <c r="AC234">
        <f t="shared" si="51"/>
        <v>1</v>
      </c>
      <c r="AD234">
        <f t="shared" si="52"/>
        <v>1</v>
      </c>
      <c r="AE234" t="str">
        <f t="shared" si="53"/>
        <v>Satisfecho</v>
      </c>
      <c r="AF234" s="2">
        <f t="shared" si="54"/>
        <v>5</v>
      </c>
      <c r="AG234">
        <f t="shared" si="55"/>
        <v>1</v>
      </c>
    </row>
    <row r="235" spans="1:33">
      <c r="A235">
        <v>234</v>
      </c>
      <c r="B235" t="s">
        <v>242</v>
      </c>
      <c r="C235" t="str">
        <f t="shared" si="42"/>
        <v>2026/08/11</v>
      </c>
      <c r="D235" t="str">
        <f t="shared" si="43"/>
        <v xml:space="preserve">1:13:33 </v>
      </c>
      <c r="E235">
        <v>5</v>
      </c>
      <c r="F235">
        <v>5</v>
      </c>
      <c r="G235">
        <v>4</v>
      </c>
      <c r="H235">
        <v>5</v>
      </c>
      <c r="I235">
        <v>4</v>
      </c>
      <c r="J235">
        <v>4</v>
      </c>
      <c r="K235">
        <v>4</v>
      </c>
      <c r="L235">
        <v>5</v>
      </c>
      <c r="M235">
        <v>5</v>
      </c>
      <c r="N235">
        <v>4</v>
      </c>
      <c r="O235">
        <v>3</v>
      </c>
      <c r="P235">
        <v>3</v>
      </c>
      <c r="Q235">
        <v>5</v>
      </c>
      <c r="R235">
        <v>3</v>
      </c>
      <c r="S235">
        <v>5</v>
      </c>
      <c r="T235">
        <v>4</v>
      </c>
      <c r="U235">
        <v>4</v>
      </c>
      <c r="V235" s="2">
        <f t="shared" si="44"/>
        <v>4.75</v>
      </c>
      <c r="W235" s="2">
        <f t="shared" si="45"/>
        <v>4.25</v>
      </c>
      <c r="X235" s="2">
        <f t="shared" si="46"/>
        <v>3.75</v>
      </c>
      <c r="Y235" s="2">
        <f t="shared" si="47"/>
        <v>4.25</v>
      </c>
      <c r="Z235">
        <f t="shared" si="48"/>
        <v>1</v>
      </c>
      <c r="AA235">
        <f t="shared" si="49"/>
        <v>1</v>
      </c>
      <c r="AB235">
        <f t="shared" si="50"/>
        <v>0</v>
      </c>
      <c r="AC235">
        <f t="shared" si="51"/>
        <v>1</v>
      </c>
      <c r="AD235">
        <f t="shared" si="52"/>
        <v>1</v>
      </c>
      <c r="AE235" t="str">
        <f t="shared" si="53"/>
        <v>Satisfecho</v>
      </c>
      <c r="AF235" s="2">
        <f t="shared" si="54"/>
        <v>4.25</v>
      </c>
      <c r="AG235">
        <f t="shared" si="55"/>
        <v>0</v>
      </c>
    </row>
    <row r="236" spans="1:33">
      <c r="A236">
        <v>235</v>
      </c>
      <c r="B236" t="s">
        <v>243</v>
      </c>
      <c r="C236" t="str">
        <f t="shared" si="42"/>
        <v>2026/08/11</v>
      </c>
      <c r="D236" t="str">
        <f t="shared" si="43"/>
        <v xml:space="preserve">1:13:34 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3</v>
      </c>
      <c r="V236" s="2">
        <f t="shared" si="44"/>
        <v>4</v>
      </c>
      <c r="W236" s="2">
        <f t="shared" si="45"/>
        <v>4</v>
      </c>
      <c r="X236" s="2">
        <f t="shared" si="46"/>
        <v>4</v>
      </c>
      <c r="Y236" s="2">
        <f t="shared" si="47"/>
        <v>4</v>
      </c>
      <c r="Z236">
        <f t="shared" si="48"/>
        <v>1</v>
      </c>
      <c r="AA236">
        <f t="shared" si="49"/>
        <v>1</v>
      </c>
      <c r="AB236">
        <f t="shared" si="50"/>
        <v>1</v>
      </c>
      <c r="AC236">
        <f t="shared" si="51"/>
        <v>1</v>
      </c>
      <c r="AD236">
        <f t="shared" si="52"/>
        <v>0</v>
      </c>
      <c r="AE236" t="str">
        <f t="shared" si="53"/>
        <v>No satisfecho</v>
      </c>
      <c r="AF236" s="2">
        <f t="shared" si="54"/>
        <v>4</v>
      </c>
      <c r="AG236">
        <f t="shared" si="55"/>
        <v>0</v>
      </c>
    </row>
    <row r="237" spans="1:33">
      <c r="A237">
        <v>236</v>
      </c>
      <c r="B237" t="s">
        <v>244</v>
      </c>
      <c r="C237" t="str">
        <f t="shared" si="42"/>
        <v>2026/08/11</v>
      </c>
      <c r="D237" t="str">
        <f t="shared" si="43"/>
        <v xml:space="preserve">1:13:43 </v>
      </c>
      <c r="E237">
        <v>3</v>
      </c>
      <c r="F237">
        <v>4</v>
      </c>
      <c r="G237">
        <v>4</v>
      </c>
      <c r="H237">
        <v>4</v>
      </c>
      <c r="I237">
        <v>2</v>
      </c>
      <c r="J237">
        <v>2</v>
      </c>
      <c r="K237">
        <v>2</v>
      </c>
      <c r="L237">
        <v>2</v>
      </c>
      <c r="M237">
        <v>3</v>
      </c>
      <c r="N237">
        <v>4</v>
      </c>
      <c r="O237">
        <v>3</v>
      </c>
      <c r="P237">
        <v>3</v>
      </c>
      <c r="Q237">
        <v>4</v>
      </c>
      <c r="R237">
        <v>3</v>
      </c>
      <c r="S237">
        <v>3</v>
      </c>
      <c r="T237">
        <v>4</v>
      </c>
      <c r="U237">
        <v>4</v>
      </c>
      <c r="V237" s="2">
        <f t="shared" si="44"/>
        <v>3.75</v>
      </c>
      <c r="W237" s="2">
        <f t="shared" si="45"/>
        <v>2</v>
      </c>
      <c r="X237" s="2">
        <f t="shared" si="46"/>
        <v>3.25</v>
      </c>
      <c r="Y237" s="2">
        <f t="shared" si="47"/>
        <v>3.5</v>
      </c>
      <c r="Z237">
        <f t="shared" si="48"/>
        <v>0</v>
      </c>
      <c r="AA237">
        <f t="shared" si="49"/>
        <v>0</v>
      </c>
      <c r="AB237">
        <f t="shared" si="50"/>
        <v>0</v>
      </c>
      <c r="AC237">
        <f t="shared" si="51"/>
        <v>0</v>
      </c>
      <c r="AD237">
        <f t="shared" si="52"/>
        <v>1</v>
      </c>
      <c r="AE237" t="str">
        <f t="shared" si="53"/>
        <v>Satisfecho</v>
      </c>
      <c r="AF237" s="2">
        <f t="shared" si="54"/>
        <v>3.125</v>
      </c>
      <c r="AG237">
        <f t="shared" si="55"/>
        <v>0</v>
      </c>
    </row>
    <row r="238" spans="1:33">
      <c r="A238">
        <v>237</v>
      </c>
      <c r="B238" t="s">
        <v>245</v>
      </c>
      <c r="C238" t="str">
        <f t="shared" si="42"/>
        <v>2026/08/11</v>
      </c>
      <c r="D238" t="str">
        <f t="shared" si="43"/>
        <v xml:space="preserve">1:13:45 </v>
      </c>
      <c r="E238">
        <v>2</v>
      </c>
      <c r="F238">
        <v>2</v>
      </c>
      <c r="G238">
        <v>4</v>
      </c>
      <c r="H238">
        <v>3</v>
      </c>
      <c r="I238">
        <v>3</v>
      </c>
      <c r="J238">
        <v>4</v>
      </c>
      <c r="K238">
        <v>3</v>
      </c>
      <c r="L238">
        <v>4</v>
      </c>
      <c r="M238">
        <v>3</v>
      </c>
      <c r="N238">
        <v>4</v>
      </c>
      <c r="O238">
        <v>3</v>
      </c>
      <c r="P238">
        <v>3</v>
      </c>
      <c r="Q238">
        <v>3</v>
      </c>
      <c r="R238">
        <v>4</v>
      </c>
      <c r="S238">
        <v>4</v>
      </c>
      <c r="T238">
        <v>3</v>
      </c>
      <c r="U238">
        <v>3</v>
      </c>
      <c r="V238" s="2">
        <f t="shared" si="44"/>
        <v>2.75</v>
      </c>
      <c r="W238" s="2">
        <f t="shared" si="45"/>
        <v>3.5</v>
      </c>
      <c r="X238" s="2">
        <f t="shared" si="46"/>
        <v>3.25</v>
      </c>
      <c r="Y238" s="2">
        <f t="shared" si="47"/>
        <v>3.5</v>
      </c>
      <c r="Z238">
        <f t="shared" si="48"/>
        <v>0</v>
      </c>
      <c r="AA238">
        <f t="shared" si="49"/>
        <v>0</v>
      </c>
      <c r="AB238">
        <f t="shared" si="50"/>
        <v>0</v>
      </c>
      <c r="AC238">
        <f t="shared" si="51"/>
        <v>0</v>
      </c>
      <c r="AD238">
        <f t="shared" si="52"/>
        <v>0</v>
      </c>
      <c r="AE238" t="str">
        <f t="shared" si="53"/>
        <v>No satisfecho</v>
      </c>
      <c r="AF238" s="2">
        <f t="shared" si="54"/>
        <v>3.25</v>
      </c>
      <c r="AG238">
        <f t="shared" si="55"/>
        <v>0</v>
      </c>
    </row>
    <row r="239" spans="1:33">
      <c r="A239">
        <v>238</v>
      </c>
      <c r="B239" t="s">
        <v>246</v>
      </c>
      <c r="C239" t="str">
        <f t="shared" si="42"/>
        <v>2026/08/11</v>
      </c>
      <c r="D239" t="str">
        <f t="shared" si="43"/>
        <v xml:space="preserve">1:13:53 </v>
      </c>
      <c r="E239">
        <v>5</v>
      </c>
      <c r="F239">
        <v>4</v>
      </c>
      <c r="G239">
        <v>4</v>
      </c>
      <c r="H239">
        <v>5</v>
      </c>
      <c r="I239">
        <v>5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5</v>
      </c>
      <c r="R239">
        <v>4</v>
      </c>
      <c r="S239">
        <v>4</v>
      </c>
      <c r="T239">
        <v>4</v>
      </c>
      <c r="U239">
        <v>5</v>
      </c>
      <c r="V239" s="2">
        <f t="shared" si="44"/>
        <v>4.5</v>
      </c>
      <c r="W239" s="2">
        <f t="shared" si="45"/>
        <v>4.25</v>
      </c>
      <c r="X239" s="2">
        <f t="shared" si="46"/>
        <v>4</v>
      </c>
      <c r="Y239" s="2">
        <f t="shared" si="47"/>
        <v>4.25</v>
      </c>
      <c r="Z239">
        <f t="shared" si="48"/>
        <v>1</v>
      </c>
      <c r="AA239">
        <f t="shared" si="49"/>
        <v>1</v>
      </c>
      <c r="AB239">
        <f t="shared" si="50"/>
        <v>1</v>
      </c>
      <c r="AC239">
        <f t="shared" si="51"/>
        <v>1</v>
      </c>
      <c r="AD239">
        <f t="shared" si="52"/>
        <v>1</v>
      </c>
      <c r="AE239" t="str">
        <f t="shared" si="53"/>
        <v>Satisfecho</v>
      </c>
      <c r="AF239" s="2">
        <f t="shared" si="54"/>
        <v>4.25</v>
      </c>
      <c r="AG239">
        <f t="shared" si="55"/>
        <v>0</v>
      </c>
    </row>
    <row r="240" spans="1:33">
      <c r="A240">
        <v>239</v>
      </c>
      <c r="B240" t="s">
        <v>247</v>
      </c>
      <c r="C240" t="str">
        <f t="shared" si="42"/>
        <v>2026/08/11</v>
      </c>
      <c r="D240" t="str">
        <f t="shared" si="43"/>
        <v xml:space="preserve">1:14:00 </v>
      </c>
      <c r="E240">
        <v>4</v>
      </c>
      <c r="F240">
        <v>3</v>
      </c>
      <c r="G240">
        <v>3</v>
      </c>
      <c r="H240">
        <v>5</v>
      </c>
      <c r="I240">
        <v>4</v>
      </c>
      <c r="J240">
        <v>2</v>
      </c>
      <c r="K240">
        <v>3</v>
      </c>
      <c r="L240">
        <v>3</v>
      </c>
      <c r="M240">
        <v>3</v>
      </c>
      <c r="N240">
        <v>4</v>
      </c>
      <c r="O240">
        <v>3</v>
      </c>
      <c r="P240">
        <v>4</v>
      </c>
      <c r="Q240">
        <v>4</v>
      </c>
      <c r="R240">
        <v>5</v>
      </c>
      <c r="S240">
        <v>5</v>
      </c>
      <c r="T240">
        <v>4</v>
      </c>
      <c r="U240">
        <v>4</v>
      </c>
      <c r="V240" s="2">
        <f t="shared" si="44"/>
        <v>3.75</v>
      </c>
      <c r="W240" s="2">
        <f t="shared" si="45"/>
        <v>3</v>
      </c>
      <c r="X240" s="2">
        <f t="shared" si="46"/>
        <v>3.5</v>
      </c>
      <c r="Y240" s="2">
        <f t="shared" si="47"/>
        <v>4.5</v>
      </c>
      <c r="Z240">
        <f t="shared" si="48"/>
        <v>0</v>
      </c>
      <c r="AA240">
        <f t="shared" si="49"/>
        <v>0</v>
      </c>
      <c r="AB240">
        <f t="shared" si="50"/>
        <v>0</v>
      </c>
      <c r="AC240">
        <f t="shared" si="51"/>
        <v>1</v>
      </c>
      <c r="AD240">
        <f t="shared" si="52"/>
        <v>1</v>
      </c>
      <c r="AE240" t="str">
        <f t="shared" si="53"/>
        <v>Satisfecho</v>
      </c>
      <c r="AF240" s="2">
        <f t="shared" si="54"/>
        <v>3.6875</v>
      </c>
      <c r="AG240">
        <f t="shared" si="55"/>
        <v>0</v>
      </c>
    </row>
    <row r="241" spans="1:33">
      <c r="A241">
        <v>240</v>
      </c>
      <c r="B241" t="s">
        <v>248</v>
      </c>
      <c r="C241" t="str">
        <f t="shared" si="42"/>
        <v>2026/08/11</v>
      </c>
      <c r="D241" t="str">
        <f t="shared" si="43"/>
        <v xml:space="preserve">1:14:02 </v>
      </c>
      <c r="E241">
        <v>4</v>
      </c>
      <c r="F241">
        <v>4</v>
      </c>
      <c r="G241">
        <v>4</v>
      </c>
      <c r="H241">
        <v>4</v>
      </c>
      <c r="I241">
        <v>5</v>
      </c>
      <c r="J241">
        <v>4</v>
      </c>
      <c r="K241">
        <v>5</v>
      </c>
      <c r="L241">
        <v>5</v>
      </c>
      <c r="M241">
        <v>3</v>
      </c>
      <c r="N241">
        <v>3</v>
      </c>
      <c r="O241">
        <v>3</v>
      </c>
      <c r="P241">
        <v>4</v>
      </c>
      <c r="Q241">
        <v>4</v>
      </c>
      <c r="R241">
        <v>5</v>
      </c>
      <c r="S241">
        <v>5</v>
      </c>
      <c r="T241">
        <v>4</v>
      </c>
      <c r="U241">
        <v>5</v>
      </c>
      <c r="V241" s="2">
        <f t="shared" si="44"/>
        <v>4</v>
      </c>
      <c r="W241" s="2">
        <f t="shared" si="45"/>
        <v>4.75</v>
      </c>
      <c r="X241" s="2">
        <f t="shared" si="46"/>
        <v>3.25</v>
      </c>
      <c r="Y241" s="2">
        <f t="shared" si="47"/>
        <v>4.5</v>
      </c>
      <c r="Z241">
        <f t="shared" si="48"/>
        <v>1</v>
      </c>
      <c r="AA241">
        <f t="shared" si="49"/>
        <v>1</v>
      </c>
      <c r="AB241">
        <f t="shared" si="50"/>
        <v>0</v>
      </c>
      <c r="AC241">
        <f t="shared" si="51"/>
        <v>1</v>
      </c>
      <c r="AD241">
        <f t="shared" si="52"/>
        <v>1</v>
      </c>
      <c r="AE241" t="str">
        <f t="shared" si="53"/>
        <v>Satisfecho</v>
      </c>
      <c r="AF241" s="2">
        <f t="shared" si="54"/>
        <v>4.125</v>
      </c>
      <c r="AG241">
        <f t="shared" si="55"/>
        <v>0</v>
      </c>
    </row>
    <row r="242" spans="1:33">
      <c r="A242">
        <v>241</v>
      </c>
      <c r="B242" t="s">
        <v>248</v>
      </c>
      <c r="C242" t="str">
        <f t="shared" si="42"/>
        <v>2026/08/11</v>
      </c>
      <c r="D242" t="str">
        <f t="shared" si="43"/>
        <v xml:space="preserve">1:14:02 </v>
      </c>
      <c r="E242">
        <v>5</v>
      </c>
      <c r="F242">
        <v>4</v>
      </c>
      <c r="G242">
        <v>3</v>
      </c>
      <c r="H242">
        <v>5</v>
      </c>
      <c r="I242">
        <v>4</v>
      </c>
      <c r="J242">
        <v>3</v>
      </c>
      <c r="K242">
        <v>3</v>
      </c>
      <c r="L242">
        <v>3</v>
      </c>
      <c r="M242">
        <v>3</v>
      </c>
      <c r="N242">
        <v>5</v>
      </c>
      <c r="O242">
        <v>4</v>
      </c>
      <c r="P242">
        <v>4</v>
      </c>
      <c r="Q242">
        <v>5</v>
      </c>
      <c r="R242">
        <v>5</v>
      </c>
      <c r="S242">
        <v>5</v>
      </c>
      <c r="T242">
        <v>5</v>
      </c>
      <c r="U242">
        <v>4</v>
      </c>
      <c r="V242" s="2">
        <f t="shared" si="44"/>
        <v>4.25</v>
      </c>
      <c r="W242" s="2">
        <f t="shared" si="45"/>
        <v>3.25</v>
      </c>
      <c r="X242" s="2">
        <f t="shared" si="46"/>
        <v>4</v>
      </c>
      <c r="Y242" s="2">
        <f t="shared" si="47"/>
        <v>5</v>
      </c>
      <c r="Z242">
        <f t="shared" si="48"/>
        <v>1</v>
      </c>
      <c r="AA242">
        <f t="shared" si="49"/>
        <v>0</v>
      </c>
      <c r="AB242">
        <f t="shared" si="50"/>
        <v>1</v>
      </c>
      <c r="AC242">
        <f t="shared" si="51"/>
        <v>1</v>
      </c>
      <c r="AD242">
        <f t="shared" si="52"/>
        <v>1</v>
      </c>
      <c r="AE242" t="str">
        <f t="shared" si="53"/>
        <v>Satisfecho</v>
      </c>
      <c r="AF242" s="2">
        <f t="shared" si="54"/>
        <v>4.125</v>
      </c>
      <c r="AG242">
        <f t="shared" si="55"/>
        <v>0</v>
      </c>
    </row>
    <row r="243" spans="1:33">
      <c r="A243">
        <v>242</v>
      </c>
      <c r="B243" t="s">
        <v>248</v>
      </c>
      <c r="C243" t="str">
        <f t="shared" si="42"/>
        <v>2026/08/11</v>
      </c>
      <c r="D243" t="str">
        <f t="shared" si="43"/>
        <v xml:space="preserve">1:14:02 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 s="2">
        <f t="shared" si="44"/>
        <v>4</v>
      </c>
      <c r="W243" s="2">
        <f t="shared" si="45"/>
        <v>4</v>
      </c>
      <c r="X243" s="2">
        <f t="shared" si="46"/>
        <v>4</v>
      </c>
      <c r="Y243" s="2">
        <f t="shared" si="47"/>
        <v>4</v>
      </c>
      <c r="Z243">
        <f t="shared" si="48"/>
        <v>1</v>
      </c>
      <c r="AA243">
        <f t="shared" si="49"/>
        <v>1</v>
      </c>
      <c r="AB243">
        <f t="shared" si="50"/>
        <v>1</v>
      </c>
      <c r="AC243">
        <f t="shared" si="51"/>
        <v>1</v>
      </c>
      <c r="AD243">
        <f t="shared" si="52"/>
        <v>1</v>
      </c>
      <c r="AE243" t="str">
        <f t="shared" si="53"/>
        <v>Satisfecho</v>
      </c>
      <c r="AF243" s="2">
        <f t="shared" si="54"/>
        <v>4</v>
      </c>
      <c r="AG243">
        <f t="shared" si="55"/>
        <v>1</v>
      </c>
    </row>
    <row r="244" spans="1:33">
      <c r="A244">
        <v>243</v>
      </c>
      <c r="B244" t="s">
        <v>249</v>
      </c>
      <c r="C244" t="str">
        <f t="shared" si="42"/>
        <v>2026/08/11</v>
      </c>
      <c r="D244" t="str">
        <f t="shared" si="43"/>
        <v xml:space="preserve">1:14:08 </v>
      </c>
      <c r="E244">
        <v>4</v>
      </c>
      <c r="F244">
        <v>2</v>
      </c>
      <c r="G244">
        <v>1</v>
      </c>
      <c r="H244">
        <v>4</v>
      </c>
      <c r="I244">
        <v>3</v>
      </c>
      <c r="J244">
        <v>4</v>
      </c>
      <c r="K244">
        <v>4</v>
      </c>
      <c r="L244">
        <v>4</v>
      </c>
      <c r="M244">
        <v>1</v>
      </c>
      <c r="N244">
        <v>3</v>
      </c>
      <c r="O244">
        <v>1</v>
      </c>
      <c r="P244">
        <v>2</v>
      </c>
      <c r="Q244">
        <v>3</v>
      </c>
      <c r="R244">
        <v>1</v>
      </c>
      <c r="S244">
        <v>2</v>
      </c>
      <c r="T244">
        <v>3</v>
      </c>
      <c r="U244">
        <v>2</v>
      </c>
      <c r="V244" s="2">
        <f t="shared" si="44"/>
        <v>2.75</v>
      </c>
      <c r="W244" s="2">
        <f t="shared" si="45"/>
        <v>3.75</v>
      </c>
      <c r="X244" s="2">
        <f t="shared" si="46"/>
        <v>1.75</v>
      </c>
      <c r="Y244" s="2">
        <f t="shared" si="47"/>
        <v>2.25</v>
      </c>
      <c r="Z244">
        <f t="shared" si="48"/>
        <v>0</v>
      </c>
      <c r="AA244">
        <f t="shared" si="49"/>
        <v>0</v>
      </c>
      <c r="AB244">
        <f t="shared" si="50"/>
        <v>0</v>
      </c>
      <c r="AC244">
        <f t="shared" si="51"/>
        <v>0</v>
      </c>
      <c r="AD244">
        <f t="shared" si="52"/>
        <v>0</v>
      </c>
      <c r="AE244" t="str">
        <f t="shared" si="53"/>
        <v>No satisfecho</v>
      </c>
      <c r="AF244" s="2">
        <f t="shared" si="54"/>
        <v>2.625</v>
      </c>
      <c r="AG244">
        <f t="shared" si="55"/>
        <v>0</v>
      </c>
    </row>
    <row r="245" spans="1:33">
      <c r="A245">
        <v>244</v>
      </c>
      <c r="B245" t="s">
        <v>250</v>
      </c>
      <c r="C245" t="str">
        <f t="shared" si="42"/>
        <v>2026/08/11</v>
      </c>
      <c r="D245" t="str">
        <f t="shared" si="43"/>
        <v xml:space="preserve">1:14:30 </v>
      </c>
      <c r="E245">
        <v>5</v>
      </c>
      <c r="F245">
        <v>4</v>
      </c>
      <c r="G245">
        <v>4</v>
      </c>
      <c r="H245">
        <v>4</v>
      </c>
      <c r="I245">
        <v>5</v>
      </c>
      <c r="J245">
        <v>5</v>
      </c>
      <c r="K245">
        <v>5</v>
      </c>
      <c r="L245">
        <v>5</v>
      </c>
      <c r="M245">
        <v>4</v>
      </c>
      <c r="N245">
        <v>4</v>
      </c>
      <c r="O245">
        <v>2</v>
      </c>
      <c r="P245">
        <v>2</v>
      </c>
      <c r="Q245">
        <v>4</v>
      </c>
      <c r="R245">
        <v>4</v>
      </c>
      <c r="S245">
        <v>4</v>
      </c>
      <c r="T245">
        <v>3</v>
      </c>
      <c r="U245">
        <v>4</v>
      </c>
      <c r="V245" s="2">
        <f t="shared" si="44"/>
        <v>4.25</v>
      </c>
      <c r="W245" s="2">
        <f t="shared" si="45"/>
        <v>5</v>
      </c>
      <c r="X245" s="2">
        <f t="shared" si="46"/>
        <v>3</v>
      </c>
      <c r="Y245" s="2">
        <f t="shared" si="47"/>
        <v>3.75</v>
      </c>
      <c r="Z245">
        <f t="shared" si="48"/>
        <v>1</v>
      </c>
      <c r="AA245">
        <f t="shared" si="49"/>
        <v>1</v>
      </c>
      <c r="AB245">
        <f t="shared" si="50"/>
        <v>0</v>
      </c>
      <c r="AC245">
        <f t="shared" si="51"/>
        <v>0</v>
      </c>
      <c r="AD245">
        <f t="shared" si="52"/>
        <v>1</v>
      </c>
      <c r="AE245" t="str">
        <f t="shared" si="53"/>
        <v>Satisfecho</v>
      </c>
      <c r="AF245" s="2">
        <f t="shared" si="54"/>
        <v>4</v>
      </c>
      <c r="AG245">
        <f t="shared" si="55"/>
        <v>0</v>
      </c>
    </row>
    <row r="246" spans="1:33">
      <c r="A246">
        <v>245</v>
      </c>
      <c r="B246" t="s">
        <v>251</v>
      </c>
      <c r="C246" t="str">
        <f t="shared" si="42"/>
        <v>2026/08/11</v>
      </c>
      <c r="D246" t="str">
        <f t="shared" si="43"/>
        <v xml:space="preserve">1:14:32 </v>
      </c>
      <c r="E246">
        <v>2</v>
      </c>
      <c r="F246">
        <v>2</v>
      </c>
      <c r="G246">
        <v>1</v>
      </c>
      <c r="H246">
        <v>3</v>
      </c>
      <c r="I246">
        <v>3</v>
      </c>
      <c r="J246">
        <v>2</v>
      </c>
      <c r="K246">
        <v>4</v>
      </c>
      <c r="L246">
        <v>3</v>
      </c>
      <c r="M246">
        <v>1</v>
      </c>
      <c r="N246">
        <v>1</v>
      </c>
      <c r="O246">
        <v>1</v>
      </c>
      <c r="P246">
        <v>1</v>
      </c>
      <c r="Q246">
        <v>3</v>
      </c>
      <c r="R246">
        <v>3</v>
      </c>
      <c r="S246">
        <v>3</v>
      </c>
      <c r="T246">
        <v>3</v>
      </c>
      <c r="U246">
        <v>2</v>
      </c>
      <c r="V246" s="2">
        <f t="shared" si="44"/>
        <v>2</v>
      </c>
      <c r="W246" s="2">
        <f t="shared" si="45"/>
        <v>3</v>
      </c>
      <c r="X246" s="2">
        <f t="shared" si="46"/>
        <v>1</v>
      </c>
      <c r="Y246" s="2">
        <f t="shared" si="47"/>
        <v>3</v>
      </c>
      <c r="Z246">
        <f t="shared" si="48"/>
        <v>0</v>
      </c>
      <c r="AA246">
        <f t="shared" si="49"/>
        <v>0</v>
      </c>
      <c r="AB246">
        <f t="shared" si="50"/>
        <v>0</v>
      </c>
      <c r="AC246">
        <f t="shared" si="51"/>
        <v>0</v>
      </c>
      <c r="AD246">
        <f t="shared" si="52"/>
        <v>0</v>
      </c>
      <c r="AE246" t="str">
        <f t="shared" si="53"/>
        <v>No satisfecho</v>
      </c>
      <c r="AF246" s="2">
        <f t="shared" si="54"/>
        <v>2.25</v>
      </c>
      <c r="AG246">
        <f t="shared" si="55"/>
        <v>0</v>
      </c>
    </row>
    <row r="247" spans="1:33">
      <c r="A247">
        <v>246</v>
      </c>
      <c r="B247" t="s">
        <v>252</v>
      </c>
      <c r="C247" t="str">
        <f t="shared" si="42"/>
        <v>2026/08/11</v>
      </c>
      <c r="D247" t="str">
        <f t="shared" si="43"/>
        <v xml:space="preserve">1:14:52 </v>
      </c>
      <c r="E247">
        <v>4</v>
      </c>
      <c r="F247">
        <v>2</v>
      </c>
      <c r="G247">
        <v>2</v>
      </c>
      <c r="H247">
        <v>3</v>
      </c>
      <c r="I247">
        <v>3</v>
      </c>
      <c r="J247">
        <v>3</v>
      </c>
      <c r="K247">
        <v>4</v>
      </c>
      <c r="L247">
        <v>2</v>
      </c>
      <c r="M247">
        <v>2</v>
      </c>
      <c r="N247">
        <v>2</v>
      </c>
      <c r="O247">
        <v>1</v>
      </c>
      <c r="P247">
        <v>2</v>
      </c>
      <c r="Q247">
        <v>3</v>
      </c>
      <c r="R247">
        <v>3</v>
      </c>
      <c r="S247">
        <v>3</v>
      </c>
      <c r="T247">
        <v>3</v>
      </c>
      <c r="U247">
        <v>3</v>
      </c>
      <c r="V247" s="2">
        <f t="shared" si="44"/>
        <v>2.75</v>
      </c>
      <c r="W247" s="2">
        <f t="shared" si="45"/>
        <v>3</v>
      </c>
      <c r="X247" s="2">
        <f t="shared" si="46"/>
        <v>1.75</v>
      </c>
      <c r="Y247" s="2">
        <f t="shared" si="47"/>
        <v>3</v>
      </c>
      <c r="Z247">
        <f t="shared" si="48"/>
        <v>0</v>
      </c>
      <c r="AA247">
        <f t="shared" si="49"/>
        <v>0</v>
      </c>
      <c r="AB247">
        <f t="shared" si="50"/>
        <v>0</v>
      </c>
      <c r="AC247">
        <f t="shared" si="51"/>
        <v>0</v>
      </c>
      <c r="AD247">
        <f t="shared" si="52"/>
        <v>0</v>
      </c>
      <c r="AE247" t="str">
        <f t="shared" si="53"/>
        <v>No satisfecho</v>
      </c>
      <c r="AF247" s="2">
        <f t="shared" si="54"/>
        <v>2.625</v>
      </c>
      <c r="AG247">
        <f t="shared" si="55"/>
        <v>0</v>
      </c>
    </row>
    <row r="248" spans="1:33">
      <c r="A248">
        <v>247</v>
      </c>
      <c r="B248" t="s">
        <v>253</v>
      </c>
      <c r="C248" t="str">
        <f t="shared" si="42"/>
        <v>2026/08/11</v>
      </c>
      <c r="D248" t="str">
        <f t="shared" si="43"/>
        <v xml:space="preserve">1:14:54 </v>
      </c>
      <c r="E248">
        <v>5</v>
      </c>
      <c r="F248">
        <v>5</v>
      </c>
      <c r="G248">
        <v>5</v>
      </c>
      <c r="H248">
        <v>5</v>
      </c>
      <c r="I248">
        <v>4</v>
      </c>
      <c r="J248">
        <v>3</v>
      </c>
      <c r="K248">
        <v>4</v>
      </c>
      <c r="L248">
        <v>4</v>
      </c>
      <c r="M248">
        <v>1</v>
      </c>
      <c r="N248">
        <v>3</v>
      </c>
      <c r="O248">
        <v>4</v>
      </c>
      <c r="P248">
        <v>4</v>
      </c>
      <c r="Q248">
        <v>4</v>
      </c>
      <c r="R248">
        <v>5</v>
      </c>
      <c r="S248">
        <v>4</v>
      </c>
      <c r="T248">
        <v>4</v>
      </c>
      <c r="U248">
        <v>4</v>
      </c>
      <c r="V248" s="2">
        <f t="shared" si="44"/>
        <v>5</v>
      </c>
      <c r="W248" s="2">
        <f t="shared" si="45"/>
        <v>3.75</v>
      </c>
      <c r="X248" s="2">
        <f t="shared" si="46"/>
        <v>3</v>
      </c>
      <c r="Y248" s="2">
        <f t="shared" si="47"/>
        <v>4.25</v>
      </c>
      <c r="Z248">
        <f t="shared" si="48"/>
        <v>1</v>
      </c>
      <c r="AA248">
        <f t="shared" si="49"/>
        <v>0</v>
      </c>
      <c r="AB248">
        <f t="shared" si="50"/>
        <v>0</v>
      </c>
      <c r="AC248">
        <f t="shared" si="51"/>
        <v>1</v>
      </c>
      <c r="AD248">
        <f t="shared" si="52"/>
        <v>1</v>
      </c>
      <c r="AE248" t="str">
        <f t="shared" si="53"/>
        <v>Satisfecho</v>
      </c>
      <c r="AF248" s="2">
        <f t="shared" si="54"/>
        <v>4</v>
      </c>
      <c r="AG248">
        <f t="shared" si="55"/>
        <v>0</v>
      </c>
    </row>
    <row r="249" spans="1:33">
      <c r="A249">
        <v>248</v>
      </c>
      <c r="B249" t="s">
        <v>254</v>
      </c>
      <c r="C249" t="str">
        <f t="shared" si="42"/>
        <v>2026/08/11</v>
      </c>
      <c r="D249" t="str">
        <f t="shared" si="43"/>
        <v xml:space="preserve">1:14:59 </v>
      </c>
      <c r="E249">
        <v>3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3</v>
      </c>
      <c r="N249">
        <v>4</v>
      </c>
      <c r="O249">
        <v>3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 s="2">
        <f t="shared" si="44"/>
        <v>3.75</v>
      </c>
      <c r="W249" s="2">
        <f t="shared" si="45"/>
        <v>4</v>
      </c>
      <c r="X249" s="2">
        <f t="shared" si="46"/>
        <v>3.5</v>
      </c>
      <c r="Y249" s="2">
        <f t="shared" si="47"/>
        <v>4</v>
      </c>
      <c r="Z249">
        <f t="shared" si="48"/>
        <v>0</v>
      </c>
      <c r="AA249">
        <f t="shared" si="49"/>
        <v>1</v>
      </c>
      <c r="AB249">
        <f t="shared" si="50"/>
        <v>0</v>
      </c>
      <c r="AC249">
        <f t="shared" si="51"/>
        <v>1</v>
      </c>
      <c r="AD249">
        <f t="shared" si="52"/>
        <v>1</v>
      </c>
      <c r="AE249" t="str">
        <f t="shared" si="53"/>
        <v>Satisfecho</v>
      </c>
      <c r="AF249" s="2">
        <f t="shared" si="54"/>
        <v>3.8125</v>
      </c>
      <c r="AG249">
        <f t="shared" si="55"/>
        <v>0</v>
      </c>
    </row>
    <row r="250" spans="1:33">
      <c r="A250">
        <v>249</v>
      </c>
      <c r="B250" t="s">
        <v>255</v>
      </c>
      <c r="C250" t="str">
        <f t="shared" si="42"/>
        <v>2026/08/11</v>
      </c>
      <c r="D250" t="str">
        <f t="shared" si="43"/>
        <v xml:space="preserve">1:15:26 </v>
      </c>
      <c r="E250">
        <v>5</v>
      </c>
      <c r="F250">
        <v>4</v>
      </c>
      <c r="G250">
        <v>4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4</v>
      </c>
      <c r="R250">
        <v>5</v>
      </c>
      <c r="S250">
        <v>5</v>
      </c>
      <c r="T250">
        <v>5</v>
      </c>
      <c r="U250">
        <v>5</v>
      </c>
      <c r="V250" s="2">
        <f t="shared" si="44"/>
        <v>4.5</v>
      </c>
      <c r="W250" s="2">
        <f t="shared" si="45"/>
        <v>5</v>
      </c>
      <c r="X250" s="2">
        <f t="shared" si="46"/>
        <v>5</v>
      </c>
      <c r="Y250" s="2">
        <f t="shared" si="47"/>
        <v>4.75</v>
      </c>
      <c r="Z250">
        <f t="shared" si="48"/>
        <v>1</v>
      </c>
      <c r="AA250">
        <f t="shared" si="49"/>
        <v>1</v>
      </c>
      <c r="AB250">
        <f t="shared" si="50"/>
        <v>1</v>
      </c>
      <c r="AC250">
        <f t="shared" si="51"/>
        <v>1</v>
      </c>
      <c r="AD250">
        <f t="shared" si="52"/>
        <v>1</v>
      </c>
      <c r="AE250" t="str">
        <f t="shared" si="53"/>
        <v>Satisfecho</v>
      </c>
      <c r="AF250" s="2">
        <f t="shared" si="54"/>
        <v>4.8125</v>
      </c>
      <c r="AG250">
        <f t="shared" si="55"/>
        <v>0</v>
      </c>
    </row>
    <row r="251" spans="1:33">
      <c r="A251">
        <v>250</v>
      </c>
      <c r="B251" t="s">
        <v>256</v>
      </c>
      <c r="C251" t="str">
        <f t="shared" si="42"/>
        <v>2026/08/11</v>
      </c>
      <c r="D251" t="str">
        <f t="shared" si="43"/>
        <v xml:space="preserve">1:15:36 </v>
      </c>
      <c r="E251">
        <v>5</v>
      </c>
      <c r="F251">
        <v>5</v>
      </c>
      <c r="G251">
        <v>4</v>
      </c>
      <c r="H251">
        <v>5</v>
      </c>
      <c r="I251">
        <v>5</v>
      </c>
      <c r="J251">
        <v>5</v>
      </c>
      <c r="K251">
        <v>5</v>
      </c>
      <c r="L251">
        <v>5</v>
      </c>
      <c r="M251">
        <v>4</v>
      </c>
      <c r="N251">
        <v>5</v>
      </c>
      <c r="O251">
        <v>4</v>
      </c>
      <c r="P251">
        <v>4</v>
      </c>
      <c r="Q251">
        <v>5</v>
      </c>
      <c r="R251">
        <v>5</v>
      </c>
      <c r="S251">
        <v>5</v>
      </c>
      <c r="T251">
        <v>5</v>
      </c>
      <c r="U251">
        <v>5</v>
      </c>
      <c r="V251" s="2">
        <f t="shared" si="44"/>
        <v>4.75</v>
      </c>
      <c r="W251" s="2">
        <f t="shared" si="45"/>
        <v>5</v>
      </c>
      <c r="X251" s="2">
        <f t="shared" si="46"/>
        <v>4.25</v>
      </c>
      <c r="Y251" s="2">
        <f t="shared" si="47"/>
        <v>5</v>
      </c>
      <c r="Z251">
        <f t="shared" si="48"/>
        <v>1</v>
      </c>
      <c r="AA251">
        <f t="shared" si="49"/>
        <v>1</v>
      </c>
      <c r="AB251">
        <f t="shared" si="50"/>
        <v>1</v>
      </c>
      <c r="AC251">
        <f t="shared" si="51"/>
        <v>1</v>
      </c>
      <c r="AD251">
        <f t="shared" si="52"/>
        <v>1</v>
      </c>
      <c r="AE251" t="str">
        <f t="shared" si="53"/>
        <v>Satisfecho</v>
      </c>
      <c r="AF251" s="2">
        <f t="shared" si="54"/>
        <v>4.75</v>
      </c>
      <c r="AG251">
        <f t="shared" si="55"/>
        <v>0</v>
      </c>
    </row>
    <row r="252" spans="1:33">
      <c r="A252">
        <v>251</v>
      </c>
      <c r="B252" t="s">
        <v>257</v>
      </c>
      <c r="C252" t="str">
        <f t="shared" si="42"/>
        <v>2026/08/11</v>
      </c>
      <c r="D252" t="str">
        <f t="shared" si="43"/>
        <v xml:space="preserve">1:15:39 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2</v>
      </c>
      <c r="N252">
        <v>3</v>
      </c>
      <c r="O252">
        <v>3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 s="2">
        <f t="shared" si="44"/>
        <v>4</v>
      </c>
      <c r="W252" s="2">
        <f t="shared" si="45"/>
        <v>4</v>
      </c>
      <c r="X252" s="2">
        <f t="shared" si="46"/>
        <v>3</v>
      </c>
      <c r="Y252" s="2">
        <f t="shared" si="47"/>
        <v>4</v>
      </c>
      <c r="Z252">
        <f t="shared" si="48"/>
        <v>1</v>
      </c>
      <c r="AA252">
        <f t="shared" si="49"/>
        <v>1</v>
      </c>
      <c r="AB252">
        <f t="shared" si="50"/>
        <v>0</v>
      </c>
      <c r="AC252">
        <f t="shared" si="51"/>
        <v>1</v>
      </c>
      <c r="AD252">
        <f t="shared" si="52"/>
        <v>1</v>
      </c>
      <c r="AE252" t="str">
        <f t="shared" si="53"/>
        <v>Satisfecho</v>
      </c>
      <c r="AF252" s="2">
        <f t="shared" si="54"/>
        <v>3.75</v>
      </c>
      <c r="AG252">
        <f t="shared" si="55"/>
        <v>0</v>
      </c>
    </row>
    <row r="253" spans="1:33">
      <c r="A253">
        <v>252</v>
      </c>
      <c r="B253" t="s">
        <v>258</v>
      </c>
      <c r="C253" t="str">
        <f t="shared" si="42"/>
        <v>2026/08/11</v>
      </c>
      <c r="D253" t="str">
        <f t="shared" si="43"/>
        <v xml:space="preserve">1:15:43 </v>
      </c>
      <c r="E253">
        <v>5</v>
      </c>
      <c r="F253">
        <v>4</v>
      </c>
      <c r="G253">
        <v>5</v>
      </c>
      <c r="H253">
        <v>4</v>
      </c>
      <c r="I253">
        <v>5</v>
      </c>
      <c r="J253">
        <v>5</v>
      </c>
      <c r="K253">
        <v>5</v>
      </c>
      <c r="L253">
        <v>5</v>
      </c>
      <c r="M253">
        <v>2</v>
      </c>
      <c r="N253">
        <v>4</v>
      </c>
      <c r="O253">
        <v>5</v>
      </c>
      <c r="P253">
        <v>5</v>
      </c>
      <c r="Q253">
        <v>5</v>
      </c>
      <c r="R253">
        <v>5</v>
      </c>
      <c r="S253">
        <v>5</v>
      </c>
      <c r="T253">
        <v>5</v>
      </c>
      <c r="U253">
        <v>5</v>
      </c>
      <c r="V253" s="2">
        <f t="shared" si="44"/>
        <v>4.5</v>
      </c>
      <c r="W253" s="2">
        <f t="shared" si="45"/>
        <v>5</v>
      </c>
      <c r="X253" s="2">
        <f t="shared" si="46"/>
        <v>4</v>
      </c>
      <c r="Y253" s="2">
        <f t="shared" si="47"/>
        <v>5</v>
      </c>
      <c r="Z253">
        <f t="shared" si="48"/>
        <v>1</v>
      </c>
      <c r="AA253">
        <f t="shared" si="49"/>
        <v>1</v>
      </c>
      <c r="AB253">
        <f t="shared" si="50"/>
        <v>1</v>
      </c>
      <c r="AC253">
        <f t="shared" si="51"/>
        <v>1</v>
      </c>
      <c r="AD253">
        <f t="shared" si="52"/>
        <v>1</v>
      </c>
      <c r="AE253" t="str">
        <f t="shared" si="53"/>
        <v>Satisfecho</v>
      </c>
      <c r="AF253" s="2">
        <f t="shared" si="54"/>
        <v>4.625</v>
      </c>
      <c r="AG253">
        <f t="shared" si="55"/>
        <v>0</v>
      </c>
    </row>
    <row r="254" spans="1:33">
      <c r="A254">
        <v>253</v>
      </c>
      <c r="B254" t="s">
        <v>259</v>
      </c>
      <c r="C254" t="str">
        <f t="shared" si="42"/>
        <v>2026/08/11</v>
      </c>
      <c r="D254" t="str">
        <f t="shared" si="43"/>
        <v xml:space="preserve">1:15:51 </v>
      </c>
      <c r="E254">
        <v>5</v>
      </c>
      <c r="F254">
        <v>5</v>
      </c>
      <c r="G254">
        <v>5</v>
      </c>
      <c r="H254">
        <v>5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 s="2">
        <f t="shared" si="44"/>
        <v>5</v>
      </c>
      <c r="W254" s="2">
        <f t="shared" si="45"/>
        <v>5</v>
      </c>
      <c r="X254" s="2">
        <f t="shared" si="46"/>
        <v>5</v>
      </c>
      <c r="Y254" s="2">
        <f t="shared" si="47"/>
        <v>5</v>
      </c>
      <c r="Z254">
        <f t="shared" si="48"/>
        <v>1</v>
      </c>
      <c r="AA254">
        <f t="shared" si="49"/>
        <v>1</v>
      </c>
      <c r="AB254">
        <f t="shared" si="50"/>
        <v>1</v>
      </c>
      <c r="AC254">
        <f t="shared" si="51"/>
        <v>1</v>
      </c>
      <c r="AD254">
        <f t="shared" si="52"/>
        <v>1</v>
      </c>
      <c r="AE254" t="str">
        <f t="shared" si="53"/>
        <v>Satisfecho</v>
      </c>
      <c r="AF254" s="2">
        <f t="shared" si="54"/>
        <v>5</v>
      </c>
      <c r="AG254">
        <f t="shared" si="55"/>
        <v>1</v>
      </c>
    </row>
    <row r="255" spans="1:33">
      <c r="A255">
        <v>254</v>
      </c>
      <c r="B255" t="s">
        <v>260</v>
      </c>
      <c r="C255" t="str">
        <f t="shared" si="42"/>
        <v>2026/08/11</v>
      </c>
      <c r="D255" t="str">
        <f t="shared" si="43"/>
        <v xml:space="preserve">1:16:02 </v>
      </c>
      <c r="E255">
        <v>5</v>
      </c>
      <c r="F255">
        <v>5</v>
      </c>
      <c r="G255">
        <v>4</v>
      </c>
      <c r="H255">
        <v>5</v>
      </c>
      <c r="I255">
        <v>4</v>
      </c>
      <c r="J255">
        <v>4</v>
      </c>
      <c r="K255">
        <v>5</v>
      </c>
      <c r="L255">
        <v>4</v>
      </c>
      <c r="M255">
        <v>4</v>
      </c>
      <c r="N255">
        <v>4</v>
      </c>
      <c r="O255">
        <v>3</v>
      </c>
      <c r="P255">
        <v>4</v>
      </c>
      <c r="Q255">
        <v>5</v>
      </c>
      <c r="R255">
        <v>5</v>
      </c>
      <c r="S255">
        <v>5</v>
      </c>
      <c r="T255">
        <v>4</v>
      </c>
      <c r="U255">
        <v>4</v>
      </c>
      <c r="V255" s="2">
        <f t="shared" si="44"/>
        <v>4.75</v>
      </c>
      <c r="W255" s="2">
        <f t="shared" si="45"/>
        <v>4.25</v>
      </c>
      <c r="X255" s="2">
        <f t="shared" si="46"/>
        <v>3.75</v>
      </c>
      <c r="Y255" s="2">
        <f t="shared" si="47"/>
        <v>4.75</v>
      </c>
      <c r="Z255">
        <f t="shared" si="48"/>
        <v>1</v>
      </c>
      <c r="AA255">
        <f t="shared" si="49"/>
        <v>1</v>
      </c>
      <c r="AB255">
        <f t="shared" si="50"/>
        <v>0</v>
      </c>
      <c r="AC255">
        <f t="shared" si="51"/>
        <v>1</v>
      </c>
      <c r="AD255">
        <f t="shared" si="52"/>
        <v>1</v>
      </c>
      <c r="AE255" t="str">
        <f t="shared" si="53"/>
        <v>Satisfecho</v>
      </c>
      <c r="AF255" s="2">
        <f t="shared" si="54"/>
        <v>4.375</v>
      </c>
      <c r="AG255">
        <f t="shared" si="55"/>
        <v>0</v>
      </c>
    </row>
    <row r="256" spans="1:33">
      <c r="A256">
        <v>255</v>
      </c>
      <c r="B256" t="s">
        <v>261</v>
      </c>
      <c r="C256" t="str">
        <f t="shared" si="42"/>
        <v>2026/08/11</v>
      </c>
      <c r="D256" t="str">
        <f t="shared" si="43"/>
        <v xml:space="preserve">1:16:14 </v>
      </c>
      <c r="E256">
        <v>4</v>
      </c>
      <c r="F256">
        <v>4</v>
      </c>
      <c r="G256">
        <v>5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3</v>
      </c>
      <c r="N256">
        <v>4</v>
      </c>
      <c r="O256">
        <v>3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 s="2">
        <f t="shared" si="44"/>
        <v>4.25</v>
      </c>
      <c r="W256" s="2">
        <f t="shared" si="45"/>
        <v>4</v>
      </c>
      <c r="X256" s="2">
        <f t="shared" si="46"/>
        <v>3.5</v>
      </c>
      <c r="Y256" s="2">
        <f t="shared" si="47"/>
        <v>4</v>
      </c>
      <c r="Z256">
        <f t="shared" si="48"/>
        <v>1</v>
      </c>
      <c r="AA256">
        <f t="shared" si="49"/>
        <v>1</v>
      </c>
      <c r="AB256">
        <f t="shared" si="50"/>
        <v>0</v>
      </c>
      <c r="AC256">
        <f t="shared" si="51"/>
        <v>1</v>
      </c>
      <c r="AD256">
        <f t="shared" si="52"/>
        <v>1</v>
      </c>
      <c r="AE256" t="str">
        <f t="shared" si="53"/>
        <v>Satisfecho</v>
      </c>
      <c r="AF256" s="2">
        <f t="shared" si="54"/>
        <v>3.9375</v>
      </c>
      <c r="AG256">
        <f t="shared" si="55"/>
        <v>0</v>
      </c>
    </row>
    <row r="257" spans="1:33">
      <c r="A257">
        <v>256</v>
      </c>
      <c r="B257" t="s">
        <v>262</v>
      </c>
      <c r="C257" t="str">
        <f t="shared" si="42"/>
        <v>2026/08/11</v>
      </c>
      <c r="D257" t="str">
        <f t="shared" si="43"/>
        <v xml:space="preserve">1:16:18 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5</v>
      </c>
      <c r="T257">
        <v>5</v>
      </c>
      <c r="U257">
        <v>5</v>
      </c>
      <c r="V257" s="2">
        <f t="shared" si="44"/>
        <v>5</v>
      </c>
      <c r="W257" s="2">
        <f t="shared" si="45"/>
        <v>5</v>
      </c>
      <c r="X257" s="2">
        <f t="shared" si="46"/>
        <v>5</v>
      </c>
      <c r="Y257" s="2">
        <f t="shared" si="47"/>
        <v>5</v>
      </c>
      <c r="Z257">
        <f t="shared" si="48"/>
        <v>1</v>
      </c>
      <c r="AA257">
        <f t="shared" si="49"/>
        <v>1</v>
      </c>
      <c r="AB257">
        <f t="shared" si="50"/>
        <v>1</v>
      </c>
      <c r="AC257">
        <f t="shared" si="51"/>
        <v>1</v>
      </c>
      <c r="AD257">
        <f t="shared" si="52"/>
        <v>1</v>
      </c>
      <c r="AE257" t="str">
        <f t="shared" si="53"/>
        <v>Satisfecho</v>
      </c>
      <c r="AF257" s="2">
        <f t="shared" si="54"/>
        <v>5</v>
      </c>
      <c r="AG257">
        <f t="shared" si="55"/>
        <v>1</v>
      </c>
    </row>
    <row r="258" spans="1:33">
      <c r="A258">
        <v>257</v>
      </c>
      <c r="B258" t="s">
        <v>263</v>
      </c>
      <c r="C258" t="str">
        <f t="shared" ref="C258:C321" si="56">LEFT(B258,10)</f>
        <v>2026/08/11</v>
      </c>
      <c r="D258" t="str">
        <f t="shared" ref="D258:D321" si="57">MID(B258,12,8)</f>
        <v xml:space="preserve">1:16:19 </v>
      </c>
      <c r="E258">
        <v>3</v>
      </c>
      <c r="F258">
        <v>2</v>
      </c>
      <c r="G258">
        <v>3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3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3</v>
      </c>
      <c r="U258">
        <v>4</v>
      </c>
      <c r="V258" s="2">
        <f t="shared" ref="V258:V321" si="58">IF(COUNT(E258:H258)=4,AVERAGE(E258:H258),"")</f>
        <v>3</v>
      </c>
      <c r="W258" s="2">
        <f t="shared" ref="W258:W321" si="59">IF(COUNT(I258:L258)=4,AVERAGE(I258:L258),"")</f>
        <v>4</v>
      </c>
      <c r="X258" s="2">
        <f t="shared" ref="X258:X321" si="60">IF(COUNT(M258:P258)=4,AVERAGE(M258:P258),"")</f>
        <v>3.75</v>
      </c>
      <c r="Y258" s="2">
        <f t="shared" ref="Y258:Y321" si="61">IF(COUNT(Q258:T258)=4,AVERAGE(Q258:T258),"")</f>
        <v>3.75</v>
      </c>
      <c r="Z258">
        <f t="shared" ref="Z258:Z321" si="62">IF(V258="","",IF(V258&gt;=4,1,0))</f>
        <v>0</v>
      </c>
      <c r="AA258">
        <f t="shared" ref="AA258:AA321" si="63">IF(W258="","",IF(W258&gt;=4,1,0))</f>
        <v>1</v>
      </c>
      <c r="AB258">
        <f t="shared" ref="AB258:AB321" si="64">IF(X258="","",IF(X258&gt;=4,1,0))</f>
        <v>0</v>
      </c>
      <c r="AC258">
        <f t="shared" ref="AC258:AC321" si="65">IF(Y258="","",IF(Y258&gt;=4,1,0))</f>
        <v>0</v>
      </c>
      <c r="AD258">
        <f t="shared" ref="AD258:AD321" si="66">IF(U258="","",IF(U258&gt;=4,1,0))</f>
        <v>1</v>
      </c>
      <c r="AE258" t="str">
        <f t="shared" ref="AE258:AE321" si="67">IF(AD258="","",IF(AD258=1,"Satisfecho","No satisfecho"))</f>
        <v>Satisfecho</v>
      </c>
      <c r="AF258" s="2">
        <f t="shared" ref="AF258:AF321" si="68">IF(COUNT(E258:T258)=16,AVERAGE(E258:T258),"")</f>
        <v>3.625</v>
      </c>
      <c r="AG258">
        <f t="shared" ref="AG258:AG321" si="69">IF(COUNT(E258:U258)=17,IF(COUNTIF(E258:U258,E258)=17,1,0),"")</f>
        <v>0</v>
      </c>
    </row>
    <row r="259" spans="1:33">
      <c r="A259">
        <v>258</v>
      </c>
      <c r="B259" t="s">
        <v>264</v>
      </c>
      <c r="C259" t="str">
        <f t="shared" si="56"/>
        <v>2026/08/11</v>
      </c>
      <c r="D259" t="str">
        <f t="shared" si="57"/>
        <v xml:space="preserve">1:16:27 </v>
      </c>
      <c r="E259">
        <v>4</v>
      </c>
      <c r="F259">
        <v>3</v>
      </c>
      <c r="G259">
        <v>2</v>
      </c>
      <c r="H259">
        <v>4</v>
      </c>
      <c r="I259">
        <v>4</v>
      </c>
      <c r="J259">
        <v>4</v>
      </c>
      <c r="K259">
        <v>4</v>
      </c>
      <c r="L259">
        <v>4</v>
      </c>
      <c r="M259">
        <v>3</v>
      </c>
      <c r="N259">
        <v>4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 s="2">
        <f t="shared" si="58"/>
        <v>3.25</v>
      </c>
      <c r="W259" s="2">
        <f t="shared" si="59"/>
        <v>4</v>
      </c>
      <c r="X259" s="2">
        <f t="shared" si="60"/>
        <v>3.75</v>
      </c>
      <c r="Y259" s="2">
        <f t="shared" si="61"/>
        <v>4</v>
      </c>
      <c r="Z259">
        <f t="shared" si="62"/>
        <v>0</v>
      </c>
      <c r="AA259">
        <f t="shared" si="63"/>
        <v>1</v>
      </c>
      <c r="AB259">
        <f t="shared" si="64"/>
        <v>0</v>
      </c>
      <c r="AC259">
        <f t="shared" si="65"/>
        <v>1</v>
      </c>
      <c r="AD259">
        <f t="shared" si="66"/>
        <v>1</v>
      </c>
      <c r="AE259" t="str">
        <f t="shared" si="67"/>
        <v>Satisfecho</v>
      </c>
      <c r="AF259" s="2">
        <f t="shared" si="68"/>
        <v>3.75</v>
      </c>
      <c r="AG259">
        <f t="shared" si="69"/>
        <v>0</v>
      </c>
    </row>
    <row r="260" spans="1:33">
      <c r="A260">
        <v>259</v>
      </c>
      <c r="B260" t="s">
        <v>265</v>
      </c>
      <c r="C260" t="str">
        <f t="shared" si="56"/>
        <v>2026/08/11</v>
      </c>
      <c r="D260" t="str">
        <f t="shared" si="57"/>
        <v xml:space="preserve">1:16:32 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5</v>
      </c>
      <c r="L260">
        <v>5</v>
      </c>
      <c r="M260">
        <v>5</v>
      </c>
      <c r="N260">
        <v>5</v>
      </c>
      <c r="O260">
        <v>5</v>
      </c>
      <c r="P260">
        <v>5</v>
      </c>
      <c r="Q260">
        <v>5</v>
      </c>
      <c r="R260">
        <v>5</v>
      </c>
      <c r="S260">
        <v>5</v>
      </c>
      <c r="T260">
        <v>5</v>
      </c>
      <c r="U260">
        <v>5</v>
      </c>
      <c r="V260" s="2">
        <f t="shared" si="58"/>
        <v>5</v>
      </c>
      <c r="W260" s="2">
        <f t="shared" si="59"/>
        <v>5</v>
      </c>
      <c r="X260" s="2">
        <f t="shared" si="60"/>
        <v>5</v>
      </c>
      <c r="Y260" s="2">
        <f t="shared" si="61"/>
        <v>5</v>
      </c>
      <c r="Z260">
        <f t="shared" si="62"/>
        <v>1</v>
      </c>
      <c r="AA260">
        <f t="shared" si="63"/>
        <v>1</v>
      </c>
      <c r="AB260">
        <f t="shared" si="64"/>
        <v>1</v>
      </c>
      <c r="AC260">
        <f t="shared" si="65"/>
        <v>1</v>
      </c>
      <c r="AD260">
        <f t="shared" si="66"/>
        <v>1</v>
      </c>
      <c r="AE260" t="str">
        <f t="shared" si="67"/>
        <v>Satisfecho</v>
      </c>
      <c r="AF260" s="2">
        <f t="shared" si="68"/>
        <v>5</v>
      </c>
      <c r="AG260">
        <f t="shared" si="69"/>
        <v>1</v>
      </c>
    </row>
    <row r="261" spans="1:33">
      <c r="A261">
        <v>260</v>
      </c>
      <c r="B261" t="s">
        <v>266</v>
      </c>
      <c r="C261" t="str">
        <f t="shared" si="56"/>
        <v>2026/08/11</v>
      </c>
      <c r="D261" t="str">
        <f t="shared" si="57"/>
        <v xml:space="preserve">1:16:53 </v>
      </c>
      <c r="E261">
        <v>4</v>
      </c>
      <c r="F261">
        <v>4</v>
      </c>
      <c r="G261">
        <v>4</v>
      </c>
      <c r="H261">
        <v>4</v>
      </c>
      <c r="I261">
        <v>5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5</v>
      </c>
      <c r="S261">
        <v>4</v>
      </c>
      <c r="T261">
        <v>4</v>
      </c>
      <c r="U261">
        <v>5</v>
      </c>
      <c r="V261" s="2">
        <f t="shared" si="58"/>
        <v>4</v>
      </c>
      <c r="W261" s="2">
        <f t="shared" si="59"/>
        <v>4.25</v>
      </c>
      <c r="X261" s="2">
        <f t="shared" si="60"/>
        <v>4</v>
      </c>
      <c r="Y261" s="2">
        <f t="shared" si="61"/>
        <v>4.25</v>
      </c>
      <c r="Z261">
        <f t="shared" si="62"/>
        <v>1</v>
      </c>
      <c r="AA261">
        <f t="shared" si="63"/>
        <v>1</v>
      </c>
      <c r="AB261">
        <f t="shared" si="64"/>
        <v>1</v>
      </c>
      <c r="AC261">
        <f t="shared" si="65"/>
        <v>1</v>
      </c>
      <c r="AD261">
        <f t="shared" si="66"/>
        <v>1</v>
      </c>
      <c r="AE261" t="str">
        <f t="shared" si="67"/>
        <v>Satisfecho</v>
      </c>
      <c r="AF261" s="2">
        <f t="shared" si="68"/>
        <v>4.125</v>
      </c>
      <c r="AG261">
        <f t="shared" si="69"/>
        <v>0</v>
      </c>
    </row>
    <row r="262" spans="1:33">
      <c r="A262">
        <v>261</v>
      </c>
      <c r="B262" t="s">
        <v>267</v>
      </c>
      <c r="C262" t="str">
        <f t="shared" si="56"/>
        <v>2026/08/11</v>
      </c>
      <c r="D262" t="str">
        <f t="shared" si="57"/>
        <v xml:space="preserve">1:16:56 </v>
      </c>
      <c r="E262">
        <v>4</v>
      </c>
      <c r="F262">
        <v>1</v>
      </c>
      <c r="G262">
        <v>2</v>
      </c>
      <c r="H262">
        <v>2</v>
      </c>
      <c r="I262">
        <v>4</v>
      </c>
      <c r="J262">
        <v>3</v>
      </c>
      <c r="K262">
        <v>2</v>
      </c>
      <c r="L262">
        <v>3</v>
      </c>
      <c r="M262">
        <v>2</v>
      </c>
      <c r="N262">
        <v>4</v>
      </c>
      <c r="O262">
        <v>4</v>
      </c>
      <c r="P262">
        <v>4</v>
      </c>
      <c r="Q262">
        <v>2</v>
      </c>
      <c r="R262">
        <v>4</v>
      </c>
      <c r="S262">
        <v>5</v>
      </c>
      <c r="T262">
        <v>2</v>
      </c>
      <c r="U262">
        <v>1</v>
      </c>
      <c r="V262" s="2">
        <f t="shared" si="58"/>
        <v>2.25</v>
      </c>
      <c r="W262" s="2">
        <f t="shared" si="59"/>
        <v>3</v>
      </c>
      <c r="X262" s="2">
        <f t="shared" si="60"/>
        <v>3.5</v>
      </c>
      <c r="Y262" s="2">
        <f t="shared" si="61"/>
        <v>3.25</v>
      </c>
      <c r="Z262">
        <f t="shared" si="62"/>
        <v>0</v>
      </c>
      <c r="AA262">
        <f t="shared" si="63"/>
        <v>0</v>
      </c>
      <c r="AB262">
        <f t="shared" si="64"/>
        <v>0</v>
      </c>
      <c r="AC262">
        <f t="shared" si="65"/>
        <v>0</v>
      </c>
      <c r="AD262">
        <f t="shared" si="66"/>
        <v>0</v>
      </c>
      <c r="AE262" t="str">
        <f t="shared" si="67"/>
        <v>No satisfecho</v>
      </c>
      <c r="AF262" s="2">
        <f t="shared" si="68"/>
        <v>3</v>
      </c>
      <c r="AG262">
        <f t="shared" si="69"/>
        <v>0</v>
      </c>
    </row>
    <row r="263" spans="1:33">
      <c r="A263">
        <v>262</v>
      </c>
      <c r="B263" t="s">
        <v>268</v>
      </c>
      <c r="C263" t="str">
        <f t="shared" si="56"/>
        <v>2026/08/11</v>
      </c>
      <c r="D263" t="str">
        <f t="shared" si="57"/>
        <v xml:space="preserve">1:17:01 </v>
      </c>
      <c r="E263">
        <v>5</v>
      </c>
      <c r="F263">
        <v>5</v>
      </c>
      <c r="G263">
        <v>3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 s="2">
        <f t="shared" si="58"/>
        <v>4.5</v>
      </c>
      <c r="W263" s="2">
        <f t="shared" si="59"/>
        <v>5</v>
      </c>
      <c r="X263" s="2">
        <f t="shared" si="60"/>
        <v>5</v>
      </c>
      <c r="Y263" s="2">
        <f t="shared" si="61"/>
        <v>5</v>
      </c>
      <c r="Z263">
        <f t="shared" si="62"/>
        <v>1</v>
      </c>
      <c r="AA263">
        <f t="shared" si="63"/>
        <v>1</v>
      </c>
      <c r="AB263">
        <f t="shared" si="64"/>
        <v>1</v>
      </c>
      <c r="AC263">
        <f t="shared" si="65"/>
        <v>1</v>
      </c>
      <c r="AD263">
        <f t="shared" si="66"/>
        <v>1</v>
      </c>
      <c r="AE263" t="str">
        <f t="shared" si="67"/>
        <v>Satisfecho</v>
      </c>
      <c r="AF263" s="2">
        <f t="shared" si="68"/>
        <v>4.875</v>
      </c>
      <c r="AG263">
        <f t="shared" si="69"/>
        <v>0</v>
      </c>
    </row>
    <row r="264" spans="1:33">
      <c r="A264">
        <v>263</v>
      </c>
      <c r="B264" t="s">
        <v>269</v>
      </c>
      <c r="C264" t="str">
        <f t="shared" si="56"/>
        <v>2026/08/11</v>
      </c>
      <c r="D264" t="str">
        <f t="shared" si="57"/>
        <v xml:space="preserve">1:17:03 </v>
      </c>
      <c r="E264">
        <v>4</v>
      </c>
      <c r="F264">
        <v>3</v>
      </c>
      <c r="G264">
        <v>4</v>
      </c>
      <c r="H264">
        <v>4</v>
      </c>
      <c r="I264">
        <v>5</v>
      </c>
      <c r="J264">
        <v>4</v>
      </c>
      <c r="K264">
        <v>3</v>
      </c>
      <c r="L264">
        <v>5</v>
      </c>
      <c r="M264">
        <v>2</v>
      </c>
      <c r="N264">
        <v>3</v>
      </c>
      <c r="O264">
        <v>1</v>
      </c>
      <c r="P264">
        <v>2</v>
      </c>
      <c r="Q264">
        <v>4</v>
      </c>
      <c r="R264">
        <v>3</v>
      </c>
      <c r="S264">
        <v>4</v>
      </c>
      <c r="T264">
        <v>3</v>
      </c>
      <c r="U264">
        <v>4</v>
      </c>
      <c r="V264" s="2">
        <f t="shared" si="58"/>
        <v>3.75</v>
      </c>
      <c r="W264" s="2">
        <f t="shared" si="59"/>
        <v>4.25</v>
      </c>
      <c r="X264" s="2">
        <f t="shared" si="60"/>
        <v>2</v>
      </c>
      <c r="Y264" s="2">
        <f t="shared" si="61"/>
        <v>3.5</v>
      </c>
      <c r="Z264">
        <f t="shared" si="62"/>
        <v>0</v>
      </c>
      <c r="AA264">
        <f t="shared" si="63"/>
        <v>1</v>
      </c>
      <c r="AB264">
        <f t="shared" si="64"/>
        <v>0</v>
      </c>
      <c r="AC264">
        <f t="shared" si="65"/>
        <v>0</v>
      </c>
      <c r="AD264">
        <f t="shared" si="66"/>
        <v>1</v>
      </c>
      <c r="AE264" t="str">
        <f t="shared" si="67"/>
        <v>Satisfecho</v>
      </c>
      <c r="AF264" s="2">
        <f t="shared" si="68"/>
        <v>3.375</v>
      </c>
      <c r="AG264">
        <f t="shared" si="69"/>
        <v>0</v>
      </c>
    </row>
    <row r="265" spans="1:33">
      <c r="A265">
        <v>264</v>
      </c>
      <c r="B265" t="s">
        <v>270</v>
      </c>
      <c r="C265" t="str">
        <f t="shared" si="56"/>
        <v>2026/08/11</v>
      </c>
      <c r="D265" t="str">
        <f t="shared" si="57"/>
        <v xml:space="preserve">1:17:19 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3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 s="2">
        <f t="shared" si="58"/>
        <v>5</v>
      </c>
      <c r="W265" s="2">
        <f t="shared" si="59"/>
        <v>5</v>
      </c>
      <c r="X265" s="2">
        <f t="shared" si="60"/>
        <v>4.5</v>
      </c>
      <c r="Y265" s="2">
        <f t="shared" si="61"/>
        <v>5</v>
      </c>
      <c r="Z265">
        <f t="shared" si="62"/>
        <v>1</v>
      </c>
      <c r="AA265">
        <f t="shared" si="63"/>
        <v>1</v>
      </c>
      <c r="AB265">
        <f t="shared" si="64"/>
        <v>1</v>
      </c>
      <c r="AC265">
        <f t="shared" si="65"/>
        <v>1</v>
      </c>
      <c r="AD265">
        <f t="shared" si="66"/>
        <v>1</v>
      </c>
      <c r="AE265" t="str">
        <f t="shared" si="67"/>
        <v>Satisfecho</v>
      </c>
      <c r="AF265" s="2">
        <f t="shared" si="68"/>
        <v>4.875</v>
      </c>
      <c r="AG265">
        <f t="shared" si="69"/>
        <v>0</v>
      </c>
    </row>
    <row r="266" spans="1:33">
      <c r="A266">
        <v>265</v>
      </c>
      <c r="B266" t="s">
        <v>271</v>
      </c>
      <c r="C266" t="str">
        <f t="shared" si="56"/>
        <v>2026/08/11</v>
      </c>
      <c r="D266" t="str">
        <f t="shared" si="57"/>
        <v xml:space="preserve">1:17:31 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 s="2">
        <f t="shared" si="58"/>
        <v>5</v>
      </c>
      <c r="W266" s="2">
        <f t="shared" si="59"/>
        <v>5</v>
      </c>
      <c r="X266" s="2">
        <f t="shared" si="60"/>
        <v>5</v>
      </c>
      <c r="Y266" s="2">
        <f t="shared" si="61"/>
        <v>5</v>
      </c>
      <c r="Z266">
        <f t="shared" si="62"/>
        <v>1</v>
      </c>
      <c r="AA266">
        <f t="shared" si="63"/>
        <v>1</v>
      </c>
      <c r="AB266">
        <f t="shared" si="64"/>
        <v>1</v>
      </c>
      <c r="AC266">
        <f t="shared" si="65"/>
        <v>1</v>
      </c>
      <c r="AD266">
        <f t="shared" si="66"/>
        <v>1</v>
      </c>
      <c r="AE266" t="str">
        <f t="shared" si="67"/>
        <v>Satisfecho</v>
      </c>
      <c r="AF266" s="2">
        <f t="shared" si="68"/>
        <v>5</v>
      </c>
      <c r="AG266">
        <f t="shared" si="69"/>
        <v>1</v>
      </c>
    </row>
    <row r="267" spans="1:33">
      <c r="A267">
        <v>266</v>
      </c>
      <c r="B267" t="s">
        <v>271</v>
      </c>
      <c r="C267" t="str">
        <f t="shared" si="56"/>
        <v>2026/08/11</v>
      </c>
      <c r="D267" t="str">
        <f t="shared" si="57"/>
        <v xml:space="preserve">1:17:31 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 s="2">
        <f t="shared" si="58"/>
        <v>1</v>
      </c>
      <c r="W267" s="2">
        <f t="shared" si="59"/>
        <v>1</v>
      </c>
      <c r="X267" s="2">
        <f t="shared" si="60"/>
        <v>1</v>
      </c>
      <c r="Y267" s="2">
        <f t="shared" si="61"/>
        <v>1</v>
      </c>
      <c r="Z267">
        <f t="shared" si="62"/>
        <v>0</v>
      </c>
      <c r="AA267">
        <f t="shared" si="63"/>
        <v>0</v>
      </c>
      <c r="AB267">
        <f t="shared" si="64"/>
        <v>0</v>
      </c>
      <c r="AC267">
        <f t="shared" si="65"/>
        <v>0</v>
      </c>
      <c r="AD267">
        <f t="shared" si="66"/>
        <v>0</v>
      </c>
      <c r="AE267" t="str">
        <f t="shared" si="67"/>
        <v>No satisfecho</v>
      </c>
      <c r="AF267" s="2">
        <f t="shared" si="68"/>
        <v>1</v>
      </c>
      <c r="AG267">
        <f t="shared" si="69"/>
        <v>1</v>
      </c>
    </row>
    <row r="268" spans="1:33">
      <c r="A268">
        <v>267</v>
      </c>
      <c r="B268" t="s">
        <v>272</v>
      </c>
      <c r="C268" t="str">
        <f t="shared" si="56"/>
        <v>2026/08/11</v>
      </c>
      <c r="D268" t="str">
        <f t="shared" si="57"/>
        <v xml:space="preserve">1:17:34 </v>
      </c>
      <c r="E268">
        <v>1</v>
      </c>
      <c r="F268">
        <v>2</v>
      </c>
      <c r="G268">
        <v>2</v>
      </c>
      <c r="H268">
        <v>2</v>
      </c>
      <c r="I268">
        <v>3</v>
      </c>
      <c r="J268">
        <v>3</v>
      </c>
      <c r="K268">
        <v>3</v>
      </c>
      <c r="L268">
        <v>3</v>
      </c>
      <c r="M268">
        <v>4</v>
      </c>
      <c r="N268">
        <v>4</v>
      </c>
      <c r="O268">
        <v>3</v>
      </c>
      <c r="P268">
        <v>3</v>
      </c>
      <c r="Q268">
        <v>2</v>
      </c>
      <c r="R268">
        <v>3</v>
      </c>
      <c r="S268">
        <v>3</v>
      </c>
      <c r="T268">
        <v>1</v>
      </c>
      <c r="U268">
        <v>2</v>
      </c>
      <c r="V268" s="2">
        <f t="shared" si="58"/>
        <v>1.75</v>
      </c>
      <c r="W268" s="2">
        <f t="shared" si="59"/>
        <v>3</v>
      </c>
      <c r="X268" s="2">
        <f t="shared" si="60"/>
        <v>3.5</v>
      </c>
      <c r="Y268" s="2">
        <f t="shared" si="61"/>
        <v>2.25</v>
      </c>
      <c r="Z268">
        <f t="shared" si="62"/>
        <v>0</v>
      </c>
      <c r="AA268">
        <f t="shared" si="63"/>
        <v>0</v>
      </c>
      <c r="AB268">
        <f t="shared" si="64"/>
        <v>0</v>
      </c>
      <c r="AC268">
        <f t="shared" si="65"/>
        <v>0</v>
      </c>
      <c r="AD268">
        <f t="shared" si="66"/>
        <v>0</v>
      </c>
      <c r="AE268" t="str">
        <f t="shared" si="67"/>
        <v>No satisfecho</v>
      </c>
      <c r="AF268" s="2">
        <f t="shared" si="68"/>
        <v>2.625</v>
      </c>
      <c r="AG268">
        <f t="shared" si="69"/>
        <v>0</v>
      </c>
    </row>
    <row r="269" spans="1:33">
      <c r="A269">
        <v>268</v>
      </c>
      <c r="B269" t="s">
        <v>272</v>
      </c>
      <c r="C269" t="str">
        <f t="shared" si="56"/>
        <v>2026/08/11</v>
      </c>
      <c r="D269" t="str">
        <f t="shared" si="57"/>
        <v xml:space="preserve">1:17:34 </v>
      </c>
      <c r="E269">
        <v>4</v>
      </c>
      <c r="F269">
        <v>4</v>
      </c>
      <c r="G269">
        <v>3</v>
      </c>
      <c r="H269">
        <v>3</v>
      </c>
      <c r="I269">
        <v>3</v>
      </c>
      <c r="J269">
        <v>2</v>
      </c>
      <c r="K269">
        <v>2</v>
      </c>
      <c r="L269">
        <v>3</v>
      </c>
      <c r="M269">
        <v>3</v>
      </c>
      <c r="N269">
        <v>3</v>
      </c>
      <c r="O269">
        <v>2</v>
      </c>
      <c r="P269">
        <v>3</v>
      </c>
      <c r="Q269">
        <v>4</v>
      </c>
      <c r="R269">
        <v>3</v>
      </c>
      <c r="S269">
        <v>4</v>
      </c>
      <c r="T269">
        <v>3</v>
      </c>
      <c r="U269">
        <v>3</v>
      </c>
      <c r="V269" s="2">
        <f t="shared" si="58"/>
        <v>3.5</v>
      </c>
      <c r="W269" s="2">
        <f t="shared" si="59"/>
        <v>2.5</v>
      </c>
      <c r="X269" s="2">
        <f t="shared" si="60"/>
        <v>2.75</v>
      </c>
      <c r="Y269" s="2">
        <f t="shared" si="61"/>
        <v>3.5</v>
      </c>
      <c r="Z269">
        <f t="shared" si="62"/>
        <v>0</v>
      </c>
      <c r="AA269">
        <f t="shared" si="63"/>
        <v>0</v>
      </c>
      <c r="AB269">
        <f t="shared" si="64"/>
        <v>0</v>
      </c>
      <c r="AC269">
        <f t="shared" si="65"/>
        <v>0</v>
      </c>
      <c r="AD269">
        <f t="shared" si="66"/>
        <v>0</v>
      </c>
      <c r="AE269" t="str">
        <f t="shared" si="67"/>
        <v>No satisfecho</v>
      </c>
      <c r="AF269" s="2">
        <f t="shared" si="68"/>
        <v>3.0625</v>
      </c>
      <c r="AG269">
        <f t="shared" si="69"/>
        <v>0</v>
      </c>
    </row>
    <row r="270" spans="1:33">
      <c r="A270">
        <v>269</v>
      </c>
      <c r="B270" t="s">
        <v>273</v>
      </c>
      <c r="C270" t="str">
        <f t="shared" si="56"/>
        <v>2026/08/11</v>
      </c>
      <c r="D270" t="str">
        <f t="shared" si="57"/>
        <v xml:space="preserve">1:17:38 </v>
      </c>
      <c r="E270">
        <v>4</v>
      </c>
      <c r="F270">
        <v>4</v>
      </c>
      <c r="G270">
        <v>3</v>
      </c>
      <c r="H270">
        <v>4</v>
      </c>
      <c r="I270">
        <v>4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 s="2">
        <f t="shared" si="58"/>
        <v>3.75</v>
      </c>
      <c r="W270" s="2">
        <f t="shared" si="59"/>
        <v>4</v>
      </c>
      <c r="X270" s="2">
        <f t="shared" si="60"/>
        <v>4</v>
      </c>
      <c r="Y270" s="2">
        <f t="shared" si="61"/>
        <v>4</v>
      </c>
      <c r="Z270">
        <f t="shared" si="62"/>
        <v>0</v>
      </c>
      <c r="AA270">
        <f t="shared" si="63"/>
        <v>1</v>
      </c>
      <c r="AB270">
        <f t="shared" si="64"/>
        <v>1</v>
      </c>
      <c r="AC270">
        <f t="shared" si="65"/>
        <v>1</v>
      </c>
      <c r="AD270">
        <f t="shared" si="66"/>
        <v>1</v>
      </c>
      <c r="AE270" t="str">
        <f t="shared" si="67"/>
        <v>Satisfecho</v>
      </c>
      <c r="AF270" s="2">
        <f t="shared" si="68"/>
        <v>3.9375</v>
      </c>
      <c r="AG270">
        <f t="shared" si="69"/>
        <v>0</v>
      </c>
    </row>
    <row r="271" spans="1:33">
      <c r="A271">
        <v>270</v>
      </c>
      <c r="B271" t="s">
        <v>274</v>
      </c>
      <c r="C271" t="str">
        <f t="shared" si="56"/>
        <v>2026/08/11</v>
      </c>
      <c r="D271" t="str">
        <f t="shared" si="57"/>
        <v xml:space="preserve">1:17:40 </v>
      </c>
      <c r="E271">
        <v>4</v>
      </c>
      <c r="F271">
        <v>4</v>
      </c>
      <c r="G271">
        <v>4</v>
      </c>
      <c r="H271">
        <v>4</v>
      </c>
      <c r="I271">
        <v>5</v>
      </c>
      <c r="J271">
        <v>5</v>
      </c>
      <c r="K271">
        <v>5</v>
      </c>
      <c r="L271">
        <v>5</v>
      </c>
      <c r="M271">
        <v>5</v>
      </c>
      <c r="N271">
        <v>5</v>
      </c>
      <c r="O271">
        <v>2</v>
      </c>
      <c r="P271">
        <v>5</v>
      </c>
      <c r="Q271">
        <v>5</v>
      </c>
      <c r="R271">
        <v>5</v>
      </c>
      <c r="S271">
        <v>5</v>
      </c>
      <c r="T271">
        <v>4</v>
      </c>
      <c r="U271">
        <v>5</v>
      </c>
      <c r="V271" s="2">
        <f t="shared" si="58"/>
        <v>4</v>
      </c>
      <c r="W271" s="2">
        <f t="shared" si="59"/>
        <v>5</v>
      </c>
      <c r="X271" s="2">
        <f t="shared" si="60"/>
        <v>4.25</v>
      </c>
      <c r="Y271" s="2">
        <f t="shared" si="61"/>
        <v>4.75</v>
      </c>
      <c r="Z271">
        <f t="shared" si="62"/>
        <v>1</v>
      </c>
      <c r="AA271">
        <f t="shared" si="63"/>
        <v>1</v>
      </c>
      <c r="AB271">
        <f t="shared" si="64"/>
        <v>1</v>
      </c>
      <c r="AC271">
        <f t="shared" si="65"/>
        <v>1</v>
      </c>
      <c r="AD271">
        <f t="shared" si="66"/>
        <v>1</v>
      </c>
      <c r="AE271" t="str">
        <f t="shared" si="67"/>
        <v>Satisfecho</v>
      </c>
      <c r="AF271" s="2">
        <f t="shared" si="68"/>
        <v>4.5</v>
      </c>
      <c r="AG271">
        <f t="shared" si="69"/>
        <v>0</v>
      </c>
    </row>
    <row r="272" spans="1:33">
      <c r="A272">
        <v>271</v>
      </c>
      <c r="B272" t="s">
        <v>275</v>
      </c>
      <c r="C272" t="str">
        <f t="shared" si="56"/>
        <v>2026/08/11</v>
      </c>
      <c r="D272" t="str">
        <f t="shared" si="57"/>
        <v xml:space="preserve">1:17:43 </v>
      </c>
      <c r="E272">
        <v>4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 s="2">
        <f t="shared" si="58"/>
        <v>4</v>
      </c>
      <c r="W272" s="2">
        <f t="shared" si="59"/>
        <v>4</v>
      </c>
      <c r="X272" s="2">
        <f t="shared" si="60"/>
        <v>4</v>
      </c>
      <c r="Y272" s="2">
        <f t="shared" si="61"/>
        <v>4</v>
      </c>
      <c r="Z272">
        <f t="shared" si="62"/>
        <v>1</v>
      </c>
      <c r="AA272">
        <f t="shared" si="63"/>
        <v>1</v>
      </c>
      <c r="AB272">
        <f t="shared" si="64"/>
        <v>1</v>
      </c>
      <c r="AC272">
        <f t="shared" si="65"/>
        <v>1</v>
      </c>
      <c r="AD272">
        <f t="shared" si="66"/>
        <v>1</v>
      </c>
      <c r="AE272" t="str">
        <f t="shared" si="67"/>
        <v>Satisfecho</v>
      </c>
      <c r="AF272" s="2">
        <f t="shared" si="68"/>
        <v>4</v>
      </c>
      <c r="AG272">
        <f t="shared" si="69"/>
        <v>1</v>
      </c>
    </row>
    <row r="273" spans="1:33">
      <c r="A273">
        <v>272</v>
      </c>
      <c r="B273" t="s">
        <v>276</v>
      </c>
      <c r="C273" t="str">
        <f t="shared" si="56"/>
        <v>2026/08/11</v>
      </c>
      <c r="D273" t="str">
        <f t="shared" si="57"/>
        <v xml:space="preserve">1:17:46 </v>
      </c>
      <c r="E273">
        <v>4</v>
      </c>
      <c r="F273">
        <v>2</v>
      </c>
      <c r="G273">
        <v>2</v>
      </c>
      <c r="H273">
        <v>3</v>
      </c>
      <c r="I273">
        <v>4</v>
      </c>
      <c r="J273">
        <v>3</v>
      </c>
      <c r="K273">
        <v>3</v>
      </c>
      <c r="L273">
        <v>4</v>
      </c>
      <c r="M273">
        <v>2</v>
      </c>
      <c r="N273">
        <v>2</v>
      </c>
      <c r="O273">
        <v>3</v>
      </c>
      <c r="P273">
        <v>3</v>
      </c>
      <c r="Q273">
        <v>4</v>
      </c>
      <c r="R273">
        <v>3</v>
      </c>
      <c r="S273">
        <v>4</v>
      </c>
      <c r="T273">
        <v>4</v>
      </c>
      <c r="U273">
        <v>3</v>
      </c>
      <c r="V273" s="2">
        <f t="shared" si="58"/>
        <v>2.75</v>
      </c>
      <c r="W273" s="2">
        <f t="shared" si="59"/>
        <v>3.5</v>
      </c>
      <c r="X273" s="2">
        <f t="shared" si="60"/>
        <v>2.5</v>
      </c>
      <c r="Y273" s="2">
        <f t="shared" si="61"/>
        <v>3.75</v>
      </c>
      <c r="Z273">
        <f t="shared" si="62"/>
        <v>0</v>
      </c>
      <c r="AA273">
        <f t="shared" si="63"/>
        <v>0</v>
      </c>
      <c r="AB273">
        <f t="shared" si="64"/>
        <v>0</v>
      </c>
      <c r="AC273">
        <f t="shared" si="65"/>
        <v>0</v>
      </c>
      <c r="AD273">
        <f t="shared" si="66"/>
        <v>0</v>
      </c>
      <c r="AE273" t="str">
        <f t="shared" si="67"/>
        <v>No satisfecho</v>
      </c>
      <c r="AF273" s="2">
        <f t="shared" si="68"/>
        <v>3.125</v>
      </c>
      <c r="AG273">
        <f t="shared" si="69"/>
        <v>0</v>
      </c>
    </row>
    <row r="274" spans="1:33">
      <c r="A274">
        <v>273</v>
      </c>
      <c r="B274" t="s">
        <v>277</v>
      </c>
      <c r="C274" t="str">
        <f t="shared" si="56"/>
        <v>2026/08/11</v>
      </c>
      <c r="D274" t="str">
        <f t="shared" si="57"/>
        <v xml:space="preserve">1:17:52 </v>
      </c>
      <c r="E274">
        <v>5</v>
      </c>
      <c r="F274">
        <v>4</v>
      </c>
      <c r="G274">
        <v>4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1</v>
      </c>
      <c r="N274">
        <v>4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4</v>
      </c>
      <c r="V274" s="2">
        <f t="shared" si="58"/>
        <v>4.5</v>
      </c>
      <c r="W274" s="2">
        <f t="shared" si="59"/>
        <v>5</v>
      </c>
      <c r="X274" s="2">
        <f t="shared" si="60"/>
        <v>3.75</v>
      </c>
      <c r="Y274" s="2">
        <f t="shared" si="61"/>
        <v>5</v>
      </c>
      <c r="Z274">
        <f t="shared" si="62"/>
        <v>1</v>
      </c>
      <c r="AA274">
        <f t="shared" si="63"/>
        <v>1</v>
      </c>
      <c r="AB274">
        <f t="shared" si="64"/>
        <v>0</v>
      </c>
      <c r="AC274">
        <f t="shared" si="65"/>
        <v>1</v>
      </c>
      <c r="AD274">
        <f t="shared" si="66"/>
        <v>1</v>
      </c>
      <c r="AE274" t="str">
        <f t="shared" si="67"/>
        <v>Satisfecho</v>
      </c>
      <c r="AF274" s="2">
        <f t="shared" si="68"/>
        <v>4.5625</v>
      </c>
      <c r="AG274">
        <f t="shared" si="69"/>
        <v>0</v>
      </c>
    </row>
    <row r="275" spans="1:33">
      <c r="A275">
        <v>274</v>
      </c>
      <c r="B275" t="s">
        <v>278</v>
      </c>
      <c r="C275" t="str">
        <f t="shared" si="56"/>
        <v>2026/08/11</v>
      </c>
      <c r="D275" t="str">
        <f t="shared" si="57"/>
        <v xml:space="preserve">1:17:55 </v>
      </c>
      <c r="E275">
        <v>3</v>
      </c>
      <c r="F275">
        <v>3</v>
      </c>
      <c r="G275">
        <v>3</v>
      </c>
      <c r="H275">
        <v>3</v>
      </c>
      <c r="I275">
        <v>4</v>
      </c>
      <c r="J275">
        <v>3</v>
      </c>
      <c r="K275">
        <v>4</v>
      </c>
      <c r="L275">
        <v>3</v>
      </c>
      <c r="M275">
        <v>3</v>
      </c>
      <c r="N275">
        <v>3</v>
      </c>
      <c r="O275">
        <v>2</v>
      </c>
      <c r="P275">
        <v>3</v>
      </c>
      <c r="Q275">
        <v>3</v>
      </c>
      <c r="R275">
        <v>3</v>
      </c>
      <c r="S275">
        <v>2</v>
      </c>
      <c r="T275">
        <v>2</v>
      </c>
      <c r="U275">
        <v>3</v>
      </c>
      <c r="V275" s="2">
        <f t="shared" si="58"/>
        <v>3</v>
      </c>
      <c r="W275" s="2">
        <f t="shared" si="59"/>
        <v>3.5</v>
      </c>
      <c r="X275" s="2">
        <f t="shared" si="60"/>
        <v>2.75</v>
      </c>
      <c r="Y275" s="2">
        <f t="shared" si="61"/>
        <v>2.5</v>
      </c>
      <c r="Z275">
        <f t="shared" si="62"/>
        <v>0</v>
      </c>
      <c r="AA275">
        <f t="shared" si="63"/>
        <v>0</v>
      </c>
      <c r="AB275">
        <f t="shared" si="64"/>
        <v>0</v>
      </c>
      <c r="AC275">
        <f t="shared" si="65"/>
        <v>0</v>
      </c>
      <c r="AD275">
        <f t="shared" si="66"/>
        <v>0</v>
      </c>
      <c r="AE275" t="str">
        <f t="shared" si="67"/>
        <v>No satisfecho</v>
      </c>
      <c r="AF275" s="2">
        <f t="shared" si="68"/>
        <v>2.9375</v>
      </c>
      <c r="AG275">
        <f t="shared" si="69"/>
        <v>0</v>
      </c>
    </row>
    <row r="276" spans="1:33">
      <c r="A276">
        <v>275</v>
      </c>
      <c r="B276" t="s">
        <v>279</v>
      </c>
      <c r="C276" t="str">
        <f t="shared" si="56"/>
        <v>2026/08/11</v>
      </c>
      <c r="D276" t="str">
        <f t="shared" si="57"/>
        <v xml:space="preserve">1:18:01 </v>
      </c>
      <c r="E276">
        <v>5</v>
      </c>
      <c r="F276">
        <v>5</v>
      </c>
      <c r="G276">
        <v>5</v>
      </c>
      <c r="H276">
        <v>5</v>
      </c>
      <c r="I276">
        <v>5</v>
      </c>
      <c r="J276">
        <v>5</v>
      </c>
      <c r="K276">
        <v>5</v>
      </c>
      <c r="L276">
        <v>5</v>
      </c>
      <c r="M276">
        <v>4</v>
      </c>
      <c r="N276">
        <v>4</v>
      </c>
      <c r="O276">
        <v>5</v>
      </c>
      <c r="P276">
        <v>5</v>
      </c>
      <c r="Q276">
        <v>5</v>
      </c>
      <c r="R276">
        <v>4</v>
      </c>
      <c r="S276">
        <v>4</v>
      </c>
      <c r="T276">
        <v>4</v>
      </c>
      <c r="U276">
        <v>4</v>
      </c>
      <c r="V276" s="2">
        <f t="shared" si="58"/>
        <v>5</v>
      </c>
      <c r="W276" s="2">
        <f t="shared" si="59"/>
        <v>5</v>
      </c>
      <c r="X276" s="2">
        <f t="shared" si="60"/>
        <v>4.5</v>
      </c>
      <c r="Y276" s="2">
        <f t="shared" si="61"/>
        <v>4.25</v>
      </c>
      <c r="Z276">
        <f t="shared" si="62"/>
        <v>1</v>
      </c>
      <c r="AA276">
        <f t="shared" si="63"/>
        <v>1</v>
      </c>
      <c r="AB276">
        <f t="shared" si="64"/>
        <v>1</v>
      </c>
      <c r="AC276">
        <f t="shared" si="65"/>
        <v>1</v>
      </c>
      <c r="AD276">
        <f t="shared" si="66"/>
        <v>1</v>
      </c>
      <c r="AE276" t="str">
        <f t="shared" si="67"/>
        <v>Satisfecho</v>
      </c>
      <c r="AF276" s="2">
        <f t="shared" si="68"/>
        <v>4.6875</v>
      </c>
      <c r="AG276">
        <f t="shared" si="69"/>
        <v>0</v>
      </c>
    </row>
    <row r="277" spans="1:33">
      <c r="A277">
        <v>276</v>
      </c>
      <c r="B277" t="s">
        <v>280</v>
      </c>
      <c r="C277" t="str">
        <f t="shared" si="56"/>
        <v>2026/08/11</v>
      </c>
      <c r="D277" t="str">
        <f t="shared" si="57"/>
        <v xml:space="preserve">1:18:12 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4</v>
      </c>
      <c r="K277">
        <v>4</v>
      </c>
      <c r="L277">
        <v>4</v>
      </c>
      <c r="M277">
        <v>4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4</v>
      </c>
      <c r="T277">
        <v>4</v>
      </c>
      <c r="U277">
        <v>4</v>
      </c>
      <c r="V277" s="2">
        <f t="shared" si="58"/>
        <v>4</v>
      </c>
      <c r="W277" s="2">
        <f t="shared" si="59"/>
        <v>4</v>
      </c>
      <c r="X277" s="2">
        <f t="shared" si="60"/>
        <v>4</v>
      </c>
      <c r="Y277" s="2">
        <f t="shared" si="61"/>
        <v>4</v>
      </c>
      <c r="Z277">
        <f t="shared" si="62"/>
        <v>1</v>
      </c>
      <c r="AA277">
        <f t="shared" si="63"/>
        <v>1</v>
      </c>
      <c r="AB277">
        <f t="shared" si="64"/>
        <v>1</v>
      </c>
      <c r="AC277">
        <f t="shared" si="65"/>
        <v>1</v>
      </c>
      <c r="AD277">
        <f t="shared" si="66"/>
        <v>1</v>
      </c>
      <c r="AE277" t="str">
        <f t="shared" si="67"/>
        <v>Satisfecho</v>
      </c>
      <c r="AF277" s="2">
        <f t="shared" si="68"/>
        <v>4</v>
      </c>
      <c r="AG277">
        <f t="shared" si="69"/>
        <v>1</v>
      </c>
    </row>
    <row r="278" spans="1:33">
      <c r="A278">
        <v>277</v>
      </c>
      <c r="B278" t="s">
        <v>281</v>
      </c>
      <c r="C278" t="str">
        <f t="shared" si="56"/>
        <v>2026/08/11</v>
      </c>
      <c r="D278" t="str">
        <f t="shared" si="57"/>
        <v xml:space="preserve">1:18:50 </v>
      </c>
      <c r="E278">
        <v>3</v>
      </c>
      <c r="F278">
        <v>4</v>
      </c>
      <c r="G278">
        <v>4</v>
      </c>
      <c r="H278">
        <v>4</v>
      </c>
      <c r="I278">
        <v>5</v>
      </c>
      <c r="J278">
        <v>4</v>
      </c>
      <c r="K278">
        <v>5</v>
      </c>
      <c r="L278">
        <v>4</v>
      </c>
      <c r="M278">
        <v>4</v>
      </c>
      <c r="N278">
        <v>4</v>
      </c>
      <c r="O278">
        <v>3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 s="2">
        <f t="shared" si="58"/>
        <v>3.75</v>
      </c>
      <c r="W278" s="2">
        <f t="shared" si="59"/>
        <v>4.5</v>
      </c>
      <c r="X278" s="2">
        <f t="shared" si="60"/>
        <v>3.75</v>
      </c>
      <c r="Y278" s="2">
        <f t="shared" si="61"/>
        <v>4</v>
      </c>
      <c r="Z278">
        <f t="shared" si="62"/>
        <v>0</v>
      </c>
      <c r="AA278">
        <f t="shared" si="63"/>
        <v>1</v>
      </c>
      <c r="AB278">
        <f t="shared" si="64"/>
        <v>0</v>
      </c>
      <c r="AC278">
        <f t="shared" si="65"/>
        <v>1</v>
      </c>
      <c r="AD278">
        <f t="shared" si="66"/>
        <v>1</v>
      </c>
      <c r="AE278" t="str">
        <f t="shared" si="67"/>
        <v>Satisfecho</v>
      </c>
      <c r="AF278" s="2">
        <f t="shared" si="68"/>
        <v>4</v>
      </c>
      <c r="AG278">
        <f t="shared" si="69"/>
        <v>0</v>
      </c>
    </row>
    <row r="279" spans="1:33">
      <c r="A279">
        <v>278</v>
      </c>
      <c r="B279" t="s">
        <v>282</v>
      </c>
      <c r="C279" t="str">
        <f t="shared" si="56"/>
        <v>2026/08/11</v>
      </c>
      <c r="D279" t="str">
        <f t="shared" si="57"/>
        <v xml:space="preserve">1:19:00 </v>
      </c>
      <c r="E279">
        <v>4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2</v>
      </c>
      <c r="M279">
        <v>4</v>
      </c>
      <c r="N279">
        <v>2</v>
      </c>
      <c r="O279">
        <v>1</v>
      </c>
      <c r="P279">
        <v>1</v>
      </c>
      <c r="Q279">
        <v>3</v>
      </c>
      <c r="R279">
        <v>3</v>
      </c>
      <c r="S279">
        <v>3</v>
      </c>
      <c r="T279">
        <v>3</v>
      </c>
      <c r="U279">
        <v>3</v>
      </c>
      <c r="V279" s="2">
        <f t="shared" si="58"/>
        <v>3.25</v>
      </c>
      <c r="W279" s="2">
        <f t="shared" si="59"/>
        <v>2.75</v>
      </c>
      <c r="X279" s="2">
        <f t="shared" si="60"/>
        <v>2</v>
      </c>
      <c r="Y279" s="2">
        <f t="shared" si="61"/>
        <v>3</v>
      </c>
      <c r="Z279">
        <f t="shared" si="62"/>
        <v>0</v>
      </c>
      <c r="AA279">
        <f t="shared" si="63"/>
        <v>0</v>
      </c>
      <c r="AB279">
        <f t="shared" si="64"/>
        <v>0</v>
      </c>
      <c r="AC279">
        <f t="shared" si="65"/>
        <v>0</v>
      </c>
      <c r="AD279">
        <f t="shared" si="66"/>
        <v>0</v>
      </c>
      <c r="AE279" t="str">
        <f t="shared" si="67"/>
        <v>No satisfecho</v>
      </c>
      <c r="AF279" s="2">
        <f t="shared" si="68"/>
        <v>2.75</v>
      </c>
      <c r="AG279">
        <f t="shared" si="69"/>
        <v>0</v>
      </c>
    </row>
    <row r="280" spans="1:33">
      <c r="A280">
        <v>279</v>
      </c>
      <c r="B280" t="s">
        <v>283</v>
      </c>
      <c r="C280" t="str">
        <f t="shared" si="56"/>
        <v>2026/08/11</v>
      </c>
      <c r="D280" t="str">
        <f t="shared" si="57"/>
        <v xml:space="preserve">1:19:12 </v>
      </c>
      <c r="E280">
        <v>5</v>
      </c>
      <c r="F280">
        <v>5</v>
      </c>
      <c r="G280">
        <v>5</v>
      </c>
      <c r="H280">
        <v>5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 s="2">
        <f t="shared" si="58"/>
        <v>5</v>
      </c>
      <c r="W280" s="2">
        <f t="shared" si="59"/>
        <v>4</v>
      </c>
      <c r="X280" s="2">
        <f t="shared" si="60"/>
        <v>4</v>
      </c>
      <c r="Y280" s="2">
        <f t="shared" si="61"/>
        <v>4</v>
      </c>
      <c r="Z280">
        <f t="shared" si="62"/>
        <v>1</v>
      </c>
      <c r="AA280">
        <f t="shared" si="63"/>
        <v>1</v>
      </c>
      <c r="AB280">
        <f t="shared" si="64"/>
        <v>1</v>
      </c>
      <c r="AC280">
        <f t="shared" si="65"/>
        <v>1</v>
      </c>
      <c r="AD280">
        <f t="shared" si="66"/>
        <v>1</v>
      </c>
      <c r="AE280" t="str">
        <f t="shared" si="67"/>
        <v>Satisfecho</v>
      </c>
      <c r="AF280" s="2">
        <f t="shared" si="68"/>
        <v>4.25</v>
      </c>
      <c r="AG280">
        <f t="shared" si="69"/>
        <v>0</v>
      </c>
    </row>
    <row r="281" spans="1:33">
      <c r="A281">
        <v>280</v>
      </c>
      <c r="B281" t="s">
        <v>284</v>
      </c>
      <c r="C281" t="str">
        <f t="shared" si="56"/>
        <v>2026/08/11</v>
      </c>
      <c r="D281" t="str">
        <f t="shared" si="57"/>
        <v xml:space="preserve">1:19:15 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 s="2">
        <f t="shared" si="58"/>
        <v>1</v>
      </c>
      <c r="W281" s="2">
        <f t="shared" si="59"/>
        <v>1</v>
      </c>
      <c r="X281" s="2">
        <f t="shared" si="60"/>
        <v>1</v>
      </c>
      <c r="Y281" s="2">
        <f t="shared" si="61"/>
        <v>1</v>
      </c>
      <c r="Z281">
        <f t="shared" si="62"/>
        <v>0</v>
      </c>
      <c r="AA281">
        <f t="shared" si="63"/>
        <v>0</v>
      </c>
      <c r="AB281">
        <f t="shared" si="64"/>
        <v>0</v>
      </c>
      <c r="AC281">
        <f t="shared" si="65"/>
        <v>0</v>
      </c>
      <c r="AD281">
        <f t="shared" si="66"/>
        <v>0</v>
      </c>
      <c r="AE281" t="str">
        <f t="shared" si="67"/>
        <v>No satisfecho</v>
      </c>
      <c r="AF281" s="2">
        <f t="shared" si="68"/>
        <v>1</v>
      </c>
      <c r="AG281">
        <f t="shared" si="69"/>
        <v>1</v>
      </c>
    </row>
    <row r="282" spans="1:33">
      <c r="A282">
        <v>281</v>
      </c>
      <c r="B282" t="s">
        <v>285</v>
      </c>
      <c r="C282" t="str">
        <f t="shared" si="56"/>
        <v>2026/08/11</v>
      </c>
      <c r="D282" t="str">
        <f t="shared" si="57"/>
        <v xml:space="preserve">1:19:43 </v>
      </c>
      <c r="E282">
        <v>4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5</v>
      </c>
      <c r="U282">
        <v>4</v>
      </c>
      <c r="V282" s="2">
        <f t="shared" si="58"/>
        <v>4</v>
      </c>
      <c r="W282" s="2">
        <f t="shared" si="59"/>
        <v>4</v>
      </c>
      <c r="X282" s="2">
        <f t="shared" si="60"/>
        <v>4</v>
      </c>
      <c r="Y282" s="2">
        <f t="shared" si="61"/>
        <v>4.25</v>
      </c>
      <c r="Z282">
        <f t="shared" si="62"/>
        <v>1</v>
      </c>
      <c r="AA282">
        <f t="shared" si="63"/>
        <v>1</v>
      </c>
      <c r="AB282">
        <f t="shared" si="64"/>
        <v>1</v>
      </c>
      <c r="AC282">
        <f t="shared" si="65"/>
        <v>1</v>
      </c>
      <c r="AD282">
        <f t="shared" si="66"/>
        <v>1</v>
      </c>
      <c r="AE282" t="str">
        <f t="shared" si="67"/>
        <v>Satisfecho</v>
      </c>
      <c r="AF282" s="2">
        <f t="shared" si="68"/>
        <v>4.0625</v>
      </c>
      <c r="AG282">
        <f t="shared" si="69"/>
        <v>0</v>
      </c>
    </row>
    <row r="283" spans="1:33">
      <c r="A283">
        <v>282</v>
      </c>
      <c r="B283" t="s">
        <v>285</v>
      </c>
      <c r="C283" t="str">
        <f t="shared" si="56"/>
        <v>2026/08/11</v>
      </c>
      <c r="D283" t="str">
        <f t="shared" si="57"/>
        <v xml:space="preserve">1:19:43 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5</v>
      </c>
      <c r="L283">
        <v>5</v>
      </c>
      <c r="M283">
        <v>2</v>
      </c>
      <c r="N283">
        <v>3</v>
      </c>
      <c r="O283">
        <v>1</v>
      </c>
      <c r="P283">
        <v>1</v>
      </c>
      <c r="Q283">
        <v>5</v>
      </c>
      <c r="R283">
        <v>5</v>
      </c>
      <c r="S283">
        <v>5</v>
      </c>
      <c r="T283">
        <v>5</v>
      </c>
      <c r="U283">
        <v>2</v>
      </c>
      <c r="V283" s="2">
        <f t="shared" si="58"/>
        <v>5</v>
      </c>
      <c r="W283" s="2">
        <f t="shared" si="59"/>
        <v>5</v>
      </c>
      <c r="X283" s="2">
        <f t="shared" si="60"/>
        <v>1.75</v>
      </c>
      <c r="Y283" s="2">
        <f t="shared" si="61"/>
        <v>5</v>
      </c>
      <c r="Z283">
        <f t="shared" si="62"/>
        <v>1</v>
      </c>
      <c r="AA283">
        <f t="shared" si="63"/>
        <v>1</v>
      </c>
      <c r="AB283">
        <f t="shared" si="64"/>
        <v>0</v>
      </c>
      <c r="AC283">
        <f t="shared" si="65"/>
        <v>1</v>
      </c>
      <c r="AD283">
        <f t="shared" si="66"/>
        <v>0</v>
      </c>
      <c r="AE283" t="str">
        <f t="shared" si="67"/>
        <v>No satisfecho</v>
      </c>
      <c r="AF283" s="2">
        <f t="shared" si="68"/>
        <v>4.1875</v>
      </c>
      <c r="AG283">
        <f t="shared" si="69"/>
        <v>0</v>
      </c>
    </row>
    <row r="284" spans="1:33">
      <c r="A284">
        <v>283</v>
      </c>
      <c r="B284" t="s">
        <v>286</v>
      </c>
      <c r="C284" t="str">
        <f t="shared" si="56"/>
        <v>2026/08/11</v>
      </c>
      <c r="D284" t="str">
        <f t="shared" si="57"/>
        <v xml:space="preserve">1:20:00 </v>
      </c>
      <c r="E284">
        <v>5</v>
      </c>
      <c r="F284">
        <v>4</v>
      </c>
      <c r="G284">
        <v>5</v>
      </c>
      <c r="H284">
        <v>4</v>
      </c>
      <c r="I284">
        <v>2</v>
      </c>
      <c r="J284">
        <v>2</v>
      </c>
      <c r="K284">
        <v>2</v>
      </c>
      <c r="L284">
        <v>2</v>
      </c>
      <c r="M284">
        <v>4</v>
      </c>
      <c r="N284">
        <v>5</v>
      </c>
      <c r="O284">
        <v>3</v>
      </c>
      <c r="P284">
        <v>4</v>
      </c>
      <c r="Q284">
        <v>4</v>
      </c>
      <c r="R284">
        <v>5</v>
      </c>
      <c r="S284">
        <v>5</v>
      </c>
      <c r="T284">
        <v>4</v>
      </c>
      <c r="U284">
        <v>5</v>
      </c>
      <c r="V284" s="2">
        <f t="shared" si="58"/>
        <v>4.5</v>
      </c>
      <c r="W284" s="2">
        <f t="shared" si="59"/>
        <v>2</v>
      </c>
      <c r="X284" s="2">
        <f t="shared" si="60"/>
        <v>4</v>
      </c>
      <c r="Y284" s="2">
        <f t="shared" si="61"/>
        <v>4.5</v>
      </c>
      <c r="Z284">
        <f t="shared" si="62"/>
        <v>1</v>
      </c>
      <c r="AA284">
        <f t="shared" si="63"/>
        <v>0</v>
      </c>
      <c r="AB284">
        <f t="shared" si="64"/>
        <v>1</v>
      </c>
      <c r="AC284">
        <f t="shared" si="65"/>
        <v>1</v>
      </c>
      <c r="AD284">
        <f t="shared" si="66"/>
        <v>1</v>
      </c>
      <c r="AE284" t="str">
        <f t="shared" si="67"/>
        <v>Satisfecho</v>
      </c>
      <c r="AF284" s="2">
        <f t="shared" si="68"/>
        <v>3.75</v>
      </c>
      <c r="AG284">
        <f t="shared" si="69"/>
        <v>0</v>
      </c>
    </row>
    <row r="285" spans="1:33">
      <c r="A285">
        <v>284</v>
      </c>
      <c r="B285" t="s">
        <v>287</v>
      </c>
      <c r="C285" t="str">
        <f t="shared" si="56"/>
        <v>2026/08/11</v>
      </c>
      <c r="D285" t="str">
        <f t="shared" si="57"/>
        <v xml:space="preserve">1:20:04 </v>
      </c>
      <c r="E285">
        <v>4</v>
      </c>
      <c r="F285">
        <v>2</v>
      </c>
      <c r="G285">
        <v>3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2</v>
      </c>
      <c r="N285">
        <v>4</v>
      </c>
      <c r="O285">
        <v>4</v>
      </c>
      <c r="P285">
        <v>4</v>
      </c>
      <c r="Q285">
        <v>5</v>
      </c>
      <c r="R285">
        <v>4</v>
      </c>
      <c r="S285">
        <v>4</v>
      </c>
      <c r="T285">
        <v>3</v>
      </c>
      <c r="U285">
        <v>4</v>
      </c>
      <c r="V285" s="2">
        <f t="shared" si="58"/>
        <v>3.25</v>
      </c>
      <c r="W285" s="2">
        <f t="shared" si="59"/>
        <v>4</v>
      </c>
      <c r="X285" s="2">
        <f t="shared" si="60"/>
        <v>3.5</v>
      </c>
      <c r="Y285" s="2">
        <f t="shared" si="61"/>
        <v>4</v>
      </c>
      <c r="Z285">
        <f t="shared" si="62"/>
        <v>0</v>
      </c>
      <c r="AA285">
        <f t="shared" si="63"/>
        <v>1</v>
      </c>
      <c r="AB285">
        <f t="shared" si="64"/>
        <v>0</v>
      </c>
      <c r="AC285">
        <f t="shared" si="65"/>
        <v>1</v>
      </c>
      <c r="AD285">
        <f t="shared" si="66"/>
        <v>1</v>
      </c>
      <c r="AE285" t="str">
        <f t="shared" si="67"/>
        <v>Satisfecho</v>
      </c>
      <c r="AF285" s="2">
        <f t="shared" si="68"/>
        <v>3.6875</v>
      </c>
      <c r="AG285">
        <f t="shared" si="69"/>
        <v>0</v>
      </c>
    </row>
    <row r="286" spans="1:33">
      <c r="A286">
        <v>285</v>
      </c>
      <c r="B286" t="s">
        <v>288</v>
      </c>
      <c r="C286" t="str">
        <f t="shared" si="56"/>
        <v>2026/08/11</v>
      </c>
      <c r="D286" t="str">
        <f t="shared" si="57"/>
        <v xml:space="preserve">1:20:06 </v>
      </c>
      <c r="E286">
        <v>1</v>
      </c>
      <c r="F286">
        <v>3</v>
      </c>
      <c r="G286">
        <v>2</v>
      </c>
      <c r="H286">
        <v>2</v>
      </c>
      <c r="I286">
        <v>2</v>
      </c>
      <c r="J286">
        <v>3</v>
      </c>
      <c r="K286">
        <v>2</v>
      </c>
      <c r="L286">
        <v>3</v>
      </c>
      <c r="M286">
        <v>2</v>
      </c>
      <c r="N286">
        <v>3</v>
      </c>
      <c r="O286">
        <v>2</v>
      </c>
      <c r="P286">
        <v>3</v>
      </c>
      <c r="Q286">
        <v>2</v>
      </c>
      <c r="R286">
        <v>1</v>
      </c>
      <c r="S286">
        <v>2</v>
      </c>
      <c r="T286">
        <v>2</v>
      </c>
      <c r="U286">
        <v>2</v>
      </c>
      <c r="V286" s="2">
        <f t="shared" si="58"/>
        <v>2</v>
      </c>
      <c r="W286" s="2">
        <f t="shared" si="59"/>
        <v>2.5</v>
      </c>
      <c r="X286" s="2">
        <f t="shared" si="60"/>
        <v>2.5</v>
      </c>
      <c r="Y286" s="2">
        <f t="shared" si="61"/>
        <v>1.75</v>
      </c>
      <c r="Z286">
        <f t="shared" si="62"/>
        <v>0</v>
      </c>
      <c r="AA286">
        <f t="shared" si="63"/>
        <v>0</v>
      </c>
      <c r="AB286">
        <f t="shared" si="64"/>
        <v>0</v>
      </c>
      <c r="AC286">
        <f t="shared" si="65"/>
        <v>0</v>
      </c>
      <c r="AD286">
        <f t="shared" si="66"/>
        <v>0</v>
      </c>
      <c r="AE286" t="str">
        <f t="shared" si="67"/>
        <v>No satisfecho</v>
      </c>
      <c r="AF286" s="2">
        <f t="shared" si="68"/>
        <v>2.1875</v>
      </c>
      <c r="AG286">
        <f t="shared" si="69"/>
        <v>0</v>
      </c>
    </row>
    <row r="287" spans="1:33">
      <c r="A287">
        <v>286</v>
      </c>
      <c r="B287" t="s">
        <v>289</v>
      </c>
      <c r="C287" t="str">
        <f t="shared" si="56"/>
        <v>2026/08/11</v>
      </c>
      <c r="D287" t="str">
        <f t="shared" si="57"/>
        <v xml:space="preserve">1:20:15 </v>
      </c>
      <c r="E287">
        <v>4</v>
      </c>
      <c r="F287">
        <v>4</v>
      </c>
      <c r="G287">
        <v>3</v>
      </c>
      <c r="H287">
        <v>3</v>
      </c>
      <c r="I287">
        <v>3</v>
      </c>
      <c r="J287">
        <v>2</v>
      </c>
      <c r="K287">
        <v>3</v>
      </c>
      <c r="L287">
        <v>3</v>
      </c>
      <c r="M287">
        <v>2</v>
      </c>
      <c r="N287">
        <v>2</v>
      </c>
      <c r="O287">
        <v>2</v>
      </c>
      <c r="P287">
        <v>2</v>
      </c>
      <c r="Q287">
        <v>3</v>
      </c>
      <c r="R287">
        <v>3</v>
      </c>
      <c r="S287">
        <v>3</v>
      </c>
      <c r="T287">
        <v>3</v>
      </c>
      <c r="U287">
        <v>3</v>
      </c>
      <c r="V287" s="2">
        <f t="shared" si="58"/>
        <v>3.5</v>
      </c>
      <c r="W287" s="2">
        <f t="shared" si="59"/>
        <v>2.75</v>
      </c>
      <c r="X287" s="2">
        <f t="shared" si="60"/>
        <v>2</v>
      </c>
      <c r="Y287" s="2">
        <f t="shared" si="61"/>
        <v>3</v>
      </c>
      <c r="Z287">
        <f t="shared" si="62"/>
        <v>0</v>
      </c>
      <c r="AA287">
        <f t="shared" si="63"/>
        <v>0</v>
      </c>
      <c r="AB287">
        <f t="shared" si="64"/>
        <v>0</v>
      </c>
      <c r="AC287">
        <f t="shared" si="65"/>
        <v>0</v>
      </c>
      <c r="AD287">
        <f t="shared" si="66"/>
        <v>0</v>
      </c>
      <c r="AE287" t="str">
        <f t="shared" si="67"/>
        <v>No satisfecho</v>
      </c>
      <c r="AF287" s="2">
        <f t="shared" si="68"/>
        <v>2.8125</v>
      </c>
      <c r="AG287">
        <f t="shared" si="69"/>
        <v>0</v>
      </c>
    </row>
    <row r="288" spans="1:33">
      <c r="A288">
        <v>287</v>
      </c>
      <c r="B288" t="s">
        <v>290</v>
      </c>
      <c r="C288" t="str">
        <f t="shared" si="56"/>
        <v>2026/08/11</v>
      </c>
      <c r="D288" t="str">
        <f t="shared" si="57"/>
        <v xml:space="preserve">1:20:27 </v>
      </c>
      <c r="E288">
        <v>4</v>
      </c>
      <c r="F288">
        <v>3</v>
      </c>
      <c r="G288">
        <v>4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2</v>
      </c>
      <c r="P288">
        <v>3</v>
      </c>
      <c r="Q288">
        <v>4</v>
      </c>
      <c r="R288">
        <v>3</v>
      </c>
      <c r="S288">
        <v>4</v>
      </c>
      <c r="T288">
        <v>4</v>
      </c>
      <c r="U288">
        <v>4</v>
      </c>
      <c r="V288" s="2">
        <f t="shared" si="58"/>
        <v>3.75</v>
      </c>
      <c r="W288" s="2">
        <f t="shared" si="59"/>
        <v>4</v>
      </c>
      <c r="X288" s="2">
        <f t="shared" si="60"/>
        <v>3.25</v>
      </c>
      <c r="Y288" s="2">
        <f t="shared" si="61"/>
        <v>3.75</v>
      </c>
      <c r="Z288">
        <f t="shared" si="62"/>
        <v>0</v>
      </c>
      <c r="AA288">
        <f t="shared" si="63"/>
        <v>1</v>
      </c>
      <c r="AB288">
        <f t="shared" si="64"/>
        <v>0</v>
      </c>
      <c r="AC288">
        <f t="shared" si="65"/>
        <v>0</v>
      </c>
      <c r="AD288">
        <f t="shared" si="66"/>
        <v>1</v>
      </c>
      <c r="AE288" t="str">
        <f t="shared" si="67"/>
        <v>Satisfecho</v>
      </c>
      <c r="AF288" s="2">
        <f t="shared" si="68"/>
        <v>3.6875</v>
      </c>
      <c r="AG288">
        <f t="shared" si="69"/>
        <v>0</v>
      </c>
    </row>
    <row r="289" spans="1:33">
      <c r="A289">
        <v>288</v>
      </c>
      <c r="B289" t="s">
        <v>290</v>
      </c>
      <c r="C289" t="str">
        <f t="shared" si="56"/>
        <v>2026/08/11</v>
      </c>
      <c r="D289" t="str">
        <f t="shared" si="57"/>
        <v xml:space="preserve">1:20:27 </v>
      </c>
      <c r="E289">
        <v>5</v>
      </c>
      <c r="F289">
        <v>4</v>
      </c>
      <c r="G289">
        <v>4</v>
      </c>
      <c r="H289">
        <v>5</v>
      </c>
      <c r="I289">
        <v>5</v>
      </c>
      <c r="J289">
        <v>5</v>
      </c>
      <c r="K289">
        <v>5</v>
      </c>
      <c r="L289">
        <v>5</v>
      </c>
      <c r="M289">
        <v>4</v>
      </c>
      <c r="N289">
        <v>4</v>
      </c>
      <c r="O289">
        <v>3</v>
      </c>
      <c r="P289">
        <v>3</v>
      </c>
      <c r="Q289">
        <v>4</v>
      </c>
      <c r="R289">
        <v>4</v>
      </c>
      <c r="S289">
        <v>4</v>
      </c>
      <c r="T289">
        <v>4</v>
      </c>
      <c r="U289">
        <v>5</v>
      </c>
      <c r="V289" s="2">
        <f t="shared" si="58"/>
        <v>4.5</v>
      </c>
      <c r="W289" s="2">
        <f t="shared" si="59"/>
        <v>5</v>
      </c>
      <c r="X289" s="2">
        <f t="shared" si="60"/>
        <v>3.5</v>
      </c>
      <c r="Y289" s="2">
        <f t="shared" si="61"/>
        <v>4</v>
      </c>
      <c r="Z289">
        <f t="shared" si="62"/>
        <v>1</v>
      </c>
      <c r="AA289">
        <f t="shared" si="63"/>
        <v>1</v>
      </c>
      <c r="AB289">
        <f t="shared" si="64"/>
        <v>0</v>
      </c>
      <c r="AC289">
        <f t="shared" si="65"/>
        <v>1</v>
      </c>
      <c r="AD289">
        <f t="shared" si="66"/>
        <v>1</v>
      </c>
      <c r="AE289" t="str">
        <f t="shared" si="67"/>
        <v>Satisfecho</v>
      </c>
      <c r="AF289" s="2">
        <f t="shared" si="68"/>
        <v>4.25</v>
      </c>
      <c r="AG289">
        <f t="shared" si="69"/>
        <v>0</v>
      </c>
    </row>
    <row r="290" spans="1:33">
      <c r="A290">
        <v>289</v>
      </c>
      <c r="B290" t="s">
        <v>291</v>
      </c>
      <c r="C290" t="str">
        <f t="shared" si="56"/>
        <v>2026/08/11</v>
      </c>
      <c r="D290" t="str">
        <f t="shared" si="57"/>
        <v xml:space="preserve">1:20:30 </v>
      </c>
      <c r="E290">
        <v>4</v>
      </c>
      <c r="F290">
        <v>4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 s="2">
        <f t="shared" si="58"/>
        <v>4</v>
      </c>
      <c r="W290" s="2">
        <f t="shared" si="59"/>
        <v>4</v>
      </c>
      <c r="X290" s="2">
        <f t="shared" si="60"/>
        <v>4</v>
      </c>
      <c r="Y290" s="2">
        <f t="shared" si="61"/>
        <v>4</v>
      </c>
      <c r="Z290">
        <f t="shared" si="62"/>
        <v>1</v>
      </c>
      <c r="AA290">
        <f t="shared" si="63"/>
        <v>1</v>
      </c>
      <c r="AB290">
        <f t="shared" si="64"/>
        <v>1</v>
      </c>
      <c r="AC290">
        <f t="shared" si="65"/>
        <v>1</v>
      </c>
      <c r="AD290">
        <f t="shared" si="66"/>
        <v>1</v>
      </c>
      <c r="AE290" t="str">
        <f t="shared" si="67"/>
        <v>Satisfecho</v>
      </c>
      <c r="AF290" s="2">
        <f t="shared" si="68"/>
        <v>4</v>
      </c>
      <c r="AG290">
        <f t="shared" si="69"/>
        <v>1</v>
      </c>
    </row>
    <row r="291" spans="1:33">
      <c r="A291">
        <v>290</v>
      </c>
      <c r="B291" t="s">
        <v>292</v>
      </c>
      <c r="C291" t="str">
        <f t="shared" si="56"/>
        <v>2026/08/11</v>
      </c>
      <c r="D291" t="str">
        <f t="shared" si="57"/>
        <v xml:space="preserve">1:20:31 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4</v>
      </c>
      <c r="K291">
        <v>4</v>
      </c>
      <c r="L291">
        <v>4</v>
      </c>
      <c r="M291">
        <v>3</v>
      </c>
      <c r="N291">
        <v>4</v>
      </c>
      <c r="O291">
        <v>4</v>
      </c>
      <c r="P291">
        <v>3</v>
      </c>
      <c r="Q291">
        <v>4</v>
      </c>
      <c r="R291">
        <v>4</v>
      </c>
      <c r="S291">
        <v>4</v>
      </c>
      <c r="T291">
        <v>4</v>
      </c>
      <c r="U291">
        <v>4</v>
      </c>
      <c r="V291" s="2">
        <f t="shared" si="58"/>
        <v>4</v>
      </c>
      <c r="W291" s="2">
        <f t="shared" si="59"/>
        <v>4</v>
      </c>
      <c r="X291" s="2">
        <f t="shared" si="60"/>
        <v>3.5</v>
      </c>
      <c r="Y291" s="2">
        <f t="shared" si="61"/>
        <v>4</v>
      </c>
      <c r="Z291">
        <f t="shared" si="62"/>
        <v>1</v>
      </c>
      <c r="AA291">
        <f t="shared" si="63"/>
        <v>1</v>
      </c>
      <c r="AB291">
        <f t="shared" si="64"/>
        <v>0</v>
      </c>
      <c r="AC291">
        <f t="shared" si="65"/>
        <v>1</v>
      </c>
      <c r="AD291">
        <f t="shared" si="66"/>
        <v>1</v>
      </c>
      <c r="AE291" t="str">
        <f t="shared" si="67"/>
        <v>Satisfecho</v>
      </c>
      <c r="AF291" s="2">
        <f t="shared" si="68"/>
        <v>3.875</v>
      </c>
      <c r="AG291">
        <f t="shared" si="69"/>
        <v>0</v>
      </c>
    </row>
    <row r="292" spans="1:33">
      <c r="A292">
        <v>291</v>
      </c>
      <c r="B292" t="s">
        <v>293</v>
      </c>
      <c r="C292" t="str">
        <f t="shared" si="56"/>
        <v>2026/08/11</v>
      </c>
      <c r="D292" t="str">
        <f t="shared" si="57"/>
        <v xml:space="preserve">1:20:43 </v>
      </c>
      <c r="E292">
        <v>4</v>
      </c>
      <c r="F292">
        <v>4</v>
      </c>
      <c r="G292">
        <v>4</v>
      </c>
      <c r="H292">
        <v>4</v>
      </c>
      <c r="I292">
        <v>4</v>
      </c>
      <c r="J292">
        <v>4</v>
      </c>
      <c r="K292">
        <v>4</v>
      </c>
      <c r="L292">
        <v>4</v>
      </c>
      <c r="M292">
        <v>4</v>
      </c>
      <c r="N292">
        <v>4</v>
      </c>
      <c r="O292">
        <v>4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 s="2">
        <f t="shared" si="58"/>
        <v>4</v>
      </c>
      <c r="W292" s="2">
        <f t="shared" si="59"/>
        <v>4</v>
      </c>
      <c r="X292" s="2">
        <f t="shared" si="60"/>
        <v>4</v>
      </c>
      <c r="Y292" s="2">
        <f t="shared" si="61"/>
        <v>4</v>
      </c>
      <c r="Z292">
        <f t="shared" si="62"/>
        <v>1</v>
      </c>
      <c r="AA292">
        <f t="shared" si="63"/>
        <v>1</v>
      </c>
      <c r="AB292">
        <f t="shared" si="64"/>
        <v>1</v>
      </c>
      <c r="AC292">
        <f t="shared" si="65"/>
        <v>1</v>
      </c>
      <c r="AD292">
        <f t="shared" si="66"/>
        <v>1</v>
      </c>
      <c r="AE292" t="str">
        <f t="shared" si="67"/>
        <v>Satisfecho</v>
      </c>
      <c r="AF292" s="2">
        <f t="shared" si="68"/>
        <v>4</v>
      </c>
      <c r="AG292">
        <f t="shared" si="69"/>
        <v>1</v>
      </c>
    </row>
    <row r="293" spans="1:33">
      <c r="A293">
        <v>292</v>
      </c>
      <c r="B293" t="s">
        <v>294</v>
      </c>
      <c r="C293" t="str">
        <f t="shared" si="56"/>
        <v>2026/08/11</v>
      </c>
      <c r="D293" t="str">
        <f t="shared" si="57"/>
        <v xml:space="preserve">1:21:33 </v>
      </c>
      <c r="E293">
        <v>3</v>
      </c>
      <c r="F293">
        <v>2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 s="2">
        <f t="shared" si="58"/>
        <v>3.25</v>
      </c>
      <c r="W293" s="2">
        <f t="shared" si="59"/>
        <v>4</v>
      </c>
      <c r="X293" s="2">
        <f t="shared" si="60"/>
        <v>3.75</v>
      </c>
      <c r="Y293" s="2">
        <f t="shared" si="61"/>
        <v>4</v>
      </c>
      <c r="Z293">
        <f t="shared" si="62"/>
        <v>0</v>
      </c>
      <c r="AA293">
        <f t="shared" si="63"/>
        <v>1</v>
      </c>
      <c r="AB293">
        <f t="shared" si="64"/>
        <v>0</v>
      </c>
      <c r="AC293">
        <f t="shared" si="65"/>
        <v>1</v>
      </c>
      <c r="AD293">
        <f t="shared" si="66"/>
        <v>1</v>
      </c>
      <c r="AE293" t="str">
        <f t="shared" si="67"/>
        <v>Satisfecho</v>
      </c>
      <c r="AF293" s="2">
        <f t="shared" si="68"/>
        <v>3.75</v>
      </c>
      <c r="AG293">
        <f t="shared" si="69"/>
        <v>0</v>
      </c>
    </row>
    <row r="294" spans="1:33">
      <c r="A294">
        <v>293</v>
      </c>
      <c r="B294" t="s">
        <v>295</v>
      </c>
      <c r="C294" t="str">
        <f t="shared" si="56"/>
        <v>2026/08/11</v>
      </c>
      <c r="D294" t="str">
        <f t="shared" si="57"/>
        <v xml:space="preserve">1:21:34 </v>
      </c>
      <c r="E294">
        <v>4</v>
      </c>
      <c r="F294">
        <v>3</v>
      </c>
      <c r="G294">
        <v>5</v>
      </c>
      <c r="H294">
        <v>5</v>
      </c>
      <c r="I294">
        <v>5</v>
      </c>
      <c r="J294">
        <v>5</v>
      </c>
      <c r="K294">
        <v>5</v>
      </c>
      <c r="L294">
        <v>5</v>
      </c>
      <c r="M294">
        <v>1</v>
      </c>
      <c r="N294">
        <v>1</v>
      </c>
      <c r="O294">
        <v>4</v>
      </c>
      <c r="P294">
        <v>3</v>
      </c>
      <c r="Q294">
        <v>4</v>
      </c>
      <c r="R294">
        <v>4</v>
      </c>
      <c r="S294">
        <v>4</v>
      </c>
      <c r="T294">
        <v>3</v>
      </c>
      <c r="U294">
        <v>4</v>
      </c>
      <c r="V294" s="2">
        <f t="shared" si="58"/>
        <v>4.25</v>
      </c>
      <c r="W294" s="2">
        <f t="shared" si="59"/>
        <v>5</v>
      </c>
      <c r="X294" s="2">
        <f t="shared" si="60"/>
        <v>2.25</v>
      </c>
      <c r="Y294" s="2">
        <f t="shared" si="61"/>
        <v>3.75</v>
      </c>
      <c r="Z294">
        <f t="shared" si="62"/>
        <v>1</v>
      </c>
      <c r="AA294">
        <f t="shared" si="63"/>
        <v>1</v>
      </c>
      <c r="AB294">
        <f t="shared" si="64"/>
        <v>0</v>
      </c>
      <c r="AC294">
        <f t="shared" si="65"/>
        <v>0</v>
      </c>
      <c r="AD294">
        <f t="shared" si="66"/>
        <v>1</v>
      </c>
      <c r="AE294" t="str">
        <f t="shared" si="67"/>
        <v>Satisfecho</v>
      </c>
      <c r="AF294" s="2">
        <f t="shared" si="68"/>
        <v>3.8125</v>
      </c>
      <c r="AG294">
        <f t="shared" si="69"/>
        <v>0</v>
      </c>
    </row>
    <row r="295" spans="1:33">
      <c r="A295">
        <v>294</v>
      </c>
      <c r="B295" t="s">
        <v>295</v>
      </c>
      <c r="C295" t="str">
        <f t="shared" si="56"/>
        <v>2026/08/11</v>
      </c>
      <c r="D295" t="str">
        <f t="shared" si="57"/>
        <v xml:space="preserve">1:21:34 </v>
      </c>
      <c r="E295">
        <v>3</v>
      </c>
      <c r="F295">
        <v>1</v>
      </c>
      <c r="G295">
        <v>5</v>
      </c>
      <c r="H295">
        <v>5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5</v>
      </c>
      <c r="O295">
        <v>5</v>
      </c>
      <c r="P295">
        <v>5</v>
      </c>
      <c r="Q295">
        <v>4</v>
      </c>
      <c r="R295">
        <v>4</v>
      </c>
      <c r="S295">
        <v>5</v>
      </c>
      <c r="T295">
        <v>5</v>
      </c>
      <c r="U295">
        <v>4</v>
      </c>
      <c r="V295" s="2">
        <f t="shared" si="58"/>
        <v>3.5</v>
      </c>
      <c r="W295" s="2">
        <f t="shared" si="59"/>
        <v>4</v>
      </c>
      <c r="X295" s="2">
        <f t="shared" si="60"/>
        <v>4.75</v>
      </c>
      <c r="Y295" s="2">
        <f t="shared" si="61"/>
        <v>4.5</v>
      </c>
      <c r="Z295">
        <f t="shared" si="62"/>
        <v>0</v>
      </c>
      <c r="AA295">
        <f t="shared" si="63"/>
        <v>1</v>
      </c>
      <c r="AB295">
        <f t="shared" si="64"/>
        <v>1</v>
      </c>
      <c r="AC295">
        <f t="shared" si="65"/>
        <v>1</v>
      </c>
      <c r="AD295">
        <f t="shared" si="66"/>
        <v>1</v>
      </c>
      <c r="AE295" t="str">
        <f t="shared" si="67"/>
        <v>Satisfecho</v>
      </c>
      <c r="AF295" s="2">
        <f t="shared" si="68"/>
        <v>4.1875</v>
      </c>
      <c r="AG295">
        <f t="shared" si="69"/>
        <v>0</v>
      </c>
    </row>
    <row r="296" spans="1:33">
      <c r="A296">
        <v>295</v>
      </c>
      <c r="B296" t="s">
        <v>296</v>
      </c>
      <c r="C296" t="str">
        <f t="shared" si="56"/>
        <v>2026/08/11</v>
      </c>
      <c r="D296" t="str">
        <f t="shared" si="57"/>
        <v xml:space="preserve">1:21:46 </v>
      </c>
      <c r="E296">
        <v>3</v>
      </c>
      <c r="F296">
        <v>3</v>
      </c>
      <c r="G296">
        <v>3</v>
      </c>
      <c r="H296">
        <v>4</v>
      </c>
      <c r="I296">
        <v>3</v>
      </c>
      <c r="J296">
        <v>3</v>
      </c>
      <c r="K296">
        <v>3</v>
      </c>
      <c r="L296">
        <v>3</v>
      </c>
      <c r="M296">
        <v>4</v>
      </c>
      <c r="N296">
        <v>4</v>
      </c>
      <c r="O296">
        <v>2</v>
      </c>
      <c r="P296">
        <v>3</v>
      </c>
      <c r="Q296">
        <v>4</v>
      </c>
      <c r="R296">
        <v>4</v>
      </c>
      <c r="S296">
        <v>4</v>
      </c>
      <c r="T296">
        <v>3</v>
      </c>
      <c r="U296">
        <v>4</v>
      </c>
      <c r="V296" s="2">
        <f t="shared" si="58"/>
        <v>3.25</v>
      </c>
      <c r="W296" s="2">
        <f t="shared" si="59"/>
        <v>3</v>
      </c>
      <c r="X296" s="2">
        <f t="shared" si="60"/>
        <v>3.25</v>
      </c>
      <c r="Y296" s="2">
        <f t="shared" si="61"/>
        <v>3.75</v>
      </c>
      <c r="Z296">
        <f t="shared" si="62"/>
        <v>0</v>
      </c>
      <c r="AA296">
        <f t="shared" si="63"/>
        <v>0</v>
      </c>
      <c r="AB296">
        <f t="shared" si="64"/>
        <v>0</v>
      </c>
      <c r="AC296">
        <f t="shared" si="65"/>
        <v>0</v>
      </c>
      <c r="AD296">
        <f t="shared" si="66"/>
        <v>1</v>
      </c>
      <c r="AE296" t="str">
        <f t="shared" si="67"/>
        <v>Satisfecho</v>
      </c>
      <c r="AF296" s="2">
        <f t="shared" si="68"/>
        <v>3.3125</v>
      </c>
      <c r="AG296">
        <f t="shared" si="69"/>
        <v>0</v>
      </c>
    </row>
    <row r="297" spans="1:33">
      <c r="A297">
        <v>296</v>
      </c>
      <c r="B297" t="s">
        <v>297</v>
      </c>
      <c r="C297" t="str">
        <f t="shared" si="56"/>
        <v>2026/08/11</v>
      </c>
      <c r="D297" t="str">
        <f t="shared" si="57"/>
        <v xml:space="preserve">1:21:53 </v>
      </c>
      <c r="E297">
        <v>2</v>
      </c>
      <c r="F297">
        <v>2</v>
      </c>
      <c r="G297">
        <v>2</v>
      </c>
      <c r="H297">
        <v>2</v>
      </c>
      <c r="I297">
        <v>3</v>
      </c>
      <c r="J297">
        <v>1</v>
      </c>
      <c r="K297">
        <v>2</v>
      </c>
      <c r="L297">
        <v>2</v>
      </c>
      <c r="M297">
        <v>3</v>
      </c>
      <c r="N297">
        <v>3</v>
      </c>
      <c r="O297">
        <v>2</v>
      </c>
      <c r="P297">
        <v>2</v>
      </c>
      <c r="Q297">
        <v>3</v>
      </c>
      <c r="R297">
        <v>3</v>
      </c>
      <c r="S297">
        <v>4</v>
      </c>
      <c r="T297">
        <v>4</v>
      </c>
      <c r="U297">
        <v>2</v>
      </c>
      <c r="V297" s="2">
        <f t="shared" si="58"/>
        <v>2</v>
      </c>
      <c r="W297" s="2">
        <f t="shared" si="59"/>
        <v>2</v>
      </c>
      <c r="X297" s="2">
        <f t="shared" si="60"/>
        <v>2.5</v>
      </c>
      <c r="Y297" s="2">
        <f t="shared" si="61"/>
        <v>3.5</v>
      </c>
      <c r="Z297">
        <f t="shared" si="62"/>
        <v>0</v>
      </c>
      <c r="AA297">
        <f t="shared" si="63"/>
        <v>0</v>
      </c>
      <c r="AB297">
        <f t="shared" si="64"/>
        <v>0</v>
      </c>
      <c r="AC297">
        <f t="shared" si="65"/>
        <v>0</v>
      </c>
      <c r="AD297">
        <f t="shared" si="66"/>
        <v>0</v>
      </c>
      <c r="AE297" t="str">
        <f t="shared" si="67"/>
        <v>No satisfecho</v>
      </c>
      <c r="AF297" s="2">
        <f t="shared" si="68"/>
        <v>2.5</v>
      </c>
      <c r="AG297">
        <f t="shared" si="69"/>
        <v>0</v>
      </c>
    </row>
    <row r="298" spans="1:33">
      <c r="A298">
        <v>297</v>
      </c>
      <c r="B298" t="s">
        <v>298</v>
      </c>
      <c r="C298" t="str">
        <f t="shared" si="56"/>
        <v>2026/08/11</v>
      </c>
      <c r="D298" t="str">
        <f t="shared" si="57"/>
        <v xml:space="preserve">1:22:02 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 s="2">
        <f t="shared" si="58"/>
        <v>1</v>
      </c>
      <c r="W298" s="2">
        <f t="shared" si="59"/>
        <v>1</v>
      </c>
      <c r="X298" s="2">
        <f t="shared" si="60"/>
        <v>1</v>
      </c>
      <c r="Y298" s="2">
        <f t="shared" si="61"/>
        <v>1</v>
      </c>
      <c r="Z298">
        <f t="shared" si="62"/>
        <v>0</v>
      </c>
      <c r="AA298">
        <f t="shared" si="63"/>
        <v>0</v>
      </c>
      <c r="AB298">
        <f t="shared" si="64"/>
        <v>0</v>
      </c>
      <c r="AC298">
        <f t="shared" si="65"/>
        <v>0</v>
      </c>
      <c r="AD298">
        <f t="shared" si="66"/>
        <v>0</v>
      </c>
      <c r="AE298" t="str">
        <f t="shared" si="67"/>
        <v>No satisfecho</v>
      </c>
      <c r="AF298" s="2">
        <f t="shared" si="68"/>
        <v>1</v>
      </c>
      <c r="AG298">
        <f t="shared" si="69"/>
        <v>1</v>
      </c>
    </row>
    <row r="299" spans="1:33">
      <c r="A299">
        <v>298</v>
      </c>
      <c r="B299" t="s">
        <v>299</v>
      </c>
      <c r="C299" t="str">
        <f t="shared" si="56"/>
        <v>2026/08/11</v>
      </c>
      <c r="D299" t="str">
        <f t="shared" si="57"/>
        <v xml:space="preserve">1:22:16 </v>
      </c>
      <c r="E299">
        <v>4</v>
      </c>
      <c r="F299">
        <v>3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4</v>
      </c>
      <c r="S299">
        <v>5</v>
      </c>
      <c r="T299">
        <v>4</v>
      </c>
      <c r="U299">
        <v>5</v>
      </c>
      <c r="V299" s="2">
        <f t="shared" si="58"/>
        <v>3.75</v>
      </c>
      <c r="W299" s="2">
        <f t="shared" si="59"/>
        <v>4</v>
      </c>
      <c r="X299" s="2">
        <f t="shared" si="60"/>
        <v>5</v>
      </c>
      <c r="Y299" s="2">
        <f t="shared" si="61"/>
        <v>4.5</v>
      </c>
      <c r="Z299">
        <f t="shared" si="62"/>
        <v>0</v>
      </c>
      <c r="AA299">
        <f t="shared" si="63"/>
        <v>1</v>
      </c>
      <c r="AB299">
        <f t="shared" si="64"/>
        <v>1</v>
      </c>
      <c r="AC299">
        <f t="shared" si="65"/>
        <v>1</v>
      </c>
      <c r="AD299">
        <f t="shared" si="66"/>
        <v>1</v>
      </c>
      <c r="AE299" t="str">
        <f t="shared" si="67"/>
        <v>Satisfecho</v>
      </c>
      <c r="AF299" s="2">
        <f t="shared" si="68"/>
        <v>4.3125</v>
      </c>
      <c r="AG299">
        <f t="shared" si="69"/>
        <v>0</v>
      </c>
    </row>
    <row r="300" spans="1:33">
      <c r="A300">
        <v>299</v>
      </c>
      <c r="B300" t="s">
        <v>299</v>
      </c>
      <c r="C300" t="str">
        <f t="shared" si="56"/>
        <v>2026/08/11</v>
      </c>
      <c r="D300" t="str">
        <f t="shared" si="57"/>
        <v xml:space="preserve">1:22:16 </v>
      </c>
      <c r="E300">
        <v>5</v>
      </c>
      <c r="F300">
        <v>3</v>
      </c>
      <c r="G300">
        <v>2</v>
      </c>
      <c r="H300">
        <v>4</v>
      </c>
      <c r="I300">
        <v>5</v>
      </c>
      <c r="J300">
        <v>4</v>
      </c>
      <c r="K300">
        <v>2</v>
      </c>
      <c r="L300">
        <v>3</v>
      </c>
      <c r="M300">
        <v>4</v>
      </c>
      <c r="N300">
        <v>4</v>
      </c>
      <c r="O300">
        <v>2</v>
      </c>
      <c r="P300">
        <v>2</v>
      </c>
      <c r="Q300">
        <v>5</v>
      </c>
      <c r="R300">
        <v>2</v>
      </c>
      <c r="S300">
        <v>3</v>
      </c>
      <c r="T300">
        <v>3</v>
      </c>
      <c r="U300">
        <v>4</v>
      </c>
      <c r="V300" s="2">
        <f t="shared" si="58"/>
        <v>3.5</v>
      </c>
      <c r="W300" s="2">
        <f t="shared" si="59"/>
        <v>3.5</v>
      </c>
      <c r="X300" s="2">
        <f t="shared" si="60"/>
        <v>3</v>
      </c>
      <c r="Y300" s="2">
        <f t="shared" si="61"/>
        <v>3.25</v>
      </c>
      <c r="Z300">
        <f t="shared" si="62"/>
        <v>0</v>
      </c>
      <c r="AA300">
        <f t="shared" si="63"/>
        <v>0</v>
      </c>
      <c r="AB300">
        <f t="shared" si="64"/>
        <v>0</v>
      </c>
      <c r="AC300">
        <f t="shared" si="65"/>
        <v>0</v>
      </c>
      <c r="AD300">
        <f t="shared" si="66"/>
        <v>1</v>
      </c>
      <c r="AE300" t="str">
        <f t="shared" si="67"/>
        <v>Satisfecho</v>
      </c>
      <c r="AF300" s="2">
        <f t="shared" si="68"/>
        <v>3.3125</v>
      </c>
      <c r="AG300">
        <f t="shared" si="69"/>
        <v>0</v>
      </c>
    </row>
    <row r="301" spans="1:33">
      <c r="A301">
        <v>300</v>
      </c>
      <c r="B301" t="s">
        <v>300</v>
      </c>
      <c r="C301" t="str">
        <f t="shared" si="56"/>
        <v>2026/08/11</v>
      </c>
      <c r="D301" t="str">
        <f t="shared" si="57"/>
        <v xml:space="preserve">1:22:22 </v>
      </c>
      <c r="E301">
        <v>4</v>
      </c>
      <c r="F301">
        <v>3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2</v>
      </c>
      <c r="N301">
        <v>2</v>
      </c>
      <c r="O301">
        <v>3</v>
      </c>
      <c r="P301">
        <v>4</v>
      </c>
      <c r="Q301">
        <v>5</v>
      </c>
      <c r="R301">
        <v>5</v>
      </c>
      <c r="S301">
        <v>5</v>
      </c>
      <c r="T301">
        <v>4</v>
      </c>
      <c r="U301">
        <v>4</v>
      </c>
      <c r="V301" s="2">
        <f t="shared" si="58"/>
        <v>3.75</v>
      </c>
      <c r="W301" s="2">
        <f t="shared" si="59"/>
        <v>4</v>
      </c>
      <c r="X301" s="2">
        <f t="shared" si="60"/>
        <v>2.75</v>
      </c>
      <c r="Y301" s="2">
        <f t="shared" si="61"/>
        <v>4.75</v>
      </c>
      <c r="Z301">
        <f t="shared" si="62"/>
        <v>0</v>
      </c>
      <c r="AA301">
        <f t="shared" si="63"/>
        <v>1</v>
      </c>
      <c r="AB301">
        <f t="shared" si="64"/>
        <v>0</v>
      </c>
      <c r="AC301">
        <f t="shared" si="65"/>
        <v>1</v>
      </c>
      <c r="AD301">
        <f t="shared" si="66"/>
        <v>1</v>
      </c>
      <c r="AE301" t="str">
        <f t="shared" si="67"/>
        <v>Satisfecho</v>
      </c>
      <c r="AF301" s="2">
        <f t="shared" si="68"/>
        <v>3.8125</v>
      </c>
      <c r="AG301">
        <f t="shared" si="69"/>
        <v>0</v>
      </c>
    </row>
    <row r="302" spans="1:33">
      <c r="A302">
        <v>301</v>
      </c>
      <c r="B302" t="s">
        <v>301</v>
      </c>
      <c r="C302" t="str">
        <f t="shared" si="56"/>
        <v>2026/08/11</v>
      </c>
      <c r="D302" t="str">
        <f t="shared" si="57"/>
        <v xml:space="preserve">1:22:33 </v>
      </c>
      <c r="E302">
        <v>4</v>
      </c>
      <c r="F302">
        <v>3</v>
      </c>
      <c r="G302">
        <v>3</v>
      </c>
      <c r="H302">
        <v>4</v>
      </c>
      <c r="I302">
        <v>4</v>
      </c>
      <c r="J302">
        <v>3</v>
      </c>
      <c r="K302">
        <v>4</v>
      </c>
      <c r="L302">
        <v>3</v>
      </c>
      <c r="M302">
        <v>4</v>
      </c>
      <c r="N302">
        <v>3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 s="2">
        <f t="shared" si="58"/>
        <v>3.5</v>
      </c>
      <c r="W302" s="2">
        <f t="shared" si="59"/>
        <v>3.5</v>
      </c>
      <c r="X302" s="2">
        <f t="shared" si="60"/>
        <v>3.75</v>
      </c>
      <c r="Y302" s="2">
        <f t="shared" si="61"/>
        <v>4</v>
      </c>
      <c r="Z302">
        <f t="shared" si="62"/>
        <v>0</v>
      </c>
      <c r="AA302">
        <f t="shared" si="63"/>
        <v>0</v>
      </c>
      <c r="AB302">
        <f t="shared" si="64"/>
        <v>0</v>
      </c>
      <c r="AC302">
        <f t="shared" si="65"/>
        <v>1</v>
      </c>
      <c r="AD302">
        <f t="shared" si="66"/>
        <v>1</v>
      </c>
      <c r="AE302" t="str">
        <f t="shared" si="67"/>
        <v>Satisfecho</v>
      </c>
      <c r="AF302" s="2">
        <f t="shared" si="68"/>
        <v>3.6875</v>
      </c>
      <c r="AG302">
        <f t="shared" si="69"/>
        <v>0</v>
      </c>
    </row>
    <row r="303" spans="1:33">
      <c r="A303">
        <v>302</v>
      </c>
      <c r="B303" t="s">
        <v>302</v>
      </c>
      <c r="C303" t="str">
        <f t="shared" si="56"/>
        <v>2026/08/11</v>
      </c>
      <c r="D303" t="str">
        <f t="shared" si="57"/>
        <v xml:space="preserve">1:22:36 </v>
      </c>
      <c r="E303">
        <v>3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 s="2">
        <f t="shared" si="58"/>
        <v>3.75</v>
      </c>
      <c r="W303" s="2">
        <f t="shared" si="59"/>
        <v>4</v>
      </c>
      <c r="X303" s="2">
        <f t="shared" si="60"/>
        <v>4</v>
      </c>
      <c r="Y303" s="2">
        <f t="shared" si="61"/>
        <v>4</v>
      </c>
      <c r="Z303">
        <f t="shared" si="62"/>
        <v>0</v>
      </c>
      <c r="AA303">
        <f t="shared" si="63"/>
        <v>1</v>
      </c>
      <c r="AB303">
        <f t="shared" si="64"/>
        <v>1</v>
      </c>
      <c r="AC303">
        <f t="shared" si="65"/>
        <v>1</v>
      </c>
      <c r="AD303">
        <f t="shared" si="66"/>
        <v>1</v>
      </c>
      <c r="AE303" t="str">
        <f t="shared" si="67"/>
        <v>Satisfecho</v>
      </c>
      <c r="AF303" s="2">
        <f t="shared" si="68"/>
        <v>3.9375</v>
      </c>
      <c r="AG303">
        <f t="shared" si="69"/>
        <v>0</v>
      </c>
    </row>
    <row r="304" spans="1:33">
      <c r="A304">
        <v>303</v>
      </c>
      <c r="B304" t="s">
        <v>303</v>
      </c>
      <c r="C304" t="str">
        <f t="shared" si="56"/>
        <v>2026/08/11</v>
      </c>
      <c r="D304" t="str">
        <f t="shared" si="57"/>
        <v xml:space="preserve">1:22:42 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 s="2">
        <f t="shared" si="58"/>
        <v>4</v>
      </c>
      <c r="W304" s="2">
        <f t="shared" si="59"/>
        <v>4</v>
      </c>
      <c r="X304" s="2">
        <f t="shared" si="60"/>
        <v>4</v>
      </c>
      <c r="Y304" s="2">
        <f t="shared" si="61"/>
        <v>4</v>
      </c>
      <c r="Z304">
        <f t="shared" si="62"/>
        <v>1</v>
      </c>
      <c r="AA304">
        <f t="shared" si="63"/>
        <v>1</v>
      </c>
      <c r="AB304">
        <f t="shared" si="64"/>
        <v>1</v>
      </c>
      <c r="AC304">
        <f t="shared" si="65"/>
        <v>1</v>
      </c>
      <c r="AD304">
        <f t="shared" si="66"/>
        <v>1</v>
      </c>
      <c r="AE304" t="str">
        <f t="shared" si="67"/>
        <v>Satisfecho</v>
      </c>
      <c r="AF304" s="2">
        <f t="shared" si="68"/>
        <v>4</v>
      </c>
      <c r="AG304">
        <f t="shared" si="69"/>
        <v>1</v>
      </c>
    </row>
    <row r="305" spans="1:33">
      <c r="A305">
        <v>304</v>
      </c>
      <c r="B305" t="s">
        <v>304</v>
      </c>
      <c r="C305" t="str">
        <f t="shared" si="56"/>
        <v>2026/08/11</v>
      </c>
      <c r="D305" t="str">
        <f t="shared" si="57"/>
        <v xml:space="preserve">1:22:48 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 s="2">
        <f t="shared" si="58"/>
        <v>1</v>
      </c>
      <c r="W305" s="2">
        <f t="shared" si="59"/>
        <v>1</v>
      </c>
      <c r="X305" s="2">
        <f t="shared" si="60"/>
        <v>1</v>
      </c>
      <c r="Y305" s="2">
        <f t="shared" si="61"/>
        <v>1</v>
      </c>
      <c r="Z305">
        <f t="shared" si="62"/>
        <v>0</v>
      </c>
      <c r="AA305">
        <f t="shared" si="63"/>
        <v>0</v>
      </c>
      <c r="AB305">
        <f t="shared" si="64"/>
        <v>0</v>
      </c>
      <c r="AC305">
        <f t="shared" si="65"/>
        <v>0</v>
      </c>
      <c r="AD305">
        <f t="shared" si="66"/>
        <v>0</v>
      </c>
      <c r="AE305" t="str">
        <f t="shared" si="67"/>
        <v>No satisfecho</v>
      </c>
      <c r="AF305" s="2">
        <f t="shared" si="68"/>
        <v>1</v>
      </c>
      <c r="AG305">
        <f t="shared" si="69"/>
        <v>1</v>
      </c>
    </row>
    <row r="306" spans="1:33">
      <c r="A306">
        <v>305</v>
      </c>
      <c r="B306" t="s">
        <v>305</v>
      </c>
      <c r="C306" t="str">
        <f t="shared" si="56"/>
        <v>2026/08/11</v>
      </c>
      <c r="D306" t="str">
        <f t="shared" si="57"/>
        <v xml:space="preserve">1:22:54 </v>
      </c>
      <c r="E306">
        <v>4</v>
      </c>
      <c r="F306">
        <v>3</v>
      </c>
      <c r="G306">
        <v>4</v>
      </c>
      <c r="H306">
        <v>5</v>
      </c>
      <c r="I306">
        <v>4</v>
      </c>
      <c r="J306">
        <v>4</v>
      </c>
      <c r="K306">
        <v>4</v>
      </c>
      <c r="L306">
        <v>4</v>
      </c>
      <c r="M306">
        <v>3</v>
      </c>
      <c r="N306">
        <v>4</v>
      </c>
      <c r="O306">
        <v>4</v>
      </c>
      <c r="P306">
        <v>4</v>
      </c>
      <c r="Q306">
        <v>5</v>
      </c>
      <c r="R306">
        <v>5</v>
      </c>
      <c r="S306">
        <v>5</v>
      </c>
      <c r="T306">
        <v>4</v>
      </c>
      <c r="U306">
        <v>4</v>
      </c>
      <c r="V306" s="2">
        <f t="shared" si="58"/>
        <v>4</v>
      </c>
      <c r="W306" s="2">
        <f t="shared" si="59"/>
        <v>4</v>
      </c>
      <c r="X306" s="2">
        <f t="shared" si="60"/>
        <v>3.75</v>
      </c>
      <c r="Y306" s="2">
        <f t="shared" si="61"/>
        <v>4.75</v>
      </c>
      <c r="Z306">
        <f t="shared" si="62"/>
        <v>1</v>
      </c>
      <c r="AA306">
        <f t="shared" si="63"/>
        <v>1</v>
      </c>
      <c r="AB306">
        <f t="shared" si="64"/>
        <v>0</v>
      </c>
      <c r="AC306">
        <f t="shared" si="65"/>
        <v>1</v>
      </c>
      <c r="AD306">
        <f t="shared" si="66"/>
        <v>1</v>
      </c>
      <c r="AE306" t="str">
        <f t="shared" si="67"/>
        <v>Satisfecho</v>
      </c>
      <c r="AF306" s="2">
        <f t="shared" si="68"/>
        <v>4.125</v>
      </c>
      <c r="AG306">
        <f t="shared" si="69"/>
        <v>0</v>
      </c>
    </row>
    <row r="307" spans="1:33">
      <c r="A307">
        <v>306</v>
      </c>
      <c r="B307" t="s">
        <v>306</v>
      </c>
      <c r="C307" t="str">
        <f t="shared" si="56"/>
        <v>2026/08/11</v>
      </c>
      <c r="D307" t="str">
        <f t="shared" si="57"/>
        <v xml:space="preserve">1:22:55 </v>
      </c>
      <c r="E307">
        <v>3</v>
      </c>
      <c r="F307">
        <v>3</v>
      </c>
      <c r="G307">
        <v>2</v>
      </c>
      <c r="H307">
        <v>3</v>
      </c>
      <c r="I307">
        <v>3</v>
      </c>
      <c r="J307">
        <v>2</v>
      </c>
      <c r="K307">
        <v>3</v>
      </c>
      <c r="L307">
        <v>2</v>
      </c>
      <c r="M307">
        <v>4</v>
      </c>
      <c r="N307">
        <v>4</v>
      </c>
      <c r="O307">
        <v>2</v>
      </c>
      <c r="P307">
        <v>3</v>
      </c>
      <c r="Q307">
        <v>3</v>
      </c>
      <c r="R307">
        <v>4</v>
      </c>
      <c r="S307">
        <v>4</v>
      </c>
      <c r="T307">
        <v>4</v>
      </c>
      <c r="U307">
        <v>4</v>
      </c>
      <c r="V307" s="2">
        <f t="shared" si="58"/>
        <v>2.75</v>
      </c>
      <c r="W307" s="2">
        <f t="shared" si="59"/>
        <v>2.5</v>
      </c>
      <c r="X307" s="2">
        <f t="shared" si="60"/>
        <v>3.25</v>
      </c>
      <c r="Y307" s="2">
        <f t="shared" si="61"/>
        <v>3.75</v>
      </c>
      <c r="Z307">
        <f t="shared" si="62"/>
        <v>0</v>
      </c>
      <c r="AA307">
        <f t="shared" si="63"/>
        <v>0</v>
      </c>
      <c r="AB307">
        <f t="shared" si="64"/>
        <v>0</v>
      </c>
      <c r="AC307">
        <f t="shared" si="65"/>
        <v>0</v>
      </c>
      <c r="AD307">
        <f t="shared" si="66"/>
        <v>1</v>
      </c>
      <c r="AE307" t="str">
        <f t="shared" si="67"/>
        <v>Satisfecho</v>
      </c>
      <c r="AF307" s="2">
        <f t="shared" si="68"/>
        <v>3.0625</v>
      </c>
      <c r="AG307">
        <f t="shared" si="69"/>
        <v>0</v>
      </c>
    </row>
    <row r="308" spans="1:33">
      <c r="A308">
        <v>307</v>
      </c>
      <c r="B308" t="s">
        <v>307</v>
      </c>
      <c r="C308" t="str">
        <f t="shared" si="56"/>
        <v>2026/08/11</v>
      </c>
      <c r="D308" t="str">
        <f t="shared" si="57"/>
        <v xml:space="preserve">1:23:02 </v>
      </c>
      <c r="E308">
        <v>2</v>
      </c>
      <c r="F308">
        <v>3</v>
      </c>
      <c r="G308">
        <v>4</v>
      </c>
      <c r="H308">
        <v>4</v>
      </c>
      <c r="I308">
        <v>5</v>
      </c>
      <c r="J308">
        <v>4</v>
      </c>
      <c r="K308">
        <v>4</v>
      </c>
      <c r="L308">
        <v>4</v>
      </c>
      <c r="M308">
        <v>1</v>
      </c>
      <c r="N308">
        <v>1</v>
      </c>
      <c r="O308">
        <v>1</v>
      </c>
      <c r="P308">
        <v>1</v>
      </c>
      <c r="Q308">
        <v>3</v>
      </c>
      <c r="R308">
        <v>4</v>
      </c>
      <c r="S308">
        <v>1</v>
      </c>
      <c r="T308">
        <v>1</v>
      </c>
      <c r="U308">
        <v>3</v>
      </c>
      <c r="V308" s="2">
        <f t="shared" si="58"/>
        <v>3.25</v>
      </c>
      <c r="W308" s="2">
        <f t="shared" si="59"/>
        <v>4.25</v>
      </c>
      <c r="X308" s="2">
        <f t="shared" si="60"/>
        <v>1</v>
      </c>
      <c r="Y308" s="2">
        <f t="shared" si="61"/>
        <v>2.25</v>
      </c>
      <c r="Z308">
        <f t="shared" si="62"/>
        <v>0</v>
      </c>
      <c r="AA308">
        <f t="shared" si="63"/>
        <v>1</v>
      </c>
      <c r="AB308">
        <f t="shared" si="64"/>
        <v>0</v>
      </c>
      <c r="AC308">
        <f t="shared" si="65"/>
        <v>0</v>
      </c>
      <c r="AD308">
        <f t="shared" si="66"/>
        <v>0</v>
      </c>
      <c r="AE308" t="str">
        <f t="shared" si="67"/>
        <v>No satisfecho</v>
      </c>
      <c r="AF308" s="2">
        <f t="shared" si="68"/>
        <v>2.6875</v>
      </c>
      <c r="AG308">
        <f t="shared" si="69"/>
        <v>0</v>
      </c>
    </row>
    <row r="309" spans="1:33">
      <c r="A309">
        <v>308</v>
      </c>
      <c r="B309" t="s">
        <v>308</v>
      </c>
      <c r="C309" t="str">
        <f t="shared" si="56"/>
        <v>2026/08/11</v>
      </c>
      <c r="D309" t="str">
        <f t="shared" si="57"/>
        <v xml:space="preserve">1:23:08 </v>
      </c>
      <c r="E309">
        <v>4</v>
      </c>
      <c r="F309">
        <v>4</v>
      </c>
      <c r="G309">
        <v>4</v>
      </c>
      <c r="H309">
        <v>4</v>
      </c>
      <c r="I309">
        <v>3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4</v>
      </c>
      <c r="T309">
        <v>4</v>
      </c>
      <c r="U309">
        <v>5</v>
      </c>
      <c r="V309" s="2">
        <f t="shared" si="58"/>
        <v>4</v>
      </c>
      <c r="W309" s="2">
        <f t="shared" si="59"/>
        <v>3.75</v>
      </c>
      <c r="X309" s="2">
        <f t="shared" si="60"/>
        <v>4</v>
      </c>
      <c r="Y309" s="2">
        <f t="shared" si="61"/>
        <v>4</v>
      </c>
      <c r="Z309">
        <f t="shared" si="62"/>
        <v>1</v>
      </c>
      <c r="AA309">
        <f t="shared" si="63"/>
        <v>0</v>
      </c>
      <c r="AB309">
        <f t="shared" si="64"/>
        <v>1</v>
      </c>
      <c r="AC309">
        <f t="shared" si="65"/>
        <v>1</v>
      </c>
      <c r="AD309">
        <f t="shared" si="66"/>
        <v>1</v>
      </c>
      <c r="AE309" t="str">
        <f t="shared" si="67"/>
        <v>Satisfecho</v>
      </c>
      <c r="AF309" s="2">
        <f t="shared" si="68"/>
        <v>3.9375</v>
      </c>
      <c r="AG309">
        <f t="shared" si="69"/>
        <v>0</v>
      </c>
    </row>
    <row r="310" spans="1:33">
      <c r="A310">
        <v>309</v>
      </c>
      <c r="B310" t="s">
        <v>309</v>
      </c>
      <c r="C310" t="str">
        <f t="shared" si="56"/>
        <v>2026/08/11</v>
      </c>
      <c r="D310" t="str">
        <f t="shared" si="57"/>
        <v xml:space="preserve">1:23:11 </v>
      </c>
      <c r="E310">
        <v>5</v>
      </c>
      <c r="F310">
        <v>3</v>
      </c>
      <c r="G310">
        <v>4</v>
      </c>
      <c r="H310">
        <v>4</v>
      </c>
      <c r="I310">
        <v>4</v>
      </c>
      <c r="J310">
        <v>4</v>
      </c>
      <c r="K310">
        <v>4</v>
      </c>
      <c r="L310">
        <v>4</v>
      </c>
      <c r="M310">
        <v>4</v>
      </c>
      <c r="N310">
        <v>4</v>
      </c>
      <c r="O310">
        <v>5</v>
      </c>
      <c r="P310">
        <v>5</v>
      </c>
      <c r="Q310">
        <v>4</v>
      </c>
      <c r="R310">
        <v>4</v>
      </c>
      <c r="S310">
        <v>4</v>
      </c>
      <c r="T310">
        <v>4</v>
      </c>
      <c r="U310">
        <v>5</v>
      </c>
      <c r="V310" s="2">
        <f t="shared" si="58"/>
        <v>4</v>
      </c>
      <c r="W310" s="2">
        <f t="shared" si="59"/>
        <v>4</v>
      </c>
      <c r="X310" s="2">
        <f t="shared" si="60"/>
        <v>4.5</v>
      </c>
      <c r="Y310" s="2">
        <f t="shared" si="61"/>
        <v>4</v>
      </c>
      <c r="Z310">
        <f t="shared" si="62"/>
        <v>1</v>
      </c>
      <c r="AA310">
        <f t="shared" si="63"/>
        <v>1</v>
      </c>
      <c r="AB310">
        <f t="shared" si="64"/>
        <v>1</v>
      </c>
      <c r="AC310">
        <f t="shared" si="65"/>
        <v>1</v>
      </c>
      <c r="AD310">
        <f t="shared" si="66"/>
        <v>1</v>
      </c>
      <c r="AE310" t="str">
        <f t="shared" si="67"/>
        <v>Satisfecho</v>
      </c>
      <c r="AF310" s="2">
        <f t="shared" si="68"/>
        <v>4.125</v>
      </c>
      <c r="AG310">
        <f t="shared" si="69"/>
        <v>0</v>
      </c>
    </row>
    <row r="311" spans="1:33">
      <c r="A311">
        <v>310</v>
      </c>
      <c r="B311" t="s">
        <v>310</v>
      </c>
      <c r="C311" t="str">
        <f t="shared" si="56"/>
        <v>2026/08/11</v>
      </c>
      <c r="D311" t="str">
        <f t="shared" si="57"/>
        <v xml:space="preserve">1:23:33 </v>
      </c>
      <c r="E311">
        <v>5</v>
      </c>
      <c r="F311">
        <v>4</v>
      </c>
      <c r="G311">
        <v>3</v>
      </c>
      <c r="H311">
        <v>4</v>
      </c>
      <c r="I311">
        <v>4</v>
      </c>
      <c r="J311">
        <v>4</v>
      </c>
      <c r="K311">
        <v>4</v>
      </c>
      <c r="L311">
        <v>3</v>
      </c>
      <c r="M311">
        <v>4</v>
      </c>
      <c r="N311">
        <v>4</v>
      </c>
      <c r="O311">
        <v>3</v>
      </c>
      <c r="P311">
        <v>2</v>
      </c>
      <c r="Q311">
        <v>4</v>
      </c>
      <c r="R311">
        <v>4</v>
      </c>
      <c r="S311">
        <v>4</v>
      </c>
      <c r="T311">
        <v>4</v>
      </c>
      <c r="U311">
        <v>3</v>
      </c>
      <c r="V311" s="2">
        <f t="shared" si="58"/>
        <v>4</v>
      </c>
      <c r="W311" s="2">
        <f t="shared" si="59"/>
        <v>3.75</v>
      </c>
      <c r="X311" s="2">
        <f t="shared" si="60"/>
        <v>3.25</v>
      </c>
      <c r="Y311" s="2">
        <f t="shared" si="61"/>
        <v>4</v>
      </c>
      <c r="Z311">
        <f t="shared" si="62"/>
        <v>1</v>
      </c>
      <c r="AA311">
        <f t="shared" si="63"/>
        <v>0</v>
      </c>
      <c r="AB311">
        <f t="shared" si="64"/>
        <v>0</v>
      </c>
      <c r="AC311">
        <f t="shared" si="65"/>
        <v>1</v>
      </c>
      <c r="AD311">
        <f t="shared" si="66"/>
        <v>0</v>
      </c>
      <c r="AE311" t="str">
        <f t="shared" si="67"/>
        <v>No satisfecho</v>
      </c>
      <c r="AF311" s="2">
        <f t="shared" si="68"/>
        <v>3.75</v>
      </c>
      <c r="AG311">
        <f t="shared" si="69"/>
        <v>0</v>
      </c>
    </row>
    <row r="312" spans="1:33">
      <c r="A312">
        <v>311</v>
      </c>
      <c r="B312" t="s">
        <v>311</v>
      </c>
      <c r="C312" t="str">
        <f t="shared" si="56"/>
        <v>2026/08/11</v>
      </c>
      <c r="D312" t="str">
        <f t="shared" si="57"/>
        <v xml:space="preserve">1:23:34 </v>
      </c>
      <c r="E312">
        <v>5</v>
      </c>
      <c r="F312">
        <v>5</v>
      </c>
      <c r="G312">
        <v>5</v>
      </c>
      <c r="H312">
        <v>5</v>
      </c>
      <c r="I312">
        <v>5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5</v>
      </c>
      <c r="Q312">
        <v>5</v>
      </c>
      <c r="R312">
        <v>5</v>
      </c>
      <c r="S312">
        <v>5</v>
      </c>
      <c r="T312">
        <v>5</v>
      </c>
      <c r="U312">
        <v>5</v>
      </c>
      <c r="V312" s="2">
        <f t="shared" si="58"/>
        <v>5</v>
      </c>
      <c r="W312" s="2">
        <f t="shared" si="59"/>
        <v>5</v>
      </c>
      <c r="X312" s="2">
        <f t="shared" si="60"/>
        <v>5</v>
      </c>
      <c r="Y312" s="2">
        <f t="shared" si="61"/>
        <v>5</v>
      </c>
      <c r="Z312">
        <f t="shared" si="62"/>
        <v>1</v>
      </c>
      <c r="AA312">
        <f t="shared" si="63"/>
        <v>1</v>
      </c>
      <c r="AB312">
        <f t="shared" si="64"/>
        <v>1</v>
      </c>
      <c r="AC312">
        <f t="shared" si="65"/>
        <v>1</v>
      </c>
      <c r="AD312">
        <f t="shared" si="66"/>
        <v>1</v>
      </c>
      <c r="AE312" t="str">
        <f t="shared" si="67"/>
        <v>Satisfecho</v>
      </c>
      <c r="AF312" s="2">
        <f t="shared" si="68"/>
        <v>5</v>
      </c>
      <c r="AG312">
        <f t="shared" si="69"/>
        <v>1</v>
      </c>
    </row>
    <row r="313" spans="1:33">
      <c r="A313">
        <v>312</v>
      </c>
      <c r="B313" t="s">
        <v>312</v>
      </c>
      <c r="C313" t="str">
        <f t="shared" si="56"/>
        <v>2026/08/11</v>
      </c>
      <c r="D313" t="str">
        <f t="shared" si="57"/>
        <v xml:space="preserve">1:23:47 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3</v>
      </c>
      <c r="P313">
        <v>4</v>
      </c>
      <c r="Q313">
        <v>5</v>
      </c>
      <c r="R313">
        <v>5</v>
      </c>
      <c r="S313">
        <v>4</v>
      </c>
      <c r="T313">
        <v>4</v>
      </c>
      <c r="U313">
        <v>4</v>
      </c>
      <c r="V313" s="2">
        <f t="shared" si="58"/>
        <v>4</v>
      </c>
      <c r="W313" s="2">
        <f t="shared" si="59"/>
        <v>4</v>
      </c>
      <c r="X313" s="2">
        <f t="shared" si="60"/>
        <v>3.75</v>
      </c>
      <c r="Y313" s="2">
        <f t="shared" si="61"/>
        <v>4.5</v>
      </c>
      <c r="Z313">
        <f t="shared" si="62"/>
        <v>1</v>
      </c>
      <c r="AA313">
        <f t="shared" si="63"/>
        <v>1</v>
      </c>
      <c r="AB313">
        <f t="shared" si="64"/>
        <v>0</v>
      </c>
      <c r="AC313">
        <f t="shared" si="65"/>
        <v>1</v>
      </c>
      <c r="AD313">
        <f t="shared" si="66"/>
        <v>1</v>
      </c>
      <c r="AE313" t="str">
        <f t="shared" si="67"/>
        <v>Satisfecho</v>
      </c>
      <c r="AF313" s="2">
        <f t="shared" si="68"/>
        <v>4.0625</v>
      </c>
      <c r="AG313">
        <f t="shared" si="69"/>
        <v>0</v>
      </c>
    </row>
    <row r="314" spans="1:33">
      <c r="A314">
        <v>313</v>
      </c>
      <c r="B314" t="s">
        <v>313</v>
      </c>
      <c r="C314" t="str">
        <f t="shared" si="56"/>
        <v>2026/08/11</v>
      </c>
      <c r="D314" t="str">
        <f t="shared" si="57"/>
        <v xml:space="preserve">1:23:49 </v>
      </c>
      <c r="E314">
        <v>3</v>
      </c>
      <c r="F314">
        <v>3</v>
      </c>
      <c r="G314">
        <v>3</v>
      </c>
      <c r="H314">
        <v>3</v>
      </c>
      <c r="I314">
        <v>2</v>
      </c>
      <c r="J314">
        <v>3</v>
      </c>
      <c r="K314">
        <v>3</v>
      </c>
      <c r="L314">
        <v>3</v>
      </c>
      <c r="M314">
        <v>5</v>
      </c>
      <c r="N314">
        <v>4</v>
      </c>
      <c r="O314">
        <v>2</v>
      </c>
      <c r="P314">
        <v>3</v>
      </c>
      <c r="Q314">
        <v>4</v>
      </c>
      <c r="R314">
        <v>3</v>
      </c>
      <c r="S314">
        <v>5</v>
      </c>
      <c r="T314">
        <v>2</v>
      </c>
      <c r="U314">
        <v>2</v>
      </c>
      <c r="V314" s="2">
        <f t="shared" si="58"/>
        <v>3</v>
      </c>
      <c r="W314" s="2">
        <f t="shared" si="59"/>
        <v>2.75</v>
      </c>
      <c r="X314" s="2">
        <f t="shared" si="60"/>
        <v>3.5</v>
      </c>
      <c r="Y314" s="2">
        <f t="shared" si="61"/>
        <v>3.5</v>
      </c>
      <c r="Z314">
        <f t="shared" si="62"/>
        <v>0</v>
      </c>
      <c r="AA314">
        <f t="shared" si="63"/>
        <v>0</v>
      </c>
      <c r="AB314">
        <f t="shared" si="64"/>
        <v>0</v>
      </c>
      <c r="AC314">
        <f t="shared" si="65"/>
        <v>0</v>
      </c>
      <c r="AD314">
        <f t="shared" si="66"/>
        <v>0</v>
      </c>
      <c r="AE314" t="str">
        <f t="shared" si="67"/>
        <v>No satisfecho</v>
      </c>
      <c r="AF314" s="2">
        <f t="shared" si="68"/>
        <v>3.1875</v>
      </c>
      <c r="AG314">
        <f t="shared" si="69"/>
        <v>0</v>
      </c>
    </row>
    <row r="315" spans="1:33">
      <c r="A315">
        <v>314</v>
      </c>
      <c r="B315" t="s">
        <v>314</v>
      </c>
      <c r="C315" t="str">
        <f t="shared" si="56"/>
        <v>2026/08/11</v>
      </c>
      <c r="D315" t="str">
        <f t="shared" si="57"/>
        <v xml:space="preserve">1:23:52 </v>
      </c>
      <c r="E315">
        <v>4</v>
      </c>
      <c r="F315">
        <v>4</v>
      </c>
      <c r="G315">
        <v>4</v>
      </c>
      <c r="H315">
        <v>4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4</v>
      </c>
      <c r="R315">
        <v>4</v>
      </c>
      <c r="S315">
        <v>4</v>
      </c>
      <c r="T315">
        <v>4</v>
      </c>
      <c r="U315">
        <v>4</v>
      </c>
      <c r="V315" s="2">
        <f t="shared" si="58"/>
        <v>4</v>
      </c>
      <c r="W315" s="2">
        <f t="shared" si="59"/>
        <v>4</v>
      </c>
      <c r="X315" s="2">
        <f t="shared" si="60"/>
        <v>4</v>
      </c>
      <c r="Y315" s="2">
        <f t="shared" si="61"/>
        <v>4</v>
      </c>
      <c r="Z315">
        <f t="shared" si="62"/>
        <v>1</v>
      </c>
      <c r="AA315">
        <f t="shared" si="63"/>
        <v>1</v>
      </c>
      <c r="AB315">
        <f t="shared" si="64"/>
        <v>1</v>
      </c>
      <c r="AC315">
        <f t="shared" si="65"/>
        <v>1</v>
      </c>
      <c r="AD315">
        <f t="shared" si="66"/>
        <v>1</v>
      </c>
      <c r="AE315" t="str">
        <f t="shared" si="67"/>
        <v>Satisfecho</v>
      </c>
      <c r="AF315" s="2">
        <f t="shared" si="68"/>
        <v>4</v>
      </c>
      <c r="AG315">
        <f t="shared" si="69"/>
        <v>1</v>
      </c>
    </row>
    <row r="316" spans="1:33">
      <c r="A316">
        <v>315</v>
      </c>
      <c r="B316" t="s">
        <v>315</v>
      </c>
      <c r="C316" t="str">
        <f t="shared" si="56"/>
        <v>2026/08/11</v>
      </c>
      <c r="D316" t="str">
        <f t="shared" si="57"/>
        <v xml:space="preserve">1:23:53 </v>
      </c>
      <c r="E316">
        <v>1</v>
      </c>
      <c r="F316">
        <v>1</v>
      </c>
      <c r="G316">
        <v>2</v>
      </c>
      <c r="H316">
        <v>1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 s="2">
        <f t="shared" si="58"/>
        <v>1.25</v>
      </c>
      <c r="W316" s="2">
        <f t="shared" si="59"/>
        <v>2</v>
      </c>
      <c r="X316" s="2">
        <f t="shared" si="60"/>
        <v>1</v>
      </c>
      <c r="Y316" s="2">
        <f t="shared" si="61"/>
        <v>1</v>
      </c>
      <c r="Z316">
        <f t="shared" si="62"/>
        <v>0</v>
      </c>
      <c r="AA316">
        <f t="shared" si="63"/>
        <v>0</v>
      </c>
      <c r="AB316">
        <f t="shared" si="64"/>
        <v>0</v>
      </c>
      <c r="AC316">
        <f t="shared" si="65"/>
        <v>0</v>
      </c>
      <c r="AD316">
        <f t="shared" si="66"/>
        <v>0</v>
      </c>
      <c r="AE316" t="str">
        <f t="shared" si="67"/>
        <v>No satisfecho</v>
      </c>
      <c r="AF316" s="2">
        <f t="shared" si="68"/>
        <v>1.3125</v>
      </c>
      <c r="AG316">
        <f t="shared" si="69"/>
        <v>0</v>
      </c>
    </row>
    <row r="317" spans="1:33">
      <c r="A317">
        <v>316</v>
      </c>
      <c r="B317" t="s">
        <v>316</v>
      </c>
      <c r="C317" t="str">
        <f t="shared" si="56"/>
        <v>2026/08/11</v>
      </c>
      <c r="D317" t="str">
        <f t="shared" si="57"/>
        <v xml:space="preserve">1:23:57 </v>
      </c>
      <c r="E317">
        <v>5</v>
      </c>
      <c r="F317">
        <v>2</v>
      </c>
      <c r="G317">
        <v>4</v>
      </c>
      <c r="H317">
        <v>4</v>
      </c>
      <c r="I317">
        <v>4</v>
      </c>
      <c r="J317">
        <v>3</v>
      </c>
      <c r="K317">
        <v>4</v>
      </c>
      <c r="L317">
        <v>4</v>
      </c>
      <c r="M317">
        <v>2</v>
      </c>
      <c r="N317">
        <v>2</v>
      </c>
      <c r="O317">
        <v>1</v>
      </c>
      <c r="P317">
        <v>4</v>
      </c>
      <c r="Q317">
        <v>4</v>
      </c>
      <c r="R317">
        <v>3</v>
      </c>
      <c r="S317">
        <v>3</v>
      </c>
      <c r="T317">
        <v>5</v>
      </c>
      <c r="U317">
        <v>4</v>
      </c>
      <c r="V317" s="2">
        <f t="shared" si="58"/>
        <v>3.75</v>
      </c>
      <c r="W317" s="2">
        <f t="shared" si="59"/>
        <v>3.75</v>
      </c>
      <c r="X317" s="2">
        <f t="shared" si="60"/>
        <v>2.25</v>
      </c>
      <c r="Y317" s="2">
        <f t="shared" si="61"/>
        <v>3.75</v>
      </c>
      <c r="Z317">
        <f t="shared" si="62"/>
        <v>0</v>
      </c>
      <c r="AA317">
        <f t="shared" si="63"/>
        <v>0</v>
      </c>
      <c r="AB317">
        <f t="shared" si="64"/>
        <v>0</v>
      </c>
      <c r="AC317">
        <f t="shared" si="65"/>
        <v>0</v>
      </c>
      <c r="AD317">
        <f t="shared" si="66"/>
        <v>1</v>
      </c>
      <c r="AE317" t="str">
        <f t="shared" si="67"/>
        <v>Satisfecho</v>
      </c>
      <c r="AF317" s="2">
        <f t="shared" si="68"/>
        <v>3.375</v>
      </c>
      <c r="AG317">
        <f t="shared" si="69"/>
        <v>0</v>
      </c>
    </row>
    <row r="318" spans="1:33">
      <c r="A318">
        <v>317</v>
      </c>
      <c r="B318" t="s">
        <v>317</v>
      </c>
      <c r="C318" t="str">
        <f t="shared" si="56"/>
        <v>2026/08/11</v>
      </c>
      <c r="D318" t="str">
        <f t="shared" si="57"/>
        <v xml:space="preserve">1:24:15 </v>
      </c>
      <c r="E318">
        <v>4</v>
      </c>
      <c r="F318">
        <v>4</v>
      </c>
      <c r="G318">
        <v>4</v>
      </c>
      <c r="H318">
        <v>4</v>
      </c>
      <c r="I318">
        <v>4</v>
      </c>
      <c r="J318">
        <v>3</v>
      </c>
      <c r="K318">
        <v>4</v>
      </c>
      <c r="L318">
        <v>4</v>
      </c>
      <c r="M318">
        <v>2</v>
      </c>
      <c r="N318">
        <v>4</v>
      </c>
      <c r="O318">
        <v>3</v>
      </c>
      <c r="P318">
        <v>3</v>
      </c>
      <c r="Q318">
        <v>3</v>
      </c>
      <c r="R318">
        <v>1</v>
      </c>
      <c r="S318">
        <v>4</v>
      </c>
      <c r="T318">
        <v>3</v>
      </c>
      <c r="U318">
        <v>3</v>
      </c>
      <c r="V318" s="2">
        <f t="shared" si="58"/>
        <v>4</v>
      </c>
      <c r="W318" s="2">
        <f t="shared" si="59"/>
        <v>3.75</v>
      </c>
      <c r="X318" s="2">
        <f t="shared" si="60"/>
        <v>3</v>
      </c>
      <c r="Y318" s="2">
        <f t="shared" si="61"/>
        <v>2.75</v>
      </c>
      <c r="Z318">
        <f t="shared" si="62"/>
        <v>1</v>
      </c>
      <c r="AA318">
        <f t="shared" si="63"/>
        <v>0</v>
      </c>
      <c r="AB318">
        <f t="shared" si="64"/>
        <v>0</v>
      </c>
      <c r="AC318">
        <f t="shared" si="65"/>
        <v>0</v>
      </c>
      <c r="AD318">
        <f t="shared" si="66"/>
        <v>0</v>
      </c>
      <c r="AE318" t="str">
        <f t="shared" si="67"/>
        <v>No satisfecho</v>
      </c>
      <c r="AF318" s="2">
        <f t="shared" si="68"/>
        <v>3.375</v>
      </c>
      <c r="AG318">
        <f t="shared" si="69"/>
        <v>0</v>
      </c>
    </row>
    <row r="319" spans="1:33">
      <c r="A319">
        <v>318</v>
      </c>
      <c r="B319" t="s">
        <v>318</v>
      </c>
      <c r="C319" t="str">
        <f t="shared" si="56"/>
        <v>2026/08/11</v>
      </c>
      <c r="D319" t="str">
        <f t="shared" si="57"/>
        <v xml:space="preserve">1:24:16 </v>
      </c>
      <c r="E319">
        <v>5</v>
      </c>
      <c r="F319">
        <v>5</v>
      </c>
      <c r="G319">
        <v>4</v>
      </c>
      <c r="H319">
        <v>5</v>
      </c>
      <c r="I319">
        <v>5</v>
      </c>
      <c r="J319">
        <v>4</v>
      </c>
      <c r="K319">
        <v>4</v>
      </c>
      <c r="L319">
        <v>5</v>
      </c>
      <c r="M319">
        <v>4</v>
      </c>
      <c r="N319">
        <v>4</v>
      </c>
      <c r="O319">
        <v>4</v>
      </c>
      <c r="P319">
        <v>4</v>
      </c>
      <c r="Q319">
        <v>5</v>
      </c>
      <c r="R319">
        <v>4</v>
      </c>
      <c r="S319">
        <v>3</v>
      </c>
      <c r="T319">
        <v>4</v>
      </c>
      <c r="U319">
        <v>5</v>
      </c>
      <c r="V319" s="2">
        <f t="shared" si="58"/>
        <v>4.75</v>
      </c>
      <c r="W319" s="2">
        <f t="shared" si="59"/>
        <v>4.5</v>
      </c>
      <c r="X319" s="2">
        <f t="shared" si="60"/>
        <v>4</v>
      </c>
      <c r="Y319" s="2">
        <f t="shared" si="61"/>
        <v>4</v>
      </c>
      <c r="Z319">
        <f t="shared" si="62"/>
        <v>1</v>
      </c>
      <c r="AA319">
        <f t="shared" si="63"/>
        <v>1</v>
      </c>
      <c r="AB319">
        <f t="shared" si="64"/>
        <v>1</v>
      </c>
      <c r="AC319">
        <f t="shared" si="65"/>
        <v>1</v>
      </c>
      <c r="AD319">
        <f t="shared" si="66"/>
        <v>1</v>
      </c>
      <c r="AE319" t="str">
        <f t="shared" si="67"/>
        <v>Satisfecho</v>
      </c>
      <c r="AF319" s="2">
        <f t="shared" si="68"/>
        <v>4.3125</v>
      </c>
      <c r="AG319">
        <f t="shared" si="69"/>
        <v>0</v>
      </c>
    </row>
    <row r="320" spans="1:33">
      <c r="A320">
        <v>319</v>
      </c>
      <c r="B320" t="s">
        <v>318</v>
      </c>
      <c r="C320" t="str">
        <f t="shared" si="56"/>
        <v>2026/08/11</v>
      </c>
      <c r="D320" t="str">
        <f t="shared" si="57"/>
        <v xml:space="preserve">1:24:16 </v>
      </c>
      <c r="E320">
        <v>4</v>
      </c>
      <c r="F320">
        <v>3</v>
      </c>
      <c r="G320">
        <v>3</v>
      </c>
      <c r="H320">
        <v>4</v>
      </c>
      <c r="I320">
        <v>4</v>
      </c>
      <c r="J320">
        <v>4</v>
      </c>
      <c r="K320">
        <v>4</v>
      </c>
      <c r="L320">
        <v>4</v>
      </c>
      <c r="M320">
        <v>3</v>
      </c>
      <c r="N320">
        <v>4</v>
      </c>
      <c r="O320">
        <v>3</v>
      </c>
      <c r="P320">
        <v>3</v>
      </c>
      <c r="Q320">
        <v>4</v>
      </c>
      <c r="R320">
        <v>4</v>
      </c>
      <c r="S320">
        <v>4</v>
      </c>
      <c r="T320">
        <v>4</v>
      </c>
      <c r="U320">
        <v>4</v>
      </c>
      <c r="V320" s="2">
        <f t="shared" si="58"/>
        <v>3.5</v>
      </c>
      <c r="W320" s="2">
        <f t="shared" si="59"/>
        <v>4</v>
      </c>
      <c r="X320" s="2">
        <f t="shared" si="60"/>
        <v>3.25</v>
      </c>
      <c r="Y320" s="2">
        <f t="shared" si="61"/>
        <v>4</v>
      </c>
      <c r="Z320">
        <f t="shared" si="62"/>
        <v>0</v>
      </c>
      <c r="AA320">
        <f t="shared" si="63"/>
        <v>1</v>
      </c>
      <c r="AB320">
        <f t="shared" si="64"/>
        <v>0</v>
      </c>
      <c r="AC320">
        <f t="shared" si="65"/>
        <v>1</v>
      </c>
      <c r="AD320">
        <f t="shared" si="66"/>
        <v>1</v>
      </c>
      <c r="AE320" t="str">
        <f t="shared" si="67"/>
        <v>Satisfecho</v>
      </c>
      <c r="AF320" s="2">
        <f t="shared" si="68"/>
        <v>3.6875</v>
      </c>
      <c r="AG320">
        <f t="shared" si="69"/>
        <v>0</v>
      </c>
    </row>
    <row r="321" spans="1:33">
      <c r="A321">
        <v>320</v>
      </c>
      <c r="B321" t="s">
        <v>319</v>
      </c>
      <c r="C321" t="str">
        <f t="shared" si="56"/>
        <v>2026/08/11</v>
      </c>
      <c r="D321" t="str">
        <f t="shared" si="57"/>
        <v xml:space="preserve">1:24:19 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 s="2">
        <f t="shared" si="58"/>
        <v>3</v>
      </c>
      <c r="W321" s="2">
        <f t="shared" si="59"/>
        <v>3</v>
      </c>
      <c r="X321" s="2">
        <f t="shared" si="60"/>
        <v>3</v>
      </c>
      <c r="Y321" s="2">
        <f t="shared" si="61"/>
        <v>3</v>
      </c>
      <c r="Z321">
        <f t="shared" si="62"/>
        <v>0</v>
      </c>
      <c r="AA321">
        <f t="shared" si="63"/>
        <v>0</v>
      </c>
      <c r="AB321">
        <f t="shared" si="64"/>
        <v>0</v>
      </c>
      <c r="AC321">
        <f t="shared" si="65"/>
        <v>0</v>
      </c>
      <c r="AD321">
        <f t="shared" si="66"/>
        <v>0</v>
      </c>
      <c r="AE321" t="str">
        <f t="shared" si="67"/>
        <v>No satisfecho</v>
      </c>
      <c r="AF321" s="2">
        <f t="shared" si="68"/>
        <v>3</v>
      </c>
      <c r="AG321">
        <f t="shared" si="69"/>
        <v>1</v>
      </c>
    </row>
    <row r="322" spans="1:33">
      <c r="A322">
        <v>321</v>
      </c>
      <c r="B322" t="s">
        <v>320</v>
      </c>
      <c r="C322" t="str">
        <f t="shared" ref="C322:C385" si="70">LEFT(B322,10)</f>
        <v>2026/08/11</v>
      </c>
      <c r="D322" t="str">
        <f t="shared" ref="D322:D385" si="71">MID(B322,12,8)</f>
        <v xml:space="preserve">1:24:33 </v>
      </c>
      <c r="E322">
        <v>5</v>
      </c>
      <c r="F322">
        <v>5</v>
      </c>
      <c r="G322">
        <v>4</v>
      </c>
      <c r="H322">
        <v>4</v>
      </c>
      <c r="I322">
        <v>5</v>
      </c>
      <c r="J322">
        <v>5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5</v>
      </c>
      <c r="R322">
        <v>5</v>
      </c>
      <c r="S322">
        <v>5</v>
      </c>
      <c r="T322">
        <v>5</v>
      </c>
      <c r="U322">
        <v>5</v>
      </c>
      <c r="V322" s="2">
        <f t="shared" ref="V322:V385" si="72">IF(COUNT(E322:H322)=4,AVERAGE(E322:H322),"")</f>
        <v>4.5</v>
      </c>
      <c r="W322" s="2">
        <f t="shared" ref="W322:W385" si="73">IF(COUNT(I322:L322)=4,AVERAGE(I322:L322),"")</f>
        <v>4.5</v>
      </c>
      <c r="X322" s="2">
        <f t="shared" ref="X322:X385" si="74">IF(COUNT(M322:P322)=4,AVERAGE(M322:P322),"")</f>
        <v>4</v>
      </c>
      <c r="Y322" s="2">
        <f t="shared" ref="Y322:Y385" si="75">IF(COUNT(Q322:T322)=4,AVERAGE(Q322:T322),"")</f>
        <v>5</v>
      </c>
      <c r="Z322">
        <f t="shared" ref="Z322:Z385" si="76">IF(V322="","",IF(V322&gt;=4,1,0))</f>
        <v>1</v>
      </c>
      <c r="AA322">
        <f t="shared" ref="AA322:AA385" si="77">IF(W322="","",IF(W322&gt;=4,1,0))</f>
        <v>1</v>
      </c>
      <c r="AB322">
        <f t="shared" ref="AB322:AB385" si="78">IF(X322="","",IF(X322&gt;=4,1,0))</f>
        <v>1</v>
      </c>
      <c r="AC322">
        <f t="shared" ref="AC322:AC385" si="79">IF(Y322="","",IF(Y322&gt;=4,1,0))</f>
        <v>1</v>
      </c>
      <c r="AD322">
        <f t="shared" ref="AD322:AD385" si="80">IF(U322="","",IF(U322&gt;=4,1,0))</f>
        <v>1</v>
      </c>
      <c r="AE322" t="str">
        <f t="shared" ref="AE322:AE385" si="81">IF(AD322="","",IF(AD322=1,"Satisfecho","No satisfecho"))</f>
        <v>Satisfecho</v>
      </c>
      <c r="AF322" s="2">
        <f t="shared" ref="AF322:AF385" si="82">IF(COUNT(E322:T322)=16,AVERAGE(E322:T322),"")</f>
        <v>4.5</v>
      </c>
      <c r="AG322">
        <f t="shared" ref="AG322:AG385" si="83">IF(COUNT(E322:U322)=17,IF(COUNTIF(E322:U322,E322)=17,1,0),"")</f>
        <v>0</v>
      </c>
    </row>
    <row r="323" spans="1:33">
      <c r="A323">
        <v>322</v>
      </c>
      <c r="B323" t="s">
        <v>321</v>
      </c>
      <c r="C323" t="str">
        <f t="shared" si="70"/>
        <v>2026/08/11</v>
      </c>
      <c r="D323" t="str">
        <f t="shared" si="71"/>
        <v xml:space="preserve">1:24:38 </v>
      </c>
      <c r="E323">
        <v>4</v>
      </c>
      <c r="F323">
        <v>4</v>
      </c>
      <c r="G323">
        <v>3</v>
      </c>
      <c r="H323">
        <v>4</v>
      </c>
      <c r="I323">
        <v>4</v>
      </c>
      <c r="J323">
        <v>4</v>
      </c>
      <c r="K323">
        <v>4</v>
      </c>
      <c r="L323">
        <v>3</v>
      </c>
      <c r="M323">
        <v>4</v>
      </c>
      <c r="N323">
        <v>3</v>
      </c>
      <c r="O323">
        <v>3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 s="2">
        <f t="shared" si="72"/>
        <v>3.75</v>
      </c>
      <c r="W323" s="2">
        <f t="shared" si="73"/>
        <v>3.75</v>
      </c>
      <c r="X323" s="2">
        <f t="shared" si="74"/>
        <v>3.5</v>
      </c>
      <c r="Y323" s="2">
        <f t="shared" si="75"/>
        <v>4</v>
      </c>
      <c r="Z323">
        <f t="shared" si="76"/>
        <v>0</v>
      </c>
      <c r="AA323">
        <f t="shared" si="77"/>
        <v>0</v>
      </c>
      <c r="AB323">
        <f t="shared" si="78"/>
        <v>0</v>
      </c>
      <c r="AC323">
        <f t="shared" si="79"/>
        <v>1</v>
      </c>
      <c r="AD323">
        <f t="shared" si="80"/>
        <v>1</v>
      </c>
      <c r="AE323" t="str">
        <f t="shared" si="81"/>
        <v>Satisfecho</v>
      </c>
      <c r="AF323" s="2">
        <f t="shared" si="82"/>
        <v>3.75</v>
      </c>
      <c r="AG323">
        <f t="shared" si="83"/>
        <v>0</v>
      </c>
    </row>
    <row r="324" spans="1:33">
      <c r="A324">
        <v>323</v>
      </c>
      <c r="B324" t="s">
        <v>322</v>
      </c>
      <c r="C324" t="str">
        <f t="shared" si="70"/>
        <v>2026/08/11</v>
      </c>
      <c r="D324" t="str">
        <f t="shared" si="71"/>
        <v xml:space="preserve">1:24:53 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 s="2">
        <f t="shared" si="72"/>
        <v>5</v>
      </c>
      <c r="W324" s="2">
        <f t="shared" si="73"/>
        <v>5</v>
      </c>
      <c r="X324" s="2">
        <f t="shared" si="74"/>
        <v>5</v>
      </c>
      <c r="Y324" s="2">
        <f t="shared" si="75"/>
        <v>5</v>
      </c>
      <c r="Z324">
        <f t="shared" si="76"/>
        <v>1</v>
      </c>
      <c r="AA324">
        <f t="shared" si="77"/>
        <v>1</v>
      </c>
      <c r="AB324">
        <f t="shared" si="78"/>
        <v>1</v>
      </c>
      <c r="AC324">
        <f t="shared" si="79"/>
        <v>1</v>
      </c>
      <c r="AD324">
        <f t="shared" si="80"/>
        <v>1</v>
      </c>
      <c r="AE324" t="str">
        <f t="shared" si="81"/>
        <v>Satisfecho</v>
      </c>
      <c r="AF324" s="2">
        <f t="shared" si="82"/>
        <v>5</v>
      </c>
      <c r="AG324">
        <f t="shared" si="83"/>
        <v>1</v>
      </c>
    </row>
    <row r="325" spans="1:33">
      <c r="A325">
        <v>324</v>
      </c>
      <c r="B325" t="s">
        <v>323</v>
      </c>
      <c r="C325" t="str">
        <f t="shared" si="70"/>
        <v>2026/08/11</v>
      </c>
      <c r="D325" t="str">
        <f t="shared" si="71"/>
        <v xml:space="preserve">1:24:55 </v>
      </c>
      <c r="E325">
        <v>5</v>
      </c>
      <c r="F325">
        <v>5</v>
      </c>
      <c r="G325">
        <v>4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4</v>
      </c>
      <c r="N325">
        <v>4</v>
      </c>
      <c r="O325">
        <v>5</v>
      </c>
      <c r="P325">
        <v>4</v>
      </c>
      <c r="Q325">
        <v>4</v>
      </c>
      <c r="R325">
        <v>5</v>
      </c>
      <c r="S325">
        <v>4</v>
      </c>
      <c r="T325">
        <v>3</v>
      </c>
      <c r="U325">
        <v>4</v>
      </c>
      <c r="V325" s="2">
        <f t="shared" si="72"/>
        <v>4.75</v>
      </c>
      <c r="W325" s="2">
        <f t="shared" si="73"/>
        <v>5</v>
      </c>
      <c r="X325" s="2">
        <f t="shared" si="74"/>
        <v>4.25</v>
      </c>
      <c r="Y325" s="2">
        <f t="shared" si="75"/>
        <v>4</v>
      </c>
      <c r="Z325">
        <f t="shared" si="76"/>
        <v>1</v>
      </c>
      <c r="AA325">
        <f t="shared" si="77"/>
        <v>1</v>
      </c>
      <c r="AB325">
        <f t="shared" si="78"/>
        <v>1</v>
      </c>
      <c r="AC325">
        <f t="shared" si="79"/>
        <v>1</v>
      </c>
      <c r="AD325">
        <f t="shared" si="80"/>
        <v>1</v>
      </c>
      <c r="AE325" t="str">
        <f t="shared" si="81"/>
        <v>Satisfecho</v>
      </c>
      <c r="AF325" s="2">
        <f t="shared" si="82"/>
        <v>4.5</v>
      </c>
      <c r="AG325">
        <f t="shared" si="83"/>
        <v>0</v>
      </c>
    </row>
    <row r="326" spans="1:33">
      <c r="A326">
        <v>325</v>
      </c>
      <c r="B326" t="s">
        <v>324</v>
      </c>
      <c r="C326" t="str">
        <f t="shared" si="70"/>
        <v>2026/08/11</v>
      </c>
      <c r="D326" t="str">
        <f t="shared" si="71"/>
        <v xml:space="preserve">1:25:06 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3</v>
      </c>
      <c r="K326">
        <v>4</v>
      </c>
      <c r="L326">
        <v>4</v>
      </c>
      <c r="M326">
        <v>4</v>
      </c>
      <c r="N326">
        <v>4</v>
      </c>
      <c r="O326">
        <v>3</v>
      </c>
      <c r="P326">
        <v>3</v>
      </c>
      <c r="Q326">
        <v>4</v>
      </c>
      <c r="R326">
        <v>4</v>
      </c>
      <c r="S326">
        <v>4</v>
      </c>
      <c r="T326">
        <v>4</v>
      </c>
      <c r="U326">
        <v>4</v>
      </c>
      <c r="V326" s="2">
        <f t="shared" si="72"/>
        <v>4</v>
      </c>
      <c r="W326" s="2">
        <f t="shared" si="73"/>
        <v>3.75</v>
      </c>
      <c r="X326" s="2">
        <f t="shared" si="74"/>
        <v>3.5</v>
      </c>
      <c r="Y326" s="2">
        <f t="shared" si="75"/>
        <v>4</v>
      </c>
      <c r="Z326">
        <f t="shared" si="76"/>
        <v>1</v>
      </c>
      <c r="AA326">
        <f t="shared" si="77"/>
        <v>0</v>
      </c>
      <c r="AB326">
        <f t="shared" si="78"/>
        <v>0</v>
      </c>
      <c r="AC326">
        <f t="shared" si="79"/>
        <v>1</v>
      </c>
      <c r="AD326">
        <f t="shared" si="80"/>
        <v>1</v>
      </c>
      <c r="AE326" t="str">
        <f t="shared" si="81"/>
        <v>Satisfecho</v>
      </c>
      <c r="AF326" s="2">
        <f t="shared" si="82"/>
        <v>3.8125</v>
      </c>
      <c r="AG326">
        <f t="shared" si="83"/>
        <v>0</v>
      </c>
    </row>
    <row r="327" spans="1:33">
      <c r="A327">
        <v>326</v>
      </c>
      <c r="B327" t="s">
        <v>325</v>
      </c>
      <c r="C327" t="str">
        <f t="shared" si="70"/>
        <v>2026/08/11</v>
      </c>
      <c r="D327" t="str">
        <f t="shared" si="71"/>
        <v xml:space="preserve">1:25:18 </v>
      </c>
      <c r="E327">
        <v>4</v>
      </c>
      <c r="F327">
        <v>2</v>
      </c>
      <c r="G327">
        <v>2</v>
      </c>
      <c r="H327">
        <v>4</v>
      </c>
      <c r="I327">
        <v>5</v>
      </c>
      <c r="J327">
        <v>5</v>
      </c>
      <c r="K327">
        <v>5</v>
      </c>
      <c r="L327">
        <v>5</v>
      </c>
      <c r="M327">
        <v>2</v>
      </c>
      <c r="N327">
        <v>2</v>
      </c>
      <c r="O327">
        <v>2</v>
      </c>
      <c r="P327">
        <v>2</v>
      </c>
      <c r="Q327">
        <v>5</v>
      </c>
      <c r="R327">
        <v>5</v>
      </c>
      <c r="S327">
        <v>5</v>
      </c>
      <c r="T327">
        <v>5</v>
      </c>
      <c r="U327">
        <v>3</v>
      </c>
      <c r="V327" s="2">
        <f t="shared" si="72"/>
        <v>3</v>
      </c>
      <c r="W327" s="2">
        <f t="shared" si="73"/>
        <v>5</v>
      </c>
      <c r="X327" s="2">
        <f t="shared" si="74"/>
        <v>2</v>
      </c>
      <c r="Y327" s="2">
        <f t="shared" si="75"/>
        <v>5</v>
      </c>
      <c r="Z327">
        <f t="shared" si="76"/>
        <v>0</v>
      </c>
      <c r="AA327">
        <f t="shared" si="77"/>
        <v>1</v>
      </c>
      <c r="AB327">
        <f t="shared" si="78"/>
        <v>0</v>
      </c>
      <c r="AC327">
        <f t="shared" si="79"/>
        <v>1</v>
      </c>
      <c r="AD327">
        <f t="shared" si="80"/>
        <v>0</v>
      </c>
      <c r="AE327" t="str">
        <f t="shared" si="81"/>
        <v>No satisfecho</v>
      </c>
      <c r="AF327" s="2">
        <f t="shared" si="82"/>
        <v>3.75</v>
      </c>
      <c r="AG327">
        <f t="shared" si="83"/>
        <v>0</v>
      </c>
    </row>
    <row r="328" spans="1:33">
      <c r="A328">
        <v>327</v>
      </c>
      <c r="B328" t="s">
        <v>326</v>
      </c>
      <c r="C328" t="str">
        <f t="shared" si="70"/>
        <v>2026/08/11</v>
      </c>
      <c r="D328" t="str">
        <f t="shared" si="71"/>
        <v xml:space="preserve">1:25:22 </v>
      </c>
      <c r="E328">
        <v>5</v>
      </c>
      <c r="F328">
        <v>5</v>
      </c>
      <c r="G328">
        <v>4</v>
      </c>
      <c r="H328">
        <v>5</v>
      </c>
      <c r="I328">
        <v>5</v>
      </c>
      <c r="J328">
        <v>5</v>
      </c>
      <c r="K328">
        <v>5</v>
      </c>
      <c r="L328">
        <v>5</v>
      </c>
      <c r="M328">
        <v>5</v>
      </c>
      <c r="N328">
        <v>4</v>
      </c>
      <c r="O328">
        <v>4</v>
      </c>
      <c r="P328">
        <v>5</v>
      </c>
      <c r="Q328">
        <v>5</v>
      </c>
      <c r="R328">
        <v>5</v>
      </c>
      <c r="S328">
        <v>5</v>
      </c>
      <c r="T328">
        <v>4</v>
      </c>
      <c r="U328">
        <v>4</v>
      </c>
      <c r="V328" s="2">
        <f t="shared" si="72"/>
        <v>4.75</v>
      </c>
      <c r="W328" s="2">
        <f t="shared" si="73"/>
        <v>5</v>
      </c>
      <c r="X328" s="2">
        <f t="shared" si="74"/>
        <v>4.5</v>
      </c>
      <c r="Y328" s="2">
        <f t="shared" si="75"/>
        <v>4.75</v>
      </c>
      <c r="Z328">
        <f t="shared" si="76"/>
        <v>1</v>
      </c>
      <c r="AA328">
        <f t="shared" si="77"/>
        <v>1</v>
      </c>
      <c r="AB328">
        <f t="shared" si="78"/>
        <v>1</v>
      </c>
      <c r="AC328">
        <f t="shared" si="79"/>
        <v>1</v>
      </c>
      <c r="AD328">
        <f t="shared" si="80"/>
        <v>1</v>
      </c>
      <c r="AE328" t="str">
        <f t="shared" si="81"/>
        <v>Satisfecho</v>
      </c>
      <c r="AF328" s="2">
        <f t="shared" si="82"/>
        <v>4.75</v>
      </c>
      <c r="AG328">
        <f t="shared" si="83"/>
        <v>0</v>
      </c>
    </row>
    <row r="329" spans="1:33">
      <c r="A329">
        <v>328</v>
      </c>
      <c r="B329" t="s">
        <v>327</v>
      </c>
      <c r="C329" t="str">
        <f t="shared" si="70"/>
        <v>2026/08/11</v>
      </c>
      <c r="D329" t="str">
        <f t="shared" si="71"/>
        <v xml:space="preserve">1:25:28 </v>
      </c>
      <c r="E329">
        <v>5</v>
      </c>
      <c r="F329">
        <v>3</v>
      </c>
      <c r="G329">
        <v>4</v>
      </c>
      <c r="H329">
        <v>5</v>
      </c>
      <c r="I329">
        <v>5</v>
      </c>
      <c r="J329">
        <v>4</v>
      </c>
      <c r="K329">
        <v>4</v>
      </c>
      <c r="L329">
        <v>5</v>
      </c>
      <c r="M329">
        <v>4</v>
      </c>
      <c r="N329">
        <v>4</v>
      </c>
      <c r="O329">
        <v>5</v>
      </c>
      <c r="P329">
        <v>4</v>
      </c>
      <c r="Q329">
        <v>5</v>
      </c>
      <c r="R329">
        <v>5</v>
      </c>
      <c r="S329">
        <v>4</v>
      </c>
      <c r="T329">
        <v>4</v>
      </c>
      <c r="U329">
        <v>4</v>
      </c>
      <c r="V329" s="2">
        <f t="shared" si="72"/>
        <v>4.25</v>
      </c>
      <c r="W329" s="2">
        <f t="shared" si="73"/>
        <v>4.5</v>
      </c>
      <c r="X329" s="2">
        <f t="shared" si="74"/>
        <v>4.25</v>
      </c>
      <c r="Y329" s="2">
        <f t="shared" si="75"/>
        <v>4.5</v>
      </c>
      <c r="Z329">
        <f t="shared" si="76"/>
        <v>1</v>
      </c>
      <c r="AA329">
        <f t="shared" si="77"/>
        <v>1</v>
      </c>
      <c r="AB329">
        <f t="shared" si="78"/>
        <v>1</v>
      </c>
      <c r="AC329">
        <f t="shared" si="79"/>
        <v>1</v>
      </c>
      <c r="AD329">
        <f t="shared" si="80"/>
        <v>1</v>
      </c>
      <c r="AE329" t="str">
        <f t="shared" si="81"/>
        <v>Satisfecho</v>
      </c>
      <c r="AF329" s="2">
        <f t="shared" si="82"/>
        <v>4.375</v>
      </c>
      <c r="AG329">
        <f t="shared" si="83"/>
        <v>0</v>
      </c>
    </row>
    <row r="330" spans="1:33">
      <c r="A330">
        <v>329</v>
      </c>
      <c r="B330" t="s">
        <v>328</v>
      </c>
      <c r="C330" t="str">
        <f t="shared" si="70"/>
        <v>2026/08/11</v>
      </c>
      <c r="D330" t="str">
        <f t="shared" si="71"/>
        <v xml:space="preserve">1:25:29 </v>
      </c>
      <c r="E330">
        <v>5</v>
      </c>
      <c r="F330">
        <v>5</v>
      </c>
      <c r="G330">
        <v>5</v>
      </c>
      <c r="H330">
        <v>5</v>
      </c>
      <c r="I330">
        <v>4</v>
      </c>
      <c r="J330">
        <v>4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4</v>
      </c>
      <c r="Q330">
        <v>5</v>
      </c>
      <c r="R330">
        <v>5</v>
      </c>
      <c r="S330">
        <v>5</v>
      </c>
      <c r="T330">
        <v>5</v>
      </c>
      <c r="U330">
        <v>4</v>
      </c>
      <c r="V330" s="2">
        <f t="shared" si="72"/>
        <v>5</v>
      </c>
      <c r="W330" s="2">
        <f t="shared" si="73"/>
        <v>4</v>
      </c>
      <c r="X330" s="2">
        <f t="shared" si="74"/>
        <v>4</v>
      </c>
      <c r="Y330" s="2">
        <f t="shared" si="75"/>
        <v>5</v>
      </c>
      <c r="Z330">
        <f t="shared" si="76"/>
        <v>1</v>
      </c>
      <c r="AA330">
        <f t="shared" si="77"/>
        <v>1</v>
      </c>
      <c r="AB330">
        <f t="shared" si="78"/>
        <v>1</v>
      </c>
      <c r="AC330">
        <f t="shared" si="79"/>
        <v>1</v>
      </c>
      <c r="AD330">
        <f t="shared" si="80"/>
        <v>1</v>
      </c>
      <c r="AE330" t="str">
        <f t="shared" si="81"/>
        <v>Satisfecho</v>
      </c>
      <c r="AF330" s="2">
        <f t="shared" si="82"/>
        <v>4.5</v>
      </c>
      <c r="AG330">
        <f t="shared" si="83"/>
        <v>0</v>
      </c>
    </row>
    <row r="331" spans="1:33">
      <c r="A331">
        <v>330</v>
      </c>
      <c r="B331" t="s">
        <v>329</v>
      </c>
      <c r="C331" t="str">
        <f t="shared" si="70"/>
        <v>2026/08/11</v>
      </c>
      <c r="D331" t="str">
        <f t="shared" si="71"/>
        <v xml:space="preserve">1:25:40 </v>
      </c>
      <c r="E331">
        <v>3</v>
      </c>
      <c r="F331">
        <v>1</v>
      </c>
      <c r="G331">
        <v>2</v>
      </c>
      <c r="H331">
        <v>4</v>
      </c>
      <c r="I331">
        <v>3</v>
      </c>
      <c r="J331">
        <v>2</v>
      </c>
      <c r="K331">
        <v>5</v>
      </c>
      <c r="L331">
        <v>3</v>
      </c>
      <c r="M331">
        <v>3</v>
      </c>
      <c r="N331">
        <v>3</v>
      </c>
      <c r="O331">
        <v>1</v>
      </c>
      <c r="P331">
        <v>1</v>
      </c>
      <c r="Q331">
        <v>3</v>
      </c>
      <c r="R331">
        <v>3</v>
      </c>
      <c r="S331">
        <v>4</v>
      </c>
      <c r="T331">
        <v>3</v>
      </c>
      <c r="U331">
        <v>2</v>
      </c>
      <c r="V331" s="2">
        <f t="shared" si="72"/>
        <v>2.5</v>
      </c>
      <c r="W331" s="2">
        <f t="shared" si="73"/>
        <v>3.25</v>
      </c>
      <c r="X331" s="2">
        <f t="shared" si="74"/>
        <v>2</v>
      </c>
      <c r="Y331" s="2">
        <f t="shared" si="75"/>
        <v>3.25</v>
      </c>
      <c r="Z331">
        <f t="shared" si="76"/>
        <v>0</v>
      </c>
      <c r="AA331">
        <f t="shared" si="77"/>
        <v>0</v>
      </c>
      <c r="AB331">
        <f t="shared" si="78"/>
        <v>0</v>
      </c>
      <c r="AC331">
        <f t="shared" si="79"/>
        <v>0</v>
      </c>
      <c r="AD331">
        <f t="shared" si="80"/>
        <v>0</v>
      </c>
      <c r="AE331" t="str">
        <f t="shared" si="81"/>
        <v>No satisfecho</v>
      </c>
      <c r="AF331" s="2">
        <f t="shared" si="82"/>
        <v>2.75</v>
      </c>
      <c r="AG331">
        <f t="shared" si="83"/>
        <v>0</v>
      </c>
    </row>
    <row r="332" spans="1:33">
      <c r="A332">
        <v>331</v>
      </c>
      <c r="B332" t="s">
        <v>330</v>
      </c>
      <c r="C332" t="str">
        <f t="shared" si="70"/>
        <v>2026/08/11</v>
      </c>
      <c r="D332" t="str">
        <f t="shared" si="71"/>
        <v xml:space="preserve">1:25:46 </v>
      </c>
      <c r="E332">
        <v>4</v>
      </c>
      <c r="F332">
        <v>3</v>
      </c>
      <c r="G332">
        <v>3</v>
      </c>
      <c r="H332">
        <v>2</v>
      </c>
      <c r="I332">
        <v>4</v>
      </c>
      <c r="J332">
        <v>3</v>
      </c>
      <c r="K332">
        <v>4</v>
      </c>
      <c r="L332">
        <v>4</v>
      </c>
      <c r="M332">
        <v>1</v>
      </c>
      <c r="N332">
        <v>2</v>
      </c>
      <c r="O332">
        <v>3</v>
      </c>
      <c r="P332">
        <v>3</v>
      </c>
      <c r="Q332">
        <v>3</v>
      </c>
      <c r="R332">
        <v>4</v>
      </c>
      <c r="S332">
        <v>3</v>
      </c>
      <c r="T332">
        <v>3</v>
      </c>
      <c r="U332">
        <v>4</v>
      </c>
      <c r="V332" s="2">
        <f t="shared" si="72"/>
        <v>3</v>
      </c>
      <c r="W332" s="2">
        <f t="shared" si="73"/>
        <v>3.75</v>
      </c>
      <c r="X332" s="2">
        <f t="shared" si="74"/>
        <v>2.25</v>
      </c>
      <c r="Y332" s="2">
        <f t="shared" si="75"/>
        <v>3.25</v>
      </c>
      <c r="Z332">
        <f t="shared" si="76"/>
        <v>0</v>
      </c>
      <c r="AA332">
        <f t="shared" si="77"/>
        <v>0</v>
      </c>
      <c r="AB332">
        <f t="shared" si="78"/>
        <v>0</v>
      </c>
      <c r="AC332">
        <f t="shared" si="79"/>
        <v>0</v>
      </c>
      <c r="AD332">
        <f t="shared" si="80"/>
        <v>1</v>
      </c>
      <c r="AE332" t="str">
        <f t="shared" si="81"/>
        <v>Satisfecho</v>
      </c>
      <c r="AF332" s="2">
        <f t="shared" si="82"/>
        <v>3.0625</v>
      </c>
      <c r="AG332">
        <f t="shared" si="83"/>
        <v>0</v>
      </c>
    </row>
    <row r="333" spans="1:33">
      <c r="A333">
        <v>332</v>
      </c>
      <c r="B333" t="s">
        <v>330</v>
      </c>
      <c r="C333" t="str">
        <f t="shared" si="70"/>
        <v>2026/08/11</v>
      </c>
      <c r="D333" t="str">
        <f t="shared" si="71"/>
        <v xml:space="preserve">1:25:46 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4</v>
      </c>
      <c r="K333">
        <v>4</v>
      </c>
      <c r="L333">
        <v>4</v>
      </c>
      <c r="M333">
        <v>4</v>
      </c>
      <c r="N333">
        <v>5</v>
      </c>
      <c r="O333">
        <v>4</v>
      </c>
      <c r="P333">
        <v>4</v>
      </c>
      <c r="Q333">
        <v>5</v>
      </c>
      <c r="R333">
        <v>5</v>
      </c>
      <c r="S333">
        <v>5</v>
      </c>
      <c r="T333">
        <v>4</v>
      </c>
      <c r="U333">
        <v>5</v>
      </c>
      <c r="V333" s="2">
        <f t="shared" si="72"/>
        <v>5</v>
      </c>
      <c r="W333" s="2">
        <f t="shared" si="73"/>
        <v>4.25</v>
      </c>
      <c r="X333" s="2">
        <f t="shared" si="74"/>
        <v>4.25</v>
      </c>
      <c r="Y333" s="2">
        <f t="shared" si="75"/>
        <v>4.75</v>
      </c>
      <c r="Z333">
        <f t="shared" si="76"/>
        <v>1</v>
      </c>
      <c r="AA333">
        <f t="shared" si="77"/>
        <v>1</v>
      </c>
      <c r="AB333">
        <f t="shared" si="78"/>
        <v>1</v>
      </c>
      <c r="AC333">
        <f t="shared" si="79"/>
        <v>1</v>
      </c>
      <c r="AD333">
        <f t="shared" si="80"/>
        <v>1</v>
      </c>
      <c r="AE333" t="str">
        <f t="shared" si="81"/>
        <v>Satisfecho</v>
      </c>
      <c r="AF333" s="2">
        <f t="shared" si="82"/>
        <v>4.5625</v>
      </c>
      <c r="AG333">
        <f t="shared" si="83"/>
        <v>0</v>
      </c>
    </row>
    <row r="334" spans="1:33">
      <c r="A334">
        <v>333</v>
      </c>
      <c r="B334" t="s">
        <v>331</v>
      </c>
      <c r="C334" t="str">
        <f t="shared" si="70"/>
        <v>2026/08/11</v>
      </c>
      <c r="D334" t="str">
        <f t="shared" si="71"/>
        <v xml:space="preserve">1:25:51 </v>
      </c>
      <c r="E334">
        <v>3</v>
      </c>
      <c r="F334">
        <v>3</v>
      </c>
      <c r="G334">
        <v>2</v>
      </c>
      <c r="H334">
        <v>4</v>
      </c>
      <c r="I334">
        <v>5</v>
      </c>
      <c r="J334">
        <v>3</v>
      </c>
      <c r="K334">
        <v>3</v>
      </c>
      <c r="L334">
        <v>4</v>
      </c>
      <c r="M334">
        <v>3</v>
      </c>
      <c r="N334">
        <v>4</v>
      </c>
      <c r="O334">
        <v>2</v>
      </c>
      <c r="P334">
        <v>4</v>
      </c>
      <c r="Q334">
        <v>4</v>
      </c>
      <c r="R334">
        <v>5</v>
      </c>
      <c r="S334">
        <v>4</v>
      </c>
      <c r="T334">
        <v>4</v>
      </c>
      <c r="U334">
        <v>3</v>
      </c>
      <c r="V334" s="2">
        <f t="shared" si="72"/>
        <v>3</v>
      </c>
      <c r="W334" s="2">
        <f t="shared" si="73"/>
        <v>3.75</v>
      </c>
      <c r="X334" s="2">
        <f t="shared" si="74"/>
        <v>3.25</v>
      </c>
      <c r="Y334" s="2">
        <f t="shared" si="75"/>
        <v>4.25</v>
      </c>
      <c r="Z334">
        <f t="shared" si="76"/>
        <v>0</v>
      </c>
      <c r="AA334">
        <f t="shared" si="77"/>
        <v>0</v>
      </c>
      <c r="AB334">
        <f t="shared" si="78"/>
        <v>0</v>
      </c>
      <c r="AC334">
        <f t="shared" si="79"/>
        <v>1</v>
      </c>
      <c r="AD334">
        <f t="shared" si="80"/>
        <v>0</v>
      </c>
      <c r="AE334" t="str">
        <f t="shared" si="81"/>
        <v>No satisfecho</v>
      </c>
      <c r="AF334" s="2">
        <f t="shared" si="82"/>
        <v>3.5625</v>
      </c>
      <c r="AG334">
        <f t="shared" si="83"/>
        <v>0</v>
      </c>
    </row>
    <row r="335" spans="1:33">
      <c r="A335">
        <v>334</v>
      </c>
      <c r="B335" t="s">
        <v>332</v>
      </c>
      <c r="C335" t="str">
        <f t="shared" si="70"/>
        <v>2026/08/11</v>
      </c>
      <c r="D335" t="str">
        <f t="shared" si="71"/>
        <v xml:space="preserve">1:25:52 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4</v>
      </c>
      <c r="K335">
        <v>4</v>
      </c>
      <c r="L335">
        <v>5</v>
      </c>
      <c r="M335">
        <v>5</v>
      </c>
      <c r="N335">
        <v>4</v>
      </c>
      <c r="O335">
        <v>4</v>
      </c>
      <c r="P335">
        <v>4</v>
      </c>
      <c r="Q335">
        <v>5</v>
      </c>
      <c r="R335">
        <v>5</v>
      </c>
      <c r="S335">
        <v>5</v>
      </c>
      <c r="T335">
        <v>4</v>
      </c>
      <c r="U335">
        <v>4</v>
      </c>
      <c r="V335" s="2">
        <f t="shared" si="72"/>
        <v>5</v>
      </c>
      <c r="W335" s="2">
        <f t="shared" si="73"/>
        <v>4.5</v>
      </c>
      <c r="X335" s="2">
        <f t="shared" si="74"/>
        <v>4.25</v>
      </c>
      <c r="Y335" s="2">
        <f t="shared" si="75"/>
        <v>4.75</v>
      </c>
      <c r="Z335">
        <f t="shared" si="76"/>
        <v>1</v>
      </c>
      <c r="AA335">
        <f t="shared" si="77"/>
        <v>1</v>
      </c>
      <c r="AB335">
        <f t="shared" si="78"/>
        <v>1</v>
      </c>
      <c r="AC335">
        <f t="shared" si="79"/>
        <v>1</v>
      </c>
      <c r="AD335">
        <f t="shared" si="80"/>
        <v>1</v>
      </c>
      <c r="AE335" t="str">
        <f t="shared" si="81"/>
        <v>Satisfecho</v>
      </c>
      <c r="AF335" s="2">
        <f t="shared" si="82"/>
        <v>4.625</v>
      </c>
      <c r="AG335">
        <f t="shared" si="83"/>
        <v>0</v>
      </c>
    </row>
    <row r="336" spans="1:33">
      <c r="A336">
        <v>335</v>
      </c>
      <c r="B336" t="s">
        <v>333</v>
      </c>
      <c r="C336" t="str">
        <f t="shared" si="70"/>
        <v>2026/08/11</v>
      </c>
      <c r="D336" t="str">
        <f t="shared" si="71"/>
        <v xml:space="preserve">1:25:54 </v>
      </c>
      <c r="E336">
        <v>4</v>
      </c>
      <c r="F336">
        <v>3</v>
      </c>
      <c r="G336">
        <v>4</v>
      </c>
      <c r="H336">
        <v>3</v>
      </c>
      <c r="I336">
        <v>4</v>
      </c>
      <c r="J336">
        <v>4</v>
      </c>
      <c r="K336">
        <v>4</v>
      </c>
      <c r="L336">
        <v>4</v>
      </c>
      <c r="M336">
        <v>3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4</v>
      </c>
      <c r="U336">
        <v>4</v>
      </c>
      <c r="V336" s="2">
        <f t="shared" si="72"/>
        <v>3.5</v>
      </c>
      <c r="W336" s="2">
        <f t="shared" si="73"/>
        <v>4</v>
      </c>
      <c r="X336" s="2">
        <f t="shared" si="74"/>
        <v>3.75</v>
      </c>
      <c r="Y336" s="2">
        <f t="shared" si="75"/>
        <v>4</v>
      </c>
      <c r="Z336">
        <f t="shared" si="76"/>
        <v>0</v>
      </c>
      <c r="AA336">
        <f t="shared" si="77"/>
        <v>1</v>
      </c>
      <c r="AB336">
        <f t="shared" si="78"/>
        <v>0</v>
      </c>
      <c r="AC336">
        <f t="shared" si="79"/>
        <v>1</v>
      </c>
      <c r="AD336">
        <f t="shared" si="80"/>
        <v>1</v>
      </c>
      <c r="AE336" t="str">
        <f t="shared" si="81"/>
        <v>Satisfecho</v>
      </c>
      <c r="AF336" s="2">
        <f t="shared" si="82"/>
        <v>3.8125</v>
      </c>
      <c r="AG336">
        <f t="shared" si="83"/>
        <v>0</v>
      </c>
    </row>
    <row r="337" spans="1:33">
      <c r="A337">
        <v>336</v>
      </c>
      <c r="B337" t="s">
        <v>334</v>
      </c>
      <c r="C337" t="str">
        <f t="shared" si="70"/>
        <v>2026/08/11</v>
      </c>
      <c r="D337" t="str">
        <f t="shared" si="71"/>
        <v xml:space="preserve">1:25:56 </v>
      </c>
      <c r="E337">
        <v>2</v>
      </c>
      <c r="F337">
        <v>1</v>
      </c>
      <c r="G337">
        <v>3</v>
      </c>
      <c r="H337">
        <v>5</v>
      </c>
      <c r="I337">
        <v>4</v>
      </c>
      <c r="J337">
        <v>3</v>
      </c>
      <c r="K337">
        <v>4</v>
      </c>
      <c r="L337">
        <v>4</v>
      </c>
      <c r="M337">
        <v>2</v>
      </c>
      <c r="N337">
        <v>4</v>
      </c>
      <c r="O337">
        <v>1</v>
      </c>
      <c r="P337">
        <v>3</v>
      </c>
      <c r="Q337">
        <v>4</v>
      </c>
      <c r="R337">
        <v>4</v>
      </c>
      <c r="S337">
        <v>4</v>
      </c>
      <c r="T337">
        <v>4</v>
      </c>
      <c r="U337">
        <v>2</v>
      </c>
      <c r="V337" s="2">
        <f t="shared" si="72"/>
        <v>2.75</v>
      </c>
      <c r="W337" s="2">
        <f t="shared" si="73"/>
        <v>3.75</v>
      </c>
      <c r="X337" s="2">
        <f t="shared" si="74"/>
        <v>2.5</v>
      </c>
      <c r="Y337" s="2">
        <f t="shared" si="75"/>
        <v>4</v>
      </c>
      <c r="Z337">
        <f t="shared" si="76"/>
        <v>0</v>
      </c>
      <c r="AA337">
        <f t="shared" si="77"/>
        <v>0</v>
      </c>
      <c r="AB337">
        <f t="shared" si="78"/>
        <v>0</v>
      </c>
      <c r="AC337">
        <f t="shared" si="79"/>
        <v>1</v>
      </c>
      <c r="AD337">
        <f t="shared" si="80"/>
        <v>0</v>
      </c>
      <c r="AE337" t="str">
        <f t="shared" si="81"/>
        <v>No satisfecho</v>
      </c>
      <c r="AF337" s="2">
        <f t="shared" si="82"/>
        <v>3.25</v>
      </c>
      <c r="AG337">
        <f t="shared" si="83"/>
        <v>0</v>
      </c>
    </row>
    <row r="338" spans="1:33">
      <c r="A338">
        <v>337</v>
      </c>
      <c r="B338" t="s">
        <v>335</v>
      </c>
      <c r="C338" t="str">
        <f t="shared" si="70"/>
        <v>2026/08/11</v>
      </c>
      <c r="D338" t="str">
        <f t="shared" si="71"/>
        <v xml:space="preserve">1:26:02 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4</v>
      </c>
      <c r="M338">
        <v>3</v>
      </c>
      <c r="N338">
        <v>4</v>
      </c>
      <c r="O338">
        <v>3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5</v>
      </c>
      <c r="V338" s="2">
        <f t="shared" si="72"/>
        <v>4</v>
      </c>
      <c r="W338" s="2">
        <f t="shared" si="73"/>
        <v>4</v>
      </c>
      <c r="X338" s="2">
        <f t="shared" si="74"/>
        <v>3.5</v>
      </c>
      <c r="Y338" s="2">
        <f t="shared" si="75"/>
        <v>4</v>
      </c>
      <c r="Z338">
        <f t="shared" si="76"/>
        <v>1</v>
      </c>
      <c r="AA338">
        <f t="shared" si="77"/>
        <v>1</v>
      </c>
      <c r="AB338">
        <f t="shared" si="78"/>
        <v>0</v>
      </c>
      <c r="AC338">
        <f t="shared" si="79"/>
        <v>1</v>
      </c>
      <c r="AD338">
        <f t="shared" si="80"/>
        <v>1</v>
      </c>
      <c r="AE338" t="str">
        <f t="shared" si="81"/>
        <v>Satisfecho</v>
      </c>
      <c r="AF338" s="2">
        <f t="shared" si="82"/>
        <v>3.875</v>
      </c>
      <c r="AG338">
        <f t="shared" si="83"/>
        <v>0</v>
      </c>
    </row>
    <row r="339" spans="1:33">
      <c r="A339">
        <v>338</v>
      </c>
      <c r="B339" t="s">
        <v>336</v>
      </c>
      <c r="C339" t="str">
        <f t="shared" si="70"/>
        <v>2026/08/11</v>
      </c>
      <c r="D339" t="str">
        <f t="shared" si="71"/>
        <v xml:space="preserve">1:26:07 </v>
      </c>
      <c r="E339">
        <v>4</v>
      </c>
      <c r="F339">
        <v>2</v>
      </c>
      <c r="G339">
        <v>1</v>
      </c>
      <c r="H339">
        <v>4</v>
      </c>
      <c r="I339">
        <v>4</v>
      </c>
      <c r="J339">
        <v>4</v>
      </c>
      <c r="K339">
        <v>4</v>
      </c>
      <c r="L339">
        <v>3</v>
      </c>
      <c r="M339">
        <v>2</v>
      </c>
      <c r="N339">
        <v>3</v>
      </c>
      <c r="O339">
        <v>3</v>
      </c>
      <c r="P339">
        <v>4</v>
      </c>
      <c r="Q339">
        <v>5</v>
      </c>
      <c r="R339">
        <v>5</v>
      </c>
      <c r="S339">
        <v>5</v>
      </c>
      <c r="T339">
        <v>5</v>
      </c>
      <c r="U339">
        <v>3</v>
      </c>
      <c r="V339" s="2">
        <f t="shared" si="72"/>
        <v>2.75</v>
      </c>
      <c r="W339" s="2">
        <f t="shared" si="73"/>
        <v>3.75</v>
      </c>
      <c r="X339" s="2">
        <f t="shared" si="74"/>
        <v>3</v>
      </c>
      <c r="Y339" s="2">
        <f t="shared" si="75"/>
        <v>5</v>
      </c>
      <c r="Z339">
        <f t="shared" si="76"/>
        <v>0</v>
      </c>
      <c r="AA339">
        <f t="shared" si="77"/>
        <v>0</v>
      </c>
      <c r="AB339">
        <f t="shared" si="78"/>
        <v>0</v>
      </c>
      <c r="AC339">
        <f t="shared" si="79"/>
        <v>1</v>
      </c>
      <c r="AD339">
        <f t="shared" si="80"/>
        <v>0</v>
      </c>
      <c r="AE339" t="str">
        <f t="shared" si="81"/>
        <v>No satisfecho</v>
      </c>
      <c r="AF339" s="2">
        <f t="shared" si="82"/>
        <v>3.625</v>
      </c>
      <c r="AG339">
        <f t="shared" si="83"/>
        <v>0</v>
      </c>
    </row>
    <row r="340" spans="1:33">
      <c r="A340">
        <v>339</v>
      </c>
      <c r="B340" t="s">
        <v>337</v>
      </c>
      <c r="C340" t="str">
        <f t="shared" si="70"/>
        <v>2026/08/11</v>
      </c>
      <c r="D340" t="str">
        <f t="shared" si="71"/>
        <v xml:space="preserve">1:26:14 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3</v>
      </c>
      <c r="K340">
        <v>4</v>
      </c>
      <c r="L340">
        <v>4</v>
      </c>
      <c r="M340">
        <v>2</v>
      </c>
      <c r="N340">
        <v>3</v>
      </c>
      <c r="O340">
        <v>1</v>
      </c>
      <c r="P340">
        <v>2</v>
      </c>
      <c r="Q340">
        <v>4</v>
      </c>
      <c r="R340">
        <v>4</v>
      </c>
      <c r="S340">
        <v>4</v>
      </c>
      <c r="T340">
        <v>4</v>
      </c>
      <c r="U340">
        <v>3</v>
      </c>
      <c r="V340" s="2">
        <f t="shared" si="72"/>
        <v>4</v>
      </c>
      <c r="W340" s="2">
        <f t="shared" si="73"/>
        <v>3.75</v>
      </c>
      <c r="X340" s="2">
        <f t="shared" si="74"/>
        <v>2</v>
      </c>
      <c r="Y340" s="2">
        <f t="shared" si="75"/>
        <v>4</v>
      </c>
      <c r="Z340">
        <f t="shared" si="76"/>
        <v>1</v>
      </c>
      <c r="AA340">
        <f t="shared" si="77"/>
        <v>0</v>
      </c>
      <c r="AB340">
        <f t="shared" si="78"/>
        <v>0</v>
      </c>
      <c r="AC340">
        <f t="shared" si="79"/>
        <v>1</v>
      </c>
      <c r="AD340">
        <f t="shared" si="80"/>
        <v>0</v>
      </c>
      <c r="AE340" t="str">
        <f t="shared" si="81"/>
        <v>No satisfecho</v>
      </c>
      <c r="AF340" s="2">
        <f t="shared" si="82"/>
        <v>3.4375</v>
      </c>
      <c r="AG340">
        <f t="shared" si="83"/>
        <v>0</v>
      </c>
    </row>
    <row r="341" spans="1:33">
      <c r="A341">
        <v>340</v>
      </c>
      <c r="B341" t="s">
        <v>338</v>
      </c>
      <c r="C341" t="str">
        <f t="shared" si="70"/>
        <v>2026/08/11</v>
      </c>
      <c r="D341" t="str">
        <f t="shared" si="71"/>
        <v xml:space="preserve">1:26:18 </v>
      </c>
      <c r="E341">
        <v>4</v>
      </c>
      <c r="F341">
        <v>4</v>
      </c>
      <c r="G341">
        <v>3</v>
      </c>
      <c r="H341">
        <v>4</v>
      </c>
      <c r="I341">
        <v>4</v>
      </c>
      <c r="J341">
        <v>4</v>
      </c>
      <c r="K341">
        <v>4</v>
      </c>
      <c r="L341">
        <v>4</v>
      </c>
      <c r="M341">
        <v>3</v>
      </c>
      <c r="N341">
        <v>4</v>
      </c>
      <c r="O341">
        <v>3</v>
      </c>
      <c r="P341">
        <v>4</v>
      </c>
      <c r="Q341">
        <v>4</v>
      </c>
      <c r="R341">
        <v>4</v>
      </c>
      <c r="S341">
        <v>4</v>
      </c>
      <c r="T341">
        <v>4</v>
      </c>
      <c r="U341">
        <v>4</v>
      </c>
      <c r="V341" s="2">
        <f t="shared" si="72"/>
        <v>3.75</v>
      </c>
      <c r="W341" s="2">
        <f t="shared" si="73"/>
        <v>4</v>
      </c>
      <c r="X341" s="2">
        <f t="shared" si="74"/>
        <v>3.5</v>
      </c>
      <c r="Y341" s="2">
        <f t="shared" si="75"/>
        <v>4</v>
      </c>
      <c r="Z341">
        <f t="shared" si="76"/>
        <v>0</v>
      </c>
      <c r="AA341">
        <f t="shared" si="77"/>
        <v>1</v>
      </c>
      <c r="AB341">
        <f t="shared" si="78"/>
        <v>0</v>
      </c>
      <c r="AC341">
        <f t="shared" si="79"/>
        <v>1</v>
      </c>
      <c r="AD341">
        <f t="shared" si="80"/>
        <v>1</v>
      </c>
      <c r="AE341" t="str">
        <f t="shared" si="81"/>
        <v>Satisfecho</v>
      </c>
      <c r="AF341" s="2">
        <f t="shared" si="82"/>
        <v>3.8125</v>
      </c>
      <c r="AG341">
        <f t="shared" si="83"/>
        <v>0</v>
      </c>
    </row>
    <row r="342" spans="1:33">
      <c r="A342">
        <v>341</v>
      </c>
      <c r="B342" t="s">
        <v>339</v>
      </c>
      <c r="C342" t="str">
        <f t="shared" si="70"/>
        <v>2026/08/11</v>
      </c>
      <c r="D342" t="str">
        <f t="shared" si="71"/>
        <v xml:space="preserve">1:26:22 </v>
      </c>
      <c r="E342">
        <v>3</v>
      </c>
      <c r="F342">
        <v>3</v>
      </c>
      <c r="G342">
        <v>3</v>
      </c>
      <c r="H342">
        <v>4</v>
      </c>
      <c r="I342">
        <v>4</v>
      </c>
      <c r="J342">
        <v>5</v>
      </c>
      <c r="K342">
        <v>4</v>
      </c>
      <c r="L342">
        <v>4</v>
      </c>
      <c r="M342">
        <v>1</v>
      </c>
      <c r="N342">
        <v>3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3</v>
      </c>
      <c r="U342">
        <v>3</v>
      </c>
      <c r="V342" s="2">
        <f t="shared" si="72"/>
        <v>3.25</v>
      </c>
      <c r="W342" s="2">
        <f t="shared" si="73"/>
        <v>4.25</v>
      </c>
      <c r="X342" s="2">
        <f t="shared" si="74"/>
        <v>3</v>
      </c>
      <c r="Y342" s="2">
        <f t="shared" si="75"/>
        <v>3.75</v>
      </c>
      <c r="Z342">
        <f t="shared" si="76"/>
        <v>0</v>
      </c>
      <c r="AA342">
        <f t="shared" si="77"/>
        <v>1</v>
      </c>
      <c r="AB342">
        <f t="shared" si="78"/>
        <v>0</v>
      </c>
      <c r="AC342">
        <f t="shared" si="79"/>
        <v>0</v>
      </c>
      <c r="AD342">
        <f t="shared" si="80"/>
        <v>0</v>
      </c>
      <c r="AE342" t="str">
        <f t="shared" si="81"/>
        <v>No satisfecho</v>
      </c>
      <c r="AF342" s="2">
        <f t="shared" si="82"/>
        <v>3.5625</v>
      </c>
      <c r="AG342">
        <f t="shared" si="83"/>
        <v>0</v>
      </c>
    </row>
    <row r="343" spans="1:33">
      <c r="A343">
        <v>342</v>
      </c>
      <c r="B343" t="s">
        <v>340</v>
      </c>
      <c r="C343" t="str">
        <f t="shared" si="70"/>
        <v>2026/08/11</v>
      </c>
      <c r="D343" t="str">
        <f t="shared" si="71"/>
        <v xml:space="preserve">1:26:32 </v>
      </c>
      <c r="E343">
        <v>4</v>
      </c>
      <c r="F343">
        <v>4</v>
      </c>
      <c r="G343">
        <v>3</v>
      </c>
      <c r="H343">
        <v>4</v>
      </c>
      <c r="I343">
        <v>4</v>
      </c>
      <c r="J343">
        <v>4</v>
      </c>
      <c r="K343">
        <v>4</v>
      </c>
      <c r="L343">
        <v>4</v>
      </c>
      <c r="M343">
        <v>5</v>
      </c>
      <c r="N343">
        <v>4</v>
      </c>
      <c r="O343">
        <v>3</v>
      </c>
      <c r="P343">
        <v>4</v>
      </c>
      <c r="Q343">
        <v>4</v>
      </c>
      <c r="R343">
        <v>3</v>
      </c>
      <c r="S343">
        <v>4</v>
      </c>
      <c r="T343">
        <v>3</v>
      </c>
      <c r="U343">
        <v>3</v>
      </c>
      <c r="V343" s="2">
        <f t="shared" si="72"/>
        <v>3.75</v>
      </c>
      <c r="W343" s="2">
        <f t="shared" si="73"/>
        <v>4</v>
      </c>
      <c r="X343" s="2">
        <f t="shared" si="74"/>
        <v>4</v>
      </c>
      <c r="Y343" s="2">
        <f t="shared" si="75"/>
        <v>3.5</v>
      </c>
      <c r="Z343">
        <f t="shared" si="76"/>
        <v>0</v>
      </c>
      <c r="AA343">
        <f t="shared" si="77"/>
        <v>1</v>
      </c>
      <c r="AB343">
        <f t="shared" si="78"/>
        <v>1</v>
      </c>
      <c r="AC343">
        <f t="shared" si="79"/>
        <v>0</v>
      </c>
      <c r="AD343">
        <f t="shared" si="80"/>
        <v>0</v>
      </c>
      <c r="AE343" t="str">
        <f t="shared" si="81"/>
        <v>No satisfecho</v>
      </c>
      <c r="AF343" s="2">
        <f t="shared" si="82"/>
        <v>3.8125</v>
      </c>
      <c r="AG343">
        <f t="shared" si="83"/>
        <v>0</v>
      </c>
    </row>
    <row r="344" spans="1:33">
      <c r="A344">
        <v>343</v>
      </c>
      <c r="B344" t="s">
        <v>341</v>
      </c>
      <c r="C344" t="str">
        <f t="shared" si="70"/>
        <v>2026/08/11</v>
      </c>
      <c r="D344" t="str">
        <f t="shared" si="71"/>
        <v xml:space="preserve">1:27:02 </v>
      </c>
      <c r="E344">
        <v>3</v>
      </c>
      <c r="F344">
        <v>4</v>
      </c>
      <c r="G344">
        <v>3</v>
      </c>
      <c r="H344">
        <v>3</v>
      </c>
      <c r="I344">
        <v>4</v>
      </c>
      <c r="J344">
        <v>4</v>
      </c>
      <c r="K344">
        <v>4</v>
      </c>
      <c r="L344">
        <v>4</v>
      </c>
      <c r="M344">
        <v>1</v>
      </c>
      <c r="N344">
        <v>3</v>
      </c>
      <c r="O344">
        <v>3</v>
      </c>
      <c r="P344">
        <v>3</v>
      </c>
      <c r="Q344">
        <v>4</v>
      </c>
      <c r="R344">
        <v>5</v>
      </c>
      <c r="S344">
        <v>5</v>
      </c>
      <c r="T344">
        <v>5</v>
      </c>
      <c r="U344">
        <v>5</v>
      </c>
      <c r="V344" s="2">
        <f t="shared" si="72"/>
        <v>3.25</v>
      </c>
      <c r="W344" s="2">
        <f t="shared" si="73"/>
        <v>4</v>
      </c>
      <c r="X344" s="2">
        <f t="shared" si="74"/>
        <v>2.5</v>
      </c>
      <c r="Y344" s="2">
        <f t="shared" si="75"/>
        <v>4.75</v>
      </c>
      <c r="Z344">
        <f t="shared" si="76"/>
        <v>0</v>
      </c>
      <c r="AA344">
        <f t="shared" si="77"/>
        <v>1</v>
      </c>
      <c r="AB344">
        <f t="shared" si="78"/>
        <v>0</v>
      </c>
      <c r="AC344">
        <f t="shared" si="79"/>
        <v>1</v>
      </c>
      <c r="AD344">
        <f t="shared" si="80"/>
        <v>1</v>
      </c>
      <c r="AE344" t="str">
        <f t="shared" si="81"/>
        <v>Satisfecho</v>
      </c>
      <c r="AF344" s="2">
        <f t="shared" si="82"/>
        <v>3.625</v>
      </c>
      <c r="AG344">
        <f t="shared" si="83"/>
        <v>0</v>
      </c>
    </row>
    <row r="345" spans="1:33">
      <c r="A345">
        <v>344</v>
      </c>
      <c r="B345" t="s">
        <v>342</v>
      </c>
      <c r="C345" t="str">
        <f t="shared" si="70"/>
        <v>2026/08/11</v>
      </c>
      <c r="D345" t="str">
        <f t="shared" si="71"/>
        <v xml:space="preserve">1:27:11 </v>
      </c>
      <c r="E345">
        <v>4</v>
      </c>
      <c r="F345">
        <v>4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 s="2">
        <f t="shared" si="72"/>
        <v>4.5</v>
      </c>
      <c r="W345" s="2">
        <f t="shared" si="73"/>
        <v>5</v>
      </c>
      <c r="X345" s="2">
        <f t="shared" si="74"/>
        <v>5</v>
      </c>
      <c r="Y345" s="2">
        <f t="shared" si="75"/>
        <v>5</v>
      </c>
      <c r="Z345">
        <f t="shared" si="76"/>
        <v>1</v>
      </c>
      <c r="AA345">
        <f t="shared" si="77"/>
        <v>1</v>
      </c>
      <c r="AB345">
        <f t="shared" si="78"/>
        <v>1</v>
      </c>
      <c r="AC345">
        <f t="shared" si="79"/>
        <v>1</v>
      </c>
      <c r="AD345">
        <f t="shared" si="80"/>
        <v>1</v>
      </c>
      <c r="AE345" t="str">
        <f t="shared" si="81"/>
        <v>Satisfecho</v>
      </c>
      <c r="AF345" s="2">
        <f t="shared" si="82"/>
        <v>4.875</v>
      </c>
      <c r="AG345">
        <f t="shared" si="83"/>
        <v>0</v>
      </c>
    </row>
    <row r="346" spans="1:33">
      <c r="A346">
        <v>345</v>
      </c>
      <c r="B346" t="s">
        <v>343</v>
      </c>
      <c r="C346" t="str">
        <f t="shared" si="70"/>
        <v>2026/08/11</v>
      </c>
      <c r="D346" t="str">
        <f t="shared" si="71"/>
        <v xml:space="preserve">1:27:40 </v>
      </c>
      <c r="E346">
        <v>4</v>
      </c>
      <c r="F346">
        <v>4</v>
      </c>
      <c r="G346">
        <v>4</v>
      </c>
      <c r="H346">
        <v>4</v>
      </c>
      <c r="I346">
        <v>4</v>
      </c>
      <c r="J346">
        <v>4</v>
      </c>
      <c r="K346">
        <v>4</v>
      </c>
      <c r="L346">
        <v>4</v>
      </c>
      <c r="M346">
        <v>3</v>
      </c>
      <c r="N346">
        <v>4</v>
      </c>
      <c r="O346">
        <v>3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 s="2">
        <f t="shared" si="72"/>
        <v>4</v>
      </c>
      <c r="W346" s="2">
        <f t="shared" si="73"/>
        <v>4</v>
      </c>
      <c r="X346" s="2">
        <f t="shared" si="74"/>
        <v>3.5</v>
      </c>
      <c r="Y346" s="2">
        <f t="shared" si="75"/>
        <v>4</v>
      </c>
      <c r="Z346">
        <f t="shared" si="76"/>
        <v>1</v>
      </c>
      <c r="AA346">
        <f t="shared" si="77"/>
        <v>1</v>
      </c>
      <c r="AB346">
        <f t="shared" si="78"/>
        <v>0</v>
      </c>
      <c r="AC346">
        <f t="shared" si="79"/>
        <v>1</v>
      </c>
      <c r="AD346">
        <f t="shared" si="80"/>
        <v>1</v>
      </c>
      <c r="AE346" t="str">
        <f t="shared" si="81"/>
        <v>Satisfecho</v>
      </c>
      <c r="AF346" s="2">
        <f t="shared" si="82"/>
        <v>3.875</v>
      </c>
      <c r="AG346">
        <f t="shared" si="83"/>
        <v>0</v>
      </c>
    </row>
    <row r="347" spans="1:33">
      <c r="A347">
        <v>346</v>
      </c>
      <c r="B347" t="s">
        <v>344</v>
      </c>
      <c r="C347" t="str">
        <f t="shared" si="70"/>
        <v>2026/08/11</v>
      </c>
      <c r="D347" t="str">
        <f t="shared" si="71"/>
        <v xml:space="preserve">1:27:47 </v>
      </c>
      <c r="E347">
        <v>4</v>
      </c>
      <c r="F347">
        <v>3</v>
      </c>
      <c r="G347">
        <v>2</v>
      </c>
      <c r="H347">
        <v>3</v>
      </c>
      <c r="I347">
        <v>4</v>
      </c>
      <c r="J347">
        <v>3</v>
      </c>
      <c r="K347">
        <v>3</v>
      </c>
      <c r="L347">
        <v>2</v>
      </c>
      <c r="M347">
        <v>3</v>
      </c>
      <c r="N347">
        <v>3</v>
      </c>
      <c r="O347">
        <v>3</v>
      </c>
      <c r="P347">
        <v>4</v>
      </c>
      <c r="Q347">
        <v>3</v>
      </c>
      <c r="R347">
        <v>3</v>
      </c>
      <c r="S347">
        <v>3</v>
      </c>
      <c r="T347">
        <v>2</v>
      </c>
      <c r="U347">
        <v>3</v>
      </c>
      <c r="V347" s="2">
        <f t="shared" si="72"/>
        <v>3</v>
      </c>
      <c r="W347" s="2">
        <f t="shared" si="73"/>
        <v>3</v>
      </c>
      <c r="X347" s="2">
        <f t="shared" si="74"/>
        <v>3.25</v>
      </c>
      <c r="Y347" s="2">
        <f t="shared" si="75"/>
        <v>2.75</v>
      </c>
      <c r="Z347">
        <f t="shared" si="76"/>
        <v>0</v>
      </c>
      <c r="AA347">
        <f t="shared" si="77"/>
        <v>0</v>
      </c>
      <c r="AB347">
        <f t="shared" si="78"/>
        <v>0</v>
      </c>
      <c r="AC347">
        <f t="shared" si="79"/>
        <v>0</v>
      </c>
      <c r="AD347">
        <f t="shared" si="80"/>
        <v>0</v>
      </c>
      <c r="AE347" t="str">
        <f t="shared" si="81"/>
        <v>No satisfecho</v>
      </c>
      <c r="AF347" s="2">
        <f t="shared" si="82"/>
        <v>3</v>
      </c>
      <c r="AG347">
        <f t="shared" si="83"/>
        <v>0</v>
      </c>
    </row>
    <row r="348" spans="1:33">
      <c r="A348">
        <v>347</v>
      </c>
      <c r="B348" t="s">
        <v>345</v>
      </c>
      <c r="C348" t="str">
        <f t="shared" si="70"/>
        <v>2026/08/11</v>
      </c>
      <c r="D348" t="str">
        <f t="shared" si="71"/>
        <v xml:space="preserve">1:27:49 </v>
      </c>
      <c r="E348">
        <v>4</v>
      </c>
      <c r="F348">
        <v>2</v>
      </c>
      <c r="G348">
        <v>3</v>
      </c>
      <c r="H348">
        <v>3</v>
      </c>
      <c r="I348">
        <v>4</v>
      </c>
      <c r="J348">
        <v>3</v>
      </c>
      <c r="K348">
        <v>3</v>
      </c>
      <c r="L348">
        <v>3</v>
      </c>
      <c r="M348">
        <v>3</v>
      </c>
      <c r="N348">
        <v>4</v>
      </c>
      <c r="O348">
        <v>3</v>
      </c>
      <c r="P348">
        <v>3</v>
      </c>
      <c r="Q348">
        <v>4</v>
      </c>
      <c r="R348">
        <v>4</v>
      </c>
      <c r="S348">
        <v>4</v>
      </c>
      <c r="T348">
        <v>3</v>
      </c>
      <c r="U348">
        <v>3</v>
      </c>
      <c r="V348" s="2">
        <f t="shared" si="72"/>
        <v>3</v>
      </c>
      <c r="W348" s="2">
        <f t="shared" si="73"/>
        <v>3.25</v>
      </c>
      <c r="X348" s="2">
        <f t="shared" si="74"/>
        <v>3.25</v>
      </c>
      <c r="Y348" s="2">
        <f t="shared" si="75"/>
        <v>3.75</v>
      </c>
      <c r="Z348">
        <f t="shared" si="76"/>
        <v>0</v>
      </c>
      <c r="AA348">
        <f t="shared" si="77"/>
        <v>0</v>
      </c>
      <c r="AB348">
        <f t="shared" si="78"/>
        <v>0</v>
      </c>
      <c r="AC348">
        <f t="shared" si="79"/>
        <v>0</v>
      </c>
      <c r="AD348">
        <f t="shared" si="80"/>
        <v>0</v>
      </c>
      <c r="AE348" t="str">
        <f t="shared" si="81"/>
        <v>No satisfecho</v>
      </c>
      <c r="AF348" s="2">
        <f t="shared" si="82"/>
        <v>3.3125</v>
      </c>
      <c r="AG348">
        <f t="shared" si="83"/>
        <v>0</v>
      </c>
    </row>
    <row r="349" spans="1:33">
      <c r="A349">
        <v>348</v>
      </c>
      <c r="B349" t="s">
        <v>346</v>
      </c>
      <c r="C349" t="str">
        <f t="shared" si="70"/>
        <v>2026/08/11</v>
      </c>
      <c r="D349" t="str">
        <f t="shared" si="71"/>
        <v xml:space="preserve">1:28:04 </v>
      </c>
      <c r="E349">
        <v>4</v>
      </c>
      <c r="F349">
        <v>5</v>
      </c>
      <c r="G349">
        <v>3</v>
      </c>
      <c r="H349">
        <v>5</v>
      </c>
      <c r="I349">
        <v>5</v>
      </c>
      <c r="J349">
        <v>4</v>
      </c>
      <c r="K349">
        <v>3</v>
      </c>
      <c r="L349">
        <v>4</v>
      </c>
      <c r="M349">
        <v>2</v>
      </c>
      <c r="N349">
        <v>4</v>
      </c>
      <c r="O349">
        <v>1</v>
      </c>
      <c r="P349">
        <v>2</v>
      </c>
      <c r="Q349">
        <v>4</v>
      </c>
      <c r="R349">
        <v>2</v>
      </c>
      <c r="S349">
        <v>4</v>
      </c>
      <c r="T349">
        <v>3</v>
      </c>
      <c r="U349">
        <v>3</v>
      </c>
      <c r="V349" s="2">
        <f t="shared" si="72"/>
        <v>4.25</v>
      </c>
      <c r="W349" s="2">
        <f t="shared" si="73"/>
        <v>4</v>
      </c>
      <c r="X349" s="2">
        <f t="shared" si="74"/>
        <v>2.25</v>
      </c>
      <c r="Y349" s="2">
        <f t="shared" si="75"/>
        <v>3.25</v>
      </c>
      <c r="Z349">
        <f t="shared" si="76"/>
        <v>1</v>
      </c>
      <c r="AA349">
        <f t="shared" si="77"/>
        <v>1</v>
      </c>
      <c r="AB349">
        <f t="shared" si="78"/>
        <v>0</v>
      </c>
      <c r="AC349">
        <f t="shared" si="79"/>
        <v>0</v>
      </c>
      <c r="AD349">
        <f t="shared" si="80"/>
        <v>0</v>
      </c>
      <c r="AE349" t="str">
        <f t="shared" si="81"/>
        <v>No satisfecho</v>
      </c>
      <c r="AF349" s="2">
        <f t="shared" si="82"/>
        <v>3.4375</v>
      </c>
      <c r="AG349">
        <f t="shared" si="83"/>
        <v>0</v>
      </c>
    </row>
    <row r="350" spans="1:33">
      <c r="A350">
        <v>349</v>
      </c>
      <c r="B350" t="s">
        <v>347</v>
      </c>
      <c r="C350" t="str">
        <f t="shared" si="70"/>
        <v>2026/08/11</v>
      </c>
      <c r="D350" t="str">
        <f t="shared" si="71"/>
        <v xml:space="preserve">1:28:10 </v>
      </c>
      <c r="E350">
        <v>4</v>
      </c>
      <c r="F350">
        <v>3</v>
      </c>
      <c r="G350">
        <v>3</v>
      </c>
      <c r="H350">
        <v>3</v>
      </c>
      <c r="I350">
        <v>4</v>
      </c>
      <c r="J350">
        <v>3</v>
      </c>
      <c r="K350">
        <v>3</v>
      </c>
      <c r="L350">
        <v>3</v>
      </c>
      <c r="M350">
        <v>4</v>
      </c>
      <c r="N350">
        <v>4</v>
      </c>
      <c r="O350">
        <v>3</v>
      </c>
      <c r="P350">
        <v>3</v>
      </c>
      <c r="Q350">
        <v>4</v>
      </c>
      <c r="R350">
        <v>4</v>
      </c>
      <c r="S350">
        <v>4</v>
      </c>
      <c r="T350">
        <v>4</v>
      </c>
      <c r="U350">
        <v>3</v>
      </c>
      <c r="V350" s="2">
        <f t="shared" si="72"/>
        <v>3.25</v>
      </c>
      <c r="W350" s="2">
        <f t="shared" si="73"/>
        <v>3.25</v>
      </c>
      <c r="X350" s="2">
        <f t="shared" si="74"/>
        <v>3.5</v>
      </c>
      <c r="Y350" s="2">
        <f t="shared" si="75"/>
        <v>4</v>
      </c>
      <c r="Z350">
        <f t="shared" si="76"/>
        <v>0</v>
      </c>
      <c r="AA350">
        <f t="shared" si="77"/>
        <v>0</v>
      </c>
      <c r="AB350">
        <f t="shared" si="78"/>
        <v>0</v>
      </c>
      <c r="AC350">
        <f t="shared" si="79"/>
        <v>1</v>
      </c>
      <c r="AD350">
        <f t="shared" si="80"/>
        <v>0</v>
      </c>
      <c r="AE350" t="str">
        <f t="shared" si="81"/>
        <v>No satisfecho</v>
      </c>
      <c r="AF350" s="2">
        <f t="shared" si="82"/>
        <v>3.5</v>
      </c>
      <c r="AG350">
        <f t="shared" si="83"/>
        <v>0</v>
      </c>
    </row>
    <row r="351" spans="1:33">
      <c r="A351">
        <v>350</v>
      </c>
      <c r="B351" t="s">
        <v>348</v>
      </c>
      <c r="C351" t="str">
        <f t="shared" si="70"/>
        <v>2026/08/11</v>
      </c>
      <c r="D351" t="str">
        <f t="shared" si="71"/>
        <v xml:space="preserve">1:28:14 </v>
      </c>
      <c r="E351">
        <v>4</v>
      </c>
      <c r="F351">
        <v>3</v>
      </c>
      <c r="G351">
        <v>3</v>
      </c>
      <c r="H351">
        <v>4</v>
      </c>
      <c r="I351">
        <v>4</v>
      </c>
      <c r="J351">
        <v>5</v>
      </c>
      <c r="K351">
        <v>5</v>
      </c>
      <c r="L351">
        <v>5</v>
      </c>
      <c r="M351">
        <v>4</v>
      </c>
      <c r="N351">
        <v>4</v>
      </c>
      <c r="O351">
        <v>4</v>
      </c>
      <c r="P351">
        <v>4</v>
      </c>
      <c r="Q351">
        <v>4</v>
      </c>
      <c r="R351">
        <v>5</v>
      </c>
      <c r="S351">
        <v>5</v>
      </c>
      <c r="T351">
        <v>4</v>
      </c>
      <c r="U351">
        <v>4</v>
      </c>
      <c r="V351" s="2">
        <f t="shared" si="72"/>
        <v>3.5</v>
      </c>
      <c r="W351" s="2">
        <f t="shared" si="73"/>
        <v>4.75</v>
      </c>
      <c r="X351" s="2">
        <f t="shared" si="74"/>
        <v>4</v>
      </c>
      <c r="Y351" s="2">
        <f t="shared" si="75"/>
        <v>4.5</v>
      </c>
      <c r="Z351">
        <f t="shared" si="76"/>
        <v>0</v>
      </c>
      <c r="AA351">
        <f t="shared" si="77"/>
        <v>1</v>
      </c>
      <c r="AB351">
        <f t="shared" si="78"/>
        <v>1</v>
      </c>
      <c r="AC351">
        <f t="shared" si="79"/>
        <v>1</v>
      </c>
      <c r="AD351">
        <f t="shared" si="80"/>
        <v>1</v>
      </c>
      <c r="AE351" t="str">
        <f t="shared" si="81"/>
        <v>Satisfecho</v>
      </c>
      <c r="AF351" s="2">
        <f t="shared" si="82"/>
        <v>4.1875</v>
      </c>
      <c r="AG351">
        <f t="shared" si="83"/>
        <v>0</v>
      </c>
    </row>
    <row r="352" spans="1:33">
      <c r="A352">
        <v>351</v>
      </c>
      <c r="B352" t="s">
        <v>349</v>
      </c>
      <c r="C352" t="str">
        <f t="shared" si="70"/>
        <v>2026/08/11</v>
      </c>
      <c r="D352" t="str">
        <f t="shared" si="71"/>
        <v xml:space="preserve">1:28:23 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 s="2">
        <f t="shared" si="72"/>
        <v>5</v>
      </c>
      <c r="W352" s="2">
        <f t="shared" si="73"/>
        <v>5</v>
      </c>
      <c r="X352" s="2">
        <f t="shared" si="74"/>
        <v>5</v>
      </c>
      <c r="Y352" s="2">
        <f t="shared" si="75"/>
        <v>5</v>
      </c>
      <c r="Z352">
        <f t="shared" si="76"/>
        <v>1</v>
      </c>
      <c r="AA352">
        <f t="shared" si="77"/>
        <v>1</v>
      </c>
      <c r="AB352">
        <f t="shared" si="78"/>
        <v>1</v>
      </c>
      <c r="AC352">
        <f t="shared" si="79"/>
        <v>1</v>
      </c>
      <c r="AD352">
        <f t="shared" si="80"/>
        <v>1</v>
      </c>
      <c r="AE352" t="str">
        <f t="shared" si="81"/>
        <v>Satisfecho</v>
      </c>
      <c r="AF352" s="2">
        <f t="shared" si="82"/>
        <v>5</v>
      </c>
      <c r="AG352">
        <f t="shared" si="83"/>
        <v>1</v>
      </c>
    </row>
    <row r="353" spans="1:33">
      <c r="A353">
        <v>352</v>
      </c>
      <c r="B353" t="s">
        <v>350</v>
      </c>
      <c r="C353" t="str">
        <f t="shared" si="70"/>
        <v>2026/08/11</v>
      </c>
      <c r="D353" t="str">
        <f t="shared" si="71"/>
        <v xml:space="preserve">1:28:31 </v>
      </c>
      <c r="E353">
        <v>3</v>
      </c>
      <c r="F353">
        <v>4</v>
      </c>
      <c r="G353">
        <v>3</v>
      </c>
      <c r="H353">
        <v>4</v>
      </c>
      <c r="I353">
        <v>2</v>
      </c>
      <c r="J353">
        <v>2</v>
      </c>
      <c r="K353">
        <v>1</v>
      </c>
      <c r="L353">
        <v>2</v>
      </c>
      <c r="M353">
        <v>2</v>
      </c>
      <c r="N353">
        <v>2</v>
      </c>
      <c r="O353">
        <v>1</v>
      </c>
      <c r="P353">
        <v>1</v>
      </c>
      <c r="Q353">
        <v>3</v>
      </c>
      <c r="R353">
        <v>3</v>
      </c>
      <c r="S353">
        <v>3</v>
      </c>
      <c r="T353">
        <v>3</v>
      </c>
      <c r="U353">
        <v>3</v>
      </c>
      <c r="V353" s="2">
        <f t="shared" si="72"/>
        <v>3.5</v>
      </c>
      <c r="W353" s="2">
        <f t="shared" si="73"/>
        <v>1.75</v>
      </c>
      <c r="X353" s="2">
        <f t="shared" si="74"/>
        <v>1.5</v>
      </c>
      <c r="Y353" s="2">
        <f t="shared" si="75"/>
        <v>3</v>
      </c>
      <c r="Z353">
        <f t="shared" si="76"/>
        <v>0</v>
      </c>
      <c r="AA353">
        <f t="shared" si="77"/>
        <v>0</v>
      </c>
      <c r="AB353">
        <f t="shared" si="78"/>
        <v>0</v>
      </c>
      <c r="AC353">
        <f t="shared" si="79"/>
        <v>0</v>
      </c>
      <c r="AD353">
        <f t="shared" si="80"/>
        <v>0</v>
      </c>
      <c r="AE353" t="str">
        <f t="shared" si="81"/>
        <v>No satisfecho</v>
      </c>
      <c r="AF353" s="2">
        <f t="shared" si="82"/>
        <v>2.4375</v>
      </c>
      <c r="AG353">
        <f t="shared" si="83"/>
        <v>0</v>
      </c>
    </row>
    <row r="354" spans="1:33">
      <c r="A354">
        <v>353</v>
      </c>
      <c r="B354" t="s">
        <v>351</v>
      </c>
      <c r="C354" t="str">
        <f t="shared" si="70"/>
        <v>2026/08/11</v>
      </c>
      <c r="D354" t="str">
        <f t="shared" si="71"/>
        <v xml:space="preserve">1:28:34 </v>
      </c>
      <c r="E354">
        <v>4</v>
      </c>
      <c r="F354">
        <v>3</v>
      </c>
      <c r="G354">
        <v>2</v>
      </c>
      <c r="H354">
        <v>3</v>
      </c>
      <c r="I354">
        <v>1</v>
      </c>
      <c r="J354">
        <v>3</v>
      </c>
      <c r="K354">
        <v>3</v>
      </c>
      <c r="L354">
        <v>3</v>
      </c>
      <c r="M354">
        <v>3</v>
      </c>
      <c r="N354">
        <v>1</v>
      </c>
      <c r="O354">
        <v>3</v>
      </c>
      <c r="P354">
        <v>3</v>
      </c>
      <c r="Q354">
        <v>4</v>
      </c>
      <c r="R354">
        <v>4</v>
      </c>
      <c r="S354">
        <v>4</v>
      </c>
      <c r="T354">
        <v>4</v>
      </c>
      <c r="U354">
        <v>3</v>
      </c>
      <c r="V354" s="2">
        <f t="shared" si="72"/>
        <v>3</v>
      </c>
      <c r="W354" s="2">
        <f t="shared" si="73"/>
        <v>2.5</v>
      </c>
      <c r="X354" s="2">
        <f t="shared" si="74"/>
        <v>2.5</v>
      </c>
      <c r="Y354" s="2">
        <f t="shared" si="75"/>
        <v>4</v>
      </c>
      <c r="Z354">
        <f t="shared" si="76"/>
        <v>0</v>
      </c>
      <c r="AA354">
        <f t="shared" si="77"/>
        <v>0</v>
      </c>
      <c r="AB354">
        <f t="shared" si="78"/>
        <v>0</v>
      </c>
      <c r="AC354">
        <f t="shared" si="79"/>
        <v>1</v>
      </c>
      <c r="AD354">
        <f t="shared" si="80"/>
        <v>0</v>
      </c>
      <c r="AE354" t="str">
        <f t="shared" si="81"/>
        <v>No satisfecho</v>
      </c>
      <c r="AF354" s="2">
        <f t="shared" si="82"/>
        <v>3</v>
      </c>
      <c r="AG354">
        <f t="shared" si="83"/>
        <v>0</v>
      </c>
    </row>
    <row r="355" spans="1:33">
      <c r="A355">
        <v>354</v>
      </c>
      <c r="B355" t="s">
        <v>352</v>
      </c>
      <c r="C355" t="str">
        <f t="shared" si="70"/>
        <v>2026/08/11</v>
      </c>
      <c r="D355" t="str">
        <f t="shared" si="71"/>
        <v xml:space="preserve">1:28:37 </v>
      </c>
      <c r="E355">
        <v>4</v>
      </c>
      <c r="F355">
        <v>4</v>
      </c>
      <c r="G355">
        <v>4</v>
      </c>
      <c r="H355">
        <v>4</v>
      </c>
      <c r="I355">
        <v>4</v>
      </c>
      <c r="J355">
        <v>3</v>
      </c>
      <c r="K355">
        <v>3</v>
      </c>
      <c r="L355">
        <v>5</v>
      </c>
      <c r="M355">
        <v>5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4</v>
      </c>
      <c r="V355" s="2">
        <f t="shared" si="72"/>
        <v>4</v>
      </c>
      <c r="W355" s="2">
        <f t="shared" si="73"/>
        <v>3.75</v>
      </c>
      <c r="X355" s="2">
        <f t="shared" si="74"/>
        <v>4.25</v>
      </c>
      <c r="Y355" s="2">
        <f t="shared" si="75"/>
        <v>4</v>
      </c>
      <c r="Z355">
        <f t="shared" si="76"/>
        <v>1</v>
      </c>
      <c r="AA355">
        <f t="shared" si="77"/>
        <v>0</v>
      </c>
      <c r="AB355">
        <f t="shared" si="78"/>
        <v>1</v>
      </c>
      <c r="AC355">
        <f t="shared" si="79"/>
        <v>1</v>
      </c>
      <c r="AD355">
        <f t="shared" si="80"/>
        <v>1</v>
      </c>
      <c r="AE355" t="str">
        <f t="shared" si="81"/>
        <v>Satisfecho</v>
      </c>
      <c r="AF355" s="2">
        <f t="shared" si="82"/>
        <v>4</v>
      </c>
      <c r="AG355">
        <f t="shared" si="83"/>
        <v>0</v>
      </c>
    </row>
    <row r="356" spans="1:33">
      <c r="A356">
        <v>355</v>
      </c>
      <c r="B356" t="s">
        <v>353</v>
      </c>
      <c r="C356" t="str">
        <f t="shared" si="70"/>
        <v>2026/08/11</v>
      </c>
      <c r="D356" t="str">
        <f t="shared" si="71"/>
        <v xml:space="preserve">1:28:46 </v>
      </c>
      <c r="E356">
        <v>1</v>
      </c>
      <c r="F356">
        <v>1</v>
      </c>
      <c r="G356">
        <v>1</v>
      </c>
      <c r="H356">
        <v>2</v>
      </c>
      <c r="I356">
        <v>2</v>
      </c>
      <c r="J356">
        <v>3</v>
      </c>
      <c r="K356">
        <v>3</v>
      </c>
      <c r="L356">
        <v>2</v>
      </c>
      <c r="M356">
        <v>2</v>
      </c>
      <c r="N356">
        <v>2</v>
      </c>
      <c r="O356">
        <v>1</v>
      </c>
      <c r="P356">
        <v>1</v>
      </c>
      <c r="Q356">
        <v>1</v>
      </c>
      <c r="R356">
        <v>1</v>
      </c>
      <c r="S356">
        <v>2</v>
      </c>
      <c r="T356">
        <v>1</v>
      </c>
      <c r="U356">
        <v>2</v>
      </c>
      <c r="V356" s="2">
        <f t="shared" si="72"/>
        <v>1.25</v>
      </c>
      <c r="W356" s="2">
        <f t="shared" si="73"/>
        <v>2.5</v>
      </c>
      <c r="X356" s="2">
        <f t="shared" si="74"/>
        <v>1.5</v>
      </c>
      <c r="Y356" s="2">
        <f t="shared" si="75"/>
        <v>1.25</v>
      </c>
      <c r="Z356">
        <f t="shared" si="76"/>
        <v>0</v>
      </c>
      <c r="AA356">
        <f t="shared" si="77"/>
        <v>0</v>
      </c>
      <c r="AB356">
        <f t="shared" si="78"/>
        <v>0</v>
      </c>
      <c r="AC356">
        <f t="shared" si="79"/>
        <v>0</v>
      </c>
      <c r="AD356">
        <f t="shared" si="80"/>
        <v>0</v>
      </c>
      <c r="AE356" t="str">
        <f t="shared" si="81"/>
        <v>No satisfecho</v>
      </c>
      <c r="AF356" s="2">
        <f t="shared" si="82"/>
        <v>1.625</v>
      </c>
      <c r="AG356">
        <f t="shared" si="83"/>
        <v>0</v>
      </c>
    </row>
    <row r="357" spans="1:33">
      <c r="A357">
        <v>356</v>
      </c>
      <c r="B357" t="s">
        <v>354</v>
      </c>
      <c r="C357" t="str">
        <f t="shared" si="70"/>
        <v>2026/08/11</v>
      </c>
      <c r="D357" t="str">
        <f t="shared" si="71"/>
        <v xml:space="preserve">1:29:04 </v>
      </c>
      <c r="E357">
        <v>3</v>
      </c>
      <c r="F357">
        <v>4</v>
      </c>
      <c r="G357">
        <v>2</v>
      </c>
      <c r="H357">
        <v>3</v>
      </c>
      <c r="I357">
        <v>2</v>
      </c>
      <c r="J357">
        <v>3</v>
      </c>
      <c r="K357">
        <v>2</v>
      </c>
      <c r="L357">
        <v>3</v>
      </c>
      <c r="M357">
        <v>1</v>
      </c>
      <c r="N357">
        <v>2</v>
      </c>
      <c r="O357">
        <v>2</v>
      </c>
      <c r="P357">
        <v>3</v>
      </c>
      <c r="Q357">
        <v>3</v>
      </c>
      <c r="R357">
        <v>3</v>
      </c>
      <c r="S357">
        <v>2</v>
      </c>
      <c r="T357">
        <v>1</v>
      </c>
      <c r="U357">
        <v>2</v>
      </c>
      <c r="V357" s="2">
        <f t="shared" si="72"/>
        <v>3</v>
      </c>
      <c r="W357" s="2">
        <f t="shared" si="73"/>
        <v>2.5</v>
      </c>
      <c r="X357" s="2">
        <f t="shared" si="74"/>
        <v>2</v>
      </c>
      <c r="Y357" s="2">
        <f t="shared" si="75"/>
        <v>2.25</v>
      </c>
      <c r="Z357">
        <f t="shared" si="76"/>
        <v>0</v>
      </c>
      <c r="AA357">
        <f t="shared" si="77"/>
        <v>0</v>
      </c>
      <c r="AB357">
        <f t="shared" si="78"/>
        <v>0</v>
      </c>
      <c r="AC357">
        <f t="shared" si="79"/>
        <v>0</v>
      </c>
      <c r="AD357">
        <f t="shared" si="80"/>
        <v>0</v>
      </c>
      <c r="AE357" t="str">
        <f t="shared" si="81"/>
        <v>No satisfecho</v>
      </c>
      <c r="AF357" s="2">
        <f t="shared" si="82"/>
        <v>2.4375</v>
      </c>
      <c r="AG357">
        <f t="shared" si="83"/>
        <v>0</v>
      </c>
    </row>
    <row r="358" spans="1:33">
      <c r="A358">
        <v>357</v>
      </c>
      <c r="B358" t="s">
        <v>355</v>
      </c>
      <c r="C358" t="str">
        <f t="shared" si="70"/>
        <v>2026/08/11</v>
      </c>
      <c r="D358" t="str">
        <f t="shared" si="71"/>
        <v xml:space="preserve">1:29:10 </v>
      </c>
      <c r="E358">
        <v>4</v>
      </c>
      <c r="F358">
        <v>3</v>
      </c>
      <c r="G358">
        <v>4</v>
      </c>
      <c r="H358">
        <v>4</v>
      </c>
      <c r="I358">
        <v>4</v>
      </c>
      <c r="J358">
        <v>4</v>
      </c>
      <c r="K358">
        <v>4</v>
      </c>
      <c r="L358">
        <v>4</v>
      </c>
      <c r="M358">
        <v>1</v>
      </c>
      <c r="N358">
        <v>2</v>
      </c>
      <c r="O358">
        <v>1</v>
      </c>
      <c r="P358">
        <v>3</v>
      </c>
      <c r="Q358">
        <v>4</v>
      </c>
      <c r="R358">
        <v>3</v>
      </c>
      <c r="S358">
        <v>4</v>
      </c>
      <c r="T358">
        <v>3</v>
      </c>
      <c r="U358">
        <v>4</v>
      </c>
      <c r="V358" s="2">
        <f t="shared" si="72"/>
        <v>3.75</v>
      </c>
      <c r="W358" s="2">
        <f t="shared" si="73"/>
        <v>4</v>
      </c>
      <c r="X358" s="2">
        <f t="shared" si="74"/>
        <v>1.75</v>
      </c>
      <c r="Y358" s="2">
        <f t="shared" si="75"/>
        <v>3.5</v>
      </c>
      <c r="Z358">
        <f t="shared" si="76"/>
        <v>0</v>
      </c>
      <c r="AA358">
        <f t="shared" si="77"/>
        <v>1</v>
      </c>
      <c r="AB358">
        <f t="shared" si="78"/>
        <v>0</v>
      </c>
      <c r="AC358">
        <f t="shared" si="79"/>
        <v>0</v>
      </c>
      <c r="AD358">
        <f t="shared" si="80"/>
        <v>1</v>
      </c>
      <c r="AE358" t="str">
        <f t="shared" si="81"/>
        <v>Satisfecho</v>
      </c>
      <c r="AF358" s="2">
        <f t="shared" si="82"/>
        <v>3.25</v>
      </c>
      <c r="AG358">
        <f t="shared" si="83"/>
        <v>0</v>
      </c>
    </row>
    <row r="359" spans="1:33">
      <c r="A359">
        <v>358</v>
      </c>
      <c r="B359" t="s">
        <v>356</v>
      </c>
      <c r="C359" t="str">
        <f t="shared" si="70"/>
        <v>2026/08/11</v>
      </c>
      <c r="D359" t="str">
        <f t="shared" si="71"/>
        <v xml:space="preserve">1:29:17 </v>
      </c>
      <c r="E359">
        <v>5</v>
      </c>
      <c r="F359">
        <v>5</v>
      </c>
      <c r="G359">
        <v>4</v>
      </c>
      <c r="H359">
        <v>4</v>
      </c>
      <c r="I359">
        <v>5</v>
      </c>
      <c r="J359">
        <v>4</v>
      </c>
      <c r="K359">
        <v>5</v>
      </c>
      <c r="L359">
        <v>4</v>
      </c>
      <c r="M359">
        <v>4</v>
      </c>
      <c r="N359">
        <v>4</v>
      </c>
      <c r="O359">
        <v>3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  <c r="V359" s="2">
        <f t="shared" si="72"/>
        <v>4.5</v>
      </c>
      <c r="W359" s="2">
        <f t="shared" si="73"/>
        <v>4.5</v>
      </c>
      <c r="X359" s="2">
        <f t="shared" si="74"/>
        <v>3.75</v>
      </c>
      <c r="Y359" s="2">
        <f t="shared" si="75"/>
        <v>4</v>
      </c>
      <c r="Z359">
        <f t="shared" si="76"/>
        <v>1</v>
      </c>
      <c r="AA359">
        <f t="shared" si="77"/>
        <v>1</v>
      </c>
      <c r="AB359">
        <f t="shared" si="78"/>
        <v>0</v>
      </c>
      <c r="AC359">
        <f t="shared" si="79"/>
        <v>1</v>
      </c>
      <c r="AD359">
        <f t="shared" si="80"/>
        <v>1</v>
      </c>
      <c r="AE359" t="str">
        <f t="shared" si="81"/>
        <v>Satisfecho</v>
      </c>
      <c r="AF359" s="2">
        <f t="shared" si="82"/>
        <v>4.1875</v>
      </c>
      <c r="AG359">
        <f t="shared" si="83"/>
        <v>0</v>
      </c>
    </row>
    <row r="360" spans="1:33">
      <c r="A360">
        <v>359</v>
      </c>
      <c r="B360" t="s">
        <v>357</v>
      </c>
      <c r="C360" t="str">
        <f t="shared" si="70"/>
        <v>2026/08/11</v>
      </c>
      <c r="D360" t="str">
        <f t="shared" si="71"/>
        <v xml:space="preserve">1:29:21 </v>
      </c>
      <c r="E360">
        <v>2</v>
      </c>
      <c r="F360">
        <v>2</v>
      </c>
      <c r="G360">
        <v>3</v>
      </c>
      <c r="H360">
        <v>3</v>
      </c>
      <c r="I360">
        <v>1</v>
      </c>
      <c r="J360">
        <v>2</v>
      </c>
      <c r="K360">
        <v>3</v>
      </c>
      <c r="L360">
        <v>3</v>
      </c>
      <c r="M360">
        <v>1</v>
      </c>
      <c r="N360">
        <v>3</v>
      </c>
      <c r="O360">
        <v>1</v>
      </c>
      <c r="P360">
        <v>2</v>
      </c>
      <c r="Q360">
        <v>4</v>
      </c>
      <c r="R360">
        <v>3</v>
      </c>
      <c r="S360">
        <v>4</v>
      </c>
      <c r="T360">
        <v>4</v>
      </c>
      <c r="U360">
        <v>1</v>
      </c>
      <c r="V360" s="2">
        <f t="shared" si="72"/>
        <v>2.5</v>
      </c>
      <c r="W360" s="2">
        <f t="shared" si="73"/>
        <v>2.25</v>
      </c>
      <c r="X360" s="2">
        <f t="shared" si="74"/>
        <v>1.75</v>
      </c>
      <c r="Y360" s="2">
        <f t="shared" si="75"/>
        <v>3.75</v>
      </c>
      <c r="Z360">
        <f t="shared" si="76"/>
        <v>0</v>
      </c>
      <c r="AA360">
        <f t="shared" si="77"/>
        <v>0</v>
      </c>
      <c r="AB360">
        <f t="shared" si="78"/>
        <v>0</v>
      </c>
      <c r="AC360">
        <f t="shared" si="79"/>
        <v>0</v>
      </c>
      <c r="AD360">
        <f t="shared" si="80"/>
        <v>0</v>
      </c>
      <c r="AE360" t="str">
        <f t="shared" si="81"/>
        <v>No satisfecho</v>
      </c>
      <c r="AF360" s="2">
        <f t="shared" si="82"/>
        <v>2.5625</v>
      </c>
      <c r="AG360">
        <f t="shared" si="83"/>
        <v>0</v>
      </c>
    </row>
    <row r="361" spans="1:33">
      <c r="A361">
        <v>360</v>
      </c>
      <c r="B361" t="s">
        <v>358</v>
      </c>
      <c r="C361" t="str">
        <f t="shared" si="70"/>
        <v>2026/08/11</v>
      </c>
      <c r="D361" t="str">
        <f t="shared" si="71"/>
        <v xml:space="preserve">1:29:22 </v>
      </c>
      <c r="E361">
        <v>3</v>
      </c>
      <c r="F361">
        <v>1</v>
      </c>
      <c r="G361">
        <v>1</v>
      </c>
      <c r="H361">
        <v>3</v>
      </c>
      <c r="I361">
        <v>5</v>
      </c>
      <c r="J361">
        <v>5</v>
      </c>
      <c r="K361">
        <v>3</v>
      </c>
      <c r="L361">
        <v>3</v>
      </c>
      <c r="M361">
        <v>2</v>
      </c>
      <c r="N361">
        <v>2</v>
      </c>
      <c r="O361">
        <v>2</v>
      </c>
      <c r="P361">
        <v>3</v>
      </c>
      <c r="Q361">
        <v>4</v>
      </c>
      <c r="R361">
        <v>4</v>
      </c>
      <c r="S361">
        <v>3</v>
      </c>
      <c r="T361">
        <v>5</v>
      </c>
      <c r="U361">
        <v>3</v>
      </c>
      <c r="V361" s="2">
        <f t="shared" si="72"/>
        <v>2</v>
      </c>
      <c r="W361" s="2">
        <f t="shared" si="73"/>
        <v>4</v>
      </c>
      <c r="X361" s="2">
        <f t="shared" si="74"/>
        <v>2.25</v>
      </c>
      <c r="Y361" s="2">
        <f t="shared" si="75"/>
        <v>4</v>
      </c>
      <c r="Z361">
        <f t="shared" si="76"/>
        <v>0</v>
      </c>
      <c r="AA361">
        <f t="shared" si="77"/>
        <v>1</v>
      </c>
      <c r="AB361">
        <f t="shared" si="78"/>
        <v>0</v>
      </c>
      <c r="AC361">
        <f t="shared" si="79"/>
        <v>1</v>
      </c>
      <c r="AD361">
        <f t="shared" si="80"/>
        <v>0</v>
      </c>
      <c r="AE361" t="str">
        <f t="shared" si="81"/>
        <v>No satisfecho</v>
      </c>
      <c r="AF361" s="2">
        <f t="shared" si="82"/>
        <v>3.0625</v>
      </c>
      <c r="AG361">
        <f t="shared" si="83"/>
        <v>0</v>
      </c>
    </row>
    <row r="362" spans="1:33">
      <c r="A362">
        <v>361</v>
      </c>
      <c r="B362" t="s">
        <v>359</v>
      </c>
      <c r="C362" t="str">
        <f t="shared" si="70"/>
        <v>2026/08/11</v>
      </c>
      <c r="D362" t="str">
        <f t="shared" si="71"/>
        <v xml:space="preserve">1:29:30 </v>
      </c>
      <c r="E362">
        <v>2</v>
      </c>
      <c r="F362">
        <v>2</v>
      </c>
      <c r="G362">
        <v>3</v>
      </c>
      <c r="H362">
        <v>3</v>
      </c>
      <c r="I362">
        <v>4</v>
      </c>
      <c r="J362">
        <v>3</v>
      </c>
      <c r="K362">
        <v>4</v>
      </c>
      <c r="L362">
        <v>3</v>
      </c>
      <c r="M362">
        <v>2</v>
      </c>
      <c r="N362">
        <v>2</v>
      </c>
      <c r="O362">
        <v>1</v>
      </c>
      <c r="P362">
        <v>2</v>
      </c>
      <c r="Q362">
        <v>3</v>
      </c>
      <c r="R362">
        <v>4</v>
      </c>
      <c r="S362">
        <v>4</v>
      </c>
      <c r="T362">
        <v>2</v>
      </c>
      <c r="U362">
        <v>2</v>
      </c>
      <c r="V362" s="2">
        <f t="shared" si="72"/>
        <v>2.5</v>
      </c>
      <c r="W362" s="2">
        <f t="shared" si="73"/>
        <v>3.5</v>
      </c>
      <c r="X362" s="2">
        <f t="shared" si="74"/>
        <v>1.75</v>
      </c>
      <c r="Y362" s="2">
        <f t="shared" si="75"/>
        <v>3.25</v>
      </c>
      <c r="Z362">
        <f t="shared" si="76"/>
        <v>0</v>
      </c>
      <c r="AA362">
        <f t="shared" si="77"/>
        <v>0</v>
      </c>
      <c r="AB362">
        <f t="shared" si="78"/>
        <v>0</v>
      </c>
      <c r="AC362">
        <f t="shared" si="79"/>
        <v>0</v>
      </c>
      <c r="AD362">
        <f t="shared" si="80"/>
        <v>0</v>
      </c>
      <c r="AE362" t="str">
        <f t="shared" si="81"/>
        <v>No satisfecho</v>
      </c>
      <c r="AF362" s="2">
        <f t="shared" si="82"/>
        <v>2.75</v>
      </c>
      <c r="AG362">
        <f t="shared" si="83"/>
        <v>0</v>
      </c>
    </row>
    <row r="363" spans="1:33">
      <c r="A363">
        <v>362</v>
      </c>
      <c r="B363" t="s">
        <v>360</v>
      </c>
      <c r="C363" t="str">
        <f t="shared" si="70"/>
        <v>2026/08/11</v>
      </c>
      <c r="D363" t="str">
        <f t="shared" si="71"/>
        <v xml:space="preserve">1:29:36 </v>
      </c>
      <c r="E363">
        <v>4</v>
      </c>
      <c r="F363">
        <v>4</v>
      </c>
      <c r="G363">
        <v>3</v>
      </c>
      <c r="H363">
        <v>5</v>
      </c>
      <c r="I363">
        <v>3</v>
      </c>
      <c r="J363">
        <v>4</v>
      </c>
      <c r="K363">
        <v>4</v>
      </c>
      <c r="L363">
        <v>4</v>
      </c>
      <c r="M363">
        <v>5</v>
      </c>
      <c r="N363">
        <v>3</v>
      </c>
      <c r="O363">
        <v>1</v>
      </c>
      <c r="P363">
        <v>3</v>
      </c>
      <c r="Q363">
        <v>5</v>
      </c>
      <c r="R363">
        <v>4</v>
      </c>
      <c r="S363">
        <v>4</v>
      </c>
      <c r="T363">
        <v>3</v>
      </c>
      <c r="U363">
        <v>5</v>
      </c>
      <c r="V363" s="2">
        <f t="shared" si="72"/>
        <v>4</v>
      </c>
      <c r="W363" s="2">
        <f t="shared" si="73"/>
        <v>3.75</v>
      </c>
      <c r="X363" s="2">
        <f t="shared" si="74"/>
        <v>3</v>
      </c>
      <c r="Y363" s="2">
        <f t="shared" si="75"/>
        <v>4</v>
      </c>
      <c r="Z363">
        <f t="shared" si="76"/>
        <v>1</v>
      </c>
      <c r="AA363">
        <f t="shared" si="77"/>
        <v>0</v>
      </c>
      <c r="AB363">
        <f t="shared" si="78"/>
        <v>0</v>
      </c>
      <c r="AC363">
        <f t="shared" si="79"/>
        <v>1</v>
      </c>
      <c r="AD363">
        <f t="shared" si="80"/>
        <v>1</v>
      </c>
      <c r="AE363" t="str">
        <f t="shared" si="81"/>
        <v>Satisfecho</v>
      </c>
      <c r="AF363" s="2">
        <f t="shared" si="82"/>
        <v>3.6875</v>
      </c>
      <c r="AG363">
        <f t="shared" si="83"/>
        <v>0</v>
      </c>
    </row>
    <row r="364" spans="1:33">
      <c r="A364">
        <v>363</v>
      </c>
      <c r="B364" t="s">
        <v>361</v>
      </c>
      <c r="C364" t="str">
        <f t="shared" si="70"/>
        <v>2026/08/11</v>
      </c>
      <c r="D364" t="str">
        <f t="shared" si="71"/>
        <v xml:space="preserve">1:29:37 </v>
      </c>
      <c r="E364">
        <v>4</v>
      </c>
      <c r="F364">
        <v>3</v>
      </c>
      <c r="G364">
        <v>4</v>
      </c>
      <c r="H364">
        <v>3</v>
      </c>
      <c r="I364">
        <v>4</v>
      </c>
      <c r="J364">
        <v>3</v>
      </c>
      <c r="K364">
        <v>4</v>
      </c>
      <c r="L364">
        <v>3</v>
      </c>
      <c r="M364">
        <v>4</v>
      </c>
      <c r="N364">
        <v>4</v>
      </c>
      <c r="O364">
        <v>3</v>
      </c>
      <c r="P364">
        <v>4</v>
      </c>
      <c r="Q364">
        <v>4</v>
      </c>
      <c r="R364">
        <v>4</v>
      </c>
      <c r="S364">
        <v>3</v>
      </c>
      <c r="T364">
        <v>3</v>
      </c>
      <c r="U364">
        <v>4</v>
      </c>
      <c r="V364" s="2">
        <f t="shared" si="72"/>
        <v>3.5</v>
      </c>
      <c r="W364" s="2">
        <f t="shared" si="73"/>
        <v>3.5</v>
      </c>
      <c r="X364" s="2">
        <f t="shared" si="74"/>
        <v>3.75</v>
      </c>
      <c r="Y364" s="2">
        <f t="shared" si="75"/>
        <v>3.5</v>
      </c>
      <c r="Z364">
        <f t="shared" si="76"/>
        <v>0</v>
      </c>
      <c r="AA364">
        <f t="shared" si="77"/>
        <v>0</v>
      </c>
      <c r="AB364">
        <f t="shared" si="78"/>
        <v>0</v>
      </c>
      <c r="AC364">
        <f t="shared" si="79"/>
        <v>0</v>
      </c>
      <c r="AD364">
        <f t="shared" si="80"/>
        <v>1</v>
      </c>
      <c r="AE364" t="str">
        <f t="shared" si="81"/>
        <v>Satisfecho</v>
      </c>
      <c r="AF364" s="2">
        <f t="shared" si="82"/>
        <v>3.5625</v>
      </c>
      <c r="AG364">
        <f t="shared" si="83"/>
        <v>0</v>
      </c>
    </row>
    <row r="365" spans="1:33">
      <c r="A365">
        <v>364</v>
      </c>
      <c r="B365" t="s">
        <v>362</v>
      </c>
      <c r="C365" t="str">
        <f t="shared" si="70"/>
        <v>2026/08/11</v>
      </c>
      <c r="D365" t="str">
        <f t="shared" si="71"/>
        <v xml:space="preserve">1:29:41 </v>
      </c>
      <c r="E365">
        <v>4</v>
      </c>
      <c r="F365">
        <v>4</v>
      </c>
      <c r="G365">
        <v>4</v>
      </c>
      <c r="H365">
        <v>4</v>
      </c>
      <c r="I365">
        <v>4</v>
      </c>
      <c r="J365">
        <v>4</v>
      </c>
      <c r="K365">
        <v>4</v>
      </c>
      <c r="L365">
        <v>4</v>
      </c>
      <c r="M365">
        <v>4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5</v>
      </c>
      <c r="V365" s="2">
        <f t="shared" si="72"/>
        <v>4</v>
      </c>
      <c r="W365" s="2">
        <f t="shared" si="73"/>
        <v>4</v>
      </c>
      <c r="X365" s="2">
        <f t="shared" si="74"/>
        <v>4</v>
      </c>
      <c r="Y365" s="2">
        <f t="shared" si="75"/>
        <v>4</v>
      </c>
      <c r="Z365">
        <f t="shared" si="76"/>
        <v>1</v>
      </c>
      <c r="AA365">
        <f t="shared" si="77"/>
        <v>1</v>
      </c>
      <c r="AB365">
        <f t="shared" si="78"/>
        <v>1</v>
      </c>
      <c r="AC365">
        <f t="shared" si="79"/>
        <v>1</v>
      </c>
      <c r="AD365">
        <f t="shared" si="80"/>
        <v>1</v>
      </c>
      <c r="AE365" t="str">
        <f t="shared" si="81"/>
        <v>Satisfecho</v>
      </c>
      <c r="AF365" s="2">
        <f t="shared" si="82"/>
        <v>4</v>
      </c>
      <c r="AG365">
        <f t="shared" si="83"/>
        <v>0</v>
      </c>
    </row>
    <row r="366" spans="1:33">
      <c r="A366">
        <v>365</v>
      </c>
      <c r="B366" t="s">
        <v>363</v>
      </c>
      <c r="C366" t="str">
        <f t="shared" si="70"/>
        <v>2026/08/11</v>
      </c>
      <c r="D366" t="str">
        <f t="shared" si="71"/>
        <v xml:space="preserve">1:29:50 </v>
      </c>
      <c r="E366">
        <v>4</v>
      </c>
      <c r="F366">
        <v>2</v>
      </c>
      <c r="G366">
        <v>3</v>
      </c>
      <c r="H366">
        <v>5</v>
      </c>
      <c r="I366">
        <v>5</v>
      </c>
      <c r="J366">
        <v>4</v>
      </c>
      <c r="K366">
        <v>4</v>
      </c>
      <c r="L366">
        <v>5</v>
      </c>
      <c r="M366">
        <v>4</v>
      </c>
      <c r="N366">
        <v>4</v>
      </c>
      <c r="O366">
        <v>3</v>
      </c>
      <c r="P366">
        <v>4</v>
      </c>
      <c r="Q366">
        <v>4</v>
      </c>
      <c r="R366">
        <v>4</v>
      </c>
      <c r="S366">
        <v>4</v>
      </c>
      <c r="T366">
        <v>3</v>
      </c>
      <c r="U366">
        <v>4</v>
      </c>
      <c r="V366" s="2">
        <f t="shared" si="72"/>
        <v>3.5</v>
      </c>
      <c r="W366" s="2">
        <f t="shared" si="73"/>
        <v>4.5</v>
      </c>
      <c r="X366" s="2">
        <f t="shared" si="74"/>
        <v>3.75</v>
      </c>
      <c r="Y366" s="2">
        <f t="shared" si="75"/>
        <v>3.75</v>
      </c>
      <c r="Z366">
        <f t="shared" si="76"/>
        <v>0</v>
      </c>
      <c r="AA366">
        <f t="shared" si="77"/>
        <v>1</v>
      </c>
      <c r="AB366">
        <f t="shared" si="78"/>
        <v>0</v>
      </c>
      <c r="AC366">
        <f t="shared" si="79"/>
        <v>0</v>
      </c>
      <c r="AD366">
        <f t="shared" si="80"/>
        <v>1</v>
      </c>
      <c r="AE366" t="str">
        <f t="shared" si="81"/>
        <v>Satisfecho</v>
      </c>
      <c r="AF366" s="2">
        <f t="shared" si="82"/>
        <v>3.875</v>
      </c>
      <c r="AG366">
        <f t="shared" si="83"/>
        <v>0</v>
      </c>
    </row>
    <row r="367" spans="1:33">
      <c r="A367">
        <v>366</v>
      </c>
      <c r="B367" t="s">
        <v>364</v>
      </c>
      <c r="C367" t="str">
        <f t="shared" si="70"/>
        <v>2026/08/11</v>
      </c>
      <c r="D367" t="str">
        <f t="shared" si="71"/>
        <v xml:space="preserve">1:29:51 </v>
      </c>
      <c r="E367">
        <v>4</v>
      </c>
      <c r="F367">
        <v>4</v>
      </c>
      <c r="G367">
        <v>3</v>
      </c>
      <c r="H367">
        <v>4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4</v>
      </c>
      <c r="P367">
        <v>5</v>
      </c>
      <c r="Q367">
        <v>5</v>
      </c>
      <c r="R367">
        <v>5</v>
      </c>
      <c r="S367">
        <v>5</v>
      </c>
      <c r="T367">
        <v>5</v>
      </c>
      <c r="U367">
        <v>4</v>
      </c>
      <c r="V367" s="2">
        <f t="shared" si="72"/>
        <v>3.75</v>
      </c>
      <c r="W367" s="2">
        <f t="shared" si="73"/>
        <v>5</v>
      </c>
      <c r="X367" s="2">
        <f t="shared" si="74"/>
        <v>4.75</v>
      </c>
      <c r="Y367" s="2">
        <f t="shared" si="75"/>
        <v>5</v>
      </c>
      <c r="Z367">
        <f t="shared" si="76"/>
        <v>0</v>
      </c>
      <c r="AA367">
        <f t="shared" si="77"/>
        <v>1</v>
      </c>
      <c r="AB367">
        <f t="shared" si="78"/>
        <v>1</v>
      </c>
      <c r="AC367">
        <f t="shared" si="79"/>
        <v>1</v>
      </c>
      <c r="AD367">
        <f t="shared" si="80"/>
        <v>1</v>
      </c>
      <c r="AE367" t="str">
        <f t="shared" si="81"/>
        <v>Satisfecho</v>
      </c>
      <c r="AF367" s="2">
        <f t="shared" si="82"/>
        <v>4.625</v>
      </c>
      <c r="AG367">
        <f t="shared" si="83"/>
        <v>0</v>
      </c>
    </row>
    <row r="368" spans="1:33">
      <c r="A368">
        <v>367</v>
      </c>
      <c r="B368" t="s">
        <v>365</v>
      </c>
      <c r="C368" t="str">
        <f t="shared" si="70"/>
        <v>2026/08/11</v>
      </c>
      <c r="D368" t="str">
        <f t="shared" si="71"/>
        <v xml:space="preserve">1:30:03 </v>
      </c>
      <c r="E368">
        <v>2</v>
      </c>
      <c r="F368">
        <v>2</v>
      </c>
      <c r="G368">
        <v>3</v>
      </c>
      <c r="H368">
        <v>3</v>
      </c>
      <c r="I368">
        <v>4</v>
      </c>
      <c r="J368">
        <v>3</v>
      </c>
      <c r="K368">
        <v>4</v>
      </c>
      <c r="L368">
        <v>3</v>
      </c>
      <c r="M368">
        <v>3</v>
      </c>
      <c r="N368">
        <v>3</v>
      </c>
      <c r="O368">
        <v>3</v>
      </c>
      <c r="P368">
        <v>3</v>
      </c>
      <c r="Q368">
        <v>4</v>
      </c>
      <c r="R368">
        <v>4</v>
      </c>
      <c r="S368">
        <v>3</v>
      </c>
      <c r="T368">
        <v>2</v>
      </c>
      <c r="U368">
        <v>3</v>
      </c>
      <c r="V368" s="2">
        <f t="shared" si="72"/>
        <v>2.5</v>
      </c>
      <c r="W368" s="2">
        <f t="shared" si="73"/>
        <v>3.5</v>
      </c>
      <c r="X368" s="2">
        <f t="shared" si="74"/>
        <v>3</v>
      </c>
      <c r="Y368" s="2">
        <f t="shared" si="75"/>
        <v>3.25</v>
      </c>
      <c r="Z368">
        <f t="shared" si="76"/>
        <v>0</v>
      </c>
      <c r="AA368">
        <f t="shared" si="77"/>
        <v>0</v>
      </c>
      <c r="AB368">
        <f t="shared" si="78"/>
        <v>0</v>
      </c>
      <c r="AC368">
        <f t="shared" si="79"/>
        <v>0</v>
      </c>
      <c r="AD368">
        <f t="shared" si="80"/>
        <v>0</v>
      </c>
      <c r="AE368" t="str">
        <f t="shared" si="81"/>
        <v>No satisfecho</v>
      </c>
      <c r="AF368" s="2">
        <f t="shared" si="82"/>
        <v>3.0625</v>
      </c>
      <c r="AG368">
        <f t="shared" si="83"/>
        <v>0</v>
      </c>
    </row>
    <row r="369" spans="1:33">
      <c r="A369">
        <v>368</v>
      </c>
      <c r="B369" t="s">
        <v>366</v>
      </c>
      <c r="C369" t="str">
        <f t="shared" si="70"/>
        <v>2026/08/11</v>
      </c>
      <c r="D369" t="str">
        <f t="shared" si="71"/>
        <v xml:space="preserve">1:30:08 </v>
      </c>
      <c r="E369">
        <v>4</v>
      </c>
      <c r="F369">
        <v>3</v>
      </c>
      <c r="G369">
        <v>4</v>
      </c>
      <c r="H369">
        <v>4</v>
      </c>
      <c r="I369">
        <v>5</v>
      </c>
      <c r="J369">
        <v>4</v>
      </c>
      <c r="K369">
        <v>3</v>
      </c>
      <c r="L369">
        <v>4</v>
      </c>
      <c r="M369">
        <v>3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 s="2">
        <f t="shared" si="72"/>
        <v>3.75</v>
      </c>
      <c r="W369" s="2">
        <f t="shared" si="73"/>
        <v>4</v>
      </c>
      <c r="X369" s="2">
        <f t="shared" si="74"/>
        <v>3.75</v>
      </c>
      <c r="Y369" s="2">
        <f t="shared" si="75"/>
        <v>4</v>
      </c>
      <c r="Z369">
        <f t="shared" si="76"/>
        <v>0</v>
      </c>
      <c r="AA369">
        <f t="shared" si="77"/>
        <v>1</v>
      </c>
      <c r="AB369">
        <f t="shared" si="78"/>
        <v>0</v>
      </c>
      <c r="AC369">
        <f t="shared" si="79"/>
        <v>1</v>
      </c>
      <c r="AD369">
        <f t="shared" si="80"/>
        <v>1</v>
      </c>
      <c r="AE369" t="str">
        <f t="shared" si="81"/>
        <v>Satisfecho</v>
      </c>
      <c r="AF369" s="2">
        <f t="shared" si="82"/>
        <v>3.875</v>
      </c>
      <c r="AG369">
        <f t="shared" si="83"/>
        <v>0</v>
      </c>
    </row>
    <row r="370" spans="1:33">
      <c r="A370">
        <v>369</v>
      </c>
      <c r="B370" t="s">
        <v>367</v>
      </c>
      <c r="C370" t="str">
        <f t="shared" si="70"/>
        <v>2026/08/11</v>
      </c>
      <c r="D370" t="str">
        <f t="shared" si="71"/>
        <v xml:space="preserve">1:30:16 </v>
      </c>
      <c r="E370">
        <v>3</v>
      </c>
      <c r="F370">
        <v>2</v>
      </c>
      <c r="G370">
        <v>4</v>
      </c>
      <c r="H370">
        <v>3</v>
      </c>
      <c r="I370">
        <v>3</v>
      </c>
      <c r="J370">
        <v>3</v>
      </c>
      <c r="K370">
        <v>4</v>
      </c>
      <c r="L370">
        <v>4</v>
      </c>
      <c r="M370">
        <v>3</v>
      </c>
      <c r="N370">
        <v>4</v>
      </c>
      <c r="O370">
        <v>4</v>
      </c>
      <c r="P370">
        <v>4</v>
      </c>
      <c r="Q370">
        <v>3</v>
      </c>
      <c r="R370">
        <v>4</v>
      </c>
      <c r="S370">
        <v>2</v>
      </c>
      <c r="T370">
        <v>3</v>
      </c>
      <c r="U370">
        <v>3</v>
      </c>
      <c r="V370" s="2">
        <f t="shared" si="72"/>
        <v>3</v>
      </c>
      <c r="W370" s="2">
        <f t="shared" si="73"/>
        <v>3.5</v>
      </c>
      <c r="X370" s="2">
        <f t="shared" si="74"/>
        <v>3.75</v>
      </c>
      <c r="Y370" s="2">
        <f t="shared" si="75"/>
        <v>3</v>
      </c>
      <c r="Z370">
        <f t="shared" si="76"/>
        <v>0</v>
      </c>
      <c r="AA370">
        <f t="shared" si="77"/>
        <v>0</v>
      </c>
      <c r="AB370">
        <f t="shared" si="78"/>
        <v>0</v>
      </c>
      <c r="AC370">
        <f t="shared" si="79"/>
        <v>0</v>
      </c>
      <c r="AD370">
        <f t="shared" si="80"/>
        <v>0</v>
      </c>
      <c r="AE370" t="str">
        <f t="shared" si="81"/>
        <v>No satisfecho</v>
      </c>
      <c r="AF370" s="2">
        <f t="shared" si="82"/>
        <v>3.3125</v>
      </c>
      <c r="AG370">
        <f t="shared" si="83"/>
        <v>0</v>
      </c>
    </row>
    <row r="371" spans="1:33">
      <c r="A371">
        <v>370</v>
      </c>
      <c r="B371" t="s">
        <v>368</v>
      </c>
      <c r="C371" t="str">
        <f t="shared" si="70"/>
        <v>2026/08/11</v>
      </c>
      <c r="D371" t="str">
        <f t="shared" si="71"/>
        <v xml:space="preserve">1:30:22 </v>
      </c>
      <c r="E371">
        <v>4</v>
      </c>
      <c r="F371">
        <v>3</v>
      </c>
      <c r="G371">
        <v>3</v>
      </c>
      <c r="H371">
        <v>4</v>
      </c>
      <c r="I371">
        <v>4</v>
      </c>
      <c r="J371">
        <v>5</v>
      </c>
      <c r="K371">
        <v>3</v>
      </c>
      <c r="L371">
        <v>5</v>
      </c>
      <c r="M371">
        <v>2</v>
      </c>
      <c r="N371">
        <v>2</v>
      </c>
      <c r="O371">
        <v>1</v>
      </c>
      <c r="P371">
        <v>1</v>
      </c>
      <c r="Q371">
        <v>4</v>
      </c>
      <c r="R371">
        <v>4</v>
      </c>
      <c r="S371">
        <v>3</v>
      </c>
      <c r="T371">
        <v>4</v>
      </c>
      <c r="U371">
        <v>4</v>
      </c>
      <c r="V371" s="2">
        <f t="shared" si="72"/>
        <v>3.5</v>
      </c>
      <c r="W371" s="2">
        <f t="shared" si="73"/>
        <v>4.25</v>
      </c>
      <c r="X371" s="2">
        <f t="shared" si="74"/>
        <v>1.5</v>
      </c>
      <c r="Y371" s="2">
        <f t="shared" si="75"/>
        <v>3.75</v>
      </c>
      <c r="Z371">
        <f t="shared" si="76"/>
        <v>0</v>
      </c>
      <c r="AA371">
        <f t="shared" si="77"/>
        <v>1</v>
      </c>
      <c r="AB371">
        <f t="shared" si="78"/>
        <v>0</v>
      </c>
      <c r="AC371">
        <f t="shared" si="79"/>
        <v>0</v>
      </c>
      <c r="AD371">
        <f t="shared" si="80"/>
        <v>1</v>
      </c>
      <c r="AE371" t="str">
        <f t="shared" si="81"/>
        <v>Satisfecho</v>
      </c>
      <c r="AF371" s="2">
        <f t="shared" si="82"/>
        <v>3.25</v>
      </c>
      <c r="AG371">
        <f t="shared" si="83"/>
        <v>0</v>
      </c>
    </row>
    <row r="372" spans="1:33">
      <c r="A372">
        <v>371</v>
      </c>
      <c r="B372" t="s">
        <v>369</v>
      </c>
      <c r="C372" t="str">
        <f t="shared" si="70"/>
        <v>2026/08/11</v>
      </c>
      <c r="D372" t="str">
        <f t="shared" si="71"/>
        <v xml:space="preserve">1:30:36 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4</v>
      </c>
      <c r="M372">
        <v>4</v>
      </c>
      <c r="N372">
        <v>4</v>
      </c>
      <c r="O372">
        <v>4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 s="2">
        <f t="shared" si="72"/>
        <v>4</v>
      </c>
      <c r="W372" s="2">
        <f t="shared" si="73"/>
        <v>4</v>
      </c>
      <c r="X372" s="2">
        <f t="shared" si="74"/>
        <v>4</v>
      </c>
      <c r="Y372" s="2">
        <f t="shared" si="75"/>
        <v>4</v>
      </c>
      <c r="Z372">
        <f t="shared" si="76"/>
        <v>1</v>
      </c>
      <c r="AA372">
        <f t="shared" si="77"/>
        <v>1</v>
      </c>
      <c r="AB372">
        <f t="shared" si="78"/>
        <v>1</v>
      </c>
      <c r="AC372">
        <f t="shared" si="79"/>
        <v>1</v>
      </c>
      <c r="AD372">
        <f t="shared" si="80"/>
        <v>1</v>
      </c>
      <c r="AE372" t="str">
        <f t="shared" si="81"/>
        <v>Satisfecho</v>
      </c>
      <c r="AF372" s="2">
        <f t="shared" si="82"/>
        <v>4</v>
      </c>
      <c r="AG372">
        <f t="shared" si="83"/>
        <v>1</v>
      </c>
    </row>
    <row r="373" spans="1:33">
      <c r="A373">
        <v>372</v>
      </c>
      <c r="B373" t="s">
        <v>370</v>
      </c>
      <c r="C373" t="str">
        <f t="shared" si="70"/>
        <v>2026/08/11</v>
      </c>
      <c r="D373" t="str">
        <f t="shared" si="71"/>
        <v xml:space="preserve">1:30:40 </v>
      </c>
      <c r="E373">
        <v>5</v>
      </c>
      <c r="F373">
        <v>5</v>
      </c>
      <c r="G373">
        <v>5</v>
      </c>
      <c r="H373">
        <v>4</v>
      </c>
      <c r="I373">
        <v>5</v>
      </c>
      <c r="J373">
        <v>5</v>
      </c>
      <c r="K373">
        <v>5</v>
      </c>
      <c r="L373">
        <v>5</v>
      </c>
      <c r="M373">
        <v>4</v>
      </c>
      <c r="N373">
        <v>4</v>
      </c>
      <c r="O373">
        <v>3</v>
      </c>
      <c r="P373">
        <v>4</v>
      </c>
      <c r="Q373">
        <v>5</v>
      </c>
      <c r="R373">
        <v>5</v>
      </c>
      <c r="S373">
        <v>5</v>
      </c>
      <c r="T373">
        <v>5</v>
      </c>
      <c r="U373">
        <v>5</v>
      </c>
      <c r="V373" s="2">
        <f t="shared" si="72"/>
        <v>4.75</v>
      </c>
      <c r="W373" s="2">
        <f t="shared" si="73"/>
        <v>5</v>
      </c>
      <c r="X373" s="2">
        <f t="shared" si="74"/>
        <v>3.75</v>
      </c>
      <c r="Y373" s="2">
        <f t="shared" si="75"/>
        <v>5</v>
      </c>
      <c r="Z373">
        <f t="shared" si="76"/>
        <v>1</v>
      </c>
      <c r="AA373">
        <f t="shared" si="77"/>
        <v>1</v>
      </c>
      <c r="AB373">
        <f t="shared" si="78"/>
        <v>0</v>
      </c>
      <c r="AC373">
        <f t="shared" si="79"/>
        <v>1</v>
      </c>
      <c r="AD373">
        <f t="shared" si="80"/>
        <v>1</v>
      </c>
      <c r="AE373" t="str">
        <f t="shared" si="81"/>
        <v>Satisfecho</v>
      </c>
      <c r="AF373" s="2">
        <f t="shared" si="82"/>
        <v>4.625</v>
      </c>
      <c r="AG373">
        <f t="shared" si="83"/>
        <v>0</v>
      </c>
    </row>
    <row r="374" spans="1:33">
      <c r="A374">
        <v>373</v>
      </c>
      <c r="B374" t="s">
        <v>371</v>
      </c>
      <c r="C374" t="str">
        <f t="shared" si="70"/>
        <v>2026/08/11</v>
      </c>
      <c r="D374" t="str">
        <f t="shared" si="71"/>
        <v xml:space="preserve">1:30:46 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5</v>
      </c>
      <c r="T374">
        <v>5</v>
      </c>
      <c r="U374">
        <v>5</v>
      </c>
      <c r="V374" s="2">
        <f t="shared" si="72"/>
        <v>5</v>
      </c>
      <c r="W374" s="2">
        <f t="shared" si="73"/>
        <v>5</v>
      </c>
      <c r="X374" s="2">
        <f t="shared" si="74"/>
        <v>5</v>
      </c>
      <c r="Y374" s="2">
        <f t="shared" si="75"/>
        <v>5</v>
      </c>
      <c r="Z374">
        <f t="shared" si="76"/>
        <v>1</v>
      </c>
      <c r="AA374">
        <f t="shared" si="77"/>
        <v>1</v>
      </c>
      <c r="AB374">
        <f t="shared" si="78"/>
        <v>1</v>
      </c>
      <c r="AC374">
        <f t="shared" si="79"/>
        <v>1</v>
      </c>
      <c r="AD374">
        <f t="shared" si="80"/>
        <v>1</v>
      </c>
      <c r="AE374" t="str">
        <f t="shared" si="81"/>
        <v>Satisfecho</v>
      </c>
      <c r="AF374" s="2">
        <f t="shared" si="82"/>
        <v>5</v>
      </c>
      <c r="AG374">
        <f t="shared" si="83"/>
        <v>1</v>
      </c>
    </row>
    <row r="375" spans="1:33">
      <c r="A375">
        <v>374</v>
      </c>
      <c r="B375" t="s">
        <v>372</v>
      </c>
      <c r="C375" t="str">
        <f t="shared" si="70"/>
        <v>2026/08/11</v>
      </c>
      <c r="D375" t="str">
        <f t="shared" si="71"/>
        <v xml:space="preserve">1:30:55 </v>
      </c>
      <c r="E375">
        <v>3</v>
      </c>
      <c r="F375">
        <v>3</v>
      </c>
      <c r="G375">
        <v>3</v>
      </c>
      <c r="H375">
        <v>4</v>
      </c>
      <c r="I375">
        <v>4</v>
      </c>
      <c r="J375">
        <v>3</v>
      </c>
      <c r="K375">
        <v>3</v>
      </c>
      <c r="L375">
        <v>4</v>
      </c>
      <c r="M375">
        <v>4</v>
      </c>
      <c r="N375">
        <v>3</v>
      </c>
      <c r="O375">
        <v>2</v>
      </c>
      <c r="P375">
        <v>3</v>
      </c>
      <c r="Q375">
        <v>3</v>
      </c>
      <c r="R375">
        <v>4</v>
      </c>
      <c r="S375">
        <v>3</v>
      </c>
      <c r="T375">
        <v>3</v>
      </c>
      <c r="U375">
        <v>3</v>
      </c>
      <c r="V375" s="2">
        <f t="shared" si="72"/>
        <v>3.25</v>
      </c>
      <c r="W375" s="2">
        <f t="shared" si="73"/>
        <v>3.5</v>
      </c>
      <c r="X375" s="2">
        <f t="shared" si="74"/>
        <v>3</v>
      </c>
      <c r="Y375" s="2">
        <f t="shared" si="75"/>
        <v>3.25</v>
      </c>
      <c r="Z375">
        <f t="shared" si="76"/>
        <v>0</v>
      </c>
      <c r="AA375">
        <f t="shared" si="77"/>
        <v>0</v>
      </c>
      <c r="AB375">
        <f t="shared" si="78"/>
        <v>0</v>
      </c>
      <c r="AC375">
        <f t="shared" si="79"/>
        <v>0</v>
      </c>
      <c r="AD375">
        <f t="shared" si="80"/>
        <v>0</v>
      </c>
      <c r="AE375" t="str">
        <f t="shared" si="81"/>
        <v>No satisfecho</v>
      </c>
      <c r="AF375" s="2">
        <f t="shared" si="82"/>
        <v>3.25</v>
      </c>
      <c r="AG375">
        <f t="shared" si="83"/>
        <v>0</v>
      </c>
    </row>
    <row r="376" spans="1:33">
      <c r="A376">
        <v>375</v>
      </c>
      <c r="B376" t="s">
        <v>373</v>
      </c>
      <c r="C376" t="str">
        <f t="shared" si="70"/>
        <v>2026/08/11</v>
      </c>
      <c r="D376" t="str">
        <f t="shared" si="71"/>
        <v xml:space="preserve">1:30:59 </v>
      </c>
      <c r="E376">
        <v>4</v>
      </c>
      <c r="F376">
        <v>3</v>
      </c>
      <c r="G376">
        <v>4</v>
      </c>
      <c r="H376">
        <v>4</v>
      </c>
      <c r="I376">
        <v>5</v>
      </c>
      <c r="J376">
        <v>4</v>
      </c>
      <c r="K376">
        <v>4</v>
      </c>
      <c r="L376">
        <v>5</v>
      </c>
      <c r="M376">
        <v>5</v>
      </c>
      <c r="N376">
        <v>5</v>
      </c>
      <c r="O376">
        <v>3</v>
      </c>
      <c r="P376">
        <v>5</v>
      </c>
      <c r="Q376">
        <v>5</v>
      </c>
      <c r="R376">
        <v>5</v>
      </c>
      <c r="S376">
        <v>5</v>
      </c>
      <c r="T376">
        <v>4</v>
      </c>
      <c r="U376">
        <v>4</v>
      </c>
      <c r="V376" s="2">
        <f t="shared" si="72"/>
        <v>3.75</v>
      </c>
      <c r="W376" s="2">
        <f t="shared" si="73"/>
        <v>4.5</v>
      </c>
      <c r="X376" s="2">
        <f t="shared" si="74"/>
        <v>4.5</v>
      </c>
      <c r="Y376" s="2">
        <f t="shared" si="75"/>
        <v>4.75</v>
      </c>
      <c r="Z376">
        <f t="shared" si="76"/>
        <v>0</v>
      </c>
      <c r="AA376">
        <f t="shared" si="77"/>
        <v>1</v>
      </c>
      <c r="AB376">
        <f t="shared" si="78"/>
        <v>1</v>
      </c>
      <c r="AC376">
        <f t="shared" si="79"/>
        <v>1</v>
      </c>
      <c r="AD376">
        <f t="shared" si="80"/>
        <v>1</v>
      </c>
      <c r="AE376" t="str">
        <f t="shared" si="81"/>
        <v>Satisfecho</v>
      </c>
      <c r="AF376" s="2">
        <f t="shared" si="82"/>
        <v>4.375</v>
      </c>
      <c r="AG376">
        <f t="shared" si="83"/>
        <v>0</v>
      </c>
    </row>
    <row r="377" spans="1:33">
      <c r="A377">
        <v>376</v>
      </c>
      <c r="B377" t="s">
        <v>374</v>
      </c>
      <c r="C377" t="str">
        <f t="shared" si="70"/>
        <v>2026/08/11</v>
      </c>
      <c r="D377" t="str">
        <f t="shared" si="71"/>
        <v xml:space="preserve">1:31:04 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 s="2">
        <f t="shared" si="72"/>
        <v>1</v>
      </c>
      <c r="W377" s="2">
        <f t="shared" si="73"/>
        <v>1</v>
      </c>
      <c r="X377" s="2">
        <f t="shared" si="74"/>
        <v>1</v>
      </c>
      <c r="Y377" s="2">
        <f t="shared" si="75"/>
        <v>1</v>
      </c>
      <c r="Z377">
        <f t="shared" si="76"/>
        <v>0</v>
      </c>
      <c r="AA377">
        <f t="shared" si="77"/>
        <v>0</v>
      </c>
      <c r="AB377">
        <f t="shared" si="78"/>
        <v>0</v>
      </c>
      <c r="AC377">
        <f t="shared" si="79"/>
        <v>0</v>
      </c>
      <c r="AD377">
        <f t="shared" si="80"/>
        <v>0</v>
      </c>
      <c r="AE377" t="str">
        <f t="shared" si="81"/>
        <v>No satisfecho</v>
      </c>
      <c r="AF377" s="2">
        <f t="shared" si="82"/>
        <v>1</v>
      </c>
      <c r="AG377">
        <f t="shared" si="83"/>
        <v>1</v>
      </c>
    </row>
    <row r="378" spans="1:33">
      <c r="A378">
        <v>377</v>
      </c>
      <c r="B378" t="s">
        <v>375</v>
      </c>
      <c r="C378" t="str">
        <f t="shared" si="70"/>
        <v>2026/08/11</v>
      </c>
      <c r="D378" t="str">
        <f t="shared" si="71"/>
        <v xml:space="preserve">1:31:26 </v>
      </c>
      <c r="E378">
        <v>4</v>
      </c>
      <c r="F378">
        <v>3</v>
      </c>
      <c r="G378">
        <v>2</v>
      </c>
      <c r="H378">
        <v>4</v>
      </c>
      <c r="I378">
        <v>4</v>
      </c>
      <c r="J378">
        <v>4</v>
      </c>
      <c r="K378">
        <v>4</v>
      </c>
      <c r="L378">
        <v>4</v>
      </c>
      <c r="M378">
        <v>3</v>
      </c>
      <c r="N378">
        <v>3</v>
      </c>
      <c r="O378">
        <v>2</v>
      </c>
      <c r="P378">
        <v>2</v>
      </c>
      <c r="Q378">
        <v>4</v>
      </c>
      <c r="R378">
        <v>4</v>
      </c>
      <c r="S378">
        <v>3</v>
      </c>
      <c r="T378">
        <v>4</v>
      </c>
      <c r="U378">
        <v>3</v>
      </c>
      <c r="V378" s="2">
        <f t="shared" si="72"/>
        <v>3.25</v>
      </c>
      <c r="W378" s="2">
        <f t="shared" si="73"/>
        <v>4</v>
      </c>
      <c r="X378" s="2">
        <f t="shared" si="74"/>
        <v>2.5</v>
      </c>
      <c r="Y378" s="2">
        <f t="shared" si="75"/>
        <v>3.75</v>
      </c>
      <c r="Z378">
        <f t="shared" si="76"/>
        <v>0</v>
      </c>
      <c r="AA378">
        <f t="shared" si="77"/>
        <v>1</v>
      </c>
      <c r="AB378">
        <f t="shared" si="78"/>
        <v>0</v>
      </c>
      <c r="AC378">
        <f t="shared" si="79"/>
        <v>0</v>
      </c>
      <c r="AD378">
        <f t="shared" si="80"/>
        <v>0</v>
      </c>
      <c r="AE378" t="str">
        <f t="shared" si="81"/>
        <v>No satisfecho</v>
      </c>
      <c r="AF378" s="2">
        <f t="shared" si="82"/>
        <v>3.375</v>
      </c>
      <c r="AG378">
        <f t="shared" si="83"/>
        <v>0</v>
      </c>
    </row>
    <row r="379" spans="1:33">
      <c r="A379">
        <v>378</v>
      </c>
      <c r="B379" t="s">
        <v>376</v>
      </c>
      <c r="C379" t="str">
        <f t="shared" si="70"/>
        <v>2026/08/11</v>
      </c>
      <c r="D379" t="str">
        <f t="shared" si="71"/>
        <v xml:space="preserve">1:31:31 </v>
      </c>
      <c r="E379">
        <v>5</v>
      </c>
      <c r="F379">
        <v>4</v>
      </c>
      <c r="G379">
        <v>4</v>
      </c>
      <c r="H379">
        <v>4</v>
      </c>
      <c r="I379">
        <v>4</v>
      </c>
      <c r="J379">
        <v>3</v>
      </c>
      <c r="K379">
        <v>3</v>
      </c>
      <c r="L379">
        <v>4</v>
      </c>
      <c r="M379">
        <v>4</v>
      </c>
      <c r="N379">
        <v>4</v>
      </c>
      <c r="O379">
        <v>2</v>
      </c>
      <c r="P379">
        <v>3</v>
      </c>
      <c r="Q379">
        <v>4</v>
      </c>
      <c r="R379">
        <v>5</v>
      </c>
      <c r="S379">
        <v>5</v>
      </c>
      <c r="T379">
        <v>3</v>
      </c>
      <c r="U379">
        <v>4</v>
      </c>
      <c r="V379" s="2">
        <f t="shared" si="72"/>
        <v>4.25</v>
      </c>
      <c r="W379" s="2">
        <f t="shared" si="73"/>
        <v>3.5</v>
      </c>
      <c r="X379" s="2">
        <f t="shared" si="74"/>
        <v>3.25</v>
      </c>
      <c r="Y379" s="2">
        <f t="shared" si="75"/>
        <v>4.25</v>
      </c>
      <c r="Z379">
        <f t="shared" si="76"/>
        <v>1</v>
      </c>
      <c r="AA379">
        <f t="shared" si="77"/>
        <v>0</v>
      </c>
      <c r="AB379">
        <f t="shared" si="78"/>
        <v>0</v>
      </c>
      <c r="AC379">
        <f t="shared" si="79"/>
        <v>1</v>
      </c>
      <c r="AD379">
        <f t="shared" si="80"/>
        <v>1</v>
      </c>
      <c r="AE379" t="str">
        <f t="shared" si="81"/>
        <v>Satisfecho</v>
      </c>
      <c r="AF379" s="2">
        <f t="shared" si="82"/>
        <v>3.8125</v>
      </c>
      <c r="AG379">
        <f t="shared" si="83"/>
        <v>0</v>
      </c>
    </row>
    <row r="380" spans="1:33">
      <c r="A380">
        <v>379</v>
      </c>
      <c r="B380" t="s">
        <v>377</v>
      </c>
      <c r="C380" t="str">
        <f t="shared" si="70"/>
        <v>2026/08/11</v>
      </c>
      <c r="D380" t="str">
        <f t="shared" si="71"/>
        <v xml:space="preserve">1:31:54 </v>
      </c>
      <c r="E380">
        <v>5</v>
      </c>
      <c r="F380">
        <v>5</v>
      </c>
      <c r="G380">
        <v>5</v>
      </c>
      <c r="H380">
        <v>5</v>
      </c>
      <c r="I380">
        <v>4</v>
      </c>
      <c r="J380">
        <v>4</v>
      </c>
      <c r="K380">
        <v>4</v>
      </c>
      <c r="L380">
        <v>4</v>
      </c>
      <c r="M380">
        <v>5</v>
      </c>
      <c r="N380">
        <v>5</v>
      </c>
      <c r="O380">
        <v>5</v>
      </c>
      <c r="P380">
        <v>5</v>
      </c>
      <c r="Q380">
        <v>4</v>
      </c>
      <c r="R380">
        <v>4</v>
      </c>
      <c r="S380">
        <v>4</v>
      </c>
      <c r="T380">
        <v>4</v>
      </c>
      <c r="U380">
        <v>4</v>
      </c>
      <c r="V380" s="2">
        <f t="shared" si="72"/>
        <v>5</v>
      </c>
      <c r="W380" s="2">
        <f t="shared" si="73"/>
        <v>4</v>
      </c>
      <c r="X380" s="2">
        <f t="shared" si="74"/>
        <v>5</v>
      </c>
      <c r="Y380" s="2">
        <f t="shared" si="75"/>
        <v>4</v>
      </c>
      <c r="Z380">
        <f t="shared" si="76"/>
        <v>1</v>
      </c>
      <c r="AA380">
        <f t="shared" si="77"/>
        <v>1</v>
      </c>
      <c r="AB380">
        <f t="shared" si="78"/>
        <v>1</v>
      </c>
      <c r="AC380">
        <f t="shared" si="79"/>
        <v>1</v>
      </c>
      <c r="AD380">
        <f t="shared" si="80"/>
        <v>1</v>
      </c>
      <c r="AE380" t="str">
        <f t="shared" si="81"/>
        <v>Satisfecho</v>
      </c>
      <c r="AF380" s="2">
        <f t="shared" si="82"/>
        <v>4.5</v>
      </c>
      <c r="AG380">
        <f t="shared" si="83"/>
        <v>0</v>
      </c>
    </row>
    <row r="381" spans="1:33">
      <c r="A381">
        <v>380</v>
      </c>
      <c r="B381" t="s">
        <v>378</v>
      </c>
      <c r="C381" t="str">
        <f t="shared" si="70"/>
        <v>2026/08/11</v>
      </c>
      <c r="D381" t="str">
        <f t="shared" si="71"/>
        <v xml:space="preserve">1:32:00 </v>
      </c>
      <c r="E381">
        <v>4</v>
      </c>
      <c r="F381">
        <v>3</v>
      </c>
      <c r="G381">
        <v>3</v>
      </c>
      <c r="H381">
        <v>4</v>
      </c>
      <c r="I381">
        <v>3</v>
      </c>
      <c r="J381">
        <v>3</v>
      </c>
      <c r="K381">
        <v>4</v>
      </c>
      <c r="L381">
        <v>4</v>
      </c>
      <c r="M381">
        <v>3</v>
      </c>
      <c r="N381">
        <v>4</v>
      </c>
      <c r="O381">
        <v>4</v>
      </c>
      <c r="P381">
        <v>4</v>
      </c>
      <c r="Q381">
        <v>3</v>
      </c>
      <c r="R381">
        <v>4</v>
      </c>
      <c r="S381">
        <v>4</v>
      </c>
      <c r="T381">
        <v>3</v>
      </c>
      <c r="U381">
        <v>3</v>
      </c>
      <c r="V381" s="2">
        <f t="shared" si="72"/>
        <v>3.5</v>
      </c>
      <c r="W381" s="2">
        <f t="shared" si="73"/>
        <v>3.5</v>
      </c>
      <c r="X381" s="2">
        <f t="shared" si="74"/>
        <v>3.75</v>
      </c>
      <c r="Y381" s="2">
        <f t="shared" si="75"/>
        <v>3.5</v>
      </c>
      <c r="Z381">
        <f t="shared" si="76"/>
        <v>0</v>
      </c>
      <c r="AA381">
        <f t="shared" si="77"/>
        <v>0</v>
      </c>
      <c r="AB381">
        <f t="shared" si="78"/>
        <v>0</v>
      </c>
      <c r="AC381">
        <f t="shared" si="79"/>
        <v>0</v>
      </c>
      <c r="AD381">
        <f t="shared" si="80"/>
        <v>0</v>
      </c>
      <c r="AE381" t="str">
        <f t="shared" si="81"/>
        <v>No satisfecho</v>
      </c>
      <c r="AF381" s="2">
        <f t="shared" si="82"/>
        <v>3.5625</v>
      </c>
      <c r="AG381">
        <f t="shared" si="83"/>
        <v>0</v>
      </c>
    </row>
    <row r="382" spans="1:33">
      <c r="A382">
        <v>381</v>
      </c>
      <c r="B382" t="s">
        <v>379</v>
      </c>
      <c r="C382" t="str">
        <f t="shared" si="70"/>
        <v>2026/08/11</v>
      </c>
      <c r="D382" t="str">
        <f t="shared" si="71"/>
        <v xml:space="preserve">1:32:28 </v>
      </c>
      <c r="E382">
        <v>4</v>
      </c>
      <c r="F382">
        <v>3</v>
      </c>
      <c r="G382">
        <v>4</v>
      </c>
      <c r="H382">
        <v>4</v>
      </c>
      <c r="I382">
        <v>4</v>
      </c>
      <c r="J382">
        <v>4</v>
      </c>
      <c r="K382">
        <v>4</v>
      </c>
      <c r="L382">
        <v>4</v>
      </c>
      <c r="M382">
        <v>4</v>
      </c>
      <c r="N382">
        <v>4</v>
      </c>
      <c r="O382">
        <v>3</v>
      </c>
      <c r="P382">
        <v>4</v>
      </c>
      <c r="Q382">
        <v>4</v>
      </c>
      <c r="R382">
        <v>4</v>
      </c>
      <c r="S382">
        <v>4</v>
      </c>
      <c r="T382">
        <v>4</v>
      </c>
      <c r="U382">
        <v>4</v>
      </c>
      <c r="V382" s="2">
        <f t="shared" si="72"/>
        <v>3.75</v>
      </c>
      <c r="W382" s="2">
        <f t="shared" si="73"/>
        <v>4</v>
      </c>
      <c r="X382" s="2">
        <f t="shared" si="74"/>
        <v>3.75</v>
      </c>
      <c r="Y382" s="2">
        <f t="shared" si="75"/>
        <v>4</v>
      </c>
      <c r="Z382">
        <f t="shared" si="76"/>
        <v>0</v>
      </c>
      <c r="AA382">
        <f t="shared" si="77"/>
        <v>1</v>
      </c>
      <c r="AB382">
        <f t="shared" si="78"/>
        <v>0</v>
      </c>
      <c r="AC382">
        <f t="shared" si="79"/>
        <v>1</v>
      </c>
      <c r="AD382">
        <f t="shared" si="80"/>
        <v>1</v>
      </c>
      <c r="AE382" t="str">
        <f t="shared" si="81"/>
        <v>Satisfecho</v>
      </c>
      <c r="AF382" s="2">
        <f t="shared" si="82"/>
        <v>3.875</v>
      </c>
      <c r="AG382">
        <f t="shared" si="83"/>
        <v>0</v>
      </c>
    </row>
    <row r="383" spans="1:33">
      <c r="A383">
        <v>382</v>
      </c>
      <c r="B383" t="s">
        <v>380</v>
      </c>
      <c r="C383" t="str">
        <f t="shared" si="70"/>
        <v>2026/08/11</v>
      </c>
      <c r="D383" t="str">
        <f t="shared" si="71"/>
        <v xml:space="preserve">1:32:38 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 s="2">
        <f t="shared" si="72"/>
        <v>4</v>
      </c>
      <c r="W383" s="2">
        <f t="shared" si="73"/>
        <v>4</v>
      </c>
      <c r="X383" s="2">
        <f t="shared" si="74"/>
        <v>4</v>
      </c>
      <c r="Y383" s="2">
        <f t="shared" si="75"/>
        <v>4</v>
      </c>
      <c r="Z383">
        <f t="shared" si="76"/>
        <v>1</v>
      </c>
      <c r="AA383">
        <f t="shared" si="77"/>
        <v>1</v>
      </c>
      <c r="AB383">
        <f t="shared" si="78"/>
        <v>1</v>
      </c>
      <c r="AC383">
        <f t="shared" si="79"/>
        <v>1</v>
      </c>
      <c r="AD383">
        <f t="shared" si="80"/>
        <v>1</v>
      </c>
      <c r="AE383" t="str">
        <f t="shared" si="81"/>
        <v>Satisfecho</v>
      </c>
      <c r="AF383" s="2">
        <f t="shared" si="82"/>
        <v>4</v>
      </c>
      <c r="AG383">
        <f t="shared" si="83"/>
        <v>1</v>
      </c>
    </row>
    <row r="384" spans="1:33">
      <c r="A384">
        <v>383</v>
      </c>
      <c r="B384" t="s">
        <v>381</v>
      </c>
      <c r="C384" t="str">
        <f t="shared" si="70"/>
        <v>2026/08/11</v>
      </c>
      <c r="D384" t="str">
        <f t="shared" si="71"/>
        <v xml:space="preserve">1:33:05 </v>
      </c>
      <c r="E384">
        <v>4</v>
      </c>
      <c r="F384">
        <v>4</v>
      </c>
      <c r="G384">
        <v>4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2</v>
      </c>
      <c r="R384">
        <v>2</v>
      </c>
      <c r="S384">
        <v>2</v>
      </c>
      <c r="T384">
        <v>2</v>
      </c>
      <c r="U384">
        <v>2</v>
      </c>
      <c r="V384" s="2">
        <f t="shared" si="72"/>
        <v>4</v>
      </c>
      <c r="W384" s="2">
        <f t="shared" si="73"/>
        <v>4</v>
      </c>
      <c r="X384" s="2">
        <f t="shared" si="74"/>
        <v>4</v>
      </c>
      <c r="Y384" s="2">
        <f t="shared" si="75"/>
        <v>2</v>
      </c>
      <c r="Z384">
        <f t="shared" si="76"/>
        <v>1</v>
      </c>
      <c r="AA384">
        <f t="shared" si="77"/>
        <v>1</v>
      </c>
      <c r="AB384">
        <f t="shared" si="78"/>
        <v>1</v>
      </c>
      <c r="AC384">
        <f t="shared" si="79"/>
        <v>0</v>
      </c>
      <c r="AD384">
        <f t="shared" si="80"/>
        <v>0</v>
      </c>
      <c r="AE384" t="str">
        <f t="shared" si="81"/>
        <v>No satisfecho</v>
      </c>
      <c r="AF384" s="2">
        <f t="shared" si="82"/>
        <v>3.5</v>
      </c>
      <c r="AG384">
        <f t="shared" si="83"/>
        <v>0</v>
      </c>
    </row>
    <row r="385" spans="1:33">
      <c r="A385">
        <v>384</v>
      </c>
      <c r="B385" t="s">
        <v>382</v>
      </c>
      <c r="C385" t="str">
        <f t="shared" si="70"/>
        <v>2026/08/11</v>
      </c>
      <c r="D385" t="str">
        <f t="shared" si="71"/>
        <v xml:space="preserve">1:33:17 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3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 s="2">
        <f t="shared" si="72"/>
        <v>5</v>
      </c>
      <c r="W385" s="2">
        <f t="shared" si="73"/>
        <v>5</v>
      </c>
      <c r="X385" s="2">
        <f t="shared" si="74"/>
        <v>4.5</v>
      </c>
      <c r="Y385" s="2">
        <f t="shared" si="75"/>
        <v>5</v>
      </c>
      <c r="Z385">
        <f t="shared" si="76"/>
        <v>1</v>
      </c>
      <c r="AA385">
        <f t="shared" si="77"/>
        <v>1</v>
      </c>
      <c r="AB385">
        <f t="shared" si="78"/>
        <v>1</v>
      </c>
      <c r="AC385">
        <f t="shared" si="79"/>
        <v>1</v>
      </c>
      <c r="AD385">
        <f t="shared" si="80"/>
        <v>1</v>
      </c>
      <c r="AE385" t="str">
        <f t="shared" si="81"/>
        <v>Satisfecho</v>
      </c>
      <c r="AF385" s="2">
        <f t="shared" si="82"/>
        <v>4.875</v>
      </c>
      <c r="AG385">
        <f t="shared" si="83"/>
        <v>0</v>
      </c>
    </row>
    <row r="386" spans="1:33">
      <c r="A386">
        <v>385</v>
      </c>
      <c r="B386" t="s">
        <v>383</v>
      </c>
      <c r="C386" t="str">
        <f t="shared" ref="C386:C449" si="84">LEFT(B386,10)</f>
        <v>2026/08/11</v>
      </c>
      <c r="D386" t="str">
        <f t="shared" ref="D386:D449" si="85">MID(B386,12,8)</f>
        <v xml:space="preserve">1:33:21 </v>
      </c>
      <c r="E386">
        <v>3</v>
      </c>
      <c r="F386">
        <v>2</v>
      </c>
      <c r="G386">
        <v>4</v>
      </c>
      <c r="H386">
        <v>3</v>
      </c>
      <c r="I386">
        <v>4</v>
      </c>
      <c r="J386">
        <v>1</v>
      </c>
      <c r="K386">
        <v>2</v>
      </c>
      <c r="L386">
        <v>1</v>
      </c>
      <c r="M386">
        <v>2</v>
      </c>
      <c r="N386">
        <v>2</v>
      </c>
      <c r="O386">
        <v>4</v>
      </c>
      <c r="P386">
        <v>4</v>
      </c>
      <c r="Q386">
        <v>4</v>
      </c>
      <c r="R386">
        <v>4</v>
      </c>
      <c r="S386">
        <v>3</v>
      </c>
      <c r="T386">
        <v>3</v>
      </c>
      <c r="U386">
        <v>4</v>
      </c>
      <c r="V386" s="2">
        <f t="shared" ref="V386:V449" si="86">IF(COUNT(E386:H386)=4,AVERAGE(E386:H386),"")</f>
        <v>3</v>
      </c>
      <c r="W386" s="2">
        <f t="shared" ref="W386:W449" si="87">IF(COUNT(I386:L386)=4,AVERAGE(I386:L386),"")</f>
        <v>2</v>
      </c>
      <c r="X386" s="2">
        <f t="shared" ref="X386:X449" si="88">IF(COUNT(M386:P386)=4,AVERAGE(M386:P386),"")</f>
        <v>3</v>
      </c>
      <c r="Y386" s="2">
        <f t="shared" ref="Y386:Y449" si="89">IF(COUNT(Q386:T386)=4,AVERAGE(Q386:T386),"")</f>
        <v>3.5</v>
      </c>
      <c r="Z386">
        <f t="shared" ref="Z386:Z449" si="90">IF(V386="","",IF(V386&gt;=4,1,0))</f>
        <v>0</v>
      </c>
      <c r="AA386">
        <f t="shared" ref="AA386:AA449" si="91">IF(W386="","",IF(W386&gt;=4,1,0))</f>
        <v>0</v>
      </c>
      <c r="AB386">
        <f t="shared" ref="AB386:AB449" si="92">IF(X386="","",IF(X386&gt;=4,1,0))</f>
        <v>0</v>
      </c>
      <c r="AC386">
        <f t="shared" ref="AC386:AC449" si="93">IF(Y386="","",IF(Y386&gt;=4,1,0))</f>
        <v>0</v>
      </c>
      <c r="AD386">
        <f t="shared" ref="AD386:AD449" si="94">IF(U386="","",IF(U386&gt;=4,1,0))</f>
        <v>1</v>
      </c>
      <c r="AE386" t="str">
        <f t="shared" ref="AE386:AE449" si="95">IF(AD386="","",IF(AD386=1,"Satisfecho","No satisfecho"))</f>
        <v>Satisfecho</v>
      </c>
      <c r="AF386" s="2">
        <f t="shared" ref="AF386:AF449" si="96">IF(COUNT(E386:T386)=16,AVERAGE(E386:T386),"")</f>
        <v>2.875</v>
      </c>
      <c r="AG386">
        <f t="shared" ref="AG386:AG449" si="97">IF(COUNT(E386:U386)=17,IF(COUNTIF(E386:U386,E386)=17,1,0),"")</f>
        <v>0</v>
      </c>
    </row>
    <row r="387" spans="1:33">
      <c r="A387">
        <v>386</v>
      </c>
      <c r="B387" t="s">
        <v>384</v>
      </c>
      <c r="C387" t="str">
        <f t="shared" si="84"/>
        <v>2026/08/11</v>
      </c>
      <c r="D387" t="str">
        <f t="shared" si="85"/>
        <v xml:space="preserve">1:33:32 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5</v>
      </c>
      <c r="Q387">
        <v>5</v>
      </c>
      <c r="R387">
        <v>5</v>
      </c>
      <c r="S387">
        <v>5</v>
      </c>
      <c r="T387">
        <v>5</v>
      </c>
      <c r="U387">
        <v>5</v>
      </c>
      <c r="V387" s="2">
        <f t="shared" si="86"/>
        <v>5</v>
      </c>
      <c r="W387" s="2">
        <f t="shared" si="87"/>
        <v>5</v>
      </c>
      <c r="X387" s="2">
        <f t="shared" si="88"/>
        <v>5</v>
      </c>
      <c r="Y387" s="2">
        <f t="shared" si="89"/>
        <v>5</v>
      </c>
      <c r="Z387">
        <f t="shared" si="90"/>
        <v>1</v>
      </c>
      <c r="AA387">
        <f t="shared" si="91"/>
        <v>1</v>
      </c>
      <c r="AB387">
        <f t="shared" si="92"/>
        <v>1</v>
      </c>
      <c r="AC387">
        <f t="shared" si="93"/>
        <v>1</v>
      </c>
      <c r="AD387">
        <f t="shared" si="94"/>
        <v>1</v>
      </c>
      <c r="AE387" t="str">
        <f t="shared" si="95"/>
        <v>Satisfecho</v>
      </c>
      <c r="AF387" s="2">
        <f t="shared" si="96"/>
        <v>5</v>
      </c>
      <c r="AG387">
        <f t="shared" si="97"/>
        <v>1</v>
      </c>
    </row>
    <row r="388" spans="1:33">
      <c r="A388">
        <v>387</v>
      </c>
      <c r="B388" t="s">
        <v>385</v>
      </c>
      <c r="C388" t="str">
        <f t="shared" si="84"/>
        <v>2026/08/11</v>
      </c>
      <c r="D388" t="str">
        <f t="shared" si="85"/>
        <v xml:space="preserve">1:33:33 </v>
      </c>
      <c r="E388">
        <v>4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5</v>
      </c>
      <c r="P388">
        <v>5</v>
      </c>
      <c r="Q388">
        <v>5</v>
      </c>
      <c r="R388">
        <v>5</v>
      </c>
      <c r="S388">
        <v>5</v>
      </c>
      <c r="T388">
        <v>5</v>
      </c>
      <c r="U388">
        <v>5</v>
      </c>
      <c r="V388" s="2">
        <f t="shared" si="86"/>
        <v>4.75</v>
      </c>
      <c r="W388" s="2">
        <f t="shared" si="87"/>
        <v>5</v>
      </c>
      <c r="X388" s="2">
        <f t="shared" si="88"/>
        <v>5</v>
      </c>
      <c r="Y388" s="2">
        <f t="shared" si="89"/>
        <v>5</v>
      </c>
      <c r="Z388">
        <f t="shared" si="90"/>
        <v>1</v>
      </c>
      <c r="AA388">
        <f t="shared" si="91"/>
        <v>1</v>
      </c>
      <c r="AB388">
        <f t="shared" si="92"/>
        <v>1</v>
      </c>
      <c r="AC388">
        <f t="shared" si="93"/>
        <v>1</v>
      </c>
      <c r="AD388">
        <f t="shared" si="94"/>
        <v>1</v>
      </c>
      <c r="AE388" t="str">
        <f t="shared" si="95"/>
        <v>Satisfecho</v>
      </c>
      <c r="AF388" s="2">
        <f t="shared" si="96"/>
        <v>4.9375</v>
      </c>
      <c r="AG388">
        <f t="shared" si="97"/>
        <v>0</v>
      </c>
    </row>
    <row r="389" spans="1:33">
      <c r="A389">
        <v>388</v>
      </c>
      <c r="B389" t="s">
        <v>386</v>
      </c>
      <c r="C389" t="str">
        <f t="shared" si="84"/>
        <v>2026/08/11</v>
      </c>
      <c r="D389" t="str">
        <f t="shared" si="85"/>
        <v xml:space="preserve">1:33:50 </v>
      </c>
      <c r="E389">
        <v>4</v>
      </c>
      <c r="F389">
        <v>3</v>
      </c>
      <c r="G389">
        <v>3</v>
      </c>
      <c r="H389">
        <v>4</v>
      </c>
      <c r="I389">
        <v>4</v>
      </c>
      <c r="J389">
        <v>2</v>
      </c>
      <c r="K389">
        <v>4</v>
      </c>
      <c r="L389">
        <v>3</v>
      </c>
      <c r="M389">
        <v>3</v>
      </c>
      <c r="N389">
        <v>4</v>
      </c>
      <c r="O389">
        <v>3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 s="2">
        <f t="shared" si="86"/>
        <v>3.5</v>
      </c>
      <c r="W389" s="2">
        <f t="shared" si="87"/>
        <v>3.25</v>
      </c>
      <c r="X389" s="2">
        <f t="shared" si="88"/>
        <v>3.5</v>
      </c>
      <c r="Y389" s="2">
        <f t="shared" si="89"/>
        <v>4</v>
      </c>
      <c r="Z389">
        <f t="shared" si="90"/>
        <v>0</v>
      </c>
      <c r="AA389">
        <f t="shared" si="91"/>
        <v>0</v>
      </c>
      <c r="AB389">
        <f t="shared" si="92"/>
        <v>0</v>
      </c>
      <c r="AC389">
        <f t="shared" si="93"/>
        <v>1</v>
      </c>
      <c r="AD389">
        <f t="shared" si="94"/>
        <v>1</v>
      </c>
      <c r="AE389" t="str">
        <f t="shared" si="95"/>
        <v>Satisfecho</v>
      </c>
      <c r="AF389" s="2">
        <f t="shared" si="96"/>
        <v>3.5625</v>
      </c>
      <c r="AG389">
        <f t="shared" si="97"/>
        <v>0</v>
      </c>
    </row>
    <row r="390" spans="1:33">
      <c r="A390">
        <v>389</v>
      </c>
      <c r="B390" t="s">
        <v>387</v>
      </c>
      <c r="C390" t="str">
        <f t="shared" si="84"/>
        <v>2026/08/11</v>
      </c>
      <c r="D390" t="str">
        <f t="shared" si="85"/>
        <v xml:space="preserve">1:33:53 </v>
      </c>
      <c r="E390">
        <v>5</v>
      </c>
      <c r="F390">
        <v>4</v>
      </c>
      <c r="G390">
        <v>4</v>
      </c>
      <c r="H390">
        <v>4</v>
      </c>
      <c r="I390">
        <v>4</v>
      </c>
      <c r="J390">
        <v>4</v>
      </c>
      <c r="K390">
        <v>4</v>
      </c>
      <c r="L390">
        <v>4</v>
      </c>
      <c r="M390">
        <v>4</v>
      </c>
      <c r="N390">
        <v>4</v>
      </c>
      <c r="O390">
        <v>1</v>
      </c>
      <c r="P390">
        <v>3</v>
      </c>
      <c r="Q390">
        <v>5</v>
      </c>
      <c r="R390">
        <v>5</v>
      </c>
      <c r="S390">
        <v>5</v>
      </c>
      <c r="T390">
        <v>5</v>
      </c>
      <c r="U390">
        <v>4</v>
      </c>
      <c r="V390" s="2">
        <f t="shared" si="86"/>
        <v>4.25</v>
      </c>
      <c r="W390" s="2">
        <f t="shared" si="87"/>
        <v>4</v>
      </c>
      <c r="X390" s="2">
        <f t="shared" si="88"/>
        <v>3</v>
      </c>
      <c r="Y390" s="2">
        <f t="shared" si="89"/>
        <v>5</v>
      </c>
      <c r="Z390">
        <f t="shared" si="90"/>
        <v>1</v>
      </c>
      <c r="AA390">
        <f t="shared" si="91"/>
        <v>1</v>
      </c>
      <c r="AB390">
        <f t="shared" si="92"/>
        <v>0</v>
      </c>
      <c r="AC390">
        <f t="shared" si="93"/>
        <v>1</v>
      </c>
      <c r="AD390">
        <f t="shared" si="94"/>
        <v>1</v>
      </c>
      <c r="AE390" t="str">
        <f t="shared" si="95"/>
        <v>Satisfecho</v>
      </c>
      <c r="AF390" s="2">
        <f t="shared" si="96"/>
        <v>4.0625</v>
      </c>
      <c r="AG390">
        <f t="shared" si="97"/>
        <v>0</v>
      </c>
    </row>
    <row r="391" spans="1:33">
      <c r="A391">
        <v>390</v>
      </c>
      <c r="B391" t="s">
        <v>388</v>
      </c>
      <c r="C391" t="str">
        <f t="shared" si="84"/>
        <v>2026/08/11</v>
      </c>
      <c r="D391" t="str">
        <f t="shared" si="85"/>
        <v xml:space="preserve">1:34:11 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5</v>
      </c>
      <c r="T391">
        <v>5</v>
      </c>
      <c r="U391">
        <v>5</v>
      </c>
      <c r="V391" s="2">
        <f t="shared" si="86"/>
        <v>5</v>
      </c>
      <c r="W391" s="2">
        <f t="shared" si="87"/>
        <v>5</v>
      </c>
      <c r="X391" s="2">
        <f t="shared" si="88"/>
        <v>5</v>
      </c>
      <c r="Y391" s="2">
        <f t="shared" si="89"/>
        <v>5</v>
      </c>
      <c r="Z391">
        <f t="shared" si="90"/>
        <v>1</v>
      </c>
      <c r="AA391">
        <f t="shared" si="91"/>
        <v>1</v>
      </c>
      <c r="AB391">
        <f t="shared" si="92"/>
        <v>1</v>
      </c>
      <c r="AC391">
        <f t="shared" si="93"/>
        <v>1</v>
      </c>
      <c r="AD391">
        <f t="shared" si="94"/>
        <v>1</v>
      </c>
      <c r="AE391" t="str">
        <f t="shared" si="95"/>
        <v>Satisfecho</v>
      </c>
      <c r="AF391" s="2">
        <f t="shared" si="96"/>
        <v>5</v>
      </c>
      <c r="AG391">
        <f t="shared" si="97"/>
        <v>1</v>
      </c>
    </row>
    <row r="392" spans="1:33">
      <c r="A392">
        <v>391</v>
      </c>
      <c r="B392" t="s">
        <v>389</v>
      </c>
      <c r="C392" t="str">
        <f t="shared" si="84"/>
        <v>2026/08/11</v>
      </c>
      <c r="D392" t="str">
        <f t="shared" si="85"/>
        <v xml:space="preserve">1:34:17 </v>
      </c>
      <c r="E392">
        <v>5</v>
      </c>
      <c r="F392">
        <v>5</v>
      </c>
      <c r="G392">
        <v>1</v>
      </c>
      <c r="H392">
        <v>4</v>
      </c>
      <c r="I392">
        <v>4</v>
      </c>
      <c r="J392">
        <v>1</v>
      </c>
      <c r="K392">
        <v>5</v>
      </c>
      <c r="L392">
        <v>4</v>
      </c>
      <c r="M392">
        <v>5</v>
      </c>
      <c r="N392">
        <v>4</v>
      </c>
      <c r="O392">
        <v>3</v>
      </c>
      <c r="P392">
        <v>3</v>
      </c>
      <c r="Q392">
        <v>4</v>
      </c>
      <c r="R392">
        <v>4</v>
      </c>
      <c r="S392">
        <v>3</v>
      </c>
      <c r="T392">
        <v>3</v>
      </c>
      <c r="U392">
        <v>4</v>
      </c>
      <c r="V392" s="2">
        <f t="shared" si="86"/>
        <v>3.75</v>
      </c>
      <c r="W392" s="2">
        <f t="shared" si="87"/>
        <v>3.5</v>
      </c>
      <c r="X392" s="2">
        <f t="shared" si="88"/>
        <v>3.75</v>
      </c>
      <c r="Y392" s="2">
        <f t="shared" si="89"/>
        <v>3.5</v>
      </c>
      <c r="Z392">
        <f t="shared" si="90"/>
        <v>0</v>
      </c>
      <c r="AA392">
        <f t="shared" si="91"/>
        <v>0</v>
      </c>
      <c r="AB392">
        <f t="shared" si="92"/>
        <v>0</v>
      </c>
      <c r="AC392">
        <f t="shared" si="93"/>
        <v>0</v>
      </c>
      <c r="AD392">
        <f t="shared" si="94"/>
        <v>1</v>
      </c>
      <c r="AE392" t="str">
        <f t="shared" si="95"/>
        <v>Satisfecho</v>
      </c>
      <c r="AF392" s="2">
        <f t="shared" si="96"/>
        <v>3.625</v>
      </c>
      <c r="AG392">
        <f t="shared" si="97"/>
        <v>0</v>
      </c>
    </row>
    <row r="393" spans="1:33">
      <c r="A393">
        <v>392</v>
      </c>
      <c r="B393" t="s">
        <v>390</v>
      </c>
      <c r="C393" t="str">
        <f t="shared" si="84"/>
        <v>2026/08/11</v>
      </c>
      <c r="D393" t="str">
        <f t="shared" si="85"/>
        <v xml:space="preserve">1:34:31 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4</v>
      </c>
      <c r="N393">
        <v>5</v>
      </c>
      <c r="O393">
        <v>5</v>
      </c>
      <c r="P393">
        <v>5</v>
      </c>
      <c r="Q393">
        <v>5</v>
      </c>
      <c r="R393">
        <v>5</v>
      </c>
      <c r="S393">
        <v>5</v>
      </c>
      <c r="T393">
        <v>5</v>
      </c>
      <c r="U393">
        <v>5</v>
      </c>
      <c r="V393" s="2">
        <f t="shared" si="86"/>
        <v>5</v>
      </c>
      <c r="W393" s="2">
        <f t="shared" si="87"/>
        <v>5</v>
      </c>
      <c r="X393" s="2">
        <f t="shared" si="88"/>
        <v>4.75</v>
      </c>
      <c r="Y393" s="2">
        <f t="shared" si="89"/>
        <v>5</v>
      </c>
      <c r="Z393">
        <f t="shared" si="90"/>
        <v>1</v>
      </c>
      <c r="AA393">
        <f t="shared" si="91"/>
        <v>1</v>
      </c>
      <c r="AB393">
        <f t="shared" si="92"/>
        <v>1</v>
      </c>
      <c r="AC393">
        <f t="shared" si="93"/>
        <v>1</v>
      </c>
      <c r="AD393">
        <f t="shared" si="94"/>
        <v>1</v>
      </c>
      <c r="AE393" t="str">
        <f t="shared" si="95"/>
        <v>Satisfecho</v>
      </c>
      <c r="AF393" s="2">
        <f t="shared" si="96"/>
        <v>4.9375</v>
      </c>
      <c r="AG393">
        <f t="shared" si="97"/>
        <v>0</v>
      </c>
    </row>
    <row r="394" spans="1:33">
      <c r="A394">
        <v>393</v>
      </c>
      <c r="B394" t="s">
        <v>391</v>
      </c>
      <c r="C394" t="str">
        <f t="shared" si="84"/>
        <v>2026/08/11</v>
      </c>
      <c r="D394" t="str">
        <f t="shared" si="85"/>
        <v xml:space="preserve">1:34:32 </v>
      </c>
      <c r="E394">
        <v>2</v>
      </c>
      <c r="F394">
        <v>3</v>
      </c>
      <c r="G394">
        <v>2</v>
      </c>
      <c r="H394">
        <v>3</v>
      </c>
      <c r="I394">
        <v>3</v>
      </c>
      <c r="J394">
        <v>3</v>
      </c>
      <c r="K394">
        <v>3</v>
      </c>
      <c r="L394">
        <v>2</v>
      </c>
      <c r="M394">
        <v>1</v>
      </c>
      <c r="N394">
        <v>1</v>
      </c>
      <c r="O394">
        <v>1</v>
      </c>
      <c r="P394">
        <v>1</v>
      </c>
      <c r="Q394">
        <v>3</v>
      </c>
      <c r="R394">
        <v>2</v>
      </c>
      <c r="S394">
        <v>3</v>
      </c>
      <c r="T394">
        <v>2</v>
      </c>
      <c r="U394">
        <v>2</v>
      </c>
      <c r="V394" s="2">
        <f t="shared" si="86"/>
        <v>2.5</v>
      </c>
      <c r="W394" s="2">
        <f t="shared" si="87"/>
        <v>2.75</v>
      </c>
      <c r="X394" s="2">
        <f t="shared" si="88"/>
        <v>1</v>
      </c>
      <c r="Y394" s="2">
        <f t="shared" si="89"/>
        <v>2.5</v>
      </c>
      <c r="Z394">
        <f t="shared" si="90"/>
        <v>0</v>
      </c>
      <c r="AA394">
        <f t="shared" si="91"/>
        <v>0</v>
      </c>
      <c r="AB394">
        <f t="shared" si="92"/>
        <v>0</v>
      </c>
      <c r="AC394">
        <f t="shared" si="93"/>
        <v>0</v>
      </c>
      <c r="AD394">
        <f t="shared" si="94"/>
        <v>0</v>
      </c>
      <c r="AE394" t="str">
        <f t="shared" si="95"/>
        <v>No satisfecho</v>
      </c>
      <c r="AF394" s="2">
        <f t="shared" si="96"/>
        <v>2.1875</v>
      </c>
      <c r="AG394">
        <f t="shared" si="97"/>
        <v>0</v>
      </c>
    </row>
    <row r="395" spans="1:33">
      <c r="A395">
        <v>394</v>
      </c>
      <c r="B395" t="s">
        <v>392</v>
      </c>
      <c r="C395" t="str">
        <f t="shared" si="84"/>
        <v>2026/08/11</v>
      </c>
      <c r="D395" t="str">
        <f t="shared" si="85"/>
        <v xml:space="preserve">1:34:38 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5</v>
      </c>
      <c r="T395">
        <v>5</v>
      </c>
      <c r="U395">
        <v>5</v>
      </c>
      <c r="V395" s="2">
        <f t="shared" si="86"/>
        <v>5</v>
      </c>
      <c r="W395" s="2">
        <f t="shared" si="87"/>
        <v>5</v>
      </c>
      <c r="X395" s="2">
        <f t="shared" si="88"/>
        <v>5</v>
      </c>
      <c r="Y395" s="2">
        <f t="shared" si="89"/>
        <v>5</v>
      </c>
      <c r="Z395">
        <f t="shared" si="90"/>
        <v>1</v>
      </c>
      <c r="AA395">
        <f t="shared" si="91"/>
        <v>1</v>
      </c>
      <c r="AB395">
        <f t="shared" si="92"/>
        <v>1</v>
      </c>
      <c r="AC395">
        <f t="shared" si="93"/>
        <v>1</v>
      </c>
      <c r="AD395">
        <f t="shared" si="94"/>
        <v>1</v>
      </c>
      <c r="AE395" t="str">
        <f t="shared" si="95"/>
        <v>Satisfecho</v>
      </c>
      <c r="AF395" s="2">
        <f t="shared" si="96"/>
        <v>5</v>
      </c>
      <c r="AG395">
        <f t="shared" si="97"/>
        <v>1</v>
      </c>
    </row>
    <row r="396" spans="1:33">
      <c r="A396">
        <v>395</v>
      </c>
      <c r="B396" t="s">
        <v>393</v>
      </c>
      <c r="C396" t="str">
        <f t="shared" si="84"/>
        <v>2026/08/11</v>
      </c>
      <c r="D396" t="str">
        <f t="shared" si="85"/>
        <v xml:space="preserve">1:34:39 </v>
      </c>
      <c r="E396">
        <v>3</v>
      </c>
      <c r="F396">
        <v>3</v>
      </c>
      <c r="G396">
        <v>3</v>
      </c>
      <c r="H396">
        <v>2</v>
      </c>
      <c r="I396">
        <v>4</v>
      </c>
      <c r="J396">
        <v>3</v>
      </c>
      <c r="K396">
        <v>2</v>
      </c>
      <c r="L396">
        <v>3</v>
      </c>
      <c r="M396">
        <v>1</v>
      </c>
      <c r="N396">
        <v>2</v>
      </c>
      <c r="O396">
        <v>1</v>
      </c>
      <c r="P396">
        <v>2</v>
      </c>
      <c r="Q396">
        <v>1</v>
      </c>
      <c r="R396">
        <v>1</v>
      </c>
      <c r="S396">
        <v>2</v>
      </c>
      <c r="T396">
        <v>3</v>
      </c>
      <c r="U396">
        <v>2</v>
      </c>
      <c r="V396" s="2">
        <f t="shared" si="86"/>
        <v>2.75</v>
      </c>
      <c r="W396" s="2">
        <f t="shared" si="87"/>
        <v>3</v>
      </c>
      <c r="X396" s="2">
        <f t="shared" si="88"/>
        <v>1.5</v>
      </c>
      <c r="Y396" s="2">
        <f t="shared" si="89"/>
        <v>1.75</v>
      </c>
      <c r="Z396">
        <f t="shared" si="90"/>
        <v>0</v>
      </c>
      <c r="AA396">
        <f t="shared" si="91"/>
        <v>0</v>
      </c>
      <c r="AB396">
        <f t="shared" si="92"/>
        <v>0</v>
      </c>
      <c r="AC396">
        <f t="shared" si="93"/>
        <v>0</v>
      </c>
      <c r="AD396">
        <f t="shared" si="94"/>
        <v>0</v>
      </c>
      <c r="AE396" t="str">
        <f t="shared" si="95"/>
        <v>No satisfecho</v>
      </c>
      <c r="AF396" s="2">
        <f t="shared" si="96"/>
        <v>2.25</v>
      </c>
      <c r="AG396">
        <f t="shared" si="97"/>
        <v>0</v>
      </c>
    </row>
    <row r="397" spans="1:33">
      <c r="A397">
        <v>396</v>
      </c>
      <c r="B397" t="s">
        <v>394</v>
      </c>
      <c r="C397" t="str">
        <f t="shared" si="84"/>
        <v>2026/08/11</v>
      </c>
      <c r="D397" t="str">
        <f t="shared" si="85"/>
        <v xml:space="preserve">1:34:52 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4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4</v>
      </c>
      <c r="V397" s="2">
        <f t="shared" si="86"/>
        <v>5</v>
      </c>
      <c r="W397" s="2">
        <f t="shared" si="87"/>
        <v>5</v>
      </c>
      <c r="X397" s="2">
        <f t="shared" si="88"/>
        <v>4.75</v>
      </c>
      <c r="Y397" s="2">
        <f t="shared" si="89"/>
        <v>5</v>
      </c>
      <c r="Z397">
        <f t="shared" si="90"/>
        <v>1</v>
      </c>
      <c r="AA397">
        <f t="shared" si="91"/>
        <v>1</v>
      </c>
      <c r="AB397">
        <f t="shared" si="92"/>
        <v>1</v>
      </c>
      <c r="AC397">
        <f t="shared" si="93"/>
        <v>1</v>
      </c>
      <c r="AD397">
        <f t="shared" si="94"/>
        <v>1</v>
      </c>
      <c r="AE397" t="str">
        <f t="shared" si="95"/>
        <v>Satisfecho</v>
      </c>
      <c r="AF397" s="2">
        <f t="shared" si="96"/>
        <v>4.9375</v>
      </c>
      <c r="AG397">
        <f t="shared" si="97"/>
        <v>0</v>
      </c>
    </row>
    <row r="398" spans="1:33">
      <c r="A398">
        <v>397</v>
      </c>
      <c r="B398" t="s">
        <v>395</v>
      </c>
      <c r="C398" t="str">
        <f t="shared" si="84"/>
        <v>2026/08/11</v>
      </c>
      <c r="D398" t="str">
        <f t="shared" si="85"/>
        <v xml:space="preserve">1:35:02 </v>
      </c>
      <c r="E398">
        <v>1</v>
      </c>
      <c r="F398">
        <v>2</v>
      </c>
      <c r="G398">
        <v>2</v>
      </c>
      <c r="H398">
        <v>2</v>
      </c>
      <c r="I398">
        <v>1</v>
      </c>
      <c r="J398">
        <v>2</v>
      </c>
      <c r="K398">
        <v>2</v>
      </c>
      <c r="L398">
        <v>3</v>
      </c>
      <c r="M398">
        <v>1</v>
      </c>
      <c r="N398">
        <v>2</v>
      </c>
      <c r="O398">
        <v>1</v>
      </c>
      <c r="P398">
        <v>1</v>
      </c>
      <c r="Q398">
        <v>3</v>
      </c>
      <c r="R398">
        <v>2</v>
      </c>
      <c r="S398">
        <v>3</v>
      </c>
      <c r="T398">
        <v>5</v>
      </c>
      <c r="U398">
        <v>1</v>
      </c>
      <c r="V398" s="2">
        <f t="shared" si="86"/>
        <v>1.75</v>
      </c>
      <c r="W398" s="2">
        <f t="shared" si="87"/>
        <v>2</v>
      </c>
      <c r="X398" s="2">
        <f t="shared" si="88"/>
        <v>1.25</v>
      </c>
      <c r="Y398" s="2">
        <f t="shared" si="89"/>
        <v>3.25</v>
      </c>
      <c r="Z398">
        <f t="shared" si="90"/>
        <v>0</v>
      </c>
      <c r="AA398">
        <f t="shared" si="91"/>
        <v>0</v>
      </c>
      <c r="AB398">
        <f t="shared" si="92"/>
        <v>0</v>
      </c>
      <c r="AC398">
        <f t="shared" si="93"/>
        <v>0</v>
      </c>
      <c r="AD398">
        <f t="shared" si="94"/>
        <v>0</v>
      </c>
      <c r="AE398" t="str">
        <f t="shared" si="95"/>
        <v>No satisfecho</v>
      </c>
      <c r="AF398" s="2">
        <f t="shared" si="96"/>
        <v>2.0625</v>
      </c>
      <c r="AG398">
        <f t="shared" si="97"/>
        <v>0</v>
      </c>
    </row>
    <row r="399" spans="1:33">
      <c r="A399">
        <v>398</v>
      </c>
      <c r="B399" t="s">
        <v>396</v>
      </c>
      <c r="C399" t="str">
        <f t="shared" si="84"/>
        <v>2026/08/11</v>
      </c>
      <c r="D399" t="str">
        <f t="shared" si="85"/>
        <v xml:space="preserve">1:35:06 </v>
      </c>
      <c r="E399">
        <v>4</v>
      </c>
      <c r="F399">
        <v>1</v>
      </c>
      <c r="G399">
        <v>4</v>
      </c>
      <c r="H399">
        <v>4</v>
      </c>
      <c r="I399">
        <v>4</v>
      </c>
      <c r="J399">
        <v>4</v>
      </c>
      <c r="K399">
        <v>5</v>
      </c>
      <c r="L399">
        <v>4</v>
      </c>
      <c r="M399">
        <v>4</v>
      </c>
      <c r="N399">
        <v>4</v>
      </c>
      <c r="O399">
        <v>2</v>
      </c>
      <c r="P399">
        <v>3</v>
      </c>
      <c r="Q399">
        <v>4</v>
      </c>
      <c r="R399">
        <v>5</v>
      </c>
      <c r="S399">
        <v>5</v>
      </c>
      <c r="T399">
        <v>4</v>
      </c>
      <c r="U399">
        <v>4</v>
      </c>
      <c r="V399" s="2">
        <f t="shared" si="86"/>
        <v>3.25</v>
      </c>
      <c r="W399" s="2">
        <f t="shared" si="87"/>
        <v>4.25</v>
      </c>
      <c r="X399" s="2">
        <f t="shared" si="88"/>
        <v>3.25</v>
      </c>
      <c r="Y399" s="2">
        <f t="shared" si="89"/>
        <v>4.5</v>
      </c>
      <c r="Z399">
        <f t="shared" si="90"/>
        <v>0</v>
      </c>
      <c r="AA399">
        <f t="shared" si="91"/>
        <v>1</v>
      </c>
      <c r="AB399">
        <f t="shared" si="92"/>
        <v>0</v>
      </c>
      <c r="AC399">
        <f t="shared" si="93"/>
        <v>1</v>
      </c>
      <c r="AD399">
        <f t="shared" si="94"/>
        <v>1</v>
      </c>
      <c r="AE399" t="str">
        <f t="shared" si="95"/>
        <v>Satisfecho</v>
      </c>
      <c r="AF399" s="2">
        <f t="shared" si="96"/>
        <v>3.8125</v>
      </c>
      <c r="AG399">
        <f t="shared" si="97"/>
        <v>0</v>
      </c>
    </row>
    <row r="400" spans="1:33">
      <c r="A400">
        <v>399</v>
      </c>
      <c r="B400" t="s">
        <v>397</v>
      </c>
      <c r="C400" t="str">
        <f t="shared" si="84"/>
        <v>2026/08/11</v>
      </c>
      <c r="D400" t="str">
        <f t="shared" si="85"/>
        <v xml:space="preserve">1:35:17 </v>
      </c>
      <c r="E400">
        <v>3</v>
      </c>
      <c r="F400">
        <v>2</v>
      </c>
      <c r="G400">
        <v>3</v>
      </c>
      <c r="H400">
        <v>4</v>
      </c>
      <c r="I400">
        <v>5</v>
      </c>
      <c r="J400">
        <v>4</v>
      </c>
      <c r="K400">
        <v>4</v>
      </c>
      <c r="L400">
        <v>5</v>
      </c>
      <c r="M400">
        <v>2</v>
      </c>
      <c r="N400">
        <v>4</v>
      </c>
      <c r="O400">
        <v>4</v>
      </c>
      <c r="P400">
        <v>4</v>
      </c>
      <c r="Q400">
        <v>3</v>
      </c>
      <c r="R400">
        <v>3</v>
      </c>
      <c r="S400">
        <v>4</v>
      </c>
      <c r="T400">
        <v>4</v>
      </c>
      <c r="U400">
        <v>4</v>
      </c>
      <c r="V400" s="2">
        <f t="shared" si="86"/>
        <v>3</v>
      </c>
      <c r="W400" s="2">
        <f t="shared" si="87"/>
        <v>4.5</v>
      </c>
      <c r="X400" s="2">
        <f t="shared" si="88"/>
        <v>3.5</v>
      </c>
      <c r="Y400" s="2">
        <f t="shared" si="89"/>
        <v>3.5</v>
      </c>
      <c r="Z400">
        <f t="shared" si="90"/>
        <v>0</v>
      </c>
      <c r="AA400">
        <f t="shared" si="91"/>
        <v>1</v>
      </c>
      <c r="AB400">
        <f t="shared" si="92"/>
        <v>0</v>
      </c>
      <c r="AC400">
        <f t="shared" si="93"/>
        <v>0</v>
      </c>
      <c r="AD400">
        <f t="shared" si="94"/>
        <v>1</v>
      </c>
      <c r="AE400" t="str">
        <f t="shared" si="95"/>
        <v>Satisfecho</v>
      </c>
      <c r="AF400" s="2">
        <f t="shared" si="96"/>
        <v>3.625</v>
      </c>
      <c r="AG400">
        <f t="shared" si="97"/>
        <v>0</v>
      </c>
    </row>
    <row r="401" spans="1:33">
      <c r="A401">
        <v>400</v>
      </c>
      <c r="B401" t="s">
        <v>398</v>
      </c>
      <c r="C401" t="str">
        <f t="shared" si="84"/>
        <v>2026/08/11</v>
      </c>
      <c r="D401" t="str">
        <f t="shared" si="85"/>
        <v xml:space="preserve">1:35:23 </v>
      </c>
      <c r="E401">
        <v>3</v>
      </c>
      <c r="F401">
        <v>2</v>
      </c>
      <c r="G401">
        <v>3</v>
      </c>
      <c r="H401">
        <v>5</v>
      </c>
      <c r="I401">
        <v>4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4</v>
      </c>
      <c r="S401">
        <v>4</v>
      </c>
      <c r="T401">
        <v>4</v>
      </c>
      <c r="U401">
        <v>4</v>
      </c>
      <c r="V401" s="2">
        <f t="shared" si="86"/>
        <v>3.25</v>
      </c>
      <c r="W401" s="2">
        <f t="shared" si="87"/>
        <v>4</v>
      </c>
      <c r="X401" s="2">
        <f t="shared" si="88"/>
        <v>4</v>
      </c>
      <c r="Y401" s="2">
        <f t="shared" si="89"/>
        <v>4</v>
      </c>
      <c r="Z401">
        <f t="shared" si="90"/>
        <v>0</v>
      </c>
      <c r="AA401">
        <f t="shared" si="91"/>
        <v>1</v>
      </c>
      <c r="AB401">
        <f t="shared" si="92"/>
        <v>1</v>
      </c>
      <c r="AC401">
        <f t="shared" si="93"/>
        <v>1</v>
      </c>
      <c r="AD401">
        <f t="shared" si="94"/>
        <v>1</v>
      </c>
      <c r="AE401" t="str">
        <f t="shared" si="95"/>
        <v>Satisfecho</v>
      </c>
      <c r="AF401" s="2">
        <f t="shared" si="96"/>
        <v>3.8125</v>
      </c>
      <c r="AG401">
        <f t="shared" si="97"/>
        <v>0</v>
      </c>
    </row>
    <row r="402" spans="1:33">
      <c r="A402">
        <v>401</v>
      </c>
      <c r="B402" t="s">
        <v>399</v>
      </c>
      <c r="C402" t="str">
        <f t="shared" si="84"/>
        <v>2026/08/11</v>
      </c>
      <c r="D402" t="str">
        <f t="shared" si="85"/>
        <v xml:space="preserve">1:35:24 </v>
      </c>
      <c r="E402">
        <v>5</v>
      </c>
      <c r="F402">
        <v>5</v>
      </c>
      <c r="G402">
        <v>4</v>
      </c>
      <c r="H402">
        <v>4</v>
      </c>
      <c r="I402">
        <v>4</v>
      </c>
      <c r="J402">
        <v>4</v>
      </c>
      <c r="K402">
        <v>4</v>
      </c>
      <c r="L402">
        <v>4</v>
      </c>
      <c r="M402">
        <v>4</v>
      </c>
      <c r="N402">
        <v>4</v>
      </c>
      <c r="O402">
        <v>3</v>
      </c>
      <c r="P402">
        <v>3</v>
      </c>
      <c r="Q402">
        <v>4</v>
      </c>
      <c r="R402">
        <v>4</v>
      </c>
      <c r="S402">
        <v>4</v>
      </c>
      <c r="T402">
        <v>5</v>
      </c>
      <c r="U402">
        <v>5</v>
      </c>
      <c r="V402" s="2">
        <f t="shared" si="86"/>
        <v>4.5</v>
      </c>
      <c r="W402" s="2">
        <f t="shared" si="87"/>
        <v>4</v>
      </c>
      <c r="X402" s="2">
        <f t="shared" si="88"/>
        <v>3.5</v>
      </c>
      <c r="Y402" s="2">
        <f t="shared" si="89"/>
        <v>4.25</v>
      </c>
      <c r="Z402">
        <f t="shared" si="90"/>
        <v>1</v>
      </c>
      <c r="AA402">
        <f t="shared" si="91"/>
        <v>1</v>
      </c>
      <c r="AB402">
        <f t="shared" si="92"/>
        <v>0</v>
      </c>
      <c r="AC402">
        <f t="shared" si="93"/>
        <v>1</v>
      </c>
      <c r="AD402">
        <f t="shared" si="94"/>
        <v>1</v>
      </c>
      <c r="AE402" t="str">
        <f t="shared" si="95"/>
        <v>Satisfecho</v>
      </c>
      <c r="AF402" s="2">
        <f t="shared" si="96"/>
        <v>4.0625</v>
      </c>
      <c r="AG402">
        <f t="shared" si="97"/>
        <v>0</v>
      </c>
    </row>
    <row r="403" spans="1:33">
      <c r="A403">
        <v>402</v>
      </c>
      <c r="B403" t="s">
        <v>400</v>
      </c>
      <c r="C403" t="str">
        <f t="shared" si="84"/>
        <v>2026/08/11</v>
      </c>
      <c r="D403" t="str">
        <f t="shared" si="85"/>
        <v xml:space="preserve">1:35:30 </v>
      </c>
      <c r="E403">
        <v>2</v>
      </c>
      <c r="F403">
        <v>2</v>
      </c>
      <c r="G403">
        <v>4</v>
      </c>
      <c r="H403">
        <v>4</v>
      </c>
      <c r="I403">
        <v>4</v>
      </c>
      <c r="J403">
        <v>4</v>
      </c>
      <c r="K403">
        <v>4</v>
      </c>
      <c r="L403">
        <v>4</v>
      </c>
      <c r="M403">
        <v>2</v>
      </c>
      <c r="N403">
        <v>2</v>
      </c>
      <c r="O403">
        <v>2</v>
      </c>
      <c r="P403">
        <v>3</v>
      </c>
      <c r="Q403">
        <v>3</v>
      </c>
      <c r="R403">
        <v>3</v>
      </c>
      <c r="S403">
        <v>4</v>
      </c>
      <c r="T403">
        <v>4</v>
      </c>
      <c r="U403">
        <v>3</v>
      </c>
      <c r="V403" s="2">
        <f t="shared" si="86"/>
        <v>3</v>
      </c>
      <c r="W403" s="2">
        <f t="shared" si="87"/>
        <v>4</v>
      </c>
      <c r="X403" s="2">
        <f t="shared" si="88"/>
        <v>2.25</v>
      </c>
      <c r="Y403" s="2">
        <f t="shared" si="89"/>
        <v>3.5</v>
      </c>
      <c r="Z403">
        <f t="shared" si="90"/>
        <v>0</v>
      </c>
      <c r="AA403">
        <f t="shared" si="91"/>
        <v>1</v>
      </c>
      <c r="AB403">
        <f t="shared" si="92"/>
        <v>0</v>
      </c>
      <c r="AC403">
        <f t="shared" si="93"/>
        <v>0</v>
      </c>
      <c r="AD403">
        <f t="shared" si="94"/>
        <v>0</v>
      </c>
      <c r="AE403" t="str">
        <f t="shared" si="95"/>
        <v>No satisfecho</v>
      </c>
      <c r="AF403" s="2">
        <f t="shared" si="96"/>
        <v>3.1875</v>
      </c>
      <c r="AG403">
        <f t="shared" si="97"/>
        <v>0</v>
      </c>
    </row>
    <row r="404" spans="1:33">
      <c r="A404">
        <v>403</v>
      </c>
      <c r="B404" t="s">
        <v>401</v>
      </c>
      <c r="C404" t="str">
        <f t="shared" si="84"/>
        <v>2026/08/11</v>
      </c>
      <c r="D404" t="str">
        <f t="shared" si="85"/>
        <v xml:space="preserve">1:35:42 </v>
      </c>
      <c r="E404">
        <v>1</v>
      </c>
      <c r="F404">
        <v>1</v>
      </c>
      <c r="G404">
        <v>2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2</v>
      </c>
      <c r="N404">
        <v>2</v>
      </c>
      <c r="O404">
        <v>2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 s="2">
        <f t="shared" si="86"/>
        <v>1.25</v>
      </c>
      <c r="W404" s="2">
        <f t="shared" si="87"/>
        <v>1</v>
      </c>
      <c r="X404" s="2">
        <f t="shared" si="88"/>
        <v>1.75</v>
      </c>
      <c r="Y404" s="2">
        <f t="shared" si="89"/>
        <v>1</v>
      </c>
      <c r="Z404">
        <f t="shared" si="90"/>
        <v>0</v>
      </c>
      <c r="AA404">
        <f t="shared" si="91"/>
        <v>0</v>
      </c>
      <c r="AB404">
        <f t="shared" si="92"/>
        <v>0</v>
      </c>
      <c r="AC404">
        <f t="shared" si="93"/>
        <v>0</v>
      </c>
      <c r="AD404">
        <f t="shared" si="94"/>
        <v>0</v>
      </c>
      <c r="AE404" t="str">
        <f t="shared" si="95"/>
        <v>No satisfecho</v>
      </c>
      <c r="AF404" s="2">
        <f t="shared" si="96"/>
        <v>1.25</v>
      </c>
      <c r="AG404">
        <f t="shared" si="97"/>
        <v>0</v>
      </c>
    </row>
    <row r="405" spans="1:33">
      <c r="A405">
        <v>404</v>
      </c>
      <c r="B405" t="s">
        <v>402</v>
      </c>
      <c r="C405" t="str">
        <f t="shared" si="84"/>
        <v>2026/08/11</v>
      </c>
      <c r="D405" t="str">
        <f t="shared" si="85"/>
        <v xml:space="preserve">1:35:46 </v>
      </c>
      <c r="E405">
        <v>4</v>
      </c>
      <c r="F405">
        <v>4</v>
      </c>
      <c r="G405">
        <v>4</v>
      </c>
      <c r="H405">
        <v>4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 s="2">
        <f t="shared" si="86"/>
        <v>4</v>
      </c>
      <c r="W405" s="2">
        <f t="shared" si="87"/>
        <v>1</v>
      </c>
      <c r="X405" s="2">
        <f t="shared" si="88"/>
        <v>1</v>
      </c>
      <c r="Y405" s="2">
        <f t="shared" si="89"/>
        <v>1</v>
      </c>
      <c r="Z405">
        <f t="shared" si="90"/>
        <v>1</v>
      </c>
      <c r="AA405">
        <f t="shared" si="91"/>
        <v>0</v>
      </c>
      <c r="AB405">
        <f t="shared" si="92"/>
        <v>0</v>
      </c>
      <c r="AC405">
        <f t="shared" si="93"/>
        <v>0</v>
      </c>
      <c r="AD405">
        <f t="shared" si="94"/>
        <v>0</v>
      </c>
      <c r="AE405" t="str">
        <f t="shared" si="95"/>
        <v>No satisfecho</v>
      </c>
      <c r="AF405" s="2">
        <f t="shared" si="96"/>
        <v>1.75</v>
      </c>
      <c r="AG405">
        <f t="shared" si="97"/>
        <v>0</v>
      </c>
    </row>
    <row r="406" spans="1:33">
      <c r="A406">
        <v>405</v>
      </c>
      <c r="B406" t="s">
        <v>402</v>
      </c>
      <c r="C406" t="str">
        <f t="shared" si="84"/>
        <v>2026/08/11</v>
      </c>
      <c r="D406" t="str">
        <f t="shared" si="85"/>
        <v xml:space="preserve">1:35:46 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4</v>
      </c>
      <c r="N406">
        <v>4</v>
      </c>
      <c r="O406">
        <v>4</v>
      </c>
      <c r="P406">
        <v>4</v>
      </c>
      <c r="Q406">
        <v>5</v>
      </c>
      <c r="R406">
        <v>5</v>
      </c>
      <c r="S406">
        <v>4</v>
      </c>
      <c r="T406">
        <v>5</v>
      </c>
      <c r="U406">
        <v>5</v>
      </c>
      <c r="V406" s="2">
        <f t="shared" si="86"/>
        <v>5</v>
      </c>
      <c r="W406" s="2">
        <f t="shared" si="87"/>
        <v>5</v>
      </c>
      <c r="X406" s="2">
        <f t="shared" si="88"/>
        <v>4</v>
      </c>
      <c r="Y406" s="2">
        <f t="shared" si="89"/>
        <v>4.75</v>
      </c>
      <c r="Z406">
        <f t="shared" si="90"/>
        <v>1</v>
      </c>
      <c r="AA406">
        <f t="shared" si="91"/>
        <v>1</v>
      </c>
      <c r="AB406">
        <f t="shared" si="92"/>
        <v>1</v>
      </c>
      <c r="AC406">
        <f t="shared" si="93"/>
        <v>1</v>
      </c>
      <c r="AD406">
        <f t="shared" si="94"/>
        <v>1</v>
      </c>
      <c r="AE406" t="str">
        <f t="shared" si="95"/>
        <v>Satisfecho</v>
      </c>
      <c r="AF406" s="2">
        <f t="shared" si="96"/>
        <v>4.6875</v>
      </c>
      <c r="AG406">
        <f t="shared" si="97"/>
        <v>0</v>
      </c>
    </row>
    <row r="407" spans="1:33">
      <c r="A407">
        <v>406</v>
      </c>
      <c r="B407" t="s">
        <v>402</v>
      </c>
      <c r="C407" t="str">
        <f t="shared" si="84"/>
        <v>2026/08/11</v>
      </c>
      <c r="D407" t="str">
        <f t="shared" si="85"/>
        <v xml:space="preserve">1:35:46 </v>
      </c>
      <c r="E407">
        <v>4</v>
      </c>
      <c r="F407">
        <v>3</v>
      </c>
      <c r="G407">
        <v>3</v>
      </c>
      <c r="H407">
        <v>4</v>
      </c>
      <c r="I407">
        <v>4</v>
      </c>
      <c r="J407">
        <v>3</v>
      </c>
      <c r="K407">
        <v>3</v>
      </c>
      <c r="L407">
        <v>3</v>
      </c>
      <c r="M407">
        <v>3</v>
      </c>
      <c r="N407">
        <v>2</v>
      </c>
      <c r="O407">
        <v>2</v>
      </c>
      <c r="P407">
        <v>3</v>
      </c>
      <c r="Q407">
        <v>4</v>
      </c>
      <c r="R407">
        <v>3</v>
      </c>
      <c r="S407">
        <v>3</v>
      </c>
      <c r="T407">
        <v>4</v>
      </c>
      <c r="U407">
        <v>3</v>
      </c>
      <c r="V407" s="2">
        <f t="shared" si="86"/>
        <v>3.5</v>
      </c>
      <c r="W407" s="2">
        <f t="shared" si="87"/>
        <v>3.25</v>
      </c>
      <c r="X407" s="2">
        <f t="shared" si="88"/>
        <v>2.5</v>
      </c>
      <c r="Y407" s="2">
        <f t="shared" si="89"/>
        <v>3.5</v>
      </c>
      <c r="Z407">
        <f t="shared" si="90"/>
        <v>0</v>
      </c>
      <c r="AA407">
        <f t="shared" si="91"/>
        <v>0</v>
      </c>
      <c r="AB407">
        <f t="shared" si="92"/>
        <v>0</v>
      </c>
      <c r="AC407">
        <f t="shared" si="93"/>
        <v>0</v>
      </c>
      <c r="AD407">
        <f t="shared" si="94"/>
        <v>0</v>
      </c>
      <c r="AE407" t="str">
        <f t="shared" si="95"/>
        <v>No satisfecho</v>
      </c>
      <c r="AF407" s="2">
        <f t="shared" si="96"/>
        <v>3.1875</v>
      </c>
      <c r="AG407">
        <f t="shared" si="97"/>
        <v>0</v>
      </c>
    </row>
    <row r="408" spans="1:33">
      <c r="A408">
        <v>407</v>
      </c>
      <c r="B408" t="s">
        <v>403</v>
      </c>
      <c r="C408" t="str">
        <f t="shared" si="84"/>
        <v>2026/08/11</v>
      </c>
      <c r="D408" t="str">
        <f t="shared" si="85"/>
        <v xml:space="preserve">1:35:47 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3</v>
      </c>
      <c r="N408">
        <v>4</v>
      </c>
      <c r="O408">
        <v>3</v>
      </c>
      <c r="P408">
        <v>4</v>
      </c>
      <c r="Q408">
        <v>5</v>
      </c>
      <c r="R408">
        <v>5</v>
      </c>
      <c r="S408">
        <v>5</v>
      </c>
      <c r="T408">
        <v>5</v>
      </c>
      <c r="U408">
        <v>5</v>
      </c>
      <c r="V408" s="2">
        <f t="shared" si="86"/>
        <v>5</v>
      </c>
      <c r="W408" s="2">
        <f t="shared" si="87"/>
        <v>5</v>
      </c>
      <c r="X408" s="2">
        <f t="shared" si="88"/>
        <v>3.5</v>
      </c>
      <c r="Y408" s="2">
        <f t="shared" si="89"/>
        <v>5</v>
      </c>
      <c r="Z408">
        <f t="shared" si="90"/>
        <v>1</v>
      </c>
      <c r="AA408">
        <f t="shared" si="91"/>
        <v>1</v>
      </c>
      <c r="AB408">
        <f t="shared" si="92"/>
        <v>0</v>
      </c>
      <c r="AC408">
        <f t="shared" si="93"/>
        <v>1</v>
      </c>
      <c r="AD408">
        <f t="shared" si="94"/>
        <v>1</v>
      </c>
      <c r="AE408" t="str">
        <f t="shared" si="95"/>
        <v>Satisfecho</v>
      </c>
      <c r="AF408" s="2">
        <f t="shared" si="96"/>
        <v>4.625</v>
      </c>
      <c r="AG408">
        <f t="shared" si="97"/>
        <v>0</v>
      </c>
    </row>
    <row r="409" spans="1:33">
      <c r="A409">
        <v>408</v>
      </c>
      <c r="B409" t="s">
        <v>403</v>
      </c>
      <c r="C409" t="str">
        <f t="shared" si="84"/>
        <v>2026/08/11</v>
      </c>
      <c r="D409" t="str">
        <f t="shared" si="85"/>
        <v xml:space="preserve">1:35:47 </v>
      </c>
      <c r="E409">
        <v>4</v>
      </c>
      <c r="F409">
        <v>4</v>
      </c>
      <c r="G409">
        <v>4</v>
      </c>
      <c r="H409">
        <v>4</v>
      </c>
      <c r="I409">
        <v>4</v>
      </c>
      <c r="J409">
        <v>3</v>
      </c>
      <c r="K409">
        <v>2</v>
      </c>
      <c r="L409">
        <v>3</v>
      </c>
      <c r="M409">
        <v>4</v>
      </c>
      <c r="N409">
        <v>4</v>
      </c>
      <c r="O409">
        <v>4</v>
      </c>
      <c r="P409">
        <v>4</v>
      </c>
      <c r="Q409">
        <v>5</v>
      </c>
      <c r="R409">
        <v>4</v>
      </c>
      <c r="S409">
        <v>3</v>
      </c>
      <c r="T409">
        <v>4</v>
      </c>
      <c r="U409">
        <v>4</v>
      </c>
      <c r="V409" s="2">
        <f t="shared" si="86"/>
        <v>4</v>
      </c>
      <c r="W409" s="2">
        <f t="shared" si="87"/>
        <v>3</v>
      </c>
      <c r="X409" s="2">
        <f t="shared" si="88"/>
        <v>4</v>
      </c>
      <c r="Y409" s="2">
        <f t="shared" si="89"/>
        <v>4</v>
      </c>
      <c r="Z409">
        <f t="shared" si="90"/>
        <v>1</v>
      </c>
      <c r="AA409">
        <f t="shared" si="91"/>
        <v>0</v>
      </c>
      <c r="AB409">
        <f t="shared" si="92"/>
        <v>1</v>
      </c>
      <c r="AC409">
        <f t="shared" si="93"/>
        <v>1</v>
      </c>
      <c r="AD409">
        <f t="shared" si="94"/>
        <v>1</v>
      </c>
      <c r="AE409" t="str">
        <f t="shared" si="95"/>
        <v>Satisfecho</v>
      </c>
      <c r="AF409" s="2">
        <f t="shared" si="96"/>
        <v>3.75</v>
      </c>
      <c r="AG409">
        <f t="shared" si="97"/>
        <v>0</v>
      </c>
    </row>
    <row r="410" spans="1:33">
      <c r="A410">
        <v>409</v>
      </c>
      <c r="B410" t="s">
        <v>404</v>
      </c>
      <c r="C410" t="str">
        <f t="shared" si="84"/>
        <v>2026/08/11</v>
      </c>
      <c r="D410" t="str">
        <f t="shared" si="85"/>
        <v xml:space="preserve">1:35:49 </v>
      </c>
      <c r="E410">
        <v>4</v>
      </c>
      <c r="F410">
        <v>4</v>
      </c>
      <c r="G410">
        <v>4</v>
      </c>
      <c r="H410">
        <v>4</v>
      </c>
      <c r="I410">
        <v>5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4</v>
      </c>
      <c r="U410">
        <v>4</v>
      </c>
      <c r="V410" s="2">
        <f t="shared" si="86"/>
        <v>4</v>
      </c>
      <c r="W410" s="2">
        <f t="shared" si="87"/>
        <v>4.25</v>
      </c>
      <c r="X410" s="2">
        <f t="shared" si="88"/>
        <v>4</v>
      </c>
      <c r="Y410" s="2">
        <f t="shared" si="89"/>
        <v>4</v>
      </c>
      <c r="Z410">
        <f t="shared" si="90"/>
        <v>1</v>
      </c>
      <c r="AA410">
        <f t="shared" si="91"/>
        <v>1</v>
      </c>
      <c r="AB410">
        <f t="shared" si="92"/>
        <v>1</v>
      </c>
      <c r="AC410">
        <f t="shared" si="93"/>
        <v>1</v>
      </c>
      <c r="AD410">
        <f t="shared" si="94"/>
        <v>1</v>
      </c>
      <c r="AE410" t="str">
        <f t="shared" si="95"/>
        <v>Satisfecho</v>
      </c>
      <c r="AF410" s="2">
        <f t="shared" si="96"/>
        <v>4.0625</v>
      </c>
      <c r="AG410">
        <f t="shared" si="97"/>
        <v>0</v>
      </c>
    </row>
    <row r="411" spans="1:33">
      <c r="A411">
        <v>410</v>
      </c>
      <c r="B411" t="s">
        <v>405</v>
      </c>
      <c r="C411" t="str">
        <f t="shared" si="84"/>
        <v>2026/08/11</v>
      </c>
      <c r="D411" t="str">
        <f t="shared" si="85"/>
        <v xml:space="preserve">1:35:59 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5</v>
      </c>
      <c r="T411">
        <v>5</v>
      </c>
      <c r="U411">
        <v>5</v>
      </c>
      <c r="V411" s="2">
        <f t="shared" si="86"/>
        <v>5</v>
      </c>
      <c r="W411" s="2">
        <f t="shared" si="87"/>
        <v>5</v>
      </c>
      <c r="X411" s="2">
        <f t="shared" si="88"/>
        <v>5</v>
      </c>
      <c r="Y411" s="2">
        <f t="shared" si="89"/>
        <v>5</v>
      </c>
      <c r="Z411">
        <f t="shared" si="90"/>
        <v>1</v>
      </c>
      <c r="AA411">
        <f t="shared" si="91"/>
        <v>1</v>
      </c>
      <c r="AB411">
        <f t="shared" si="92"/>
        <v>1</v>
      </c>
      <c r="AC411">
        <f t="shared" si="93"/>
        <v>1</v>
      </c>
      <c r="AD411">
        <f t="shared" si="94"/>
        <v>1</v>
      </c>
      <c r="AE411" t="str">
        <f t="shared" si="95"/>
        <v>Satisfecho</v>
      </c>
      <c r="AF411" s="2">
        <f t="shared" si="96"/>
        <v>5</v>
      </c>
      <c r="AG411">
        <f t="shared" si="97"/>
        <v>1</v>
      </c>
    </row>
    <row r="412" spans="1:33">
      <c r="A412">
        <v>411</v>
      </c>
      <c r="B412" t="s">
        <v>406</v>
      </c>
      <c r="C412" t="str">
        <f t="shared" si="84"/>
        <v>2026/08/11</v>
      </c>
      <c r="D412" t="str">
        <f t="shared" si="85"/>
        <v xml:space="preserve">1:36:06 </v>
      </c>
      <c r="E412">
        <v>4</v>
      </c>
      <c r="F412">
        <v>4</v>
      </c>
      <c r="G412">
        <v>4</v>
      </c>
      <c r="H412">
        <v>4</v>
      </c>
      <c r="I412">
        <v>4</v>
      </c>
      <c r="J412">
        <v>4</v>
      </c>
      <c r="K412">
        <v>4</v>
      </c>
      <c r="L412">
        <v>4</v>
      </c>
      <c r="M412">
        <v>4</v>
      </c>
      <c r="N412">
        <v>3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 s="2">
        <f t="shared" si="86"/>
        <v>4</v>
      </c>
      <c r="W412" s="2">
        <f t="shared" si="87"/>
        <v>4</v>
      </c>
      <c r="X412" s="2">
        <f t="shared" si="88"/>
        <v>3.75</v>
      </c>
      <c r="Y412" s="2">
        <f t="shared" si="89"/>
        <v>4</v>
      </c>
      <c r="Z412">
        <f t="shared" si="90"/>
        <v>1</v>
      </c>
      <c r="AA412">
        <f t="shared" si="91"/>
        <v>1</v>
      </c>
      <c r="AB412">
        <f t="shared" si="92"/>
        <v>0</v>
      </c>
      <c r="AC412">
        <f t="shared" si="93"/>
        <v>1</v>
      </c>
      <c r="AD412">
        <f t="shared" si="94"/>
        <v>1</v>
      </c>
      <c r="AE412" t="str">
        <f t="shared" si="95"/>
        <v>Satisfecho</v>
      </c>
      <c r="AF412" s="2">
        <f t="shared" si="96"/>
        <v>3.9375</v>
      </c>
      <c r="AG412">
        <f t="shared" si="97"/>
        <v>0</v>
      </c>
    </row>
    <row r="413" spans="1:33">
      <c r="A413">
        <v>412</v>
      </c>
      <c r="B413" t="s">
        <v>407</v>
      </c>
      <c r="C413" t="str">
        <f t="shared" si="84"/>
        <v>2026/08/11</v>
      </c>
      <c r="D413" t="str">
        <f t="shared" si="85"/>
        <v xml:space="preserve">1:36:14 </v>
      </c>
      <c r="E413">
        <v>4</v>
      </c>
      <c r="F413">
        <v>2</v>
      </c>
      <c r="G413">
        <v>3</v>
      </c>
      <c r="H413">
        <v>3</v>
      </c>
      <c r="I413">
        <v>4</v>
      </c>
      <c r="J413">
        <v>3</v>
      </c>
      <c r="K413">
        <v>3</v>
      </c>
      <c r="L413">
        <v>4</v>
      </c>
      <c r="M413">
        <v>2</v>
      </c>
      <c r="N413">
        <v>3</v>
      </c>
      <c r="O413">
        <v>2</v>
      </c>
      <c r="P413">
        <v>3</v>
      </c>
      <c r="Q413">
        <v>4</v>
      </c>
      <c r="R413">
        <v>4</v>
      </c>
      <c r="S413">
        <v>4</v>
      </c>
      <c r="T413">
        <v>4</v>
      </c>
      <c r="U413">
        <v>4</v>
      </c>
      <c r="V413" s="2">
        <f t="shared" si="86"/>
        <v>3</v>
      </c>
      <c r="W413" s="2">
        <f t="shared" si="87"/>
        <v>3.5</v>
      </c>
      <c r="X413" s="2">
        <f t="shared" si="88"/>
        <v>2.5</v>
      </c>
      <c r="Y413" s="2">
        <f t="shared" si="89"/>
        <v>4</v>
      </c>
      <c r="Z413">
        <f t="shared" si="90"/>
        <v>0</v>
      </c>
      <c r="AA413">
        <f t="shared" si="91"/>
        <v>0</v>
      </c>
      <c r="AB413">
        <f t="shared" si="92"/>
        <v>0</v>
      </c>
      <c r="AC413">
        <f t="shared" si="93"/>
        <v>1</v>
      </c>
      <c r="AD413">
        <f t="shared" si="94"/>
        <v>1</v>
      </c>
      <c r="AE413" t="str">
        <f t="shared" si="95"/>
        <v>Satisfecho</v>
      </c>
      <c r="AF413" s="2">
        <f t="shared" si="96"/>
        <v>3.25</v>
      </c>
      <c r="AG413">
        <f t="shared" si="97"/>
        <v>0</v>
      </c>
    </row>
    <row r="414" spans="1:33">
      <c r="A414">
        <v>413</v>
      </c>
      <c r="B414" t="s">
        <v>407</v>
      </c>
      <c r="C414" t="str">
        <f t="shared" si="84"/>
        <v>2026/08/11</v>
      </c>
      <c r="D414" t="str">
        <f t="shared" si="85"/>
        <v xml:space="preserve">1:36:14 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3</v>
      </c>
      <c r="L414">
        <v>4</v>
      </c>
      <c r="M414">
        <v>4</v>
      </c>
      <c r="N414">
        <v>4</v>
      </c>
      <c r="O414">
        <v>4</v>
      </c>
      <c r="P414">
        <v>4</v>
      </c>
      <c r="Q414">
        <v>3</v>
      </c>
      <c r="R414">
        <v>4</v>
      </c>
      <c r="S414">
        <v>4</v>
      </c>
      <c r="T414">
        <v>4</v>
      </c>
      <c r="U414">
        <v>4</v>
      </c>
      <c r="V414" s="2">
        <f t="shared" si="86"/>
        <v>4</v>
      </c>
      <c r="W414" s="2">
        <f t="shared" si="87"/>
        <v>3.75</v>
      </c>
      <c r="X414" s="2">
        <f t="shared" si="88"/>
        <v>4</v>
      </c>
      <c r="Y414" s="2">
        <f t="shared" si="89"/>
        <v>3.75</v>
      </c>
      <c r="Z414">
        <f t="shared" si="90"/>
        <v>1</v>
      </c>
      <c r="AA414">
        <f t="shared" si="91"/>
        <v>0</v>
      </c>
      <c r="AB414">
        <f t="shared" si="92"/>
        <v>1</v>
      </c>
      <c r="AC414">
        <f t="shared" si="93"/>
        <v>0</v>
      </c>
      <c r="AD414">
        <f t="shared" si="94"/>
        <v>1</v>
      </c>
      <c r="AE414" t="str">
        <f t="shared" si="95"/>
        <v>Satisfecho</v>
      </c>
      <c r="AF414" s="2">
        <f t="shared" si="96"/>
        <v>3.875</v>
      </c>
      <c r="AG414">
        <f t="shared" si="97"/>
        <v>0</v>
      </c>
    </row>
    <row r="415" spans="1:33">
      <c r="A415">
        <v>414</v>
      </c>
      <c r="B415" t="s">
        <v>408</v>
      </c>
      <c r="C415" t="str">
        <f t="shared" si="84"/>
        <v>2026/08/11</v>
      </c>
      <c r="D415" t="str">
        <f t="shared" si="85"/>
        <v xml:space="preserve">1:36:16 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3</v>
      </c>
      <c r="P415">
        <v>5</v>
      </c>
      <c r="Q415">
        <v>5</v>
      </c>
      <c r="R415">
        <v>5</v>
      </c>
      <c r="S415">
        <v>5</v>
      </c>
      <c r="T415">
        <v>5</v>
      </c>
      <c r="U415">
        <v>5</v>
      </c>
      <c r="V415" s="2">
        <f t="shared" si="86"/>
        <v>5</v>
      </c>
      <c r="W415" s="2">
        <f t="shared" si="87"/>
        <v>5</v>
      </c>
      <c r="X415" s="2">
        <f t="shared" si="88"/>
        <v>4.5</v>
      </c>
      <c r="Y415" s="2">
        <f t="shared" si="89"/>
        <v>5</v>
      </c>
      <c r="Z415">
        <f t="shared" si="90"/>
        <v>1</v>
      </c>
      <c r="AA415">
        <f t="shared" si="91"/>
        <v>1</v>
      </c>
      <c r="AB415">
        <f t="shared" si="92"/>
        <v>1</v>
      </c>
      <c r="AC415">
        <f t="shared" si="93"/>
        <v>1</v>
      </c>
      <c r="AD415">
        <f t="shared" si="94"/>
        <v>1</v>
      </c>
      <c r="AE415" t="str">
        <f t="shared" si="95"/>
        <v>Satisfecho</v>
      </c>
      <c r="AF415" s="2">
        <f t="shared" si="96"/>
        <v>4.875</v>
      </c>
      <c r="AG415">
        <f t="shared" si="97"/>
        <v>0</v>
      </c>
    </row>
    <row r="416" spans="1:33">
      <c r="A416">
        <v>415</v>
      </c>
      <c r="B416" t="s">
        <v>408</v>
      </c>
      <c r="C416" t="str">
        <f t="shared" si="84"/>
        <v>2026/08/11</v>
      </c>
      <c r="D416" t="str">
        <f t="shared" si="85"/>
        <v xml:space="preserve">1:36:16 </v>
      </c>
      <c r="E416">
        <v>4</v>
      </c>
      <c r="F416">
        <v>2</v>
      </c>
      <c r="G416">
        <v>4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2</v>
      </c>
      <c r="N416">
        <v>2</v>
      </c>
      <c r="O416">
        <v>2</v>
      </c>
      <c r="P416">
        <v>4</v>
      </c>
      <c r="Q416">
        <v>4</v>
      </c>
      <c r="R416">
        <v>4</v>
      </c>
      <c r="S416">
        <v>3</v>
      </c>
      <c r="T416">
        <v>4</v>
      </c>
      <c r="U416">
        <v>3</v>
      </c>
      <c r="V416" s="2">
        <f t="shared" si="86"/>
        <v>3.5</v>
      </c>
      <c r="W416" s="2">
        <f t="shared" si="87"/>
        <v>4</v>
      </c>
      <c r="X416" s="2">
        <f t="shared" si="88"/>
        <v>2.5</v>
      </c>
      <c r="Y416" s="2">
        <f t="shared" si="89"/>
        <v>3.75</v>
      </c>
      <c r="Z416">
        <f t="shared" si="90"/>
        <v>0</v>
      </c>
      <c r="AA416">
        <f t="shared" si="91"/>
        <v>1</v>
      </c>
      <c r="AB416">
        <f t="shared" si="92"/>
        <v>0</v>
      </c>
      <c r="AC416">
        <f t="shared" si="93"/>
        <v>0</v>
      </c>
      <c r="AD416">
        <f t="shared" si="94"/>
        <v>0</v>
      </c>
      <c r="AE416" t="str">
        <f t="shared" si="95"/>
        <v>No satisfecho</v>
      </c>
      <c r="AF416" s="2">
        <f t="shared" si="96"/>
        <v>3.4375</v>
      </c>
      <c r="AG416">
        <f t="shared" si="97"/>
        <v>0</v>
      </c>
    </row>
    <row r="417" spans="1:33">
      <c r="A417">
        <v>416</v>
      </c>
      <c r="B417" t="s">
        <v>409</v>
      </c>
      <c r="C417" t="str">
        <f t="shared" si="84"/>
        <v>2026/08/11</v>
      </c>
      <c r="D417" t="str">
        <f t="shared" si="85"/>
        <v xml:space="preserve">1:36:19 </v>
      </c>
      <c r="E417">
        <v>4</v>
      </c>
      <c r="F417">
        <v>4</v>
      </c>
      <c r="G417">
        <v>3</v>
      </c>
      <c r="H417">
        <v>4</v>
      </c>
      <c r="I417">
        <v>4</v>
      </c>
      <c r="J417">
        <v>2</v>
      </c>
      <c r="K417">
        <v>3</v>
      </c>
      <c r="L417">
        <v>4</v>
      </c>
      <c r="M417">
        <v>2</v>
      </c>
      <c r="N417">
        <v>4</v>
      </c>
      <c r="O417">
        <v>3</v>
      </c>
      <c r="P417">
        <v>4</v>
      </c>
      <c r="Q417">
        <v>4</v>
      </c>
      <c r="R417">
        <v>2</v>
      </c>
      <c r="S417">
        <v>4</v>
      </c>
      <c r="T417">
        <v>3</v>
      </c>
      <c r="U417">
        <v>4</v>
      </c>
      <c r="V417" s="2">
        <f t="shared" si="86"/>
        <v>3.75</v>
      </c>
      <c r="W417" s="2">
        <f t="shared" si="87"/>
        <v>3.25</v>
      </c>
      <c r="X417" s="2">
        <f t="shared" si="88"/>
        <v>3.25</v>
      </c>
      <c r="Y417" s="2">
        <f t="shared" si="89"/>
        <v>3.25</v>
      </c>
      <c r="Z417">
        <f t="shared" si="90"/>
        <v>0</v>
      </c>
      <c r="AA417">
        <f t="shared" si="91"/>
        <v>0</v>
      </c>
      <c r="AB417">
        <f t="shared" si="92"/>
        <v>0</v>
      </c>
      <c r="AC417">
        <f t="shared" si="93"/>
        <v>0</v>
      </c>
      <c r="AD417">
        <f t="shared" si="94"/>
        <v>1</v>
      </c>
      <c r="AE417" t="str">
        <f t="shared" si="95"/>
        <v>Satisfecho</v>
      </c>
      <c r="AF417" s="2">
        <f t="shared" si="96"/>
        <v>3.375</v>
      </c>
      <c r="AG417">
        <f t="shared" si="97"/>
        <v>0</v>
      </c>
    </row>
    <row r="418" spans="1:33">
      <c r="A418">
        <v>417</v>
      </c>
      <c r="B418" t="s">
        <v>410</v>
      </c>
      <c r="C418" t="str">
        <f t="shared" si="84"/>
        <v>2026/08/11</v>
      </c>
      <c r="D418" t="str">
        <f t="shared" si="85"/>
        <v xml:space="preserve">1:36:27 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4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5</v>
      </c>
      <c r="T418">
        <v>5</v>
      </c>
      <c r="U418">
        <v>5</v>
      </c>
      <c r="V418" s="2">
        <f t="shared" si="86"/>
        <v>5</v>
      </c>
      <c r="W418" s="2">
        <f t="shared" si="87"/>
        <v>4.75</v>
      </c>
      <c r="X418" s="2">
        <f t="shared" si="88"/>
        <v>5</v>
      </c>
      <c r="Y418" s="2">
        <f t="shared" si="89"/>
        <v>5</v>
      </c>
      <c r="Z418">
        <f t="shared" si="90"/>
        <v>1</v>
      </c>
      <c r="AA418">
        <f t="shared" si="91"/>
        <v>1</v>
      </c>
      <c r="AB418">
        <f t="shared" si="92"/>
        <v>1</v>
      </c>
      <c r="AC418">
        <f t="shared" si="93"/>
        <v>1</v>
      </c>
      <c r="AD418">
        <f t="shared" si="94"/>
        <v>1</v>
      </c>
      <c r="AE418" t="str">
        <f t="shared" si="95"/>
        <v>Satisfecho</v>
      </c>
      <c r="AF418" s="2">
        <f t="shared" si="96"/>
        <v>4.9375</v>
      </c>
      <c r="AG418">
        <f t="shared" si="97"/>
        <v>0</v>
      </c>
    </row>
    <row r="419" spans="1:33">
      <c r="A419">
        <v>418</v>
      </c>
      <c r="B419" t="s">
        <v>411</v>
      </c>
      <c r="C419" t="str">
        <f t="shared" si="84"/>
        <v>2026/08/11</v>
      </c>
      <c r="D419" t="str">
        <f t="shared" si="85"/>
        <v xml:space="preserve">1:36:29 </v>
      </c>
      <c r="E419">
        <v>4</v>
      </c>
      <c r="F419">
        <v>3</v>
      </c>
      <c r="G419">
        <v>2</v>
      </c>
      <c r="H419">
        <v>4</v>
      </c>
      <c r="I419">
        <v>5</v>
      </c>
      <c r="J419">
        <v>4</v>
      </c>
      <c r="K419">
        <v>4</v>
      </c>
      <c r="L419">
        <v>3</v>
      </c>
      <c r="M419">
        <v>2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5</v>
      </c>
      <c r="U419">
        <v>4</v>
      </c>
      <c r="V419" s="2">
        <f t="shared" si="86"/>
        <v>3.25</v>
      </c>
      <c r="W419" s="2">
        <f t="shared" si="87"/>
        <v>4</v>
      </c>
      <c r="X419" s="2">
        <f t="shared" si="88"/>
        <v>3.5</v>
      </c>
      <c r="Y419" s="2">
        <f t="shared" si="89"/>
        <v>4.25</v>
      </c>
      <c r="Z419">
        <f t="shared" si="90"/>
        <v>0</v>
      </c>
      <c r="AA419">
        <f t="shared" si="91"/>
        <v>1</v>
      </c>
      <c r="AB419">
        <f t="shared" si="92"/>
        <v>0</v>
      </c>
      <c r="AC419">
        <f t="shared" si="93"/>
        <v>1</v>
      </c>
      <c r="AD419">
        <f t="shared" si="94"/>
        <v>1</v>
      </c>
      <c r="AE419" t="str">
        <f t="shared" si="95"/>
        <v>Satisfecho</v>
      </c>
      <c r="AF419" s="2">
        <f t="shared" si="96"/>
        <v>3.75</v>
      </c>
      <c r="AG419">
        <f t="shared" si="97"/>
        <v>0</v>
      </c>
    </row>
    <row r="420" spans="1:33">
      <c r="A420">
        <v>419</v>
      </c>
      <c r="B420" t="s">
        <v>412</v>
      </c>
      <c r="C420" t="str">
        <f t="shared" si="84"/>
        <v>2026/08/11</v>
      </c>
      <c r="D420" t="str">
        <f t="shared" si="85"/>
        <v xml:space="preserve">1:36:35 </v>
      </c>
      <c r="E420">
        <v>5</v>
      </c>
      <c r="F420">
        <v>2</v>
      </c>
      <c r="G420">
        <v>3</v>
      </c>
      <c r="H420">
        <v>5</v>
      </c>
      <c r="I420">
        <v>5</v>
      </c>
      <c r="J420">
        <v>4</v>
      </c>
      <c r="K420">
        <v>4</v>
      </c>
      <c r="L420">
        <v>5</v>
      </c>
      <c r="M420">
        <v>3</v>
      </c>
      <c r="N420">
        <v>4</v>
      </c>
      <c r="O420">
        <v>1</v>
      </c>
      <c r="P420">
        <v>3</v>
      </c>
      <c r="Q420">
        <v>5</v>
      </c>
      <c r="R420">
        <v>5</v>
      </c>
      <c r="S420">
        <v>5</v>
      </c>
      <c r="T420">
        <v>3</v>
      </c>
      <c r="U420">
        <v>3</v>
      </c>
      <c r="V420" s="2">
        <f t="shared" si="86"/>
        <v>3.75</v>
      </c>
      <c r="W420" s="2">
        <f t="shared" si="87"/>
        <v>4.5</v>
      </c>
      <c r="X420" s="2">
        <f t="shared" si="88"/>
        <v>2.75</v>
      </c>
      <c r="Y420" s="2">
        <f t="shared" si="89"/>
        <v>4.5</v>
      </c>
      <c r="Z420">
        <f t="shared" si="90"/>
        <v>0</v>
      </c>
      <c r="AA420">
        <f t="shared" si="91"/>
        <v>1</v>
      </c>
      <c r="AB420">
        <f t="shared" si="92"/>
        <v>0</v>
      </c>
      <c r="AC420">
        <f t="shared" si="93"/>
        <v>1</v>
      </c>
      <c r="AD420">
        <f t="shared" si="94"/>
        <v>0</v>
      </c>
      <c r="AE420" t="str">
        <f t="shared" si="95"/>
        <v>No satisfecho</v>
      </c>
      <c r="AF420" s="2">
        <f t="shared" si="96"/>
        <v>3.875</v>
      </c>
      <c r="AG420">
        <f t="shared" si="97"/>
        <v>0</v>
      </c>
    </row>
    <row r="421" spans="1:33">
      <c r="A421">
        <v>420</v>
      </c>
      <c r="B421" t="s">
        <v>413</v>
      </c>
      <c r="C421" t="str">
        <f t="shared" si="84"/>
        <v>2026/08/11</v>
      </c>
      <c r="D421" t="str">
        <f t="shared" si="85"/>
        <v xml:space="preserve">1:36:36 </v>
      </c>
      <c r="E421">
        <v>4</v>
      </c>
      <c r="F421">
        <v>3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4</v>
      </c>
      <c r="M421">
        <v>3</v>
      </c>
      <c r="N421">
        <v>3</v>
      </c>
      <c r="O421">
        <v>2</v>
      </c>
      <c r="P421">
        <v>3</v>
      </c>
      <c r="Q421">
        <v>4</v>
      </c>
      <c r="R421">
        <v>4</v>
      </c>
      <c r="S421">
        <v>4</v>
      </c>
      <c r="T421">
        <v>3</v>
      </c>
      <c r="U421">
        <v>4</v>
      </c>
      <c r="V421" s="2">
        <f t="shared" si="86"/>
        <v>3.75</v>
      </c>
      <c r="W421" s="2">
        <f t="shared" si="87"/>
        <v>4</v>
      </c>
      <c r="X421" s="2">
        <f t="shared" si="88"/>
        <v>2.75</v>
      </c>
      <c r="Y421" s="2">
        <f t="shared" si="89"/>
        <v>3.75</v>
      </c>
      <c r="Z421">
        <f t="shared" si="90"/>
        <v>0</v>
      </c>
      <c r="AA421">
        <f t="shared" si="91"/>
        <v>1</v>
      </c>
      <c r="AB421">
        <f t="shared" si="92"/>
        <v>0</v>
      </c>
      <c r="AC421">
        <f t="shared" si="93"/>
        <v>0</v>
      </c>
      <c r="AD421">
        <f t="shared" si="94"/>
        <v>1</v>
      </c>
      <c r="AE421" t="str">
        <f t="shared" si="95"/>
        <v>Satisfecho</v>
      </c>
      <c r="AF421" s="2">
        <f t="shared" si="96"/>
        <v>3.5625</v>
      </c>
      <c r="AG421">
        <f t="shared" si="97"/>
        <v>0</v>
      </c>
    </row>
    <row r="422" spans="1:33">
      <c r="A422">
        <v>421</v>
      </c>
      <c r="B422" t="s">
        <v>414</v>
      </c>
      <c r="C422" t="str">
        <f t="shared" si="84"/>
        <v>2026/08/11</v>
      </c>
      <c r="D422" t="str">
        <f t="shared" si="85"/>
        <v xml:space="preserve">1:36:37 </v>
      </c>
      <c r="E422">
        <v>4</v>
      </c>
      <c r="F422">
        <v>4</v>
      </c>
      <c r="G422">
        <v>4</v>
      </c>
      <c r="H422">
        <v>4</v>
      </c>
      <c r="I422">
        <v>4</v>
      </c>
      <c r="J422">
        <v>4</v>
      </c>
      <c r="K422">
        <v>4</v>
      </c>
      <c r="L422">
        <v>4</v>
      </c>
      <c r="M422">
        <v>4</v>
      </c>
      <c r="N422">
        <v>2</v>
      </c>
      <c r="O422">
        <v>2</v>
      </c>
      <c r="P422">
        <v>4</v>
      </c>
      <c r="Q422">
        <v>4</v>
      </c>
      <c r="R422">
        <v>4</v>
      </c>
      <c r="S422">
        <v>4</v>
      </c>
      <c r="T422">
        <v>4</v>
      </c>
      <c r="U422">
        <v>4</v>
      </c>
      <c r="V422" s="2">
        <f t="shared" si="86"/>
        <v>4</v>
      </c>
      <c r="W422" s="2">
        <f t="shared" si="87"/>
        <v>4</v>
      </c>
      <c r="X422" s="2">
        <f t="shared" si="88"/>
        <v>3</v>
      </c>
      <c r="Y422" s="2">
        <f t="shared" si="89"/>
        <v>4</v>
      </c>
      <c r="Z422">
        <f t="shared" si="90"/>
        <v>1</v>
      </c>
      <c r="AA422">
        <f t="shared" si="91"/>
        <v>1</v>
      </c>
      <c r="AB422">
        <f t="shared" si="92"/>
        <v>0</v>
      </c>
      <c r="AC422">
        <f t="shared" si="93"/>
        <v>1</v>
      </c>
      <c r="AD422">
        <f t="shared" si="94"/>
        <v>1</v>
      </c>
      <c r="AE422" t="str">
        <f t="shared" si="95"/>
        <v>Satisfecho</v>
      </c>
      <c r="AF422" s="2">
        <f t="shared" si="96"/>
        <v>3.75</v>
      </c>
      <c r="AG422">
        <f t="shared" si="97"/>
        <v>0</v>
      </c>
    </row>
    <row r="423" spans="1:33">
      <c r="A423">
        <v>422</v>
      </c>
      <c r="B423" t="s">
        <v>415</v>
      </c>
      <c r="C423" t="str">
        <f t="shared" si="84"/>
        <v>2026/08/11</v>
      </c>
      <c r="D423" t="str">
        <f t="shared" si="85"/>
        <v xml:space="preserve">1:36:40 </v>
      </c>
      <c r="E423">
        <v>5</v>
      </c>
      <c r="F423">
        <v>5</v>
      </c>
      <c r="G423">
        <v>5</v>
      </c>
      <c r="H423">
        <v>5</v>
      </c>
      <c r="I423">
        <v>5</v>
      </c>
      <c r="J423">
        <v>5</v>
      </c>
      <c r="K423">
        <v>5</v>
      </c>
      <c r="L423">
        <v>5</v>
      </c>
      <c r="M423">
        <v>4</v>
      </c>
      <c r="N423">
        <v>4</v>
      </c>
      <c r="O423">
        <v>3</v>
      </c>
      <c r="P423">
        <v>4</v>
      </c>
      <c r="Q423">
        <v>5</v>
      </c>
      <c r="R423">
        <v>5</v>
      </c>
      <c r="S423">
        <v>5</v>
      </c>
      <c r="T423">
        <v>4</v>
      </c>
      <c r="U423">
        <v>4</v>
      </c>
      <c r="V423" s="2">
        <f t="shared" si="86"/>
        <v>5</v>
      </c>
      <c r="W423" s="2">
        <f t="shared" si="87"/>
        <v>5</v>
      </c>
      <c r="X423" s="2">
        <f t="shared" si="88"/>
        <v>3.75</v>
      </c>
      <c r="Y423" s="2">
        <f t="shared" si="89"/>
        <v>4.75</v>
      </c>
      <c r="Z423">
        <f t="shared" si="90"/>
        <v>1</v>
      </c>
      <c r="AA423">
        <f t="shared" si="91"/>
        <v>1</v>
      </c>
      <c r="AB423">
        <f t="shared" si="92"/>
        <v>0</v>
      </c>
      <c r="AC423">
        <f t="shared" si="93"/>
        <v>1</v>
      </c>
      <c r="AD423">
        <f t="shared" si="94"/>
        <v>1</v>
      </c>
      <c r="AE423" t="str">
        <f t="shared" si="95"/>
        <v>Satisfecho</v>
      </c>
      <c r="AF423" s="2">
        <f t="shared" si="96"/>
        <v>4.625</v>
      </c>
      <c r="AG423">
        <f t="shared" si="97"/>
        <v>0</v>
      </c>
    </row>
    <row r="424" spans="1:33">
      <c r="A424">
        <v>423</v>
      </c>
      <c r="B424" t="s">
        <v>416</v>
      </c>
      <c r="C424" t="str">
        <f t="shared" si="84"/>
        <v>2026/08/11</v>
      </c>
      <c r="D424" t="str">
        <f t="shared" si="85"/>
        <v xml:space="preserve">1:36:43 </v>
      </c>
      <c r="E424">
        <v>5</v>
      </c>
      <c r="F424">
        <v>5</v>
      </c>
      <c r="G424">
        <v>5</v>
      </c>
      <c r="H424">
        <v>5</v>
      </c>
      <c r="I424">
        <v>5</v>
      </c>
      <c r="J424">
        <v>3</v>
      </c>
      <c r="K424">
        <v>5</v>
      </c>
      <c r="L424">
        <v>5</v>
      </c>
      <c r="M424">
        <v>3</v>
      </c>
      <c r="N424">
        <v>5</v>
      </c>
      <c r="O424">
        <v>3</v>
      </c>
      <c r="P424">
        <v>5</v>
      </c>
      <c r="Q424">
        <v>5</v>
      </c>
      <c r="R424">
        <v>5</v>
      </c>
      <c r="S424">
        <v>5</v>
      </c>
      <c r="T424">
        <v>5</v>
      </c>
      <c r="U424">
        <v>4</v>
      </c>
      <c r="V424" s="2">
        <f t="shared" si="86"/>
        <v>5</v>
      </c>
      <c r="W424" s="2">
        <f t="shared" si="87"/>
        <v>4.5</v>
      </c>
      <c r="X424" s="2">
        <f t="shared" si="88"/>
        <v>4</v>
      </c>
      <c r="Y424" s="2">
        <f t="shared" si="89"/>
        <v>5</v>
      </c>
      <c r="Z424">
        <f t="shared" si="90"/>
        <v>1</v>
      </c>
      <c r="AA424">
        <f t="shared" si="91"/>
        <v>1</v>
      </c>
      <c r="AB424">
        <f t="shared" si="92"/>
        <v>1</v>
      </c>
      <c r="AC424">
        <f t="shared" si="93"/>
        <v>1</v>
      </c>
      <c r="AD424">
        <f t="shared" si="94"/>
        <v>1</v>
      </c>
      <c r="AE424" t="str">
        <f t="shared" si="95"/>
        <v>Satisfecho</v>
      </c>
      <c r="AF424" s="2">
        <f t="shared" si="96"/>
        <v>4.625</v>
      </c>
      <c r="AG424">
        <f t="shared" si="97"/>
        <v>0</v>
      </c>
    </row>
    <row r="425" spans="1:33">
      <c r="A425">
        <v>424</v>
      </c>
      <c r="B425" t="s">
        <v>417</v>
      </c>
      <c r="C425" t="str">
        <f t="shared" si="84"/>
        <v>2026/08/11</v>
      </c>
      <c r="D425" t="str">
        <f t="shared" si="85"/>
        <v xml:space="preserve">1:36:50 </v>
      </c>
      <c r="E425">
        <v>4</v>
      </c>
      <c r="F425">
        <v>3</v>
      </c>
      <c r="G425">
        <v>4</v>
      </c>
      <c r="H425">
        <v>4</v>
      </c>
      <c r="I425">
        <v>5</v>
      </c>
      <c r="J425">
        <v>4</v>
      </c>
      <c r="K425">
        <v>4</v>
      </c>
      <c r="L425">
        <v>4</v>
      </c>
      <c r="M425">
        <v>5</v>
      </c>
      <c r="N425">
        <v>5</v>
      </c>
      <c r="O425">
        <v>3</v>
      </c>
      <c r="P425">
        <v>4</v>
      </c>
      <c r="Q425">
        <v>4</v>
      </c>
      <c r="R425">
        <v>5</v>
      </c>
      <c r="S425">
        <v>4</v>
      </c>
      <c r="T425">
        <v>4</v>
      </c>
      <c r="U425">
        <v>4</v>
      </c>
      <c r="V425" s="2">
        <f t="shared" si="86"/>
        <v>3.75</v>
      </c>
      <c r="W425" s="2">
        <f t="shared" si="87"/>
        <v>4.25</v>
      </c>
      <c r="X425" s="2">
        <f t="shared" si="88"/>
        <v>4.25</v>
      </c>
      <c r="Y425" s="2">
        <f t="shared" si="89"/>
        <v>4.25</v>
      </c>
      <c r="Z425">
        <f t="shared" si="90"/>
        <v>0</v>
      </c>
      <c r="AA425">
        <f t="shared" si="91"/>
        <v>1</v>
      </c>
      <c r="AB425">
        <f t="shared" si="92"/>
        <v>1</v>
      </c>
      <c r="AC425">
        <f t="shared" si="93"/>
        <v>1</v>
      </c>
      <c r="AD425">
        <f t="shared" si="94"/>
        <v>1</v>
      </c>
      <c r="AE425" t="str">
        <f t="shared" si="95"/>
        <v>Satisfecho</v>
      </c>
      <c r="AF425" s="2">
        <f t="shared" si="96"/>
        <v>4.125</v>
      </c>
      <c r="AG425">
        <f t="shared" si="97"/>
        <v>0</v>
      </c>
    </row>
    <row r="426" spans="1:33">
      <c r="A426">
        <v>425</v>
      </c>
      <c r="B426" t="s">
        <v>418</v>
      </c>
      <c r="C426" t="str">
        <f t="shared" si="84"/>
        <v>2026/08/11</v>
      </c>
      <c r="D426" t="str">
        <f t="shared" si="85"/>
        <v xml:space="preserve">1:36:56 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4</v>
      </c>
      <c r="Q426">
        <v>3</v>
      </c>
      <c r="R426">
        <v>3</v>
      </c>
      <c r="S426">
        <v>3</v>
      </c>
      <c r="T426">
        <v>3</v>
      </c>
      <c r="U426">
        <v>3</v>
      </c>
      <c r="V426" s="2">
        <f t="shared" si="86"/>
        <v>4</v>
      </c>
      <c r="W426" s="2">
        <f t="shared" si="87"/>
        <v>4</v>
      </c>
      <c r="X426" s="2">
        <f t="shared" si="88"/>
        <v>4</v>
      </c>
      <c r="Y426" s="2">
        <f t="shared" si="89"/>
        <v>3</v>
      </c>
      <c r="Z426">
        <f t="shared" si="90"/>
        <v>1</v>
      </c>
      <c r="AA426">
        <f t="shared" si="91"/>
        <v>1</v>
      </c>
      <c r="AB426">
        <f t="shared" si="92"/>
        <v>1</v>
      </c>
      <c r="AC426">
        <f t="shared" si="93"/>
        <v>0</v>
      </c>
      <c r="AD426">
        <f t="shared" si="94"/>
        <v>0</v>
      </c>
      <c r="AE426" t="str">
        <f t="shared" si="95"/>
        <v>No satisfecho</v>
      </c>
      <c r="AF426" s="2">
        <f t="shared" si="96"/>
        <v>3.75</v>
      </c>
      <c r="AG426">
        <f t="shared" si="97"/>
        <v>0</v>
      </c>
    </row>
    <row r="427" spans="1:33">
      <c r="A427">
        <v>426</v>
      </c>
      <c r="B427" t="s">
        <v>419</v>
      </c>
      <c r="C427" t="str">
        <f t="shared" si="84"/>
        <v>2026/08/11</v>
      </c>
      <c r="D427" t="str">
        <f t="shared" si="85"/>
        <v xml:space="preserve">1:37:02 </v>
      </c>
      <c r="E427">
        <v>4</v>
      </c>
      <c r="F427">
        <v>4</v>
      </c>
      <c r="G427">
        <v>4</v>
      </c>
      <c r="H427">
        <v>4</v>
      </c>
      <c r="I427">
        <v>5</v>
      </c>
      <c r="J427">
        <v>4</v>
      </c>
      <c r="K427">
        <v>4</v>
      </c>
      <c r="L427">
        <v>5</v>
      </c>
      <c r="M427">
        <v>3</v>
      </c>
      <c r="N427">
        <v>5</v>
      </c>
      <c r="O427">
        <v>3</v>
      </c>
      <c r="P427">
        <v>4</v>
      </c>
      <c r="Q427">
        <v>2</v>
      </c>
      <c r="R427">
        <v>1</v>
      </c>
      <c r="S427">
        <v>2</v>
      </c>
      <c r="T427">
        <v>1</v>
      </c>
      <c r="U427">
        <v>5</v>
      </c>
      <c r="V427" s="2">
        <f t="shared" si="86"/>
        <v>4</v>
      </c>
      <c r="W427" s="2">
        <f t="shared" si="87"/>
        <v>4.5</v>
      </c>
      <c r="X427" s="2">
        <f t="shared" si="88"/>
        <v>3.75</v>
      </c>
      <c r="Y427" s="2">
        <f t="shared" si="89"/>
        <v>1.5</v>
      </c>
      <c r="Z427">
        <f t="shared" si="90"/>
        <v>1</v>
      </c>
      <c r="AA427">
        <f t="shared" si="91"/>
        <v>1</v>
      </c>
      <c r="AB427">
        <f t="shared" si="92"/>
        <v>0</v>
      </c>
      <c r="AC427">
        <f t="shared" si="93"/>
        <v>0</v>
      </c>
      <c r="AD427">
        <f t="shared" si="94"/>
        <v>1</v>
      </c>
      <c r="AE427" t="str">
        <f t="shared" si="95"/>
        <v>Satisfecho</v>
      </c>
      <c r="AF427" s="2">
        <f t="shared" si="96"/>
        <v>3.4375</v>
      </c>
      <c r="AG427">
        <f t="shared" si="97"/>
        <v>0</v>
      </c>
    </row>
    <row r="428" spans="1:33">
      <c r="A428">
        <v>427</v>
      </c>
      <c r="B428" t="s">
        <v>420</v>
      </c>
      <c r="C428" t="str">
        <f t="shared" si="84"/>
        <v>2026/08/11</v>
      </c>
      <c r="D428" t="str">
        <f t="shared" si="85"/>
        <v xml:space="preserve">1:37:07 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4</v>
      </c>
      <c r="N428">
        <v>5</v>
      </c>
      <c r="O428">
        <v>4</v>
      </c>
      <c r="P428">
        <v>4</v>
      </c>
      <c r="Q428">
        <v>5</v>
      </c>
      <c r="R428">
        <v>5</v>
      </c>
      <c r="S428">
        <v>5</v>
      </c>
      <c r="T428">
        <v>5</v>
      </c>
      <c r="U428">
        <v>5</v>
      </c>
      <c r="V428" s="2">
        <f t="shared" si="86"/>
        <v>5</v>
      </c>
      <c r="W428" s="2">
        <f t="shared" si="87"/>
        <v>5</v>
      </c>
      <c r="X428" s="2">
        <f t="shared" si="88"/>
        <v>4.25</v>
      </c>
      <c r="Y428" s="2">
        <f t="shared" si="89"/>
        <v>5</v>
      </c>
      <c r="Z428">
        <f t="shared" si="90"/>
        <v>1</v>
      </c>
      <c r="AA428">
        <f t="shared" si="91"/>
        <v>1</v>
      </c>
      <c r="AB428">
        <f t="shared" si="92"/>
        <v>1</v>
      </c>
      <c r="AC428">
        <f t="shared" si="93"/>
        <v>1</v>
      </c>
      <c r="AD428">
        <f t="shared" si="94"/>
        <v>1</v>
      </c>
      <c r="AE428" t="str">
        <f t="shared" si="95"/>
        <v>Satisfecho</v>
      </c>
      <c r="AF428" s="2">
        <f t="shared" si="96"/>
        <v>4.8125</v>
      </c>
      <c r="AG428">
        <f t="shared" si="97"/>
        <v>0</v>
      </c>
    </row>
    <row r="429" spans="1:33">
      <c r="A429">
        <v>428</v>
      </c>
      <c r="B429" t="s">
        <v>421</v>
      </c>
      <c r="C429" t="str">
        <f t="shared" si="84"/>
        <v>2026/08/11</v>
      </c>
      <c r="D429" t="str">
        <f t="shared" si="85"/>
        <v xml:space="preserve">1:37:12 </v>
      </c>
      <c r="E429">
        <v>4</v>
      </c>
      <c r="F429">
        <v>3</v>
      </c>
      <c r="G429">
        <v>4</v>
      </c>
      <c r="H429">
        <v>4</v>
      </c>
      <c r="I429">
        <v>4</v>
      </c>
      <c r="J429">
        <v>3</v>
      </c>
      <c r="K429">
        <v>4</v>
      </c>
      <c r="L429">
        <v>4</v>
      </c>
      <c r="M429">
        <v>3</v>
      </c>
      <c r="N429">
        <v>4</v>
      </c>
      <c r="O429">
        <v>2</v>
      </c>
      <c r="P429">
        <v>3</v>
      </c>
      <c r="Q429">
        <v>4</v>
      </c>
      <c r="R429">
        <v>4</v>
      </c>
      <c r="S429">
        <v>5</v>
      </c>
      <c r="T429">
        <v>4</v>
      </c>
      <c r="U429">
        <v>4</v>
      </c>
      <c r="V429" s="2">
        <f t="shared" si="86"/>
        <v>3.75</v>
      </c>
      <c r="W429" s="2">
        <f t="shared" si="87"/>
        <v>3.75</v>
      </c>
      <c r="X429" s="2">
        <f t="shared" si="88"/>
        <v>3</v>
      </c>
      <c r="Y429" s="2">
        <f t="shared" si="89"/>
        <v>4.25</v>
      </c>
      <c r="Z429">
        <f t="shared" si="90"/>
        <v>0</v>
      </c>
      <c r="AA429">
        <f t="shared" si="91"/>
        <v>0</v>
      </c>
      <c r="AB429">
        <f t="shared" si="92"/>
        <v>0</v>
      </c>
      <c r="AC429">
        <f t="shared" si="93"/>
        <v>1</v>
      </c>
      <c r="AD429">
        <f t="shared" si="94"/>
        <v>1</v>
      </c>
      <c r="AE429" t="str">
        <f t="shared" si="95"/>
        <v>Satisfecho</v>
      </c>
      <c r="AF429" s="2">
        <f t="shared" si="96"/>
        <v>3.6875</v>
      </c>
      <c r="AG429">
        <f t="shared" si="97"/>
        <v>0</v>
      </c>
    </row>
    <row r="430" spans="1:33">
      <c r="A430">
        <v>429</v>
      </c>
      <c r="B430" t="s">
        <v>422</v>
      </c>
      <c r="C430" t="str">
        <f t="shared" si="84"/>
        <v>2026/08/11</v>
      </c>
      <c r="D430" t="str">
        <f t="shared" si="85"/>
        <v xml:space="preserve">1:37:14 </v>
      </c>
      <c r="E430">
        <v>3</v>
      </c>
      <c r="F430">
        <v>4</v>
      </c>
      <c r="G430">
        <v>1</v>
      </c>
      <c r="H430">
        <v>2</v>
      </c>
      <c r="I430">
        <v>4</v>
      </c>
      <c r="J430">
        <v>2</v>
      </c>
      <c r="K430">
        <v>4</v>
      </c>
      <c r="L430">
        <v>1</v>
      </c>
      <c r="M430">
        <v>1</v>
      </c>
      <c r="N430">
        <v>1</v>
      </c>
      <c r="O430">
        <v>3</v>
      </c>
      <c r="P430">
        <v>2</v>
      </c>
      <c r="Q430">
        <v>4</v>
      </c>
      <c r="R430">
        <v>3</v>
      </c>
      <c r="S430">
        <v>3</v>
      </c>
      <c r="T430">
        <v>3</v>
      </c>
      <c r="U430">
        <v>3</v>
      </c>
      <c r="V430" s="2">
        <f t="shared" si="86"/>
        <v>2.5</v>
      </c>
      <c r="W430" s="2">
        <f t="shared" si="87"/>
        <v>2.75</v>
      </c>
      <c r="X430" s="2">
        <f t="shared" si="88"/>
        <v>1.75</v>
      </c>
      <c r="Y430" s="2">
        <f t="shared" si="89"/>
        <v>3.25</v>
      </c>
      <c r="Z430">
        <f t="shared" si="90"/>
        <v>0</v>
      </c>
      <c r="AA430">
        <f t="shared" si="91"/>
        <v>0</v>
      </c>
      <c r="AB430">
        <f t="shared" si="92"/>
        <v>0</v>
      </c>
      <c r="AC430">
        <f t="shared" si="93"/>
        <v>0</v>
      </c>
      <c r="AD430">
        <f t="shared" si="94"/>
        <v>0</v>
      </c>
      <c r="AE430" t="str">
        <f t="shared" si="95"/>
        <v>No satisfecho</v>
      </c>
      <c r="AF430" s="2">
        <f t="shared" si="96"/>
        <v>2.5625</v>
      </c>
      <c r="AG430">
        <f t="shared" si="97"/>
        <v>0</v>
      </c>
    </row>
    <row r="431" spans="1:33">
      <c r="A431">
        <v>430</v>
      </c>
      <c r="B431" t="s">
        <v>423</v>
      </c>
      <c r="C431" t="str">
        <f t="shared" si="84"/>
        <v>2026/08/11</v>
      </c>
      <c r="D431" t="str">
        <f t="shared" si="85"/>
        <v xml:space="preserve">1:37:16 </v>
      </c>
      <c r="E431">
        <v>4</v>
      </c>
      <c r="F431">
        <v>4</v>
      </c>
      <c r="G431">
        <v>4</v>
      </c>
      <c r="H431">
        <v>4</v>
      </c>
      <c r="I431">
        <v>5</v>
      </c>
      <c r="J431">
        <v>4</v>
      </c>
      <c r="K431">
        <v>4</v>
      </c>
      <c r="L431">
        <v>4</v>
      </c>
      <c r="M431">
        <v>3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5</v>
      </c>
      <c r="T431">
        <v>4</v>
      </c>
      <c r="U431">
        <v>4</v>
      </c>
      <c r="V431" s="2">
        <f t="shared" si="86"/>
        <v>4</v>
      </c>
      <c r="W431" s="2">
        <f t="shared" si="87"/>
        <v>4.25</v>
      </c>
      <c r="X431" s="2">
        <f t="shared" si="88"/>
        <v>3.75</v>
      </c>
      <c r="Y431" s="2">
        <f t="shared" si="89"/>
        <v>4.25</v>
      </c>
      <c r="Z431">
        <f t="shared" si="90"/>
        <v>1</v>
      </c>
      <c r="AA431">
        <f t="shared" si="91"/>
        <v>1</v>
      </c>
      <c r="AB431">
        <f t="shared" si="92"/>
        <v>0</v>
      </c>
      <c r="AC431">
        <f t="shared" si="93"/>
        <v>1</v>
      </c>
      <c r="AD431">
        <f t="shared" si="94"/>
        <v>1</v>
      </c>
      <c r="AE431" t="str">
        <f t="shared" si="95"/>
        <v>Satisfecho</v>
      </c>
      <c r="AF431" s="2">
        <f t="shared" si="96"/>
        <v>4.0625</v>
      </c>
      <c r="AG431">
        <f t="shared" si="97"/>
        <v>0</v>
      </c>
    </row>
    <row r="432" spans="1:33">
      <c r="A432">
        <v>431</v>
      </c>
      <c r="B432" t="s">
        <v>424</v>
      </c>
      <c r="C432" t="str">
        <f t="shared" si="84"/>
        <v>2026/08/11</v>
      </c>
      <c r="D432" t="str">
        <f t="shared" si="85"/>
        <v xml:space="preserve">1:37:20 </v>
      </c>
      <c r="E432">
        <v>4</v>
      </c>
      <c r="F432">
        <v>4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4</v>
      </c>
      <c r="M432">
        <v>4</v>
      </c>
      <c r="N432">
        <v>4</v>
      </c>
      <c r="O432">
        <v>4</v>
      </c>
      <c r="P432">
        <v>4</v>
      </c>
      <c r="Q432">
        <v>4</v>
      </c>
      <c r="R432">
        <v>4</v>
      </c>
      <c r="S432">
        <v>4</v>
      </c>
      <c r="T432">
        <v>4</v>
      </c>
      <c r="U432">
        <v>4</v>
      </c>
      <c r="V432" s="2">
        <f t="shared" si="86"/>
        <v>4</v>
      </c>
      <c r="W432" s="2">
        <f t="shared" si="87"/>
        <v>4</v>
      </c>
      <c r="X432" s="2">
        <f t="shared" si="88"/>
        <v>4</v>
      </c>
      <c r="Y432" s="2">
        <f t="shared" si="89"/>
        <v>4</v>
      </c>
      <c r="Z432">
        <f t="shared" si="90"/>
        <v>1</v>
      </c>
      <c r="AA432">
        <f t="shared" si="91"/>
        <v>1</v>
      </c>
      <c r="AB432">
        <f t="shared" si="92"/>
        <v>1</v>
      </c>
      <c r="AC432">
        <f t="shared" si="93"/>
        <v>1</v>
      </c>
      <c r="AD432">
        <f t="shared" si="94"/>
        <v>1</v>
      </c>
      <c r="AE432" t="str">
        <f t="shared" si="95"/>
        <v>Satisfecho</v>
      </c>
      <c r="AF432" s="2">
        <f t="shared" si="96"/>
        <v>4</v>
      </c>
      <c r="AG432">
        <f t="shared" si="97"/>
        <v>1</v>
      </c>
    </row>
    <row r="433" spans="1:33">
      <c r="A433">
        <v>432</v>
      </c>
      <c r="B433" t="s">
        <v>425</v>
      </c>
      <c r="C433" t="str">
        <f t="shared" si="84"/>
        <v>2026/08/11</v>
      </c>
      <c r="D433" t="str">
        <f t="shared" si="85"/>
        <v xml:space="preserve">1:37:22 </v>
      </c>
      <c r="E433">
        <v>2</v>
      </c>
      <c r="F433">
        <v>2</v>
      </c>
      <c r="G433">
        <v>3</v>
      </c>
      <c r="H433">
        <v>2</v>
      </c>
      <c r="I433">
        <v>2</v>
      </c>
      <c r="J433">
        <v>2</v>
      </c>
      <c r="K433">
        <v>4</v>
      </c>
      <c r="L433">
        <v>3</v>
      </c>
      <c r="M433">
        <v>3</v>
      </c>
      <c r="N433">
        <v>2</v>
      </c>
      <c r="O433">
        <v>1</v>
      </c>
      <c r="P433">
        <v>2</v>
      </c>
      <c r="Q433">
        <v>2</v>
      </c>
      <c r="R433">
        <v>1</v>
      </c>
      <c r="S433">
        <v>2</v>
      </c>
      <c r="T433">
        <v>2</v>
      </c>
      <c r="U433">
        <v>1</v>
      </c>
      <c r="V433" s="2">
        <f t="shared" si="86"/>
        <v>2.25</v>
      </c>
      <c r="W433" s="2">
        <f t="shared" si="87"/>
        <v>2.75</v>
      </c>
      <c r="X433" s="2">
        <f t="shared" si="88"/>
        <v>2</v>
      </c>
      <c r="Y433" s="2">
        <f t="shared" si="89"/>
        <v>1.75</v>
      </c>
      <c r="Z433">
        <f t="shared" si="90"/>
        <v>0</v>
      </c>
      <c r="AA433">
        <f t="shared" si="91"/>
        <v>0</v>
      </c>
      <c r="AB433">
        <f t="shared" si="92"/>
        <v>0</v>
      </c>
      <c r="AC433">
        <f t="shared" si="93"/>
        <v>0</v>
      </c>
      <c r="AD433">
        <f t="shared" si="94"/>
        <v>0</v>
      </c>
      <c r="AE433" t="str">
        <f t="shared" si="95"/>
        <v>No satisfecho</v>
      </c>
      <c r="AF433" s="2">
        <f t="shared" si="96"/>
        <v>2.1875</v>
      </c>
      <c r="AG433">
        <f t="shared" si="97"/>
        <v>0</v>
      </c>
    </row>
    <row r="434" spans="1:33">
      <c r="A434">
        <v>433</v>
      </c>
      <c r="B434" t="s">
        <v>426</v>
      </c>
      <c r="C434" t="str">
        <f t="shared" si="84"/>
        <v>2026/08/11</v>
      </c>
      <c r="D434" t="str">
        <f t="shared" si="85"/>
        <v xml:space="preserve">1:37:23 </v>
      </c>
      <c r="E434">
        <v>3</v>
      </c>
      <c r="F434">
        <v>3</v>
      </c>
      <c r="G434">
        <v>2</v>
      </c>
      <c r="H434">
        <v>3</v>
      </c>
      <c r="I434">
        <v>3</v>
      </c>
      <c r="J434">
        <v>3</v>
      </c>
      <c r="K434">
        <v>4</v>
      </c>
      <c r="L434">
        <v>3</v>
      </c>
      <c r="M434">
        <v>4</v>
      </c>
      <c r="N434">
        <v>3</v>
      </c>
      <c r="O434">
        <v>3</v>
      </c>
      <c r="P434">
        <v>3</v>
      </c>
      <c r="Q434">
        <v>3</v>
      </c>
      <c r="R434">
        <v>4</v>
      </c>
      <c r="S434">
        <v>4</v>
      </c>
      <c r="T434">
        <v>2</v>
      </c>
      <c r="U434">
        <v>3</v>
      </c>
      <c r="V434" s="2">
        <f t="shared" si="86"/>
        <v>2.75</v>
      </c>
      <c r="W434" s="2">
        <f t="shared" si="87"/>
        <v>3.25</v>
      </c>
      <c r="X434" s="2">
        <f t="shared" si="88"/>
        <v>3.25</v>
      </c>
      <c r="Y434" s="2">
        <f t="shared" si="89"/>
        <v>3.25</v>
      </c>
      <c r="Z434">
        <f t="shared" si="90"/>
        <v>0</v>
      </c>
      <c r="AA434">
        <f t="shared" si="91"/>
        <v>0</v>
      </c>
      <c r="AB434">
        <f t="shared" si="92"/>
        <v>0</v>
      </c>
      <c r="AC434">
        <f t="shared" si="93"/>
        <v>0</v>
      </c>
      <c r="AD434">
        <f t="shared" si="94"/>
        <v>0</v>
      </c>
      <c r="AE434" t="str">
        <f t="shared" si="95"/>
        <v>No satisfecho</v>
      </c>
      <c r="AF434" s="2">
        <f t="shared" si="96"/>
        <v>3.125</v>
      </c>
      <c r="AG434">
        <f t="shared" si="97"/>
        <v>0</v>
      </c>
    </row>
    <row r="435" spans="1:33">
      <c r="A435">
        <v>434</v>
      </c>
      <c r="B435" t="s">
        <v>427</v>
      </c>
      <c r="C435" t="str">
        <f t="shared" si="84"/>
        <v>2026/08/11</v>
      </c>
      <c r="D435" t="str">
        <f t="shared" si="85"/>
        <v xml:space="preserve">1:37:27 </v>
      </c>
      <c r="E435">
        <v>1</v>
      </c>
      <c r="F435">
        <v>4</v>
      </c>
      <c r="G435">
        <v>2</v>
      </c>
      <c r="H435">
        <v>2</v>
      </c>
      <c r="I435">
        <v>5</v>
      </c>
      <c r="J435">
        <v>3</v>
      </c>
      <c r="K435">
        <v>2</v>
      </c>
      <c r="L435">
        <v>5</v>
      </c>
      <c r="M435">
        <v>3</v>
      </c>
      <c r="N435">
        <v>2</v>
      </c>
      <c r="O435">
        <v>2</v>
      </c>
      <c r="P435">
        <v>2</v>
      </c>
      <c r="Q435">
        <v>3</v>
      </c>
      <c r="R435">
        <v>3</v>
      </c>
      <c r="S435">
        <v>2</v>
      </c>
      <c r="T435">
        <v>3</v>
      </c>
      <c r="U435">
        <v>3</v>
      </c>
      <c r="V435" s="2">
        <f t="shared" si="86"/>
        <v>2.25</v>
      </c>
      <c r="W435" s="2">
        <f t="shared" si="87"/>
        <v>3.75</v>
      </c>
      <c r="X435" s="2">
        <f t="shared" si="88"/>
        <v>2.25</v>
      </c>
      <c r="Y435" s="2">
        <f t="shared" si="89"/>
        <v>2.75</v>
      </c>
      <c r="Z435">
        <f t="shared" si="90"/>
        <v>0</v>
      </c>
      <c r="AA435">
        <f t="shared" si="91"/>
        <v>0</v>
      </c>
      <c r="AB435">
        <f t="shared" si="92"/>
        <v>0</v>
      </c>
      <c r="AC435">
        <f t="shared" si="93"/>
        <v>0</v>
      </c>
      <c r="AD435">
        <f t="shared" si="94"/>
        <v>0</v>
      </c>
      <c r="AE435" t="str">
        <f t="shared" si="95"/>
        <v>No satisfecho</v>
      </c>
      <c r="AF435" s="2">
        <f t="shared" si="96"/>
        <v>2.75</v>
      </c>
      <c r="AG435">
        <f t="shared" si="97"/>
        <v>0</v>
      </c>
    </row>
    <row r="436" spans="1:33">
      <c r="A436">
        <v>435</v>
      </c>
      <c r="B436" t="s">
        <v>428</v>
      </c>
      <c r="C436" t="str">
        <f t="shared" si="84"/>
        <v>2026/08/11</v>
      </c>
      <c r="D436" t="str">
        <f t="shared" si="85"/>
        <v xml:space="preserve">1:37:32 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5</v>
      </c>
      <c r="T436">
        <v>5</v>
      </c>
      <c r="U436">
        <v>5</v>
      </c>
      <c r="V436" s="2">
        <f t="shared" si="86"/>
        <v>5</v>
      </c>
      <c r="W436" s="2">
        <f t="shared" si="87"/>
        <v>5</v>
      </c>
      <c r="X436" s="2">
        <f t="shared" si="88"/>
        <v>5</v>
      </c>
      <c r="Y436" s="2">
        <f t="shared" si="89"/>
        <v>5</v>
      </c>
      <c r="Z436">
        <f t="shared" si="90"/>
        <v>1</v>
      </c>
      <c r="AA436">
        <f t="shared" si="91"/>
        <v>1</v>
      </c>
      <c r="AB436">
        <f t="shared" si="92"/>
        <v>1</v>
      </c>
      <c r="AC436">
        <f t="shared" si="93"/>
        <v>1</v>
      </c>
      <c r="AD436">
        <f t="shared" si="94"/>
        <v>1</v>
      </c>
      <c r="AE436" t="str">
        <f t="shared" si="95"/>
        <v>Satisfecho</v>
      </c>
      <c r="AF436" s="2">
        <f t="shared" si="96"/>
        <v>5</v>
      </c>
      <c r="AG436">
        <f t="shared" si="97"/>
        <v>1</v>
      </c>
    </row>
    <row r="437" spans="1:33">
      <c r="A437">
        <v>436</v>
      </c>
      <c r="B437" t="s">
        <v>429</v>
      </c>
      <c r="C437" t="str">
        <f t="shared" si="84"/>
        <v>2026/08/11</v>
      </c>
      <c r="D437" t="str">
        <f t="shared" si="85"/>
        <v xml:space="preserve">1:37:45 </v>
      </c>
      <c r="E437">
        <v>5</v>
      </c>
      <c r="F437">
        <v>5</v>
      </c>
      <c r="G437">
        <v>4</v>
      </c>
      <c r="H437">
        <v>4</v>
      </c>
      <c r="I437">
        <v>5</v>
      </c>
      <c r="J437">
        <v>4</v>
      </c>
      <c r="K437">
        <v>5</v>
      </c>
      <c r="L437">
        <v>4</v>
      </c>
      <c r="M437">
        <v>4</v>
      </c>
      <c r="N437">
        <v>3</v>
      </c>
      <c r="O437">
        <v>3</v>
      </c>
      <c r="P437">
        <v>5</v>
      </c>
      <c r="Q437">
        <v>5</v>
      </c>
      <c r="R437">
        <v>5</v>
      </c>
      <c r="S437">
        <v>5</v>
      </c>
      <c r="T437">
        <v>4</v>
      </c>
      <c r="U437">
        <v>5</v>
      </c>
      <c r="V437" s="2">
        <f t="shared" si="86"/>
        <v>4.5</v>
      </c>
      <c r="W437" s="2">
        <f t="shared" si="87"/>
        <v>4.5</v>
      </c>
      <c r="X437" s="2">
        <f t="shared" si="88"/>
        <v>3.75</v>
      </c>
      <c r="Y437" s="2">
        <f t="shared" si="89"/>
        <v>4.75</v>
      </c>
      <c r="Z437">
        <f t="shared" si="90"/>
        <v>1</v>
      </c>
      <c r="AA437">
        <f t="shared" si="91"/>
        <v>1</v>
      </c>
      <c r="AB437">
        <f t="shared" si="92"/>
        <v>0</v>
      </c>
      <c r="AC437">
        <f t="shared" si="93"/>
        <v>1</v>
      </c>
      <c r="AD437">
        <f t="shared" si="94"/>
        <v>1</v>
      </c>
      <c r="AE437" t="str">
        <f t="shared" si="95"/>
        <v>Satisfecho</v>
      </c>
      <c r="AF437" s="2">
        <f t="shared" si="96"/>
        <v>4.375</v>
      </c>
      <c r="AG437">
        <f t="shared" si="97"/>
        <v>0</v>
      </c>
    </row>
    <row r="438" spans="1:33">
      <c r="A438">
        <v>437</v>
      </c>
      <c r="B438" t="s">
        <v>430</v>
      </c>
      <c r="C438" t="str">
        <f t="shared" si="84"/>
        <v>2026/08/11</v>
      </c>
      <c r="D438" t="str">
        <f t="shared" si="85"/>
        <v xml:space="preserve">1:37:46 </v>
      </c>
      <c r="E438">
        <v>5</v>
      </c>
      <c r="F438">
        <v>5</v>
      </c>
      <c r="G438">
        <v>5</v>
      </c>
      <c r="H438">
        <v>5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5</v>
      </c>
      <c r="O438">
        <v>5</v>
      </c>
      <c r="P438">
        <v>5</v>
      </c>
      <c r="Q438">
        <v>5</v>
      </c>
      <c r="R438">
        <v>5</v>
      </c>
      <c r="S438">
        <v>5</v>
      </c>
      <c r="T438">
        <v>5</v>
      </c>
      <c r="U438">
        <v>5</v>
      </c>
      <c r="V438" s="2">
        <f t="shared" si="86"/>
        <v>5</v>
      </c>
      <c r="W438" s="2">
        <f t="shared" si="87"/>
        <v>5</v>
      </c>
      <c r="X438" s="2">
        <f t="shared" si="88"/>
        <v>5</v>
      </c>
      <c r="Y438" s="2">
        <f t="shared" si="89"/>
        <v>5</v>
      </c>
      <c r="Z438">
        <f t="shared" si="90"/>
        <v>1</v>
      </c>
      <c r="AA438">
        <f t="shared" si="91"/>
        <v>1</v>
      </c>
      <c r="AB438">
        <f t="shared" si="92"/>
        <v>1</v>
      </c>
      <c r="AC438">
        <f t="shared" si="93"/>
        <v>1</v>
      </c>
      <c r="AD438">
        <f t="shared" si="94"/>
        <v>1</v>
      </c>
      <c r="AE438" t="str">
        <f t="shared" si="95"/>
        <v>Satisfecho</v>
      </c>
      <c r="AF438" s="2">
        <f t="shared" si="96"/>
        <v>5</v>
      </c>
      <c r="AG438">
        <f t="shared" si="97"/>
        <v>1</v>
      </c>
    </row>
    <row r="439" spans="1:33">
      <c r="A439">
        <v>438</v>
      </c>
      <c r="B439" t="s">
        <v>431</v>
      </c>
      <c r="C439" t="str">
        <f t="shared" si="84"/>
        <v>2026/08/11</v>
      </c>
      <c r="D439" t="str">
        <f t="shared" si="85"/>
        <v xml:space="preserve">1:37:57 </v>
      </c>
      <c r="E439">
        <v>3</v>
      </c>
      <c r="F439">
        <v>3</v>
      </c>
      <c r="G439">
        <v>3</v>
      </c>
      <c r="H439">
        <v>3</v>
      </c>
      <c r="I439">
        <v>3</v>
      </c>
      <c r="J439">
        <v>3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 s="2">
        <f t="shared" si="86"/>
        <v>3</v>
      </c>
      <c r="W439" s="2">
        <f t="shared" si="87"/>
        <v>3</v>
      </c>
      <c r="X439" s="2">
        <f t="shared" si="88"/>
        <v>3</v>
      </c>
      <c r="Y439" s="2">
        <f t="shared" si="89"/>
        <v>3</v>
      </c>
      <c r="Z439">
        <f t="shared" si="90"/>
        <v>0</v>
      </c>
      <c r="AA439">
        <f t="shared" si="91"/>
        <v>0</v>
      </c>
      <c r="AB439">
        <f t="shared" si="92"/>
        <v>0</v>
      </c>
      <c r="AC439">
        <f t="shared" si="93"/>
        <v>0</v>
      </c>
      <c r="AD439">
        <f t="shared" si="94"/>
        <v>0</v>
      </c>
      <c r="AE439" t="str">
        <f t="shared" si="95"/>
        <v>No satisfecho</v>
      </c>
      <c r="AF439" s="2">
        <f t="shared" si="96"/>
        <v>3</v>
      </c>
      <c r="AG439">
        <f t="shared" si="97"/>
        <v>1</v>
      </c>
    </row>
    <row r="440" spans="1:33">
      <c r="A440">
        <v>439</v>
      </c>
      <c r="B440" t="s">
        <v>432</v>
      </c>
      <c r="C440" t="str">
        <f t="shared" si="84"/>
        <v>2026/08/11</v>
      </c>
      <c r="D440" t="str">
        <f t="shared" si="85"/>
        <v xml:space="preserve">1:37:59 </v>
      </c>
      <c r="E440">
        <v>4</v>
      </c>
      <c r="F440">
        <v>4</v>
      </c>
      <c r="G440">
        <v>4</v>
      </c>
      <c r="H440">
        <v>4</v>
      </c>
      <c r="I440">
        <v>3</v>
      </c>
      <c r="J440">
        <v>4</v>
      </c>
      <c r="K440">
        <v>4</v>
      </c>
      <c r="L440">
        <v>4</v>
      </c>
      <c r="M440">
        <v>4</v>
      </c>
      <c r="N440">
        <v>4</v>
      </c>
      <c r="O440">
        <v>3</v>
      </c>
      <c r="P440">
        <v>4</v>
      </c>
      <c r="Q440">
        <v>5</v>
      </c>
      <c r="R440">
        <v>4</v>
      </c>
      <c r="S440">
        <v>4</v>
      </c>
      <c r="T440">
        <v>4</v>
      </c>
      <c r="U440">
        <v>4</v>
      </c>
      <c r="V440" s="2">
        <f t="shared" si="86"/>
        <v>4</v>
      </c>
      <c r="W440" s="2">
        <f t="shared" si="87"/>
        <v>3.75</v>
      </c>
      <c r="X440" s="2">
        <f t="shared" si="88"/>
        <v>3.75</v>
      </c>
      <c r="Y440" s="2">
        <f t="shared" si="89"/>
        <v>4.25</v>
      </c>
      <c r="Z440">
        <f t="shared" si="90"/>
        <v>1</v>
      </c>
      <c r="AA440">
        <f t="shared" si="91"/>
        <v>0</v>
      </c>
      <c r="AB440">
        <f t="shared" si="92"/>
        <v>0</v>
      </c>
      <c r="AC440">
        <f t="shared" si="93"/>
        <v>1</v>
      </c>
      <c r="AD440">
        <f t="shared" si="94"/>
        <v>1</v>
      </c>
      <c r="AE440" t="str">
        <f t="shared" si="95"/>
        <v>Satisfecho</v>
      </c>
      <c r="AF440" s="2">
        <f t="shared" si="96"/>
        <v>3.9375</v>
      </c>
      <c r="AG440">
        <f t="shared" si="97"/>
        <v>0</v>
      </c>
    </row>
    <row r="441" spans="1:33">
      <c r="A441">
        <v>440</v>
      </c>
      <c r="B441" t="s">
        <v>432</v>
      </c>
      <c r="C441" t="str">
        <f t="shared" si="84"/>
        <v>2026/08/11</v>
      </c>
      <c r="D441" t="str">
        <f t="shared" si="85"/>
        <v xml:space="preserve">1:37:59 </v>
      </c>
      <c r="E441">
        <v>3</v>
      </c>
      <c r="F441">
        <v>3</v>
      </c>
      <c r="G441">
        <v>1</v>
      </c>
      <c r="H441">
        <v>4</v>
      </c>
      <c r="I441">
        <v>4</v>
      </c>
      <c r="J441">
        <v>4</v>
      </c>
      <c r="K441">
        <v>4</v>
      </c>
      <c r="L441">
        <v>5</v>
      </c>
      <c r="M441">
        <v>2</v>
      </c>
      <c r="N441">
        <v>4</v>
      </c>
      <c r="O441">
        <v>2</v>
      </c>
      <c r="P441">
        <v>3</v>
      </c>
      <c r="Q441">
        <v>4</v>
      </c>
      <c r="R441">
        <v>5</v>
      </c>
      <c r="S441">
        <v>4</v>
      </c>
      <c r="T441">
        <v>4</v>
      </c>
      <c r="U441">
        <v>4</v>
      </c>
      <c r="V441" s="2">
        <f t="shared" si="86"/>
        <v>2.75</v>
      </c>
      <c r="W441" s="2">
        <f t="shared" si="87"/>
        <v>4.25</v>
      </c>
      <c r="X441" s="2">
        <f t="shared" si="88"/>
        <v>2.75</v>
      </c>
      <c r="Y441" s="2">
        <f t="shared" si="89"/>
        <v>4.25</v>
      </c>
      <c r="Z441">
        <f t="shared" si="90"/>
        <v>0</v>
      </c>
      <c r="AA441">
        <f t="shared" si="91"/>
        <v>1</v>
      </c>
      <c r="AB441">
        <f t="shared" si="92"/>
        <v>0</v>
      </c>
      <c r="AC441">
        <f t="shared" si="93"/>
        <v>1</v>
      </c>
      <c r="AD441">
        <f t="shared" si="94"/>
        <v>1</v>
      </c>
      <c r="AE441" t="str">
        <f t="shared" si="95"/>
        <v>Satisfecho</v>
      </c>
      <c r="AF441" s="2">
        <f t="shared" si="96"/>
        <v>3.5</v>
      </c>
      <c r="AG441">
        <f t="shared" si="97"/>
        <v>0</v>
      </c>
    </row>
    <row r="442" spans="1:33">
      <c r="A442">
        <v>441</v>
      </c>
      <c r="B442" t="s">
        <v>433</v>
      </c>
      <c r="C442" t="str">
        <f t="shared" si="84"/>
        <v>2026/08/11</v>
      </c>
      <c r="D442" t="str">
        <f t="shared" si="85"/>
        <v xml:space="preserve">1:38:01 </v>
      </c>
      <c r="E442">
        <v>4</v>
      </c>
      <c r="F442">
        <v>4</v>
      </c>
      <c r="G442">
        <v>4</v>
      </c>
      <c r="H442">
        <v>4</v>
      </c>
      <c r="I442">
        <v>4</v>
      </c>
      <c r="J442">
        <v>3</v>
      </c>
      <c r="K442">
        <v>5</v>
      </c>
      <c r="L442">
        <v>4</v>
      </c>
      <c r="M442">
        <v>4</v>
      </c>
      <c r="N442">
        <v>5</v>
      </c>
      <c r="O442">
        <v>4</v>
      </c>
      <c r="P442">
        <v>4</v>
      </c>
      <c r="Q442">
        <v>4</v>
      </c>
      <c r="R442">
        <v>4</v>
      </c>
      <c r="S442">
        <v>4</v>
      </c>
      <c r="T442">
        <v>4</v>
      </c>
      <c r="U442">
        <v>4</v>
      </c>
      <c r="V442" s="2">
        <f t="shared" si="86"/>
        <v>4</v>
      </c>
      <c r="W442" s="2">
        <f t="shared" si="87"/>
        <v>4</v>
      </c>
      <c r="X442" s="2">
        <f t="shared" si="88"/>
        <v>4.25</v>
      </c>
      <c r="Y442" s="2">
        <f t="shared" si="89"/>
        <v>4</v>
      </c>
      <c r="Z442">
        <f t="shared" si="90"/>
        <v>1</v>
      </c>
      <c r="AA442">
        <f t="shared" si="91"/>
        <v>1</v>
      </c>
      <c r="AB442">
        <f t="shared" si="92"/>
        <v>1</v>
      </c>
      <c r="AC442">
        <f t="shared" si="93"/>
        <v>1</v>
      </c>
      <c r="AD442">
        <f t="shared" si="94"/>
        <v>1</v>
      </c>
      <c r="AE442" t="str">
        <f t="shared" si="95"/>
        <v>Satisfecho</v>
      </c>
      <c r="AF442" s="2">
        <f t="shared" si="96"/>
        <v>4.0625</v>
      </c>
      <c r="AG442">
        <f t="shared" si="97"/>
        <v>0</v>
      </c>
    </row>
    <row r="443" spans="1:33">
      <c r="A443">
        <v>442</v>
      </c>
      <c r="B443" t="s">
        <v>434</v>
      </c>
      <c r="C443" t="str">
        <f t="shared" si="84"/>
        <v>2026/08/11</v>
      </c>
      <c r="D443" t="str">
        <f t="shared" si="85"/>
        <v xml:space="preserve">1:38:03 </v>
      </c>
      <c r="E443">
        <v>5</v>
      </c>
      <c r="F443">
        <v>4</v>
      </c>
      <c r="G443">
        <v>3</v>
      </c>
      <c r="H443">
        <v>4</v>
      </c>
      <c r="I443">
        <v>5</v>
      </c>
      <c r="J443">
        <v>5</v>
      </c>
      <c r="K443">
        <v>5</v>
      </c>
      <c r="L443">
        <v>5</v>
      </c>
      <c r="M443">
        <v>3</v>
      </c>
      <c r="N443">
        <v>4</v>
      </c>
      <c r="O443">
        <v>3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4</v>
      </c>
      <c r="V443" s="2">
        <f t="shared" si="86"/>
        <v>4</v>
      </c>
      <c r="W443" s="2">
        <f t="shared" si="87"/>
        <v>5</v>
      </c>
      <c r="X443" s="2">
        <f t="shared" si="88"/>
        <v>3.75</v>
      </c>
      <c r="Y443" s="2">
        <f t="shared" si="89"/>
        <v>5</v>
      </c>
      <c r="Z443">
        <f t="shared" si="90"/>
        <v>1</v>
      </c>
      <c r="AA443">
        <f t="shared" si="91"/>
        <v>1</v>
      </c>
      <c r="AB443">
        <f t="shared" si="92"/>
        <v>0</v>
      </c>
      <c r="AC443">
        <f t="shared" si="93"/>
        <v>1</v>
      </c>
      <c r="AD443">
        <f t="shared" si="94"/>
        <v>1</v>
      </c>
      <c r="AE443" t="str">
        <f t="shared" si="95"/>
        <v>Satisfecho</v>
      </c>
      <c r="AF443" s="2">
        <f t="shared" si="96"/>
        <v>4.4375</v>
      </c>
      <c r="AG443">
        <f t="shared" si="97"/>
        <v>0</v>
      </c>
    </row>
    <row r="444" spans="1:33">
      <c r="A444">
        <v>443</v>
      </c>
      <c r="B444" t="s">
        <v>435</v>
      </c>
      <c r="C444" t="str">
        <f t="shared" si="84"/>
        <v>2026/08/11</v>
      </c>
      <c r="D444" t="str">
        <f t="shared" si="85"/>
        <v xml:space="preserve">1:38:08 </v>
      </c>
      <c r="E444">
        <v>4</v>
      </c>
      <c r="F444">
        <v>4</v>
      </c>
      <c r="G444">
        <v>3</v>
      </c>
      <c r="H444">
        <v>4</v>
      </c>
      <c r="I444">
        <v>4</v>
      </c>
      <c r="J444">
        <v>3</v>
      </c>
      <c r="K444">
        <v>4</v>
      </c>
      <c r="L444">
        <v>3</v>
      </c>
      <c r="M444">
        <v>3</v>
      </c>
      <c r="N444">
        <v>4</v>
      </c>
      <c r="O444">
        <v>4</v>
      </c>
      <c r="P444">
        <v>4</v>
      </c>
      <c r="Q444">
        <v>4</v>
      </c>
      <c r="R444">
        <v>4</v>
      </c>
      <c r="S444">
        <v>4</v>
      </c>
      <c r="T444">
        <v>4</v>
      </c>
      <c r="U444">
        <v>4</v>
      </c>
      <c r="V444" s="2">
        <f t="shared" si="86"/>
        <v>3.75</v>
      </c>
      <c r="W444" s="2">
        <f t="shared" si="87"/>
        <v>3.5</v>
      </c>
      <c r="X444" s="2">
        <f t="shared" si="88"/>
        <v>3.75</v>
      </c>
      <c r="Y444" s="2">
        <f t="shared" si="89"/>
        <v>4</v>
      </c>
      <c r="Z444">
        <f t="shared" si="90"/>
        <v>0</v>
      </c>
      <c r="AA444">
        <f t="shared" si="91"/>
        <v>0</v>
      </c>
      <c r="AB444">
        <f t="shared" si="92"/>
        <v>0</v>
      </c>
      <c r="AC444">
        <f t="shared" si="93"/>
        <v>1</v>
      </c>
      <c r="AD444">
        <f t="shared" si="94"/>
        <v>1</v>
      </c>
      <c r="AE444" t="str">
        <f t="shared" si="95"/>
        <v>Satisfecho</v>
      </c>
      <c r="AF444" s="2">
        <f t="shared" si="96"/>
        <v>3.75</v>
      </c>
      <c r="AG444">
        <f t="shared" si="97"/>
        <v>0</v>
      </c>
    </row>
    <row r="445" spans="1:33">
      <c r="A445">
        <v>444</v>
      </c>
      <c r="B445" t="s">
        <v>436</v>
      </c>
      <c r="C445" t="str">
        <f t="shared" si="84"/>
        <v>2026/08/11</v>
      </c>
      <c r="D445" t="str">
        <f t="shared" si="85"/>
        <v xml:space="preserve">1:38:20 </v>
      </c>
      <c r="E445">
        <v>4</v>
      </c>
      <c r="F445">
        <v>4</v>
      </c>
      <c r="G445">
        <v>4</v>
      </c>
      <c r="H445">
        <v>5</v>
      </c>
      <c r="I445">
        <v>5</v>
      </c>
      <c r="J445">
        <v>4</v>
      </c>
      <c r="K445">
        <v>4</v>
      </c>
      <c r="L445">
        <v>5</v>
      </c>
      <c r="M445">
        <v>5</v>
      </c>
      <c r="N445">
        <v>5</v>
      </c>
      <c r="O445">
        <v>4</v>
      </c>
      <c r="P445">
        <v>5</v>
      </c>
      <c r="Q445">
        <v>5</v>
      </c>
      <c r="R445">
        <v>4</v>
      </c>
      <c r="S445">
        <v>5</v>
      </c>
      <c r="T445">
        <v>4</v>
      </c>
      <c r="U445">
        <v>4</v>
      </c>
      <c r="V445" s="2">
        <f t="shared" si="86"/>
        <v>4.25</v>
      </c>
      <c r="W445" s="2">
        <f t="shared" si="87"/>
        <v>4.5</v>
      </c>
      <c r="X445" s="2">
        <f t="shared" si="88"/>
        <v>4.75</v>
      </c>
      <c r="Y445" s="2">
        <f t="shared" si="89"/>
        <v>4.5</v>
      </c>
      <c r="Z445">
        <f t="shared" si="90"/>
        <v>1</v>
      </c>
      <c r="AA445">
        <f t="shared" si="91"/>
        <v>1</v>
      </c>
      <c r="AB445">
        <f t="shared" si="92"/>
        <v>1</v>
      </c>
      <c r="AC445">
        <f t="shared" si="93"/>
        <v>1</v>
      </c>
      <c r="AD445">
        <f t="shared" si="94"/>
        <v>1</v>
      </c>
      <c r="AE445" t="str">
        <f t="shared" si="95"/>
        <v>Satisfecho</v>
      </c>
      <c r="AF445" s="2">
        <f t="shared" si="96"/>
        <v>4.5</v>
      </c>
      <c r="AG445">
        <f t="shared" si="97"/>
        <v>0</v>
      </c>
    </row>
    <row r="446" spans="1:33">
      <c r="A446">
        <v>445</v>
      </c>
      <c r="B446" t="s">
        <v>436</v>
      </c>
      <c r="C446" t="str">
        <f t="shared" si="84"/>
        <v>2026/08/11</v>
      </c>
      <c r="D446" t="str">
        <f t="shared" si="85"/>
        <v xml:space="preserve">1:38:20 </v>
      </c>
      <c r="E446">
        <v>4</v>
      </c>
      <c r="F446">
        <v>3</v>
      </c>
      <c r="G446">
        <v>2</v>
      </c>
      <c r="H446">
        <v>4</v>
      </c>
      <c r="I446">
        <v>4</v>
      </c>
      <c r="J446">
        <v>4</v>
      </c>
      <c r="K446">
        <v>4</v>
      </c>
      <c r="L446">
        <v>3</v>
      </c>
      <c r="M446">
        <v>3</v>
      </c>
      <c r="N446">
        <v>4</v>
      </c>
      <c r="O446">
        <v>2</v>
      </c>
      <c r="P446">
        <v>3</v>
      </c>
      <c r="Q446">
        <v>4</v>
      </c>
      <c r="R446">
        <v>4</v>
      </c>
      <c r="S446">
        <v>4</v>
      </c>
      <c r="T446">
        <v>3</v>
      </c>
      <c r="U446">
        <v>3</v>
      </c>
      <c r="V446" s="2">
        <f t="shared" si="86"/>
        <v>3.25</v>
      </c>
      <c r="W446" s="2">
        <f t="shared" si="87"/>
        <v>3.75</v>
      </c>
      <c r="X446" s="2">
        <f t="shared" si="88"/>
        <v>3</v>
      </c>
      <c r="Y446" s="2">
        <f t="shared" si="89"/>
        <v>3.75</v>
      </c>
      <c r="Z446">
        <f t="shared" si="90"/>
        <v>0</v>
      </c>
      <c r="AA446">
        <f t="shared" si="91"/>
        <v>0</v>
      </c>
      <c r="AB446">
        <f t="shared" si="92"/>
        <v>0</v>
      </c>
      <c r="AC446">
        <f t="shared" si="93"/>
        <v>0</v>
      </c>
      <c r="AD446">
        <f t="shared" si="94"/>
        <v>0</v>
      </c>
      <c r="AE446" t="str">
        <f t="shared" si="95"/>
        <v>No satisfecho</v>
      </c>
      <c r="AF446" s="2">
        <f t="shared" si="96"/>
        <v>3.4375</v>
      </c>
      <c r="AG446">
        <f t="shared" si="97"/>
        <v>0</v>
      </c>
    </row>
    <row r="447" spans="1:33">
      <c r="A447">
        <v>446</v>
      </c>
      <c r="B447" t="s">
        <v>437</v>
      </c>
      <c r="C447" t="str">
        <f t="shared" si="84"/>
        <v>2026/08/11</v>
      </c>
      <c r="D447" t="str">
        <f t="shared" si="85"/>
        <v xml:space="preserve">1:38:25 </v>
      </c>
      <c r="E447">
        <v>5</v>
      </c>
      <c r="F447">
        <v>5</v>
      </c>
      <c r="G447">
        <v>5</v>
      </c>
      <c r="H447">
        <v>5</v>
      </c>
      <c r="I447">
        <v>4</v>
      </c>
      <c r="J447">
        <v>4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4</v>
      </c>
      <c r="U447">
        <v>4</v>
      </c>
      <c r="V447" s="2">
        <f t="shared" si="86"/>
        <v>5</v>
      </c>
      <c r="W447" s="2">
        <f t="shared" si="87"/>
        <v>4</v>
      </c>
      <c r="X447" s="2">
        <f t="shared" si="88"/>
        <v>4</v>
      </c>
      <c r="Y447" s="2">
        <f t="shared" si="89"/>
        <v>4</v>
      </c>
      <c r="Z447">
        <f t="shared" si="90"/>
        <v>1</v>
      </c>
      <c r="AA447">
        <f t="shared" si="91"/>
        <v>1</v>
      </c>
      <c r="AB447">
        <f t="shared" si="92"/>
        <v>1</v>
      </c>
      <c r="AC447">
        <f t="shared" si="93"/>
        <v>1</v>
      </c>
      <c r="AD447">
        <f t="shared" si="94"/>
        <v>1</v>
      </c>
      <c r="AE447" t="str">
        <f t="shared" si="95"/>
        <v>Satisfecho</v>
      </c>
      <c r="AF447" s="2">
        <f t="shared" si="96"/>
        <v>4.25</v>
      </c>
      <c r="AG447">
        <f t="shared" si="97"/>
        <v>0</v>
      </c>
    </row>
    <row r="448" spans="1:33">
      <c r="A448">
        <v>447</v>
      </c>
      <c r="B448" t="s">
        <v>437</v>
      </c>
      <c r="C448" t="str">
        <f t="shared" si="84"/>
        <v>2026/08/11</v>
      </c>
      <c r="D448" t="str">
        <f t="shared" si="85"/>
        <v xml:space="preserve">1:38:25 </v>
      </c>
      <c r="E448">
        <v>2</v>
      </c>
      <c r="F448">
        <v>2</v>
      </c>
      <c r="G448">
        <v>1</v>
      </c>
      <c r="H448">
        <v>2</v>
      </c>
      <c r="I448">
        <v>4</v>
      </c>
      <c r="J448">
        <v>4</v>
      </c>
      <c r="K448">
        <v>3</v>
      </c>
      <c r="L448">
        <v>3</v>
      </c>
      <c r="M448">
        <v>2</v>
      </c>
      <c r="N448">
        <v>5</v>
      </c>
      <c r="O448">
        <v>2</v>
      </c>
      <c r="P448">
        <v>2</v>
      </c>
      <c r="Q448">
        <v>3</v>
      </c>
      <c r="R448">
        <v>5</v>
      </c>
      <c r="S448">
        <v>4</v>
      </c>
      <c r="T448">
        <v>3</v>
      </c>
      <c r="U448">
        <v>3</v>
      </c>
      <c r="V448" s="2">
        <f t="shared" si="86"/>
        <v>1.75</v>
      </c>
      <c r="W448" s="2">
        <f t="shared" si="87"/>
        <v>3.5</v>
      </c>
      <c r="X448" s="2">
        <f t="shared" si="88"/>
        <v>2.75</v>
      </c>
      <c r="Y448" s="2">
        <f t="shared" si="89"/>
        <v>3.75</v>
      </c>
      <c r="Z448">
        <f t="shared" si="90"/>
        <v>0</v>
      </c>
      <c r="AA448">
        <f t="shared" si="91"/>
        <v>0</v>
      </c>
      <c r="AB448">
        <f t="shared" si="92"/>
        <v>0</v>
      </c>
      <c r="AC448">
        <f t="shared" si="93"/>
        <v>0</v>
      </c>
      <c r="AD448">
        <f t="shared" si="94"/>
        <v>0</v>
      </c>
      <c r="AE448" t="str">
        <f t="shared" si="95"/>
        <v>No satisfecho</v>
      </c>
      <c r="AF448" s="2">
        <f t="shared" si="96"/>
        <v>2.9375</v>
      </c>
      <c r="AG448">
        <f t="shared" si="97"/>
        <v>0</v>
      </c>
    </row>
    <row r="449" spans="1:33">
      <c r="A449">
        <v>448</v>
      </c>
      <c r="B449" t="s">
        <v>438</v>
      </c>
      <c r="C449" t="str">
        <f t="shared" si="84"/>
        <v>2026/08/11</v>
      </c>
      <c r="D449" t="str">
        <f t="shared" si="85"/>
        <v xml:space="preserve">1:38:29 </v>
      </c>
      <c r="E449">
        <v>3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1</v>
      </c>
      <c r="M449">
        <v>3</v>
      </c>
      <c r="N449">
        <v>4</v>
      </c>
      <c r="O449">
        <v>2</v>
      </c>
      <c r="P449">
        <v>2</v>
      </c>
      <c r="Q449">
        <v>2</v>
      </c>
      <c r="R449">
        <v>3</v>
      </c>
      <c r="S449">
        <v>3</v>
      </c>
      <c r="T449">
        <v>2</v>
      </c>
      <c r="U449">
        <v>3</v>
      </c>
      <c r="V449" s="2">
        <f t="shared" si="86"/>
        <v>2.25</v>
      </c>
      <c r="W449" s="2">
        <f t="shared" si="87"/>
        <v>1.75</v>
      </c>
      <c r="X449" s="2">
        <f t="shared" si="88"/>
        <v>2.75</v>
      </c>
      <c r="Y449" s="2">
        <f t="shared" si="89"/>
        <v>2.5</v>
      </c>
      <c r="Z449">
        <f t="shared" si="90"/>
        <v>0</v>
      </c>
      <c r="AA449">
        <f t="shared" si="91"/>
        <v>0</v>
      </c>
      <c r="AB449">
        <f t="shared" si="92"/>
        <v>0</v>
      </c>
      <c r="AC449">
        <f t="shared" si="93"/>
        <v>0</v>
      </c>
      <c r="AD449">
        <f t="shared" si="94"/>
        <v>0</v>
      </c>
      <c r="AE449" t="str">
        <f t="shared" si="95"/>
        <v>No satisfecho</v>
      </c>
      <c r="AF449" s="2">
        <f t="shared" si="96"/>
        <v>2.3125</v>
      </c>
      <c r="AG449">
        <f t="shared" si="97"/>
        <v>0</v>
      </c>
    </row>
    <row r="450" spans="1:33">
      <c r="A450">
        <v>449</v>
      </c>
      <c r="B450" t="s">
        <v>439</v>
      </c>
      <c r="C450" t="str">
        <f t="shared" ref="C450:C513" si="98">LEFT(B450,10)</f>
        <v>2026/08/11</v>
      </c>
      <c r="D450" t="str">
        <f t="shared" ref="D450:D513" si="99">MID(B450,12,8)</f>
        <v xml:space="preserve">1:38:31 </v>
      </c>
      <c r="E450">
        <v>4</v>
      </c>
      <c r="F450">
        <v>5</v>
      </c>
      <c r="G450">
        <v>5</v>
      </c>
      <c r="H450">
        <v>5</v>
      </c>
      <c r="I450">
        <v>5</v>
      </c>
      <c r="J450">
        <v>4</v>
      </c>
      <c r="K450">
        <v>5</v>
      </c>
      <c r="L450">
        <v>5</v>
      </c>
      <c r="M450">
        <v>5</v>
      </c>
      <c r="N450">
        <v>5</v>
      </c>
      <c r="O450">
        <v>4</v>
      </c>
      <c r="P450">
        <v>5</v>
      </c>
      <c r="Q450">
        <v>5</v>
      </c>
      <c r="R450">
        <v>5</v>
      </c>
      <c r="S450">
        <v>5</v>
      </c>
      <c r="T450">
        <v>3</v>
      </c>
      <c r="U450">
        <v>5</v>
      </c>
      <c r="V450" s="2">
        <f t="shared" ref="V450:V513" si="100">IF(COUNT(E450:H450)=4,AVERAGE(E450:H450),"")</f>
        <v>4.75</v>
      </c>
      <c r="W450" s="2">
        <f t="shared" ref="W450:W513" si="101">IF(COUNT(I450:L450)=4,AVERAGE(I450:L450),"")</f>
        <v>4.75</v>
      </c>
      <c r="X450" s="2">
        <f t="shared" ref="X450:X513" si="102">IF(COUNT(M450:P450)=4,AVERAGE(M450:P450),"")</f>
        <v>4.75</v>
      </c>
      <c r="Y450" s="2">
        <f t="shared" ref="Y450:Y513" si="103">IF(COUNT(Q450:T450)=4,AVERAGE(Q450:T450),"")</f>
        <v>4.5</v>
      </c>
      <c r="Z450">
        <f t="shared" ref="Z450:Z513" si="104">IF(V450="","",IF(V450&gt;=4,1,0))</f>
        <v>1</v>
      </c>
      <c r="AA450">
        <f t="shared" ref="AA450:AA513" si="105">IF(W450="","",IF(W450&gt;=4,1,0))</f>
        <v>1</v>
      </c>
      <c r="AB450">
        <f t="shared" ref="AB450:AB513" si="106">IF(X450="","",IF(X450&gt;=4,1,0))</f>
        <v>1</v>
      </c>
      <c r="AC450">
        <f t="shared" ref="AC450:AC513" si="107">IF(Y450="","",IF(Y450&gt;=4,1,0))</f>
        <v>1</v>
      </c>
      <c r="AD450">
        <f t="shared" ref="AD450:AD513" si="108">IF(U450="","",IF(U450&gt;=4,1,0))</f>
        <v>1</v>
      </c>
      <c r="AE450" t="str">
        <f t="shared" ref="AE450:AE513" si="109">IF(AD450="","",IF(AD450=1,"Satisfecho","No satisfecho"))</f>
        <v>Satisfecho</v>
      </c>
      <c r="AF450" s="2">
        <f t="shared" ref="AF450:AF513" si="110">IF(COUNT(E450:T450)=16,AVERAGE(E450:T450),"")</f>
        <v>4.6875</v>
      </c>
      <c r="AG450">
        <f t="shared" ref="AG450:AG513" si="111">IF(COUNT(E450:U450)=17,IF(COUNTIF(E450:U450,E450)=17,1,0),"")</f>
        <v>0</v>
      </c>
    </row>
    <row r="451" spans="1:33">
      <c r="A451">
        <v>450</v>
      </c>
      <c r="B451" t="s">
        <v>440</v>
      </c>
      <c r="C451" t="str">
        <f t="shared" si="98"/>
        <v>2026/08/11</v>
      </c>
      <c r="D451" t="str">
        <f t="shared" si="99"/>
        <v xml:space="preserve">1:38:35 </v>
      </c>
      <c r="E451">
        <v>4</v>
      </c>
      <c r="F451">
        <v>2</v>
      </c>
      <c r="G451">
        <v>4</v>
      </c>
      <c r="H451">
        <v>4</v>
      </c>
      <c r="I451">
        <v>4</v>
      </c>
      <c r="J451">
        <v>4</v>
      </c>
      <c r="K451">
        <v>3</v>
      </c>
      <c r="L451">
        <v>4</v>
      </c>
      <c r="M451">
        <v>4</v>
      </c>
      <c r="N451">
        <v>4</v>
      </c>
      <c r="O451">
        <v>3</v>
      </c>
      <c r="P451">
        <v>4</v>
      </c>
      <c r="Q451">
        <v>4</v>
      </c>
      <c r="R451">
        <v>4</v>
      </c>
      <c r="S451">
        <v>5</v>
      </c>
      <c r="T451">
        <v>3</v>
      </c>
      <c r="U451">
        <v>3</v>
      </c>
      <c r="V451" s="2">
        <f t="shared" si="100"/>
        <v>3.5</v>
      </c>
      <c r="W451" s="2">
        <f t="shared" si="101"/>
        <v>3.75</v>
      </c>
      <c r="X451" s="2">
        <f t="shared" si="102"/>
        <v>3.75</v>
      </c>
      <c r="Y451" s="2">
        <f t="shared" si="103"/>
        <v>4</v>
      </c>
      <c r="Z451">
        <f t="shared" si="104"/>
        <v>0</v>
      </c>
      <c r="AA451">
        <f t="shared" si="105"/>
        <v>0</v>
      </c>
      <c r="AB451">
        <f t="shared" si="106"/>
        <v>0</v>
      </c>
      <c r="AC451">
        <f t="shared" si="107"/>
        <v>1</v>
      </c>
      <c r="AD451">
        <f t="shared" si="108"/>
        <v>0</v>
      </c>
      <c r="AE451" t="str">
        <f t="shared" si="109"/>
        <v>No satisfecho</v>
      </c>
      <c r="AF451" s="2">
        <f t="shared" si="110"/>
        <v>3.75</v>
      </c>
      <c r="AG451">
        <f t="shared" si="111"/>
        <v>0</v>
      </c>
    </row>
    <row r="452" spans="1:33">
      <c r="A452">
        <v>451</v>
      </c>
      <c r="B452" t="s">
        <v>441</v>
      </c>
      <c r="C452" t="str">
        <f t="shared" si="98"/>
        <v>2026/08/11</v>
      </c>
      <c r="D452" t="str">
        <f t="shared" si="99"/>
        <v xml:space="preserve">1:38:48 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4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5</v>
      </c>
      <c r="R452">
        <v>5</v>
      </c>
      <c r="S452">
        <v>5</v>
      </c>
      <c r="T452">
        <v>5</v>
      </c>
      <c r="U452">
        <v>5</v>
      </c>
      <c r="V452" s="2">
        <f t="shared" si="100"/>
        <v>5</v>
      </c>
      <c r="W452" s="2">
        <f t="shared" si="101"/>
        <v>4.75</v>
      </c>
      <c r="X452" s="2">
        <f t="shared" si="102"/>
        <v>5</v>
      </c>
      <c r="Y452" s="2">
        <f t="shared" si="103"/>
        <v>5</v>
      </c>
      <c r="Z452">
        <f t="shared" si="104"/>
        <v>1</v>
      </c>
      <c r="AA452">
        <f t="shared" si="105"/>
        <v>1</v>
      </c>
      <c r="AB452">
        <f t="shared" si="106"/>
        <v>1</v>
      </c>
      <c r="AC452">
        <f t="shared" si="107"/>
        <v>1</v>
      </c>
      <c r="AD452">
        <f t="shared" si="108"/>
        <v>1</v>
      </c>
      <c r="AE452" t="str">
        <f t="shared" si="109"/>
        <v>Satisfecho</v>
      </c>
      <c r="AF452" s="2">
        <f t="shared" si="110"/>
        <v>4.9375</v>
      </c>
      <c r="AG452">
        <f t="shared" si="111"/>
        <v>0</v>
      </c>
    </row>
    <row r="453" spans="1:33">
      <c r="A453">
        <v>452</v>
      </c>
      <c r="B453" t="s">
        <v>442</v>
      </c>
      <c r="C453" t="str">
        <f t="shared" si="98"/>
        <v>2026/08/11</v>
      </c>
      <c r="D453" t="str">
        <f t="shared" si="99"/>
        <v xml:space="preserve">1:38:49 </v>
      </c>
      <c r="E453">
        <v>5</v>
      </c>
      <c r="F453">
        <v>4</v>
      </c>
      <c r="G453">
        <v>4</v>
      </c>
      <c r="H453">
        <v>4</v>
      </c>
      <c r="I453">
        <v>5</v>
      </c>
      <c r="J453">
        <v>3</v>
      </c>
      <c r="K453">
        <v>3</v>
      </c>
      <c r="L453">
        <v>4</v>
      </c>
      <c r="M453">
        <v>2</v>
      </c>
      <c r="N453">
        <v>3</v>
      </c>
      <c r="O453">
        <v>1</v>
      </c>
      <c r="P453">
        <v>4</v>
      </c>
      <c r="Q453">
        <v>4</v>
      </c>
      <c r="R453">
        <v>4</v>
      </c>
      <c r="S453">
        <v>4</v>
      </c>
      <c r="T453">
        <v>5</v>
      </c>
      <c r="U453">
        <v>4</v>
      </c>
      <c r="V453" s="2">
        <f t="shared" si="100"/>
        <v>4.25</v>
      </c>
      <c r="W453" s="2">
        <f t="shared" si="101"/>
        <v>3.75</v>
      </c>
      <c r="X453" s="2">
        <f t="shared" si="102"/>
        <v>2.5</v>
      </c>
      <c r="Y453" s="2">
        <f t="shared" si="103"/>
        <v>4.25</v>
      </c>
      <c r="Z453">
        <f t="shared" si="104"/>
        <v>1</v>
      </c>
      <c r="AA453">
        <f t="shared" si="105"/>
        <v>0</v>
      </c>
      <c r="AB453">
        <f t="shared" si="106"/>
        <v>0</v>
      </c>
      <c r="AC453">
        <f t="shared" si="107"/>
        <v>1</v>
      </c>
      <c r="AD453">
        <f t="shared" si="108"/>
        <v>1</v>
      </c>
      <c r="AE453" t="str">
        <f t="shared" si="109"/>
        <v>Satisfecho</v>
      </c>
      <c r="AF453" s="2">
        <f t="shared" si="110"/>
        <v>3.6875</v>
      </c>
      <c r="AG453">
        <f t="shared" si="111"/>
        <v>0</v>
      </c>
    </row>
    <row r="454" spans="1:33">
      <c r="A454">
        <v>453</v>
      </c>
      <c r="B454" t="s">
        <v>442</v>
      </c>
      <c r="C454" t="str">
        <f t="shared" si="98"/>
        <v>2026/08/11</v>
      </c>
      <c r="D454" t="str">
        <f t="shared" si="99"/>
        <v xml:space="preserve">1:38:49 </v>
      </c>
      <c r="E454">
        <v>4</v>
      </c>
      <c r="F454">
        <v>2</v>
      </c>
      <c r="G454">
        <v>4</v>
      </c>
      <c r="H454">
        <v>4</v>
      </c>
      <c r="I454">
        <v>4</v>
      </c>
      <c r="J454">
        <v>4</v>
      </c>
      <c r="K454">
        <v>3</v>
      </c>
      <c r="L454">
        <v>3</v>
      </c>
      <c r="M454">
        <v>4</v>
      </c>
      <c r="N454">
        <v>4</v>
      </c>
      <c r="O454">
        <v>3</v>
      </c>
      <c r="P454">
        <v>3</v>
      </c>
      <c r="Q454">
        <v>4</v>
      </c>
      <c r="R454">
        <v>4</v>
      </c>
      <c r="S454">
        <v>2</v>
      </c>
      <c r="T454">
        <v>5</v>
      </c>
      <c r="U454">
        <v>4</v>
      </c>
      <c r="V454" s="2">
        <f t="shared" si="100"/>
        <v>3.5</v>
      </c>
      <c r="W454" s="2">
        <f t="shared" si="101"/>
        <v>3.5</v>
      </c>
      <c r="X454" s="2">
        <f t="shared" si="102"/>
        <v>3.5</v>
      </c>
      <c r="Y454" s="2">
        <f t="shared" si="103"/>
        <v>3.75</v>
      </c>
      <c r="Z454">
        <f t="shared" si="104"/>
        <v>0</v>
      </c>
      <c r="AA454">
        <f t="shared" si="105"/>
        <v>0</v>
      </c>
      <c r="AB454">
        <f t="shared" si="106"/>
        <v>0</v>
      </c>
      <c r="AC454">
        <f t="shared" si="107"/>
        <v>0</v>
      </c>
      <c r="AD454">
        <f t="shared" si="108"/>
        <v>1</v>
      </c>
      <c r="AE454" t="str">
        <f t="shared" si="109"/>
        <v>Satisfecho</v>
      </c>
      <c r="AF454" s="2">
        <f t="shared" si="110"/>
        <v>3.5625</v>
      </c>
      <c r="AG454">
        <f t="shared" si="111"/>
        <v>0</v>
      </c>
    </row>
    <row r="455" spans="1:33">
      <c r="A455">
        <v>454</v>
      </c>
      <c r="B455" t="s">
        <v>443</v>
      </c>
      <c r="C455" t="str">
        <f t="shared" si="98"/>
        <v>2026/08/11</v>
      </c>
      <c r="D455" t="str">
        <f t="shared" si="99"/>
        <v xml:space="preserve">1:38:51 </v>
      </c>
      <c r="E455">
        <v>5</v>
      </c>
      <c r="F455">
        <v>5</v>
      </c>
      <c r="G455">
        <v>5</v>
      </c>
      <c r="H455">
        <v>5</v>
      </c>
      <c r="I455">
        <v>5</v>
      </c>
      <c r="J455">
        <v>5</v>
      </c>
      <c r="K455">
        <v>5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>
        <v>5</v>
      </c>
      <c r="U455">
        <v>5</v>
      </c>
      <c r="V455" s="2">
        <f t="shared" si="100"/>
        <v>5</v>
      </c>
      <c r="W455" s="2">
        <f t="shared" si="101"/>
        <v>5</v>
      </c>
      <c r="X455" s="2">
        <f t="shared" si="102"/>
        <v>5</v>
      </c>
      <c r="Y455" s="2">
        <f t="shared" si="103"/>
        <v>5</v>
      </c>
      <c r="Z455">
        <f t="shared" si="104"/>
        <v>1</v>
      </c>
      <c r="AA455">
        <f t="shared" si="105"/>
        <v>1</v>
      </c>
      <c r="AB455">
        <f t="shared" si="106"/>
        <v>1</v>
      </c>
      <c r="AC455">
        <f t="shared" si="107"/>
        <v>1</v>
      </c>
      <c r="AD455">
        <f t="shared" si="108"/>
        <v>1</v>
      </c>
      <c r="AE455" t="str">
        <f t="shared" si="109"/>
        <v>Satisfecho</v>
      </c>
      <c r="AF455" s="2">
        <f t="shared" si="110"/>
        <v>5</v>
      </c>
      <c r="AG455">
        <f t="shared" si="111"/>
        <v>1</v>
      </c>
    </row>
    <row r="456" spans="1:33">
      <c r="A456">
        <v>455</v>
      </c>
      <c r="B456" t="s">
        <v>444</v>
      </c>
      <c r="C456" t="str">
        <f t="shared" si="98"/>
        <v>2026/08/11</v>
      </c>
      <c r="D456" t="str">
        <f t="shared" si="99"/>
        <v xml:space="preserve">1:39:00 </v>
      </c>
      <c r="E456">
        <v>4</v>
      </c>
      <c r="F456">
        <v>4</v>
      </c>
      <c r="G456">
        <v>4</v>
      </c>
      <c r="H456">
        <v>5</v>
      </c>
      <c r="I456">
        <v>4</v>
      </c>
      <c r="J456">
        <v>3</v>
      </c>
      <c r="K456">
        <v>4</v>
      </c>
      <c r="L456">
        <v>5</v>
      </c>
      <c r="M456">
        <v>4</v>
      </c>
      <c r="N456">
        <v>4</v>
      </c>
      <c r="O456">
        <v>4</v>
      </c>
      <c r="P456">
        <v>5</v>
      </c>
      <c r="Q456">
        <v>5</v>
      </c>
      <c r="R456">
        <v>5</v>
      </c>
      <c r="S456">
        <v>5</v>
      </c>
      <c r="T456">
        <v>4</v>
      </c>
      <c r="U456">
        <v>4</v>
      </c>
      <c r="V456" s="2">
        <f t="shared" si="100"/>
        <v>4.25</v>
      </c>
      <c r="W456" s="2">
        <f t="shared" si="101"/>
        <v>4</v>
      </c>
      <c r="X456" s="2">
        <f t="shared" si="102"/>
        <v>4.25</v>
      </c>
      <c r="Y456" s="2">
        <f t="shared" si="103"/>
        <v>4.75</v>
      </c>
      <c r="Z456">
        <f t="shared" si="104"/>
        <v>1</v>
      </c>
      <c r="AA456">
        <f t="shared" si="105"/>
        <v>1</v>
      </c>
      <c r="AB456">
        <f t="shared" si="106"/>
        <v>1</v>
      </c>
      <c r="AC456">
        <f t="shared" si="107"/>
        <v>1</v>
      </c>
      <c r="AD456">
        <f t="shared" si="108"/>
        <v>1</v>
      </c>
      <c r="AE456" t="str">
        <f t="shared" si="109"/>
        <v>Satisfecho</v>
      </c>
      <c r="AF456" s="2">
        <f t="shared" si="110"/>
        <v>4.3125</v>
      </c>
      <c r="AG456">
        <f t="shared" si="111"/>
        <v>0</v>
      </c>
    </row>
    <row r="457" spans="1:33">
      <c r="A457">
        <v>456</v>
      </c>
      <c r="B457" t="s">
        <v>445</v>
      </c>
      <c r="C457" t="str">
        <f t="shared" si="98"/>
        <v>2026/08/11</v>
      </c>
      <c r="D457" t="str">
        <f t="shared" si="99"/>
        <v xml:space="preserve">1:39:10 </v>
      </c>
      <c r="E457">
        <v>5</v>
      </c>
      <c r="F457">
        <v>3</v>
      </c>
      <c r="G457">
        <v>3</v>
      </c>
      <c r="H457">
        <v>4</v>
      </c>
      <c r="I457">
        <v>3</v>
      </c>
      <c r="J457">
        <v>3</v>
      </c>
      <c r="K457">
        <v>3</v>
      </c>
      <c r="L457">
        <v>3</v>
      </c>
      <c r="M457">
        <v>4</v>
      </c>
      <c r="N457">
        <v>3</v>
      </c>
      <c r="O457">
        <v>3</v>
      </c>
      <c r="P457">
        <v>3</v>
      </c>
      <c r="Q457">
        <v>4</v>
      </c>
      <c r="R457">
        <v>4</v>
      </c>
      <c r="S457">
        <v>4</v>
      </c>
      <c r="T457">
        <v>4</v>
      </c>
      <c r="U457">
        <v>4</v>
      </c>
      <c r="V457" s="2">
        <f t="shared" si="100"/>
        <v>3.75</v>
      </c>
      <c r="W457" s="2">
        <f t="shared" si="101"/>
        <v>3</v>
      </c>
      <c r="X457" s="2">
        <f t="shared" si="102"/>
        <v>3.25</v>
      </c>
      <c r="Y457" s="2">
        <f t="shared" si="103"/>
        <v>4</v>
      </c>
      <c r="Z457">
        <f t="shared" si="104"/>
        <v>0</v>
      </c>
      <c r="AA457">
        <f t="shared" si="105"/>
        <v>0</v>
      </c>
      <c r="AB457">
        <f t="shared" si="106"/>
        <v>0</v>
      </c>
      <c r="AC457">
        <f t="shared" si="107"/>
        <v>1</v>
      </c>
      <c r="AD457">
        <f t="shared" si="108"/>
        <v>1</v>
      </c>
      <c r="AE457" t="str">
        <f t="shared" si="109"/>
        <v>Satisfecho</v>
      </c>
      <c r="AF457" s="2">
        <f t="shared" si="110"/>
        <v>3.5</v>
      </c>
      <c r="AG457">
        <f t="shared" si="111"/>
        <v>0</v>
      </c>
    </row>
    <row r="458" spans="1:33">
      <c r="A458">
        <v>457</v>
      </c>
      <c r="B458" t="s">
        <v>446</v>
      </c>
      <c r="C458" t="str">
        <f t="shared" si="98"/>
        <v>2026/08/11</v>
      </c>
      <c r="D458" t="str">
        <f t="shared" si="99"/>
        <v xml:space="preserve">1:39:12 </v>
      </c>
      <c r="E458">
        <v>4</v>
      </c>
      <c r="F458">
        <v>2</v>
      </c>
      <c r="G458">
        <v>4</v>
      </c>
      <c r="H458">
        <v>4</v>
      </c>
      <c r="I458">
        <v>5</v>
      </c>
      <c r="J458">
        <v>5</v>
      </c>
      <c r="K458">
        <v>5</v>
      </c>
      <c r="L458">
        <v>5</v>
      </c>
      <c r="M458">
        <v>4</v>
      </c>
      <c r="N458">
        <v>4</v>
      </c>
      <c r="O458">
        <v>1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 s="2">
        <f t="shared" si="100"/>
        <v>3.5</v>
      </c>
      <c r="W458" s="2">
        <f t="shared" si="101"/>
        <v>5</v>
      </c>
      <c r="X458" s="2">
        <f t="shared" si="102"/>
        <v>3.25</v>
      </c>
      <c r="Y458" s="2">
        <f t="shared" si="103"/>
        <v>4</v>
      </c>
      <c r="Z458">
        <f t="shared" si="104"/>
        <v>0</v>
      </c>
      <c r="AA458">
        <f t="shared" si="105"/>
        <v>1</v>
      </c>
      <c r="AB458">
        <f t="shared" si="106"/>
        <v>0</v>
      </c>
      <c r="AC458">
        <f t="shared" si="107"/>
        <v>1</v>
      </c>
      <c r="AD458">
        <f t="shared" si="108"/>
        <v>1</v>
      </c>
      <c r="AE458" t="str">
        <f t="shared" si="109"/>
        <v>Satisfecho</v>
      </c>
      <c r="AF458" s="2">
        <f t="shared" si="110"/>
        <v>3.9375</v>
      </c>
      <c r="AG458">
        <f t="shared" si="111"/>
        <v>0</v>
      </c>
    </row>
    <row r="459" spans="1:33">
      <c r="A459">
        <v>458</v>
      </c>
      <c r="B459" t="s">
        <v>447</v>
      </c>
      <c r="C459" t="str">
        <f t="shared" si="98"/>
        <v>2026/08/11</v>
      </c>
      <c r="D459" t="str">
        <f t="shared" si="99"/>
        <v xml:space="preserve">1:39:16 </v>
      </c>
      <c r="E459">
        <v>4</v>
      </c>
      <c r="F459">
        <v>4</v>
      </c>
      <c r="G459">
        <v>4</v>
      </c>
      <c r="H459">
        <v>3</v>
      </c>
      <c r="I459">
        <v>3</v>
      </c>
      <c r="J459">
        <v>3</v>
      </c>
      <c r="K459">
        <v>4</v>
      </c>
      <c r="L459">
        <v>3</v>
      </c>
      <c r="M459">
        <v>3</v>
      </c>
      <c r="N459">
        <v>3</v>
      </c>
      <c r="O459">
        <v>3</v>
      </c>
      <c r="P459">
        <v>3</v>
      </c>
      <c r="Q459">
        <v>4</v>
      </c>
      <c r="R459">
        <v>3</v>
      </c>
      <c r="S459">
        <v>3</v>
      </c>
      <c r="T459">
        <v>4</v>
      </c>
      <c r="U459">
        <v>4</v>
      </c>
      <c r="V459" s="2">
        <f t="shared" si="100"/>
        <v>3.75</v>
      </c>
      <c r="W459" s="2">
        <f t="shared" si="101"/>
        <v>3.25</v>
      </c>
      <c r="X459" s="2">
        <f t="shared" si="102"/>
        <v>3</v>
      </c>
      <c r="Y459" s="2">
        <f t="shared" si="103"/>
        <v>3.5</v>
      </c>
      <c r="Z459">
        <f t="shared" si="104"/>
        <v>0</v>
      </c>
      <c r="AA459">
        <f t="shared" si="105"/>
        <v>0</v>
      </c>
      <c r="AB459">
        <f t="shared" si="106"/>
        <v>0</v>
      </c>
      <c r="AC459">
        <f t="shared" si="107"/>
        <v>0</v>
      </c>
      <c r="AD459">
        <f t="shared" si="108"/>
        <v>1</v>
      </c>
      <c r="AE459" t="str">
        <f t="shared" si="109"/>
        <v>Satisfecho</v>
      </c>
      <c r="AF459" s="2">
        <f t="shared" si="110"/>
        <v>3.375</v>
      </c>
      <c r="AG459">
        <f t="shared" si="111"/>
        <v>0</v>
      </c>
    </row>
    <row r="460" spans="1:33">
      <c r="A460">
        <v>459</v>
      </c>
      <c r="B460" t="s">
        <v>448</v>
      </c>
      <c r="C460" t="str">
        <f t="shared" si="98"/>
        <v>2026/08/11</v>
      </c>
      <c r="D460" t="str">
        <f t="shared" si="99"/>
        <v xml:space="preserve">1:39:27 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5</v>
      </c>
      <c r="R460">
        <v>5</v>
      </c>
      <c r="S460">
        <v>5</v>
      </c>
      <c r="T460">
        <v>5</v>
      </c>
      <c r="U460">
        <v>5</v>
      </c>
      <c r="V460" s="2">
        <f t="shared" si="100"/>
        <v>5</v>
      </c>
      <c r="W460" s="2">
        <f t="shared" si="101"/>
        <v>5</v>
      </c>
      <c r="X460" s="2">
        <f t="shared" si="102"/>
        <v>5</v>
      </c>
      <c r="Y460" s="2">
        <f t="shared" si="103"/>
        <v>5</v>
      </c>
      <c r="Z460">
        <f t="shared" si="104"/>
        <v>1</v>
      </c>
      <c r="AA460">
        <f t="shared" si="105"/>
        <v>1</v>
      </c>
      <c r="AB460">
        <f t="shared" si="106"/>
        <v>1</v>
      </c>
      <c r="AC460">
        <f t="shared" si="107"/>
        <v>1</v>
      </c>
      <c r="AD460">
        <f t="shared" si="108"/>
        <v>1</v>
      </c>
      <c r="AE460" t="str">
        <f t="shared" si="109"/>
        <v>Satisfecho</v>
      </c>
      <c r="AF460" s="2">
        <f t="shared" si="110"/>
        <v>5</v>
      </c>
      <c r="AG460">
        <f t="shared" si="111"/>
        <v>1</v>
      </c>
    </row>
    <row r="461" spans="1:33">
      <c r="A461">
        <v>460</v>
      </c>
      <c r="B461" t="s">
        <v>448</v>
      </c>
      <c r="C461" t="str">
        <f t="shared" si="98"/>
        <v>2026/08/11</v>
      </c>
      <c r="D461" t="str">
        <f t="shared" si="99"/>
        <v xml:space="preserve">1:39:27 </v>
      </c>
      <c r="E461">
        <v>4</v>
      </c>
      <c r="F461">
        <v>4</v>
      </c>
      <c r="G461">
        <v>3</v>
      </c>
      <c r="H461">
        <v>4</v>
      </c>
      <c r="I461">
        <v>5</v>
      </c>
      <c r="J461">
        <v>4</v>
      </c>
      <c r="K461">
        <v>4</v>
      </c>
      <c r="L461">
        <v>4</v>
      </c>
      <c r="M461">
        <v>3</v>
      </c>
      <c r="N461">
        <v>4</v>
      </c>
      <c r="O461">
        <v>3</v>
      </c>
      <c r="P461">
        <v>4</v>
      </c>
      <c r="Q461">
        <v>4</v>
      </c>
      <c r="R461">
        <v>4</v>
      </c>
      <c r="S461">
        <v>4</v>
      </c>
      <c r="T461">
        <v>3</v>
      </c>
      <c r="U461">
        <v>4</v>
      </c>
      <c r="V461" s="2">
        <f t="shared" si="100"/>
        <v>3.75</v>
      </c>
      <c r="W461" s="2">
        <f t="shared" si="101"/>
        <v>4.25</v>
      </c>
      <c r="X461" s="2">
        <f t="shared" si="102"/>
        <v>3.5</v>
      </c>
      <c r="Y461" s="2">
        <f t="shared" si="103"/>
        <v>3.75</v>
      </c>
      <c r="Z461">
        <f t="shared" si="104"/>
        <v>0</v>
      </c>
      <c r="AA461">
        <f t="shared" si="105"/>
        <v>1</v>
      </c>
      <c r="AB461">
        <f t="shared" si="106"/>
        <v>0</v>
      </c>
      <c r="AC461">
        <f t="shared" si="107"/>
        <v>0</v>
      </c>
      <c r="AD461">
        <f t="shared" si="108"/>
        <v>1</v>
      </c>
      <c r="AE461" t="str">
        <f t="shared" si="109"/>
        <v>Satisfecho</v>
      </c>
      <c r="AF461" s="2">
        <f t="shared" si="110"/>
        <v>3.8125</v>
      </c>
      <c r="AG461">
        <f t="shared" si="111"/>
        <v>0</v>
      </c>
    </row>
    <row r="462" spans="1:33">
      <c r="A462">
        <v>461</v>
      </c>
      <c r="B462" t="s">
        <v>449</v>
      </c>
      <c r="C462" t="str">
        <f t="shared" si="98"/>
        <v>2026/08/11</v>
      </c>
      <c r="D462" t="str">
        <f t="shared" si="99"/>
        <v xml:space="preserve">1:39:35 </v>
      </c>
      <c r="E462">
        <v>4</v>
      </c>
      <c r="F462">
        <v>3</v>
      </c>
      <c r="G462">
        <v>2</v>
      </c>
      <c r="H462">
        <v>3</v>
      </c>
      <c r="I462">
        <v>3</v>
      </c>
      <c r="J462">
        <v>2</v>
      </c>
      <c r="K462">
        <v>4</v>
      </c>
      <c r="L462">
        <v>4</v>
      </c>
      <c r="M462">
        <v>1</v>
      </c>
      <c r="N462">
        <v>2</v>
      </c>
      <c r="O462">
        <v>2</v>
      </c>
      <c r="P462">
        <v>3</v>
      </c>
      <c r="Q462">
        <v>4</v>
      </c>
      <c r="R462">
        <v>3</v>
      </c>
      <c r="S462">
        <v>4</v>
      </c>
      <c r="T462">
        <v>4</v>
      </c>
      <c r="U462">
        <v>3</v>
      </c>
      <c r="V462" s="2">
        <f t="shared" si="100"/>
        <v>3</v>
      </c>
      <c r="W462" s="2">
        <f t="shared" si="101"/>
        <v>3.25</v>
      </c>
      <c r="X462" s="2">
        <f t="shared" si="102"/>
        <v>2</v>
      </c>
      <c r="Y462" s="2">
        <f t="shared" si="103"/>
        <v>3.75</v>
      </c>
      <c r="Z462">
        <f t="shared" si="104"/>
        <v>0</v>
      </c>
      <c r="AA462">
        <f t="shared" si="105"/>
        <v>0</v>
      </c>
      <c r="AB462">
        <f t="shared" si="106"/>
        <v>0</v>
      </c>
      <c r="AC462">
        <f t="shared" si="107"/>
        <v>0</v>
      </c>
      <c r="AD462">
        <f t="shared" si="108"/>
        <v>0</v>
      </c>
      <c r="AE462" t="str">
        <f t="shared" si="109"/>
        <v>No satisfecho</v>
      </c>
      <c r="AF462" s="2">
        <f t="shared" si="110"/>
        <v>3</v>
      </c>
      <c r="AG462">
        <f t="shared" si="111"/>
        <v>0</v>
      </c>
    </row>
    <row r="463" spans="1:33">
      <c r="A463">
        <v>462</v>
      </c>
      <c r="B463" t="s">
        <v>450</v>
      </c>
      <c r="C463" t="str">
        <f t="shared" si="98"/>
        <v>2026/08/11</v>
      </c>
      <c r="D463" t="str">
        <f t="shared" si="99"/>
        <v xml:space="preserve">1:39:43 </v>
      </c>
      <c r="E463">
        <v>5</v>
      </c>
      <c r="F463">
        <v>5</v>
      </c>
      <c r="G463">
        <v>3</v>
      </c>
      <c r="H463">
        <v>4</v>
      </c>
      <c r="I463">
        <v>4</v>
      </c>
      <c r="J463">
        <v>5</v>
      </c>
      <c r="K463">
        <v>5</v>
      </c>
      <c r="L463">
        <v>5</v>
      </c>
      <c r="M463">
        <v>3</v>
      </c>
      <c r="N463">
        <v>4</v>
      </c>
      <c r="O463">
        <v>3</v>
      </c>
      <c r="P463">
        <v>3</v>
      </c>
      <c r="Q463">
        <v>3</v>
      </c>
      <c r="R463">
        <v>4</v>
      </c>
      <c r="S463">
        <v>3</v>
      </c>
      <c r="T463">
        <v>4</v>
      </c>
      <c r="U463">
        <v>4</v>
      </c>
      <c r="V463" s="2">
        <f t="shared" si="100"/>
        <v>4.25</v>
      </c>
      <c r="W463" s="2">
        <f t="shared" si="101"/>
        <v>4.75</v>
      </c>
      <c r="X463" s="2">
        <f t="shared" si="102"/>
        <v>3.25</v>
      </c>
      <c r="Y463" s="2">
        <f t="shared" si="103"/>
        <v>3.5</v>
      </c>
      <c r="Z463">
        <f t="shared" si="104"/>
        <v>1</v>
      </c>
      <c r="AA463">
        <f t="shared" si="105"/>
        <v>1</v>
      </c>
      <c r="AB463">
        <f t="shared" si="106"/>
        <v>0</v>
      </c>
      <c r="AC463">
        <f t="shared" si="107"/>
        <v>0</v>
      </c>
      <c r="AD463">
        <f t="shared" si="108"/>
        <v>1</v>
      </c>
      <c r="AE463" t="str">
        <f t="shared" si="109"/>
        <v>Satisfecho</v>
      </c>
      <c r="AF463" s="2">
        <f t="shared" si="110"/>
        <v>3.9375</v>
      </c>
      <c r="AG463">
        <f t="shared" si="111"/>
        <v>0</v>
      </c>
    </row>
    <row r="464" spans="1:33">
      <c r="A464">
        <v>463</v>
      </c>
      <c r="B464" t="s">
        <v>451</v>
      </c>
      <c r="C464" t="str">
        <f t="shared" si="98"/>
        <v>2026/08/11</v>
      </c>
      <c r="D464" t="str">
        <f t="shared" si="99"/>
        <v xml:space="preserve">1:39:49 </v>
      </c>
      <c r="E464">
        <v>5</v>
      </c>
      <c r="F464">
        <v>5</v>
      </c>
      <c r="G464">
        <v>5</v>
      </c>
      <c r="H464">
        <v>5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 s="2">
        <f t="shared" si="100"/>
        <v>5</v>
      </c>
      <c r="W464" s="2">
        <f t="shared" si="101"/>
        <v>5</v>
      </c>
      <c r="X464" s="2">
        <f t="shared" si="102"/>
        <v>5</v>
      </c>
      <c r="Y464" s="2">
        <f t="shared" si="103"/>
        <v>5</v>
      </c>
      <c r="Z464">
        <f t="shared" si="104"/>
        <v>1</v>
      </c>
      <c r="AA464">
        <f t="shared" si="105"/>
        <v>1</v>
      </c>
      <c r="AB464">
        <f t="shared" si="106"/>
        <v>1</v>
      </c>
      <c r="AC464">
        <f t="shared" si="107"/>
        <v>1</v>
      </c>
      <c r="AD464">
        <f t="shared" si="108"/>
        <v>1</v>
      </c>
      <c r="AE464" t="str">
        <f t="shared" si="109"/>
        <v>Satisfecho</v>
      </c>
      <c r="AF464" s="2">
        <f t="shared" si="110"/>
        <v>5</v>
      </c>
      <c r="AG464">
        <f t="shared" si="111"/>
        <v>1</v>
      </c>
    </row>
    <row r="465" spans="1:33">
      <c r="A465">
        <v>464</v>
      </c>
      <c r="B465" t="s">
        <v>452</v>
      </c>
      <c r="C465" t="str">
        <f t="shared" si="98"/>
        <v>2026/08/11</v>
      </c>
      <c r="D465" t="str">
        <f t="shared" si="99"/>
        <v xml:space="preserve">1:40:11 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2</v>
      </c>
      <c r="N465">
        <v>3</v>
      </c>
      <c r="O465">
        <v>2</v>
      </c>
      <c r="P465">
        <v>4</v>
      </c>
      <c r="Q465">
        <v>5</v>
      </c>
      <c r="R465">
        <v>5</v>
      </c>
      <c r="S465">
        <v>5</v>
      </c>
      <c r="T465">
        <v>5</v>
      </c>
      <c r="U465">
        <v>5</v>
      </c>
      <c r="V465" s="2">
        <f t="shared" si="100"/>
        <v>5</v>
      </c>
      <c r="W465" s="2">
        <f t="shared" si="101"/>
        <v>5</v>
      </c>
      <c r="X465" s="2">
        <f t="shared" si="102"/>
        <v>2.75</v>
      </c>
      <c r="Y465" s="2">
        <f t="shared" si="103"/>
        <v>5</v>
      </c>
      <c r="Z465">
        <f t="shared" si="104"/>
        <v>1</v>
      </c>
      <c r="AA465">
        <f t="shared" si="105"/>
        <v>1</v>
      </c>
      <c r="AB465">
        <f t="shared" si="106"/>
        <v>0</v>
      </c>
      <c r="AC465">
        <f t="shared" si="107"/>
        <v>1</v>
      </c>
      <c r="AD465">
        <f t="shared" si="108"/>
        <v>1</v>
      </c>
      <c r="AE465" t="str">
        <f t="shared" si="109"/>
        <v>Satisfecho</v>
      </c>
      <c r="AF465" s="2">
        <f t="shared" si="110"/>
        <v>4.4375</v>
      </c>
      <c r="AG465">
        <f t="shared" si="111"/>
        <v>0</v>
      </c>
    </row>
    <row r="466" spans="1:33">
      <c r="A466">
        <v>465</v>
      </c>
      <c r="B466" t="s">
        <v>453</v>
      </c>
      <c r="C466" t="str">
        <f t="shared" si="98"/>
        <v>2026/08/11</v>
      </c>
      <c r="D466" t="str">
        <f t="shared" si="99"/>
        <v xml:space="preserve">1:40:13 </v>
      </c>
      <c r="E466">
        <v>5</v>
      </c>
      <c r="F466">
        <v>5</v>
      </c>
      <c r="G466">
        <v>5</v>
      </c>
      <c r="H466">
        <v>5</v>
      </c>
      <c r="I466">
        <v>5</v>
      </c>
      <c r="J466">
        <v>5</v>
      </c>
      <c r="K466">
        <v>5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 s="2">
        <f t="shared" si="100"/>
        <v>5</v>
      </c>
      <c r="W466" s="2">
        <f t="shared" si="101"/>
        <v>5</v>
      </c>
      <c r="X466" s="2">
        <f t="shared" si="102"/>
        <v>5</v>
      </c>
      <c r="Y466" s="2">
        <f t="shared" si="103"/>
        <v>5</v>
      </c>
      <c r="Z466">
        <f t="shared" si="104"/>
        <v>1</v>
      </c>
      <c r="AA466">
        <f t="shared" si="105"/>
        <v>1</v>
      </c>
      <c r="AB466">
        <f t="shared" si="106"/>
        <v>1</v>
      </c>
      <c r="AC466">
        <f t="shared" si="107"/>
        <v>1</v>
      </c>
      <c r="AD466">
        <f t="shared" si="108"/>
        <v>1</v>
      </c>
      <c r="AE466" t="str">
        <f t="shared" si="109"/>
        <v>Satisfecho</v>
      </c>
      <c r="AF466" s="2">
        <f t="shared" si="110"/>
        <v>5</v>
      </c>
      <c r="AG466">
        <f t="shared" si="111"/>
        <v>1</v>
      </c>
    </row>
    <row r="467" spans="1:33">
      <c r="A467">
        <v>466</v>
      </c>
      <c r="B467" t="s">
        <v>454</v>
      </c>
      <c r="C467" t="str">
        <f t="shared" si="98"/>
        <v>2026/08/11</v>
      </c>
      <c r="D467" t="str">
        <f t="shared" si="99"/>
        <v xml:space="preserve">1:40:14 </v>
      </c>
      <c r="E467">
        <v>4</v>
      </c>
      <c r="F467">
        <v>3</v>
      </c>
      <c r="G467">
        <v>4</v>
      </c>
      <c r="H467">
        <v>4</v>
      </c>
      <c r="I467">
        <v>4</v>
      </c>
      <c r="J467">
        <v>4</v>
      </c>
      <c r="K467">
        <v>4</v>
      </c>
      <c r="L467">
        <v>4</v>
      </c>
      <c r="M467">
        <v>3</v>
      </c>
      <c r="N467">
        <v>3</v>
      </c>
      <c r="O467">
        <v>3</v>
      </c>
      <c r="P467">
        <v>3</v>
      </c>
      <c r="Q467">
        <v>4</v>
      </c>
      <c r="R467">
        <v>4</v>
      </c>
      <c r="S467">
        <v>4</v>
      </c>
      <c r="T467">
        <v>4</v>
      </c>
      <c r="U467">
        <v>4</v>
      </c>
      <c r="V467" s="2">
        <f t="shared" si="100"/>
        <v>3.75</v>
      </c>
      <c r="W467" s="2">
        <f t="shared" si="101"/>
        <v>4</v>
      </c>
      <c r="X467" s="2">
        <f t="shared" si="102"/>
        <v>3</v>
      </c>
      <c r="Y467" s="2">
        <f t="shared" si="103"/>
        <v>4</v>
      </c>
      <c r="Z467">
        <f t="shared" si="104"/>
        <v>0</v>
      </c>
      <c r="AA467">
        <f t="shared" si="105"/>
        <v>1</v>
      </c>
      <c r="AB467">
        <f t="shared" si="106"/>
        <v>0</v>
      </c>
      <c r="AC467">
        <f t="shared" si="107"/>
        <v>1</v>
      </c>
      <c r="AD467">
        <f t="shared" si="108"/>
        <v>1</v>
      </c>
      <c r="AE467" t="str">
        <f t="shared" si="109"/>
        <v>Satisfecho</v>
      </c>
      <c r="AF467" s="2">
        <f t="shared" si="110"/>
        <v>3.6875</v>
      </c>
      <c r="AG467">
        <f t="shared" si="111"/>
        <v>0</v>
      </c>
    </row>
    <row r="468" spans="1:33">
      <c r="A468">
        <v>467</v>
      </c>
      <c r="B468" t="s">
        <v>454</v>
      </c>
      <c r="C468" t="str">
        <f t="shared" si="98"/>
        <v>2026/08/11</v>
      </c>
      <c r="D468" t="str">
        <f t="shared" si="99"/>
        <v xml:space="preserve">1:40:14 </v>
      </c>
      <c r="E468">
        <v>4</v>
      </c>
      <c r="F468">
        <v>4</v>
      </c>
      <c r="G468">
        <v>3</v>
      </c>
      <c r="H468">
        <v>4</v>
      </c>
      <c r="I468">
        <v>5</v>
      </c>
      <c r="J468">
        <v>4</v>
      </c>
      <c r="K468">
        <v>5</v>
      </c>
      <c r="L468">
        <v>5</v>
      </c>
      <c r="M468">
        <v>2</v>
      </c>
      <c r="N468">
        <v>3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 s="2">
        <f t="shared" si="100"/>
        <v>3.75</v>
      </c>
      <c r="W468" s="2">
        <f t="shared" si="101"/>
        <v>4.75</v>
      </c>
      <c r="X468" s="2">
        <f t="shared" si="102"/>
        <v>3.25</v>
      </c>
      <c r="Y468" s="2">
        <f t="shared" si="103"/>
        <v>4</v>
      </c>
      <c r="Z468">
        <f t="shared" si="104"/>
        <v>0</v>
      </c>
      <c r="AA468">
        <f t="shared" si="105"/>
        <v>1</v>
      </c>
      <c r="AB468">
        <f t="shared" si="106"/>
        <v>0</v>
      </c>
      <c r="AC468">
        <f t="shared" si="107"/>
        <v>1</v>
      </c>
      <c r="AD468">
        <f t="shared" si="108"/>
        <v>1</v>
      </c>
      <c r="AE468" t="str">
        <f t="shared" si="109"/>
        <v>Satisfecho</v>
      </c>
      <c r="AF468" s="2">
        <f t="shared" si="110"/>
        <v>3.9375</v>
      </c>
      <c r="AG468">
        <f t="shared" si="111"/>
        <v>0</v>
      </c>
    </row>
    <row r="469" spans="1:33">
      <c r="A469">
        <v>468</v>
      </c>
      <c r="B469" t="s">
        <v>455</v>
      </c>
      <c r="C469" t="str">
        <f t="shared" si="98"/>
        <v>2026/08/11</v>
      </c>
      <c r="D469" t="str">
        <f t="shared" si="99"/>
        <v xml:space="preserve">1:40:52 </v>
      </c>
      <c r="E469">
        <v>4</v>
      </c>
      <c r="F469">
        <v>4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3</v>
      </c>
      <c r="N469">
        <v>3</v>
      </c>
      <c r="O469">
        <v>2</v>
      </c>
      <c r="P469">
        <v>2</v>
      </c>
      <c r="Q469">
        <v>4</v>
      </c>
      <c r="R469">
        <v>4</v>
      </c>
      <c r="S469">
        <v>4</v>
      </c>
      <c r="T469">
        <v>4</v>
      </c>
      <c r="U469">
        <v>4</v>
      </c>
      <c r="V469" s="2">
        <f t="shared" si="100"/>
        <v>4</v>
      </c>
      <c r="W469" s="2">
        <f t="shared" si="101"/>
        <v>4</v>
      </c>
      <c r="X469" s="2">
        <f t="shared" si="102"/>
        <v>2.5</v>
      </c>
      <c r="Y469" s="2">
        <f t="shared" si="103"/>
        <v>4</v>
      </c>
      <c r="Z469">
        <f t="shared" si="104"/>
        <v>1</v>
      </c>
      <c r="AA469">
        <f t="shared" si="105"/>
        <v>1</v>
      </c>
      <c r="AB469">
        <f t="shared" si="106"/>
        <v>0</v>
      </c>
      <c r="AC469">
        <f t="shared" si="107"/>
        <v>1</v>
      </c>
      <c r="AD469">
        <f t="shared" si="108"/>
        <v>1</v>
      </c>
      <c r="AE469" t="str">
        <f t="shared" si="109"/>
        <v>Satisfecho</v>
      </c>
      <c r="AF469" s="2">
        <f t="shared" si="110"/>
        <v>3.625</v>
      </c>
      <c r="AG469">
        <f t="shared" si="111"/>
        <v>0</v>
      </c>
    </row>
    <row r="470" spans="1:33">
      <c r="A470">
        <v>469</v>
      </c>
      <c r="B470" t="s">
        <v>456</v>
      </c>
      <c r="C470" t="str">
        <f t="shared" si="98"/>
        <v>2026/08/11</v>
      </c>
      <c r="D470" t="str">
        <f t="shared" si="99"/>
        <v xml:space="preserve">1:40:55 </v>
      </c>
      <c r="E470">
        <v>4</v>
      </c>
      <c r="F470">
        <v>4</v>
      </c>
      <c r="G470">
        <v>4</v>
      </c>
      <c r="H470">
        <v>4</v>
      </c>
      <c r="I470">
        <v>4</v>
      </c>
      <c r="J470">
        <v>3</v>
      </c>
      <c r="K470">
        <v>4</v>
      </c>
      <c r="L470">
        <v>3</v>
      </c>
      <c r="M470">
        <v>4</v>
      </c>
      <c r="N470">
        <v>3</v>
      </c>
      <c r="O470">
        <v>1</v>
      </c>
      <c r="P470">
        <v>3</v>
      </c>
      <c r="Q470">
        <v>4</v>
      </c>
      <c r="R470">
        <v>3</v>
      </c>
      <c r="S470">
        <v>3</v>
      </c>
      <c r="T470">
        <v>4</v>
      </c>
      <c r="U470">
        <v>4</v>
      </c>
      <c r="V470" s="2">
        <f t="shared" si="100"/>
        <v>4</v>
      </c>
      <c r="W470" s="2">
        <f t="shared" si="101"/>
        <v>3.5</v>
      </c>
      <c r="X470" s="2">
        <f t="shared" si="102"/>
        <v>2.75</v>
      </c>
      <c r="Y470" s="2">
        <f t="shared" si="103"/>
        <v>3.5</v>
      </c>
      <c r="Z470">
        <f t="shared" si="104"/>
        <v>1</v>
      </c>
      <c r="AA470">
        <f t="shared" si="105"/>
        <v>0</v>
      </c>
      <c r="AB470">
        <f t="shared" si="106"/>
        <v>0</v>
      </c>
      <c r="AC470">
        <f t="shared" si="107"/>
        <v>0</v>
      </c>
      <c r="AD470">
        <f t="shared" si="108"/>
        <v>1</v>
      </c>
      <c r="AE470" t="str">
        <f t="shared" si="109"/>
        <v>Satisfecho</v>
      </c>
      <c r="AF470" s="2">
        <f t="shared" si="110"/>
        <v>3.4375</v>
      </c>
      <c r="AG470">
        <f t="shared" si="111"/>
        <v>0</v>
      </c>
    </row>
    <row r="471" spans="1:33">
      <c r="A471">
        <v>470</v>
      </c>
      <c r="B471" t="s">
        <v>457</v>
      </c>
      <c r="C471" t="str">
        <f t="shared" si="98"/>
        <v>2026/08/11</v>
      </c>
      <c r="D471" t="str">
        <f t="shared" si="99"/>
        <v xml:space="preserve">1:40:59 </v>
      </c>
      <c r="E471">
        <v>3</v>
      </c>
      <c r="F471">
        <v>3</v>
      </c>
      <c r="G471">
        <v>3</v>
      </c>
      <c r="H471">
        <v>3</v>
      </c>
      <c r="I471">
        <v>4</v>
      </c>
      <c r="J471">
        <v>3</v>
      </c>
      <c r="K471">
        <v>3</v>
      </c>
      <c r="L471">
        <v>4</v>
      </c>
      <c r="M471">
        <v>2</v>
      </c>
      <c r="N471">
        <v>2</v>
      </c>
      <c r="O471">
        <v>2</v>
      </c>
      <c r="P471">
        <v>2</v>
      </c>
      <c r="Q471">
        <v>4</v>
      </c>
      <c r="R471">
        <v>4</v>
      </c>
      <c r="S471">
        <v>4</v>
      </c>
      <c r="T471">
        <v>4</v>
      </c>
      <c r="U471">
        <v>3</v>
      </c>
      <c r="V471" s="2">
        <f t="shared" si="100"/>
        <v>3</v>
      </c>
      <c r="W471" s="2">
        <f t="shared" si="101"/>
        <v>3.5</v>
      </c>
      <c r="X471" s="2">
        <f t="shared" si="102"/>
        <v>2</v>
      </c>
      <c r="Y471" s="2">
        <f t="shared" si="103"/>
        <v>4</v>
      </c>
      <c r="Z471">
        <f t="shared" si="104"/>
        <v>0</v>
      </c>
      <c r="AA471">
        <f t="shared" si="105"/>
        <v>0</v>
      </c>
      <c r="AB471">
        <f t="shared" si="106"/>
        <v>0</v>
      </c>
      <c r="AC471">
        <f t="shared" si="107"/>
        <v>1</v>
      </c>
      <c r="AD471">
        <f t="shared" si="108"/>
        <v>0</v>
      </c>
      <c r="AE471" t="str">
        <f t="shared" si="109"/>
        <v>No satisfecho</v>
      </c>
      <c r="AF471" s="2">
        <f t="shared" si="110"/>
        <v>3.125</v>
      </c>
      <c r="AG471">
        <f t="shared" si="111"/>
        <v>0</v>
      </c>
    </row>
    <row r="472" spans="1:33">
      <c r="A472">
        <v>471</v>
      </c>
      <c r="B472" t="s">
        <v>458</v>
      </c>
      <c r="C472" t="str">
        <f t="shared" si="98"/>
        <v>2026/08/11</v>
      </c>
      <c r="D472" t="str">
        <f t="shared" si="99"/>
        <v xml:space="preserve">1:41:05 </v>
      </c>
      <c r="E472">
        <v>4</v>
      </c>
      <c r="F472">
        <v>4</v>
      </c>
      <c r="G472">
        <v>4</v>
      </c>
      <c r="H472">
        <v>4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3</v>
      </c>
      <c r="R472">
        <v>3</v>
      </c>
      <c r="S472">
        <v>3</v>
      </c>
      <c r="T472">
        <v>3</v>
      </c>
      <c r="U472">
        <v>3</v>
      </c>
      <c r="V472" s="2">
        <f t="shared" si="100"/>
        <v>4</v>
      </c>
      <c r="W472" s="2">
        <f t="shared" si="101"/>
        <v>2</v>
      </c>
      <c r="X472" s="2">
        <f t="shared" si="102"/>
        <v>2</v>
      </c>
      <c r="Y472" s="2">
        <f t="shared" si="103"/>
        <v>3</v>
      </c>
      <c r="Z472">
        <f t="shared" si="104"/>
        <v>1</v>
      </c>
      <c r="AA472">
        <f t="shared" si="105"/>
        <v>0</v>
      </c>
      <c r="AB472">
        <f t="shared" si="106"/>
        <v>0</v>
      </c>
      <c r="AC472">
        <f t="shared" si="107"/>
        <v>0</v>
      </c>
      <c r="AD472">
        <f t="shared" si="108"/>
        <v>0</v>
      </c>
      <c r="AE472" t="str">
        <f t="shared" si="109"/>
        <v>No satisfecho</v>
      </c>
      <c r="AF472" s="2">
        <f t="shared" si="110"/>
        <v>2.75</v>
      </c>
      <c r="AG472">
        <f t="shared" si="111"/>
        <v>0</v>
      </c>
    </row>
    <row r="473" spans="1:33">
      <c r="A473">
        <v>472</v>
      </c>
      <c r="B473" t="s">
        <v>458</v>
      </c>
      <c r="C473" t="str">
        <f t="shared" si="98"/>
        <v>2026/08/11</v>
      </c>
      <c r="D473" t="str">
        <f t="shared" si="99"/>
        <v xml:space="preserve">1:41:05 </v>
      </c>
      <c r="E473">
        <v>1</v>
      </c>
      <c r="F473">
        <v>2</v>
      </c>
      <c r="G473">
        <v>4</v>
      </c>
      <c r="H473">
        <v>3</v>
      </c>
      <c r="I473">
        <v>3</v>
      </c>
      <c r="J473">
        <v>3</v>
      </c>
      <c r="K473">
        <v>5</v>
      </c>
      <c r="L473">
        <v>5</v>
      </c>
      <c r="M473">
        <v>4</v>
      </c>
      <c r="N473">
        <v>4</v>
      </c>
      <c r="O473">
        <v>4</v>
      </c>
      <c r="P473">
        <v>4</v>
      </c>
      <c r="Q473">
        <v>3</v>
      </c>
      <c r="R473">
        <v>3</v>
      </c>
      <c r="S473">
        <v>3</v>
      </c>
      <c r="T473">
        <v>5</v>
      </c>
      <c r="U473">
        <v>4</v>
      </c>
      <c r="V473" s="2">
        <f t="shared" si="100"/>
        <v>2.5</v>
      </c>
      <c r="W473" s="2">
        <f t="shared" si="101"/>
        <v>4</v>
      </c>
      <c r="X473" s="2">
        <f t="shared" si="102"/>
        <v>4</v>
      </c>
      <c r="Y473" s="2">
        <f t="shared" si="103"/>
        <v>3.5</v>
      </c>
      <c r="Z473">
        <f t="shared" si="104"/>
        <v>0</v>
      </c>
      <c r="AA473">
        <f t="shared" si="105"/>
        <v>1</v>
      </c>
      <c r="AB473">
        <f t="shared" si="106"/>
        <v>1</v>
      </c>
      <c r="AC473">
        <f t="shared" si="107"/>
        <v>0</v>
      </c>
      <c r="AD473">
        <f t="shared" si="108"/>
        <v>1</v>
      </c>
      <c r="AE473" t="str">
        <f t="shared" si="109"/>
        <v>Satisfecho</v>
      </c>
      <c r="AF473" s="2">
        <f t="shared" si="110"/>
        <v>3.5</v>
      </c>
      <c r="AG473">
        <f t="shared" si="111"/>
        <v>0</v>
      </c>
    </row>
    <row r="474" spans="1:33">
      <c r="A474">
        <v>473</v>
      </c>
      <c r="B474" t="s">
        <v>459</v>
      </c>
      <c r="C474" t="str">
        <f t="shared" si="98"/>
        <v>2026/08/11</v>
      </c>
      <c r="D474" t="str">
        <f t="shared" si="99"/>
        <v xml:space="preserve">1:41:18 </v>
      </c>
      <c r="E474">
        <v>3</v>
      </c>
      <c r="F474">
        <v>3</v>
      </c>
      <c r="G474">
        <v>3</v>
      </c>
      <c r="H474">
        <v>3</v>
      </c>
      <c r="I474">
        <v>4</v>
      </c>
      <c r="J474">
        <v>4</v>
      </c>
      <c r="K474">
        <v>4</v>
      </c>
      <c r="L474">
        <v>4</v>
      </c>
      <c r="M474">
        <v>3</v>
      </c>
      <c r="N474">
        <v>3</v>
      </c>
      <c r="O474">
        <v>3</v>
      </c>
      <c r="P474">
        <v>3</v>
      </c>
      <c r="Q474">
        <v>4</v>
      </c>
      <c r="R474">
        <v>4</v>
      </c>
      <c r="S474">
        <v>4</v>
      </c>
      <c r="T474">
        <v>4</v>
      </c>
      <c r="U474">
        <v>4</v>
      </c>
      <c r="V474" s="2">
        <f t="shared" si="100"/>
        <v>3</v>
      </c>
      <c r="W474" s="2">
        <f t="shared" si="101"/>
        <v>4</v>
      </c>
      <c r="X474" s="2">
        <f t="shared" si="102"/>
        <v>3</v>
      </c>
      <c r="Y474" s="2">
        <f t="shared" si="103"/>
        <v>4</v>
      </c>
      <c r="Z474">
        <f t="shared" si="104"/>
        <v>0</v>
      </c>
      <c r="AA474">
        <f t="shared" si="105"/>
        <v>1</v>
      </c>
      <c r="AB474">
        <f t="shared" si="106"/>
        <v>0</v>
      </c>
      <c r="AC474">
        <f t="shared" si="107"/>
        <v>1</v>
      </c>
      <c r="AD474">
        <f t="shared" si="108"/>
        <v>1</v>
      </c>
      <c r="AE474" t="str">
        <f t="shared" si="109"/>
        <v>Satisfecho</v>
      </c>
      <c r="AF474" s="2">
        <f t="shared" si="110"/>
        <v>3.5</v>
      </c>
      <c r="AG474">
        <f t="shared" si="111"/>
        <v>0</v>
      </c>
    </row>
    <row r="475" spans="1:33">
      <c r="A475">
        <v>474</v>
      </c>
      <c r="B475" t="s">
        <v>460</v>
      </c>
      <c r="C475" t="str">
        <f t="shared" si="98"/>
        <v>2026/08/11</v>
      </c>
      <c r="D475" t="str">
        <f t="shared" si="99"/>
        <v xml:space="preserve">1:41:24 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5</v>
      </c>
      <c r="L475">
        <v>5</v>
      </c>
      <c r="M475">
        <v>5</v>
      </c>
      <c r="N475">
        <v>5</v>
      </c>
      <c r="O475">
        <v>5</v>
      </c>
      <c r="P475">
        <v>5</v>
      </c>
      <c r="Q475">
        <v>5</v>
      </c>
      <c r="R475">
        <v>5</v>
      </c>
      <c r="S475">
        <v>5</v>
      </c>
      <c r="T475">
        <v>5</v>
      </c>
      <c r="U475">
        <v>5</v>
      </c>
      <c r="V475" s="2">
        <f t="shared" si="100"/>
        <v>5</v>
      </c>
      <c r="W475" s="2">
        <f t="shared" si="101"/>
        <v>5</v>
      </c>
      <c r="X475" s="2">
        <f t="shared" si="102"/>
        <v>5</v>
      </c>
      <c r="Y475" s="2">
        <f t="shared" si="103"/>
        <v>5</v>
      </c>
      <c r="Z475">
        <f t="shared" si="104"/>
        <v>1</v>
      </c>
      <c r="AA475">
        <f t="shared" si="105"/>
        <v>1</v>
      </c>
      <c r="AB475">
        <f t="shared" si="106"/>
        <v>1</v>
      </c>
      <c r="AC475">
        <f t="shared" si="107"/>
        <v>1</v>
      </c>
      <c r="AD475">
        <f t="shared" si="108"/>
        <v>1</v>
      </c>
      <c r="AE475" t="str">
        <f t="shared" si="109"/>
        <v>Satisfecho</v>
      </c>
      <c r="AF475" s="2">
        <f t="shared" si="110"/>
        <v>5</v>
      </c>
      <c r="AG475">
        <f t="shared" si="111"/>
        <v>1</v>
      </c>
    </row>
    <row r="476" spans="1:33">
      <c r="A476">
        <v>475</v>
      </c>
      <c r="B476" t="s">
        <v>461</v>
      </c>
      <c r="C476" t="str">
        <f t="shared" si="98"/>
        <v>2026/08/11</v>
      </c>
      <c r="D476" t="str">
        <f t="shared" si="99"/>
        <v xml:space="preserve">1:41:27 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5</v>
      </c>
      <c r="T476">
        <v>5</v>
      </c>
      <c r="U476">
        <v>5</v>
      </c>
      <c r="V476" s="2">
        <f t="shared" si="100"/>
        <v>5</v>
      </c>
      <c r="W476" s="2">
        <f t="shared" si="101"/>
        <v>5</v>
      </c>
      <c r="X476" s="2">
        <f t="shared" si="102"/>
        <v>5</v>
      </c>
      <c r="Y476" s="2">
        <f t="shared" si="103"/>
        <v>5</v>
      </c>
      <c r="Z476">
        <f t="shared" si="104"/>
        <v>1</v>
      </c>
      <c r="AA476">
        <f t="shared" si="105"/>
        <v>1</v>
      </c>
      <c r="AB476">
        <f t="shared" si="106"/>
        <v>1</v>
      </c>
      <c r="AC476">
        <f t="shared" si="107"/>
        <v>1</v>
      </c>
      <c r="AD476">
        <f t="shared" si="108"/>
        <v>1</v>
      </c>
      <c r="AE476" t="str">
        <f t="shared" si="109"/>
        <v>Satisfecho</v>
      </c>
      <c r="AF476" s="2">
        <f t="shared" si="110"/>
        <v>5</v>
      </c>
      <c r="AG476">
        <f t="shared" si="111"/>
        <v>1</v>
      </c>
    </row>
    <row r="477" spans="1:33">
      <c r="A477">
        <v>476</v>
      </c>
      <c r="B477" t="s">
        <v>462</v>
      </c>
      <c r="C477" t="str">
        <f t="shared" si="98"/>
        <v>2026/08/11</v>
      </c>
      <c r="D477" t="str">
        <f t="shared" si="99"/>
        <v xml:space="preserve">1:41:28 </v>
      </c>
      <c r="E477">
        <v>4</v>
      </c>
      <c r="F477">
        <v>4</v>
      </c>
      <c r="G477">
        <v>4</v>
      </c>
      <c r="H477">
        <v>4</v>
      </c>
      <c r="I477">
        <v>4</v>
      </c>
      <c r="J477">
        <v>4</v>
      </c>
      <c r="K477">
        <v>4</v>
      </c>
      <c r="L477">
        <v>4</v>
      </c>
      <c r="M477">
        <v>4</v>
      </c>
      <c r="N477">
        <v>4</v>
      </c>
      <c r="O477">
        <v>4</v>
      </c>
      <c r="P477">
        <v>4</v>
      </c>
      <c r="Q477">
        <v>4</v>
      </c>
      <c r="R477">
        <v>4</v>
      </c>
      <c r="S477">
        <v>4</v>
      </c>
      <c r="T477">
        <v>4</v>
      </c>
      <c r="U477">
        <v>5</v>
      </c>
      <c r="V477" s="2">
        <f t="shared" si="100"/>
        <v>4</v>
      </c>
      <c r="W477" s="2">
        <f t="shared" si="101"/>
        <v>4</v>
      </c>
      <c r="X477" s="2">
        <f t="shared" si="102"/>
        <v>4</v>
      </c>
      <c r="Y477" s="2">
        <f t="shared" si="103"/>
        <v>4</v>
      </c>
      <c r="Z477">
        <f t="shared" si="104"/>
        <v>1</v>
      </c>
      <c r="AA477">
        <f t="shared" si="105"/>
        <v>1</v>
      </c>
      <c r="AB477">
        <f t="shared" si="106"/>
        <v>1</v>
      </c>
      <c r="AC477">
        <f t="shared" si="107"/>
        <v>1</v>
      </c>
      <c r="AD477">
        <f t="shared" si="108"/>
        <v>1</v>
      </c>
      <c r="AE477" t="str">
        <f t="shared" si="109"/>
        <v>Satisfecho</v>
      </c>
      <c r="AF477" s="2">
        <f t="shared" si="110"/>
        <v>4</v>
      </c>
      <c r="AG477">
        <f t="shared" si="111"/>
        <v>0</v>
      </c>
    </row>
    <row r="478" spans="1:33">
      <c r="A478">
        <v>477</v>
      </c>
      <c r="B478" t="s">
        <v>463</v>
      </c>
      <c r="C478" t="str">
        <f t="shared" si="98"/>
        <v>2026/08/11</v>
      </c>
      <c r="D478" t="str">
        <f t="shared" si="99"/>
        <v xml:space="preserve">1:41:37 </v>
      </c>
      <c r="E478">
        <v>4</v>
      </c>
      <c r="F478">
        <v>2</v>
      </c>
      <c r="G478">
        <v>4</v>
      </c>
      <c r="H478">
        <v>4</v>
      </c>
      <c r="I478">
        <v>4</v>
      </c>
      <c r="J478">
        <v>4</v>
      </c>
      <c r="K478">
        <v>4</v>
      </c>
      <c r="L478">
        <v>4</v>
      </c>
      <c r="M478">
        <v>2</v>
      </c>
      <c r="N478">
        <v>3</v>
      </c>
      <c r="O478">
        <v>4</v>
      </c>
      <c r="P478">
        <v>4</v>
      </c>
      <c r="Q478">
        <v>4</v>
      </c>
      <c r="R478">
        <v>4</v>
      </c>
      <c r="S478">
        <v>4</v>
      </c>
      <c r="T478">
        <v>4</v>
      </c>
      <c r="U478">
        <v>4</v>
      </c>
      <c r="V478" s="2">
        <f t="shared" si="100"/>
        <v>3.5</v>
      </c>
      <c r="W478" s="2">
        <f t="shared" si="101"/>
        <v>4</v>
      </c>
      <c r="X478" s="2">
        <f t="shared" si="102"/>
        <v>3.25</v>
      </c>
      <c r="Y478" s="2">
        <f t="shared" si="103"/>
        <v>4</v>
      </c>
      <c r="Z478">
        <f t="shared" si="104"/>
        <v>0</v>
      </c>
      <c r="AA478">
        <f t="shared" si="105"/>
        <v>1</v>
      </c>
      <c r="AB478">
        <f t="shared" si="106"/>
        <v>0</v>
      </c>
      <c r="AC478">
        <f t="shared" si="107"/>
        <v>1</v>
      </c>
      <c r="AD478">
        <f t="shared" si="108"/>
        <v>1</v>
      </c>
      <c r="AE478" t="str">
        <f t="shared" si="109"/>
        <v>Satisfecho</v>
      </c>
      <c r="AF478" s="2">
        <f t="shared" si="110"/>
        <v>3.6875</v>
      </c>
      <c r="AG478">
        <f t="shared" si="111"/>
        <v>0</v>
      </c>
    </row>
    <row r="479" spans="1:33">
      <c r="A479">
        <v>478</v>
      </c>
      <c r="B479" t="s">
        <v>464</v>
      </c>
      <c r="C479" t="str">
        <f t="shared" si="98"/>
        <v>2026/08/11</v>
      </c>
      <c r="D479" t="str">
        <f t="shared" si="99"/>
        <v xml:space="preserve">1:41:45 </v>
      </c>
      <c r="E479">
        <v>4</v>
      </c>
      <c r="F479">
        <v>4</v>
      </c>
      <c r="G479">
        <v>2</v>
      </c>
      <c r="H479">
        <v>4</v>
      </c>
      <c r="I479">
        <v>1</v>
      </c>
      <c r="J479">
        <v>1</v>
      </c>
      <c r="K479">
        <v>3</v>
      </c>
      <c r="L479">
        <v>2</v>
      </c>
      <c r="M479">
        <v>4</v>
      </c>
      <c r="N479">
        <v>4</v>
      </c>
      <c r="O479">
        <v>4</v>
      </c>
      <c r="P479">
        <v>4</v>
      </c>
      <c r="Q479">
        <v>4</v>
      </c>
      <c r="R479">
        <v>4</v>
      </c>
      <c r="S479">
        <v>4</v>
      </c>
      <c r="T479">
        <v>5</v>
      </c>
      <c r="U479">
        <v>2</v>
      </c>
      <c r="V479" s="2">
        <f t="shared" si="100"/>
        <v>3.5</v>
      </c>
      <c r="W479" s="2">
        <f t="shared" si="101"/>
        <v>1.75</v>
      </c>
      <c r="X479" s="2">
        <f t="shared" si="102"/>
        <v>4</v>
      </c>
      <c r="Y479" s="2">
        <f t="shared" si="103"/>
        <v>4.25</v>
      </c>
      <c r="Z479">
        <f t="shared" si="104"/>
        <v>0</v>
      </c>
      <c r="AA479">
        <f t="shared" si="105"/>
        <v>0</v>
      </c>
      <c r="AB479">
        <f t="shared" si="106"/>
        <v>1</v>
      </c>
      <c r="AC479">
        <f t="shared" si="107"/>
        <v>1</v>
      </c>
      <c r="AD479">
        <f t="shared" si="108"/>
        <v>0</v>
      </c>
      <c r="AE479" t="str">
        <f t="shared" si="109"/>
        <v>No satisfecho</v>
      </c>
      <c r="AF479" s="2">
        <f t="shared" si="110"/>
        <v>3.375</v>
      </c>
      <c r="AG479">
        <f t="shared" si="111"/>
        <v>0</v>
      </c>
    </row>
    <row r="480" spans="1:33">
      <c r="A480">
        <v>479</v>
      </c>
      <c r="B480" t="s">
        <v>465</v>
      </c>
      <c r="C480" t="str">
        <f t="shared" si="98"/>
        <v>2026/08/11</v>
      </c>
      <c r="D480" t="str">
        <f t="shared" si="99"/>
        <v xml:space="preserve">1:42:04 </v>
      </c>
      <c r="E480">
        <v>5</v>
      </c>
      <c r="F480">
        <v>4</v>
      </c>
      <c r="G480">
        <v>5</v>
      </c>
      <c r="H480">
        <v>4</v>
      </c>
      <c r="I480">
        <v>5</v>
      </c>
      <c r="J480">
        <v>4</v>
      </c>
      <c r="K480">
        <v>4</v>
      </c>
      <c r="L480">
        <v>5</v>
      </c>
      <c r="M480">
        <v>3</v>
      </c>
      <c r="N480">
        <v>3</v>
      </c>
      <c r="O480">
        <v>3</v>
      </c>
      <c r="P480">
        <v>5</v>
      </c>
      <c r="Q480">
        <v>5</v>
      </c>
      <c r="R480">
        <v>4</v>
      </c>
      <c r="S480">
        <v>4</v>
      </c>
      <c r="T480">
        <v>3</v>
      </c>
      <c r="U480">
        <v>4</v>
      </c>
      <c r="V480" s="2">
        <f t="shared" si="100"/>
        <v>4.5</v>
      </c>
      <c r="W480" s="2">
        <f t="shared" si="101"/>
        <v>4.5</v>
      </c>
      <c r="X480" s="2">
        <f t="shared" si="102"/>
        <v>3.5</v>
      </c>
      <c r="Y480" s="2">
        <f t="shared" si="103"/>
        <v>4</v>
      </c>
      <c r="Z480">
        <f t="shared" si="104"/>
        <v>1</v>
      </c>
      <c r="AA480">
        <f t="shared" si="105"/>
        <v>1</v>
      </c>
      <c r="AB480">
        <f t="shared" si="106"/>
        <v>0</v>
      </c>
      <c r="AC480">
        <f t="shared" si="107"/>
        <v>1</v>
      </c>
      <c r="AD480">
        <f t="shared" si="108"/>
        <v>1</v>
      </c>
      <c r="AE480" t="str">
        <f t="shared" si="109"/>
        <v>Satisfecho</v>
      </c>
      <c r="AF480" s="2">
        <f t="shared" si="110"/>
        <v>4.125</v>
      </c>
      <c r="AG480">
        <f t="shared" si="111"/>
        <v>0</v>
      </c>
    </row>
    <row r="481" spans="1:33">
      <c r="A481">
        <v>480</v>
      </c>
      <c r="B481" t="s">
        <v>466</v>
      </c>
      <c r="C481" t="str">
        <f t="shared" si="98"/>
        <v>2026/08/11</v>
      </c>
      <c r="D481" t="str">
        <f t="shared" si="99"/>
        <v xml:space="preserve">1:42:10 </v>
      </c>
      <c r="E481">
        <v>4</v>
      </c>
      <c r="F481">
        <v>2</v>
      </c>
      <c r="G481">
        <v>4</v>
      </c>
      <c r="H481">
        <v>4</v>
      </c>
      <c r="I481">
        <v>4</v>
      </c>
      <c r="J481">
        <v>2</v>
      </c>
      <c r="K481">
        <v>3</v>
      </c>
      <c r="L481">
        <v>4</v>
      </c>
      <c r="M481">
        <v>4</v>
      </c>
      <c r="N481">
        <v>4</v>
      </c>
      <c r="O481">
        <v>3</v>
      </c>
      <c r="P481">
        <v>4</v>
      </c>
      <c r="Q481">
        <v>4</v>
      </c>
      <c r="R481">
        <v>4</v>
      </c>
      <c r="S481">
        <v>4</v>
      </c>
      <c r="T481">
        <v>5</v>
      </c>
      <c r="U481">
        <v>4</v>
      </c>
      <c r="V481" s="2">
        <f t="shared" si="100"/>
        <v>3.5</v>
      </c>
      <c r="W481" s="2">
        <f t="shared" si="101"/>
        <v>3.25</v>
      </c>
      <c r="X481" s="2">
        <f t="shared" si="102"/>
        <v>3.75</v>
      </c>
      <c r="Y481" s="2">
        <f t="shared" si="103"/>
        <v>4.25</v>
      </c>
      <c r="Z481">
        <f t="shared" si="104"/>
        <v>0</v>
      </c>
      <c r="AA481">
        <f t="shared" si="105"/>
        <v>0</v>
      </c>
      <c r="AB481">
        <f t="shared" si="106"/>
        <v>0</v>
      </c>
      <c r="AC481">
        <f t="shared" si="107"/>
        <v>1</v>
      </c>
      <c r="AD481">
        <f t="shared" si="108"/>
        <v>1</v>
      </c>
      <c r="AE481" t="str">
        <f t="shared" si="109"/>
        <v>Satisfecho</v>
      </c>
      <c r="AF481" s="2">
        <f t="shared" si="110"/>
        <v>3.6875</v>
      </c>
      <c r="AG481">
        <f t="shared" si="111"/>
        <v>0</v>
      </c>
    </row>
    <row r="482" spans="1:33">
      <c r="A482">
        <v>481</v>
      </c>
      <c r="B482" t="s">
        <v>467</v>
      </c>
      <c r="C482" t="str">
        <f t="shared" si="98"/>
        <v>2026/08/11</v>
      </c>
      <c r="D482" t="str">
        <f t="shared" si="99"/>
        <v xml:space="preserve">1:42:13 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5</v>
      </c>
      <c r="O482">
        <v>5</v>
      </c>
      <c r="P482">
        <v>5</v>
      </c>
      <c r="Q482">
        <v>5</v>
      </c>
      <c r="R482">
        <v>5</v>
      </c>
      <c r="S482">
        <v>5</v>
      </c>
      <c r="T482">
        <v>5</v>
      </c>
      <c r="U482">
        <v>5</v>
      </c>
      <c r="V482" s="2">
        <f t="shared" si="100"/>
        <v>5</v>
      </c>
      <c r="W482" s="2">
        <f t="shared" si="101"/>
        <v>5</v>
      </c>
      <c r="X482" s="2">
        <f t="shared" si="102"/>
        <v>5</v>
      </c>
      <c r="Y482" s="2">
        <f t="shared" si="103"/>
        <v>5</v>
      </c>
      <c r="Z482">
        <f t="shared" si="104"/>
        <v>1</v>
      </c>
      <c r="AA482">
        <f t="shared" si="105"/>
        <v>1</v>
      </c>
      <c r="AB482">
        <f t="shared" si="106"/>
        <v>1</v>
      </c>
      <c r="AC482">
        <f t="shared" si="107"/>
        <v>1</v>
      </c>
      <c r="AD482">
        <f t="shared" si="108"/>
        <v>1</v>
      </c>
      <c r="AE482" t="str">
        <f t="shared" si="109"/>
        <v>Satisfecho</v>
      </c>
      <c r="AF482" s="2">
        <f t="shared" si="110"/>
        <v>5</v>
      </c>
      <c r="AG482">
        <f t="shared" si="111"/>
        <v>1</v>
      </c>
    </row>
    <row r="483" spans="1:33">
      <c r="A483">
        <v>482</v>
      </c>
      <c r="B483" t="s">
        <v>468</v>
      </c>
      <c r="C483" t="str">
        <f t="shared" si="98"/>
        <v>2026/08/11</v>
      </c>
      <c r="D483" t="str">
        <f t="shared" si="99"/>
        <v xml:space="preserve">1:42:21 </v>
      </c>
      <c r="E483">
        <v>2</v>
      </c>
      <c r="F483">
        <v>1</v>
      </c>
      <c r="G483">
        <v>2</v>
      </c>
      <c r="H483">
        <v>3</v>
      </c>
      <c r="I483">
        <v>3</v>
      </c>
      <c r="J483">
        <v>4</v>
      </c>
      <c r="K483">
        <v>2</v>
      </c>
      <c r="L483">
        <v>3</v>
      </c>
      <c r="M483">
        <v>3</v>
      </c>
      <c r="N483">
        <v>4</v>
      </c>
      <c r="O483">
        <v>2</v>
      </c>
      <c r="P483">
        <v>2</v>
      </c>
      <c r="Q483">
        <v>4</v>
      </c>
      <c r="R483">
        <v>5</v>
      </c>
      <c r="S483">
        <v>3</v>
      </c>
      <c r="T483">
        <v>3</v>
      </c>
      <c r="U483">
        <v>3</v>
      </c>
      <c r="V483" s="2">
        <f t="shared" si="100"/>
        <v>2</v>
      </c>
      <c r="W483" s="2">
        <f t="shared" si="101"/>
        <v>3</v>
      </c>
      <c r="X483" s="2">
        <f t="shared" si="102"/>
        <v>2.75</v>
      </c>
      <c r="Y483" s="2">
        <f t="shared" si="103"/>
        <v>3.75</v>
      </c>
      <c r="Z483">
        <f t="shared" si="104"/>
        <v>0</v>
      </c>
      <c r="AA483">
        <f t="shared" si="105"/>
        <v>0</v>
      </c>
      <c r="AB483">
        <f t="shared" si="106"/>
        <v>0</v>
      </c>
      <c r="AC483">
        <f t="shared" si="107"/>
        <v>0</v>
      </c>
      <c r="AD483">
        <f t="shared" si="108"/>
        <v>0</v>
      </c>
      <c r="AE483" t="str">
        <f t="shared" si="109"/>
        <v>No satisfecho</v>
      </c>
      <c r="AF483" s="2">
        <f t="shared" si="110"/>
        <v>2.875</v>
      </c>
      <c r="AG483">
        <f t="shared" si="111"/>
        <v>0</v>
      </c>
    </row>
    <row r="484" spans="1:33">
      <c r="A484">
        <v>483</v>
      </c>
      <c r="B484" t="s">
        <v>469</v>
      </c>
      <c r="C484" t="str">
        <f t="shared" si="98"/>
        <v>2026/08/11</v>
      </c>
      <c r="D484" t="str">
        <f t="shared" si="99"/>
        <v xml:space="preserve">1:42:22 </v>
      </c>
      <c r="E484">
        <v>4</v>
      </c>
      <c r="F484">
        <v>4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 s="2">
        <f t="shared" si="100"/>
        <v>4</v>
      </c>
      <c r="W484" s="2">
        <f t="shared" si="101"/>
        <v>4</v>
      </c>
      <c r="X484" s="2">
        <f t="shared" si="102"/>
        <v>4</v>
      </c>
      <c r="Y484" s="2">
        <f t="shared" si="103"/>
        <v>4</v>
      </c>
      <c r="Z484">
        <f t="shared" si="104"/>
        <v>1</v>
      </c>
      <c r="AA484">
        <f t="shared" si="105"/>
        <v>1</v>
      </c>
      <c r="AB484">
        <f t="shared" si="106"/>
        <v>1</v>
      </c>
      <c r="AC484">
        <f t="shared" si="107"/>
        <v>1</v>
      </c>
      <c r="AD484">
        <f t="shared" si="108"/>
        <v>1</v>
      </c>
      <c r="AE484" t="str">
        <f t="shared" si="109"/>
        <v>Satisfecho</v>
      </c>
      <c r="AF484" s="2">
        <f t="shared" si="110"/>
        <v>4</v>
      </c>
      <c r="AG484">
        <f t="shared" si="111"/>
        <v>1</v>
      </c>
    </row>
    <row r="485" spans="1:33">
      <c r="A485">
        <v>484</v>
      </c>
      <c r="B485" t="s">
        <v>470</v>
      </c>
      <c r="C485" t="str">
        <f t="shared" si="98"/>
        <v>2026/08/11</v>
      </c>
      <c r="D485" t="str">
        <f t="shared" si="99"/>
        <v xml:space="preserve">1:42:38 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5</v>
      </c>
      <c r="L485">
        <v>5</v>
      </c>
      <c r="M485">
        <v>5</v>
      </c>
      <c r="N485">
        <v>5</v>
      </c>
      <c r="O485">
        <v>5</v>
      </c>
      <c r="P485">
        <v>5</v>
      </c>
      <c r="Q485">
        <v>5</v>
      </c>
      <c r="R485">
        <v>5</v>
      </c>
      <c r="S485">
        <v>5</v>
      </c>
      <c r="T485">
        <v>5</v>
      </c>
      <c r="U485">
        <v>5</v>
      </c>
      <c r="V485" s="2">
        <f t="shared" si="100"/>
        <v>5</v>
      </c>
      <c r="W485" s="2">
        <f t="shared" si="101"/>
        <v>5</v>
      </c>
      <c r="X485" s="2">
        <f t="shared" si="102"/>
        <v>5</v>
      </c>
      <c r="Y485" s="2">
        <f t="shared" si="103"/>
        <v>5</v>
      </c>
      <c r="Z485">
        <f t="shared" si="104"/>
        <v>1</v>
      </c>
      <c r="AA485">
        <f t="shared" si="105"/>
        <v>1</v>
      </c>
      <c r="AB485">
        <f t="shared" si="106"/>
        <v>1</v>
      </c>
      <c r="AC485">
        <f t="shared" si="107"/>
        <v>1</v>
      </c>
      <c r="AD485">
        <f t="shared" si="108"/>
        <v>1</v>
      </c>
      <c r="AE485" t="str">
        <f t="shared" si="109"/>
        <v>Satisfecho</v>
      </c>
      <c r="AF485" s="2">
        <f t="shared" si="110"/>
        <v>5</v>
      </c>
      <c r="AG485">
        <f t="shared" si="111"/>
        <v>1</v>
      </c>
    </row>
    <row r="486" spans="1:33">
      <c r="A486">
        <v>485</v>
      </c>
      <c r="B486" t="s">
        <v>471</v>
      </c>
      <c r="C486" t="str">
        <f t="shared" si="98"/>
        <v>2026/08/11</v>
      </c>
      <c r="D486" t="str">
        <f t="shared" si="99"/>
        <v xml:space="preserve">1:42:40 </v>
      </c>
      <c r="E486">
        <v>5</v>
      </c>
      <c r="F486">
        <v>5</v>
      </c>
      <c r="G486">
        <v>5</v>
      </c>
      <c r="H486">
        <v>5</v>
      </c>
      <c r="I486">
        <v>3</v>
      </c>
      <c r="J486">
        <v>4</v>
      </c>
      <c r="K486">
        <v>4</v>
      </c>
      <c r="L486">
        <v>4</v>
      </c>
      <c r="M486">
        <v>5</v>
      </c>
      <c r="N486">
        <v>5</v>
      </c>
      <c r="O486">
        <v>5</v>
      </c>
      <c r="P486">
        <v>5</v>
      </c>
      <c r="Q486">
        <v>5</v>
      </c>
      <c r="R486">
        <v>5</v>
      </c>
      <c r="S486">
        <v>5</v>
      </c>
      <c r="T486">
        <v>5</v>
      </c>
      <c r="U486">
        <v>5</v>
      </c>
      <c r="V486" s="2">
        <f t="shared" si="100"/>
        <v>5</v>
      </c>
      <c r="W486" s="2">
        <f t="shared" si="101"/>
        <v>3.75</v>
      </c>
      <c r="X486" s="2">
        <f t="shared" si="102"/>
        <v>5</v>
      </c>
      <c r="Y486" s="2">
        <f t="shared" si="103"/>
        <v>5</v>
      </c>
      <c r="Z486">
        <f t="shared" si="104"/>
        <v>1</v>
      </c>
      <c r="AA486">
        <f t="shared" si="105"/>
        <v>0</v>
      </c>
      <c r="AB486">
        <f t="shared" si="106"/>
        <v>1</v>
      </c>
      <c r="AC486">
        <f t="shared" si="107"/>
        <v>1</v>
      </c>
      <c r="AD486">
        <f t="shared" si="108"/>
        <v>1</v>
      </c>
      <c r="AE486" t="str">
        <f t="shared" si="109"/>
        <v>Satisfecho</v>
      </c>
      <c r="AF486" s="2">
        <f t="shared" si="110"/>
        <v>4.6875</v>
      </c>
      <c r="AG486">
        <f t="shared" si="111"/>
        <v>0</v>
      </c>
    </row>
    <row r="487" spans="1:33">
      <c r="A487">
        <v>486</v>
      </c>
      <c r="B487" t="s">
        <v>472</v>
      </c>
      <c r="C487" t="str">
        <f t="shared" si="98"/>
        <v>2026/08/11</v>
      </c>
      <c r="D487" t="str">
        <f t="shared" si="99"/>
        <v xml:space="preserve">1:43:06 </v>
      </c>
      <c r="E487">
        <v>2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3</v>
      </c>
      <c r="L487">
        <v>3</v>
      </c>
      <c r="M487">
        <v>4</v>
      </c>
      <c r="N487">
        <v>3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 s="2">
        <f t="shared" si="100"/>
        <v>1.25</v>
      </c>
      <c r="W487" s="2">
        <f t="shared" si="101"/>
        <v>2</v>
      </c>
      <c r="X487" s="2">
        <f t="shared" si="102"/>
        <v>2.25</v>
      </c>
      <c r="Y487" s="2">
        <f t="shared" si="103"/>
        <v>1</v>
      </c>
      <c r="Z487">
        <f t="shared" si="104"/>
        <v>0</v>
      </c>
      <c r="AA487">
        <f t="shared" si="105"/>
        <v>0</v>
      </c>
      <c r="AB487">
        <f t="shared" si="106"/>
        <v>0</v>
      </c>
      <c r="AC487">
        <f t="shared" si="107"/>
        <v>0</v>
      </c>
      <c r="AD487">
        <f t="shared" si="108"/>
        <v>0</v>
      </c>
      <c r="AE487" t="str">
        <f t="shared" si="109"/>
        <v>No satisfecho</v>
      </c>
      <c r="AF487" s="2">
        <f t="shared" si="110"/>
        <v>1.625</v>
      </c>
      <c r="AG487">
        <f t="shared" si="111"/>
        <v>0</v>
      </c>
    </row>
    <row r="488" spans="1:33">
      <c r="A488">
        <v>487</v>
      </c>
      <c r="B488" t="s">
        <v>473</v>
      </c>
      <c r="C488" t="str">
        <f t="shared" si="98"/>
        <v>2026/08/11</v>
      </c>
      <c r="D488" t="str">
        <f t="shared" si="99"/>
        <v xml:space="preserve">1:43:19 </v>
      </c>
      <c r="E488">
        <v>4</v>
      </c>
      <c r="F488">
        <v>3</v>
      </c>
      <c r="G488">
        <v>3</v>
      </c>
      <c r="H488">
        <v>4</v>
      </c>
      <c r="I488">
        <v>4</v>
      </c>
      <c r="J488">
        <v>4</v>
      </c>
      <c r="K488">
        <v>4</v>
      </c>
      <c r="L488">
        <v>4</v>
      </c>
      <c r="M488">
        <v>4</v>
      </c>
      <c r="N488">
        <v>4</v>
      </c>
      <c r="O488">
        <v>3</v>
      </c>
      <c r="P488">
        <v>3</v>
      </c>
      <c r="Q488">
        <v>4</v>
      </c>
      <c r="R488">
        <v>3</v>
      </c>
      <c r="S488">
        <v>4</v>
      </c>
      <c r="T488">
        <v>3</v>
      </c>
      <c r="U488">
        <v>4</v>
      </c>
      <c r="V488" s="2">
        <f t="shared" si="100"/>
        <v>3.5</v>
      </c>
      <c r="W488" s="2">
        <f t="shared" si="101"/>
        <v>4</v>
      </c>
      <c r="X488" s="2">
        <f t="shared" si="102"/>
        <v>3.5</v>
      </c>
      <c r="Y488" s="2">
        <f t="shared" si="103"/>
        <v>3.5</v>
      </c>
      <c r="Z488">
        <f t="shared" si="104"/>
        <v>0</v>
      </c>
      <c r="AA488">
        <f t="shared" si="105"/>
        <v>1</v>
      </c>
      <c r="AB488">
        <f t="shared" si="106"/>
        <v>0</v>
      </c>
      <c r="AC488">
        <f t="shared" si="107"/>
        <v>0</v>
      </c>
      <c r="AD488">
        <f t="shared" si="108"/>
        <v>1</v>
      </c>
      <c r="AE488" t="str">
        <f t="shared" si="109"/>
        <v>Satisfecho</v>
      </c>
      <c r="AF488" s="2">
        <f t="shared" si="110"/>
        <v>3.625</v>
      </c>
      <c r="AG488">
        <f t="shared" si="111"/>
        <v>0</v>
      </c>
    </row>
    <row r="489" spans="1:33">
      <c r="A489">
        <v>488</v>
      </c>
      <c r="B489" t="s">
        <v>474</v>
      </c>
      <c r="C489" t="str">
        <f t="shared" si="98"/>
        <v>2026/08/11</v>
      </c>
      <c r="D489" t="str">
        <f t="shared" si="99"/>
        <v xml:space="preserve">1:43:53 </v>
      </c>
      <c r="E489">
        <v>5</v>
      </c>
      <c r="F489">
        <v>5</v>
      </c>
      <c r="G489">
        <v>4</v>
      </c>
      <c r="H489">
        <v>5</v>
      </c>
      <c r="I489">
        <v>5</v>
      </c>
      <c r="J489">
        <v>4</v>
      </c>
      <c r="K489">
        <v>5</v>
      </c>
      <c r="L489">
        <v>4</v>
      </c>
      <c r="M489">
        <v>4</v>
      </c>
      <c r="N489">
        <v>4</v>
      </c>
      <c r="O489">
        <v>4</v>
      </c>
      <c r="P489">
        <v>4</v>
      </c>
      <c r="Q489">
        <v>5</v>
      </c>
      <c r="R489">
        <v>5</v>
      </c>
      <c r="S489">
        <v>5</v>
      </c>
      <c r="T489">
        <v>5</v>
      </c>
      <c r="U489">
        <v>5</v>
      </c>
      <c r="V489" s="2">
        <f t="shared" si="100"/>
        <v>4.75</v>
      </c>
      <c r="W489" s="2">
        <f t="shared" si="101"/>
        <v>4.5</v>
      </c>
      <c r="X489" s="2">
        <f t="shared" si="102"/>
        <v>4</v>
      </c>
      <c r="Y489" s="2">
        <f t="shared" si="103"/>
        <v>5</v>
      </c>
      <c r="Z489">
        <f t="shared" si="104"/>
        <v>1</v>
      </c>
      <c r="AA489">
        <f t="shared" si="105"/>
        <v>1</v>
      </c>
      <c r="AB489">
        <f t="shared" si="106"/>
        <v>1</v>
      </c>
      <c r="AC489">
        <f t="shared" si="107"/>
        <v>1</v>
      </c>
      <c r="AD489">
        <f t="shared" si="108"/>
        <v>1</v>
      </c>
      <c r="AE489" t="str">
        <f t="shared" si="109"/>
        <v>Satisfecho</v>
      </c>
      <c r="AF489" s="2">
        <f t="shared" si="110"/>
        <v>4.5625</v>
      </c>
      <c r="AG489">
        <f t="shared" si="111"/>
        <v>0</v>
      </c>
    </row>
    <row r="490" spans="1:33">
      <c r="A490">
        <v>489</v>
      </c>
      <c r="B490" t="s">
        <v>475</v>
      </c>
      <c r="C490" t="str">
        <f t="shared" si="98"/>
        <v>2026/08/11</v>
      </c>
      <c r="D490" t="str">
        <f t="shared" si="99"/>
        <v xml:space="preserve">1:43:57 </v>
      </c>
      <c r="E490">
        <v>4</v>
      </c>
      <c r="F490">
        <v>4</v>
      </c>
      <c r="G490">
        <v>3</v>
      </c>
      <c r="H490">
        <v>4</v>
      </c>
      <c r="I490">
        <v>4</v>
      </c>
      <c r="J490">
        <v>3</v>
      </c>
      <c r="K490">
        <v>4</v>
      </c>
      <c r="L490">
        <v>4</v>
      </c>
      <c r="M490">
        <v>2</v>
      </c>
      <c r="N490">
        <v>3</v>
      </c>
      <c r="O490">
        <v>3</v>
      </c>
      <c r="P490">
        <v>3</v>
      </c>
      <c r="Q490">
        <v>4</v>
      </c>
      <c r="R490">
        <v>4</v>
      </c>
      <c r="S490">
        <v>4</v>
      </c>
      <c r="T490">
        <v>4</v>
      </c>
      <c r="U490">
        <v>4</v>
      </c>
      <c r="V490" s="2">
        <f t="shared" si="100"/>
        <v>3.75</v>
      </c>
      <c r="W490" s="2">
        <f t="shared" si="101"/>
        <v>3.75</v>
      </c>
      <c r="X490" s="2">
        <f t="shared" si="102"/>
        <v>2.75</v>
      </c>
      <c r="Y490" s="2">
        <f t="shared" si="103"/>
        <v>4</v>
      </c>
      <c r="Z490">
        <f t="shared" si="104"/>
        <v>0</v>
      </c>
      <c r="AA490">
        <f t="shared" si="105"/>
        <v>0</v>
      </c>
      <c r="AB490">
        <f t="shared" si="106"/>
        <v>0</v>
      </c>
      <c r="AC490">
        <f t="shared" si="107"/>
        <v>1</v>
      </c>
      <c r="AD490">
        <f t="shared" si="108"/>
        <v>1</v>
      </c>
      <c r="AE490" t="str">
        <f t="shared" si="109"/>
        <v>Satisfecho</v>
      </c>
      <c r="AF490" s="2">
        <f t="shared" si="110"/>
        <v>3.5625</v>
      </c>
      <c r="AG490">
        <f t="shared" si="111"/>
        <v>0</v>
      </c>
    </row>
    <row r="491" spans="1:33">
      <c r="A491">
        <v>490</v>
      </c>
      <c r="B491" t="s">
        <v>476</v>
      </c>
      <c r="C491" t="str">
        <f t="shared" si="98"/>
        <v>2026/08/11</v>
      </c>
      <c r="D491" t="str">
        <f t="shared" si="99"/>
        <v xml:space="preserve">1:44:04 </v>
      </c>
      <c r="E491">
        <v>5</v>
      </c>
      <c r="F491">
        <v>3</v>
      </c>
      <c r="G491">
        <v>4</v>
      </c>
      <c r="H491">
        <v>4</v>
      </c>
      <c r="I491">
        <v>5</v>
      </c>
      <c r="J491">
        <v>5</v>
      </c>
      <c r="K491">
        <v>5</v>
      </c>
      <c r="L491">
        <v>5</v>
      </c>
      <c r="M491">
        <v>4</v>
      </c>
      <c r="N491">
        <v>4</v>
      </c>
      <c r="O491">
        <v>4</v>
      </c>
      <c r="P491">
        <v>4</v>
      </c>
      <c r="Q491">
        <v>5</v>
      </c>
      <c r="R491">
        <v>4</v>
      </c>
      <c r="S491">
        <v>4</v>
      </c>
      <c r="T491">
        <v>5</v>
      </c>
      <c r="U491">
        <v>5</v>
      </c>
      <c r="V491" s="2">
        <f t="shared" si="100"/>
        <v>4</v>
      </c>
      <c r="W491" s="2">
        <f t="shared" si="101"/>
        <v>5</v>
      </c>
      <c r="X491" s="2">
        <f t="shared" si="102"/>
        <v>4</v>
      </c>
      <c r="Y491" s="2">
        <f t="shared" si="103"/>
        <v>4.5</v>
      </c>
      <c r="Z491">
        <f t="shared" si="104"/>
        <v>1</v>
      </c>
      <c r="AA491">
        <f t="shared" si="105"/>
        <v>1</v>
      </c>
      <c r="AB491">
        <f t="shared" si="106"/>
        <v>1</v>
      </c>
      <c r="AC491">
        <f t="shared" si="107"/>
        <v>1</v>
      </c>
      <c r="AD491">
        <f t="shared" si="108"/>
        <v>1</v>
      </c>
      <c r="AE491" t="str">
        <f t="shared" si="109"/>
        <v>Satisfecho</v>
      </c>
      <c r="AF491" s="2">
        <f t="shared" si="110"/>
        <v>4.375</v>
      </c>
      <c r="AG491">
        <f t="shared" si="111"/>
        <v>0</v>
      </c>
    </row>
    <row r="492" spans="1:33">
      <c r="A492">
        <v>491</v>
      </c>
      <c r="B492" t="s">
        <v>476</v>
      </c>
      <c r="C492" t="str">
        <f t="shared" si="98"/>
        <v>2026/08/11</v>
      </c>
      <c r="D492" t="str">
        <f t="shared" si="99"/>
        <v xml:space="preserve">1:44:04 </v>
      </c>
      <c r="E492">
        <v>4</v>
      </c>
      <c r="F492">
        <v>2</v>
      </c>
      <c r="G492">
        <v>2</v>
      </c>
      <c r="H492">
        <v>3</v>
      </c>
      <c r="I492">
        <v>4</v>
      </c>
      <c r="J492">
        <v>4</v>
      </c>
      <c r="K492">
        <v>4</v>
      </c>
      <c r="L492">
        <v>4</v>
      </c>
      <c r="M492">
        <v>3</v>
      </c>
      <c r="N492">
        <v>2</v>
      </c>
      <c r="O492">
        <v>2</v>
      </c>
      <c r="P492">
        <v>3</v>
      </c>
      <c r="Q492">
        <v>4</v>
      </c>
      <c r="R492">
        <v>4</v>
      </c>
      <c r="S492">
        <v>4</v>
      </c>
      <c r="T492">
        <v>4</v>
      </c>
      <c r="U492">
        <v>3</v>
      </c>
      <c r="V492" s="2">
        <f t="shared" si="100"/>
        <v>2.75</v>
      </c>
      <c r="W492" s="2">
        <f t="shared" si="101"/>
        <v>4</v>
      </c>
      <c r="X492" s="2">
        <f t="shared" si="102"/>
        <v>2.5</v>
      </c>
      <c r="Y492" s="2">
        <f t="shared" si="103"/>
        <v>4</v>
      </c>
      <c r="Z492">
        <f t="shared" si="104"/>
        <v>0</v>
      </c>
      <c r="AA492">
        <f t="shared" si="105"/>
        <v>1</v>
      </c>
      <c r="AB492">
        <f t="shared" si="106"/>
        <v>0</v>
      </c>
      <c r="AC492">
        <f t="shared" si="107"/>
        <v>1</v>
      </c>
      <c r="AD492">
        <f t="shared" si="108"/>
        <v>0</v>
      </c>
      <c r="AE492" t="str">
        <f t="shared" si="109"/>
        <v>No satisfecho</v>
      </c>
      <c r="AF492" s="2">
        <f t="shared" si="110"/>
        <v>3.3125</v>
      </c>
      <c r="AG492">
        <f t="shared" si="111"/>
        <v>0</v>
      </c>
    </row>
    <row r="493" spans="1:33">
      <c r="A493">
        <v>492</v>
      </c>
      <c r="B493" t="s">
        <v>477</v>
      </c>
      <c r="C493" t="str">
        <f t="shared" si="98"/>
        <v>2026/08/11</v>
      </c>
      <c r="D493" t="str">
        <f t="shared" si="99"/>
        <v xml:space="preserve">1:44:06 </v>
      </c>
      <c r="E493">
        <v>4</v>
      </c>
      <c r="F493">
        <v>5</v>
      </c>
      <c r="G493">
        <v>4</v>
      </c>
      <c r="H493">
        <v>4</v>
      </c>
      <c r="I493">
        <v>4</v>
      </c>
      <c r="J493">
        <v>5</v>
      </c>
      <c r="K493">
        <v>4</v>
      </c>
      <c r="L493">
        <v>4</v>
      </c>
      <c r="M493">
        <v>5</v>
      </c>
      <c r="N493">
        <v>4</v>
      </c>
      <c r="O493">
        <v>5</v>
      </c>
      <c r="P493">
        <v>4</v>
      </c>
      <c r="Q493">
        <v>4</v>
      </c>
      <c r="R493">
        <v>4</v>
      </c>
      <c r="S493">
        <v>5</v>
      </c>
      <c r="T493">
        <v>4</v>
      </c>
      <c r="U493">
        <v>5</v>
      </c>
      <c r="V493" s="2">
        <f t="shared" si="100"/>
        <v>4.25</v>
      </c>
      <c r="W493" s="2">
        <f t="shared" si="101"/>
        <v>4.25</v>
      </c>
      <c r="X493" s="2">
        <f t="shared" si="102"/>
        <v>4.5</v>
      </c>
      <c r="Y493" s="2">
        <f t="shared" si="103"/>
        <v>4.25</v>
      </c>
      <c r="Z493">
        <f t="shared" si="104"/>
        <v>1</v>
      </c>
      <c r="AA493">
        <f t="shared" si="105"/>
        <v>1</v>
      </c>
      <c r="AB493">
        <f t="shared" si="106"/>
        <v>1</v>
      </c>
      <c r="AC493">
        <f t="shared" si="107"/>
        <v>1</v>
      </c>
      <c r="AD493">
        <f t="shared" si="108"/>
        <v>1</v>
      </c>
      <c r="AE493" t="str">
        <f t="shared" si="109"/>
        <v>Satisfecho</v>
      </c>
      <c r="AF493" s="2">
        <f t="shared" si="110"/>
        <v>4.3125</v>
      </c>
      <c r="AG493">
        <f t="shared" si="111"/>
        <v>0</v>
      </c>
    </row>
    <row r="494" spans="1:33">
      <c r="A494">
        <v>493</v>
      </c>
      <c r="B494" t="s">
        <v>478</v>
      </c>
      <c r="C494" t="str">
        <f t="shared" si="98"/>
        <v>2026/08/11</v>
      </c>
      <c r="D494" t="str">
        <f t="shared" si="99"/>
        <v xml:space="preserve">1:44:27 </v>
      </c>
      <c r="E494">
        <v>3</v>
      </c>
      <c r="F494">
        <v>4</v>
      </c>
      <c r="G494">
        <v>2</v>
      </c>
      <c r="H494">
        <v>4</v>
      </c>
      <c r="I494">
        <v>3</v>
      </c>
      <c r="J494">
        <v>2</v>
      </c>
      <c r="K494">
        <v>4</v>
      </c>
      <c r="L494">
        <v>2</v>
      </c>
      <c r="M494">
        <v>4</v>
      </c>
      <c r="N494">
        <v>4</v>
      </c>
      <c r="O494">
        <v>2</v>
      </c>
      <c r="P494">
        <v>4</v>
      </c>
      <c r="Q494">
        <v>4</v>
      </c>
      <c r="R494">
        <v>4</v>
      </c>
      <c r="S494">
        <v>2</v>
      </c>
      <c r="T494">
        <v>2</v>
      </c>
      <c r="U494">
        <v>2</v>
      </c>
      <c r="V494" s="2">
        <f t="shared" si="100"/>
        <v>3.25</v>
      </c>
      <c r="W494" s="2">
        <f t="shared" si="101"/>
        <v>2.75</v>
      </c>
      <c r="X494" s="2">
        <f t="shared" si="102"/>
        <v>3.5</v>
      </c>
      <c r="Y494" s="2">
        <f t="shared" si="103"/>
        <v>3</v>
      </c>
      <c r="Z494">
        <f t="shared" si="104"/>
        <v>0</v>
      </c>
      <c r="AA494">
        <f t="shared" si="105"/>
        <v>0</v>
      </c>
      <c r="AB494">
        <f t="shared" si="106"/>
        <v>0</v>
      </c>
      <c r="AC494">
        <f t="shared" si="107"/>
        <v>0</v>
      </c>
      <c r="AD494">
        <f t="shared" si="108"/>
        <v>0</v>
      </c>
      <c r="AE494" t="str">
        <f t="shared" si="109"/>
        <v>No satisfecho</v>
      </c>
      <c r="AF494" s="2">
        <f t="shared" si="110"/>
        <v>3.125</v>
      </c>
      <c r="AG494">
        <f t="shared" si="111"/>
        <v>0</v>
      </c>
    </row>
    <row r="495" spans="1:33">
      <c r="A495">
        <v>494</v>
      </c>
      <c r="B495" t="s">
        <v>479</v>
      </c>
      <c r="C495" t="str">
        <f t="shared" si="98"/>
        <v>2026/08/11</v>
      </c>
      <c r="D495" t="str">
        <f t="shared" si="99"/>
        <v xml:space="preserve">1:44:29 </v>
      </c>
      <c r="E495">
        <v>5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5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5</v>
      </c>
      <c r="R495">
        <v>5</v>
      </c>
      <c r="S495">
        <v>5</v>
      </c>
      <c r="T495">
        <v>4</v>
      </c>
      <c r="U495">
        <v>4</v>
      </c>
      <c r="V495" s="2">
        <f t="shared" si="100"/>
        <v>4.25</v>
      </c>
      <c r="W495" s="2">
        <f t="shared" si="101"/>
        <v>4.25</v>
      </c>
      <c r="X495" s="2">
        <f t="shared" si="102"/>
        <v>4</v>
      </c>
      <c r="Y495" s="2">
        <f t="shared" si="103"/>
        <v>4.75</v>
      </c>
      <c r="Z495">
        <f t="shared" si="104"/>
        <v>1</v>
      </c>
      <c r="AA495">
        <f t="shared" si="105"/>
        <v>1</v>
      </c>
      <c r="AB495">
        <f t="shared" si="106"/>
        <v>1</v>
      </c>
      <c r="AC495">
        <f t="shared" si="107"/>
        <v>1</v>
      </c>
      <c r="AD495">
        <f t="shared" si="108"/>
        <v>1</v>
      </c>
      <c r="AE495" t="str">
        <f t="shared" si="109"/>
        <v>Satisfecho</v>
      </c>
      <c r="AF495" s="2">
        <f t="shared" si="110"/>
        <v>4.3125</v>
      </c>
      <c r="AG495">
        <f t="shared" si="111"/>
        <v>0</v>
      </c>
    </row>
    <row r="496" spans="1:33">
      <c r="A496">
        <v>495</v>
      </c>
      <c r="B496" t="s">
        <v>480</v>
      </c>
      <c r="C496" t="str">
        <f t="shared" si="98"/>
        <v>2026/08/11</v>
      </c>
      <c r="D496" t="str">
        <f t="shared" si="99"/>
        <v xml:space="preserve">1:44:30 </v>
      </c>
      <c r="E496">
        <v>3</v>
      </c>
      <c r="F496">
        <v>2</v>
      </c>
      <c r="G496">
        <v>3</v>
      </c>
      <c r="H496">
        <v>3</v>
      </c>
      <c r="I496">
        <v>5</v>
      </c>
      <c r="J496">
        <v>4</v>
      </c>
      <c r="K496">
        <v>4</v>
      </c>
      <c r="L496">
        <v>4</v>
      </c>
      <c r="M496">
        <v>2</v>
      </c>
      <c r="N496">
        <v>3</v>
      </c>
      <c r="O496">
        <v>3</v>
      </c>
      <c r="P496">
        <v>3</v>
      </c>
      <c r="Q496">
        <v>4</v>
      </c>
      <c r="R496">
        <v>4</v>
      </c>
      <c r="S496">
        <v>4</v>
      </c>
      <c r="T496">
        <v>3</v>
      </c>
      <c r="U496">
        <v>3</v>
      </c>
      <c r="V496" s="2">
        <f t="shared" si="100"/>
        <v>2.75</v>
      </c>
      <c r="W496" s="2">
        <f t="shared" si="101"/>
        <v>4.25</v>
      </c>
      <c r="X496" s="2">
        <f t="shared" si="102"/>
        <v>2.75</v>
      </c>
      <c r="Y496" s="2">
        <f t="shared" si="103"/>
        <v>3.75</v>
      </c>
      <c r="Z496">
        <f t="shared" si="104"/>
        <v>0</v>
      </c>
      <c r="AA496">
        <f t="shared" si="105"/>
        <v>1</v>
      </c>
      <c r="AB496">
        <f t="shared" si="106"/>
        <v>0</v>
      </c>
      <c r="AC496">
        <f t="shared" si="107"/>
        <v>0</v>
      </c>
      <c r="AD496">
        <f t="shared" si="108"/>
        <v>0</v>
      </c>
      <c r="AE496" t="str">
        <f t="shared" si="109"/>
        <v>No satisfecho</v>
      </c>
      <c r="AF496" s="2">
        <f t="shared" si="110"/>
        <v>3.375</v>
      </c>
      <c r="AG496">
        <f t="shared" si="111"/>
        <v>0</v>
      </c>
    </row>
    <row r="497" spans="1:33">
      <c r="A497">
        <v>496</v>
      </c>
      <c r="B497" t="s">
        <v>481</v>
      </c>
      <c r="C497" t="str">
        <f t="shared" si="98"/>
        <v>2026/08/11</v>
      </c>
      <c r="D497" t="str">
        <f t="shared" si="99"/>
        <v xml:space="preserve">1:44:50 </v>
      </c>
      <c r="E497">
        <v>5</v>
      </c>
      <c r="F497">
        <v>4</v>
      </c>
      <c r="G497">
        <v>4</v>
      </c>
      <c r="H497">
        <v>5</v>
      </c>
      <c r="I497">
        <v>5</v>
      </c>
      <c r="J497">
        <v>4</v>
      </c>
      <c r="K497">
        <v>4</v>
      </c>
      <c r="L497">
        <v>4</v>
      </c>
      <c r="M497">
        <v>3</v>
      </c>
      <c r="N497">
        <v>4</v>
      </c>
      <c r="O497">
        <v>4</v>
      </c>
      <c r="P497">
        <v>4</v>
      </c>
      <c r="Q497">
        <v>4</v>
      </c>
      <c r="R497">
        <v>5</v>
      </c>
      <c r="S497">
        <v>5</v>
      </c>
      <c r="T497">
        <v>4</v>
      </c>
      <c r="U497">
        <v>4</v>
      </c>
      <c r="V497" s="2">
        <f t="shared" si="100"/>
        <v>4.5</v>
      </c>
      <c r="W497" s="2">
        <f t="shared" si="101"/>
        <v>4.25</v>
      </c>
      <c r="X497" s="2">
        <f t="shared" si="102"/>
        <v>3.75</v>
      </c>
      <c r="Y497" s="2">
        <f t="shared" si="103"/>
        <v>4.5</v>
      </c>
      <c r="Z497">
        <f t="shared" si="104"/>
        <v>1</v>
      </c>
      <c r="AA497">
        <f t="shared" si="105"/>
        <v>1</v>
      </c>
      <c r="AB497">
        <f t="shared" si="106"/>
        <v>0</v>
      </c>
      <c r="AC497">
        <f t="shared" si="107"/>
        <v>1</v>
      </c>
      <c r="AD497">
        <f t="shared" si="108"/>
        <v>1</v>
      </c>
      <c r="AE497" t="str">
        <f t="shared" si="109"/>
        <v>Satisfecho</v>
      </c>
      <c r="AF497" s="2">
        <f t="shared" si="110"/>
        <v>4.25</v>
      </c>
      <c r="AG497">
        <f t="shared" si="111"/>
        <v>0</v>
      </c>
    </row>
    <row r="498" spans="1:33">
      <c r="A498">
        <v>497</v>
      </c>
      <c r="B498" t="s">
        <v>482</v>
      </c>
      <c r="C498" t="str">
        <f t="shared" si="98"/>
        <v>2026/08/11</v>
      </c>
      <c r="D498" t="str">
        <f t="shared" si="99"/>
        <v xml:space="preserve">1:44:52 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3</v>
      </c>
      <c r="L498">
        <v>5</v>
      </c>
      <c r="M498">
        <v>5</v>
      </c>
      <c r="N498">
        <v>5</v>
      </c>
      <c r="O498">
        <v>5</v>
      </c>
      <c r="P498">
        <v>5</v>
      </c>
      <c r="Q498">
        <v>5</v>
      </c>
      <c r="R498">
        <v>5</v>
      </c>
      <c r="S498">
        <v>5</v>
      </c>
      <c r="T498">
        <v>5</v>
      </c>
      <c r="U498">
        <v>5</v>
      </c>
      <c r="V498" s="2">
        <f t="shared" si="100"/>
        <v>5</v>
      </c>
      <c r="W498" s="2">
        <f t="shared" si="101"/>
        <v>4.5</v>
      </c>
      <c r="X498" s="2">
        <f t="shared" si="102"/>
        <v>5</v>
      </c>
      <c r="Y498" s="2">
        <f t="shared" si="103"/>
        <v>5</v>
      </c>
      <c r="Z498">
        <f t="shared" si="104"/>
        <v>1</v>
      </c>
      <c r="AA498">
        <f t="shared" si="105"/>
        <v>1</v>
      </c>
      <c r="AB498">
        <f t="shared" si="106"/>
        <v>1</v>
      </c>
      <c r="AC498">
        <f t="shared" si="107"/>
        <v>1</v>
      </c>
      <c r="AD498">
        <f t="shared" si="108"/>
        <v>1</v>
      </c>
      <c r="AE498" t="str">
        <f t="shared" si="109"/>
        <v>Satisfecho</v>
      </c>
      <c r="AF498" s="2">
        <f t="shared" si="110"/>
        <v>4.875</v>
      </c>
      <c r="AG498">
        <f t="shared" si="111"/>
        <v>0</v>
      </c>
    </row>
    <row r="499" spans="1:33">
      <c r="A499">
        <v>498</v>
      </c>
      <c r="B499" t="s">
        <v>483</v>
      </c>
      <c r="C499" t="str">
        <f t="shared" si="98"/>
        <v>2026/08/11</v>
      </c>
      <c r="D499" t="str">
        <f t="shared" si="99"/>
        <v xml:space="preserve">1:44:59 </v>
      </c>
      <c r="E499">
        <v>4</v>
      </c>
      <c r="F499">
        <v>4</v>
      </c>
      <c r="G499">
        <v>4</v>
      </c>
      <c r="H499">
        <v>5</v>
      </c>
      <c r="I499">
        <v>4</v>
      </c>
      <c r="J499">
        <v>4</v>
      </c>
      <c r="K499">
        <v>4</v>
      </c>
      <c r="L499">
        <v>5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5</v>
      </c>
      <c r="T499">
        <v>4</v>
      </c>
      <c r="U499">
        <v>4</v>
      </c>
      <c r="V499" s="2">
        <f t="shared" si="100"/>
        <v>4.25</v>
      </c>
      <c r="W499" s="2">
        <f t="shared" si="101"/>
        <v>4.25</v>
      </c>
      <c r="X499" s="2">
        <f t="shared" si="102"/>
        <v>4</v>
      </c>
      <c r="Y499" s="2">
        <f t="shared" si="103"/>
        <v>4.25</v>
      </c>
      <c r="Z499">
        <f t="shared" si="104"/>
        <v>1</v>
      </c>
      <c r="AA499">
        <f t="shared" si="105"/>
        <v>1</v>
      </c>
      <c r="AB499">
        <f t="shared" si="106"/>
        <v>1</v>
      </c>
      <c r="AC499">
        <f t="shared" si="107"/>
        <v>1</v>
      </c>
      <c r="AD499">
        <f t="shared" si="108"/>
        <v>1</v>
      </c>
      <c r="AE499" t="str">
        <f t="shared" si="109"/>
        <v>Satisfecho</v>
      </c>
      <c r="AF499" s="2">
        <f t="shared" si="110"/>
        <v>4.1875</v>
      </c>
      <c r="AG499">
        <f t="shared" si="111"/>
        <v>0</v>
      </c>
    </row>
    <row r="500" spans="1:33">
      <c r="A500">
        <v>499</v>
      </c>
      <c r="B500" t="s">
        <v>484</v>
      </c>
      <c r="C500" t="str">
        <f t="shared" si="98"/>
        <v>2026/08/11</v>
      </c>
      <c r="D500" t="str">
        <f t="shared" si="99"/>
        <v xml:space="preserve">1:45:04 </v>
      </c>
      <c r="E500">
        <v>5</v>
      </c>
      <c r="F500">
        <v>5</v>
      </c>
      <c r="G500">
        <v>5</v>
      </c>
      <c r="H500">
        <v>5</v>
      </c>
      <c r="I500">
        <v>5</v>
      </c>
      <c r="J500">
        <v>5</v>
      </c>
      <c r="K500">
        <v>5</v>
      </c>
      <c r="L500">
        <v>5</v>
      </c>
      <c r="M500">
        <v>5</v>
      </c>
      <c r="N500">
        <v>5</v>
      </c>
      <c r="O500">
        <v>5</v>
      </c>
      <c r="P500">
        <v>5</v>
      </c>
      <c r="Q500">
        <v>5</v>
      </c>
      <c r="R500">
        <v>5</v>
      </c>
      <c r="S500">
        <v>5</v>
      </c>
      <c r="T500">
        <v>5</v>
      </c>
      <c r="U500">
        <v>5</v>
      </c>
      <c r="V500" s="2">
        <f t="shared" si="100"/>
        <v>5</v>
      </c>
      <c r="W500" s="2">
        <f t="shared" si="101"/>
        <v>5</v>
      </c>
      <c r="X500" s="2">
        <f t="shared" si="102"/>
        <v>5</v>
      </c>
      <c r="Y500" s="2">
        <f t="shared" si="103"/>
        <v>5</v>
      </c>
      <c r="Z500">
        <f t="shared" si="104"/>
        <v>1</v>
      </c>
      <c r="AA500">
        <f t="shared" si="105"/>
        <v>1</v>
      </c>
      <c r="AB500">
        <f t="shared" si="106"/>
        <v>1</v>
      </c>
      <c r="AC500">
        <f t="shared" si="107"/>
        <v>1</v>
      </c>
      <c r="AD500">
        <f t="shared" si="108"/>
        <v>1</v>
      </c>
      <c r="AE500" t="str">
        <f t="shared" si="109"/>
        <v>Satisfecho</v>
      </c>
      <c r="AF500" s="2">
        <f t="shared" si="110"/>
        <v>5</v>
      </c>
      <c r="AG500">
        <f t="shared" si="111"/>
        <v>1</v>
      </c>
    </row>
    <row r="501" spans="1:33">
      <c r="A501">
        <v>500</v>
      </c>
      <c r="B501" t="s">
        <v>485</v>
      </c>
      <c r="C501" t="str">
        <f t="shared" si="98"/>
        <v>2026/08/11</v>
      </c>
      <c r="D501" t="str">
        <f t="shared" si="99"/>
        <v xml:space="preserve">1:45:07 </v>
      </c>
      <c r="E501">
        <v>4</v>
      </c>
      <c r="F501">
        <v>3</v>
      </c>
      <c r="G501">
        <v>4</v>
      </c>
      <c r="H501">
        <v>4</v>
      </c>
      <c r="I501">
        <v>3</v>
      </c>
      <c r="J501">
        <v>3</v>
      </c>
      <c r="K501">
        <v>4</v>
      </c>
      <c r="L501">
        <v>5</v>
      </c>
      <c r="M501">
        <v>3</v>
      </c>
      <c r="N501">
        <v>4</v>
      </c>
      <c r="O501">
        <v>3</v>
      </c>
      <c r="P501">
        <v>4</v>
      </c>
      <c r="Q501">
        <v>4</v>
      </c>
      <c r="R501">
        <v>4</v>
      </c>
      <c r="S501">
        <v>4</v>
      </c>
      <c r="T501">
        <v>3</v>
      </c>
      <c r="U501">
        <v>3</v>
      </c>
      <c r="V501" s="2">
        <f t="shared" si="100"/>
        <v>3.75</v>
      </c>
      <c r="W501" s="2">
        <f t="shared" si="101"/>
        <v>3.75</v>
      </c>
      <c r="X501" s="2">
        <f t="shared" si="102"/>
        <v>3.5</v>
      </c>
      <c r="Y501" s="2">
        <f t="shared" si="103"/>
        <v>3.75</v>
      </c>
      <c r="Z501">
        <f t="shared" si="104"/>
        <v>0</v>
      </c>
      <c r="AA501">
        <f t="shared" si="105"/>
        <v>0</v>
      </c>
      <c r="AB501">
        <f t="shared" si="106"/>
        <v>0</v>
      </c>
      <c r="AC501">
        <f t="shared" si="107"/>
        <v>0</v>
      </c>
      <c r="AD501">
        <f t="shared" si="108"/>
        <v>0</v>
      </c>
      <c r="AE501" t="str">
        <f t="shared" si="109"/>
        <v>No satisfecho</v>
      </c>
      <c r="AF501" s="2">
        <f t="shared" si="110"/>
        <v>3.6875</v>
      </c>
      <c r="AG501">
        <f t="shared" si="111"/>
        <v>0</v>
      </c>
    </row>
    <row r="502" spans="1:33">
      <c r="A502">
        <v>501</v>
      </c>
      <c r="B502" t="s">
        <v>486</v>
      </c>
      <c r="C502" t="str">
        <f t="shared" si="98"/>
        <v>2026/08/11</v>
      </c>
      <c r="D502" t="str">
        <f t="shared" si="99"/>
        <v xml:space="preserve">1:45:10 </v>
      </c>
      <c r="E502">
        <v>4</v>
      </c>
      <c r="F502">
        <v>4</v>
      </c>
      <c r="G502">
        <v>2</v>
      </c>
      <c r="H502">
        <v>4</v>
      </c>
      <c r="I502">
        <v>3</v>
      </c>
      <c r="J502">
        <v>3</v>
      </c>
      <c r="K502">
        <v>3</v>
      </c>
      <c r="L502">
        <v>3</v>
      </c>
      <c r="M502">
        <v>4</v>
      </c>
      <c r="N502">
        <v>4</v>
      </c>
      <c r="O502">
        <v>3</v>
      </c>
      <c r="P502">
        <v>3</v>
      </c>
      <c r="Q502">
        <v>4</v>
      </c>
      <c r="R502">
        <v>4</v>
      </c>
      <c r="S502">
        <v>4</v>
      </c>
      <c r="T502">
        <v>4</v>
      </c>
      <c r="U502">
        <v>4</v>
      </c>
      <c r="V502" s="2">
        <f t="shared" si="100"/>
        <v>3.5</v>
      </c>
      <c r="W502" s="2">
        <f t="shared" si="101"/>
        <v>3</v>
      </c>
      <c r="X502" s="2">
        <f t="shared" si="102"/>
        <v>3.5</v>
      </c>
      <c r="Y502" s="2">
        <f t="shared" si="103"/>
        <v>4</v>
      </c>
      <c r="Z502">
        <f t="shared" si="104"/>
        <v>0</v>
      </c>
      <c r="AA502">
        <f t="shared" si="105"/>
        <v>0</v>
      </c>
      <c r="AB502">
        <f t="shared" si="106"/>
        <v>0</v>
      </c>
      <c r="AC502">
        <f t="shared" si="107"/>
        <v>1</v>
      </c>
      <c r="AD502">
        <f t="shared" si="108"/>
        <v>1</v>
      </c>
      <c r="AE502" t="str">
        <f t="shared" si="109"/>
        <v>Satisfecho</v>
      </c>
      <c r="AF502" s="2">
        <f t="shared" si="110"/>
        <v>3.5</v>
      </c>
      <c r="AG502">
        <f t="shared" si="111"/>
        <v>0</v>
      </c>
    </row>
    <row r="503" spans="1:33">
      <c r="A503">
        <v>502</v>
      </c>
      <c r="B503" t="s">
        <v>487</v>
      </c>
      <c r="C503" t="str">
        <f t="shared" si="98"/>
        <v>2026/08/11</v>
      </c>
      <c r="D503" t="str">
        <f t="shared" si="99"/>
        <v xml:space="preserve">1:45:14 </v>
      </c>
      <c r="E503">
        <v>4</v>
      </c>
      <c r="F503">
        <v>3</v>
      </c>
      <c r="G503">
        <v>3</v>
      </c>
      <c r="H503">
        <v>4</v>
      </c>
      <c r="I503">
        <v>4</v>
      </c>
      <c r="J503">
        <v>4</v>
      </c>
      <c r="K503">
        <v>4</v>
      </c>
      <c r="L503">
        <v>4</v>
      </c>
      <c r="M503">
        <v>3</v>
      </c>
      <c r="N503">
        <v>4</v>
      </c>
      <c r="O503">
        <v>3</v>
      </c>
      <c r="P503">
        <v>4</v>
      </c>
      <c r="Q503">
        <v>4</v>
      </c>
      <c r="R503">
        <v>4</v>
      </c>
      <c r="S503">
        <v>4</v>
      </c>
      <c r="T503">
        <v>4</v>
      </c>
      <c r="U503">
        <v>4</v>
      </c>
      <c r="V503" s="2">
        <f t="shared" si="100"/>
        <v>3.5</v>
      </c>
      <c r="W503" s="2">
        <f t="shared" si="101"/>
        <v>4</v>
      </c>
      <c r="X503" s="2">
        <f t="shared" si="102"/>
        <v>3.5</v>
      </c>
      <c r="Y503" s="2">
        <f t="shared" si="103"/>
        <v>4</v>
      </c>
      <c r="Z503">
        <f t="shared" si="104"/>
        <v>0</v>
      </c>
      <c r="AA503">
        <f t="shared" si="105"/>
        <v>1</v>
      </c>
      <c r="AB503">
        <f t="shared" si="106"/>
        <v>0</v>
      </c>
      <c r="AC503">
        <f t="shared" si="107"/>
        <v>1</v>
      </c>
      <c r="AD503">
        <f t="shared" si="108"/>
        <v>1</v>
      </c>
      <c r="AE503" t="str">
        <f t="shared" si="109"/>
        <v>Satisfecho</v>
      </c>
      <c r="AF503" s="2">
        <f t="shared" si="110"/>
        <v>3.75</v>
      </c>
      <c r="AG503">
        <f t="shared" si="111"/>
        <v>0</v>
      </c>
    </row>
    <row r="504" spans="1:33">
      <c r="A504">
        <v>503</v>
      </c>
      <c r="B504" t="s">
        <v>488</v>
      </c>
      <c r="C504" t="str">
        <f t="shared" si="98"/>
        <v>2026/08/11</v>
      </c>
      <c r="D504" t="str">
        <f t="shared" si="99"/>
        <v xml:space="preserve">1:45:28 </v>
      </c>
      <c r="E504">
        <v>5</v>
      </c>
      <c r="F504">
        <v>5</v>
      </c>
      <c r="G504">
        <v>4</v>
      </c>
      <c r="H504">
        <v>4</v>
      </c>
      <c r="I504">
        <v>5</v>
      </c>
      <c r="J504">
        <v>5</v>
      </c>
      <c r="K504">
        <v>4</v>
      </c>
      <c r="L504">
        <v>4</v>
      </c>
      <c r="M504">
        <v>4</v>
      </c>
      <c r="N504">
        <v>4</v>
      </c>
      <c r="O504">
        <v>4</v>
      </c>
      <c r="P504">
        <v>4</v>
      </c>
      <c r="Q504">
        <v>5</v>
      </c>
      <c r="R504">
        <v>5</v>
      </c>
      <c r="S504">
        <v>5</v>
      </c>
      <c r="T504">
        <v>5</v>
      </c>
      <c r="U504">
        <v>5</v>
      </c>
      <c r="V504" s="2">
        <f t="shared" si="100"/>
        <v>4.5</v>
      </c>
      <c r="W504" s="2">
        <f t="shared" si="101"/>
        <v>4.5</v>
      </c>
      <c r="X504" s="2">
        <f t="shared" si="102"/>
        <v>4</v>
      </c>
      <c r="Y504" s="2">
        <f t="shared" si="103"/>
        <v>5</v>
      </c>
      <c r="Z504">
        <f t="shared" si="104"/>
        <v>1</v>
      </c>
      <c r="AA504">
        <f t="shared" si="105"/>
        <v>1</v>
      </c>
      <c r="AB504">
        <f t="shared" si="106"/>
        <v>1</v>
      </c>
      <c r="AC504">
        <f t="shared" si="107"/>
        <v>1</v>
      </c>
      <c r="AD504">
        <f t="shared" si="108"/>
        <v>1</v>
      </c>
      <c r="AE504" t="str">
        <f t="shared" si="109"/>
        <v>Satisfecho</v>
      </c>
      <c r="AF504" s="2">
        <f t="shared" si="110"/>
        <v>4.5</v>
      </c>
      <c r="AG504">
        <f t="shared" si="111"/>
        <v>0</v>
      </c>
    </row>
    <row r="505" spans="1:33">
      <c r="A505">
        <v>504</v>
      </c>
      <c r="B505" t="s">
        <v>489</v>
      </c>
      <c r="C505" t="str">
        <f t="shared" si="98"/>
        <v>2026/08/11</v>
      </c>
      <c r="D505" t="str">
        <f t="shared" si="99"/>
        <v xml:space="preserve">1:45:39 </v>
      </c>
      <c r="E505">
        <v>4</v>
      </c>
      <c r="F505">
        <v>3</v>
      </c>
      <c r="G505">
        <v>3</v>
      </c>
      <c r="H505">
        <v>5</v>
      </c>
      <c r="I505">
        <v>5</v>
      </c>
      <c r="J505">
        <v>5</v>
      </c>
      <c r="K505">
        <v>5</v>
      </c>
      <c r="L505">
        <v>4</v>
      </c>
      <c r="M505">
        <v>3</v>
      </c>
      <c r="N505">
        <v>5</v>
      </c>
      <c r="O505">
        <v>4</v>
      </c>
      <c r="P505">
        <v>4</v>
      </c>
      <c r="Q505">
        <v>4</v>
      </c>
      <c r="R505">
        <v>4</v>
      </c>
      <c r="S505">
        <v>5</v>
      </c>
      <c r="T505">
        <v>4</v>
      </c>
      <c r="U505">
        <v>4</v>
      </c>
      <c r="V505" s="2">
        <f t="shared" si="100"/>
        <v>3.75</v>
      </c>
      <c r="W505" s="2">
        <f t="shared" si="101"/>
        <v>4.75</v>
      </c>
      <c r="X505" s="2">
        <f t="shared" si="102"/>
        <v>4</v>
      </c>
      <c r="Y505" s="2">
        <f t="shared" si="103"/>
        <v>4.25</v>
      </c>
      <c r="Z505">
        <f t="shared" si="104"/>
        <v>0</v>
      </c>
      <c r="AA505">
        <f t="shared" si="105"/>
        <v>1</v>
      </c>
      <c r="AB505">
        <f t="shared" si="106"/>
        <v>1</v>
      </c>
      <c r="AC505">
        <f t="shared" si="107"/>
        <v>1</v>
      </c>
      <c r="AD505">
        <f t="shared" si="108"/>
        <v>1</v>
      </c>
      <c r="AE505" t="str">
        <f t="shared" si="109"/>
        <v>Satisfecho</v>
      </c>
      <c r="AF505" s="2">
        <f t="shared" si="110"/>
        <v>4.1875</v>
      </c>
      <c r="AG505">
        <f t="shared" si="111"/>
        <v>0</v>
      </c>
    </row>
    <row r="506" spans="1:33">
      <c r="A506">
        <v>505</v>
      </c>
      <c r="B506" t="s">
        <v>490</v>
      </c>
      <c r="C506" t="str">
        <f t="shared" si="98"/>
        <v>2026/08/11</v>
      </c>
      <c r="D506" t="str">
        <f t="shared" si="99"/>
        <v xml:space="preserve">1:45:55 </v>
      </c>
      <c r="E506">
        <v>4</v>
      </c>
      <c r="F506">
        <v>4</v>
      </c>
      <c r="G506">
        <v>4</v>
      </c>
      <c r="H506">
        <v>5</v>
      </c>
      <c r="I506">
        <v>4</v>
      </c>
      <c r="J506">
        <v>5</v>
      </c>
      <c r="K506">
        <v>4</v>
      </c>
      <c r="L506">
        <v>5</v>
      </c>
      <c r="M506">
        <v>5</v>
      </c>
      <c r="N506">
        <v>5</v>
      </c>
      <c r="O506">
        <v>4</v>
      </c>
      <c r="P506">
        <v>5</v>
      </c>
      <c r="Q506">
        <v>4</v>
      </c>
      <c r="R506">
        <v>5</v>
      </c>
      <c r="S506">
        <v>5</v>
      </c>
      <c r="T506">
        <v>4</v>
      </c>
      <c r="U506">
        <v>4</v>
      </c>
      <c r="V506" s="2">
        <f t="shared" si="100"/>
        <v>4.25</v>
      </c>
      <c r="W506" s="2">
        <f t="shared" si="101"/>
        <v>4.5</v>
      </c>
      <c r="X506" s="2">
        <f t="shared" si="102"/>
        <v>4.75</v>
      </c>
      <c r="Y506" s="2">
        <f t="shared" si="103"/>
        <v>4.5</v>
      </c>
      <c r="Z506">
        <f t="shared" si="104"/>
        <v>1</v>
      </c>
      <c r="AA506">
        <f t="shared" si="105"/>
        <v>1</v>
      </c>
      <c r="AB506">
        <f t="shared" si="106"/>
        <v>1</v>
      </c>
      <c r="AC506">
        <f t="shared" si="107"/>
        <v>1</v>
      </c>
      <c r="AD506">
        <f t="shared" si="108"/>
        <v>1</v>
      </c>
      <c r="AE506" t="str">
        <f t="shared" si="109"/>
        <v>Satisfecho</v>
      </c>
      <c r="AF506" s="2">
        <f t="shared" si="110"/>
        <v>4.5</v>
      </c>
      <c r="AG506">
        <f t="shared" si="111"/>
        <v>0</v>
      </c>
    </row>
    <row r="507" spans="1:33">
      <c r="A507">
        <v>506</v>
      </c>
      <c r="B507" t="s">
        <v>491</v>
      </c>
      <c r="C507" t="str">
        <f t="shared" si="98"/>
        <v>2026/08/11</v>
      </c>
      <c r="D507" t="str">
        <f t="shared" si="99"/>
        <v xml:space="preserve">1:46:14 </v>
      </c>
      <c r="E507">
        <v>4</v>
      </c>
      <c r="F507">
        <v>4</v>
      </c>
      <c r="G507">
        <v>4</v>
      </c>
      <c r="H507">
        <v>4</v>
      </c>
      <c r="I507">
        <v>5</v>
      </c>
      <c r="J507">
        <v>4</v>
      </c>
      <c r="K507">
        <v>5</v>
      </c>
      <c r="L507">
        <v>5</v>
      </c>
      <c r="M507">
        <v>4</v>
      </c>
      <c r="N507">
        <v>5</v>
      </c>
      <c r="O507">
        <v>4</v>
      </c>
      <c r="P507">
        <v>5</v>
      </c>
      <c r="Q507">
        <v>5</v>
      </c>
      <c r="R507">
        <v>4</v>
      </c>
      <c r="S507">
        <v>4</v>
      </c>
      <c r="T507">
        <v>4</v>
      </c>
      <c r="U507">
        <v>4</v>
      </c>
      <c r="V507" s="2">
        <f t="shared" si="100"/>
        <v>4</v>
      </c>
      <c r="W507" s="2">
        <f t="shared" si="101"/>
        <v>4.75</v>
      </c>
      <c r="X507" s="2">
        <f t="shared" si="102"/>
        <v>4.5</v>
      </c>
      <c r="Y507" s="2">
        <f t="shared" si="103"/>
        <v>4.25</v>
      </c>
      <c r="Z507">
        <f t="shared" si="104"/>
        <v>1</v>
      </c>
      <c r="AA507">
        <f t="shared" si="105"/>
        <v>1</v>
      </c>
      <c r="AB507">
        <f t="shared" si="106"/>
        <v>1</v>
      </c>
      <c r="AC507">
        <f t="shared" si="107"/>
        <v>1</v>
      </c>
      <c r="AD507">
        <f t="shared" si="108"/>
        <v>1</v>
      </c>
      <c r="AE507" t="str">
        <f t="shared" si="109"/>
        <v>Satisfecho</v>
      </c>
      <c r="AF507" s="2">
        <f t="shared" si="110"/>
        <v>4.375</v>
      </c>
      <c r="AG507">
        <f t="shared" si="111"/>
        <v>0</v>
      </c>
    </row>
    <row r="508" spans="1:33">
      <c r="A508">
        <v>507</v>
      </c>
      <c r="B508" t="s">
        <v>492</v>
      </c>
      <c r="C508" t="str">
        <f t="shared" si="98"/>
        <v>2026/08/11</v>
      </c>
      <c r="D508" t="str">
        <f t="shared" si="99"/>
        <v xml:space="preserve">1:46:19 </v>
      </c>
      <c r="E508">
        <v>5</v>
      </c>
      <c r="F508">
        <v>4</v>
      </c>
      <c r="G508">
        <v>5</v>
      </c>
      <c r="H508">
        <v>5</v>
      </c>
      <c r="I508">
        <v>5</v>
      </c>
      <c r="J508">
        <v>3</v>
      </c>
      <c r="K508">
        <v>5</v>
      </c>
      <c r="L508">
        <v>4</v>
      </c>
      <c r="M508">
        <v>3</v>
      </c>
      <c r="N508">
        <v>4</v>
      </c>
      <c r="O508">
        <v>3</v>
      </c>
      <c r="P508">
        <v>4</v>
      </c>
      <c r="Q508">
        <v>5</v>
      </c>
      <c r="R508">
        <v>4</v>
      </c>
      <c r="S508">
        <v>4</v>
      </c>
      <c r="T508">
        <v>3</v>
      </c>
      <c r="U508">
        <v>5</v>
      </c>
      <c r="V508" s="2">
        <f t="shared" si="100"/>
        <v>4.75</v>
      </c>
      <c r="W508" s="2">
        <f t="shared" si="101"/>
        <v>4.25</v>
      </c>
      <c r="X508" s="2">
        <f t="shared" si="102"/>
        <v>3.5</v>
      </c>
      <c r="Y508" s="2">
        <f t="shared" si="103"/>
        <v>4</v>
      </c>
      <c r="Z508">
        <f t="shared" si="104"/>
        <v>1</v>
      </c>
      <c r="AA508">
        <f t="shared" si="105"/>
        <v>1</v>
      </c>
      <c r="AB508">
        <f t="shared" si="106"/>
        <v>0</v>
      </c>
      <c r="AC508">
        <f t="shared" si="107"/>
        <v>1</v>
      </c>
      <c r="AD508">
        <f t="shared" si="108"/>
        <v>1</v>
      </c>
      <c r="AE508" t="str">
        <f t="shared" si="109"/>
        <v>Satisfecho</v>
      </c>
      <c r="AF508" s="2">
        <f t="shared" si="110"/>
        <v>4.125</v>
      </c>
      <c r="AG508">
        <f t="shared" si="111"/>
        <v>0</v>
      </c>
    </row>
    <row r="509" spans="1:33">
      <c r="A509">
        <v>508</v>
      </c>
      <c r="B509" t="s">
        <v>493</v>
      </c>
      <c r="C509" t="str">
        <f t="shared" si="98"/>
        <v>2026/08/11</v>
      </c>
      <c r="D509" t="str">
        <f t="shared" si="99"/>
        <v xml:space="preserve">1:46:21 </v>
      </c>
      <c r="E509">
        <v>5</v>
      </c>
      <c r="F509">
        <v>5</v>
      </c>
      <c r="G509">
        <v>5</v>
      </c>
      <c r="H509">
        <v>5</v>
      </c>
      <c r="I509">
        <v>5</v>
      </c>
      <c r="J509">
        <v>5</v>
      </c>
      <c r="K509">
        <v>5</v>
      </c>
      <c r="L509">
        <v>5</v>
      </c>
      <c r="M509">
        <v>5</v>
      </c>
      <c r="N509">
        <v>5</v>
      </c>
      <c r="O509">
        <v>5</v>
      </c>
      <c r="P509">
        <v>5</v>
      </c>
      <c r="Q509">
        <v>5</v>
      </c>
      <c r="R509">
        <v>5</v>
      </c>
      <c r="S509">
        <v>5</v>
      </c>
      <c r="T509">
        <v>5</v>
      </c>
      <c r="U509">
        <v>5</v>
      </c>
      <c r="V509" s="2">
        <f t="shared" si="100"/>
        <v>5</v>
      </c>
      <c r="W509" s="2">
        <f t="shared" si="101"/>
        <v>5</v>
      </c>
      <c r="X509" s="2">
        <f t="shared" si="102"/>
        <v>5</v>
      </c>
      <c r="Y509" s="2">
        <f t="shared" si="103"/>
        <v>5</v>
      </c>
      <c r="Z509">
        <f t="shared" si="104"/>
        <v>1</v>
      </c>
      <c r="AA509">
        <f t="shared" si="105"/>
        <v>1</v>
      </c>
      <c r="AB509">
        <f t="shared" si="106"/>
        <v>1</v>
      </c>
      <c r="AC509">
        <f t="shared" si="107"/>
        <v>1</v>
      </c>
      <c r="AD509">
        <f t="shared" si="108"/>
        <v>1</v>
      </c>
      <c r="AE509" t="str">
        <f t="shared" si="109"/>
        <v>Satisfecho</v>
      </c>
      <c r="AF509" s="2">
        <f t="shared" si="110"/>
        <v>5</v>
      </c>
      <c r="AG509">
        <f t="shared" si="111"/>
        <v>1</v>
      </c>
    </row>
    <row r="510" spans="1:33">
      <c r="A510">
        <v>509</v>
      </c>
      <c r="B510" t="s">
        <v>494</v>
      </c>
      <c r="C510" t="str">
        <f t="shared" si="98"/>
        <v>2026/08/11</v>
      </c>
      <c r="D510" t="str">
        <f t="shared" si="99"/>
        <v xml:space="preserve">1:46:22 </v>
      </c>
      <c r="E510">
        <v>4</v>
      </c>
      <c r="F510">
        <v>4</v>
      </c>
      <c r="G510">
        <v>4</v>
      </c>
      <c r="H510">
        <v>4</v>
      </c>
      <c r="I510">
        <v>4</v>
      </c>
      <c r="J510">
        <v>3</v>
      </c>
      <c r="K510">
        <v>4</v>
      </c>
      <c r="L510">
        <v>4</v>
      </c>
      <c r="M510">
        <v>4</v>
      </c>
      <c r="N510">
        <v>4</v>
      </c>
      <c r="O510">
        <v>2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 s="2">
        <f t="shared" si="100"/>
        <v>4</v>
      </c>
      <c r="W510" s="2">
        <f t="shared" si="101"/>
        <v>3.75</v>
      </c>
      <c r="X510" s="2">
        <f t="shared" si="102"/>
        <v>3.5</v>
      </c>
      <c r="Y510" s="2">
        <f t="shared" si="103"/>
        <v>4</v>
      </c>
      <c r="Z510">
        <f t="shared" si="104"/>
        <v>1</v>
      </c>
      <c r="AA510">
        <f t="shared" si="105"/>
        <v>0</v>
      </c>
      <c r="AB510">
        <f t="shared" si="106"/>
        <v>0</v>
      </c>
      <c r="AC510">
        <f t="shared" si="107"/>
        <v>1</v>
      </c>
      <c r="AD510">
        <f t="shared" si="108"/>
        <v>1</v>
      </c>
      <c r="AE510" t="str">
        <f t="shared" si="109"/>
        <v>Satisfecho</v>
      </c>
      <c r="AF510" s="2">
        <f t="shared" si="110"/>
        <v>3.8125</v>
      </c>
      <c r="AG510">
        <f t="shared" si="111"/>
        <v>0</v>
      </c>
    </row>
    <row r="511" spans="1:33">
      <c r="A511">
        <v>510</v>
      </c>
      <c r="B511" t="s">
        <v>495</v>
      </c>
      <c r="C511" t="str">
        <f t="shared" si="98"/>
        <v>2026/08/11</v>
      </c>
      <c r="D511" t="str">
        <f t="shared" si="99"/>
        <v xml:space="preserve">1:46:25 </v>
      </c>
      <c r="E511">
        <v>5</v>
      </c>
      <c r="F511">
        <v>1</v>
      </c>
      <c r="G511">
        <v>1</v>
      </c>
      <c r="H511">
        <v>4</v>
      </c>
      <c r="I511">
        <v>3</v>
      </c>
      <c r="J511">
        <v>3</v>
      </c>
      <c r="K511">
        <v>3</v>
      </c>
      <c r="L511">
        <v>3</v>
      </c>
      <c r="M511">
        <v>4</v>
      </c>
      <c r="N511">
        <v>3</v>
      </c>
      <c r="O511">
        <v>1</v>
      </c>
      <c r="P511">
        <v>1</v>
      </c>
      <c r="Q511">
        <v>3</v>
      </c>
      <c r="R511">
        <v>3</v>
      </c>
      <c r="S511">
        <v>4</v>
      </c>
      <c r="T511">
        <v>3</v>
      </c>
      <c r="U511">
        <v>2</v>
      </c>
      <c r="V511" s="2">
        <f t="shared" si="100"/>
        <v>2.75</v>
      </c>
      <c r="W511" s="2">
        <f t="shared" si="101"/>
        <v>3</v>
      </c>
      <c r="X511" s="2">
        <f t="shared" si="102"/>
        <v>2.25</v>
      </c>
      <c r="Y511" s="2">
        <f t="shared" si="103"/>
        <v>3.25</v>
      </c>
      <c r="Z511">
        <f t="shared" si="104"/>
        <v>0</v>
      </c>
      <c r="AA511">
        <f t="shared" si="105"/>
        <v>0</v>
      </c>
      <c r="AB511">
        <f t="shared" si="106"/>
        <v>0</v>
      </c>
      <c r="AC511">
        <f t="shared" si="107"/>
        <v>0</v>
      </c>
      <c r="AD511">
        <f t="shared" si="108"/>
        <v>0</v>
      </c>
      <c r="AE511" t="str">
        <f t="shared" si="109"/>
        <v>No satisfecho</v>
      </c>
      <c r="AF511" s="2">
        <f t="shared" si="110"/>
        <v>2.8125</v>
      </c>
      <c r="AG511">
        <f t="shared" si="111"/>
        <v>0</v>
      </c>
    </row>
    <row r="512" spans="1:33">
      <c r="A512">
        <v>511</v>
      </c>
      <c r="B512" t="s">
        <v>496</v>
      </c>
      <c r="C512" t="str">
        <f t="shared" si="98"/>
        <v>2026/08/11</v>
      </c>
      <c r="D512" t="str">
        <f t="shared" si="99"/>
        <v xml:space="preserve">1:46:33 </v>
      </c>
      <c r="E512">
        <v>2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 s="2">
        <f t="shared" si="100"/>
        <v>1.25</v>
      </c>
      <c r="W512" s="2">
        <f t="shared" si="101"/>
        <v>1</v>
      </c>
      <c r="X512" s="2">
        <f t="shared" si="102"/>
        <v>1</v>
      </c>
      <c r="Y512" s="2">
        <f t="shared" si="103"/>
        <v>1</v>
      </c>
      <c r="Z512">
        <f t="shared" si="104"/>
        <v>0</v>
      </c>
      <c r="AA512">
        <f t="shared" si="105"/>
        <v>0</v>
      </c>
      <c r="AB512">
        <f t="shared" si="106"/>
        <v>0</v>
      </c>
      <c r="AC512">
        <f t="shared" si="107"/>
        <v>0</v>
      </c>
      <c r="AD512">
        <f t="shared" si="108"/>
        <v>0</v>
      </c>
      <c r="AE512" t="str">
        <f t="shared" si="109"/>
        <v>No satisfecho</v>
      </c>
      <c r="AF512" s="2">
        <f t="shared" si="110"/>
        <v>1.0625</v>
      </c>
      <c r="AG512">
        <f t="shared" si="111"/>
        <v>0</v>
      </c>
    </row>
    <row r="513" spans="1:33">
      <c r="A513">
        <v>512</v>
      </c>
      <c r="B513" t="s">
        <v>497</v>
      </c>
      <c r="C513" t="str">
        <f t="shared" si="98"/>
        <v>2026/08/11</v>
      </c>
      <c r="D513" t="str">
        <f t="shared" si="99"/>
        <v xml:space="preserve">1:46:34 </v>
      </c>
      <c r="E513">
        <v>5</v>
      </c>
      <c r="F513">
        <v>5</v>
      </c>
      <c r="G513">
        <v>5</v>
      </c>
      <c r="H513">
        <v>5</v>
      </c>
      <c r="I513">
        <v>4</v>
      </c>
      <c r="J513">
        <v>4</v>
      </c>
      <c r="K513">
        <v>4</v>
      </c>
      <c r="L513">
        <v>4</v>
      </c>
      <c r="M513">
        <v>2</v>
      </c>
      <c r="N513">
        <v>3</v>
      </c>
      <c r="O513">
        <v>4</v>
      </c>
      <c r="P513">
        <v>4</v>
      </c>
      <c r="Q513">
        <v>2</v>
      </c>
      <c r="R513">
        <v>5</v>
      </c>
      <c r="S513">
        <v>5</v>
      </c>
      <c r="T513">
        <v>5</v>
      </c>
      <c r="U513">
        <v>5</v>
      </c>
      <c r="V513" s="2">
        <f t="shared" si="100"/>
        <v>5</v>
      </c>
      <c r="W513" s="2">
        <f t="shared" si="101"/>
        <v>4</v>
      </c>
      <c r="X513" s="2">
        <f t="shared" si="102"/>
        <v>3.25</v>
      </c>
      <c r="Y513" s="2">
        <f t="shared" si="103"/>
        <v>4.25</v>
      </c>
      <c r="Z513">
        <f t="shared" si="104"/>
        <v>1</v>
      </c>
      <c r="AA513">
        <f t="shared" si="105"/>
        <v>1</v>
      </c>
      <c r="AB513">
        <f t="shared" si="106"/>
        <v>0</v>
      </c>
      <c r="AC513">
        <f t="shared" si="107"/>
        <v>1</v>
      </c>
      <c r="AD513">
        <f t="shared" si="108"/>
        <v>1</v>
      </c>
      <c r="AE513" t="str">
        <f t="shared" si="109"/>
        <v>Satisfecho</v>
      </c>
      <c r="AF513" s="2">
        <f t="shared" si="110"/>
        <v>4.125</v>
      </c>
      <c r="AG513">
        <f t="shared" si="111"/>
        <v>0</v>
      </c>
    </row>
    <row r="514" spans="1:33">
      <c r="A514">
        <v>513</v>
      </c>
      <c r="B514" t="s">
        <v>498</v>
      </c>
      <c r="C514" t="str">
        <f t="shared" ref="C514:C577" si="112">LEFT(B514,10)</f>
        <v>2026/08/11</v>
      </c>
      <c r="D514" t="str">
        <f t="shared" ref="D514:D577" si="113">MID(B514,12,8)</f>
        <v xml:space="preserve">1:46:40 </v>
      </c>
      <c r="E514">
        <v>5</v>
      </c>
      <c r="F514">
        <v>5</v>
      </c>
      <c r="G514">
        <v>1</v>
      </c>
      <c r="H514">
        <v>1</v>
      </c>
      <c r="I514">
        <v>5</v>
      </c>
      <c r="J514">
        <v>4</v>
      </c>
      <c r="K514">
        <v>5</v>
      </c>
      <c r="L514">
        <v>5</v>
      </c>
      <c r="M514">
        <v>1</v>
      </c>
      <c r="N514">
        <v>1</v>
      </c>
      <c r="O514">
        <v>1</v>
      </c>
      <c r="P514">
        <v>1</v>
      </c>
      <c r="Q514">
        <v>5</v>
      </c>
      <c r="R514">
        <v>5</v>
      </c>
      <c r="S514">
        <v>5</v>
      </c>
      <c r="T514">
        <v>5</v>
      </c>
      <c r="U514">
        <v>5</v>
      </c>
      <c r="V514" s="2">
        <f t="shared" ref="V514:V577" si="114">IF(COUNT(E514:H514)=4,AVERAGE(E514:H514),"")</f>
        <v>3</v>
      </c>
      <c r="W514" s="2">
        <f t="shared" ref="W514:W577" si="115">IF(COUNT(I514:L514)=4,AVERAGE(I514:L514),"")</f>
        <v>4.75</v>
      </c>
      <c r="X514" s="2">
        <f t="shared" ref="X514:X577" si="116">IF(COUNT(M514:P514)=4,AVERAGE(M514:P514),"")</f>
        <v>1</v>
      </c>
      <c r="Y514" s="2">
        <f t="shared" ref="Y514:Y577" si="117">IF(COUNT(Q514:T514)=4,AVERAGE(Q514:T514),"")</f>
        <v>5</v>
      </c>
      <c r="Z514">
        <f t="shared" ref="Z514:Z577" si="118">IF(V514="","",IF(V514&gt;=4,1,0))</f>
        <v>0</v>
      </c>
      <c r="AA514">
        <f t="shared" ref="AA514:AA577" si="119">IF(W514="","",IF(W514&gt;=4,1,0))</f>
        <v>1</v>
      </c>
      <c r="AB514">
        <f t="shared" ref="AB514:AB577" si="120">IF(X514="","",IF(X514&gt;=4,1,0))</f>
        <v>0</v>
      </c>
      <c r="AC514">
        <f t="shared" ref="AC514:AC577" si="121">IF(Y514="","",IF(Y514&gt;=4,1,0))</f>
        <v>1</v>
      </c>
      <c r="AD514">
        <f t="shared" ref="AD514:AD577" si="122">IF(U514="","",IF(U514&gt;=4,1,0))</f>
        <v>1</v>
      </c>
      <c r="AE514" t="str">
        <f t="shared" ref="AE514:AE577" si="123">IF(AD514="","",IF(AD514=1,"Satisfecho","No satisfecho"))</f>
        <v>Satisfecho</v>
      </c>
      <c r="AF514" s="2">
        <f t="shared" ref="AF514:AF577" si="124">IF(COUNT(E514:T514)=16,AVERAGE(E514:T514),"")</f>
        <v>3.4375</v>
      </c>
      <c r="AG514">
        <f t="shared" ref="AG514:AG577" si="125">IF(COUNT(E514:U514)=17,IF(COUNTIF(E514:U514,E514)=17,1,0),"")</f>
        <v>0</v>
      </c>
    </row>
    <row r="515" spans="1:33">
      <c r="A515">
        <v>514</v>
      </c>
      <c r="B515" t="s">
        <v>499</v>
      </c>
      <c r="C515" t="str">
        <f t="shared" si="112"/>
        <v>2026/08/11</v>
      </c>
      <c r="D515" t="str">
        <f t="shared" si="113"/>
        <v xml:space="preserve">1:46:49 </v>
      </c>
      <c r="E515">
        <v>5</v>
      </c>
      <c r="F515">
        <v>5</v>
      </c>
      <c r="G515">
        <v>5</v>
      </c>
      <c r="H515">
        <v>5</v>
      </c>
      <c r="I515">
        <v>5</v>
      </c>
      <c r="J515">
        <v>4</v>
      </c>
      <c r="K515">
        <v>5</v>
      </c>
      <c r="L515">
        <v>5</v>
      </c>
      <c r="M515">
        <v>5</v>
      </c>
      <c r="N515">
        <v>3</v>
      </c>
      <c r="O515">
        <v>3</v>
      </c>
      <c r="P515">
        <v>4</v>
      </c>
      <c r="Q515">
        <v>5</v>
      </c>
      <c r="R515">
        <v>5</v>
      </c>
      <c r="S515">
        <v>5</v>
      </c>
      <c r="T515">
        <v>4</v>
      </c>
      <c r="U515">
        <v>5</v>
      </c>
      <c r="V515" s="2">
        <f t="shared" si="114"/>
        <v>5</v>
      </c>
      <c r="W515" s="2">
        <f t="shared" si="115"/>
        <v>4.75</v>
      </c>
      <c r="X515" s="2">
        <f t="shared" si="116"/>
        <v>3.75</v>
      </c>
      <c r="Y515" s="2">
        <f t="shared" si="117"/>
        <v>4.75</v>
      </c>
      <c r="Z515">
        <f t="shared" si="118"/>
        <v>1</v>
      </c>
      <c r="AA515">
        <f t="shared" si="119"/>
        <v>1</v>
      </c>
      <c r="AB515">
        <f t="shared" si="120"/>
        <v>0</v>
      </c>
      <c r="AC515">
        <f t="shared" si="121"/>
        <v>1</v>
      </c>
      <c r="AD515">
        <f t="shared" si="122"/>
        <v>1</v>
      </c>
      <c r="AE515" t="str">
        <f t="shared" si="123"/>
        <v>Satisfecho</v>
      </c>
      <c r="AF515" s="2">
        <f t="shared" si="124"/>
        <v>4.5625</v>
      </c>
      <c r="AG515">
        <f t="shared" si="125"/>
        <v>0</v>
      </c>
    </row>
    <row r="516" spans="1:33">
      <c r="A516">
        <v>515</v>
      </c>
      <c r="B516" t="s">
        <v>500</v>
      </c>
      <c r="C516" t="str">
        <f t="shared" si="112"/>
        <v>2026/08/11</v>
      </c>
      <c r="D516" t="str">
        <f t="shared" si="113"/>
        <v xml:space="preserve">1:46:59 </v>
      </c>
      <c r="E516">
        <v>1</v>
      </c>
      <c r="F516">
        <v>2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 s="2">
        <f t="shared" si="114"/>
        <v>1.25</v>
      </c>
      <c r="W516" s="2">
        <f t="shared" si="115"/>
        <v>1</v>
      </c>
      <c r="X516" s="2">
        <f t="shared" si="116"/>
        <v>1</v>
      </c>
      <c r="Y516" s="2">
        <f t="shared" si="117"/>
        <v>1</v>
      </c>
      <c r="Z516">
        <f t="shared" si="118"/>
        <v>0</v>
      </c>
      <c r="AA516">
        <f t="shared" si="119"/>
        <v>0</v>
      </c>
      <c r="AB516">
        <f t="shared" si="120"/>
        <v>0</v>
      </c>
      <c r="AC516">
        <f t="shared" si="121"/>
        <v>0</v>
      </c>
      <c r="AD516">
        <f t="shared" si="122"/>
        <v>0</v>
      </c>
      <c r="AE516" t="str">
        <f t="shared" si="123"/>
        <v>No satisfecho</v>
      </c>
      <c r="AF516" s="2">
        <f t="shared" si="124"/>
        <v>1.0625</v>
      </c>
      <c r="AG516">
        <f t="shared" si="125"/>
        <v>0</v>
      </c>
    </row>
    <row r="517" spans="1:33">
      <c r="A517">
        <v>516</v>
      </c>
      <c r="B517" t="s">
        <v>501</v>
      </c>
      <c r="C517" t="str">
        <f t="shared" si="112"/>
        <v>2026/08/11</v>
      </c>
      <c r="D517" t="str">
        <f t="shared" si="113"/>
        <v xml:space="preserve">1:47:05 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3</v>
      </c>
      <c r="K517">
        <v>5</v>
      </c>
      <c r="L517">
        <v>3</v>
      </c>
      <c r="M517">
        <v>1</v>
      </c>
      <c r="N517">
        <v>3</v>
      </c>
      <c r="O517">
        <v>1</v>
      </c>
      <c r="P517">
        <v>4</v>
      </c>
      <c r="Q517">
        <v>2</v>
      </c>
      <c r="R517">
        <v>2</v>
      </c>
      <c r="S517">
        <v>2</v>
      </c>
      <c r="T517">
        <v>2</v>
      </c>
      <c r="U517">
        <v>5</v>
      </c>
      <c r="V517" s="2">
        <f t="shared" si="114"/>
        <v>5</v>
      </c>
      <c r="W517" s="2">
        <f t="shared" si="115"/>
        <v>4</v>
      </c>
      <c r="X517" s="2">
        <f t="shared" si="116"/>
        <v>2.25</v>
      </c>
      <c r="Y517" s="2">
        <f t="shared" si="117"/>
        <v>2</v>
      </c>
      <c r="Z517">
        <f t="shared" si="118"/>
        <v>1</v>
      </c>
      <c r="AA517">
        <f t="shared" si="119"/>
        <v>1</v>
      </c>
      <c r="AB517">
        <f t="shared" si="120"/>
        <v>0</v>
      </c>
      <c r="AC517">
        <f t="shared" si="121"/>
        <v>0</v>
      </c>
      <c r="AD517">
        <f t="shared" si="122"/>
        <v>1</v>
      </c>
      <c r="AE517" t="str">
        <f t="shared" si="123"/>
        <v>Satisfecho</v>
      </c>
      <c r="AF517" s="2">
        <f t="shared" si="124"/>
        <v>3.3125</v>
      </c>
      <c r="AG517">
        <f t="shared" si="125"/>
        <v>0</v>
      </c>
    </row>
    <row r="518" spans="1:33">
      <c r="A518">
        <v>517</v>
      </c>
      <c r="B518" t="s">
        <v>502</v>
      </c>
      <c r="C518" t="str">
        <f t="shared" si="112"/>
        <v>2026/08/11</v>
      </c>
      <c r="D518" t="str">
        <f t="shared" si="113"/>
        <v xml:space="preserve">1:47:17 </v>
      </c>
      <c r="E518">
        <v>4</v>
      </c>
      <c r="F518">
        <v>3</v>
      </c>
      <c r="G518">
        <v>4</v>
      </c>
      <c r="H518">
        <v>3</v>
      </c>
      <c r="I518">
        <v>4</v>
      </c>
      <c r="J518">
        <v>4</v>
      </c>
      <c r="K518">
        <v>4</v>
      </c>
      <c r="L518">
        <v>4</v>
      </c>
      <c r="M518">
        <v>4</v>
      </c>
      <c r="N518">
        <v>4</v>
      </c>
      <c r="O518">
        <v>3</v>
      </c>
      <c r="P518">
        <v>4</v>
      </c>
      <c r="Q518">
        <v>4</v>
      </c>
      <c r="R518">
        <v>5</v>
      </c>
      <c r="S518">
        <v>4</v>
      </c>
      <c r="T518">
        <v>3</v>
      </c>
      <c r="U518">
        <v>4</v>
      </c>
      <c r="V518" s="2">
        <f t="shared" si="114"/>
        <v>3.5</v>
      </c>
      <c r="W518" s="2">
        <f t="shared" si="115"/>
        <v>4</v>
      </c>
      <c r="X518" s="2">
        <f t="shared" si="116"/>
        <v>3.75</v>
      </c>
      <c r="Y518" s="2">
        <f t="shared" si="117"/>
        <v>4</v>
      </c>
      <c r="Z518">
        <f t="shared" si="118"/>
        <v>0</v>
      </c>
      <c r="AA518">
        <f t="shared" si="119"/>
        <v>1</v>
      </c>
      <c r="AB518">
        <f t="shared" si="120"/>
        <v>0</v>
      </c>
      <c r="AC518">
        <f t="shared" si="121"/>
        <v>1</v>
      </c>
      <c r="AD518">
        <f t="shared" si="122"/>
        <v>1</v>
      </c>
      <c r="AE518" t="str">
        <f t="shared" si="123"/>
        <v>Satisfecho</v>
      </c>
      <c r="AF518" s="2">
        <f t="shared" si="124"/>
        <v>3.8125</v>
      </c>
      <c r="AG518">
        <f t="shared" si="125"/>
        <v>0</v>
      </c>
    </row>
    <row r="519" spans="1:33">
      <c r="A519">
        <v>518</v>
      </c>
      <c r="B519" t="s">
        <v>503</v>
      </c>
      <c r="C519" t="str">
        <f t="shared" si="112"/>
        <v>2026/08/11</v>
      </c>
      <c r="D519" t="str">
        <f t="shared" si="113"/>
        <v xml:space="preserve">1:47:18 </v>
      </c>
      <c r="E519">
        <v>4</v>
      </c>
      <c r="F519">
        <v>4</v>
      </c>
      <c r="G519">
        <v>3</v>
      </c>
      <c r="H519">
        <v>3</v>
      </c>
      <c r="I519">
        <v>3</v>
      </c>
      <c r="J519">
        <v>3</v>
      </c>
      <c r="K519">
        <v>4</v>
      </c>
      <c r="L519">
        <v>3</v>
      </c>
      <c r="M519">
        <v>2</v>
      </c>
      <c r="N519">
        <v>2</v>
      </c>
      <c r="O519">
        <v>4</v>
      </c>
      <c r="P519">
        <v>4</v>
      </c>
      <c r="Q519">
        <v>4</v>
      </c>
      <c r="R519">
        <v>4</v>
      </c>
      <c r="S519">
        <v>4</v>
      </c>
      <c r="T519">
        <v>3</v>
      </c>
      <c r="U519">
        <v>3</v>
      </c>
      <c r="V519" s="2">
        <f t="shared" si="114"/>
        <v>3.5</v>
      </c>
      <c r="W519" s="2">
        <f t="shared" si="115"/>
        <v>3.25</v>
      </c>
      <c r="X519" s="2">
        <f t="shared" si="116"/>
        <v>3</v>
      </c>
      <c r="Y519" s="2">
        <f t="shared" si="117"/>
        <v>3.75</v>
      </c>
      <c r="Z519">
        <f t="shared" si="118"/>
        <v>0</v>
      </c>
      <c r="AA519">
        <f t="shared" si="119"/>
        <v>0</v>
      </c>
      <c r="AB519">
        <f t="shared" si="120"/>
        <v>0</v>
      </c>
      <c r="AC519">
        <f t="shared" si="121"/>
        <v>0</v>
      </c>
      <c r="AD519">
        <f t="shared" si="122"/>
        <v>0</v>
      </c>
      <c r="AE519" t="str">
        <f t="shared" si="123"/>
        <v>No satisfecho</v>
      </c>
      <c r="AF519" s="2">
        <f t="shared" si="124"/>
        <v>3.375</v>
      </c>
      <c r="AG519">
        <f t="shared" si="125"/>
        <v>0</v>
      </c>
    </row>
    <row r="520" spans="1:33">
      <c r="A520">
        <v>519</v>
      </c>
      <c r="B520" t="s">
        <v>504</v>
      </c>
      <c r="C520" t="str">
        <f t="shared" si="112"/>
        <v>2026/08/11</v>
      </c>
      <c r="D520" t="str">
        <f t="shared" si="113"/>
        <v xml:space="preserve">1:47:20 </v>
      </c>
      <c r="E520">
        <v>4</v>
      </c>
      <c r="F520">
        <v>3</v>
      </c>
      <c r="G520">
        <v>3</v>
      </c>
      <c r="H520">
        <v>3</v>
      </c>
      <c r="I520">
        <v>3</v>
      </c>
      <c r="J520">
        <v>3</v>
      </c>
      <c r="K520">
        <v>4</v>
      </c>
      <c r="L520">
        <v>3</v>
      </c>
      <c r="M520">
        <v>2</v>
      </c>
      <c r="N520">
        <v>2</v>
      </c>
      <c r="O520">
        <v>1</v>
      </c>
      <c r="P520">
        <v>2</v>
      </c>
      <c r="Q520">
        <v>4</v>
      </c>
      <c r="R520">
        <v>4</v>
      </c>
      <c r="S520">
        <v>4</v>
      </c>
      <c r="T520">
        <v>3</v>
      </c>
      <c r="U520">
        <v>3</v>
      </c>
      <c r="V520" s="2">
        <f t="shared" si="114"/>
        <v>3.25</v>
      </c>
      <c r="W520" s="2">
        <f t="shared" si="115"/>
        <v>3.25</v>
      </c>
      <c r="X520" s="2">
        <f t="shared" si="116"/>
        <v>1.75</v>
      </c>
      <c r="Y520" s="2">
        <f t="shared" si="117"/>
        <v>3.75</v>
      </c>
      <c r="Z520">
        <f t="shared" si="118"/>
        <v>0</v>
      </c>
      <c r="AA520">
        <f t="shared" si="119"/>
        <v>0</v>
      </c>
      <c r="AB520">
        <f t="shared" si="120"/>
        <v>0</v>
      </c>
      <c r="AC520">
        <f t="shared" si="121"/>
        <v>0</v>
      </c>
      <c r="AD520">
        <f t="shared" si="122"/>
        <v>0</v>
      </c>
      <c r="AE520" t="str">
        <f t="shared" si="123"/>
        <v>No satisfecho</v>
      </c>
      <c r="AF520" s="2">
        <f t="shared" si="124"/>
        <v>3</v>
      </c>
      <c r="AG520">
        <f t="shared" si="125"/>
        <v>0</v>
      </c>
    </row>
    <row r="521" spans="1:33">
      <c r="A521">
        <v>520</v>
      </c>
      <c r="B521" t="s">
        <v>505</v>
      </c>
      <c r="C521" t="str">
        <f t="shared" si="112"/>
        <v>2026/08/11</v>
      </c>
      <c r="D521" t="str">
        <f t="shared" si="113"/>
        <v xml:space="preserve">1:47:25 </v>
      </c>
      <c r="E521">
        <v>3</v>
      </c>
      <c r="F521">
        <v>2</v>
      </c>
      <c r="G521">
        <v>3</v>
      </c>
      <c r="H521">
        <v>4</v>
      </c>
      <c r="I521">
        <v>4</v>
      </c>
      <c r="J521">
        <v>3</v>
      </c>
      <c r="K521">
        <v>3</v>
      </c>
      <c r="L521">
        <v>4</v>
      </c>
      <c r="M521">
        <v>4</v>
      </c>
      <c r="N521">
        <v>5</v>
      </c>
      <c r="O521">
        <v>4</v>
      </c>
      <c r="P521">
        <v>4</v>
      </c>
      <c r="Q521">
        <v>4</v>
      </c>
      <c r="R521">
        <v>4</v>
      </c>
      <c r="S521">
        <v>5</v>
      </c>
      <c r="T521">
        <v>3</v>
      </c>
      <c r="U521">
        <v>4</v>
      </c>
      <c r="V521" s="2">
        <f t="shared" si="114"/>
        <v>3</v>
      </c>
      <c r="W521" s="2">
        <f t="shared" si="115"/>
        <v>3.5</v>
      </c>
      <c r="X521" s="2">
        <f t="shared" si="116"/>
        <v>4.25</v>
      </c>
      <c r="Y521" s="2">
        <f t="shared" si="117"/>
        <v>4</v>
      </c>
      <c r="Z521">
        <f t="shared" si="118"/>
        <v>0</v>
      </c>
      <c r="AA521">
        <f t="shared" si="119"/>
        <v>0</v>
      </c>
      <c r="AB521">
        <f t="shared" si="120"/>
        <v>1</v>
      </c>
      <c r="AC521">
        <f t="shared" si="121"/>
        <v>1</v>
      </c>
      <c r="AD521">
        <f t="shared" si="122"/>
        <v>1</v>
      </c>
      <c r="AE521" t="str">
        <f t="shared" si="123"/>
        <v>Satisfecho</v>
      </c>
      <c r="AF521" s="2">
        <f t="shared" si="124"/>
        <v>3.6875</v>
      </c>
      <c r="AG521">
        <f t="shared" si="125"/>
        <v>0</v>
      </c>
    </row>
    <row r="522" spans="1:33">
      <c r="A522">
        <v>521</v>
      </c>
      <c r="B522" t="s">
        <v>506</v>
      </c>
      <c r="C522" t="str">
        <f t="shared" si="112"/>
        <v>2026/08/11</v>
      </c>
      <c r="D522" t="str">
        <f t="shared" si="113"/>
        <v xml:space="preserve">1:47:26 </v>
      </c>
      <c r="E522">
        <v>3</v>
      </c>
      <c r="F522">
        <v>2</v>
      </c>
      <c r="G522">
        <v>3</v>
      </c>
      <c r="H522">
        <v>3</v>
      </c>
      <c r="I522">
        <v>5</v>
      </c>
      <c r="J522">
        <v>4</v>
      </c>
      <c r="K522">
        <v>3</v>
      </c>
      <c r="L522">
        <v>4</v>
      </c>
      <c r="M522">
        <v>2</v>
      </c>
      <c r="N522">
        <v>4</v>
      </c>
      <c r="O522">
        <v>1</v>
      </c>
      <c r="P522">
        <v>3</v>
      </c>
      <c r="Q522">
        <v>4</v>
      </c>
      <c r="R522">
        <v>4</v>
      </c>
      <c r="S522">
        <v>3</v>
      </c>
      <c r="T522">
        <v>2</v>
      </c>
      <c r="U522">
        <v>3</v>
      </c>
      <c r="V522" s="2">
        <f t="shared" si="114"/>
        <v>2.75</v>
      </c>
      <c r="W522" s="2">
        <f t="shared" si="115"/>
        <v>4</v>
      </c>
      <c r="X522" s="2">
        <f t="shared" si="116"/>
        <v>2.5</v>
      </c>
      <c r="Y522" s="2">
        <f t="shared" si="117"/>
        <v>3.25</v>
      </c>
      <c r="Z522">
        <f t="shared" si="118"/>
        <v>0</v>
      </c>
      <c r="AA522">
        <f t="shared" si="119"/>
        <v>1</v>
      </c>
      <c r="AB522">
        <f t="shared" si="120"/>
        <v>0</v>
      </c>
      <c r="AC522">
        <f t="shared" si="121"/>
        <v>0</v>
      </c>
      <c r="AD522">
        <f t="shared" si="122"/>
        <v>0</v>
      </c>
      <c r="AE522" t="str">
        <f t="shared" si="123"/>
        <v>No satisfecho</v>
      </c>
      <c r="AF522" s="2">
        <f t="shared" si="124"/>
        <v>3.125</v>
      </c>
      <c r="AG522">
        <f t="shared" si="125"/>
        <v>0</v>
      </c>
    </row>
    <row r="523" spans="1:33">
      <c r="A523">
        <v>522</v>
      </c>
      <c r="B523" t="s">
        <v>506</v>
      </c>
      <c r="C523" t="str">
        <f t="shared" si="112"/>
        <v>2026/08/11</v>
      </c>
      <c r="D523" t="str">
        <f t="shared" si="113"/>
        <v xml:space="preserve">1:47:26 </v>
      </c>
      <c r="E523">
        <v>5</v>
      </c>
      <c r="F523">
        <v>4</v>
      </c>
      <c r="G523">
        <v>4</v>
      </c>
      <c r="H523">
        <v>4</v>
      </c>
      <c r="I523">
        <v>5</v>
      </c>
      <c r="J523">
        <v>5</v>
      </c>
      <c r="K523">
        <v>5</v>
      </c>
      <c r="L523">
        <v>5</v>
      </c>
      <c r="M523">
        <v>4</v>
      </c>
      <c r="N523">
        <v>4</v>
      </c>
      <c r="O523">
        <v>4</v>
      </c>
      <c r="P523">
        <v>4</v>
      </c>
      <c r="Q523">
        <v>4</v>
      </c>
      <c r="R523">
        <v>5</v>
      </c>
      <c r="S523">
        <v>4</v>
      </c>
      <c r="T523">
        <v>4</v>
      </c>
      <c r="U523">
        <v>5</v>
      </c>
      <c r="V523" s="2">
        <f t="shared" si="114"/>
        <v>4.25</v>
      </c>
      <c r="W523" s="2">
        <f t="shared" si="115"/>
        <v>5</v>
      </c>
      <c r="X523" s="2">
        <f t="shared" si="116"/>
        <v>4</v>
      </c>
      <c r="Y523" s="2">
        <f t="shared" si="117"/>
        <v>4.25</v>
      </c>
      <c r="Z523">
        <f t="shared" si="118"/>
        <v>1</v>
      </c>
      <c r="AA523">
        <f t="shared" si="119"/>
        <v>1</v>
      </c>
      <c r="AB523">
        <f t="shared" si="120"/>
        <v>1</v>
      </c>
      <c r="AC523">
        <f t="shared" si="121"/>
        <v>1</v>
      </c>
      <c r="AD523">
        <f t="shared" si="122"/>
        <v>1</v>
      </c>
      <c r="AE523" t="str">
        <f t="shared" si="123"/>
        <v>Satisfecho</v>
      </c>
      <c r="AF523" s="2">
        <f t="shared" si="124"/>
        <v>4.375</v>
      </c>
      <c r="AG523">
        <f t="shared" si="125"/>
        <v>0</v>
      </c>
    </row>
    <row r="524" spans="1:33">
      <c r="A524">
        <v>523</v>
      </c>
      <c r="B524" t="s">
        <v>507</v>
      </c>
      <c r="C524" t="str">
        <f t="shared" si="112"/>
        <v>2026/08/11</v>
      </c>
      <c r="D524" t="str">
        <f t="shared" si="113"/>
        <v xml:space="preserve">1:47:28 </v>
      </c>
      <c r="E524">
        <v>3</v>
      </c>
      <c r="F524">
        <v>2</v>
      </c>
      <c r="G524">
        <v>3</v>
      </c>
      <c r="H524">
        <v>3</v>
      </c>
      <c r="I524">
        <v>4</v>
      </c>
      <c r="J524">
        <v>4</v>
      </c>
      <c r="K524">
        <v>4</v>
      </c>
      <c r="L524">
        <v>4</v>
      </c>
      <c r="M524">
        <v>3</v>
      </c>
      <c r="N524">
        <v>1</v>
      </c>
      <c r="O524">
        <v>2</v>
      </c>
      <c r="P524">
        <v>4</v>
      </c>
      <c r="Q524">
        <v>3</v>
      </c>
      <c r="R524">
        <v>4</v>
      </c>
      <c r="S524">
        <v>3</v>
      </c>
      <c r="T524">
        <v>3</v>
      </c>
      <c r="U524">
        <v>4</v>
      </c>
      <c r="V524" s="2">
        <f t="shared" si="114"/>
        <v>2.75</v>
      </c>
      <c r="W524" s="2">
        <f t="shared" si="115"/>
        <v>4</v>
      </c>
      <c r="X524" s="2">
        <f t="shared" si="116"/>
        <v>2.5</v>
      </c>
      <c r="Y524" s="2">
        <f t="shared" si="117"/>
        <v>3.25</v>
      </c>
      <c r="Z524">
        <f t="shared" si="118"/>
        <v>0</v>
      </c>
      <c r="AA524">
        <f t="shared" si="119"/>
        <v>1</v>
      </c>
      <c r="AB524">
        <f t="shared" si="120"/>
        <v>0</v>
      </c>
      <c r="AC524">
        <f t="shared" si="121"/>
        <v>0</v>
      </c>
      <c r="AD524">
        <f t="shared" si="122"/>
        <v>1</v>
      </c>
      <c r="AE524" t="str">
        <f t="shared" si="123"/>
        <v>Satisfecho</v>
      </c>
      <c r="AF524" s="2">
        <f t="shared" si="124"/>
        <v>3.125</v>
      </c>
      <c r="AG524">
        <f t="shared" si="125"/>
        <v>0</v>
      </c>
    </row>
    <row r="525" spans="1:33">
      <c r="A525">
        <v>524</v>
      </c>
      <c r="B525" t="s">
        <v>508</v>
      </c>
      <c r="C525" t="str">
        <f t="shared" si="112"/>
        <v>2026/08/11</v>
      </c>
      <c r="D525" t="str">
        <f t="shared" si="113"/>
        <v xml:space="preserve">1:47:35 </v>
      </c>
      <c r="E525">
        <v>4</v>
      </c>
      <c r="F525">
        <v>2</v>
      </c>
      <c r="G525">
        <v>4</v>
      </c>
      <c r="H525">
        <v>4</v>
      </c>
      <c r="I525">
        <v>4</v>
      </c>
      <c r="J525">
        <v>2</v>
      </c>
      <c r="K525">
        <v>3</v>
      </c>
      <c r="L525">
        <v>3</v>
      </c>
      <c r="M525">
        <v>1</v>
      </c>
      <c r="N525">
        <v>1</v>
      </c>
      <c r="O525">
        <v>3</v>
      </c>
      <c r="P525">
        <v>3</v>
      </c>
      <c r="Q525">
        <v>4</v>
      </c>
      <c r="R525">
        <v>4</v>
      </c>
      <c r="S525">
        <v>4</v>
      </c>
      <c r="T525">
        <v>2</v>
      </c>
      <c r="U525">
        <v>3</v>
      </c>
      <c r="V525" s="2">
        <f t="shared" si="114"/>
        <v>3.5</v>
      </c>
      <c r="W525" s="2">
        <f t="shared" si="115"/>
        <v>3</v>
      </c>
      <c r="X525" s="2">
        <f t="shared" si="116"/>
        <v>2</v>
      </c>
      <c r="Y525" s="2">
        <f t="shared" si="117"/>
        <v>3.5</v>
      </c>
      <c r="Z525">
        <f t="shared" si="118"/>
        <v>0</v>
      </c>
      <c r="AA525">
        <f t="shared" si="119"/>
        <v>0</v>
      </c>
      <c r="AB525">
        <f t="shared" si="120"/>
        <v>0</v>
      </c>
      <c r="AC525">
        <f t="shared" si="121"/>
        <v>0</v>
      </c>
      <c r="AD525">
        <f t="shared" si="122"/>
        <v>0</v>
      </c>
      <c r="AE525" t="str">
        <f t="shared" si="123"/>
        <v>No satisfecho</v>
      </c>
      <c r="AF525" s="2">
        <f t="shared" si="124"/>
        <v>3</v>
      </c>
      <c r="AG525">
        <f t="shared" si="125"/>
        <v>0</v>
      </c>
    </row>
    <row r="526" spans="1:33">
      <c r="A526">
        <v>525</v>
      </c>
      <c r="B526" t="s">
        <v>508</v>
      </c>
      <c r="C526" t="str">
        <f t="shared" si="112"/>
        <v>2026/08/11</v>
      </c>
      <c r="D526" t="str">
        <f t="shared" si="113"/>
        <v xml:space="preserve">1:47:35 </v>
      </c>
      <c r="E526">
        <v>5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4</v>
      </c>
      <c r="L526">
        <v>4</v>
      </c>
      <c r="M526">
        <v>2</v>
      </c>
      <c r="N526">
        <v>4</v>
      </c>
      <c r="O526">
        <v>3</v>
      </c>
      <c r="P526">
        <v>4</v>
      </c>
      <c r="Q526">
        <v>4</v>
      </c>
      <c r="R526">
        <v>4</v>
      </c>
      <c r="S526">
        <v>4</v>
      </c>
      <c r="T526">
        <v>4</v>
      </c>
      <c r="U526">
        <v>4</v>
      </c>
      <c r="V526" s="2">
        <f t="shared" si="114"/>
        <v>4.25</v>
      </c>
      <c r="W526" s="2">
        <f t="shared" si="115"/>
        <v>4</v>
      </c>
      <c r="X526" s="2">
        <f t="shared" si="116"/>
        <v>3.25</v>
      </c>
      <c r="Y526" s="2">
        <f t="shared" si="117"/>
        <v>4</v>
      </c>
      <c r="Z526">
        <f t="shared" si="118"/>
        <v>1</v>
      </c>
      <c r="AA526">
        <f t="shared" si="119"/>
        <v>1</v>
      </c>
      <c r="AB526">
        <f t="shared" si="120"/>
        <v>0</v>
      </c>
      <c r="AC526">
        <f t="shared" si="121"/>
        <v>1</v>
      </c>
      <c r="AD526">
        <f t="shared" si="122"/>
        <v>1</v>
      </c>
      <c r="AE526" t="str">
        <f t="shared" si="123"/>
        <v>Satisfecho</v>
      </c>
      <c r="AF526" s="2">
        <f t="shared" si="124"/>
        <v>3.875</v>
      </c>
      <c r="AG526">
        <f t="shared" si="125"/>
        <v>0</v>
      </c>
    </row>
    <row r="527" spans="1:33">
      <c r="A527">
        <v>526</v>
      </c>
      <c r="B527" t="s">
        <v>509</v>
      </c>
      <c r="C527" t="str">
        <f t="shared" si="112"/>
        <v>2026/08/11</v>
      </c>
      <c r="D527" t="str">
        <f t="shared" si="113"/>
        <v xml:space="preserve">1:47:37 </v>
      </c>
      <c r="E527">
        <v>4</v>
      </c>
      <c r="F527">
        <v>3</v>
      </c>
      <c r="G527">
        <v>2</v>
      </c>
      <c r="H527">
        <v>3</v>
      </c>
      <c r="I527">
        <v>5</v>
      </c>
      <c r="J527">
        <v>5</v>
      </c>
      <c r="K527">
        <v>5</v>
      </c>
      <c r="L527">
        <v>5</v>
      </c>
      <c r="M527">
        <v>4</v>
      </c>
      <c r="N527">
        <v>3</v>
      </c>
      <c r="O527">
        <v>1</v>
      </c>
      <c r="P527">
        <v>3</v>
      </c>
      <c r="Q527">
        <v>4</v>
      </c>
      <c r="R527">
        <v>4</v>
      </c>
      <c r="S527">
        <v>3</v>
      </c>
      <c r="T527">
        <v>4</v>
      </c>
      <c r="U527">
        <v>4</v>
      </c>
      <c r="V527" s="2">
        <f t="shared" si="114"/>
        <v>3</v>
      </c>
      <c r="W527" s="2">
        <f t="shared" si="115"/>
        <v>5</v>
      </c>
      <c r="X527" s="2">
        <f t="shared" si="116"/>
        <v>2.75</v>
      </c>
      <c r="Y527" s="2">
        <f t="shared" si="117"/>
        <v>3.75</v>
      </c>
      <c r="Z527">
        <f t="shared" si="118"/>
        <v>0</v>
      </c>
      <c r="AA527">
        <f t="shared" si="119"/>
        <v>1</v>
      </c>
      <c r="AB527">
        <f t="shared" si="120"/>
        <v>0</v>
      </c>
      <c r="AC527">
        <f t="shared" si="121"/>
        <v>0</v>
      </c>
      <c r="AD527">
        <f t="shared" si="122"/>
        <v>1</v>
      </c>
      <c r="AE527" t="str">
        <f t="shared" si="123"/>
        <v>Satisfecho</v>
      </c>
      <c r="AF527" s="2">
        <f t="shared" si="124"/>
        <v>3.625</v>
      </c>
      <c r="AG527">
        <f t="shared" si="125"/>
        <v>0</v>
      </c>
    </row>
    <row r="528" spans="1:33">
      <c r="A528">
        <v>527</v>
      </c>
      <c r="B528" t="s">
        <v>510</v>
      </c>
      <c r="C528" t="str">
        <f t="shared" si="112"/>
        <v>2026/08/11</v>
      </c>
      <c r="D528" t="str">
        <f t="shared" si="113"/>
        <v xml:space="preserve">1:47:40 </v>
      </c>
      <c r="E528">
        <v>3</v>
      </c>
      <c r="F528">
        <v>3</v>
      </c>
      <c r="G528">
        <v>4</v>
      </c>
      <c r="H528">
        <v>4</v>
      </c>
      <c r="I528">
        <v>5</v>
      </c>
      <c r="J528">
        <v>5</v>
      </c>
      <c r="K528">
        <v>5</v>
      </c>
      <c r="L528">
        <v>5</v>
      </c>
      <c r="M528">
        <v>1</v>
      </c>
      <c r="N528">
        <v>5</v>
      </c>
      <c r="O528">
        <v>1</v>
      </c>
      <c r="P528">
        <v>3</v>
      </c>
      <c r="Q528">
        <v>4</v>
      </c>
      <c r="R528">
        <v>2</v>
      </c>
      <c r="S528">
        <v>3</v>
      </c>
      <c r="T528">
        <v>3</v>
      </c>
      <c r="U528">
        <v>4</v>
      </c>
      <c r="V528" s="2">
        <f t="shared" si="114"/>
        <v>3.5</v>
      </c>
      <c r="W528" s="2">
        <f t="shared" si="115"/>
        <v>5</v>
      </c>
      <c r="X528" s="2">
        <f t="shared" si="116"/>
        <v>2.5</v>
      </c>
      <c r="Y528" s="2">
        <f t="shared" si="117"/>
        <v>3</v>
      </c>
      <c r="Z528">
        <f t="shared" si="118"/>
        <v>0</v>
      </c>
      <c r="AA528">
        <f t="shared" si="119"/>
        <v>1</v>
      </c>
      <c r="AB528">
        <f t="shared" si="120"/>
        <v>0</v>
      </c>
      <c r="AC528">
        <f t="shared" si="121"/>
        <v>0</v>
      </c>
      <c r="AD528">
        <f t="shared" si="122"/>
        <v>1</v>
      </c>
      <c r="AE528" t="str">
        <f t="shared" si="123"/>
        <v>Satisfecho</v>
      </c>
      <c r="AF528" s="2">
        <f t="shared" si="124"/>
        <v>3.5</v>
      </c>
      <c r="AG528">
        <f t="shared" si="125"/>
        <v>0</v>
      </c>
    </row>
    <row r="529" spans="1:33">
      <c r="A529">
        <v>528</v>
      </c>
      <c r="B529" t="s">
        <v>511</v>
      </c>
      <c r="C529" t="str">
        <f t="shared" si="112"/>
        <v>2026/08/11</v>
      </c>
      <c r="D529" t="str">
        <f t="shared" si="113"/>
        <v xml:space="preserve">1:47:41 </v>
      </c>
      <c r="E529">
        <v>5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5</v>
      </c>
      <c r="R529">
        <v>5</v>
      </c>
      <c r="S529">
        <v>5</v>
      </c>
      <c r="T529">
        <v>5</v>
      </c>
      <c r="U529">
        <v>4</v>
      </c>
      <c r="V529" s="2">
        <f t="shared" si="114"/>
        <v>5</v>
      </c>
      <c r="W529" s="2">
        <f t="shared" si="115"/>
        <v>5</v>
      </c>
      <c r="X529" s="2">
        <f t="shared" si="116"/>
        <v>5</v>
      </c>
      <c r="Y529" s="2">
        <f t="shared" si="117"/>
        <v>5</v>
      </c>
      <c r="Z529">
        <f t="shared" si="118"/>
        <v>1</v>
      </c>
      <c r="AA529">
        <f t="shared" si="119"/>
        <v>1</v>
      </c>
      <c r="AB529">
        <f t="shared" si="120"/>
        <v>1</v>
      </c>
      <c r="AC529">
        <f t="shared" si="121"/>
        <v>1</v>
      </c>
      <c r="AD529">
        <f t="shared" si="122"/>
        <v>1</v>
      </c>
      <c r="AE529" t="str">
        <f t="shared" si="123"/>
        <v>Satisfecho</v>
      </c>
      <c r="AF529" s="2">
        <f t="shared" si="124"/>
        <v>5</v>
      </c>
      <c r="AG529">
        <f t="shared" si="125"/>
        <v>0</v>
      </c>
    </row>
    <row r="530" spans="1:33">
      <c r="A530">
        <v>529</v>
      </c>
      <c r="B530" t="s">
        <v>512</v>
      </c>
      <c r="C530" t="str">
        <f t="shared" si="112"/>
        <v>2026/08/11</v>
      </c>
      <c r="D530" t="str">
        <f t="shared" si="113"/>
        <v xml:space="preserve">1:47:47 </v>
      </c>
      <c r="E530">
        <v>5</v>
      </c>
      <c r="F530">
        <v>5</v>
      </c>
      <c r="G530">
        <v>5</v>
      </c>
      <c r="H530">
        <v>5</v>
      </c>
      <c r="I530">
        <v>5</v>
      </c>
      <c r="J530">
        <v>5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5</v>
      </c>
      <c r="V530" s="2">
        <f t="shared" si="114"/>
        <v>5</v>
      </c>
      <c r="W530" s="2">
        <f t="shared" si="115"/>
        <v>5</v>
      </c>
      <c r="X530" s="2">
        <f t="shared" si="116"/>
        <v>5</v>
      </c>
      <c r="Y530" s="2">
        <f t="shared" si="117"/>
        <v>5</v>
      </c>
      <c r="Z530">
        <f t="shared" si="118"/>
        <v>1</v>
      </c>
      <c r="AA530">
        <f t="shared" si="119"/>
        <v>1</v>
      </c>
      <c r="AB530">
        <f t="shared" si="120"/>
        <v>1</v>
      </c>
      <c r="AC530">
        <f t="shared" si="121"/>
        <v>1</v>
      </c>
      <c r="AD530">
        <f t="shared" si="122"/>
        <v>1</v>
      </c>
      <c r="AE530" t="str">
        <f t="shared" si="123"/>
        <v>Satisfecho</v>
      </c>
      <c r="AF530" s="2">
        <f t="shared" si="124"/>
        <v>5</v>
      </c>
      <c r="AG530">
        <f t="shared" si="125"/>
        <v>1</v>
      </c>
    </row>
    <row r="531" spans="1:33">
      <c r="A531">
        <v>530</v>
      </c>
      <c r="B531" t="s">
        <v>513</v>
      </c>
      <c r="C531" t="str">
        <f t="shared" si="112"/>
        <v>2026/08/11</v>
      </c>
      <c r="D531" t="str">
        <f t="shared" si="113"/>
        <v xml:space="preserve">1:47:49 </v>
      </c>
      <c r="E531">
        <v>5</v>
      </c>
      <c r="F531">
        <v>4</v>
      </c>
      <c r="G531">
        <v>4</v>
      </c>
      <c r="H531">
        <v>4</v>
      </c>
      <c r="I531">
        <v>5</v>
      </c>
      <c r="J531">
        <v>4</v>
      </c>
      <c r="K531">
        <v>4</v>
      </c>
      <c r="L531">
        <v>5</v>
      </c>
      <c r="M531">
        <v>4</v>
      </c>
      <c r="N531">
        <v>4</v>
      </c>
      <c r="O531">
        <v>4</v>
      </c>
      <c r="P531">
        <v>4</v>
      </c>
      <c r="Q531">
        <v>4</v>
      </c>
      <c r="R531">
        <v>4</v>
      </c>
      <c r="S531">
        <v>4</v>
      </c>
      <c r="T531">
        <v>4</v>
      </c>
      <c r="U531">
        <v>4</v>
      </c>
      <c r="V531" s="2">
        <f t="shared" si="114"/>
        <v>4.25</v>
      </c>
      <c r="W531" s="2">
        <f t="shared" si="115"/>
        <v>4.5</v>
      </c>
      <c r="X531" s="2">
        <f t="shared" si="116"/>
        <v>4</v>
      </c>
      <c r="Y531" s="2">
        <f t="shared" si="117"/>
        <v>4</v>
      </c>
      <c r="Z531">
        <f t="shared" si="118"/>
        <v>1</v>
      </c>
      <c r="AA531">
        <f t="shared" si="119"/>
        <v>1</v>
      </c>
      <c r="AB531">
        <f t="shared" si="120"/>
        <v>1</v>
      </c>
      <c r="AC531">
        <f t="shared" si="121"/>
        <v>1</v>
      </c>
      <c r="AD531">
        <f t="shared" si="122"/>
        <v>1</v>
      </c>
      <c r="AE531" t="str">
        <f t="shared" si="123"/>
        <v>Satisfecho</v>
      </c>
      <c r="AF531" s="2">
        <f t="shared" si="124"/>
        <v>4.1875</v>
      </c>
      <c r="AG531">
        <f t="shared" si="125"/>
        <v>0</v>
      </c>
    </row>
    <row r="532" spans="1:33">
      <c r="A532">
        <v>531</v>
      </c>
      <c r="B532" t="s">
        <v>514</v>
      </c>
      <c r="C532" t="str">
        <f t="shared" si="112"/>
        <v>2026/08/11</v>
      </c>
      <c r="D532" t="str">
        <f t="shared" si="113"/>
        <v xml:space="preserve">1:47:57 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5</v>
      </c>
      <c r="L532">
        <v>5</v>
      </c>
      <c r="M532">
        <v>5</v>
      </c>
      <c r="N532">
        <v>5</v>
      </c>
      <c r="O532">
        <v>5</v>
      </c>
      <c r="P532">
        <v>5</v>
      </c>
      <c r="Q532">
        <v>5</v>
      </c>
      <c r="R532">
        <v>5</v>
      </c>
      <c r="S532">
        <v>5</v>
      </c>
      <c r="T532">
        <v>5</v>
      </c>
      <c r="U532">
        <v>5</v>
      </c>
      <c r="V532" s="2">
        <f t="shared" si="114"/>
        <v>5</v>
      </c>
      <c r="W532" s="2">
        <f t="shared" si="115"/>
        <v>5</v>
      </c>
      <c r="X532" s="2">
        <f t="shared" si="116"/>
        <v>5</v>
      </c>
      <c r="Y532" s="2">
        <f t="shared" si="117"/>
        <v>5</v>
      </c>
      <c r="Z532">
        <f t="shared" si="118"/>
        <v>1</v>
      </c>
      <c r="AA532">
        <f t="shared" si="119"/>
        <v>1</v>
      </c>
      <c r="AB532">
        <f t="shared" si="120"/>
        <v>1</v>
      </c>
      <c r="AC532">
        <f t="shared" si="121"/>
        <v>1</v>
      </c>
      <c r="AD532">
        <f t="shared" si="122"/>
        <v>1</v>
      </c>
      <c r="AE532" t="str">
        <f t="shared" si="123"/>
        <v>Satisfecho</v>
      </c>
      <c r="AF532" s="2">
        <f t="shared" si="124"/>
        <v>5</v>
      </c>
      <c r="AG532">
        <f t="shared" si="125"/>
        <v>1</v>
      </c>
    </row>
    <row r="533" spans="1:33">
      <c r="A533">
        <v>532</v>
      </c>
      <c r="B533" t="s">
        <v>515</v>
      </c>
      <c r="C533" t="str">
        <f t="shared" si="112"/>
        <v>2026/08/11</v>
      </c>
      <c r="D533" t="str">
        <f t="shared" si="113"/>
        <v xml:space="preserve">1:47:58 </v>
      </c>
      <c r="E533">
        <v>4</v>
      </c>
      <c r="F533">
        <v>3</v>
      </c>
      <c r="G533">
        <v>3</v>
      </c>
      <c r="H533">
        <v>5</v>
      </c>
      <c r="I533">
        <v>4</v>
      </c>
      <c r="J533">
        <v>4</v>
      </c>
      <c r="K533">
        <v>4</v>
      </c>
      <c r="L533">
        <v>4</v>
      </c>
      <c r="M533">
        <v>3</v>
      </c>
      <c r="N533">
        <v>4</v>
      </c>
      <c r="O533">
        <v>3</v>
      </c>
      <c r="P533">
        <v>4</v>
      </c>
      <c r="Q533">
        <v>4</v>
      </c>
      <c r="R533">
        <v>4</v>
      </c>
      <c r="S533">
        <v>4</v>
      </c>
      <c r="T533">
        <v>4</v>
      </c>
      <c r="U533">
        <v>4</v>
      </c>
      <c r="V533" s="2">
        <f t="shared" si="114"/>
        <v>3.75</v>
      </c>
      <c r="W533" s="2">
        <f t="shared" si="115"/>
        <v>4</v>
      </c>
      <c r="X533" s="2">
        <f t="shared" si="116"/>
        <v>3.5</v>
      </c>
      <c r="Y533" s="2">
        <f t="shared" si="117"/>
        <v>4</v>
      </c>
      <c r="Z533">
        <f t="shared" si="118"/>
        <v>0</v>
      </c>
      <c r="AA533">
        <f t="shared" si="119"/>
        <v>1</v>
      </c>
      <c r="AB533">
        <f t="shared" si="120"/>
        <v>0</v>
      </c>
      <c r="AC533">
        <f t="shared" si="121"/>
        <v>1</v>
      </c>
      <c r="AD533">
        <f t="shared" si="122"/>
        <v>1</v>
      </c>
      <c r="AE533" t="str">
        <f t="shared" si="123"/>
        <v>Satisfecho</v>
      </c>
      <c r="AF533" s="2">
        <f t="shared" si="124"/>
        <v>3.8125</v>
      </c>
      <c r="AG533">
        <f t="shared" si="125"/>
        <v>0</v>
      </c>
    </row>
    <row r="534" spans="1:33">
      <c r="A534">
        <v>533</v>
      </c>
      <c r="B534" t="s">
        <v>516</v>
      </c>
      <c r="C534" t="str">
        <f t="shared" si="112"/>
        <v>2026/08/11</v>
      </c>
      <c r="D534" t="str">
        <f t="shared" si="113"/>
        <v xml:space="preserve">1:48:03 </v>
      </c>
      <c r="E534">
        <v>5</v>
      </c>
      <c r="F534">
        <v>4</v>
      </c>
      <c r="G534">
        <v>3</v>
      </c>
      <c r="H534">
        <v>4</v>
      </c>
      <c r="I534">
        <v>4</v>
      </c>
      <c r="J534">
        <v>4</v>
      </c>
      <c r="K534">
        <v>4</v>
      </c>
      <c r="L534">
        <v>4</v>
      </c>
      <c r="M534">
        <v>3</v>
      </c>
      <c r="N534">
        <v>3</v>
      </c>
      <c r="O534">
        <v>2</v>
      </c>
      <c r="P534">
        <v>4</v>
      </c>
      <c r="Q534">
        <v>4</v>
      </c>
      <c r="R534">
        <v>4</v>
      </c>
      <c r="S534">
        <v>4</v>
      </c>
      <c r="T534">
        <v>4</v>
      </c>
      <c r="U534">
        <v>3</v>
      </c>
      <c r="V534" s="2">
        <f t="shared" si="114"/>
        <v>4</v>
      </c>
      <c r="W534" s="2">
        <f t="shared" si="115"/>
        <v>4</v>
      </c>
      <c r="X534" s="2">
        <f t="shared" si="116"/>
        <v>3</v>
      </c>
      <c r="Y534" s="2">
        <f t="shared" si="117"/>
        <v>4</v>
      </c>
      <c r="Z534">
        <f t="shared" si="118"/>
        <v>1</v>
      </c>
      <c r="AA534">
        <f t="shared" si="119"/>
        <v>1</v>
      </c>
      <c r="AB534">
        <f t="shared" si="120"/>
        <v>0</v>
      </c>
      <c r="AC534">
        <f t="shared" si="121"/>
        <v>1</v>
      </c>
      <c r="AD534">
        <f t="shared" si="122"/>
        <v>0</v>
      </c>
      <c r="AE534" t="str">
        <f t="shared" si="123"/>
        <v>No satisfecho</v>
      </c>
      <c r="AF534" s="2">
        <f t="shared" si="124"/>
        <v>3.75</v>
      </c>
      <c r="AG534">
        <f t="shared" si="125"/>
        <v>0</v>
      </c>
    </row>
    <row r="535" spans="1:33">
      <c r="A535">
        <v>534</v>
      </c>
      <c r="B535" t="s">
        <v>517</v>
      </c>
      <c r="C535" t="str">
        <f t="shared" si="112"/>
        <v>2026/08/11</v>
      </c>
      <c r="D535" t="str">
        <f t="shared" si="113"/>
        <v xml:space="preserve">1:48:07 </v>
      </c>
      <c r="E535">
        <v>4</v>
      </c>
      <c r="F535">
        <v>4</v>
      </c>
      <c r="G535">
        <v>3</v>
      </c>
      <c r="H535">
        <v>4</v>
      </c>
      <c r="I535">
        <v>4</v>
      </c>
      <c r="J535">
        <v>4</v>
      </c>
      <c r="K535">
        <v>4</v>
      </c>
      <c r="L535">
        <v>4</v>
      </c>
      <c r="M535">
        <v>4</v>
      </c>
      <c r="N535">
        <v>4</v>
      </c>
      <c r="O535">
        <v>4</v>
      </c>
      <c r="P535">
        <v>4</v>
      </c>
      <c r="Q535">
        <v>4</v>
      </c>
      <c r="R535">
        <v>4</v>
      </c>
      <c r="S535">
        <v>4</v>
      </c>
      <c r="T535">
        <v>4</v>
      </c>
      <c r="U535">
        <v>1</v>
      </c>
      <c r="V535" s="2">
        <f t="shared" si="114"/>
        <v>3.75</v>
      </c>
      <c r="W535" s="2">
        <f t="shared" si="115"/>
        <v>4</v>
      </c>
      <c r="X535" s="2">
        <f t="shared" si="116"/>
        <v>4</v>
      </c>
      <c r="Y535" s="2">
        <f t="shared" si="117"/>
        <v>4</v>
      </c>
      <c r="Z535">
        <f t="shared" si="118"/>
        <v>0</v>
      </c>
      <c r="AA535">
        <f t="shared" si="119"/>
        <v>1</v>
      </c>
      <c r="AB535">
        <f t="shared" si="120"/>
        <v>1</v>
      </c>
      <c r="AC535">
        <f t="shared" si="121"/>
        <v>1</v>
      </c>
      <c r="AD535">
        <f t="shared" si="122"/>
        <v>0</v>
      </c>
      <c r="AE535" t="str">
        <f t="shared" si="123"/>
        <v>No satisfecho</v>
      </c>
      <c r="AF535" s="2">
        <f t="shared" si="124"/>
        <v>3.9375</v>
      </c>
      <c r="AG535">
        <f t="shared" si="125"/>
        <v>0</v>
      </c>
    </row>
    <row r="536" spans="1:33">
      <c r="A536">
        <v>535</v>
      </c>
      <c r="B536" t="s">
        <v>518</v>
      </c>
      <c r="C536" t="str">
        <f t="shared" si="112"/>
        <v>2026/08/11</v>
      </c>
      <c r="D536" t="str">
        <f t="shared" si="113"/>
        <v xml:space="preserve">1:48:12 </v>
      </c>
      <c r="E536">
        <v>4</v>
      </c>
      <c r="F536">
        <v>4</v>
      </c>
      <c r="G536">
        <v>3</v>
      </c>
      <c r="H536">
        <v>4</v>
      </c>
      <c r="I536">
        <v>4</v>
      </c>
      <c r="J536">
        <v>4</v>
      </c>
      <c r="K536">
        <v>4</v>
      </c>
      <c r="L536">
        <v>4</v>
      </c>
      <c r="M536">
        <v>3</v>
      </c>
      <c r="N536">
        <v>3</v>
      </c>
      <c r="O536">
        <v>4</v>
      </c>
      <c r="P536">
        <v>5</v>
      </c>
      <c r="Q536">
        <v>4</v>
      </c>
      <c r="R536">
        <v>4</v>
      </c>
      <c r="S536">
        <v>4</v>
      </c>
      <c r="T536">
        <v>4</v>
      </c>
      <c r="U536">
        <v>4</v>
      </c>
      <c r="V536" s="2">
        <f t="shared" si="114"/>
        <v>3.75</v>
      </c>
      <c r="W536" s="2">
        <f t="shared" si="115"/>
        <v>4</v>
      </c>
      <c r="X536" s="2">
        <f t="shared" si="116"/>
        <v>3.75</v>
      </c>
      <c r="Y536" s="2">
        <f t="shared" si="117"/>
        <v>4</v>
      </c>
      <c r="Z536">
        <f t="shared" si="118"/>
        <v>0</v>
      </c>
      <c r="AA536">
        <f t="shared" si="119"/>
        <v>1</v>
      </c>
      <c r="AB536">
        <f t="shared" si="120"/>
        <v>0</v>
      </c>
      <c r="AC536">
        <f t="shared" si="121"/>
        <v>1</v>
      </c>
      <c r="AD536">
        <f t="shared" si="122"/>
        <v>1</v>
      </c>
      <c r="AE536" t="str">
        <f t="shared" si="123"/>
        <v>Satisfecho</v>
      </c>
      <c r="AF536" s="2">
        <f t="shared" si="124"/>
        <v>3.875</v>
      </c>
      <c r="AG536">
        <f t="shared" si="125"/>
        <v>0</v>
      </c>
    </row>
    <row r="537" spans="1:33">
      <c r="A537">
        <v>536</v>
      </c>
      <c r="B537" t="s">
        <v>519</v>
      </c>
      <c r="C537" t="str">
        <f t="shared" si="112"/>
        <v>2026/08/11</v>
      </c>
      <c r="D537" t="str">
        <f t="shared" si="113"/>
        <v xml:space="preserve">1:48:13 </v>
      </c>
      <c r="E537">
        <v>3</v>
      </c>
      <c r="F537">
        <v>2</v>
      </c>
      <c r="G537">
        <v>3</v>
      </c>
      <c r="H537">
        <v>3</v>
      </c>
      <c r="I537">
        <v>4</v>
      </c>
      <c r="J537">
        <v>3</v>
      </c>
      <c r="K537">
        <v>4</v>
      </c>
      <c r="L537">
        <v>4</v>
      </c>
      <c r="M537">
        <v>1</v>
      </c>
      <c r="N537">
        <v>1</v>
      </c>
      <c r="O537">
        <v>1</v>
      </c>
      <c r="P537">
        <v>1</v>
      </c>
      <c r="Q537">
        <v>3</v>
      </c>
      <c r="R537">
        <v>4</v>
      </c>
      <c r="S537">
        <v>3</v>
      </c>
      <c r="T537">
        <v>3</v>
      </c>
      <c r="U537">
        <v>3</v>
      </c>
      <c r="V537" s="2">
        <f t="shared" si="114"/>
        <v>2.75</v>
      </c>
      <c r="W537" s="2">
        <f t="shared" si="115"/>
        <v>3.75</v>
      </c>
      <c r="X537" s="2">
        <f t="shared" si="116"/>
        <v>1</v>
      </c>
      <c r="Y537" s="2">
        <f t="shared" si="117"/>
        <v>3.25</v>
      </c>
      <c r="Z537">
        <f t="shared" si="118"/>
        <v>0</v>
      </c>
      <c r="AA537">
        <f t="shared" si="119"/>
        <v>0</v>
      </c>
      <c r="AB537">
        <f t="shared" si="120"/>
        <v>0</v>
      </c>
      <c r="AC537">
        <f t="shared" si="121"/>
        <v>0</v>
      </c>
      <c r="AD537">
        <f t="shared" si="122"/>
        <v>0</v>
      </c>
      <c r="AE537" t="str">
        <f t="shared" si="123"/>
        <v>No satisfecho</v>
      </c>
      <c r="AF537" s="2">
        <f t="shared" si="124"/>
        <v>2.6875</v>
      </c>
      <c r="AG537">
        <f t="shared" si="125"/>
        <v>0</v>
      </c>
    </row>
    <row r="538" spans="1:33">
      <c r="A538">
        <v>537</v>
      </c>
      <c r="B538" t="s">
        <v>520</v>
      </c>
      <c r="C538" t="str">
        <f t="shared" si="112"/>
        <v>2026/08/11</v>
      </c>
      <c r="D538" t="str">
        <f t="shared" si="113"/>
        <v xml:space="preserve">1:48:16 </v>
      </c>
      <c r="E538">
        <v>4</v>
      </c>
      <c r="F538">
        <v>4</v>
      </c>
      <c r="G538">
        <v>5</v>
      </c>
      <c r="H538">
        <v>5</v>
      </c>
      <c r="I538">
        <v>3</v>
      </c>
      <c r="J538">
        <v>4</v>
      </c>
      <c r="K538">
        <v>4</v>
      </c>
      <c r="L538">
        <v>3</v>
      </c>
      <c r="M538">
        <v>2</v>
      </c>
      <c r="N538">
        <v>2</v>
      </c>
      <c r="O538">
        <v>4</v>
      </c>
      <c r="P538">
        <v>3</v>
      </c>
      <c r="Q538">
        <v>4</v>
      </c>
      <c r="R538">
        <v>4</v>
      </c>
      <c r="S538">
        <v>5</v>
      </c>
      <c r="T538">
        <v>5</v>
      </c>
      <c r="U538">
        <v>4</v>
      </c>
      <c r="V538" s="2">
        <f t="shared" si="114"/>
        <v>4.5</v>
      </c>
      <c r="W538" s="2">
        <f t="shared" si="115"/>
        <v>3.5</v>
      </c>
      <c r="X538" s="2">
        <f t="shared" si="116"/>
        <v>2.75</v>
      </c>
      <c r="Y538" s="2">
        <f t="shared" si="117"/>
        <v>4.5</v>
      </c>
      <c r="Z538">
        <f t="shared" si="118"/>
        <v>1</v>
      </c>
      <c r="AA538">
        <f t="shared" si="119"/>
        <v>0</v>
      </c>
      <c r="AB538">
        <f t="shared" si="120"/>
        <v>0</v>
      </c>
      <c r="AC538">
        <f t="shared" si="121"/>
        <v>1</v>
      </c>
      <c r="AD538">
        <f t="shared" si="122"/>
        <v>1</v>
      </c>
      <c r="AE538" t="str">
        <f t="shared" si="123"/>
        <v>Satisfecho</v>
      </c>
      <c r="AF538" s="2">
        <f t="shared" si="124"/>
        <v>3.8125</v>
      </c>
      <c r="AG538">
        <f t="shared" si="125"/>
        <v>0</v>
      </c>
    </row>
    <row r="539" spans="1:33">
      <c r="A539">
        <v>538</v>
      </c>
      <c r="B539" t="s">
        <v>521</v>
      </c>
      <c r="C539" t="str">
        <f t="shared" si="112"/>
        <v>2026/08/11</v>
      </c>
      <c r="D539" t="str">
        <f t="shared" si="113"/>
        <v xml:space="preserve">1:48:22 </v>
      </c>
      <c r="E539">
        <v>2</v>
      </c>
      <c r="F539">
        <v>2</v>
      </c>
      <c r="G539">
        <v>4</v>
      </c>
      <c r="H539">
        <v>4</v>
      </c>
      <c r="I539">
        <v>2</v>
      </c>
      <c r="J539">
        <v>2</v>
      </c>
      <c r="K539">
        <v>4</v>
      </c>
      <c r="L539">
        <v>2</v>
      </c>
      <c r="M539">
        <v>3</v>
      </c>
      <c r="N539">
        <v>3</v>
      </c>
      <c r="O539">
        <v>3</v>
      </c>
      <c r="P539">
        <v>3</v>
      </c>
      <c r="Q539">
        <v>5</v>
      </c>
      <c r="R539">
        <v>4</v>
      </c>
      <c r="S539">
        <v>4</v>
      </c>
      <c r="T539">
        <v>5</v>
      </c>
      <c r="U539">
        <v>4</v>
      </c>
      <c r="V539" s="2">
        <f t="shared" si="114"/>
        <v>3</v>
      </c>
      <c r="W539" s="2">
        <f t="shared" si="115"/>
        <v>2.5</v>
      </c>
      <c r="X539" s="2">
        <f t="shared" si="116"/>
        <v>3</v>
      </c>
      <c r="Y539" s="2">
        <f t="shared" si="117"/>
        <v>4.5</v>
      </c>
      <c r="Z539">
        <f t="shared" si="118"/>
        <v>0</v>
      </c>
      <c r="AA539">
        <f t="shared" si="119"/>
        <v>0</v>
      </c>
      <c r="AB539">
        <f t="shared" si="120"/>
        <v>0</v>
      </c>
      <c r="AC539">
        <f t="shared" si="121"/>
        <v>1</v>
      </c>
      <c r="AD539">
        <f t="shared" si="122"/>
        <v>1</v>
      </c>
      <c r="AE539" t="str">
        <f t="shared" si="123"/>
        <v>Satisfecho</v>
      </c>
      <c r="AF539" s="2">
        <f t="shared" si="124"/>
        <v>3.25</v>
      </c>
      <c r="AG539">
        <f t="shared" si="125"/>
        <v>0</v>
      </c>
    </row>
    <row r="540" spans="1:33">
      <c r="A540">
        <v>539</v>
      </c>
      <c r="B540" t="s">
        <v>522</v>
      </c>
      <c r="C540" t="str">
        <f t="shared" si="112"/>
        <v>2026/08/11</v>
      </c>
      <c r="D540" t="str">
        <f t="shared" si="113"/>
        <v xml:space="preserve">1:48:40 </v>
      </c>
      <c r="E540">
        <v>4</v>
      </c>
      <c r="F540">
        <v>3</v>
      </c>
      <c r="G540">
        <v>4</v>
      </c>
      <c r="H540">
        <v>4</v>
      </c>
      <c r="I540">
        <v>4</v>
      </c>
      <c r="J540">
        <v>4</v>
      </c>
      <c r="K540">
        <v>5</v>
      </c>
      <c r="L540">
        <v>4</v>
      </c>
      <c r="M540">
        <v>3</v>
      </c>
      <c r="N540">
        <v>4</v>
      </c>
      <c r="O540">
        <v>3</v>
      </c>
      <c r="P540">
        <v>4</v>
      </c>
      <c r="Q540">
        <v>4</v>
      </c>
      <c r="R540">
        <v>4</v>
      </c>
      <c r="S540">
        <v>3</v>
      </c>
      <c r="T540">
        <v>4</v>
      </c>
      <c r="U540">
        <v>4</v>
      </c>
      <c r="V540" s="2">
        <f t="shared" si="114"/>
        <v>3.75</v>
      </c>
      <c r="W540" s="2">
        <f t="shared" si="115"/>
        <v>4.25</v>
      </c>
      <c r="X540" s="2">
        <f t="shared" si="116"/>
        <v>3.5</v>
      </c>
      <c r="Y540" s="2">
        <f t="shared" si="117"/>
        <v>3.75</v>
      </c>
      <c r="Z540">
        <f t="shared" si="118"/>
        <v>0</v>
      </c>
      <c r="AA540">
        <f t="shared" si="119"/>
        <v>1</v>
      </c>
      <c r="AB540">
        <f t="shared" si="120"/>
        <v>0</v>
      </c>
      <c r="AC540">
        <f t="shared" si="121"/>
        <v>0</v>
      </c>
      <c r="AD540">
        <f t="shared" si="122"/>
        <v>1</v>
      </c>
      <c r="AE540" t="str">
        <f t="shared" si="123"/>
        <v>Satisfecho</v>
      </c>
      <c r="AF540" s="2">
        <f t="shared" si="124"/>
        <v>3.8125</v>
      </c>
      <c r="AG540">
        <f t="shared" si="125"/>
        <v>0</v>
      </c>
    </row>
    <row r="541" spans="1:33">
      <c r="A541">
        <v>540</v>
      </c>
      <c r="B541" t="s">
        <v>523</v>
      </c>
      <c r="C541" t="str">
        <f t="shared" si="112"/>
        <v>2026/08/11</v>
      </c>
      <c r="D541" t="str">
        <f t="shared" si="113"/>
        <v xml:space="preserve">1:48:44 </v>
      </c>
      <c r="E541">
        <v>5</v>
      </c>
      <c r="F541">
        <v>5</v>
      </c>
      <c r="G541">
        <v>3</v>
      </c>
      <c r="H541">
        <v>5</v>
      </c>
      <c r="I541">
        <v>4</v>
      </c>
      <c r="J541">
        <v>5</v>
      </c>
      <c r="K541">
        <v>5</v>
      </c>
      <c r="L541">
        <v>5</v>
      </c>
      <c r="M541">
        <v>3</v>
      </c>
      <c r="N541">
        <v>3</v>
      </c>
      <c r="O541">
        <v>2</v>
      </c>
      <c r="P541">
        <v>4</v>
      </c>
      <c r="Q541">
        <v>5</v>
      </c>
      <c r="R541">
        <v>5</v>
      </c>
      <c r="S541">
        <v>5</v>
      </c>
      <c r="T541">
        <v>4</v>
      </c>
      <c r="U541">
        <v>4</v>
      </c>
      <c r="V541" s="2">
        <f t="shared" si="114"/>
        <v>4.5</v>
      </c>
      <c r="W541" s="2">
        <f t="shared" si="115"/>
        <v>4.75</v>
      </c>
      <c r="X541" s="2">
        <f t="shared" si="116"/>
        <v>3</v>
      </c>
      <c r="Y541" s="2">
        <f t="shared" si="117"/>
        <v>4.75</v>
      </c>
      <c r="Z541">
        <f t="shared" si="118"/>
        <v>1</v>
      </c>
      <c r="AA541">
        <f t="shared" si="119"/>
        <v>1</v>
      </c>
      <c r="AB541">
        <f t="shared" si="120"/>
        <v>0</v>
      </c>
      <c r="AC541">
        <f t="shared" si="121"/>
        <v>1</v>
      </c>
      <c r="AD541">
        <f t="shared" si="122"/>
        <v>1</v>
      </c>
      <c r="AE541" t="str">
        <f t="shared" si="123"/>
        <v>Satisfecho</v>
      </c>
      <c r="AF541" s="2">
        <f t="shared" si="124"/>
        <v>4.25</v>
      </c>
      <c r="AG541">
        <f t="shared" si="125"/>
        <v>0</v>
      </c>
    </row>
    <row r="542" spans="1:33">
      <c r="A542">
        <v>541</v>
      </c>
      <c r="B542" t="s">
        <v>524</v>
      </c>
      <c r="C542" t="str">
        <f t="shared" si="112"/>
        <v>2026/08/11</v>
      </c>
      <c r="D542" t="str">
        <f t="shared" si="113"/>
        <v xml:space="preserve">1:49:05 </v>
      </c>
      <c r="E542">
        <v>4</v>
      </c>
      <c r="F542">
        <v>3</v>
      </c>
      <c r="G542">
        <v>3</v>
      </c>
      <c r="H542">
        <v>4</v>
      </c>
      <c r="I542">
        <v>2</v>
      </c>
      <c r="J542">
        <v>2</v>
      </c>
      <c r="K542">
        <v>4</v>
      </c>
      <c r="L542">
        <v>1</v>
      </c>
      <c r="M542">
        <v>4</v>
      </c>
      <c r="N542">
        <v>4</v>
      </c>
      <c r="O542">
        <v>3</v>
      </c>
      <c r="P542">
        <v>4</v>
      </c>
      <c r="Q542">
        <v>4</v>
      </c>
      <c r="R542">
        <v>4</v>
      </c>
      <c r="S542">
        <v>5</v>
      </c>
      <c r="T542">
        <v>5</v>
      </c>
      <c r="U542">
        <v>4</v>
      </c>
      <c r="V542" s="2">
        <f t="shared" si="114"/>
        <v>3.5</v>
      </c>
      <c r="W542" s="2">
        <f t="shared" si="115"/>
        <v>2.25</v>
      </c>
      <c r="X542" s="2">
        <f t="shared" si="116"/>
        <v>3.75</v>
      </c>
      <c r="Y542" s="2">
        <f t="shared" si="117"/>
        <v>4.5</v>
      </c>
      <c r="Z542">
        <f t="shared" si="118"/>
        <v>0</v>
      </c>
      <c r="AA542">
        <f t="shared" si="119"/>
        <v>0</v>
      </c>
      <c r="AB542">
        <f t="shared" si="120"/>
        <v>0</v>
      </c>
      <c r="AC542">
        <f t="shared" si="121"/>
        <v>1</v>
      </c>
      <c r="AD542">
        <f t="shared" si="122"/>
        <v>1</v>
      </c>
      <c r="AE542" t="str">
        <f t="shared" si="123"/>
        <v>Satisfecho</v>
      </c>
      <c r="AF542" s="2">
        <f t="shared" si="124"/>
        <v>3.5</v>
      </c>
      <c r="AG542">
        <f t="shared" si="125"/>
        <v>0</v>
      </c>
    </row>
    <row r="543" spans="1:33">
      <c r="A543">
        <v>542</v>
      </c>
      <c r="B543" t="s">
        <v>525</v>
      </c>
      <c r="C543" t="str">
        <f t="shared" si="112"/>
        <v>2026/08/11</v>
      </c>
      <c r="D543" t="str">
        <f t="shared" si="113"/>
        <v xml:space="preserve">1:49:07 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5</v>
      </c>
      <c r="R543">
        <v>5</v>
      </c>
      <c r="S543">
        <v>5</v>
      </c>
      <c r="T543">
        <v>5</v>
      </c>
      <c r="U543">
        <v>5</v>
      </c>
      <c r="V543" s="2">
        <f t="shared" si="114"/>
        <v>5</v>
      </c>
      <c r="W543" s="2">
        <f t="shared" si="115"/>
        <v>5</v>
      </c>
      <c r="X543" s="2">
        <f t="shared" si="116"/>
        <v>5</v>
      </c>
      <c r="Y543" s="2">
        <f t="shared" si="117"/>
        <v>5</v>
      </c>
      <c r="Z543">
        <f t="shared" si="118"/>
        <v>1</v>
      </c>
      <c r="AA543">
        <f t="shared" si="119"/>
        <v>1</v>
      </c>
      <c r="AB543">
        <f t="shared" si="120"/>
        <v>1</v>
      </c>
      <c r="AC543">
        <f t="shared" si="121"/>
        <v>1</v>
      </c>
      <c r="AD543">
        <f t="shared" si="122"/>
        <v>1</v>
      </c>
      <c r="AE543" t="str">
        <f t="shared" si="123"/>
        <v>Satisfecho</v>
      </c>
      <c r="AF543" s="2">
        <f t="shared" si="124"/>
        <v>5</v>
      </c>
      <c r="AG543">
        <f t="shared" si="125"/>
        <v>1</v>
      </c>
    </row>
    <row r="544" spans="1:33">
      <c r="A544">
        <v>543</v>
      </c>
      <c r="B544" t="s">
        <v>526</v>
      </c>
      <c r="C544" t="str">
        <f t="shared" si="112"/>
        <v>2026/08/11</v>
      </c>
      <c r="D544" t="str">
        <f t="shared" si="113"/>
        <v xml:space="preserve">1:49:11 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5</v>
      </c>
      <c r="S544">
        <v>5</v>
      </c>
      <c r="T544">
        <v>5</v>
      </c>
      <c r="U544">
        <v>5</v>
      </c>
      <c r="V544" s="2">
        <f t="shared" si="114"/>
        <v>5</v>
      </c>
      <c r="W544" s="2">
        <f t="shared" si="115"/>
        <v>5</v>
      </c>
      <c r="X544" s="2">
        <f t="shared" si="116"/>
        <v>5</v>
      </c>
      <c r="Y544" s="2">
        <f t="shared" si="117"/>
        <v>5</v>
      </c>
      <c r="Z544">
        <f t="shared" si="118"/>
        <v>1</v>
      </c>
      <c r="AA544">
        <f t="shared" si="119"/>
        <v>1</v>
      </c>
      <c r="AB544">
        <f t="shared" si="120"/>
        <v>1</v>
      </c>
      <c r="AC544">
        <f t="shared" si="121"/>
        <v>1</v>
      </c>
      <c r="AD544">
        <f t="shared" si="122"/>
        <v>1</v>
      </c>
      <c r="AE544" t="str">
        <f t="shared" si="123"/>
        <v>Satisfecho</v>
      </c>
      <c r="AF544" s="2">
        <f t="shared" si="124"/>
        <v>5</v>
      </c>
      <c r="AG544">
        <f t="shared" si="125"/>
        <v>1</v>
      </c>
    </row>
    <row r="545" spans="1:33">
      <c r="A545">
        <v>544</v>
      </c>
      <c r="B545" t="s">
        <v>527</v>
      </c>
      <c r="C545" t="str">
        <f t="shared" si="112"/>
        <v>2026/08/11</v>
      </c>
      <c r="D545" t="str">
        <f t="shared" si="113"/>
        <v xml:space="preserve">1:49:23 </v>
      </c>
      <c r="E545">
        <v>4</v>
      </c>
      <c r="F545">
        <v>4</v>
      </c>
      <c r="G545">
        <v>3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5</v>
      </c>
      <c r="R545">
        <v>5</v>
      </c>
      <c r="S545">
        <v>5</v>
      </c>
      <c r="T545">
        <v>4</v>
      </c>
      <c r="U545">
        <v>4</v>
      </c>
      <c r="V545" s="2">
        <f t="shared" si="114"/>
        <v>3.75</v>
      </c>
      <c r="W545" s="2">
        <f t="shared" si="115"/>
        <v>4</v>
      </c>
      <c r="X545" s="2">
        <f t="shared" si="116"/>
        <v>4</v>
      </c>
      <c r="Y545" s="2">
        <f t="shared" si="117"/>
        <v>4.75</v>
      </c>
      <c r="Z545">
        <f t="shared" si="118"/>
        <v>0</v>
      </c>
      <c r="AA545">
        <f t="shared" si="119"/>
        <v>1</v>
      </c>
      <c r="AB545">
        <f t="shared" si="120"/>
        <v>1</v>
      </c>
      <c r="AC545">
        <f t="shared" si="121"/>
        <v>1</v>
      </c>
      <c r="AD545">
        <f t="shared" si="122"/>
        <v>1</v>
      </c>
      <c r="AE545" t="str">
        <f t="shared" si="123"/>
        <v>Satisfecho</v>
      </c>
      <c r="AF545" s="2">
        <f t="shared" si="124"/>
        <v>4.125</v>
      </c>
      <c r="AG545">
        <f t="shared" si="125"/>
        <v>0</v>
      </c>
    </row>
    <row r="546" spans="1:33">
      <c r="A546">
        <v>545</v>
      </c>
      <c r="B546" t="s">
        <v>528</v>
      </c>
      <c r="C546" t="str">
        <f t="shared" si="112"/>
        <v>2026/08/11</v>
      </c>
      <c r="D546" t="str">
        <f t="shared" si="113"/>
        <v xml:space="preserve">1:49:26 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5</v>
      </c>
      <c r="T546">
        <v>5</v>
      </c>
      <c r="U546">
        <v>5</v>
      </c>
      <c r="V546" s="2">
        <f t="shared" si="114"/>
        <v>5</v>
      </c>
      <c r="W546" s="2">
        <f t="shared" si="115"/>
        <v>5</v>
      </c>
      <c r="X546" s="2">
        <f t="shared" si="116"/>
        <v>5</v>
      </c>
      <c r="Y546" s="2">
        <f t="shared" si="117"/>
        <v>5</v>
      </c>
      <c r="Z546">
        <f t="shared" si="118"/>
        <v>1</v>
      </c>
      <c r="AA546">
        <f t="shared" si="119"/>
        <v>1</v>
      </c>
      <c r="AB546">
        <f t="shared" si="120"/>
        <v>1</v>
      </c>
      <c r="AC546">
        <f t="shared" si="121"/>
        <v>1</v>
      </c>
      <c r="AD546">
        <f t="shared" si="122"/>
        <v>1</v>
      </c>
      <c r="AE546" t="str">
        <f t="shared" si="123"/>
        <v>Satisfecho</v>
      </c>
      <c r="AF546" s="2">
        <f t="shared" si="124"/>
        <v>5</v>
      </c>
      <c r="AG546">
        <f t="shared" si="125"/>
        <v>1</v>
      </c>
    </row>
    <row r="547" spans="1:33">
      <c r="A547">
        <v>546</v>
      </c>
      <c r="B547" t="s">
        <v>529</v>
      </c>
      <c r="C547" t="str">
        <f t="shared" si="112"/>
        <v>2026/08/11</v>
      </c>
      <c r="D547" t="str">
        <f t="shared" si="113"/>
        <v xml:space="preserve">1:49:33 </v>
      </c>
      <c r="E547">
        <v>5</v>
      </c>
      <c r="F547">
        <v>4</v>
      </c>
      <c r="G547">
        <v>4</v>
      </c>
      <c r="H547">
        <v>4</v>
      </c>
      <c r="I547">
        <v>5</v>
      </c>
      <c r="J547">
        <v>4</v>
      </c>
      <c r="K547">
        <v>4</v>
      </c>
      <c r="L547">
        <v>5</v>
      </c>
      <c r="M547">
        <v>2</v>
      </c>
      <c r="N547">
        <v>3</v>
      </c>
      <c r="O547">
        <v>2</v>
      </c>
      <c r="P547">
        <v>4</v>
      </c>
      <c r="Q547">
        <v>5</v>
      </c>
      <c r="R547">
        <v>5</v>
      </c>
      <c r="S547">
        <v>5</v>
      </c>
      <c r="T547">
        <v>2</v>
      </c>
      <c r="U547">
        <v>4</v>
      </c>
      <c r="V547" s="2">
        <f t="shared" si="114"/>
        <v>4.25</v>
      </c>
      <c r="W547" s="2">
        <f t="shared" si="115"/>
        <v>4.5</v>
      </c>
      <c r="X547" s="2">
        <f t="shared" si="116"/>
        <v>2.75</v>
      </c>
      <c r="Y547" s="2">
        <f t="shared" si="117"/>
        <v>4.25</v>
      </c>
      <c r="Z547">
        <f t="shared" si="118"/>
        <v>1</v>
      </c>
      <c r="AA547">
        <f t="shared" si="119"/>
        <v>1</v>
      </c>
      <c r="AB547">
        <f t="shared" si="120"/>
        <v>0</v>
      </c>
      <c r="AC547">
        <f t="shared" si="121"/>
        <v>1</v>
      </c>
      <c r="AD547">
        <f t="shared" si="122"/>
        <v>1</v>
      </c>
      <c r="AE547" t="str">
        <f t="shared" si="123"/>
        <v>Satisfecho</v>
      </c>
      <c r="AF547" s="2">
        <f t="shared" si="124"/>
        <v>3.9375</v>
      </c>
      <c r="AG547">
        <f t="shared" si="125"/>
        <v>0</v>
      </c>
    </row>
    <row r="548" spans="1:33">
      <c r="A548">
        <v>547</v>
      </c>
      <c r="B548" t="s">
        <v>529</v>
      </c>
      <c r="C548" t="str">
        <f t="shared" si="112"/>
        <v>2026/08/11</v>
      </c>
      <c r="D548" t="str">
        <f t="shared" si="113"/>
        <v xml:space="preserve">1:49:33 </v>
      </c>
      <c r="E548">
        <v>5</v>
      </c>
      <c r="F548">
        <v>4</v>
      </c>
      <c r="G548">
        <v>4</v>
      </c>
      <c r="H548">
        <v>4</v>
      </c>
      <c r="I548">
        <v>4</v>
      </c>
      <c r="J548">
        <v>4</v>
      </c>
      <c r="K548">
        <v>4</v>
      </c>
      <c r="L548">
        <v>4</v>
      </c>
      <c r="M548">
        <v>4</v>
      </c>
      <c r="N548">
        <v>4</v>
      </c>
      <c r="O548">
        <v>3</v>
      </c>
      <c r="P548">
        <v>4</v>
      </c>
      <c r="Q548">
        <v>4</v>
      </c>
      <c r="R548">
        <v>4</v>
      </c>
      <c r="S548">
        <v>4</v>
      </c>
      <c r="T548">
        <v>4</v>
      </c>
      <c r="U548">
        <v>4</v>
      </c>
      <c r="V548" s="2">
        <f t="shared" si="114"/>
        <v>4.25</v>
      </c>
      <c r="W548" s="2">
        <f t="shared" si="115"/>
        <v>4</v>
      </c>
      <c r="X548" s="2">
        <f t="shared" si="116"/>
        <v>3.75</v>
      </c>
      <c r="Y548" s="2">
        <f t="shared" si="117"/>
        <v>4</v>
      </c>
      <c r="Z548">
        <f t="shared" si="118"/>
        <v>1</v>
      </c>
      <c r="AA548">
        <f t="shared" si="119"/>
        <v>1</v>
      </c>
      <c r="AB548">
        <f t="shared" si="120"/>
        <v>0</v>
      </c>
      <c r="AC548">
        <f t="shared" si="121"/>
        <v>1</v>
      </c>
      <c r="AD548">
        <f t="shared" si="122"/>
        <v>1</v>
      </c>
      <c r="AE548" t="str">
        <f t="shared" si="123"/>
        <v>Satisfecho</v>
      </c>
      <c r="AF548" s="2">
        <f t="shared" si="124"/>
        <v>4</v>
      </c>
      <c r="AG548">
        <f t="shared" si="125"/>
        <v>0</v>
      </c>
    </row>
    <row r="549" spans="1:33">
      <c r="A549">
        <v>548</v>
      </c>
      <c r="B549" t="s">
        <v>530</v>
      </c>
      <c r="C549" t="str">
        <f t="shared" si="112"/>
        <v>2026/08/11</v>
      </c>
      <c r="D549" t="str">
        <f t="shared" si="113"/>
        <v xml:space="preserve">1:49:37 </v>
      </c>
      <c r="E549">
        <v>3</v>
      </c>
      <c r="F549">
        <v>3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3</v>
      </c>
      <c r="T549">
        <v>3</v>
      </c>
      <c r="U549">
        <v>1</v>
      </c>
      <c r="V549" s="2">
        <f t="shared" si="114"/>
        <v>3</v>
      </c>
      <c r="W549" s="2">
        <f t="shared" si="115"/>
        <v>3</v>
      </c>
      <c r="X549" s="2">
        <f t="shared" si="116"/>
        <v>3</v>
      </c>
      <c r="Y549" s="2">
        <f t="shared" si="117"/>
        <v>3</v>
      </c>
      <c r="Z549">
        <f t="shared" si="118"/>
        <v>0</v>
      </c>
      <c r="AA549">
        <f t="shared" si="119"/>
        <v>0</v>
      </c>
      <c r="AB549">
        <f t="shared" si="120"/>
        <v>0</v>
      </c>
      <c r="AC549">
        <f t="shared" si="121"/>
        <v>0</v>
      </c>
      <c r="AD549">
        <f t="shared" si="122"/>
        <v>0</v>
      </c>
      <c r="AE549" t="str">
        <f t="shared" si="123"/>
        <v>No satisfecho</v>
      </c>
      <c r="AF549" s="2">
        <f t="shared" si="124"/>
        <v>3</v>
      </c>
      <c r="AG549">
        <f t="shared" si="125"/>
        <v>0</v>
      </c>
    </row>
    <row r="550" spans="1:33">
      <c r="A550">
        <v>549</v>
      </c>
      <c r="B550" t="s">
        <v>531</v>
      </c>
      <c r="C550" t="str">
        <f t="shared" si="112"/>
        <v>2026/08/11</v>
      </c>
      <c r="D550" t="str">
        <f t="shared" si="113"/>
        <v xml:space="preserve">1:49:41 </v>
      </c>
      <c r="E550">
        <v>4</v>
      </c>
      <c r="F550">
        <v>4</v>
      </c>
      <c r="G550">
        <v>4</v>
      </c>
      <c r="H550">
        <v>4</v>
      </c>
      <c r="I550">
        <v>4</v>
      </c>
      <c r="J550">
        <v>4</v>
      </c>
      <c r="K550">
        <v>4</v>
      </c>
      <c r="L550">
        <v>4</v>
      </c>
      <c r="M550">
        <v>2</v>
      </c>
      <c r="N550">
        <v>3</v>
      </c>
      <c r="O550">
        <v>3</v>
      </c>
      <c r="P550">
        <v>3</v>
      </c>
      <c r="Q550">
        <v>4</v>
      </c>
      <c r="R550">
        <v>4</v>
      </c>
      <c r="S550">
        <v>4</v>
      </c>
      <c r="T550">
        <v>4</v>
      </c>
      <c r="U550">
        <v>3</v>
      </c>
      <c r="V550" s="2">
        <f t="shared" si="114"/>
        <v>4</v>
      </c>
      <c r="W550" s="2">
        <f t="shared" si="115"/>
        <v>4</v>
      </c>
      <c r="X550" s="2">
        <f t="shared" si="116"/>
        <v>2.75</v>
      </c>
      <c r="Y550" s="2">
        <f t="shared" si="117"/>
        <v>4</v>
      </c>
      <c r="Z550">
        <f t="shared" si="118"/>
        <v>1</v>
      </c>
      <c r="AA550">
        <f t="shared" si="119"/>
        <v>1</v>
      </c>
      <c r="AB550">
        <f t="shared" si="120"/>
        <v>0</v>
      </c>
      <c r="AC550">
        <f t="shared" si="121"/>
        <v>1</v>
      </c>
      <c r="AD550">
        <f t="shared" si="122"/>
        <v>0</v>
      </c>
      <c r="AE550" t="str">
        <f t="shared" si="123"/>
        <v>No satisfecho</v>
      </c>
      <c r="AF550" s="2">
        <f t="shared" si="124"/>
        <v>3.6875</v>
      </c>
      <c r="AG550">
        <f t="shared" si="125"/>
        <v>0</v>
      </c>
    </row>
    <row r="551" spans="1:33">
      <c r="A551">
        <v>550</v>
      </c>
      <c r="B551" t="s">
        <v>532</v>
      </c>
      <c r="C551" t="str">
        <f t="shared" si="112"/>
        <v>2026/08/11</v>
      </c>
      <c r="D551" t="str">
        <f t="shared" si="113"/>
        <v xml:space="preserve">1:49:58 </v>
      </c>
      <c r="E551">
        <v>4</v>
      </c>
      <c r="F551">
        <v>3</v>
      </c>
      <c r="G551">
        <v>3</v>
      </c>
      <c r="H551">
        <v>1</v>
      </c>
      <c r="I551">
        <v>4</v>
      </c>
      <c r="J551">
        <v>3</v>
      </c>
      <c r="K551">
        <v>4</v>
      </c>
      <c r="L551">
        <v>5</v>
      </c>
      <c r="M551">
        <v>4</v>
      </c>
      <c r="N551">
        <v>4</v>
      </c>
      <c r="O551">
        <v>2</v>
      </c>
      <c r="P551">
        <v>3</v>
      </c>
      <c r="Q551">
        <v>4</v>
      </c>
      <c r="R551">
        <v>4</v>
      </c>
      <c r="S551">
        <v>4</v>
      </c>
      <c r="T551">
        <v>3</v>
      </c>
      <c r="U551">
        <v>4</v>
      </c>
      <c r="V551" s="2">
        <f t="shared" si="114"/>
        <v>2.75</v>
      </c>
      <c r="W551" s="2">
        <f t="shared" si="115"/>
        <v>4</v>
      </c>
      <c r="X551" s="2">
        <f t="shared" si="116"/>
        <v>3.25</v>
      </c>
      <c r="Y551" s="2">
        <f t="shared" si="117"/>
        <v>3.75</v>
      </c>
      <c r="Z551">
        <f t="shared" si="118"/>
        <v>0</v>
      </c>
      <c r="AA551">
        <f t="shared" si="119"/>
        <v>1</v>
      </c>
      <c r="AB551">
        <f t="shared" si="120"/>
        <v>0</v>
      </c>
      <c r="AC551">
        <f t="shared" si="121"/>
        <v>0</v>
      </c>
      <c r="AD551">
        <f t="shared" si="122"/>
        <v>1</v>
      </c>
      <c r="AE551" t="str">
        <f t="shared" si="123"/>
        <v>Satisfecho</v>
      </c>
      <c r="AF551" s="2">
        <f t="shared" si="124"/>
        <v>3.4375</v>
      </c>
      <c r="AG551">
        <f t="shared" si="125"/>
        <v>0</v>
      </c>
    </row>
    <row r="552" spans="1:33">
      <c r="A552">
        <v>551</v>
      </c>
      <c r="B552" t="s">
        <v>533</v>
      </c>
      <c r="C552" t="str">
        <f t="shared" si="112"/>
        <v>2026/08/11</v>
      </c>
      <c r="D552" t="str">
        <f t="shared" si="113"/>
        <v xml:space="preserve">1:50:04 </v>
      </c>
      <c r="E552">
        <v>4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4</v>
      </c>
      <c r="V552" s="2">
        <f t="shared" si="114"/>
        <v>4</v>
      </c>
      <c r="W552" s="2">
        <f t="shared" si="115"/>
        <v>4</v>
      </c>
      <c r="X552" s="2">
        <f t="shared" si="116"/>
        <v>4</v>
      </c>
      <c r="Y552" s="2">
        <f t="shared" si="117"/>
        <v>4</v>
      </c>
      <c r="Z552">
        <f t="shared" si="118"/>
        <v>1</v>
      </c>
      <c r="AA552">
        <f t="shared" si="119"/>
        <v>1</v>
      </c>
      <c r="AB552">
        <f t="shared" si="120"/>
        <v>1</v>
      </c>
      <c r="AC552">
        <f t="shared" si="121"/>
        <v>1</v>
      </c>
      <c r="AD552">
        <f t="shared" si="122"/>
        <v>1</v>
      </c>
      <c r="AE552" t="str">
        <f t="shared" si="123"/>
        <v>Satisfecho</v>
      </c>
      <c r="AF552" s="2">
        <f t="shared" si="124"/>
        <v>4</v>
      </c>
      <c r="AG552">
        <f t="shared" si="125"/>
        <v>1</v>
      </c>
    </row>
    <row r="553" spans="1:33">
      <c r="A553">
        <v>552</v>
      </c>
      <c r="B553" t="s">
        <v>533</v>
      </c>
      <c r="C553" t="str">
        <f t="shared" si="112"/>
        <v>2026/08/11</v>
      </c>
      <c r="D553" t="str">
        <f t="shared" si="113"/>
        <v xml:space="preserve">1:50:04 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4</v>
      </c>
      <c r="M553">
        <v>3</v>
      </c>
      <c r="N553">
        <v>3</v>
      </c>
      <c r="O553">
        <v>2</v>
      </c>
      <c r="P553">
        <v>4</v>
      </c>
      <c r="Q553">
        <v>4</v>
      </c>
      <c r="R553">
        <v>4</v>
      </c>
      <c r="S553">
        <v>5</v>
      </c>
      <c r="T553">
        <v>4</v>
      </c>
      <c r="U553">
        <v>4</v>
      </c>
      <c r="V553" s="2">
        <f t="shared" si="114"/>
        <v>4</v>
      </c>
      <c r="W553" s="2">
        <f t="shared" si="115"/>
        <v>4</v>
      </c>
      <c r="X553" s="2">
        <f t="shared" si="116"/>
        <v>3</v>
      </c>
      <c r="Y553" s="2">
        <f t="shared" si="117"/>
        <v>4.25</v>
      </c>
      <c r="Z553">
        <f t="shared" si="118"/>
        <v>1</v>
      </c>
      <c r="AA553">
        <f t="shared" si="119"/>
        <v>1</v>
      </c>
      <c r="AB553">
        <f t="shared" si="120"/>
        <v>0</v>
      </c>
      <c r="AC553">
        <f t="shared" si="121"/>
        <v>1</v>
      </c>
      <c r="AD553">
        <f t="shared" si="122"/>
        <v>1</v>
      </c>
      <c r="AE553" t="str">
        <f t="shared" si="123"/>
        <v>Satisfecho</v>
      </c>
      <c r="AF553" s="2">
        <f t="shared" si="124"/>
        <v>3.8125</v>
      </c>
      <c r="AG553">
        <f t="shared" si="125"/>
        <v>0</v>
      </c>
    </row>
    <row r="554" spans="1:33">
      <c r="A554">
        <v>553</v>
      </c>
      <c r="B554" t="s">
        <v>534</v>
      </c>
      <c r="C554" t="str">
        <f t="shared" si="112"/>
        <v>2026/08/11</v>
      </c>
      <c r="D554" t="str">
        <f t="shared" si="113"/>
        <v xml:space="preserve">1:50:06 </v>
      </c>
      <c r="E554">
        <v>5</v>
      </c>
      <c r="F554">
        <v>3</v>
      </c>
      <c r="G554">
        <v>3</v>
      </c>
      <c r="H554">
        <v>4</v>
      </c>
      <c r="I554">
        <v>4</v>
      </c>
      <c r="J554">
        <v>4</v>
      </c>
      <c r="K554">
        <v>5</v>
      </c>
      <c r="L554">
        <v>5</v>
      </c>
      <c r="M554">
        <v>2</v>
      </c>
      <c r="N554">
        <v>4</v>
      </c>
      <c r="O554">
        <v>2</v>
      </c>
      <c r="P554">
        <v>3</v>
      </c>
      <c r="Q554">
        <v>4</v>
      </c>
      <c r="R554">
        <v>3</v>
      </c>
      <c r="S554">
        <v>3</v>
      </c>
      <c r="T554">
        <v>4</v>
      </c>
      <c r="U554">
        <v>4</v>
      </c>
      <c r="V554" s="2">
        <f t="shared" si="114"/>
        <v>3.75</v>
      </c>
      <c r="W554" s="2">
        <f t="shared" si="115"/>
        <v>4.5</v>
      </c>
      <c r="X554" s="2">
        <f t="shared" si="116"/>
        <v>2.75</v>
      </c>
      <c r="Y554" s="2">
        <f t="shared" si="117"/>
        <v>3.5</v>
      </c>
      <c r="Z554">
        <f t="shared" si="118"/>
        <v>0</v>
      </c>
      <c r="AA554">
        <f t="shared" si="119"/>
        <v>1</v>
      </c>
      <c r="AB554">
        <f t="shared" si="120"/>
        <v>0</v>
      </c>
      <c r="AC554">
        <f t="shared" si="121"/>
        <v>0</v>
      </c>
      <c r="AD554">
        <f t="shared" si="122"/>
        <v>1</v>
      </c>
      <c r="AE554" t="str">
        <f t="shared" si="123"/>
        <v>Satisfecho</v>
      </c>
      <c r="AF554" s="2">
        <f t="shared" si="124"/>
        <v>3.625</v>
      </c>
      <c r="AG554">
        <f t="shared" si="125"/>
        <v>0</v>
      </c>
    </row>
    <row r="555" spans="1:33">
      <c r="A555">
        <v>554</v>
      </c>
      <c r="B555" t="s">
        <v>535</v>
      </c>
      <c r="C555" t="str">
        <f t="shared" si="112"/>
        <v>2026/08/11</v>
      </c>
      <c r="D555" t="str">
        <f t="shared" si="113"/>
        <v xml:space="preserve">1:50:07 </v>
      </c>
      <c r="E555">
        <v>4</v>
      </c>
      <c r="F555">
        <v>3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4</v>
      </c>
      <c r="M555">
        <v>2</v>
      </c>
      <c r="N555">
        <v>2</v>
      </c>
      <c r="O555">
        <v>2</v>
      </c>
      <c r="P555">
        <v>2</v>
      </c>
      <c r="Q555">
        <v>4</v>
      </c>
      <c r="R555">
        <v>2</v>
      </c>
      <c r="S555">
        <v>4</v>
      </c>
      <c r="T555">
        <v>4</v>
      </c>
      <c r="U555">
        <v>4</v>
      </c>
      <c r="V555" s="2">
        <f t="shared" si="114"/>
        <v>3.75</v>
      </c>
      <c r="W555" s="2">
        <f t="shared" si="115"/>
        <v>4</v>
      </c>
      <c r="X555" s="2">
        <f t="shared" si="116"/>
        <v>2</v>
      </c>
      <c r="Y555" s="2">
        <f t="shared" si="117"/>
        <v>3.5</v>
      </c>
      <c r="Z555">
        <f t="shared" si="118"/>
        <v>0</v>
      </c>
      <c r="AA555">
        <f t="shared" si="119"/>
        <v>1</v>
      </c>
      <c r="AB555">
        <f t="shared" si="120"/>
        <v>0</v>
      </c>
      <c r="AC555">
        <f t="shared" si="121"/>
        <v>0</v>
      </c>
      <c r="AD555">
        <f t="shared" si="122"/>
        <v>1</v>
      </c>
      <c r="AE555" t="str">
        <f t="shared" si="123"/>
        <v>Satisfecho</v>
      </c>
      <c r="AF555" s="2">
        <f t="shared" si="124"/>
        <v>3.3125</v>
      </c>
      <c r="AG555">
        <f t="shared" si="125"/>
        <v>0</v>
      </c>
    </row>
    <row r="556" spans="1:33">
      <c r="A556">
        <v>555</v>
      </c>
      <c r="B556" t="s">
        <v>535</v>
      </c>
      <c r="C556" t="str">
        <f t="shared" si="112"/>
        <v>2026/08/11</v>
      </c>
      <c r="D556" t="str">
        <f t="shared" si="113"/>
        <v xml:space="preserve">1:50:07 </v>
      </c>
      <c r="E556">
        <v>4</v>
      </c>
      <c r="F556">
        <v>2</v>
      </c>
      <c r="G556">
        <v>2</v>
      </c>
      <c r="H556">
        <v>4</v>
      </c>
      <c r="I556">
        <v>4</v>
      </c>
      <c r="J556">
        <v>4</v>
      </c>
      <c r="K556">
        <v>4</v>
      </c>
      <c r="L556">
        <v>3</v>
      </c>
      <c r="M556">
        <v>4</v>
      </c>
      <c r="N556">
        <v>3</v>
      </c>
      <c r="O556">
        <v>3</v>
      </c>
      <c r="P556">
        <v>4</v>
      </c>
      <c r="Q556">
        <v>4</v>
      </c>
      <c r="R556">
        <v>5</v>
      </c>
      <c r="S556">
        <v>5</v>
      </c>
      <c r="T556">
        <v>2</v>
      </c>
      <c r="U556">
        <v>4</v>
      </c>
      <c r="V556" s="2">
        <f t="shared" si="114"/>
        <v>3</v>
      </c>
      <c r="W556" s="2">
        <f t="shared" si="115"/>
        <v>3.75</v>
      </c>
      <c r="X556" s="2">
        <f t="shared" si="116"/>
        <v>3.5</v>
      </c>
      <c r="Y556" s="2">
        <f t="shared" si="117"/>
        <v>4</v>
      </c>
      <c r="Z556">
        <f t="shared" si="118"/>
        <v>0</v>
      </c>
      <c r="AA556">
        <f t="shared" si="119"/>
        <v>0</v>
      </c>
      <c r="AB556">
        <f t="shared" si="120"/>
        <v>0</v>
      </c>
      <c r="AC556">
        <f t="shared" si="121"/>
        <v>1</v>
      </c>
      <c r="AD556">
        <f t="shared" si="122"/>
        <v>1</v>
      </c>
      <c r="AE556" t="str">
        <f t="shared" si="123"/>
        <v>Satisfecho</v>
      </c>
      <c r="AF556" s="2">
        <f t="shared" si="124"/>
        <v>3.5625</v>
      </c>
      <c r="AG556">
        <f t="shared" si="125"/>
        <v>0</v>
      </c>
    </row>
    <row r="557" spans="1:33">
      <c r="A557">
        <v>556</v>
      </c>
      <c r="B557" t="s">
        <v>536</v>
      </c>
      <c r="C557" t="str">
        <f t="shared" si="112"/>
        <v>2026/08/11</v>
      </c>
      <c r="D557" t="str">
        <f t="shared" si="113"/>
        <v xml:space="preserve">1:50:12 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4</v>
      </c>
      <c r="T557">
        <v>4</v>
      </c>
      <c r="U557">
        <v>4</v>
      </c>
      <c r="V557" s="2">
        <f t="shared" si="114"/>
        <v>4</v>
      </c>
      <c r="W557" s="2">
        <f t="shared" si="115"/>
        <v>4</v>
      </c>
      <c r="X557" s="2">
        <f t="shared" si="116"/>
        <v>4</v>
      </c>
      <c r="Y557" s="2">
        <f t="shared" si="117"/>
        <v>4</v>
      </c>
      <c r="Z557">
        <f t="shared" si="118"/>
        <v>1</v>
      </c>
      <c r="AA557">
        <f t="shared" si="119"/>
        <v>1</v>
      </c>
      <c r="AB557">
        <f t="shared" si="120"/>
        <v>1</v>
      </c>
      <c r="AC557">
        <f t="shared" si="121"/>
        <v>1</v>
      </c>
      <c r="AD557">
        <f t="shared" si="122"/>
        <v>1</v>
      </c>
      <c r="AE557" t="str">
        <f t="shared" si="123"/>
        <v>Satisfecho</v>
      </c>
      <c r="AF557" s="2">
        <f t="shared" si="124"/>
        <v>4</v>
      </c>
      <c r="AG557">
        <f t="shared" si="125"/>
        <v>1</v>
      </c>
    </row>
    <row r="558" spans="1:33">
      <c r="A558">
        <v>557</v>
      </c>
      <c r="B558" t="s">
        <v>537</v>
      </c>
      <c r="C558" t="str">
        <f t="shared" si="112"/>
        <v>2026/08/11</v>
      </c>
      <c r="D558" t="str">
        <f t="shared" si="113"/>
        <v xml:space="preserve">1:50:25 </v>
      </c>
      <c r="E558">
        <v>5</v>
      </c>
      <c r="F558">
        <v>4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4</v>
      </c>
      <c r="N558">
        <v>4</v>
      </c>
      <c r="O558">
        <v>2</v>
      </c>
      <c r="P558">
        <v>4</v>
      </c>
      <c r="Q558">
        <v>5</v>
      </c>
      <c r="R558">
        <v>5</v>
      </c>
      <c r="S558">
        <v>5</v>
      </c>
      <c r="T558">
        <v>5</v>
      </c>
      <c r="U558">
        <v>5</v>
      </c>
      <c r="V558" s="2">
        <f t="shared" si="114"/>
        <v>4.75</v>
      </c>
      <c r="W558" s="2">
        <f t="shared" si="115"/>
        <v>5</v>
      </c>
      <c r="X558" s="2">
        <f t="shared" si="116"/>
        <v>3.5</v>
      </c>
      <c r="Y558" s="2">
        <f t="shared" si="117"/>
        <v>5</v>
      </c>
      <c r="Z558">
        <f t="shared" si="118"/>
        <v>1</v>
      </c>
      <c r="AA558">
        <f t="shared" si="119"/>
        <v>1</v>
      </c>
      <c r="AB558">
        <f t="shared" si="120"/>
        <v>0</v>
      </c>
      <c r="AC558">
        <f t="shared" si="121"/>
        <v>1</v>
      </c>
      <c r="AD558">
        <f t="shared" si="122"/>
        <v>1</v>
      </c>
      <c r="AE558" t="str">
        <f t="shared" si="123"/>
        <v>Satisfecho</v>
      </c>
      <c r="AF558" s="2">
        <f t="shared" si="124"/>
        <v>4.5625</v>
      </c>
      <c r="AG558">
        <f t="shared" si="125"/>
        <v>0</v>
      </c>
    </row>
    <row r="559" spans="1:33">
      <c r="A559">
        <v>558</v>
      </c>
      <c r="B559" t="s">
        <v>538</v>
      </c>
      <c r="C559" t="str">
        <f t="shared" si="112"/>
        <v>2026/08/11</v>
      </c>
      <c r="D559" t="str">
        <f t="shared" si="113"/>
        <v xml:space="preserve">1:50:27 </v>
      </c>
      <c r="E559">
        <v>4</v>
      </c>
      <c r="F559">
        <v>2</v>
      </c>
      <c r="G559">
        <v>4</v>
      </c>
      <c r="H559">
        <v>4</v>
      </c>
      <c r="I559">
        <v>4</v>
      </c>
      <c r="J559">
        <v>3</v>
      </c>
      <c r="K559">
        <v>3</v>
      </c>
      <c r="L559">
        <v>3</v>
      </c>
      <c r="M559">
        <v>4</v>
      </c>
      <c r="N559">
        <v>4</v>
      </c>
      <c r="O559">
        <v>4</v>
      </c>
      <c r="P559">
        <v>4</v>
      </c>
      <c r="Q559">
        <v>4</v>
      </c>
      <c r="R559">
        <v>4</v>
      </c>
      <c r="S559">
        <v>5</v>
      </c>
      <c r="T559">
        <v>4</v>
      </c>
      <c r="U559">
        <v>4</v>
      </c>
      <c r="V559" s="2">
        <f t="shared" si="114"/>
        <v>3.5</v>
      </c>
      <c r="W559" s="2">
        <f t="shared" si="115"/>
        <v>3.25</v>
      </c>
      <c r="X559" s="2">
        <f t="shared" si="116"/>
        <v>4</v>
      </c>
      <c r="Y559" s="2">
        <f t="shared" si="117"/>
        <v>4.25</v>
      </c>
      <c r="Z559">
        <f t="shared" si="118"/>
        <v>0</v>
      </c>
      <c r="AA559">
        <f t="shared" si="119"/>
        <v>0</v>
      </c>
      <c r="AB559">
        <f t="shared" si="120"/>
        <v>1</v>
      </c>
      <c r="AC559">
        <f t="shared" si="121"/>
        <v>1</v>
      </c>
      <c r="AD559">
        <f t="shared" si="122"/>
        <v>1</v>
      </c>
      <c r="AE559" t="str">
        <f t="shared" si="123"/>
        <v>Satisfecho</v>
      </c>
      <c r="AF559" s="2">
        <f t="shared" si="124"/>
        <v>3.75</v>
      </c>
      <c r="AG559">
        <f t="shared" si="125"/>
        <v>0</v>
      </c>
    </row>
    <row r="560" spans="1:33">
      <c r="A560">
        <v>559</v>
      </c>
      <c r="B560" t="s">
        <v>539</v>
      </c>
      <c r="C560" t="str">
        <f t="shared" si="112"/>
        <v>2026/08/11</v>
      </c>
      <c r="D560" t="str">
        <f t="shared" si="113"/>
        <v xml:space="preserve">1:50:32 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2</v>
      </c>
      <c r="K560">
        <v>2</v>
      </c>
      <c r="L560">
        <v>2</v>
      </c>
      <c r="M560">
        <v>4</v>
      </c>
      <c r="N560">
        <v>4</v>
      </c>
      <c r="O560">
        <v>4</v>
      </c>
      <c r="P560">
        <v>4</v>
      </c>
      <c r="Q560">
        <v>5</v>
      </c>
      <c r="R560">
        <v>5</v>
      </c>
      <c r="S560">
        <v>5</v>
      </c>
      <c r="T560">
        <v>4</v>
      </c>
      <c r="U560">
        <v>4</v>
      </c>
      <c r="V560" s="2">
        <f t="shared" si="114"/>
        <v>4</v>
      </c>
      <c r="W560" s="2">
        <f t="shared" si="115"/>
        <v>2.5</v>
      </c>
      <c r="X560" s="2">
        <f t="shared" si="116"/>
        <v>4</v>
      </c>
      <c r="Y560" s="2">
        <f t="shared" si="117"/>
        <v>4.75</v>
      </c>
      <c r="Z560">
        <f t="shared" si="118"/>
        <v>1</v>
      </c>
      <c r="AA560">
        <f t="shared" si="119"/>
        <v>0</v>
      </c>
      <c r="AB560">
        <f t="shared" si="120"/>
        <v>1</v>
      </c>
      <c r="AC560">
        <f t="shared" si="121"/>
        <v>1</v>
      </c>
      <c r="AD560">
        <f t="shared" si="122"/>
        <v>1</v>
      </c>
      <c r="AE560" t="str">
        <f t="shared" si="123"/>
        <v>Satisfecho</v>
      </c>
      <c r="AF560" s="2">
        <f t="shared" si="124"/>
        <v>3.8125</v>
      </c>
      <c r="AG560">
        <f t="shared" si="125"/>
        <v>0</v>
      </c>
    </row>
    <row r="561" spans="1:33">
      <c r="A561">
        <v>560</v>
      </c>
      <c r="B561" t="s">
        <v>540</v>
      </c>
      <c r="C561" t="str">
        <f t="shared" si="112"/>
        <v>2026/08/11</v>
      </c>
      <c r="D561" t="str">
        <f t="shared" si="113"/>
        <v xml:space="preserve">1:50:33 </v>
      </c>
      <c r="E561">
        <v>5</v>
      </c>
      <c r="F561">
        <v>4</v>
      </c>
      <c r="G561">
        <v>4</v>
      </c>
      <c r="H561">
        <v>4</v>
      </c>
      <c r="I561">
        <v>5</v>
      </c>
      <c r="J561">
        <v>4</v>
      </c>
      <c r="K561">
        <v>5</v>
      </c>
      <c r="L561">
        <v>5</v>
      </c>
      <c r="M561">
        <v>3</v>
      </c>
      <c r="N561">
        <v>4</v>
      </c>
      <c r="O561">
        <v>4</v>
      </c>
      <c r="P561">
        <v>4</v>
      </c>
      <c r="Q561">
        <v>4</v>
      </c>
      <c r="R561">
        <v>4</v>
      </c>
      <c r="S561">
        <v>4</v>
      </c>
      <c r="T561">
        <v>4</v>
      </c>
      <c r="U561">
        <v>5</v>
      </c>
      <c r="V561" s="2">
        <f t="shared" si="114"/>
        <v>4.25</v>
      </c>
      <c r="W561" s="2">
        <f t="shared" si="115"/>
        <v>4.75</v>
      </c>
      <c r="X561" s="2">
        <f t="shared" si="116"/>
        <v>3.75</v>
      </c>
      <c r="Y561" s="2">
        <f t="shared" si="117"/>
        <v>4</v>
      </c>
      <c r="Z561">
        <f t="shared" si="118"/>
        <v>1</v>
      </c>
      <c r="AA561">
        <f t="shared" si="119"/>
        <v>1</v>
      </c>
      <c r="AB561">
        <f t="shared" si="120"/>
        <v>0</v>
      </c>
      <c r="AC561">
        <f t="shared" si="121"/>
        <v>1</v>
      </c>
      <c r="AD561">
        <f t="shared" si="122"/>
        <v>1</v>
      </c>
      <c r="AE561" t="str">
        <f t="shared" si="123"/>
        <v>Satisfecho</v>
      </c>
      <c r="AF561" s="2">
        <f t="shared" si="124"/>
        <v>4.1875</v>
      </c>
      <c r="AG561">
        <f t="shared" si="125"/>
        <v>0</v>
      </c>
    </row>
    <row r="562" spans="1:33">
      <c r="A562">
        <v>561</v>
      </c>
      <c r="B562" t="s">
        <v>541</v>
      </c>
      <c r="C562" t="str">
        <f t="shared" si="112"/>
        <v>2026/08/11</v>
      </c>
      <c r="D562" t="str">
        <f t="shared" si="113"/>
        <v xml:space="preserve">1:50:35 </v>
      </c>
      <c r="E562">
        <v>5</v>
      </c>
      <c r="F562">
        <v>5</v>
      </c>
      <c r="G562">
        <v>5</v>
      </c>
      <c r="H562">
        <v>5</v>
      </c>
      <c r="I562">
        <v>5</v>
      </c>
      <c r="J562">
        <v>5</v>
      </c>
      <c r="K562">
        <v>5</v>
      </c>
      <c r="L562">
        <v>5</v>
      </c>
      <c r="M562">
        <v>5</v>
      </c>
      <c r="N562">
        <v>5</v>
      </c>
      <c r="O562">
        <v>5</v>
      </c>
      <c r="P562">
        <v>5</v>
      </c>
      <c r="Q562">
        <v>5</v>
      </c>
      <c r="R562">
        <v>5</v>
      </c>
      <c r="S562">
        <v>5</v>
      </c>
      <c r="T562">
        <v>5</v>
      </c>
      <c r="U562">
        <v>2</v>
      </c>
      <c r="V562" s="2">
        <f t="shared" si="114"/>
        <v>5</v>
      </c>
      <c r="W562" s="2">
        <f t="shared" si="115"/>
        <v>5</v>
      </c>
      <c r="X562" s="2">
        <f t="shared" si="116"/>
        <v>5</v>
      </c>
      <c r="Y562" s="2">
        <f t="shared" si="117"/>
        <v>5</v>
      </c>
      <c r="Z562">
        <f t="shared" si="118"/>
        <v>1</v>
      </c>
      <c r="AA562">
        <f t="shared" si="119"/>
        <v>1</v>
      </c>
      <c r="AB562">
        <f t="shared" si="120"/>
        <v>1</v>
      </c>
      <c r="AC562">
        <f t="shared" si="121"/>
        <v>1</v>
      </c>
      <c r="AD562">
        <f t="shared" si="122"/>
        <v>0</v>
      </c>
      <c r="AE562" t="str">
        <f t="shared" si="123"/>
        <v>No satisfecho</v>
      </c>
      <c r="AF562" s="2">
        <f t="shared" si="124"/>
        <v>5</v>
      </c>
      <c r="AG562">
        <f t="shared" si="125"/>
        <v>0</v>
      </c>
    </row>
    <row r="563" spans="1:33">
      <c r="A563">
        <v>562</v>
      </c>
      <c r="B563" t="s">
        <v>542</v>
      </c>
      <c r="C563" t="str">
        <f t="shared" si="112"/>
        <v>2026/08/11</v>
      </c>
      <c r="D563" t="str">
        <f t="shared" si="113"/>
        <v xml:space="preserve">1:50:38 </v>
      </c>
      <c r="E563">
        <v>5</v>
      </c>
      <c r="F563">
        <v>5</v>
      </c>
      <c r="G563">
        <v>4</v>
      </c>
      <c r="H563">
        <v>5</v>
      </c>
      <c r="I563">
        <v>4</v>
      </c>
      <c r="J563">
        <v>5</v>
      </c>
      <c r="K563">
        <v>5</v>
      </c>
      <c r="L563">
        <v>5</v>
      </c>
      <c r="M563">
        <v>4</v>
      </c>
      <c r="N563">
        <v>4</v>
      </c>
      <c r="O563">
        <v>3</v>
      </c>
      <c r="P563">
        <v>4</v>
      </c>
      <c r="Q563">
        <v>5</v>
      </c>
      <c r="R563">
        <v>5</v>
      </c>
      <c r="S563">
        <v>5</v>
      </c>
      <c r="T563">
        <v>5</v>
      </c>
      <c r="U563">
        <v>5</v>
      </c>
      <c r="V563" s="2">
        <f t="shared" si="114"/>
        <v>4.75</v>
      </c>
      <c r="W563" s="2">
        <f t="shared" si="115"/>
        <v>4.75</v>
      </c>
      <c r="X563" s="2">
        <f t="shared" si="116"/>
        <v>3.75</v>
      </c>
      <c r="Y563" s="2">
        <f t="shared" si="117"/>
        <v>5</v>
      </c>
      <c r="Z563">
        <f t="shared" si="118"/>
        <v>1</v>
      </c>
      <c r="AA563">
        <f t="shared" si="119"/>
        <v>1</v>
      </c>
      <c r="AB563">
        <f t="shared" si="120"/>
        <v>0</v>
      </c>
      <c r="AC563">
        <f t="shared" si="121"/>
        <v>1</v>
      </c>
      <c r="AD563">
        <f t="shared" si="122"/>
        <v>1</v>
      </c>
      <c r="AE563" t="str">
        <f t="shared" si="123"/>
        <v>Satisfecho</v>
      </c>
      <c r="AF563" s="2">
        <f t="shared" si="124"/>
        <v>4.5625</v>
      </c>
      <c r="AG563">
        <f t="shared" si="125"/>
        <v>0</v>
      </c>
    </row>
    <row r="564" spans="1:33">
      <c r="A564">
        <v>563</v>
      </c>
      <c r="B564" t="s">
        <v>543</v>
      </c>
      <c r="C564" t="str">
        <f t="shared" si="112"/>
        <v>2026/08/11</v>
      </c>
      <c r="D564" t="str">
        <f t="shared" si="113"/>
        <v xml:space="preserve">1:50:41 </v>
      </c>
      <c r="E564">
        <v>4</v>
      </c>
      <c r="F564">
        <v>3</v>
      </c>
      <c r="G564">
        <v>4</v>
      </c>
      <c r="H564">
        <v>4</v>
      </c>
      <c r="I564">
        <v>4</v>
      </c>
      <c r="J564">
        <v>3</v>
      </c>
      <c r="K564">
        <v>2</v>
      </c>
      <c r="L564">
        <v>3</v>
      </c>
      <c r="M564">
        <v>3</v>
      </c>
      <c r="N564">
        <v>3</v>
      </c>
      <c r="O564">
        <v>2</v>
      </c>
      <c r="P564">
        <v>2</v>
      </c>
      <c r="Q564">
        <v>4</v>
      </c>
      <c r="R564">
        <v>3</v>
      </c>
      <c r="S564">
        <v>4</v>
      </c>
      <c r="T564">
        <v>3</v>
      </c>
      <c r="U564">
        <v>3</v>
      </c>
      <c r="V564" s="2">
        <f t="shared" si="114"/>
        <v>3.75</v>
      </c>
      <c r="W564" s="2">
        <f t="shared" si="115"/>
        <v>3</v>
      </c>
      <c r="X564" s="2">
        <f t="shared" si="116"/>
        <v>2.5</v>
      </c>
      <c r="Y564" s="2">
        <f t="shared" si="117"/>
        <v>3.5</v>
      </c>
      <c r="Z564">
        <f t="shared" si="118"/>
        <v>0</v>
      </c>
      <c r="AA564">
        <f t="shared" si="119"/>
        <v>0</v>
      </c>
      <c r="AB564">
        <f t="shared" si="120"/>
        <v>0</v>
      </c>
      <c r="AC564">
        <f t="shared" si="121"/>
        <v>0</v>
      </c>
      <c r="AD564">
        <f t="shared" si="122"/>
        <v>0</v>
      </c>
      <c r="AE564" t="str">
        <f t="shared" si="123"/>
        <v>No satisfecho</v>
      </c>
      <c r="AF564" s="2">
        <f t="shared" si="124"/>
        <v>3.1875</v>
      </c>
      <c r="AG564">
        <f t="shared" si="125"/>
        <v>0</v>
      </c>
    </row>
    <row r="565" spans="1:33">
      <c r="A565">
        <v>564</v>
      </c>
      <c r="B565" t="s">
        <v>544</v>
      </c>
      <c r="C565" t="str">
        <f t="shared" si="112"/>
        <v>2026/08/11</v>
      </c>
      <c r="D565" t="str">
        <f t="shared" si="113"/>
        <v xml:space="preserve">1:50:44 </v>
      </c>
      <c r="E565">
        <v>4</v>
      </c>
      <c r="F565">
        <v>4</v>
      </c>
      <c r="G565">
        <v>4</v>
      </c>
      <c r="H565">
        <v>4</v>
      </c>
      <c r="I565">
        <v>4</v>
      </c>
      <c r="J565">
        <v>4</v>
      </c>
      <c r="K565">
        <v>4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4</v>
      </c>
      <c r="R565">
        <v>4</v>
      </c>
      <c r="S565">
        <v>4</v>
      </c>
      <c r="T565">
        <v>4</v>
      </c>
      <c r="U565">
        <v>4</v>
      </c>
      <c r="V565" s="2">
        <f t="shared" si="114"/>
        <v>4</v>
      </c>
      <c r="W565" s="2">
        <f t="shared" si="115"/>
        <v>4</v>
      </c>
      <c r="X565" s="2">
        <f t="shared" si="116"/>
        <v>4</v>
      </c>
      <c r="Y565" s="2">
        <f t="shared" si="117"/>
        <v>4</v>
      </c>
      <c r="Z565">
        <f t="shared" si="118"/>
        <v>1</v>
      </c>
      <c r="AA565">
        <f t="shared" si="119"/>
        <v>1</v>
      </c>
      <c r="AB565">
        <f t="shared" si="120"/>
        <v>1</v>
      </c>
      <c r="AC565">
        <f t="shared" si="121"/>
        <v>1</v>
      </c>
      <c r="AD565">
        <f t="shared" si="122"/>
        <v>1</v>
      </c>
      <c r="AE565" t="str">
        <f t="shared" si="123"/>
        <v>Satisfecho</v>
      </c>
      <c r="AF565" s="2">
        <f t="shared" si="124"/>
        <v>4</v>
      </c>
      <c r="AG565">
        <f t="shared" si="125"/>
        <v>1</v>
      </c>
    </row>
    <row r="566" spans="1:33">
      <c r="A566">
        <v>565</v>
      </c>
      <c r="B566" t="s">
        <v>544</v>
      </c>
      <c r="C566" t="str">
        <f t="shared" si="112"/>
        <v>2026/08/11</v>
      </c>
      <c r="D566" t="str">
        <f t="shared" si="113"/>
        <v xml:space="preserve">1:50:44 </v>
      </c>
      <c r="E566">
        <v>3</v>
      </c>
      <c r="F566">
        <v>4</v>
      </c>
      <c r="G566">
        <v>4</v>
      </c>
      <c r="H566">
        <v>3</v>
      </c>
      <c r="I566">
        <v>4</v>
      </c>
      <c r="J566">
        <v>4</v>
      </c>
      <c r="K566">
        <v>4</v>
      </c>
      <c r="L566">
        <v>5</v>
      </c>
      <c r="M566">
        <v>3</v>
      </c>
      <c r="N566">
        <v>5</v>
      </c>
      <c r="O566">
        <v>4</v>
      </c>
      <c r="P566">
        <v>4</v>
      </c>
      <c r="Q566">
        <v>5</v>
      </c>
      <c r="R566">
        <v>4</v>
      </c>
      <c r="S566">
        <v>3</v>
      </c>
      <c r="T566">
        <v>4</v>
      </c>
      <c r="U566">
        <v>4</v>
      </c>
      <c r="V566" s="2">
        <f t="shared" si="114"/>
        <v>3.5</v>
      </c>
      <c r="W566" s="2">
        <f t="shared" si="115"/>
        <v>4.25</v>
      </c>
      <c r="X566" s="2">
        <f t="shared" si="116"/>
        <v>4</v>
      </c>
      <c r="Y566" s="2">
        <f t="shared" si="117"/>
        <v>4</v>
      </c>
      <c r="Z566">
        <f t="shared" si="118"/>
        <v>0</v>
      </c>
      <c r="AA566">
        <f t="shared" si="119"/>
        <v>1</v>
      </c>
      <c r="AB566">
        <f t="shared" si="120"/>
        <v>1</v>
      </c>
      <c r="AC566">
        <f t="shared" si="121"/>
        <v>1</v>
      </c>
      <c r="AD566">
        <f t="shared" si="122"/>
        <v>1</v>
      </c>
      <c r="AE566" t="str">
        <f t="shared" si="123"/>
        <v>Satisfecho</v>
      </c>
      <c r="AF566" s="2">
        <f t="shared" si="124"/>
        <v>3.9375</v>
      </c>
      <c r="AG566">
        <f t="shared" si="125"/>
        <v>0</v>
      </c>
    </row>
    <row r="567" spans="1:33">
      <c r="A567">
        <v>566</v>
      </c>
      <c r="B567" t="s">
        <v>545</v>
      </c>
      <c r="C567" t="str">
        <f t="shared" si="112"/>
        <v>2026/08/11</v>
      </c>
      <c r="D567" t="str">
        <f t="shared" si="113"/>
        <v xml:space="preserve">1:51:00 </v>
      </c>
      <c r="E567">
        <v>3</v>
      </c>
      <c r="F567">
        <v>3</v>
      </c>
      <c r="G567">
        <v>3</v>
      </c>
      <c r="H567">
        <v>3</v>
      </c>
      <c r="I567">
        <v>4</v>
      </c>
      <c r="J567">
        <v>3</v>
      </c>
      <c r="K567">
        <v>4</v>
      </c>
      <c r="L567">
        <v>4</v>
      </c>
      <c r="M567">
        <v>3</v>
      </c>
      <c r="N567">
        <v>3</v>
      </c>
      <c r="O567">
        <v>2</v>
      </c>
      <c r="P567">
        <v>3</v>
      </c>
      <c r="Q567">
        <v>4</v>
      </c>
      <c r="R567">
        <v>3</v>
      </c>
      <c r="S567">
        <v>3</v>
      </c>
      <c r="T567">
        <v>3</v>
      </c>
      <c r="U567">
        <v>3</v>
      </c>
      <c r="V567" s="2">
        <f t="shared" si="114"/>
        <v>3</v>
      </c>
      <c r="W567" s="2">
        <f t="shared" si="115"/>
        <v>3.75</v>
      </c>
      <c r="X567" s="2">
        <f t="shared" si="116"/>
        <v>2.75</v>
      </c>
      <c r="Y567" s="2">
        <f t="shared" si="117"/>
        <v>3.25</v>
      </c>
      <c r="Z567">
        <f t="shared" si="118"/>
        <v>0</v>
      </c>
      <c r="AA567">
        <f t="shared" si="119"/>
        <v>0</v>
      </c>
      <c r="AB567">
        <f t="shared" si="120"/>
        <v>0</v>
      </c>
      <c r="AC567">
        <f t="shared" si="121"/>
        <v>0</v>
      </c>
      <c r="AD567">
        <f t="shared" si="122"/>
        <v>0</v>
      </c>
      <c r="AE567" t="str">
        <f t="shared" si="123"/>
        <v>No satisfecho</v>
      </c>
      <c r="AF567" s="2">
        <f t="shared" si="124"/>
        <v>3.1875</v>
      </c>
      <c r="AG567">
        <f t="shared" si="125"/>
        <v>0</v>
      </c>
    </row>
    <row r="568" spans="1:33">
      <c r="A568">
        <v>567</v>
      </c>
      <c r="B568" t="s">
        <v>545</v>
      </c>
      <c r="C568" t="str">
        <f t="shared" si="112"/>
        <v>2026/08/11</v>
      </c>
      <c r="D568" t="str">
        <f t="shared" si="113"/>
        <v xml:space="preserve">1:51:00 </v>
      </c>
      <c r="E568">
        <v>3</v>
      </c>
      <c r="F568">
        <v>2</v>
      </c>
      <c r="G568">
        <v>2</v>
      </c>
      <c r="H568">
        <v>2</v>
      </c>
      <c r="I568">
        <v>4</v>
      </c>
      <c r="J568">
        <v>2</v>
      </c>
      <c r="K568">
        <v>4</v>
      </c>
      <c r="L568">
        <v>2</v>
      </c>
      <c r="M568">
        <v>4</v>
      </c>
      <c r="N568">
        <v>4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>
        <v>3</v>
      </c>
      <c r="V568" s="2">
        <f t="shared" si="114"/>
        <v>2.25</v>
      </c>
      <c r="W568" s="2">
        <f t="shared" si="115"/>
        <v>3</v>
      </c>
      <c r="X568" s="2">
        <f t="shared" si="116"/>
        <v>3</v>
      </c>
      <c r="Y568" s="2">
        <f t="shared" si="117"/>
        <v>2</v>
      </c>
      <c r="Z568">
        <f t="shared" si="118"/>
        <v>0</v>
      </c>
      <c r="AA568">
        <f t="shared" si="119"/>
        <v>0</v>
      </c>
      <c r="AB568">
        <f t="shared" si="120"/>
        <v>0</v>
      </c>
      <c r="AC568">
        <f t="shared" si="121"/>
        <v>0</v>
      </c>
      <c r="AD568">
        <f t="shared" si="122"/>
        <v>0</v>
      </c>
      <c r="AE568" t="str">
        <f t="shared" si="123"/>
        <v>No satisfecho</v>
      </c>
      <c r="AF568" s="2">
        <f t="shared" si="124"/>
        <v>2.5625</v>
      </c>
      <c r="AG568">
        <f t="shared" si="125"/>
        <v>0</v>
      </c>
    </row>
    <row r="569" spans="1:33">
      <c r="A569">
        <v>568</v>
      </c>
      <c r="B569" t="s">
        <v>546</v>
      </c>
      <c r="C569" t="str">
        <f t="shared" si="112"/>
        <v>2026/08/11</v>
      </c>
      <c r="D569" t="str">
        <f t="shared" si="113"/>
        <v xml:space="preserve">1:51:01 </v>
      </c>
      <c r="E569">
        <v>3</v>
      </c>
      <c r="F569">
        <v>3</v>
      </c>
      <c r="G569">
        <v>1</v>
      </c>
      <c r="H569">
        <v>3</v>
      </c>
      <c r="I569">
        <v>4</v>
      </c>
      <c r="J569">
        <v>3</v>
      </c>
      <c r="K569">
        <v>4</v>
      </c>
      <c r="L569">
        <v>4</v>
      </c>
      <c r="M569">
        <v>4</v>
      </c>
      <c r="N569">
        <v>3</v>
      </c>
      <c r="O569">
        <v>3</v>
      </c>
      <c r="P569">
        <v>3</v>
      </c>
      <c r="Q569">
        <v>4</v>
      </c>
      <c r="R569">
        <v>4</v>
      </c>
      <c r="S569">
        <v>3</v>
      </c>
      <c r="T569">
        <v>3</v>
      </c>
      <c r="U569">
        <v>3</v>
      </c>
      <c r="V569" s="2">
        <f t="shared" si="114"/>
        <v>2.5</v>
      </c>
      <c r="W569" s="2">
        <f t="shared" si="115"/>
        <v>3.75</v>
      </c>
      <c r="X569" s="2">
        <f t="shared" si="116"/>
        <v>3.25</v>
      </c>
      <c r="Y569" s="2">
        <f t="shared" si="117"/>
        <v>3.5</v>
      </c>
      <c r="Z569">
        <f t="shared" si="118"/>
        <v>0</v>
      </c>
      <c r="AA569">
        <f t="shared" si="119"/>
        <v>0</v>
      </c>
      <c r="AB569">
        <f t="shared" si="120"/>
        <v>0</v>
      </c>
      <c r="AC569">
        <f t="shared" si="121"/>
        <v>0</v>
      </c>
      <c r="AD569">
        <f t="shared" si="122"/>
        <v>0</v>
      </c>
      <c r="AE569" t="str">
        <f t="shared" si="123"/>
        <v>No satisfecho</v>
      </c>
      <c r="AF569" s="2">
        <f t="shared" si="124"/>
        <v>3.25</v>
      </c>
      <c r="AG569">
        <f t="shared" si="125"/>
        <v>0</v>
      </c>
    </row>
    <row r="570" spans="1:33">
      <c r="A570">
        <v>569</v>
      </c>
      <c r="B570" t="s">
        <v>547</v>
      </c>
      <c r="C570" t="str">
        <f t="shared" si="112"/>
        <v>2026/08/11</v>
      </c>
      <c r="D570" t="str">
        <f t="shared" si="113"/>
        <v xml:space="preserve">1:51:02 </v>
      </c>
      <c r="E570">
        <v>4</v>
      </c>
      <c r="F570">
        <v>4</v>
      </c>
      <c r="G570">
        <v>4</v>
      </c>
      <c r="H570">
        <v>4</v>
      </c>
      <c r="I570">
        <v>4</v>
      </c>
      <c r="J570">
        <v>2</v>
      </c>
      <c r="K570">
        <v>4</v>
      </c>
      <c r="L570">
        <v>5</v>
      </c>
      <c r="M570">
        <v>4</v>
      </c>
      <c r="N570">
        <v>4</v>
      </c>
      <c r="O570">
        <v>2</v>
      </c>
      <c r="P570">
        <v>3</v>
      </c>
      <c r="Q570">
        <v>4</v>
      </c>
      <c r="R570">
        <v>5</v>
      </c>
      <c r="S570">
        <v>5</v>
      </c>
      <c r="T570">
        <v>5</v>
      </c>
      <c r="U570">
        <v>4</v>
      </c>
      <c r="V570" s="2">
        <f t="shared" si="114"/>
        <v>4</v>
      </c>
      <c r="W570" s="2">
        <f t="shared" si="115"/>
        <v>3.75</v>
      </c>
      <c r="X570" s="2">
        <f t="shared" si="116"/>
        <v>3.25</v>
      </c>
      <c r="Y570" s="2">
        <f t="shared" si="117"/>
        <v>4.75</v>
      </c>
      <c r="Z570">
        <f t="shared" si="118"/>
        <v>1</v>
      </c>
      <c r="AA570">
        <f t="shared" si="119"/>
        <v>0</v>
      </c>
      <c r="AB570">
        <f t="shared" si="120"/>
        <v>0</v>
      </c>
      <c r="AC570">
        <f t="shared" si="121"/>
        <v>1</v>
      </c>
      <c r="AD570">
        <f t="shared" si="122"/>
        <v>1</v>
      </c>
      <c r="AE570" t="str">
        <f t="shared" si="123"/>
        <v>Satisfecho</v>
      </c>
      <c r="AF570" s="2">
        <f t="shared" si="124"/>
        <v>3.9375</v>
      </c>
      <c r="AG570">
        <f t="shared" si="125"/>
        <v>0</v>
      </c>
    </row>
    <row r="571" spans="1:33">
      <c r="A571">
        <v>570</v>
      </c>
      <c r="B571" t="s">
        <v>548</v>
      </c>
      <c r="C571" t="str">
        <f t="shared" si="112"/>
        <v>2026/08/11</v>
      </c>
      <c r="D571" t="str">
        <f t="shared" si="113"/>
        <v xml:space="preserve">1:51:18 </v>
      </c>
      <c r="E571">
        <v>4</v>
      </c>
      <c r="F571">
        <v>3</v>
      </c>
      <c r="G571">
        <v>3</v>
      </c>
      <c r="H571">
        <v>3</v>
      </c>
      <c r="I571">
        <v>4</v>
      </c>
      <c r="J571">
        <v>3</v>
      </c>
      <c r="K571">
        <v>3</v>
      </c>
      <c r="L571">
        <v>3</v>
      </c>
      <c r="M571">
        <v>2</v>
      </c>
      <c r="N571">
        <v>3</v>
      </c>
      <c r="O571">
        <v>2</v>
      </c>
      <c r="P571">
        <v>2</v>
      </c>
      <c r="Q571">
        <v>3</v>
      </c>
      <c r="R571">
        <v>3</v>
      </c>
      <c r="S571">
        <v>3</v>
      </c>
      <c r="T571">
        <v>3</v>
      </c>
      <c r="U571">
        <v>3</v>
      </c>
      <c r="V571" s="2">
        <f t="shared" si="114"/>
        <v>3.25</v>
      </c>
      <c r="W571" s="2">
        <f t="shared" si="115"/>
        <v>3.25</v>
      </c>
      <c r="X571" s="2">
        <f t="shared" si="116"/>
        <v>2.25</v>
      </c>
      <c r="Y571" s="2">
        <f t="shared" si="117"/>
        <v>3</v>
      </c>
      <c r="Z571">
        <f t="shared" si="118"/>
        <v>0</v>
      </c>
      <c r="AA571">
        <f t="shared" si="119"/>
        <v>0</v>
      </c>
      <c r="AB571">
        <f t="shared" si="120"/>
        <v>0</v>
      </c>
      <c r="AC571">
        <f t="shared" si="121"/>
        <v>0</v>
      </c>
      <c r="AD571">
        <f t="shared" si="122"/>
        <v>0</v>
      </c>
      <c r="AE571" t="str">
        <f t="shared" si="123"/>
        <v>No satisfecho</v>
      </c>
      <c r="AF571" s="2">
        <f t="shared" si="124"/>
        <v>2.9375</v>
      </c>
      <c r="AG571">
        <f t="shared" si="125"/>
        <v>0</v>
      </c>
    </row>
    <row r="572" spans="1:33">
      <c r="A572">
        <v>571</v>
      </c>
      <c r="B572" t="s">
        <v>549</v>
      </c>
      <c r="C572" t="str">
        <f t="shared" si="112"/>
        <v>2026/08/11</v>
      </c>
      <c r="D572" t="str">
        <f t="shared" si="113"/>
        <v xml:space="preserve">1:51:21 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5</v>
      </c>
      <c r="O572">
        <v>5</v>
      </c>
      <c r="P572">
        <v>5</v>
      </c>
      <c r="Q572">
        <v>5</v>
      </c>
      <c r="R572">
        <v>5</v>
      </c>
      <c r="S572">
        <v>5</v>
      </c>
      <c r="T572">
        <v>5</v>
      </c>
      <c r="U572">
        <v>5</v>
      </c>
      <c r="V572" s="2">
        <f t="shared" si="114"/>
        <v>5</v>
      </c>
      <c r="W572" s="2">
        <f t="shared" si="115"/>
        <v>5</v>
      </c>
      <c r="X572" s="2">
        <f t="shared" si="116"/>
        <v>5</v>
      </c>
      <c r="Y572" s="2">
        <f t="shared" si="117"/>
        <v>5</v>
      </c>
      <c r="Z572">
        <f t="shared" si="118"/>
        <v>1</v>
      </c>
      <c r="AA572">
        <f t="shared" si="119"/>
        <v>1</v>
      </c>
      <c r="AB572">
        <f t="shared" si="120"/>
        <v>1</v>
      </c>
      <c r="AC572">
        <f t="shared" si="121"/>
        <v>1</v>
      </c>
      <c r="AD572">
        <f t="shared" si="122"/>
        <v>1</v>
      </c>
      <c r="AE572" t="str">
        <f t="shared" si="123"/>
        <v>Satisfecho</v>
      </c>
      <c r="AF572" s="2">
        <f t="shared" si="124"/>
        <v>5</v>
      </c>
      <c r="AG572">
        <f t="shared" si="125"/>
        <v>1</v>
      </c>
    </row>
    <row r="573" spans="1:33">
      <c r="A573">
        <v>572</v>
      </c>
      <c r="B573" t="s">
        <v>550</v>
      </c>
      <c r="C573" t="str">
        <f t="shared" si="112"/>
        <v>2026/08/11</v>
      </c>
      <c r="D573" t="str">
        <f t="shared" si="113"/>
        <v xml:space="preserve">1:51:26 </v>
      </c>
      <c r="E573">
        <v>4</v>
      </c>
      <c r="F573">
        <v>3</v>
      </c>
      <c r="G573">
        <v>4</v>
      </c>
      <c r="H573">
        <v>4</v>
      </c>
      <c r="I573">
        <v>4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 s="2">
        <f t="shared" si="114"/>
        <v>3.75</v>
      </c>
      <c r="W573" s="2">
        <f t="shared" si="115"/>
        <v>4</v>
      </c>
      <c r="X573" s="2">
        <f t="shared" si="116"/>
        <v>4</v>
      </c>
      <c r="Y573" s="2">
        <f t="shared" si="117"/>
        <v>4</v>
      </c>
      <c r="Z573">
        <f t="shared" si="118"/>
        <v>0</v>
      </c>
      <c r="AA573">
        <f t="shared" si="119"/>
        <v>1</v>
      </c>
      <c r="AB573">
        <f t="shared" si="120"/>
        <v>1</v>
      </c>
      <c r="AC573">
        <f t="shared" si="121"/>
        <v>1</v>
      </c>
      <c r="AD573">
        <f t="shared" si="122"/>
        <v>1</v>
      </c>
      <c r="AE573" t="str">
        <f t="shared" si="123"/>
        <v>Satisfecho</v>
      </c>
      <c r="AF573" s="2">
        <f t="shared" si="124"/>
        <v>3.9375</v>
      </c>
      <c r="AG573">
        <f t="shared" si="125"/>
        <v>0</v>
      </c>
    </row>
    <row r="574" spans="1:33">
      <c r="A574">
        <v>573</v>
      </c>
      <c r="B574" t="s">
        <v>551</v>
      </c>
      <c r="C574" t="str">
        <f t="shared" si="112"/>
        <v>2026/08/11</v>
      </c>
      <c r="D574" t="str">
        <f t="shared" si="113"/>
        <v xml:space="preserve">1:51:32 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5</v>
      </c>
      <c r="K574">
        <v>5</v>
      </c>
      <c r="L574">
        <v>5</v>
      </c>
      <c r="M574">
        <v>5</v>
      </c>
      <c r="N574">
        <v>5</v>
      </c>
      <c r="O574">
        <v>5</v>
      </c>
      <c r="P574">
        <v>5</v>
      </c>
      <c r="Q574">
        <v>5</v>
      </c>
      <c r="R574">
        <v>5</v>
      </c>
      <c r="S574">
        <v>5</v>
      </c>
      <c r="T574">
        <v>5</v>
      </c>
      <c r="U574">
        <v>5</v>
      </c>
      <c r="V574" s="2">
        <f t="shared" si="114"/>
        <v>5</v>
      </c>
      <c r="W574" s="2">
        <f t="shared" si="115"/>
        <v>5</v>
      </c>
      <c r="X574" s="2">
        <f t="shared" si="116"/>
        <v>5</v>
      </c>
      <c r="Y574" s="2">
        <f t="shared" si="117"/>
        <v>5</v>
      </c>
      <c r="Z574">
        <f t="shared" si="118"/>
        <v>1</v>
      </c>
      <c r="AA574">
        <f t="shared" si="119"/>
        <v>1</v>
      </c>
      <c r="AB574">
        <f t="shared" si="120"/>
        <v>1</v>
      </c>
      <c r="AC574">
        <f t="shared" si="121"/>
        <v>1</v>
      </c>
      <c r="AD574">
        <f t="shared" si="122"/>
        <v>1</v>
      </c>
      <c r="AE574" t="str">
        <f t="shared" si="123"/>
        <v>Satisfecho</v>
      </c>
      <c r="AF574" s="2">
        <f t="shared" si="124"/>
        <v>5</v>
      </c>
      <c r="AG574">
        <f t="shared" si="125"/>
        <v>1</v>
      </c>
    </row>
    <row r="575" spans="1:33">
      <c r="A575">
        <v>574</v>
      </c>
      <c r="B575" t="s">
        <v>552</v>
      </c>
      <c r="C575" t="str">
        <f t="shared" si="112"/>
        <v>2026/08/11</v>
      </c>
      <c r="D575" t="str">
        <f t="shared" si="113"/>
        <v xml:space="preserve">1:51:35 </v>
      </c>
      <c r="E575">
        <v>5</v>
      </c>
      <c r="F575">
        <v>4</v>
      </c>
      <c r="G575">
        <v>3</v>
      </c>
      <c r="H575">
        <v>3</v>
      </c>
      <c r="I575">
        <v>4</v>
      </c>
      <c r="J575">
        <v>4</v>
      </c>
      <c r="K575">
        <v>3</v>
      </c>
      <c r="L575">
        <v>4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4</v>
      </c>
      <c r="S575">
        <v>3</v>
      </c>
      <c r="T575">
        <v>4</v>
      </c>
      <c r="U575">
        <v>4</v>
      </c>
      <c r="V575" s="2">
        <f t="shared" si="114"/>
        <v>3.75</v>
      </c>
      <c r="W575" s="2">
        <f t="shared" si="115"/>
        <v>3.75</v>
      </c>
      <c r="X575" s="2">
        <f t="shared" si="116"/>
        <v>3</v>
      </c>
      <c r="Y575" s="2">
        <f t="shared" si="117"/>
        <v>3.5</v>
      </c>
      <c r="Z575">
        <f t="shared" si="118"/>
        <v>0</v>
      </c>
      <c r="AA575">
        <f t="shared" si="119"/>
        <v>0</v>
      </c>
      <c r="AB575">
        <f t="shared" si="120"/>
        <v>0</v>
      </c>
      <c r="AC575">
        <f t="shared" si="121"/>
        <v>0</v>
      </c>
      <c r="AD575">
        <f t="shared" si="122"/>
        <v>1</v>
      </c>
      <c r="AE575" t="str">
        <f t="shared" si="123"/>
        <v>Satisfecho</v>
      </c>
      <c r="AF575" s="2">
        <f t="shared" si="124"/>
        <v>3.5</v>
      </c>
      <c r="AG575">
        <f t="shared" si="125"/>
        <v>0</v>
      </c>
    </row>
    <row r="576" spans="1:33">
      <c r="A576">
        <v>575</v>
      </c>
      <c r="B576" t="s">
        <v>553</v>
      </c>
      <c r="C576" t="str">
        <f t="shared" si="112"/>
        <v>2026/08/11</v>
      </c>
      <c r="D576" t="str">
        <f t="shared" si="113"/>
        <v xml:space="preserve">1:51:36 </v>
      </c>
      <c r="E576">
        <v>5</v>
      </c>
      <c r="F576">
        <v>4</v>
      </c>
      <c r="G576">
        <v>5</v>
      </c>
      <c r="H576">
        <v>5</v>
      </c>
      <c r="I576">
        <v>4</v>
      </c>
      <c r="J576">
        <v>4</v>
      </c>
      <c r="K576">
        <v>5</v>
      </c>
      <c r="L576">
        <v>5</v>
      </c>
      <c r="M576">
        <v>2</v>
      </c>
      <c r="N576">
        <v>3</v>
      </c>
      <c r="O576">
        <v>2</v>
      </c>
      <c r="P576">
        <v>4</v>
      </c>
      <c r="Q576">
        <v>5</v>
      </c>
      <c r="R576">
        <v>4</v>
      </c>
      <c r="S576">
        <v>4</v>
      </c>
      <c r="T576">
        <v>4</v>
      </c>
      <c r="U576">
        <v>4</v>
      </c>
      <c r="V576" s="2">
        <f t="shared" si="114"/>
        <v>4.75</v>
      </c>
      <c r="W576" s="2">
        <f t="shared" si="115"/>
        <v>4.5</v>
      </c>
      <c r="X576" s="2">
        <f t="shared" si="116"/>
        <v>2.75</v>
      </c>
      <c r="Y576" s="2">
        <f t="shared" si="117"/>
        <v>4.25</v>
      </c>
      <c r="Z576">
        <f t="shared" si="118"/>
        <v>1</v>
      </c>
      <c r="AA576">
        <f t="shared" si="119"/>
        <v>1</v>
      </c>
      <c r="AB576">
        <f t="shared" si="120"/>
        <v>0</v>
      </c>
      <c r="AC576">
        <f t="shared" si="121"/>
        <v>1</v>
      </c>
      <c r="AD576">
        <f t="shared" si="122"/>
        <v>1</v>
      </c>
      <c r="AE576" t="str">
        <f t="shared" si="123"/>
        <v>Satisfecho</v>
      </c>
      <c r="AF576" s="2">
        <f t="shared" si="124"/>
        <v>4.0625</v>
      </c>
      <c r="AG576">
        <f t="shared" si="125"/>
        <v>0</v>
      </c>
    </row>
    <row r="577" spans="1:33">
      <c r="A577">
        <v>576</v>
      </c>
      <c r="B577" t="s">
        <v>554</v>
      </c>
      <c r="C577" t="str">
        <f t="shared" si="112"/>
        <v>2026/08/11</v>
      </c>
      <c r="D577" t="str">
        <f t="shared" si="113"/>
        <v xml:space="preserve">1:51:43 </v>
      </c>
      <c r="E577">
        <v>3</v>
      </c>
      <c r="F577">
        <v>2</v>
      </c>
      <c r="G577">
        <v>3</v>
      </c>
      <c r="H577">
        <v>3</v>
      </c>
      <c r="I577">
        <v>3</v>
      </c>
      <c r="J577">
        <v>3</v>
      </c>
      <c r="K577">
        <v>4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3</v>
      </c>
      <c r="S577">
        <v>3</v>
      </c>
      <c r="T577">
        <v>4</v>
      </c>
      <c r="U577">
        <v>3</v>
      </c>
      <c r="V577" s="2">
        <f t="shared" si="114"/>
        <v>2.75</v>
      </c>
      <c r="W577" s="2">
        <f t="shared" si="115"/>
        <v>3.25</v>
      </c>
      <c r="X577" s="2">
        <f t="shared" si="116"/>
        <v>3</v>
      </c>
      <c r="Y577" s="2">
        <f t="shared" si="117"/>
        <v>3.25</v>
      </c>
      <c r="Z577">
        <f t="shared" si="118"/>
        <v>0</v>
      </c>
      <c r="AA577">
        <f t="shared" si="119"/>
        <v>0</v>
      </c>
      <c r="AB577">
        <f t="shared" si="120"/>
        <v>0</v>
      </c>
      <c r="AC577">
        <f t="shared" si="121"/>
        <v>0</v>
      </c>
      <c r="AD577">
        <f t="shared" si="122"/>
        <v>0</v>
      </c>
      <c r="AE577" t="str">
        <f t="shared" si="123"/>
        <v>No satisfecho</v>
      </c>
      <c r="AF577" s="2">
        <f t="shared" si="124"/>
        <v>3.0625</v>
      </c>
      <c r="AG577">
        <f t="shared" si="125"/>
        <v>0</v>
      </c>
    </row>
    <row r="578" spans="1:33">
      <c r="A578">
        <v>577</v>
      </c>
      <c r="B578" t="s">
        <v>555</v>
      </c>
      <c r="C578" t="str">
        <f t="shared" ref="C578:C641" si="126">LEFT(B578,10)</f>
        <v>2026/08/11</v>
      </c>
      <c r="D578" t="str">
        <f t="shared" ref="D578:D641" si="127">MID(B578,12,8)</f>
        <v xml:space="preserve">1:51:44 </v>
      </c>
      <c r="E578">
        <v>4</v>
      </c>
      <c r="F578">
        <v>3</v>
      </c>
      <c r="G578">
        <v>3</v>
      </c>
      <c r="H578">
        <v>4</v>
      </c>
      <c r="I578">
        <v>4</v>
      </c>
      <c r="J578">
        <v>4</v>
      </c>
      <c r="K578">
        <v>4</v>
      </c>
      <c r="L578">
        <v>4</v>
      </c>
      <c r="M578">
        <v>4</v>
      </c>
      <c r="N578">
        <v>4</v>
      </c>
      <c r="O578">
        <v>3</v>
      </c>
      <c r="P578">
        <v>4</v>
      </c>
      <c r="Q578">
        <v>4</v>
      </c>
      <c r="R578">
        <v>4</v>
      </c>
      <c r="S578">
        <v>4</v>
      </c>
      <c r="T578">
        <v>3</v>
      </c>
      <c r="U578">
        <v>4</v>
      </c>
      <c r="V578" s="2">
        <f t="shared" ref="V578:V641" si="128">IF(COUNT(E578:H578)=4,AVERAGE(E578:H578),"")</f>
        <v>3.5</v>
      </c>
      <c r="W578" s="2">
        <f t="shared" ref="W578:W641" si="129">IF(COUNT(I578:L578)=4,AVERAGE(I578:L578),"")</f>
        <v>4</v>
      </c>
      <c r="X578" s="2">
        <f t="shared" ref="X578:X641" si="130">IF(COUNT(M578:P578)=4,AVERAGE(M578:P578),"")</f>
        <v>3.75</v>
      </c>
      <c r="Y578" s="2">
        <f t="shared" ref="Y578:Y641" si="131">IF(COUNT(Q578:T578)=4,AVERAGE(Q578:T578),"")</f>
        <v>3.75</v>
      </c>
      <c r="Z578">
        <f t="shared" ref="Z578:Z641" si="132">IF(V578="","",IF(V578&gt;=4,1,0))</f>
        <v>0</v>
      </c>
      <c r="AA578">
        <f t="shared" ref="AA578:AA641" si="133">IF(W578="","",IF(W578&gt;=4,1,0))</f>
        <v>1</v>
      </c>
      <c r="AB578">
        <f t="shared" ref="AB578:AB641" si="134">IF(X578="","",IF(X578&gt;=4,1,0))</f>
        <v>0</v>
      </c>
      <c r="AC578">
        <f t="shared" ref="AC578:AC641" si="135">IF(Y578="","",IF(Y578&gt;=4,1,0))</f>
        <v>0</v>
      </c>
      <c r="AD578">
        <f t="shared" ref="AD578:AD641" si="136">IF(U578="","",IF(U578&gt;=4,1,0))</f>
        <v>1</v>
      </c>
      <c r="AE578" t="str">
        <f t="shared" ref="AE578:AE641" si="137">IF(AD578="","",IF(AD578=1,"Satisfecho","No satisfecho"))</f>
        <v>Satisfecho</v>
      </c>
      <c r="AF578" s="2">
        <f t="shared" ref="AF578:AF641" si="138">IF(COUNT(E578:T578)=16,AVERAGE(E578:T578),"")</f>
        <v>3.75</v>
      </c>
      <c r="AG578">
        <f t="shared" ref="AG578:AG641" si="139">IF(COUNT(E578:U578)=17,IF(COUNTIF(E578:U578,E578)=17,1,0),"")</f>
        <v>0</v>
      </c>
    </row>
    <row r="579" spans="1:33">
      <c r="A579">
        <v>578</v>
      </c>
      <c r="B579" t="s">
        <v>556</v>
      </c>
      <c r="C579" t="str">
        <f t="shared" si="126"/>
        <v>2026/08/11</v>
      </c>
      <c r="D579" t="str">
        <f t="shared" si="127"/>
        <v xml:space="preserve">1:52:01 </v>
      </c>
      <c r="E579">
        <v>3</v>
      </c>
      <c r="F579">
        <v>3</v>
      </c>
      <c r="G579">
        <v>3</v>
      </c>
      <c r="H579">
        <v>3</v>
      </c>
      <c r="I579">
        <v>3</v>
      </c>
      <c r="J579">
        <v>3</v>
      </c>
      <c r="K579">
        <v>3</v>
      </c>
      <c r="L579">
        <v>3</v>
      </c>
      <c r="M579">
        <v>3</v>
      </c>
      <c r="N579">
        <v>3</v>
      </c>
      <c r="O579">
        <v>3</v>
      </c>
      <c r="P579">
        <v>3</v>
      </c>
      <c r="Q579">
        <v>3</v>
      </c>
      <c r="R579">
        <v>3</v>
      </c>
      <c r="S579">
        <v>3</v>
      </c>
      <c r="T579">
        <v>3</v>
      </c>
      <c r="U579">
        <v>3</v>
      </c>
      <c r="V579" s="2">
        <f t="shared" si="128"/>
        <v>3</v>
      </c>
      <c r="W579" s="2">
        <f t="shared" si="129"/>
        <v>3</v>
      </c>
      <c r="X579" s="2">
        <f t="shared" si="130"/>
        <v>3</v>
      </c>
      <c r="Y579" s="2">
        <f t="shared" si="131"/>
        <v>3</v>
      </c>
      <c r="Z579">
        <f t="shared" si="132"/>
        <v>0</v>
      </c>
      <c r="AA579">
        <f t="shared" si="133"/>
        <v>0</v>
      </c>
      <c r="AB579">
        <f t="shared" si="134"/>
        <v>0</v>
      </c>
      <c r="AC579">
        <f t="shared" si="135"/>
        <v>0</v>
      </c>
      <c r="AD579">
        <f t="shared" si="136"/>
        <v>0</v>
      </c>
      <c r="AE579" t="str">
        <f t="shared" si="137"/>
        <v>No satisfecho</v>
      </c>
      <c r="AF579" s="2">
        <f t="shared" si="138"/>
        <v>3</v>
      </c>
      <c r="AG579">
        <f t="shared" si="139"/>
        <v>1</v>
      </c>
    </row>
    <row r="580" spans="1:33">
      <c r="A580">
        <v>579</v>
      </c>
      <c r="B580" t="s">
        <v>557</v>
      </c>
      <c r="C580" t="str">
        <f t="shared" si="126"/>
        <v>2026/08/11</v>
      </c>
      <c r="D580" t="str">
        <f t="shared" si="127"/>
        <v xml:space="preserve">1:52:14 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1</v>
      </c>
      <c r="N580">
        <v>2</v>
      </c>
      <c r="O580">
        <v>2</v>
      </c>
      <c r="P580">
        <v>2</v>
      </c>
      <c r="Q580">
        <v>2</v>
      </c>
      <c r="R580">
        <v>1</v>
      </c>
      <c r="S580">
        <v>2</v>
      </c>
      <c r="T580">
        <v>3</v>
      </c>
      <c r="U580">
        <v>2</v>
      </c>
      <c r="V580" s="2">
        <f t="shared" si="128"/>
        <v>2</v>
      </c>
      <c r="W580" s="2">
        <f t="shared" si="129"/>
        <v>2</v>
      </c>
      <c r="X580" s="2">
        <f t="shared" si="130"/>
        <v>1.75</v>
      </c>
      <c r="Y580" s="2">
        <f t="shared" si="131"/>
        <v>2</v>
      </c>
      <c r="Z580">
        <f t="shared" si="132"/>
        <v>0</v>
      </c>
      <c r="AA580">
        <f t="shared" si="133"/>
        <v>0</v>
      </c>
      <c r="AB580">
        <f t="shared" si="134"/>
        <v>0</v>
      </c>
      <c r="AC580">
        <f t="shared" si="135"/>
        <v>0</v>
      </c>
      <c r="AD580">
        <f t="shared" si="136"/>
        <v>0</v>
      </c>
      <c r="AE580" t="str">
        <f t="shared" si="137"/>
        <v>No satisfecho</v>
      </c>
      <c r="AF580" s="2">
        <f t="shared" si="138"/>
        <v>1.9375</v>
      </c>
      <c r="AG580">
        <f t="shared" si="139"/>
        <v>0</v>
      </c>
    </row>
    <row r="581" spans="1:33">
      <c r="A581">
        <v>580</v>
      </c>
      <c r="B581" t="s">
        <v>558</v>
      </c>
      <c r="C581" t="str">
        <f t="shared" si="126"/>
        <v>2026/08/11</v>
      </c>
      <c r="D581" t="str">
        <f t="shared" si="127"/>
        <v xml:space="preserve">1:52:21 </v>
      </c>
      <c r="E581">
        <v>4</v>
      </c>
      <c r="F581">
        <v>4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4</v>
      </c>
      <c r="V581" s="2">
        <f t="shared" si="128"/>
        <v>4</v>
      </c>
      <c r="W581" s="2">
        <f t="shared" si="129"/>
        <v>4</v>
      </c>
      <c r="X581" s="2">
        <f t="shared" si="130"/>
        <v>4</v>
      </c>
      <c r="Y581" s="2">
        <f t="shared" si="131"/>
        <v>4</v>
      </c>
      <c r="Z581">
        <f t="shared" si="132"/>
        <v>1</v>
      </c>
      <c r="AA581">
        <f t="shared" si="133"/>
        <v>1</v>
      </c>
      <c r="AB581">
        <f t="shared" si="134"/>
        <v>1</v>
      </c>
      <c r="AC581">
        <f t="shared" si="135"/>
        <v>1</v>
      </c>
      <c r="AD581">
        <f t="shared" si="136"/>
        <v>1</v>
      </c>
      <c r="AE581" t="str">
        <f t="shared" si="137"/>
        <v>Satisfecho</v>
      </c>
      <c r="AF581" s="2">
        <f t="shared" si="138"/>
        <v>4</v>
      </c>
      <c r="AG581">
        <f t="shared" si="139"/>
        <v>1</v>
      </c>
    </row>
    <row r="582" spans="1:33">
      <c r="A582">
        <v>581</v>
      </c>
      <c r="B582" t="s">
        <v>559</v>
      </c>
      <c r="C582" t="str">
        <f t="shared" si="126"/>
        <v>2026/08/11</v>
      </c>
      <c r="D582" t="str">
        <f t="shared" si="127"/>
        <v xml:space="preserve">1:52:22 </v>
      </c>
      <c r="E582">
        <v>4</v>
      </c>
      <c r="F582">
        <v>4</v>
      </c>
      <c r="G582">
        <v>2</v>
      </c>
      <c r="H582">
        <v>4</v>
      </c>
      <c r="I582">
        <v>4</v>
      </c>
      <c r="J582">
        <v>4</v>
      </c>
      <c r="K582">
        <v>4</v>
      </c>
      <c r="L582">
        <v>4</v>
      </c>
      <c r="M582">
        <v>3</v>
      </c>
      <c r="N582">
        <v>4</v>
      </c>
      <c r="O582">
        <v>1</v>
      </c>
      <c r="P582">
        <v>3</v>
      </c>
      <c r="Q582">
        <v>4</v>
      </c>
      <c r="R582">
        <v>4</v>
      </c>
      <c r="S582">
        <v>4</v>
      </c>
      <c r="T582">
        <v>3</v>
      </c>
      <c r="U582">
        <v>3</v>
      </c>
      <c r="V582" s="2">
        <f t="shared" si="128"/>
        <v>3.5</v>
      </c>
      <c r="W582" s="2">
        <f t="shared" si="129"/>
        <v>4</v>
      </c>
      <c r="X582" s="2">
        <f t="shared" si="130"/>
        <v>2.75</v>
      </c>
      <c r="Y582" s="2">
        <f t="shared" si="131"/>
        <v>3.75</v>
      </c>
      <c r="Z582">
        <f t="shared" si="132"/>
        <v>0</v>
      </c>
      <c r="AA582">
        <f t="shared" si="133"/>
        <v>1</v>
      </c>
      <c r="AB582">
        <f t="shared" si="134"/>
        <v>0</v>
      </c>
      <c r="AC582">
        <f t="shared" si="135"/>
        <v>0</v>
      </c>
      <c r="AD582">
        <f t="shared" si="136"/>
        <v>0</v>
      </c>
      <c r="AE582" t="str">
        <f t="shared" si="137"/>
        <v>No satisfecho</v>
      </c>
      <c r="AF582" s="2">
        <f t="shared" si="138"/>
        <v>3.5</v>
      </c>
      <c r="AG582">
        <f t="shared" si="139"/>
        <v>0</v>
      </c>
    </row>
    <row r="583" spans="1:33">
      <c r="A583">
        <v>582</v>
      </c>
      <c r="B583" t="s">
        <v>560</v>
      </c>
      <c r="C583" t="str">
        <f t="shared" si="126"/>
        <v>2026/08/11</v>
      </c>
      <c r="D583" t="str">
        <f t="shared" si="127"/>
        <v xml:space="preserve">1:52:34 </v>
      </c>
      <c r="E583">
        <v>5</v>
      </c>
      <c r="F583">
        <v>3</v>
      </c>
      <c r="G583">
        <v>3</v>
      </c>
      <c r="H583">
        <v>5</v>
      </c>
      <c r="I583">
        <v>5</v>
      </c>
      <c r="J583">
        <v>3</v>
      </c>
      <c r="K583">
        <v>2</v>
      </c>
      <c r="L583">
        <v>1</v>
      </c>
      <c r="M583">
        <v>5</v>
      </c>
      <c r="N583">
        <v>3</v>
      </c>
      <c r="O583">
        <v>3</v>
      </c>
      <c r="P583">
        <v>3</v>
      </c>
      <c r="Q583">
        <v>4</v>
      </c>
      <c r="R583">
        <v>2</v>
      </c>
      <c r="S583">
        <v>3</v>
      </c>
      <c r="T583">
        <v>5</v>
      </c>
      <c r="U583">
        <v>4</v>
      </c>
      <c r="V583" s="2">
        <f t="shared" si="128"/>
        <v>4</v>
      </c>
      <c r="W583" s="2">
        <f t="shared" si="129"/>
        <v>2.75</v>
      </c>
      <c r="X583" s="2">
        <f t="shared" si="130"/>
        <v>3.5</v>
      </c>
      <c r="Y583" s="2">
        <f t="shared" si="131"/>
        <v>3.5</v>
      </c>
      <c r="Z583">
        <f t="shared" si="132"/>
        <v>1</v>
      </c>
      <c r="AA583">
        <f t="shared" si="133"/>
        <v>0</v>
      </c>
      <c r="AB583">
        <f t="shared" si="134"/>
        <v>0</v>
      </c>
      <c r="AC583">
        <f t="shared" si="135"/>
        <v>0</v>
      </c>
      <c r="AD583">
        <f t="shared" si="136"/>
        <v>1</v>
      </c>
      <c r="AE583" t="str">
        <f t="shared" si="137"/>
        <v>Satisfecho</v>
      </c>
      <c r="AF583" s="2">
        <f t="shared" si="138"/>
        <v>3.4375</v>
      </c>
      <c r="AG583">
        <f t="shared" si="139"/>
        <v>0</v>
      </c>
    </row>
    <row r="584" spans="1:33">
      <c r="A584">
        <v>583</v>
      </c>
      <c r="B584" t="s">
        <v>561</v>
      </c>
      <c r="C584" t="str">
        <f t="shared" si="126"/>
        <v>2026/08/11</v>
      </c>
      <c r="D584" t="str">
        <f t="shared" si="127"/>
        <v xml:space="preserve">1:52:42 </v>
      </c>
      <c r="E584">
        <v>4</v>
      </c>
      <c r="F584">
        <v>3</v>
      </c>
      <c r="G584">
        <v>2</v>
      </c>
      <c r="H584">
        <v>3</v>
      </c>
      <c r="I584">
        <v>3</v>
      </c>
      <c r="J584">
        <v>3</v>
      </c>
      <c r="K584">
        <v>4</v>
      </c>
      <c r="L584">
        <v>3</v>
      </c>
      <c r="M584">
        <v>2</v>
      </c>
      <c r="N584">
        <v>2</v>
      </c>
      <c r="O584">
        <v>1</v>
      </c>
      <c r="P584">
        <v>1</v>
      </c>
      <c r="Q584">
        <v>4</v>
      </c>
      <c r="R584">
        <v>4</v>
      </c>
      <c r="S584">
        <v>4</v>
      </c>
      <c r="T584">
        <v>4</v>
      </c>
      <c r="U584">
        <v>3</v>
      </c>
      <c r="V584" s="2">
        <f t="shared" si="128"/>
        <v>3</v>
      </c>
      <c r="W584" s="2">
        <f t="shared" si="129"/>
        <v>3.25</v>
      </c>
      <c r="X584" s="2">
        <f t="shared" si="130"/>
        <v>1.5</v>
      </c>
      <c r="Y584" s="2">
        <f t="shared" si="131"/>
        <v>4</v>
      </c>
      <c r="Z584">
        <f t="shared" si="132"/>
        <v>0</v>
      </c>
      <c r="AA584">
        <f t="shared" si="133"/>
        <v>0</v>
      </c>
      <c r="AB584">
        <f t="shared" si="134"/>
        <v>0</v>
      </c>
      <c r="AC584">
        <f t="shared" si="135"/>
        <v>1</v>
      </c>
      <c r="AD584">
        <f t="shared" si="136"/>
        <v>0</v>
      </c>
      <c r="AE584" t="str">
        <f t="shared" si="137"/>
        <v>No satisfecho</v>
      </c>
      <c r="AF584" s="2">
        <f t="shared" si="138"/>
        <v>2.9375</v>
      </c>
      <c r="AG584">
        <f t="shared" si="139"/>
        <v>0</v>
      </c>
    </row>
    <row r="585" spans="1:33">
      <c r="A585">
        <v>584</v>
      </c>
      <c r="B585" t="s">
        <v>562</v>
      </c>
      <c r="C585" t="str">
        <f t="shared" si="126"/>
        <v>2026/08/11</v>
      </c>
      <c r="D585" t="str">
        <f t="shared" si="127"/>
        <v xml:space="preserve">1:52:46 </v>
      </c>
      <c r="E585">
        <v>3</v>
      </c>
      <c r="F585">
        <v>3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3</v>
      </c>
      <c r="O585">
        <v>3</v>
      </c>
      <c r="P585">
        <v>3</v>
      </c>
      <c r="Q585">
        <v>3</v>
      </c>
      <c r="R585">
        <v>3</v>
      </c>
      <c r="S585">
        <v>3</v>
      </c>
      <c r="T585">
        <v>3</v>
      </c>
      <c r="U585">
        <v>3</v>
      </c>
      <c r="V585" s="2">
        <f t="shared" si="128"/>
        <v>3</v>
      </c>
      <c r="W585" s="2">
        <f t="shared" si="129"/>
        <v>3</v>
      </c>
      <c r="X585" s="2">
        <f t="shared" si="130"/>
        <v>3</v>
      </c>
      <c r="Y585" s="2">
        <f t="shared" si="131"/>
        <v>3</v>
      </c>
      <c r="Z585">
        <f t="shared" si="132"/>
        <v>0</v>
      </c>
      <c r="AA585">
        <f t="shared" si="133"/>
        <v>0</v>
      </c>
      <c r="AB585">
        <f t="shared" si="134"/>
        <v>0</v>
      </c>
      <c r="AC585">
        <f t="shared" si="135"/>
        <v>0</v>
      </c>
      <c r="AD585">
        <f t="shared" si="136"/>
        <v>0</v>
      </c>
      <c r="AE585" t="str">
        <f t="shared" si="137"/>
        <v>No satisfecho</v>
      </c>
      <c r="AF585" s="2">
        <f t="shared" si="138"/>
        <v>3</v>
      </c>
      <c r="AG585">
        <f t="shared" si="139"/>
        <v>1</v>
      </c>
    </row>
    <row r="586" spans="1:33">
      <c r="A586">
        <v>585</v>
      </c>
      <c r="B586" t="s">
        <v>563</v>
      </c>
      <c r="C586" t="str">
        <f t="shared" si="126"/>
        <v>2026/08/11</v>
      </c>
      <c r="D586" t="str">
        <f t="shared" si="127"/>
        <v xml:space="preserve">1:52:50 </v>
      </c>
      <c r="E586">
        <v>3</v>
      </c>
      <c r="F586">
        <v>3</v>
      </c>
      <c r="G586">
        <v>3</v>
      </c>
      <c r="H586">
        <v>4</v>
      </c>
      <c r="I586">
        <v>4</v>
      </c>
      <c r="J586">
        <v>3</v>
      </c>
      <c r="K586">
        <v>3</v>
      </c>
      <c r="L586">
        <v>3</v>
      </c>
      <c r="M586">
        <v>3</v>
      </c>
      <c r="N586">
        <v>4</v>
      </c>
      <c r="O586">
        <v>5</v>
      </c>
      <c r="P586">
        <v>4</v>
      </c>
      <c r="Q586">
        <v>4</v>
      </c>
      <c r="R586">
        <v>4</v>
      </c>
      <c r="S586">
        <v>4</v>
      </c>
      <c r="T586">
        <v>4</v>
      </c>
      <c r="U586">
        <v>5</v>
      </c>
      <c r="V586" s="2">
        <f t="shared" si="128"/>
        <v>3.25</v>
      </c>
      <c r="W586" s="2">
        <f t="shared" si="129"/>
        <v>3.25</v>
      </c>
      <c r="X586" s="2">
        <f t="shared" si="130"/>
        <v>4</v>
      </c>
      <c r="Y586" s="2">
        <f t="shared" si="131"/>
        <v>4</v>
      </c>
      <c r="Z586">
        <f t="shared" si="132"/>
        <v>0</v>
      </c>
      <c r="AA586">
        <f t="shared" si="133"/>
        <v>0</v>
      </c>
      <c r="AB586">
        <f t="shared" si="134"/>
        <v>1</v>
      </c>
      <c r="AC586">
        <f t="shared" si="135"/>
        <v>1</v>
      </c>
      <c r="AD586">
        <f t="shared" si="136"/>
        <v>1</v>
      </c>
      <c r="AE586" t="str">
        <f t="shared" si="137"/>
        <v>Satisfecho</v>
      </c>
      <c r="AF586" s="2">
        <f t="shared" si="138"/>
        <v>3.625</v>
      </c>
      <c r="AG586">
        <f t="shared" si="139"/>
        <v>0</v>
      </c>
    </row>
    <row r="587" spans="1:33">
      <c r="A587">
        <v>586</v>
      </c>
      <c r="B587" t="s">
        <v>564</v>
      </c>
      <c r="C587" t="str">
        <f t="shared" si="126"/>
        <v>2026/08/11</v>
      </c>
      <c r="D587" t="str">
        <f t="shared" si="127"/>
        <v xml:space="preserve">1:52:53 </v>
      </c>
      <c r="E587">
        <v>4</v>
      </c>
      <c r="F587">
        <v>4</v>
      </c>
      <c r="G587">
        <v>3</v>
      </c>
      <c r="H587">
        <v>4</v>
      </c>
      <c r="I587">
        <v>4</v>
      </c>
      <c r="J587">
        <v>4</v>
      </c>
      <c r="K587">
        <v>5</v>
      </c>
      <c r="L587">
        <v>4</v>
      </c>
      <c r="M587">
        <v>4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 s="2">
        <f t="shared" si="128"/>
        <v>3.75</v>
      </c>
      <c r="W587" s="2">
        <f t="shared" si="129"/>
        <v>4.25</v>
      </c>
      <c r="X587" s="2">
        <f t="shared" si="130"/>
        <v>4.75</v>
      </c>
      <c r="Y587" s="2">
        <f t="shared" si="131"/>
        <v>5</v>
      </c>
      <c r="Z587">
        <f t="shared" si="132"/>
        <v>0</v>
      </c>
      <c r="AA587">
        <f t="shared" si="133"/>
        <v>1</v>
      </c>
      <c r="AB587">
        <f t="shared" si="134"/>
        <v>1</v>
      </c>
      <c r="AC587">
        <f t="shared" si="135"/>
        <v>1</v>
      </c>
      <c r="AD587">
        <f t="shared" si="136"/>
        <v>1</v>
      </c>
      <c r="AE587" t="str">
        <f t="shared" si="137"/>
        <v>Satisfecho</v>
      </c>
      <c r="AF587" s="2">
        <f t="shared" si="138"/>
        <v>4.4375</v>
      </c>
      <c r="AG587">
        <f t="shared" si="139"/>
        <v>0</v>
      </c>
    </row>
    <row r="588" spans="1:33">
      <c r="A588">
        <v>587</v>
      </c>
      <c r="B588" t="s">
        <v>565</v>
      </c>
      <c r="C588" t="str">
        <f t="shared" si="126"/>
        <v>2026/08/11</v>
      </c>
      <c r="D588" t="str">
        <f t="shared" si="127"/>
        <v xml:space="preserve">1:52:56 </v>
      </c>
      <c r="E588">
        <v>4</v>
      </c>
      <c r="F588">
        <v>4</v>
      </c>
      <c r="G588">
        <v>3</v>
      </c>
      <c r="H588">
        <v>4</v>
      </c>
      <c r="I588">
        <v>4</v>
      </c>
      <c r="J588">
        <v>3</v>
      </c>
      <c r="K588">
        <v>5</v>
      </c>
      <c r="L588">
        <v>3</v>
      </c>
      <c r="M588">
        <v>3</v>
      </c>
      <c r="N588">
        <v>3</v>
      </c>
      <c r="O588">
        <v>2</v>
      </c>
      <c r="P588">
        <v>3</v>
      </c>
      <c r="Q588">
        <v>4</v>
      </c>
      <c r="R588">
        <v>4</v>
      </c>
      <c r="S588">
        <v>3</v>
      </c>
      <c r="T588">
        <v>4</v>
      </c>
      <c r="U588">
        <v>4</v>
      </c>
      <c r="V588" s="2">
        <f t="shared" si="128"/>
        <v>3.75</v>
      </c>
      <c r="W588" s="2">
        <f t="shared" si="129"/>
        <v>3.75</v>
      </c>
      <c r="X588" s="2">
        <f t="shared" si="130"/>
        <v>2.75</v>
      </c>
      <c r="Y588" s="2">
        <f t="shared" si="131"/>
        <v>3.75</v>
      </c>
      <c r="Z588">
        <f t="shared" si="132"/>
        <v>0</v>
      </c>
      <c r="AA588">
        <f t="shared" si="133"/>
        <v>0</v>
      </c>
      <c r="AB588">
        <f t="shared" si="134"/>
        <v>0</v>
      </c>
      <c r="AC588">
        <f t="shared" si="135"/>
        <v>0</v>
      </c>
      <c r="AD588">
        <f t="shared" si="136"/>
        <v>1</v>
      </c>
      <c r="AE588" t="str">
        <f t="shared" si="137"/>
        <v>Satisfecho</v>
      </c>
      <c r="AF588" s="2">
        <f t="shared" si="138"/>
        <v>3.5</v>
      </c>
      <c r="AG588">
        <f t="shared" si="139"/>
        <v>0</v>
      </c>
    </row>
    <row r="589" spans="1:33">
      <c r="A589">
        <v>588</v>
      </c>
      <c r="B589" t="s">
        <v>566</v>
      </c>
      <c r="C589" t="str">
        <f t="shared" si="126"/>
        <v>2026/08/11</v>
      </c>
      <c r="D589" t="str">
        <f t="shared" si="127"/>
        <v xml:space="preserve">1:53:24 </v>
      </c>
      <c r="E589">
        <v>4</v>
      </c>
      <c r="F589">
        <v>4</v>
      </c>
      <c r="G589">
        <v>3</v>
      </c>
      <c r="H589">
        <v>4</v>
      </c>
      <c r="I589">
        <v>4</v>
      </c>
      <c r="J589">
        <v>4</v>
      </c>
      <c r="K589">
        <v>4</v>
      </c>
      <c r="L589">
        <v>4</v>
      </c>
      <c r="M589">
        <v>4</v>
      </c>
      <c r="N589">
        <v>3</v>
      </c>
      <c r="O589">
        <v>3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 s="2">
        <f t="shared" si="128"/>
        <v>3.75</v>
      </c>
      <c r="W589" s="2">
        <f t="shared" si="129"/>
        <v>4</v>
      </c>
      <c r="X589" s="2">
        <f t="shared" si="130"/>
        <v>3.5</v>
      </c>
      <c r="Y589" s="2">
        <f t="shared" si="131"/>
        <v>4</v>
      </c>
      <c r="Z589">
        <f t="shared" si="132"/>
        <v>0</v>
      </c>
      <c r="AA589">
        <f t="shared" si="133"/>
        <v>1</v>
      </c>
      <c r="AB589">
        <f t="shared" si="134"/>
        <v>0</v>
      </c>
      <c r="AC589">
        <f t="shared" si="135"/>
        <v>1</v>
      </c>
      <c r="AD589">
        <f t="shared" si="136"/>
        <v>1</v>
      </c>
      <c r="AE589" t="str">
        <f t="shared" si="137"/>
        <v>Satisfecho</v>
      </c>
      <c r="AF589" s="2">
        <f t="shared" si="138"/>
        <v>3.8125</v>
      </c>
      <c r="AG589">
        <f t="shared" si="139"/>
        <v>0</v>
      </c>
    </row>
    <row r="590" spans="1:33">
      <c r="A590">
        <v>589</v>
      </c>
      <c r="B590" t="s">
        <v>567</v>
      </c>
      <c r="C590" t="str">
        <f t="shared" si="126"/>
        <v>2026/08/11</v>
      </c>
      <c r="D590" t="str">
        <f t="shared" si="127"/>
        <v xml:space="preserve">1:53:31 </v>
      </c>
      <c r="E590">
        <v>3</v>
      </c>
      <c r="F590">
        <v>3</v>
      </c>
      <c r="G590">
        <v>2</v>
      </c>
      <c r="H590">
        <v>3</v>
      </c>
      <c r="I590">
        <v>3</v>
      </c>
      <c r="J590">
        <v>3</v>
      </c>
      <c r="K590">
        <v>3</v>
      </c>
      <c r="L590">
        <v>3</v>
      </c>
      <c r="M590">
        <v>3</v>
      </c>
      <c r="N590">
        <v>4</v>
      </c>
      <c r="O590">
        <v>3</v>
      </c>
      <c r="P590">
        <v>3</v>
      </c>
      <c r="Q590">
        <v>3</v>
      </c>
      <c r="R590">
        <v>3</v>
      </c>
      <c r="S590">
        <v>3</v>
      </c>
      <c r="T590">
        <v>4</v>
      </c>
      <c r="U590">
        <v>4</v>
      </c>
      <c r="V590" s="2">
        <f t="shared" si="128"/>
        <v>2.75</v>
      </c>
      <c r="W590" s="2">
        <f t="shared" si="129"/>
        <v>3</v>
      </c>
      <c r="X590" s="2">
        <f t="shared" si="130"/>
        <v>3.25</v>
      </c>
      <c r="Y590" s="2">
        <f t="shared" si="131"/>
        <v>3.25</v>
      </c>
      <c r="Z590">
        <f t="shared" si="132"/>
        <v>0</v>
      </c>
      <c r="AA590">
        <f t="shared" si="133"/>
        <v>0</v>
      </c>
      <c r="AB590">
        <f t="shared" si="134"/>
        <v>0</v>
      </c>
      <c r="AC590">
        <f t="shared" si="135"/>
        <v>0</v>
      </c>
      <c r="AD590">
        <f t="shared" si="136"/>
        <v>1</v>
      </c>
      <c r="AE590" t="str">
        <f t="shared" si="137"/>
        <v>Satisfecho</v>
      </c>
      <c r="AF590" s="2">
        <f t="shared" si="138"/>
        <v>3.0625</v>
      </c>
      <c r="AG590">
        <f t="shared" si="139"/>
        <v>0</v>
      </c>
    </row>
    <row r="591" spans="1:33">
      <c r="A591">
        <v>590</v>
      </c>
      <c r="B591" t="s">
        <v>568</v>
      </c>
      <c r="C591" t="str">
        <f t="shared" si="126"/>
        <v>2026/08/11</v>
      </c>
      <c r="D591" t="str">
        <f t="shared" si="127"/>
        <v xml:space="preserve">1:53:33 </v>
      </c>
      <c r="E591">
        <v>3</v>
      </c>
      <c r="F591">
        <v>3</v>
      </c>
      <c r="G591">
        <v>3</v>
      </c>
      <c r="H591">
        <v>3</v>
      </c>
      <c r="I591">
        <v>3</v>
      </c>
      <c r="J591">
        <v>3</v>
      </c>
      <c r="K591">
        <v>3</v>
      </c>
      <c r="L591">
        <v>3</v>
      </c>
      <c r="M591">
        <v>3</v>
      </c>
      <c r="N591">
        <v>3</v>
      </c>
      <c r="O591">
        <v>3</v>
      </c>
      <c r="P591">
        <v>3</v>
      </c>
      <c r="Q591">
        <v>3</v>
      </c>
      <c r="R591">
        <v>3</v>
      </c>
      <c r="S591">
        <v>3</v>
      </c>
      <c r="T591">
        <v>3</v>
      </c>
      <c r="U591">
        <v>3</v>
      </c>
      <c r="V591" s="2">
        <f t="shared" si="128"/>
        <v>3</v>
      </c>
      <c r="W591" s="2">
        <f t="shared" si="129"/>
        <v>3</v>
      </c>
      <c r="X591" s="2">
        <f t="shared" si="130"/>
        <v>3</v>
      </c>
      <c r="Y591" s="2">
        <f t="shared" si="131"/>
        <v>3</v>
      </c>
      <c r="Z591">
        <f t="shared" si="132"/>
        <v>0</v>
      </c>
      <c r="AA591">
        <f t="shared" si="133"/>
        <v>0</v>
      </c>
      <c r="AB591">
        <f t="shared" si="134"/>
        <v>0</v>
      </c>
      <c r="AC591">
        <f t="shared" si="135"/>
        <v>0</v>
      </c>
      <c r="AD591">
        <f t="shared" si="136"/>
        <v>0</v>
      </c>
      <c r="AE591" t="str">
        <f t="shared" si="137"/>
        <v>No satisfecho</v>
      </c>
      <c r="AF591" s="2">
        <f t="shared" si="138"/>
        <v>3</v>
      </c>
      <c r="AG591">
        <f t="shared" si="139"/>
        <v>1</v>
      </c>
    </row>
    <row r="592" spans="1:33">
      <c r="A592">
        <v>591</v>
      </c>
      <c r="B592" t="s">
        <v>569</v>
      </c>
      <c r="C592" t="str">
        <f t="shared" si="126"/>
        <v>2026/08/11</v>
      </c>
      <c r="D592" t="str">
        <f t="shared" si="127"/>
        <v xml:space="preserve">1:53:57 </v>
      </c>
      <c r="E592">
        <v>4</v>
      </c>
      <c r="F592">
        <v>2</v>
      </c>
      <c r="G592">
        <v>4</v>
      </c>
      <c r="H592">
        <v>4</v>
      </c>
      <c r="I592">
        <v>4</v>
      </c>
      <c r="J592">
        <v>3</v>
      </c>
      <c r="K592">
        <v>3</v>
      </c>
      <c r="L592">
        <v>4</v>
      </c>
      <c r="M592">
        <v>3</v>
      </c>
      <c r="N592">
        <v>3</v>
      </c>
      <c r="O592">
        <v>1</v>
      </c>
      <c r="P592">
        <v>3</v>
      </c>
      <c r="Q592">
        <v>3</v>
      </c>
      <c r="R592">
        <v>4</v>
      </c>
      <c r="S592">
        <v>3</v>
      </c>
      <c r="T592">
        <v>3</v>
      </c>
      <c r="U592">
        <v>3</v>
      </c>
      <c r="V592" s="2">
        <f t="shared" si="128"/>
        <v>3.5</v>
      </c>
      <c r="W592" s="2">
        <f t="shared" si="129"/>
        <v>3.5</v>
      </c>
      <c r="X592" s="2">
        <f t="shared" si="130"/>
        <v>2.5</v>
      </c>
      <c r="Y592" s="2">
        <f t="shared" si="131"/>
        <v>3.25</v>
      </c>
      <c r="Z592">
        <f t="shared" si="132"/>
        <v>0</v>
      </c>
      <c r="AA592">
        <f t="shared" si="133"/>
        <v>0</v>
      </c>
      <c r="AB592">
        <f t="shared" si="134"/>
        <v>0</v>
      </c>
      <c r="AC592">
        <f t="shared" si="135"/>
        <v>0</v>
      </c>
      <c r="AD592">
        <f t="shared" si="136"/>
        <v>0</v>
      </c>
      <c r="AE592" t="str">
        <f t="shared" si="137"/>
        <v>No satisfecho</v>
      </c>
      <c r="AF592" s="2">
        <f t="shared" si="138"/>
        <v>3.1875</v>
      </c>
      <c r="AG592">
        <f t="shared" si="139"/>
        <v>0</v>
      </c>
    </row>
    <row r="593" spans="1:33">
      <c r="A593">
        <v>592</v>
      </c>
      <c r="B593" t="s">
        <v>570</v>
      </c>
      <c r="C593" t="str">
        <f t="shared" si="126"/>
        <v>2026/08/11</v>
      </c>
      <c r="D593" t="str">
        <f t="shared" si="127"/>
        <v xml:space="preserve">1:54:12 </v>
      </c>
      <c r="E593">
        <v>4</v>
      </c>
      <c r="F593">
        <v>4</v>
      </c>
      <c r="G593">
        <v>4</v>
      </c>
      <c r="H593">
        <v>4</v>
      </c>
      <c r="I593">
        <v>4</v>
      </c>
      <c r="J593">
        <v>4</v>
      </c>
      <c r="K593">
        <v>4</v>
      </c>
      <c r="L593">
        <v>4</v>
      </c>
      <c r="M593">
        <v>3</v>
      </c>
      <c r="N593">
        <v>3</v>
      </c>
      <c r="O593">
        <v>3</v>
      </c>
      <c r="P593">
        <v>3</v>
      </c>
      <c r="Q593">
        <v>4</v>
      </c>
      <c r="R593">
        <v>4</v>
      </c>
      <c r="S593">
        <v>4</v>
      </c>
      <c r="T593">
        <v>4</v>
      </c>
      <c r="U593">
        <v>4</v>
      </c>
      <c r="V593" s="2">
        <f t="shared" si="128"/>
        <v>4</v>
      </c>
      <c r="W593" s="2">
        <f t="shared" si="129"/>
        <v>4</v>
      </c>
      <c r="X593" s="2">
        <f t="shared" si="130"/>
        <v>3</v>
      </c>
      <c r="Y593" s="2">
        <f t="shared" si="131"/>
        <v>4</v>
      </c>
      <c r="Z593">
        <f t="shared" si="132"/>
        <v>1</v>
      </c>
      <c r="AA593">
        <f t="shared" si="133"/>
        <v>1</v>
      </c>
      <c r="AB593">
        <f t="shared" si="134"/>
        <v>0</v>
      </c>
      <c r="AC593">
        <f t="shared" si="135"/>
        <v>1</v>
      </c>
      <c r="AD593">
        <f t="shared" si="136"/>
        <v>1</v>
      </c>
      <c r="AE593" t="str">
        <f t="shared" si="137"/>
        <v>Satisfecho</v>
      </c>
      <c r="AF593" s="2">
        <f t="shared" si="138"/>
        <v>3.75</v>
      </c>
      <c r="AG593">
        <f t="shared" si="139"/>
        <v>0</v>
      </c>
    </row>
    <row r="594" spans="1:33">
      <c r="A594">
        <v>593</v>
      </c>
      <c r="B594" t="s">
        <v>571</v>
      </c>
      <c r="C594" t="str">
        <f t="shared" si="126"/>
        <v>2026/08/11</v>
      </c>
      <c r="D594" t="str">
        <f t="shared" si="127"/>
        <v xml:space="preserve">1:54:19 </v>
      </c>
      <c r="E594">
        <v>4</v>
      </c>
      <c r="F594">
        <v>1</v>
      </c>
      <c r="G594">
        <v>4</v>
      </c>
      <c r="H594">
        <v>3</v>
      </c>
      <c r="I594">
        <v>3</v>
      </c>
      <c r="J594">
        <v>4</v>
      </c>
      <c r="K594">
        <v>5</v>
      </c>
      <c r="L594">
        <v>4</v>
      </c>
      <c r="M594">
        <v>2</v>
      </c>
      <c r="N594">
        <v>2</v>
      </c>
      <c r="O594">
        <v>4</v>
      </c>
      <c r="P594">
        <v>4</v>
      </c>
      <c r="Q594">
        <v>4</v>
      </c>
      <c r="R594">
        <v>4</v>
      </c>
      <c r="S594">
        <v>4</v>
      </c>
      <c r="T594">
        <v>4</v>
      </c>
      <c r="U594">
        <v>5</v>
      </c>
      <c r="V594" s="2">
        <f t="shared" si="128"/>
        <v>3</v>
      </c>
      <c r="W594" s="2">
        <f t="shared" si="129"/>
        <v>4</v>
      </c>
      <c r="X594" s="2">
        <f t="shared" si="130"/>
        <v>3</v>
      </c>
      <c r="Y594" s="2">
        <f t="shared" si="131"/>
        <v>4</v>
      </c>
      <c r="Z594">
        <f t="shared" si="132"/>
        <v>0</v>
      </c>
      <c r="AA594">
        <f t="shared" si="133"/>
        <v>1</v>
      </c>
      <c r="AB594">
        <f t="shared" si="134"/>
        <v>0</v>
      </c>
      <c r="AC594">
        <f t="shared" si="135"/>
        <v>1</v>
      </c>
      <c r="AD594">
        <f t="shared" si="136"/>
        <v>1</v>
      </c>
      <c r="AE594" t="str">
        <f t="shared" si="137"/>
        <v>Satisfecho</v>
      </c>
      <c r="AF594" s="2">
        <f t="shared" si="138"/>
        <v>3.5</v>
      </c>
      <c r="AG594">
        <f t="shared" si="139"/>
        <v>0</v>
      </c>
    </row>
    <row r="595" spans="1:33">
      <c r="A595">
        <v>594</v>
      </c>
      <c r="B595" t="s">
        <v>572</v>
      </c>
      <c r="C595" t="str">
        <f t="shared" si="126"/>
        <v>2026/08/11</v>
      </c>
      <c r="D595" t="str">
        <f t="shared" si="127"/>
        <v xml:space="preserve">1:54:20 </v>
      </c>
      <c r="E595">
        <v>5</v>
      </c>
      <c r="F595">
        <v>5</v>
      </c>
      <c r="G595">
        <v>4</v>
      </c>
      <c r="H595">
        <v>5</v>
      </c>
      <c r="I595">
        <v>5</v>
      </c>
      <c r="J595">
        <v>4</v>
      </c>
      <c r="K595">
        <v>4</v>
      </c>
      <c r="L595">
        <v>4</v>
      </c>
      <c r="M595">
        <v>3</v>
      </c>
      <c r="N595">
        <v>3</v>
      </c>
      <c r="O595">
        <v>2</v>
      </c>
      <c r="P595">
        <v>4</v>
      </c>
      <c r="Q595">
        <v>5</v>
      </c>
      <c r="R595">
        <v>5</v>
      </c>
      <c r="S595">
        <v>5</v>
      </c>
      <c r="T595">
        <v>5</v>
      </c>
      <c r="U595">
        <v>4</v>
      </c>
      <c r="V595" s="2">
        <f t="shared" si="128"/>
        <v>4.75</v>
      </c>
      <c r="W595" s="2">
        <f t="shared" si="129"/>
        <v>4.25</v>
      </c>
      <c r="X595" s="2">
        <f t="shared" si="130"/>
        <v>3</v>
      </c>
      <c r="Y595" s="2">
        <f t="shared" si="131"/>
        <v>5</v>
      </c>
      <c r="Z595">
        <f t="shared" si="132"/>
        <v>1</v>
      </c>
      <c r="AA595">
        <f t="shared" si="133"/>
        <v>1</v>
      </c>
      <c r="AB595">
        <f t="shared" si="134"/>
        <v>0</v>
      </c>
      <c r="AC595">
        <f t="shared" si="135"/>
        <v>1</v>
      </c>
      <c r="AD595">
        <f t="shared" si="136"/>
        <v>1</v>
      </c>
      <c r="AE595" t="str">
        <f t="shared" si="137"/>
        <v>Satisfecho</v>
      </c>
      <c r="AF595" s="2">
        <f t="shared" si="138"/>
        <v>4.25</v>
      </c>
      <c r="AG595">
        <f t="shared" si="139"/>
        <v>0</v>
      </c>
    </row>
    <row r="596" spans="1:33">
      <c r="A596">
        <v>595</v>
      </c>
      <c r="B596" t="s">
        <v>573</v>
      </c>
      <c r="C596" t="str">
        <f t="shared" si="126"/>
        <v>2026/08/11</v>
      </c>
      <c r="D596" t="str">
        <f t="shared" si="127"/>
        <v xml:space="preserve">1:54:32 </v>
      </c>
      <c r="E596">
        <v>4</v>
      </c>
      <c r="F596">
        <v>3</v>
      </c>
      <c r="G596">
        <v>4</v>
      </c>
      <c r="H596">
        <v>4</v>
      </c>
      <c r="I596">
        <v>4</v>
      </c>
      <c r="J596">
        <v>4</v>
      </c>
      <c r="K596">
        <v>4</v>
      </c>
      <c r="L596">
        <v>4</v>
      </c>
      <c r="M596">
        <v>2</v>
      </c>
      <c r="N596">
        <v>3</v>
      </c>
      <c r="O596">
        <v>2</v>
      </c>
      <c r="P596">
        <v>3</v>
      </c>
      <c r="Q596">
        <v>3</v>
      </c>
      <c r="R596">
        <v>3</v>
      </c>
      <c r="S596">
        <v>3</v>
      </c>
      <c r="T596">
        <v>3</v>
      </c>
      <c r="U596">
        <v>3</v>
      </c>
      <c r="V596" s="2">
        <f t="shared" si="128"/>
        <v>3.75</v>
      </c>
      <c r="W596" s="2">
        <f t="shared" si="129"/>
        <v>4</v>
      </c>
      <c r="X596" s="2">
        <f t="shared" si="130"/>
        <v>2.5</v>
      </c>
      <c r="Y596" s="2">
        <f t="shared" si="131"/>
        <v>3</v>
      </c>
      <c r="Z596">
        <f t="shared" si="132"/>
        <v>0</v>
      </c>
      <c r="AA596">
        <f t="shared" si="133"/>
        <v>1</v>
      </c>
      <c r="AB596">
        <f t="shared" si="134"/>
        <v>0</v>
      </c>
      <c r="AC596">
        <f t="shared" si="135"/>
        <v>0</v>
      </c>
      <c r="AD596">
        <f t="shared" si="136"/>
        <v>0</v>
      </c>
      <c r="AE596" t="str">
        <f t="shared" si="137"/>
        <v>No satisfecho</v>
      </c>
      <c r="AF596" s="2">
        <f t="shared" si="138"/>
        <v>3.3125</v>
      </c>
      <c r="AG596">
        <f t="shared" si="139"/>
        <v>0</v>
      </c>
    </row>
    <row r="597" spans="1:33">
      <c r="A597">
        <v>596</v>
      </c>
      <c r="B597" t="s">
        <v>574</v>
      </c>
      <c r="C597" t="str">
        <f t="shared" si="126"/>
        <v>2026/08/11</v>
      </c>
      <c r="D597" t="str">
        <f t="shared" si="127"/>
        <v xml:space="preserve">1:54:41 </v>
      </c>
      <c r="E597">
        <v>4</v>
      </c>
      <c r="F597">
        <v>3</v>
      </c>
      <c r="G597">
        <v>5</v>
      </c>
      <c r="H597">
        <v>5</v>
      </c>
      <c r="I597">
        <v>5</v>
      </c>
      <c r="J597">
        <v>5</v>
      </c>
      <c r="K597">
        <v>5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5</v>
      </c>
      <c r="S597">
        <v>5</v>
      </c>
      <c r="T597">
        <v>5</v>
      </c>
      <c r="U597">
        <v>4</v>
      </c>
      <c r="V597" s="2">
        <f t="shared" si="128"/>
        <v>4.25</v>
      </c>
      <c r="W597" s="2">
        <f t="shared" si="129"/>
        <v>4.75</v>
      </c>
      <c r="X597" s="2">
        <f t="shared" si="130"/>
        <v>4</v>
      </c>
      <c r="Y597" s="2">
        <f t="shared" si="131"/>
        <v>4.75</v>
      </c>
      <c r="Z597">
        <f t="shared" si="132"/>
        <v>1</v>
      </c>
      <c r="AA597">
        <f t="shared" si="133"/>
        <v>1</v>
      </c>
      <c r="AB597">
        <f t="shared" si="134"/>
        <v>1</v>
      </c>
      <c r="AC597">
        <f t="shared" si="135"/>
        <v>1</v>
      </c>
      <c r="AD597">
        <f t="shared" si="136"/>
        <v>1</v>
      </c>
      <c r="AE597" t="str">
        <f t="shared" si="137"/>
        <v>Satisfecho</v>
      </c>
      <c r="AF597" s="2">
        <f t="shared" si="138"/>
        <v>4.4375</v>
      </c>
      <c r="AG597">
        <f t="shared" si="139"/>
        <v>0</v>
      </c>
    </row>
    <row r="598" spans="1:33">
      <c r="A598">
        <v>597</v>
      </c>
      <c r="B598" t="s">
        <v>575</v>
      </c>
      <c r="C598" t="str">
        <f t="shared" si="126"/>
        <v>2026/08/11</v>
      </c>
      <c r="D598" t="str">
        <f t="shared" si="127"/>
        <v xml:space="preserve">1:54:55 </v>
      </c>
      <c r="E598">
        <v>4</v>
      </c>
      <c r="F598">
        <v>3</v>
      </c>
      <c r="G598">
        <v>5</v>
      </c>
      <c r="H598">
        <v>4</v>
      </c>
      <c r="I598">
        <v>3</v>
      </c>
      <c r="J598">
        <v>4</v>
      </c>
      <c r="K598">
        <v>5</v>
      </c>
      <c r="L598">
        <v>4</v>
      </c>
      <c r="M598">
        <v>3</v>
      </c>
      <c r="N598">
        <v>3</v>
      </c>
      <c r="O598">
        <v>3</v>
      </c>
      <c r="P598">
        <v>3</v>
      </c>
      <c r="Q598">
        <v>4</v>
      </c>
      <c r="R598">
        <v>4</v>
      </c>
      <c r="S598">
        <v>4</v>
      </c>
      <c r="T598">
        <v>4</v>
      </c>
      <c r="U598">
        <v>4</v>
      </c>
      <c r="V598" s="2">
        <f t="shared" si="128"/>
        <v>4</v>
      </c>
      <c r="W598" s="2">
        <f t="shared" si="129"/>
        <v>4</v>
      </c>
      <c r="X598" s="2">
        <f t="shared" si="130"/>
        <v>3</v>
      </c>
      <c r="Y598" s="2">
        <f t="shared" si="131"/>
        <v>4</v>
      </c>
      <c r="Z598">
        <f t="shared" si="132"/>
        <v>1</v>
      </c>
      <c r="AA598">
        <f t="shared" si="133"/>
        <v>1</v>
      </c>
      <c r="AB598">
        <f t="shared" si="134"/>
        <v>0</v>
      </c>
      <c r="AC598">
        <f t="shared" si="135"/>
        <v>1</v>
      </c>
      <c r="AD598">
        <f t="shared" si="136"/>
        <v>1</v>
      </c>
      <c r="AE598" t="str">
        <f t="shared" si="137"/>
        <v>Satisfecho</v>
      </c>
      <c r="AF598" s="2">
        <f t="shared" si="138"/>
        <v>3.75</v>
      </c>
      <c r="AG598">
        <f t="shared" si="139"/>
        <v>0</v>
      </c>
    </row>
    <row r="599" spans="1:33">
      <c r="A599">
        <v>598</v>
      </c>
      <c r="B599" t="s">
        <v>576</v>
      </c>
      <c r="C599" t="str">
        <f t="shared" si="126"/>
        <v>2026/08/11</v>
      </c>
      <c r="D599" t="str">
        <f t="shared" si="127"/>
        <v xml:space="preserve">1:55:16 </v>
      </c>
      <c r="E599">
        <v>5</v>
      </c>
      <c r="F599">
        <v>5</v>
      </c>
      <c r="G599">
        <v>4</v>
      </c>
      <c r="H599">
        <v>5</v>
      </c>
      <c r="I599">
        <v>5</v>
      </c>
      <c r="J599">
        <v>4</v>
      </c>
      <c r="K599">
        <v>5</v>
      </c>
      <c r="L599">
        <v>4</v>
      </c>
      <c r="M599">
        <v>4</v>
      </c>
      <c r="N599">
        <v>3</v>
      </c>
      <c r="O599">
        <v>3</v>
      </c>
      <c r="P599">
        <v>3</v>
      </c>
      <c r="Q599">
        <v>5</v>
      </c>
      <c r="R599">
        <v>4</v>
      </c>
      <c r="S599">
        <v>4</v>
      </c>
      <c r="T599">
        <v>4</v>
      </c>
      <c r="U599">
        <v>4</v>
      </c>
      <c r="V599" s="2">
        <f t="shared" si="128"/>
        <v>4.75</v>
      </c>
      <c r="W599" s="2">
        <f t="shared" si="129"/>
        <v>4.5</v>
      </c>
      <c r="X599" s="2">
        <f t="shared" si="130"/>
        <v>3.25</v>
      </c>
      <c r="Y599" s="2">
        <f t="shared" si="131"/>
        <v>4.25</v>
      </c>
      <c r="Z599">
        <f t="shared" si="132"/>
        <v>1</v>
      </c>
      <c r="AA599">
        <f t="shared" si="133"/>
        <v>1</v>
      </c>
      <c r="AB599">
        <f t="shared" si="134"/>
        <v>0</v>
      </c>
      <c r="AC599">
        <f t="shared" si="135"/>
        <v>1</v>
      </c>
      <c r="AD599">
        <f t="shared" si="136"/>
        <v>1</v>
      </c>
      <c r="AE599" t="str">
        <f t="shared" si="137"/>
        <v>Satisfecho</v>
      </c>
      <c r="AF599" s="2">
        <f t="shared" si="138"/>
        <v>4.1875</v>
      </c>
      <c r="AG599">
        <f t="shared" si="139"/>
        <v>0</v>
      </c>
    </row>
    <row r="600" spans="1:33">
      <c r="A600">
        <v>599</v>
      </c>
      <c r="B600" t="s">
        <v>576</v>
      </c>
      <c r="C600" t="str">
        <f t="shared" si="126"/>
        <v>2026/08/11</v>
      </c>
      <c r="D600" t="str">
        <f t="shared" si="127"/>
        <v xml:space="preserve">1:55:16 </v>
      </c>
      <c r="E600">
        <v>4</v>
      </c>
      <c r="F600">
        <v>3</v>
      </c>
      <c r="G600">
        <v>4</v>
      </c>
      <c r="H600">
        <v>4</v>
      </c>
      <c r="I600">
        <v>4</v>
      </c>
      <c r="J600">
        <v>4</v>
      </c>
      <c r="K600">
        <v>4</v>
      </c>
      <c r="L600">
        <v>4</v>
      </c>
      <c r="M600">
        <v>3</v>
      </c>
      <c r="N600">
        <v>3</v>
      </c>
      <c r="O600">
        <v>4</v>
      </c>
      <c r="P600">
        <v>3</v>
      </c>
      <c r="Q600">
        <v>4</v>
      </c>
      <c r="R600">
        <v>4</v>
      </c>
      <c r="S600">
        <v>4</v>
      </c>
      <c r="T600">
        <v>4</v>
      </c>
      <c r="U600">
        <v>5</v>
      </c>
      <c r="V600" s="2">
        <f t="shared" si="128"/>
        <v>3.75</v>
      </c>
      <c r="W600" s="2">
        <f t="shared" si="129"/>
        <v>4</v>
      </c>
      <c r="X600" s="2">
        <f t="shared" si="130"/>
        <v>3.25</v>
      </c>
      <c r="Y600" s="2">
        <f t="shared" si="131"/>
        <v>4</v>
      </c>
      <c r="Z600">
        <f t="shared" si="132"/>
        <v>0</v>
      </c>
      <c r="AA600">
        <f t="shared" si="133"/>
        <v>1</v>
      </c>
      <c r="AB600">
        <f t="shared" si="134"/>
        <v>0</v>
      </c>
      <c r="AC600">
        <f t="shared" si="135"/>
        <v>1</v>
      </c>
      <c r="AD600">
        <f t="shared" si="136"/>
        <v>1</v>
      </c>
      <c r="AE600" t="str">
        <f t="shared" si="137"/>
        <v>Satisfecho</v>
      </c>
      <c r="AF600" s="2">
        <f t="shared" si="138"/>
        <v>3.75</v>
      </c>
      <c r="AG600">
        <f t="shared" si="139"/>
        <v>0</v>
      </c>
    </row>
    <row r="601" spans="1:33">
      <c r="A601">
        <v>600</v>
      </c>
      <c r="B601" t="s">
        <v>577</v>
      </c>
      <c r="C601" t="str">
        <f t="shared" si="126"/>
        <v>2026/08/11</v>
      </c>
      <c r="D601" t="str">
        <f t="shared" si="127"/>
        <v xml:space="preserve">1:55:26 </v>
      </c>
      <c r="E601">
        <v>5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2</v>
      </c>
      <c r="P601">
        <v>5</v>
      </c>
      <c r="Q601">
        <v>5</v>
      </c>
      <c r="R601">
        <v>5</v>
      </c>
      <c r="S601">
        <v>5</v>
      </c>
      <c r="T601">
        <v>5</v>
      </c>
      <c r="U601">
        <v>5</v>
      </c>
      <c r="V601" s="2">
        <f t="shared" si="128"/>
        <v>5</v>
      </c>
      <c r="W601" s="2">
        <f t="shared" si="129"/>
        <v>5</v>
      </c>
      <c r="X601" s="2">
        <f t="shared" si="130"/>
        <v>4.25</v>
      </c>
      <c r="Y601" s="2">
        <f t="shared" si="131"/>
        <v>5</v>
      </c>
      <c r="Z601">
        <f t="shared" si="132"/>
        <v>1</v>
      </c>
      <c r="AA601">
        <f t="shared" si="133"/>
        <v>1</v>
      </c>
      <c r="AB601">
        <f t="shared" si="134"/>
        <v>1</v>
      </c>
      <c r="AC601">
        <f t="shared" si="135"/>
        <v>1</v>
      </c>
      <c r="AD601">
        <f t="shared" si="136"/>
        <v>1</v>
      </c>
      <c r="AE601" t="str">
        <f t="shared" si="137"/>
        <v>Satisfecho</v>
      </c>
      <c r="AF601" s="2">
        <f t="shared" si="138"/>
        <v>4.8125</v>
      </c>
      <c r="AG601">
        <f t="shared" si="139"/>
        <v>0</v>
      </c>
    </row>
    <row r="602" spans="1:33">
      <c r="A602">
        <v>601</v>
      </c>
      <c r="B602" t="s">
        <v>578</v>
      </c>
      <c r="C602" t="str">
        <f t="shared" si="126"/>
        <v>2026/08/11</v>
      </c>
      <c r="D602" t="str">
        <f t="shared" si="127"/>
        <v xml:space="preserve">1:55:35 </v>
      </c>
      <c r="E602">
        <v>4</v>
      </c>
      <c r="F602">
        <v>3</v>
      </c>
      <c r="G602">
        <v>1</v>
      </c>
      <c r="H602">
        <v>2</v>
      </c>
      <c r="I602">
        <v>4</v>
      </c>
      <c r="J602">
        <v>4</v>
      </c>
      <c r="K602">
        <v>4</v>
      </c>
      <c r="L602">
        <v>4</v>
      </c>
      <c r="M602">
        <v>1</v>
      </c>
      <c r="N602">
        <v>3</v>
      </c>
      <c r="O602">
        <v>1</v>
      </c>
      <c r="P602">
        <v>1</v>
      </c>
      <c r="Q602">
        <v>4</v>
      </c>
      <c r="R602">
        <v>3</v>
      </c>
      <c r="S602">
        <v>3</v>
      </c>
      <c r="T602">
        <v>2</v>
      </c>
      <c r="U602">
        <v>3</v>
      </c>
      <c r="V602" s="2">
        <f t="shared" si="128"/>
        <v>2.5</v>
      </c>
      <c r="W602" s="2">
        <f t="shared" si="129"/>
        <v>4</v>
      </c>
      <c r="X602" s="2">
        <f t="shared" si="130"/>
        <v>1.5</v>
      </c>
      <c r="Y602" s="2">
        <f t="shared" si="131"/>
        <v>3</v>
      </c>
      <c r="Z602">
        <f t="shared" si="132"/>
        <v>0</v>
      </c>
      <c r="AA602">
        <f t="shared" si="133"/>
        <v>1</v>
      </c>
      <c r="AB602">
        <f t="shared" si="134"/>
        <v>0</v>
      </c>
      <c r="AC602">
        <f t="shared" si="135"/>
        <v>0</v>
      </c>
      <c r="AD602">
        <f t="shared" si="136"/>
        <v>0</v>
      </c>
      <c r="AE602" t="str">
        <f t="shared" si="137"/>
        <v>No satisfecho</v>
      </c>
      <c r="AF602" s="2">
        <f t="shared" si="138"/>
        <v>2.75</v>
      </c>
      <c r="AG602">
        <f t="shared" si="139"/>
        <v>0</v>
      </c>
    </row>
    <row r="603" spans="1:33">
      <c r="A603">
        <v>602</v>
      </c>
      <c r="B603" t="s">
        <v>579</v>
      </c>
      <c r="C603" t="str">
        <f t="shared" si="126"/>
        <v>2026/08/11</v>
      </c>
      <c r="D603" t="str">
        <f t="shared" si="127"/>
        <v xml:space="preserve">1:55:39 </v>
      </c>
      <c r="E603">
        <v>3</v>
      </c>
      <c r="F603">
        <v>3</v>
      </c>
      <c r="G603">
        <v>4</v>
      </c>
      <c r="H603">
        <v>4</v>
      </c>
      <c r="I603">
        <v>3</v>
      </c>
      <c r="J603">
        <v>3</v>
      </c>
      <c r="K603">
        <v>3</v>
      </c>
      <c r="L603">
        <v>3</v>
      </c>
      <c r="M603">
        <v>4</v>
      </c>
      <c r="N603">
        <v>4</v>
      </c>
      <c r="O603">
        <v>3</v>
      </c>
      <c r="P603">
        <v>3</v>
      </c>
      <c r="Q603">
        <v>4</v>
      </c>
      <c r="R603">
        <v>3</v>
      </c>
      <c r="S603">
        <v>3</v>
      </c>
      <c r="T603">
        <v>4</v>
      </c>
      <c r="U603">
        <v>3</v>
      </c>
      <c r="V603" s="2">
        <f t="shared" si="128"/>
        <v>3.5</v>
      </c>
      <c r="W603" s="2">
        <f t="shared" si="129"/>
        <v>3</v>
      </c>
      <c r="X603" s="2">
        <f t="shared" si="130"/>
        <v>3.5</v>
      </c>
      <c r="Y603" s="2">
        <f t="shared" si="131"/>
        <v>3.5</v>
      </c>
      <c r="Z603">
        <f t="shared" si="132"/>
        <v>0</v>
      </c>
      <c r="AA603">
        <f t="shared" si="133"/>
        <v>0</v>
      </c>
      <c r="AB603">
        <f t="shared" si="134"/>
        <v>0</v>
      </c>
      <c r="AC603">
        <f t="shared" si="135"/>
        <v>0</v>
      </c>
      <c r="AD603">
        <f t="shared" si="136"/>
        <v>0</v>
      </c>
      <c r="AE603" t="str">
        <f t="shared" si="137"/>
        <v>No satisfecho</v>
      </c>
      <c r="AF603" s="2">
        <f t="shared" si="138"/>
        <v>3.375</v>
      </c>
      <c r="AG603">
        <f t="shared" si="139"/>
        <v>0</v>
      </c>
    </row>
    <row r="604" spans="1:33">
      <c r="A604">
        <v>603</v>
      </c>
      <c r="B604" t="s">
        <v>580</v>
      </c>
      <c r="C604" t="str">
        <f t="shared" si="126"/>
        <v>2026/08/11</v>
      </c>
      <c r="D604" t="str">
        <f t="shared" si="127"/>
        <v xml:space="preserve">1:55:45 </v>
      </c>
      <c r="E604">
        <v>4</v>
      </c>
      <c r="F604">
        <v>4</v>
      </c>
      <c r="G604">
        <v>3</v>
      </c>
      <c r="H604">
        <v>4</v>
      </c>
      <c r="I604">
        <v>4</v>
      </c>
      <c r="J604">
        <v>3</v>
      </c>
      <c r="K604">
        <v>3</v>
      </c>
      <c r="L604">
        <v>3</v>
      </c>
      <c r="M604">
        <v>2</v>
      </c>
      <c r="N604">
        <v>2</v>
      </c>
      <c r="O604">
        <v>1</v>
      </c>
      <c r="P604">
        <v>2</v>
      </c>
      <c r="Q604">
        <v>4</v>
      </c>
      <c r="R604">
        <v>3</v>
      </c>
      <c r="S604">
        <v>3</v>
      </c>
      <c r="T604">
        <v>3</v>
      </c>
      <c r="U604">
        <v>4</v>
      </c>
      <c r="V604" s="2">
        <f t="shared" si="128"/>
        <v>3.75</v>
      </c>
      <c r="W604" s="2">
        <f t="shared" si="129"/>
        <v>3.25</v>
      </c>
      <c r="X604" s="2">
        <f t="shared" si="130"/>
        <v>1.75</v>
      </c>
      <c r="Y604" s="2">
        <f t="shared" si="131"/>
        <v>3.25</v>
      </c>
      <c r="Z604">
        <f t="shared" si="132"/>
        <v>0</v>
      </c>
      <c r="AA604">
        <f t="shared" si="133"/>
        <v>0</v>
      </c>
      <c r="AB604">
        <f t="shared" si="134"/>
        <v>0</v>
      </c>
      <c r="AC604">
        <f t="shared" si="135"/>
        <v>0</v>
      </c>
      <c r="AD604">
        <f t="shared" si="136"/>
        <v>1</v>
      </c>
      <c r="AE604" t="str">
        <f t="shared" si="137"/>
        <v>Satisfecho</v>
      </c>
      <c r="AF604" s="2">
        <f t="shared" si="138"/>
        <v>3</v>
      </c>
      <c r="AG604">
        <f t="shared" si="139"/>
        <v>0</v>
      </c>
    </row>
    <row r="605" spans="1:33">
      <c r="A605">
        <v>604</v>
      </c>
      <c r="B605" t="s">
        <v>581</v>
      </c>
      <c r="C605" t="str">
        <f t="shared" si="126"/>
        <v>2026/08/11</v>
      </c>
      <c r="D605" t="str">
        <f t="shared" si="127"/>
        <v xml:space="preserve">1:55:47 </v>
      </c>
      <c r="E605">
        <v>5</v>
      </c>
      <c r="F605">
        <v>3</v>
      </c>
      <c r="G605">
        <v>4</v>
      </c>
      <c r="H605">
        <v>5</v>
      </c>
      <c r="I605">
        <v>5</v>
      </c>
      <c r="J605">
        <v>5</v>
      </c>
      <c r="K605">
        <v>5</v>
      </c>
      <c r="L605">
        <v>5</v>
      </c>
      <c r="M605">
        <v>3</v>
      </c>
      <c r="N605">
        <v>3</v>
      </c>
      <c r="O605">
        <v>4</v>
      </c>
      <c r="P605">
        <v>4</v>
      </c>
      <c r="Q605">
        <v>4</v>
      </c>
      <c r="R605">
        <v>5</v>
      </c>
      <c r="S605">
        <v>4</v>
      </c>
      <c r="T605">
        <v>4</v>
      </c>
      <c r="U605">
        <v>4</v>
      </c>
      <c r="V605" s="2">
        <f t="shared" si="128"/>
        <v>4.25</v>
      </c>
      <c r="W605" s="2">
        <f t="shared" si="129"/>
        <v>5</v>
      </c>
      <c r="X605" s="2">
        <f t="shared" si="130"/>
        <v>3.5</v>
      </c>
      <c r="Y605" s="2">
        <f t="shared" si="131"/>
        <v>4.25</v>
      </c>
      <c r="Z605">
        <f t="shared" si="132"/>
        <v>1</v>
      </c>
      <c r="AA605">
        <f t="shared" si="133"/>
        <v>1</v>
      </c>
      <c r="AB605">
        <f t="shared" si="134"/>
        <v>0</v>
      </c>
      <c r="AC605">
        <f t="shared" si="135"/>
        <v>1</v>
      </c>
      <c r="AD605">
        <f t="shared" si="136"/>
        <v>1</v>
      </c>
      <c r="AE605" t="str">
        <f t="shared" si="137"/>
        <v>Satisfecho</v>
      </c>
      <c r="AF605" s="2">
        <f t="shared" si="138"/>
        <v>4.25</v>
      </c>
      <c r="AG605">
        <f t="shared" si="139"/>
        <v>0</v>
      </c>
    </row>
    <row r="606" spans="1:33">
      <c r="A606">
        <v>605</v>
      </c>
      <c r="B606" t="s">
        <v>582</v>
      </c>
      <c r="C606" t="str">
        <f t="shared" si="126"/>
        <v>2026/08/11</v>
      </c>
      <c r="D606" t="str">
        <f t="shared" si="127"/>
        <v xml:space="preserve">1:55:49 </v>
      </c>
      <c r="E606">
        <v>2</v>
      </c>
      <c r="F606">
        <v>2</v>
      </c>
      <c r="G606">
        <v>3</v>
      </c>
      <c r="H606">
        <v>4</v>
      </c>
      <c r="I606">
        <v>2</v>
      </c>
      <c r="J606">
        <v>3</v>
      </c>
      <c r="K606">
        <v>4</v>
      </c>
      <c r="L606">
        <v>4</v>
      </c>
      <c r="M606">
        <v>4</v>
      </c>
      <c r="N606">
        <v>3</v>
      </c>
      <c r="O606">
        <v>4</v>
      </c>
      <c r="P606">
        <v>2</v>
      </c>
      <c r="Q606">
        <v>4</v>
      </c>
      <c r="R606">
        <v>1</v>
      </c>
      <c r="S606">
        <v>3</v>
      </c>
      <c r="T606">
        <v>5</v>
      </c>
      <c r="U606">
        <v>2</v>
      </c>
      <c r="V606" s="2">
        <f t="shared" si="128"/>
        <v>2.75</v>
      </c>
      <c r="W606" s="2">
        <f t="shared" si="129"/>
        <v>3.25</v>
      </c>
      <c r="X606" s="2">
        <f t="shared" si="130"/>
        <v>3.25</v>
      </c>
      <c r="Y606" s="2">
        <f t="shared" si="131"/>
        <v>3.25</v>
      </c>
      <c r="Z606">
        <f t="shared" si="132"/>
        <v>0</v>
      </c>
      <c r="AA606">
        <f t="shared" si="133"/>
        <v>0</v>
      </c>
      <c r="AB606">
        <f t="shared" si="134"/>
        <v>0</v>
      </c>
      <c r="AC606">
        <f t="shared" si="135"/>
        <v>0</v>
      </c>
      <c r="AD606">
        <f t="shared" si="136"/>
        <v>0</v>
      </c>
      <c r="AE606" t="str">
        <f t="shared" si="137"/>
        <v>No satisfecho</v>
      </c>
      <c r="AF606" s="2">
        <f t="shared" si="138"/>
        <v>3.125</v>
      </c>
      <c r="AG606">
        <f t="shared" si="139"/>
        <v>0</v>
      </c>
    </row>
    <row r="607" spans="1:33">
      <c r="A607">
        <v>606</v>
      </c>
      <c r="B607" t="s">
        <v>583</v>
      </c>
      <c r="C607" t="str">
        <f t="shared" si="126"/>
        <v>2026/08/11</v>
      </c>
      <c r="D607" t="str">
        <f t="shared" si="127"/>
        <v xml:space="preserve">1:56:04 </v>
      </c>
      <c r="E607">
        <v>5</v>
      </c>
      <c r="F607">
        <v>4</v>
      </c>
      <c r="G607">
        <v>1</v>
      </c>
      <c r="H607">
        <v>3</v>
      </c>
      <c r="I607">
        <v>3</v>
      </c>
      <c r="J607">
        <v>3</v>
      </c>
      <c r="K607">
        <v>4</v>
      </c>
      <c r="L607">
        <v>2</v>
      </c>
      <c r="M607">
        <v>4</v>
      </c>
      <c r="N607">
        <v>4</v>
      </c>
      <c r="O607">
        <v>2</v>
      </c>
      <c r="P607">
        <v>2</v>
      </c>
      <c r="Q607">
        <v>4</v>
      </c>
      <c r="R607">
        <v>4</v>
      </c>
      <c r="S607">
        <v>4</v>
      </c>
      <c r="T607">
        <v>3</v>
      </c>
      <c r="U607">
        <v>3</v>
      </c>
      <c r="V607" s="2">
        <f t="shared" si="128"/>
        <v>3.25</v>
      </c>
      <c r="W607" s="2">
        <f t="shared" si="129"/>
        <v>3</v>
      </c>
      <c r="X607" s="2">
        <f t="shared" si="130"/>
        <v>3</v>
      </c>
      <c r="Y607" s="2">
        <f t="shared" si="131"/>
        <v>3.75</v>
      </c>
      <c r="Z607">
        <f t="shared" si="132"/>
        <v>0</v>
      </c>
      <c r="AA607">
        <f t="shared" si="133"/>
        <v>0</v>
      </c>
      <c r="AB607">
        <f t="shared" si="134"/>
        <v>0</v>
      </c>
      <c r="AC607">
        <f t="shared" si="135"/>
        <v>0</v>
      </c>
      <c r="AD607">
        <f t="shared" si="136"/>
        <v>0</v>
      </c>
      <c r="AE607" t="str">
        <f t="shared" si="137"/>
        <v>No satisfecho</v>
      </c>
      <c r="AF607" s="2">
        <f t="shared" si="138"/>
        <v>3.25</v>
      </c>
      <c r="AG607">
        <f t="shared" si="139"/>
        <v>0</v>
      </c>
    </row>
    <row r="608" spans="1:33">
      <c r="A608">
        <v>607</v>
      </c>
      <c r="B608" t="s">
        <v>583</v>
      </c>
      <c r="C608" t="str">
        <f t="shared" si="126"/>
        <v>2026/08/11</v>
      </c>
      <c r="D608" t="str">
        <f t="shared" si="127"/>
        <v xml:space="preserve">1:56:04 </v>
      </c>
      <c r="E608">
        <v>4</v>
      </c>
      <c r="F608">
        <v>4</v>
      </c>
      <c r="G608">
        <v>4</v>
      </c>
      <c r="H608">
        <v>4</v>
      </c>
      <c r="I608">
        <v>4</v>
      </c>
      <c r="J608">
        <v>4</v>
      </c>
      <c r="K608">
        <v>4</v>
      </c>
      <c r="L608">
        <v>4</v>
      </c>
      <c r="M608">
        <v>2</v>
      </c>
      <c r="N608">
        <v>3</v>
      </c>
      <c r="O608">
        <v>3</v>
      </c>
      <c r="P608">
        <v>3</v>
      </c>
      <c r="Q608">
        <v>3</v>
      </c>
      <c r="R608">
        <v>3</v>
      </c>
      <c r="S608">
        <v>3</v>
      </c>
      <c r="T608">
        <v>3</v>
      </c>
      <c r="U608">
        <v>4</v>
      </c>
      <c r="V608" s="2">
        <f t="shared" si="128"/>
        <v>4</v>
      </c>
      <c r="W608" s="2">
        <f t="shared" si="129"/>
        <v>4</v>
      </c>
      <c r="X608" s="2">
        <f t="shared" si="130"/>
        <v>2.75</v>
      </c>
      <c r="Y608" s="2">
        <f t="shared" si="131"/>
        <v>3</v>
      </c>
      <c r="Z608">
        <f t="shared" si="132"/>
        <v>1</v>
      </c>
      <c r="AA608">
        <f t="shared" si="133"/>
        <v>1</v>
      </c>
      <c r="AB608">
        <f t="shared" si="134"/>
        <v>0</v>
      </c>
      <c r="AC608">
        <f t="shared" si="135"/>
        <v>0</v>
      </c>
      <c r="AD608">
        <f t="shared" si="136"/>
        <v>1</v>
      </c>
      <c r="AE608" t="str">
        <f t="shared" si="137"/>
        <v>Satisfecho</v>
      </c>
      <c r="AF608" s="2">
        <f t="shared" si="138"/>
        <v>3.4375</v>
      </c>
      <c r="AG608">
        <f t="shared" si="139"/>
        <v>0</v>
      </c>
    </row>
    <row r="609" spans="1:33">
      <c r="A609">
        <v>608</v>
      </c>
      <c r="B609" t="s">
        <v>584</v>
      </c>
      <c r="C609" t="str">
        <f t="shared" si="126"/>
        <v>2026/08/11</v>
      </c>
      <c r="D609" t="str">
        <f t="shared" si="127"/>
        <v xml:space="preserve">1:56:06 </v>
      </c>
      <c r="E609">
        <v>1</v>
      </c>
      <c r="F609">
        <v>1</v>
      </c>
      <c r="G609">
        <v>4</v>
      </c>
      <c r="H609">
        <v>3</v>
      </c>
      <c r="I609">
        <v>4</v>
      </c>
      <c r="J609">
        <v>2</v>
      </c>
      <c r="K609">
        <v>4</v>
      </c>
      <c r="L609">
        <v>4</v>
      </c>
      <c r="M609">
        <v>1</v>
      </c>
      <c r="N609">
        <v>1</v>
      </c>
      <c r="O609">
        <v>1</v>
      </c>
      <c r="P609">
        <v>1</v>
      </c>
      <c r="Q609">
        <v>4</v>
      </c>
      <c r="R609">
        <v>4</v>
      </c>
      <c r="S609">
        <v>4</v>
      </c>
      <c r="T609">
        <v>2</v>
      </c>
      <c r="U609">
        <v>2</v>
      </c>
      <c r="V609" s="2">
        <f t="shared" si="128"/>
        <v>2.25</v>
      </c>
      <c r="W609" s="2">
        <f t="shared" si="129"/>
        <v>3.5</v>
      </c>
      <c r="X609" s="2">
        <f t="shared" si="130"/>
        <v>1</v>
      </c>
      <c r="Y609" s="2">
        <f t="shared" si="131"/>
        <v>3.5</v>
      </c>
      <c r="Z609">
        <f t="shared" si="132"/>
        <v>0</v>
      </c>
      <c r="AA609">
        <f t="shared" si="133"/>
        <v>0</v>
      </c>
      <c r="AB609">
        <f t="shared" si="134"/>
        <v>0</v>
      </c>
      <c r="AC609">
        <f t="shared" si="135"/>
        <v>0</v>
      </c>
      <c r="AD609">
        <f t="shared" si="136"/>
        <v>0</v>
      </c>
      <c r="AE609" t="str">
        <f t="shared" si="137"/>
        <v>No satisfecho</v>
      </c>
      <c r="AF609" s="2">
        <f t="shared" si="138"/>
        <v>2.5625</v>
      </c>
      <c r="AG609">
        <f t="shared" si="139"/>
        <v>0</v>
      </c>
    </row>
    <row r="610" spans="1:33">
      <c r="A610">
        <v>609</v>
      </c>
      <c r="B610" t="s">
        <v>585</v>
      </c>
      <c r="C610" t="str">
        <f t="shared" si="126"/>
        <v>2026/08/11</v>
      </c>
      <c r="D610" t="str">
        <f t="shared" si="127"/>
        <v xml:space="preserve">1:56:41 </v>
      </c>
      <c r="E610">
        <v>3</v>
      </c>
      <c r="F610">
        <v>2</v>
      </c>
      <c r="G610">
        <v>2</v>
      </c>
      <c r="H610">
        <v>3</v>
      </c>
      <c r="I610">
        <v>4</v>
      </c>
      <c r="J610">
        <v>4</v>
      </c>
      <c r="K610">
        <v>4</v>
      </c>
      <c r="L610">
        <v>4</v>
      </c>
      <c r="M610">
        <v>3</v>
      </c>
      <c r="N610">
        <v>3</v>
      </c>
      <c r="O610">
        <v>2</v>
      </c>
      <c r="P610">
        <v>3</v>
      </c>
      <c r="Q610">
        <v>4</v>
      </c>
      <c r="R610">
        <v>4</v>
      </c>
      <c r="S610">
        <v>4</v>
      </c>
      <c r="T610">
        <v>3</v>
      </c>
      <c r="U610">
        <v>3</v>
      </c>
      <c r="V610" s="2">
        <f t="shared" si="128"/>
        <v>2.5</v>
      </c>
      <c r="W610" s="2">
        <f t="shared" si="129"/>
        <v>4</v>
      </c>
      <c r="X610" s="2">
        <f t="shared" si="130"/>
        <v>2.75</v>
      </c>
      <c r="Y610" s="2">
        <f t="shared" si="131"/>
        <v>3.75</v>
      </c>
      <c r="Z610">
        <f t="shared" si="132"/>
        <v>0</v>
      </c>
      <c r="AA610">
        <f t="shared" si="133"/>
        <v>1</v>
      </c>
      <c r="AB610">
        <f t="shared" si="134"/>
        <v>0</v>
      </c>
      <c r="AC610">
        <f t="shared" si="135"/>
        <v>0</v>
      </c>
      <c r="AD610">
        <f t="shared" si="136"/>
        <v>0</v>
      </c>
      <c r="AE610" t="str">
        <f t="shared" si="137"/>
        <v>No satisfecho</v>
      </c>
      <c r="AF610" s="2">
        <f t="shared" si="138"/>
        <v>3.25</v>
      </c>
      <c r="AG610">
        <f t="shared" si="139"/>
        <v>0</v>
      </c>
    </row>
    <row r="611" spans="1:33">
      <c r="A611">
        <v>610</v>
      </c>
      <c r="B611" t="s">
        <v>586</v>
      </c>
      <c r="C611" t="str">
        <f t="shared" si="126"/>
        <v>2026/08/11</v>
      </c>
      <c r="D611" t="str">
        <f t="shared" si="127"/>
        <v xml:space="preserve">1:56:46 </v>
      </c>
      <c r="E611">
        <v>4</v>
      </c>
      <c r="F611">
        <v>3</v>
      </c>
      <c r="G611">
        <v>4</v>
      </c>
      <c r="H611">
        <v>4</v>
      </c>
      <c r="I611">
        <v>4</v>
      </c>
      <c r="J611">
        <v>3</v>
      </c>
      <c r="K611">
        <v>4</v>
      </c>
      <c r="L611">
        <v>4</v>
      </c>
      <c r="M611">
        <v>4</v>
      </c>
      <c r="N611">
        <v>4</v>
      </c>
      <c r="O611">
        <v>3</v>
      </c>
      <c r="P611">
        <v>3</v>
      </c>
      <c r="Q611">
        <v>4</v>
      </c>
      <c r="R611">
        <v>4</v>
      </c>
      <c r="S611">
        <v>4</v>
      </c>
      <c r="T611">
        <v>4</v>
      </c>
      <c r="U611">
        <v>3</v>
      </c>
      <c r="V611" s="2">
        <f t="shared" si="128"/>
        <v>3.75</v>
      </c>
      <c r="W611" s="2">
        <f t="shared" si="129"/>
        <v>3.75</v>
      </c>
      <c r="X611" s="2">
        <f t="shared" si="130"/>
        <v>3.5</v>
      </c>
      <c r="Y611" s="2">
        <f t="shared" si="131"/>
        <v>4</v>
      </c>
      <c r="Z611">
        <f t="shared" si="132"/>
        <v>0</v>
      </c>
      <c r="AA611">
        <f t="shared" si="133"/>
        <v>0</v>
      </c>
      <c r="AB611">
        <f t="shared" si="134"/>
        <v>0</v>
      </c>
      <c r="AC611">
        <f t="shared" si="135"/>
        <v>1</v>
      </c>
      <c r="AD611">
        <f t="shared" si="136"/>
        <v>0</v>
      </c>
      <c r="AE611" t="str">
        <f t="shared" si="137"/>
        <v>No satisfecho</v>
      </c>
      <c r="AF611" s="2">
        <f t="shared" si="138"/>
        <v>3.75</v>
      </c>
      <c r="AG611">
        <f t="shared" si="139"/>
        <v>0</v>
      </c>
    </row>
    <row r="612" spans="1:33">
      <c r="A612">
        <v>611</v>
      </c>
      <c r="B612" t="s">
        <v>587</v>
      </c>
      <c r="C612" t="str">
        <f t="shared" si="126"/>
        <v>2026/08/11</v>
      </c>
      <c r="D612" t="str">
        <f t="shared" si="127"/>
        <v xml:space="preserve">1:56:51 </v>
      </c>
      <c r="E612">
        <v>4</v>
      </c>
      <c r="F612">
        <v>3</v>
      </c>
      <c r="G612">
        <v>4</v>
      </c>
      <c r="H612">
        <v>4</v>
      </c>
      <c r="I612">
        <v>4</v>
      </c>
      <c r="J612">
        <v>3</v>
      </c>
      <c r="K612">
        <v>4</v>
      </c>
      <c r="L612">
        <v>4</v>
      </c>
      <c r="M612">
        <v>3</v>
      </c>
      <c r="N612">
        <v>4</v>
      </c>
      <c r="O612">
        <v>4</v>
      </c>
      <c r="P612">
        <v>4</v>
      </c>
      <c r="Q612">
        <v>4</v>
      </c>
      <c r="R612">
        <v>4</v>
      </c>
      <c r="S612">
        <v>4</v>
      </c>
      <c r="T612">
        <v>4</v>
      </c>
      <c r="U612">
        <v>4</v>
      </c>
      <c r="V612" s="2">
        <f t="shared" si="128"/>
        <v>3.75</v>
      </c>
      <c r="W612" s="2">
        <f t="shared" si="129"/>
        <v>3.75</v>
      </c>
      <c r="X612" s="2">
        <f t="shared" si="130"/>
        <v>3.75</v>
      </c>
      <c r="Y612" s="2">
        <f t="shared" si="131"/>
        <v>4</v>
      </c>
      <c r="Z612">
        <f t="shared" si="132"/>
        <v>0</v>
      </c>
      <c r="AA612">
        <f t="shared" si="133"/>
        <v>0</v>
      </c>
      <c r="AB612">
        <f t="shared" si="134"/>
        <v>0</v>
      </c>
      <c r="AC612">
        <f t="shared" si="135"/>
        <v>1</v>
      </c>
      <c r="AD612">
        <f t="shared" si="136"/>
        <v>1</v>
      </c>
      <c r="AE612" t="str">
        <f t="shared" si="137"/>
        <v>Satisfecho</v>
      </c>
      <c r="AF612" s="2">
        <f t="shared" si="138"/>
        <v>3.8125</v>
      </c>
      <c r="AG612">
        <f t="shared" si="139"/>
        <v>0</v>
      </c>
    </row>
    <row r="613" spans="1:33">
      <c r="A613">
        <v>612</v>
      </c>
      <c r="B613" t="s">
        <v>588</v>
      </c>
      <c r="C613" t="str">
        <f t="shared" si="126"/>
        <v>2026/08/11</v>
      </c>
      <c r="D613" t="str">
        <f t="shared" si="127"/>
        <v xml:space="preserve">1:56:53 </v>
      </c>
      <c r="E613">
        <v>5</v>
      </c>
      <c r="F613">
        <v>3</v>
      </c>
      <c r="G613">
        <v>3</v>
      </c>
      <c r="H613">
        <v>4</v>
      </c>
      <c r="I613">
        <v>5</v>
      </c>
      <c r="J613">
        <v>4</v>
      </c>
      <c r="K613">
        <v>4</v>
      </c>
      <c r="L613">
        <v>4</v>
      </c>
      <c r="M613">
        <v>4</v>
      </c>
      <c r="N613">
        <v>5</v>
      </c>
      <c r="O613">
        <v>4</v>
      </c>
      <c r="P613">
        <v>4</v>
      </c>
      <c r="Q613">
        <v>5</v>
      </c>
      <c r="R613">
        <v>5</v>
      </c>
      <c r="S613">
        <v>5</v>
      </c>
      <c r="T613">
        <v>4</v>
      </c>
      <c r="U613">
        <v>5</v>
      </c>
      <c r="V613" s="2">
        <f t="shared" si="128"/>
        <v>3.75</v>
      </c>
      <c r="W613" s="2">
        <f t="shared" si="129"/>
        <v>4.25</v>
      </c>
      <c r="X613" s="2">
        <f t="shared" si="130"/>
        <v>4.25</v>
      </c>
      <c r="Y613" s="2">
        <f t="shared" si="131"/>
        <v>4.75</v>
      </c>
      <c r="Z613">
        <f t="shared" si="132"/>
        <v>0</v>
      </c>
      <c r="AA613">
        <f t="shared" si="133"/>
        <v>1</v>
      </c>
      <c r="AB613">
        <f t="shared" si="134"/>
        <v>1</v>
      </c>
      <c r="AC613">
        <f t="shared" si="135"/>
        <v>1</v>
      </c>
      <c r="AD613">
        <f t="shared" si="136"/>
        <v>1</v>
      </c>
      <c r="AE613" t="str">
        <f t="shared" si="137"/>
        <v>Satisfecho</v>
      </c>
      <c r="AF613" s="2">
        <f t="shared" si="138"/>
        <v>4.25</v>
      </c>
      <c r="AG613">
        <f t="shared" si="139"/>
        <v>0</v>
      </c>
    </row>
    <row r="614" spans="1:33">
      <c r="A614">
        <v>613</v>
      </c>
      <c r="B614" t="s">
        <v>589</v>
      </c>
      <c r="C614" t="str">
        <f t="shared" si="126"/>
        <v>2026/08/11</v>
      </c>
      <c r="D614" t="str">
        <f t="shared" si="127"/>
        <v xml:space="preserve">1:56:55 </v>
      </c>
      <c r="E614">
        <v>4</v>
      </c>
      <c r="F614">
        <v>5</v>
      </c>
      <c r="G614">
        <v>4</v>
      </c>
      <c r="H614">
        <v>4</v>
      </c>
      <c r="I614">
        <v>5</v>
      </c>
      <c r="J614">
        <v>5</v>
      </c>
      <c r="K614">
        <v>4</v>
      </c>
      <c r="L614">
        <v>5</v>
      </c>
      <c r="M614">
        <v>3</v>
      </c>
      <c r="N614">
        <v>4</v>
      </c>
      <c r="O614">
        <v>3</v>
      </c>
      <c r="P614">
        <v>4</v>
      </c>
      <c r="Q614">
        <v>5</v>
      </c>
      <c r="R614">
        <v>4</v>
      </c>
      <c r="S614">
        <v>5</v>
      </c>
      <c r="T614">
        <v>5</v>
      </c>
      <c r="U614">
        <v>4</v>
      </c>
      <c r="V614" s="2">
        <f t="shared" si="128"/>
        <v>4.25</v>
      </c>
      <c r="W614" s="2">
        <f t="shared" si="129"/>
        <v>4.75</v>
      </c>
      <c r="X614" s="2">
        <f t="shared" si="130"/>
        <v>3.5</v>
      </c>
      <c r="Y614" s="2">
        <f t="shared" si="131"/>
        <v>4.75</v>
      </c>
      <c r="Z614">
        <f t="shared" si="132"/>
        <v>1</v>
      </c>
      <c r="AA614">
        <f t="shared" si="133"/>
        <v>1</v>
      </c>
      <c r="AB614">
        <f t="shared" si="134"/>
        <v>0</v>
      </c>
      <c r="AC614">
        <f t="shared" si="135"/>
        <v>1</v>
      </c>
      <c r="AD614">
        <f t="shared" si="136"/>
        <v>1</v>
      </c>
      <c r="AE614" t="str">
        <f t="shared" si="137"/>
        <v>Satisfecho</v>
      </c>
      <c r="AF614" s="2">
        <f t="shared" si="138"/>
        <v>4.3125</v>
      </c>
      <c r="AG614">
        <f t="shared" si="139"/>
        <v>0</v>
      </c>
    </row>
    <row r="615" spans="1:33">
      <c r="A615">
        <v>614</v>
      </c>
      <c r="B615" t="s">
        <v>590</v>
      </c>
      <c r="C615" t="str">
        <f t="shared" si="126"/>
        <v>2026/08/11</v>
      </c>
      <c r="D615" t="str">
        <f t="shared" si="127"/>
        <v xml:space="preserve">1:57:04 </v>
      </c>
      <c r="E615">
        <v>4</v>
      </c>
      <c r="F615">
        <v>3</v>
      </c>
      <c r="G615">
        <v>2</v>
      </c>
      <c r="H615">
        <v>4</v>
      </c>
      <c r="I615">
        <v>4</v>
      </c>
      <c r="J615">
        <v>4</v>
      </c>
      <c r="K615">
        <v>4</v>
      </c>
      <c r="L615">
        <v>3</v>
      </c>
      <c r="M615">
        <v>2</v>
      </c>
      <c r="N615">
        <v>3</v>
      </c>
      <c r="O615">
        <v>2</v>
      </c>
      <c r="P615">
        <v>3</v>
      </c>
      <c r="Q615">
        <v>4</v>
      </c>
      <c r="R615">
        <v>4</v>
      </c>
      <c r="S615">
        <v>4</v>
      </c>
      <c r="T615">
        <v>4</v>
      </c>
      <c r="U615">
        <v>4</v>
      </c>
      <c r="V615" s="2">
        <f t="shared" si="128"/>
        <v>3.25</v>
      </c>
      <c r="W615" s="2">
        <f t="shared" si="129"/>
        <v>3.75</v>
      </c>
      <c r="X615" s="2">
        <f t="shared" si="130"/>
        <v>2.5</v>
      </c>
      <c r="Y615" s="2">
        <f t="shared" si="131"/>
        <v>4</v>
      </c>
      <c r="Z615">
        <f t="shared" si="132"/>
        <v>0</v>
      </c>
      <c r="AA615">
        <f t="shared" si="133"/>
        <v>0</v>
      </c>
      <c r="AB615">
        <f t="shared" si="134"/>
        <v>0</v>
      </c>
      <c r="AC615">
        <f t="shared" si="135"/>
        <v>1</v>
      </c>
      <c r="AD615">
        <f t="shared" si="136"/>
        <v>1</v>
      </c>
      <c r="AE615" t="str">
        <f t="shared" si="137"/>
        <v>Satisfecho</v>
      </c>
      <c r="AF615" s="2">
        <f t="shared" si="138"/>
        <v>3.375</v>
      </c>
      <c r="AG615">
        <f t="shared" si="139"/>
        <v>0</v>
      </c>
    </row>
    <row r="616" spans="1:33">
      <c r="A616">
        <v>615</v>
      </c>
      <c r="B616" t="s">
        <v>590</v>
      </c>
      <c r="C616" t="str">
        <f t="shared" si="126"/>
        <v>2026/08/11</v>
      </c>
      <c r="D616" t="str">
        <f t="shared" si="127"/>
        <v xml:space="preserve">1:57:04 </v>
      </c>
      <c r="E616">
        <v>4</v>
      </c>
      <c r="F616">
        <v>4</v>
      </c>
      <c r="G616">
        <v>4</v>
      </c>
      <c r="H616">
        <v>4</v>
      </c>
      <c r="I616">
        <v>4</v>
      </c>
      <c r="J616">
        <v>4</v>
      </c>
      <c r="K616">
        <v>4</v>
      </c>
      <c r="L616">
        <v>4</v>
      </c>
      <c r="M616">
        <v>5</v>
      </c>
      <c r="N616">
        <v>5</v>
      </c>
      <c r="O616">
        <v>4</v>
      </c>
      <c r="P616">
        <v>4</v>
      </c>
      <c r="Q616">
        <v>4</v>
      </c>
      <c r="R616">
        <v>4</v>
      </c>
      <c r="S616">
        <v>4</v>
      </c>
      <c r="T616">
        <v>4</v>
      </c>
      <c r="U616">
        <v>4</v>
      </c>
      <c r="V616" s="2">
        <f t="shared" si="128"/>
        <v>4</v>
      </c>
      <c r="W616" s="2">
        <f t="shared" si="129"/>
        <v>4</v>
      </c>
      <c r="X616" s="2">
        <f t="shared" si="130"/>
        <v>4.5</v>
      </c>
      <c r="Y616" s="2">
        <f t="shared" si="131"/>
        <v>4</v>
      </c>
      <c r="Z616">
        <f t="shared" si="132"/>
        <v>1</v>
      </c>
      <c r="AA616">
        <f t="shared" si="133"/>
        <v>1</v>
      </c>
      <c r="AB616">
        <f t="shared" si="134"/>
        <v>1</v>
      </c>
      <c r="AC616">
        <f t="shared" si="135"/>
        <v>1</v>
      </c>
      <c r="AD616">
        <f t="shared" si="136"/>
        <v>1</v>
      </c>
      <c r="AE616" t="str">
        <f t="shared" si="137"/>
        <v>Satisfecho</v>
      </c>
      <c r="AF616" s="2">
        <f t="shared" si="138"/>
        <v>4.125</v>
      </c>
      <c r="AG616">
        <f t="shared" si="139"/>
        <v>0</v>
      </c>
    </row>
    <row r="617" spans="1:33">
      <c r="A617">
        <v>616</v>
      </c>
      <c r="B617" t="s">
        <v>591</v>
      </c>
      <c r="C617" t="str">
        <f t="shared" si="126"/>
        <v>2026/08/11</v>
      </c>
      <c r="D617" t="str">
        <f t="shared" si="127"/>
        <v xml:space="preserve">1:57:06 </v>
      </c>
      <c r="E617">
        <v>5</v>
      </c>
      <c r="F617">
        <v>5</v>
      </c>
      <c r="G617">
        <v>5</v>
      </c>
      <c r="H617">
        <v>5</v>
      </c>
      <c r="I617">
        <v>5</v>
      </c>
      <c r="J617">
        <v>5</v>
      </c>
      <c r="K617">
        <v>5</v>
      </c>
      <c r="L617">
        <v>5</v>
      </c>
      <c r="M617">
        <v>5</v>
      </c>
      <c r="N617">
        <v>5</v>
      </c>
      <c r="O617">
        <v>5</v>
      </c>
      <c r="P617">
        <v>5</v>
      </c>
      <c r="Q617">
        <v>5</v>
      </c>
      <c r="R617">
        <v>5</v>
      </c>
      <c r="S617">
        <v>5</v>
      </c>
      <c r="T617">
        <v>5</v>
      </c>
      <c r="U617">
        <v>5</v>
      </c>
      <c r="V617" s="2">
        <f t="shared" si="128"/>
        <v>5</v>
      </c>
      <c r="W617" s="2">
        <f t="shared" si="129"/>
        <v>5</v>
      </c>
      <c r="X617" s="2">
        <f t="shared" si="130"/>
        <v>5</v>
      </c>
      <c r="Y617" s="2">
        <f t="shared" si="131"/>
        <v>5</v>
      </c>
      <c r="Z617">
        <f t="shared" si="132"/>
        <v>1</v>
      </c>
      <c r="AA617">
        <f t="shared" si="133"/>
        <v>1</v>
      </c>
      <c r="AB617">
        <f t="shared" si="134"/>
        <v>1</v>
      </c>
      <c r="AC617">
        <f t="shared" si="135"/>
        <v>1</v>
      </c>
      <c r="AD617">
        <f t="shared" si="136"/>
        <v>1</v>
      </c>
      <c r="AE617" t="str">
        <f t="shared" si="137"/>
        <v>Satisfecho</v>
      </c>
      <c r="AF617" s="2">
        <f t="shared" si="138"/>
        <v>5</v>
      </c>
      <c r="AG617">
        <f t="shared" si="139"/>
        <v>1</v>
      </c>
    </row>
    <row r="618" spans="1:33">
      <c r="A618">
        <v>617</v>
      </c>
      <c r="B618" t="s">
        <v>592</v>
      </c>
      <c r="C618" t="str">
        <f t="shared" si="126"/>
        <v>2026/08/11</v>
      </c>
      <c r="D618" t="str">
        <f t="shared" si="127"/>
        <v xml:space="preserve">1:57:15 </v>
      </c>
      <c r="E618">
        <v>4</v>
      </c>
      <c r="F618">
        <v>3</v>
      </c>
      <c r="G618">
        <v>4</v>
      </c>
      <c r="H618">
        <v>4</v>
      </c>
      <c r="I618">
        <v>4</v>
      </c>
      <c r="J618">
        <v>5</v>
      </c>
      <c r="K618">
        <v>5</v>
      </c>
      <c r="L618">
        <v>4</v>
      </c>
      <c r="M618">
        <v>4</v>
      </c>
      <c r="N618">
        <v>5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 s="2">
        <f t="shared" si="128"/>
        <v>3.75</v>
      </c>
      <c r="W618" s="2">
        <f t="shared" si="129"/>
        <v>4.5</v>
      </c>
      <c r="X618" s="2">
        <f t="shared" si="130"/>
        <v>4.25</v>
      </c>
      <c r="Y618" s="2">
        <f t="shared" si="131"/>
        <v>4</v>
      </c>
      <c r="Z618">
        <f t="shared" si="132"/>
        <v>0</v>
      </c>
      <c r="AA618">
        <f t="shared" si="133"/>
        <v>1</v>
      </c>
      <c r="AB618">
        <f t="shared" si="134"/>
        <v>1</v>
      </c>
      <c r="AC618">
        <f t="shared" si="135"/>
        <v>1</v>
      </c>
      <c r="AD618">
        <f t="shared" si="136"/>
        <v>1</v>
      </c>
      <c r="AE618" t="str">
        <f t="shared" si="137"/>
        <v>Satisfecho</v>
      </c>
      <c r="AF618" s="2">
        <f t="shared" si="138"/>
        <v>4.125</v>
      </c>
      <c r="AG618">
        <f t="shared" si="139"/>
        <v>0</v>
      </c>
    </row>
    <row r="619" spans="1:33">
      <c r="A619">
        <v>618</v>
      </c>
      <c r="B619" t="s">
        <v>593</v>
      </c>
      <c r="C619" t="str">
        <f t="shared" si="126"/>
        <v>2026/08/11</v>
      </c>
      <c r="D619" t="str">
        <f t="shared" si="127"/>
        <v xml:space="preserve">1:57:21 </v>
      </c>
      <c r="E619">
        <v>4</v>
      </c>
      <c r="F619">
        <v>3</v>
      </c>
      <c r="G619">
        <v>4</v>
      </c>
      <c r="H619">
        <v>4</v>
      </c>
      <c r="I619">
        <v>4</v>
      </c>
      <c r="J619">
        <v>4</v>
      </c>
      <c r="K619">
        <v>3</v>
      </c>
      <c r="L619">
        <v>4</v>
      </c>
      <c r="M619">
        <v>3</v>
      </c>
      <c r="N619">
        <v>3</v>
      </c>
      <c r="O619">
        <v>2</v>
      </c>
      <c r="P619">
        <v>3</v>
      </c>
      <c r="Q619">
        <v>4</v>
      </c>
      <c r="R619">
        <v>4</v>
      </c>
      <c r="S619">
        <v>4</v>
      </c>
      <c r="T619">
        <v>3</v>
      </c>
      <c r="U619">
        <v>3</v>
      </c>
      <c r="V619" s="2">
        <f t="shared" si="128"/>
        <v>3.75</v>
      </c>
      <c r="W619" s="2">
        <f t="shared" si="129"/>
        <v>3.75</v>
      </c>
      <c r="X619" s="2">
        <f t="shared" si="130"/>
        <v>2.75</v>
      </c>
      <c r="Y619" s="2">
        <f t="shared" si="131"/>
        <v>3.75</v>
      </c>
      <c r="Z619">
        <f t="shared" si="132"/>
        <v>0</v>
      </c>
      <c r="AA619">
        <f t="shared" si="133"/>
        <v>0</v>
      </c>
      <c r="AB619">
        <f t="shared" si="134"/>
        <v>0</v>
      </c>
      <c r="AC619">
        <f t="shared" si="135"/>
        <v>0</v>
      </c>
      <c r="AD619">
        <f t="shared" si="136"/>
        <v>0</v>
      </c>
      <c r="AE619" t="str">
        <f t="shared" si="137"/>
        <v>No satisfecho</v>
      </c>
      <c r="AF619" s="2">
        <f t="shared" si="138"/>
        <v>3.5</v>
      </c>
      <c r="AG619">
        <f t="shared" si="139"/>
        <v>0</v>
      </c>
    </row>
    <row r="620" spans="1:33">
      <c r="A620">
        <v>619</v>
      </c>
      <c r="B620" t="s">
        <v>594</v>
      </c>
      <c r="C620" t="str">
        <f t="shared" si="126"/>
        <v>2026/08/11</v>
      </c>
      <c r="D620" t="str">
        <f t="shared" si="127"/>
        <v xml:space="preserve">1:57:35 </v>
      </c>
      <c r="E620">
        <v>5</v>
      </c>
      <c r="F620">
        <v>4</v>
      </c>
      <c r="G620">
        <v>4</v>
      </c>
      <c r="H620">
        <v>5</v>
      </c>
      <c r="I620">
        <v>5</v>
      </c>
      <c r="J620">
        <v>5</v>
      </c>
      <c r="K620">
        <v>5</v>
      </c>
      <c r="L620">
        <v>5</v>
      </c>
      <c r="M620">
        <v>3</v>
      </c>
      <c r="N620">
        <v>4</v>
      </c>
      <c r="O620">
        <v>3</v>
      </c>
      <c r="P620">
        <v>4</v>
      </c>
      <c r="Q620">
        <v>5</v>
      </c>
      <c r="R620">
        <v>4</v>
      </c>
      <c r="S620">
        <v>3</v>
      </c>
      <c r="T620">
        <v>4</v>
      </c>
      <c r="U620">
        <v>4</v>
      </c>
      <c r="V620" s="2">
        <f t="shared" si="128"/>
        <v>4.5</v>
      </c>
      <c r="W620" s="2">
        <f t="shared" si="129"/>
        <v>5</v>
      </c>
      <c r="X620" s="2">
        <f t="shared" si="130"/>
        <v>3.5</v>
      </c>
      <c r="Y620" s="2">
        <f t="shared" si="131"/>
        <v>4</v>
      </c>
      <c r="Z620">
        <f t="shared" si="132"/>
        <v>1</v>
      </c>
      <c r="AA620">
        <f t="shared" si="133"/>
        <v>1</v>
      </c>
      <c r="AB620">
        <f t="shared" si="134"/>
        <v>0</v>
      </c>
      <c r="AC620">
        <f t="shared" si="135"/>
        <v>1</v>
      </c>
      <c r="AD620">
        <f t="shared" si="136"/>
        <v>1</v>
      </c>
      <c r="AE620" t="str">
        <f t="shared" si="137"/>
        <v>Satisfecho</v>
      </c>
      <c r="AF620" s="2">
        <f t="shared" si="138"/>
        <v>4.25</v>
      </c>
      <c r="AG620">
        <f t="shared" si="139"/>
        <v>0</v>
      </c>
    </row>
    <row r="621" spans="1:33">
      <c r="A621">
        <v>620</v>
      </c>
      <c r="B621" t="s">
        <v>595</v>
      </c>
      <c r="C621" t="str">
        <f t="shared" si="126"/>
        <v>2026/08/11</v>
      </c>
      <c r="D621" t="str">
        <f t="shared" si="127"/>
        <v xml:space="preserve">1:57:40 </v>
      </c>
      <c r="E621">
        <v>4</v>
      </c>
      <c r="F621">
        <v>3</v>
      </c>
      <c r="G621">
        <v>4</v>
      </c>
      <c r="H621">
        <v>4</v>
      </c>
      <c r="I621">
        <v>5</v>
      </c>
      <c r="J621">
        <v>4</v>
      </c>
      <c r="K621">
        <v>3</v>
      </c>
      <c r="L621">
        <v>4</v>
      </c>
      <c r="M621">
        <v>3</v>
      </c>
      <c r="N621">
        <v>4</v>
      </c>
      <c r="O621">
        <v>4</v>
      </c>
      <c r="P621">
        <v>4</v>
      </c>
      <c r="Q621">
        <v>4</v>
      </c>
      <c r="R621">
        <v>4</v>
      </c>
      <c r="S621">
        <v>4</v>
      </c>
      <c r="T621">
        <v>4</v>
      </c>
      <c r="U621">
        <v>4</v>
      </c>
      <c r="V621" s="2">
        <f t="shared" si="128"/>
        <v>3.75</v>
      </c>
      <c r="W621" s="2">
        <f t="shared" si="129"/>
        <v>4</v>
      </c>
      <c r="X621" s="2">
        <f t="shared" si="130"/>
        <v>3.75</v>
      </c>
      <c r="Y621" s="2">
        <f t="shared" si="131"/>
        <v>4</v>
      </c>
      <c r="Z621">
        <f t="shared" si="132"/>
        <v>0</v>
      </c>
      <c r="AA621">
        <f t="shared" si="133"/>
        <v>1</v>
      </c>
      <c r="AB621">
        <f t="shared" si="134"/>
        <v>0</v>
      </c>
      <c r="AC621">
        <f t="shared" si="135"/>
        <v>1</v>
      </c>
      <c r="AD621">
        <f t="shared" si="136"/>
        <v>1</v>
      </c>
      <c r="AE621" t="str">
        <f t="shared" si="137"/>
        <v>Satisfecho</v>
      </c>
      <c r="AF621" s="2">
        <f t="shared" si="138"/>
        <v>3.875</v>
      </c>
      <c r="AG621">
        <f t="shared" si="139"/>
        <v>0</v>
      </c>
    </row>
    <row r="622" spans="1:33">
      <c r="A622">
        <v>621</v>
      </c>
      <c r="B622" t="s">
        <v>596</v>
      </c>
      <c r="C622" t="str">
        <f t="shared" si="126"/>
        <v>2026/08/11</v>
      </c>
      <c r="D622" t="str">
        <f t="shared" si="127"/>
        <v xml:space="preserve">1:57:56 </v>
      </c>
      <c r="E622">
        <v>4</v>
      </c>
      <c r="F622">
        <v>3</v>
      </c>
      <c r="G622">
        <v>4</v>
      </c>
      <c r="H622">
        <v>4</v>
      </c>
      <c r="I622">
        <v>4</v>
      </c>
      <c r="J622">
        <v>4</v>
      </c>
      <c r="K622">
        <v>4</v>
      </c>
      <c r="L622">
        <v>4</v>
      </c>
      <c r="M622">
        <v>4</v>
      </c>
      <c r="N622">
        <v>4</v>
      </c>
      <c r="O622">
        <v>3</v>
      </c>
      <c r="P622">
        <v>3</v>
      </c>
      <c r="Q622">
        <v>4</v>
      </c>
      <c r="R622">
        <v>4</v>
      </c>
      <c r="S622">
        <v>4</v>
      </c>
      <c r="T622">
        <v>4</v>
      </c>
      <c r="U622">
        <v>4</v>
      </c>
      <c r="V622" s="2">
        <f t="shared" si="128"/>
        <v>3.75</v>
      </c>
      <c r="W622" s="2">
        <f t="shared" si="129"/>
        <v>4</v>
      </c>
      <c r="X622" s="2">
        <f t="shared" si="130"/>
        <v>3.5</v>
      </c>
      <c r="Y622" s="2">
        <f t="shared" si="131"/>
        <v>4</v>
      </c>
      <c r="Z622">
        <f t="shared" si="132"/>
        <v>0</v>
      </c>
      <c r="AA622">
        <f t="shared" si="133"/>
        <v>1</v>
      </c>
      <c r="AB622">
        <f t="shared" si="134"/>
        <v>0</v>
      </c>
      <c r="AC622">
        <f t="shared" si="135"/>
        <v>1</v>
      </c>
      <c r="AD622">
        <f t="shared" si="136"/>
        <v>1</v>
      </c>
      <c r="AE622" t="str">
        <f t="shared" si="137"/>
        <v>Satisfecho</v>
      </c>
      <c r="AF622" s="2">
        <f t="shared" si="138"/>
        <v>3.8125</v>
      </c>
      <c r="AG622">
        <f t="shared" si="139"/>
        <v>0</v>
      </c>
    </row>
    <row r="623" spans="1:33">
      <c r="A623">
        <v>622</v>
      </c>
      <c r="B623" t="s">
        <v>596</v>
      </c>
      <c r="C623" t="str">
        <f t="shared" si="126"/>
        <v>2026/08/11</v>
      </c>
      <c r="D623" t="str">
        <f t="shared" si="127"/>
        <v xml:space="preserve">1:57:56 </v>
      </c>
      <c r="E623">
        <v>4</v>
      </c>
      <c r="F623">
        <v>2</v>
      </c>
      <c r="G623">
        <v>3</v>
      </c>
      <c r="H623">
        <v>3</v>
      </c>
      <c r="I623">
        <v>4</v>
      </c>
      <c r="J623">
        <v>3</v>
      </c>
      <c r="K623">
        <v>4</v>
      </c>
      <c r="L623">
        <v>3</v>
      </c>
      <c r="M623">
        <v>3</v>
      </c>
      <c r="N623">
        <v>3</v>
      </c>
      <c r="O623">
        <v>2</v>
      </c>
      <c r="P623">
        <v>3</v>
      </c>
      <c r="Q623">
        <v>2</v>
      </c>
      <c r="R623">
        <v>2</v>
      </c>
      <c r="S623">
        <v>2</v>
      </c>
      <c r="T623">
        <v>1</v>
      </c>
      <c r="U623">
        <v>4</v>
      </c>
      <c r="V623" s="2">
        <f t="shared" si="128"/>
        <v>3</v>
      </c>
      <c r="W623" s="2">
        <f t="shared" si="129"/>
        <v>3.5</v>
      </c>
      <c r="X623" s="2">
        <f t="shared" si="130"/>
        <v>2.75</v>
      </c>
      <c r="Y623" s="2">
        <f t="shared" si="131"/>
        <v>1.75</v>
      </c>
      <c r="Z623">
        <f t="shared" si="132"/>
        <v>0</v>
      </c>
      <c r="AA623">
        <f t="shared" si="133"/>
        <v>0</v>
      </c>
      <c r="AB623">
        <f t="shared" si="134"/>
        <v>0</v>
      </c>
      <c r="AC623">
        <f t="shared" si="135"/>
        <v>0</v>
      </c>
      <c r="AD623">
        <f t="shared" si="136"/>
        <v>1</v>
      </c>
      <c r="AE623" t="str">
        <f t="shared" si="137"/>
        <v>Satisfecho</v>
      </c>
      <c r="AF623" s="2">
        <f t="shared" si="138"/>
        <v>2.75</v>
      </c>
      <c r="AG623">
        <f t="shared" si="139"/>
        <v>0</v>
      </c>
    </row>
    <row r="624" spans="1:33">
      <c r="A624">
        <v>623</v>
      </c>
      <c r="B624" t="s">
        <v>596</v>
      </c>
      <c r="C624" t="str">
        <f t="shared" si="126"/>
        <v>2026/08/11</v>
      </c>
      <c r="D624" t="str">
        <f t="shared" si="127"/>
        <v xml:space="preserve">1:57:56 </v>
      </c>
      <c r="E624">
        <v>5</v>
      </c>
      <c r="F624">
        <v>5</v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5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5</v>
      </c>
      <c r="T624">
        <v>5</v>
      </c>
      <c r="U624">
        <v>5</v>
      </c>
      <c r="V624" s="2">
        <f t="shared" si="128"/>
        <v>5</v>
      </c>
      <c r="W624" s="2">
        <f t="shared" si="129"/>
        <v>5</v>
      </c>
      <c r="X624" s="2">
        <f t="shared" si="130"/>
        <v>5</v>
      </c>
      <c r="Y624" s="2">
        <f t="shared" si="131"/>
        <v>5</v>
      </c>
      <c r="Z624">
        <f t="shared" si="132"/>
        <v>1</v>
      </c>
      <c r="AA624">
        <f t="shared" si="133"/>
        <v>1</v>
      </c>
      <c r="AB624">
        <f t="shared" si="134"/>
        <v>1</v>
      </c>
      <c r="AC624">
        <f t="shared" si="135"/>
        <v>1</v>
      </c>
      <c r="AD624">
        <f t="shared" si="136"/>
        <v>1</v>
      </c>
      <c r="AE624" t="str">
        <f t="shared" si="137"/>
        <v>Satisfecho</v>
      </c>
      <c r="AF624" s="2">
        <f t="shared" si="138"/>
        <v>5</v>
      </c>
      <c r="AG624">
        <f t="shared" si="139"/>
        <v>1</v>
      </c>
    </row>
    <row r="625" spans="1:33">
      <c r="A625">
        <v>624</v>
      </c>
      <c r="B625" t="s">
        <v>597</v>
      </c>
      <c r="C625" t="str">
        <f t="shared" si="126"/>
        <v>2026/08/11</v>
      </c>
      <c r="D625" t="str">
        <f t="shared" si="127"/>
        <v xml:space="preserve">1:58:09 </v>
      </c>
      <c r="E625">
        <v>3</v>
      </c>
      <c r="F625">
        <v>2</v>
      </c>
      <c r="G625">
        <v>3</v>
      </c>
      <c r="H625">
        <v>4</v>
      </c>
      <c r="I625">
        <v>4</v>
      </c>
      <c r="J625">
        <v>3</v>
      </c>
      <c r="K625">
        <v>3</v>
      </c>
      <c r="L625">
        <v>3</v>
      </c>
      <c r="M625">
        <v>1</v>
      </c>
      <c r="N625">
        <v>2</v>
      </c>
      <c r="O625">
        <v>3</v>
      </c>
      <c r="P625">
        <v>4</v>
      </c>
      <c r="Q625">
        <v>4</v>
      </c>
      <c r="R625">
        <v>3</v>
      </c>
      <c r="S625">
        <v>3</v>
      </c>
      <c r="T625">
        <v>3</v>
      </c>
      <c r="U625">
        <v>3</v>
      </c>
      <c r="V625" s="2">
        <f t="shared" si="128"/>
        <v>3</v>
      </c>
      <c r="W625" s="2">
        <f t="shared" si="129"/>
        <v>3.25</v>
      </c>
      <c r="X625" s="2">
        <f t="shared" si="130"/>
        <v>2.5</v>
      </c>
      <c r="Y625" s="2">
        <f t="shared" si="131"/>
        <v>3.25</v>
      </c>
      <c r="Z625">
        <f t="shared" si="132"/>
        <v>0</v>
      </c>
      <c r="AA625">
        <f t="shared" si="133"/>
        <v>0</v>
      </c>
      <c r="AB625">
        <f t="shared" si="134"/>
        <v>0</v>
      </c>
      <c r="AC625">
        <f t="shared" si="135"/>
        <v>0</v>
      </c>
      <c r="AD625">
        <f t="shared" si="136"/>
        <v>0</v>
      </c>
      <c r="AE625" t="str">
        <f t="shared" si="137"/>
        <v>No satisfecho</v>
      </c>
      <c r="AF625" s="2">
        <f t="shared" si="138"/>
        <v>3</v>
      </c>
      <c r="AG625">
        <f t="shared" si="139"/>
        <v>0</v>
      </c>
    </row>
    <row r="626" spans="1:33">
      <c r="A626">
        <v>625</v>
      </c>
      <c r="B626" t="s">
        <v>598</v>
      </c>
      <c r="C626" t="str">
        <f t="shared" si="126"/>
        <v>2026/08/11</v>
      </c>
      <c r="D626" t="str">
        <f t="shared" si="127"/>
        <v xml:space="preserve">1:58:10 </v>
      </c>
      <c r="E626">
        <v>4</v>
      </c>
      <c r="F626">
        <v>3</v>
      </c>
      <c r="G626">
        <v>3</v>
      </c>
      <c r="H626">
        <v>3</v>
      </c>
      <c r="I626">
        <v>4</v>
      </c>
      <c r="J626">
        <v>3</v>
      </c>
      <c r="K626">
        <v>4</v>
      </c>
      <c r="L626">
        <v>5</v>
      </c>
      <c r="M626">
        <v>4</v>
      </c>
      <c r="N626">
        <v>4</v>
      </c>
      <c r="O626">
        <v>4</v>
      </c>
      <c r="P626">
        <v>4</v>
      </c>
      <c r="Q626">
        <v>5</v>
      </c>
      <c r="R626">
        <v>5</v>
      </c>
      <c r="S626">
        <v>4</v>
      </c>
      <c r="T626">
        <v>5</v>
      </c>
      <c r="U626">
        <v>4</v>
      </c>
      <c r="V626" s="2">
        <f t="shared" si="128"/>
        <v>3.25</v>
      </c>
      <c r="W626" s="2">
        <f t="shared" si="129"/>
        <v>4</v>
      </c>
      <c r="X626" s="2">
        <f t="shared" si="130"/>
        <v>4</v>
      </c>
      <c r="Y626" s="2">
        <f t="shared" si="131"/>
        <v>4.75</v>
      </c>
      <c r="Z626">
        <f t="shared" si="132"/>
        <v>0</v>
      </c>
      <c r="AA626">
        <f t="shared" si="133"/>
        <v>1</v>
      </c>
      <c r="AB626">
        <f t="shared" si="134"/>
        <v>1</v>
      </c>
      <c r="AC626">
        <f t="shared" si="135"/>
        <v>1</v>
      </c>
      <c r="AD626">
        <f t="shared" si="136"/>
        <v>1</v>
      </c>
      <c r="AE626" t="str">
        <f t="shared" si="137"/>
        <v>Satisfecho</v>
      </c>
      <c r="AF626" s="2">
        <f t="shared" si="138"/>
        <v>4</v>
      </c>
      <c r="AG626">
        <f t="shared" si="139"/>
        <v>0</v>
      </c>
    </row>
    <row r="627" spans="1:33">
      <c r="A627">
        <v>626</v>
      </c>
      <c r="B627" t="s">
        <v>599</v>
      </c>
      <c r="C627" t="str">
        <f t="shared" si="126"/>
        <v>2026/08/11</v>
      </c>
      <c r="D627" t="str">
        <f t="shared" si="127"/>
        <v xml:space="preserve">1:58:27 </v>
      </c>
      <c r="E627">
        <v>4</v>
      </c>
      <c r="F627">
        <v>4</v>
      </c>
      <c r="G627">
        <v>4</v>
      </c>
      <c r="H627">
        <v>4</v>
      </c>
      <c r="I627">
        <v>5</v>
      </c>
      <c r="J627">
        <v>2</v>
      </c>
      <c r="K627">
        <v>4</v>
      </c>
      <c r="L627">
        <v>4</v>
      </c>
      <c r="M627">
        <v>3</v>
      </c>
      <c r="N627">
        <v>3</v>
      </c>
      <c r="O627">
        <v>2</v>
      </c>
      <c r="P627">
        <v>3</v>
      </c>
      <c r="Q627">
        <v>4</v>
      </c>
      <c r="R627">
        <v>4</v>
      </c>
      <c r="S627">
        <v>4</v>
      </c>
      <c r="T627">
        <v>3</v>
      </c>
      <c r="U627">
        <v>3</v>
      </c>
      <c r="V627" s="2">
        <f t="shared" si="128"/>
        <v>4</v>
      </c>
      <c r="W627" s="2">
        <f t="shared" si="129"/>
        <v>3.75</v>
      </c>
      <c r="X627" s="2">
        <f t="shared" si="130"/>
        <v>2.75</v>
      </c>
      <c r="Y627" s="2">
        <f t="shared" si="131"/>
        <v>3.75</v>
      </c>
      <c r="Z627">
        <f t="shared" si="132"/>
        <v>1</v>
      </c>
      <c r="AA627">
        <f t="shared" si="133"/>
        <v>0</v>
      </c>
      <c r="AB627">
        <f t="shared" si="134"/>
        <v>0</v>
      </c>
      <c r="AC627">
        <f t="shared" si="135"/>
        <v>0</v>
      </c>
      <c r="AD627">
        <f t="shared" si="136"/>
        <v>0</v>
      </c>
      <c r="AE627" t="str">
        <f t="shared" si="137"/>
        <v>No satisfecho</v>
      </c>
      <c r="AF627" s="2">
        <f t="shared" si="138"/>
        <v>3.5625</v>
      </c>
      <c r="AG627">
        <f t="shared" si="139"/>
        <v>0</v>
      </c>
    </row>
    <row r="628" spans="1:33">
      <c r="A628">
        <v>627</v>
      </c>
      <c r="B628" t="s">
        <v>600</v>
      </c>
      <c r="C628" t="str">
        <f t="shared" si="126"/>
        <v>2026/08/11</v>
      </c>
      <c r="D628" t="str">
        <f t="shared" si="127"/>
        <v xml:space="preserve">1:58:28 </v>
      </c>
      <c r="E628">
        <v>4</v>
      </c>
      <c r="F628">
        <v>4</v>
      </c>
      <c r="G628">
        <v>3</v>
      </c>
      <c r="H628">
        <v>5</v>
      </c>
      <c r="I628">
        <v>5</v>
      </c>
      <c r="J628">
        <v>4</v>
      </c>
      <c r="K628">
        <v>5</v>
      </c>
      <c r="L628">
        <v>4</v>
      </c>
      <c r="M628">
        <v>4</v>
      </c>
      <c r="N628">
        <v>5</v>
      </c>
      <c r="O628">
        <v>4</v>
      </c>
      <c r="P628">
        <v>4</v>
      </c>
      <c r="Q628">
        <v>4</v>
      </c>
      <c r="R628">
        <v>5</v>
      </c>
      <c r="S628">
        <v>4</v>
      </c>
      <c r="T628">
        <v>4</v>
      </c>
      <c r="U628">
        <v>4</v>
      </c>
      <c r="V628" s="2">
        <f t="shared" si="128"/>
        <v>4</v>
      </c>
      <c r="W628" s="2">
        <f t="shared" si="129"/>
        <v>4.5</v>
      </c>
      <c r="X628" s="2">
        <f t="shared" si="130"/>
        <v>4.25</v>
      </c>
      <c r="Y628" s="2">
        <f t="shared" si="131"/>
        <v>4.25</v>
      </c>
      <c r="Z628">
        <f t="shared" si="132"/>
        <v>1</v>
      </c>
      <c r="AA628">
        <f t="shared" si="133"/>
        <v>1</v>
      </c>
      <c r="AB628">
        <f t="shared" si="134"/>
        <v>1</v>
      </c>
      <c r="AC628">
        <f t="shared" si="135"/>
        <v>1</v>
      </c>
      <c r="AD628">
        <f t="shared" si="136"/>
        <v>1</v>
      </c>
      <c r="AE628" t="str">
        <f t="shared" si="137"/>
        <v>Satisfecho</v>
      </c>
      <c r="AF628" s="2">
        <f t="shared" si="138"/>
        <v>4.25</v>
      </c>
      <c r="AG628">
        <f t="shared" si="139"/>
        <v>0</v>
      </c>
    </row>
    <row r="629" spans="1:33">
      <c r="A629">
        <v>628</v>
      </c>
      <c r="B629" t="s">
        <v>601</v>
      </c>
      <c r="C629" t="str">
        <f t="shared" si="126"/>
        <v>2026/08/11</v>
      </c>
      <c r="D629" t="str">
        <f t="shared" si="127"/>
        <v xml:space="preserve">1:58:34 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 s="2">
        <f t="shared" si="128"/>
        <v>1</v>
      </c>
      <c r="W629" s="2">
        <f t="shared" si="129"/>
        <v>1</v>
      </c>
      <c r="X629" s="2">
        <f t="shared" si="130"/>
        <v>1</v>
      </c>
      <c r="Y629" s="2">
        <f t="shared" si="131"/>
        <v>1</v>
      </c>
      <c r="Z629">
        <f t="shared" si="132"/>
        <v>0</v>
      </c>
      <c r="AA629">
        <f t="shared" si="133"/>
        <v>0</v>
      </c>
      <c r="AB629">
        <f t="shared" si="134"/>
        <v>0</v>
      </c>
      <c r="AC629">
        <f t="shared" si="135"/>
        <v>0</v>
      </c>
      <c r="AD629">
        <f t="shared" si="136"/>
        <v>0</v>
      </c>
      <c r="AE629" t="str">
        <f t="shared" si="137"/>
        <v>No satisfecho</v>
      </c>
      <c r="AF629" s="2">
        <f t="shared" si="138"/>
        <v>1</v>
      </c>
      <c r="AG629">
        <f t="shared" si="139"/>
        <v>1</v>
      </c>
    </row>
    <row r="630" spans="1:33">
      <c r="A630">
        <v>629</v>
      </c>
      <c r="B630" t="s">
        <v>602</v>
      </c>
      <c r="C630" t="str">
        <f t="shared" si="126"/>
        <v>2026/08/11</v>
      </c>
      <c r="D630" t="str">
        <f t="shared" si="127"/>
        <v xml:space="preserve">1:58:45 </v>
      </c>
      <c r="E630">
        <v>5</v>
      </c>
      <c r="F630">
        <v>1</v>
      </c>
      <c r="G630">
        <v>4</v>
      </c>
      <c r="H630">
        <v>4</v>
      </c>
      <c r="I630">
        <v>4</v>
      </c>
      <c r="J630">
        <v>2</v>
      </c>
      <c r="K630">
        <v>2</v>
      </c>
      <c r="L630">
        <v>1</v>
      </c>
      <c r="M630">
        <v>1</v>
      </c>
      <c r="N630">
        <v>1</v>
      </c>
      <c r="O630">
        <v>4</v>
      </c>
      <c r="P630">
        <v>1</v>
      </c>
      <c r="Q630">
        <v>5</v>
      </c>
      <c r="R630">
        <v>4</v>
      </c>
      <c r="S630">
        <v>4</v>
      </c>
      <c r="T630">
        <v>5</v>
      </c>
      <c r="U630">
        <v>3</v>
      </c>
      <c r="V630" s="2">
        <f t="shared" si="128"/>
        <v>3.5</v>
      </c>
      <c r="W630" s="2">
        <f t="shared" si="129"/>
        <v>2.25</v>
      </c>
      <c r="X630" s="2">
        <f t="shared" si="130"/>
        <v>1.75</v>
      </c>
      <c r="Y630" s="2">
        <f t="shared" si="131"/>
        <v>4.5</v>
      </c>
      <c r="Z630">
        <f t="shared" si="132"/>
        <v>0</v>
      </c>
      <c r="AA630">
        <f t="shared" si="133"/>
        <v>0</v>
      </c>
      <c r="AB630">
        <f t="shared" si="134"/>
        <v>0</v>
      </c>
      <c r="AC630">
        <f t="shared" si="135"/>
        <v>1</v>
      </c>
      <c r="AD630">
        <f t="shared" si="136"/>
        <v>0</v>
      </c>
      <c r="AE630" t="str">
        <f t="shared" si="137"/>
        <v>No satisfecho</v>
      </c>
      <c r="AF630" s="2">
        <f t="shared" si="138"/>
        <v>3</v>
      </c>
      <c r="AG630">
        <f t="shared" si="139"/>
        <v>0</v>
      </c>
    </row>
    <row r="631" spans="1:33">
      <c r="A631">
        <v>630</v>
      </c>
      <c r="B631" t="s">
        <v>603</v>
      </c>
      <c r="C631" t="str">
        <f t="shared" si="126"/>
        <v>2026/08/11</v>
      </c>
      <c r="D631" t="str">
        <f t="shared" si="127"/>
        <v xml:space="preserve">1:58:50 </v>
      </c>
      <c r="E631">
        <v>4</v>
      </c>
      <c r="F631">
        <v>2</v>
      </c>
      <c r="G631">
        <v>4</v>
      </c>
      <c r="H631">
        <v>4</v>
      </c>
      <c r="I631">
        <v>5</v>
      </c>
      <c r="J631">
        <v>4</v>
      </c>
      <c r="K631">
        <v>5</v>
      </c>
      <c r="L631">
        <v>5</v>
      </c>
      <c r="M631">
        <v>2</v>
      </c>
      <c r="N631">
        <v>2</v>
      </c>
      <c r="O631">
        <v>3</v>
      </c>
      <c r="P631">
        <v>4</v>
      </c>
      <c r="Q631">
        <v>5</v>
      </c>
      <c r="R631">
        <v>5</v>
      </c>
      <c r="S631">
        <v>4</v>
      </c>
      <c r="T631">
        <v>3</v>
      </c>
      <c r="U631">
        <v>4</v>
      </c>
      <c r="V631" s="2">
        <f t="shared" si="128"/>
        <v>3.5</v>
      </c>
      <c r="W631" s="2">
        <f t="shared" si="129"/>
        <v>4.75</v>
      </c>
      <c r="X631" s="2">
        <f t="shared" si="130"/>
        <v>2.75</v>
      </c>
      <c r="Y631" s="2">
        <f t="shared" si="131"/>
        <v>4.25</v>
      </c>
      <c r="Z631">
        <f t="shared" si="132"/>
        <v>0</v>
      </c>
      <c r="AA631">
        <f t="shared" si="133"/>
        <v>1</v>
      </c>
      <c r="AB631">
        <f t="shared" si="134"/>
        <v>0</v>
      </c>
      <c r="AC631">
        <f t="shared" si="135"/>
        <v>1</v>
      </c>
      <c r="AD631">
        <f t="shared" si="136"/>
        <v>1</v>
      </c>
      <c r="AE631" t="str">
        <f t="shared" si="137"/>
        <v>Satisfecho</v>
      </c>
      <c r="AF631" s="2">
        <f t="shared" si="138"/>
        <v>3.8125</v>
      </c>
      <c r="AG631">
        <f t="shared" si="139"/>
        <v>0</v>
      </c>
    </row>
    <row r="632" spans="1:33">
      <c r="A632">
        <v>631</v>
      </c>
      <c r="B632" t="s">
        <v>604</v>
      </c>
      <c r="C632" t="str">
        <f t="shared" si="126"/>
        <v>2026/08/11</v>
      </c>
      <c r="D632" t="str">
        <f t="shared" si="127"/>
        <v xml:space="preserve">1:59:00 </v>
      </c>
      <c r="E632">
        <v>4</v>
      </c>
      <c r="F632">
        <v>3</v>
      </c>
      <c r="G632">
        <v>4</v>
      </c>
      <c r="H632">
        <v>4</v>
      </c>
      <c r="I632">
        <v>3</v>
      </c>
      <c r="J632">
        <v>3</v>
      </c>
      <c r="K632">
        <v>4</v>
      </c>
      <c r="L632">
        <v>4</v>
      </c>
      <c r="M632">
        <v>3</v>
      </c>
      <c r="N632">
        <v>4</v>
      </c>
      <c r="O632">
        <v>2</v>
      </c>
      <c r="P632">
        <v>2</v>
      </c>
      <c r="Q632">
        <v>4</v>
      </c>
      <c r="R632">
        <v>4</v>
      </c>
      <c r="S632">
        <v>4</v>
      </c>
      <c r="T632">
        <v>3</v>
      </c>
      <c r="U632">
        <v>4</v>
      </c>
      <c r="V632" s="2">
        <f t="shared" si="128"/>
        <v>3.75</v>
      </c>
      <c r="W632" s="2">
        <f t="shared" si="129"/>
        <v>3.5</v>
      </c>
      <c r="X632" s="2">
        <f t="shared" si="130"/>
        <v>2.75</v>
      </c>
      <c r="Y632" s="2">
        <f t="shared" si="131"/>
        <v>3.75</v>
      </c>
      <c r="Z632">
        <f t="shared" si="132"/>
        <v>0</v>
      </c>
      <c r="AA632">
        <f t="shared" si="133"/>
        <v>0</v>
      </c>
      <c r="AB632">
        <f t="shared" si="134"/>
        <v>0</v>
      </c>
      <c r="AC632">
        <f t="shared" si="135"/>
        <v>0</v>
      </c>
      <c r="AD632">
        <f t="shared" si="136"/>
        <v>1</v>
      </c>
      <c r="AE632" t="str">
        <f t="shared" si="137"/>
        <v>Satisfecho</v>
      </c>
      <c r="AF632" s="2">
        <f t="shared" si="138"/>
        <v>3.4375</v>
      </c>
      <c r="AG632">
        <f t="shared" si="139"/>
        <v>0</v>
      </c>
    </row>
    <row r="633" spans="1:33">
      <c r="A633">
        <v>632</v>
      </c>
      <c r="B633" t="s">
        <v>605</v>
      </c>
      <c r="C633" t="str">
        <f t="shared" si="126"/>
        <v>2026/08/11</v>
      </c>
      <c r="D633" t="str">
        <f t="shared" si="127"/>
        <v xml:space="preserve">1:59:01 </v>
      </c>
      <c r="E633">
        <v>5</v>
      </c>
      <c r="F633">
        <v>5</v>
      </c>
      <c r="G633">
        <v>5</v>
      </c>
      <c r="H633">
        <v>5</v>
      </c>
      <c r="I633">
        <v>5</v>
      </c>
      <c r="J633">
        <v>5</v>
      </c>
      <c r="K633">
        <v>5</v>
      </c>
      <c r="L633">
        <v>5</v>
      </c>
      <c r="M633">
        <v>4</v>
      </c>
      <c r="N633">
        <v>3</v>
      </c>
      <c r="O633">
        <v>4</v>
      </c>
      <c r="P633">
        <v>4</v>
      </c>
      <c r="Q633">
        <v>5</v>
      </c>
      <c r="R633">
        <v>5</v>
      </c>
      <c r="S633">
        <v>5</v>
      </c>
      <c r="T633">
        <v>5</v>
      </c>
      <c r="U633">
        <v>5</v>
      </c>
      <c r="V633" s="2">
        <f t="shared" si="128"/>
        <v>5</v>
      </c>
      <c r="W633" s="2">
        <f t="shared" si="129"/>
        <v>5</v>
      </c>
      <c r="X633" s="2">
        <f t="shared" si="130"/>
        <v>3.75</v>
      </c>
      <c r="Y633" s="2">
        <f t="shared" si="131"/>
        <v>5</v>
      </c>
      <c r="Z633">
        <f t="shared" si="132"/>
        <v>1</v>
      </c>
      <c r="AA633">
        <f t="shared" si="133"/>
        <v>1</v>
      </c>
      <c r="AB633">
        <f t="shared" si="134"/>
        <v>0</v>
      </c>
      <c r="AC633">
        <f t="shared" si="135"/>
        <v>1</v>
      </c>
      <c r="AD633">
        <f t="shared" si="136"/>
        <v>1</v>
      </c>
      <c r="AE633" t="str">
        <f t="shared" si="137"/>
        <v>Satisfecho</v>
      </c>
      <c r="AF633" s="2">
        <f t="shared" si="138"/>
        <v>4.6875</v>
      </c>
      <c r="AG633">
        <f t="shared" si="139"/>
        <v>0</v>
      </c>
    </row>
    <row r="634" spans="1:33">
      <c r="A634">
        <v>633</v>
      </c>
      <c r="B634" t="s">
        <v>606</v>
      </c>
      <c r="C634" t="str">
        <f t="shared" si="126"/>
        <v>2026/08/11</v>
      </c>
      <c r="D634" t="str">
        <f t="shared" si="127"/>
        <v xml:space="preserve">1:59:06 </v>
      </c>
      <c r="E634">
        <v>4</v>
      </c>
      <c r="F634">
        <v>4</v>
      </c>
      <c r="G634">
        <v>4</v>
      </c>
      <c r="H634">
        <v>4</v>
      </c>
      <c r="I634">
        <v>5</v>
      </c>
      <c r="J634">
        <v>4</v>
      </c>
      <c r="K634">
        <v>5</v>
      </c>
      <c r="L634">
        <v>5</v>
      </c>
      <c r="M634">
        <v>4</v>
      </c>
      <c r="N634">
        <v>4</v>
      </c>
      <c r="O634">
        <v>2</v>
      </c>
      <c r="P634">
        <v>4</v>
      </c>
      <c r="Q634">
        <v>4</v>
      </c>
      <c r="R634">
        <v>4</v>
      </c>
      <c r="S634">
        <v>4</v>
      </c>
      <c r="T634">
        <v>4</v>
      </c>
      <c r="U634">
        <v>5</v>
      </c>
      <c r="V634" s="2">
        <f t="shared" si="128"/>
        <v>4</v>
      </c>
      <c r="W634" s="2">
        <f t="shared" si="129"/>
        <v>4.75</v>
      </c>
      <c r="X634" s="2">
        <f t="shared" si="130"/>
        <v>3.5</v>
      </c>
      <c r="Y634" s="2">
        <f t="shared" si="131"/>
        <v>4</v>
      </c>
      <c r="Z634">
        <f t="shared" si="132"/>
        <v>1</v>
      </c>
      <c r="AA634">
        <f t="shared" si="133"/>
        <v>1</v>
      </c>
      <c r="AB634">
        <f t="shared" si="134"/>
        <v>0</v>
      </c>
      <c r="AC634">
        <f t="shared" si="135"/>
        <v>1</v>
      </c>
      <c r="AD634">
        <f t="shared" si="136"/>
        <v>1</v>
      </c>
      <c r="AE634" t="str">
        <f t="shared" si="137"/>
        <v>Satisfecho</v>
      </c>
      <c r="AF634" s="2">
        <f t="shared" si="138"/>
        <v>4.0625</v>
      </c>
      <c r="AG634">
        <f t="shared" si="139"/>
        <v>0</v>
      </c>
    </row>
    <row r="635" spans="1:33">
      <c r="A635">
        <v>634</v>
      </c>
      <c r="B635" t="s">
        <v>607</v>
      </c>
      <c r="C635" t="str">
        <f t="shared" si="126"/>
        <v>2026/08/11</v>
      </c>
      <c r="D635" t="str">
        <f t="shared" si="127"/>
        <v xml:space="preserve">1:59:13 </v>
      </c>
      <c r="E635">
        <v>5</v>
      </c>
      <c r="F635">
        <v>4</v>
      </c>
      <c r="G635">
        <v>4</v>
      </c>
      <c r="H635">
        <v>4</v>
      </c>
      <c r="I635">
        <v>5</v>
      </c>
      <c r="J635">
        <v>4</v>
      </c>
      <c r="K635">
        <v>4</v>
      </c>
      <c r="L635">
        <v>5</v>
      </c>
      <c r="M635">
        <v>3</v>
      </c>
      <c r="N635">
        <v>4</v>
      </c>
      <c r="O635">
        <v>2</v>
      </c>
      <c r="P635">
        <v>3</v>
      </c>
      <c r="Q635">
        <v>4</v>
      </c>
      <c r="R635">
        <v>4</v>
      </c>
      <c r="S635">
        <v>4</v>
      </c>
      <c r="T635">
        <v>4</v>
      </c>
      <c r="U635">
        <v>4</v>
      </c>
      <c r="V635" s="2">
        <f t="shared" si="128"/>
        <v>4.25</v>
      </c>
      <c r="W635" s="2">
        <f t="shared" si="129"/>
        <v>4.5</v>
      </c>
      <c r="X635" s="2">
        <f t="shared" si="130"/>
        <v>3</v>
      </c>
      <c r="Y635" s="2">
        <f t="shared" si="131"/>
        <v>4</v>
      </c>
      <c r="Z635">
        <f t="shared" si="132"/>
        <v>1</v>
      </c>
      <c r="AA635">
        <f t="shared" si="133"/>
        <v>1</v>
      </c>
      <c r="AB635">
        <f t="shared" si="134"/>
        <v>0</v>
      </c>
      <c r="AC635">
        <f t="shared" si="135"/>
        <v>1</v>
      </c>
      <c r="AD635">
        <f t="shared" si="136"/>
        <v>1</v>
      </c>
      <c r="AE635" t="str">
        <f t="shared" si="137"/>
        <v>Satisfecho</v>
      </c>
      <c r="AF635" s="2">
        <f t="shared" si="138"/>
        <v>3.9375</v>
      </c>
      <c r="AG635">
        <f t="shared" si="139"/>
        <v>0</v>
      </c>
    </row>
    <row r="636" spans="1:33">
      <c r="A636">
        <v>635</v>
      </c>
      <c r="B636" t="s">
        <v>608</v>
      </c>
      <c r="C636" t="str">
        <f t="shared" si="126"/>
        <v>2026/08/11</v>
      </c>
      <c r="D636" t="str">
        <f t="shared" si="127"/>
        <v xml:space="preserve">1:59:14 </v>
      </c>
      <c r="E636">
        <v>3</v>
      </c>
      <c r="F636">
        <v>1</v>
      </c>
      <c r="G636">
        <v>4</v>
      </c>
      <c r="H636">
        <v>2</v>
      </c>
      <c r="I636">
        <v>4</v>
      </c>
      <c r="J636">
        <v>3</v>
      </c>
      <c r="K636">
        <v>4</v>
      </c>
      <c r="L636">
        <v>3</v>
      </c>
      <c r="M636">
        <v>3</v>
      </c>
      <c r="N636">
        <v>4</v>
      </c>
      <c r="O636">
        <v>2</v>
      </c>
      <c r="P636">
        <v>3</v>
      </c>
      <c r="Q636">
        <v>3</v>
      </c>
      <c r="R636">
        <v>4</v>
      </c>
      <c r="S636">
        <v>4</v>
      </c>
      <c r="T636">
        <v>3</v>
      </c>
      <c r="U636">
        <v>3</v>
      </c>
      <c r="V636" s="2">
        <f t="shared" si="128"/>
        <v>2.5</v>
      </c>
      <c r="W636" s="2">
        <f t="shared" si="129"/>
        <v>3.5</v>
      </c>
      <c r="X636" s="2">
        <f t="shared" si="130"/>
        <v>3</v>
      </c>
      <c r="Y636" s="2">
        <f t="shared" si="131"/>
        <v>3.5</v>
      </c>
      <c r="Z636">
        <f t="shared" si="132"/>
        <v>0</v>
      </c>
      <c r="AA636">
        <f t="shared" si="133"/>
        <v>0</v>
      </c>
      <c r="AB636">
        <f t="shared" si="134"/>
        <v>0</v>
      </c>
      <c r="AC636">
        <f t="shared" si="135"/>
        <v>0</v>
      </c>
      <c r="AD636">
        <f t="shared" si="136"/>
        <v>0</v>
      </c>
      <c r="AE636" t="str">
        <f t="shared" si="137"/>
        <v>No satisfecho</v>
      </c>
      <c r="AF636" s="2">
        <f t="shared" si="138"/>
        <v>3.125</v>
      </c>
      <c r="AG636">
        <f t="shared" si="139"/>
        <v>0</v>
      </c>
    </row>
    <row r="637" spans="1:33">
      <c r="A637">
        <v>636</v>
      </c>
      <c r="B637" t="s">
        <v>609</v>
      </c>
      <c r="C637" t="str">
        <f t="shared" si="126"/>
        <v>2026/08/11</v>
      </c>
      <c r="D637" t="str">
        <f t="shared" si="127"/>
        <v xml:space="preserve">1:59:17 </v>
      </c>
      <c r="E637">
        <v>5</v>
      </c>
      <c r="F637">
        <v>4</v>
      </c>
      <c r="G637">
        <v>4</v>
      </c>
      <c r="H637">
        <v>5</v>
      </c>
      <c r="I637">
        <v>5</v>
      </c>
      <c r="J637">
        <v>5</v>
      </c>
      <c r="K637">
        <v>5</v>
      </c>
      <c r="L637">
        <v>5</v>
      </c>
      <c r="M637">
        <v>3</v>
      </c>
      <c r="N637">
        <v>4</v>
      </c>
      <c r="O637">
        <v>4</v>
      </c>
      <c r="P637">
        <v>3</v>
      </c>
      <c r="Q637">
        <v>5</v>
      </c>
      <c r="R637">
        <v>4</v>
      </c>
      <c r="S637">
        <v>4</v>
      </c>
      <c r="T637">
        <v>4</v>
      </c>
      <c r="U637">
        <v>4</v>
      </c>
      <c r="V637" s="2">
        <f t="shared" si="128"/>
        <v>4.5</v>
      </c>
      <c r="W637" s="2">
        <f t="shared" si="129"/>
        <v>5</v>
      </c>
      <c r="X637" s="2">
        <f t="shared" si="130"/>
        <v>3.5</v>
      </c>
      <c r="Y637" s="2">
        <f t="shared" si="131"/>
        <v>4.25</v>
      </c>
      <c r="Z637">
        <f t="shared" si="132"/>
        <v>1</v>
      </c>
      <c r="AA637">
        <f t="shared" si="133"/>
        <v>1</v>
      </c>
      <c r="AB637">
        <f t="shared" si="134"/>
        <v>0</v>
      </c>
      <c r="AC637">
        <f t="shared" si="135"/>
        <v>1</v>
      </c>
      <c r="AD637">
        <f t="shared" si="136"/>
        <v>1</v>
      </c>
      <c r="AE637" t="str">
        <f t="shared" si="137"/>
        <v>Satisfecho</v>
      </c>
      <c r="AF637" s="2">
        <f t="shared" si="138"/>
        <v>4.3125</v>
      </c>
      <c r="AG637">
        <f t="shared" si="139"/>
        <v>0</v>
      </c>
    </row>
    <row r="638" spans="1:33">
      <c r="A638">
        <v>637</v>
      </c>
      <c r="B638" t="s">
        <v>610</v>
      </c>
      <c r="C638" t="str">
        <f t="shared" si="126"/>
        <v>2026/08/11</v>
      </c>
      <c r="D638" t="str">
        <f t="shared" si="127"/>
        <v xml:space="preserve">1:59:29 </v>
      </c>
      <c r="E638">
        <v>4</v>
      </c>
      <c r="F638">
        <v>2</v>
      </c>
      <c r="G638">
        <v>3</v>
      </c>
      <c r="H638">
        <v>4</v>
      </c>
      <c r="I638">
        <v>3</v>
      </c>
      <c r="J638">
        <v>3</v>
      </c>
      <c r="K638">
        <v>4</v>
      </c>
      <c r="L638">
        <v>4</v>
      </c>
      <c r="M638">
        <v>4</v>
      </c>
      <c r="N638">
        <v>4</v>
      </c>
      <c r="O638">
        <v>2</v>
      </c>
      <c r="P638">
        <v>3</v>
      </c>
      <c r="Q638">
        <v>4</v>
      </c>
      <c r="R638">
        <v>4</v>
      </c>
      <c r="S638">
        <v>4</v>
      </c>
      <c r="T638">
        <v>2</v>
      </c>
      <c r="U638">
        <v>4</v>
      </c>
      <c r="V638" s="2">
        <f t="shared" si="128"/>
        <v>3.25</v>
      </c>
      <c r="W638" s="2">
        <f t="shared" si="129"/>
        <v>3.5</v>
      </c>
      <c r="X638" s="2">
        <f t="shared" si="130"/>
        <v>3.25</v>
      </c>
      <c r="Y638" s="2">
        <f t="shared" si="131"/>
        <v>3.5</v>
      </c>
      <c r="Z638">
        <f t="shared" si="132"/>
        <v>0</v>
      </c>
      <c r="AA638">
        <f t="shared" si="133"/>
        <v>0</v>
      </c>
      <c r="AB638">
        <f t="shared" si="134"/>
        <v>0</v>
      </c>
      <c r="AC638">
        <f t="shared" si="135"/>
        <v>0</v>
      </c>
      <c r="AD638">
        <f t="shared" si="136"/>
        <v>1</v>
      </c>
      <c r="AE638" t="str">
        <f t="shared" si="137"/>
        <v>Satisfecho</v>
      </c>
      <c r="AF638" s="2">
        <f t="shared" si="138"/>
        <v>3.375</v>
      </c>
      <c r="AG638">
        <f t="shared" si="139"/>
        <v>0</v>
      </c>
    </row>
    <row r="639" spans="1:33">
      <c r="A639">
        <v>638</v>
      </c>
      <c r="B639" t="s">
        <v>611</v>
      </c>
      <c r="C639" t="str">
        <f t="shared" si="126"/>
        <v>2026/08/11</v>
      </c>
      <c r="D639" t="str">
        <f t="shared" si="127"/>
        <v xml:space="preserve">1:59:32 </v>
      </c>
      <c r="E639">
        <v>5</v>
      </c>
      <c r="F639">
        <v>5</v>
      </c>
      <c r="G639">
        <v>5</v>
      </c>
      <c r="H639">
        <v>5</v>
      </c>
      <c r="I639">
        <v>4</v>
      </c>
      <c r="J639">
        <v>4</v>
      </c>
      <c r="K639">
        <v>5</v>
      </c>
      <c r="L639">
        <v>5</v>
      </c>
      <c r="M639">
        <v>4</v>
      </c>
      <c r="N639">
        <v>4</v>
      </c>
      <c r="O639">
        <v>5</v>
      </c>
      <c r="P639">
        <v>5</v>
      </c>
      <c r="Q639">
        <v>5</v>
      </c>
      <c r="R639">
        <v>4</v>
      </c>
      <c r="S639">
        <v>5</v>
      </c>
      <c r="T639">
        <v>5</v>
      </c>
      <c r="U639">
        <v>5</v>
      </c>
      <c r="V639" s="2">
        <f t="shared" si="128"/>
        <v>5</v>
      </c>
      <c r="W639" s="2">
        <f t="shared" si="129"/>
        <v>4.5</v>
      </c>
      <c r="X639" s="2">
        <f t="shared" si="130"/>
        <v>4.5</v>
      </c>
      <c r="Y639" s="2">
        <f t="shared" si="131"/>
        <v>4.75</v>
      </c>
      <c r="Z639">
        <f t="shared" si="132"/>
        <v>1</v>
      </c>
      <c r="AA639">
        <f t="shared" si="133"/>
        <v>1</v>
      </c>
      <c r="AB639">
        <f t="shared" si="134"/>
        <v>1</v>
      </c>
      <c r="AC639">
        <f t="shared" si="135"/>
        <v>1</v>
      </c>
      <c r="AD639">
        <f t="shared" si="136"/>
        <v>1</v>
      </c>
      <c r="AE639" t="str">
        <f t="shared" si="137"/>
        <v>Satisfecho</v>
      </c>
      <c r="AF639" s="2">
        <f t="shared" si="138"/>
        <v>4.6875</v>
      </c>
      <c r="AG639">
        <f t="shared" si="139"/>
        <v>0</v>
      </c>
    </row>
    <row r="640" spans="1:33">
      <c r="A640">
        <v>639</v>
      </c>
      <c r="B640" t="s">
        <v>612</v>
      </c>
      <c r="C640" t="str">
        <f t="shared" si="126"/>
        <v>2026/08/11</v>
      </c>
      <c r="D640" t="str">
        <f t="shared" si="127"/>
        <v xml:space="preserve">1:59:39 </v>
      </c>
      <c r="E640">
        <v>3</v>
      </c>
      <c r="F640">
        <v>1</v>
      </c>
      <c r="G640">
        <v>3</v>
      </c>
      <c r="H640">
        <v>3</v>
      </c>
      <c r="I640">
        <v>4</v>
      </c>
      <c r="J640">
        <v>2</v>
      </c>
      <c r="K640">
        <v>3</v>
      </c>
      <c r="L640">
        <v>1</v>
      </c>
      <c r="M640">
        <v>2</v>
      </c>
      <c r="N640">
        <v>2</v>
      </c>
      <c r="O640">
        <v>1</v>
      </c>
      <c r="P640">
        <v>3</v>
      </c>
      <c r="Q640">
        <v>2</v>
      </c>
      <c r="R640">
        <v>3</v>
      </c>
      <c r="S640">
        <v>2</v>
      </c>
      <c r="T640">
        <v>2</v>
      </c>
      <c r="U640">
        <v>2</v>
      </c>
      <c r="V640" s="2">
        <f t="shared" si="128"/>
        <v>2.5</v>
      </c>
      <c r="W640" s="2">
        <f t="shared" si="129"/>
        <v>2.5</v>
      </c>
      <c r="X640" s="2">
        <f t="shared" si="130"/>
        <v>2</v>
      </c>
      <c r="Y640" s="2">
        <f t="shared" si="131"/>
        <v>2.25</v>
      </c>
      <c r="Z640">
        <f t="shared" si="132"/>
        <v>0</v>
      </c>
      <c r="AA640">
        <f t="shared" si="133"/>
        <v>0</v>
      </c>
      <c r="AB640">
        <f t="shared" si="134"/>
        <v>0</v>
      </c>
      <c r="AC640">
        <f t="shared" si="135"/>
        <v>0</v>
      </c>
      <c r="AD640">
        <f t="shared" si="136"/>
        <v>0</v>
      </c>
      <c r="AE640" t="str">
        <f t="shared" si="137"/>
        <v>No satisfecho</v>
      </c>
      <c r="AF640" s="2">
        <f t="shared" si="138"/>
        <v>2.3125</v>
      </c>
      <c r="AG640">
        <f t="shared" si="139"/>
        <v>0</v>
      </c>
    </row>
    <row r="641" spans="1:33">
      <c r="A641">
        <v>640</v>
      </c>
      <c r="B641" t="s">
        <v>613</v>
      </c>
      <c r="C641" t="str">
        <f t="shared" si="126"/>
        <v>2026/08/11</v>
      </c>
      <c r="D641" t="str">
        <f t="shared" si="127"/>
        <v xml:space="preserve">1:59:40 </v>
      </c>
      <c r="E641">
        <v>3</v>
      </c>
      <c r="F641">
        <v>2</v>
      </c>
      <c r="G641">
        <v>1</v>
      </c>
      <c r="H641">
        <v>3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4</v>
      </c>
      <c r="Q641">
        <v>4</v>
      </c>
      <c r="R641">
        <v>3</v>
      </c>
      <c r="S641">
        <v>3</v>
      </c>
      <c r="T641">
        <v>3</v>
      </c>
      <c r="U641">
        <v>3</v>
      </c>
      <c r="V641" s="2">
        <f t="shared" si="128"/>
        <v>2.25</v>
      </c>
      <c r="W641" s="2">
        <f t="shared" si="129"/>
        <v>3</v>
      </c>
      <c r="X641" s="2">
        <f t="shared" si="130"/>
        <v>3.25</v>
      </c>
      <c r="Y641" s="2">
        <f t="shared" si="131"/>
        <v>3.25</v>
      </c>
      <c r="Z641">
        <f t="shared" si="132"/>
        <v>0</v>
      </c>
      <c r="AA641">
        <f t="shared" si="133"/>
        <v>0</v>
      </c>
      <c r="AB641">
        <f t="shared" si="134"/>
        <v>0</v>
      </c>
      <c r="AC641">
        <f t="shared" si="135"/>
        <v>0</v>
      </c>
      <c r="AD641">
        <f t="shared" si="136"/>
        <v>0</v>
      </c>
      <c r="AE641" t="str">
        <f t="shared" si="137"/>
        <v>No satisfecho</v>
      </c>
      <c r="AF641" s="2">
        <f t="shared" si="138"/>
        <v>2.9375</v>
      </c>
      <c r="AG641">
        <f t="shared" si="139"/>
        <v>0</v>
      </c>
    </row>
    <row r="642" spans="1:33">
      <c r="A642">
        <v>641</v>
      </c>
      <c r="B642" t="s">
        <v>614</v>
      </c>
      <c r="C642" t="str">
        <f t="shared" ref="C642:C705" si="140">LEFT(B642,10)</f>
        <v>2026/08/11</v>
      </c>
      <c r="D642" t="str">
        <f t="shared" ref="D642:D705" si="141">MID(B642,12,8)</f>
        <v xml:space="preserve">1:59:45 </v>
      </c>
      <c r="E642">
        <v>4</v>
      </c>
      <c r="F642">
        <v>3</v>
      </c>
      <c r="G642">
        <v>3</v>
      </c>
      <c r="H642">
        <v>4</v>
      </c>
      <c r="I642">
        <v>4</v>
      </c>
      <c r="J642">
        <v>4</v>
      </c>
      <c r="K642">
        <v>4</v>
      </c>
      <c r="L642">
        <v>5</v>
      </c>
      <c r="M642">
        <v>2</v>
      </c>
      <c r="N642">
        <v>3</v>
      </c>
      <c r="O642">
        <v>2</v>
      </c>
      <c r="P642">
        <v>2</v>
      </c>
      <c r="Q642">
        <v>4</v>
      </c>
      <c r="R642">
        <v>4</v>
      </c>
      <c r="S642">
        <v>4</v>
      </c>
      <c r="T642">
        <v>4</v>
      </c>
      <c r="U642">
        <v>4</v>
      </c>
      <c r="V642" s="2">
        <f t="shared" ref="V642:V705" si="142">IF(COUNT(E642:H642)=4,AVERAGE(E642:H642),"")</f>
        <v>3.5</v>
      </c>
      <c r="W642" s="2">
        <f t="shared" ref="W642:W705" si="143">IF(COUNT(I642:L642)=4,AVERAGE(I642:L642),"")</f>
        <v>4.25</v>
      </c>
      <c r="X642" s="2">
        <f t="shared" ref="X642:X705" si="144">IF(COUNT(M642:P642)=4,AVERAGE(M642:P642),"")</f>
        <v>2.25</v>
      </c>
      <c r="Y642" s="2">
        <f t="shared" ref="Y642:Y705" si="145">IF(COUNT(Q642:T642)=4,AVERAGE(Q642:T642),"")</f>
        <v>4</v>
      </c>
      <c r="Z642">
        <f t="shared" ref="Z642:Z705" si="146">IF(V642="","",IF(V642&gt;=4,1,0))</f>
        <v>0</v>
      </c>
      <c r="AA642">
        <f t="shared" ref="AA642:AA705" si="147">IF(W642="","",IF(W642&gt;=4,1,0))</f>
        <v>1</v>
      </c>
      <c r="AB642">
        <f t="shared" ref="AB642:AB705" si="148">IF(X642="","",IF(X642&gt;=4,1,0))</f>
        <v>0</v>
      </c>
      <c r="AC642">
        <f t="shared" ref="AC642:AC705" si="149">IF(Y642="","",IF(Y642&gt;=4,1,0))</f>
        <v>1</v>
      </c>
      <c r="AD642">
        <f t="shared" ref="AD642:AD705" si="150">IF(U642="","",IF(U642&gt;=4,1,0))</f>
        <v>1</v>
      </c>
      <c r="AE642" t="str">
        <f t="shared" ref="AE642:AE705" si="151">IF(AD642="","",IF(AD642=1,"Satisfecho","No satisfecho"))</f>
        <v>Satisfecho</v>
      </c>
      <c r="AF642" s="2">
        <f t="shared" ref="AF642:AF705" si="152">IF(COUNT(E642:T642)=16,AVERAGE(E642:T642),"")</f>
        <v>3.5</v>
      </c>
      <c r="AG642">
        <f t="shared" ref="AG642:AG705" si="153">IF(COUNT(E642:U642)=17,IF(COUNTIF(E642:U642,E642)=17,1,0),"")</f>
        <v>0</v>
      </c>
    </row>
    <row r="643" spans="1:33">
      <c r="A643">
        <v>642</v>
      </c>
      <c r="B643" t="s">
        <v>615</v>
      </c>
      <c r="C643" t="str">
        <f t="shared" si="140"/>
        <v>2026/08/11</v>
      </c>
      <c r="D643" t="str">
        <f t="shared" si="141"/>
        <v xml:space="preserve">1:59:46 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5</v>
      </c>
      <c r="L643">
        <v>5</v>
      </c>
      <c r="M643">
        <v>5</v>
      </c>
      <c r="N643">
        <v>5</v>
      </c>
      <c r="O643">
        <v>5</v>
      </c>
      <c r="P643">
        <v>5</v>
      </c>
      <c r="Q643">
        <v>5</v>
      </c>
      <c r="R643">
        <v>5</v>
      </c>
      <c r="S643">
        <v>5</v>
      </c>
      <c r="T643">
        <v>5</v>
      </c>
      <c r="U643">
        <v>5</v>
      </c>
      <c r="V643" s="2">
        <f t="shared" si="142"/>
        <v>5</v>
      </c>
      <c r="W643" s="2">
        <f t="shared" si="143"/>
        <v>5</v>
      </c>
      <c r="X643" s="2">
        <f t="shared" si="144"/>
        <v>5</v>
      </c>
      <c r="Y643" s="2">
        <f t="shared" si="145"/>
        <v>5</v>
      </c>
      <c r="Z643">
        <f t="shared" si="146"/>
        <v>1</v>
      </c>
      <c r="AA643">
        <f t="shared" si="147"/>
        <v>1</v>
      </c>
      <c r="AB643">
        <f t="shared" si="148"/>
        <v>1</v>
      </c>
      <c r="AC643">
        <f t="shared" si="149"/>
        <v>1</v>
      </c>
      <c r="AD643">
        <f t="shared" si="150"/>
        <v>1</v>
      </c>
      <c r="AE643" t="str">
        <f t="shared" si="151"/>
        <v>Satisfecho</v>
      </c>
      <c r="AF643" s="2">
        <f t="shared" si="152"/>
        <v>5</v>
      </c>
      <c r="AG643">
        <f t="shared" si="153"/>
        <v>1</v>
      </c>
    </row>
    <row r="644" spans="1:33">
      <c r="A644">
        <v>643</v>
      </c>
      <c r="B644" t="s">
        <v>616</v>
      </c>
      <c r="C644" t="str">
        <f t="shared" si="140"/>
        <v>2026/08/11</v>
      </c>
      <c r="D644" t="str">
        <f t="shared" si="141"/>
        <v xml:space="preserve">1:59:53 </v>
      </c>
      <c r="E644">
        <v>5</v>
      </c>
      <c r="F644">
        <v>2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3</v>
      </c>
      <c r="N644">
        <v>3</v>
      </c>
      <c r="O644">
        <v>3</v>
      </c>
      <c r="P644">
        <v>4</v>
      </c>
      <c r="Q644">
        <v>5</v>
      </c>
      <c r="R644">
        <v>5</v>
      </c>
      <c r="S644">
        <v>5</v>
      </c>
      <c r="T644">
        <v>4</v>
      </c>
      <c r="U644">
        <v>4</v>
      </c>
      <c r="V644" s="2">
        <f t="shared" si="142"/>
        <v>3.75</v>
      </c>
      <c r="W644" s="2">
        <f t="shared" si="143"/>
        <v>4</v>
      </c>
      <c r="X644" s="2">
        <f t="shared" si="144"/>
        <v>3.25</v>
      </c>
      <c r="Y644" s="2">
        <f t="shared" si="145"/>
        <v>4.75</v>
      </c>
      <c r="Z644">
        <f t="shared" si="146"/>
        <v>0</v>
      </c>
      <c r="AA644">
        <f t="shared" si="147"/>
        <v>1</v>
      </c>
      <c r="AB644">
        <f t="shared" si="148"/>
        <v>0</v>
      </c>
      <c r="AC644">
        <f t="shared" si="149"/>
        <v>1</v>
      </c>
      <c r="AD644">
        <f t="shared" si="150"/>
        <v>1</v>
      </c>
      <c r="AE644" t="str">
        <f t="shared" si="151"/>
        <v>Satisfecho</v>
      </c>
      <c r="AF644" s="2">
        <f t="shared" si="152"/>
        <v>3.9375</v>
      </c>
      <c r="AG644">
        <f t="shared" si="153"/>
        <v>0</v>
      </c>
    </row>
    <row r="645" spans="1:33">
      <c r="A645">
        <v>644</v>
      </c>
      <c r="B645" t="s">
        <v>617</v>
      </c>
      <c r="C645" t="str">
        <f t="shared" si="140"/>
        <v>2026/08/11</v>
      </c>
      <c r="D645" t="str">
        <f t="shared" si="141"/>
        <v xml:space="preserve">2:00:01 </v>
      </c>
      <c r="E645">
        <v>4</v>
      </c>
      <c r="F645">
        <v>3</v>
      </c>
      <c r="G645">
        <v>2</v>
      </c>
      <c r="H645">
        <v>3</v>
      </c>
      <c r="I645">
        <v>3</v>
      </c>
      <c r="J645">
        <v>2</v>
      </c>
      <c r="K645">
        <v>2</v>
      </c>
      <c r="L645">
        <v>3</v>
      </c>
      <c r="M645">
        <v>1</v>
      </c>
      <c r="N645">
        <v>1</v>
      </c>
      <c r="O645">
        <v>1</v>
      </c>
      <c r="P645">
        <v>2</v>
      </c>
      <c r="Q645">
        <v>3</v>
      </c>
      <c r="R645">
        <v>3</v>
      </c>
      <c r="S645">
        <v>3</v>
      </c>
      <c r="T645">
        <v>3</v>
      </c>
      <c r="U645">
        <v>3</v>
      </c>
      <c r="V645" s="2">
        <f t="shared" si="142"/>
        <v>3</v>
      </c>
      <c r="W645" s="2">
        <f t="shared" si="143"/>
        <v>2.5</v>
      </c>
      <c r="X645" s="2">
        <f t="shared" si="144"/>
        <v>1.25</v>
      </c>
      <c r="Y645" s="2">
        <f t="shared" si="145"/>
        <v>3</v>
      </c>
      <c r="Z645">
        <f t="shared" si="146"/>
        <v>0</v>
      </c>
      <c r="AA645">
        <f t="shared" si="147"/>
        <v>0</v>
      </c>
      <c r="AB645">
        <f t="shared" si="148"/>
        <v>0</v>
      </c>
      <c r="AC645">
        <f t="shared" si="149"/>
        <v>0</v>
      </c>
      <c r="AD645">
        <f t="shared" si="150"/>
        <v>0</v>
      </c>
      <c r="AE645" t="str">
        <f t="shared" si="151"/>
        <v>No satisfecho</v>
      </c>
      <c r="AF645" s="2">
        <f t="shared" si="152"/>
        <v>2.4375</v>
      </c>
      <c r="AG645">
        <f t="shared" si="153"/>
        <v>0</v>
      </c>
    </row>
    <row r="646" spans="1:33">
      <c r="A646">
        <v>645</v>
      </c>
      <c r="B646" t="s">
        <v>618</v>
      </c>
      <c r="C646" t="str">
        <f t="shared" si="140"/>
        <v>2026/08/11</v>
      </c>
      <c r="D646" t="str">
        <f t="shared" si="141"/>
        <v xml:space="preserve">2:00:08 </v>
      </c>
      <c r="E646">
        <v>5</v>
      </c>
      <c r="F646">
        <v>2</v>
      </c>
      <c r="G646">
        <v>4</v>
      </c>
      <c r="H646">
        <v>4</v>
      </c>
      <c r="I646">
        <v>5</v>
      </c>
      <c r="J646">
        <v>4</v>
      </c>
      <c r="K646">
        <v>4</v>
      </c>
      <c r="L646">
        <v>4</v>
      </c>
      <c r="M646">
        <v>4</v>
      </c>
      <c r="N646">
        <v>4</v>
      </c>
      <c r="O646">
        <v>3</v>
      </c>
      <c r="P646">
        <v>4</v>
      </c>
      <c r="Q646">
        <v>4</v>
      </c>
      <c r="R646">
        <v>4</v>
      </c>
      <c r="S646">
        <v>4</v>
      </c>
      <c r="T646">
        <v>4</v>
      </c>
      <c r="U646">
        <v>4</v>
      </c>
      <c r="V646" s="2">
        <f t="shared" si="142"/>
        <v>3.75</v>
      </c>
      <c r="W646" s="2">
        <f t="shared" si="143"/>
        <v>4.25</v>
      </c>
      <c r="X646" s="2">
        <f t="shared" si="144"/>
        <v>3.75</v>
      </c>
      <c r="Y646" s="2">
        <f t="shared" si="145"/>
        <v>4</v>
      </c>
      <c r="Z646">
        <f t="shared" si="146"/>
        <v>0</v>
      </c>
      <c r="AA646">
        <f t="shared" si="147"/>
        <v>1</v>
      </c>
      <c r="AB646">
        <f t="shared" si="148"/>
        <v>0</v>
      </c>
      <c r="AC646">
        <f t="shared" si="149"/>
        <v>1</v>
      </c>
      <c r="AD646">
        <f t="shared" si="150"/>
        <v>1</v>
      </c>
      <c r="AE646" t="str">
        <f t="shared" si="151"/>
        <v>Satisfecho</v>
      </c>
      <c r="AF646" s="2">
        <f t="shared" si="152"/>
        <v>3.9375</v>
      </c>
      <c r="AG646">
        <f t="shared" si="153"/>
        <v>0</v>
      </c>
    </row>
    <row r="647" spans="1:33">
      <c r="A647">
        <v>646</v>
      </c>
      <c r="B647" t="s">
        <v>619</v>
      </c>
      <c r="C647" t="str">
        <f t="shared" si="140"/>
        <v>2026/08/11</v>
      </c>
      <c r="D647" t="str">
        <f t="shared" si="141"/>
        <v xml:space="preserve">2:00:30 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 s="2">
        <f t="shared" si="142"/>
        <v>1</v>
      </c>
      <c r="W647" s="2">
        <f t="shared" si="143"/>
        <v>1</v>
      </c>
      <c r="X647" s="2">
        <f t="shared" si="144"/>
        <v>1</v>
      </c>
      <c r="Y647" s="2">
        <f t="shared" si="145"/>
        <v>1</v>
      </c>
      <c r="Z647">
        <f t="shared" si="146"/>
        <v>0</v>
      </c>
      <c r="AA647">
        <f t="shared" si="147"/>
        <v>0</v>
      </c>
      <c r="AB647">
        <f t="shared" si="148"/>
        <v>0</v>
      </c>
      <c r="AC647">
        <f t="shared" si="149"/>
        <v>0</v>
      </c>
      <c r="AD647">
        <f t="shared" si="150"/>
        <v>0</v>
      </c>
      <c r="AE647" t="str">
        <f t="shared" si="151"/>
        <v>No satisfecho</v>
      </c>
      <c r="AF647" s="2">
        <f t="shared" si="152"/>
        <v>1</v>
      </c>
      <c r="AG647">
        <f t="shared" si="153"/>
        <v>1</v>
      </c>
    </row>
    <row r="648" spans="1:33">
      <c r="A648">
        <v>647</v>
      </c>
      <c r="B648" t="s">
        <v>620</v>
      </c>
      <c r="C648" t="str">
        <f t="shared" si="140"/>
        <v>2026/08/11</v>
      </c>
      <c r="D648" t="str">
        <f t="shared" si="141"/>
        <v xml:space="preserve">2:00:37 </v>
      </c>
      <c r="E648">
        <v>2</v>
      </c>
      <c r="F648">
        <v>2</v>
      </c>
      <c r="G648">
        <v>4</v>
      </c>
      <c r="H648">
        <v>3</v>
      </c>
      <c r="I648">
        <v>4</v>
      </c>
      <c r="J648">
        <v>3</v>
      </c>
      <c r="K648">
        <v>2</v>
      </c>
      <c r="L648">
        <v>2</v>
      </c>
      <c r="M648">
        <v>3</v>
      </c>
      <c r="N648">
        <v>3</v>
      </c>
      <c r="O648">
        <v>2</v>
      </c>
      <c r="P648">
        <v>2</v>
      </c>
      <c r="Q648">
        <v>2</v>
      </c>
      <c r="R648">
        <v>3</v>
      </c>
      <c r="S648">
        <v>3</v>
      </c>
      <c r="T648">
        <v>4</v>
      </c>
      <c r="U648">
        <v>3</v>
      </c>
      <c r="V648" s="2">
        <f t="shared" si="142"/>
        <v>2.75</v>
      </c>
      <c r="W648" s="2">
        <f t="shared" si="143"/>
        <v>2.75</v>
      </c>
      <c r="X648" s="2">
        <f t="shared" si="144"/>
        <v>2.5</v>
      </c>
      <c r="Y648" s="2">
        <f t="shared" si="145"/>
        <v>3</v>
      </c>
      <c r="Z648">
        <f t="shared" si="146"/>
        <v>0</v>
      </c>
      <c r="AA648">
        <f t="shared" si="147"/>
        <v>0</v>
      </c>
      <c r="AB648">
        <f t="shared" si="148"/>
        <v>0</v>
      </c>
      <c r="AC648">
        <f t="shared" si="149"/>
        <v>0</v>
      </c>
      <c r="AD648">
        <f t="shared" si="150"/>
        <v>0</v>
      </c>
      <c r="AE648" t="str">
        <f t="shared" si="151"/>
        <v>No satisfecho</v>
      </c>
      <c r="AF648" s="2">
        <f t="shared" si="152"/>
        <v>2.75</v>
      </c>
      <c r="AG648">
        <f t="shared" si="153"/>
        <v>0</v>
      </c>
    </row>
    <row r="649" spans="1:33">
      <c r="A649">
        <v>648</v>
      </c>
      <c r="B649" t="s">
        <v>621</v>
      </c>
      <c r="C649" t="str">
        <f t="shared" si="140"/>
        <v>2026/08/11</v>
      </c>
      <c r="D649" t="str">
        <f t="shared" si="141"/>
        <v xml:space="preserve">2:00:45 </v>
      </c>
      <c r="E649">
        <v>5</v>
      </c>
      <c r="F649">
        <v>5</v>
      </c>
      <c r="G649">
        <v>5</v>
      </c>
      <c r="H649">
        <v>5</v>
      </c>
      <c r="I649">
        <v>5</v>
      </c>
      <c r="J649">
        <v>5</v>
      </c>
      <c r="K649">
        <v>5</v>
      </c>
      <c r="L649">
        <v>5</v>
      </c>
      <c r="M649">
        <v>5</v>
      </c>
      <c r="N649">
        <v>5</v>
      </c>
      <c r="O649">
        <v>5</v>
      </c>
      <c r="P649">
        <v>5</v>
      </c>
      <c r="Q649">
        <v>5</v>
      </c>
      <c r="R649">
        <v>5</v>
      </c>
      <c r="S649">
        <v>5</v>
      </c>
      <c r="T649">
        <v>5</v>
      </c>
      <c r="U649">
        <v>5</v>
      </c>
      <c r="V649" s="2">
        <f t="shared" si="142"/>
        <v>5</v>
      </c>
      <c r="W649" s="2">
        <f t="shared" si="143"/>
        <v>5</v>
      </c>
      <c r="X649" s="2">
        <f t="shared" si="144"/>
        <v>5</v>
      </c>
      <c r="Y649" s="2">
        <f t="shared" si="145"/>
        <v>5</v>
      </c>
      <c r="Z649">
        <f t="shared" si="146"/>
        <v>1</v>
      </c>
      <c r="AA649">
        <f t="shared" si="147"/>
        <v>1</v>
      </c>
      <c r="AB649">
        <f t="shared" si="148"/>
        <v>1</v>
      </c>
      <c r="AC649">
        <f t="shared" si="149"/>
        <v>1</v>
      </c>
      <c r="AD649">
        <f t="shared" si="150"/>
        <v>1</v>
      </c>
      <c r="AE649" t="str">
        <f t="shared" si="151"/>
        <v>Satisfecho</v>
      </c>
      <c r="AF649" s="2">
        <f t="shared" si="152"/>
        <v>5</v>
      </c>
      <c r="AG649">
        <f t="shared" si="153"/>
        <v>1</v>
      </c>
    </row>
    <row r="650" spans="1:33">
      <c r="A650">
        <v>649</v>
      </c>
      <c r="B650" t="s">
        <v>622</v>
      </c>
      <c r="C650" t="str">
        <f t="shared" si="140"/>
        <v>2026/08/11</v>
      </c>
      <c r="D650" t="str">
        <f t="shared" si="141"/>
        <v xml:space="preserve">2:01:13 </v>
      </c>
      <c r="E650">
        <v>3</v>
      </c>
      <c r="F650">
        <v>3</v>
      </c>
      <c r="G650">
        <v>3</v>
      </c>
      <c r="H650">
        <v>3</v>
      </c>
      <c r="I650">
        <v>3</v>
      </c>
      <c r="J650">
        <v>4</v>
      </c>
      <c r="K650">
        <v>3</v>
      </c>
      <c r="L650">
        <v>3</v>
      </c>
      <c r="M650">
        <v>3</v>
      </c>
      <c r="N650">
        <v>3</v>
      </c>
      <c r="O650">
        <v>3</v>
      </c>
      <c r="P650">
        <v>3</v>
      </c>
      <c r="Q650">
        <v>3</v>
      </c>
      <c r="R650">
        <v>3</v>
      </c>
      <c r="S650">
        <v>3</v>
      </c>
      <c r="T650">
        <v>3</v>
      </c>
      <c r="U650">
        <v>3</v>
      </c>
      <c r="V650" s="2">
        <f t="shared" si="142"/>
        <v>3</v>
      </c>
      <c r="W650" s="2">
        <f t="shared" si="143"/>
        <v>3.25</v>
      </c>
      <c r="X650" s="2">
        <f t="shared" si="144"/>
        <v>3</v>
      </c>
      <c r="Y650" s="2">
        <f t="shared" si="145"/>
        <v>3</v>
      </c>
      <c r="Z650">
        <f t="shared" si="146"/>
        <v>0</v>
      </c>
      <c r="AA650">
        <f t="shared" si="147"/>
        <v>0</v>
      </c>
      <c r="AB650">
        <f t="shared" si="148"/>
        <v>0</v>
      </c>
      <c r="AC650">
        <f t="shared" si="149"/>
        <v>0</v>
      </c>
      <c r="AD650">
        <f t="shared" si="150"/>
        <v>0</v>
      </c>
      <c r="AE650" t="str">
        <f t="shared" si="151"/>
        <v>No satisfecho</v>
      </c>
      <c r="AF650" s="2">
        <f t="shared" si="152"/>
        <v>3.0625</v>
      </c>
      <c r="AG650">
        <f t="shared" si="153"/>
        <v>0</v>
      </c>
    </row>
    <row r="651" spans="1:33">
      <c r="A651">
        <v>650</v>
      </c>
      <c r="B651" t="s">
        <v>623</v>
      </c>
      <c r="C651" t="str">
        <f t="shared" si="140"/>
        <v>2026/08/11</v>
      </c>
      <c r="D651" t="str">
        <f t="shared" si="141"/>
        <v xml:space="preserve">2:01:21 </v>
      </c>
      <c r="E651">
        <v>4</v>
      </c>
      <c r="F651">
        <v>4</v>
      </c>
      <c r="G651">
        <v>4</v>
      </c>
      <c r="H651">
        <v>3</v>
      </c>
      <c r="I651">
        <v>4</v>
      </c>
      <c r="J651">
        <v>3</v>
      </c>
      <c r="K651">
        <v>3</v>
      </c>
      <c r="L651">
        <v>3</v>
      </c>
      <c r="M651">
        <v>4</v>
      </c>
      <c r="N651">
        <v>4</v>
      </c>
      <c r="O651">
        <v>2</v>
      </c>
      <c r="P651">
        <v>3</v>
      </c>
      <c r="Q651">
        <v>4</v>
      </c>
      <c r="R651">
        <v>4</v>
      </c>
      <c r="S651">
        <v>4</v>
      </c>
      <c r="T651">
        <v>2</v>
      </c>
      <c r="U651">
        <v>4</v>
      </c>
      <c r="V651" s="2">
        <f t="shared" si="142"/>
        <v>3.75</v>
      </c>
      <c r="W651" s="2">
        <f t="shared" si="143"/>
        <v>3.25</v>
      </c>
      <c r="X651" s="2">
        <f t="shared" si="144"/>
        <v>3.25</v>
      </c>
      <c r="Y651" s="2">
        <f t="shared" si="145"/>
        <v>3.5</v>
      </c>
      <c r="Z651">
        <f t="shared" si="146"/>
        <v>0</v>
      </c>
      <c r="AA651">
        <f t="shared" si="147"/>
        <v>0</v>
      </c>
      <c r="AB651">
        <f t="shared" si="148"/>
        <v>0</v>
      </c>
      <c r="AC651">
        <f t="shared" si="149"/>
        <v>0</v>
      </c>
      <c r="AD651">
        <f t="shared" si="150"/>
        <v>1</v>
      </c>
      <c r="AE651" t="str">
        <f t="shared" si="151"/>
        <v>Satisfecho</v>
      </c>
      <c r="AF651" s="2">
        <f t="shared" si="152"/>
        <v>3.4375</v>
      </c>
      <c r="AG651">
        <f t="shared" si="153"/>
        <v>0</v>
      </c>
    </row>
    <row r="652" spans="1:33">
      <c r="A652">
        <v>651</v>
      </c>
      <c r="B652" t="s">
        <v>624</v>
      </c>
      <c r="C652" t="str">
        <f t="shared" si="140"/>
        <v>2026/08/11</v>
      </c>
      <c r="D652" t="str">
        <f t="shared" si="141"/>
        <v xml:space="preserve">2:01:25 </v>
      </c>
      <c r="E652">
        <v>4</v>
      </c>
      <c r="F652">
        <v>4</v>
      </c>
      <c r="G652">
        <v>4</v>
      </c>
      <c r="H652">
        <v>4</v>
      </c>
      <c r="I652">
        <v>5</v>
      </c>
      <c r="J652">
        <v>5</v>
      </c>
      <c r="K652">
        <v>5</v>
      </c>
      <c r="L652">
        <v>4</v>
      </c>
      <c r="M652">
        <v>3</v>
      </c>
      <c r="N652">
        <v>3</v>
      </c>
      <c r="O652">
        <v>4</v>
      </c>
      <c r="P652">
        <v>4</v>
      </c>
      <c r="Q652">
        <v>4</v>
      </c>
      <c r="R652">
        <v>4</v>
      </c>
      <c r="S652">
        <v>5</v>
      </c>
      <c r="T652">
        <v>4</v>
      </c>
      <c r="U652">
        <v>4</v>
      </c>
      <c r="V652" s="2">
        <f t="shared" si="142"/>
        <v>4</v>
      </c>
      <c r="W652" s="2">
        <f t="shared" si="143"/>
        <v>4.75</v>
      </c>
      <c r="X652" s="2">
        <f t="shared" si="144"/>
        <v>3.5</v>
      </c>
      <c r="Y652" s="2">
        <f t="shared" si="145"/>
        <v>4.25</v>
      </c>
      <c r="Z652">
        <f t="shared" si="146"/>
        <v>1</v>
      </c>
      <c r="AA652">
        <f t="shared" si="147"/>
        <v>1</v>
      </c>
      <c r="AB652">
        <f t="shared" si="148"/>
        <v>0</v>
      </c>
      <c r="AC652">
        <f t="shared" si="149"/>
        <v>1</v>
      </c>
      <c r="AD652">
        <f t="shared" si="150"/>
        <v>1</v>
      </c>
      <c r="AE652" t="str">
        <f t="shared" si="151"/>
        <v>Satisfecho</v>
      </c>
      <c r="AF652" s="2">
        <f t="shared" si="152"/>
        <v>4.125</v>
      </c>
      <c r="AG652">
        <f t="shared" si="153"/>
        <v>0</v>
      </c>
    </row>
    <row r="653" spans="1:33">
      <c r="A653">
        <v>652</v>
      </c>
      <c r="B653" t="s">
        <v>625</v>
      </c>
      <c r="C653" t="str">
        <f t="shared" si="140"/>
        <v>2026/08/11</v>
      </c>
      <c r="D653" t="str">
        <f t="shared" si="141"/>
        <v xml:space="preserve">2:01:31 </v>
      </c>
      <c r="E653">
        <v>4</v>
      </c>
      <c r="F653">
        <v>1</v>
      </c>
      <c r="G653">
        <v>4</v>
      </c>
      <c r="H653">
        <v>3</v>
      </c>
      <c r="I653">
        <v>4</v>
      </c>
      <c r="J653">
        <v>5</v>
      </c>
      <c r="K653">
        <v>5</v>
      </c>
      <c r="L653">
        <v>3</v>
      </c>
      <c r="M653">
        <v>4</v>
      </c>
      <c r="N653">
        <v>4</v>
      </c>
      <c r="O653">
        <v>2</v>
      </c>
      <c r="P653">
        <v>3</v>
      </c>
      <c r="Q653">
        <v>4</v>
      </c>
      <c r="R653">
        <v>4</v>
      </c>
      <c r="S653">
        <v>4</v>
      </c>
      <c r="T653">
        <v>2</v>
      </c>
      <c r="U653">
        <v>3</v>
      </c>
      <c r="V653" s="2">
        <f t="shared" si="142"/>
        <v>3</v>
      </c>
      <c r="W653" s="2">
        <f t="shared" si="143"/>
        <v>4.25</v>
      </c>
      <c r="X653" s="2">
        <f t="shared" si="144"/>
        <v>3.25</v>
      </c>
      <c r="Y653" s="2">
        <f t="shared" si="145"/>
        <v>3.5</v>
      </c>
      <c r="Z653">
        <f t="shared" si="146"/>
        <v>0</v>
      </c>
      <c r="AA653">
        <f t="shared" si="147"/>
        <v>1</v>
      </c>
      <c r="AB653">
        <f t="shared" si="148"/>
        <v>0</v>
      </c>
      <c r="AC653">
        <f t="shared" si="149"/>
        <v>0</v>
      </c>
      <c r="AD653">
        <f t="shared" si="150"/>
        <v>0</v>
      </c>
      <c r="AE653" t="str">
        <f t="shared" si="151"/>
        <v>No satisfecho</v>
      </c>
      <c r="AF653" s="2">
        <f t="shared" si="152"/>
        <v>3.5</v>
      </c>
      <c r="AG653">
        <f t="shared" si="153"/>
        <v>0</v>
      </c>
    </row>
    <row r="654" spans="1:33">
      <c r="A654">
        <v>653</v>
      </c>
      <c r="B654" t="s">
        <v>626</v>
      </c>
      <c r="C654" t="str">
        <f t="shared" si="140"/>
        <v>2026/08/11</v>
      </c>
      <c r="D654" t="str">
        <f t="shared" si="141"/>
        <v xml:space="preserve">2:01:38 </v>
      </c>
      <c r="E654">
        <v>5</v>
      </c>
      <c r="F654">
        <v>5</v>
      </c>
      <c r="G654">
        <v>5</v>
      </c>
      <c r="H654">
        <v>5</v>
      </c>
      <c r="I654">
        <v>5</v>
      </c>
      <c r="J654">
        <v>5</v>
      </c>
      <c r="K654">
        <v>5</v>
      </c>
      <c r="L654">
        <v>5</v>
      </c>
      <c r="M654">
        <v>5</v>
      </c>
      <c r="N654">
        <v>5</v>
      </c>
      <c r="O654">
        <v>5</v>
      </c>
      <c r="P654">
        <v>5</v>
      </c>
      <c r="Q654">
        <v>5</v>
      </c>
      <c r="R654">
        <v>5</v>
      </c>
      <c r="S654">
        <v>5</v>
      </c>
      <c r="T654">
        <v>5</v>
      </c>
      <c r="U654">
        <v>5</v>
      </c>
      <c r="V654" s="2">
        <f t="shared" si="142"/>
        <v>5</v>
      </c>
      <c r="W654" s="2">
        <f t="shared" si="143"/>
        <v>5</v>
      </c>
      <c r="X654" s="2">
        <f t="shared" si="144"/>
        <v>5</v>
      </c>
      <c r="Y654" s="2">
        <f t="shared" si="145"/>
        <v>5</v>
      </c>
      <c r="Z654">
        <f t="shared" si="146"/>
        <v>1</v>
      </c>
      <c r="AA654">
        <f t="shared" si="147"/>
        <v>1</v>
      </c>
      <c r="AB654">
        <f t="shared" si="148"/>
        <v>1</v>
      </c>
      <c r="AC654">
        <f t="shared" si="149"/>
        <v>1</v>
      </c>
      <c r="AD654">
        <f t="shared" si="150"/>
        <v>1</v>
      </c>
      <c r="AE654" t="str">
        <f t="shared" si="151"/>
        <v>Satisfecho</v>
      </c>
      <c r="AF654" s="2">
        <f t="shared" si="152"/>
        <v>5</v>
      </c>
      <c r="AG654">
        <f t="shared" si="153"/>
        <v>1</v>
      </c>
    </row>
    <row r="655" spans="1:33">
      <c r="A655">
        <v>654</v>
      </c>
      <c r="B655" t="s">
        <v>627</v>
      </c>
      <c r="C655" t="str">
        <f t="shared" si="140"/>
        <v>2026/08/11</v>
      </c>
      <c r="D655" t="str">
        <f t="shared" si="141"/>
        <v xml:space="preserve">2:01:51 </v>
      </c>
      <c r="E655">
        <v>5</v>
      </c>
      <c r="F655">
        <v>5</v>
      </c>
      <c r="G655">
        <v>5</v>
      </c>
      <c r="H655">
        <v>5</v>
      </c>
      <c r="I655">
        <v>5</v>
      </c>
      <c r="J655">
        <v>5</v>
      </c>
      <c r="K655">
        <v>5</v>
      </c>
      <c r="L655">
        <v>5</v>
      </c>
      <c r="M655">
        <v>5</v>
      </c>
      <c r="N655">
        <v>5</v>
      </c>
      <c r="O655">
        <v>5</v>
      </c>
      <c r="P655">
        <v>5</v>
      </c>
      <c r="Q655">
        <v>5</v>
      </c>
      <c r="R655">
        <v>5</v>
      </c>
      <c r="S655">
        <v>5</v>
      </c>
      <c r="T655">
        <v>5</v>
      </c>
      <c r="U655">
        <v>5</v>
      </c>
      <c r="V655" s="2">
        <f t="shared" si="142"/>
        <v>5</v>
      </c>
      <c r="W655" s="2">
        <f t="shared" si="143"/>
        <v>5</v>
      </c>
      <c r="X655" s="2">
        <f t="shared" si="144"/>
        <v>5</v>
      </c>
      <c r="Y655" s="2">
        <f t="shared" si="145"/>
        <v>5</v>
      </c>
      <c r="Z655">
        <f t="shared" si="146"/>
        <v>1</v>
      </c>
      <c r="AA655">
        <f t="shared" si="147"/>
        <v>1</v>
      </c>
      <c r="AB655">
        <f t="shared" si="148"/>
        <v>1</v>
      </c>
      <c r="AC655">
        <f t="shared" si="149"/>
        <v>1</v>
      </c>
      <c r="AD655">
        <f t="shared" si="150"/>
        <v>1</v>
      </c>
      <c r="AE655" t="str">
        <f t="shared" si="151"/>
        <v>Satisfecho</v>
      </c>
      <c r="AF655" s="2">
        <f t="shared" si="152"/>
        <v>5</v>
      </c>
      <c r="AG655">
        <f t="shared" si="153"/>
        <v>1</v>
      </c>
    </row>
    <row r="656" spans="1:33">
      <c r="A656">
        <v>655</v>
      </c>
      <c r="B656" t="s">
        <v>628</v>
      </c>
      <c r="C656" t="str">
        <f t="shared" si="140"/>
        <v>2026/08/11</v>
      </c>
      <c r="D656" t="str">
        <f t="shared" si="141"/>
        <v xml:space="preserve">2:01:55 </v>
      </c>
      <c r="E656">
        <v>4</v>
      </c>
      <c r="F656">
        <v>3</v>
      </c>
      <c r="G656">
        <v>3</v>
      </c>
      <c r="H656">
        <v>3</v>
      </c>
      <c r="I656">
        <v>3</v>
      </c>
      <c r="J656">
        <v>2</v>
      </c>
      <c r="K656">
        <v>4</v>
      </c>
      <c r="L656">
        <v>3</v>
      </c>
      <c r="M656">
        <v>2</v>
      </c>
      <c r="N656">
        <v>4</v>
      </c>
      <c r="O656">
        <v>2</v>
      </c>
      <c r="P656">
        <v>2</v>
      </c>
      <c r="Q656">
        <v>3</v>
      </c>
      <c r="R656">
        <v>4</v>
      </c>
      <c r="S656">
        <v>4</v>
      </c>
      <c r="T656">
        <v>3</v>
      </c>
      <c r="U656">
        <v>3</v>
      </c>
      <c r="V656" s="2">
        <f t="shared" si="142"/>
        <v>3.25</v>
      </c>
      <c r="W656" s="2">
        <f t="shared" si="143"/>
        <v>3</v>
      </c>
      <c r="X656" s="2">
        <f t="shared" si="144"/>
        <v>2.5</v>
      </c>
      <c r="Y656" s="2">
        <f t="shared" si="145"/>
        <v>3.5</v>
      </c>
      <c r="Z656">
        <f t="shared" si="146"/>
        <v>0</v>
      </c>
      <c r="AA656">
        <f t="shared" si="147"/>
        <v>0</v>
      </c>
      <c r="AB656">
        <f t="shared" si="148"/>
        <v>0</v>
      </c>
      <c r="AC656">
        <f t="shared" si="149"/>
        <v>0</v>
      </c>
      <c r="AD656">
        <f t="shared" si="150"/>
        <v>0</v>
      </c>
      <c r="AE656" t="str">
        <f t="shared" si="151"/>
        <v>No satisfecho</v>
      </c>
      <c r="AF656" s="2">
        <f t="shared" si="152"/>
        <v>3.0625</v>
      </c>
      <c r="AG656">
        <f t="shared" si="153"/>
        <v>0</v>
      </c>
    </row>
    <row r="657" spans="1:33">
      <c r="A657">
        <v>656</v>
      </c>
      <c r="B657" t="s">
        <v>629</v>
      </c>
      <c r="C657" t="str">
        <f t="shared" si="140"/>
        <v>2026/08/11</v>
      </c>
      <c r="D657" t="str">
        <f t="shared" si="141"/>
        <v xml:space="preserve">2:01:56 </v>
      </c>
      <c r="E657">
        <v>5</v>
      </c>
      <c r="F657">
        <v>5</v>
      </c>
      <c r="G657">
        <v>3</v>
      </c>
      <c r="H657">
        <v>5</v>
      </c>
      <c r="I657">
        <v>5</v>
      </c>
      <c r="J657">
        <v>5</v>
      </c>
      <c r="K657">
        <v>5</v>
      </c>
      <c r="L657">
        <v>5</v>
      </c>
      <c r="M657">
        <v>4</v>
      </c>
      <c r="N657">
        <v>4</v>
      </c>
      <c r="O657">
        <v>2</v>
      </c>
      <c r="P657">
        <v>2</v>
      </c>
      <c r="Q657">
        <v>5</v>
      </c>
      <c r="R657">
        <v>5</v>
      </c>
      <c r="S657">
        <v>4</v>
      </c>
      <c r="T657">
        <v>4</v>
      </c>
      <c r="U657">
        <v>4</v>
      </c>
      <c r="V657" s="2">
        <f t="shared" si="142"/>
        <v>4.5</v>
      </c>
      <c r="W657" s="2">
        <f t="shared" si="143"/>
        <v>5</v>
      </c>
      <c r="X657" s="2">
        <f t="shared" si="144"/>
        <v>3</v>
      </c>
      <c r="Y657" s="2">
        <f t="shared" si="145"/>
        <v>4.5</v>
      </c>
      <c r="Z657">
        <f t="shared" si="146"/>
        <v>1</v>
      </c>
      <c r="AA657">
        <f t="shared" si="147"/>
        <v>1</v>
      </c>
      <c r="AB657">
        <f t="shared" si="148"/>
        <v>0</v>
      </c>
      <c r="AC657">
        <f t="shared" si="149"/>
        <v>1</v>
      </c>
      <c r="AD657">
        <f t="shared" si="150"/>
        <v>1</v>
      </c>
      <c r="AE657" t="str">
        <f t="shared" si="151"/>
        <v>Satisfecho</v>
      </c>
      <c r="AF657" s="2">
        <f t="shared" si="152"/>
        <v>4.25</v>
      </c>
      <c r="AG657">
        <f t="shared" si="153"/>
        <v>0</v>
      </c>
    </row>
    <row r="658" spans="1:33">
      <c r="A658">
        <v>657</v>
      </c>
      <c r="B658" t="s">
        <v>630</v>
      </c>
      <c r="C658" t="str">
        <f t="shared" si="140"/>
        <v>2026/08/11</v>
      </c>
      <c r="D658" t="str">
        <f t="shared" si="141"/>
        <v xml:space="preserve">2:02:04 </v>
      </c>
      <c r="E658">
        <v>4</v>
      </c>
      <c r="F658">
        <v>3</v>
      </c>
      <c r="G658">
        <v>2</v>
      </c>
      <c r="H658">
        <v>4</v>
      </c>
      <c r="I658">
        <v>4</v>
      </c>
      <c r="J658">
        <v>4</v>
      </c>
      <c r="K658">
        <v>4</v>
      </c>
      <c r="L658">
        <v>4</v>
      </c>
      <c r="M658">
        <v>4</v>
      </c>
      <c r="N658">
        <v>3</v>
      </c>
      <c r="O658">
        <v>4</v>
      </c>
      <c r="P658">
        <v>4</v>
      </c>
      <c r="Q658">
        <v>4</v>
      </c>
      <c r="R658">
        <v>4</v>
      </c>
      <c r="S658">
        <v>4</v>
      </c>
      <c r="T658">
        <v>4</v>
      </c>
      <c r="U658">
        <v>4</v>
      </c>
      <c r="V658" s="2">
        <f t="shared" si="142"/>
        <v>3.25</v>
      </c>
      <c r="W658" s="2">
        <f t="shared" si="143"/>
        <v>4</v>
      </c>
      <c r="X658" s="2">
        <f t="shared" si="144"/>
        <v>3.75</v>
      </c>
      <c r="Y658" s="2">
        <f t="shared" si="145"/>
        <v>4</v>
      </c>
      <c r="Z658">
        <f t="shared" si="146"/>
        <v>0</v>
      </c>
      <c r="AA658">
        <f t="shared" si="147"/>
        <v>1</v>
      </c>
      <c r="AB658">
        <f t="shared" si="148"/>
        <v>0</v>
      </c>
      <c r="AC658">
        <f t="shared" si="149"/>
        <v>1</v>
      </c>
      <c r="AD658">
        <f t="shared" si="150"/>
        <v>1</v>
      </c>
      <c r="AE658" t="str">
        <f t="shared" si="151"/>
        <v>Satisfecho</v>
      </c>
      <c r="AF658" s="2">
        <f t="shared" si="152"/>
        <v>3.75</v>
      </c>
      <c r="AG658">
        <f t="shared" si="153"/>
        <v>0</v>
      </c>
    </row>
    <row r="659" spans="1:33">
      <c r="A659">
        <v>658</v>
      </c>
      <c r="B659" t="s">
        <v>631</v>
      </c>
      <c r="C659" t="str">
        <f t="shared" si="140"/>
        <v>2026/08/11</v>
      </c>
      <c r="D659" t="str">
        <f t="shared" si="141"/>
        <v xml:space="preserve">2:02:09 </v>
      </c>
      <c r="E659">
        <v>5</v>
      </c>
      <c r="F659">
        <v>4</v>
      </c>
      <c r="G659">
        <v>2</v>
      </c>
      <c r="H659">
        <v>5</v>
      </c>
      <c r="I659">
        <v>4</v>
      </c>
      <c r="J659">
        <v>4</v>
      </c>
      <c r="K659">
        <v>4</v>
      </c>
      <c r="L659">
        <v>4</v>
      </c>
      <c r="M659">
        <v>2</v>
      </c>
      <c r="N659">
        <v>3</v>
      </c>
      <c r="O659">
        <v>1</v>
      </c>
      <c r="P659">
        <v>3</v>
      </c>
      <c r="Q659">
        <v>4</v>
      </c>
      <c r="R659">
        <v>4</v>
      </c>
      <c r="S659">
        <v>5</v>
      </c>
      <c r="T659">
        <v>3</v>
      </c>
      <c r="U659">
        <v>3</v>
      </c>
      <c r="V659" s="2">
        <f t="shared" si="142"/>
        <v>4</v>
      </c>
      <c r="W659" s="2">
        <f t="shared" si="143"/>
        <v>4</v>
      </c>
      <c r="X659" s="2">
        <f t="shared" si="144"/>
        <v>2.25</v>
      </c>
      <c r="Y659" s="2">
        <f t="shared" si="145"/>
        <v>4</v>
      </c>
      <c r="Z659">
        <f t="shared" si="146"/>
        <v>1</v>
      </c>
      <c r="AA659">
        <f t="shared" si="147"/>
        <v>1</v>
      </c>
      <c r="AB659">
        <f t="shared" si="148"/>
        <v>0</v>
      </c>
      <c r="AC659">
        <f t="shared" si="149"/>
        <v>1</v>
      </c>
      <c r="AD659">
        <f t="shared" si="150"/>
        <v>0</v>
      </c>
      <c r="AE659" t="str">
        <f t="shared" si="151"/>
        <v>No satisfecho</v>
      </c>
      <c r="AF659" s="2">
        <f t="shared" si="152"/>
        <v>3.5625</v>
      </c>
      <c r="AG659">
        <f t="shared" si="153"/>
        <v>0</v>
      </c>
    </row>
    <row r="660" spans="1:33">
      <c r="A660">
        <v>659</v>
      </c>
      <c r="B660" t="s">
        <v>632</v>
      </c>
      <c r="C660" t="str">
        <f t="shared" si="140"/>
        <v>2026/08/11</v>
      </c>
      <c r="D660" t="str">
        <f t="shared" si="141"/>
        <v xml:space="preserve">2:02:13 </v>
      </c>
      <c r="E660">
        <v>4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 s="2">
        <f t="shared" si="142"/>
        <v>4</v>
      </c>
      <c r="W660" s="2">
        <f t="shared" si="143"/>
        <v>4</v>
      </c>
      <c r="X660" s="2">
        <f t="shared" si="144"/>
        <v>4</v>
      </c>
      <c r="Y660" s="2">
        <f t="shared" si="145"/>
        <v>4</v>
      </c>
      <c r="Z660">
        <f t="shared" si="146"/>
        <v>1</v>
      </c>
      <c r="AA660">
        <f t="shared" si="147"/>
        <v>1</v>
      </c>
      <c r="AB660">
        <f t="shared" si="148"/>
        <v>1</v>
      </c>
      <c r="AC660">
        <f t="shared" si="149"/>
        <v>1</v>
      </c>
      <c r="AD660">
        <f t="shared" si="150"/>
        <v>1</v>
      </c>
      <c r="AE660" t="str">
        <f t="shared" si="151"/>
        <v>Satisfecho</v>
      </c>
      <c r="AF660" s="2">
        <f t="shared" si="152"/>
        <v>4</v>
      </c>
      <c r="AG660">
        <f t="shared" si="153"/>
        <v>1</v>
      </c>
    </row>
    <row r="661" spans="1:33">
      <c r="A661">
        <v>660</v>
      </c>
      <c r="B661" t="s">
        <v>633</v>
      </c>
      <c r="C661" t="str">
        <f t="shared" si="140"/>
        <v>2026/08/11</v>
      </c>
      <c r="D661" t="str">
        <f t="shared" si="141"/>
        <v xml:space="preserve">2:02:22 </v>
      </c>
      <c r="E661">
        <v>5</v>
      </c>
      <c r="F661">
        <v>4</v>
      </c>
      <c r="G661">
        <v>3</v>
      </c>
      <c r="H661">
        <v>4</v>
      </c>
      <c r="I661">
        <v>4</v>
      </c>
      <c r="J661">
        <v>4</v>
      </c>
      <c r="K661">
        <v>4</v>
      </c>
      <c r="L661">
        <v>5</v>
      </c>
      <c r="M661">
        <v>3</v>
      </c>
      <c r="N661">
        <v>4</v>
      </c>
      <c r="O661">
        <v>2</v>
      </c>
      <c r="P661">
        <v>4</v>
      </c>
      <c r="Q661">
        <v>5</v>
      </c>
      <c r="R661">
        <v>5</v>
      </c>
      <c r="S661">
        <v>4</v>
      </c>
      <c r="T661">
        <v>4</v>
      </c>
      <c r="U661">
        <v>4</v>
      </c>
      <c r="V661" s="2">
        <f t="shared" si="142"/>
        <v>4</v>
      </c>
      <c r="W661" s="2">
        <f t="shared" si="143"/>
        <v>4.25</v>
      </c>
      <c r="X661" s="2">
        <f t="shared" si="144"/>
        <v>3.25</v>
      </c>
      <c r="Y661" s="2">
        <f t="shared" si="145"/>
        <v>4.5</v>
      </c>
      <c r="Z661">
        <f t="shared" si="146"/>
        <v>1</v>
      </c>
      <c r="AA661">
        <f t="shared" si="147"/>
        <v>1</v>
      </c>
      <c r="AB661">
        <f t="shared" si="148"/>
        <v>0</v>
      </c>
      <c r="AC661">
        <f t="shared" si="149"/>
        <v>1</v>
      </c>
      <c r="AD661">
        <f t="shared" si="150"/>
        <v>1</v>
      </c>
      <c r="AE661" t="str">
        <f t="shared" si="151"/>
        <v>Satisfecho</v>
      </c>
      <c r="AF661" s="2">
        <f t="shared" si="152"/>
        <v>4</v>
      </c>
      <c r="AG661">
        <f t="shared" si="153"/>
        <v>0</v>
      </c>
    </row>
    <row r="662" spans="1:33">
      <c r="A662">
        <v>661</v>
      </c>
      <c r="B662" t="s">
        <v>634</v>
      </c>
      <c r="C662" t="str">
        <f t="shared" si="140"/>
        <v>2026/08/11</v>
      </c>
      <c r="D662" t="str">
        <f t="shared" si="141"/>
        <v xml:space="preserve">2:02:28 </v>
      </c>
      <c r="E662">
        <v>5</v>
      </c>
      <c r="F662">
        <v>2</v>
      </c>
      <c r="G662">
        <v>4</v>
      </c>
      <c r="H662">
        <v>4</v>
      </c>
      <c r="I662">
        <v>4</v>
      </c>
      <c r="J662">
        <v>3</v>
      </c>
      <c r="K662">
        <v>4</v>
      </c>
      <c r="L662">
        <v>5</v>
      </c>
      <c r="M662">
        <v>4</v>
      </c>
      <c r="N662">
        <v>4</v>
      </c>
      <c r="O662">
        <v>2</v>
      </c>
      <c r="P662">
        <v>4</v>
      </c>
      <c r="Q662">
        <v>4</v>
      </c>
      <c r="R662">
        <v>4</v>
      </c>
      <c r="S662">
        <v>4</v>
      </c>
      <c r="T662">
        <v>4</v>
      </c>
      <c r="U662">
        <v>4</v>
      </c>
      <c r="V662" s="2">
        <f t="shared" si="142"/>
        <v>3.75</v>
      </c>
      <c r="W662" s="2">
        <f t="shared" si="143"/>
        <v>4</v>
      </c>
      <c r="X662" s="2">
        <f t="shared" si="144"/>
        <v>3.5</v>
      </c>
      <c r="Y662" s="2">
        <f t="shared" si="145"/>
        <v>4</v>
      </c>
      <c r="Z662">
        <f t="shared" si="146"/>
        <v>0</v>
      </c>
      <c r="AA662">
        <f t="shared" si="147"/>
        <v>1</v>
      </c>
      <c r="AB662">
        <f t="shared" si="148"/>
        <v>0</v>
      </c>
      <c r="AC662">
        <f t="shared" si="149"/>
        <v>1</v>
      </c>
      <c r="AD662">
        <f t="shared" si="150"/>
        <v>1</v>
      </c>
      <c r="AE662" t="str">
        <f t="shared" si="151"/>
        <v>Satisfecho</v>
      </c>
      <c r="AF662" s="2">
        <f t="shared" si="152"/>
        <v>3.8125</v>
      </c>
      <c r="AG662">
        <f t="shared" si="153"/>
        <v>0</v>
      </c>
    </row>
    <row r="663" spans="1:33">
      <c r="A663">
        <v>662</v>
      </c>
      <c r="B663" t="s">
        <v>635</v>
      </c>
      <c r="C663" t="str">
        <f t="shared" si="140"/>
        <v>2026/08/11</v>
      </c>
      <c r="D663" t="str">
        <f t="shared" si="141"/>
        <v xml:space="preserve">2:03:31 </v>
      </c>
      <c r="E663">
        <v>5</v>
      </c>
      <c r="F663">
        <v>4</v>
      </c>
      <c r="G663">
        <v>4</v>
      </c>
      <c r="H663">
        <v>5</v>
      </c>
      <c r="I663">
        <v>5</v>
      </c>
      <c r="J663">
        <v>5</v>
      </c>
      <c r="K663">
        <v>4</v>
      </c>
      <c r="L663">
        <v>4</v>
      </c>
      <c r="M663">
        <v>4</v>
      </c>
      <c r="N663">
        <v>4</v>
      </c>
      <c r="O663">
        <v>4</v>
      </c>
      <c r="P663">
        <v>4</v>
      </c>
      <c r="Q663">
        <v>5</v>
      </c>
      <c r="R663">
        <v>4</v>
      </c>
      <c r="S663">
        <v>4</v>
      </c>
      <c r="T663">
        <v>4</v>
      </c>
      <c r="U663">
        <v>4</v>
      </c>
      <c r="V663" s="2">
        <f t="shared" si="142"/>
        <v>4.5</v>
      </c>
      <c r="W663" s="2">
        <f t="shared" si="143"/>
        <v>4.5</v>
      </c>
      <c r="X663" s="2">
        <f t="shared" si="144"/>
        <v>4</v>
      </c>
      <c r="Y663" s="2">
        <f t="shared" si="145"/>
        <v>4.25</v>
      </c>
      <c r="Z663">
        <f t="shared" si="146"/>
        <v>1</v>
      </c>
      <c r="AA663">
        <f t="shared" si="147"/>
        <v>1</v>
      </c>
      <c r="AB663">
        <f t="shared" si="148"/>
        <v>1</v>
      </c>
      <c r="AC663">
        <f t="shared" si="149"/>
        <v>1</v>
      </c>
      <c r="AD663">
        <f t="shared" si="150"/>
        <v>1</v>
      </c>
      <c r="AE663" t="str">
        <f t="shared" si="151"/>
        <v>Satisfecho</v>
      </c>
      <c r="AF663" s="2">
        <f t="shared" si="152"/>
        <v>4.3125</v>
      </c>
      <c r="AG663">
        <f t="shared" si="153"/>
        <v>0</v>
      </c>
    </row>
    <row r="664" spans="1:33">
      <c r="A664">
        <v>663</v>
      </c>
      <c r="B664" t="s">
        <v>636</v>
      </c>
      <c r="C664" t="str">
        <f t="shared" si="140"/>
        <v>2026/08/11</v>
      </c>
      <c r="D664" t="str">
        <f t="shared" si="141"/>
        <v xml:space="preserve">2:03:40 </v>
      </c>
      <c r="E664">
        <v>1</v>
      </c>
      <c r="F664">
        <v>1</v>
      </c>
      <c r="G664">
        <v>1</v>
      </c>
      <c r="H664">
        <v>1</v>
      </c>
      <c r="I664">
        <v>3</v>
      </c>
      <c r="J664">
        <v>4</v>
      </c>
      <c r="K664">
        <v>4</v>
      </c>
      <c r="L664">
        <v>3</v>
      </c>
      <c r="M664">
        <v>2</v>
      </c>
      <c r="N664">
        <v>2</v>
      </c>
      <c r="O664">
        <v>5</v>
      </c>
      <c r="P664">
        <v>5</v>
      </c>
      <c r="Q664">
        <v>3</v>
      </c>
      <c r="R664">
        <v>2</v>
      </c>
      <c r="S664">
        <v>3</v>
      </c>
      <c r="T664">
        <v>1</v>
      </c>
      <c r="U664">
        <v>3</v>
      </c>
      <c r="V664" s="2">
        <f t="shared" si="142"/>
        <v>1</v>
      </c>
      <c r="W664" s="2">
        <f t="shared" si="143"/>
        <v>3.5</v>
      </c>
      <c r="X664" s="2">
        <f t="shared" si="144"/>
        <v>3.5</v>
      </c>
      <c r="Y664" s="2">
        <f t="shared" si="145"/>
        <v>2.25</v>
      </c>
      <c r="Z664">
        <f t="shared" si="146"/>
        <v>0</v>
      </c>
      <c r="AA664">
        <f t="shared" si="147"/>
        <v>0</v>
      </c>
      <c r="AB664">
        <f t="shared" si="148"/>
        <v>0</v>
      </c>
      <c r="AC664">
        <f t="shared" si="149"/>
        <v>0</v>
      </c>
      <c r="AD664">
        <f t="shared" si="150"/>
        <v>0</v>
      </c>
      <c r="AE664" t="str">
        <f t="shared" si="151"/>
        <v>No satisfecho</v>
      </c>
      <c r="AF664" s="2">
        <f t="shared" si="152"/>
        <v>2.5625</v>
      </c>
      <c r="AG664">
        <f t="shared" si="153"/>
        <v>0</v>
      </c>
    </row>
    <row r="665" spans="1:33">
      <c r="A665">
        <v>664</v>
      </c>
      <c r="B665" t="s">
        <v>637</v>
      </c>
      <c r="C665" t="str">
        <f t="shared" si="140"/>
        <v>2026/08/11</v>
      </c>
      <c r="D665" t="str">
        <f t="shared" si="141"/>
        <v xml:space="preserve">2:03:47 </v>
      </c>
      <c r="E665">
        <v>4</v>
      </c>
      <c r="F665">
        <v>2</v>
      </c>
      <c r="G665">
        <v>4</v>
      </c>
      <c r="H665">
        <v>3</v>
      </c>
      <c r="I665">
        <v>4</v>
      </c>
      <c r="J665">
        <v>4</v>
      </c>
      <c r="K665">
        <v>4</v>
      </c>
      <c r="L665">
        <v>4</v>
      </c>
      <c r="M665">
        <v>2</v>
      </c>
      <c r="N665">
        <v>3</v>
      </c>
      <c r="O665">
        <v>2</v>
      </c>
      <c r="P665">
        <v>2</v>
      </c>
      <c r="Q665">
        <v>3</v>
      </c>
      <c r="R665">
        <v>4</v>
      </c>
      <c r="S665">
        <v>4</v>
      </c>
      <c r="T665">
        <v>3</v>
      </c>
      <c r="U665">
        <v>4</v>
      </c>
      <c r="V665" s="2">
        <f t="shared" si="142"/>
        <v>3.25</v>
      </c>
      <c r="W665" s="2">
        <f t="shared" si="143"/>
        <v>4</v>
      </c>
      <c r="X665" s="2">
        <f t="shared" si="144"/>
        <v>2.25</v>
      </c>
      <c r="Y665" s="2">
        <f t="shared" si="145"/>
        <v>3.5</v>
      </c>
      <c r="Z665">
        <f t="shared" si="146"/>
        <v>0</v>
      </c>
      <c r="AA665">
        <f t="shared" si="147"/>
        <v>1</v>
      </c>
      <c r="AB665">
        <f t="shared" si="148"/>
        <v>0</v>
      </c>
      <c r="AC665">
        <f t="shared" si="149"/>
        <v>0</v>
      </c>
      <c r="AD665">
        <f t="shared" si="150"/>
        <v>1</v>
      </c>
      <c r="AE665" t="str">
        <f t="shared" si="151"/>
        <v>Satisfecho</v>
      </c>
      <c r="AF665" s="2">
        <f t="shared" si="152"/>
        <v>3.25</v>
      </c>
      <c r="AG665">
        <f t="shared" si="153"/>
        <v>0</v>
      </c>
    </row>
    <row r="666" spans="1:33">
      <c r="A666">
        <v>665</v>
      </c>
      <c r="B666" t="s">
        <v>638</v>
      </c>
      <c r="C666" t="str">
        <f t="shared" si="140"/>
        <v>2026/08/11</v>
      </c>
      <c r="D666" t="str">
        <f t="shared" si="141"/>
        <v xml:space="preserve">2:04:10 </v>
      </c>
      <c r="E666">
        <v>4</v>
      </c>
      <c r="F666">
        <v>4</v>
      </c>
      <c r="G666">
        <v>4</v>
      </c>
      <c r="H666">
        <v>3</v>
      </c>
      <c r="I666">
        <v>4</v>
      </c>
      <c r="J666">
        <v>3</v>
      </c>
      <c r="K666">
        <v>3</v>
      </c>
      <c r="L666">
        <v>3</v>
      </c>
      <c r="M666">
        <v>2</v>
      </c>
      <c r="N666">
        <v>4</v>
      </c>
      <c r="O666">
        <v>3</v>
      </c>
      <c r="P666">
        <v>4</v>
      </c>
      <c r="Q666">
        <v>4</v>
      </c>
      <c r="R666">
        <v>4</v>
      </c>
      <c r="S666">
        <v>4</v>
      </c>
      <c r="T666">
        <v>4</v>
      </c>
      <c r="U666">
        <v>4</v>
      </c>
      <c r="V666" s="2">
        <f t="shared" si="142"/>
        <v>3.75</v>
      </c>
      <c r="W666" s="2">
        <f t="shared" si="143"/>
        <v>3.25</v>
      </c>
      <c r="X666" s="2">
        <f t="shared" si="144"/>
        <v>3.25</v>
      </c>
      <c r="Y666" s="2">
        <f t="shared" si="145"/>
        <v>4</v>
      </c>
      <c r="Z666">
        <f t="shared" si="146"/>
        <v>0</v>
      </c>
      <c r="AA666">
        <f t="shared" si="147"/>
        <v>0</v>
      </c>
      <c r="AB666">
        <f t="shared" si="148"/>
        <v>0</v>
      </c>
      <c r="AC666">
        <f t="shared" si="149"/>
        <v>1</v>
      </c>
      <c r="AD666">
        <f t="shared" si="150"/>
        <v>1</v>
      </c>
      <c r="AE666" t="str">
        <f t="shared" si="151"/>
        <v>Satisfecho</v>
      </c>
      <c r="AF666" s="2">
        <f t="shared" si="152"/>
        <v>3.5625</v>
      </c>
      <c r="AG666">
        <f t="shared" si="153"/>
        <v>0</v>
      </c>
    </row>
    <row r="667" spans="1:33">
      <c r="A667">
        <v>666</v>
      </c>
      <c r="B667" t="s">
        <v>639</v>
      </c>
      <c r="C667" t="str">
        <f t="shared" si="140"/>
        <v>2026/08/11</v>
      </c>
      <c r="D667" t="str">
        <f t="shared" si="141"/>
        <v xml:space="preserve">2:04:21 </v>
      </c>
      <c r="E667">
        <v>4</v>
      </c>
      <c r="F667">
        <v>2</v>
      </c>
      <c r="G667">
        <v>4</v>
      </c>
      <c r="H667">
        <v>4</v>
      </c>
      <c r="I667">
        <v>2</v>
      </c>
      <c r="J667">
        <v>4</v>
      </c>
      <c r="K667">
        <v>2</v>
      </c>
      <c r="L667">
        <v>4</v>
      </c>
      <c r="M667">
        <v>1</v>
      </c>
      <c r="N667">
        <v>2</v>
      </c>
      <c r="O667">
        <v>2</v>
      </c>
      <c r="P667">
        <v>4</v>
      </c>
      <c r="Q667">
        <v>4</v>
      </c>
      <c r="R667">
        <v>2</v>
      </c>
      <c r="S667">
        <v>4</v>
      </c>
      <c r="T667">
        <v>5</v>
      </c>
      <c r="U667">
        <v>2</v>
      </c>
      <c r="V667" s="2">
        <f t="shared" si="142"/>
        <v>3.5</v>
      </c>
      <c r="W667" s="2">
        <f t="shared" si="143"/>
        <v>3</v>
      </c>
      <c r="X667" s="2">
        <f t="shared" si="144"/>
        <v>2.25</v>
      </c>
      <c r="Y667" s="2">
        <f t="shared" si="145"/>
        <v>3.75</v>
      </c>
      <c r="Z667">
        <f t="shared" si="146"/>
        <v>0</v>
      </c>
      <c r="AA667">
        <f t="shared" si="147"/>
        <v>0</v>
      </c>
      <c r="AB667">
        <f t="shared" si="148"/>
        <v>0</v>
      </c>
      <c r="AC667">
        <f t="shared" si="149"/>
        <v>0</v>
      </c>
      <c r="AD667">
        <f t="shared" si="150"/>
        <v>0</v>
      </c>
      <c r="AE667" t="str">
        <f t="shared" si="151"/>
        <v>No satisfecho</v>
      </c>
      <c r="AF667" s="2">
        <f t="shared" si="152"/>
        <v>3.125</v>
      </c>
      <c r="AG667">
        <f t="shared" si="153"/>
        <v>0</v>
      </c>
    </row>
    <row r="668" spans="1:33">
      <c r="A668">
        <v>667</v>
      </c>
      <c r="B668" t="s">
        <v>640</v>
      </c>
      <c r="C668" t="str">
        <f t="shared" si="140"/>
        <v>2026/08/11</v>
      </c>
      <c r="D668" t="str">
        <f t="shared" si="141"/>
        <v xml:space="preserve">2:04:28 </v>
      </c>
      <c r="E668">
        <v>4</v>
      </c>
      <c r="F668">
        <v>2</v>
      </c>
      <c r="G668">
        <v>4</v>
      </c>
      <c r="H668">
        <v>4</v>
      </c>
      <c r="I668">
        <v>4</v>
      </c>
      <c r="J668">
        <v>3</v>
      </c>
      <c r="K668">
        <v>4</v>
      </c>
      <c r="L668">
        <v>3</v>
      </c>
      <c r="M668">
        <v>3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5</v>
      </c>
      <c r="T668">
        <v>3</v>
      </c>
      <c r="U668">
        <v>4</v>
      </c>
      <c r="V668" s="2">
        <f t="shared" si="142"/>
        <v>3.5</v>
      </c>
      <c r="W668" s="2">
        <f t="shared" si="143"/>
        <v>3.5</v>
      </c>
      <c r="X668" s="2">
        <f t="shared" si="144"/>
        <v>3.75</v>
      </c>
      <c r="Y668" s="2">
        <f t="shared" si="145"/>
        <v>4</v>
      </c>
      <c r="Z668">
        <f t="shared" si="146"/>
        <v>0</v>
      </c>
      <c r="AA668">
        <f t="shared" si="147"/>
        <v>0</v>
      </c>
      <c r="AB668">
        <f t="shared" si="148"/>
        <v>0</v>
      </c>
      <c r="AC668">
        <f t="shared" si="149"/>
        <v>1</v>
      </c>
      <c r="AD668">
        <f t="shared" si="150"/>
        <v>1</v>
      </c>
      <c r="AE668" t="str">
        <f t="shared" si="151"/>
        <v>Satisfecho</v>
      </c>
      <c r="AF668" s="2">
        <f t="shared" si="152"/>
        <v>3.6875</v>
      </c>
      <c r="AG668">
        <f t="shared" si="153"/>
        <v>0</v>
      </c>
    </row>
    <row r="669" spans="1:33">
      <c r="A669">
        <v>668</v>
      </c>
      <c r="B669" t="s">
        <v>641</v>
      </c>
      <c r="C669" t="str">
        <f t="shared" si="140"/>
        <v>2026/08/11</v>
      </c>
      <c r="D669" t="str">
        <f t="shared" si="141"/>
        <v xml:space="preserve">2:04:29 </v>
      </c>
      <c r="E669">
        <v>4</v>
      </c>
      <c r="F669">
        <v>2</v>
      </c>
      <c r="G669">
        <v>1</v>
      </c>
      <c r="H669">
        <v>3</v>
      </c>
      <c r="I669">
        <v>5</v>
      </c>
      <c r="J669">
        <v>2</v>
      </c>
      <c r="K669">
        <v>5</v>
      </c>
      <c r="L669">
        <v>1</v>
      </c>
      <c r="M669">
        <v>2</v>
      </c>
      <c r="N669">
        <v>3</v>
      </c>
      <c r="O669">
        <v>2</v>
      </c>
      <c r="P669">
        <v>2</v>
      </c>
      <c r="Q669">
        <v>3</v>
      </c>
      <c r="R669">
        <v>4</v>
      </c>
      <c r="S669">
        <v>4</v>
      </c>
      <c r="T669">
        <v>2</v>
      </c>
      <c r="U669">
        <v>2</v>
      </c>
      <c r="V669" s="2">
        <f t="shared" si="142"/>
        <v>2.5</v>
      </c>
      <c r="W669" s="2">
        <f t="shared" si="143"/>
        <v>3.25</v>
      </c>
      <c r="X669" s="2">
        <f t="shared" si="144"/>
        <v>2.25</v>
      </c>
      <c r="Y669" s="2">
        <f t="shared" si="145"/>
        <v>3.25</v>
      </c>
      <c r="Z669">
        <f t="shared" si="146"/>
        <v>0</v>
      </c>
      <c r="AA669">
        <f t="shared" si="147"/>
        <v>0</v>
      </c>
      <c r="AB669">
        <f t="shared" si="148"/>
        <v>0</v>
      </c>
      <c r="AC669">
        <f t="shared" si="149"/>
        <v>0</v>
      </c>
      <c r="AD669">
        <f t="shared" si="150"/>
        <v>0</v>
      </c>
      <c r="AE669" t="str">
        <f t="shared" si="151"/>
        <v>No satisfecho</v>
      </c>
      <c r="AF669" s="2">
        <f t="shared" si="152"/>
        <v>2.8125</v>
      </c>
      <c r="AG669">
        <f t="shared" si="153"/>
        <v>0</v>
      </c>
    </row>
    <row r="670" spans="1:33">
      <c r="A670">
        <v>669</v>
      </c>
      <c r="B670" t="s">
        <v>642</v>
      </c>
      <c r="C670" t="str">
        <f t="shared" si="140"/>
        <v>2026/08/11</v>
      </c>
      <c r="D670" t="str">
        <f t="shared" si="141"/>
        <v xml:space="preserve">2:04:48 </v>
      </c>
      <c r="E670">
        <v>5</v>
      </c>
      <c r="F670">
        <v>4</v>
      </c>
      <c r="G670">
        <v>3</v>
      </c>
      <c r="H670">
        <v>4</v>
      </c>
      <c r="I670">
        <v>5</v>
      </c>
      <c r="J670">
        <v>4</v>
      </c>
      <c r="K670">
        <v>4</v>
      </c>
      <c r="L670">
        <v>4</v>
      </c>
      <c r="M670">
        <v>4</v>
      </c>
      <c r="N670">
        <v>4</v>
      </c>
      <c r="O670">
        <v>3</v>
      </c>
      <c r="P670">
        <v>4</v>
      </c>
      <c r="Q670">
        <v>5</v>
      </c>
      <c r="R670">
        <v>4</v>
      </c>
      <c r="S670">
        <v>4</v>
      </c>
      <c r="T670">
        <v>4</v>
      </c>
      <c r="U670">
        <v>4</v>
      </c>
      <c r="V670" s="2">
        <f t="shared" si="142"/>
        <v>4</v>
      </c>
      <c r="W670" s="2">
        <f t="shared" si="143"/>
        <v>4.25</v>
      </c>
      <c r="X670" s="2">
        <f t="shared" si="144"/>
        <v>3.75</v>
      </c>
      <c r="Y670" s="2">
        <f t="shared" si="145"/>
        <v>4.25</v>
      </c>
      <c r="Z670">
        <f t="shared" si="146"/>
        <v>1</v>
      </c>
      <c r="AA670">
        <f t="shared" si="147"/>
        <v>1</v>
      </c>
      <c r="AB670">
        <f t="shared" si="148"/>
        <v>0</v>
      </c>
      <c r="AC670">
        <f t="shared" si="149"/>
        <v>1</v>
      </c>
      <c r="AD670">
        <f t="shared" si="150"/>
        <v>1</v>
      </c>
      <c r="AE670" t="str">
        <f t="shared" si="151"/>
        <v>Satisfecho</v>
      </c>
      <c r="AF670" s="2">
        <f t="shared" si="152"/>
        <v>4.0625</v>
      </c>
      <c r="AG670">
        <f t="shared" si="153"/>
        <v>0</v>
      </c>
    </row>
    <row r="671" spans="1:33">
      <c r="A671">
        <v>670</v>
      </c>
      <c r="B671" t="s">
        <v>643</v>
      </c>
      <c r="C671" t="str">
        <f t="shared" si="140"/>
        <v>2026/08/11</v>
      </c>
      <c r="D671" t="str">
        <f t="shared" si="141"/>
        <v xml:space="preserve">2:04:49 </v>
      </c>
      <c r="E671">
        <v>5</v>
      </c>
      <c r="F671">
        <v>4</v>
      </c>
      <c r="G671">
        <v>4</v>
      </c>
      <c r="H671">
        <v>4</v>
      </c>
      <c r="I671">
        <v>4</v>
      </c>
      <c r="J671">
        <v>4</v>
      </c>
      <c r="K671">
        <v>4</v>
      </c>
      <c r="L671">
        <v>4</v>
      </c>
      <c r="M671">
        <v>4</v>
      </c>
      <c r="N671">
        <v>4</v>
      </c>
      <c r="O671">
        <v>4</v>
      </c>
      <c r="P671">
        <v>4</v>
      </c>
      <c r="Q671">
        <v>4</v>
      </c>
      <c r="R671">
        <v>4</v>
      </c>
      <c r="S671">
        <v>4</v>
      </c>
      <c r="T671">
        <v>4</v>
      </c>
      <c r="U671">
        <v>4</v>
      </c>
      <c r="V671" s="2">
        <f t="shared" si="142"/>
        <v>4.25</v>
      </c>
      <c r="W671" s="2">
        <f t="shared" si="143"/>
        <v>4</v>
      </c>
      <c r="X671" s="2">
        <f t="shared" si="144"/>
        <v>4</v>
      </c>
      <c r="Y671" s="2">
        <f t="shared" si="145"/>
        <v>4</v>
      </c>
      <c r="Z671">
        <f t="shared" si="146"/>
        <v>1</v>
      </c>
      <c r="AA671">
        <f t="shared" si="147"/>
        <v>1</v>
      </c>
      <c r="AB671">
        <f t="shared" si="148"/>
        <v>1</v>
      </c>
      <c r="AC671">
        <f t="shared" si="149"/>
        <v>1</v>
      </c>
      <c r="AD671">
        <f t="shared" si="150"/>
        <v>1</v>
      </c>
      <c r="AE671" t="str">
        <f t="shared" si="151"/>
        <v>Satisfecho</v>
      </c>
      <c r="AF671" s="2">
        <f t="shared" si="152"/>
        <v>4.0625</v>
      </c>
      <c r="AG671">
        <f t="shared" si="153"/>
        <v>0</v>
      </c>
    </row>
    <row r="672" spans="1:33">
      <c r="A672">
        <v>671</v>
      </c>
      <c r="B672" t="s">
        <v>644</v>
      </c>
      <c r="C672" t="str">
        <f t="shared" si="140"/>
        <v>2026/08/11</v>
      </c>
      <c r="D672" t="str">
        <f t="shared" si="141"/>
        <v xml:space="preserve">2:04:56 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3</v>
      </c>
      <c r="K672">
        <v>3</v>
      </c>
      <c r="L672">
        <v>3</v>
      </c>
      <c r="M672">
        <v>4</v>
      </c>
      <c r="N672">
        <v>4</v>
      </c>
      <c r="O672">
        <v>3</v>
      </c>
      <c r="P672">
        <v>3</v>
      </c>
      <c r="Q672">
        <v>4</v>
      </c>
      <c r="R672">
        <v>4</v>
      </c>
      <c r="S672">
        <v>4</v>
      </c>
      <c r="T672">
        <v>3</v>
      </c>
      <c r="U672">
        <v>4</v>
      </c>
      <c r="V672" s="2">
        <f t="shared" si="142"/>
        <v>4</v>
      </c>
      <c r="W672" s="2">
        <f t="shared" si="143"/>
        <v>3.25</v>
      </c>
      <c r="X672" s="2">
        <f t="shared" si="144"/>
        <v>3.5</v>
      </c>
      <c r="Y672" s="2">
        <f t="shared" si="145"/>
        <v>3.75</v>
      </c>
      <c r="Z672">
        <f t="shared" si="146"/>
        <v>1</v>
      </c>
      <c r="AA672">
        <f t="shared" si="147"/>
        <v>0</v>
      </c>
      <c r="AB672">
        <f t="shared" si="148"/>
        <v>0</v>
      </c>
      <c r="AC672">
        <f t="shared" si="149"/>
        <v>0</v>
      </c>
      <c r="AD672">
        <f t="shared" si="150"/>
        <v>1</v>
      </c>
      <c r="AE672" t="str">
        <f t="shared" si="151"/>
        <v>Satisfecho</v>
      </c>
      <c r="AF672" s="2">
        <f t="shared" si="152"/>
        <v>3.625</v>
      </c>
      <c r="AG672">
        <f t="shared" si="153"/>
        <v>0</v>
      </c>
    </row>
    <row r="673" spans="1:33">
      <c r="A673">
        <v>672</v>
      </c>
      <c r="B673" t="s">
        <v>645</v>
      </c>
      <c r="C673" t="str">
        <f t="shared" si="140"/>
        <v>2026/08/11</v>
      </c>
      <c r="D673" t="str">
        <f t="shared" si="141"/>
        <v xml:space="preserve">2:05:02 </v>
      </c>
      <c r="E673">
        <v>4</v>
      </c>
      <c r="F673">
        <v>3</v>
      </c>
      <c r="G673">
        <v>4</v>
      </c>
      <c r="H673">
        <v>4</v>
      </c>
      <c r="I673">
        <v>3</v>
      </c>
      <c r="J673">
        <v>4</v>
      </c>
      <c r="K673">
        <v>4</v>
      </c>
      <c r="L673">
        <v>4</v>
      </c>
      <c r="M673">
        <v>3</v>
      </c>
      <c r="N673">
        <v>3</v>
      </c>
      <c r="O673">
        <v>3</v>
      </c>
      <c r="P673">
        <v>3</v>
      </c>
      <c r="Q673">
        <v>3</v>
      </c>
      <c r="R673">
        <v>4</v>
      </c>
      <c r="S673">
        <v>3</v>
      </c>
      <c r="T673">
        <v>3</v>
      </c>
      <c r="U673">
        <v>3</v>
      </c>
      <c r="V673" s="2">
        <f t="shared" si="142"/>
        <v>3.75</v>
      </c>
      <c r="W673" s="2">
        <f t="shared" si="143"/>
        <v>3.75</v>
      </c>
      <c r="X673" s="2">
        <f t="shared" si="144"/>
        <v>3</v>
      </c>
      <c r="Y673" s="2">
        <f t="shared" si="145"/>
        <v>3.25</v>
      </c>
      <c r="Z673">
        <f t="shared" si="146"/>
        <v>0</v>
      </c>
      <c r="AA673">
        <f t="shared" si="147"/>
        <v>0</v>
      </c>
      <c r="AB673">
        <f t="shared" si="148"/>
        <v>0</v>
      </c>
      <c r="AC673">
        <f t="shared" si="149"/>
        <v>0</v>
      </c>
      <c r="AD673">
        <f t="shared" si="150"/>
        <v>0</v>
      </c>
      <c r="AE673" t="str">
        <f t="shared" si="151"/>
        <v>No satisfecho</v>
      </c>
      <c r="AF673" s="2">
        <f t="shared" si="152"/>
        <v>3.4375</v>
      </c>
      <c r="AG673">
        <f t="shared" si="153"/>
        <v>0</v>
      </c>
    </row>
    <row r="674" spans="1:33">
      <c r="A674">
        <v>673</v>
      </c>
      <c r="B674" t="s">
        <v>646</v>
      </c>
      <c r="C674" t="str">
        <f t="shared" si="140"/>
        <v>2026/08/11</v>
      </c>
      <c r="D674" t="str">
        <f t="shared" si="141"/>
        <v xml:space="preserve">2:05:38 </v>
      </c>
      <c r="E674">
        <v>5</v>
      </c>
      <c r="F674">
        <v>5</v>
      </c>
      <c r="G674">
        <v>5</v>
      </c>
      <c r="H674">
        <v>5</v>
      </c>
      <c r="I674">
        <v>5</v>
      </c>
      <c r="J674">
        <v>5</v>
      </c>
      <c r="K674">
        <v>5</v>
      </c>
      <c r="L674">
        <v>5</v>
      </c>
      <c r="M674">
        <v>5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5</v>
      </c>
      <c r="U674">
        <v>5</v>
      </c>
      <c r="V674" s="2">
        <f t="shared" si="142"/>
        <v>5</v>
      </c>
      <c r="W674" s="2">
        <f t="shared" si="143"/>
        <v>5</v>
      </c>
      <c r="X674" s="2">
        <f t="shared" si="144"/>
        <v>5</v>
      </c>
      <c r="Y674" s="2">
        <f t="shared" si="145"/>
        <v>5</v>
      </c>
      <c r="Z674">
        <f t="shared" si="146"/>
        <v>1</v>
      </c>
      <c r="AA674">
        <f t="shared" si="147"/>
        <v>1</v>
      </c>
      <c r="AB674">
        <f t="shared" si="148"/>
        <v>1</v>
      </c>
      <c r="AC674">
        <f t="shared" si="149"/>
        <v>1</v>
      </c>
      <c r="AD674">
        <f t="shared" si="150"/>
        <v>1</v>
      </c>
      <c r="AE674" t="str">
        <f t="shared" si="151"/>
        <v>Satisfecho</v>
      </c>
      <c r="AF674" s="2">
        <f t="shared" si="152"/>
        <v>5</v>
      </c>
      <c r="AG674">
        <f t="shared" si="153"/>
        <v>1</v>
      </c>
    </row>
    <row r="675" spans="1:33">
      <c r="A675">
        <v>674</v>
      </c>
      <c r="B675" t="s">
        <v>647</v>
      </c>
      <c r="C675" t="str">
        <f t="shared" si="140"/>
        <v>2026/08/11</v>
      </c>
      <c r="D675" t="str">
        <f t="shared" si="141"/>
        <v xml:space="preserve">2:05:40 </v>
      </c>
      <c r="E675">
        <v>5</v>
      </c>
      <c r="F675">
        <v>5</v>
      </c>
      <c r="G675">
        <v>5</v>
      </c>
      <c r="H675">
        <v>5</v>
      </c>
      <c r="I675">
        <v>5</v>
      </c>
      <c r="J675">
        <v>5</v>
      </c>
      <c r="K675">
        <v>5</v>
      </c>
      <c r="L675">
        <v>5</v>
      </c>
      <c r="M675">
        <v>5</v>
      </c>
      <c r="N675">
        <v>5</v>
      </c>
      <c r="O675">
        <v>4</v>
      </c>
      <c r="P675">
        <v>5</v>
      </c>
      <c r="Q675">
        <v>5</v>
      </c>
      <c r="R675">
        <v>5</v>
      </c>
      <c r="S675">
        <v>5</v>
      </c>
      <c r="T675">
        <v>5</v>
      </c>
      <c r="U675">
        <v>5</v>
      </c>
      <c r="V675" s="2">
        <f t="shared" si="142"/>
        <v>5</v>
      </c>
      <c r="W675" s="2">
        <f t="shared" si="143"/>
        <v>5</v>
      </c>
      <c r="X675" s="2">
        <f t="shared" si="144"/>
        <v>4.75</v>
      </c>
      <c r="Y675" s="2">
        <f t="shared" si="145"/>
        <v>5</v>
      </c>
      <c r="Z675">
        <f t="shared" si="146"/>
        <v>1</v>
      </c>
      <c r="AA675">
        <f t="shared" si="147"/>
        <v>1</v>
      </c>
      <c r="AB675">
        <f t="shared" si="148"/>
        <v>1</v>
      </c>
      <c r="AC675">
        <f t="shared" si="149"/>
        <v>1</v>
      </c>
      <c r="AD675">
        <f t="shared" si="150"/>
        <v>1</v>
      </c>
      <c r="AE675" t="str">
        <f t="shared" si="151"/>
        <v>Satisfecho</v>
      </c>
      <c r="AF675" s="2">
        <f t="shared" si="152"/>
        <v>4.9375</v>
      </c>
      <c r="AG675">
        <f t="shared" si="153"/>
        <v>0</v>
      </c>
    </row>
    <row r="676" spans="1:33">
      <c r="A676">
        <v>675</v>
      </c>
      <c r="B676" t="s">
        <v>648</v>
      </c>
      <c r="C676" t="str">
        <f t="shared" si="140"/>
        <v>2026/08/11</v>
      </c>
      <c r="D676" t="str">
        <f t="shared" si="141"/>
        <v xml:space="preserve">2:05:41 </v>
      </c>
      <c r="E676">
        <v>4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4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4</v>
      </c>
      <c r="S676">
        <v>4</v>
      </c>
      <c r="T676">
        <v>4</v>
      </c>
      <c r="U676">
        <v>4</v>
      </c>
      <c r="V676" s="2">
        <f t="shared" si="142"/>
        <v>4</v>
      </c>
      <c r="W676" s="2">
        <f t="shared" si="143"/>
        <v>4</v>
      </c>
      <c r="X676" s="2">
        <f t="shared" si="144"/>
        <v>4</v>
      </c>
      <c r="Y676" s="2">
        <f t="shared" si="145"/>
        <v>4</v>
      </c>
      <c r="Z676">
        <f t="shared" si="146"/>
        <v>1</v>
      </c>
      <c r="AA676">
        <f t="shared" si="147"/>
        <v>1</v>
      </c>
      <c r="AB676">
        <f t="shared" si="148"/>
        <v>1</v>
      </c>
      <c r="AC676">
        <f t="shared" si="149"/>
        <v>1</v>
      </c>
      <c r="AD676">
        <f t="shared" si="150"/>
        <v>1</v>
      </c>
      <c r="AE676" t="str">
        <f t="shared" si="151"/>
        <v>Satisfecho</v>
      </c>
      <c r="AF676" s="2">
        <f t="shared" si="152"/>
        <v>4</v>
      </c>
      <c r="AG676">
        <f t="shared" si="153"/>
        <v>1</v>
      </c>
    </row>
    <row r="677" spans="1:33">
      <c r="A677">
        <v>676</v>
      </c>
      <c r="B677" t="s">
        <v>649</v>
      </c>
      <c r="C677" t="str">
        <f t="shared" si="140"/>
        <v>2026/08/11</v>
      </c>
      <c r="D677" t="str">
        <f t="shared" si="141"/>
        <v xml:space="preserve">2:05:49 </v>
      </c>
      <c r="E677">
        <v>4</v>
      </c>
      <c r="F677">
        <v>4</v>
      </c>
      <c r="G677">
        <v>3</v>
      </c>
      <c r="H677">
        <v>4</v>
      </c>
      <c r="I677">
        <v>3</v>
      </c>
      <c r="J677">
        <v>3</v>
      </c>
      <c r="K677">
        <v>4</v>
      </c>
      <c r="L677">
        <v>3</v>
      </c>
      <c r="M677">
        <v>2</v>
      </c>
      <c r="N677">
        <v>2</v>
      </c>
      <c r="O677">
        <v>2</v>
      </c>
      <c r="P677">
        <v>2</v>
      </c>
      <c r="Q677">
        <v>3</v>
      </c>
      <c r="R677">
        <v>4</v>
      </c>
      <c r="S677">
        <v>3</v>
      </c>
      <c r="T677">
        <v>4</v>
      </c>
      <c r="U677">
        <v>3</v>
      </c>
      <c r="V677" s="2">
        <f t="shared" si="142"/>
        <v>3.75</v>
      </c>
      <c r="W677" s="2">
        <f t="shared" si="143"/>
        <v>3.25</v>
      </c>
      <c r="X677" s="2">
        <f t="shared" si="144"/>
        <v>2</v>
      </c>
      <c r="Y677" s="2">
        <f t="shared" si="145"/>
        <v>3.5</v>
      </c>
      <c r="Z677">
        <f t="shared" si="146"/>
        <v>0</v>
      </c>
      <c r="AA677">
        <f t="shared" si="147"/>
        <v>0</v>
      </c>
      <c r="AB677">
        <f t="shared" si="148"/>
        <v>0</v>
      </c>
      <c r="AC677">
        <f t="shared" si="149"/>
        <v>0</v>
      </c>
      <c r="AD677">
        <f t="shared" si="150"/>
        <v>0</v>
      </c>
      <c r="AE677" t="str">
        <f t="shared" si="151"/>
        <v>No satisfecho</v>
      </c>
      <c r="AF677" s="2">
        <f t="shared" si="152"/>
        <v>3.125</v>
      </c>
      <c r="AG677">
        <f t="shared" si="153"/>
        <v>0</v>
      </c>
    </row>
    <row r="678" spans="1:33">
      <c r="A678">
        <v>677</v>
      </c>
      <c r="B678" t="s">
        <v>650</v>
      </c>
      <c r="C678" t="str">
        <f t="shared" si="140"/>
        <v>2026/08/11</v>
      </c>
      <c r="D678" t="str">
        <f t="shared" si="141"/>
        <v xml:space="preserve">2:05:58 </v>
      </c>
      <c r="E678">
        <v>5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5</v>
      </c>
      <c r="L678">
        <v>5</v>
      </c>
      <c r="M678">
        <v>5</v>
      </c>
      <c r="N678">
        <v>5</v>
      </c>
      <c r="O678">
        <v>5</v>
      </c>
      <c r="P678">
        <v>5</v>
      </c>
      <c r="Q678">
        <v>5</v>
      </c>
      <c r="R678">
        <v>5</v>
      </c>
      <c r="S678">
        <v>5</v>
      </c>
      <c r="T678">
        <v>5</v>
      </c>
      <c r="U678">
        <v>5</v>
      </c>
      <c r="V678" s="2">
        <f t="shared" si="142"/>
        <v>5</v>
      </c>
      <c r="W678" s="2">
        <f t="shared" si="143"/>
        <v>5</v>
      </c>
      <c r="X678" s="2">
        <f t="shared" si="144"/>
        <v>5</v>
      </c>
      <c r="Y678" s="2">
        <f t="shared" si="145"/>
        <v>5</v>
      </c>
      <c r="Z678">
        <f t="shared" si="146"/>
        <v>1</v>
      </c>
      <c r="AA678">
        <f t="shared" si="147"/>
        <v>1</v>
      </c>
      <c r="AB678">
        <f t="shared" si="148"/>
        <v>1</v>
      </c>
      <c r="AC678">
        <f t="shared" si="149"/>
        <v>1</v>
      </c>
      <c r="AD678">
        <f t="shared" si="150"/>
        <v>1</v>
      </c>
      <c r="AE678" t="str">
        <f t="shared" si="151"/>
        <v>Satisfecho</v>
      </c>
      <c r="AF678" s="2">
        <f t="shared" si="152"/>
        <v>5</v>
      </c>
      <c r="AG678">
        <f t="shared" si="153"/>
        <v>1</v>
      </c>
    </row>
    <row r="679" spans="1:33">
      <c r="A679">
        <v>678</v>
      </c>
      <c r="B679" t="s">
        <v>651</v>
      </c>
      <c r="C679" t="str">
        <f t="shared" si="140"/>
        <v>2026/08/11</v>
      </c>
      <c r="D679" t="str">
        <f t="shared" si="141"/>
        <v xml:space="preserve">2:06:03 </v>
      </c>
      <c r="E679">
        <v>5</v>
      </c>
      <c r="F679">
        <v>3</v>
      </c>
      <c r="G679">
        <v>5</v>
      </c>
      <c r="H679">
        <v>4</v>
      </c>
      <c r="I679">
        <v>4</v>
      </c>
      <c r="J679">
        <v>4</v>
      </c>
      <c r="K679">
        <v>4</v>
      </c>
      <c r="L679">
        <v>3</v>
      </c>
      <c r="M679">
        <v>4</v>
      </c>
      <c r="N679">
        <v>5</v>
      </c>
      <c r="O679">
        <v>5</v>
      </c>
      <c r="P679">
        <v>3</v>
      </c>
      <c r="Q679">
        <v>5</v>
      </c>
      <c r="R679">
        <v>5</v>
      </c>
      <c r="S679">
        <v>5</v>
      </c>
      <c r="T679">
        <v>3</v>
      </c>
      <c r="U679">
        <v>4</v>
      </c>
      <c r="V679" s="2">
        <f t="shared" si="142"/>
        <v>4.25</v>
      </c>
      <c r="W679" s="2">
        <f t="shared" si="143"/>
        <v>3.75</v>
      </c>
      <c r="X679" s="2">
        <f t="shared" si="144"/>
        <v>4.25</v>
      </c>
      <c r="Y679" s="2">
        <f t="shared" si="145"/>
        <v>4.5</v>
      </c>
      <c r="Z679">
        <f t="shared" si="146"/>
        <v>1</v>
      </c>
      <c r="AA679">
        <f t="shared" si="147"/>
        <v>0</v>
      </c>
      <c r="AB679">
        <f t="shared" si="148"/>
        <v>1</v>
      </c>
      <c r="AC679">
        <f t="shared" si="149"/>
        <v>1</v>
      </c>
      <c r="AD679">
        <f t="shared" si="150"/>
        <v>1</v>
      </c>
      <c r="AE679" t="str">
        <f t="shared" si="151"/>
        <v>Satisfecho</v>
      </c>
      <c r="AF679" s="2">
        <f t="shared" si="152"/>
        <v>4.1875</v>
      </c>
      <c r="AG679">
        <f t="shared" si="153"/>
        <v>0</v>
      </c>
    </row>
    <row r="680" spans="1:33">
      <c r="A680">
        <v>679</v>
      </c>
      <c r="B680" t="s">
        <v>652</v>
      </c>
      <c r="C680" t="str">
        <f t="shared" si="140"/>
        <v>2026/08/11</v>
      </c>
      <c r="D680" t="str">
        <f t="shared" si="141"/>
        <v xml:space="preserve">2:06:05 </v>
      </c>
      <c r="E680">
        <v>1</v>
      </c>
      <c r="F680">
        <v>3</v>
      </c>
      <c r="G680">
        <v>1</v>
      </c>
      <c r="H680">
        <v>1</v>
      </c>
      <c r="I680">
        <v>2</v>
      </c>
      <c r="J680">
        <v>2</v>
      </c>
      <c r="K680">
        <v>3</v>
      </c>
      <c r="L680">
        <v>3</v>
      </c>
      <c r="M680">
        <v>3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3</v>
      </c>
      <c r="T680">
        <v>3</v>
      </c>
      <c r="U680">
        <v>1</v>
      </c>
      <c r="V680" s="2">
        <f t="shared" si="142"/>
        <v>1.5</v>
      </c>
      <c r="W680" s="2">
        <f t="shared" si="143"/>
        <v>2.5</v>
      </c>
      <c r="X680" s="2">
        <f t="shared" si="144"/>
        <v>3</v>
      </c>
      <c r="Y680" s="2">
        <f t="shared" si="145"/>
        <v>3</v>
      </c>
      <c r="Z680">
        <f t="shared" si="146"/>
        <v>0</v>
      </c>
      <c r="AA680">
        <f t="shared" si="147"/>
        <v>0</v>
      </c>
      <c r="AB680">
        <f t="shared" si="148"/>
        <v>0</v>
      </c>
      <c r="AC680">
        <f t="shared" si="149"/>
        <v>0</v>
      </c>
      <c r="AD680">
        <f t="shared" si="150"/>
        <v>0</v>
      </c>
      <c r="AE680" t="str">
        <f t="shared" si="151"/>
        <v>No satisfecho</v>
      </c>
      <c r="AF680" s="2">
        <f t="shared" si="152"/>
        <v>2.5</v>
      </c>
      <c r="AG680">
        <f t="shared" si="153"/>
        <v>0</v>
      </c>
    </row>
    <row r="681" spans="1:33">
      <c r="A681">
        <v>680</v>
      </c>
      <c r="B681" t="s">
        <v>652</v>
      </c>
      <c r="C681" t="str">
        <f t="shared" si="140"/>
        <v>2026/08/11</v>
      </c>
      <c r="D681" t="str">
        <f t="shared" si="141"/>
        <v xml:space="preserve">2:06:05 </v>
      </c>
      <c r="E681">
        <v>4</v>
      </c>
      <c r="F681">
        <v>4</v>
      </c>
      <c r="G681">
        <v>3</v>
      </c>
      <c r="H681">
        <v>4</v>
      </c>
      <c r="I681">
        <v>4</v>
      </c>
      <c r="J681">
        <v>3</v>
      </c>
      <c r="K681">
        <v>4</v>
      </c>
      <c r="L681">
        <v>4</v>
      </c>
      <c r="M681">
        <v>3</v>
      </c>
      <c r="N681">
        <v>4</v>
      </c>
      <c r="O681">
        <v>2</v>
      </c>
      <c r="P681">
        <v>4</v>
      </c>
      <c r="Q681">
        <v>4</v>
      </c>
      <c r="R681">
        <v>4</v>
      </c>
      <c r="S681">
        <v>4</v>
      </c>
      <c r="T681">
        <v>4</v>
      </c>
      <c r="U681">
        <v>4</v>
      </c>
      <c r="V681" s="2">
        <f t="shared" si="142"/>
        <v>3.75</v>
      </c>
      <c r="W681" s="2">
        <f t="shared" si="143"/>
        <v>3.75</v>
      </c>
      <c r="X681" s="2">
        <f t="shared" si="144"/>
        <v>3.25</v>
      </c>
      <c r="Y681" s="2">
        <f t="shared" si="145"/>
        <v>4</v>
      </c>
      <c r="Z681">
        <f t="shared" si="146"/>
        <v>0</v>
      </c>
      <c r="AA681">
        <f t="shared" si="147"/>
        <v>0</v>
      </c>
      <c r="AB681">
        <f t="shared" si="148"/>
        <v>0</v>
      </c>
      <c r="AC681">
        <f t="shared" si="149"/>
        <v>1</v>
      </c>
      <c r="AD681">
        <f t="shared" si="150"/>
        <v>1</v>
      </c>
      <c r="AE681" t="str">
        <f t="shared" si="151"/>
        <v>Satisfecho</v>
      </c>
      <c r="AF681" s="2">
        <f t="shared" si="152"/>
        <v>3.6875</v>
      </c>
      <c r="AG681">
        <f t="shared" si="153"/>
        <v>0</v>
      </c>
    </row>
    <row r="682" spans="1:33">
      <c r="A682">
        <v>681</v>
      </c>
      <c r="B682" t="s">
        <v>653</v>
      </c>
      <c r="C682" t="str">
        <f t="shared" si="140"/>
        <v>2026/08/11</v>
      </c>
      <c r="D682" t="str">
        <f t="shared" si="141"/>
        <v xml:space="preserve">2:06:11 </v>
      </c>
      <c r="E682">
        <v>4</v>
      </c>
      <c r="F682">
        <v>4</v>
      </c>
      <c r="G682">
        <v>3</v>
      </c>
      <c r="H682">
        <v>4</v>
      </c>
      <c r="I682">
        <v>4</v>
      </c>
      <c r="J682">
        <v>4</v>
      </c>
      <c r="K682">
        <v>4</v>
      </c>
      <c r="L682">
        <v>4</v>
      </c>
      <c r="M682">
        <v>2</v>
      </c>
      <c r="N682">
        <v>4</v>
      </c>
      <c r="O682">
        <v>4</v>
      </c>
      <c r="P682">
        <v>4</v>
      </c>
      <c r="Q682">
        <v>4</v>
      </c>
      <c r="R682">
        <v>4</v>
      </c>
      <c r="S682">
        <v>4</v>
      </c>
      <c r="T682">
        <v>3</v>
      </c>
      <c r="U682">
        <v>5</v>
      </c>
      <c r="V682" s="2">
        <f t="shared" si="142"/>
        <v>3.75</v>
      </c>
      <c r="W682" s="2">
        <f t="shared" si="143"/>
        <v>4</v>
      </c>
      <c r="X682" s="2">
        <f t="shared" si="144"/>
        <v>3.5</v>
      </c>
      <c r="Y682" s="2">
        <f t="shared" si="145"/>
        <v>3.75</v>
      </c>
      <c r="Z682">
        <f t="shared" si="146"/>
        <v>0</v>
      </c>
      <c r="AA682">
        <f t="shared" si="147"/>
        <v>1</v>
      </c>
      <c r="AB682">
        <f t="shared" si="148"/>
        <v>0</v>
      </c>
      <c r="AC682">
        <f t="shared" si="149"/>
        <v>0</v>
      </c>
      <c r="AD682">
        <f t="shared" si="150"/>
        <v>1</v>
      </c>
      <c r="AE682" t="str">
        <f t="shared" si="151"/>
        <v>Satisfecho</v>
      </c>
      <c r="AF682" s="2">
        <f t="shared" si="152"/>
        <v>3.75</v>
      </c>
      <c r="AG682">
        <f t="shared" si="153"/>
        <v>0</v>
      </c>
    </row>
    <row r="683" spans="1:33">
      <c r="A683">
        <v>682</v>
      </c>
      <c r="B683" t="s">
        <v>654</v>
      </c>
      <c r="C683" t="str">
        <f t="shared" si="140"/>
        <v>2026/08/11</v>
      </c>
      <c r="D683" t="str">
        <f t="shared" si="141"/>
        <v xml:space="preserve">2:06:18 </v>
      </c>
      <c r="E683">
        <v>5</v>
      </c>
      <c r="F683">
        <v>4</v>
      </c>
      <c r="G683">
        <v>5</v>
      </c>
      <c r="H683">
        <v>5</v>
      </c>
      <c r="I683">
        <v>5</v>
      </c>
      <c r="J683">
        <v>5</v>
      </c>
      <c r="K683">
        <v>5</v>
      </c>
      <c r="L683">
        <v>5</v>
      </c>
      <c r="M683">
        <v>4</v>
      </c>
      <c r="N683">
        <v>5</v>
      </c>
      <c r="O683">
        <v>5</v>
      </c>
      <c r="P683">
        <v>5</v>
      </c>
      <c r="Q683">
        <v>5</v>
      </c>
      <c r="R683">
        <v>5</v>
      </c>
      <c r="S683">
        <v>5</v>
      </c>
      <c r="T683">
        <v>5</v>
      </c>
      <c r="U683">
        <v>5</v>
      </c>
      <c r="V683" s="2">
        <f t="shared" si="142"/>
        <v>4.75</v>
      </c>
      <c r="W683" s="2">
        <f t="shared" si="143"/>
        <v>5</v>
      </c>
      <c r="X683" s="2">
        <f t="shared" si="144"/>
        <v>4.75</v>
      </c>
      <c r="Y683" s="2">
        <f t="shared" si="145"/>
        <v>5</v>
      </c>
      <c r="Z683">
        <f t="shared" si="146"/>
        <v>1</v>
      </c>
      <c r="AA683">
        <f t="shared" si="147"/>
        <v>1</v>
      </c>
      <c r="AB683">
        <f t="shared" si="148"/>
        <v>1</v>
      </c>
      <c r="AC683">
        <f t="shared" si="149"/>
        <v>1</v>
      </c>
      <c r="AD683">
        <f t="shared" si="150"/>
        <v>1</v>
      </c>
      <c r="AE683" t="str">
        <f t="shared" si="151"/>
        <v>Satisfecho</v>
      </c>
      <c r="AF683" s="2">
        <f t="shared" si="152"/>
        <v>4.875</v>
      </c>
      <c r="AG683">
        <f t="shared" si="153"/>
        <v>0</v>
      </c>
    </row>
    <row r="684" spans="1:33">
      <c r="A684">
        <v>683</v>
      </c>
      <c r="B684" t="s">
        <v>655</v>
      </c>
      <c r="C684" t="str">
        <f t="shared" si="140"/>
        <v>2026/08/11</v>
      </c>
      <c r="D684" t="str">
        <f t="shared" si="141"/>
        <v xml:space="preserve">2:06:19 </v>
      </c>
      <c r="E684">
        <v>5</v>
      </c>
      <c r="F684">
        <v>5</v>
      </c>
      <c r="G684">
        <v>5</v>
      </c>
      <c r="H684">
        <v>5</v>
      </c>
      <c r="I684">
        <v>5</v>
      </c>
      <c r="J684">
        <v>5</v>
      </c>
      <c r="K684">
        <v>5</v>
      </c>
      <c r="L684">
        <v>5</v>
      </c>
      <c r="M684">
        <v>5</v>
      </c>
      <c r="N684">
        <v>5</v>
      </c>
      <c r="O684">
        <v>5</v>
      </c>
      <c r="P684">
        <v>5</v>
      </c>
      <c r="Q684">
        <v>5</v>
      </c>
      <c r="R684">
        <v>5</v>
      </c>
      <c r="S684">
        <v>5</v>
      </c>
      <c r="T684">
        <v>5</v>
      </c>
      <c r="U684">
        <v>5</v>
      </c>
      <c r="V684" s="2">
        <f t="shared" si="142"/>
        <v>5</v>
      </c>
      <c r="W684" s="2">
        <f t="shared" si="143"/>
        <v>5</v>
      </c>
      <c r="X684" s="2">
        <f t="shared" si="144"/>
        <v>5</v>
      </c>
      <c r="Y684" s="2">
        <f t="shared" si="145"/>
        <v>5</v>
      </c>
      <c r="Z684">
        <f t="shared" si="146"/>
        <v>1</v>
      </c>
      <c r="AA684">
        <f t="shared" si="147"/>
        <v>1</v>
      </c>
      <c r="AB684">
        <f t="shared" si="148"/>
        <v>1</v>
      </c>
      <c r="AC684">
        <f t="shared" si="149"/>
        <v>1</v>
      </c>
      <c r="AD684">
        <f t="shared" si="150"/>
        <v>1</v>
      </c>
      <c r="AE684" t="str">
        <f t="shared" si="151"/>
        <v>Satisfecho</v>
      </c>
      <c r="AF684" s="2">
        <f t="shared" si="152"/>
        <v>5</v>
      </c>
      <c r="AG684">
        <f t="shared" si="153"/>
        <v>1</v>
      </c>
    </row>
    <row r="685" spans="1:33">
      <c r="A685">
        <v>684</v>
      </c>
      <c r="B685" t="s">
        <v>656</v>
      </c>
      <c r="C685" t="str">
        <f t="shared" si="140"/>
        <v>2026/08/11</v>
      </c>
      <c r="D685" t="str">
        <f t="shared" si="141"/>
        <v xml:space="preserve">2:06:27 </v>
      </c>
      <c r="E685">
        <v>1</v>
      </c>
      <c r="F685">
        <v>2</v>
      </c>
      <c r="G685">
        <v>2</v>
      </c>
      <c r="H685">
        <v>2</v>
      </c>
      <c r="I685">
        <v>4</v>
      </c>
      <c r="J685">
        <v>4</v>
      </c>
      <c r="K685">
        <v>4</v>
      </c>
      <c r="L685">
        <v>4</v>
      </c>
      <c r="M685">
        <v>4</v>
      </c>
      <c r="N685">
        <v>2</v>
      </c>
      <c r="O685">
        <v>4</v>
      </c>
      <c r="P685">
        <v>3</v>
      </c>
      <c r="Q685">
        <v>4</v>
      </c>
      <c r="R685">
        <v>4</v>
      </c>
      <c r="S685">
        <v>4</v>
      </c>
      <c r="T685">
        <v>4</v>
      </c>
      <c r="U685">
        <v>4</v>
      </c>
      <c r="V685" s="2">
        <f t="shared" si="142"/>
        <v>1.75</v>
      </c>
      <c r="W685" s="2">
        <f t="shared" si="143"/>
        <v>4</v>
      </c>
      <c r="X685" s="2">
        <f t="shared" si="144"/>
        <v>3.25</v>
      </c>
      <c r="Y685" s="2">
        <f t="shared" si="145"/>
        <v>4</v>
      </c>
      <c r="Z685">
        <f t="shared" si="146"/>
        <v>0</v>
      </c>
      <c r="AA685">
        <f t="shared" si="147"/>
        <v>1</v>
      </c>
      <c r="AB685">
        <f t="shared" si="148"/>
        <v>0</v>
      </c>
      <c r="AC685">
        <f t="shared" si="149"/>
        <v>1</v>
      </c>
      <c r="AD685">
        <f t="shared" si="150"/>
        <v>1</v>
      </c>
      <c r="AE685" t="str">
        <f t="shared" si="151"/>
        <v>Satisfecho</v>
      </c>
      <c r="AF685" s="2">
        <f t="shared" si="152"/>
        <v>3.25</v>
      </c>
      <c r="AG685">
        <f t="shared" si="153"/>
        <v>0</v>
      </c>
    </row>
    <row r="686" spans="1:33">
      <c r="A686">
        <v>685</v>
      </c>
      <c r="B686" t="s">
        <v>657</v>
      </c>
      <c r="C686" t="str">
        <f t="shared" si="140"/>
        <v>2026/08/11</v>
      </c>
      <c r="D686" t="str">
        <f t="shared" si="141"/>
        <v xml:space="preserve">2:06:39 </v>
      </c>
      <c r="E686">
        <v>4</v>
      </c>
      <c r="F686">
        <v>4</v>
      </c>
      <c r="G686">
        <v>4</v>
      </c>
      <c r="H686">
        <v>4</v>
      </c>
      <c r="I686">
        <v>4</v>
      </c>
      <c r="J686">
        <v>4</v>
      </c>
      <c r="K686">
        <v>4</v>
      </c>
      <c r="L686">
        <v>4</v>
      </c>
      <c r="M686">
        <v>4</v>
      </c>
      <c r="N686">
        <v>4</v>
      </c>
      <c r="O686">
        <v>4</v>
      </c>
      <c r="P686">
        <v>4</v>
      </c>
      <c r="Q686">
        <v>4</v>
      </c>
      <c r="R686">
        <v>4</v>
      </c>
      <c r="S686">
        <v>4</v>
      </c>
      <c r="T686">
        <v>4</v>
      </c>
      <c r="U686">
        <v>4</v>
      </c>
      <c r="V686" s="2">
        <f t="shared" si="142"/>
        <v>4</v>
      </c>
      <c r="W686" s="2">
        <f t="shared" si="143"/>
        <v>4</v>
      </c>
      <c r="X686" s="2">
        <f t="shared" si="144"/>
        <v>4</v>
      </c>
      <c r="Y686" s="2">
        <f t="shared" si="145"/>
        <v>4</v>
      </c>
      <c r="Z686">
        <f t="shared" si="146"/>
        <v>1</v>
      </c>
      <c r="AA686">
        <f t="shared" si="147"/>
        <v>1</v>
      </c>
      <c r="AB686">
        <f t="shared" si="148"/>
        <v>1</v>
      </c>
      <c r="AC686">
        <f t="shared" si="149"/>
        <v>1</v>
      </c>
      <c r="AD686">
        <f t="shared" si="150"/>
        <v>1</v>
      </c>
      <c r="AE686" t="str">
        <f t="shared" si="151"/>
        <v>Satisfecho</v>
      </c>
      <c r="AF686" s="2">
        <f t="shared" si="152"/>
        <v>4</v>
      </c>
      <c r="AG686">
        <f t="shared" si="153"/>
        <v>1</v>
      </c>
    </row>
    <row r="687" spans="1:33">
      <c r="A687">
        <v>686</v>
      </c>
      <c r="B687" t="s">
        <v>658</v>
      </c>
      <c r="C687" t="str">
        <f t="shared" si="140"/>
        <v>2026/08/11</v>
      </c>
      <c r="D687" t="str">
        <f t="shared" si="141"/>
        <v xml:space="preserve">2:06:44 </v>
      </c>
      <c r="E687">
        <v>4</v>
      </c>
      <c r="F687">
        <v>4</v>
      </c>
      <c r="G687">
        <v>4</v>
      </c>
      <c r="H687">
        <v>4</v>
      </c>
      <c r="I687">
        <v>4</v>
      </c>
      <c r="J687">
        <v>3</v>
      </c>
      <c r="K687">
        <v>2</v>
      </c>
      <c r="L687">
        <v>2</v>
      </c>
      <c r="M687">
        <v>4</v>
      </c>
      <c r="N687">
        <v>2</v>
      </c>
      <c r="O687">
        <v>1</v>
      </c>
      <c r="P687">
        <v>3</v>
      </c>
      <c r="Q687">
        <v>4</v>
      </c>
      <c r="R687">
        <v>2</v>
      </c>
      <c r="S687">
        <v>2</v>
      </c>
      <c r="T687">
        <v>3</v>
      </c>
      <c r="U687">
        <v>3</v>
      </c>
      <c r="V687" s="2">
        <f t="shared" si="142"/>
        <v>4</v>
      </c>
      <c r="W687" s="2">
        <f t="shared" si="143"/>
        <v>2.75</v>
      </c>
      <c r="X687" s="2">
        <f t="shared" si="144"/>
        <v>2.5</v>
      </c>
      <c r="Y687" s="2">
        <f t="shared" si="145"/>
        <v>2.75</v>
      </c>
      <c r="Z687">
        <f t="shared" si="146"/>
        <v>1</v>
      </c>
      <c r="AA687">
        <f t="shared" si="147"/>
        <v>0</v>
      </c>
      <c r="AB687">
        <f t="shared" si="148"/>
        <v>0</v>
      </c>
      <c r="AC687">
        <f t="shared" si="149"/>
        <v>0</v>
      </c>
      <c r="AD687">
        <f t="shared" si="150"/>
        <v>0</v>
      </c>
      <c r="AE687" t="str">
        <f t="shared" si="151"/>
        <v>No satisfecho</v>
      </c>
      <c r="AF687" s="2">
        <f t="shared" si="152"/>
        <v>3</v>
      </c>
      <c r="AG687">
        <f t="shared" si="153"/>
        <v>0</v>
      </c>
    </row>
    <row r="688" spans="1:33">
      <c r="A688">
        <v>687</v>
      </c>
      <c r="B688" t="s">
        <v>659</v>
      </c>
      <c r="C688" t="str">
        <f t="shared" si="140"/>
        <v>2026/08/11</v>
      </c>
      <c r="D688" t="str">
        <f t="shared" si="141"/>
        <v xml:space="preserve">2:06:59 </v>
      </c>
      <c r="E688">
        <v>5</v>
      </c>
      <c r="F688">
        <v>5</v>
      </c>
      <c r="G688">
        <v>5</v>
      </c>
      <c r="H688">
        <v>5</v>
      </c>
      <c r="I688">
        <v>5</v>
      </c>
      <c r="J688">
        <v>5</v>
      </c>
      <c r="K688">
        <v>4</v>
      </c>
      <c r="L688">
        <v>5</v>
      </c>
      <c r="M688">
        <v>4</v>
      </c>
      <c r="N688">
        <v>5</v>
      </c>
      <c r="O688">
        <v>4</v>
      </c>
      <c r="P688">
        <v>5</v>
      </c>
      <c r="Q688">
        <v>4</v>
      </c>
      <c r="R688">
        <v>5</v>
      </c>
      <c r="S688">
        <v>4</v>
      </c>
      <c r="T688">
        <v>4</v>
      </c>
      <c r="U688">
        <v>4</v>
      </c>
      <c r="V688" s="2">
        <f t="shared" si="142"/>
        <v>5</v>
      </c>
      <c r="W688" s="2">
        <f t="shared" si="143"/>
        <v>4.75</v>
      </c>
      <c r="X688" s="2">
        <f t="shared" si="144"/>
        <v>4.5</v>
      </c>
      <c r="Y688" s="2">
        <f t="shared" si="145"/>
        <v>4.25</v>
      </c>
      <c r="Z688">
        <f t="shared" si="146"/>
        <v>1</v>
      </c>
      <c r="AA688">
        <f t="shared" si="147"/>
        <v>1</v>
      </c>
      <c r="AB688">
        <f t="shared" si="148"/>
        <v>1</v>
      </c>
      <c r="AC688">
        <f t="shared" si="149"/>
        <v>1</v>
      </c>
      <c r="AD688">
        <f t="shared" si="150"/>
        <v>1</v>
      </c>
      <c r="AE688" t="str">
        <f t="shared" si="151"/>
        <v>Satisfecho</v>
      </c>
      <c r="AF688" s="2">
        <f t="shared" si="152"/>
        <v>4.625</v>
      </c>
      <c r="AG688">
        <f t="shared" si="153"/>
        <v>0</v>
      </c>
    </row>
    <row r="689" spans="1:33">
      <c r="A689">
        <v>688</v>
      </c>
      <c r="B689" t="s">
        <v>660</v>
      </c>
      <c r="C689" t="str">
        <f t="shared" si="140"/>
        <v>2026/08/11</v>
      </c>
      <c r="D689" t="str">
        <f t="shared" si="141"/>
        <v xml:space="preserve">2:07:04 </v>
      </c>
      <c r="E689">
        <v>5</v>
      </c>
      <c r="F689">
        <v>3</v>
      </c>
      <c r="G689">
        <v>5</v>
      </c>
      <c r="H689">
        <v>4</v>
      </c>
      <c r="I689">
        <v>5</v>
      </c>
      <c r="J689">
        <v>5</v>
      </c>
      <c r="K689">
        <v>4</v>
      </c>
      <c r="L689">
        <v>5</v>
      </c>
      <c r="M689">
        <v>4</v>
      </c>
      <c r="N689">
        <v>3</v>
      </c>
      <c r="O689">
        <v>5</v>
      </c>
      <c r="P689">
        <v>5</v>
      </c>
      <c r="Q689">
        <v>5</v>
      </c>
      <c r="R689">
        <v>5</v>
      </c>
      <c r="S689">
        <v>5</v>
      </c>
      <c r="T689">
        <v>4</v>
      </c>
      <c r="U689">
        <v>5</v>
      </c>
      <c r="V689" s="2">
        <f t="shared" si="142"/>
        <v>4.25</v>
      </c>
      <c r="W689" s="2">
        <f t="shared" si="143"/>
        <v>4.75</v>
      </c>
      <c r="X689" s="2">
        <f t="shared" si="144"/>
        <v>4.25</v>
      </c>
      <c r="Y689" s="2">
        <f t="shared" si="145"/>
        <v>4.75</v>
      </c>
      <c r="Z689">
        <f t="shared" si="146"/>
        <v>1</v>
      </c>
      <c r="AA689">
        <f t="shared" si="147"/>
        <v>1</v>
      </c>
      <c r="AB689">
        <f t="shared" si="148"/>
        <v>1</v>
      </c>
      <c r="AC689">
        <f t="shared" si="149"/>
        <v>1</v>
      </c>
      <c r="AD689">
        <f t="shared" si="150"/>
        <v>1</v>
      </c>
      <c r="AE689" t="str">
        <f t="shared" si="151"/>
        <v>Satisfecho</v>
      </c>
      <c r="AF689" s="2">
        <f t="shared" si="152"/>
        <v>4.5</v>
      </c>
      <c r="AG689">
        <f t="shared" si="153"/>
        <v>0</v>
      </c>
    </row>
    <row r="690" spans="1:33">
      <c r="A690">
        <v>689</v>
      </c>
      <c r="B690" t="s">
        <v>661</v>
      </c>
      <c r="C690" t="str">
        <f t="shared" si="140"/>
        <v>2026/08/11</v>
      </c>
      <c r="D690" t="str">
        <f t="shared" si="141"/>
        <v xml:space="preserve">2:07:05 </v>
      </c>
      <c r="E690">
        <v>4</v>
      </c>
      <c r="F690">
        <v>2</v>
      </c>
      <c r="G690">
        <v>4</v>
      </c>
      <c r="H690">
        <v>4</v>
      </c>
      <c r="I690">
        <v>5</v>
      </c>
      <c r="J690">
        <v>5</v>
      </c>
      <c r="K690">
        <v>5</v>
      </c>
      <c r="L690">
        <v>5</v>
      </c>
      <c r="M690">
        <v>3</v>
      </c>
      <c r="N690">
        <v>3</v>
      </c>
      <c r="O690">
        <v>4</v>
      </c>
      <c r="P690">
        <v>4</v>
      </c>
      <c r="Q690">
        <v>4</v>
      </c>
      <c r="R690">
        <v>4</v>
      </c>
      <c r="S690">
        <v>5</v>
      </c>
      <c r="T690">
        <v>3</v>
      </c>
      <c r="U690">
        <v>4</v>
      </c>
      <c r="V690" s="2">
        <f t="shared" si="142"/>
        <v>3.5</v>
      </c>
      <c r="W690" s="2">
        <f t="shared" si="143"/>
        <v>5</v>
      </c>
      <c r="X690" s="2">
        <f t="shared" si="144"/>
        <v>3.5</v>
      </c>
      <c r="Y690" s="2">
        <f t="shared" si="145"/>
        <v>4</v>
      </c>
      <c r="Z690">
        <f t="shared" si="146"/>
        <v>0</v>
      </c>
      <c r="AA690">
        <f t="shared" si="147"/>
        <v>1</v>
      </c>
      <c r="AB690">
        <f t="shared" si="148"/>
        <v>0</v>
      </c>
      <c r="AC690">
        <f t="shared" si="149"/>
        <v>1</v>
      </c>
      <c r="AD690">
        <f t="shared" si="150"/>
        <v>1</v>
      </c>
      <c r="AE690" t="str">
        <f t="shared" si="151"/>
        <v>Satisfecho</v>
      </c>
      <c r="AF690" s="2">
        <f t="shared" si="152"/>
        <v>4</v>
      </c>
      <c r="AG690">
        <f t="shared" si="153"/>
        <v>0</v>
      </c>
    </row>
    <row r="691" spans="1:33">
      <c r="A691">
        <v>690</v>
      </c>
      <c r="B691" t="s">
        <v>662</v>
      </c>
      <c r="C691" t="str">
        <f t="shared" si="140"/>
        <v>2026/08/11</v>
      </c>
      <c r="D691" t="str">
        <f t="shared" si="141"/>
        <v xml:space="preserve">2:07:09 </v>
      </c>
      <c r="E691">
        <v>4</v>
      </c>
      <c r="F691">
        <v>3</v>
      </c>
      <c r="G691">
        <v>3</v>
      </c>
      <c r="H691">
        <v>4</v>
      </c>
      <c r="I691">
        <v>4</v>
      </c>
      <c r="J691">
        <v>4</v>
      </c>
      <c r="K691">
        <v>4</v>
      </c>
      <c r="L691">
        <v>4</v>
      </c>
      <c r="M691">
        <v>2</v>
      </c>
      <c r="N691">
        <v>3</v>
      </c>
      <c r="O691">
        <v>2</v>
      </c>
      <c r="P691">
        <v>3</v>
      </c>
      <c r="Q691">
        <v>4</v>
      </c>
      <c r="R691">
        <v>4</v>
      </c>
      <c r="S691">
        <v>4</v>
      </c>
      <c r="T691">
        <v>3</v>
      </c>
      <c r="U691">
        <v>4</v>
      </c>
      <c r="V691" s="2">
        <f t="shared" si="142"/>
        <v>3.5</v>
      </c>
      <c r="W691" s="2">
        <f t="shared" si="143"/>
        <v>4</v>
      </c>
      <c r="X691" s="2">
        <f t="shared" si="144"/>
        <v>2.5</v>
      </c>
      <c r="Y691" s="2">
        <f t="shared" si="145"/>
        <v>3.75</v>
      </c>
      <c r="Z691">
        <f t="shared" si="146"/>
        <v>0</v>
      </c>
      <c r="AA691">
        <f t="shared" si="147"/>
        <v>1</v>
      </c>
      <c r="AB691">
        <f t="shared" si="148"/>
        <v>0</v>
      </c>
      <c r="AC691">
        <f t="shared" si="149"/>
        <v>0</v>
      </c>
      <c r="AD691">
        <f t="shared" si="150"/>
        <v>1</v>
      </c>
      <c r="AE691" t="str">
        <f t="shared" si="151"/>
        <v>Satisfecho</v>
      </c>
      <c r="AF691" s="2">
        <f t="shared" si="152"/>
        <v>3.4375</v>
      </c>
      <c r="AG691">
        <f t="shared" si="153"/>
        <v>0</v>
      </c>
    </row>
    <row r="692" spans="1:33">
      <c r="A692">
        <v>691</v>
      </c>
      <c r="B692" t="s">
        <v>663</v>
      </c>
      <c r="C692" t="str">
        <f t="shared" si="140"/>
        <v>2026/08/11</v>
      </c>
      <c r="D692" t="str">
        <f t="shared" si="141"/>
        <v xml:space="preserve">2:07:10 </v>
      </c>
      <c r="E692">
        <v>4</v>
      </c>
      <c r="F692">
        <v>4</v>
      </c>
      <c r="G692">
        <v>4</v>
      </c>
      <c r="H692">
        <v>5</v>
      </c>
      <c r="I692">
        <v>5</v>
      </c>
      <c r="J692">
        <v>4</v>
      </c>
      <c r="K692">
        <v>5</v>
      </c>
      <c r="L692">
        <v>4</v>
      </c>
      <c r="M692">
        <v>4</v>
      </c>
      <c r="N692">
        <v>5</v>
      </c>
      <c r="O692">
        <v>5</v>
      </c>
      <c r="P692">
        <v>4</v>
      </c>
      <c r="Q692">
        <v>5</v>
      </c>
      <c r="R692">
        <v>4</v>
      </c>
      <c r="S692">
        <v>4</v>
      </c>
      <c r="T692">
        <v>4</v>
      </c>
      <c r="U692">
        <v>4</v>
      </c>
      <c r="V692" s="2">
        <f t="shared" si="142"/>
        <v>4.25</v>
      </c>
      <c r="W692" s="2">
        <f t="shared" si="143"/>
        <v>4.5</v>
      </c>
      <c r="X692" s="2">
        <f t="shared" si="144"/>
        <v>4.5</v>
      </c>
      <c r="Y692" s="2">
        <f t="shared" si="145"/>
        <v>4.25</v>
      </c>
      <c r="Z692">
        <f t="shared" si="146"/>
        <v>1</v>
      </c>
      <c r="AA692">
        <f t="shared" si="147"/>
        <v>1</v>
      </c>
      <c r="AB692">
        <f t="shared" si="148"/>
        <v>1</v>
      </c>
      <c r="AC692">
        <f t="shared" si="149"/>
        <v>1</v>
      </c>
      <c r="AD692">
        <f t="shared" si="150"/>
        <v>1</v>
      </c>
      <c r="AE692" t="str">
        <f t="shared" si="151"/>
        <v>Satisfecho</v>
      </c>
      <c r="AF692" s="2">
        <f t="shared" si="152"/>
        <v>4.375</v>
      </c>
      <c r="AG692">
        <f t="shared" si="153"/>
        <v>0</v>
      </c>
    </row>
    <row r="693" spans="1:33">
      <c r="A693">
        <v>692</v>
      </c>
      <c r="B693" t="s">
        <v>664</v>
      </c>
      <c r="C693" t="str">
        <f t="shared" si="140"/>
        <v>2026/08/11</v>
      </c>
      <c r="D693" t="str">
        <f t="shared" si="141"/>
        <v xml:space="preserve">2:07:17 </v>
      </c>
      <c r="E693">
        <v>4</v>
      </c>
      <c r="F693">
        <v>3</v>
      </c>
      <c r="G693">
        <v>4</v>
      </c>
      <c r="H693">
        <v>3</v>
      </c>
      <c r="I693">
        <v>4</v>
      </c>
      <c r="J693">
        <v>4</v>
      </c>
      <c r="K693">
        <v>4</v>
      </c>
      <c r="L693">
        <v>4</v>
      </c>
      <c r="M693">
        <v>2</v>
      </c>
      <c r="N693">
        <v>4</v>
      </c>
      <c r="O693">
        <v>1</v>
      </c>
      <c r="P693">
        <v>3</v>
      </c>
      <c r="Q693">
        <v>4</v>
      </c>
      <c r="R693">
        <v>4</v>
      </c>
      <c r="S693">
        <v>3</v>
      </c>
      <c r="T693">
        <v>4</v>
      </c>
      <c r="U693">
        <v>3</v>
      </c>
      <c r="V693" s="2">
        <f t="shared" si="142"/>
        <v>3.5</v>
      </c>
      <c r="W693" s="2">
        <f t="shared" si="143"/>
        <v>4</v>
      </c>
      <c r="X693" s="2">
        <f t="shared" si="144"/>
        <v>2.5</v>
      </c>
      <c r="Y693" s="2">
        <f t="shared" si="145"/>
        <v>3.75</v>
      </c>
      <c r="Z693">
        <f t="shared" si="146"/>
        <v>0</v>
      </c>
      <c r="AA693">
        <f t="shared" si="147"/>
        <v>1</v>
      </c>
      <c r="AB693">
        <f t="shared" si="148"/>
        <v>0</v>
      </c>
      <c r="AC693">
        <f t="shared" si="149"/>
        <v>0</v>
      </c>
      <c r="AD693">
        <f t="shared" si="150"/>
        <v>0</v>
      </c>
      <c r="AE693" t="str">
        <f t="shared" si="151"/>
        <v>No satisfecho</v>
      </c>
      <c r="AF693" s="2">
        <f t="shared" si="152"/>
        <v>3.4375</v>
      </c>
      <c r="AG693">
        <f t="shared" si="153"/>
        <v>0</v>
      </c>
    </row>
    <row r="694" spans="1:33">
      <c r="A694">
        <v>693</v>
      </c>
      <c r="B694" t="s">
        <v>665</v>
      </c>
      <c r="C694" t="str">
        <f t="shared" si="140"/>
        <v>2026/08/11</v>
      </c>
      <c r="D694" t="str">
        <f t="shared" si="141"/>
        <v xml:space="preserve">2:07:21 </v>
      </c>
      <c r="E694">
        <v>3</v>
      </c>
      <c r="F694">
        <v>3</v>
      </c>
      <c r="G694">
        <v>1</v>
      </c>
      <c r="H694">
        <v>3</v>
      </c>
      <c r="I694">
        <v>4</v>
      </c>
      <c r="J694">
        <v>3</v>
      </c>
      <c r="K694">
        <v>3</v>
      </c>
      <c r="L694">
        <v>4</v>
      </c>
      <c r="M694">
        <v>4</v>
      </c>
      <c r="N694">
        <v>4</v>
      </c>
      <c r="O694">
        <v>2</v>
      </c>
      <c r="P694">
        <v>2</v>
      </c>
      <c r="Q694">
        <v>4</v>
      </c>
      <c r="R694">
        <v>4</v>
      </c>
      <c r="S694">
        <v>4</v>
      </c>
      <c r="T694">
        <v>2</v>
      </c>
      <c r="U694">
        <v>3</v>
      </c>
      <c r="V694" s="2">
        <f t="shared" si="142"/>
        <v>2.5</v>
      </c>
      <c r="W694" s="2">
        <f t="shared" si="143"/>
        <v>3.5</v>
      </c>
      <c r="X694" s="2">
        <f t="shared" si="144"/>
        <v>3</v>
      </c>
      <c r="Y694" s="2">
        <f t="shared" si="145"/>
        <v>3.5</v>
      </c>
      <c r="Z694">
        <f t="shared" si="146"/>
        <v>0</v>
      </c>
      <c r="AA694">
        <f t="shared" si="147"/>
        <v>0</v>
      </c>
      <c r="AB694">
        <f t="shared" si="148"/>
        <v>0</v>
      </c>
      <c r="AC694">
        <f t="shared" si="149"/>
        <v>0</v>
      </c>
      <c r="AD694">
        <f t="shared" si="150"/>
        <v>0</v>
      </c>
      <c r="AE694" t="str">
        <f t="shared" si="151"/>
        <v>No satisfecho</v>
      </c>
      <c r="AF694" s="2">
        <f t="shared" si="152"/>
        <v>3.125</v>
      </c>
      <c r="AG694">
        <f t="shared" si="153"/>
        <v>0</v>
      </c>
    </row>
    <row r="695" spans="1:33">
      <c r="A695">
        <v>694</v>
      </c>
      <c r="B695" t="s">
        <v>666</v>
      </c>
      <c r="C695" t="str">
        <f t="shared" si="140"/>
        <v>2026/08/11</v>
      </c>
      <c r="D695" t="str">
        <f t="shared" si="141"/>
        <v xml:space="preserve">2:07:26 </v>
      </c>
      <c r="E695">
        <v>4</v>
      </c>
      <c r="F695">
        <v>2</v>
      </c>
      <c r="G695">
        <v>5</v>
      </c>
      <c r="H695">
        <v>4</v>
      </c>
      <c r="I695">
        <v>4</v>
      </c>
      <c r="J695">
        <v>4</v>
      </c>
      <c r="K695">
        <v>4</v>
      </c>
      <c r="L695">
        <v>4</v>
      </c>
      <c r="M695">
        <v>3</v>
      </c>
      <c r="N695">
        <v>5</v>
      </c>
      <c r="O695">
        <v>4</v>
      </c>
      <c r="P695">
        <v>4</v>
      </c>
      <c r="Q695">
        <v>4</v>
      </c>
      <c r="R695">
        <v>5</v>
      </c>
      <c r="S695">
        <v>5</v>
      </c>
      <c r="T695">
        <v>5</v>
      </c>
      <c r="U695">
        <v>5</v>
      </c>
      <c r="V695" s="2">
        <f t="shared" si="142"/>
        <v>3.75</v>
      </c>
      <c r="W695" s="2">
        <f t="shared" si="143"/>
        <v>4</v>
      </c>
      <c r="X695" s="2">
        <f t="shared" si="144"/>
        <v>4</v>
      </c>
      <c r="Y695" s="2">
        <f t="shared" si="145"/>
        <v>4.75</v>
      </c>
      <c r="Z695">
        <f t="shared" si="146"/>
        <v>0</v>
      </c>
      <c r="AA695">
        <f t="shared" si="147"/>
        <v>1</v>
      </c>
      <c r="AB695">
        <f t="shared" si="148"/>
        <v>1</v>
      </c>
      <c r="AC695">
        <f t="shared" si="149"/>
        <v>1</v>
      </c>
      <c r="AD695">
        <f t="shared" si="150"/>
        <v>1</v>
      </c>
      <c r="AE695" t="str">
        <f t="shared" si="151"/>
        <v>Satisfecho</v>
      </c>
      <c r="AF695" s="2">
        <f t="shared" si="152"/>
        <v>4.125</v>
      </c>
      <c r="AG695">
        <f t="shared" si="153"/>
        <v>0</v>
      </c>
    </row>
    <row r="696" spans="1:33">
      <c r="A696">
        <v>695</v>
      </c>
      <c r="B696" t="s">
        <v>666</v>
      </c>
      <c r="C696" t="str">
        <f t="shared" si="140"/>
        <v>2026/08/11</v>
      </c>
      <c r="D696" t="str">
        <f t="shared" si="141"/>
        <v xml:space="preserve">2:07:26 </v>
      </c>
      <c r="E696">
        <v>4</v>
      </c>
      <c r="F696">
        <v>4</v>
      </c>
      <c r="G696">
        <v>4</v>
      </c>
      <c r="H696">
        <v>4</v>
      </c>
      <c r="I696">
        <v>4</v>
      </c>
      <c r="J696">
        <v>3</v>
      </c>
      <c r="K696">
        <v>4</v>
      </c>
      <c r="L696">
        <v>4</v>
      </c>
      <c r="M696">
        <v>3</v>
      </c>
      <c r="N696">
        <v>4</v>
      </c>
      <c r="O696">
        <v>4</v>
      </c>
      <c r="P696">
        <v>4</v>
      </c>
      <c r="Q696">
        <v>4</v>
      </c>
      <c r="R696">
        <v>4</v>
      </c>
      <c r="S696">
        <v>4</v>
      </c>
      <c r="T696">
        <v>4</v>
      </c>
      <c r="U696">
        <v>4</v>
      </c>
      <c r="V696" s="2">
        <f t="shared" si="142"/>
        <v>4</v>
      </c>
      <c r="W696" s="2">
        <f t="shared" si="143"/>
        <v>3.75</v>
      </c>
      <c r="X696" s="2">
        <f t="shared" si="144"/>
        <v>3.75</v>
      </c>
      <c r="Y696" s="2">
        <f t="shared" si="145"/>
        <v>4</v>
      </c>
      <c r="Z696">
        <f t="shared" si="146"/>
        <v>1</v>
      </c>
      <c r="AA696">
        <f t="shared" si="147"/>
        <v>0</v>
      </c>
      <c r="AB696">
        <f t="shared" si="148"/>
        <v>0</v>
      </c>
      <c r="AC696">
        <f t="shared" si="149"/>
        <v>1</v>
      </c>
      <c r="AD696">
        <f t="shared" si="150"/>
        <v>1</v>
      </c>
      <c r="AE696" t="str">
        <f t="shared" si="151"/>
        <v>Satisfecho</v>
      </c>
      <c r="AF696" s="2">
        <f t="shared" si="152"/>
        <v>3.875</v>
      </c>
      <c r="AG696">
        <f t="shared" si="153"/>
        <v>0</v>
      </c>
    </row>
    <row r="697" spans="1:33">
      <c r="A697">
        <v>696</v>
      </c>
      <c r="B697" t="s">
        <v>667</v>
      </c>
      <c r="C697" t="str">
        <f t="shared" si="140"/>
        <v>2026/08/11</v>
      </c>
      <c r="D697" t="str">
        <f t="shared" si="141"/>
        <v xml:space="preserve">2:07:31 </v>
      </c>
      <c r="E697">
        <v>4</v>
      </c>
      <c r="F697">
        <v>4</v>
      </c>
      <c r="G697">
        <v>4</v>
      </c>
      <c r="H697">
        <v>4</v>
      </c>
      <c r="I697">
        <v>4</v>
      </c>
      <c r="J697">
        <v>4</v>
      </c>
      <c r="K697">
        <v>4</v>
      </c>
      <c r="L697">
        <v>4</v>
      </c>
      <c r="M697">
        <v>4</v>
      </c>
      <c r="N697">
        <v>4</v>
      </c>
      <c r="O697">
        <v>3</v>
      </c>
      <c r="P697">
        <v>4</v>
      </c>
      <c r="Q697">
        <v>4</v>
      </c>
      <c r="R697">
        <v>4</v>
      </c>
      <c r="S697">
        <v>4</v>
      </c>
      <c r="T697">
        <v>4</v>
      </c>
      <c r="U697">
        <v>4</v>
      </c>
      <c r="V697" s="2">
        <f t="shared" si="142"/>
        <v>4</v>
      </c>
      <c r="W697" s="2">
        <f t="shared" si="143"/>
        <v>4</v>
      </c>
      <c r="X697" s="2">
        <f t="shared" si="144"/>
        <v>3.75</v>
      </c>
      <c r="Y697" s="2">
        <f t="shared" si="145"/>
        <v>4</v>
      </c>
      <c r="Z697">
        <f t="shared" si="146"/>
        <v>1</v>
      </c>
      <c r="AA697">
        <f t="shared" si="147"/>
        <v>1</v>
      </c>
      <c r="AB697">
        <f t="shared" si="148"/>
        <v>0</v>
      </c>
      <c r="AC697">
        <f t="shared" si="149"/>
        <v>1</v>
      </c>
      <c r="AD697">
        <f t="shared" si="150"/>
        <v>1</v>
      </c>
      <c r="AE697" t="str">
        <f t="shared" si="151"/>
        <v>Satisfecho</v>
      </c>
      <c r="AF697" s="2">
        <f t="shared" si="152"/>
        <v>3.9375</v>
      </c>
      <c r="AG697">
        <f t="shared" si="153"/>
        <v>0</v>
      </c>
    </row>
    <row r="698" spans="1:33">
      <c r="A698">
        <v>697</v>
      </c>
      <c r="B698" t="s">
        <v>668</v>
      </c>
      <c r="C698" t="str">
        <f t="shared" si="140"/>
        <v>2026/08/11</v>
      </c>
      <c r="D698" t="str">
        <f t="shared" si="141"/>
        <v xml:space="preserve">2:07:40 </v>
      </c>
      <c r="E698">
        <v>4</v>
      </c>
      <c r="F698">
        <v>4</v>
      </c>
      <c r="G698">
        <v>3</v>
      </c>
      <c r="H698">
        <v>4</v>
      </c>
      <c r="I698">
        <v>5</v>
      </c>
      <c r="J698">
        <v>4</v>
      </c>
      <c r="K698">
        <v>4</v>
      </c>
      <c r="L698">
        <v>4</v>
      </c>
      <c r="M698">
        <v>4</v>
      </c>
      <c r="N698">
        <v>4</v>
      </c>
      <c r="O698">
        <v>4</v>
      </c>
      <c r="P698">
        <v>4</v>
      </c>
      <c r="Q698">
        <v>4</v>
      </c>
      <c r="R698">
        <v>4</v>
      </c>
      <c r="S698">
        <v>4</v>
      </c>
      <c r="T698">
        <v>4</v>
      </c>
      <c r="U698">
        <v>4</v>
      </c>
      <c r="V698" s="2">
        <f t="shared" si="142"/>
        <v>3.75</v>
      </c>
      <c r="W698" s="2">
        <f t="shared" si="143"/>
        <v>4.25</v>
      </c>
      <c r="X698" s="2">
        <f t="shared" si="144"/>
        <v>4</v>
      </c>
      <c r="Y698" s="2">
        <f t="shared" si="145"/>
        <v>4</v>
      </c>
      <c r="Z698">
        <f t="shared" si="146"/>
        <v>0</v>
      </c>
      <c r="AA698">
        <f t="shared" si="147"/>
        <v>1</v>
      </c>
      <c r="AB698">
        <f t="shared" si="148"/>
        <v>1</v>
      </c>
      <c r="AC698">
        <f t="shared" si="149"/>
        <v>1</v>
      </c>
      <c r="AD698">
        <f t="shared" si="150"/>
        <v>1</v>
      </c>
      <c r="AE698" t="str">
        <f t="shared" si="151"/>
        <v>Satisfecho</v>
      </c>
      <c r="AF698" s="2">
        <f t="shared" si="152"/>
        <v>4</v>
      </c>
      <c r="AG698">
        <f t="shared" si="153"/>
        <v>0</v>
      </c>
    </row>
    <row r="699" spans="1:33">
      <c r="A699">
        <v>698</v>
      </c>
      <c r="B699" t="s">
        <v>669</v>
      </c>
      <c r="C699" t="str">
        <f t="shared" si="140"/>
        <v>2026/08/11</v>
      </c>
      <c r="D699" t="str">
        <f t="shared" si="141"/>
        <v xml:space="preserve">2:07:48 </v>
      </c>
      <c r="E699">
        <v>5</v>
      </c>
      <c r="F699">
        <v>4</v>
      </c>
      <c r="G699">
        <v>4</v>
      </c>
      <c r="H699">
        <v>4</v>
      </c>
      <c r="I699">
        <v>5</v>
      </c>
      <c r="J699">
        <v>5</v>
      </c>
      <c r="K699">
        <v>5</v>
      </c>
      <c r="L699">
        <v>5</v>
      </c>
      <c r="M699">
        <v>1</v>
      </c>
      <c r="N699">
        <v>3</v>
      </c>
      <c r="O699">
        <v>4</v>
      </c>
      <c r="P699">
        <v>4</v>
      </c>
      <c r="Q699">
        <v>5</v>
      </c>
      <c r="R699">
        <v>3</v>
      </c>
      <c r="S699">
        <v>4</v>
      </c>
      <c r="T699">
        <v>5</v>
      </c>
      <c r="U699">
        <v>4</v>
      </c>
      <c r="V699" s="2">
        <f t="shared" si="142"/>
        <v>4.25</v>
      </c>
      <c r="W699" s="2">
        <f t="shared" si="143"/>
        <v>5</v>
      </c>
      <c r="X699" s="2">
        <f t="shared" si="144"/>
        <v>3</v>
      </c>
      <c r="Y699" s="2">
        <f t="shared" si="145"/>
        <v>4.25</v>
      </c>
      <c r="Z699">
        <f t="shared" si="146"/>
        <v>1</v>
      </c>
      <c r="AA699">
        <f t="shared" si="147"/>
        <v>1</v>
      </c>
      <c r="AB699">
        <f t="shared" si="148"/>
        <v>0</v>
      </c>
      <c r="AC699">
        <f t="shared" si="149"/>
        <v>1</v>
      </c>
      <c r="AD699">
        <f t="shared" si="150"/>
        <v>1</v>
      </c>
      <c r="AE699" t="str">
        <f t="shared" si="151"/>
        <v>Satisfecho</v>
      </c>
      <c r="AF699" s="2">
        <f t="shared" si="152"/>
        <v>4.125</v>
      </c>
      <c r="AG699">
        <f t="shared" si="153"/>
        <v>0</v>
      </c>
    </row>
    <row r="700" spans="1:33">
      <c r="A700">
        <v>699</v>
      </c>
      <c r="B700" t="s">
        <v>670</v>
      </c>
      <c r="C700" t="str">
        <f t="shared" si="140"/>
        <v>2026/08/11</v>
      </c>
      <c r="D700" t="str">
        <f t="shared" si="141"/>
        <v xml:space="preserve">2:07:50 </v>
      </c>
      <c r="E700">
        <v>4</v>
      </c>
      <c r="F700">
        <v>4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2</v>
      </c>
      <c r="N700">
        <v>4</v>
      </c>
      <c r="O700">
        <v>2</v>
      </c>
      <c r="P700">
        <v>3</v>
      </c>
      <c r="Q700">
        <v>4</v>
      </c>
      <c r="R700">
        <v>4</v>
      </c>
      <c r="S700">
        <v>4</v>
      </c>
      <c r="T700">
        <v>4</v>
      </c>
      <c r="U700">
        <v>4</v>
      </c>
      <c r="V700" s="2">
        <f t="shared" si="142"/>
        <v>4</v>
      </c>
      <c r="W700" s="2">
        <f t="shared" si="143"/>
        <v>4</v>
      </c>
      <c r="X700" s="2">
        <f t="shared" si="144"/>
        <v>2.75</v>
      </c>
      <c r="Y700" s="2">
        <f t="shared" si="145"/>
        <v>4</v>
      </c>
      <c r="Z700">
        <f t="shared" si="146"/>
        <v>1</v>
      </c>
      <c r="AA700">
        <f t="shared" si="147"/>
        <v>1</v>
      </c>
      <c r="AB700">
        <f t="shared" si="148"/>
        <v>0</v>
      </c>
      <c r="AC700">
        <f t="shared" si="149"/>
        <v>1</v>
      </c>
      <c r="AD700">
        <f t="shared" si="150"/>
        <v>1</v>
      </c>
      <c r="AE700" t="str">
        <f t="shared" si="151"/>
        <v>Satisfecho</v>
      </c>
      <c r="AF700" s="2">
        <f t="shared" si="152"/>
        <v>3.6875</v>
      </c>
      <c r="AG700">
        <f t="shared" si="153"/>
        <v>0</v>
      </c>
    </row>
    <row r="701" spans="1:33">
      <c r="A701">
        <v>700</v>
      </c>
      <c r="B701" t="s">
        <v>671</v>
      </c>
      <c r="C701" t="str">
        <f t="shared" si="140"/>
        <v>2026/08/11</v>
      </c>
      <c r="D701" t="str">
        <f t="shared" si="141"/>
        <v xml:space="preserve">2:07:52 </v>
      </c>
      <c r="E701">
        <v>5</v>
      </c>
      <c r="F701">
        <v>5</v>
      </c>
      <c r="G701">
        <v>5</v>
      </c>
      <c r="H701">
        <v>5</v>
      </c>
      <c r="I701">
        <v>5</v>
      </c>
      <c r="J701">
        <v>5</v>
      </c>
      <c r="K701">
        <v>5</v>
      </c>
      <c r="L701">
        <v>5</v>
      </c>
      <c r="M701">
        <v>3</v>
      </c>
      <c r="N701">
        <v>3</v>
      </c>
      <c r="O701">
        <v>3</v>
      </c>
      <c r="P701">
        <v>3</v>
      </c>
      <c r="Q701">
        <v>5</v>
      </c>
      <c r="R701">
        <v>5</v>
      </c>
      <c r="S701">
        <v>5</v>
      </c>
      <c r="T701">
        <v>5</v>
      </c>
      <c r="U701">
        <v>5</v>
      </c>
      <c r="V701" s="2">
        <f t="shared" si="142"/>
        <v>5</v>
      </c>
      <c r="W701" s="2">
        <f t="shared" si="143"/>
        <v>5</v>
      </c>
      <c r="X701" s="2">
        <f t="shared" si="144"/>
        <v>3</v>
      </c>
      <c r="Y701" s="2">
        <f t="shared" si="145"/>
        <v>5</v>
      </c>
      <c r="Z701">
        <f t="shared" si="146"/>
        <v>1</v>
      </c>
      <c r="AA701">
        <f t="shared" si="147"/>
        <v>1</v>
      </c>
      <c r="AB701">
        <f t="shared" si="148"/>
        <v>0</v>
      </c>
      <c r="AC701">
        <f t="shared" si="149"/>
        <v>1</v>
      </c>
      <c r="AD701">
        <f t="shared" si="150"/>
        <v>1</v>
      </c>
      <c r="AE701" t="str">
        <f t="shared" si="151"/>
        <v>Satisfecho</v>
      </c>
      <c r="AF701" s="2">
        <f t="shared" si="152"/>
        <v>4.5</v>
      </c>
      <c r="AG701">
        <f t="shared" si="153"/>
        <v>0</v>
      </c>
    </row>
    <row r="702" spans="1:33">
      <c r="A702">
        <v>701</v>
      </c>
      <c r="B702" t="s">
        <v>672</v>
      </c>
      <c r="C702" t="str">
        <f t="shared" si="140"/>
        <v>2026/08/11</v>
      </c>
      <c r="D702" t="str">
        <f t="shared" si="141"/>
        <v xml:space="preserve">2:07:56 </v>
      </c>
      <c r="E702">
        <v>5</v>
      </c>
      <c r="F702">
        <v>5</v>
      </c>
      <c r="G702">
        <v>5</v>
      </c>
      <c r="H702">
        <v>5</v>
      </c>
      <c r="I702">
        <v>5</v>
      </c>
      <c r="J702">
        <v>5</v>
      </c>
      <c r="K702">
        <v>5</v>
      </c>
      <c r="L702">
        <v>5</v>
      </c>
      <c r="M702">
        <v>4</v>
      </c>
      <c r="N702">
        <v>5</v>
      </c>
      <c r="O702">
        <v>4</v>
      </c>
      <c r="P702">
        <v>5</v>
      </c>
      <c r="Q702">
        <v>5</v>
      </c>
      <c r="R702">
        <v>5</v>
      </c>
      <c r="S702">
        <v>5</v>
      </c>
      <c r="T702">
        <v>5</v>
      </c>
      <c r="U702">
        <v>5</v>
      </c>
      <c r="V702" s="2">
        <f t="shared" si="142"/>
        <v>5</v>
      </c>
      <c r="W702" s="2">
        <f t="shared" si="143"/>
        <v>5</v>
      </c>
      <c r="X702" s="2">
        <f t="shared" si="144"/>
        <v>4.5</v>
      </c>
      <c r="Y702" s="2">
        <f t="shared" si="145"/>
        <v>5</v>
      </c>
      <c r="Z702">
        <f t="shared" si="146"/>
        <v>1</v>
      </c>
      <c r="AA702">
        <f t="shared" si="147"/>
        <v>1</v>
      </c>
      <c r="AB702">
        <f t="shared" si="148"/>
        <v>1</v>
      </c>
      <c r="AC702">
        <f t="shared" si="149"/>
        <v>1</v>
      </c>
      <c r="AD702">
        <f t="shared" si="150"/>
        <v>1</v>
      </c>
      <c r="AE702" t="str">
        <f t="shared" si="151"/>
        <v>Satisfecho</v>
      </c>
      <c r="AF702" s="2">
        <f t="shared" si="152"/>
        <v>4.875</v>
      </c>
      <c r="AG702">
        <f t="shared" si="153"/>
        <v>0</v>
      </c>
    </row>
    <row r="703" spans="1:33">
      <c r="A703">
        <v>702</v>
      </c>
      <c r="B703" t="s">
        <v>673</v>
      </c>
      <c r="C703" t="str">
        <f t="shared" si="140"/>
        <v>2026/08/11</v>
      </c>
      <c r="D703" t="str">
        <f t="shared" si="141"/>
        <v xml:space="preserve">2:08:03 </v>
      </c>
      <c r="E703">
        <v>4</v>
      </c>
      <c r="F703">
        <v>4</v>
      </c>
      <c r="G703">
        <v>4</v>
      </c>
      <c r="H703">
        <v>4</v>
      </c>
      <c r="I703">
        <v>4</v>
      </c>
      <c r="J703">
        <v>4</v>
      </c>
      <c r="K703">
        <v>4</v>
      </c>
      <c r="L703">
        <v>4</v>
      </c>
      <c r="M703">
        <v>4</v>
      </c>
      <c r="N703">
        <v>4</v>
      </c>
      <c r="O703">
        <v>4</v>
      </c>
      <c r="P703">
        <v>4</v>
      </c>
      <c r="Q703">
        <v>4</v>
      </c>
      <c r="R703">
        <v>4</v>
      </c>
      <c r="S703">
        <v>4</v>
      </c>
      <c r="T703">
        <v>4</v>
      </c>
      <c r="U703">
        <v>4</v>
      </c>
      <c r="V703" s="2">
        <f t="shared" si="142"/>
        <v>4</v>
      </c>
      <c r="W703" s="2">
        <f t="shared" si="143"/>
        <v>4</v>
      </c>
      <c r="X703" s="2">
        <f t="shared" si="144"/>
        <v>4</v>
      </c>
      <c r="Y703" s="2">
        <f t="shared" si="145"/>
        <v>4</v>
      </c>
      <c r="Z703">
        <f t="shared" si="146"/>
        <v>1</v>
      </c>
      <c r="AA703">
        <f t="shared" si="147"/>
        <v>1</v>
      </c>
      <c r="AB703">
        <f t="shared" si="148"/>
        <v>1</v>
      </c>
      <c r="AC703">
        <f t="shared" si="149"/>
        <v>1</v>
      </c>
      <c r="AD703">
        <f t="shared" si="150"/>
        <v>1</v>
      </c>
      <c r="AE703" t="str">
        <f t="shared" si="151"/>
        <v>Satisfecho</v>
      </c>
      <c r="AF703" s="2">
        <f t="shared" si="152"/>
        <v>4</v>
      </c>
      <c r="AG703">
        <f t="shared" si="153"/>
        <v>1</v>
      </c>
    </row>
    <row r="704" spans="1:33">
      <c r="A704">
        <v>703</v>
      </c>
      <c r="B704" t="s">
        <v>674</v>
      </c>
      <c r="C704" t="str">
        <f t="shared" si="140"/>
        <v>2026/08/11</v>
      </c>
      <c r="D704" t="str">
        <f t="shared" si="141"/>
        <v xml:space="preserve">2:08:10 </v>
      </c>
      <c r="E704">
        <v>5</v>
      </c>
      <c r="F704">
        <v>5</v>
      </c>
      <c r="G704">
        <v>3</v>
      </c>
      <c r="H704">
        <v>4</v>
      </c>
      <c r="I704">
        <v>4</v>
      </c>
      <c r="J704">
        <v>5</v>
      </c>
      <c r="K704">
        <v>5</v>
      </c>
      <c r="L704">
        <v>5</v>
      </c>
      <c r="M704">
        <v>4</v>
      </c>
      <c r="N704">
        <v>5</v>
      </c>
      <c r="O704">
        <v>3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4</v>
      </c>
      <c r="V704" s="2">
        <f t="shared" si="142"/>
        <v>4.25</v>
      </c>
      <c r="W704" s="2">
        <f t="shared" si="143"/>
        <v>4.75</v>
      </c>
      <c r="X704" s="2">
        <f t="shared" si="144"/>
        <v>4.25</v>
      </c>
      <c r="Y704" s="2">
        <f t="shared" si="145"/>
        <v>5</v>
      </c>
      <c r="Z704">
        <f t="shared" si="146"/>
        <v>1</v>
      </c>
      <c r="AA704">
        <f t="shared" si="147"/>
        <v>1</v>
      </c>
      <c r="AB704">
        <f t="shared" si="148"/>
        <v>1</v>
      </c>
      <c r="AC704">
        <f t="shared" si="149"/>
        <v>1</v>
      </c>
      <c r="AD704">
        <f t="shared" si="150"/>
        <v>1</v>
      </c>
      <c r="AE704" t="str">
        <f t="shared" si="151"/>
        <v>Satisfecho</v>
      </c>
      <c r="AF704" s="2">
        <f t="shared" si="152"/>
        <v>4.5625</v>
      </c>
      <c r="AG704">
        <f t="shared" si="153"/>
        <v>0</v>
      </c>
    </row>
    <row r="705" spans="1:33">
      <c r="A705">
        <v>704</v>
      </c>
      <c r="B705" t="s">
        <v>675</v>
      </c>
      <c r="C705" t="str">
        <f t="shared" si="140"/>
        <v>2026/08/11</v>
      </c>
      <c r="D705" t="str">
        <f t="shared" si="141"/>
        <v xml:space="preserve">2:08:20 </v>
      </c>
      <c r="E705">
        <v>2</v>
      </c>
      <c r="F705">
        <v>1</v>
      </c>
      <c r="G705">
        <v>3</v>
      </c>
      <c r="H705">
        <v>3</v>
      </c>
      <c r="I705">
        <v>4</v>
      </c>
      <c r="J705">
        <v>4</v>
      </c>
      <c r="K705">
        <v>4</v>
      </c>
      <c r="L705">
        <v>3</v>
      </c>
      <c r="M705">
        <v>4</v>
      </c>
      <c r="N705">
        <v>4</v>
      </c>
      <c r="O705">
        <v>2</v>
      </c>
      <c r="P705">
        <v>3</v>
      </c>
      <c r="Q705">
        <v>4</v>
      </c>
      <c r="R705">
        <v>5</v>
      </c>
      <c r="S705">
        <v>4</v>
      </c>
      <c r="T705">
        <v>4</v>
      </c>
      <c r="U705">
        <v>3</v>
      </c>
      <c r="V705" s="2">
        <f t="shared" si="142"/>
        <v>2.25</v>
      </c>
      <c r="W705" s="2">
        <f t="shared" si="143"/>
        <v>3.75</v>
      </c>
      <c r="X705" s="2">
        <f t="shared" si="144"/>
        <v>3.25</v>
      </c>
      <c r="Y705" s="2">
        <f t="shared" si="145"/>
        <v>4.25</v>
      </c>
      <c r="Z705">
        <f t="shared" si="146"/>
        <v>0</v>
      </c>
      <c r="AA705">
        <f t="shared" si="147"/>
        <v>0</v>
      </c>
      <c r="AB705">
        <f t="shared" si="148"/>
        <v>0</v>
      </c>
      <c r="AC705">
        <f t="shared" si="149"/>
        <v>1</v>
      </c>
      <c r="AD705">
        <f t="shared" si="150"/>
        <v>0</v>
      </c>
      <c r="AE705" t="str">
        <f t="shared" si="151"/>
        <v>No satisfecho</v>
      </c>
      <c r="AF705" s="2">
        <f t="shared" si="152"/>
        <v>3.375</v>
      </c>
      <c r="AG705">
        <f t="shared" si="153"/>
        <v>0</v>
      </c>
    </row>
    <row r="706" spans="1:33">
      <c r="A706">
        <v>705</v>
      </c>
      <c r="B706" t="s">
        <v>676</v>
      </c>
      <c r="C706" t="str">
        <f t="shared" ref="C706:C769" si="154">LEFT(B706,10)</f>
        <v>2026/08/11</v>
      </c>
      <c r="D706" t="str">
        <f t="shared" ref="D706:D769" si="155">MID(B706,12,8)</f>
        <v xml:space="preserve">2:08:24 </v>
      </c>
      <c r="E706">
        <v>5</v>
      </c>
      <c r="F706">
        <v>4</v>
      </c>
      <c r="G706">
        <v>4</v>
      </c>
      <c r="H706">
        <v>5</v>
      </c>
      <c r="I706">
        <v>5</v>
      </c>
      <c r="J706">
        <v>4</v>
      </c>
      <c r="K706">
        <v>5</v>
      </c>
      <c r="L706">
        <v>5</v>
      </c>
      <c r="M706">
        <v>5</v>
      </c>
      <c r="N706">
        <v>5</v>
      </c>
      <c r="O706">
        <v>4</v>
      </c>
      <c r="P706">
        <v>5</v>
      </c>
      <c r="Q706">
        <v>5</v>
      </c>
      <c r="R706">
        <v>5</v>
      </c>
      <c r="S706">
        <v>5</v>
      </c>
      <c r="T706">
        <v>5</v>
      </c>
      <c r="U706">
        <v>4</v>
      </c>
      <c r="V706" s="2">
        <f t="shared" ref="V706:V769" si="156">IF(COUNT(E706:H706)=4,AVERAGE(E706:H706),"")</f>
        <v>4.5</v>
      </c>
      <c r="W706" s="2">
        <f t="shared" ref="W706:W769" si="157">IF(COUNT(I706:L706)=4,AVERAGE(I706:L706),"")</f>
        <v>4.75</v>
      </c>
      <c r="X706" s="2">
        <f t="shared" ref="X706:X769" si="158">IF(COUNT(M706:P706)=4,AVERAGE(M706:P706),"")</f>
        <v>4.75</v>
      </c>
      <c r="Y706" s="2">
        <f t="shared" ref="Y706:Y769" si="159">IF(COUNT(Q706:T706)=4,AVERAGE(Q706:T706),"")</f>
        <v>5</v>
      </c>
      <c r="Z706">
        <f t="shared" ref="Z706:Z769" si="160">IF(V706="","",IF(V706&gt;=4,1,0))</f>
        <v>1</v>
      </c>
      <c r="AA706">
        <f t="shared" ref="AA706:AA769" si="161">IF(W706="","",IF(W706&gt;=4,1,0))</f>
        <v>1</v>
      </c>
      <c r="AB706">
        <f t="shared" ref="AB706:AB769" si="162">IF(X706="","",IF(X706&gt;=4,1,0))</f>
        <v>1</v>
      </c>
      <c r="AC706">
        <f t="shared" ref="AC706:AC769" si="163">IF(Y706="","",IF(Y706&gt;=4,1,0))</f>
        <v>1</v>
      </c>
      <c r="AD706">
        <f t="shared" ref="AD706:AD769" si="164">IF(U706="","",IF(U706&gt;=4,1,0))</f>
        <v>1</v>
      </c>
      <c r="AE706" t="str">
        <f t="shared" ref="AE706:AE769" si="165">IF(AD706="","",IF(AD706=1,"Satisfecho","No satisfecho"))</f>
        <v>Satisfecho</v>
      </c>
      <c r="AF706" s="2">
        <f t="shared" ref="AF706:AF769" si="166">IF(COUNT(E706:T706)=16,AVERAGE(E706:T706),"")</f>
        <v>4.75</v>
      </c>
      <c r="AG706">
        <f t="shared" ref="AG706:AG769" si="167">IF(COUNT(E706:U706)=17,IF(COUNTIF(E706:U706,E706)=17,1,0),"")</f>
        <v>0</v>
      </c>
    </row>
    <row r="707" spans="1:33">
      <c r="A707">
        <v>706</v>
      </c>
      <c r="B707" t="s">
        <v>677</v>
      </c>
      <c r="C707" t="str">
        <f t="shared" si="154"/>
        <v>2026/08/11</v>
      </c>
      <c r="D707" t="str">
        <f t="shared" si="155"/>
        <v xml:space="preserve">2:08:28 </v>
      </c>
      <c r="E707">
        <v>4</v>
      </c>
      <c r="F707">
        <v>4</v>
      </c>
      <c r="G707">
        <v>4</v>
      </c>
      <c r="H707">
        <v>4</v>
      </c>
      <c r="I707">
        <v>4</v>
      </c>
      <c r="J707">
        <v>4</v>
      </c>
      <c r="K707">
        <v>4</v>
      </c>
      <c r="L707">
        <v>4</v>
      </c>
      <c r="M707">
        <v>3</v>
      </c>
      <c r="N707">
        <v>4</v>
      </c>
      <c r="O707">
        <v>3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 s="2">
        <f t="shared" si="156"/>
        <v>4</v>
      </c>
      <c r="W707" s="2">
        <f t="shared" si="157"/>
        <v>4</v>
      </c>
      <c r="X707" s="2">
        <f t="shared" si="158"/>
        <v>3.5</v>
      </c>
      <c r="Y707" s="2">
        <f t="shared" si="159"/>
        <v>4</v>
      </c>
      <c r="Z707">
        <f t="shared" si="160"/>
        <v>1</v>
      </c>
      <c r="AA707">
        <f t="shared" si="161"/>
        <v>1</v>
      </c>
      <c r="AB707">
        <f t="shared" si="162"/>
        <v>0</v>
      </c>
      <c r="AC707">
        <f t="shared" si="163"/>
        <v>1</v>
      </c>
      <c r="AD707">
        <f t="shared" si="164"/>
        <v>1</v>
      </c>
      <c r="AE707" t="str">
        <f t="shared" si="165"/>
        <v>Satisfecho</v>
      </c>
      <c r="AF707" s="2">
        <f t="shared" si="166"/>
        <v>3.875</v>
      </c>
      <c r="AG707">
        <f t="shared" si="167"/>
        <v>0</v>
      </c>
    </row>
    <row r="708" spans="1:33">
      <c r="A708">
        <v>707</v>
      </c>
      <c r="B708" t="s">
        <v>678</v>
      </c>
      <c r="C708" t="str">
        <f t="shared" si="154"/>
        <v>2026/08/11</v>
      </c>
      <c r="D708" t="str">
        <f t="shared" si="155"/>
        <v xml:space="preserve">2:08:33 </v>
      </c>
      <c r="E708">
        <v>5</v>
      </c>
      <c r="F708">
        <v>3</v>
      </c>
      <c r="G708">
        <v>3</v>
      </c>
      <c r="H708">
        <v>4</v>
      </c>
      <c r="I708">
        <v>4</v>
      </c>
      <c r="J708">
        <v>4</v>
      </c>
      <c r="K708">
        <v>4</v>
      </c>
      <c r="L708">
        <v>4</v>
      </c>
      <c r="M708">
        <v>4</v>
      </c>
      <c r="N708">
        <v>4</v>
      </c>
      <c r="O708">
        <v>3</v>
      </c>
      <c r="P708">
        <v>4</v>
      </c>
      <c r="Q708">
        <v>4</v>
      </c>
      <c r="R708">
        <v>4</v>
      </c>
      <c r="S708">
        <v>4</v>
      </c>
      <c r="T708">
        <v>4</v>
      </c>
      <c r="U708">
        <v>5</v>
      </c>
      <c r="V708" s="2">
        <f t="shared" si="156"/>
        <v>3.75</v>
      </c>
      <c r="W708" s="2">
        <f t="shared" si="157"/>
        <v>4</v>
      </c>
      <c r="X708" s="2">
        <f t="shared" si="158"/>
        <v>3.75</v>
      </c>
      <c r="Y708" s="2">
        <f t="shared" si="159"/>
        <v>4</v>
      </c>
      <c r="Z708">
        <f t="shared" si="160"/>
        <v>0</v>
      </c>
      <c r="AA708">
        <f t="shared" si="161"/>
        <v>1</v>
      </c>
      <c r="AB708">
        <f t="shared" si="162"/>
        <v>0</v>
      </c>
      <c r="AC708">
        <f t="shared" si="163"/>
        <v>1</v>
      </c>
      <c r="AD708">
        <f t="shared" si="164"/>
        <v>1</v>
      </c>
      <c r="AE708" t="str">
        <f t="shared" si="165"/>
        <v>Satisfecho</v>
      </c>
      <c r="AF708" s="2">
        <f t="shared" si="166"/>
        <v>3.875</v>
      </c>
      <c r="AG708">
        <f t="shared" si="167"/>
        <v>0</v>
      </c>
    </row>
    <row r="709" spans="1:33">
      <c r="A709">
        <v>708</v>
      </c>
      <c r="B709" t="s">
        <v>679</v>
      </c>
      <c r="C709" t="str">
        <f t="shared" si="154"/>
        <v>2026/08/11</v>
      </c>
      <c r="D709" t="str">
        <f t="shared" si="155"/>
        <v xml:space="preserve">2:08:38 </v>
      </c>
      <c r="E709">
        <v>4</v>
      </c>
      <c r="F709">
        <v>4</v>
      </c>
      <c r="G709">
        <v>4</v>
      </c>
      <c r="H709">
        <v>4</v>
      </c>
      <c r="I709">
        <v>4</v>
      </c>
      <c r="J709">
        <v>4</v>
      </c>
      <c r="K709">
        <v>4</v>
      </c>
      <c r="L709">
        <v>4</v>
      </c>
      <c r="M709">
        <v>3</v>
      </c>
      <c r="N709">
        <v>3</v>
      </c>
      <c r="O709">
        <v>1</v>
      </c>
      <c r="P709">
        <v>2</v>
      </c>
      <c r="Q709">
        <v>4</v>
      </c>
      <c r="R709">
        <v>4</v>
      </c>
      <c r="S709">
        <v>4</v>
      </c>
      <c r="T709">
        <v>2</v>
      </c>
      <c r="U709">
        <v>4</v>
      </c>
      <c r="V709" s="2">
        <f t="shared" si="156"/>
        <v>4</v>
      </c>
      <c r="W709" s="2">
        <f t="shared" si="157"/>
        <v>4</v>
      </c>
      <c r="X709" s="2">
        <f t="shared" si="158"/>
        <v>2.25</v>
      </c>
      <c r="Y709" s="2">
        <f t="shared" si="159"/>
        <v>3.5</v>
      </c>
      <c r="Z709">
        <f t="shared" si="160"/>
        <v>1</v>
      </c>
      <c r="AA709">
        <f t="shared" si="161"/>
        <v>1</v>
      </c>
      <c r="AB709">
        <f t="shared" si="162"/>
        <v>0</v>
      </c>
      <c r="AC709">
        <f t="shared" si="163"/>
        <v>0</v>
      </c>
      <c r="AD709">
        <f t="shared" si="164"/>
        <v>1</v>
      </c>
      <c r="AE709" t="str">
        <f t="shared" si="165"/>
        <v>Satisfecho</v>
      </c>
      <c r="AF709" s="2">
        <f t="shared" si="166"/>
        <v>3.4375</v>
      </c>
      <c r="AG709">
        <f t="shared" si="167"/>
        <v>0</v>
      </c>
    </row>
    <row r="710" spans="1:33">
      <c r="A710">
        <v>709</v>
      </c>
      <c r="B710" t="s">
        <v>680</v>
      </c>
      <c r="C710" t="str">
        <f t="shared" si="154"/>
        <v>2026/08/11</v>
      </c>
      <c r="D710" t="str">
        <f t="shared" si="155"/>
        <v xml:space="preserve">2:08:39 </v>
      </c>
      <c r="E710">
        <v>4</v>
      </c>
      <c r="F710">
        <v>4</v>
      </c>
      <c r="G710">
        <v>2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2</v>
      </c>
      <c r="O710">
        <v>3</v>
      </c>
      <c r="P710">
        <v>3</v>
      </c>
      <c r="Q710">
        <v>4</v>
      </c>
      <c r="R710">
        <v>4</v>
      </c>
      <c r="S710">
        <v>4</v>
      </c>
      <c r="T710">
        <v>4</v>
      </c>
      <c r="U710">
        <v>4</v>
      </c>
      <c r="V710" s="2">
        <f t="shared" si="156"/>
        <v>3.5</v>
      </c>
      <c r="W710" s="2">
        <f t="shared" si="157"/>
        <v>4</v>
      </c>
      <c r="X710" s="2">
        <f t="shared" si="158"/>
        <v>3</v>
      </c>
      <c r="Y710" s="2">
        <f t="shared" si="159"/>
        <v>4</v>
      </c>
      <c r="Z710">
        <f t="shared" si="160"/>
        <v>0</v>
      </c>
      <c r="AA710">
        <f t="shared" si="161"/>
        <v>1</v>
      </c>
      <c r="AB710">
        <f t="shared" si="162"/>
        <v>0</v>
      </c>
      <c r="AC710">
        <f t="shared" si="163"/>
        <v>1</v>
      </c>
      <c r="AD710">
        <f t="shared" si="164"/>
        <v>1</v>
      </c>
      <c r="AE710" t="str">
        <f t="shared" si="165"/>
        <v>Satisfecho</v>
      </c>
      <c r="AF710" s="2">
        <f t="shared" si="166"/>
        <v>3.625</v>
      </c>
      <c r="AG710">
        <f t="shared" si="167"/>
        <v>0</v>
      </c>
    </row>
    <row r="711" spans="1:33">
      <c r="A711">
        <v>710</v>
      </c>
      <c r="B711" t="s">
        <v>681</v>
      </c>
      <c r="C711" t="str">
        <f t="shared" si="154"/>
        <v>2026/08/11</v>
      </c>
      <c r="D711" t="str">
        <f t="shared" si="155"/>
        <v xml:space="preserve">2:08:48 </v>
      </c>
      <c r="E711">
        <v>4</v>
      </c>
      <c r="F711">
        <v>4</v>
      </c>
      <c r="G711">
        <v>4</v>
      </c>
      <c r="H711">
        <v>4</v>
      </c>
      <c r="I711">
        <v>4</v>
      </c>
      <c r="J711">
        <v>5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4</v>
      </c>
      <c r="U711">
        <v>4</v>
      </c>
      <c r="V711" s="2">
        <f t="shared" si="156"/>
        <v>4</v>
      </c>
      <c r="W711" s="2">
        <f t="shared" si="157"/>
        <v>4.25</v>
      </c>
      <c r="X711" s="2">
        <f t="shared" si="158"/>
        <v>4</v>
      </c>
      <c r="Y711" s="2">
        <f t="shared" si="159"/>
        <v>4</v>
      </c>
      <c r="Z711">
        <f t="shared" si="160"/>
        <v>1</v>
      </c>
      <c r="AA711">
        <f t="shared" si="161"/>
        <v>1</v>
      </c>
      <c r="AB711">
        <f t="shared" si="162"/>
        <v>1</v>
      </c>
      <c r="AC711">
        <f t="shared" si="163"/>
        <v>1</v>
      </c>
      <c r="AD711">
        <f t="shared" si="164"/>
        <v>1</v>
      </c>
      <c r="AE711" t="str">
        <f t="shared" si="165"/>
        <v>Satisfecho</v>
      </c>
      <c r="AF711" s="2">
        <f t="shared" si="166"/>
        <v>4.0625</v>
      </c>
      <c r="AG711">
        <f t="shared" si="167"/>
        <v>0</v>
      </c>
    </row>
    <row r="712" spans="1:33">
      <c r="A712">
        <v>711</v>
      </c>
      <c r="B712" t="s">
        <v>682</v>
      </c>
      <c r="C712" t="str">
        <f t="shared" si="154"/>
        <v>2026/08/11</v>
      </c>
      <c r="D712" t="str">
        <f t="shared" si="155"/>
        <v xml:space="preserve">2:08:50 </v>
      </c>
      <c r="E712">
        <v>5</v>
      </c>
      <c r="F712">
        <v>5</v>
      </c>
      <c r="G712">
        <v>3</v>
      </c>
      <c r="H712">
        <v>4</v>
      </c>
      <c r="I712">
        <v>5</v>
      </c>
      <c r="J712">
        <v>5</v>
      </c>
      <c r="K712">
        <v>5</v>
      </c>
      <c r="L712">
        <v>5</v>
      </c>
      <c r="M712">
        <v>3</v>
      </c>
      <c r="N712">
        <v>4</v>
      </c>
      <c r="O712">
        <v>2</v>
      </c>
      <c r="P712">
        <v>4</v>
      </c>
      <c r="Q712">
        <v>5</v>
      </c>
      <c r="R712">
        <v>4</v>
      </c>
      <c r="S712">
        <v>5</v>
      </c>
      <c r="T712">
        <v>4</v>
      </c>
      <c r="U712">
        <v>4</v>
      </c>
      <c r="V712" s="2">
        <f t="shared" si="156"/>
        <v>4.25</v>
      </c>
      <c r="W712" s="2">
        <f t="shared" si="157"/>
        <v>5</v>
      </c>
      <c r="X712" s="2">
        <f t="shared" si="158"/>
        <v>3.25</v>
      </c>
      <c r="Y712" s="2">
        <f t="shared" si="159"/>
        <v>4.5</v>
      </c>
      <c r="Z712">
        <f t="shared" si="160"/>
        <v>1</v>
      </c>
      <c r="AA712">
        <f t="shared" si="161"/>
        <v>1</v>
      </c>
      <c r="AB712">
        <f t="shared" si="162"/>
        <v>0</v>
      </c>
      <c r="AC712">
        <f t="shared" si="163"/>
        <v>1</v>
      </c>
      <c r="AD712">
        <f t="shared" si="164"/>
        <v>1</v>
      </c>
      <c r="AE712" t="str">
        <f t="shared" si="165"/>
        <v>Satisfecho</v>
      </c>
      <c r="AF712" s="2">
        <f t="shared" si="166"/>
        <v>4.25</v>
      </c>
      <c r="AG712">
        <f t="shared" si="167"/>
        <v>0</v>
      </c>
    </row>
    <row r="713" spans="1:33">
      <c r="A713">
        <v>712</v>
      </c>
      <c r="B713" t="s">
        <v>683</v>
      </c>
      <c r="C713" t="str">
        <f t="shared" si="154"/>
        <v>2026/08/11</v>
      </c>
      <c r="D713" t="str">
        <f t="shared" si="155"/>
        <v xml:space="preserve">2:08:51 </v>
      </c>
      <c r="E713">
        <v>2</v>
      </c>
      <c r="F713">
        <v>1</v>
      </c>
      <c r="G713">
        <v>1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1</v>
      </c>
      <c r="N713">
        <v>3</v>
      </c>
      <c r="O713">
        <v>3</v>
      </c>
      <c r="P713">
        <v>4</v>
      </c>
      <c r="Q713">
        <v>4</v>
      </c>
      <c r="R713">
        <v>4</v>
      </c>
      <c r="S713">
        <v>3</v>
      </c>
      <c r="T713">
        <v>3</v>
      </c>
      <c r="U713">
        <v>4</v>
      </c>
      <c r="V713" s="2">
        <f t="shared" si="156"/>
        <v>1.75</v>
      </c>
      <c r="W713" s="2">
        <f t="shared" si="157"/>
        <v>3</v>
      </c>
      <c r="X713" s="2">
        <f t="shared" si="158"/>
        <v>2.75</v>
      </c>
      <c r="Y713" s="2">
        <f t="shared" si="159"/>
        <v>3.5</v>
      </c>
      <c r="Z713">
        <f t="shared" si="160"/>
        <v>0</v>
      </c>
      <c r="AA713">
        <f t="shared" si="161"/>
        <v>0</v>
      </c>
      <c r="AB713">
        <f t="shared" si="162"/>
        <v>0</v>
      </c>
      <c r="AC713">
        <f t="shared" si="163"/>
        <v>0</v>
      </c>
      <c r="AD713">
        <f t="shared" si="164"/>
        <v>1</v>
      </c>
      <c r="AE713" t="str">
        <f t="shared" si="165"/>
        <v>Satisfecho</v>
      </c>
      <c r="AF713" s="2">
        <f t="shared" si="166"/>
        <v>2.75</v>
      </c>
      <c r="AG713">
        <f t="shared" si="167"/>
        <v>0</v>
      </c>
    </row>
    <row r="714" spans="1:33">
      <c r="A714">
        <v>713</v>
      </c>
      <c r="B714" t="s">
        <v>684</v>
      </c>
      <c r="C714" t="str">
        <f t="shared" si="154"/>
        <v>2026/08/11</v>
      </c>
      <c r="D714" t="str">
        <f t="shared" si="155"/>
        <v xml:space="preserve">2:09:17 </v>
      </c>
      <c r="E714">
        <v>4</v>
      </c>
      <c r="F714">
        <v>4</v>
      </c>
      <c r="G714">
        <v>4</v>
      </c>
      <c r="H714">
        <v>4</v>
      </c>
      <c r="I714">
        <v>4</v>
      </c>
      <c r="J714">
        <v>4</v>
      </c>
      <c r="K714">
        <v>5</v>
      </c>
      <c r="L714">
        <v>4</v>
      </c>
      <c r="M714">
        <v>4</v>
      </c>
      <c r="N714">
        <v>4</v>
      </c>
      <c r="O714">
        <v>3</v>
      </c>
      <c r="P714">
        <v>3</v>
      </c>
      <c r="Q714">
        <v>4</v>
      </c>
      <c r="R714">
        <v>4</v>
      </c>
      <c r="S714">
        <v>4</v>
      </c>
      <c r="T714">
        <v>3</v>
      </c>
      <c r="U714">
        <v>4</v>
      </c>
      <c r="V714" s="2">
        <f t="shared" si="156"/>
        <v>4</v>
      </c>
      <c r="W714" s="2">
        <f t="shared" si="157"/>
        <v>4.25</v>
      </c>
      <c r="X714" s="2">
        <f t="shared" si="158"/>
        <v>3.5</v>
      </c>
      <c r="Y714" s="2">
        <f t="shared" si="159"/>
        <v>3.75</v>
      </c>
      <c r="Z714">
        <f t="shared" si="160"/>
        <v>1</v>
      </c>
      <c r="AA714">
        <f t="shared" si="161"/>
        <v>1</v>
      </c>
      <c r="AB714">
        <f t="shared" si="162"/>
        <v>0</v>
      </c>
      <c r="AC714">
        <f t="shared" si="163"/>
        <v>0</v>
      </c>
      <c r="AD714">
        <f t="shared" si="164"/>
        <v>1</v>
      </c>
      <c r="AE714" t="str">
        <f t="shared" si="165"/>
        <v>Satisfecho</v>
      </c>
      <c r="AF714" s="2">
        <f t="shared" si="166"/>
        <v>3.875</v>
      </c>
      <c r="AG714">
        <f t="shared" si="167"/>
        <v>0</v>
      </c>
    </row>
    <row r="715" spans="1:33">
      <c r="A715">
        <v>714</v>
      </c>
      <c r="B715" t="s">
        <v>685</v>
      </c>
      <c r="C715" t="str">
        <f t="shared" si="154"/>
        <v>2026/08/11</v>
      </c>
      <c r="D715" t="str">
        <f t="shared" si="155"/>
        <v xml:space="preserve">2:09:31 </v>
      </c>
      <c r="E715">
        <v>2</v>
      </c>
      <c r="F715">
        <v>3</v>
      </c>
      <c r="G715">
        <v>3</v>
      </c>
      <c r="H715">
        <v>3</v>
      </c>
      <c r="I715">
        <v>3</v>
      </c>
      <c r="J715">
        <v>4</v>
      </c>
      <c r="K715">
        <v>4</v>
      </c>
      <c r="L715">
        <v>4</v>
      </c>
      <c r="M715">
        <v>2</v>
      </c>
      <c r="N715">
        <v>4</v>
      </c>
      <c r="O715">
        <v>3</v>
      </c>
      <c r="P715">
        <v>3</v>
      </c>
      <c r="Q715">
        <v>4</v>
      </c>
      <c r="R715">
        <v>4</v>
      </c>
      <c r="S715">
        <v>4</v>
      </c>
      <c r="T715">
        <v>3</v>
      </c>
      <c r="U715">
        <v>2</v>
      </c>
      <c r="V715" s="2">
        <f t="shared" si="156"/>
        <v>2.75</v>
      </c>
      <c r="W715" s="2">
        <f t="shared" si="157"/>
        <v>3.75</v>
      </c>
      <c r="X715" s="2">
        <f t="shared" si="158"/>
        <v>3</v>
      </c>
      <c r="Y715" s="2">
        <f t="shared" si="159"/>
        <v>3.75</v>
      </c>
      <c r="Z715">
        <f t="shared" si="160"/>
        <v>0</v>
      </c>
      <c r="AA715">
        <f t="shared" si="161"/>
        <v>0</v>
      </c>
      <c r="AB715">
        <f t="shared" si="162"/>
        <v>0</v>
      </c>
      <c r="AC715">
        <f t="shared" si="163"/>
        <v>0</v>
      </c>
      <c r="AD715">
        <f t="shared" si="164"/>
        <v>0</v>
      </c>
      <c r="AE715" t="str">
        <f t="shared" si="165"/>
        <v>No satisfecho</v>
      </c>
      <c r="AF715" s="2">
        <f t="shared" si="166"/>
        <v>3.3125</v>
      </c>
      <c r="AG715">
        <f t="shared" si="167"/>
        <v>0</v>
      </c>
    </row>
    <row r="716" spans="1:33">
      <c r="A716">
        <v>715</v>
      </c>
      <c r="B716" t="s">
        <v>686</v>
      </c>
      <c r="C716" t="str">
        <f t="shared" si="154"/>
        <v>2026/08/11</v>
      </c>
      <c r="D716" t="str">
        <f t="shared" si="155"/>
        <v xml:space="preserve">2:09:34 </v>
      </c>
      <c r="E716">
        <v>3</v>
      </c>
      <c r="F716">
        <v>2</v>
      </c>
      <c r="G716">
        <v>3</v>
      </c>
      <c r="H716">
        <v>4</v>
      </c>
      <c r="I716">
        <v>4</v>
      </c>
      <c r="J716">
        <v>4</v>
      </c>
      <c r="K716">
        <v>4</v>
      </c>
      <c r="L716">
        <v>3</v>
      </c>
      <c r="M716">
        <v>3</v>
      </c>
      <c r="N716">
        <v>4</v>
      </c>
      <c r="O716">
        <v>3</v>
      </c>
      <c r="P716">
        <v>4</v>
      </c>
      <c r="Q716">
        <v>4</v>
      </c>
      <c r="R716">
        <v>5</v>
      </c>
      <c r="S716">
        <v>4</v>
      </c>
      <c r="T716">
        <v>4</v>
      </c>
      <c r="U716">
        <v>5</v>
      </c>
      <c r="V716" s="2">
        <f t="shared" si="156"/>
        <v>3</v>
      </c>
      <c r="W716" s="2">
        <f t="shared" si="157"/>
        <v>3.75</v>
      </c>
      <c r="X716" s="2">
        <f t="shared" si="158"/>
        <v>3.5</v>
      </c>
      <c r="Y716" s="2">
        <f t="shared" si="159"/>
        <v>4.25</v>
      </c>
      <c r="Z716">
        <f t="shared" si="160"/>
        <v>0</v>
      </c>
      <c r="AA716">
        <f t="shared" si="161"/>
        <v>0</v>
      </c>
      <c r="AB716">
        <f t="shared" si="162"/>
        <v>0</v>
      </c>
      <c r="AC716">
        <f t="shared" si="163"/>
        <v>1</v>
      </c>
      <c r="AD716">
        <f t="shared" si="164"/>
        <v>1</v>
      </c>
      <c r="AE716" t="str">
        <f t="shared" si="165"/>
        <v>Satisfecho</v>
      </c>
      <c r="AF716" s="2">
        <f t="shared" si="166"/>
        <v>3.625</v>
      </c>
      <c r="AG716">
        <f t="shared" si="167"/>
        <v>0</v>
      </c>
    </row>
    <row r="717" spans="1:33">
      <c r="A717">
        <v>716</v>
      </c>
      <c r="B717" t="s">
        <v>686</v>
      </c>
      <c r="C717" t="str">
        <f t="shared" si="154"/>
        <v>2026/08/11</v>
      </c>
      <c r="D717" t="str">
        <f t="shared" si="155"/>
        <v xml:space="preserve">2:09:34 </v>
      </c>
      <c r="E717">
        <v>5</v>
      </c>
      <c r="F717">
        <v>5</v>
      </c>
      <c r="G717">
        <v>5</v>
      </c>
      <c r="H717">
        <v>5</v>
      </c>
      <c r="I717">
        <v>5</v>
      </c>
      <c r="J717">
        <v>5</v>
      </c>
      <c r="K717">
        <v>5</v>
      </c>
      <c r="L717">
        <v>5</v>
      </c>
      <c r="M717">
        <v>2</v>
      </c>
      <c r="N717">
        <v>4</v>
      </c>
      <c r="O717">
        <v>3</v>
      </c>
      <c r="P717">
        <v>3</v>
      </c>
      <c r="Q717">
        <v>5</v>
      </c>
      <c r="R717">
        <v>5</v>
      </c>
      <c r="S717">
        <v>5</v>
      </c>
      <c r="T717">
        <v>5</v>
      </c>
      <c r="U717">
        <v>4</v>
      </c>
      <c r="V717" s="2">
        <f t="shared" si="156"/>
        <v>5</v>
      </c>
      <c r="W717" s="2">
        <f t="shared" si="157"/>
        <v>5</v>
      </c>
      <c r="X717" s="2">
        <f t="shared" si="158"/>
        <v>3</v>
      </c>
      <c r="Y717" s="2">
        <f t="shared" si="159"/>
        <v>5</v>
      </c>
      <c r="Z717">
        <f t="shared" si="160"/>
        <v>1</v>
      </c>
      <c r="AA717">
        <f t="shared" si="161"/>
        <v>1</v>
      </c>
      <c r="AB717">
        <f t="shared" si="162"/>
        <v>0</v>
      </c>
      <c r="AC717">
        <f t="shared" si="163"/>
        <v>1</v>
      </c>
      <c r="AD717">
        <f t="shared" si="164"/>
        <v>1</v>
      </c>
      <c r="AE717" t="str">
        <f t="shared" si="165"/>
        <v>Satisfecho</v>
      </c>
      <c r="AF717" s="2">
        <f t="shared" si="166"/>
        <v>4.5</v>
      </c>
      <c r="AG717">
        <f t="shared" si="167"/>
        <v>0</v>
      </c>
    </row>
    <row r="718" spans="1:33">
      <c r="A718">
        <v>717</v>
      </c>
      <c r="B718" t="s">
        <v>687</v>
      </c>
      <c r="C718" t="str">
        <f t="shared" si="154"/>
        <v>2026/08/11</v>
      </c>
      <c r="D718" t="str">
        <f t="shared" si="155"/>
        <v xml:space="preserve">2:09:42 </v>
      </c>
      <c r="E718">
        <v>4</v>
      </c>
      <c r="F718">
        <v>1</v>
      </c>
      <c r="G718">
        <v>3</v>
      </c>
      <c r="H718">
        <v>4</v>
      </c>
      <c r="I718">
        <v>4</v>
      </c>
      <c r="J718">
        <v>3</v>
      </c>
      <c r="K718">
        <v>3</v>
      </c>
      <c r="L718">
        <v>3</v>
      </c>
      <c r="M718">
        <v>2</v>
      </c>
      <c r="N718">
        <v>3</v>
      </c>
      <c r="O718">
        <v>1</v>
      </c>
      <c r="P718">
        <v>3</v>
      </c>
      <c r="Q718">
        <v>4</v>
      </c>
      <c r="R718">
        <v>4</v>
      </c>
      <c r="S718">
        <v>4</v>
      </c>
      <c r="T718">
        <v>3</v>
      </c>
      <c r="U718">
        <v>3</v>
      </c>
      <c r="V718" s="2">
        <f t="shared" si="156"/>
        <v>3</v>
      </c>
      <c r="W718" s="2">
        <f t="shared" si="157"/>
        <v>3.25</v>
      </c>
      <c r="X718" s="2">
        <f t="shared" si="158"/>
        <v>2.25</v>
      </c>
      <c r="Y718" s="2">
        <f t="shared" si="159"/>
        <v>3.75</v>
      </c>
      <c r="Z718">
        <f t="shared" si="160"/>
        <v>0</v>
      </c>
      <c r="AA718">
        <f t="shared" si="161"/>
        <v>0</v>
      </c>
      <c r="AB718">
        <f t="shared" si="162"/>
        <v>0</v>
      </c>
      <c r="AC718">
        <f t="shared" si="163"/>
        <v>0</v>
      </c>
      <c r="AD718">
        <f t="shared" si="164"/>
        <v>0</v>
      </c>
      <c r="AE718" t="str">
        <f t="shared" si="165"/>
        <v>No satisfecho</v>
      </c>
      <c r="AF718" s="2">
        <f t="shared" si="166"/>
        <v>3.0625</v>
      </c>
      <c r="AG718">
        <f t="shared" si="167"/>
        <v>0</v>
      </c>
    </row>
    <row r="719" spans="1:33">
      <c r="A719">
        <v>718</v>
      </c>
      <c r="B719" t="s">
        <v>688</v>
      </c>
      <c r="C719" t="str">
        <f t="shared" si="154"/>
        <v>2026/08/11</v>
      </c>
      <c r="D719" t="str">
        <f t="shared" si="155"/>
        <v xml:space="preserve">2:09:52 </v>
      </c>
      <c r="E719">
        <v>4</v>
      </c>
      <c r="F719">
        <v>4</v>
      </c>
      <c r="G719">
        <v>2</v>
      </c>
      <c r="H719">
        <v>5</v>
      </c>
      <c r="I719">
        <v>5</v>
      </c>
      <c r="J719">
        <v>5</v>
      </c>
      <c r="K719">
        <v>5</v>
      </c>
      <c r="L719">
        <v>5</v>
      </c>
      <c r="M719">
        <v>5</v>
      </c>
      <c r="N719">
        <v>5</v>
      </c>
      <c r="O719">
        <v>1</v>
      </c>
      <c r="P719">
        <v>4</v>
      </c>
      <c r="Q719">
        <v>4</v>
      </c>
      <c r="R719">
        <v>4</v>
      </c>
      <c r="S719">
        <v>4</v>
      </c>
      <c r="T719">
        <v>3</v>
      </c>
      <c r="U719">
        <v>4</v>
      </c>
      <c r="V719" s="2">
        <f t="shared" si="156"/>
        <v>3.75</v>
      </c>
      <c r="W719" s="2">
        <f t="shared" si="157"/>
        <v>5</v>
      </c>
      <c r="X719" s="2">
        <f t="shared" si="158"/>
        <v>3.75</v>
      </c>
      <c r="Y719" s="2">
        <f t="shared" si="159"/>
        <v>3.75</v>
      </c>
      <c r="Z719">
        <f t="shared" si="160"/>
        <v>0</v>
      </c>
      <c r="AA719">
        <f t="shared" si="161"/>
        <v>1</v>
      </c>
      <c r="AB719">
        <f t="shared" si="162"/>
        <v>0</v>
      </c>
      <c r="AC719">
        <f t="shared" si="163"/>
        <v>0</v>
      </c>
      <c r="AD719">
        <f t="shared" si="164"/>
        <v>1</v>
      </c>
      <c r="AE719" t="str">
        <f t="shared" si="165"/>
        <v>Satisfecho</v>
      </c>
      <c r="AF719" s="2">
        <f t="shared" si="166"/>
        <v>4.0625</v>
      </c>
      <c r="AG719">
        <f t="shared" si="167"/>
        <v>0</v>
      </c>
    </row>
    <row r="720" spans="1:33">
      <c r="A720">
        <v>719</v>
      </c>
      <c r="B720" t="s">
        <v>689</v>
      </c>
      <c r="C720" t="str">
        <f t="shared" si="154"/>
        <v>2026/08/11</v>
      </c>
      <c r="D720" t="str">
        <f t="shared" si="155"/>
        <v xml:space="preserve">2:09:54 </v>
      </c>
      <c r="E720">
        <v>5</v>
      </c>
      <c r="F720">
        <v>5</v>
      </c>
      <c r="G720">
        <v>5</v>
      </c>
      <c r="H720">
        <v>3</v>
      </c>
      <c r="I720">
        <v>4</v>
      </c>
      <c r="J720">
        <v>2</v>
      </c>
      <c r="K720">
        <v>4</v>
      </c>
      <c r="L720">
        <v>4</v>
      </c>
      <c r="M720">
        <v>2</v>
      </c>
      <c r="N720">
        <v>4</v>
      </c>
      <c r="O720">
        <v>2</v>
      </c>
      <c r="P720">
        <v>3</v>
      </c>
      <c r="Q720">
        <v>4</v>
      </c>
      <c r="R720">
        <v>4</v>
      </c>
      <c r="S720">
        <v>4</v>
      </c>
      <c r="T720">
        <v>4</v>
      </c>
      <c r="U720">
        <v>4</v>
      </c>
      <c r="V720" s="2">
        <f t="shared" si="156"/>
        <v>4.5</v>
      </c>
      <c r="W720" s="2">
        <f t="shared" si="157"/>
        <v>3.5</v>
      </c>
      <c r="X720" s="2">
        <f t="shared" si="158"/>
        <v>2.75</v>
      </c>
      <c r="Y720" s="2">
        <f t="shared" si="159"/>
        <v>4</v>
      </c>
      <c r="Z720">
        <f t="shared" si="160"/>
        <v>1</v>
      </c>
      <c r="AA720">
        <f t="shared" si="161"/>
        <v>0</v>
      </c>
      <c r="AB720">
        <f t="shared" si="162"/>
        <v>0</v>
      </c>
      <c r="AC720">
        <f t="shared" si="163"/>
        <v>1</v>
      </c>
      <c r="AD720">
        <f t="shared" si="164"/>
        <v>1</v>
      </c>
      <c r="AE720" t="str">
        <f t="shared" si="165"/>
        <v>Satisfecho</v>
      </c>
      <c r="AF720" s="2">
        <f t="shared" si="166"/>
        <v>3.6875</v>
      </c>
      <c r="AG720">
        <f t="shared" si="167"/>
        <v>0</v>
      </c>
    </row>
    <row r="721" spans="1:33">
      <c r="A721">
        <v>720</v>
      </c>
      <c r="B721" t="s">
        <v>690</v>
      </c>
      <c r="C721" t="str">
        <f t="shared" si="154"/>
        <v>2026/08/11</v>
      </c>
      <c r="D721" t="str">
        <f t="shared" si="155"/>
        <v xml:space="preserve">2:10:03 </v>
      </c>
      <c r="E721">
        <v>4</v>
      </c>
      <c r="F721">
        <v>4</v>
      </c>
      <c r="G721">
        <v>2</v>
      </c>
      <c r="H721">
        <v>4</v>
      </c>
      <c r="I721">
        <v>5</v>
      </c>
      <c r="J721">
        <v>4</v>
      </c>
      <c r="K721">
        <v>4</v>
      </c>
      <c r="L721">
        <v>4</v>
      </c>
      <c r="M721">
        <v>4</v>
      </c>
      <c r="N721">
        <v>3</v>
      </c>
      <c r="O721">
        <v>3</v>
      </c>
      <c r="P721">
        <v>4</v>
      </c>
      <c r="Q721">
        <v>4</v>
      </c>
      <c r="R721">
        <v>4</v>
      </c>
      <c r="S721">
        <v>4</v>
      </c>
      <c r="T721">
        <v>4</v>
      </c>
      <c r="U721">
        <v>5</v>
      </c>
      <c r="V721" s="2">
        <f t="shared" si="156"/>
        <v>3.5</v>
      </c>
      <c r="W721" s="2">
        <f t="shared" si="157"/>
        <v>4.25</v>
      </c>
      <c r="X721" s="2">
        <f t="shared" si="158"/>
        <v>3.5</v>
      </c>
      <c r="Y721" s="2">
        <f t="shared" si="159"/>
        <v>4</v>
      </c>
      <c r="Z721">
        <f t="shared" si="160"/>
        <v>0</v>
      </c>
      <c r="AA721">
        <f t="shared" si="161"/>
        <v>1</v>
      </c>
      <c r="AB721">
        <f t="shared" si="162"/>
        <v>0</v>
      </c>
      <c r="AC721">
        <f t="shared" si="163"/>
        <v>1</v>
      </c>
      <c r="AD721">
        <f t="shared" si="164"/>
        <v>1</v>
      </c>
      <c r="AE721" t="str">
        <f t="shared" si="165"/>
        <v>Satisfecho</v>
      </c>
      <c r="AF721" s="2">
        <f t="shared" si="166"/>
        <v>3.8125</v>
      </c>
      <c r="AG721">
        <f t="shared" si="167"/>
        <v>0</v>
      </c>
    </row>
    <row r="722" spans="1:33">
      <c r="A722">
        <v>721</v>
      </c>
      <c r="B722" t="s">
        <v>691</v>
      </c>
      <c r="C722" t="str">
        <f t="shared" si="154"/>
        <v>2026/08/11</v>
      </c>
      <c r="D722" t="str">
        <f t="shared" si="155"/>
        <v xml:space="preserve">2:10:14 </v>
      </c>
      <c r="E722">
        <v>5</v>
      </c>
      <c r="F722">
        <v>4</v>
      </c>
      <c r="G722">
        <v>5</v>
      </c>
      <c r="H722">
        <v>4</v>
      </c>
      <c r="I722">
        <v>5</v>
      </c>
      <c r="J722">
        <v>5</v>
      </c>
      <c r="K722">
        <v>5</v>
      </c>
      <c r="L722">
        <v>5</v>
      </c>
      <c r="M722">
        <v>4</v>
      </c>
      <c r="N722">
        <v>4</v>
      </c>
      <c r="O722">
        <v>4</v>
      </c>
      <c r="P722">
        <v>3</v>
      </c>
      <c r="Q722">
        <v>5</v>
      </c>
      <c r="R722">
        <v>5</v>
      </c>
      <c r="S722">
        <v>5</v>
      </c>
      <c r="T722">
        <v>5</v>
      </c>
      <c r="U722">
        <v>5</v>
      </c>
      <c r="V722" s="2">
        <f t="shared" si="156"/>
        <v>4.5</v>
      </c>
      <c r="W722" s="2">
        <f t="shared" si="157"/>
        <v>5</v>
      </c>
      <c r="X722" s="2">
        <f t="shared" si="158"/>
        <v>3.75</v>
      </c>
      <c r="Y722" s="2">
        <f t="shared" si="159"/>
        <v>5</v>
      </c>
      <c r="Z722">
        <f t="shared" si="160"/>
        <v>1</v>
      </c>
      <c r="AA722">
        <f t="shared" si="161"/>
        <v>1</v>
      </c>
      <c r="AB722">
        <f t="shared" si="162"/>
        <v>0</v>
      </c>
      <c r="AC722">
        <f t="shared" si="163"/>
        <v>1</v>
      </c>
      <c r="AD722">
        <f t="shared" si="164"/>
        <v>1</v>
      </c>
      <c r="AE722" t="str">
        <f t="shared" si="165"/>
        <v>Satisfecho</v>
      </c>
      <c r="AF722" s="2">
        <f t="shared" si="166"/>
        <v>4.5625</v>
      </c>
      <c r="AG722">
        <f t="shared" si="167"/>
        <v>0</v>
      </c>
    </row>
    <row r="723" spans="1:33">
      <c r="A723">
        <v>722</v>
      </c>
      <c r="B723" t="s">
        <v>692</v>
      </c>
      <c r="C723" t="str">
        <f t="shared" si="154"/>
        <v>2026/08/11</v>
      </c>
      <c r="D723" t="str">
        <f t="shared" si="155"/>
        <v xml:space="preserve">2:10:19 </v>
      </c>
      <c r="E723">
        <v>5</v>
      </c>
      <c r="F723">
        <v>5</v>
      </c>
      <c r="G723">
        <v>4</v>
      </c>
      <c r="H723">
        <v>5</v>
      </c>
      <c r="I723">
        <v>5</v>
      </c>
      <c r="J723">
        <v>5</v>
      </c>
      <c r="K723">
        <v>5</v>
      </c>
      <c r="L723">
        <v>5</v>
      </c>
      <c r="M723">
        <v>5</v>
      </c>
      <c r="N723">
        <v>5</v>
      </c>
      <c r="O723">
        <v>5</v>
      </c>
      <c r="P723">
        <v>5</v>
      </c>
      <c r="Q723">
        <v>5</v>
      </c>
      <c r="R723">
        <v>5</v>
      </c>
      <c r="S723">
        <v>5</v>
      </c>
      <c r="T723">
        <v>5</v>
      </c>
      <c r="U723">
        <v>5</v>
      </c>
      <c r="V723" s="2">
        <f t="shared" si="156"/>
        <v>4.75</v>
      </c>
      <c r="W723" s="2">
        <f t="shared" si="157"/>
        <v>5</v>
      </c>
      <c r="X723" s="2">
        <f t="shared" si="158"/>
        <v>5</v>
      </c>
      <c r="Y723" s="2">
        <f t="shared" si="159"/>
        <v>5</v>
      </c>
      <c r="Z723">
        <f t="shared" si="160"/>
        <v>1</v>
      </c>
      <c r="AA723">
        <f t="shared" si="161"/>
        <v>1</v>
      </c>
      <c r="AB723">
        <f t="shared" si="162"/>
        <v>1</v>
      </c>
      <c r="AC723">
        <f t="shared" si="163"/>
        <v>1</v>
      </c>
      <c r="AD723">
        <f t="shared" si="164"/>
        <v>1</v>
      </c>
      <c r="AE723" t="str">
        <f t="shared" si="165"/>
        <v>Satisfecho</v>
      </c>
      <c r="AF723" s="2">
        <f t="shared" si="166"/>
        <v>4.9375</v>
      </c>
      <c r="AG723">
        <f t="shared" si="167"/>
        <v>0</v>
      </c>
    </row>
    <row r="724" spans="1:33">
      <c r="A724">
        <v>723</v>
      </c>
      <c r="B724" t="s">
        <v>692</v>
      </c>
      <c r="C724" t="str">
        <f t="shared" si="154"/>
        <v>2026/08/11</v>
      </c>
      <c r="D724" t="str">
        <f t="shared" si="155"/>
        <v xml:space="preserve">2:10:19 </v>
      </c>
      <c r="E724">
        <v>5</v>
      </c>
      <c r="F724">
        <v>5</v>
      </c>
      <c r="G724">
        <v>3</v>
      </c>
      <c r="H724">
        <v>5</v>
      </c>
      <c r="I724">
        <v>5</v>
      </c>
      <c r="J724">
        <v>5</v>
      </c>
      <c r="K724">
        <v>5</v>
      </c>
      <c r="L724">
        <v>5</v>
      </c>
      <c r="M724">
        <v>4</v>
      </c>
      <c r="N724">
        <v>4</v>
      </c>
      <c r="O724">
        <v>4</v>
      </c>
      <c r="P724">
        <v>4</v>
      </c>
      <c r="Q724">
        <v>5</v>
      </c>
      <c r="R724">
        <v>5</v>
      </c>
      <c r="S724">
        <v>5</v>
      </c>
      <c r="T724">
        <v>5</v>
      </c>
      <c r="U724">
        <v>4</v>
      </c>
      <c r="V724" s="2">
        <f t="shared" si="156"/>
        <v>4.5</v>
      </c>
      <c r="W724" s="2">
        <f t="shared" si="157"/>
        <v>5</v>
      </c>
      <c r="X724" s="2">
        <f t="shared" si="158"/>
        <v>4</v>
      </c>
      <c r="Y724" s="2">
        <f t="shared" si="159"/>
        <v>5</v>
      </c>
      <c r="Z724">
        <f t="shared" si="160"/>
        <v>1</v>
      </c>
      <c r="AA724">
        <f t="shared" si="161"/>
        <v>1</v>
      </c>
      <c r="AB724">
        <f t="shared" si="162"/>
        <v>1</v>
      </c>
      <c r="AC724">
        <f t="shared" si="163"/>
        <v>1</v>
      </c>
      <c r="AD724">
        <f t="shared" si="164"/>
        <v>1</v>
      </c>
      <c r="AE724" t="str">
        <f t="shared" si="165"/>
        <v>Satisfecho</v>
      </c>
      <c r="AF724" s="2">
        <f t="shared" si="166"/>
        <v>4.625</v>
      </c>
      <c r="AG724">
        <f t="shared" si="167"/>
        <v>0</v>
      </c>
    </row>
    <row r="725" spans="1:33">
      <c r="A725">
        <v>724</v>
      </c>
      <c r="B725" t="s">
        <v>693</v>
      </c>
      <c r="C725" t="str">
        <f t="shared" si="154"/>
        <v>2026/08/11</v>
      </c>
      <c r="D725" t="str">
        <f t="shared" si="155"/>
        <v xml:space="preserve">2:10:21 </v>
      </c>
      <c r="E725">
        <v>4</v>
      </c>
      <c r="F725">
        <v>4</v>
      </c>
      <c r="G725">
        <v>5</v>
      </c>
      <c r="H725">
        <v>4</v>
      </c>
      <c r="I725">
        <v>5</v>
      </c>
      <c r="J725">
        <v>4</v>
      </c>
      <c r="K725">
        <v>4</v>
      </c>
      <c r="L725">
        <v>4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5</v>
      </c>
      <c r="S725">
        <v>4</v>
      </c>
      <c r="T725">
        <v>4</v>
      </c>
      <c r="U725">
        <v>5</v>
      </c>
      <c r="V725" s="2">
        <f t="shared" si="156"/>
        <v>4.25</v>
      </c>
      <c r="W725" s="2">
        <f t="shared" si="157"/>
        <v>4.25</v>
      </c>
      <c r="X725" s="2">
        <f t="shared" si="158"/>
        <v>4</v>
      </c>
      <c r="Y725" s="2">
        <f t="shared" si="159"/>
        <v>4.25</v>
      </c>
      <c r="Z725">
        <f t="shared" si="160"/>
        <v>1</v>
      </c>
      <c r="AA725">
        <f t="shared" si="161"/>
        <v>1</v>
      </c>
      <c r="AB725">
        <f t="shared" si="162"/>
        <v>1</v>
      </c>
      <c r="AC725">
        <f t="shared" si="163"/>
        <v>1</v>
      </c>
      <c r="AD725">
        <f t="shared" si="164"/>
        <v>1</v>
      </c>
      <c r="AE725" t="str">
        <f t="shared" si="165"/>
        <v>Satisfecho</v>
      </c>
      <c r="AF725" s="2">
        <f t="shared" si="166"/>
        <v>4.1875</v>
      </c>
      <c r="AG725">
        <f t="shared" si="167"/>
        <v>0</v>
      </c>
    </row>
    <row r="726" spans="1:33">
      <c r="A726">
        <v>725</v>
      </c>
      <c r="B726" t="s">
        <v>694</v>
      </c>
      <c r="C726" t="str">
        <f t="shared" si="154"/>
        <v>2026/08/11</v>
      </c>
      <c r="D726" t="str">
        <f t="shared" si="155"/>
        <v xml:space="preserve">2:10:26 </v>
      </c>
      <c r="E726">
        <v>5</v>
      </c>
      <c r="F726">
        <v>5</v>
      </c>
      <c r="G726">
        <v>5</v>
      </c>
      <c r="H726">
        <v>5</v>
      </c>
      <c r="I726">
        <v>5</v>
      </c>
      <c r="J726">
        <v>5</v>
      </c>
      <c r="K726">
        <v>5</v>
      </c>
      <c r="L726">
        <v>5</v>
      </c>
      <c r="M726">
        <v>5</v>
      </c>
      <c r="N726">
        <v>5</v>
      </c>
      <c r="O726">
        <v>5</v>
      </c>
      <c r="P726">
        <v>5</v>
      </c>
      <c r="Q726">
        <v>5</v>
      </c>
      <c r="R726">
        <v>5</v>
      </c>
      <c r="S726">
        <v>5</v>
      </c>
      <c r="T726">
        <v>5</v>
      </c>
      <c r="U726">
        <v>5</v>
      </c>
      <c r="V726" s="2">
        <f t="shared" si="156"/>
        <v>5</v>
      </c>
      <c r="W726" s="2">
        <f t="shared" si="157"/>
        <v>5</v>
      </c>
      <c r="X726" s="2">
        <f t="shared" si="158"/>
        <v>5</v>
      </c>
      <c r="Y726" s="2">
        <f t="shared" si="159"/>
        <v>5</v>
      </c>
      <c r="Z726">
        <f t="shared" si="160"/>
        <v>1</v>
      </c>
      <c r="AA726">
        <f t="shared" si="161"/>
        <v>1</v>
      </c>
      <c r="AB726">
        <f t="shared" si="162"/>
        <v>1</v>
      </c>
      <c r="AC726">
        <f t="shared" si="163"/>
        <v>1</v>
      </c>
      <c r="AD726">
        <f t="shared" si="164"/>
        <v>1</v>
      </c>
      <c r="AE726" t="str">
        <f t="shared" si="165"/>
        <v>Satisfecho</v>
      </c>
      <c r="AF726" s="2">
        <f t="shared" si="166"/>
        <v>5</v>
      </c>
      <c r="AG726">
        <f t="shared" si="167"/>
        <v>1</v>
      </c>
    </row>
    <row r="727" spans="1:33">
      <c r="A727">
        <v>726</v>
      </c>
      <c r="B727" t="s">
        <v>695</v>
      </c>
      <c r="C727" t="str">
        <f t="shared" si="154"/>
        <v>2026/08/11</v>
      </c>
      <c r="D727" t="str">
        <f t="shared" si="155"/>
        <v xml:space="preserve">2:10:28 </v>
      </c>
      <c r="E727">
        <v>5</v>
      </c>
      <c r="F727">
        <v>4</v>
      </c>
      <c r="G727">
        <v>5</v>
      </c>
      <c r="H727">
        <v>5</v>
      </c>
      <c r="I727">
        <v>5</v>
      </c>
      <c r="J727">
        <v>4</v>
      </c>
      <c r="K727">
        <v>5</v>
      </c>
      <c r="L727">
        <v>5</v>
      </c>
      <c r="M727">
        <v>3</v>
      </c>
      <c r="N727">
        <v>4</v>
      </c>
      <c r="O727">
        <v>4</v>
      </c>
      <c r="P727">
        <v>4</v>
      </c>
      <c r="Q727">
        <v>4</v>
      </c>
      <c r="R727">
        <v>5</v>
      </c>
      <c r="S727">
        <v>5</v>
      </c>
      <c r="T727">
        <v>4</v>
      </c>
      <c r="U727">
        <v>5</v>
      </c>
      <c r="V727" s="2">
        <f t="shared" si="156"/>
        <v>4.75</v>
      </c>
      <c r="W727" s="2">
        <f t="shared" si="157"/>
        <v>4.75</v>
      </c>
      <c r="X727" s="2">
        <f t="shared" si="158"/>
        <v>3.75</v>
      </c>
      <c r="Y727" s="2">
        <f t="shared" si="159"/>
        <v>4.5</v>
      </c>
      <c r="Z727">
        <f t="shared" si="160"/>
        <v>1</v>
      </c>
      <c r="AA727">
        <f t="shared" si="161"/>
        <v>1</v>
      </c>
      <c r="AB727">
        <f t="shared" si="162"/>
        <v>0</v>
      </c>
      <c r="AC727">
        <f t="shared" si="163"/>
        <v>1</v>
      </c>
      <c r="AD727">
        <f t="shared" si="164"/>
        <v>1</v>
      </c>
      <c r="AE727" t="str">
        <f t="shared" si="165"/>
        <v>Satisfecho</v>
      </c>
      <c r="AF727" s="2">
        <f t="shared" si="166"/>
        <v>4.4375</v>
      </c>
      <c r="AG727">
        <f t="shared" si="167"/>
        <v>0</v>
      </c>
    </row>
    <row r="728" spans="1:33">
      <c r="A728">
        <v>727</v>
      </c>
      <c r="B728" t="s">
        <v>696</v>
      </c>
      <c r="C728" t="str">
        <f t="shared" si="154"/>
        <v>2026/08/11</v>
      </c>
      <c r="D728" t="str">
        <f t="shared" si="155"/>
        <v xml:space="preserve">2:10:31 </v>
      </c>
      <c r="E728">
        <v>1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2</v>
      </c>
      <c r="Q728">
        <v>1</v>
      </c>
      <c r="R728">
        <v>1</v>
      </c>
      <c r="S728">
        <v>1</v>
      </c>
      <c r="T728">
        <v>1</v>
      </c>
      <c r="U728">
        <v>1</v>
      </c>
      <c r="V728" s="2">
        <f t="shared" si="156"/>
        <v>1.75</v>
      </c>
      <c r="W728" s="2">
        <f t="shared" si="157"/>
        <v>1.5</v>
      </c>
      <c r="X728" s="2">
        <f t="shared" si="158"/>
        <v>1.5</v>
      </c>
      <c r="Y728" s="2">
        <f t="shared" si="159"/>
        <v>1</v>
      </c>
      <c r="Z728">
        <f t="shared" si="160"/>
        <v>0</v>
      </c>
      <c r="AA728">
        <f t="shared" si="161"/>
        <v>0</v>
      </c>
      <c r="AB728">
        <f t="shared" si="162"/>
        <v>0</v>
      </c>
      <c r="AC728">
        <f t="shared" si="163"/>
        <v>0</v>
      </c>
      <c r="AD728">
        <f t="shared" si="164"/>
        <v>0</v>
      </c>
      <c r="AE728" t="str">
        <f t="shared" si="165"/>
        <v>No satisfecho</v>
      </c>
      <c r="AF728" s="2">
        <f t="shared" si="166"/>
        <v>1.4375</v>
      </c>
      <c r="AG728">
        <f t="shared" si="167"/>
        <v>0</v>
      </c>
    </row>
    <row r="729" spans="1:33">
      <c r="A729">
        <v>728</v>
      </c>
      <c r="B729" t="s">
        <v>697</v>
      </c>
      <c r="C729" t="str">
        <f t="shared" si="154"/>
        <v>2026/08/11</v>
      </c>
      <c r="D729" t="str">
        <f t="shared" si="155"/>
        <v xml:space="preserve">2:10:35 </v>
      </c>
      <c r="E729">
        <v>4</v>
      </c>
      <c r="F729">
        <v>4</v>
      </c>
      <c r="G729">
        <v>4</v>
      </c>
      <c r="H729">
        <v>4</v>
      </c>
      <c r="I729">
        <v>4</v>
      </c>
      <c r="J729">
        <v>4</v>
      </c>
      <c r="K729">
        <v>4</v>
      </c>
      <c r="L729">
        <v>4</v>
      </c>
      <c r="M729">
        <v>4</v>
      </c>
      <c r="N729">
        <v>4</v>
      </c>
      <c r="O729">
        <v>4</v>
      </c>
      <c r="P729">
        <v>4</v>
      </c>
      <c r="Q729">
        <v>4</v>
      </c>
      <c r="R729">
        <v>4</v>
      </c>
      <c r="S729">
        <v>4</v>
      </c>
      <c r="T729">
        <v>4</v>
      </c>
      <c r="U729">
        <v>4</v>
      </c>
      <c r="V729" s="2">
        <f t="shared" si="156"/>
        <v>4</v>
      </c>
      <c r="W729" s="2">
        <f t="shared" si="157"/>
        <v>4</v>
      </c>
      <c r="X729" s="2">
        <f t="shared" si="158"/>
        <v>4</v>
      </c>
      <c r="Y729" s="2">
        <f t="shared" si="159"/>
        <v>4</v>
      </c>
      <c r="Z729">
        <f t="shared" si="160"/>
        <v>1</v>
      </c>
      <c r="AA729">
        <f t="shared" si="161"/>
        <v>1</v>
      </c>
      <c r="AB729">
        <f t="shared" si="162"/>
        <v>1</v>
      </c>
      <c r="AC729">
        <f t="shared" si="163"/>
        <v>1</v>
      </c>
      <c r="AD729">
        <f t="shared" si="164"/>
        <v>1</v>
      </c>
      <c r="AE729" t="str">
        <f t="shared" si="165"/>
        <v>Satisfecho</v>
      </c>
      <c r="AF729" s="2">
        <f t="shared" si="166"/>
        <v>4</v>
      </c>
      <c r="AG729">
        <f t="shared" si="167"/>
        <v>1</v>
      </c>
    </row>
    <row r="730" spans="1:33">
      <c r="A730">
        <v>729</v>
      </c>
      <c r="B730" t="s">
        <v>698</v>
      </c>
      <c r="C730" t="str">
        <f t="shared" si="154"/>
        <v>2026/08/11</v>
      </c>
      <c r="D730" t="str">
        <f t="shared" si="155"/>
        <v xml:space="preserve">2:10:56 </v>
      </c>
      <c r="E730">
        <v>5</v>
      </c>
      <c r="F730">
        <v>3</v>
      </c>
      <c r="G730">
        <v>4</v>
      </c>
      <c r="H730">
        <v>5</v>
      </c>
      <c r="I730">
        <v>4</v>
      </c>
      <c r="J730">
        <v>4</v>
      </c>
      <c r="K730">
        <v>5</v>
      </c>
      <c r="L730">
        <v>3</v>
      </c>
      <c r="M730">
        <v>4</v>
      </c>
      <c r="N730">
        <v>4</v>
      </c>
      <c r="O730">
        <v>2</v>
      </c>
      <c r="P730">
        <v>3</v>
      </c>
      <c r="Q730">
        <v>4</v>
      </c>
      <c r="R730">
        <v>5</v>
      </c>
      <c r="S730">
        <v>5</v>
      </c>
      <c r="T730">
        <v>4</v>
      </c>
      <c r="U730">
        <v>4</v>
      </c>
      <c r="V730" s="2">
        <f t="shared" si="156"/>
        <v>4.25</v>
      </c>
      <c r="W730" s="2">
        <f t="shared" si="157"/>
        <v>4</v>
      </c>
      <c r="X730" s="2">
        <f t="shared" si="158"/>
        <v>3.25</v>
      </c>
      <c r="Y730" s="2">
        <f t="shared" si="159"/>
        <v>4.5</v>
      </c>
      <c r="Z730">
        <f t="shared" si="160"/>
        <v>1</v>
      </c>
      <c r="AA730">
        <f t="shared" si="161"/>
        <v>1</v>
      </c>
      <c r="AB730">
        <f t="shared" si="162"/>
        <v>0</v>
      </c>
      <c r="AC730">
        <f t="shared" si="163"/>
        <v>1</v>
      </c>
      <c r="AD730">
        <f t="shared" si="164"/>
        <v>1</v>
      </c>
      <c r="AE730" t="str">
        <f t="shared" si="165"/>
        <v>Satisfecho</v>
      </c>
      <c r="AF730" s="2">
        <f t="shared" si="166"/>
        <v>4</v>
      </c>
      <c r="AG730">
        <f t="shared" si="167"/>
        <v>0</v>
      </c>
    </row>
    <row r="731" spans="1:33">
      <c r="A731">
        <v>730</v>
      </c>
      <c r="B731" t="s">
        <v>699</v>
      </c>
      <c r="C731" t="str">
        <f t="shared" si="154"/>
        <v>2026/08/11</v>
      </c>
      <c r="D731" t="str">
        <f t="shared" si="155"/>
        <v xml:space="preserve">2:11:05 </v>
      </c>
      <c r="E731">
        <v>4</v>
      </c>
      <c r="F731">
        <v>4</v>
      </c>
      <c r="G731">
        <v>4</v>
      </c>
      <c r="H731">
        <v>4</v>
      </c>
      <c r="I731">
        <v>4</v>
      </c>
      <c r="J731">
        <v>4</v>
      </c>
      <c r="K731">
        <v>4</v>
      </c>
      <c r="L731">
        <v>4</v>
      </c>
      <c r="M731">
        <v>4</v>
      </c>
      <c r="N731">
        <v>4</v>
      </c>
      <c r="O731">
        <v>4</v>
      </c>
      <c r="P731">
        <v>4</v>
      </c>
      <c r="Q731">
        <v>4</v>
      </c>
      <c r="R731">
        <v>4</v>
      </c>
      <c r="S731">
        <v>4</v>
      </c>
      <c r="T731">
        <v>4</v>
      </c>
      <c r="U731">
        <v>4</v>
      </c>
      <c r="V731" s="2">
        <f t="shared" si="156"/>
        <v>4</v>
      </c>
      <c r="W731" s="2">
        <f t="shared" si="157"/>
        <v>4</v>
      </c>
      <c r="X731" s="2">
        <f t="shared" si="158"/>
        <v>4</v>
      </c>
      <c r="Y731" s="2">
        <f t="shared" si="159"/>
        <v>4</v>
      </c>
      <c r="Z731">
        <f t="shared" si="160"/>
        <v>1</v>
      </c>
      <c r="AA731">
        <f t="shared" si="161"/>
        <v>1</v>
      </c>
      <c r="AB731">
        <f t="shared" si="162"/>
        <v>1</v>
      </c>
      <c r="AC731">
        <f t="shared" si="163"/>
        <v>1</v>
      </c>
      <c r="AD731">
        <f t="shared" si="164"/>
        <v>1</v>
      </c>
      <c r="AE731" t="str">
        <f t="shared" si="165"/>
        <v>Satisfecho</v>
      </c>
      <c r="AF731" s="2">
        <f t="shared" si="166"/>
        <v>4</v>
      </c>
      <c r="AG731">
        <f t="shared" si="167"/>
        <v>1</v>
      </c>
    </row>
    <row r="732" spans="1:33">
      <c r="A732">
        <v>731</v>
      </c>
      <c r="B732" t="s">
        <v>700</v>
      </c>
      <c r="C732" t="str">
        <f t="shared" si="154"/>
        <v>2026/08/11</v>
      </c>
      <c r="D732" t="str">
        <f t="shared" si="155"/>
        <v xml:space="preserve">2:11:06 </v>
      </c>
      <c r="E732">
        <v>4</v>
      </c>
      <c r="F732">
        <v>3</v>
      </c>
      <c r="G732">
        <v>4</v>
      </c>
      <c r="H732">
        <v>4</v>
      </c>
      <c r="I732">
        <v>2</v>
      </c>
      <c r="J732">
        <v>2</v>
      </c>
      <c r="K732">
        <v>2</v>
      </c>
      <c r="L732">
        <v>2</v>
      </c>
      <c r="M732">
        <v>3</v>
      </c>
      <c r="N732">
        <v>4</v>
      </c>
      <c r="O732">
        <v>2</v>
      </c>
      <c r="P732">
        <v>3</v>
      </c>
      <c r="Q732">
        <v>4</v>
      </c>
      <c r="R732">
        <v>4</v>
      </c>
      <c r="S732">
        <v>4</v>
      </c>
      <c r="T732">
        <v>3</v>
      </c>
      <c r="U732">
        <v>3</v>
      </c>
      <c r="V732" s="2">
        <f t="shared" si="156"/>
        <v>3.75</v>
      </c>
      <c r="W732" s="2">
        <f t="shared" si="157"/>
        <v>2</v>
      </c>
      <c r="X732" s="2">
        <f t="shared" si="158"/>
        <v>3</v>
      </c>
      <c r="Y732" s="2">
        <f t="shared" si="159"/>
        <v>3.75</v>
      </c>
      <c r="Z732">
        <f t="shared" si="160"/>
        <v>0</v>
      </c>
      <c r="AA732">
        <f t="shared" si="161"/>
        <v>0</v>
      </c>
      <c r="AB732">
        <f t="shared" si="162"/>
        <v>0</v>
      </c>
      <c r="AC732">
        <f t="shared" si="163"/>
        <v>0</v>
      </c>
      <c r="AD732">
        <f t="shared" si="164"/>
        <v>0</v>
      </c>
      <c r="AE732" t="str">
        <f t="shared" si="165"/>
        <v>No satisfecho</v>
      </c>
      <c r="AF732" s="2">
        <f t="shared" si="166"/>
        <v>3.125</v>
      </c>
      <c r="AG732">
        <f t="shared" si="167"/>
        <v>0</v>
      </c>
    </row>
    <row r="733" spans="1:33">
      <c r="A733">
        <v>732</v>
      </c>
      <c r="B733" t="s">
        <v>701</v>
      </c>
      <c r="C733" t="str">
        <f t="shared" si="154"/>
        <v>2026/08/11</v>
      </c>
      <c r="D733" t="str">
        <f t="shared" si="155"/>
        <v xml:space="preserve">2:11:13 </v>
      </c>
      <c r="E733">
        <v>4</v>
      </c>
      <c r="F733">
        <v>4</v>
      </c>
      <c r="G733">
        <v>2</v>
      </c>
      <c r="H733">
        <v>2</v>
      </c>
      <c r="I733">
        <v>4</v>
      </c>
      <c r="J733">
        <v>2</v>
      </c>
      <c r="K733">
        <v>3</v>
      </c>
      <c r="L733">
        <v>3</v>
      </c>
      <c r="M733">
        <v>4</v>
      </c>
      <c r="N733">
        <v>2</v>
      </c>
      <c r="O733">
        <v>2</v>
      </c>
      <c r="P733">
        <v>3</v>
      </c>
      <c r="Q733">
        <v>4</v>
      </c>
      <c r="R733">
        <v>2</v>
      </c>
      <c r="S733">
        <v>3</v>
      </c>
      <c r="T733">
        <v>2</v>
      </c>
      <c r="U733">
        <v>3</v>
      </c>
      <c r="V733" s="2">
        <f t="shared" si="156"/>
        <v>3</v>
      </c>
      <c r="W733" s="2">
        <f t="shared" si="157"/>
        <v>3</v>
      </c>
      <c r="X733" s="2">
        <f t="shared" si="158"/>
        <v>2.75</v>
      </c>
      <c r="Y733" s="2">
        <f t="shared" si="159"/>
        <v>2.75</v>
      </c>
      <c r="Z733">
        <f t="shared" si="160"/>
        <v>0</v>
      </c>
      <c r="AA733">
        <f t="shared" si="161"/>
        <v>0</v>
      </c>
      <c r="AB733">
        <f t="shared" si="162"/>
        <v>0</v>
      </c>
      <c r="AC733">
        <f t="shared" si="163"/>
        <v>0</v>
      </c>
      <c r="AD733">
        <f t="shared" si="164"/>
        <v>0</v>
      </c>
      <c r="AE733" t="str">
        <f t="shared" si="165"/>
        <v>No satisfecho</v>
      </c>
      <c r="AF733" s="2">
        <f t="shared" si="166"/>
        <v>2.875</v>
      </c>
      <c r="AG733">
        <f t="shared" si="167"/>
        <v>0</v>
      </c>
    </row>
    <row r="734" spans="1:33">
      <c r="A734">
        <v>733</v>
      </c>
      <c r="B734" t="s">
        <v>702</v>
      </c>
      <c r="C734" t="str">
        <f t="shared" si="154"/>
        <v>2026/08/11</v>
      </c>
      <c r="D734" t="str">
        <f t="shared" si="155"/>
        <v xml:space="preserve">2:11:17 </v>
      </c>
      <c r="E734">
        <v>4</v>
      </c>
      <c r="F734">
        <v>4</v>
      </c>
      <c r="G734">
        <v>4</v>
      </c>
      <c r="H734">
        <v>4</v>
      </c>
      <c r="I734">
        <v>4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4</v>
      </c>
      <c r="P734">
        <v>4</v>
      </c>
      <c r="Q734">
        <v>4</v>
      </c>
      <c r="R734">
        <v>4</v>
      </c>
      <c r="S734">
        <v>4</v>
      </c>
      <c r="T734">
        <v>4</v>
      </c>
      <c r="U734">
        <v>4</v>
      </c>
      <c r="V734" s="2">
        <f t="shared" si="156"/>
        <v>4</v>
      </c>
      <c r="W734" s="2">
        <f t="shared" si="157"/>
        <v>4</v>
      </c>
      <c r="X734" s="2">
        <f t="shared" si="158"/>
        <v>4</v>
      </c>
      <c r="Y734" s="2">
        <f t="shared" si="159"/>
        <v>4</v>
      </c>
      <c r="Z734">
        <f t="shared" si="160"/>
        <v>1</v>
      </c>
      <c r="AA734">
        <f t="shared" si="161"/>
        <v>1</v>
      </c>
      <c r="AB734">
        <f t="shared" si="162"/>
        <v>1</v>
      </c>
      <c r="AC734">
        <f t="shared" si="163"/>
        <v>1</v>
      </c>
      <c r="AD734">
        <f t="shared" si="164"/>
        <v>1</v>
      </c>
      <c r="AE734" t="str">
        <f t="shared" si="165"/>
        <v>Satisfecho</v>
      </c>
      <c r="AF734" s="2">
        <f t="shared" si="166"/>
        <v>4</v>
      </c>
      <c r="AG734">
        <f t="shared" si="167"/>
        <v>1</v>
      </c>
    </row>
    <row r="735" spans="1:33">
      <c r="A735">
        <v>734</v>
      </c>
      <c r="B735" t="s">
        <v>703</v>
      </c>
      <c r="C735" t="str">
        <f t="shared" si="154"/>
        <v>2026/08/11</v>
      </c>
      <c r="D735" t="str">
        <f t="shared" si="155"/>
        <v xml:space="preserve">2:11:26 </v>
      </c>
      <c r="E735">
        <v>5</v>
      </c>
      <c r="F735">
        <v>5</v>
      </c>
      <c r="G735">
        <v>5</v>
      </c>
      <c r="H735">
        <v>5</v>
      </c>
      <c r="I735">
        <v>5</v>
      </c>
      <c r="J735">
        <v>5</v>
      </c>
      <c r="K735">
        <v>5</v>
      </c>
      <c r="L735">
        <v>5</v>
      </c>
      <c r="M735">
        <v>5</v>
      </c>
      <c r="N735">
        <v>5</v>
      </c>
      <c r="O735">
        <v>4</v>
      </c>
      <c r="P735">
        <v>5</v>
      </c>
      <c r="Q735">
        <v>5</v>
      </c>
      <c r="R735">
        <v>5</v>
      </c>
      <c r="S735">
        <v>5</v>
      </c>
      <c r="T735">
        <v>5</v>
      </c>
      <c r="U735">
        <v>5</v>
      </c>
      <c r="V735" s="2">
        <f t="shared" si="156"/>
        <v>5</v>
      </c>
      <c r="W735" s="2">
        <f t="shared" si="157"/>
        <v>5</v>
      </c>
      <c r="X735" s="2">
        <f t="shared" si="158"/>
        <v>4.75</v>
      </c>
      <c r="Y735" s="2">
        <f t="shared" si="159"/>
        <v>5</v>
      </c>
      <c r="Z735">
        <f t="shared" si="160"/>
        <v>1</v>
      </c>
      <c r="AA735">
        <f t="shared" si="161"/>
        <v>1</v>
      </c>
      <c r="AB735">
        <f t="shared" si="162"/>
        <v>1</v>
      </c>
      <c r="AC735">
        <f t="shared" si="163"/>
        <v>1</v>
      </c>
      <c r="AD735">
        <f t="shared" si="164"/>
        <v>1</v>
      </c>
      <c r="AE735" t="str">
        <f t="shared" si="165"/>
        <v>Satisfecho</v>
      </c>
      <c r="AF735" s="2">
        <f t="shared" si="166"/>
        <v>4.9375</v>
      </c>
      <c r="AG735">
        <f t="shared" si="167"/>
        <v>0</v>
      </c>
    </row>
    <row r="736" spans="1:33">
      <c r="A736">
        <v>735</v>
      </c>
      <c r="B736" t="s">
        <v>704</v>
      </c>
      <c r="C736" t="str">
        <f t="shared" si="154"/>
        <v>2026/08/11</v>
      </c>
      <c r="D736" t="str">
        <f t="shared" si="155"/>
        <v xml:space="preserve">2:11:49 </v>
      </c>
      <c r="E736">
        <v>4</v>
      </c>
      <c r="F736">
        <v>3</v>
      </c>
      <c r="G736">
        <v>2</v>
      </c>
      <c r="H736">
        <v>4</v>
      </c>
      <c r="I736">
        <v>4</v>
      </c>
      <c r="J736">
        <v>3</v>
      </c>
      <c r="K736">
        <v>4</v>
      </c>
      <c r="L736">
        <v>3</v>
      </c>
      <c r="M736">
        <v>3</v>
      </c>
      <c r="N736">
        <v>4</v>
      </c>
      <c r="O736">
        <v>4</v>
      </c>
      <c r="P736">
        <v>4</v>
      </c>
      <c r="Q736">
        <v>4</v>
      </c>
      <c r="R736">
        <v>3</v>
      </c>
      <c r="S736">
        <v>4</v>
      </c>
      <c r="T736">
        <v>3</v>
      </c>
      <c r="U736">
        <v>3</v>
      </c>
      <c r="V736" s="2">
        <f t="shared" si="156"/>
        <v>3.25</v>
      </c>
      <c r="W736" s="2">
        <f t="shared" si="157"/>
        <v>3.5</v>
      </c>
      <c r="X736" s="2">
        <f t="shared" si="158"/>
        <v>3.75</v>
      </c>
      <c r="Y736" s="2">
        <f t="shared" si="159"/>
        <v>3.5</v>
      </c>
      <c r="Z736">
        <f t="shared" si="160"/>
        <v>0</v>
      </c>
      <c r="AA736">
        <f t="shared" si="161"/>
        <v>0</v>
      </c>
      <c r="AB736">
        <f t="shared" si="162"/>
        <v>0</v>
      </c>
      <c r="AC736">
        <f t="shared" si="163"/>
        <v>0</v>
      </c>
      <c r="AD736">
        <f t="shared" si="164"/>
        <v>0</v>
      </c>
      <c r="AE736" t="str">
        <f t="shared" si="165"/>
        <v>No satisfecho</v>
      </c>
      <c r="AF736" s="2">
        <f t="shared" si="166"/>
        <v>3.5</v>
      </c>
      <c r="AG736">
        <f t="shared" si="167"/>
        <v>0</v>
      </c>
    </row>
    <row r="737" spans="1:33">
      <c r="A737">
        <v>736</v>
      </c>
      <c r="B737" t="s">
        <v>705</v>
      </c>
      <c r="C737" t="str">
        <f t="shared" si="154"/>
        <v>2026/08/11</v>
      </c>
      <c r="D737" t="str">
        <f t="shared" si="155"/>
        <v xml:space="preserve">2:12:09 </v>
      </c>
      <c r="E737">
        <v>5</v>
      </c>
      <c r="F737">
        <v>5</v>
      </c>
      <c r="G737">
        <v>5</v>
      </c>
      <c r="H737">
        <v>5</v>
      </c>
      <c r="I737">
        <v>5</v>
      </c>
      <c r="J737">
        <v>5</v>
      </c>
      <c r="K737">
        <v>5</v>
      </c>
      <c r="L737">
        <v>5</v>
      </c>
      <c r="M737">
        <v>5</v>
      </c>
      <c r="N737">
        <v>5</v>
      </c>
      <c r="O737">
        <v>5</v>
      </c>
      <c r="P737">
        <v>5</v>
      </c>
      <c r="Q737">
        <v>5</v>
      </c>
      <c r="R737">
        <v>5</v>
      </c>
      <c r="S737">
        <v>5</v>
      </c>
      <c r="T737">
        <v>5</v>
      </c>
      <c r="U737">
        <v>5</v>
      </c>
      <c r="V737" s="2">
        <f t="shared" si="156"/>
        <v>5</v>
      </c>
      <c r="W737" s="2">
        <f t="shared" si="157"/>
        <v>5</v>
      </c>
      <c r="X737" s="2">
        <f t="shared" si="158"/>
        <v>5</v>
      </c>
      <c r="Y737" s="2">
        <f t="shared" si="159"/>
        <v>5</v>
      </c>
      <c r="Z737">
        <f t="shared" si="160"/>
        <v>1</v>
      </c>
      <c r="AA737">
        <f t="shared" si="161"/>
        <v>1</v>
      </c>
      <c r="AB737">
        <f t="shared" si="162"/>
        <v>1</v>
      </c>
      <c r="AC737">
        <f t="shared" si="163"/>
        <v>1</v>
      </c>
      <c r="AD737">
        <f t="shared" si="164"/>
        <v>1</v>
      </c>
      <c r="AE737" t="str">
        <f t="shared" si="165"/>
        <v>Satisfecho</v>
      </c>
      <c r="AF737" s="2">
        <f t="shared" si="166"/>
        <v>5</v>
      </c>
      <c r="AG737">
        <f t="shared" si="167"/>
        <v>1</v>
      </c>
    </row>
    <row r="738" spans="1:33">
      <c r="A738">
        <v>737</v>
      </c>
      <c r="B738" t="s">
        <v>706</v>
      </c>
      <c r="C738" t="str">
        <f t="shared" si="154"/>
        <v>2026/08/11</v>
      </c>
      <c r="D738" t="str">
        <f t="shared" si="155"/>
        <v xml:space="preserve">2:12:12 </v>
      </c>
      <c r="E738">
        <v>4</v>
      </c>
      <c r="F738">
        <v>4</v>
      </c>
      <c r="G738">
        <v>4</v>
      </c>
      <c r="H738">
        <v>4</v>
      </c>
      <c r="I738">
        <v>4</v>
      </c>
      <c r="J738">
        <v>4</v>
      </c>
      <c r="K738">
        <v>3</v>
      </c>
      <c r="L738">
        <v>3</v>
      </c>
      <c r="M738">
        <v>3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 s="2">
        <f t="shared" si="156"/>
        <v>4</v>
      </c>
      <c r="W738" s="2">
        <f t="shared" si="157"/>
        <v>3.5</v>
      </c>
      <c r="X738" s="2">
        <f t="shared" si="158"/>
        <v>3.75</v>
      </c>
      <c r="Y738" s="2">
        <f t="shared" si="159"/>
        <v>4</v>
      </c>
      <c r="Z738">
        <f t="shared" si="160"/>
        <v>1</v>
      </c>
      <c r="AA738">
        <f t="shared" si="161"/>
        <v>0</v>
      </c>
      <c r="AB738">
        <f t="shared" si="162"/>
        <v>0</v>
      </c>
      <c r="AC738">
        <f t="shared" si="163"/>
        <v>1</v>
      </c>
      <c r="AD738">
        <f t="shared" si="164"/>
        <v>1</v>
      </c>
      <c r="AE738" t="str">
        <f t="shared" si="165"/>
        <v>Satisfecho</v>
      </c>
      <c r="AF738" s="2">
        <f t="shared" si="166"/>
        <v>3.8125</v>
      </c>
      <c r="AG738">
        <f t="shared" si="167"/>
        <v>0</v>
      </c>
    </row>
    <row r="739" spans="1:33">
      <c r="A739">
        <v>738</v>
      </c>
      <c r="B739" t="s">
        <v>706</v>
      </c>
      <c r="C739" t="str">
        <f t="shared" si="154"/>
        <v>2026/08/11</v>
      </c>
      <c r="D739" t="str">
        <f t="shared" si="155"/>
        <v xml:space="preserve">2:12:12 </v>
      </c>
      <c r="E739">
        <v>5</v>
      </c>
      <c r="F739">
        <v>5</v>
      </c>
      <c r="G739">
        <v>5</v>
      </c>
      <c r="H739">
        <v>5</v>
      </c>
      <c r="I739">
        <v>5</v>
      </c>
      <c r="J739">
        <v>5</v>
      </c>
      <c r="K739">
        <v>5</v>
      </c>
      <c r="L739">
        <v>5</v>
      </c>
      <c r="M739">
        <v>5</v>
      </c>
      <c r="N739">
        <v>5</v>
      </c>
      <c r="O739">
        <v>4</v>
      </c>
      <c r="P739">
        <v>5</v>
      </c>
      <c r="Q739">
        <v>5</v>
      </c>
      <c r="R739">
        <v>5</v>
      </c>
      <c r="S739">
        <v>5</v>
      </c>
      <c r="T739">
        <v>5</v>
      </c>
      <c r="U739">
        <v>5</v>
      </c>
      <c r="V739" s="2">
        <f t="shared" si="156"/>
        <v>5</v>
      </c>
      <c r="W739" s="2">
        <f t="shared" si="157"/>
        <v>5</v>
      </c>
      <c r="X739" s="2">
        <f t="shared" si="158"/>
        <v>4.75</v>
      </c>
      <c r="Y739" s="2">
        <f t="shared" si="159"/>
        <v>5</v>
      </c>
      <c r="Z739">
        <f t="shared" si="160"/>
        <v>1</v>
      </c>
      <c r="AA739">
        <f t="shared" si="161"/>
        <v>1</v>
      </c>
      <c r="AB739">
        <f t="shared" si="162"/>
        <v>1</v>
      </c>
      <c r="AC739">
        <f t="shared" si="163"/>
        <v>1</v>
      </c>
      <c r="AD739">
        <f t="shared" si="164"/>
        <v>1</v>
      </c>
      <c r="AE739" t="str">
        <f t="shared" si="165"/>
        <v>Satisfecho</v>
      </c>
      <c r="AF739" s="2">
        <f t="shared" si="166"/>
        <v>4.9375</v>
      </c>
      <c r="AG739">
        <f t="shared" si="167"/>
        <v>0</v>
      </c>
    </row>
    <row r="740" spans="1:33">
      <c r="A740">
        <v>739</v>
      </c>
      <c r="B740" t="s">
        <v>707</v>
      </c>
      <c r="C740" t="str">
        <f t="shared" si="154"/>
        <v>2026/08/11</v>
      </c>
      <c r="D740" t="str">
        <f t="shared" si="155"/>
        <v xml:space="preserve">2:12:13 </v>
      </c>
      <c r="E740">
        <v>4</v>
      </c>
      <c r="F740">
        <v>4</v>
      </c>
      <c r="G740">
        <v>4</v>
      </c>
      <c r="H740">
        <v>4</v>
      </c>
      <c r="I740">
        <v>4</v>
      </c>
      <c r="J740">
        <v>4</v>
      </c>
      <c r="K740">
        <v>4</v>
      </c>
      <c r="L740">
        <v>4</v>
      </c>
      <c r="M740">
        <v>4</v>
      </c>
      <c r="N740">
        <v>4</v>
      </c>
      <c r="O740">
        <v>4</v>
      </c>
      <c r="P740">
        <v>4</v>
      </c>
      <c r="Q740">
        <v>4</v>
      </c>
      <c r="R740">
        <v>4</v>
      </c>
      <c r="S740">
        <v>4</v>
      </c>
      <c r="T740">
        <v>4</v>
      </c>
      <c r="U740">
        <v>4</v>
      </c>
      <c r="V740" s="2">
        <f t="shared" si="156"/>
        <v>4</v>
      </c>
      <c r="W740" s="2">
        <f t="shared" si="157"/>
        <v>4</v>
      </c>
      <c r="X740" s="2">
        <f t="shared" si="158"/>
        <v>4</v>
      </c>
      <c r="Y740" s="2">
        <f t="shared" si="159"/>
        <v>4</v>
      </c>
      <c r="Z740">
        <f t="shared" si="160"/>
        <v>1</v>
      </c>
      <c r="AA740">
        <f t="shared" si="161"/>
        <v>1</v>
      </c>
      <c r="AB740">
        <f t="shared" si="162"/>
        <v>1</v>
      </c>
      <c r="AC740">
        <f t="shared" si="163"/>
        <v>1</v>
      </c>
      <c r="AD740">
        <f t="shared" si="164"/>
        <v>1</v>
      </c>
      <c r="AE740" t="str">
        <f t="shared" si="165"/>
        <v>Satisfecho</v>
      </c>
      <c r="AF740" s="2">
        <f t="shared" si="166"/>
        <v>4</v>
      </c>
      <c r="AG740">
        <f t="shared" si="167"/>
        <v>1</v>
      </c>
    </row>
    <row r="741" spans="1:33">
      <c r="A741">
        <v>740</v>
      </c>
      <c r="B741" t="s">
        <v>708</v>
      </c>
      <c r="C741" t="str">
        <f t="shared" si="154"/>
        <v>2026/08/11</v>
      </c>
      <c r="D741" t="str">
        <f t="shared" si="155"/>
        <v xml:space="preserve">2:12:16 </v>
      </c>
      <c r="E741">
        <v>4</v>
      </c>
      <c r="F741">
        <v>5</v>
      </c>
      <c r="G741">
        <v>3</v>
      </c>
      <c r="H741">
        <v>3</v>
      </c>
      <c r="I741">
        <v>5</v>
      </c>
      <c r="J741">
        <v>4</v>
      </c>
      <c r="K741">
        <v>4</v>
      </c>
      <c r="L741">
        <v>4</v>
      </c>
      <c r="M741">
        <v>3</v>
      </c>
      <c r="N741">
        <v>4</v>
      </c>
      <c r="O741">
        <v>2</v>
      </c>
      <c r="P741">
        <v>3</v>
      </c>
      <c r="Q741">
        <v>4</v>
      </c>
      <c r="R741">
        <v>4</v>
      </c>
      <c r="S741">
        <v>4</v>
      </c>
      <c r="T741">
        <v>4</v>
      </c>
      <c r="U741">
        <v>4</v>
      </c>
      <c r="V741" s="2">
        <f t="shared" si="156"/>
        <v>3.75</v>
      </c>
      <c r="W741" s="2">
        <f t="shared" si="157"/>
        <v>4.25</v>
      </c>
      <c r="X741" s="2">
        <f t="shared" si="158"/>
        <v>3</v>
      </c>
      <c r="Y741" s="2">
        <f t="shared" si="159"/>
        <v>4</v>
      </c>
      <c r="Z741">
        <f t="shared" si="160"/>
        <v>0</v>
      </c>
      <c r="AA741">
        <f t="shared" si="161"/>
        <v>1</v>
      </c>
      <c r="AB741">
        <f t="shared" si="162"/>
        <v>0</v>
      </c>
      <c r="AC741">
        <f t="shared" si="163"/>
        <v>1</v>
      </c>
      <c r="AD741">
        <f t="shared" si="164"/>
        <v>1</v>
      </c>
      <c r="AE741" t="str">
        <f t="shared" si="165"/>
        <v>Satisfecho</v>
      </c>
      <c r="AF741" s="2">
        <f t="shared" si="166"/>
        <v>3.75</v>
      </c>
      <c r="AG741">
        <f t="shared" si="167"/>
        <v>0</v>
      </c>
    </row>
    <row r="742" spans="1:33">
      <c r="A742">
        <v>741</v>
      </c>
      <c r="B742" t="s">
        <v>709</v>
      </c>
      <c r="C742" t="str">
        <f t="shared" si="154"/>
        <v>2026/08/11</v>
      </c>
      <c r="D742" t="str">
        <f t="shared" si="155"/>
        <v xml:space="preserve">2:12:21 </v>
      </c>
      <c r="E742">
        <v>4</v>
      </c>
      <c r="F742">
        <v>4</v>
      </c>
      <c r="G742">
        <v>4</v>
      </c>
      <c r="H742">
        <v>4</v>
      </c>
      <c r="I742">
        <v>4</v>
      </c>
      <c r="J742">
        <v>5</v>
      </c>
      <c r="K742">
        <v>5</v>
      </c>
      <c r="L742">
        <v>4</v>
      </c>
      <c r="M742">
        <v>3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4</v>
      </c>
      <c r="T742">
        <v>4</v>
      </c>
      <c r="U742">
        <v>4</v>
      </c>
      <c r="V742" s="2">
        <f t="shared" si="156"/>
        <v>4</v>
      </c>
      <c r="W742" s="2">
        <f t="shared" si="157"/>
        <v>4.5</v>
      </c>
      <c r="X742" s="2">
        <f t="shared" si="158"/>
        <v>3.75</v>
      </c>
      <c r="Y742" s="2">
        <f t="shared" si="159"/>
        <v>4</v>
      </c>
      <c r="Z742">
        <f t="shared" si="160"/>
        <v>1</v>
      </c>
      <c r="AA742">
        <f t="shared" si="161"/>
        <v>1</v>
      </c>
      <c r="AB742">
        <f t="shared" si="162"/>
        <v>0</v>
      </c>
      <c r="AC742">
        <f t="shared" si="163"/>
        <v>1</v>
      </c>
      <c r="AD742">
        <f t="shared" si="164"/>
        <v>1</v>
      </c>
      <c r="AE742" t="str">
        <f t="shared" si="165"/>
        <v>Satisfecho</v>
      </c>
      <c r="AF742" s="2">
        <f t="shared" si="166"/>
        <v>4.0625</v>
      </c>
      <c r="AG742">
        <f t="shared" si="167"/>
        <v>0</v>
      </c>
    </row>
    <row r="743" spans="1:33">
      <c r="A743">
        <v>742</v>
      </c>
      <c r="B743" t="s">
        <v>709</v>
      </c>
      <c r="C743" t="str">
        <f t="shared" si="154"/>
        <v>2026/08/11</v>
      </c>
      <c r="D743" t="str">
        <f t="shared" si="155"/>
        <v xml:space="preserve">2:12:21 </v>
      </c>
      <c r="E743">
        <v>5</v>
      </c>
      <c r="F743">
        <v>5</v>
      </c>
      <c r="G743">
        <v>3</v>
      </c>
      <c r="H743">
        <v>4</v>
      </c>
      <c r="I743">
        <v>4</v>
      </c>
      <c r="J743">
        <v>4</v>
      </c>
      <c r="K743">
        <v>4</v>
      </c>
      <c r="L743">
        <v>3</v>
      </c>
      <c r="M743">
        <v>3</v>
      </c>
      <c r="N743">
        <v>4</v>
      </c>
      <c r="O743">
        <v>1</v>
      </c>
      <c r="P743">
        <v>4</v>
      </c>
      <c r="Q743">
        <v>5</v>
      </c>
      <c r="R743">
        <v>5</v>
      </c>
      <c r="S743">
        <v>5</v>
      </c>
      <c r="T743">
        <v>5</v>
      </c>
      <c r="U743">
        <v>4</v>
      </c>
      <c r="V743" s="2">
        <f t="shared" si="156"/>
        <v>4.25</v>
      </c>
      <c r="W743" s="2">
        <f t="shared" si="157"/>
        <v>3.75</v>
      </c>
      <c r="X743" s="2">
        <f t="shared" si="158"/>
        <v>3</v>
      </c>
      <c r="Y743" s="2">
        <f t="shared" si="159"/>
        <v>5</v>
      </c>
      <c r="Z743">
        <f t="shared" si="160"/>
        <v>1</v>
      </c>
      <c r="AA743">
        <f t="shared" si="161"/>
        <v>0</v>
      </c>
      <c r="AB743">
        <f t="shared" si="162"/>
        <v>0</v>
      </c>
      <c r="AC743">
        <f t="shared" si="163"/>
        <v>1</v>
      </c>
      <c r="AD743">
        <f t="shared" si="164"/>
        <v>1</v>
      </c>
      <c r="AE743" t="str">
        <f t="shared" si="165"/>
        <v>Satisfecho</v>
      </c>
      <c r="AF743" s="2">
        <f t="shared" si="166"/>
        <v>4</v>
      </c>
      <c r="AG743">
        <f t="shared" si="167"/>
        <v>0</v>
      </c>
    </row>
    <row r="744" spans="1:33">
      <c r="A744">
        <v>743</v>
      </c>
      <c r="B744" t="s">
        <v>710</v>
      </c>
      <c r="C744" t="str">
        <f t="shared" si="154"/>
        <v>2026/08/11</v>
      </c>
      <c r="D744" t="str">
        <f t="shared" si="155"/>
        <v xml:space="preserve">2:12:26 </v>
      </c>
      <c r="E744">
        <v>5</v>
      </c>
      <c r="F744">
        <v>5</v>
      </c>
      <c r="G744">
        <v>5</v>
      </c>
      <c r="H744">
        <v>5</v>
      </c>
      <c r="I744">
        <v>5</v>
      </c>
      <c r="J744">
        <v>5</v>
      </c>
      <c r="K744">
        <v>5</v>
      </c>
      <c r="L744">
        <v>5</v>
      </c>
      <c r="M744">
        <v>5</v>
      </c>
      <c r="N744">
        <v>5</v>
      </c>
      <c r="O744">
        <v>5</v>
      </c>
      <c r="P744">
        <v>5</v>
      </c>
      <c r="Q744">
        <v>5</v>
      </c>
      <c r="R744">
        <v>5</v>
      </c>
      <c r="S744">
        <v>5</v>
      </c>
      <c r="T744">
        <v>5</v>
      </c>
      <c r="U744">
        <v>5</v>
      </c>
      <c r="V744" s="2">
        <f t="shared" si="156"/>
        <v>5</v>
      </c>
      <c r="W744" s="2">
        <f t="shared" si="157"/>
        <v>5</v>
      </c>
      <c r="X744" s="2">
        <f t="shared" si="158"/>
        <v>5</v>
      </c>
      <c r="Y744" s="2">
        <f t="shared" si="159"/>
        <v>5</v>
      </c>
      <c r="Z744">
        <f t="shared" si="160"/>
        <v>1</v>
      </c>
      <c r="AA744">
        <f t="shared" si="161"/>
        <v>1</v>
      </c>
      <c r="AB744">
        <f t="shared" si="162"/>
        <v>1</v>
      </c>
      <c r="AC744">
        <f t="shared" si="163"/>
        <v>1</v>
      </c>
      <c r="AD744">
        <f t="shared" si="164"/>
        <v>1</v>
      </c>
      <c r="AE744" t="str">
        <f t="shared" si="165"/>
        <v>Satisfecho</v>
      </c>
      <c r="AF744" s="2">
        <f t="shared" si="166"/>
        <v>5</v>
      </c>
      <c r="AG744">
        <f t="shared" si="167"/>
        <v>1</v>
      </c>
    </row>
    <row r="745" spans="1:33">
      <c r="A745">
        <v>744</v>
      </c>
      <c r="B745" t="s">
        <v>711</v>
      </c>
      <c r="C745" t="str">
        <f t="shared" si="154"/>
        <v>2026/08/11</v>
      </c>
      <c r="D745" t="str">
        <f t="shared" si="155"/>
        <v xml:space="preserve">2:12:27 </v>
      </c>
      <c r="E745">
        <v>5</v>
      </c>
      <c r="F745">
        <v>4</v>
      </c>
      <c r="G745">
        <v>4</v>
      </c>
      <c r="H745">
        <v>4</v>
      </c>
      <c r="I745">
        <v>5</v>
      </c>
      <c r="J745">
        <v>5</v>
      </c>
      <c r="K745">
        <v>4</v>
      </c>
      <c r="L745">
        <v>5</v>
      </c>
      <c r="M745">
        <v>1</v>
      </c>
      <c r="N745">
        <v>4</v>
      </c>
      <c r="O745">
        <v>3</v>
      </c>
      <c r="P745">
        <v>3</v>
      </c>
      <c r="Q745">
        <v>5</v>
      </c>
      <c r="R745">
        <v>5</v>
      </c>
      <c r="S745">
        <v>5</v>
      </c>
      <c r="T745">
        <v>5</v>
      </c>
      <c r="U745">
        <v>4</v>
      </c>
      <c r="V745" s="2">
        <f t="shared" si="156"/>
        <v>4.25</v>
      </c>
      <c r="W745" s="2">
        <f t="shared" si="157"/>
        <v>4.75</v>
      </c>
      <c r="X745" s="2">
        <f t="shared" si="158"/>
        <v>2.75</v>
      </c>
      <c r="Y745" s="2">
        <f t="shared" si="159"/>
        <v>5</v>
      </c>
      <c r="Z745">
        <f t="shared" si="160"/>
        <v>1</v>
      </c>
      <c r="AA745">
        <f t="shared" si="161"/>
        <v>1</v>
      </c>
      <c r="AB745">
        <f t="shared" si="162"/>
        <v>0</v>
      </c>
      <c r="AC745">
        <f t="shared" si="163"/>
        <v>1</v>
      </c>
      <c r="AD745">
        <f t="shared" si="164"/>
        <v>1</v>
      </c>
      <c r="AE745" t="str">
        <f t="shared" si="165"/>
        <v>Satisfecho</v>
      </c>
      <c r="AF745" s="2">
        <f t="shared" si="166"/>
        <v>4.1875</v>
      </c>
      <c r="AG745">
        <f t="shared" si="167"/>
        <v>0</v>
      </c>
    </row>
    <row r="746" spans="1:33">
      <c r="A746">
        <v>745</v>
      </c>
      <c r="B746" t="s">
        <v>712</v>
      </c>
      <c r="C746" t="str">
        <f t="shared" si="154"/>
        <v>2026/08/11</v>
      </c>
      <c r="D746" t="str">
        <f t="shared" si="155"/>
        <v xml:space="preserve">2:12:31 </v>
      </c>
      <c r="E746">
        <v>4</v>
      </c>
      <c r="F746">
        <v>4</v>
      </c>
      <c r="G746">
        <v>3</v>
      </c>
      <c r="H746">
        <v>4</v>
      </c>
      <c r="I746">
        <v>2</v>
      </c>
      <c r="J746">
        <v>1</v>
      </c>
      <c r="K746">
        <v>2</v>
      </c>
      <c r="L746">
        <v>3</v>
      </c>
      <c r="M746">
        <v>1</v>
      </c>
      <c r="N746">
        <v>2</v>
      </c>
      <c r="O746">
        <v>2</v>
      </c>
      <c r="P746">
        <v>3</v>
      </c>
      <c r="Q746">
        <v>2</v>
      </c>
      <c r="R746">
        <v>2</v>
      </c>
      <c r="S746">
        <v>3</v>
      </c>
      <c r="T746">
        <v>3</v>
      </c>
      <c r="U746">
        <v>3</v>
      </c>
      <c r="V746" s="2">
        <f t="shared" si="156"/>
        <v>3.75</v>
      </c>
      <c r="W746" s="2">
        <f t="shared" si="157"/>
        <v>2</v>
      </c>
      <c r="X746" s="2">
        <f t="shared" si="158"/>
        <v>2</v>
      </c>
      <c r="Y746" s="2">
        <f t="shared" si="159"/>
        <v>2.5</v>
      </c>
      <c r="Z746">
        <f t="shared" si="160"/>
        <v>0</v>
      </c>
      <c r="AA746">
        <f t="shared" si="161"/>
        <v>0</v>
      </c>
      <c r="AB746">
        <f t="shared" si="162"/>
        <v>0</v>
      </c>
      <c r="AC746">
        <f t="shared" si="163"/>
        <v>0</v>
      </c>
      <c r="AD746">
        <f t="shared" si="164"/>
        <v>0</v>
      </c>
      <c r="AE746" t="str">
        <f t="shared" si="165"/>
        <v>No satisfecho</v>
      </c>
      <c r="AF746" s="2">
        <f t="shared" si="166"/>
        <v>2.5625</v>
      </c>
      <c r="AG746">
        <f t="shared" si="167"/>
        <v>0</v>
      </c>
    </row>
    <row r="747" spans="1:33">
      <c r="A747">
        <v>746</v>
      </c>
      <c r="B747" t="s">
        <v>713</v>
      </c>
      <c r="C747" t="str">
        <f t="shared" si="154"/>
        <v>2026/08/11</v>
      </c>
      <c r="D747" t="str">
        <f t="shared" si="155"/>
        <v xml:space="preserve">2:12:45 </v>
      </c>
      <c r="E747">
        <v>5</v>
      </c>
      <c r="F747">
        <v>5</v>
      </c>
      <c r="G747">
        <v>5</v>
      </c>
      <c r="H747">
        <v>5</v>
      </c>
      <c r="I747">
        <v>5</v>
      </c>
      <c r="J747">
        <v>5</v>
      </c>
      <c r="K747">
        <v>5</v>
      </c>
      <c r="L747">
        <v>5</v>
      </c>
      <c r="M747">
        <v>5</v>
      </c>
      <c r="N747">
        <v>5</v>
      </c>
      <c r="O747">
        <v>4</v>
      </c>
      <c r="P747">
        <v>4</v>
      </c>
      <c r="Q747">
        <v>5</v>
      </c>
      <c r="R747">
        <v>5</v>
      </c>
      <c r="S747">
        <v>5</v>
      </c>
      <c r="T747">
        <v>5</v>
      </c>
      <c r="U747">
        <v>5</v>
      </c>
      <c r="V747" s="2">
        <f t="shared" si="156"/>
        <v>5</v>
      </c>
      <c r="W747" s="2">
        <f t="shared" si="157"/>
        <v>5</v>
      </c>
      <c r="X747" s="2">
        <f t="shared" si="158"/>
        <v>4.5</v>
      </c>
      <c r="Y747" s="2">
        <f t="shared" si="159"/>
        <v>5</v>
      </c>
      <c r="Z747">
        <f t="shared" si="160"/>
        <v>1</v>
      </c>
      <c r="AA747">
        <f t="shared" si="161"/>
        <v>1</v>
      </c>
      <c r="AB747">
        <f t="shared" si="162"/>
        <v>1</v>
      </c>
      <c r="AC747">
        <f t="shared" si="163"/>
        <v>1</v>
      </c>
      <c r="AD747">
        <f t="shared" si="164"/>
        <v>1</v>
      </c>
      <c r="AE747" t="str">
        <f t="shared" si="165"/>
        <v>Satisfecho</v>
      </c>
      <c r="AF747" s="2">
        <f t="shared" si="166"/>
        <v>4.875</v>
      </c>
      <c r="AG747">
        <f t="shared" si="167"/>
        <v>0</v>
      </c>
    </row>
    <row r="748" spans="1:33">
      <c r="A748">
        <v>747</v>
      </c>
      <c r="B748" t="s">
        <v>713</v>
      </c>
      <c r="C748" t="str">
        <f t="shared" si="154"/>
        <v>2026/08/11</v>
      </c>
      <c r="D748" t="str">
        <f t="shared" si="155"/>
        <v xml:space="preserve">2:12:45 </v>
      </c>
      <c r="E748">
        <v>4</v>
      </c>
      <c r="F748">
        <v>4</v>
      </c>
      <c r="G748">
        <v>3</v>
      </c>
      <c r="H748">
        <v>4</v>
      </c>
      <c r="I748">
        <v>4</v>
      </c>
      <c r="J748">
        <v>4</v>
      </c>
      <c r="K748">
        <v>4</v>
      </c>
      <c r="L748">
        <v>4</v>
      </c>
      <c r="M748">
        <v>4</v>
      </c>
      <c r="N748">
        <v>4</v>
      </c>
      <c r="O748">
        <v>4</v>
      </c>
      <c r="P748">
        <v>4</v>
      </c>
      <c r="Q748">
        <v>4</v>
      </c>
      <c r="R748">
        <v>4</v>
      </c>
      <c r="S748">
        <v>4</v>
      </c>
      <c r="T748">
        <v>4</v>
      </c>
      <c r="U748">
        <v>4</v>
      </c>
      <c r="V748" s="2">
        <f t="shared" si="156"/>
        <v>3.75</v>
      </c>
      <c r="W748" s="2">
        <f t="shared" si="157"/>
        <v>4</v>
      </c>
      <c r="X748" s="2">
        <f t="shared" si="158"/>
        <v>4</v>
      </c>
      <c r="Y748" s="2">
        <f t="shared" si="159"/>
        <v>4</v>
      </c>
      <c r="Z748">
        <f t="shared" si="160"/>
        <v>0</v>
      </c>
      <c r="AA748">
        <f t="shared" si="161"/>
        <v>1</v>
      </c>
      <c r="AB748">
        <f t="shared" si="162"/>
        <v>1</v>
      </c>
      <c r="AC748">
        <f t="shared" si="163"/>
        <v>1</v>
      </c>
      <c r="AD748">
        <f t="shared" si="164"/>
        <v>1</v>
      </c>
      <c r="AE748" t="str">
        <f t="shared" si="165"/>
        <v>Satisfecho</v>
      </c>
      <c r="AF748" s="2">
        <f t="shared" si="166"/>
        <v>3.9375</v>
      </c>
      <c r="AG748">
        <f t="shared" si="167"/>
        <v>0</v>
      </c>
    </row>
    <row r="749" spans="1:33">
      <c r="A749">
        <v>748</v>
      </c>
      <c r="B749" t="s">
        <v>714</v>
      </c>
      <c r="C749" t="str">
        <f t="shared" si="154"/>
        <v>2026/08/11</v>
      </c>
      <c r="D749" t="str">
        <f t="shared" si="155"/>
        <v xml:space="preserve">2:12:47 </v>
      </c>
      <c r="E749">
        <v>5</v>
      </c>
      <c r="F749">
        <v>5</v>
      </c>
      <c r="G749">
        <v>4</v>
      </c>
      <c r="H749">
        <v>5</v>
      </c>
      <c r="I749">
        <v>5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3</v>
      </c>
      <c r="P749">
        <v>5</v>
      </c>
      <c r="Q749">
        <v>5</v>
      </c>
      <c r="R749">
        <v>4</v>
      </c>
      <c r="S749">
        <v>5</v>
      </c>
      <c r="T749">
        <v>5</v>
      </c>
      <c r="U749">
        <v>4</v>
      </c>
      <c r="V749" s="2">
        <f t="shared" si="156"/>
        <v>4.75</v>
      </c>
      <c r="W749" s="2">
        <f t="shared" si="157"/>
        <v>4.25</v>
      </c>
      <c r="X749" s="2">
        <f t="shared" si="158"/>
        <v>4</v>
      </c>
      <c r="Y749" s="2">
        <f t="shared" si="159"/>
        <v>4.75</v>
      </c>
      <c r="Z749">
        <f t="shared" si="160"/>
        <v>1</v>
      </c>
      <c r="AA749">
        <f t="shared" si="161"/>
        <v>1</v>
      </c>
      <c r="AB749">
        <f t="shared" si="162"/>
        <v>1</v>
      </c>
      <c r="AC749">
        <f t="shared" si="163"/>
        <v>1</v>
      </c>
      <c r="AD749">
        <f t="shared" si="164"/>
        <v>1</v>
      </c>
      <c r="AE749" t="str">
        <f t="shared" si="165"/>
        <v>Satisfecho</v>
      </c>
      <c r="AF749" s="2">
        <f t="shared" si="166"/>
        <v>4.4375</v>
      </c>
      <c r="AG749">
        <f t="shared" si="167"/>
        <v>0</v>
      </c>
    </row>
    <row r="750" spans="1:33">
      <c r="A750">
        <v>749</v>
      </c>
      <c r="B750" t="s">
        <v>715</v>
      </c>
      <c r="C750" t="str">
        <f t="shared" si="154"/>
        <v>2026/08/11</v>
      </c>
      <c r="D750" t="str">
        <f t="shared" si="155"/>
        <v xml:space="preserve">2:13:00 </v>
      </c>
      <c r="E750">
        <v>2</v>
      </c>
      <c r="F750">
        <v>1</v>
      </c>
      <c r="G750">
        <v>1</v>
      </c>
      <c r="H750">
        <v>2</v>
      </c>
      <c r="I750">
        <v>3</v>
      </c>
      <c r="J750">
        <v>3</v>
      </c>
      <c r="K750">
        <v>3</v>
      </c>
      <c r="L750">
        <v>3</v>
      </c>
      <c r="M750">
        <v>1</v>
      </c>
      <c r="N750">
        <v>1</v>
      </c>
      <c r="O750">
        <v>1</v>
      </c>
      <c r="P750">
        <v>1</v>
      </c>
      <c r="Q750">
        <v>4</v>
      </c>
      <c r="R750">
        <v>2</v>
      </c>
      <c r="S750">
        <v>4</v>
      </c>
      <c r="T750">
        <v>3</v>
      </c>
      <c r="U750">
        <v>2</v>
      </c>
      <c r="V750" s="2">
        <f t="shared" si="156"/>
        <v>1.5</v>
      </c>
      <c r="W750" s="2">
        <f t="shared" si="157"/>
        <v>3</v>
      </c>
      <c r="X750" s="2">
        <f t="shared" si="158"/>
        <v>1</v>
      </c>
      <c r="Y750" s="2">
        <f t="shared" si="159"/>
        <v>3.25</v>
      </c>
      <c r="Z750">
        <f t="shared" si="160"/>
        <v>0</v>
      </c>
      <c r="AA750">
        <f t="shared" si="161"/>
        <v>0</v>
      </c>
      <c r="AB750">
        <f t="shared" si="162"/>
        <v>0</v>
      </c>
      <c r="AC750">
        <f t="shared" si="163"/>
        <v>0</v>
      </c>
      <c r="AD750">
        <f t="shared" si="164"/>
        <v>0</v>
      </c>
      <c r="AE750" t="str">
        <f t="shared" si="165"/>
        <v>No satisfecho</v>
      </c>
      <c r="AF750" s="2">
        <f t="shared" si="166"/>
        <v>2.1875</v>
      </c>
      <c r="AG750">
        <f t="shared" si="167"/>
        <v>0</v>
      </c>
    </row>
    <row r="751" spans="1:33">
      <c r="A751">
        <v>750</v>
      </c>
      <c r="B751" t="s">
        <v>716</v>
      </c>
      <c r="C751" t="str">
        <f t="shared" si="154"/>
        <v>2026/08/11</v>
      </c>
      <c r="D751" t="str">
        <f t="shared" si="155"/>
        <v xml:space="preserve">2:13:03 </v>
      </c>
      <c r="E751">
        <v>5</v>
      </c>
      <c r="F751">
        <v>5</v>
      </c>
      <c r="G751">
        <v>3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5</v>
      </c>
      <c r="O751">
        <v>4</v>
      </c>
      <c r="P751">
        <v>5</v>
      </c>
      <c r="Q751">
        <v>5</v>
      </c>
      <c r="R751">
        <v>5</v>
      </c>
      <c r="S751">
        <v>4</v>
      </c>
      <c r="T751">
        <v>4</v>
      </c>
      <c r="U751">
        <v>4</v>
      </c>
      <c r="V751" s="2">
        <f t="shared" si="156"/>
        <v>4.25</v>
      </c>
      <c r="W751" s="2">
        <f t="shared" si="157"/>
        <v>4</v>
      </c>
      <c r="X751" s="2">
        <f t="shared" si="158"/>
        <v>4.5</v>
      </c>
      <c r="Y751" s="2">
        <f t="shared" si="159"/>
        <v>4.5</v>
      </c>
      <c r="Z751">
        <f t="shared" si="160"/>
        <v>1</v>
      </c>
      <c r="AA751">
        <f t="shared" si="161"/>
        <v>1</v>
      </c>
      <c r="AB751">
        <f t="shared" si="162"/>
        <v>1</v>
      </c>
      <c r="AC751">
        <f t="shared" si="163"/>
        <v>1</v>
      </c>
      <c r="AD751">
        <f t="shared" si="164"/>
        <v>1</v>
      </c>
      <c r="AE751" t="str">
        <f t="shared" si="165"/>
        <v>Satisfecho</v>
      </c>
      <c r="AF751" s="2">
        <f t="shared" si="166"/>
        <v>4.3125</v>
      </c>
      <c r="AG751">
        <f t="shared" si="167"/>
        <v>0</v>
      </c>
    </row>
    <row r="752" spans="1:33">
      <c r="A752">
        <v>751</v>
      </c>
      <c r="B752" t="s">
        <v>717</v>
      </c>
      <c r="C752" t="str">
        <f t="shared" si="154"/>
        <v>2026/08/11</v>
      </c>
      <c r="D752" t="str">
        <f t="shared" si="155"/>
        <v xml:space="preserve">2:13:07 </v>
      </c>
      <c r="E752">
        <v>5</v>
      </c>
      <c r="F752">
        <v>5</v>
      </c>
      <c r="G752">
        <v>2</v>
      </c>
      <c r="H752">
        <v>5</v>
      </c>
      <c r="I752">
        <v>4</v>
      </c>
      <c r="J752">
        <v>4</v>
      </c>
      <c r="K752">
        <v>4</v>
      </c>
      <c r="L752">
        <v>4</v>
      </c>
      <c r="M752">
        <v>4</v>
      </c>
      <c r="N752">
        <v>3</v>
      </c>
      <c r="O752">
        <v>4</v>
      </c>
      <c r="P752">
        <v>4</v>
      </c>
      <c r="Q752">
        <v>5</v>
      </c>
      <c r="R752">
        <v>4</v>
      </c>
      <c r="S752">
        <v>4</v>
      </c>
      <c r="T752">
        <v>4</v>
      </c>
      <c r="U752">
        <v>4</v>
      </c>
      <c r="V752" s="2">
        <f t="shared" si="156"/>
        <v>4.25</v>
      </c>
      <c r="W752" s="2">
        <f t="shared" si="157"/>
        <v>4</v>
      </c>
      <c r="X752" s="2">
        <f t="shared" si="158"/>
        <v>3.75</v>
      </c>
      <c r="Y752" s="2">
        <f t="shared" si="159"/>
        <v>4.25</v>
      </c>
      <c r="Z752">
        <f t="shared" si="160"/>
        <v>1</v>
      </c>
      <c r="AA752">
        <f t="shared" si="161"/>
        <v>1</v>
      </c>
      <c r="AB752">
        <f t="shared" si="162"/>
        <v>0</v>
      </c>
      <c r="AC752">
        <f t="shared" si="163"/>
        <v>1</v>
      </c>
      <c r="AD752">
        <f t="shared" si="164"/>
        <v>1</v>
      </c>
      <c r="AE752" t="str">
        <f t="shared" si="165"/>
        <v>Satisfecho</v>
      </c>
      <c r="AF752" s="2">
        <f t="shared" si="166"/>
        <v>4.0625</v>
      </c>
      <c r="AG752">
        <f t="shared" si="167"/>
        <v>0</v>
      </c>
    </row>
    <row r="753" spans="1:33">
      <c r="A753">
        <v>752</v>
      </c>
      <c r="B753" t="s">
        <v>718</v>
      </c>
      <c r="C753" t="str">
        <f t="shared" si="154"/>
        <v>2026/08/11</v>
      </c>
      <c r="D753" t="str">
        <f t="shared" si="155"/>
        <v xml:space="preserve">2:13:14 </v>
      </c>
      <c r="E753">
        <v>4</v>
      </c>
      <c r="F753">
        <v>4</v>
      </c>
      <c r="G753">
        <v>4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4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4</v>
      </c>
      <c r="V753" s="2">
        <f t="shared" si="156"/>
        <v>4</v>
      </c>
      <c r="W753" s="2">
        <f t="shared" si="157"/>
        <v>4</v>
      </c>
      <c r="X753" s="2">
        <f t="shared" si="158"/>
        <v>4</v>
      </c>
      <c r="Y753" s="2">
        <f t="shared" si="159"/>
        <v>4</v>
      </c>
      <c r="Z753">
        <f t="shared" si="160"/>
        <v>1</v>
      </c>
      <c r="AA753">
        <f t="shared" si="161"/>
        <v>1</v>
      </c>
      <c r="AB753">
        <f t="shared" si="162"/>
        <v>1</v>
      </c>
      <c r="AC753">
        <f t="shared" si="163"/>
        <v>1</v>
      </c>
      <c r="AD753">
        <f t="shared" si="164"/>
        <v>1</v>
      </c>
      <c r="AE753" t="str">
        <f t="shared" si="165"/>
        <v>Satisfecho</v>
      </c>
      <c r="AF753" s="2">
        <f t="shared" si="166"/>
        <v>4</v>
      </c>
      <c r="AG753">
        <f t="shared" si="167"/>
        <v>1</v>
      </c>
    </row>
    <row r="754" spans="1:33">
      <c r="A754">
        <v>753</v>
      </c>
      <c r="B754" t="s">
        <v>719</v>
      </c>
      <c r="C754" t="str">
        <f t="shared" si="154"/>
        <v>2026/08/11</v>
      </c>
      <c r="D754" t="str">
        <f t="shared" si="155"/>
        <v xml:space="preserve">2:13:17 </v>
      </c>
      <c r="E754">
        <v>4</v>
      </c>
      <c r="F754">
        <v>4</v>
      </c>
      <c r="G754">
        <v>4</v>
      </c>
      <c r="H754">
        <v>4</v>
      </c>
      <c r="I754">
        <v>3</v>
      </c>
      <c r="J754">
        <v>4</v>
      </c>
      <c r="K754">
        <v>4</v>
      </c>
      <c r="L754">
        <v>4</v>
      </c>
      <c r="M754">
        <v>3</v>
      </c>
      <c r="N754">
        <v>3</v>
      </c>
      <c r="O754">
        <v>3</v>
      </c>
      <c r="P754">
        <v>3</v>
      </c>
      <c r="Q754">
        <v>4</v>
      </c>
      <c r="R754">
        <v>4</v>
      </c>
      <c r="S754">
        <v>5</v>
      </c>
      <c r="T754">
        <v>4</v>
      </c>
      <c r="U754">
        <v>5</v>
      </c>
      <c r="V754" s="2">
        <f t="shared" si="156"/>
        <v>4</v>
      </c>
      <c r="W754" s="2">
        <f t="shared" si="157"/>
        <v>3.75</v>
      </c>
      <c r="X754" s="2">
        <f t="shared" si="158"/>
        <v>3</v>
      </c>
      <c r="Y754" s="2">
        <f t="shared" si="159"/>
        <v>4.25</v>
      </c>
      <c r="Z754">
        <f t="shared" si="160"/>
        <v>1</v>
      </c>
      <c r="AA754">
        <f t="shared" si="161"/>
        <v>0</v>
      </c>
      <c r="AB754">
        <f t="shared" si="162"/>
        <v>0</v>
      </c>
      <c r="AC754">
        <f t="shared" si="163"/>
        <v>1</v>
      </c>
      <c r="AD754">
        <f t="shared" si="164"/>
        <v>1</v>
      </c>
      <c r="AE754" t="str">
        <f t="shared" si="165"/>
        <v>Satisfecho</v>
      </c>
      <c r="AF754" s="2">
        <f t="shared" si="166"/>
        <v>3.75</v>
      </c>
      <c r="AG754">
        <f t="shared" si="167"/>
        <v>0</v>
      </c>
    </row>
    <row r="755" spans="1:33">
      <c r="A755">
        <v>754</v>
      </c>
      <c r="B755" t="s">
        <v>720</v>
      </c>
      <c r="C755" t="str">
        <f t="shared" si="154"/>
        <v>2026/08/11</v>
      </c>
      <c r="D755" t="str">
        <f t="shared" si="155"/>
        <v xml:space="preserve">2:13:19 </v>
      </c>
      <c r="E755">
        <v>3</v>
      </c>
      <c r="F755">
        <v>3</v>
      </c>
      <c r="G755">
        <v>4</v>
      </c>
      <c r="H755">
        <v>2</v>
      </c>
      <c r="I755">
        <v>4</v>
      </c>
      <c r="J755">
        <v>3</v>
      </c>
      <c r="K755">
        <v>4</v>
      </c>
      <c r="L755">
        <v>3</v>
      </c>
      <c r="M755">
        <v>4</v>
      </c>
      <c r="N755">
        <v>3</v>
      </c>
      <c r="O755">
        <v>2</v>
      </c>
      <c r="P755">
        <v>3</v>
      </c>
      <c r="Q755">
        <v>4</v>
      </c>
      <c r="R755">
        <v>4</v>
      </c>
      <c r="S755">
        <v>4</v>
      </c>
      <c r="T755">
        <v>3</v>
      </c>
      <c r="U755">
        <v>3</v>
      </c>
      <c r="V755" s="2">
        <f t="shared" si="156"/>
        <v>3</v>
      </c>
      <c r="W755" s="2">
        <f t="shared" si="157"/>
        <v>3.5</v>
      </c>
      <c r="X755" s="2">
        <f t="shared" si="158"/>
        <v>3</v>
      </c>
      <c r="Y755" s="2">
        <f t="shared" si="159"/>
        <v>3.75</v>
      </c>
      <c r="Z755">
        <f t="shared" si="160"/>
        <v>0</v>
      </c>
      <c r="AA755">
        <f t="shared" si="161"/>
        <v>0</v>
      </c>
      <c r="AB755">
        <f t="shared" si="162"/>
        <v>0</v>
      </c>
      <c r="AC755">
        <f t="shared" si="163"/>
        <v>0</v>
      </c>
      <c r="AD755">
        <f t="shared" si="164"/>
        <v>0</v>
      </c>
      <c r="AE755" t="str">
        <f t="shared" si="165"/>
        <v>No satisfecho</v>
      </c>
      <c r="AF755" s="2">
        <f t="shared" si="166"/>
        <v>3.3125</v>
      </c>
      <c r="AG755">
        <f t="shared" si="167"/>
        <v>0</v>
      </c>
    </row>
    <row r="756" spans="1:33">
      <c r="A756">
        <v>755</v>
      </c>
      <c r="B756" t="s">
        <v>721</v>
      </c>
      <c r="C756" t="str">
        <f t="shared" si="154"/>
        <v>2026/08/11</v>
      </c>
      <c r="D756" t="str">
        <f t="shared" si="155"/>
        <v xml:space="preserve">2:13:21 </v>
      </c>
      <c r="E756">
        <v>3</v>
      </c>
      <c r="F756">
        <v>3</v>
      </c>
      <c r="G756">
        <v>3</v>
      </c>
      <c r="H756">
        <v>3</v>
      </c>
      <c r="I756">
        <v>4</v>
      </c>
      <c r="J756">
        <v>4</v>
      </c>
      <c r="K756">
        <v>4</v>
      </c>
      <c r="L756">
        <v>4</v>
      </c>
      <c r="M756">
        <v>1</v>
      </c>
      <c r="N756">
        <v>1</v>
      </c>
      <c r="O756">
        <v>3</v>
      </c>
      <c r="P756">
        <v>3</v>
      </c>
      <c r="Q756">
        <v>3</v>
      </c>
      <c r="R756">
        <v>3</v>
      </c>
      <c r="S756">
        <v>4</v>
      </c>
      <c r="T756">
        <v>4</v>
      </c>
      <c r="U756">
        <v>4</v>
      </c>
      <c r="V756" s="2">
        <f t="shared" si="156"/>
        <v>3</v>
      </c>
      <c r="W756" s="2">
        <f t="shared" si="157"/>
        <v>4</v>
      </c>
      <c r="X756" s="2">
        <f t="shared" si="158"/>
        <v>2</v>
      </c>
      <c r="Y756" s="2">
        <f t="shared" si="159"/>
        <v>3.5</v>
      </c>
      <c r="Z756">
        <f t="shared" si="160"/>
        <v>0</v>
      </c>
      <c r="AA756">
        <f t="shared" si="161"/>
        <v>1</v>
      </c>
      <c r="AB756">
        <f t="shared" si="162"/>
        <v>0</v>
      </c>
      <c r="AC756">
        <f t="shared" si="163"/>
        <v>0</v>
      </c>
      <c r="AD756">
        <f t="shared" si="164"/>
        <v>1</v>
      </c>
      <c r="AE756" t="str">
        <f t="shared" si="165"/>
        <v>Satisfecho</v>
      </c>
      <c r="AF756" s="2">
        <f t="shared" si="166"/>
        <v>3.125</v>
      </c>
      <c r="AG756">
        <f t="shared" si="167"/>
        <v>0</v>
      </c>
    </row>
    <row r="757" spans="1:33">
      <c r="A757">
        <v>756</v>
      </c>
      <c r="B757" t="s">
        <v>722</v>
      </c>
      <c r="C757" t="str">
        <f t="shared" si="154"/>
        <v>2026/08/11</v>
      </c>
      <c r="D757" t="str">
        <f t="shared" si="155"/>
        <v xml:space="preserve">2:13:25 </v>
      </c>
      <c r="E757">
        <v>4</v>
      </c>
      <c r="F757">
        <v>4</v>
      </c>
      <c r="G757">
        <v>3</v>
      </c>
      <c r="H757">
        <v>4</v>
      </c>
      <c r="I757">
        <v>4</v>
      </c>
      <c r="J757">
        <v>4</v>
      </c>
      <c r="K757">
        <v>5</v>
      </c>
      <c r="L757">
        <v>4</v>
      </c>
      <c r="M757">
        <v>4</v>
      </c>
      <c r="N757">
        <v>4</v>
      </c>
      <c r="O757">
        <v>4</v>
      </c>
      <c r="P757">
        <v>4</v>
      </c>
      <c r="Q757">
        <v>4</v>
      </c>
      <c r="R757">
        <v>4</v>
      </c>
      <c r="S757">
        <v>4</v>
      </c>
      <c r="T757">
        <v>4</v>
      </c>
      <c r="U757">
        <v>4</v>
      </c>
      <c r="V757" s="2">
        <f t="shared" si="156"/>
        <v>3.75</v>
      </c>
      <c r="W757" s="2">
        <f t="shared" si="157"/>
        <v>4.25</v>
      </c>
      <c r="X757" s="2">
        <f t="shared" si="158"/>
        <v>4</v>
      </c>
      <c r="Y757" s="2">
        <f t="shared" si="159"/>
        <v>4</v>
      </c>
      <c r="Z757">
        <f t="shared" si="160"/>
        <v>0</v>
      </c>
      <c r="AA757">
        <f t="shared" si="161"/>
        <v>1</v>
      </c>
      <c r="AB757">
        <f t="shared" si="162"/>
        <v>1</v>
      </c>
      <c r="AC757">
        <f t="shared" si="163"/>
        <v>1</v>
      </c>
      <c r="AD757">
        <f t="shared" si="164"/>
        <v>1</v>
      </c>
      <c r="AE757" t="str">
        <f t="shared" si="165"/>
        <v>Satisfecho</v>
      </c>
      <c r="AF757" s="2">
        <f t="shared" si="166"/>
        <v>4</v>
      </c>
      <c r="AG757">
        <f t="shared" si="167"/>
        <v>0</v>
      </c>
    </row>
    <row r="758" spans="1:33">
      <c r="A758">
        <v>757</v>
      </c>
      <c r="B758" t="s">
        <v>723</v>
      </c>
      <c r="C758" t="str">
        <f t="shared" si="154"/>
        <v>2026/08/11</v>
      </c>
      <c r="D758" t="str">
        <f t="shared" si="155"/>
        <v xml:space="preserve">2:13:30 </v>
      </c>
      <c r="E758">
        <v>5</v>
      </c>
      <c r="F758">
        <v>5</v>
      </c>
      <c r="G758">
        <v>3</v>
      </c>
      <c r="H758">
        <v>5</v>
      </c>
      <c r="I758">
        <v>5</v>
      </c>
      <c r="J758">
        <v>5</v>
      </c>
      <c r="K758">
        <v>5</v>
      </c>
      <c r="L758">
        <v>5</v>
      </c>
      <c r="M758">
        <v>4</v>
      </c>
      <c r="N758">
        <v>4</v>
      </c>
      <c r="O758">
        <v>4</v>
      </c>
      <c r="P758">
        <v>5</v>
      </c>
      <c r="Q758">
        <v>5</v>
      </c>
      <c r="R758">
        <v>5</v>
      </c>
      <c r="S758">
        <v>5</v>
      </c>
      <c r="T758">
        <v>5</v>
      </c>
      <c r="U758">
        <v>5</v>
      </c>
      <c r="V758" s="2">
        <f t="shared" si="156"/>
        <v>4.5</v>
      </c>
      <c r="W758" s="2">
        <f t="shared" si="157"/>
        <v>5</v>
      </c>
      <c r="X758" s="2">
        <f t="shared" si="158"/>
        <v>4.25</v>
      </c>
      <c r="Y758" s="2">
        <f t="shared" si="159"/>
        <v>5</v>
      </c>
      <c r="Z758">
        <f t="shared" si="160"/>
        <v>1</v>
      </c>
      <c r="AA758">
        <f t="shared" si="161"/>
        <v>1</v>
      </c>
      <c r="AB758">
        <f t="shared" si="162"/>
        <v>1</v>
      </c>
      <c r="AC758">
        <f t="shared" si="163"/>
        <v>1</v>
      </c>
      <c r="AD758">
        <f t="shared" si="164"/>
        <v>1</v>
      </c>
      <c r="AE758" t="str">
        <f t="shared" si="165"/>
        <v>Satisfecho</v>
      </c>
      <c r="AF758" s="2">
        <f t="shared" si="166"/>
        <v>4.6875</v>
      </c>
      <c r="AG758">
        <f t="shared" si="167"/>
        <v>0</v>
      </c>
    </row>
    <row r="759" spans="1:33">
      <c r="A759">
        <v>758</v>
      </c>
      <c r="B759" t="s">
        <v>724</v>
      </c>
      <c r="C759" t="str">
        <f t="shared" si="154"/>
        <v>2026/08/11</v>
      </c>
      <c r="D759" t="str">
        <f t="shared" si="155"/>
        <v xml:space="preserve">2:13:38 </v>
      </c>
      <c r="E759">
        <v>5</v>
      </c>
      <c r="F759">
        <v>5</v>
      </c>
      <c r="G759">
        <v>5</v>
      </c>
      <c r="H759">
        <v>5</v>
      </c>
      <c r="I759">
        <v>5</v>
      </c>
      <c r="J759">
        <v>5</v>
      </c>
      <c r="K759">
        <v>5</v>
      </c>
      <c r="L759">
        <v>5</v>
      </c>
      <c r="M759">
        <v>5</v>
      </c>
      <c r="N759">
        <v>5</v>
      </c>
      <c r="O759">
        <v>5</v>
      </c>
      <c r="P759">
        <v>5</v>
      </c>
      <c r="Q759">
        <v>5</v>
      </c>
      <c r="R759">
        <v>5</v>
      </c>
      <c r="S759">
        <v>5</v>
      </c>
      <c r="T759">
        <v>5</v>
      </c>
      <c r="U759">
        <v>5</v>
      </c>
      <c r="V759" s="2">
        <f t="shared" si="156"/>
        <v>5</v>
      </c>
      <c r="W759" s="2">
        <f t="shared" si="157"/>
        <v>5</v>
      </c>
      <c r="X759" s="2">
        <f t="shared" si="158"/>
        <v>5</v>
      </c>
      <c r="Y759" s="2">
        <f t="shared" si="159"/>
        <v>5</v>
      </c>
      <c r="Z759">
        <f t="shared" si="160"/>
        <v>1</v>
      </c>
      <c r="AA759">
        <f t="shared" si="161"/>
        <v>1</v>
      </c>
      <c r="AB759">
        <f t="shared" si="162"/>
        <v>1</v>
      </c>
      <c r="AC759">
        <f t="shared" si="163"/>
        <v>1</v>
      </c>
      <c r="AD759">
        <f t="shared" si="164"/>
        <v>1</v>
      </c>
      <c r="AE759" t="str">
        <f t="shared" si="165"/>
        <v>Satisfecho</v>
      </c>
      <c r="AF759" s="2">
        <f t="shared" si="166"/>
        <v>5</v>
      </c>
      <c r="AG759">
        <f t="shared" si="167"/>
        <v>1</v>
      </c>
    </row>
    <row r="760" spans="1:33">
      <c r="A760">
        <v>759</v>
      </c>
      <c r="B760" t="s">
        <v>725</v>
      </c>
      <c r="C760" t="str">
        <f t="shared" si="154"/>
        <v>2026/08/11</v>
      </c>
      <c r="D760" t="str">
        <f t="shared" si="155"/>
        <v xml:space="preserve">2:13:42 </v>
      </c>
      <c r="E760">
        <v>5</v>
      </c>
      <c r="F760">
        <v>5</v>
      </c>
      <c r="G760">
        <v>5</v>
      </c>
      <c r="H760">
        <v>5</v>
      </c>
      <c r="I760">
        <v>5</v>
      </c>
      <c r="J760">
        <v>5</v>
      </c>
      <c r="K760">
        <v>5</v>
      </c>
      <c r="L760">
        <v>5</v>
      </c>
      <c r="M760">
        <v>5</v>
      </c>
      <c r="N760">
        <v>5</v>
      </c>
      <c r="O760">
        <v>5</v>
      </c>
      <c r="P760">
        <v>5</v>
      </c>
      <c r="Q760">
        <v>5</v>
      </c>
      <c r="R760">
        <v>5</v>
      </c>
      <c r="S760">
        <v>5</v>
      </c>
      <c r="T760">
        <v>5</v>
      </c>
      <c r="U760">
        <v>5</v>
      </c>
      <c r="V760" s="2">
        <f t="shared" si="156"/>
        <v>5</v>
      </c>
      <c r="W760" s="2">
        <f t="shared" si="157"/>
        <v>5</v>
      </c>
      <c r="X760" s="2">
        <f t="shared" si="158"/>
        <v>5</v>
      </c>
      <c r="Y760" s="2">
        <f t="shared" si="159"/>
        <v>5</v>
      </c>
      <c r="Z760">
        <f t="shared" si="160"/>
        <v>1</v>
      </c>
      <c r="AA760">
        <f t="shared" si="161"/>
        <v>1</v>
      </c>
      <c r="AB760">
        <f t="shared" si="162"/>
        <v>1</v>
      </c>
      <c r="AC760">
        <f t="shared" si="163"/>
        <v>1</v>
      </c>
      <c r="AD760">
        <f t="shared" si="164"/>
        <v>1</v>
      </c>
      <c r="AE760" t="str">
        <f t="shared" si="165"/>
        <v>Satisfecho</v>
      </c>
      <c r="AF760" s="2">
        <f t="shared" si="166"/>
        <v>5</v>
      </c>
      <c r="AG760">
        <f t="shared" si="167"/>
        <v>1</v>
      </c>
    </row>
    <row r="761" spans="1:33">
      <c r="A761">
        <v>760</v>
      </c>
      <c r="B761" t="s">
        <v>726</v>
      </c>
      <c r="C761" t="str">
        <f t="shared" si="154"/>
        <v>2026/08/11</v>
      </c>
      <c r="D761" t="str">
        <f t="shared" si="155"/>
        <v xml:space="preserve">2:13:48 </v>
      </c>
      <c r="E761">
        <v>5</v>
      </c>
      <c r="F761">
        <v>5</v>
      </c>
      <c r="G761">
        <v>5</v>
      </c>
      <c r="H761">
        <v>5</v>
      </c>
      <c r="I761">
        <v>5</v>
      </c>
      <c r="J761">
        <v>5</v>
      </c>
      <c r="K761">
        <v>5</v>
      </c>
      <c r="L761">
        <v>5</v>
      </c>
      <c r="M761">
        <v>5</v>
      </c>
      <c r="N761">
        <v>5</v>
      </c>
      <c r="O761">
        <v>5</v>
      </c>
      <c r="P761">
        <v>5</v>
      </c>
      <c r="Q761">
        <v>5</v>
      </c>
      <c r="R761">
        <v>5</v>
      </c>
      <c r="S761">
        <v>5</v>
      </c>
      <c r="T761">
        <v>5</v>
      </c>
      <c r="U761">
        <v>5</v>
      </c>
      <c r="V761" s="2">
        <f t="shared" si="156"/>
        <v>5</v>
      </c>
      <c r="W761" s="2">
        <f t="shared" si="157"/>
        <v>5</v>
      </c>
      <c r="X761" s="2">
        <f t="shared" si="158"/>
        <v>5</v>
      </c>
      <c r="Y761" s="2">
        <f t="shared" si="159"/>
        <v>5</v>
      </c>
      <c r="Z761">
        <f t="shared" si="160"/>
        <v>1</v>
      </c>
      <c r="AA761">
        <f t="shared" si="161"/>
        <v>1</v>
      </c>
      <c r="AB761">
        <f t="shared" si="162"/>
        <v>1</v>
      </c>
      <c r="AC761">
        <f t="shared" si="163"/>
        <v>1</v>
      </c>
      <c r="AD761">
        <f t="shared" si="164"/>
        <v>1</v>
      </c>
      <c r="AE761" t="str">
        <f t="shared" si="165"/>
        <v>Satisfecho</v>
      </c>
      <c r="AF761" s="2">
        <f t="shared" si="166"/>
        <v>5</v>
      </c>
      <c r="AG761">
        <f t="shared" si="167"/>
        <v>1</v>
      </c>
    </row>
    <row r="762" spans="1:33">
      <c r="A762">
        <v>761</v>
      </c>
      <c r="B762" t="s">
        <v>727</v>
      </c>
      <c r="C762" t="str">
        <f t="shared" si="154"/>
        <v>2026/08/11</v>
      </c>
      <c r="D762" t="str">
        <f t="shared" si="155"/>
        <v xml:space="preserve">2:13:53 </v>
      </c>
      <c r="E762">
        <v>5</v>
      </c>
      <c r="F762">
        <v>5</v>
      </c>
      <c r="G762">
        <v>5</v>
      </c>
      <c r="H762">
        <v>5</v>
      </c>
      <c r="I762">
        <v>4</v>
      </c>
      <c r="J762">
        <v>4</v>
      </c>
      <c r="K762">
        <v>4</v>
      </c>
      <c r="L762">
        <v>4</v>
      </c>
      <c r="M762">
        <v>5</v>
      </c>
      <c r="N762">
        <v>5</v>
      </c>
      <c r="O762">
        <v>5</v>
      </c>
      <c r="P762">
        <v>5</v>
      </c>
      <c r="Q762">
        <v>5</v>
      </c>
      <c r="R762">
        <v>5</v>
      </c>
      <c r="S762">
        <v>5</v>
      </c>
      <c r="T762">
        <v>5</v>
      </c>
      <c r="U762">
        <v>5</v>
      </c>
      <c r="V762" s="2">
        <f t="shared" si="156"/>
        <v>5</v>
      </c>
      <c r="W762" s="2">
        <f t="shared" si="157"/>
        <v>4</v>
      </c>
      <c r="X762" s="2">
        <f t="shared" si="158"/>
        <v>5</v>
      </c>
      <c r="Y762" s="2">
        <f t="shared" si="159"/>
        <v>5</v>
      </c>
      <c r="Z762">
        <f t="shared" si="160"/>
        <v>1</v>
      </c>
      <c r="AA762">
        <f t="shared" si="161"/>
        <v>1</v>
      </c>
      <c r="AB762">
        <f t="shared" si="162"/>
        <v>1</v>
      </c>
      <c r="AC762">
        <f t="shared" si="163"/>
        <v>1</v>
      </c>
      <c r="AD762">
        <f t="shared" si="164"/>
        <v>1</v>
      </c>
      <c r="AE762" t="str">
        <f t="shared" si="165"/>
        <v>Satisfecho</v>
      </c>
      <c r="AF762" s="2">
        <f t="shared" si="166"/>
        <v>4.75</v>
      </c>
      <c r="AG762">
        <f t="shared" si="167"/>
        <v>0</v>
      </c>
    </row>
    <row r="763" spans="1:33">
      <c r="A763">
        <v>762</v>
      </c>
      <c r="B763" t="s">
        <v>728</v>
      </c>
      <c r="C763" t="str">
        <f t="shared" si="154"/>
        <v>2026/08/11</v>
      </c>
      <c r="D763" t="str">
        <f t="shared" si="155"/>
        <v xml:space="preserve">2:13:56 </v>
      </c>
      <c r="E763">
        <v>5</v>
      </c>
      <c r="F763">
        <v>5</v>
      </c>
      <c r="G763">
        <v>5</v>
      </c>
      <c r="H763">
        <v>5</v>
      </c>
      <c r="I763">
        <v>5</v>
      </c>
      <c r="J763">
        <v>5</v>
      </c>
      <c r="K763">
        <v>5</v>
      </c>
      <c r="L763">
        <v>5</v>
      </c>
      <c r="M763">
        <v>5</v>
      </c>
      <c r="N763">
        <v>5</v>
      </c>
      <c r="O763">
        <v>5</v>
      </c>
      <c r="P763">
        <v>5</v>
      </c>
      <c r="Q763">
        <v>5</v>
      </c>
      <c r="R763">
        <v>5</v>
      </c>
      <c r="S763">
        <v>5</v>
      </c>
      <c r="T763">
        <v>5</v>
      </c>
      <c r="U763">
        <v>5</v>
      </c>
      <c r="V763" s="2">
        <f t="shared" si="156"/>
        <v>5</v>
      </c>
      <c r="W763" s="2">
        <f t="shared" si="157"/>
        <v>5</v>
      </c>
      <c r="X763" s="2">
        <f t="shared" si="158"/>
        <v>5</v>
      </c>
      <c r="Y763" s="2">
        <f t="shared" si="159"/>
        <v>5</v>
      </c>
      <c r="Z763">
        <f t="shared" si="160"/>
        <v>1</v>
      </c>
      <c r="AA763">
        <f t="shared" si="161"/>
        <v>1</v>
      </c>
      <c r="AB763">
        <f t="shared" si="162"/>
        <v>1</v>
      </c>
      <c r="AC763">
        <f t="shared" si="163"/>
        <v>1</v>
      </c>
      <c r="AD763">
        <f t="shared" si="164"/>
        <v>1</v>
      </c>
      <c r="AE763" t="str">
        <f t="shared" si="165"/>
        <v>Satisfecho</v>
      </c>
      <c r="AF763" s="2">
        <f t="shared" si="166"/>
        <v>5</v>
      </c>
      <c r="AG763">
        <f t="shared" si="167"/>
        <v>1</v>
      </c>
    </row>
    <row r="764" spans="1:33">
      <c r="A764">
        <v>763</v>
      </c>
      <c r="B764" t="s">
        <v>729</v>
      </c>
      <c r="C764" t="str">
        <f t="shared" si="154"/>
        <v>2026/08/11</v>
      </c>
      <c r="D764" t="str">
        <f t="shared" si="155"/>
        <v xml:space="preserve">2:13:59 </v>
      </c>
      <c r="E764">
        <v>4</v>
      </c>
      <c r="F764">
        <v>4</v>
      </c>
      <c r="G764">
        <v>4</v>
      </c>
      <c r="H764">
        <v>4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4</v>
      </c>
      <c r="S764">
        <v>4</v>
      </c>
      <c r="T764">
        <v>4</v>
      </c>
      <c r="U764">
        <v>4</v>
      </c>
      <c r="V764" s="2">
        <f t="shared" si="156"/>
        <v>4</v>
      </c>
      <c r="W764" s="2">
        <f t="shared" si="157"/>
        <v>4</v>
      </c>
      <c r="X764" s="2">
        <f t="shared" si="158"/>
        <v>4</v>
      </c>
      <c r="Y764" s="2">
        <f t="shared" si="159"/>
        <v>4</v>
      </c>
      <c r="Z764">
        <f t="shared" si="160"/>
        <v>1</v>
      </c>
      <c r="AA764">
        <f t="shared" si="161"/>
        <v>1</v>
      </c>
      <c r="AB764">
        <f t="shared" si="162"/>
        <v>1</v>
      </c>
      <c r="AC764">
        <f t="shared" si="163"/>
        <v>1</v>
      </c>
      <c r="AD764">
        <f t="shared" si="164"/>
        <v>1</v>
      </c>
      <c r="AE764" t="str">
        <f t="shared" si="165"/>
        <v>Satisfecho</v>
      </c>
      <c r="AF764" s="2">
        <f t="shared" si="166"/>
        <v>4</v>
      </c>
      <c r="AG764">
        <f t="shared" si="167"/>
        <v>1</v>
      </c>
    </row>
    <row r="765" spans="1:33">
      <c r="A765">
        <v>764</v>
      </c>
      <c r="B765" t="s">
        <v>730</v>
      </c>
      <c r="C765" t="str">
        <f t="shared" si="154"/>
        <v>2026/08/11</v>
      </c>
      <c r="D765" t="str">
        <f t="shared" si="155"/>
        <v xml:space="preserve">2:14:05 </v>
      </c>
      <c r="E765">
        <v>5</v>
      </c>
      <c r="F765">
        <v>5</v>
      </c>
      <c r="G765">
        <v>5</v>
      </c>
      <c r="H765">
        <v>5</v>
      </c>
      <c r="I765">
        <v>5</v>
      </c>
      <c r="J765">
        <v>5</v>
      </c>
      <c r="K765">
        <v>5</v>
      </c>
      <c r="L765">
        <v>5</v>
      </c>
      <c r="M765">
        <v>5</v>
      </c>
      <c r="N765">
        <v>5</v>
      </c>
      <c r="O765">
        <v>5</v>
      </c>
      <c r="P765">
        <v>5</v>
      </c>
      <c r="Q765">
        <v>5</v>
      </c>
      <c r="R765">
        <v>5</v>
      </c>
      <c r="S765">
        <v>5</v>
      </c>
      <c r="T765">
        <v>5</v>
      </c>
      <c r="U765">
        <v>5</v>
      </c>
      <c r="V765" s="2">
        <f t="shared" si="156"/>
        <v>5</v>
      </c>
      <c r="W765" s="2">
        <f t="shared" si="157"/>
        <v>5</v>
      </c>
      <c r="X765" s="2">
        <f t="shared" si="158"/>
        <v>5</v>
      </c>
      <c r="Y765" s="2">
        <f t="shared" si="159"/>
        <v>5</v>
      </c>
      <c r="Z765">
        <f t="shared" si="160"/>
        <v>1</v>
      </c>
      <c r="AA765">
        <f t="shared" si="161"/>
        <v>1</v>
      </c>
      <c r="AB765">
        <f t="shared" si="162"/>
        <v>1</v>
      </c>
      <c r="AC765">
        <f t="shared" si="163"/>
        <v>1</v>
      </c>
      <c r="AD765">
        <f t="shared" si="164"/>
        <v>1</v>
      </c>
      <c r="AE765" t="str">
        <f t="shared" si="165"/>
        <v>Satisfecho</v>
      </c>
      <c r="AF765" s="2">
        <f t="shared" si="166"/>
        <v>5</v>
      </c>
      <c r="AG765">
        <f t="shared" si="167"/>
        <v>1</v>
      </c>
    </row>
    <row r="766" spans="1:33">
      <c r="A766">
        <v>765</v>
      </c>
      <c r="B766" t="s">
        <v>731</v>
      </c>
      <c r="C766" t="str">
        <f t="shared" si="154"/>
        <v>2026/08/11</v>
      </c>
      <c r="D766" t="str">
        <f t="shared" si="155"/>
        <v xml:space="preserve">2:14:12 </v>
      </c>
      <c r="E766">
        <v>5</v>
      </c>
      <c r="F766">
        <v>4</v>
      </c>
      <c r="G766">
        <v>3</v>
      </c>
      <c r="H766">
        <v>4</v>
      </c>
      <c r="I766">
        <v>5</v>
      </c>
      <c r="J766">
        <v>5</v>
      </c>
      <c r="K766">
        <v>5</v>
      </c>
      <c r="L766">
        <v>4</v>
      </c>
      <c r="M766">
        <v>4</v>
      </c>
      <c r="N766">
        <v>3</v>
      </c>
      <c r="O766">
        <v>4</v>
      </c>
      <c r="P766">
        <v>4</v>
      </c>
      <c r="Q766">
        <v>4</v>
      </c>
      <c r="R766">
        <v>4</v>
      </c>
      <c r="S766">
        <v>4</v>
      </c>
      <c r="T766">
        <v>4</v>
      </c>
      <c r="U766">
        <v>4</v>
      </c>
      <c r="V766" s="2">
        <f t="shared" si="156"/>
        <v>4</v>
      </c>
      <c r="W766" s="2">
        <f t="shared" si="157"/>
        <v>4.75</v>
      </c>
      <c r="X766" s="2">
        <f t="shared" si="158"/>
        <v>3.75</v>
      </c>
      <c r="Y766" s="2">
        <f t="shared" si="159"/>
        <v>4</v>
      </c>
      <c r="Z766">
        <f t="shared" si="160"/>
        <v>1</v>
      </c>
      <c r="AA766">
        <f t="shared" si="161"/>
        <v>1</v>
      </c>
      <c r="AB766">
        <f t="shared" si="162"/>
        <v>0</v>
      </c>
      <c r="AC766">
        <f t="shared" si="163"/>
        <v>1</v>
      </c>
      <c r="AD766">
        <f t="shared" si="164"/>
        <v>1</v>
      </c>
      <c r="AE766" t="str">
        <f t="shared" si="165"/>
        <v>Satisfecho</v>
      </c>
      <c r="AF766" s="2">
        <f t="shared" si="166"/>
        <v>4.125</v>
      </c>
      <c r="AG766">
        <f t="shared" si="167"/>
        <v>0</v>
      </c>
    </row>
    <row r="767" spans="1:33">
      <c r="A767">
        <v>766</v>
      </c>
      <c r="B767" t="s">
        <v>732</v>
      </c>
      <c r="C767" t="str">
        <f t="shared" si="154"/>
        <v>2026/08/11</v>
      </c>
      <c r="D767" t="str">
        <f t="shared" si="155"/>
        <v xml:space="preserve">2:14:14 </v>
      </c>
      <c r="E767">
        <v>4</v>
      </c>
      <c r="F767">
        <v>5</v>
      </c>
      <c r="G767">
        <v>3</v>
      </c>
      <c r="H767">
        <v>4</v>
      </c>
      <c r="I767">
        <v>4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3</v>
      </c>
      <c r="P767">
        <v>3</v>
      </c>
      <c r="Q767">
        <v>4</v>
      </c>
      <c r="R767">
        <v>4</v>
      </c>
      <c r="S767">
        <v>4</v>
      </c>
      <c r="T767">
        <v>3</v>
      </c>
      <c r="U767">
        <v>4</v>
      </c>
      <c r="V767" s="2">
        <f t="shared" si="156"/>
        <v>4</v>
      </c>
      <c r="W767" s="2">
        <f t="shared" si="157"/>
        <v>4</v>
      </c>
      <c r="X767" s="2">
        <f t="shared" si="158"/>
        <v>3.5</v>
      </c>
      <c r="Y767" s="2">
        <f t="shared" si="159"/>
        <v>3.75</v>
      </c>
      <c r="Z767">
        <f t="shared" si="160"/>
        <v>1</v>
      </c>
      <c r="AA767">
        <f t="shared" si="161"/>
        <v>1</v>
      </c>
      <c r="AB767">
        <f t="shared" si="162"/>
        <v>0</v>
      </c>
      <c r="AC767">
        <f t="shared" si="163"/>
        <v>0</v>
      </c>
      <c r="AD767">
        <f t="shared" si="164"/>
        <v>1</v>
      </c>
      <c r="AE767" t="str">
        <f t="shared" si="165"/>
        <v>Satisfecho</v>
      </c>
      <c r="AF767" s="2">
        <f t="shared" si="166"/>
        <v>3.8125</v>
      </c>
      <c r="AG767">
        <f t="shared" si="167"/>
        <v>0</v>
      </c>
    </row>
    <row r="768" spans="1:33">
      <c r="A768">
        <v>767</v>
      </c>
      <c r="B768" t="s">
        <v>733</v>
      </c>
      <c r="C768" t="str">
        <f t="shared" si="154"/>
        <v>2026/08/11</v>
      </c>
      <c r="D768" t="str">
        <f t="shared" si="155"/>
        <v xml:space="preserve">2:14:18 </v>
      </c>
      <c r="E768">
        <v>4</v>
      </c>
      <c r="F768">
        <v>4</v>
      </c>
      <c r="G768">
        <v>4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3</v>
      </c>
      <c r="N768">
        <v>4</v>
      </c>
      <c r="O768">
        <v>2</v>
      </c>
      <c r="P768">
        <v>3</v>
      </c>
      <c r="Q768">
        <v>4</v>
      </c>
      <c r="R768">
        <v>4</v>
      </c>
      <c r="S768">
        <v>4</v>
      </c>
      <c r="T768">
        <v>4</v>
      </c>
      <c r="U768">
        <v>4</v>
      </c>
      <c r="V768" s="2">
        <f t="shared" si="156"/>
        <v>4</v>
      </c>
      <c r="W768" s="2">
        <f t="shared" si="157"/>
        <v>4</v>
      </c>
      <c r="X768" s="2">
        <f t="shared" si="158"/>
        <v>3</v>
      </c>
      <c r="Y768" s="2">
        <f t="shared" si="159"/>
        <v>4</v>
      </c>
      <c r="Z768">
        <f t="shared" si="160"/>
        <v>1</v>
      </c>
      <c r="AA768">
        <f t="shared" si="161"/>
        <v>1</v>
      </c>
      <c r="AB768">
        <f t="shared" si="162"/>
        <v>0</v>
      </c>
      <c r="AC768">
        <f t="shared" si="163"/>
        <v>1</v>
      </c>
      <c r="AD768">
        <f t="shared" si="164"/>
        <v>1</v>
      </c>
      <c r="AE768" t="str">
        <f t="shared" si="165"/>
        <v>Satisfecho</v>
      </c>
      <c r="AF768" s="2">
        <f t="shared" si="166"/>
        <v>3.75</v>
      </c>
      <c r="AG768">
        <f t="shared" si="167"/>
        <v>0</v>
      </c>
    </row>
    <row r="769" spans="1:33">
      <c r="A769">
        <v>768</v>
      </c>
      <c r="B769" t="s">
        <v>734</v>
      </c>
      <c r="C769" t="str">
        <f t="shared" si="154"/>
        <v>2026/08/11</v>
      </c>
      <c r="D769" t="str">
        <f t="shared" si="155"/>
        <v xml:space="preserve">2:14:25 </v>
      </c>
      <c r="E769">
        <v>4</v>
      </c>
      <c r="F769">
        <v>3</v>
      </c>
      <c r="G769">
        <v>4</v>
      </c>
      <c r="H769">
        <v>4</v>
      </c>
      <c r="I769">
        <v>3</v>
      </c>
      <c r="J769">
        <v>4</v>
      </c>
      <c r="K769">
        <v>4</v>
      </c>
      <c r="L769">
        <v>4</v>
      </c>
      <c r="M769">
        <v>3</v>
      </c>
      <c r="N769">
        <v>4</v>
      </c>
      <c r="O769">
        <v>2</v>
      </c>
      <c r="P769">
        <v>3</v>
      </c>
      <c r="Q769">
        <v>4</v>
      </c>
      <c r="R769">
        <v>4</v>
      </c>
      <c r="S769">
        <v>4</v>
      </c>
      <c r="T769">
        <v>3</v>
      </c>
      <c r="U769">
        <v>4</v>
      </c>
      <c r="V769" s="2">
        <f t="shared" si="156"/>
        <v>3.75</v>
      </c>
      <c r="W769" s="2">
        <f t="shared" si="157"/>
        <v>3.75</v>
      </c>
      <c r="X769" s="2">
        <f t="shared" si="158"/>
        <v>3</v>
      </c>
      <c r="Y769" s="2">
        <f t="shared" si="159"/>
        <v>3.75</v>
      </c>
      <c r="Z769">
        <f t="shared" si="160"/>
        <v>0</v>
      </c>
      <c r="AA769">
        <f t="shared" si="161"/>
        <v>0</v>
      </c>
      <c r="AB769">
        <f t="shared" si="162"/>
        <v>0</v>
      </c>
      <c r="AC769">
        <f t="shared" si="163"/>
        <v>0</v>
      </c>
      <c r="AD769">
        <f t="shared" si="164"/>
        <v>1</v>
      </c>
      <c r="AE769" t="str">
        <f t="shared" si="165"/>
        <v>Satisfecho</v>
      </c>
      <c r="AF769" s="2">
        <f t="shared" si="166"/>
        <v>3.5625</v>
      </c>
      <c r="AG769">
        <f t="shared" si="167"/>
        <v>0</v>
      </c>
    </row>
    <row r="770" spans="1:33">
      <c r="A770">
        <v>769</v>
      </c>
      <c r="B770" t="s">
        <v>735</v>
      </c>
      <c r="C770" t="str">
        <f t="shared" ref="C770:C833" si="168">LEFT(B770,10)</f>
        <v>2026/08/11</v>
      </c>
      <c r="D770" t="str">
        <f t="shared" ref="D770:D833" si="169">MID(B770,12,8)</f>
        <v xml:space="preserve">2:14:26 </v>
      </c>
      <c r="E770">
        <v>4</v>
      </c>
      <c r="F770">
        <v>3</v>
      </c>
      <c r="G770">
        <v>4</v>
      </c>
      <c r="H770">
        <v>4</v>
      </c>
      <c r="I770">
        <v>4</v>
      </c>
      <c r="J770">
        <v>3</v>
      </c>
      <c r="K770">
        <v>4</v>
      </c>
      <c r="L770">
        <v>4</v>
      </c>
      <c r="M770">
        <v>3</v>
      </c>
      <c r="N770">
        <v>3</v>
      </c>
      <c r="O770">
        <v>2</v>
      </c>
      <c r="P770">
        <v>3</v>
      </c>
      <c r="Q770">
        <v>4</v>
      </c>
      <c r="R770">
        <v>4</v>
      </c>
      <c r="S770">
        <v>4</v>
      </c>
      <c r="T770">
        <v>3</v>
      </c>
      <c r="U770">
        <v>3</v>
      </c>
      <c r="V770" s="2">
        <f t="shared" ref="V770:V833" si="170">IF(COUNT(E770:H770)=4,AVERAGE(E770:H770),"")</f>
        <v>3.75</v>
      </c>
      <c r="W770" s="2">
        <f t="shared" ref="W770:W833" si="171">IF(COUNT(I770:L770)=4,AVERAGE(I770:L770),"")</f>
        <v>3.75</v>
      </c>
      <c r="X770" s="2">
        <f t="shared" ref="X770:X833" si="172">IF(COUNT(M770:P770)=4,AVERAGE(M770:P770),"")</f>
        <v>2.75</v>
      </c>
      <c r="Y770" s="2">
        <f t="shared" ref="Y770:Y833" si="173">IF(COUNT(Q770:T770)=4,AVERAGE(Q770:T770),"")</f>
        <v>3.75</v>
      </c>
      <c r="Z770">
        <f t="shared" ref="Z770:Z833" si="174">IF(V770="","",IF(V770&gt;=4,1,0))</f>
        <v>0</v>
      </c>
      <c r="AA770">
        <f t="shared" ref="AA770:AA833" si="175">IF(W770="","",IF(W770&gt;=4,1,0))</f>
        <v>0</v>
      </c>
      <c r="AB770">
        <f t="shared" ref="AB770:AB833" si="176">IF(X770="","",IF(X770&gt;=4,1,0))</f>
        <v>0</v>
      </c>
      <c r="AC770">
        <f t="shared" ref="AC770:AC833" si="177">IF(Y770="","",IF(Y770&gt;=4,1,0))</f>
        <v>0</v>
      </c>
      <c r="AD770">
        <f t="shared" ref="AD770:AD833" si="178">IF(U770="","",IF(U770&gt;=4,1,0))</f>
        <v>0</v>
      </c>
      <c r="AE770" t="str">
        <f t="shared" ref="AE770:AE833" si="179">IF(AD770="","",IF(AD770=1,"Satisfecho","No satisfecho"))</f>
        <v>No satisfecho</v>
      </c>
      <c r="AF770" s="2">
        <f t="shared" ref="AF770:AF833" si="180">IF(COUNT(E770:T770)=16,AVERAGE(E770:T770),"")</f>
        <v>3.5</v>
      </c>
      <c r="AG770">
        <f t="shared" ref="AG770:AG833" si="181">IF(COUNT(E770:U770)=17,IF(COUNTIF(E770:U770,E770)=17,1,0),"")</f>
        <v>0</v>
      </c>
    </row>
    <row r="771" spans="1:33">
      <c r="A771">
        <v>770</v>
      </c>
      <c r="B771" t="s">
        <v>736</v>
      </c>
      <c r="C771" t="str">
        <f t="shared" si="168"/>
        <v>2026/08/11</v>
      </c>
      <c r="D771" t="str">
        <f t="shared" si="169"/>
        <v xml:space="preserve">2:14:29 </v>
      </c>
      <c r="E771">
        <v>4</v>
      </c>
      <c r="F771">
        <v>4</v>
      </c>
      <c r="G771">
        <v>4</v>
      </c>
      <c r="H771">
        <v>4</v>
      </c>
      <c r="I771">
        <v>4</v>
      </c>
      <c r="J771">
        <v>4</v>
      </c>
      <c r="K771">
        <v>4</v>
      </c>
      <c r="L771">
        <v>4</v>
      </c>
      <c r="M771">
        <v>4</v>
      </c>
      <c r="N771">
        <v>4</v>
      </c>
      <c r="O771">
        <v>4</v>
      </c>
      <c r="P771">
        <v>4</v>
      </c>
      <c r="Q771">
        <v>4</v>
      </c>
      <c r="R771">
        <v>4</v>
      </c>
      <c r="S771">
        <v>4</v>
      </c>
      <c r="T771">
        <v>4</v>
      </c>
      <c r="U771">
        <v>4</v>
      </c>
      <c r="V771" s="2">
        <f t="shared" si="170"/>
        <v>4</v>
      </c>
      <c r="W771" s="2">
        <f t="shared" si="171"/>
        <v>4</v>
      </c>
      <c r="X771" s="2">
        <f t="shared" si="172"/>
        <v>4</v>
      </c>
      <c r="Y771" s="2">
        <f t="shared" si="173"/>
        <v>4</v>
      </c>
      <c r="Z771">
        <f t="shared" si="174"/>
        <v>1</v>
      </c>
      <c r="AA771">
        <f t="shared" si="175"/>
        <v>1</v>
      </c>
      <c r="AB771">
        <f t="shared" si="176"/>
        <v>1</v>
      </c>
      <c r="AC771">
        <f t="shared" si="177"/>
        <v>1</v>
      </c>
      <c r="AD771">
        <f t="shared" si="178"/>
        <v>1</v>
      </c>
      <c r="AE771" t="str">
        <f t="shared" si="179"/>
        <v>Satisfecho</v>
      </c>
      <c r="AF771" s="2">
        <f t="shared" si="180"/>
        <v>4</v>
      </c>
      <c r="AG771">
        <f t="shared" si="181"/>
        <v>1</v>
      </c>
    </row>
    <row r="772" spans="1:33">
      <c r="A772">
        <v>771</v>
      </c>
      <c r="B772" t="s">
        <v>737</v>
      </c>
      <c r="C772" t="str">
        <f t="shared" si="168"/>
        <v>2026/08/11</v>
      </c>
      <c r="D772" t="str">
        <f t="shared" si="169"/>
        <v xml:space="preserve">2:14:30 </v>
      </c>
      <c r="E772">
        <v>5</v>
      </c>
      <c r="F772">
        <v>5</v>
      </c>
      <c r="G772">
        <v>5</v>
      </c>
      <c r="H772">
        <v>5</v>
      </c>
      <c r="I772">
        <v>5</v>
      </c>
      <c r="J772">
        <v>4</v>
      </c>
      <c r="K772">
        <v>4</v>
      </c>
      <c r="L772">
        <v>5</v>
      </c>
      <c r="M772">
        <v>5</v>
      </c>
      <c r="N772">
        <v>5</v>
      </c>
      <c r="O772">
        <v>4</v>
      </c>
      <c r="P772">
        <v>5</v>
      </c>
      <c r="Q772">
        <v>5</v>
      </c>
      <c r="R772">
        <v>4</v>
      </c>
      <c r="S772">
        <v>5</v>
      </c>
      <c r="T772">
        <v>5</v>
      </c>
      <c r="U772">
        <v>5</v>
      </c>
      <c r="V772" s="2">
        <f t="shared" si="170"/>
        <v>5</v>
      </c>
      <c r="W772" s="2">
        <f t="shared" si="171"/>
        <v>4.5</v>
      </c>
      <c r="X772" s="2">
        <f t="shared" si="172"/>
        <v>4.75</v>
      </c>
      <c r="Y772" s="2">
        <f t="shared" si="173"/>
        <v>4.75</v>
      </c>
      <c r="Z772">
        <f t="shared" si="174"/>
        <v>1</v>
      </c>
      <c r="AA772">
        <f t="shared" si="175"/>
        <v>1</v>
      </c>
      <c r="AB772">
        <f t="shared" si="176"/>
        <v>1</v>
      </c>
      <c r="AC772">
        <f t="shared" si="177"/>
        <v>1</v>
      </c>
      <c r="AD772">
        <f t="shared" si="178"/>
        <v>1</v>
      </c>
      <c r="AE772" t="str">
        <f t="shared" si="179"/>
        <v>Satisfecho</v>
      </c>
      <c r="AF772" s="2">
        <f t="shared" si="180"/>
        <v>4.75</v>
      </c>
      <c r="AG772">
        <f t="shared" si="181"/>
        <v>0</v>
      </c>
    </row>
    <row r="773" spans="1:33">
      <c r="A773">
        <v>772</v>
      </c>
      <c r="B773" t="s">
        <v>738</v>
      </c>
      <c r="C773" t="str">
        <f t="shared" si="168"/>
        <v>2026/08/11</v>
      </c>
      <c r="D773" t="str">
        <f t="shared" si="169"/>
        <v xml:space="preserve">2:14:35 </v>
      </c>
      <c r="E773">
        <v>5</v>
      </c>
      <c r="F773">
        <v>5</v>
      </c>
      <c r="G773">
        <v>5</v>
      </c>
      <c r="H773">
        <v>5</v>
      </c>
      <c r="I773">
        <v>5</v>
      </c>
      <c r="J773">
        <v>5</v>
      </c>
      <c r="K773">
        <v>5</v>
      </c>
      <c r="L773">
        <v>5</v>
      </c>
      <c r="M773">
        <v>5</v>
      </c>
      <c r="N773">
        <v>5</v>
      </c>
      <c r="O773">
        <v>5</v>
      </c>
      <c r="P773">
        <v>5</v>
      </c>
      <c r="Q773">
        <v>5</v>
      </c>
      <c r="R773">
        <v>5</v>
      </c>
      <c r="S773">
        <v>5</v>
      </c>
      <c r="T773">
        <v>5</v>
      </c>
      <c r="U773">
        <v>5</v>
      </c>
      <c r="V773" s="2">
        <f t="shared" si="170"/>
        <v>5</v>
      </c>
      <c r="W773" s="2">
        <f t="shared" si="171"/>
        <v>5</v>
      </c>
      <c r="X773" s="2">
        <f t="shared" si="172"/>
        <v>5</v>
      </c>
      <c r="Y773" s="2">
        <f t="shared" si="173"/>
        <v>5</v>
      </c>
      <c r="Z773">
        <f t="shared" si="174"/>
        <v>1</v>
      </c>
      <c r="AA773">
        <f t="shared" si="175"/>
        <v>1</v>
      </c>
      <c r="AB773">
        <f t="shared" si="176"/>
        <v>1</v>
      </c>
      <c r="AC773">
        <f t="shared" si="177"/>
        <v>1</v>
      </c>
      <c r="AD773">
        <f t="shared" si="178"/>
        <v>1</v>
      </c>
      <c r="AE773" t="str">
        <f t="shared" si="179"/>
        <v>Satisfecho</v>
      </c>
      <c r="AF773" s="2">
        <f t="shared" si="180"/>
        <v>5</v>
      </c>
      <c r="AG773">
        <f t="shared" si="181"/>
        <v>1</v>
      </c>
    </row>
    <row r="774" spans="1:33">
      <c r="A774">
        <v>773</v>
      </c>
      <c r="B774" t="s">
        <v>738</v>
      </c>
      <c r="C774" t="str">
        <f t="shared" si="168"/>
        <v>2026/08/11</v>
      </c>
      <c r="D774" t="str">
        <f t="shared" si="169"/>
        <v xml:space="preserve">2:14:35 </v>
      </c>
      <c r="E774">
        <v>4</v>
      </c>
      <c r="F774">
        <v>2</v>
      </c>
      <c r="G774">
        <v>3</v>
      </c>
      <c r="H774">
        <v>3</v>
      </c>
      <c r="I774">
        <v>4</v>
      </c>
      <c r="J774">
        <v>4</v>
      </c>
      <c r="K774">
        <v>3</v>
      </c>
      <c r="L774">
        <v>4</v>
      </c>
      <c r="M774">
        <v>2</v>
      </c>
      <c r="N774">
        <v>3</v>
      </c>
      <c r="O774">
        <v>3</v>
      </c>
      <c r="P774">
        <v>4</v>
      </c>
      <c r="Q774">
        <v>3</v>
      </c>
      <c r="R774">
        <v>4</v>
      </c>
      <c r="S774">
        <v>5</v>
      </c>
      <c r="T774">
        <v>3</v>
      </c>
      <c r="U774">
        <v>3</v>
      </c>
      <c r="V774" s="2">
        <f t="shared" si="170"/>
        <v>3</v>
      </c>
      <c r="W774" s="2">
        <f t="shared" si="171"/>
        <v>3.75</v>
      </c>
      <c r="X774" s="2">
        <f t="shared" si="172"/>
        <v>3</v>
      </c>
      <c r="Y774" s="2">
        <f t="shared" si="173"/>
        <v>3.75</v>
      </c>
      <c r="Z774">
        <f t="shared" si="174"/>
        <v>0</v>
      </c>
      <c r="AA774">
        <f t="shared" si="175"/>
        <v>0</v>
      </c>
      <c r="AB774">
        <f t="shared" si="176"/>
        <v>0</v>
      </c>
      <c r="AC774">
        <f t="shared" si="177"/>
        <v>0</v>
      </c>
      <c r="AD774">
        <f t="shared" si="178"/>
        <v>0</v>
      </c>
      <c r="AE774" t="str">
        <f t="shared" si="179"/>
        <v>No satisfecho</v>
      </c>
      <c r="AF774" s="2">
        <f t="shared" si="180"/>
        <v>3.375</v>
      </c>
      <c r="AG774">
        <f t="shared" si="181"/>
        <v>0</v>
      </c>
    </row>
    <row r="775" spans="1:33">
      <c r="A775">
        <v>774</v>
      </c>
      <c r="B775" t="s">
        <v>739</v>
      </c>
      <c r="C775" t="str">
        <f t="shared" si="168"/>
        <v>2026/08/11</v>
      </c>
      <c r="D775" t="str">
        <f t="shared" si="169"/>
        <v xml:space="preserve">2:14:39 </v>
      </c>
      <c r="E775">
        <v>5</v>
      </c>
      <c r="F775">
        <v>4</v>
      </c>
      <c r="G775">
        <v>5</v>
      </c>
      <c r="H775">
        <v>5</v>
      </c>
      <c r="I775">
        <v>5</v>
      </c>
      <c r="J775">
        <v>5</v>
      </c>
      <c r="K775">
        <v>4</v>
      </c>
      <c r="L775">
        <v>5</v>
      </c>
      <c r="M775">
        <v>5</v>
      </c>
      <c r="N775">
        <v>5</v>
      </c>
      <c r="O775">
        <v>5</v>
      </c>
      <c r="P775">
        <v>5</v>
      </c>
      <c r="Q775">
        <v>5</v>
      </c>
      <c r="R775">
        <v>5</v>
      </c>
      <c r="S775">
        <v>5</v>
      </c>
      <c r="T775">
        <v>5</v>
      </c>
      <c r="U775">
        <v>5</v>
      </c>
      <c r="V775" s="2">
        <f t="shared" si="170"/>
        <v>4.75</v>
      </c>
      <c r="W775" s="2">
        <f t="shared" si="171"/>
        <v>4.75</v>
      </c>
      <c r="X775" s="2">
        <f t="shared" si="172"/>
        <v>5</v>
      </c>
      <c r="Y775" s="2">
        <f t="shared" si="173"/>
        <v>5</v>
      </c>
      <c r="Z775">
        <f t="shared" si="174"/>
        <v>1</v>
      </c>
      <c r="AA775">
        <f t="shared" si="175"/>
        <v>1</v>
      </c>
      <c r="AB775">
        <f t="shared" si="176"/>
        <v>1</v>
      </c>
      <c r="AC775">
        <f t="shared" si="177"/>
        <v>1</v>
      </c>
      <c r="AD775">
        <f t="shared" si="178"/>
        <v>1</v>
      </c>
      <c r="AE775" t="str">
        <f t="shared" si="179"/>
        <v>Satisfecho</v>
      </c>
      <c r="AF775" s="2">
        <f t="shared" si="180"/>
        <v>4.875</v>
      </c>
      <c r="AG775">
        <f t="shared" si="181"/>
        <v>0</v>
      </c>
    </row>
    <row r="776" spans="1:33">
      <c r="A776">
        <v>775</v>
      </c>
      <c r="B776" t="s">
        <v>740</v>
      </c>
      <c r="C776" t="str">
        <f t="shared" si="168"/>
        <v>2026/08/11</v>
      </c>
      <c r="D776" t="str">
        <f t="shared" si="169"/>
        <v xml:space="preserve">2:14:40 </v>
      </c>
      <c r="E776">
        <v>3</v>
      </c>
      <c r="F776">
        <v>3</v>
      </c>
      <c r="G776">
        <v>3</v>
      </c>
      <c r="H776">
        <v>4</v>
      </c>
      <c r="I776">
        <v>4</v>
      </c>
      <c r="J776">
        <v>3</v>
      </c>
      <c r="K776">
        <v>4</v>
      </c>
      <c r="L776">
        <v>3</v>
      </c>
      <c r="M776">
        <v>3</v>
      </c>
      <c r="N776">
        <v>3</v>
      </c>
      <c r="O776">
        <v>3</v>
      </c>
      <c r="P776">
        <v>3</v>
      </c>
      <c r="Q776">
        <v>3</v>
      </c>
      <c r="R776">
        <v>4</v>
      </c>
      <c r="S776">
        <v>3</v>
      </c>
      <c r="T776">
        <v>4</v>
      </c>
      <c r="U776">
        <v>3</v>
      </c>
      <c r="V776" s="2">
        <f t="shared" si="170"/>
        <v>3.25</v>
      </c>
      <c r="W776" s="2">
        <f t="shared" si="171"/>
        <v>3.5</v>
      </c>
      <c r="X776" s="2">
        <f t="shared" si="172"/>
        <v>3</v>
      </c>
      <c r="Y776" s="2">
        <f t="shared" si="173"/>
        <v>3.5</v>
      </c>
      <c r="Z776">
        <f t="shared" si="174"/>
        <v>0</v>
      </c>
      <c r="AA776">
        <f t="shared" si="175"/>
        <v>0</v>
      </c>
      <c r="AB776">
        <f t="shared" si="176"/>
        <v>0</v>
      </c>
      <c r="AC776">
        <f t="shared" si="177"/>
        <v>0</v>
      </c>
      <c r="AD776">
        <f t="shared" si="178"/>
        <v>0</v>
      </c>
      <c r="AE776" t="str">
        <f t="shared" si="179"/>
        <v>No satisfecho</v>
      </c>
      <c r="AF776" s="2">
        <f t="shared" si="180"/>
        <v>3.3125</v>
      </c>
      <c r="AG776">
        <f t="shared" si="181"/>
        <v>0</v>
      </c>
    </row>
    <row r="777" spans="1:33">
      <c r="A777">
        <v>776</v>
      </c>
      <c r="B777" t="s">
        <v>741</v>
      </c>
      <c r="C777" t="str">
        <f t="shared" si="168"/>
        <v>2026/08/11</v>
      </c>
      <c r="D777" t="str">
        <f t="shared" si="169"/>
        <v xml:space="preserve">2:14:46 </v>
      </c>
      <c r="E777">
        <v>5</v>
      </c>
      <c r="F777">
        <v>5</v>
      </c>
      <c r="G777">
        <v>5</v>
      </c>
      <c r="H777">
        <v>5</v>
      </c>
      <c r="I777">
        <v>5</v>
      </c>
      <c r="J777">
        <v>5</v>
      </c>
      <c r="K777">
        <v>5</v>
      </c>
      <c r="L777">
        <v>5</v>
      </c>
      <c r="M777">
        <v>5</v>
      </c>
      <c r="N777">
        <v>5</v>
      </c>
      <c r="O777">
        <v>5</v>
      </c>
      <c r="P777">
        <v>5</v>
      </c>
      <c r="Q777">
        <v>5</v>
      </c>
      <c r="R777">
        <v>5</v>
      </c>
      <c r="S777">
        <v>5</v>
      </c>
      <c r="T777">
        <v>5</v>
      </c>
      <c r="U777">
        <v>5</v>
      </c>
      <c r="V777" s="2">
        <f t="shared" si="170"/>
        <v>5</v>
      </c>
      <c r="W777" s="2">
        <f t="shared" si="171"/>
        <v>5</v>
      </c>
      <c r="X777" s="2">
        <f t="shared" si="172"/>
        <v>5</v>
      </c>
      <c r="Y777" s="2">
        <f t="shared" si="173"/>
        <v>5</v>
      </c>
      <c r="Z777">
        <f t="shared" si="174"/>
        <v>1</v>
      </c>
      <c r="AA777">
        <f t="shared" si="175"/>
        <v>1</v>
      </c>
      <c r="AB777">
        <f t="shared" si="176"/>
        <v>1</v>
      </c>
      <c r="AC777">
        <f t="shared" si="177"/>
        <v>1</v>
      </c>
      <c r="AD777">
        <f t="shared" si="178"/>
        <v>1</v>
      </c>
      <c r="AE777" t="str">
        <f t="shared" si="179"/>
        <v>Satisfecho</v>
      </c>
      <c r="AF777" s="2">
        <f t="shared" si="180"/>
        <v>5</v>
      </c>
      <c r="AG777">
        <f t="shared" si="181"/>
        <v>1</v>
      </c>
    </row>
    <row r="778" spans="1:33">
      <c r="A778">
        <v>777</v>
      </c>
      <c r="B778" t="s">
        <v>742</v>
      </c>
      <c r="C778" t="str">
        <f t="shared" si="168"/>
        <v>2026/08/11</v>
      </c>
      <c r="D778" t="str">
        <f t="shared" si="169"/>
        <v xml:space="preserve">2:14:50 </v>
      </c>
      <c r="E778">
        <v>5</v>
      </c>
      <c r="F778">
        <v>5</v>
      </c>
      <c r="G778">
        <v>5</v>
      </c>
      <c r="H778">
        <v>5</v>
      </c>
      <c r="I778">
        <v>2</v>
      </c>
      <c r="J778">
        <v>1</v>
      </c>
      <c r="K778">
        <v>1</v>
      </c>
      <c r="L778">
        <v>2</v>
      </c>
      <c r="M778">
        <v>2</v>
      </c>
      <c r="N778">
        <v>4</v>
      </c>
      <c r="O778">
        <v>2</v>
      </c>
      <c r="P778">
        <v>4</v>
      </c>
      <c r="Q778">
        <v>5</v>
      </c>
      <c r="R778">
        <v>4</v>
      </c>
      <c r="S778">
        <v>5</v>
      </c>
      <c r="T778">
        <v>5</v>
      </c>
      <c r="U778">
        <v>5</v>
      </c>
      <c r="V778" s="2">
        <f t="shared" si="170"/>
        <v>5</v>
      </c>
      <c r="W778" s="2">
        <f t="shared" si="171"/>
        <v>1.5</v>
      </c>
      <c r="X778" s="2">
        <f t="shared" si="172"/>
        <v>3</v>
      </c>
      <c r="Y778" s="2">
        <f t="shared" si="173"/>
        <v>4.75</v>
      </c>
      <c r="Z778">
        <f t="shared" si="174"/>
        <v>1</v>
      </c>
      <c r="AA778">
        <f t="shared" si="175"/>
        <v>0</v>
      </c>
      <c r="AB778">
        <f t="shared" si="176"/>
        <v>0</v>
      </c>
      <c r="AC778">
        <f t="shared" si="177"/>
        <v>1</v>
      </c>
      <c r="AD778">
        <f t="shared" si="178"/>
        <v>1</v>
      </c>
      <c r="AE778" t="str">
        <f t="shared" si="179"/>
        <v>Satisfecho</v>
      </c>
      <c r="AF778" s="2">
        <f t="shared" si="180"/>
        <v>3.5625</v>
      </c>
      <c r="AG778">
        <f t="shared" si="181"/>
        <v>0</v>
      </c>
    </row>
    <row r="779" spans="1:33">
      <c r="A779">
        <v>778</v>
      </c>
      <c r="B779" t="s">
        <v>743</v>
      </c>
      <c r="C779" t="str">
        <f t="shared" si="168"/>
        <v>2026/08/11</v>
      </c>
      <c r="D779" t="str">
        <f t="shared" si="169"/>
        <v xml:space="preserve">2:14:56 </v>
      </c>
      <c r="E779">
        <v>4</v>
      </c>
      <c r="F779">
        <v>4</v>
      </c>
      <c r="G779">
        <v>4</v>
      </c>
      <c r="H779">
        <v>4</v>
      </c>
      <c r="I779">
        <v>4</v>
      </c>
      <c r="J779">
        <v>4</v>
      </c>
      <c r="K779">
        <v>4</v>
      </c>
      <c r="L779">
        <v>4</v>
      </c>
      <c r="M779">
        <v>4</v>
      </c>
      <c r="N779">
        <v>4</v>
      </c>
      <c r="O779">
        <v>2</v>
      </c>
      <c r="P779">
        <v>3</v>
      </c>
      <c r="Q779">
        <v>4</v>
      </c>
      <c r="R779">
        <v>4</v>
      </c>
      <c r="S779">
        <v>4</v>
      </c>
      <c r="T779">
        <v>4</v>
      </c>
      <c r="U779">
        <v>5</v>
      </c>
      <c r="V779" s="2">
        <f t="shared" si="170"/>
        <v>4</v>
      </c>
      <c r="W779" s="2">
        <f t="shared" si="171"/>
        <v>4</v>
      </c>
      <c r="X779" s="2">
        <f t="shared" si="172"/>
        <v>3.25</v>
      </c>
      <c r="Y779" s="2">
        <f t="shared" si="173"/>
        <v>4</v>
      </c>
      <c r="Z779">
        <f t="shared" si="174"/>
        <v>1</v>
      </c>
      <c r="AA779">
        <f t="shared" si="175"/>
        <v>1</v>
      </c>
      <c r="AB779">
        <f t="shared" si="176"/>
        <v>0</v>
      </c>
      <c r="AC779">
        <f t="shared" si="177"/>
        <v>1</v>
      </c>
      <c r="AD779">
        <f t="shared" si="178"/>
        <v>1</v>
      </c>
      <c r="AE779" t="str">
        <f t="shared" si="179"/>
        <v>Satisfecho</v>
      </c>
      <c r="AF779" s="2">
        <f t="shared" si="180"/>
        <v>3.8125</v>
      </c>
      <c r="AG779">
        <f t="shared" si="181"/>
        <v>0</v>
      </c>
    </row>
    <row r="780" spans="1:33">
      <c r="A780">
        <v>779</v>
      </c>
      <c r="B780" t="s">
        <v>743</v>
      </c>
      <c r="C780" t="str">
        <f t="shared" si="168"/>
        <v>2026/08/11</v>
      </c>
      <c r="D780" t="str">
        <f t="shared" si="169"/>
        <v xml:space="preserve">2:14:56 </v>
      </c>
      <c r="E780">
        <v>3</v>
      </c>
      <c r="F780">
        <v>3</v>
      </c>
      <c r="G780">
        <v>4</v>
      </c>
      <c r="H780">
        <v>4</v>
      </c>
      <c r="I780">
        <v>4</v>
      </c>
      <c r="J780">
        <v>4</v>
      </c>
      <c r="K780">
        <v>4</v>
      </c>
      <c r="L780">
        <v>4</v>
      </c>
      <c r="M780">
        <v>3</v>
      </c>
      <c r="N780">
        <v>4</v>
      </c>
      <c r="O780">
        <v>2</v>
      </c>
      <c r="P780">
        <v>4</v>
      </c>
      <c r="Q780">
        <v>4</v>
      </c>
      <c r="R780">
        <v>4</v>
      </c>
      <c r="S780">
        <v>4</v>
      </c>
      <c r="T780">
        <v>3</v>
      </c>
      <c r="U780">
        <v>4</v>
      </c>
      <c r="V780" s="2">
        <f t="shared" si="170"/>
        <v>3.5</v>
      </c>
      <c r="W780" s="2">
        <f t="shared" si="171"/>
        <v>4</v>
      </c>
      <c r="X780" s="2">
        <f t="shared" si="172"/>
        <v>3.25</v>
      </c>
      <c r="Y780" s="2">
        <f t="shared" si="173"/>
        <v>3.75</v>
      </c>
      <c r="Z780">
        <f t="shared" si="174"/>
        <v>0</v>
      </c>
      <c r="AA780">
        <f t="shared" si="175"/>
        <v>1</v>
      </c>
      <c r="AB780">
        <f t="shared" si="176"/>
        <v>0</v>
      </c>
      <c r="AC780">
        <f t="shared" si="177"/>
        <v>0</v>
      </c>
      <c r="AD780">
        <f t="shared" si="178"/>
        <v>1</v>
      </c>
      <c r="AE780" t="str">
        <f t="shared" si="179"/>
        <v>Satisfecho</v>
      </c>
      <c r="AF780" s="2">
        <f t="shared" si="180"/>
        <v>3.625</v>
      </c>
      <c r="AG780">
        <f t="shared" si="181"/>
        <v>0</v>
      </c>
    </row>
    <row r="781" spans="1:33">
      <c r="A781">
        <v>780</v>
      </c>
      <c r="B781" t="s">
        <v>744</v>
      </c>
      <c r="C781" t="str">
        <f t="shared" si="168"/>
        <v>2026/08/11</v>
      </c>
      <c r="D781" t="str">
        <f t="shared" si="169"/>
        <v xml:space="preserve">2:15:02 </v>
      </c>
      <c r="E781">
        <v>5</v>
      </c>
      <c r="F781">
        <v>3</v>
      </c>
      <c r="G781">
        <v>4</v>
      </c>
      <c r="H781">
        <v>4</v>
      </c>
      <c r="I781">
        <v>4</v>
      </c>
      <c r="J781">
        <v>4</v>
      </c>
      <c r="K781">
        <v>4</v>
      </c>
      <c r="L781">
        <v>4</v>
      </c>
      <c r="M781">
        <v>5</v>
      </c>
      <c r="N781">
        <v>5</v>
      </c>
      <c r="O781">
        <v>2</v>
      </c>
      <c r="P781">
        <v>3</v>
      </c>
      <c r="Q781">
        <v>4</v>
      </c>
      <c r="R781">
        <v>4</v>
      </c>
      <c r="S781">
        <v>5</v>
      </c>
      <c r="T781">
        <v>4</v>
      </c>
      <c r="U781">
        <v>4</v>
      </c>
      <c r="V781" s="2">
        <f t="shared" si="170"/>
        <v>4</v>
      </c>
      <c r="W781" s="2">
        <f t="shared" si="171"/>
        <v>4</v>
      </c>
      <c r="X781" s="2">
        <f t="shared" si="172"/>
        <v>3.75</v>
      </c>
      <c r="Y781" s="2">
        <f t="shared" si="173"/>
        <v>4.25</v>
      </c>
      <c r="Z781">
        <f t="shared" si="174"/>
        <v>1</v>
      </c>
      <c r="AA781">
        <f t="shared" si="175"/>
        <v>1</v>
      </c>
      <c r="AB781">
        <f t="shared" si="176"/>
        <v>0</v>
      </c>
      <c r="AC781">
        <f t="shared" si="177"/>
        <v>1</v>
      </c>
      <c r="AD781">
        <f t="shared" si="178"/>
        <v>1</v>
      </c>
      <c r="AE781" t="str">
        <f t="shared" si="179"/>
        <v>Satisfecho</v>
      </c>
      <c r="AF781" s="2">
        <f t="shared" si="180"/>
        <v>4</v>
      </c>
      <c r="AG781">
        <f t="shared" si="181"/>
        <v>0</v>
      </c>
    </row>
    <row r="782" spans="1:33">
      <c r="A782">
        <v>781</v>
      </c>
      <c r="B782" t="s">
        <v>745</v>
      </c>
      <c r="C782" t="str">
        <f t="shared" si="168"/>
        <v>2026/08/11</v>
      </c>
      <c r="D782" t="str">
        <f t="shared" si="169"/>
        <v xml:space="preserve">2:15:07 </v>
      </c>
      <c r="E782">
        <v>4</v>
      </c>
      <c r="F782">
        <v>4</v>
      </c>
      <c r="G782">
        <v>4</v>
      </c>
      <c r="H782">
        <v>4</v>
      </c>
      <c r="I782">
        <v>4</v>
      </c>
      <c r="J782">
        <v>4</v>
      </c>
      <c r="K782">
        <v>4</v>
      </c>
      <c r="L782">
        <v>4</v>
      </c>
      <c r="M782">
        <v>2</v>
      </c>
      <c r="N782">
        <v>3</v>
      </c>
      <c r="O782">
        <v>1</v>
      </c>
      <c r="P782">
        <v>1</v>
      </c>
      <c r="Q782">
        <v>4</v>
      </c>
      <c r="R782">
        <v>3</v>
      </c>
      <c r="S782">
        <v>3</v>
      </c>
      <c r="T782">
        <v>4</v>
      </c>
      <c r="U782">
        <v>3</v>
      </c>
      <c r="V782" s="2">
        <f t="shared" si="170"/>
        <v>4</v>
      </c>
      <c r="W782" s="2">
        <f t="shared" si="171"/>
        <v>4</v>
      </c>
      <c r="X782" s="2">
        <f t="shared" si="172"/>
        <v>1.75</v>
      </c>
      <c r="Y782" s="2">
        <f t="shared" si="173"/>
        <v>3.5</v>
      </c>
      <c r="Z782">
        <f t="shared" si="174"/>
        <v>1</v>
      </c>
      <c r="AA782">
        <f t="shared" si="175"/>
        <v>1</v>
      </c>
      <c r="AB782">
        <f t="shared" si="176"/>
        <v>0</v>
      </c>
      <c r="AC782">
        <f t="shared" si="177"/>
        <v>0</v>
      </c>
      <c r="AD782">
        <f t="shared" si="178"/>
        <v>0</v>
      </c>
      <c r="AE782" t="str">
        <f t="shared" si="179"/>
        <v>No satisfecho</v>
      </c>
      <c r="AF782" s="2">
        <f t="shared" si="180"/>
        <v>3.3125</v>
      </c>
      <c r="AG782">
        <f t="shared" si="181"/>
        <v>0</v>
      </c>
    </row>
    <row r="783" spans="1:33">
      <c r="A783">
        <v>782</v>
      </c>
      <c r="B783" t="s">
        <v>746</v>
      </c>
      <c r="C783" t="str">
        <f t="shared" si="168"/>
        <v>2026/08/11</v>
      </c>
      <c r="D783" t="str">
        <f t="shared" si="169"/>
        <v xml:space="preserve">2:15:16 </v>
      </c>
      <c r="E783">
        <v>4</v>
      </c>
      <c r="F783">
        <v>4</v>
      </c>
      <c r="G783">
        <v>4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4</v>
      </c>
      <c r="S783">
        <v>4</v>
      </c>
      <c r="T783">
        <v>3</v>
      </c>
      <c r="U783">
        <v>4</v>
      </c>
      <c r="V783" s="2">
        <f t="shared" si="170"/>
        <v>4</v>
      </c>
      <c r="W783" s="2">
        <f t="shared" si="171"/>
        <v>4</v>
      </c>
      <c r="X783" s="2">
        <f t="shared" si="172"/>
        <v>4</v>
      </c>
      <c r="Y783" s="2">
        <f t="shared" si="173"/>
        <v>3.75</v>
      </c>
      <c r="Z783">
        <f t="shared" si="174"/>
        <v>1</v>
      </c>
      <c r="AA783">
        <f t="shared" si="175"/>
        <v>1</v>
      </c>
      <c r="AB783">
        <f t="shared" si="176"/>
        <v>1</v>
      </c>
      <c r="AC783">
        <f t="shared" si="177"/>
        <v>0</v>
      </c>
      <c r="AD783">
        <f t="shared" si="178"/>
        <v>1</v>
      </c>
      <c r="AE783" t="str">
        <f t="shared" si="179"/>
        <v>Satisfecho</v>
      </c>
      <c r="AF783" s="2">
        <f t="shared" si="180"/>
        <v>3.9375</v>
      </c>
      <c r="AG783">
        <f t="shared" si="181"/>
        <v>0</v>
      </c>
    </row>
    <row r="784" spans="1:33">
      <c r="A784">
        <v>783</v>
      </c>
      <c r="B784" t="s">
        <v>747</v>
      </c>
      <c r="C784" t="str">
        <f t="shared" si="168"/>
        <v>2026/08/11</v>
      </c>
      <c r="D784" t="str">
        <f t="shared" si="169"/>
        <v xml:space="preserve">2:15:45 </v>
      </c>
      <c r="E784">
        <v>5</v>
      </c>
      <c r="F784">
        <v>5</v>
      </c>
      <c r="G784">
        <v>5</v>
      </c>
      <c r="H784">
        <v>5</v>
      </c>
      <c r="I784">
        <v>5</v>
      </c>
      <c r="J784">
        <v>5</v>
      </c>
      <c r="K784">
        <v>5</v>
      </c>
      <c r="L784">
        <v>5</v>
      </c>
      <c r="M784">
        <v>5</v>
      </c>
      <c r="N784">
        <v>4</v>
      </c>
      <c r="O784">
        <v>4</v>
      </c>
      <c r="P784">
        <v>4</v>
      </c>
      <c r="Q784">
        <v>5</v>
      </c>
      <c r="R784">
        <v>5</v>
      </c>
      <c r="S784">
        <v>5</v>
      </c>
      <c r="T784">
        <v>5</v>
      </c>
      <c r="U784">
        <v>5</v>
      </c>
      <c r="V784" s="2">
        <f t="shared" si="170"/>
        <v>5</v>
      </c>
      <c r="W784" s="2">
        <f t="shared" si="171"/>
        <v>5</v>
      </c>
      <c r="X784" s="2">
        <f t="shared" si="172"/>
        <v>4.25</v>
      </c>
      <c r="Y784" s="2">
        <f t="shared" si="173"/>
        <v>5</v>
      </c>
      <c r="Z784">
        <f t="shared" si="174"/>
        <v>1</v>
      </c>
      <c r="AA784">
        <f t="shared" si="175"/>
        <v>1</v>
      </c>
      <c r="AB784">
        <f t="shared" si="176"/>
        <v>1</v>
      </c>
      <c r="AC784">
        <f t="shared" si="177"/>
        <v>1</v>
      </c>
      <c r="AD784">
        <f t="shared" si="178"/>
        <v>1</v>
      </c>
      <c r="AE784" t="str">
        <f t="shared" si="179"/>
        <v>Satisfecho</v>
      </c>
      <c r="AF784" s="2">
        <f t="shared" si="180"/>
        <v>4.8125</v>
      </c>
      <c r="AG784">
        <f t="shared" si="181"/>
        <v>0</v>
      </c>
    </row>
    <row r="785" spans="1:33">
      <c r="A785">
        <v>784</v>
      </c>
      <c r="B785" t="s">
        <v>748</v>
      </c>
      <c r="C785" t="str">
        <f t="shared" si="168"/>
        <v>2026/08/11</v>
      </c>
      <c r="D785" t="str">
        <f t="shared" si="169"/>
        <v xml:space="preserve">2:15:56 </v>
      </c>
      <c r="E785">
        <v>4</v>
      </c>
      <c r="F785">
        <v>4</v>
      </c>
      <c r="G785">
        <v>1</v>
      </c>
      <c r="H785">
        <v>4</v>
      </c>
      <c r="I785">
        <v>5</v>
      </c>
      <c r="J785">
        <v>5</v>
      </c>
      <c r="K785">
        <v>5</v>
      </c>
      <c r="L785">
        <v>5</v>
      </c>
      <c r="M785">
        <v>2</v>
      </c>
      <c r="N785">
        <v>1</v>
      </c>
      <c r="O785">
        <v>2</v>
      </c>
      <c r="P785">
        <v>4</v>
      </c>
      <c r="Q785">
        <v>4</v>
      </c>
      <c r="R785">
        <v>3</v>
      </c>
      <c r="S785">
        <v>3</v>
      </c>
      <c r="T785">
        <v>3</v>
      </c>
      <c r="U785">
        <v>4</v>
      </c>
      <c r="V785" s="2">
        <f t="shared" si="170"/>
        <v>3.25</v>
      </c>
      <c r="W785" s="2">
        <f t="shared" si="171"/>
        <v>5</v>
      </c>
      <c r="X785" s="2">
        <f t="shared" si="172"/>
        <v>2.25</v>
      </c>
      <c r="Y785" s="2">
        <f t="shared" si="173"/>
        <v>3.25</v>
      </c>
      <c r="Z785">
        <f t="shared" si="174"/>
        <v>0</v>
      </c>
      <c r="AA785">
        <f t="shared" si="175"/>
        <v>1</v>
      </c>
      <c r="AB785">
        <f t="shared" si="176"/>
        <v>0</v>
      </c>
      <c r="AC785">
        <f t="shared" si="177"/>
        <v>0</v>
      </c>
      <c r="AD785">
        <f t="shared" si="178"/>
        <v>1</v>
      </c>
      <c r="AE785" t="str">
        <f t="shared" si="179"/>
        <v>Satisfecho</v>
      </c>
      <c r="AF785" s="2">
        <f t="shared" si="180"/>
        <v>3.4375</v>
      </c>
      <c r="AG785">
        <f t="shared" si="181"/>
        <v>0</v>
      </c>
    </row>
    <row r="786" spans="1:33">
      <c r="A786">
        <v>785</v>
      </c>
      <c r="B786" t="s">
        <v>749</v>
      </c>
      <c r="C786" t="str">
        <f t="shared" si="168"/>
        <v>2026/08/11</v>
      </c>
      <c r="D786" t="str">
        <f t="shared" si="169"/>
        <v xml:space="preserve">2:16:01 </v>
      </c>
      <c r="E786">
        <v>4</v>
      </c>
      <c r="F786">
        <v>2</v>
      </c>
      <c r="G786">
        <v>3</v>
      </c>
      <c r="H786">
        <v>4</v>
      </c>
      <c r="I786">
        <v>3</v>
      </c>
      <c r="J786">
        <v>3</v>
      </c>
      <c r="K786">
        <v>3</v>
      </c>
      <c r="L786">
        <v>4</v>
      </c>
      <c r="M786">
        <v>3</v>
      </c>
      <c r="N786">
        <v>4</v>
      </c>
      <c r="O786">
        <v>1</v>
      </c>
      <c r="P786">
        <v>4</v>
      </c>
      <c r="Q786">
        <v>4</v>
      </c>
      <c r="R786">
        <v>4</v>
      </c>
      <c r="S786">
        <v>4</v>
      </c>
      <c r="T786">
        <v>2</v>
      </c>
      <c r="U786">
        <v>4</v>
      </c>
      <c r="V786" s="2">
        <f t="shared" si="170"/>
        <v>3.25</v>
      </c>
      <c r="W786" s="2">
        <f t="shared" si="171"/>
        <v>3.25</v>
      </c>
      <c r="X786" s="2">
        <f t="shared" si="172"/>
        <v>3</v>
      </c>
      <c r="Y786" s="2">
        <f t="shared" si="173"/>
        <v>3.5</v>
      </c>
      <c r="Z786">
        <f t="shared" si="174"/>
        <v>0</v>
      </c>
      <c r="AA786">
        <f t="shared" si="175"/>
        <v>0</v>
      </c>
      <c r="AB786">
        <f t="shared" si="176"/>
        <v>0</v>
      </c>
      <c r="AC786">
        <f t="shared" si="177"/>
        <v>0</v>
      </c>
      <c r="AD786">
        <f t="shared" si="178"/>
        <v>1</v>
      </c>
      <c r="AE786" t="str">
        <f t="shared" si="179"/>
        <v>Satisfecho</v>
      </c>
      <c r="AF786" s="2">
        <f t="shared" si="180"/>
        <v>3.25</v>
      </c>
      <c r="AG786">
        <f t="shared" si="181"/>
        <v>0</v>
      </c>
    </row>
    <row r="787" spans="1:33">
      <c r="A787">
        <v>786</v>
      </c>
      <c r="B787" t="s">
        <v>750</v>
      </c>
      <c r="C787" t="str">
        <f t="shared" si="168"/>
        <v>2026/08/11</v>
      </c>
      <c r="D787" t="str">
        <f t="shared" si="169"/>
        <v xml:space="preserve">2:16:05 </v>
      </c>
      <c r="E787">
        <v>5</v>
      </c>
      <c r="F787">
        <v>4</v>
      </c>
      <c r="G787">
        <v>5</v>
      </c>
      <c r="H787">
        <v>5</v>
      </c>
      <c r="I787">
        <v>5</v>
      </c>
      <c r="J787">
        <v>5</v>
      </c>
      <c r="K787">
        <v>5</v>
      </c>
      <c r="L787">
        <v>5</v>
      </c>
      <c r="M787">
        <v>5</v>
      </c>
      <c r="N787">
        <v>5</v>
      </c>
      <c r="O787">
        <v>5</v>
      </c>
      <c r="P787">
        <v>5</v>
      </c>
      <c r="Q787">
        <v>5</v>
      </c>
      <c r="R787">
        <v>5</v>
      </c>
      <c r="S787">
        <v>5</v>
      </c>
      <c r="T787">
        <v>5</v>
      </c>
      <c r="U787">
        <v>5</v>
      </c>
      <c r="V787" s="2">
        <f t="shared" si="170"/>
        <v>4.75</v>
      </c>
      <c r="W787" s="2">
        <f t="shared" si="171"/>
        <v>5</v>
      </c>
      <c r="X787" s="2">
        <f t="shared" si="172"/>
        <v>5</v>
      </c>
      <c r="Y787" s="2">
        <f t="shared" si="173"/>
        <v>5</v>
      </c>
      <c r="Z787">
        <f t="shared" si="174"/>
        <v>1</v>
      </c>
      <c r="AA787">
        <f t="shared" si="175"/>
        <v>1</v>
      </c>
      <c r="AB787">
        <f t="shared" si="176"/>
        <v>1</v>
      </c>
      <c r="AC787">
        <f t="shared" si="177"/>
        <v>1</v>
      </c>
      <c r="AD787">
        <f t="shared" si="178"/>
        <v>1</v>
      </c>
      <c r="AE787" t="str">
        <f t="shared" si="179"/>
        <v>Satisfecho</v>
      </c>
      <c r="AF787" s="2">
        <f t="shared" si="180"/>
        <v>4.9375</v>
      </c>
      <c r="AG787">
        <f t="shared" si="181"/>
        <v>0</v>
      </c>
    </row>
    <row r="788" spans="1:33">
      <c r="A788">
        <v>787</v>
      </c>
      <c r="B788" t="s">
        <v>751</v>
      </c>
      <c r="C788" t="str">
        <f t="shared" si="168"/>
        <v>2026/08/11</v>
      </c>
      <c r="D788" t="str">
        <f t="shared" si="169"/>
        <v xml:space="preserve">2:16:10 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 s="2">
        <f t="shared" si="170"/>
        <v>1</v>
      </c>
      <c r="W788" s="2">
        <f t="shared" si="171"/>
        <v>1</v>
      </c>
      <c r="X788" s="2">
        <f t="shared" si="172"/>
        <v>1</v>
      </c>
      <c r="Y788" s="2">
        <f t="shared" si="173"/>
        <v>1</v>
      </c>
      <c r="Z788">
        <f t="shared" si="174"/>
        <v>0</v>
      </c>
      <c r="AA788">
        <f t="shared" si="175"/>
        <v>0</v>
      </c>
      <c r="AB788">
        <f t="shared" si="176"/>
        <v>0</v>
      </c>
      <c r="AC788">
        <f t="shared" si="177"/>
        <v>0</v>
      </c>
      <c r="AD788">
        <f t="shared" si="178"/>
        <v>0</v>
      </c>
      <c r="AE788" t="str">
        <f t="shared" si="179"/>
        <v>No satisfecho</v>
      </c>
      <c r="AF788" s="2">
        <f t="shared" si="180"/>
        <v>1</v>
      </c>
      <c r="AG788">
        <f t="shared" si="181"/>
        <v>1</v>
      </c>
    </row>
    <row r="789" spans="1:33">
      <c r="A789">
        <v>788</v>
      </c>
      <c r="B789" t="s">
        <v>752</v>
      </c>
      <c r="C789" t="str">
        <f t="shared" si="168"/>
        <v>2026/08/11</v>
      </c>
      <c r="D789" t="str">
        <f t="shared" si="169"/>
        <v xml:space="preserve">2:16:11 </v>
      </c>
      <c r="E789">
        <v>5</v>
      </c>
      <c r="F789">
        <v>3</v>
      </c>
      <c r="G789">
        <v>2</v>
      </c>
      <c r="H789">
        <v>3</v>
      </c>
      <c r="I789">
        <v>4</v>
      </c>
      <c r="J789">
        <v>4</v>
      </c>
      <c r="K789">
        <v>4</v>
      </c>
      <c r="L789">
        <v>4</v>
      </c>
      <c r="M789">
        <v>3</v>
      </c>
      <c r="N789">
        <v>3</v>
      </c>
      <c r="O789">
        <v>3</v>
      </c>
      <c r="P789">
        <v>3</v>
      </c>
      <c r="Q789">
        <v>3</v>
      </c>
      <c r="R789">
        <v>3</v>
      </c>
      <c r="S789">
        <v>3</v>
      </c>
      <c r="T789">
        <v>3</v>
      </c>
      <c r="U789">
        <v>3</v>
      </c>
      <c r="V789" s="2">
        <f t="shared" si="170"/>
        <v>3.25</v>
      </c>
      <c r="W789" s="2">
        <f t="shared" si="171"/>
        <v>4</v>
      </c>
      <c r="X789" s="2">
        <f t="shared" si="172"/>
        <v>3</v>
      </c>
      <c r="Y789" s="2">
        <f t="shared" si="173"/>
        <v>3</v>
      </c>
      <c r="Z789">
        <f t="shared" si="174"/>
        <v>0</v>
      </c>
      <c r="AA789">
        <f t="shared" si="175"/>
        <v>1</v>
      </c>
      <c r="AB789">
        <f t="shared" si="176"/>
        <v>0</v>
      </c>
      <c r="AC789">
        <f t="shared" si="177"/>
        <v>0</v>
      </c>
      <c r="AD789">
        <f t="shared" si="178"/>
        <v>0</v>
      </c>
      <c r="AE789" t="str">
        <f t="shared" si="179"/>
        <v>No satisfecho</v>
      </c>
      <c r="AF789" s="2">
        <f t="shared" si="180"/>
        <v>3.3125</v>
      </c>
      <c r="AG789">
        <f t="shared" si="181"/>
        <v>0</v>
      </c>
    </row>
    <row r="790" spans="1:33">
      <c r="A790">
        <v>789</v>
      </c>
      <c r="B790" t="s">
        <v>753</v>
      </c>
      <c r="C790" t="str">
        <f t="shared" si="168"/>
        <v>2026/08/11</v>
      </c>
      <c r="D790" t="str">
        <f t="shared" si="169"/>
        <v xml:space="preserve">2:16:16 </v>
      </c>
      <c r="E790">
        <v>4</v>
      </c>
      <c r="F790">
        <v>4</v>
      </c>
      <c r="G790">
        <v>2</v>
      </c>
      <c r="H790">
        <v>3</v>
      </c>
      <c r="I790">
        <v>5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2</v>
      </c>
      <c r="P790">
        <v>3</v>
      </c>
      <c r="Q790">
        <v>4</v>
      </c>
      <c r="R790">
        <v>4</v>
      </c>
      <c r="S790">
        <v>4</v>
      </c>
      <c r="T790">
        <v>2</v>
      </c>
      <c r="U790">
        <v>4</v>
      </c>
      <c r="V790" s="2">
        <f t="shared" si="170"/>
        <v>3.25</v>
      </c>
      <c r="W790" s="2">
        <f t="shared" si="171"/>
        <v>4.25</v>
      </c>
      <c r="X790" s="2">
        <f t="shared" si="172"/>
        <v>3.25</v>
      </c>
      <c r="Y790" s="2">
        <f t="shared" si="173"/>
        <v>3.5</v>
      </c>
      <c r="Z790">
        <f t="shared" si="174"/>
        <v>0</v>
      </c>
      <c r="AA790">
        <f t="shared" si="175"/>
        <v>1</v>
      </c>
      <c r="AB790">
        <f t="shared" si="176"/>
        <v>0</v>
      </c>
      <c r="AC790">
        <f t="shared" si="177"/>
        <v>0</v>
      </c>
      <c r="AD790">
        <f t="shared" si="178"/>
        <v>1</v>
      </c>
      <c r="AE790" t="str">
        <f t="shared" si="179"/>
        <v>Satisfecho</v>
      </c>
      <c r="AF790" s="2">
        <f t="shared" si="180"/>
        <v>3.5625</v>
      </c>
      <c r="AG790">
        <f t="shared" si="181"/>
        <v>0</v>
      </c>
    </row>
    <row r="791" spans="1:33">
      <c r="A791">
        <v>790</v>
      </c>
      <c r="B791" t="s">
        <v>754</v>
      </c>
      <c r="C791" t="str">
        <f t="shared" si="168"/>
        <v>2026/08/11</v>
      </c>
      <c r="D791" t="str">
        <f t="shared" si="169"/>
        <v xml:space="preserve">2:16:24 </v>
      </c>
      <c r="E791">
        <v>4</v>
      </c>
      <c r="F791">
        <v>4</v>
      </c>
      <c r="G791">
        <v>3</v>
      </c>
      <c r="H791">
        <v>4</v>
      </c>
      <c r="I791">
        <v>5</v>
      </c>
      <c r="J791">
        <v>4</v>
      </c>
      <c r="K791">
        <v>4</v>
      </c>
      <c r="L791">
        <v>4</v>
      </c>
      <c r="M791">
        <v>3</v>
      </c>
      <c r="N791">
        <v>4</v>
      </c>
      <c r="O791">
        <v>3</v>
      </c>
      <c r="P791">
        <v>4</v>
      </c>
      <c r="Q791">
        <v>4</v>
      </c>
      <c r="R791">
        <v>5</v>
      </c>
      <c r="S791">
        <v>5</v>
      </c>
      <c r="T791">
        <v>4</v>
      </c>
      <c r="U791">
        <v>5</v>
      </c>
      <c r="V791" s="2">
        <f t="shared" si="170"/>
        <v>3.75</v>
      </c>
      <c r="W791" s="2">
        <f t="shared" si="171"/>
        <v>4.25</v>
      </c>
      <c r="X791" s="2">
        <f t="shared" si="172"/>
        <v>3.5</v>
      </c>
      <c r="Y791" s="2">
        <f t="shared" si="173"/>
        <v>4.5</v>
      </c>
      <c r="Z791">
        <f t="shared" si="174"/>
        <v>0</v>
      </c>
      <c r="AA791">
        <f t="shared" si="175"/>
        <v>1</v>
      </c>
      <c r="AB791">
        <f t="shared" si="176"/>
        <v>0</v>
      </c>
      <c r="AC791">
        <f t="shared" si="177"/>
        <v>1</v>
      </c>
      <c r="AD791">
        <f t="shared" si="178"/>
        <v>1</v>
      </c>
      <c r="AE791" t="str">
        <f t="shared" si="179"/>
        <v>Satisfecho</v>
      </c>
      <c r="AF791" s="2">
        <f t="shared" si="180"/>
        <v>4</v>
      </c>
      <c r="AG791">
        <f t="shared" si="181"/>
        <v>0</v>
      </c>
    </row>
    <row r="792" spans="1:33">
      <c r="A792">
        <v>791</v>
      </c>
      <c r="B792" t="s">
        <v>755</v>
      </c>
      <c r="C792" t="str">
        <f t="shared" si="168"/>
        <v>2026/08/11</v>
      </c>
      <c r="D792" t="str">
        <f t="shared" si="169"/>
        <v xml:space="preserve">2:16:31 </v>
      </c>
      <c r="E792">
        <v>5</v>
      </c>
      <c r="F792">
        <v>4</v>
      </c>
      <c r="G792">
        <v>5</v>
      </c>
      <c r="H792">
        <v>5</v>
      </c>
      <c r="I792">
        <v>5</v>
      </c>
      <c r="J792">
        <v>4</v>
      </c>
      <c r="K792">
        <v>5</v>
      </c>
      <c r="L792">
        <v>5</v>
      </c>
      <c r="M792">
        <v>4</v>
      </c>
      <c r="N792">
        <v>3</v>
      </c>
      <c r="O792">
        <v>5</v>
      </c>
      <c r="P792">
        <v>4</v>
      </c>
      <c r="Q792">
        <v>5</v>
      </c>
      <c r="R792">
        <v>5</v>
      </c>
      <c r="S792">
        <v>4</v>
      </c>
      <c r="T792">
        <v>4</v>
      </c>
      <c r="U792">
        <v>4</v>
      </c>
      <c r="V792" s="2">
        <f t="shared" si="170"/>
        <v>4.75</v>
      </c>
      <c r="W792" s="2">
        <f t="shared" si="171"/>
        <v>4.75</v>
      </c>
      <c r="X792" s="2">
        <f t="shared" si="172"/>
        <v>4</v>
      </c>
      <c r="Y792" s="2">
        <f t="shared" si="173"/>
        <v>4.5</v>
      </c>
      <c r="Z792">
        <f t="shared" si="174"/>
        <v>1</v>
      </c>
      <c r="AA792">
        <f t="shared" si="175"/>
        <v>1</v>
      </c>
      <c r="AB792">
        <f t="shared" si="176"/>
        <v>1</v>
      </c>
      <c r="AC792">
        <f t="shared" si="177"/>
        <v>1</v>
      </c>
      <c r="AD792">
        <f t="shared" si="178"/>
        <v>1</v>
      </c>
      <c r="AE792" t="str">
        <f t="shared" si="179"/>
        <v>Satisfecho</v>
      </c>
      <c r="AF792" s="2">
        <f t="shared" si="180"/>
        <v>4.5</v>
      </c>
      <c r="AG792">
        <f t="shared" si="181"/>
        <v>0</v>
      </c>
    </row>
    <row r="793" spans="1:33">
      <c r="A793">
        <v>792</v>
      </c>
      <c r="B793" t="s">
        <v>756</v>
      </c>
      <c r="C793" t="str">
        <f t="shared" si="168"/>
        <v>2026/08/11</v>
      </c>
      <c r="D793" t="str">
        <f t="shared" si="169"/>
        <v xml:space="preserve">2:16:38 </v>
      </c>
      <c r="E793">
        <v>1</v>
      </c>
      <c r="F793">
        <v>1</v>
      </c>
      <c r="G793">
        <v>2</v>
      </c>
      <c r="H793">
        <v>1</v>
      </c>
      <c r="I793">
        <v>4</v>
      </c>
      <c r="J793">
        <v>1</v>
      </c>
      <c r="K793">
        <v>2</v>
      </c>
      <c r="L793">
        <v>1</v>
      </c>
      <c r="M793">
        <v>3</v>
      </c>
      <c r="N793">
        <v>2</v>
      </c>
      <c r="O793">
        <v>1</v>
      </c>
      <c r="P793">
        <v>2</v>
      </c>
      <c r="Q793">
        <v>2</v>
      </c>
      <c r="R793">
        <v>2</v>
      </c>
      <c r="S793">
        <v>3</v>
      </c>
      <c r="T793">
        <v>2</v>
      </c>
      <c r="U793">
        <v>1</v>
      </c>
      <c r="V793" s="2">
        <f t="shared" si="170"/>
        <v>1.25</v>
      </c>
      <c r="W793" s="2">
        <f t="shared" si="171"/>
        <v>2</v>
      </c>
      <c r="X793" s="2">
        <f t="shared" si="172"/>
        <v>2</v>
      </c>
      <c r="Y793" s="2">
        <f t="shared" si="173"/>
        <v>2.25</v>
      </c>
      <c r="Z793">
        <f t="shared" si="174"/>
        <v>0</v>
      </c>
      <c r="AA793">
        <f t="shared" si="175"/>
        <v>0</v>
      </c>
      <c r="AB793">
        <f t="shared" si="176"/>
        <v>0</v>
      </c>
      <c r="AC793">
        <f t="shared" si="177"/>
        <v>0</v>
      </c>
      <c r="AD793">
        <f t="shared" si="178"/>
        <v>0</v>
      </c>
      <c r="AE793" t="str">
        <f t="shared" si="179"/>
        <v>No satisfecho</v>
      </c>
      <c r="AF793" s="2">
        <f t="shared" si="180"/>
        <v>1.875</v>
      </c>
      <c r="AG793">
        <f t="shared" si="181"/>
        <v>0</v>
      </c>
    </row>
    <row r="794" spans="1:33">
      <c r="A794">
        <v>793</v>
      </c>
      <c r="B794" t="s">
        <v>757</v>
      </c>
      <c r="C794" t="str">
        <f t="shared" si="168"/>
        <v>2026/08/11</v>
      </c>
      <c r="D794" t="str">
        <f t="shared" si="169"/>
        <v xml:space="preserve">2:16:42 </v>
      </c>
      <c r="E794">
        <v>3</v>
      </c>
      <c r="F794">
        <v>2</v>
      </c>
      <c r="G794">
        <v>2</v>
      </c>
      <c r="H794">
        <v>3</v>
      </c>
      <c r="I794">
        <v>3</v>
      </c>
      <c r="J794">
        <v>3</v>
      </c>
      <c r="K794">
        <v>3</v>
      </c>
      <c r="L794">
        <v>3</v>
      </c>
      <c r="M794">
        <v>2</v>
      </c>
      <c r="N794">
        <v>2</v>
      </c>
      <c r="O794">
        <v>2</v>
      </c>
      <c r="P794">
        <v>3</v>
      </c>
      <c r="Q794">
        <v>4</v>
      </c>
      <c r="R794">
        <v>3</v>
      </c>
      <c r="S794">
        <v>3</v>
      </c>
      <c r="T794">
        <v>3</v>
      </c>
      <c r="U794">
        <v>3</v>
      </c>
      <c r="V794" s="2">
        <f t="shared" si="170"/>
        <v>2.5</v>
      </c>
      <c r="W794" s="2">
        <f t="shared" si="171"/>
        <v>3</v>
      </c>
      <c r="X794" s="2">
        <f t="shared" si="172"/>
        <v>2.25</v>
      </c>
      <c r="Y794" s="2">
        <f t="shared" si="173"/>
        <v>3.25</v>
      </c>
      <c r="Z794">
        <f t="shared" si="174"/>
        <v>0</v>
      </c>
      <c r="AA794">
        <f t="shared" si="175"/>
        <v>0</v>
      </c>
      <c r="AB794">
        <f t="shared" si="176"/>
        <v>0</v>
      </c>
      <c r="AC794">
        <f t="shared" si="177"/>
        <v>0</v>
      </c>
      <c r="AD794">
        <f t="shared" si="178"/>
        <v>0</v>
      </c>
      <c r="AE794" t="str">
        <f t="shared" si="179"/>
        <v>No satisfecho</v>
      </c>
      <c r="AF794" s="2">
        <f t="shared" si="180"/>
        <v>2.75</v>
      </c>
      <c r="AG794">
        <f t="shared" si="181"/>
        <v>0</v>
      </c>
    </row>
    <row r="795" spans="1:33">
      <c r="A795">
        <v>794</v>
      </c>
      <c r="B795" t="s">
        <v>758</v>
      </c>
      <c r="C795" t="str">
        <f t="shared" si="168"/>
        <v>2026/08/11</v>
      </c>
      <c r="D795" t="str">
        <f t="shared" si="169"/>
        <v xml:space="preserve">2:17:12 </v>
      </c>
      <c r="E795">
        <v>3</v>
      </c>
      <c r="F795">
        <v>2</v>
      </c>
      <c r="G795">
        <v>4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2</v>
      </c>
      <c r="N795">
        <v>3</v>
      </c>
      <c r="O795">
        <v>1</v>
      </c>
      <c r="P795">
        <v>2</v>
      </c>
      <c r="Q795">
        <v>3</v>
      </c>
      <c r="R795">
        <v>4</v>
      </c>
      <c r="S795">
        <v>4</v>
      </c>
      <c r="T795">
        <v>3</v>
      </c>
      <c r="U795">
        <v>3</v>
      </c>
      <c r="V795" s="2">
        <f t="shared" si="170"/>
        <v>3.25</v>
      </c>
      <c r="W795" s="2">
        <f t="shared" si="171"/>
        <v>4</v>
      </c>
      <c r="X795" s="2">
        <f t="shared" si="172"/>
        <v>2</v>
      </c>
      <c r="Y795" s="2">
        <f t="shared" si="173"/>
        <v>3.5</v>
      </c>
      <c r="Z795">
        <f t="shared" si="174"/>
        <v>0</v>
      </c>
      <c r="AA795">
        <f t="shared" si="175"/>
        <v>1</v>
      </c>
      <c r="AB795">
        <f t="shared" si="176"/>
        <v>0</v>
      </c>
      <c r="AC795">
        <f t="shared" si="177"/>
        <v>0</v>
      </c>
      <c r="AD795">
        <f t="shared" si="178"/>
        <v>0</v>
      </c>
      <c r="AE795" t="str">
        <f t="shared" si="179"/>
        <v>No satisfecho</v>
      </c>
      <c r="AF795" s="2">
        <f t="shared" si="180"/>
        <v>3.1875</v>
      </c>
      <c r="AG795">
        <f t="shared" si="181"/>
        <v>0</v>
      </c>
    </row>
    <row r="796" spans="1:33">
      <c r="A796">
        <v>795</v>
      </c>
      <c r="B796" t="s">
        <v>759</v>
      </c>
      <c r="C796" t="str">
        <f t="shared" si="168"/>
        <v>2026/08/11</v>
      </c>
      <c r="D796" t="str">
        <f t="shared" si="169"/>
        <v xml:space="preserve">2:17:15 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 s="2">
        <f t="shared" si="170"/>
        <v>1</v>
      </c>
      <c r="W796" s="2">
        <f t="shared" si="171"/>
        <v>1</v>
      </c>
      <c r="X796" s="2">
        <f t="shared" si="172"/>
        <v>1</v>
      </c>
      <c r="Y796" s="2">
        <f t="shared" si="173"/>
        <v>1</v>
      </c>
      <c r="Z796">
        <f t="shared" si="174"/>
        <v>0</v>
      </c>
      <c r="AA796">
        <f t="shared" si="175"/>
        <v>0</v>
      </c>
      <c r="AB796">
        <f t="shared" si="176"/>
        <v>0</v>
      </c>
      <c r="AC796">
        <f t="shared" si="177"/>
        <v>0</v>
      </c>
      <c r="AD796">
        <f t="shared" si="178"/>
        <v>0</v>
      </c>
      <c r="AE796" t="str">
        <f t="shared" si="179"/>
        <v>No satisfecho</v>
      </c>
      <c r="AF796" s="2">
        <f t="shared" si="180"/>
        <v>1</v>
      </c>
      <c r="AG796">
        <f t="shared" si="181"/>
        <v>1</v>
      </c>
    </row>
    <row r="797" spans="1:33">
      <c r="A797">
        <v>796</v>
      </c>
      <c r="B797" t="s">
        <v>760</v>
      </c>
      <c r="C797" t="str">
        <f t="shared" si="168"/>
        <v>2026/08/11</v>
      </c>
      <c r="D797" t="str">
        <f t="shared" si="169"/>
        <v xml:space="preserve">2:17:19 </v>
      </c>
      <c r="E797">
        <v>3</v>
      </c>
      <c r="F797">
        <v>4</v>
      </c>
      <c r="G797">
        <v>4</v>
      </c>
      <c r="H797">
        <v>4</v>
      </c>
      <c r="I797">
        <v>2</v>
      </c>
      <c r="J797">
        <v>2</v>
      </c>
      <c r="K797">
        <v>4</v>
      </c>
      <c r="L797">
        <v>2</v>
      </c>
      <c r="M797">
        <v>2</v>
      </c>
      <c r="N797">
        <v>2</v>
      </c>
      <c r="O797">
        <v>2</v>
      </c>
      <c r="P797">
        <v>2</v>
      </c>
      <c r="Q797">
        <v>4</v>
      </c>
      <c r="R797">
        <v>3</v>
      </c>
      <c r="S797">
        <v>4</v>
      </c>
      <c r="T797">
        <v>4</v>
      </c>
      <c r="U797">
        <v>2</v>
      </c>
      <c r="V797" s="2">
        <f t="shared" si="170"/>
        <v>3.75</v>
      </c>
      <c r="W797" s="2">
        <f t="shared" si="171"/>
        <v>2.5</v>
      </c>
      <c r="X797" s="2">
        <f t="shared" si="172"/>
        <v>2</v>
      </c>
      <c r="Y797" s="2">
        <f t="shared" si="173"/>
        <v>3.75</v>
      </c>
      <c r="Z797">
        <f t="shared" si="174"/>
        <v>0</v>
      </c>
      <c r="AA797">
        <f t="shared" si="175"/>
        <v>0</v>
      </c>
      <c r="AB797">
        <f t="shared" si="176"/>
        <v>0</v>
      </c>
      <c r="AC797">
        <f t="shared" si="177"/>
        <v>0</v>
      </c>
      <c r="AD797">
        <f t="shared" si="178"/>
        <v>0</v>
      </c>
      <c r="AE797" t="str">
        <f t="shared" si="179"/>
        <v>No satisfecho</v>
      </c>
      <c r="AF797" s="2">
        <f t="shared" si="180"/>
        <v>3</v>
      </c>
      <c r="AG797">
        <f t="shared" si="181"/>
        <v>0</v>
      </c>
    </row>
    <row r="798" spans="1:33">
      <c r="A798">
        <v>797</v>
      </c>
      <c r="B798" t="s">
        <v>761</v>
      </c>
      <c r="C798" t="str">
        <f t="shared" si="168"/>
        <v>2026/08/11</v>
      </c>
      <c r="D798" t="str">
        <f t="shared" si="169"/>
        <v xml:space="preserve">2:17:22 </v>
      </c>
      <c r="E798">
        <v>4</v>
      </c>
      <c r="F798">
        <v>4</v>
      </c>
      <c r="G798">
        <v>3</v>
      </c>
      <c r="H798">
        <v>4</v>
      </c>
      <c r="I798">
        <v>4</v>
      </c>
      <c r="J798">
        <v>4</v>
      </c>
      <c r="K798">
        <v>4</v>
      </c>
      <c r="L798">
        <v>4</v>
      </c>
      <c r="M798">
        <v>4</v>
      </c>
      <c r="N798">
        <v>4</v>
      </c>
      <c r="O798">
        <v>4</v>
      </c>
      <c r="P798">
        <v>4</v>
      </c>
      <c r="Q798">
        <v>4</v>
      </c>
      <c r="R798">
        <v>4</v>
      </c>
      <c r="S798">
        <v>4</v>
      </c>
      <c r="T798">
        <v>4</v>
      </c>
      <c r="U798">
        <v>4</v>
      </c>
      <c r="V798" s="2">
        <f t="shared" si="170"/>
        <v>3.75</v>
      </c>
      <c r="W798" s="2">
        <f t="shared" si="171"/>
        <v>4</v>
      </c>
      <c r="X798" s="2">
        <f t="shared" si="172"/>
        <v>4</v>
      </c>
      <c r="Y798" s="2">
        <f t="shared" si="173"/>
        <v>4</v>
      </c>
      <c r="Z798">
        <f t="shared" si="174"/>
        <v>0</v>
      </c>
      <c r="AA798">
        <f t="shared" si="175"/>
        <v>1</v>
      </c>
      <c r="AB798">
        <f t="shared" si="176"/>
        <v>1</v>
      </c>
      <c r="AC798">
        <f t="shared" si="177"/>
        <v>1</v>
      </c>
      <c r="AD798">
        <f t="shared" si="178"/>
        <v>1</v>
      </c>
      <c r="AE798" t="str">
        <f t="shared" si="179"/>
        <v>Satisfecho</v>
      </c>
      <c r="AF798" s="2">
        <f t="shared" si="180"/>
        <v>3.9375</v>
      </c>
      <c r="AG798">
        <f t="shared" si="181"/>
        <v>0</v>
      </c>
    </row>
    <row r="799" spans="1:33">
      <c r="A799">
        <v>798</v>
      </c>
      <c r="B799" t="s">
        <v>762</v>
      </c>
      <c r="C799" t="str">
        <f t="shared" si="168"/>
        <v>2026/08/11</v>
      </c>
      <c r="D799" t="str">
        <f t="shared" si="169"/>
        <v xml:space="preserve">2:17:28 </v>
      </c>
      <c r="E799">
        <v>5</v>
      </c>
      <c r="F799">
        <v>5</v>
      </c>
      <c r="G799">
        <v>5</v>
      </c>
      <c r="H799">
        <v>5</v>
      </c>
      <c r="I799">
        <v>5</v>
      </c>
      <c r="J799">
        <v>5</v>
      </c>
      <c r="K799">
        <v>5</v>
      </c>
      <c r="L799">
        <v>5</v>
      </c>
      <c r="M799">
        <v>4</v>
      </c>
      <c r="N799">
        <v>4</v>
      </c>
      <c r="O799">
        <v>5</v>
      </c>
      <c r="P799">
        <v>5</v>
      </c>
      <c r="Q799">
        <v>5</v>
      </c>
      <c r="R799">
        <v>5</v>
      </c>
      <c r="S799">
        <v>5</v>
      </c>
      <c r="T799">
        <v>5</v>
      </c>
      <c r="U799">
        <v>5</v>
      </c>
      <c r="V799" s="2">
        <f t="shared" si="170"/>
        <v>5</v>
      </c>
      <c r="W799" s="2">
        <f t="shared" si="171"/>
        <v>5</v>
      </c>
      <c r="X799" s="2">
        <f t="shared" si="172"/>
        <v>4.5</v>
      </c>
      <c r="Y799" s="2">
        <f t="shared" si="173"/>
        <v>5</v>
      </c>
      <c r="Z799">
        <f t="shared" si="174"/>
        <v>1</v>
      </c>
      <c r="AA799">
        <f t="shared" si="175"/>
        <v>1</v>
      </c>
      <c r="AB799">
        <f t="shared" si="176"/>
        <v>1</v>
      </c>
      <c r="AC799">
        <f t="shared" si="177"/>
        <v>1</v>
      </c>
      <c r="AD799">
        <f t="shared" si="178"/>
        <v>1</v>
      </c>
      <c r="AE799" t="str">
        <f t="shared" si="179"/>
        <v>Satisfecho</v>
      </c>
      <c r="AF799" s="2">
        <f t="shared" si="180"/>
        <v>4.875</v>
      </c>
      <c r="AG799">
        <f t="shared" si="181"/>
        <v>0</v>
      </c>
    </row>
    <row r="800" spans="1:33">
      <c r="A800">
        <v>799</v>
      </c>
      <c r="B800" t="s">
        <v>763</v>
      </c>
      <c r="C800" t="str">
        <f t="shared" si="168"/>
        <v>2026/08/11</v>
      </c>
      <c r="D800" t="str">
        <f t="shared" si="169"/>
        <v xml:space="preserve">2:17:29 </v>
      </c>
      <c r="E800">
        <v>4</v>
      </c>
      <c r="F800">
        <v>3</v>
      </c>
      <c r="G800">
        <v>2</v>
      </c>
      <c r="H800">
        <v>4</v>
      </c>
      <c r="I800">
        <v>3</v>
      </c>
      <c r="J800">
        <v>3</v>
      </c>
      <c r="K800">
        <v>4</v>
      </c>
      <c r="L800">
        <v>4</v>
      </c>
      <c r="M800">
        <v>4</v>
      </c>
      <c r="N800">
        <v>4</v>
      </c>
      <c r="O800">
        <v>2</v>
      </c>
      <c r="P800">
        <v>2</v>
      </c>
      <c r="Q800">
        <v>4</v>
      </c>
      <c r="R800">
        <v>4</v>
      </c>
      <c r="S800">
        <v>4</v>
      </c>
      <c r="T800">
        <v>4</v>
      </c>
      <c r="U800">
        <v>3</v>
      </c>
      <c r="V800" s="2">
        <f t="shared" si="170"/>
        <v>3.25</v>
      </c>
      <c r="W800" s="2">
        <f t="shared" si="171"/>
        <v>3.5</v>
      </c>
      <c r="X800" s="2">
        <f t="shared" si="172"/>
        <v>3</v>
      </c>
      <c r="Y800" s="2">
        <f t="shared" si="173"/>
        <v>4</v>
      </c>
      <c r="Z800">
        <f t="shared" si="174"/>
        <v>0</v>
      </c>
      <c r="AA800">
        <f t="shared" si="175"/>
        <v>0</v>
      </c>
      <c r="AB800">
        <f t="shared" si="176"/>
        <v>0</v>
      </c>
      <c r="AC800">
        <f t="shared" si="177"/>
        <v>1</v>
      </c>
      <c r="AD800">
        <f t="shared" si="178"/>
        <v>0</v>
      </c>
      <c r="AE800" t="str">
        <f t="shared" si="179"/>
        <v>No satisfecho</v>
      </c>
      <c r="AF800" s="2">
        <f t="shared" si="180"/>
        <v>3.4375</v>
      </c>
      <c r="AG800">
        <f t="shared" si="181"/>
        <v>0</v>
      </c>
    </row>
    <row r="801" spans="1:33">
      <c r="A801">
        <v>800</v>
      </c>
      <c r="B801" t="s">
        <v>764</v>
      </c>
      <c r="C801" t="str">
        <f t="shared" si="168"/>
        <v>2026/08/11</v>
      </c>
      <c r="D801" t="str">
        <f t="shared" si="169"/>
        <v xml:space="preserve">2:17:37 </v>
      </c>
      <c r="E801">
        <v>4</v>
      </c>
      <c r="F801">
        <v>3</v>
      </c>
      <c r="G801">
        <v>3</v>
      </c>
      <c r="H801">
        <v>4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4</v>
      </c>
      <c r="O801">
        <v>3</v>
      </c>
      <c r="P801">
        <v>3</v>
      </c>
      <c r="Q801">
        <v>4</v>
      </c>
      <c r="R801">
        <v>4</v>
      </c>
      <c r="S801">
        <v>4</v>
      </c>
      <c r="T801">
        <v>4</v>
      </c>
      <c r="U801">
        <v>4</v>
      </c>
      <c r="V801" s="2">
        <f t="shared" si="170"/>
        <v>3.5</v>
      </c>
      <c r="W801" s="2">
        <f t="shared" si="171"/>
        <v>4</v>
      </c>
      <c r="X801" s="2">
        <f t="shared" si="172"/>
        <v>3.5</v>
      </c>
      <c r="Y801" s="2">
        <f t="shared" si="173"/>
        <v>4</v>
      </c>
      <c r="Z801">
        <f t="shared" si="174"/>
        <v>0</v>
      </c>
      <c r="AA801">
        <f t="shared" si="175"/>
        <v>1</v>
      </c>
      <c r="AB801">
        <f t="shared" si="176"/>
        <v>0</v>
      </c>
      <c r="AC801">
        <f t="shared" si="177"/>
        <v>1</v>
      </c>
      <c r="AD801">
        <f t="shared" si="178"/>
        <v>1</v>
      </c>
      <c r="AE801" t="str">
        <f t="shared" si="179"/>
        <v>Satisfecho</v>
      </c>
      <c r="AF801" s="2">
        <f t="shared" si="180"/>
        <v>3.75</v>
      </c>
      <c r="AG801">
        <f t="shared" si="181"/>
        <v>0</v>
      </c>
    </row>
    <row r="802" spans="1:33">
      <c r="A802">
        <v>801</v>
      </c>
      <c r="B802" t="s">
        <v>765</v>
      </c>
      <c r="C802" t="str">
        <f t="shared" si="168"/>
        <v>2026/08/11</v>
      </c>
      <c r="D802" t="str">
        <f t="shared" si="169"/>
        <v xml:space="preserve">2:17:38 </v>
      </c>
      <c r="E802">
        <v>2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2</v>
      </c>
      <c r="N802">
        <v>2</v>
      </c>
      <c r="O802">
        <v>2</v>
      </c>
      <c r="P802">
        <v>2</v>
      </c>
      <c r="Q802">
        <v>2</v>
      </c>
      <c r="R802">
        <v>2</v>
      </c>
      <c r="S802">
        <v>2</v>
      </c>
      <c r="T802">
        <v>2</v>
      </c>
      <c r="U802">
        <v>2</v>
      </c>
      <c r="V802" s="2">
        <f t="shared" si="170"/>
        <v>2</v>
      </c>
      <c r="W802" s="2">
        <f t="shared" si="171"/>
        <v>2</v>
      </c>
      <c r="X802" s="2">
        <f t="shared" si="172"/>
        <v>2</v>
      </c>
      <c r="Y802" s="2">
        <f t="shared" si="173"/>
        <v>2</v>
      </c>
      <c r="Z802">
        <f t="shared" si="174"/>
        <v>0</v>
      </c>
      <c r="AA802">
        <f t="shared" si="175"/>
        <v>0</v>
      </c>
      <c r="AB802">
        <f t="shared" si="176"/>
        <v>0</v>
      </c>
      <c r="AC802">
        <f t="shared" si="177"/>
        <v>0</v>
      </c>
      <c r="AD802">
        <f t="shared" si="178"/>
        <v>0</v>
      </c>
      <c r="AE802" t="str">
        <f t="shared" si="179"/>
        <v>No satisfecho</v>
      </c>
      <c r="AF802" s="2">
        <f t="shared" si="180"/>
        <v>2</v>
      </c>
      <c r="AG802">
        <f t="shared" si="181"/>
        <v>1</v>
      </c>
    </row>
    <row r="803" spans="1:33">
      <c r="A803">
        <v>802</v>
      </c>
      <c r="B803" t="s">
        <v>766</v>
      </c>
      <c r="C803" t="str">
        <f t="shared" si="168"/>
        <v>2026/08/11</v>
      </c>
      <c r="D803" t="str">
        <f t="shared" si="169"/>
        <v xml:space="preserve">2:17:44 </v>
      </c>
      <c r="E803">
        <v>4</v>
      </c>
      <c r="F803">
        <v>2</v>
      </c>
      <c r="G803">
        <v>4</v>
      </c>
      <c r="H803">
        <v>4</v>
      </c>
      <c r="I803">
        <v>4</v>
      </c>
      <c r="J803">
        <v>3</v>
      </c>
      <c r="K803">
        <v>4</v>
      </c>
      <c r="L803">
        <v>4</v>
      </c>
      <c r="M803">
        <v>3</v>
      </c>
      <c r="N803">
        <v>4</v>
      </c>
      <c r="O803">
        <v>2</v>
      </c>
      <c r="P803">
        <v>4</v>
      </c>
      <c r="Q803">
        <v>4</v>
      </c>
      <c r="R803">
        <v>4</v>
      </c>
      <c r="S803">
        <v>5</v>
      </c>
      <c r="T803">
        <v>4</v>
      </c>
      <c r="U803">
        <v>4</v>
      </c>
      <c r="V803" s="2">
        <f t="shared" si="170"/>
        <v>3.5</v>
      </c>
      <c r="W803" s="2">
        <f t="shared" si="171"/>
        <v>3.75</v>
      </c>
      <c r="X803" s="2">
        <f t="shared" si="172"/>
        <v>3.25</v>
      </c>
      <c r="Y803" s="2">
        <f t="shared" si="173"/>
        <v>4.25</v>
      </c>
      <c r="Z803">
        <f t="shared" si="174"/>
        <v>0</v>
      </c>
      <c r="AA803">
        <f t="shared" si="175"/>
        <v>0</v>
      </c>
      <c r="AB803">
        <f t="shared" si="176"/>
        <v>0</v>
      </c>
      <c r="AC803">
        <f t="shared" si="177"/>
        <v>1</v>
      </c>
      <c r="AD803">
        <f t="shared" si="178"/>
        <v>1</v>
      </c>
      <c r="AE803" t="str">
        <f t="shared" si="179"/>
        <v>Satisfecho</v>
      </c>
      <c r="AF803" s="2">
        <f t="shared" si="180"/>
        <v>3.6875</v>
      </c>
      <c r="AG803">
        <f t="shared" si="181"/>
        <v>0</v>
      </c>
    </row>
    <row r="804" spans="1:33">
      <c r="A804">
        <v>803</v>
      </c>
      <c r="B804" t="s">
        <v>767</v>
      </c>
      <c r="C804" t="str">
        <f t="shared" si="168"/>
        <v>2026/08/11</v>
      </c>
      <c r="D804" t="str">
        <f t="shared" si="169"/>
        <v xml:space="preserve">2:18:00 </v>
      </c>
      <c r="E804">
        <v>5</v>
      </c>
      <c r="F804">
        <v>5</v>
      </c>
      <c r="G804">
        <v>4</v>
      </c>
      <c r="H804">
        <v>5</v>
      </c>
      <c r="I804">
        <v>5</v>
      </c>
      <c r="J804">
        <v>5</v>
      </c>
      <c r="K804">
        <v>5</v>
      </c>
      <c r="L804">
        <v>5</v>
      </c>
      <c r="M804">
        <v>4</v>
      </c>
      <c r="N804">
        <v>5</v>
      </c>
      <c r="O804">
        <v>4</v>
      </c>
      <c r="P804">
        <v>3</v>
      </c>
      <c r="Q804">
        <v>5</v>
      </c>
      <c r="R804">
        <v>5</v>
      </c>
      <c r="S804">
        <v>5</v>
      </c>
      <c r="T804">
        <v>5</v>
      </c>
      <c r="U804">
        <v>5</v>
      </c>
      <c r="V804" s="2">
        <f t="shared" si="170"/>
        <v>4.75</v>
      </c>
      <c r="W804" s="2">
        <f t="shared" si="171"/>
        <v>5</v>
      </c>
      <c r="X804" s="2">
        <f t="shared" si="172"/>
        <v>4</v>
      </c>
      <c r="Y804" s="2">
        <f t="shared" si="173"/>
        <v>5</v>
      </c>
      <c r="Z804">
        <f t="shared" si="174"/>
        <v>1</v>
      </c>
      <c r="AA804">
        <f t="shared" si="175"/>
        <v>1</v>
      </c>
      <c r="AB804">
        <f t="shared" si="176"/>
        <v>1</v>
      </c>
      <c r="AC804">
        <f t="shared" si="177"/>
        <v>1</v>
      </c>
      <c r="AD804">
        <f t="shared" si="178"/>
        <v>1</v>
      </c>
      <c r="AE804" t="str">
        <f t="shared" si="179"/>
        <v>Satisfecho</v>
      </c>
      <c r="AF804" s="2">
        <f t="shared" si="180"/>
        <v>4.6875</v>
      </c>
      <c r="AG804">
        <f t="shared" si="181"/>
        <v>0</v>
      </c>
    </row>
    <row r="805" spans="1:33">
      <c r="A805">
        <v>804</v>
      </c>
      <c r="B805" t="s">
        <v>768</v>
      </c>
      <c r="C805" t="str">
        <f t="shared" si="168"/>
        <v>2026/08/11</v>
      </c>
      <c r="D805" t="str">
        <f t="shared" si="169"/>
        <v xml:space="preserve">2:18:01 </v>
      </c>
      <c r="E805">
        <v>3</v>
      </c>
      <c r="F805">
        <v>5</v>
      </c>
      <c r="G805">
        <v>1</v>
      </c>
      <c r="H805">
        <v>4</v>
      </c>
      <c r="I805">
        <v>5</v>
      </c>
      <c r="J805">
        <v>3</v>
      </c>
      <c r="K805">
        <v>4</v>
      </c>
      <c r="L805">
        <v>2</v>
      </c>
      <c r="M805">
        <v>4</v>
      </c>
      <c r="N805">
        <v>5</v>
      </c>
      <c r="O805">
        <v>1</v>
      </c>
      <c r="P805">
        <v>2</v>
      </c>
      <c r="Q805">
        <v>5</v>
      </c>
      <c r="R805">
        <v>4</v>
      </c>
      <c r="S805">
        <v>3</v>
      </c>
      <c r="T805">
        <v>2</v>
      </c>
      <c r="U805">
        <v>3</v>
      </c>
      <c r="V805" s="2">
        <f t="shared" si="170"/>
        <v>3.25</v>
      </c>
      <c r="W805" s="2">
        <f t="shared" si="171"/>
        <v>3.5</v>
      </c>
      <c r="X805" s="2">
        <f t="shared" si="172"/>
        <v>3</v>
      </c>
      <c r="Y805" s="2">
        <f t="shared" si="173"/>
        <v>3.5</v>
      </c>
      <c r="Z805">
        <f t="shared" si="174"/>
        <v>0</v>
      </c>
      <c r="AA805">
        <f t="shared" si="175"/>
        <v>0</v>
      </c>
      <c r="AB805">
        <f t="shared" si="176"/>
        <v>0</v>
      </c>
      <c r="AC805">
        <f t="shared" si="177"/>
        <v>0</v>
      </c>
      <c r="AD805">
        <f t="shared" si="178"/>
        <v>0</v>
      </c>
      <c r="AE805" t="str">
        <f t="shared" si="179"/>
        <v>No satisfecho</v>
      </c>
      <c r="AF805" s="2">
        <f t="shared" si="180"/>
        <v>3.3125</v>
      </c>
      <c r="AG805">
        <f t="shared" si="181"/>
        <v>0</v>
      </c>
    </row>
    <row r="806" spans="1:33">
      <c r="A806">
        <v>805</v>
      </c>
      <c r="B806" t="s">
        <v>769</v>
      </c>
      <c r="C806" t="str">
        <f t="shared" si="168"/>
        <v>2026/08/11</v>
      </c>
      <c r="D806" t="str">
        <f t="shared" si="169"/>
        <v xml:space="preserve">2:18:02 </v>
      </c>
      <c r="E806">
        <v>4</v>
      </c>
      <c r="F806">
        <v>4</v>
      </c>
      <c r="G806">
        <v>3</v>
      </c>
      <c r="H806">
        <v>4</v>
      </c>
      <c r="I806">
        <v>4</v>
      </c>
      <c r="J806">
        <v>3</v>
      </c>
      <c r="K806">
        <v>4</v>
      </c>
      <c r="L806">
        <v>4</v>
      </c>
      <c r="M806">
        <v>4</v>
      </c>
      <c r="N806">
        <v>4</v>
      </c>
      <c r="O806">
        <v>3</v>
      </c>
      <c r="P806">
        <v>4</v>
      </c>
      <c r="Q806">
        <v>4</v>
      </c>
      <c r="R806">
        <v>4</v>
      </c>
      <c r="S806">
        <v>4</v>
      </c>
      <c r="T806">
        <v>4</v>
      </c>
      <c r="U806">
        <v>4</v>
      </c>
      <c r="V806" s="2">
        <f t="shared" si="170"/>
        <v>3.75</v>
      </c>
      <c r="W806" s="2">
        <f t="shared" si="171"/>
        <v>3.75</v>
      </c>
      <c r="X806" s="2">
        <f t="shared" si="172"/>
        <v>3.75</v>
      </c>
      <c r="Y806" s="2">
        <f t="shared" si="173"/>
        <v>4</v>
      </c>
      <c r="Z806">
        <f t="shared" si="174"/>
        <v>0</v>
      </c>
      <c r="AA806">
        <f t="shared" si="175"/>
        <v>0</v>
      </c>
      <c r="AB806">
        <f t="shared" si="176"/>
        <v>0</v>
      </c>
      <c r="AC806">
        <f t="shared" si="177"/>
        <v>1</v>
      </c>
      <c r="AD806">
        <f t="shared" si="178"/>
        <v>1</v>
      </c>
      <c r="AE806" t="str">
        <f t="shared" si="179"/>
        <v>Satisfecho</v>
      </c>
      <c r="AF806" s="2">
        <f t="shared" si="180"/>
        <v>3.8125</v>
      </c>
      <c r="AG806">
        <f t="shared" si="181"/>
        <v>0</v>
      </c>
    </row>
    <row r="807" spans="1:33">
      <c r="A807">
        <v>806</v>
      </c>
      <c r="B807" t="s">
        <v>769</v>
      </c>
      <c r="C807" t="str">
        <f t="shared" si="168"/>
        <v>2026/08/11</v>
      </c>
      <c r="D807" t="str">
        <f t="shared" si="169"/>
        <v xml:space="preserve">2:18:02 </v>
      </c>
      <c r="E807">
        <v>5</v>
      </c>
      <c r="F807">
        <v>4</v>
      </c>
      <c r="G807">
        <v>4</v>
      </c>
      <c r="H807">
        <v>4</v>
      </c>
      <c r="I807">
        <v>5</v>
      </c>
      <c r="J807">
        <v>4</v>
      </c>
      <c r="K807">
        <v>4</v>
      </c>
      <c r="L807">
        <v>5</v>
      </c>
      <c r="M807">
        <v>3</v>
      </c>
      <c r="N807">
        <v>3</v>
      </c>
      <c r="O807">
        <v>4</v>
      </c>
      <c r="P807">
        <v>4</v>
      </c>
      <c r="Q807">
        <v>4</v>
      </c>
      <c r="R807">
        <v>4</v>
      </c>
      <c r="S807">
        <v>4</v>
      </c>
      <c r="T807">
        <v>3</v>
      </c>
      <c r="U807">
        <v>5</v>
      </c>
      <c r="V807" s="2">
        <f t="shared" si="170"/>
        <v>4.25</v>
      </c>
      <c r="W807" s="2">
        <f t="shared" si="171"/>
        <v>4.5</v>
      </c>
      <c r="X807" s="2">
        <f t="shared" si="172"/>
        <v>3.5</v>
      </c>
      <c r="Y807" s="2">
        <f t="shared" si="173"/>
        <v>3.75</v>
      </c>
      <c r="Z807">
        <f t="shared" si="174"/>
        <v>1</v>
      </c>
      <c r="AA807">
        <f t="shared" si="175"/>
        <v>1</v>
      </c>
      <c r="AB807">
        <f t="shared" si="176"/>
        <v>0</v>
      </c>
      <c r="AC807">
        <f t="shared" si="177"/>
        <v>0</v>
      </c>
      <c r="AD807">
        <f t="shared" si="178"/>
        <v>1</v>
      </c>
      <c r="AE807" t="str">
        <f t="shared" si="179"/>
        <v>Satisfecho</v>
      </c>
      <c r="AF807" s="2">
        <f t="shared" si="180"/>
        <v>4</v>
      </c>
      <c r="AG807">
        <f t="shared" si="181"/>
        <v>0</v>
      </c>
    </row>
    <row r="808" spans="1:33">
      <c r="A808">
        <v>807</v>
      </c>
      <c r="B808" t="s">
        <v>770</v>
      </c>
      <c r="C808" t="str">
        <f t="shared" si="168"/>
        <v>2026/08/11</v>
      </c>
      <c r="D808" t="str">
        <f t="shared" si="169"/>
        <v xml:space="preserve">2:18:07 </v>
      </c>
      <c r="E808">
        <v>4</v>
      </c>
      <c r="F808">
        <v>4</v>
      </c>
      <c r="G808">
        <v>4</v>
      </c>
      <c r="H808">
        <v>4</v>
      </c>
      <c r="I808">
        <v>4</v>
      </c>
      <c r="J808">
        <v>4</v>
      </c>
      <c r="K808">
        <v>4</v>
      </c>
      <c r="L808">
        <v>4</v>
      </c>
      <c r="M808">
        <v>4</v>
      </c>
      <c r="N808">
        <v>4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4</v>
      </c>
      <c r="U808">
        <v>4</v>
      </c>
      <c r="V808" s="2">
        <f t="shared" si="170"/>
        <v>4</v>
      </c>
      <c r="W808" s="2">
        <f t="shared" si="171"/>
        <v>4</v>
      </c>
      <c r="X808" s="2">
        <f t="shared" si="172"/>
        <v>4</v>
      </c>
      <c r="Y808" s="2">
        <f t="shared" si="173"/>
        <v>4</v>
      </c>
      <c r="Z808">
        <f t="shared" si="174"/>
        <v>1</v>
      </c>
      <c r="AA808">
        <f t="shared" si="175"/>
        <v>1</v>
      </c>
      <c r="AB808">
        <f t="shared" si="176"/>
        <v>1</v>
      </c>
      <c r="AC808">
        <f t="shared" si="177"/>
        <v>1</v>
      </c>
      <c r="AD808">
        <f t="shared" si="178"/>
        <v>1</v>
      </c>
      <c r="AE808" t="str">
        <f t="shared" si="179"/>
        <v>Satisfecho</v>
      </c>
      <c r="AF808" s="2">
        <f t="shared" si="180"/>
        <v>4</v>
      </c>
      <c r="AG808">
        <f t="shared" si="181"/>
        <v>1</v>
      </c>
    </row>
    <row r="809" spans="1:33">
      <c r="A809">
        <v>808</v>
      </c>
      <c r="B809" t="s">
        <v>771</v>
      </c>
      <c r="C809" t="str">
        <f t="shared" si="168"/>
        <v>2026/08/11</v>
      </c>
      <c r="D809" t="str">
        <f t="shared" si="169"/>
        <v xml:space="preserve">2:18:16 </v>
      </c>
      <c r="E809">
        <v>5</v>
      </c>
      <c r="F809">
        <v>4</v>
      </c>
      <c r="G809">
        <v>4</v>
      </c>
      <c r="H809">
        <v>4</v>
      </c>
      <c r="I809">
        <v>5</v>
      </c>
      <c r="J809">
        <v>4</v>
      </c>
      <c r="K809">
        <v>4</v>
      </c>
      <c r="L809">
        <v>4</v>
      </c>
      <c r="M809">
        <v>3</v>
      </c>
      <c r="N809">
        <v>4</v>
      </c>
      <c r="O809">
        <v>4</v>
      </c>
      <c r="P809">
        <v>4</v>
      </c>
      <c r="Q809">
        <v>4</v>
      </c>
      <c r="R809">
        <v>4</v>
      </c>
      <c r="S809">
        <v>4</v>
      </c>
      <c r="T809">
        <v>4</v>
      </c>
      <c r="U809">
        <v>4</v>
      </c>
      <c r="V809" s="2">
        <f t="shared" si="170"/>
        <v>4.25</v>
      </c>
      <c r="W809" s="2">
        <f t="shared" si="171"/>
        <v>4.25</v>
      </c>
      <c r="X809" s="2">
        <f t="shared" si="172"/>
        <v>3.75</v>
      </c>
      <c r="Y809" s="2">
        <f t="shared" si="173"/>
        <v>4</v>
      </c>
      <c r="Z809">
        <f t="shared" si="174"/>
        <v>1</v>
      </c>
      <c r="AA809">
        <f t="shared" si="175"/>
        <v>1</v>
      </c>
      <c r="AB809">
        <f t="shared" si="176"/>
        <v>0</v>
      </c>
      <c r="AC809">
        <f t="shared" si="177"/>
        <v>1</v>
      </c>
      <c r="AD809">
        <f t="shared" si="178"/>
        <v>1</v>
      </c>
      <c r="AE809" t="str">
        <f t="shared" si="179"/>
        <v>Satisfecho</v>
      </c>
      <c r="AF809" s="2">
        <f t="shared" si="180"/>
        <v>4.0625</v>
      </c>
      <c r="AG809">
        <f t="shared" si="181"/>
        <v>0</v>
      </c>
    </row>
    <row r="810" spans="1:33">
      <c r="A810">
        <v>809</v>
      </c>
      <c r="B810" t="s">
        <v>772</v>
      </c>
      <c r="C810" t="str">
        <f t="shared" si="168"/>
        <v>2026/08/11</v>
      </c>
      <c r="D810" t="str">
        <f t="shared" si="169"/>
        <v xml:space="preserve">2:18:26 </v>
      </c>
      <c r="E810">
        <v>4</v>
      </c>
      <c r="F810">
        <v>5</v>
      </c>
      <c r="G810">
        <v>4</v>
      </c>
      <c r="H810">
        <v>4</v>
      </c>
      <c r="I810">
        <v>5</v>
      </c>
      <c r="J810">
        <v>4</v>
      </c>
      <c r="K810">
        <v>4</v>
      </c>
      <c r="L810">
        <v>4</v>
      </c>
      <c r="M810">
        <v>4</v>
      </c>
      <c r="N810">
        <v>5</v>
      </c>
      <c r="O810">
        <v>3</v>
      </c>
      <c r="P810">
        <v>4</v>
      </c>
      <c r="Q810">
        <v>4</v>
      </c>
      <c r="R810">
        <v>5</v>
      </c>
      <c r="S810">
        <v>4</v>
      </c>
      <c r="T810">
        <v>4</v>
      </c>
      <c r="U810">
        <v>4</v>
      </c>
      <c r="V810" s="2">
        <f t="shared" si="170"/>
        <v>4.25</v>
      </c>
      <c r="W810" s="2">
        <f t="shared" si="171"/>
        <v>4.25</v>
      </c>
      <c r="X810" s="2">
        <f t="shared" si="172"/>
        <v>4</v>
      </c>
      <c r="Y810" s="2">
        <f t="shared" si="173"/>
        <v>4.25</v>
      </c>
      <c r="Z810">
        <f t="shared" si="174"/>
        <v>1</v>
      </c>
      <c r="AA810">
        <f t="shared" si="175"/>
        <v>1</v>
      </c>
      <c r="AB810">
        <f t="shared" si="176"/>
        <v>1</v>
      </c>
      <c r="AC810">
        <f t="shared" si="177"/>
        <v>1</v>
      </c>
      <c r="AD810">
        <f t="shared" si="178"/>
        <v>1</v>
      </c>
      <c r="AE810" t="str">
        <f t="shared" si="179"/>
        <v>Satisfecho</v>
      </c>
      <c r="AF810" s="2">
        <f t="shared" si="180"/>
        <v>4.1875</v>
      </c>
      <c r="AG810">
        <f t="shared" si="181"/>
        <v>0</v>
      </c>
    </row>
    <row r="811" spans="1:33">
      <c r="A811">
        <v>810</v>
      </c>
      <c r="B811" t="s">
        <v>773</v>
      </c>
      <c r="C811" t="str">
        <f t="shared" si="168"/>
        <v>2026/08/11</v>
      </c>
      <c r="D811" t="str">
        <f t="shared" si="169"/>
        <v xml:space="preserve">2:18:27 </v>
      </c>
      <c r="E811">
        <v>4</v>
      </c>
      <c r="F811">
        <v>4</v>
      </c>
      <c r="G811">
        <v>5</v>
      </c>
      <c r="H811">
        <v>4</v>
      </c>
      <c r="I811">
        <v>4</v>
      </c>
      <c r="J811">
        <v>4</v>
      </c>
      <c r="K811">
        <v>5</v>
      </c>
      <c r="L811">
        <v>5</v>
      </c>
      <c r="M811">
        <v>4</v>
      </c>
      <c r="N811">
        <v>5</v>
      </c>
      <c r="O811">
        <v>4</v>
      </c>
      <c r="P811">
        <v>4</v>
      </c>
      <c r="Q811">
        <v>5</v>
      </c>
      <c r="R811">
        <v>5</v>
      </c>
      <c r="S811">
        <v>5</v>
      </c>
      <c r="T811">
        <v>5</v>
      </c>
      <c r="U811">
        <v>5</v>
      </c>
      <c r="V811" s="2">
        <f t="shared" si="170"/>
        <v>4.25</v>
      </c>
      <c r="W811" s="2">
        <f t="shared" si="171"/>
        <v>4.5</v>
      </c>
      <c r="X811" s="2">
        <f t="shared" si="172"/>
        <v>4.25</v>
      </c>
      <c r="Y811" s="2">
        <f t="shared" si="173"/>
        <v>5</v>
      </c>
      <c r="Z811">
        <f t="shared" si="174"/>
        <v>1</v>
      </c>
      <c r="AA811">
        <f t="shared" si="175"/>
        <v>1</v>
      </c>
      <c r="AB811">
        <f t="shared" si="176"/>
        <v>1</v>
      </c>
      <c r="AC811">
        <f t="shared" si="177"/>
        <v>1</v>
      </c>
      <c r="AD811">
        <f t="shared" si="178"/>
        <v>1</v>
      </c>
      <c r="AE811" t="str">
        <f t="shared" si="179"/>
        <v>Satisfecho</v>
      </c>
      <c r="AF811" s="2">
        <f t="shared" si="180"/>
        <v>4.5</v>
      </c>
      <c r="AG811">
        <f t="shared" si="181"/>
        <v>0</v>
      </c>
    </row>
    <row r="812" spans="1:33">
      <c r="A812">
        <v>811</v>
      </c>
      <c r="B812" t="s">
        <v>774</v>
      </c>
      <c r="C812" t="str">
        <f t="shared" si="168"/>
        <v>2026/08/11</v>
      </c>
      <c r="D812" t="str">
        <f t="shared" si="169"/>
        <v xml:space="preserve">2:18:35 </v>
      </c>
      <c r="E812">
        <v>5</v>
      </c>
      <c r="F812">
        <v>4</v>
      </c>
      <c r="G812">
        <v>4</v>
      </c>
      <c r="H812">
        <v>5</v>
      </c>
      <c r="I812">
        <v>5</v>
      </c>
      <c r="J812">
        <v>5</v>
      </c>
      <c r="K812">
        <v>5</v>
      </c>
      <c r="L812">
        <v>5</v>
      </c>
      <c r="M812">
        <v>4</v>
      </c>
      <c r="N812">
        <v>5</v>
      </c>
      <c r="O812">
        <v>4</v>
      </c>
      <c r="P812">
        <v>4</v>
      </c>
      <c r="Q812">
        <v>5</v>
      </c>
      <c r="R812">
        <v>5</v>
      </c>
      <c r="S812">
        <v>5</v>
      </c>
      <c r="T812">
        <v>5</v>
      </c>
      <c r="U812">
        <v>5</v>
      </c>
      <c r="V812" s="2">
        <f t="shared" si="170"/>
        <v>4.5</v>
      </c>
      <c r="W812" s="2">
        <f t="shared" si="171"/>
        <v>5</v>
      </c>
      <c r="X812" s="2">
        <f t="shared" si="172"/>
        <v>4.25</v>
      </c>
      <c r="Y812" s="2">
        <f t="shared" si="173"/>
        <v>5</v>
      </c>
      <c r="Z812">
        <f t="shared" si="174"/>
        <v>1</v>
      </c>
      <c r="AA812">
        <f t="shared" si="175"/>
        <v>1</v>
      </c>
      <c r="AB812">
        <f t="shared" si="176"/>
        <v>1</v>
      </c>
      <c r="AC812">
        <f t="shared" si="177"/>
        <v>1</v>
      </c>
      <c r="AD812">
        <f t="shared" si="178"/>
        <v>1</v>
      </c>
      <c r="AE812" t="str">
        <f t="shared" si="179"/>
        <v>Satisfecho</v>
      </c>
      <c r="AF812" s="2">
        <f t="shared" si="180"/>
        <v>4.6875</v>
      </c>
      <c r="AG812">
        <f t="shared" si="181"/>
        <v>0</v>
      </c>
    </row>
    <row r="813" spans="1:33">
      <c r="A813">
        <v>812</v>
      </c>
      <c r="B813" t="s">
        <v>775</v>
      </c>
      <c r="C813" t="str">
        <f t="shared" si="168"/>
        <v>2026/08/11</v>
      </c>
      <c r="D813" t="str">
        <f t="shared" si="169"/>
        <v xml:space="preserve">2:18:39 </v>
      </c>
      <c r="E813">
        <v>4</v>
      </c>
      <c r="F813">
        <v>4</v>
      </c>
      <c r="G813">
        <v>2</v>
      </c>
      <c r="H813">
        <v>4</v>
      </c>
      <c r="I813">
        <v>4</v>
      </c>
      <c r="J813">
        <v>3</v>
      </c>
      <c r="K813">
        <v>4</v>
      </c>
      <c r="L813">
        <v>3</v>
      </c>
      <c r="M813">
        <v>2</v>
      </c>
      <c r="N813">
        <v>4</v>
      </c>
      <c r="O813">
        <v>4</v>
      </c>
      <c r="P813">
        <v>4</v>
      </c>
      <c r="Q813">
        <v>4</v>
      </c>
      <c r="R813">
        <v>4</v>
      </c>
      <c r="S813">
        <v>4</v>
      </c>
      <c r="T813">
        <v>3</v>
      </c>
      <c r="U813">
        <v>4</v>
      </c>
      <c r="V813" s="2">
        <f t="shared" si="170"/>
        <v>3.5</v>
      </c>
      <c r="W813" s="2">
        <f t="shared" si="171"/>
        <v>3.5</v>
      </c>
      <c r="X813" s="2">
        <f t="shared" si="172"/>
        <v>3.5</v>
      </c>
      <c r="Y813" s="2">
        <f t="shared" si="173"/>
        <v>3.75</v>
      </c>
      <c r="Z813">
        <f t="shared" si="174"/>
        <v>0</v>
      </c>
      <c r="AA813">
        <f t="shared" si="175"/>
        <v>0</v>
      </c>
      <c r="AB813">
        <f t="shared" si="176"/>
        <v>0</v>
      </c>
      <c r="AC813">
        <f t="shared" si="177"/>
        <v>0</v>
      </c>
      <c r="AD813">
        <f t="shared" si="178"/>
        <v>1</v>
      </c>
      <c r="AE813" t="str">
        <f t="shared" si="179"/>
        <v>Satisfecho</v>
      </c>
      <c r="AF813" s="2">
        <f t="shared" si="180"/>
        <v>3.5625</v>
      </c>
      <c r="AG813">
        <f t="shared" si="181"/>
        <v>0</v>
      </c>
    </row>
    <row r="814" spans="1:33">
      <c r="A814">
        <v>813</v>
      </c>
      <c r="B814" t="s">
        <v>776</v>
      </c>
      <c r="C814" t="str">
        <f t="shared" si="168"/>
        <v>2026/08/11</v>
      </c>
      <c r="D814" t="str">
        <f t="shared" si="169"/>
        <v xml:space="preserve">2:18:40 </v>
      </c>
      <c r="E814">
        <v>4</v>
      </c>
      <c r="F814">
        <v>4</v>
      </c>
      <c r="G814">
        <v>4</v>
      </c>
      <c r="H814">
        <v>4</v>
      </c>
      <c r="I814">
        <v>4</v>
      </c>
      <c r="J814">
        <v>4</v>
      </c>
      <c r="K814">
        <v>4</v>
      </c>
      <c r="L814">
        <v>4</v>
      </c>
      <c r="M814">
        <v>4</v>
      </c>
      <c r="N814">
        <v>4</v>
      </c>
      <c r="O814">
        <v>2</v>
      </c>
      <c r="P814">
        <v>3</v>
      </c>
      <c r="Q814">
        <v>4</v>
      </c>
      <c r="R814">
        <v>4</v>
      </c>
      <c r="S814">
        <v>4</v>
      </c>
      <c r="T814">
        <v>4</v>
      </c>
      <c r="U814">
        <v>4</v>
      </c>
      <c r="V814" s="2">
        <f t="shared" si="170"/>
        <v>4</v>
      </c>
      <c r="W814" s="2">
        <f t="shared" si="171"/>
        <v>4</v>
      </c>
      <c r="X814" s="2">
        <f t="shared" si="172"/>
        <v>3.25</v>
      </c>
      <c r="Y814" s="2">
        <f t="shared" si="173"/>
        <v>4</v>
      </c>
      <c r="Z814">
        <f t="shared" si="174"/>
        <v>1</v>
      </c>
      <c r="AA814">
        <f t="shared" si="175"/>
        <v>1</v>
      </c>
      <c r="AB814">
        <f t="shared" si="176"/>
        <v>0</v>
      </c>
      <c r="AC814">
        <f t="shared" si="177"/>
        <v>1</v>
      </c>
      <c r="AD814">
        <f t="shared" si="178"/>
        <v>1</v>
      </c>
      <c r="AE814" t="str">
        <f t="shared" si="179"/>
        <v>Satisfecho</v>
      </c>
      <c r="AF814" s="2">
        <f t="shared" si="180"/>
        <v>3.8125</v>
      </c>
      <c r="AG814">
        <f t="shared" si="181"/>
        <v>0</v>
      </c>
    </row>
    <row r="815" spans="1:33">
      <c r="A815">
        <v>814</v>
      </c>
      <c r="B815" t="s">
        <v>777</v>
      </c>
      <c r="C815" t="str">
        <f t="shared" si="168"/>
        <v>2026/08/11</v>
      </c>
      <c r="D815" t="str">
        <f t="shared" si="169"/>
        <v xml:space="preserve">2:18:41 </v>
      </c>
      <c r="E815">
        <v>5</v>
      </c>
      <c r="F815">
        <v>5</v>
      </c>
      <c r="G815">
        <v>5</v>
      </c>
      <c r="H815">
        <v>5</v>
      </c>
      <c r="I815">
        <v>4</v>
      </c>
      <c r="J815">
        <v>5</v>
      </c>
      <c r="K815">
        <v>4</v>
      </c>
      <c r="L815">
        <v>4</v>
      </c>
      <c r="M815">
        <v>4</v>
      </c>
      <c r="N815">
        <v>5</v>
      </c>
      <c r="O815">
        <v>3</v>
      </c>
      <c r="P815">
        <v>4</v>
      </c>
      <c r="Q815">
        <v>5</v>
      </c>
      <c r="R815">
        <v>5</v>
      </c>
      <c r="S815">
        <v>5</v>
      </c>
      <c r="T815">
        <v>5</v>
      </c>
      <c r="U815">
        <v>5</v>
      </c>
      <c r="V815" s="2">
        <f t="shared" si="170"/>
        <v>5</v>
      </c>
      <c r="W815" s="2">
        <f t="shared" si="171"/>
        <v>4.25</v>
      </c>
      <c r="X815" s="2">
        <f t="shared" si="172"/>
        <v>4</v>
      </c>
      <c r="Y815" s="2">
        <f t="shared" si="173"/>
        <v>5</v>
      </c>
      <c r="Z815">
        <f t="shared" si="174"/>
        <v>1</v>
      </c>
      <c r="AA815">
        <f t="shared" si="175"/>
        <v>1</v>
      </c>
      <c r="AB815">
        <f t="shared" si="176"/>
        <v>1</v>
      </c>
      <c r="AC815">
        <f t="shared" si="177"/>
        <v>1</v>
      </c>
      <c r="AD815">
        <f t="shared" si="178"/>
        <v>1</v>
      </c>
      <c r="AE815" t="str">
        <f t="shared" si="179"/>
        <v>Satisfecho</v>
      </c>
      <c r="AF815" s="2">
        <f t="shared" si="180"/>
        <v>4.5625</v>
      </c>
      <c r="AG815">
        <f t="shared" si="181"/>
        <v>0</v>
      </c>
    </row>
    <row r="816" spans="1:33">
      <c r="A816">
        <v>815</v>
      </c>
      <c r="B816" t="s">
        <v>778</v>
      </c>
      <c r="C816" t="str">
        <f t="shared" si="168"/>
        <v>2026/08/11</v>
      </c>
      <c r="D816" t="str">
        <f t="shared" si="169"/>
        <v xml:space="preserve">2:18:43 </v>
      </c>
      <c r="E816">
        <v>3</v>
      </c>
      <c r="F816">
        <v>3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3</v>
      </c>
      <c r="P816">
        <v>3</v>
      </c>
      <c r="Q816">
        <v>3</v>
      </c>
      <c r="R816">
        <v>3</v>
      </c>
      <c r="S816">
        <v>3</v>
      </c>
      <c r="T816">
        <v>3</v>
      </c>
      <c r="U816">
        <v>3</v>
      </c>
      <c r="V816" s="2">
        <f t="shared" si="170"/>
        <v>3</v>
      </c>
      <c r="W816" s="2">
        <f t="shared" si="171"/>
        <v>3</v>
      </c>
      <c r="X816" s="2">
        <f t="shared" si="172"/>
        <v>3</v>
      </c>
      <c r="Y816" s="2">
        <f t="shared" si="173"/>
        <v>3</v>
      </c>
      <c r="Z816">
        <f t="shared" si="174"/>
        <v>0</v>
      </c>
      <c r="AA816">
        <f t="shared" si="175"/>
        <v>0</v>
      </c>
      <c r="AB816">
        <f t="shared" si="176"/>
        <v>0</v>
      </c>
      <c r="AC816">
        <f t="shared" si="177"/>
        <v>0</v>
      </c>
      <c r="AD816">
        <f t="shared" si="178"/>
        <v>0</v>
      </c>
      <c r="AE816" t="str">
        <f t="shared" si="179"/>
        <v>No satisfecho</v>
      </c>
      <c r="AF816" s="2">
        <f t="shared" si="180"/>
        <v>3</v>
      </c>
      <c r="AG816">
        <f t="shared" si="181"/>
        <v>1</v>
      </c>
    </row>
    <row r="817" spans="1:33">
      <c r="A817">
        <v>816</v>
      </c>
      <c r="B817" t="s">
        <v>779</v>
      </c>
      <c r="C817" t="str">
        <f t="shared" si="168"/>
        <v>2026/08/11</v>
      </c>
      <c r="D817" t="str">
        <f t="shared" si="169"/>
        <v xml:space="preserve">2:18:50 </v>
      </c>
      <c r="E817">
        <v>3</v>
      </c>
      <c r="F817">
        <v>3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3</v>
      </c>
      <c r="M817">
        <v>3</v>
      </c>
      <c r="N817">
        <v>5</v>
      </c>
      <c r="O817">
        <v>3</v>
      </c>
      <c r="P817">
        <v>3</v>
      </c>
      <c r="Q817">
        <v>5</v>
      </c>
      <c r="R817">
        <v>5</v>
      </c>
      <c r="S817">
        <v>3</v>
      </c>
      <c r="T817">
        <v>5</v>
      </c>
      <c r="U817">
        <v>3</v>
      </c>
      <c r="V817" s="2">
        <f t="shared" si="170"/>
        <v>3</v>
      </c>
      <c r="W817" s="2">
        <f t="shared" si="171"/>
        <v>3</v>
      </c>
      <c r="X817" s="2">
        <f t="shared" si="172"/>
        <v>3.5</v>
      </c>
      <c r="Y817" s="2">
        <f t="shared" si="173"/>
        <v>4.5</v>
      </c>
      <c r="Z817">
        <f t="shared" si="174"/>
        <v>0</v>
      </c>
      <c r="AA817">
        <f t="shared" si="175"/>
        <v>0</v>
      </c>
      <c r="AB817">
        <f t="shared" si="176"/>
        <v>0</v>
      </c>
      <c r="AC817">
        <f t="shared" si="177"/>
        <v>1</v>
      </c>
      <c r="AD817">
        <f t="shared" si="178"/>
        <v>0</v>
      </c>
      <c r="AE817" t="str">
        <f t="shared" si="179"/>
        <v>No satisfecho</v>
      </c>
      <c r="AF817" s="2">
        <f t="shared" si="180"/>
        <v>3.5</v>
      </c>
      <c r="AG817">
        <f t="shared" si="181"/>
        <v>0</v>
      </c>
    </row>
    <row r="818" spans="1:33">
      <c r="A818">
        <v>817</v>
      </c>
      <c r="B818" t="s">
        <v>780</v>
      </c>
      <c r="C818" t="str">
        <f t="shared" si="168"/>
        <v>2026/08/11</v>
      </c>
      <c r="D818" t="str">
        <f t="shared" si="169"/>
        <v xml:space="preserve">2:19:40 </v>
      </c>
      <c r="E818">
        <v>5</v>
      </c>
      <c r="F818">
        <v>4</v>
      </c>
      <c r="G818">
        <v>4</v>
      </c>
      <c r="H818">
        <v>4</v>
      </c>
      <c r="I818">
        <v>5</v>
      </c>
      <c r="J818">
        <v>4</v>
      </c>
      <c r="K818">
        <v>5</v>
      </c>
      <c r="L818">
        <v>4</v>
      </c>
      <c r="M818">
        <v>3</v>
      </c>
      <c r="N818">
        <v>4</v>
      </c>
      <c r="O818">
        <v>4</v>
      </c>
      <c r="P818">
        <v>4</v>
      </c>
      <c r="Q818">
        <v>5</v>
      </c>
      <c r="R818">
        <v>5</v>
      </c>
      <c r="S818">
        <v>4</v>
      </c>
      <c r="T818">
        <v>5</v>
      </c>
      <c r="U818">
        <v>5</v>
      </c>
      <c r="V818" s="2">
        <f t="shared" si="170"/>
        <v>4.25</v>
      </c>
      <c r="W818" s="2">
        <f t="shared" si="171"/>
        <v>4.5</v>
      </c>
      <c r="X818" s="2">
        <f t="shared" si="172"/>
        <v>3.75</v>
      </c>
      <c r="Y818" s="2">
        <f t="shared" si="173"/>
        <v>4.75</v>
      </c>
      <c r="Z818">
        <f t="shared" si="174"/>
        <v>1</v>
      </c>
      <c r="AA818">
        <f t="shared" si="175"/>
        <v>1</v>
      </c>
      <c r="AB818">
        <f t="shared" si="176"/>
        <v>0</v>
      </c>
      <c r="AC818">
        <f t="shared" si="177"/>
        <v>1</v>
      </c>
      <c r="AD818">
        <f t="shared" si="178"/>
        <v>1</v>
      </c>
      <c r="AE818" t="str">
        <f t="shared" si="179"/>
        <v>Satisfecho</v>
      </c>
      <c r="AF818" s="2">
        <f t="shared" si="180"/>
        <v>4.3125</v>
      </c>
      <c r="AG818">
        <f t="shared" si="181"/>
        <v>0</v>
      </c>
    </row>
    <row r="819" spans="1:33">
      <c r="A819">
        <v>818</v>
      </c>
      <c r="B819" t="s">
        <v>781</v>
      </c>
      <c r="C819" t="str">
        <f t="shared" si="168"/>
        <v>2026/08/11</v>
      </c>
      <c r="D819" t="str">
        <f t="shared" si="169"/>
        <v xml:space="preserve">2:19:46 </v>
      </c>
      <c r="E819">
        <v>4</v>
      </c>
      <c r="F819">
        <v>4</v>
      </c>
      <c r="G819">
        <v>3</v>
      </c>
      <c r="H819">
        <v>3</v>
      </c>
      <c r="I819">
        <v>5</v>
      </c>
      <c r="J819">
        <v>5</v>
      </c>
      <c r="K819">
        <v>5</v>
      </c>
      <c r="L819">
        <v>5</v>
      </c>
      <c r="M819">
        <v>4</v>
      </c>
      <c r="N819">
        <v>5</v>
      </c>
      <c r="O819">
        <v>3</v>
      </c>
      <c r="P819">
        <v>3</v>
      </c>
      <c r="Q819">
        <v>4</v>
      </c>
      <c r="R819">
        <v>4</v>
      </c>
      <c r="S819">
        <v>4</v>
      </c>
      <c r="T819">
        <v>4</v>
      </c>
      <c r="U819">
        <v>5</v>
      </c>
      <c r="V819" s="2">
        <f t="shared" si="170"/>
        <v>3.5</v>
      </c>
      <c r="W819" s="2">
        <f t="shared" si="171"/>
        <v>5</v>
      </c>
      <c r="X819" s="2">
        <f t="shared" si="172"/>
        <v>3.75</v>
      </c>
      <c r="Y819" s="2">
        <f t="shared" si="173"/>
        <v>4</v>
      </c>
      <c r="Z819">
        <f t="shared" si="174"/>
        <v>0</v>
      </c>
      <c r="AA819">
        <f t="shared" si="175"/>
        <v>1</v>
      </c>
      <c r="AB819">
        <f t="shared" si="176"/>
        <v>0</v>
      </c>
      <c r="AC819">
        <f t="shared" si="177"/>
        <v>1</v>
      </c>
      <c r="AD819">
        <f t="shared" si="178"/>
        <v>1</v>
      </c>
      <c r="AE819" t="str">
        <f t="shared" si="179"/>
        <v>Satisfecho</v>
      </c>
      <c r="AF819" s="2">
        <f t="shared" si="180"/>
        <v>4.0625</v>
      </c>
      <c r="AG819">
        <f t="shared" si="181"/>
        <v>0</v>
      </c>
    </row>
    <row r="820" spans="1:33">
      <c r="A820">
        <v>819</v>
      </c>
      <c r="B820" t="s">
        <v>782</v>
      </c>
      <c r="C820" t="str">
        <f t="shared" si="168"/>
        <v>2026/08/11</v>
      </c>
      <c r="D820" t="str">
        <f t="shared" si="169"/>
        <v xml:space="preserve">2:19:51 </v>
      </c>
      <c r="E820">
        <v>4</v>
      </c>
      <c r="F820">
        <v>4</v>
      </c>
      <c r="G820">
        <v>4</v>
      </c>
      <c r="H820">
        <v>4</v>
      </c>
      <c r="I820">
        <v>4</v>
      </c>
      <c r="J820">
        <v>4</v>
      </c>
      <c r="K820">
        <v>4</v>
      </c>
      <c r="L820">
        <v>4</v>
      </c>
      <c r="M820">
        <v>4</v>
      </c>
      <c r="N820">
        <v>4</v>
      </c>
      <c r="O820">
        <v>4</v>
      </c>
      <c r="P820">
        <v>4</v>
      </c>
      <c r="Q820">
        <v>4</v>
      </c>
      <c r="R820">
        <v>4</v>
      </c>
      <c r="S820">
        <v>4</v>
      </c>
      <c r="T820">
        <v>4</v>
      </c>
      <c r="U820">
        <v>5</v>
      </c>
      <c r="V820" s="2">
        <f t="shared" si="170"/>
        <v>4</v>
      </c>
      <c r="W820" s="2">
        <f t="shared" si="171"/>
        <v>4</v>
      </c>
      <c r="X820" s="2">
        <f t="shared" si="172"/>
        <v>4</v>
      </c>
      <c r="Y820" s="2">
        <f t="shared" si="173"/>
        <v>4</v>
      </c>
      <c r="Z820">
        <f t="shared" si="174"/>
        <v>1</v>
      </c>
      <c r="AA820">
        <f t="shared" si="175"/>
        <v>1</v>
      </c>
      <c r="AB820">
        <f t="shared" si="176"/>
        <v>1</v>
      </c>
      <c r="AC820">
        <f t="shared" si="177"/>
        <v>1</v>
      </c>
      <c r="AD820">
        <f t="shared" si="178"/>
        <v>1</v>
      </c>
      <c r="AE820" t="str">
        <f t="shared" si="179"/>
        <v>Satisfecho</v>
      </c>
      <c r="AF820" s="2">
        <f t="shared" si="180"/>
        <v>4</v>
      </c>
      <c r="AG820">
        <f t="shared" si="181"/>
        <v>0</v>
      </c>
    </row>
    <row r="821" spans="1:33">
      <c r="A821">
        <v>820</v>
      </c>
      <c r="B821" t="s">
        <v>783</v>
      </c>
      <c r="C821" t="str">
        <f t="shared" si="168"/>
        <v>2026/08/11</v>
      </c>
      <c r="D821" t="str">
        <f t="shared" si="169"/>
        <v xml:space="preserve">2:20:09 </v>
      </c>
      <c r="E821">
        <v>5</v>
      </c>
      <c r="F821">
        <v>5</v>
      </c>
      <c r="G821">
        <v>4</v>
      </c>
      <c r="H821">
        <v>5</v>
      </c>
      <c r="I821">
        <v>5</v>
      </c>
      <c r="J821">
        <v>4</v>
      </c>
      <c r="K821">
        <v>4</v>
      </c>
      <c r="L821">
        <v>4</v>
      </c>
      <c r="M821">
        <v>3</v>
      </c>
      <c r="N821">
        <v>3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4</v>
      </c>
      <c r="V821" s="2">
        <f t="shared" si="170"/>
        <v>4.75</v>
      </c>
      <c r="W821" s="2">
        <f t="shared" si="171"/>
        <v>4.25</v>
      </c>
      <c r="X821" s="2">
        <f t="shared" si="172"/>
        <v>3.5</v>
      </c>
      <c r="Y821" s="2">
        <f t="shared" si="173"/>
        <v>4</v>
      </c>
      <c r="Z821">
        <f t="shared" si="174"/>
        <v>1</v>
      </c>
      <c r="AA821">
        <f t="shared" si="175"/>
        <v>1</v>
      </c>
      <c r="AB821">
        <f t="shared" si="176"/>
        <v>0</v>
      </c>
      <c r="AC821">
        <f t="shared" si="177"/>
        <v>1</v>
      </c>
      <c r="AD821">
        <f t="shared" si="178"/>
        <v>1</v>
      </c>
      <c r="AE821" t="str">
        <f t="shared" si="179"/>
        <v>Satisfecho</v>
      </c>
      <c r="AF821" s="2">
        <f t="shared" si="180"/>
        <v>4.125</v>
      </c>
      <c r="AG821">
        <f t="shared" si="181"/>
        <v>0</v>
      </c>
    </row>
    <row r="822" spans="1:33">
      <c r="A822">
        <v>821</v>
      </c>
      <c r="B822" t="s">
        <v>784</v>
      </c>
      <c r="C822" t="str">
        <f t="shared" si="168"/>
        <v>2026/08/11</v>
      </c>
      <c r="D822" t="str">
        <f t="shared" si="169"/>
        <v xml:space="preserve">2:20:16 </v>
      </c>
      <c r="E822">
        <v>4</v>
      </c>
      <c r="F822">
        <v>4</v>
      </c>
      <c r="G822">
        <v>4</v>
      </c>
      <c r="H822">
        <v>4</v>
      </c>
      <c r="I822">
        <v>5</v>
      </c>
      <c r="J822">
        <v>5</v>
      </c>
      <c r="K822">
        <v>5</v>
      </c>
      <c r="L822">
        <v>5</v>
      </c>
      <c r="M822">
        <v>2</v>
      </c>
      <c r="N822">
        <v>3</v>
      </c>
      <c r="O822">
        <v>2</v>
      </c>
      <c r="P822">
        <v>4</v>
      </c>
      <c r="Q822">
        <v>4</v>
      </c>
      <c r="R822">
        <v>5</v>
      </c>
      <c r="S822">
        <v>4</v>
      </c>
      <c r="T822">
        <v>4</v>
      </c>
      <c r="U822">
        <v>4</v>
      </c>
      <c r="V822" s="2">
        <f t="shared" si="170"/>
        <v>4</v>
      </c>
      <c r="W822" s="2">
        <f t="shared" si="171"/>
        <v>5</v>
      </c>
      <c r="X822" s="2">
        <f t="shared" si="172"/>
        <v>2.75</v>
      </c>
      <c r="Y822" s="2">
        <f t="shared" si="173"/>
        <v>4.25</v>
      </c>
      <c r="Z822">
        <f t="shared" si="174"/>
        <v>1</v>
      </c>
      <c r="AA822">
        <f t="shared" si="175"/>
        <v>1</v>
      </c>
      <c r="AB822">
        <f t="shared" si="176"/>
        <v>0</v>
      </c>
      <c r="AC822">
        <f t="shared" si="177"/>
        <v>1</v>
      </c>
      <c r="AD822">
        <f t="shared" si="178"/>
        <v>1</v>
      </c>
      <c r="AE822" t="str">
        <f t="shared" si="179"/>
        <v>Satisfecho</v>
      </c>
      <c r="AF822" s="2">
        <f t="shared" si="180"/>
        <v>4</v>
      </c>
      <c r="AG822">
        <f t="shared" si="181"/>
        <v>0</v>
      </c>
    </row>
    <row r="823" spans="1:33">
      <c r="A823">
        <v>822</v>
      </c>
      <c r="B823" t="s">
        <v>785</v>
      </c>
      <c r="C823" t="str">
        <f t="shared" si="168"/>
        <v>2026/08/11</v>
      </c>
      <c r="D823" t="str">
        <f t="shared" si="169"/>
        <v xml:space="preserve">2:20:19 </v>
      </c>
      <c r="E823">
        <v>5</v>
      </c>
      <c r="F823">
        <v>5</v>
      </c>
      <c r="G823">
        <v>4</v>
      </c>
      <c r="H823">
        <v>5</v>
      </c>
      <c r="I823">
        <v>4</v>
      </c>
      <c r="J823">
        <v>5</v>
      </c>
      <c r="K823">
        <v>5</v>
      </c>
      <c r="L823">
        <v>5</v>
      </c>
      <c r="M823">
        <v>4</v>
      </c>
      <c r="N823">
        <v>4</v>
      </c>
      <c r="O823">
        <v>2</v>
      </c>
      <c r="P823">
        <v>4</v>
      </c>
      <c r="Q823">
        <v>4</v>
      </c>
      <c r="R823">
        <v>4</v>
      </c>
      <c r="S823">
        <v>4</v>
      </c>
      <c r="T823">
        <v>5</v>
      </c>
      <c r="U823">
        <v>5</v>
      </c>
      <c r="V823" s="2">
        <f t="shared" si="170"/>
        <v>4.75</v>
      </c>
      <c r="W823" s="2">
        <f t="shared" si="171"/>
        <v>4.75</v>
      </c>
      <c r="X823" s="2">
        <f t="shared" si="172"/>
        <v>3.5</v>
      </c>
      <c r="Y823" s="2">
        <f t="shared" si="173"/>
        <v>4.25</v>
      </c>
      <c r="Z823">
        <f t="shared" si="174"/>
        <v>1</v>
      </c>
      <c r="AA823">
        <f t="shared" si="175"/>
        <v>1</v>
      </c>
      <c r="AB823">
        <f t="shared" si="176"/>
        <v>0</v>
      </c>
      <c r="AC823">
        <f t="shared" si="177"/>
        <v>1</v>
      </c>
      <c r="AD823">
        <f t="shared" si="178"/>
        <v>1</v>
      </c>
      <c r="AE823" t="str">
        <f t="shared" si="179"/>
        <v>Satisfecho</v>
      </c>
      <c r="AF823" s="2">
        <f t="shared" si="180"/>
        <v>4.3125</v>
      </c>
      <c r="AG823">
        <f t="shared" si="181"/>
        <v>0</v>
      </c>
    </row>
    <row r="824" spans="1:33">
      <c r="A824">
        <v>823</v>
      </c>
      <c r="B824" t="s">
        <v>786</v>
      </c>
      <c r="C824" t="str">
        <f t="shared" si="168"/>
        <v>2026/08/11</v>
      </c>
      <c r="D824" t="str">
        <f t="shared" si="169"/>
        <v xml:space="preserve">2:20:42 </v>
      </c>
      <c r="E824">
        <v>4</v>
      </c>
      <c r="F824">
        <v>4</v>
      </c>
      <c r="G824">
        <v>3</v>
      </c>
      <c r="H824">
        <v>5</v>
      </c>
      <c r="I824">
        <v>4</v>
      </c>
      <c r="J824">
        <v>4</v>
      </c>
      <c r="K824">
        <v>4</v>
      </c>
      <c r="L824">
        <v>4</v>
      </c>
      <c r="M824">
        <v>2</v>
      </c>
      <c r="N824">
        <v>4</v>
      </c>
      <c r="O824">
        <v>4</v>
      </c>
      <c r="P824">
        <v>5</v>
      </c>
      <c r="Q824">
        <v>4</v>
      </c>
      <c r="R824">
        <v>4</v>
      </c>
      <c r="S824">
        <v>5</v>
      </c>
      <c r="T824">
        <v>4</v>
      </c>
      <c r="U824">
        <v>4</v>
      </c>
      <c r="V824" s="2">
        <f t="shared" si="170"/>
        <v>4</v>
      </c>
      <c r="W824" s="2">
        <f t="shared" si="171"/>
        <v>4</v>
      </c>
      <c r="X824" s="2">
        <f t="shared" si="172"/>
        <v>3.75</v>
      </c>
      <c r="Y824" s="2">
        <f t="shared" si="173"/>
        <v>4.25</v>
      </c>
      <c r="Z824">
        <f t="shared" si="174"/>
        <v>1</v>
      </c>
      <c r="AA824">
        <f t="shared" si="175"/>
        <v>1</v>
      </c>
      <c r="AB824">
        <f t="shared" si="176"/>
        <v>0</v>
      </c>
      <c r="AC824">
        <f t="shared" si="177"/>
        <v>1</v>
      </c>
      <c r="AD824">
        <f t="shared" si="178"/>
        <v>1</v>
      </c>
      <c r="AE824" t="str">
        <f t="shared" si="179"/>
        <v>Satisfecho</v>
      </c>
      <c r="AF824" s="2">
        <f t="shared" si="180"/>
        <v>4</v>
      </c>
      <c r="AG824">
        <f t="shared" si="181"/>
        <v>0</v>
      </c>
    </row>
    <row r="825" spans="1:33">
      <c r="A825">
        <v>824</v>
      </c>
      <c r="B825" t="s">
        <v>787</v>
      </c>
      <c r="C825" t="str">
        <f t="shared" si="168"/>
        <v>2026/08/11</v>
      </c>
      <c r="D825" t="str">
        <f t="shared" si="169"/>
        <v xml:space="preserve">2:20:59 </v>
      </c>
      <c r="E825">
        <v>5</v>
      </c>
      <c r="F825">
        <v>4</v>
      </c>
      <c r="G825">
        <v>4</v>
      </c>
      <c r="H825">
        <v>4</v>
      </c>
      <c r="I825">
        <v>4</v>
      </c>
      <c r="J825">
        <v>4</v>
      </c>
      <c r="K825">
        <v>4</v>
      </c>
      <c r="L825">
        <v>4</v>
      </c>
      <c r="M825">
        <v>3</v>
      </c>
      <c r="N825">
        <v>4</v>
      </c>
      <c r="O825">
        <v>4</v>
      </c>
      <c r="P825">
        <v>4</v>
      </c>
      <c r="Q825">
        <v>4</v>
      </c>
      <c r="R825">
        <v>4</v>
      </c>
      <c r="S825">
        <v>4</v>
      </c>
      <c r="T825">
        <v>4</v>
      </c>
      <c r="U825">
        <v>4</v>
      </c>
      <c r="V825" s="2">
        <f t="shared" si="170"/>
        <v>4.25</v>
      </c>
      <c r="W825" s="2">
        <f t="shared" si="171"/>
        <v>4</v>
      </c>
      <c r="X825" s="2">
        <f t="shared" si="172"/>
        <v>3.75</v>
      </c>
      <c r="Y825" s="2">
        <f t="shared" si="173"/>
        <v>4</v>
      </c>
      <c r="Z825">
        <f t="shared" si="174"/>
        <v>1</v>
      </c>
      <c r="AA825">
        <f t="shared" si="175"/>
        <v>1</v>
      </c>
      <c r="AB825">
        <f t="shared" si="176"/>
        <v>0</v>
      </c>
      <c r="AC825">
        <f t="shared" si="177"/>
        <v>1</v>
      </c>
      <c r="AD825">
        <f t="shared" si="178"/>
        <v>1</v>
      </c>
      <c r="AE825" t="str">
        <f t="shared" si="179"/>
        <v>Satisfecho</v>
      </c>
      <c r="AF825" s="2">
        <f t="shared" si="180"/>
        <v>4</v>
      </c>
      <c r="AG825">
        <f t="shared" si="181"/>
        <v>0</v>
      </c>
    </row>
    <row r="826" spans="1:33">
      <c r="A826">
        <v>825</v>
      </c>
      <c r="B826" t="s">
        <v>788</v>
      </c>
      <c r="C826" t="str">
        <f t="shared" si="168"/>
        <v>2026/08/11</v>
      </c>
      <c r="D826" t="str">
        <f t="shared" si="169"/>
        <v xml:space="preserve">2:21:15 </v>
      </c>
      <c r="E826">
        <v>4</v>
      </c>
      <c r="F826">
        <v>4</v>
      </c>
      <c r="G826">
        <v>4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2</v>
      </c>
      <c r="N826">
        <v>3</v>
      </c>
      <c r="O826">
        <v>2</v>
      </c>
      <c r="P826">
        <v>3</v>
      </c>
      <c r="Q826">
        <v>4</v>
      </c>
      <c r="R826">
        <v>4</v>
      </c>
      <c r="S826">
        <v>4</v>
      </c>
      <c r="T826">
        <v>4</v>
      </c>
      <c r="U826">
        <v>4</v>
      </c>
      <c r="V826" s="2">
        <f t="shared" si="170"/>
        <v>4</v>
      </c>
      <c r="W826" s="2">
        <f t="shared" si="171"/>
        <v>4</v>
      </c>
      <c r="X826" s="2">
        <f t="shared" si="172"/>
        <v>2.5</v>
      </c>
      <c r="Y826" s="2">
        <f t="shared" si="173"/>
        <v>4</v>
      </c>
      <c r="Z826">
        <f t="shared" si="174"/>
        <v>1</v>
      </c>
      <c r="AA826">
        <f t="shared" si="175"/>
        <v>1</v>
      </c>
      <c r="AB826">
        <f t="shared" si="176"/>
        <v>0</v>
      </c>
      <c r="AC826">
        <f t="shared" si="177"/>
        <v>1</v>
      </c>
      <c r="AD826">
        <f t="shared" si="178"/>
        <v>1</v>
      </c>
      <c r="AE826" t="str">
        <f t="shared" si="179"/>
        <v>Satisfecho</v>
      </c>
      <c r="AF826" s="2">
        <f t="shared" si="180"/>
        <v>3.625</v>
      </c>
      <c r="AG826">
        <f t="shared" si="181"/>
        <v>0</v>
      </c>
    </row>
    <row r="827" spans="1:33">
      <c r="A827">
        <v>826</v>
      </c>
      <c r="B827" t="s">
        <v>789</v>
      </c>
      <c r="C827" t="str">
        <f t="shared" si="168"/>
        <v>2026/08/11</v>
      </c>
      <c r="D827" t="str">
        <f t="shared" si="169"/>
        <v xml:space="preserve">2:21:24 </v>
      </c>
      <c r="E827">
        <v>5</v>
      </c>
      <c r="F827">
        <v>4</v>
      </c>
      <c r="G827">
        <v>5</v>
      </c>
      <c r="H827">
        <v>5</v>
      </c>
      <c r="I827">
        <v>4</v>
      </c>
      <c r="J827">
        <v>4</v>
      </c>
      <c r="K827">
        <v>4</v>
      </c>
      <c r="L827">
        <v>5</v>
      </c>
      <c r="M827">
        <v>4</v>
      </c>
      <c r="N827">
        <v>4</v>
      </c>
      <c r="O827">
        <v>4</v>
      </c>
      <c r="P827">
        <v>4</v>
      </c>
      <c r="Q827">
        <v>5</v>
      </c>
      <c r="R827">
        <v>5</v>
      </c>
      <c r="S827">
        <v>5</v>
      </c>
      <c r="T827">
        <v>5</v>
      </c>
      <c r="U827">
        <v>5</v>
      </c>
      <c r="V827" s="2">
        <f t="shared" si="170"/>
        <v>4.75</v>
      </c>
      <c r="W827" s="2">
        <f t="shared" si="171"/>
        <v>4.25</v>
      </c>
      <c r="X827" s="2">
        <f t="shared" si="172"/>
        <v>4</v>
      </c>
      <c r="Y827" s="2">
        <f t="shared" si="173"/>
        <v>5</v>
      </c>
      <c r="Z827">
        <f t="shared" si="174"/>
        <v>1</v>
      </c>
      <c r="AA827">
        <f t="shared" si="175"/>
        <v>1</v>
      </c>
      <c r="AB827">
        <f t="shared" si="176"/>
        <v>1</v>
      </c>
      <c r="AC827">
        <f t="shared" si="177"/>
        <v>1</v>
      </c>
      <c r="AD827">
        <f t="shared" si="178"/>
        <v>1</v>
      </c>
      <c r="AE827" t="str">
        <f t="shared" si="179"/>
        <v>Satisfecho</v>
      </c>
      <c r="AF827" s="2">
        <f t="shared" si="180"/>
        <v>4.5</v>
      </c>
      <c r="AG827">
        <f t="shared" si="181"/>
        <v>0</v>
      </c>
    </row>
    <row r="828" spans="1:33">
      <c r="A828">
        <v>827</v>
      </c>
      <c r="B828" t="s">
        <v>790</v>
      </c>
      <c r="C828" t="str">
        <f t="shared" si="168"/>
        <v>2026/08/11</v>
      </c>
      <c r="D828" t="str">
        <f t="shared" si="169"/>
        <v xml:space="preserve">2:21:28 </v>
      </c>
      <c r="E828">
        <v>3</v>
      </c>
      <c r="F828">
        <v>3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5</v>
      </c>
      <c r="M828">
        <v>4</v>
      </c>
      <c r="N828">
        <v>4</v>
      </c>
      <c r="O828">
        <v>3</v>
      </c>
      <c r="P828">
        <v>3</v>
      </c>
      <c r="Q828">
        <v>5</v>
      </c>
      <c r="R828">
        <v>4</v>
      </c>
      <c r="S828">
        <v>5</v>
      </c>
      <c r="T828">
        <v>3</v>
      </c>
      <c r="U828">
        <v>4</v>
      </c>
      <c r="V828" s="2">
        <f t="shared" si="170"/>
        <v>3.5</v>
      </c>
      <c r="W828" s="2">
        <f t="shared" si="171"/>
        <v>4.25</v>
      </c>
      <c r="X828" s="2">
        <f t="shared" si="172"/>
        <v>3.5</v>
      </c>
      <c r="Y828" s="2">
        <f t="shared" si="173"/>
        <v>4.25</v>
      </c>
      <c r="Z828">
        <f t="shared" si="174"/>
        <v>0</v>
      </c>
      <c r="AA828">
        <f t="shared" si="175"/>
        <v>1</v>
      </c>
      <c r="AB828">
        <f t="shared" si="176"/>
        <v>0</v>
      </c>
      <c r="AC828">
        <f t="shared" si="177"/>
        <v>1</v>
      </c>
      <c r="AD828">
        <f t="shared" si="178"/>
        <v>1</v>
      </c>
      <c r="AE828" t="str">
        <f t="shared" si="179"/>
        <v>Satisfecho</v>
      </c>
      <c r="AF828" s="2">
        <f t="shared" si="180"/>
        <v>3.875</v>
      </c>
      <c r="AG828">
        <f t="shared" si="181"/>
        <v>0</v>
      </c>
    </row>
    <row r="829" spans="1:33">
      <c r="A829">
        <v>828</v>
      </c>
      <c r="B829" t="s">
        <v>791</v>
      </c>
      <c r="C829" t="str">
        <f t="shared" si="168"/>
        <v>2026/08/11</v>
      </c>
      <c r="D829" t="str">
        <f t="shared" si="169"/>
        <v xml:space="preserve">2:21:59 </v>
      </c>
      <c r="E829">
        <v>5</v>
      </c>
      <c r="F829">
        <v>4</v>
      </c>
      <c r="G829">
        <v>3</v>
      </c>
      <c r="H829">
        <v>4</v>
      </c>
      <c r="I829">
        <v>4</v>
      </c>
      <c r="J829">
        <v>4</v>
      </c>
      <c r="K829">
        <v>4</v>
      </c>
      <c r="L829">
        <v>4</v>
      </c>
      <c r="M829">
        <v>3</v>
      </c>
      <c r="N829">
        <v>3</v>
      </c>
      <c r="O829">
        <v>2</v>
      </c>
      <c r="P829">
        <v>3</v>
      </c>
      <c r="Q829">
        <v>4</v>
      </c>
      <c r="R829">
        <v>4</v>
      </c>
      <c r="S829">
        <v>4</v>
      </c>
      <c r="T829">
        <v>4</v>
      </c>
      <c r="U829">
        <v>4</v>
      </c>
      <c r="V829" s="2">
        <f t="shared" si="170"/>
        <v>4</v>
      </c>
      <c r="W829" s="2">
        <f t="shared" si="171"/>
        <v>4</v>
      </c>
      <c r="X829" s="2">
        <f t="shared" si="172"/>
        <v>2.75</v>
      </c>
      <c r="Y829" s="2">
        <f t="shared" si="173"/>
        <v>4</v>
      </c>
      <c r="Z829">
        <f t="shared" si="174"/>
        <v>1</v>
      </c>
      <c r="AA829">
        <f t="shared" si="175"/>
        <v>1</v>
      </c>
      <c r="AB829">
        <f t="shared" si="176"/>
        <v>0</v>
      </c>
      <c r="AC829">
        <f t="shared" si="177"/>
        <v>1</v>
      </c>
      <c r="AD829">
        <f t="shared" si="178"/>
        <v>1</v>
      </c>
      <c r="AE829" t="str">
        <f t="shared" si="179"/>
        <v>Satisfecho</v>
      </c>
      <c r="AF829" s="2">
        <f t="shared" si="180"/>
        <v>3.6875</v>
      </c>
      <c r="AG829">
        <f t="shared" si="181"/>
        <v>0</v>
      </c>
    </row>
    <row r="830" spans="1:33">
      <c r="A830">
        <v>829</v>
      </c>
      <c r="B830" t="s">
        <v>792</v>
      </c>
      <c r="C830" t="str">
        <f t="shared" si="168"/>
        <v>2026/08/11</v>
      </c>
      <c r="D830" t="str">
        <f t="shared" si="169"/>
        <v xml:space="preserve">2:22:05 </v>
      </c>
      <c r="E830">
        <v>5</v>
      </c>
      <c r="F830">
        <v>4</v>
      </c>
      <c r="G830">
        <v>4</v>
      </c>
      <c r="H830">
        <v>4</v>
      </c>
      <c r="I830">
        <v>4</v>
      </c>
      <c r="J830">
        <v>4</v>
      </c>
      <c r="K830">
        <v>4</v>
      </c>
      <c r="L830">
        <v>4</v>
      </c>
      <c r="M830">
        <v>2</v>
      </c>
      <c r="N830">
        <v>2</v>
      </c>
      <c r="O830">
        <v>3</v>
      </c>
      <c r="P830">
        <v>3</v>
      </c>
      <c r="Q830">
        <v>5</v>
      </c>
      <c r="R830">
        <v>5</v>
      </c>
      <c r="S830">
        <v>5</v>
      </c>
      <c r="T830">
        <v>5</v>
      </c>
      <c r="U830">
        <v>5</v>
      </c>
      <c r="V830" s="2">
        <f t="shared" si="170"/>
        <v>4.25</v>
      </c>
      <c r="W830" s="2">
        <f t="shared" si="171"/>
        <v>4</v>
      </c>
      <c r="X830" s="2">
        <f t="shared" si="172"/>
        <v>2.5</v>
      </c>
      <c r="Y830" s="2">
        <f t="shared" si="173"/>
        <v>5</v>
      </c>
      <c r="Z830">
        <f t="shared" si="174"/>
        <v>1</v>
      </c>
      <c r="AA830">
        <f t="shared" si="175"/>
        <v>1</v>
      </c>
      <c r="AB830">
        <f t="shared" si="176"/>
        <v>0</v>
      </c>
      <c r="AC830">
        <f t="shared" si="177"/>
        <v>1</v>
      </c>
      <c r="AD830">
        <f t="shared" si="178"/>
        <v>1</v>
      </c>
      <c r="AE830" t="str">
        <f t="shared" si="179"/>
        <v>Satisfecho</v>
      </c>
      <c r="AF830" s="2">
        <f t="shared" si="180"/>
        <v>3.9375</v>
      </c>
      <c r="AG830">
        <f t="shared" si="181"/>
        <v>0</v>
      </c>
    </row>
    <row r="831" spans="1:33">
      <c r="A831">
        <v>830</v>
      </c>
      <c r="B831" t="s">
        <v>793</v>
      </c>
      <c r="C831" t="str">
        <f t="shared" si="168"/>
        <v>2026/08/11</v>
      </c>
      <c r="D831" t="str">
        <f t="shared" si="169"/>
        <v xml:space="preserve">2:22:39 </v>
      </c>
      <c r="E831">
        <v>4</v>
      </c>
      <c r="F831">
        <v>2</v>
      </c>
      <c r="G831">
        <v>3</v>
      </c>
      <c r="H831">
        <v>4</v>
      </c>
      <c r="I831">
        <v>4</v>
      </c>
      <c r="J831">
        <v>4</v>
      </c>
      <c r="K831">
        <v>3</v>
      </c>
      <c r="L831">
        <v>4</v>
      </c>
      <c r="M831">
        <v>4</v>
      </c>
      <c r="N831">
        <v>3</v>
      </c>
      <c r="O831">
        <v>1</v>
      </c>
      <c r="P831">
        <v>3</v>
      </c>
      <c r="Q831">
        <v>4</v>
      </c>
      <c r="R831">
        <v>4</v>
      </c>
      <c r="S831">
        <v>3</v>
      </c>
      <c r="T831">
        <v>5</v>
      </c>
      <c r="U831">
        <v>3</v>
      </c>
      <c r="V831" s="2">
        <f t="shared" si="170"/>
        <v>3.25</v>
      </c>
      <c r="W831" s="2">
        <f t="shared" si="171"/>
        <v>3.75</v>
      </c>
      <c r="X831" s="2">
        <f t="shared" si="172"/>
        <v>2.75</v>
      </c>
      <c r="Y831" s="2">
        <f t="shared" si="173"/>
        <v>4</v>
      </c>
      <c r="Z831">
        <f t="shared" si="174"/>
        <v>0</v>
      </c>
      <c r="AA831">
        <f t="shared" si="175"/>
        <v>0</v>
      </c>
      <c r="AB831">
        <f t="shared" si="176"/>
        <v>0</v>
      </c>
      <c r="AC831">
        <f t="shared" si="177"/>
        <v>1</v>
      </c>
      <c r="AD831">
        <f t="shared" si="178"/>
        <v>0</v>
      </c>
      <c r="AE831" t="str">
        <f t="shared" si="179"/>
        <v>No satisfecho</v>
      </c>
      <c r="AF831" s="2">
        <f t="shared" si="180"/>
        <v>3.4375</v>
      </c>
      <c r="AG831">
        <f t="shared" si="181"/>
        <v>0</v>
      </c>
    </row>
    <row r="832" spans="1:33">
      <c r="A832">
        <v>831</v>
      </c>
      <c r="B832" t="s">
        <v>794</v>
      </c>
      <c r="C832" t="str">
        <f t="shared" si="168"/>
        <v>2026/08/11</v>
      </c>
      <c r="D832" t="str">
        <f t="shared" si="169"/>
        <v xml:space="preserve">2:22:51 </v>
      </c>
      <c r="E832">
        <v>4</v>
      </c>
      <c r="F832">
        <v>2</v>
      </c>
      <c r="G832">
        <v>4</v>
      </c>
      <c r="H832">
        <v>2</v>
      </c>
      <c r="I832">
        <v>4</v>
      </c>
      <c r="J832">
        <v>4</v>
      </c>
      <c r="K832">
        <v>4</v>
      </c>
      <c r="L832">
        <v>4</v>
      </c>
      <c r="M832">
        <v>4</v>
      </c>
      <c r="N832">
        <v>5</v>
      </c>
      <c r="O832">
        <v>1</v>
      </c>
      <c r="P832">
        <v>3</v>
      </c>
      <c r="Q832">
        <v>4</v>
      </c>
      <c r="R832">
        <v>4</v>
      </c>
      <c r="S832">
        <v>5</v>
      </c>
      <c r="T832">
        <v>5</v>
      </c>
      <c r="U832">
        <v>4</v>
      </c>
      <c r="V832" s="2">
        <f t="shared" si="170"/>
        <v>3</v>
      </c>
      <c r="W832" s="2">
        <f t="shared" si="171"/>
        <v>4</v>
      </c>
      <c r="X832" s="2">
        <f t="shared" si="172"/>
        <v>3.25</v>
      </c>
      <c r="Y832" s="2">
        <f t="shared" si="173"/>
        <v>4.5</v>
      </c>
      <c r="Z832">
        <f t="shared" si="174"/>
        <v>0</v>
      </c>
      <c r="AA832">
        <f t="shared" si="175"/>
        <v>1</v>
      </c>
      <c r="AB832">
        <f t="shared" si="176"/>
        <v>0</v>
      </c>
      <c r="AC832">
        <f t="shared" si="177"/>
        <v>1</v>
      </c>
      <c r="AD832">
        <f t="shared" si="178"/>
        <v>1</v>
      </c>
      <c r="AE832" t="str">
        <f t="shared" si="179"/>
        <v>Satisfecho</v>
      </c>
      <c r="AF832" s="2">
        <f t="shared" si="180"/>
        <v>3.6875</v>
      </c>
      <c r="AG832">
        <f t="shared" si="181"/>
        <v>0</v>
      </c>
    </row>
    <row r="833" spans="1:33">
      <c r="A833">
        <v>832</v>
      </c>
      <c r="B833" t="s">
        <v>795</v>
      </c>
      <c r="C833" t="str">
        <f t="shared" si="168"/>
        <v>2026/08/11</v>
      </c>
      <c r="D833" t="str">
        <f t="shared" si="169"/>
        <v xml:space="preserve">2:22:54 </v>
      </c>
      <c r="E833">
        <v>5</v>
      </c>
      <c r="F833">
        <v>4</v>
      </c>
      <c r="G833">
        <v>3</v>
      </c>
      <c r="H833">
        <v>3</v>
      </c>
      <c r="I833">
        <v>3</v>
      </c>
      <c r="J833">
        <v>3</v>
      </c>
      <c r="K833">
        <v>4</v>
      </c>
      <c r="L833">
        <v>3</v>
      </c>
      <c r="M833">
        <v>4</v>
      </c>
      <c r="N833">
        <v>4</v>
      </c>
      <c r="O833">
        <v>4</v>
      </c>
      <c r="P833">
        <v>4</v>
      </c>
      <c r="Q833">
        <v>4</v>
      </c>
      <c r="R833">
        <v>4</v>
      </c>
      <c r="S833">
        <v>3</v>
      </c>
      <c r="T833">
        <v>3</v>
      </c>
      <c r="U833">
        <v>4</v>
      </c>
      <c r="V833" s="2">
        <f t="shared" si="170"/>
        <v>3.75</v>
      </c>
      <c r="W833" s="2">
        <f t="shared" si="171"/>
        <v>3.25</v>
      </c>
      <c r="X833" s="2">
        <f t="shared" si="172"/>
        <v>4</v>
      </c>
      <c r="Y833" s="2">
        <f t="shared" si="173"/>
        <v>3.5</v>
      </c>
      <c r="Z833">
        <f t="shared" si="174"/>
        <v>0</v>
      </c>
      <c r="AA833">
        <f t="shared" si="175"/>
        <v>0</v>
      </c>
      <c r="AB833">
        <f t="shared" si="176"/>
        <v>1</v>
      </c>
      <c r="AC833">
        <f t="shared" si="177"/>
        <v>0</v>
      </c>
      <c r="AD833">
        <f t="shared" si="178"/>
        <v>1</v>
      </c>
      <c r="AE833" t="str">
        <f t="shared" si="179"/>
        <v>Satisfecho</v>
      </c>
      <c r="AF833" s="2">
        <f t="shared" si="180"/>
        <v>3.625</v>
      </c>
      <c r="AG833">
        <f t="shared" si="181"/>
        <v>0</v>
      </c>
    </row>
    <row r="834" spans="1:33">
      <c r="A834">
        <v>833</v>
      </c>
      <c r="B834" t="s">
        <v>796</v>
      </c>
      <c r="C834" t="str">
        <f t="shared" ref="C834:C897" si="182">LEFT(B834,10)</f>
        <v>2026/08/11</v>
      </c>
      <c r="D834" t="str">
        <f t="shared" ref="D834:D897" si="183">MID(B834,12,8)</f>
        <v xml:space="preserve">2:22:57 </v>
      </c>
      <c r="E834">
        <v>3</v>
      </c>
      <c r="F834">
        <v>3</v>
      </c>
      <c r="G834">
        <v>3</v>
      </c>
      <c r="H834">
        <v>3</v>
      </c>
      <c r="I834">
        <v>3</v>
      </c>
      <c r="J834">
        <v>3</v>
      </c>
      <c r="K834">
        <v>3</v>
      </c>
      <c r="L834">
        <v>3</v>
      </c>
      <c r="M834">
        <v>3</v>
      </c>
      <c r="N834">
        <v>2</v>
      </c>
      <c r="O834">
        <v>2</v>
      </c>
      <c r="P834">
        <v>3</v>
      </c>
      <c r="Q834">
        <v>3</v>
      </c>
      <c r="R834">
        <v>4</v>
      </c>
      <c r="S834">
        <v>3</v>
      </c>
      <c r="T834">
        <v>3</v>
      </c>
      <c r="U834">
        <v>3</v>
      </c>
      <c r="V834" s="2">
        <f t="shared" ref="V834:V897" si="184">IF(COUNT(E834:H834)=4,AVERAGE(E834:H834),"")</f>
        <v>3</v>
      </c>
      <c r="W834" s="2">
        <f t="shared" ref="W834:W897" si="185">IF(COUNT(I834:L834)=4,AVERAGE(I834:L834),"")</f>
        <v>3</v>
      </c>
      <c r="X834" s="2">
        <f t="shared" ref="X834:X897" si="186">IF(COUNT(M834:P834)=4,AVERAGE(M834:P834),"")</f>
        <v>2.5</v>
      </c>
      <c r="Y834" s="2">
        <f t="shared" ref="Y834:Y897" si="187">IF(COUNT(Q834:T834)=4,AVERAGE(Q834:T834),"")</f>
        <v>3.25</v>
      </c>
      <c r="Z834">
        <f t="shared" ref="Z834:Z897" si="188">IF(V834="","",IF(V834&gt;=4,1,0))</f>
        <v>0</v>
      </c>
      <c r="AA834">
        <f t="shared" ref="AA834:AA897" si="189">IF(W834="","",IF(W834&gt;=4,1,0))</f>
        <v>0</v>
      </c>
      <c r="AB834">
        <f t="shared" ref="AB834:AB897" si="190">IF(X834="","",IF(X834&gt;=4,1,0))</f>
        <v>0</v>
      </c>
      <c r="AC834">
        <f t="shared" ref="AC834:AC897" si="191">IF(Y834="","",IF(Y834&gt;=4,1,0))</f>
        <v>0</v>
      </c>
      <c r="AD834">
        <f t="shared" ref="AD834:AD897" si="192">IF(U834="","",IF(U834&gt;=4,1,0))</f>
        <v>0</v>
      </c>
      <c r="AE834" t="str">
        <f t="shared" ref="AE834:AE897" si="193">IF(AD834="","",IF(AD834=1,"Satisfecho","No satisfecho"))</f>
        <v>No satisfecho</v>
      </c>
      <c r="AF834" s="2">
        <f t="shared" ref="AF834:AF897" si="194">IF(COUNT(E834:T834)=16,AVERAGE(E834:T834),"")</f>
        <v>2.9375</v>
      </c>
      <c r="AG834">
        <f t="shared" ref="AG834:AG897" si="195">IF(COUNT(E834:U834)=17,IF(COUNTIF(E834:U834,E834)=17,1,0),"")</f>
        <v>0</v>
      </c>
    </row>
    <row r="835" spans="1:33">
      <c r="A835">
        <v>834</v>
      </c>
      <c r="B835" t="s">
        <v>797</v>
      </c>
      <c r="C835" t="str">
        <f t="shared" si="182"/>
        <v>2026/08/11</v>
      </c>
      <c r="D835" t="str">
        <f t="shared" si="183"/>
        <v xml:space="preserve">2:23:02 </v>
      </c>
      <c r="E835">
        <v>1</v>
      </c>
      <c r="F835">
        <v>3</v>
      </c>
      <c r="G835">
        <v>1</v>
      </c>
      <c r="H835">
        <v>1</v>
      </c>
      <c r="I835">
        <v>4</v>
      </c>
      <c r="J835">
        <v>4</v>
      </c>
      <c r="K835">
        <v>4</v>
      </c>
      <c r="L835">
        <v>4</v>
      </c>
      <c r="M835">
        <v>2</v>
      </c>
      <c r="N835">
        <v>3</v>
      </c>
      <c r="O835">
        <v>3</v>
      </c>
      <c r="P835">
        <v>4</v>
      </c>
      <c r="Q835">
        <v>4</v>
      </c>
      <c r="R835">
        <v>4</v>
      </c>
      <c r="S835">
        <v>4</v>
      </c>
      <c r="T835">
        <v>4</v>
      </c>
      <c r="U835">
        <v>4</v>
      </c>
      <c r="V835" s="2">
        <f t="shared" si="184"/>
        <v>1.5</v>
      </c>
      <c r="W835" s="2">
        <f t="shared" si="185"/>
        <v>4</v>
      </c>
      <c r="X835" s="2">
        <f t="shared" si="186"/>
        <v>3</v>
      </c>
      <c r="Y835" s="2">
        <f t="shared" si="187"/>
        <v>4</v>
      </c>
      <c r="Z835">
        <f t="shared" si="188"/>
        <v>0</v>
      </c>
      <c r="AA835">
        <f t="shared" si="189"/>
        <v>1</v>
      </c>
      <c r="AB835">
        <f t="shared" si="190"/>
        <v>0</v>
      </c>
      <c r="AC835">
        <f t="shared" si="191"/>
        <v>1</v>
      </c>
      <c r="AD835">
        <f t="shared" si="192"/>
        <v>1</v>
      </c>
      <c r="AE835" t="str">
        <f t="shared" si="193"/>
        <v>Satisfecho</v>
      </c>
      <c r="AF835" s="2">
        <f t="shared" si="194"/>
        <v>3.125</v>
      </c>
      <c r="AG835">
        <f t="shared" si="195"/>
        <v>0</v>
      </c>
    </row>
    <row r="836" spans="1:33">
      <c r="A836">
        <v>835</v>
      </c>
      <c r="B836" t="s">
        <v>798</v>
      </c>
      <c r="C836" t="str">
        <f t="shared" si="182"/>
        <v>2026/08/11</v>
      </c>
      <c r="D836" t="str">
        <f t="shared" si="183"/>
        <v xml:space="preserve">2:23:08 </v>
      </c>
      <c r="E836">
        <v>4</v>
      </c>
      <c r="F836">
        <v>4</v>
      </c>
      <c r="G836">
        <v>3</v>
      </c>
      <c r="H836">
        <v>3</v>
      </c>
      <c r="I836">
        <v>4</v>
      </c>
      <c r="J836">
        <v>2</v>
      </c>
      <c r="K836">
        <v>4</v>
      </c>
      <c r="L836">
        <v>4</v>
      </c>
      <c r="M836">
        <v>4</v>
      </c>
      <c r="N836">
        <v>4</v>
      </c>
      <c r="O836">
        <v>4</v>
      </c>
      <c r="P836">
        <v>4</v>
      </c>
      <c r="Q836">
        <v>4</v>
      </c>
      <c r="R836">
        <v>4</v>
      </c>
      <c r="S836">
        <v>4</v>
      </c>
      <c r="T836">
        <v>4</v>
      </c>
      <c r="U836">
        <v>3</v>
      </c>
      <c r="V836" s="2">
        <f t="shared" si="184"/>
        <v>3.5</v>
      </c>
      <c r="W836" s="2">
        <f t="shared" si="185"/>
        <v>3.5</v>
      </c>
      <c r="X836" s="2">
        <f t="shared" si="186"/>
        <v>4</v>
      </c>
      <c r="Y836" s="2">
        <f t="shared" si="187"/>
        <v>4</v>
      </c>
      <c r="Z836">
        <f t="shared" si="188"/>
        <v>0</v>
      </c>
      <c r="AA836">
        <f t="shared" si="189"/>
        <v>0</v>
      </c>
      <c r="AB836">
        <f t="shared" si="190"/>
        <v>1</v>
      </c>
      <c r="AC836">
        <f t="shared" si="191"/>
        <v>1</v>
      </c>
      <c r="AD836">
        <f t="shared" si="192"/>
        <v>0</v>
      </c>
      <c r="AE836" t="str">
        <f t="shared" si="193"/>
        <v>No satisfecho</v>
      </c>
      <c r="AF836" s="2">
        <f t="shared" si="194"/>
        <v>3.75</v>
      </c>
      <c r="AG836">
        <f t="shared" si="195"/>
        <v>0</v>
      </c>
    </row>
    <row r="837" spans="1:33">
      <c r="A837">
        <v>836</v>
      </c>
      <c r="B837" t="s">
        <v>799</v>
      </c>
      <c r="C837" t="str">
        <f t="shared" si="182"/>
        <v>2026/08/11</v>
      </c>
      <c r="D837" t="str">
        <f t="shared" si="183"/>
        <v xml:space="preserve">2:23:28 </v>
      </c>
      <c r="E837">
        <v>5</v>
      </c>
      <c r="F837">
        <v>3</v>
      </c>
      <c r="G837">
        <v>5</v>
      </c>
      <c r="H837">
        <v>5</v>
      </c>
      <c r="I837">
        <v>5</v>
      </c>
      <c r="J837">
        <v>4</v>
      </c>
      <c r="K837">
        <v>4</v>
      </c>
      <c r="L837">
        <v>4</v>
      </c>
      <c r="M837">
        <v>3</v>
      </c>
      <c r="N837">
        <v>3</v>
      </c>
      <c r="O837">
        <v>2</v>
      </c>
      <c r="P837">
        <v>3</v>
      </c>
      <c r="Q837">
        <v>4</v>
      </c>
      <c r="R837">
        <v>4</v>
      </c>
      <c r="S837">
        <v>3</v>
      </c>
      <c r="T837">
        <v>2</v>
      </c>
      <c r="U837">
        <v>3</v>
      </c>
      <c r="V837" s="2">
        <f t="shared" si="184"/>
        <v>4.5</v>
      </c>
      <c r="W837" s="2">
        <f t="shared" si="185"/>
        <v>4.25</v>
      </c>
      <c r="X837" s="2">
        <f t="shared" si="186"/>
        <v>2.75</v>
      </c>
      <c r="Y837" s="2">
        <f t="shared" si="187"/>
        <v>3.25</v>
      </c>
      <c r="Z837">
        <f t="shared" si="188"/>
        <v>1</v>
      </c>
      <c r="AA837">
        <f t="shared" si="189"/>
        <v>1</v>
      </c>
      <c r="AB837">
        <f t="shared" si="190"/>
        <v>0</v>
      </c>
      <c r="AC837">
        <f t="shared" si="191"/>
        <v>0</v>
      </c>
      <c r="AD837">
        <f t="shared" si="192"/>
        <v>0</v>
      </c>
      <c r="AE837" t="str">
        <f t="shared" si="193"/>
        <v>No satisfecho</v>
      </c>
      <c r="AF837" s="2">
        <f t="shared" si="194"/>
        <v>3.6875</v>
      </c>
      <c r="AG837">
        <f t="shared" si="195"/>
        <v>0</v>
      </c>
    </row>
    <row r="838" spans="1:33">
      <c r="A838">
        <v>837</v>
      </c>
      <c r="B838" t="s">
        <v>800</v>
      </c>
      <c r="C838" t="str">
        <f t="shared" si="182"/>
        <v>2026/08/11</v>
      </c>
      <c r="D838" t="str">
        <f t="shared" si="183"/>
        <v xml:space="preserve">2:23:45 </v>
      </c>
      <c r="E838">
        <v>1</v>
      </c>
      <c r="F838">
        <v>1</v>
      </c>
      <c r="G838">
        <v>1</v>
      </c>
      <c r="H838">
        <v>1</v>
      </c>
      <c r="I838">
        <v>5</v>
      </c>
      <c r="J838">
        <v>5</v>
      </c>
      <c r="K838">
        <v>5</v>
      </c>
      <c r="L838">
        <v>5</v>
      </c>
      <c r="M838">
        <v>5</v>
      </c>
      <c r="N838">
        <v>5</v>
      </c>
      <c r="O838">
        <v>5</v>
      </c>
      <c r="P838">
        <v>5</v>
      </c>
      <c r="Q838">
        <v>5</v>
      </c>
      <c r="R838">
        <v>5</v>
      </c>
      <c r="S838">
        <v>5</v>
      </c>
      <c r="T838">
        <v>5</v>
      </c>
      <c r="U838">
        <v>5</v>
      </c>
      <c r="V838" s="2">
        <f t="shared" si="184"/>
        <v>1</v>
      </c>
      <c r="W838" s="2">
        <f t="shared" si="185"/>
        <v>5</v>
      </c>
      <c r="X838" s="2">
        <f t="shared" si="186"/>
        <v>5</v>
      </c>
      <c r="Y838" s="2">
        <f t="shared" si="187"/>
        <v>5</v>
      </c>
      <c r="Z838">
        <f t="shared" si="188"/>
        <v>0</v>
      </c>
      <c r="AA838">
        <f t="shared" si="189"/>
        <v>1</v>
      </c>
      <c r="AB838">
        <f t="shared" si="190"/>
        <v>1</v>
      </c>
      <c r="AC838">
        <f t="shared" si="191"/>
        <v>1</v>
      </c>
      <c r="AD838">
        <f t="shared" si="192"/>
        <v>1</v>
      </c>
      <c r="AE838" t="str">
        <f t="shared" si="193"/>
        <v>Satisfecho</v>
      </c>
      <c r="AF838" s="2">
        <f t="shared" si="194"/>
        <v>4</v>
      </c>
      <c r="AG838">
        <f t="shared" si="195"/>
        <v>0</v>
      </c>
    </row>
    <row r="839" spans="1:33">
      <c r="A839">
        <v>838</v>
      </c>
      <c r="B839" t="s">
        <v>801</v>
      </c>
      <c r="C839" t="str">
        <f t="shared" si="182"/>
        <v>2026/08/11</v>
      </c>
      <c r="D839" t="str">
        <f t="shared" si="183"/>
        <v xml:space="preserve">2:24:11 </v>
      </c>
      <c r="E839">
        <v>5</v>
      </c>
      <c r="F839">
        <v>5</v>
      </c>
      <c r="G839">
        <v>5</v>
      </c>
      <c r="H839">
        <v>5</v>
      </c>
      <c r="I839">
        <v>2</v>
      </c>
      <c r="J839">
        <v>4</v>
      </c>
      <c r="K839">
        <v>5</v>
      </c>
      <c r="L839">
        <v>5</v>
      </c>
      <c r="M839">
        <v>5</v>
      </c>
      <c r="N839">
        <v>5</v>
      </c>
      <c r="O839">
        <v>1</v>
      </c>
      <c r="P839">
        <v>4</v>
      </c>
      <c r="Q839">
        <v>5</v>
      </c>
      <c r="R839">
        <v>5</v>
      </c>
      <c r="S839">
        <v>5</v>
      </c>
      <c r="T839">
        <v>3</v>
      </c>
      <c r="U839">
        <v>4</v>
      </c>
      <c r="V839" s="2">
        <f t="shared" si="184"/>
        <v>5</v>
      </c>
      <c r="W839" s="2">
        <f t="shared" si="185"/>
        <v>4</v>
      </c>
      <c r="X839" s="2">
        <f t="shared" si="186"/>
        <v>3.75</v>
      </c>
      <c r="Y839" s="2">
        <f t="shared" si="187"/>
        <v>4.5</v>
      </c>
      <c r="Z839">
        <f t="shared" si="188"/>
        <v>1</v>
      </c>
      <c r="AA839">
        <f t="shared" si="189"/>
        <v>1</v>
      </c>
      <c r="AB839">
        <f t="shared" si="190"/>
        <v>0</v>
      </c>
      <c r="AC839">
        <f t="shared" si="191"/>
        <v>1</v>
      </c>
      <c r="AD839">
        <f t="shared" si="192"/>
        <v>1</v>
      </c>
      <c r="AE839" t="str">
        <f t="shared" si="193"/>
        <v>Satisfecho</v>
      </c>
      <c r="AF839" s="2">
        <f t="shared" si="194"/>
        <v>4.3125</v>
      </c>
      <c r="AG839">
        <f t="shared" si="195"/>
        <v>0</v>
      </c>
    </row>
    <row r="840" spans="1:33">
      <c r="A840">
        <v>839</v>
      </c>
      <c r="B840" t="s">
        <v>802</v>
      </c>
      <c r="C840" t="str">
        <f t="shared" si="182"/>
        <v>2026/08/11</v>
      </c>
      <c r="D840" t="str">
        <f t="shared" si="183"/>
        <v xml:space="preserve">2:24:17 </v>
      </c>
      <c r="E840">
        <v>4</v>
      </c>
      <c r="F840">
        <v>3</v>
      </c>
      <c r="G840">
        <v>4</v>
      </c>
      <c r="H840">
        <v>4</v>
      </c>
      <c r="I840">
        <v>4</v>
      </c>
      <c r="J840">
        <v>4</v>
      </c>
      <c r="K840">
        <v>4</v>
      </c>
      <c r="L840">
        <v>4</v>
      </c>
      <c r="M840">
        <v>4</v>
      </c>
      <c r="N840">
        <v>4</v>
      </c>
      <c r="O840">
        <v>3</v>
      </c>
      <c r="P840">
        <v>3</v>
      </c>
      <c r="Q840">
        <v>4</v>
      </c>
      <c r="R840">
        <v>5</v>
      </c>
      <c r="S840">
        <v>4</v>
      </c>
      <c r="T840">
        <v>3</v>
      </c>
      <c r="U840">
        <v>4</v>
      </c>
      <c r="V840" s="2">
        <f t="shared" si="184"/>
        <v>3.75</v>
      </c>
      <c r="W840" s="2">
        <f t="shared" si="185"/>
        <v>4</v>
      </c>
      <c r="X840" s="2">
        <f t="shared" si="186"/>
        <v>3.5</v>
      </c>
      <c r="Y840" s="2">
        <f t="shared" si="187"/>
        <v>4</v>
      </c>
      <c r="Z840">
        <f t="shared" si="188"/>
        <v>0</v>
      </c>
      <c r="AA840">
        <f t="shared" si="189"/>
        <v>1</v>
      </c>
      <c r="AB840">
        <f t="shared" si="190"/>
        <v>0</v>
      </c>
      <c r="AC840">
        <f t="shared" si="191"/>
        <v>1</v>
      </c>
      <c r="AD840">
        <f t="shared" si="192"/>
        <v>1</v>
      </c>
      <c r="AE840" t="str">
        <f t="shared" si="193"/>
        <v>Satisfecho</v>
      </c>
      <c r="AF840" s="2">
        <f t="shared" si="194"/>
        <v>3.8125</v>
      </c>
      <c r="AG840">
        <f t="shared" si="195"/>
        <v>0</v>
      </c>
    </row>
    <row r="841" spans="1:33">
      <c r="A841">
        <v>840</v>
      </c>
      <c r="B841" t="s">
        <v>803</v>
      </c>
      <c r="C841" t="str">
        <f t="shared" si="182"/>
        <v>2026/08/11</v>
      </c>
      <c r="D841" t="str">
        <f t="shared" si="183"/>
        <v xml:space="preserve">2:24:23 </v>
      </c>
      <c r="E841">
        <v>4</v>
      </c>
      <c r="F841">
        <v>4</v>
      </c>
      <c r="G841">
        <v>4</v>
      </c>
      <c r="H841">
        <v>4</v>
      </c>
      <c r="I841">
        <v>4</v>
      </c>
      <c r="J841">
        <v>3</v>
      </c>
      <c r="K841">
        <v>4</v>
      </c>
      <c r="L841">
        <v>4</v>
      </c>
      <c r="M841">
        <v>2</v>
      </c>
      <c r="N841">
        <v>3</v>
      </c>
      <c r="O841">
        <v>2</v>
      </c>
      <c r="P841">
        <v>4</v>
      </c>
      <c r="Q841">
        <v>4</v>
      </c>
      <c r="R841">
        <v>4</v>
      </c>
      <c r="S841">
        <v>4</v>
      </c>
      <c r="T841">
        <v>4</v>
      </c>
      <c r="U841">
        <v>4</v>
      </c>
      <c r="V841" s="2">
        <f t="shared" si="184"/>
        <v>4</v>
      </c>
      <c r="W841" s="2">
        <f t="shared" si="185"/>
        <v>3.75</v>
      </c>
      <c r="X841" s="2">
        <f t="shared" si="186"/>
        <v>2.75</v>
      </c>
      <c r="Y841" s="2">
        <f t="shared" si="187"/>
        <v>4</v>
      </c>
      <c r="Z841">
        <f t="shared" si="188"/>
        <v>1</v>
      </c>
      <c r="AA841">
        <f t="shared" si="189"/>
        <v>0</v>
      </c>
      <c r="AB841">
        <f t="shared" si="190"/>
        <v>0</v>
      </c>
      <c r="AC841">
        <f t="shared" si="191"/>
        <v>1</v>
      </c>
      <c r="AD841">
        <f t="shared" si="192"/>
        <v>1</v>
      </c>
      <c r="AE841" t="str">
        <f t="shared" si="193"/>
        <v>Satisfecho</v>
      </c>
      <c r="AF841" s="2">
        <f t="shared" si="194"/>
        <v>3.625</v>
      </c>
      <c r="AG841">
        <f t="shared" si="195"/>
        <v>0</v>
      </c>
    </row>
    <row r="842" spans="1:33">
      <c r="A842">
        <v>841</v>
      </c>
      <c r="B842" t="s">
        <v>804</v>
      </c>
      <c r="C842" t="str">
        <f t="shared" si="182"/>
        <v>2026/08/11</v>
      </c>
      <c r="D842" t="str">
        <f t="shared" si="183"/>
        <v xml:space="preserve">2:24:28 </v>
      </c>
      <c r="E842">
        <v>5</v>
      </c>
      <c r="F842">
        <v>5</v>
      </c>
      <c r="G842">
        <v>5</v>
      </c>
      <c r="H842">
        <v>5</v>
      </c>
      <c r="I842">
        <v>5</v>
      </c>
      <c r="J842">
        <v>5</v>
      </c>
      <c r="K842">
        <v>5</v>
      </c>
      <c r="L842">
        <v>5</v>
      </c>
      <c r="M842">
        <v>4</v>
      </c>
      <c r="N842">
        <v>5</v>
      </c>
      <c r="O842">
        <v>4</v>
      </c>
      <c r="P842">
        <v>5</v>
      </c>
      <c r="Q842">
        <v>5</v>
      </c>
      <c r="R842">
        <v>5</v>
      </c>
      <c r="S842">
        <v>5</v>
      </c>
      <c r="T842">
        <v>5</v>
      </c>
      <c r="U842">
        <v>5</v>
      </c>
      <c r="V842" s="2">
        <f t="shared" si="184"/>
        <v>5</v>
      </c>
      <c r="W842" s="2">
        <f t="shared" si="185"/>
        <v>5</v>
      </c>
      <c r="X842" s="2">
        <f t="shared" si="186"/>
        <v>4.5</v>
      </c>
      <c r="Y842" s="2">
        <f t="shared" si="187"/>
        <v>5</v>
      </c>
      <c r="Z842">
        <f t="shared" si="188"/>
        <v>1</v>
      </c>
      <c r="AA842">
        <f t="shared" si="189"/>
        <v>1</v>
      </c>
      <c r="AB842">
        <f t="shared" si="190"/>
        <v>1</v>
      </c>
      <c r="AC842">
        <f t="shared" si="191"/>
        <v>1</v>
      </c>
      <c r="AD842">
        <f t="shared" si="192"/>
        <v>1</v>
      </c>
      <c r="AE842" t="str">
        <f t="shared" si="193"/>
        <v>Satisfecho</v>
      </c>
      <c r="AF842" s="2">
        <f t="shared" si="194"/>
        <v>4.875</v>
      </c>
      <c r="AG842">
        <f t="shared" si="195"/>
        <v>0</v>
      </c>
    </row>
    <row r="843" spans="1:33">
      <c r="A843">
        <v>842</v>
      </c>
      <c r="B843" t="s">
        <v>804</v>
      </c>
      <c r="C843" t="str">
        <f t="shared" si="182"/>
        <v>2026/08/11</v>
      </c>
      <c r="D843" t="str">
        <f t="shared" si="183"/>
        <v xml:space="preserve">2:24:28 </v>
      </c>
      <c r="E843">
        <v>4</v>
      </c>
      <c r="F843">
        <v>4</v>
      </c>
      <c r="G843">
        <v>5</v>
      </c>
      <c r="H843">
        <v>5</v>
      </c>
      <c r="I843">
        <v>5</v>
      </c>
      <c r="J843">
        <v>4</v>
      </c>
      <c r="K843">
        <v>4</v>
      </c>
      <c r="L843">
        <v>4</v>
      </c>
      <c r="M843">
        <v>3</v>
      </c>
      <c r="N843">
        <v>3</v>
      </c>
      <c r="O843">
        <v>3</v>
      </c>
      <c r="P843">
        <v>3</v>
      </c>
      <c r="Q843">
        <v>5</v>
      </c>
      <c r="R843">
        <v>4</v>
      </c>
      <c r="S843">
        <v>5</v>
      </c>
      <c r="T843">
        <v>4</v>
      </c>
      <c r="U843">
        <v>4</v>
      </c>
      <c r="V843" s="2">
        <f t="shared" si="184"/>
        <v>4.5</v>
      </c>
      <c r="W843" s="2">
        <f t="shared" si="185"/>
        <v>4.25</v>
      </c>
      <c r="X843" s="2">
        <f t="shared" si="186"/>
        <v>3</v>
      </c>
      <c r="Y843" s="2">
        <f t="shared" si="187"/>
        <v>4.5</v>
      </c>
      <c r="Z843">
        <f t="shared" si="188"/>
        <v>1</v>
      </c>
      <c r="AA843">
        <f t="shared" si="189"/>
        <v>1</v>
      </c>
      <c r="AB843">
        <f t="shared" si="190"/>
        <v>0</v>
      </c>
      <c r="AC843">
        <f t="shared" si="191"/>
        <v>1</v>
      </c>
      <c r="AD843">
        <f t="shared" si="192"/>
        <v>1</v>
      </c>
      <c r="AE843" t="str">
        <f t="shared" si="193"/>
        <v>Satisfecho</v>
      </c>
      <c r="AF843" s="2">
        <f t="shared" si="194"/>
        <v>4.0625</v>
      </c>
      <c r="AG843">
        <f t="shared" si="195"/>
        <v>0</v>
      </c>
    </row>
    <row r="844" spans="1:33">
      <c r="A844">
        <v>843</v>
      </c>
      <c r="B844" t="s">
        <v>805</v>
      </c>
      <c r="C844" t="str">
        <f t="shared" si="182"/>
        <v>2026/08/11</v>
      </c>
      <c r="D844" t="str">
        <f t="shared" si="183"/>
        <v xml:space="preserve">2:24:34 </v>
      </c>
      <c r="E844">
        <v>3</v>
      </c>
      <c r="F844">
        <v>3</v>
      </c>
      <c r="G844">
        <v>2</v>
      </c>
      <c r="H844">
        <v>3</v>
      </c>
      <c r="I844">
        <v>4</v>
      </c>
      <c r="J844">
        <v>3</v>
      </c>
      <c r="K844">
        <v>3</v>
      </c>
      <c r="L844">
        <v>3</v>
      </c>
      <c r="M844">
        <v>2</v>
      </c>
      <c r="N844">
        <v>3</v>
      </c>
      <c r="O844">
        <v>2</v>
      </c>
      <c r="P844">
        <v>3</v>
      </c>
      <c r="Q844">
        <v>4</v>
      </c>
      <c r="R844">
        <v>4</v>
      </c>
      <c r="S844">
        <v>4</v>
      </c>
      <c r="T844">
        <v>3</v>
      </c>
      <c r="U844">
        <v>3</v>
      </c>
      <c r="V844" s="2">
        <f t="shared" si="184"/>
        <v>2.75</v>
      </c>
      <c r="W844" s="2">
        <f t="shared" si="185"/>
        <v>3.25</v>
      </c>
      <c r="X844" s="2">
        <f t="shared" si="186"/>
        <v>2.5</v>
      </c>
      <c r="Y844" s="2">
        <f t="shared" si="187"/>
        <v>3.75</v>
      </c>
      <c r="Z844">
        <f t="shared" si="188"/>
        <v>0</v>
      </c>
      <c r="AA844">
        <f t="shared" si="189"/>
        <v>0</v>
      </c>
      <c r="AB844">
        <f t="shared" si="190"/>
        <v>0</v>
      </c>
      <c r="AC844">
        <f t="shared" si="191"/>
        <v>0</v>
      </c>
      <c r="AD844">
        <f t="shared" si="192"/>
        <v>0</v>
      </c>
      <c r="AE844" t="str">
        <f t="shared" si="193"/>
        <v>No satisfecho</v>
      </c>
      <c r="AF844" s="2">
        <f t="shared" si="194"/>
        <v>3.0625</v>
      </c>
      <c r="AG844">
        <f t="shared" si="195"/>
        <v>0</v>
      </c>
    </row>
    <row r="845" spans="1:33">
      <c r="A845">
        <v>844</v>
      </c>
      <c r="B845" t="s">
        <v>806</v>
      </c>
      <c r="C845" t="str">
        <f t="shared" si="182"/>
        <v>2026/08/11</v>
      </c>
      <c r="D845" t="str">
        <f t="shared" si="183"/>
        <v xml:space="preserve">2:24:41 </v>
      </c>
      <c r="E845">
        <v>3</v>
      </c>
      <c r="F845">
        <v>4</v>
      </c>
      <c r="G845">
        <v>2</v>
      </c>
      <c r="H845">
        <v>2</v>
      </c>
      <c r="I845">
        <v>4</v>
      </c>
      <c r="J845">
        <v>3</v>
      </c>
      <c r="K845">
        <v>3</v>
      </c>
      <c r="L845">
        <v>3</v>
      </c>
      <c r="M845">
        <v>4</v>
      </c>
      <c r="N845">
        <v>4</v>
      </c>
      <c r="O845">
        <v>1</v>
      </c>
      <c r="P845">
        <v>3</v>
      </c>
      <c r="Q845">
        <v>5</v>
      </c>
      <c r="R845">
        <v>4</v>
      </c>
      <c r="S845">
        <v>3</v>
      </c>
      <c r="T845">
        <v>3</v>
      </c>
      <c r="U845">
        <v>2</v>
      </c>
      <c r="V845" s="2">
        <f t="shared" si="184"/>
        <v>2.75</v>
      </c>
      <c r="W845" s="2">
        <f t="shared" si="185"/>
        <v>3.25</v>
      </c>
      <c r="X845" s="2">
        <f t="shared" si="186"/>
        <v>3</v>
      </c>
      <c r="Y845" s="2">
        <f t="shared" si="187"/>
        <v>3.75</v>
      </c>
      <c r="Z845">
        <f t="shared" si="188"/>
        <v>0</v>
      </c>
      <c r="AA845">
        <f t="shared" si="189"/>
        <v>0</v>
      </c>
      <c r="AB845">
        <f t="shared" si="190"/>
        <v>0</v>
      </c>
      <c r="AC845">
        <f t="shared" si="191"/>
        <v>0</v>
      </c>
      <c r="AD845">
        <f t="shared" si="192"/>
        <v>0</v>
      </c>
      <c r="AE845" t="str">
        <f t="shared" si="193"/>
        <v>No satisfecho</v>
      </c>
      <c r="AF845" s="2">
        <f t="shared" si="194"/>
        <v>3.1875</v>
      </c>
      <c r="AG845">
        <f t="shared" si="195"/>
        <v>0</v>
      </c>
    </row>
    <row r="846" spans="1:33">
      <c r="A846">
        <v>845</v>
      </c>
      <c r="B846" t="s">
        <v>807</v>
      </c>
      <c r="C846" t="str">
        <f t="shared" si="182"/>
        <v>2026/08/11</v>
      </c>
      <c r="D846" t="str">
        <f t="shared" si="183"/>
        <v xml:space="preserve">2:24:42 </v>
      </c>
      <c r="E846">
        <v>2</v>
      </c>
      <c r="F846">
        <v>2</v>
      </c>
      <c r="G846">
        <v>2</v>
      </c>
      <c r="H846">
        <v>3</v>
      </c>
      <c r="I846">
        <v>4</v>
      </c>
      <c r="J846">
        <v>2</v>
      </c>
      <c r="K846">
        <v>2</v>
      </c>
      <c r="L846">
        <v>4</v>
      </c>
      <c r="M846">
        <v>2</v>
      </c>
      <c r="N846">
        <v>4</v>
      </c>
      <c r="O846">
        <v>2</v>
      </c>
      <c r="P846">
        <v>4</v>
      </c>
      <c r="Q846">
        <v>4</v>
      </c>
      <c r="R846">
        <v>4</v>
      </c>
      <c r="S846">
        <v>3</v>
      </c>
      <c r="T846">
        <v>2</v>
      </c>
      <c r="U846">
        <v>3</v>
      </c>
      <c r="V846" s="2">
        <f t="shared" si="184"/>
        <v>2.25</v>
      </c>
      <c r="W846" s="2">
        <f t="shared" si="185"/>
        <v>3</v>
      </c>
      <c r="X846" s="2">
        <f t="shared" si="186"/>
        <v>3</v>
      </c>
      <c r="Y846" s="2">
        <f t="shared" si="187"/>
        <v>3.25</v>
      </c>
      <c r="Z846">
        <f t="shared" si="188"/>
        <v>0</v>
      </c>
      <c r="AA846">
        <f t="shared" si="189"/>
        <v>0</v>
      </c>
      <c r="AB846">
        <f t="shared" si="190"/>
        <v>0</v>
      </c>
      <c r="AC846">
        <f t="shared" si="191"/>
        <v>0</v>
      </c>
      <c r="AD846">
        <f t="shared" si="192"/>
        <v>0</v>
      </c>
      <c r="AE846" t="str">
        <f t="shared" si="193"/>
        <v>No satisfecho</v>
      </c>
      <c r="AF846" s="2">
        <f t="shared" si="194"/>
        <v>2.875</v>
      </c>
      <c r="AG846">
        <f t="shared" si="195"/>
        <v>0</v>
      </c>
    </row>
    <row r="847" spans="1:33">
      <c r="A847">
        <v>846</v>
      </c>
      <c r="B847" t="s">
        <v>808</v>
      </c>
      <c r="C847" t="str">
        <f t="shared" si="182"/>
        <v>2026/08/11</v>
      </c>
      <c r="D847" t="str">
        <f t="shared" si="183"/>
        <v xml:space="preserve">2:24:43 </v>
      </c>
      <c r="E847">
        <v>5</v>
      </c>
      <c r="F847">
        <v>5</v>
      </c>
      <c r="G847">
        <v>5</v>
      </c>
      <c r="H847">
        <v>5</v>
      </c>
      <c r="I847">
        <v>5</v>
      </c>
      <c r="J847">
        <v>5</v>
      </c>
      <c r="K847">
        <v>5</v>
      </c>
      <c r="L847">
        <v>5</v>
      </c>
      <c r="M847">
        <v>4</v>
      </c>
      <c r="N847">
        <v>5</v>
      </c>
      <c r="O847">
        <v>5</v>
      </c>
      <c r="P847">
        <v>5</v>
      </c>
      <c r="Q847">
        <v>5</v>
      </c>
      <c r="R847">
        <v>5</v>
      </c>
      <c r="S847">
        <v>5</v>
      </c>
      <c r="T847">
        <v>5</v>
      </c>
      <c r="U847">
        <v>5</v>
      </c>
      <c r="V847" s="2">
        <f t="shared" si="184"/>
        <v>5</v>
      </c>
      <c r="W847" s="2">
        <f t="shared" si="185"/>
        <v>5</v>
      </c>
      <c r="X847" s="2">
        <f t="shared" si="186"/>
        <v>4.75</v>
      </c>
      <c r="Y847" s="2">
        <f t="shared" si="187"/>
        <v>5</v>
      </c>
      <c r="Z847">
        <f t="shared" si="188"/>
        <v>1</v>
      </c>
      <c r="AA847">
        <f t="shared" si="189"/>
        <v>1</v>
      </c>
      <c r="AB847">
        <f t="shared" si="190"/>
        <v>1</v>
      </c>
      <c r="AC847">
        <f t="shared" si="191"/>
        <v>1</v>
      </c>
      <c r="AD847">
        <f t="shared" si="192"/>
        <v>1</v>
      </c>
      <c r="AE847" t="str">
        <f t="shared" si="193"/>
        <v>Satisfecho</v>
      </c>
      <c r="AF847" s="2">
        <f t="shared" si="194"/>
        <v>4.9375</v>
      </c>
      <c r="AG847">
        <f t="shared" si="195"/>
        <v>0</v>
      </c>
    </row>
    <row r="848" spans="1:33">
      <c r="A848">
        <v>847</v>
      </c>
      <c r="B848" t="s">
        <v>809</v>
      </c>
      <c r="C848" t="str">
        <f t="shared" si="182"/>
        <v>2026/08/11</v>
      </c>
      <c r="D848" t="str">
        <f t="shared" si="183"/>
        <v xml:space="preserve">2:24:49 </v>
      </c>
      <c r="E848">
        <v>5</v>
      </c>
      <c r="F848">
        <v>5</v>
      </c>
      <c r="G848">
        <v>5</v>
      </c>
      <c r="H848">
        <v>5</v>
      </c>
      <c r="I848">
        <v>5</v>
      </c>
      <c r="J848">
        <v>5</v>
      </c>
      <c r="K848">
        <v>5</v>
      </c>
      <c r="L848">
        <v>5</v>
      </c>
      <c r="M848">
        <v>5</v>
      </c>
      <c r="N848">
        <v>5</v>
      </c>
      <c r="O848">
        <v>3</v>
      </c>
      <c r="P848">
        <v>5</v>
      </c>
      <c r="Q848">
        <v>5</v>
      </c>
      <c r="R848">
        <v>5</v>
      </c>
      <c r="S848">
        <v>5</v>
      </c>
      <c r="T848">
        <v>5</v>
      </c>
      <c r="U848">
        <v>5</v>
      </c>
      <c r="V848" s="2">
        <f t="shared" si="184"/>
        <v>5</v>
      </c>
      <c r="W848" s="2">
        <f t="shared" si="185"/>
        <v>5</v>
      </c>
      <c r="X848" s="2">
        <f t="shared" si="186"/>
        <v>4.5</v>
      </c>
      <c r="Y848" s="2">
        <f t="shared" si="187"/>
        <v>5</v>
      </c>
      <c r="Z848">
        <f t="shared" si="188"/>
        <v>1</v>
      </c>
      <c r="AA848">
        <f t="shared" si="189"/>
        <v>1</v>
      </c>
      <c r="AB848">
        <f t="shared" si="190"/>
        <v>1</v>
      </c>
      <c r="AC848">
        <f t="shared" si="191"/>
        <v>1</v>
      </c>
      <c r="AD848">
        <f t="shared" si="192"/>
        <v>1</v>
      </c>
      <c r="AE848" t="str">
        <f t="shared" si="193"/>
        <v>Satisfecho</v>
      </c>
      <c r="AF848" s="2">
        <f t="shared" si="194"/>
        <v>4.875</v>
      </c>
      <c r="AG848">
        <f t="shared" si="195"/>
        <v>0</v>
      </c>
    </row>
    <row r="849" spans="1:33">
      <c r="A849">
        <v>848</v>
      </c>
      <c r="B849" t="s">
        <v>810</v>
      </c>
      <c r="C849" t="str">
        <f t="shared" si="182"/>
        <v>2026/08/11</v>
      </c>
      <c r="D849" t="str">
        <f t="shared" si="183"/>
        <v xml:space="preserve">2:25:16 </v>
      </c>
      <c r="E849">
        <v>4</v>
      </c>
      <c r="F849">
        <v>4</v>
      </c>
      <c r="G849">
        <v>4</v>
      </c>
      <c r="H849">
        <v>4</v>
      </c>
      <c r="I849">
        <v>4</v>
      </c>
      <c r="J849">
        <v>4</v>
      </c>
      <c r="K849">
        <v>4</v>
      </c>
      <c r="L849">
        <v>4</v>
      </c>
      <c r="M849">
        <v>4</v>
      </c>
      <c r="N849">
        <v>4</v>
      </c>
      <c r="O849">
        <v>4</v>
      </c>
      <c r="P849">
        <v>4</v>
      </c>
      <c r="Q849">
        <v>4</v>
      </c>
      <c r="R849">
        <v>4</v>
      </c>
      <c r="S849">
        <v>4</v>
      </c>
      <c r="T849">
        <v>4</v>
      </c>
      <c r="U849">
        <v>4</v>
      </c>
      <c r="V849" s="2">
        <f t="shared" si="184"/>
        <v>4</v>
      </c>
      <c r="W849" s="2">
        <f t="shared" si="185"/>
        <v>4</v>
      </c>
      <c r="X849" s="2">
        <f t="shared" si="186"/>
        <v>4</v>
      </c>
      <c r="Y849" s="2">
        <f t="shared" si="187"/>
        <v>4</v>
      </c>
      <c r="Z849">
        <f t="shared" si="188"/>
        <v>1</v>
      </c>
      <c r="AA849">
        <f t="shared" si="189"/>
        <v>1</v>
      </c>
      <c r="AB849">
        <f t="shared" si="190"/>
        <v>1</v>
      </c>
      <c r="AC849">
        <f t="shared" si="191"/>
        <v>1</v>
      </c>
      <c r="AD849">
        <f t="shared" si="192"/>
        <v>1</v>
      </c>
      <c r="AE849" t="str">
        <f t="shared" si="193"/>
        <v>Satisfecho</v>
      </c>
      <c r="AF849" s="2">
        <f t="shared" si="194"/>
        <v>4</v>
      </c>
      <c r="AG849">
        <f t="shared" si="195"/>
        <v>1</v>
      </c>
    </row>
    <row r="850" spans="1:33">
      <c r="A850">
        <v>849</v>
      </c>
      <c r="B850" t="s">
        <v>811</v>
      </c>
      <c r="C850" t="str">
        <f t="shared" si="182"/>
        <v>2026/08/11</v>
      </c>
      <c r="D850" t="str">
        <f t="shared" si="183"/>
        <v xml:space="preserve">2:25:22 </v>
      </c>
      <c r="E850">
        <v>5</v>
      </c>
      <c r="F850">
        <v>4</v>
      </c>
      <c r="G850">
        <v>4</v>
      </c>
      <c r="H850">
        <v>4</v>
      </c>
      <c r="I850">
        <v>4</v>
      </c>
      <c r="J850">
        <v>3</v>
      </c>
      <c r="K850">
        <v>4</v>
      </c>
      <c r="L850">
        <v>3</v>
      </c>
      <c r="M850">
        <v>2</v>
      </c>
      <c r="N850">
        <v>2</v>
      </c>
      <c r="O850">
        <v>2</v>
      </c>
      <c r="P850">
        <v>3</v>
      </c>
      <c r="Q850">
        <v>3</v>
      </c>
      <c r="R850">
        <v>4</v>
      </c>
      <c r="S850">
        <v>3</v>
      </c>
      <c r="T850">
        <v>4</v>
      </c>
      <c r="U850">
        <v>1</v>
      </c>
      <c r="V850" s="2">
        <f t="shared" si="184"/>
        <v>4.25</v>
      </c>
      <c r="W850" s="2">
        <f t="shared" si="185"/>
        <v>3.5</v>
      </c>
      <c r="X850" s="2">
        <f t="shared" si="186"/>
        <v>2.25</v>
      </c>
      <c r="Y850" s="2">
        <f t="shared" si="187"/>
        <v>3.5</v>
      </c>
      <c r="Z850">
        <f t="shared" si="188"/>
        <v>1</v>
      </c>
      <c r="AA850">
        <f t="shared" si="189"/>
        <v>0</v>
      </c>
      <c r="AB850">
        <f t="shared" si="190"/>
        <v>0</v>
      </c>
      <c r="AC850">
        <f t="shared" si="191"/>
        <v>0</v>
      </c>
      <c r="AD850">
        <f t="shared" si="192"/>
        <v>0</v>
      </c>
      <c r="AE850" t="str">
        <f t="shared" si="193"/>
        <v>No satisfecho</v>
      </c>
      <c r="AF850" s="2">
        <f t="shared" si="194"/>
        <v>3.375</v>
      </c>
      <c r="AG850">
        <f t="shared" si="195"/>
        <v>0</v>
      </c>
    </row>
    <row r="851" spans="1:33">
      <c r="A851">
        <v>850</v>
      </c>
      <c r="B851" t="s">
        <v>812</v>
      </c>
      <c r="C851" t="str">
        <f t="shared" si="182"/>
        <v>2026/08/11</v>
      </c>
      <c r="D851" t="str">
        <f t="shared" si="183"/>
        <v xml:space="preserve">2:25:23 </v>
      </c>
      <c r="E851">
        <v>3</v>
      </c>
      <c r="F851">
        <v>3</v>
      </c>
      <c r="G851">
        <v>3</v>
      </c>
      <c r="H851">
        <v>3</v>
      </c>
      <c r="I851">
        <v>3</v>
      </c>
      <c r="J851">
        <v>3</v>
      </c>
      <c r="K851">
        <v>3</v>
      </c>
      <c r="L851">
        <v>3</v>
      </c>
      <c r="M851">
        <v>3</v>
      </c>
      <c r="N851">
        <v>3</v>
      </c>
      <c r="O851">
        <v>3</v>
      </c>
      <c r="P851">
        <v>3</v>
      </c>
      <c r="Q851">
        <v>3</v>
      </c>
      <c r="R851">
        <v>3</v>
      </c>
      <c r="S851">
        <v>3</v>
      </c>
      <c r="T851">
        <v>3</v>
      </c>
      <c r="U851">
        <v>3</v>
      </c>
      <c r="V851" s="2">
        <f t="shared" si="184"/>
        <v>3</v>
      </c>
      <c r="W851" s="2">
        <f t="shared" si="185"/>
        <v>3</v>
      </c>
      <c r="X851" s="2">
        <f t="shared" si="186"/>
        <v>3</v>
      </c>
      <c r="Y851" s="2">
        <f t="shared" si="187"/>
        <v>3</v>
      </c>
      <c r="Z851">
        <f t="shared" si="188"/>
        <v>0</v>
      </c>
      <c r="AA851">
        <f t="shared" si="189"/>
        <v>0</v>
      </c>
      <c r="AB851">
        <f t="shared" si="190"/>
        <v>0</v>
      </c>
      <c r="AC851">
        <f t="shared" si="191"/>
        <v>0</v>
      </c>
      <c r="AD851">
        <f t="shared" si="192"/>
        <v>0</v>
      </c>
      <c r="AE851" t="str">
        <f t="shared" si="193"/>
        <v>No satisfecho</v>
      </c>
      <c r="AF851" s="2">
        <f t="shared" si="194"/>
        <v>3</v>
      </c>
      <c r="AG851">
        <f t="shared" si="195"/>
        <v>1</v>
      </c>
    </row>
    <row r="852" spans="1:33">
      <c r="A852">
        <v>851</v>
      </c>
      <c r="B852" t="s">
        <v>813</v>
      </c>
      <c r="C852" t="str">
        <f t="shared" si="182"/>
        <v>2026/08/11</v>
      </c>
      <c r="D852" t="str">
        <f t="shared" si="183"/>
        <v xml:space="preserve">2:25:47 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5</v>
      </c>
      <c r="N852">
        <v>5</v>
      </c>
      <c r="O852">
        <v>5</v>
      </c>
      <c r="P852">
        <v>5</v>
      </c>
      <c r="Q852">
        <v>5</v>
      </c>
      <c r="R852">
        <v>5</v>
      </c>
      <c r="S852">
        <v>5</v>
      </c>
      <c r="T852">
        <v>5</v>
      </c>
      <c r="U852">
        <v>1</v>
      </c>
      <c r="V852" s="2">
        <f t="shared" si="184"/>
        <v>1</v>
      </c>
      <c r="W852" s="2">
        <f t="shared" si="185"/>
        <v>1</v>
      </c>
      <c r="X852" s="2">
        <f t="shared" si="186"/>
        <v>5</v>
      </c>
      <c r="Y852" s="2">
        <f t="shared" si="187"/>
        <v>5</v>
      </c>
      <c r="Z852">
        <f t="shared" si="188"/>
        <v>0</v>
      </c>
      <c r="AA852">
        <f t="shared" si="189"/>
        <v>0</v>
      </c>
      <c r="AB852">
        <f t="shared" si="190"/>
        <v>1</v>
      </c>
      <c r="AC852">
        <f t="shared" si="191"/>
        <v>1</v>
      </c>
      <c r="AD852">
        <f t="shared" si="192"/>
        <v>0</v>
      </c>
      <c r="AE852" t="str">
        <f t="shared" si="193"/>
        <v>No satisfecho</v>
      </c>
      <c r="AF852" s="2">
        <f t="shared" si="194"/>
        <v>3</v>
      </c>
      <c r="AG852">
        <f t="shared" si="195"/>
        <v>0</v>
      </c>
    </row>
    <row r="853" spans="1:33">
      <c r="A853">
        <v>852</v>
      </c>
      <c r="B853" t="s">
        <v>814</v>
      </c>
      <c r="C853" t="str">
        <f t="shared" si="182"/>
        <v>2026/08/11</v>
      </c>
      <c r="D853" t="str">
        <f t="shared" si="183"/>
        <v xml:space="preserve">2:26:04 </v>
      </c>
      <c r="E853">
        <v>4</v>
      </c>
      <c r="F853">
        <v>4</v>
      </c>
      <c r="G853">
        <v>4</v>
      </c>
      <c r="H853">
        <v>4</v>
      </c>
      <c r="I853">
        <v>3</v>
      </c>
      <c r="J853">
        <v>3</v>
      </c>
      <c r="K853">
        <v>4</v>
      </c>
      <c r="L853">
        <v>4</v>
      </c>
      <c r="M853">
        <v>4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4</v>
      </c>
      <c r="T853">
        <v>4</v>
      </c>
      <c r="U853">
        <v>4</v>
      </c>
      <c r="V853" s="2">
        <f t="shared" si="184"/>
        <v>4</v>
      </c>
      <c r="W853" s="2">
        <f t="shared" si="185"/>
        <v>3.5</v>
      </c>
      <c r="X853" s="2">
        <f t="shared" si="186"/>
        <v>4</v>
      </c>
      <c r="Y853" s="2">
        <f t="shared" si="187"/>
        <v>4</v>
      </c>
      <c r="Z853">
        <f t="shared" si="188"/>
        <v>1</v>
      </c>
      <c r="AA853">
        <f t="shared" si="189"/>
        <v>0</v>
      </c>
      <c r="AB853">
        <f t="shared" si="190"/>
        <v>1</v>
      </c>
      <c r="AC853">
        <f t="shared" si="191"/>
        <v>1</v>
      </c>
      <c r="AD853">
        <f t="shared" si="192"/>
        <v>1</v>
      </c>
      <c r="AE853" t="str">
        <f t="shared" si="193"/>
        <v>Satisfecho</v>
      </c>
      <c r="AF853" s="2">
        <f t="shared" si="194"/>
        <v>3.875</v>
      </c>
      <c r="AG853">
        <f t="shared" si="195"/>
        <v>0</v>
      </c>
    </row>
    <row r="854" spans="1:33">
      <c r="A854">
        <v>853</v>
      </c>
      <c r="B854" t="s">
        <v>815</v>
      </c>
      <c r="C854" t="str">
        <f t="shared" si="182"/>
        <v>2026/08/11</v>
      </c>
      <c r="D854" t="str">
        <f t="shared" si="183"/>
        <v xml:space="preserve">2:26:08 </v>
      </c>
      <c r="E854">
        <v>5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5</v>
      </c>
      <c r="L854">
        <v>5</v>
      </c>
      <c r="M854">
        <v>5</v>
      </c>
      <c r="N854">
        <v>5</v>
      </c>
      <c r="O854">
        <v>5</v>
      </c>
      <c r="P854">
        <v>5</v>
      </c>
      <c r="Q854">
        <v>5</v>
      </c>
      <c r="R854">
        <v>5</v>
      </c>
      <c r="S854">
        <v>5</v>
      </c>
      <c r="T854">
        <v>5</v>
      </c>
      <c r="U854">
        <v>5</v>
      </c>
      <c r="V854" s="2">
        <f t="shared" si="184"/>
        <v>5</v>
      </c>
      <c r="W854" s="2">
        <f t="shared" si="185"/>
        <v>5</v>
      </c>
      <c r="X854" s="2">
        <f t="shared" si="186"/>
        <v>5</v>
      </c>
      <c r="Y854" s="2">
        <f t="shared" si="187"/>
        <v>5</v>
      </c>
      <c r="Z854">
        <f t="shared" si="188"/>
        <v>1</v>
      </c>
      <c r="AA854">
        <f t="shared" si="189"/>
        <v>1</v>
      </c>
      <c r="AB854">
        <f t="shared" si="190"/>
        <v>1</v>
      </c>
      <c r="AC854">
        <f t="shared" si="191"/>
        <v>1</v>
      </c>
      <c r="AD854">
        <f t="shared" si="192"/>
        <v>1</v>
      </c>
      <c r="AE854" t="str">
        <f t="shared" si="193"/>
        <v>Satisfecho</v>
      </c>
      <c r="AF854" s="2">
        <f t="shared" si="194"/>
        <v>5</v>
      </c>
      <c r="AG854">
        <f t="shared" si="195"/>
        <v>1</v>
      </c>
    </row>
    <row r="855" spans="1:33">
      <c r="A855">
        <v>854</v>
      </c>
      <c r="B855" t="s">
        <v>816</v>
      </c>
      <c r="C855" t="str">
        <f t="shared" si="182"/>
        <v>2026/08/11</v>
      </c>
      <c r="D855" t="str">
        <f t="shared" si="183"/>
        <v xml:space="preserve">2:26:11 </v>
      </c>
      <c r="E855">
        <v>5</v>
      </c>
      <c r="F855">
        <v>5</v>
      </c>
      <c r="G855">
        <v>5</v>
      </c>
      <c r="H855">
        <v>5</v>
      </c>
      <c r="I855">
        <v>5</v>
      </c>
      <c r="J855">
        <v>5</v>
      </c>
      <c r="K855">
        <v>5</v>
      </c>
      <c r="L855">
        <v>5</v>
      </c>
      <c r="M855">
        <v>5</v>
      </c>
      <c r="N855">
        <v>5</v>
      </c>
      <c r="O855">
        <v>5</v>
      </c>
      <c r="P855">
        <v>5</v>
      </c>
      <c r="Q855">
        <v>5</v>
      </c>
      <c r="R855">
        <v>5</v>
      </c>
      <c r="S855">
        <v>5</v>
      </c>
      <c r="T855">
        <v>5</v>
      </c>
      <c r="U855">
        <v>5</v>
      </c>
      <c r="V855" s="2">
        <f t="shared" si="184"/>
        <v>5</v>
      </c>
      <c r="W855" s="2">
        <f t="shared" si="185"/>
        <v>5</v>
      </c>
      <c r="X855" s="2">
        <f t="shared" si="186"/>
        <v>5</v>
      </c>
      <c r="Y855" s="2">
        <f t="shared" si="187"/>
        <v>5</v>
      </c>
      <c r="Z855">
        <f t="shared" si="188"/>
        <v>1</v>
      </c>
      <c r="AA855">
        <f t="shared" si="189"/>
        <v>1</v>
      </c>
      <c r="AB855">
        <f t="shared" si="190"/>
        <v>1</v>
      </c>
      <c r="AC855">
        <f t="shared" si="191"/>
        <v>1</v>
      </c>
      <c r="AD855">
        <f t="shared" si="192"/>
        <v>1</v>
      </c>
      <c r="AE855" t="str">
        <f t="shared" si="193"/>
        <v>Satisfecho</v>
      </c>
      <c r="AF855" s="2">
        <f t="shared" si="194"/>
        <v>5</v>
      </c>
      <c r="AG855">
        <f t="shared" si="195"/>
        <v>1</v>
      </c>
    </row>
    <row r="856" spans="1:33">
      <c r="A856">
        <v>855</v>
      </c>
      <c r="B856" t="s">
        <v>817</v>
      </c>
      <c r="C856" t="str">
        <f t="shared" si="182"/>
        <v>2026/08/11</v>
      </c>
      <c r="D856" t="str">
        <f t="shared" si="183"/>
        <v xml:space="preserve">2:26:15 </v>
      </c>
      <c r="E856">
        <v>5</v>
      </c>
      <c r="F856">
        <v>5</v>
      </c>
      <c r="G856">
        <v>5</v>
      </c>
      <c r="H856">
        <v>5</v>
      </c>
      <c r="I856">
        <v>5</v>
      </c>
      <c r="J856">
        <v>5</v>
      </c>
      <c r="K856">
        <v>5</v>
      </c>
      <c r="L856">
        <v>5</v>
      </c>
      <c r="M856">
        <v>5</v>
      </c>
      <c r="N856">
        <v>5</v>
      </c>
      <c r="O856">
        <v>5</v>
      </c>
      <c r="P856">
        <v>5</v>
      </c>
      <c r="Q856">
        <v>4</v>
      </c>
      <c r="R856">
        <v>4</v>
      </c>
      <c r="S856">
        <v>4</v>
      </c>
      <c r="T856">
        <v>4</v>
      </c>
      <c r="U856">
        <v>4</v>
      </c>
      <c r="V856" s="2">
        <f t="shared" si="184"/>
        <v>5</v>
      </c>
      <c r="W856" s="2">
        <f t="shared" si="185"/>
        <v>5</v>
      </c>
      <c r="X856" s="2">
        <f t="shared" si="186"/>
        <v>5</v>
      </c>
      <c r="Y856" s="2">
        <f t="shared" si="187"/>
        <v>4</v>
      </c>
      <c r="Z856">
        <f t="shared" si="188"/>
        <v>1</v>
      </c>
      <c r="AA856">
        <f t="shared" si="189"/>
        <v>1</v>
      </c>
      <c r="AB856">
        <f t="shared" si="190"/>
        <v>1</v>
      </c>
      <c r="AC856">
        <f t="shared" si="191"/>
        <v>1</v>
      </c>
      <c r="AD856">
        <f t="shared" si="192"/>
        <v>1</v>
      </c>
      <c r="AE856" t="str">
        <f t="shared" si="193"/>
        <v>Satisfecho</v>
      </c>
      <c r="AF856" s="2">
        <f t="shared" si="194"/>
        <v>4.75</v>
      </c>
      <c r="AG856">
        <f t="shared" si="195"/>
        <v>0</v>
      </c>
    </row>
    <row r="857" spans="1:33">
      <c r="A857">
        <v>856</v>
      </c>
      <c r="B857" t="s">
        <v>818</v>
      </c>
      <c r="C857" t="str">
        <f t="shared" si="182"/>
        <v>2026/08/11</v>
      </c>
      <c r="D857" t="str">
        <f t="shared" si="183"/>
        <v xml:space="preserve">2:26:27 </v>
      </c>
      <c r="E857">
        <v>4</v>
      </c>
      <c r="F857">
        <v>3</v>
      </c>
      <c r="G857">
        <v>2</v>
      </c>
      <c r="H857">
        <v>3</v>
      </c>
      <c r="I857">
        <v>4</v>
      </c>
      <c r="J857">
        <v>2</v>
      </c>
      <c r="K857">
        <v>2</v>
      </c>
      <c r="L857">
        <v>3</v>
      </c>
      <c r="M857">
        <v>3</v>
      </c>
      <c r="N857">
        <v>3</v>
      </c>
      <c r="O857">
        <v>3</v>
      </c>
      <c r="P857">
        <v>3</v>
      </c>
      <c r="Q857">
        <v>3</v>
      </c>
      <c r="R857">
        <v>3</v>
      </c>
      <c r="S857">
        <v>3</v>
      </c>
      <c r="T857">
        <v>3</v>
      </c>
      <c r="U857">
        <v>3</v>
      </c>
      <c r="V857" s="2">
        <f t="shared" si="184"/>
        <v>3</v>
      </c>
      <c r="W857" s="2">
        <f t="shared" si="185"/>
        <v>2.75</v>
      </c>
      <c r="X857" s="2">
        <f t="shared" si="186"/>
        <v>3</v>
      </c>
      <c r="Y857" s="2">
        <f t="shared" si="187"/>
        <v>3</v>
      </c>
      <c r="Z857">
        <f t="shared" si="188"/>
        <v>0</v>
      </c>
      <c r="AA857">
        <f t="shared" si="189"/>
        <v>0</v>
      </c>
      <c r="AB857">
        <f t="shared" si="190"/>
        <v>0</v>
      </c>
      <c r="AC857">
        <f t="shared" si="191"/>
        <v>0</v>
      </c>
      <c r="AD857">
        <f t="shared" si="192"/>
        <v>0</v>
      </c>
      <c r="AE857" t="str">
        <f t="shared" si="193"/>
        <v>No satisfecho</v>
      </c>
      <c r="AF857" s="2">
        <f t="shared" si="194"/>
        <v>2.9375</v>
      </c>
      <c r="AG857">
        <f t="shared" si="195"/>
        <v>0</v>
      </c>
    </row>
    <row r="858" spans="1:33">
      <c r="A858">
        <v>857</v>
      </c>
      <c r="B858" t="s">
        <v>819</v>
      </c>
      <c r="C858" t="str">
        <f t="shared" si="182"/>
        <v>2026/08/11</v>
      </c>
      <c r="D858" t="str">
        <f t="shared" si="183"/>
        <v xml:space="preserve">2:26:31 </v>
      </c>
      <c r="E858">
        <v>3</v>
      </c>
      <c r="F858">
        <v>1</v>
      </c>
      <c r="G858">
        <v>1</v>
      </c>
      <c r="H858">
        <v>2</v>
      </c>
      <c r="I858">
        <v>2</v>
      </c>
      <c r="J858">
        <v>3</v>
      </c>
      <c r="K858">
        <v>3</v>
      </c>
      <c r="L858">
        <v>3</v>
      </c>
      <c r="M858">
        <v>4</v>
      </c>
      <c r="N858">
        <v>4</v>
      </c>
      <c r="O858">
        <v>3</v>
      </c>
      <c r="P858">
        <v>2</v>
      </c>
      <c r="Q858">
        <v>3</v>
      </c>
      <c r="R858">
        <v>2</v>
      </c>
      <c r="S858">
        <v>4</v>
      </c>
      <c r="T858">
        <v>3</v>
      </c>
      <c r="U858">
        <v>4</v>
      </c>
      <c r="V858" s="2">
        <f t="shared" si="184"/>
        <v>1.75</v>
      </c>
      <c r="W858" s="2">
        <f t="shared" si="185"/>
        <v>2.75</v>
      </c>
      <c r="X858" s="2">
        <f t="shared" si="186"/>
        <v>3.25</v>
      </c>
      <c r="Y858" s="2">
        <f t="shared" si="187"/>
        <v>3</v>
      </c>
      <c r="Z858">
        <f t="shared" si="188"/>
        <v>0</v>
      </c>
      <c r="AA858">
        <f t="shared" si="189"/>
        <v>0</v>
      </c>
      <c r="AB858">
        <f t="shared" si="190"/>
        <v>0</v>
      </c>
      <c r="AC858">
        <f t="shared" si="191"/>
        <v>0</v>
      </c>
      <c r="AD858">
        <f t="shared" si="192"/>
        <v>1</v>
      </c>
      <c r="AE858" t="str">
        <f t="shared" si="193"/>
        <v>Satisfecho</v>
      </c>
      <c r="AF858" s="2">
        <f t="shared" si="194"/>
        <v>2.6875</v>
      </c>
      <c r="AG858">
        <f t="shared" si="195"/>
        <v>0</v>
      </c>
    </row>
    <row r="859" spans="1:33">
      <c r="A859">
        <v>858</v>
      </c>
      <c r="B859" t="s">
        <v>819</v>
      </c>
      <c r="C859" t="str">
        <f t="shared" si="182"/>
        <v>2026/08/11</v>
      </c>
      <c r="D859" t="str">
        <f t="shared" si="183"/>
        <v xml:space="preserve">2:26:31 </v>
      </c>
      <c r="E859">
        <v>4</v>
      </c>
      <c r="F859">
        <v>3</v>
      </c>
      <c r="G859">
        <v>3</v>
      </c>
      <c r="H859">
        <v>4</v>
      </c>
      <c r="I859">
        <v>5</v>
      </c>
      <c r="J859">
        <v>4</v>
      </c>
      <c r="K859">
        <v>4</v>
      </c>
      <c r="L859">
        <v>4</v>
      </c>
      <c r="M859">
        <v>3</v>
      </c>
      <c r="N859">
        <v>3</v>
      </c>
      <c r="O859">
        <v>1</v>
      </c>
      <c r="P859">
        <v>3</v>
      </c>
      <c r="Q859">
        <v>4</v>
      </c>
      <c r="R859">
        <v>4</v>
      </c>
      <c r="S859">
        <v>4</v>
      </c>
      <c r="T859">
        <v>3</v>
      </c>
      <c r="U859">
        <v>4</v>
      </c>
      <c r="V859" s="2">
        <f t="shared" si="184"/>
        <v>3.5</v>
      </c>
      <c r="W859" s="2">
        <f t="shared" si="185"/>
        <v>4.25</v>
      </c>
      <c r="X859" s="2">
        <f t="shared" si="186"/>
        <v>2.5</v>
      </c>
      <c r="Y859" s="2">
        <f t="shared" si="187"/>
        <v>3.75</v>
      </c>
      <c r="Z859">
        <f t="shared" si="188"/>
        <v>0</v>
      </c>
      <c r="AA859">
        <f t="shared" si="189"/>
        <v>1</v>
      </c>
      <c r="AB859">
        <f t="shared" si="190"/>
        <v>0</v>
      </c>
      <c r="AC859">
        <f t="shared" si="191"/>
        <v>0</v>
      </c>
      <c r="AD859">
        <f t="shared" si="192"/>
        <v>1</v>
      </c>
      <c r="AE859" t="str">
        <f t="shared" si="193"/>
        <v>Satisfecho</v>
      </c>
      <c r="AF859" s="2">
        <f t="shared" si="194"/>
        <v>3.5</v>
      </c>
      <c r="AG859">
        <f t="shared" si="195"/>
        <v>0</v>
      </c>
    </row>
    <row r="860" spans="1:33">
      <c r="A860">
        <v>859</v>
      </c>
      <c r="B860" t="s">
        <v>820</v>
      </c>
      <c r="C860" t="str">
        <f t="shared" si="182"/>
        <v>2026/08/11</v>
      </c>
      <c r="D860" t="str">
        <f t="shared" si="183"/>
        <v xml:space="preserve">2:26:32 </v>
      </c>
      <c r="E860">
        <v>1</v>
      </c>
      <c r="F860">
        <v>1</v>
      </c>
      <c r="G860">
        <v>4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5</v>
      </c>
      <c r="U860">
        <v>1</v>
      </c>
      <c r="V860" s="2">
        <f t="shared" si="184"/>
        <v>1.75</v>
      </c>
      <c r="W860" s="2">
        <f t="shared" si="185"/>
        <v>1</v>
      </c>
      <c r="X860" s="2">
        <f t="shared" si="186"/>
        <v>1</v>
      </c>
      <c r="Y860" s="2">
        <f t="shared" si="187"/>
        <v>2</v>
      </c>
      <c r="Z860">
        <f t="shared" si="188"/>
        <v>0</v>
      </c>
      <c r="AA860">
        <f t="shared" si="189"/>
        <v>0</v>
      </c>
      <c r="AB860">
        <f t="shared" si="190"/>
        <v>0</v>
      </c>
      <c r="AC860">
        <f t="shared" si="191"/>
        <v>0</v>
      </c>
      <c r="AD860">
        <f t="shared" si="192"/>
        <v>0</v>
      </c>
      <c r="AE860" t="str">
        <f t="shared" si="193"/>
        <v>No satisfecho</v>
      </c>
      <c r="AF860" s="2">
        <f t="shared" si="194"/>
        <v>1.4375</v>
      </c>
      <c r="AG860">
        <f t="shared" si="195"/>
        <v>0</v>
      </c>
    </row>
    <row r="861" spans="1:33">
      <c r="A861">
        <v>860</v>
      </c>
      <c r="B861" t="s">
        <v>821</v>
      </c>
      <c r="C861" t="str">
        <f t="shared" si="182"/>
        <v>2026/08/11</v>
      </c>
      <c r="D861" t="str">
        <f t="shared" si="183"/>
        <v xml:space="preserve">2:26:38 </v>
      </c>
      <c r="E861">
        <v>5</v>
      </c>
      <c r="F861">
        <v>5</v>
      </c>
      <c r="G861">
        <v>5</v>
      </c>
      <c r="H861">
        <v>5</v>
      </c>
      <c r="I861">
        <v>5</v>
      </c>
      <c r="J861">
        <v>5</v>
      </c>
      <c r="K861">
        <v>5</v>
      </c>
      <c r="L861">
        <v>5</v>
      </c>
      <c r="M861">
        <v>3</v>
      </c>
      <c r="N861">
        <v>3</v>
      </c>
      <c r="O861">
        <v>3</v>
      </c>
      <c r="P861">
        <v>3</v>
      </c>
      <c r="Q861">
        <v>5</v>
      </c>
      <c r="R861">
        <v>5</v>
      </c>
      <c r="S861">
        <v>5</v>
      </c>
      <c r="T861">
        <v>5</v>
      </c>
      <c r="U861">
        <v>3</v>
      </c>
      <c r="V861" s="2">
        <f t="shared" si="184"/>
        <v>5</v>
      </c>
      <c r="W861" s="2">
        <f t="shared" si="185"/>
        <v>5</v>
      </c>
      <c r="X861" s="2">
        <f t="shared" si="186"/>
        <v>3</v>
      </c>
      <c r="Y861" s="2">
        <f t="shared" si="187"/>
        <v>5</v>
      </c>
      <c r="Z861">
        <f t="shared" si="188"/>
        <v>1</v>
      </c>
      <c r="AA861">
        <f t="shared" si="189"/>
        <v>1</v>
      </c>
      <c r="AB861">
        <f t="shared" si="190"/>
        <v>0</v>
      </c>
      <c r="AC861">
        <f t="shared" si="191"/>
        <v>1</v>
      </c>
      <c r="AD861">
        <f t="shared" si="192"/>
        <v>0</v>
      </c>
      <c r="AE861" t="str">
        <f t="shared" si="193"/>
        <v>No satisfecho</v>
      </c>
      <c r="AF861" s="2">
        <f t="shared" si="194"/>
        <v>4.5</v>
      </c>
      <c r="AG861">
        <f t="shared" si="195"/>
        <v>0</v>
      </c>
    </row>
    <row r="862" spans="1:33">
      <c r="A862">
        <v>861</v>
      </c>
      <c r="B862" t="s">
        <v>822</v>
      </c>
      <c r="C862" t="str">
        <f t="shared" si="182"/>
        <v>2026/08/11</v>
      </c>
      <c r="D862" t="str">
        <f t="shared" si="183"/>
        <v xml:space="preserve">2:26:39 </v>
      </c>
      <c r="E862">
        <v>4</v>
      </c>
      <c r="F862">
        <v>1</v>
      </c>
      <c r="G862">
        <v>2</v>
      </c>
      <c r="H862">
        <v>4</v>
      </c>
      <c r="I862">
        <v>3</v>
      </c>
      <c r="J862">
        <v>2</v>
      </c>
      <c r="K862">
        <v>2</v>
      </c>
      <c r="L862">
        <v>4</v>
      </c>
      <c r="M862">
        <v>1</v>
      </c>
      <c r="N862">
        <v>2</v>
      </c>
      <c r="O862">
        <v>1</v>
      </c>
      <c r="P862">
        <v>3</v>
      </c>
      <c r="Q862">
        <v>4</v>
      </c>
      <c r="R862">
        <v>3</v>
      </c>
      <c r="S862">
        <v>2</v>
      </c>
      <c r="T862">
        <v>4</v>
      </c>
      <c r="U862">
        <v>2</v>
      </c>
      <c r="V862" s="2">
        <f t="shared" si="184"/>
        <v>2.75</v>
      </c>
      <c r="W862" s="2">
        <f t="shared" si="185"/>
        <v>2.75</v>
      </c>
      <c r="X862" s="2">
        <f t="shared" si="186"/>
        <v>1.75</v>
      </c>
      <c r="Y862" s="2">
        <f t="shared" si="187"/>
        <v>3.25</v>
      </c>
      <c r="Z862">
        <f t="shared" si="188"/>
        <v>0</v>
      </c>
      <c r="AA862">
        <f t="shared" si="189"/>
        <v>0</v>
      </c>
      <c r="AB862">
        <f t="shared" si="190"/>
        <v>0</v>
      </c>
      <c r="AC862">
        <f t="shared" si="191"/>
        <v>0</v>
      </c>
      <c r="AD862">
        <f t="shared" si="192"/>
        <v>0</v>
      </c>
      <c r="AE862" t="str">
        <f t="shared" si="193"/>
        <v>No satisfecho</v>
      </c>
      <c r="AF862" s="2">
        <f t="shared" si="194"/>
        <v>2.625</v>
      </c>
      <c r="AG862">
        <f t="shared" si="195"/>
        <v>0</v>
      </c>
    </row>
    <row r="863" spans="1:33">
      <c r="A863">
        <v>862</v>
      </c>
      <c r="B863" t="s">
        <v>823</v>
      </c>
      <c r="C863" t="str">
        <f t="shared" si="182"/>
        <v>2026/08/11</v>
      </c>
      <c r="D863" t="str">
        <f t="shared" si="183"/>
        <v xml:space="preserve">2:27:01 </v>
      </c>
      <c r="E863">
        <v>5</v>
      </c>
      <c r="F863">
        <v>5</v>
      </c>
      <c r="G863">
        <v>5</v>
      </c>
      <c r="H863">
        <v>5</v>
      </c>
      <c r="I863">
        <v>5</v>
      </c>
      <c r="J863">
        <v>5</v>
      </c>
      <c r="K863">
        <v>5</v>
      </c>
      <c r="L863">
        <v>5</v>
      </c>
      <c r="M863">
        <v>5</v>
      </c>
      <c r="N863">
        <v>5</v>
      </c>
      <c r="O863">
        <v>5</v>
      </c>
      <c r="P863">
        <v>5</v>
      </c>
      <c r="Q863">
        <v>5</v>
      </c>
      <c r="R863">
        <v>5</v>
      </c>
      <c r="S863">
        <v>5</v>
      </c>
      <c r="T863">
        <v>5</v>
      </c>
      <c r="U863">
        <v>5</v>
      </c>
      <c r="V863" s="2">
        <f t="shared" si="184"/>
        <v>5</v>
      </c>
      <c r="W863" s="2">
        <f t="shared" si="185"/>
        <v>5</v>
      </c>
      <c r="X863" s="2">
        <f t="shared" si="186"/>
        <v>5</v>
      </c>
      <c r="Y863" s="2">
        <f t="shared" si="187"/>
        <v>5</v>
      </c>
      <c r="Z863">
        <f t="shared" si="188"/>
        <v>1</v>
      </c>
      <c r="AA863">
        <f t="shared" si="189"/>
        <v>1</v>
      </c>
      <c r="AB863">
        <f t="shared" si="190"/>
        <v>1</v>
      </c>
      <c r="AC863">
        <f t="shared" si="191"/>
        <v>1</v>
      </c>
      <c r="AD863">
        <f t="shared" si="192"/>
        <v>1</v>
      </c>
      <c r="AE863" t="str">
        <f t="shared" si="193"/>
        <v>Satisfecho</v>
      </c>
      <c r="AF863" s="2">
        <f t="shared" si="194"/>
        <v>5</v>
      </c>
      <c r="AG863">
        <f t="shared" si="195"/>
        <v>1</v>
      </c>
    </row>
    <row r="864" spans="1:33">
      <c r="A864">
        <v>863</v>
      </c>
      <c r="B864" t="s">
        <v>824</v>
      </c>
      <c r="C864" t="str">
        <f t="shared" si="182"/>
        <v>2026/08/11</v>
      </c>
      <c r="D864" t="str">
        <f t="shared" si="183"/>
        <v xml:space="preserve">2:27:02 </v>
      </c>
      <c r="E864">
        <v>4</v>
      </c>
      <c r="F864">
        <v>4</v>
      </c>
      <c r="G864">
        <v>4</v>
      </c>
      <c r="H864">
        <v>4</v>
      </c>
      <c r="I864">
        <v>4</v>
      </c>
      <c r="J864">
        <v>4</v>
      </c>
      <c r="K864">
        <v>4</v>
      </c>
      <c r="L864">
        <v>4</v>
      </c>
      <c r="M864">
        <v>3</v>
      </c>
      <c r="N864">
        <v>3</v>
      </c>
      <c r="O864">
        <v>3</v>
      </c>
      <c r="P864">
        <v>4</v>
      </c>
      <c r="Q864">
        <v>5</v>
      </c>
      <c r="R864">
        <v>5</v>
      </c>
      <c r="S864">
        <v>5</v>
      </c>
      <c r="T864">
        <v>5</v>
      </c>
      <c r="U864">
        <v>5</v>
      </c>
      <c r="V864" s="2">
        <f t="shared" si="184"/>
        <v>4</v>
      </c>
      <c r="W864" s="2">
        <f t="shared" si="185"/>
        <v>4</v>
      </c>
      <c r="X864" s="2">
        <f t="shared" si="186"/>
        <v>3.25</v>
      </c>
      <c r="Y864" s="2">
        <f t="shared" si="187"/>
        <v>5</v>
      </c>
      <c r="Z864">
        <f t="shared" si="188"/>
        <v>1</v>
      </c>
      <c r="AA864">
        <f t="shared" si="189"/>
        <v>1</v>
      </c>
      <c r="AB864">
        <f t="shared" si="190"/>
        <v>0</v>
      </c>
      <c r="AC864">
        <f t="shared" si="191"/>
        <v>1</v>
      </c>
      <c r="AD864">
        <f t="shared" si="192"/>
        <v>1</v>
      </c>
      <c r="AE864" t="str">
        <f t="shared" si="193"/>
        <v>Satisfecho</v>
      </c>
      <c r="AF864" s="2">
        <f t="shared" si="194"/>
        <v>4.0625</v>
      </c>
      <c r="AG864">
        <f t="shared" si="195"/>
        <v>0</v>
      </c>
    </row>
    <row r="865" spans="1:33">
      <c r="A865">
        <v>864</v>
      </c>
      <c r="B865" t="s">
        <v>825</v>
      </c>
      <c r="C865" t="str">
        <f t="shared" si="182"/>
        <v>2026/08/11</v>
      </c>
      <c r="D865" t="str">
        <f t="shared" si="183"/>
        <v xml:space="preserve">2:27:18 </v>
      </c>
      <c r="E865">
        <v>4</v>
      </c>
      <c r="F865">
        <v>4</v>
      </c>
      <c r="G865">
        <v>4</v>
      </c>
      <c r="H865">
        <v>4</v>
      </c>
      <c r="I865">
        <v>3</v>
      </c>
      <c r="J865">
        <v>3</v>
      </c>
      <c r="K865">
        <v>4</v>
      </c>
      <c r="L865">
        <v>3</v>
      </c>
      <c r="M865">
        <v>3</v>
      </c>
      <c r="N865">
        <v>4</v>
      </c>
      <c r="O865">
        <v>1</v>
      </c>
      <c r="P865">
        <v>2</v>
      </c>
      <c r="Q865">
        <v>4</v>
      </c>
      <c r="R865">
        <v>3</v>
      </c>
      <c r="S865">
        <v>4</v>
      </c>
      <c r="T865">
        <v>4</v>
      </c>
      <c r="U865">
        <v>3</v>
      </c>
      <c r="V865" s="2">
        <f t="shared" si="184"/>
        <v>4</v>
      </c>
      <c r="W865" s="2">
        <f t="shared" si="185"/>
        <v>3.25</v>
      </c>
      <c r="X865" s="2">
        <f t="shared" si="186"/>
        <v>2.5</v>
      </c>
      <c r="Y865" s="2">
        <f t="shared" si="187"/>
        <v>3.75</v>
      </c>
      <c r="Z865">
        <f t="shared" si="188"/>
        <v>1</v>
      </c>
      <c r="AA865">
        <f t="shared" si="189"/>
        <v>0</v>
      </c>
      <c r="AB865">
        <f t="shared" si="190"/>
        <v>0</v>
      </c>
      <c r="AC865">
        <f t="shared" si="191"/>
        <v>0</v>
      </c>
      <c r="AD865">
        <f t="shared" si="192"/>
        <v>0</v>
      </c>
      <c r="AE865" t="str">
        <f t="shared" si="193"/>
        <v>No satisfecho</v>
      </c>
      <c r="AF865" s="2">
        <f t="shared" si="194"/>
        <v>3.375</v>
      </c>
      <c r="AG865">
        <f t="shared" si="195"/>
        <v>0</v>
      </c>
    </row>
    <row r="866" spans="1:33">
      <c r="A866">
        <v>865</v>
      </c>
      <c r="B866" t="s">
        <v>825</v>
      </c>
      <c r="C866" t="str">
        <f t="shared" si="182"/>
        <v>2026/08/11</v>
      </c>
      <c r="D866" t="str">
        <f t="shared" si="183"/>
        <v xml:space="preserve">2:27:18 </v>
      </c>
      <c r="E866">
        <v>4</v>
      </c>
      <c r="F866">
        <v>5</v>
      </c>
      <c r="G866">
        <v>4</v>
      </c>
      <c r="H866">
        <v>5</v>
      </c>
      <c r="I866">
        <v>5</v>
      </c>
      <c r="J866">
        <v>4</v>
      </c>
      <c r="K866">
        <v>4</v>
      </c>
      <c r="L866">
        <v>4</v>
      </c>
      <c r="M866">
        <v>4</v>
      </c>
      <c r="N866">
        <v>4</v>
      </c>
      <c r="O866">
        <v>4</v>
      </c>
      <c r="P866">
        <v>4</v>
      </c>
      <c r="Q866">
        <v>5</v>
      </c>
      <c r="R866">
        <v>4</v>
      </c>
      <c r="S866">
        <v>5</v>
      </c>
      <c r="T866">
        <v>4</v>
      </c>
      <c r="U866">
        <v>5</v>
      </c>
      <c r="V866" s="2">
        <f t="shared" si="184"/>
        <v>4.5</v>
      </c>
      <c r="W866" s="2">
        <f t="shared" si="185"/>
        <v>4.25</v>
      </c>
      <c r="X866" s="2">
        <f t="shared" si="186"/>
        <v>4</v>
      </c>
      <c r="Y866" s="2">
        <f t="shared" si="187"/>
        <v>4.5</v>
      </c>
      <c r="Z866">
        <f t="shared" si="188"/>
        <v>1</v>
      </c>
      <c r="AA866">
        <f t="shared" si="189"/>
        <v>1</v>
      </c>
      <c r="AB866">
        <f t="shared" si="190"/>
        <v>1</v>
      </c>
      <c r="AC866">
        <f t="shared" si="191"/>
        <v>1</v>
      </c>
      <c r="AD866">
        <f t="shared" si="192"/>
        <v>1</v>
      </c>
      <c r="AE866" t="str">
        <f t="shared" si="193"/>
        <v>Satisfecho</v>
      </c>
      <c r="AF866" s="2">
        <f t="shared" si="194"/>
        <v>4.3125</v>
      </c>
      <c r="AG866">
        <f t="shared" si="195"/>
        <v>0</v>
      </c>
    </row>
    <row r="867" spans="1:33">
      <c r="A867">
        <v>866</v>
      </c>
      <c r="B867" t="s">
        <v>826</v>
      </c>
      <c r="C867" t="str">
        <f t="shared" si="182"/>
        <v>2026/08/11</v>
      </c>
      <c r="D867" t="str">
        <f t="shared" si="183"/>
        <v xml:space="preserve">2:27:29 </v>
      </c>
      <c r="E867">
        <v>5</v>
      </c>
      <c r="F867">
        <v>2</v>
      </c>
      <c r="G867">
        <v>5</v>
      </c>
      <c r="H867">
        <v>4</v>
      </c>
      <c r="I867">
        <v>3</v>
      </c>
      <c r="J867">
        <v>3</v>
      </c>
      <c r="K867">
        <v>4</v>
      </c>
      <c r="L867">
        <v>4</v>
      </c>
      <c r="M867">
        <v>3</v>
      </c>
      <c r="N867">
        <v>3</v>
      </c>
      <c r="O867">
        <v>2</v>
      </c>
      <c r="P867">
        <v>3</v>
      </c>
      <c r="Q867">
        <v>3</v>
      </c>
      <c r="R867">
        <v>4</v>
      </c>
      <c r="S867">
        <v>4</v>
      </c>
      <c r="T867">
        <v>4</v>
      </c>
      <c r="U867">
        <v>4</v>
      </c>
      <c r="V867" s="2">
        <f t="shared" si="184"/>
        <v>4</v>
      </c>
      <c r="W867" s="2">
        <f t="shared" si="185"/>
        <v>3.5</v>
      </c>
      <c r="X867" s="2">
        <f t="shared" si="186"/>
        <v>2.75</v>
      </c>
      <c r="Y867" s="2">
        <f t="shared" si="187"/>
        <v>3.75</v>
      </c>
      <c r="Z867">
        <f t="shared" si="188"/>
        <v>1</v>
      </c>
      <c r="AA867">
        <f t="shared" si="189"/>
        <v>0</v>
      </c>
      <c r="AB867">
        <f t="shared" si="190"/>
        <v>0</v>
      </c>
      <c r="AC867">
        <f t="shared" si="191"/>
        <v>0</v>
      </c>
      <c r="AD867">
        <f t="shared" si="192"/>
        <v>1</v>
      </c>
      <c r="AE867" t="str">
        <f t="shared" si="193"/>
        <v>Satisfecho</v>
      </c>
      <c r="AF867" s="2">
        <f t="shared" si="194"/>
        <v>3.5</v>
      </c>
      <c r="AG867">
        <f t="shared" si="195"/>
        <v>0</v>
      </c>
    </row>
    <row r="868" spans="1:33">
      <c r="A868">
        <v>867</v>
      </c>
      <c r="B868" t="s">
        <v>827</v>
      </c>
      <c r="C868" t="str">
        <f t="shared" si="182"/>
        <v>2026/08/11</v>
      </c>
      <c r="D868" t="str">
        <f t="shared" si="183"/>
        <v xml:space="preserve">2:27:43 </v>
      </c>
      <c r="E868">
        <v>5</v>
      </c>
      <c r="F868">
        <v>3</v>
      </c>
      <c r="G868">
        <v>3</v>
      </c>
      <c r="H868">
        <v>4</v>
      </c>
      <c r="I868">
        <v>4</v>
      </c>
      <c r="J868">
        <v>3</v>
      </c>
      <c r="K868">
        <v>3</v>
      </c>
      <c r="L868">
        <v>3</v>
      </c>
      <c r="M868">
        <v>2</v>
      </c>
      <c r="N868">
        <v>3</v>
      </c>
      <c r="O868">
        <v>3</v>
      </c>
      <c r="P868">
        <v>4</v>
      </c>
      <c r="Q868">
        <v>4</v>
      </c>
      <c r="R868">
        <v>5</v>
      </c>
      <c r="S868">
        <v>5</v>
      </c>
      <c r="T868">
        <v>4</v>
      </c>
      <c r="U868">
        <v>5</v>
      </c>
      <c r="V868" s="2">
        <f t="shared" si="184"/>
        <v>3.75</v>
      </c>
      <c r="W868" s="2">
        <f t="shared" si="185"/>
        <v>3.25</v>
      </c>
      <c r="X868" s="2">
        <f t="shared" si="186"/>
        <v>3</v>
      </c>
      <c r="Y868" s="2">
        <f t="shared" si="187"/>
        <v>4.5</v>
      </c>
      <c r="Z868">
        <f t="shared" si="188"/>
        <v>0</v>
      </c>
      <c r="AA868">
        <f t="shared" si="189"/>
        <v>0</v>
      </c>
      <c r="AB868">
        <f t="shared" si="190"/>
        <v>0</v>
      </c>
      <c r="AC868">
        <f t="shared" si="191"/>
        <v>1</v>
      </c>
      <c r="AD868">
        <f t="shared" si="192"/>
        <v>1</v>
      </c>
      <c r="AE868" t="str">
        <f t="shared" si="193"/>
        <v>Satisfecho</v>
      </c>
      <c r="AF868" s="2">
        <f t="shared" si="194"/>
        <v>3.625</v>
      </c>
      <c r="AG868">
        <f t="shared" si="195"/>
        <v>0</v>
      </c>
    </row>
    <row r="869" spans="1:33">
      <c r="A869">
        <v>868</v>
      </c>
      <c r="B869" t="s">
        <v>828</v>
      </c>
      <c r="C869" t="str">
        <f t="shared" si="182"/>
        <v>2026/08/11</v>
      </c>
      <c r="D869" t="str">
        <f t="shared" si="183"/>
        <v xml:space="preserve">2:27:52 </v>
      </c>
      <c r="E869">
        <v>4</v>
      </c>
      <c r="F869">
        <v>4</v>
      </c>
      <c r="G869">
        <v>4</v>
      </c>
      <c r="H869">
        <v>4</v>
      </c>
      <c r="I869">
        <v>4</v>
      </c>
      <c r="J869">
        <v>4</v>
      </c>
      <c r="K869">
        <v>4</v>
      </c>
      <c r="L869">
        <v>4</v>
      </c>
      <c r="M869">
        <v>4</v>
      </c>
      <c r="N869">
        <v>4</v>
      </c>
      <c r="O869">
        <v>4</v>
      </c>
      <c r="P869">
        <v>4</v>
      </c>
      <c r="Q869">
        <v>4</v>
      </c>
      <c r="R869">
        <v>4</v>
      </c>
      <c r="S869">
        <v>4</v>
      </c>
      <c r="T869">
        <v>4</v>
      </c>
      <c r="U869">
        <v>4</v>
      </c>
      <c r="V869" s="2">
        <f t="shared" si="184"/>
        <v>4</v>
      </c>
      <c r="W869" s="2">
        <f t="shared" si="185"/>
        <v>4</v>
      </c>
      <c r="X869" s="2">
        <f t="shared" si="186"/>
        <v>4</v>
      </c>
      <c r="Y869" s="2">
        <f t="shared" si="187"/>
        <v>4</v>
      </c>
      <c r="Z869">
        <f t="shared" si="188"/>
        <v>1</v>
      </c>
      <c r="AA869">
        <f t="shared" si="189"/>
        <v>1</v>
      </c>
      <c r="AB869">
        <f t="shared" si="190"/>
        <v>1</v>
      </c>
      <c r="AC869">
        <f t="shared" si="191"/>
        <v>1</v>
      </c>
      <c r="AD869">
        <f t="shared" si="192"/>
        <v>1</v>
      </c>
      <c r="AE869" t="str">
        <f t="shared" si="193"/>
        <v>Satisfecho</v>
      </c>
      <c r="AF869" s="2">
        <f t="shared" si="194"/>
        <v>4</v>
      </c>
      <c r="AG869">
        <f t="shared" si="195"/>
        <v>1</v>
      </c>
    </row>
    <row r="870" spans="1:33">
      <c r="A870">
        <v>869</v>
      </c>
      <c r="B870" t="s">
        <v>829</v>
      </c>
      <c r="C870" t="str">
        <f t="shared" si="182"/>
        <v>2026/08/11</v>
      </c>
      <c r="D870" t="str">
        <f t="shared" si="183"/>
        <v xml:space="preserve">2:27:58 </v>
      </c>
      <c r="E870">
        <v>4</v>
      </c>
      <c r="F870">
        <v>4</v>
      </c>
      <c r="G870">
        <v>4</v>
      </c>
      <c r="H870">
        <v>4</v>
      </c>
      <c r="I870">
        <v>4</v>
      </c>
      <c r="J870">
        <v>4</v>
      </c>
      <c r="K870">
        <v>4</v>
      </c>
      <c r="L870">
        <v>4</v>
      </c>
      <c r="M870">
        <v>4</v>
      </c>
      <c r="N870">
        <v>4</v>
      </c>
      <c r="O870">
        <v>4</v>
      </c>
      <c r="P870">
        <v>4</v>
      </c>
      <c r="Q870">
        <v>4</v>
      </c>
      <c r="R870">
        <v>4</v>
      </c>
      <c r="S870">
        <v>4</v>
      </c>
      <c r="T870">
        <v>4</v>
      </c>
      <c r="U870">
        <v>4</v>
      </c>
      <c r="V870" s="2">
        <f t="shared" si="184"/>
        <v>4</v>
      </c>
      <c r="W870" s="2">
        <f t="shared" si="185"/>
        <v>4</v>
      </c>
      <c r="X870" s="2">
        <f t="shared" si="186"/>
        <v>4</v>
      </c>
      <c r="Y870" s="2">
        <f t="shared" si="187"/>
        <v>4</v>
      </c>
      <c r="Z870">
        <f t="shared" si="188"/>
        <v>1</v>
      </c>
      <c r="AA870">
        <f t="shared" si="189"/>
        <v>1</v>
      </c>
      <c r="AB870">
        <f t="shared" si="190"/>
        <v>1</v>
      </c>
      <c r="AC870">
        <f t="shared" si="191"/>
        <v>1</v>
      </c>
      <c r="AD870">
        <f t="shared" si="192"/>
        <v>1</v>
      </c>
      <c r="AE870" t="str">
        <f t="shared" si="193"/>
        <v>Satisfecho</v>
      </c>
      <c r="AF870" s="2">
        <f t="shared" si="194"/>
        <v>4</v>
      </c>
      <c r="AG870">
        <f t="shared" si="195"/>
        <v>1</v>
      </c>
    </row>
    <row r="871" spans="1:33">
      <c r="A871">
        <v>870</v>
      </c>
      <c r="B871" t="s">
        <v>830</v>
      </c>
      <c r="C871" t="str">
        <f t="shared" si="182"/>
        <v>2026/08/11</v>
      </c>
      <c r="D871" t="str">
        <f t="shared" si="183"/>
        <v xml:space="preserve">2:28:00 </v>
      </c>
      <c r="E871">
        <v>4</v>
      </c>
      <c r="F871">
        <v>3</v>
      </c>
      <c r="G871">
        <v>4</v>
      </c>
      <c r="H871">
        <v>4</v>
      </c>
      <c r="I871">
        <v>4</v>
      </c>
      <c r="J871">
        <v>4</v>
      </c>
      <c r="K871">
        <v>4</v>
      </c>
      <c r="L871">
        <v>4</v>
      </c>
      <c r="M871">
        <v>2</v>
      </c>
      <c r="N871">
        <v>3</v>
      </c>
      <c r="O871">
        <v>3</v>
      </c>
      <c r="P871">
        <v>3</v>
      </c>
      <c r="Q871">
        <v>4</v>
      </c>
      <c r="R871">
        <v>4</v>
      </c>
      <c r="S871">
        <v>4</v>
      </c>
      <c r="T871">
        <v>4</v>
      </c>
      <c r="U871">
        <v>4</v>
      </c>
      <c r="V871" s="2">
        <f t="shared" si="184"/>
        <v>3.75</v>
      </c>
      <c r="W871" s="2">
        <f t="shared" si="185"/>
        <v>4</v>
      </c>
      <c r="X871" s="2">
        <f t="shared" si="186"/>
        <v>2.75</v>
      </c>
      <c r="Y871" s="2">
        <f t="shared" si="187"/>
        <v>4</v>
      </c>
      <c r="Z871">
        <f t="shared" si="188"/>
        <v>0</v>
      </c>
      <c r="AA871">
        <f t="shared" si="189"/>
        <v>1</v>
      </c>
      <c r="AB871">
        <f t="shared" si="190"/>
        <v>0</v>
      </c>
      <c r="AC871">
        <f t="shared" si="191"/>
        <v>1</v>
      </c>
      <c r="AD871">
        <f t="shared" si="192"/>
        <v>1</v>
      </c>
      <c r="AE871" t="str">
        <f t="shared" si="193"/>
        <v>Satisfecho</v>
      </c>
      <c r="AF871" s="2">
        <f t="shared" si="194"/>
        <v>3.625</v>
      </c>
      <c r="AG871">
        <f t="shared" si="195"/>
        <v>0</v>
      </c>
    </row>
    <row r="872" spans="1:33">
      <c r="A872">
        <v>871</v>
      </c>
      <c r="B872" t="s">
        <v>831</v>
      </c>
      <c r="C872" t="str">
        <f t="shared" si="182"/>
        <v>2026/08/11</v>
      </c>
      <c r="D872" t="str">
        <f t="shared" si="183"/>
        <v xml:space="preserve">2:28:04 </v>
      </c>
      <c r="E872">
        <v>5</v>
      </c>
      <c r="F872">
        <v>3</v>
      </c>
      <c r="G872">
        <v>5</v>
      </c>
      <c r="H872">
        <v>3</v>
      </c>
      <c r="I872">
        <v>4</v>
      </c>
      <c r="J872">
        <v>5</v>
      </c>
      <c r="K872">
        <v>3</v>
      </c>
      <c r="L872">
        <v>4</v>
      </c>
      <c r="M872">
        <v>4</v>
      </c>
      <c r="N872">
        <v>3</v>
      </c>
      <c r="O872">
        <v>4</v>
      </c>
      <c r="P872">
        <v>4</v>
      </c>
      <c r="Q872">
        <v>4</v>
      </c>
      <c r="R872">
        <v>4</v>
      </c>
      <c r="S872">
        <v>4</v>
      </c>
      <c r="T872">
        <v>4</v>
      </c>
      <c r="U872">
        <v>4</v>
      </c>
      <c r="V872" s="2">
        <f t="shared" si="184"/>
        <v>4</v>
      </c>
      <c r="W872" s="2">
        <f t="shared" si="185"/>
        <v>4</v>
      </c>
      <c r="X872" s="2">
        <f t="shared" si="186"/>
        <v>3.75</v>
      </c>
      <c r="Y872" s="2">
        <f t="shared" si="187"/>
        <v>4</v>
      </c>
      <c r="Z872">
        <f t="shared" si="188"/>
        <v>1</v>
      </c>
      <c r="AA872">
        <f t="shared" si="189"/>
        <v>1</v>
      </c>
      <c r="AB872">
        <f t="shared" si="190"/>
        <v>0</v>
      </c>
      <c r="AC872">
        <f t="shared" si="191"/>
        <v>1</v>
      </c>
      <c r="AD872">
        <f t="shared" si="192"/>
        <v>1</v>
      </c>
      <c r="AE872" t="str">
        <f t="shared" si="193"/>
        <v>Satisfecho</v>
      </c>
      <c r="AF872" s="2">
        <f t="shared" si="194"/>
        <v>3.9375</v>
      </c>
      <c r="AG872">
        <f t="shared" si="195"/>
        <v>0</v>
      </c>
    </row>
    <row r="873" spans="1:33">
      <c r="A873">
        <v>872</v>
      </c>
      <c r="B873" t="s">
        <v>832</v>
      </c>
      <c r="C873" t="str">
        <f t="shared" si="182"/>
        <v>2026/08/11</v>
      </c>
      <c r="D873" t="str">
        <f t="shared" si="183"/>
        <v xml:space="preserve">2:28:31 </v>
      </c>
      <c r="E873">
        <v>4</v>
      </c>
      <c r="F873">
        <v>4</v>
      </c>
      <c r="G873">
        <v>3</v>
      </c>
      <c r="H873">
        <v>5</v>
      </c>
      <c r="I873">
        <v>5</v>
      </c>
      <c r="J873">
        <v>4</v>
      </c>
      <c r="K873">
        <v>5</v>
      </c>
      <c r="L873">
        <v>5</v>
      </c>
      <c r="M873">
        <v>3</v>
      </c>
      <c r="N873">
        <v>4</v>
      </c>
      <c r="O873">
        <v>3</v>
      </c>
      <c r="P873">
        <v>4</v>
      </c>
      <c r="Q873">
        <v>5</v>
      </c>
      <c r="R873">
        <v>4</v>
      </c>
      <c r="S873">
        <v>5</v>
      </c>
      <c r="T873">
        <v>4</v>
      </c>
      <c r="U873">
        <v>4</v>
      </c>
      <c r="V873" s="2">
        <f t="shared" si="184"/>
        <v>4</v>
      </c>
      <c r="W873" s="2">
        <f t="shared" si="185"/>
        <v>4.75</v>
      </c>
      <c r="X873" s="2">
        <f t="shared" si="186"/>
        <v>3.5</v>
      </c>
      <c r="Y873" s="2">
        <f t="shared" si="187"/>
        <v>4.5</v>
      </c>
      <c r="Z873">
        <f t="shared" si="188"/>
        <v>1</v>
      </c>
      <c r="AA873">
        <f t="shared" si="189"/>
        <v>1</v>
      </c>
      <c r="AB873">
        <f t="shared" si="190"/>
        <v>0</v>
      </c>
      <c r="AC873">
        <f t="shared" si="191"/>
        <v>1</v>
      </c>
      <c r="AD873">
        <f t="shared" si="192"/>
        <v>1</v>
      </c>
      <c r="AE873" t="str">
        <f t="shared" si="193"/>
        <v>Satisfecho</v>
      </c>
      <c r="AF873" s="2">
        <f t="shared" si="194"/>
        <v>4.1875</v>
      </c>
      <c r="AG873">
        <f t="shared" si="195"/>
        <v>0</v>
      </c>
    </row>
    <row r="874" spans="1:33">
      <c r="A874">
        <v>873</v>
      </c>
      <c r="B874" t="s">
        <v>833</v>
      </c>
      <c r="C874" t="str">
        <f t="shared" si="182"/>
        <v>2026/08/11</v>
      </c>
      <c r="D874" t="str">
        <f t="shared" si="183"/>
        <v xml:space="preserve">2:28:32 </v>
      </c>
      <c r="E874">
        <v>4</v>
      </c>
      <c r="F874">
        <v>3</v>
      </c>
      <c r="G874">
        <v>4</v>
      </c>
      <c r="H874">
        <v>3</v>
      </c>
      <c r="I874">
        <v>4</v>
      </c>
      <c r="J874">
        <v>4</v>
      </c>
      <c r="K874">
        <v>4</v>
      </c>
      <c r="L874">
        <v>4</v>
      </c>
      <c r="M874">
        <v>2</v>
      </c>
      <c r="N874">
        <v>3</v>
      </c>
      <c r="O874">
        <v>2</v>
      </c>
      <c r="P874">
        <v>3</v>
      </c>
      <c r="Q874">
        <v>4</v>
      </c>
      <c r="R874">
        <v>4</v>
      </c>
      <c r="S874">
        <v>4</v>
      </c>
      <c r="T874">
        <v>3</v>
      </c>
      <c r="U874">
        <v>4</v>
      </c>
      <c r="V874" s="2">
        <f t="shared" si="184"/>
        <v>3.5</v>
      </c>
      <c r="W874" s="2">
        <f t="shared" si="185"/>
        <v>4</v>
      </c>
      <c r="X874" s="2">
        <f t="shared" si="186"/>
        <v>2.5</v>
      </c>
      <c r="Y874" s="2">
        <f t="shared" si="187"/>
        <v>3.75</v>
      </c>
      <c r="Z874">
        <f t="shared" si="188"/>
        <v>0</v>
      </c>
      <c r="AA874">
        <f t="shared" si="189"/>
        <v>1</v>
      </c>
      <c r="AB874">
        <f t="shared" si="190"/>
        <v>0</v>
      </c>
      <c r="AC874">
        <f t="shared" si="191"/>
        <v>0</v>
      </c>
      <c r="AD874">
        <f t="shared" si="192"/>
        <v>1</v>
      </c>
      <c r="AE874" t="str">
        <f t="shared" si="193"/>
        <v>Satisfecho</v>
      </c>
      <c r="AF874" s="2">
        <f t="shared" si="194"/>
        <v>3.4375</v>
      </c>
      <c r="AG874">
        <f t="shared" si="195"/>
        <v>0</v>
      </c>
    </row>
    <row r="875" spans="1:33">
      <c r="A875">
        <v>874</v>
      </c>
      <c r="B875" t="s">
        <v>834</v>
      </c>
      <c r="C875" t="str">
        <f t="shared" si="182"/>
        <v>2026/08/11</v>
      </c>
      <c r="D875" t="str">
        <f t="shared" si="183"/>
        <v xml:space="preserve">2:28:40 </v>
      </c>
      <c r="E875">
        <v>5</v>
      </c>
      <c r="F875">
        <v>5</v>
      </c>
      <c r="G875">
        <v>5</v>
      </c>
      <c r="H875">
        <v>5</v>
      </c>
      <c r="I875">
        <v>5</v>
      </c>
      <c r="J875">
        <v>5</v>
      </c>
      <c r="K875">
        <v>5</v>
      </c>
      <c r="L875">
        <v>5</v>
      </c>
      <c r="M875">
        <v>1</v>
      </c>
      <c r="N875">
        <v>2</v>
      </c>
      <c r="O875">
        <v>4</v>
      </c>
      <c r="P875">
        <v>5</v>
      </c>
      <c r="Q875">
        <v>5</v>
      </c>
      <c r="R875">
        <v>5</v>
      </c>
      <c r="S875">
        <v>5</v>
      </c>
      <c r="T875">
        <v>5</v>
      </c>
      <c r="U875">
        <v>3</v>
      </c>
      <c r="V875" s="2">
        <f t="shared" si="184"/>
        <v>5</v>
      </c>
      <c r="W875" s="2">
        <f t="shared" si="185"/>
        <v>5</v>
      </c>
      <c r="X875" s="2">
        <f t="shared" si="186"/>
        <v>3</v>
      </c>
      <c r="Y875" s="2">
        <f t="shared" si="187"/>
        <v>5</v>
      </c>
      <c r="Z875">
        <f t="shared" si="188"/>
        <v>1</v>
      </c>
      <c r="AA875">
        <f t="shared" si="189"/>
        <v>1</v>
      </c>
      <c r="AB875">
        <f t="shared" si="190"/>
        <v>0</v>
      </c>
      <c r="AC875">
        <f t="shared" si="191"/>
        <v>1</v>
      </c>
      <c r="AD875">
        <f t="shared" si="192"/>
        <v>0</v>
      </c>
      <c r="AE875" t="str">
        <f t="shared" si="193"/>
        <v>No satisfecho</v>
      </c>
      <c r="AF875" s="2">
        <f t="shared" si="194"/>
        <v>4.5</v>
      </c>
      <c r="AG875">
        <f t="shared" si="195"/>
        <v>0</v>
      </c>
    </row>
    <row r="876" spans="1:33">
      <c r="A876">
        <v>875</v>
      </c>
      <c r="B876" t="s">
        <v>835</v>
      </c>
      <c r="C876" t="str">
        <f t="shared" si="182"/>
        <v>2026/08/11</v>
      </c>
      <c r="D876" t="str">
        <f t="shared" si="183"/>
        <v xml:space="preserve">2:28:44 </v>
      </c>
      <c r="E876">
        <v>5</v>
      </c>
      <c r="F876">
        <v>5</v>
      </c>
      <c r="G876">
        <v>5</v>
      </c>
      <c r="H876">
        <v>5</v>
      </c>
      <c r="I876">
        <v>5</v>
      </c>
      <c r="J876">
        <v>5</v>
      </c>
      <c r="K876">
        <v>5</v>
      </c>
      <c r="L876">
        <v>5</v>
      </c>
      <c r="M876">
        <v>5</v>
      </c>
      <c r="N876">
        <v>5</v>
      </c>
      <c r="O876">
        <v>5</v>
      </c>
      <c r="P876">
        <v>5</v>
      </c>
      <c r="Q876">
        <v>5</v>
      </c>
      <c r="R876">
        <v>5</v>
      </c>
      <c r="S876">
        <v>5</v>
      </c>
      <c r="T876">
        <v>5</v>
      </c>
      <c r="U876">
        <v>5</v>
      </c>
      <c r="V876" s="2">
        <f t="shared" si="184"/>
        <v>5</v>
      </c>
      <c r="W876" s="2">
        <f t="shared" si="185"/>
        <v>5</v>
      </c>
      <c r="X876" s="2">
        <f t="shared" si="186"/>
        <v>5</v>
      </c>
      <c r="Y876" s="2">
        <f t="shared" si="187"/>
        <v>5</v>
      </c>
      <c r="Z876">
        <f t="shared" si="188"/>
        <v>1</v>
      </c>
      <c r="AA876">
        <f t="shared" si="189"/>
        <v>1</v>
      </c>
      <c r="AB876">
        <f t="shared" si="190"/>
        <v>1</v>
      </c>
      <c r="AC876">
        <f t="shared" si="191"/>
        <v>1</v>
      </c>
      <c r="AD876">
        <f t="shared" si="192"/>
        <v>1</v>
      </c>
      <c r="AE876" t="str">
        <f t="shared" si="193"/>
        <v>Satisfecho</v>
      </c>
      <c r="AF876" s="2">
        <f t="shared" si="194"/>
        <v>5</v>
      </c>
      <c r="AG876">
        <f t="shared" si="195"/>
        <v>1</v>
      </c>
    </row>
    <row r="877" spans="1:33">
      <c r="A877">
        <v>876</v>
      </c>
      <c r="B877" t="s">
        <v>836</v>
      </c>
      <c r="C877" t="str">
        <f t="shared" si="182"/>
        <v>2026/08/11</v>
      </c>
      <c r="D877" t="str">
        <f t="shared" si="183"/>
        <v xml:space="preserve">2:28:55 </v>
      </c>
      <c r="E877">
        <v>5</v>
      </c>
      <c r="F877">
        <v>5</v>
      </c>
      <c r="G877">
        <v>5</v>
      </c>
      <c r="H877">
        <v>5</v>
      </c>
      <c r="I877">
        <v>5</v>
      </c>
      <c r="J877">
        <v>5</v>
      </c>
      <c r="K877">
        <v>5</v>
      </c>
      <c r="L877">
        <v>5</v>
      </c>
      <c r="M877">
        <v>5</v>
      </c>
      <c r="N877">
        <v>5</v>
      </c>
      <c r="O877">
        <v>5</v>
      </c>
      <c r="P877">
        <v>5</v>
      </c>
      <c r="Q877">
        <v>5</v>
      </c>
      <c r="R877">
        <v>5</v>
      </c>
      <c r="S877">
        <v>5</v>
      </c>
      <c r="T877">
        <v>5</v>
      </c>
      <c r="U877">
        <v>5</v>
      </c>
      <c r="V877" s="2">
        <f t="shared" si="184"/>
        <v>5</v>
      </c>
      <c r="W877" s="2">
        <f t="shared" si="185"/>
        <v>5</v>
      </c>
      <c r="X877" s="2">
        <f t="shared" si="186"/>
        <v>5</v>
      </c>
      <c r="Y877" s="2">
        <f t="shared" si="187"/>
        <v>5</v>
      </c>
      <c r="Z877">
        <f t="shared" si="188"/>
        <v>1</v>
      </c>
      <c r="AA877">
        <f t="shared" si="189"/>
        <v>1</v>
      </c>
      <c r="AB877">
        <f t="shared" si="190"/>
        <v>1</v>
      </c>
      <c r="AC877">
        <f t="shared" si="191"/>
        <v>1</v>
      </c>
      <c r="AD877">
        <f t="shared" si="192"/>
        <v>1</v>
      </c>
      <c r="AE877" t="str">
        <f t="shared" si="193"/>
        <v>Satisfecho</v>
      </c>
      <c r="AF877" s="2">
        <f t="shared" si="194"/>
        <v>5</v>
      </c>
      <c r="AG877">
        <f t="shared" si="195"/>
        <v>1</v>
      </c>
    </row>
    <row r="878" spans="1:33">
      <c r="A878">
        <v>877</v>
      </c>
      <c r="B878" t="s">
        <v>837</v>
      </c>
      <c r="C878" t="str">
        <f t="shared" si="182"/>
        <v>2026/08/11</v>
      </c>
      <c r="D878" t="str">
        <f t="shared" si="183"/>
        <v xml:space="preserve">2:28:57 </v>
      </c>
      <c r="E878">
        <v>3</v>
      </c>
      <c r="F878">
        <v>2</v>
      </c>
      <c r="G878">
        <v>3</v>
      </c>
      <c r="H878">
        <v>3</v>
      </c>
      <c r="I878">
        <v>4</v>
      </c>
      <c r="J878">
        <v>3</v>
      </c>
      <c r="K878">
        <v>4</v>
      </c>
      <c r="L878">
        <v>3</v>
      </c>
      <c r="M878">
        <v>2</v>
      </c>
      <c r="N878">
        <v>3</v>
      </c>
      <c r="O878">
        <v>2</v>
      </c>
      <c r="P878">
        <v>2</v>
      </c>
      <c r="Q878">
        <v>4</v>
      </c>
      <c r="R878">
        <v>4</v>
      </c>
      <c r="S878">
        <v>4</v>
      </c>
      <c r="T878">
        <v>4</v>
      </c>
      <c r="U878">
        <v>3</v>
      </c>
      <c r="V878" s="2">
        <f t="shared" si="184"/>
        <v>2.75</v>
      </c>
      <c r="W878" s="2">
        <f t="shared" si="185"/>
        <v>3.5</v>
      </c>
      <c r="X878" s="2">
        <f t="shared" si="186"/>
        <v>2.25</v>
      </c>
      <c r="Y878" s="2">
        <f t="shared" si="187"/>
        <v>4</v>
      </c>
      <c r="Z878">
        <f t="shared" si="188"/>
        <v>0</v>
      </c>
      <c r="AA878">
        <f t="shared" si="189"/>
        <v>0</v>
      </c>
      <c r="AB878">
        <f t="shared" si="190"/>
        <v>0</v>
      </c>
      <c r="AC878">
        <f t="shared" si="191"/>
        <v>1</v>
      </c>
      <c r="AD878">
        <f t="shared" si="192"/>
        <v>0</v>
      </c>
      <c r="AE878" t="str">
        <f t="shared" si="193"/>
        <v>No satisfecho</v>
      </c>
      <c r="AF878" s="2">
        <f t="shared" si="194"/>
        <v>3.125</v>
      </c>
      <c r="AG878">
        <f t="shared" si="195"/>
        <v>0</v>
      </c>
    </row>
    <row r="879" spans="1:33">
      <c r="A879">
        <v>878</v>
      </c>
      <c r="B879" t="s">
        <v>838</v>
      </c>
      <c r="C879" t="str">
        <f t="shared" si="182"/>
        <v>2026/08/11</v>
      </c>
      <c r="D879" t="str">
        <f t="shared" si="183"/>
        <v xml:space="preserve">2:29:05 </v>
      </c>
      <c r="E879">
        <v>4</v>
      </c>
      <c r="F879">
        <v>4</v>
      </c>
      <c r="G879">
        <v>4</v>
      </c>
      <c r="H879">
        <v>4</v>
      </c>
      <c r="I879">
        <v>4</v>
      </c>
      <c r="J879">
        <v>4</v>
      </c>
      <c r="K879">
        <v>4</v>
      </c>
      <c r="L879">
        <v>4</v>
      </c>
      <c r="M879">
        <v>4</v>
      </c>
      <c r="N879">
        <v>4</v>
      </c>
      <c r="O879">
        <v>4</v>
      </c>
      <c r="P879">
        <v>4</v>
      </c>
      <c r="Q879">
        <v>4</v>
      </c>
      <c r="R879">
        <v>4</v>
      </c>
      <c r="S879">
        <v>4</v>
      </c>
      <c r="T879">
        <v>4</v>
      </c>
      <c r="U879">
        <v>4</v>
      </c>
      <c r="V879" s="2">
        <f t="shared" si="184"/>
        <v>4</v>
      </c>
      <c r="W879" s="2">
        <f t="shared" si="185"/>
        <v>4</v>
      </c>
      <c r="X879" s="2">
        <f t="shared" si="186"/>
        <v>4</v>
      </c>
      <c r="Y879" s="2">
        <f t="shared" si="187"/>
        <v>4</v>
      </c>
      <c r="Z879">
        <f t="shared" si="188"/>
        <v>1</v>
      </c>
      <c r="AA879">
        <f t="shared" si="189"/>
        <v>1</v>
      </c>
      <c r="AB879">
        <f t="shared" si="190"/>
        <v>1</v>
      </c>
      <c r="AC879">
        <f t="shared" si="191"/>
        <v>1</v>
      </c>
      <c r="AD879">
        <f t="shared" si="192"/>
        <v>1</v>
      </c>
      <c r="AE879" t="str">
        <f t="shared" si="193"/>
        <v>Satisfecho</v>
      </c>
      <c r="AF879" s="2">
        <f t="shared" si="194"/>
        <v>4</v>
      </c>
      <c r="AG879">
        <f t="shared" si="195"/>
        <v>1</v>
      </c>
    </row>
    <row r="880" spans="1:33">
      <c r="A880">
        <v>879</v>
      </c>
      <c r="B880" t="s">
        <v>839</v>
      </c>
      <c r="C880" t="str">
        <f t="shared" si="182"/>
        <v>2026/08/11</v>
      </c>
      <c r="D880" t="str">
        <f t="shared" si="183"/>
        <v xml:space="preserve">2:29:24 </v>
      </c>
      <c r="E880">
        <v>4</v>
      </c>
      <c r="F880">
        <v>4</v>
      </c>
      <c r="G880">
        <v>4</v>
      </c>
      <c r="H880">
        <v>4</v>
      </c>
      <c r="I880">
        <v>4</v>
      </c>
      <c r="J880">
        <v>4</v>
      </c>
      <c r="K880">
        <v>4</v>
      </c>
      <c r="L880">
        <v>4</v>
      </c>
      <c r="M880">
        <v>4</v>
      </c>
      <c r="N880">
        <v>4</v>
      </c>
      <c r="O880">
        <v>3</v>
      </c>
      <c r="P880">
        <v>4</v>
      </c>
      <c r="Q880">
        <v>4</v>
      </c>
      <c r="R880">
        <v>4</v>
      </c>
      <c r="S880">
        <v>4</v>
      </c>
      <c r="T880">
        <v>4</v>
      </c>
      <c r="U880">
        <v>4</v>
      </c>
      <c r="V880" s="2">
        <f t="shared" si="184"/>
        <v>4</v>
      </c>
      <c r="W880" s="2">
        <f t="shared" si="185"/>
        <v>4</v>
      </c>
      <c r="X880" s="2">
        <f t="shared" si="186"/>
        <v>3.75</v>
      </c>
      <c r="Y880" s="2">
        <f t="shared" si="187"/>
        <v>4</v>
      </c>
      <c r="Z880">
        <f t="shared" si="188"/>
        <v>1</v>
      </c>
      <c r="AA880">
        <f t="shared" si="189"/>
        <v>1</v>
      </c>
      <c r="AB880">
        <f t="shared" si="190"/>
        <v>0</v>
      </c>
      <c r="AC880">
        <f t="shared" si="191"/>
        <v>1</v>
      </c>
      <c r="AD880">
        <f t="shared" si="192"/>
        <v>1</v>
      </c>
      <c r="AE880" t="str">
        <f t="shared" si="193"/>
        <v>Satisfecho</v>
      </c>
      <c r="AF880" s="2">
        <f t="shared" si="194"/>
        <v>3.9375</v>
      </c>
      <c r="AG880">
        <f t="shared" si="195"/>
        <v>0</v>
      </c>
    </row>
    <row r="881" spans="1:33">
      <c r="A881">
        <v>880</v>
      </c>
      <c r="B881" t="s">
        <v>840</v>
      </c>
      <c r="C881" t="str">
        <f t="shared" si="182"/>
        <v>2026/08/11</v>
      </c>
      <c r="D881" t="str">
        <f t="shared" si="183"/>
        <v xml:space="preserve">2:29:51 </v>
      </c>
      <c r="E881">
        <v>5</v>
      </c>
      <c r="F881">
        <v>5</v>
      </c>
      <c r="G881">
        <v>5</v>
      </c>
      <c r="H881">
        <v>5</v>
      </c>
      <c r="I881">
        <v>5</v>
      </c>
      <c r="J881">
        <v>5</v>
      </c>
      <c r="K881">
        <v>5</v>
      </c>
      <c r="L881">
        <v>5</v>
      </c>
      <c r="M881">
        <v>5</v>
      </c>
      <c r="N881">
        <v>5</v>
      </c>
      <c r="O881">
        <v>5</v>
      </c>
      <c r="P881">
        <v>5</v>
      </c>
      <c r="Q881">
        <v>5</v>
      </c>
      <c r="R881">
        <v>5</v>
      </c>
      <c r="S881">
        <v>5</v>
      </c>
      <c r="T881">
        <v>5</v>
      </c>
      <c r="U881">
        <v>5</v>
      </c>
      <c r="V881" s="2">
        <f t="shared" si="184"/>
        <v>5</v>
      </c>
      <c r="W881" s="2">
        <f t="shared" si="185"/>
        <v>5</v>
      </c>
      <c r="X881" s="2">
        <f t="shared" si="186"/>
        <v>5</v>
      </c>
      <c r="Y881" s="2">
        <f t="shared" si="187"/>
        <v>5</v>
      </c>
      <c r="Z881">
        <f t="shared" si="188"/>
        <v>1</v>
      </c>
      <c r="AA881">
        <f t="shared" si="189"/>
        <v>1</v>
      </c>
      <c r="AB881">
        <f t="shared" si="190"/>
        <v>1</v>
      </c>
      <c r="AC881">
        <f t="shared" si="191"/>
        <v>1</v>
      </c>
      <c r="AD881">
        <f t="shared" si="192"/>
        <v>1</v>
      </c>
      <c r="AE881" t="str">
        <f t="shared" si="193"/>
        <v>Satisfecho</v>
      </c>
      <c r="AF881" s="2">
        <f t="shared" si="194"/>
        <v>5</v>
      </c>
      <c r="AG881">
        <f t="shared" si="195"/>
        <v>1</v>
      </c>
    </row>
    <row r="882" spans="1:33">
      <c r="A882">
        <v>881</v>
      </c>
      <c r="B882" t="s">
        <v>841</v>
      </c>
      <c r="C882" t="str">
        <f t="shared" si="182"/>
        <v>2026/08/11</v>
      </c>
      <c r="D882" t="str">
        <f t="shared" si="183"/>
        <v xml:space="preserve">2:29:53 </v>
      </c>
      <c r="E882">
        <v>2</v>
      </c>
      <c r="F882">
        <v>3</v>
      </c>
      <c r="G882">
        <v>2</v>
      </c>
      <c r="H882">
        <v>2</v>
      </c>
      <c r="I882">
        <v>4</v>
      </c>
      <c r="J882">
        <v>4</v>
      </c>
      <c r="K882">
        <v>4</v>
      </c>
      <c r="L882">
        <v>4</v>
      </c>
      <c r="M882">
        <v>3</v>
      </c>
      <c r="N882">
        <v>4</v>
      </c>
      <c r="O882">
        <v>4</v>
      </c>
      <c r="P882">
        <v>3</v>
      </c>
      <c r="Q882">
        <v>3</v>
      </c>
      <c r="R882">
        <v>4</v>
      </c>
      <c r="S882">
        <v>2</v>
      </c>
      <c r="T882">
        <v>2</v>
      </c>
      <c r="U882">
        <v>3</v>
      </c>
      <c r="V882" s="2">
        <f t="shared" si="184"/>
        <v>2.25</v>
      </c>
      <c r="W882" s="2">
        <f t="shared" si="185"/>
        <v>4</v>
      </c>
      <c r="X882" s="2">
        <f t="shared" si="186"/>
        <v>3.5</v>
      </c>
      <c r="Y882" s="2">
        <f t="shared" si="187"/>
        <v>2.75</v>
      </c>
      <c r="Z882">
        <f t="shared" si="188"/>
        <v>0</v>
      </c>
      <c r="AA882">
        <f t="shared" si="189"/>
        <v>1</v>
      </c>
      <c r="AB882">
        <f t="shared" si="190"/>
        <v>0</v>
      </c>
      <c r="AC882">
        <f t="shared" si="191"/>
        <v>0</v>
      </c>
      <c r="AD882">
        <f t="shared" si="192"/>
        <v>0</v>
      </c>
      <c r="AE882" t="str">
        <f t="shared" si="193"/>
        <v>No satisfecho</v>
      </c>
      <c r="AF882" s="2">
        <f t="shared" si="194"/>
        <v>3.125</v>
      </c>
      <c r="AG882">
        <f t="shared" si="195"/>
        <v>0</v>
      </c>
    </row>
    <row r="883" spans="1:33">
      <c r="A883">
        <v>882</v>
      </c>
      <c r="B883" t="s">
        <v>842</v>
      </c>
      <c r="C883" t="str">
        <f t="shared" si="182"/>
        <v>2026/08/11</v>
      </c>
      <c r="D883" t="str">
        <f t="shared" si="183"/>
        <v xml:space="preserve">2:29:57 </v>
      </c>
      <c r="E883">
        <v>5</v>
      </c>
      <c r="F883">
        <v>5</v>
      </c>
      <c r="G883">
        <v>5</v>
      </c>
      <c r="H883">
        <v>5</v>
      </c>
      <c r="I883">
        <v>5</v>
      </c>
      <c r="J883">
        <v>5</v>
      </c>
      <c r="K883">
        <v>5</v>
      </c>
      <c r="L883">
        <v>5</v>
      </c>
      <c r="M883">
        <v>5</v>
      </c>
      <c r="N883">
        <v>5</v>
      </c>
      <c r="O883">
        <v>5</v>
      </c>
      <c r="P883">
        <v>5</v>
      </c>
      <c r="Q883">
        <v>5</v>
      </c>
      <c r="R883">
        <v>5</v>
      </c>
      <c r="S883">
        <v>5</v>
      </c>
      <c r="T883">
        <v>5</v>
      </c>
      <c r="U883">
        <v>5</v>
      </c>
      <c r="V883" s="2">
        <f t="shared" si="184"/>
        <v>5</v>
      </c>
      <c r="W883" s="2">
        <f t="shared" si="185"/>
        <v>5</v>
      </c>
      <c r="X883" s="2">
        <f t="shared" si="186"/>
        <v>5</v>
      </c>
      <c r="Y883" s="2">
        <f t="shared" si="187"/>
        <v>5</v>
      </c>
      <c r="Z883">
        <f t="shared" si="188"/>
        <v>1</v>
      </c>
      <c r="AA883">
        <f t="shared" si="189"/>
        <v>1</v>
      </c>
      <c r="AB883">
        <f t="shared" si="190"/>
        <v>1</v>
      </c>
      <c r="AC883">
        <f t="shared" si="191"/>
        <v>1</v>
      </c>
      <c r="AD883">
        <f t="shared" si="192"/>
        <v>1</v>
      </c>
      <c r="AE883" t="str">
        <f t="shared" si="193"/>
        <v>Satisfecho</v>
      </c>
      <c r="AF883" s="2">
        <f t="shared" si="194"/>
        <v>5</v>
      </c>
      <c r="AG883">
        <f t="shared" si="195"/>
        <v>1</v>
      </c>
    </row>
    <row r="884" spans="1:33">
      <c r="A884">
        <v>883</v>
      </c>
      <c r="B884" t="s">
        <v>843</v>
      </c>
      <c r="C884" t="str">
        <f t="shared" si="182"/>
        <v>2026/08/11</v>
      </c>
      <c r="D884" t="str">
        <f t="shared" si="183"/>
        <v xml:space="preserve">2:30:04 </v>
      </c>
      <c r="E884">
        <v>4</v>
      </c>
      <c r="F884">
        <v>2</v>
      </c>
      <c r="G884">
        <v>4</v>
      </c>
      <c r="H884">
        <v>2</v>
      </c>
      <c r="I884">
        <v>2</v>
      </c>
      <c r="J884">
        <v>2</v>
      </c>
      <c r="K884">
        <v>3</v>
      </c>
      <c r="L884">
        <v>3</v>
      </c>
      <c r="M884">
        <v>2</v>
      </c>
      <c r="N884">
        <v>2</v>
      </c>
      <c r="O884">
        <v>2</v>
      </c>
      <c r="P884">
        <v>2</v>
      </c>
      <c r="Q884">
        <v>4</v>
      </c>
      <c r="R884">
        <v>3</v>
      </c>
      <c r="S884">
        <v>3</v>
      </c>
      <c r="T884">
        <v>4</v>
      </c>
      <c r="U884">
        <v>3</v>
      </c>
      <c r="V884" s="2">
        <f t="shared" si="184"/>
        <v>3</v>
      </c>
      <c r="W884" s="2">
        <f t="shared" si="185"/>
        <v>2.5</v>
      </c>
      <c r="X884" s="2">
        <f t="shared" si="186"/>
        <v>2</v>
      </c>
      <c r="Y884" s="2">
        <f t="shared" si="187"/>
        <v>3.5</v>
      </c>
      <c r="Z884">
        <f t="shared" si="188"/>
        <v>0</v>
      </c>
      <c r="AA884">
        <f t="shared" si="189"/>
        <v>0</v>
      </c>
      <c r="AB884">
        <f t="shared" si="190"/>
        <v>0</v>
      </c>
      <c r="AC884">
        <f t="shared" si="191"/>
        <v>0</v>
      </c>
      <c r="AD884">
        <f t="shared" si="192"/>
        <v>0</v>
      </c>
      <c r="AE884" t="str">
        <f t="shared" si="193"/>
        <v>No satisfecho</v>
      </c>
      <c r="AF884" s="2">
        <f t="shared" si="194"/>
        <v>2.75</v>
      </c>
      <c r="AG884">
        <f t="shared" si="195"/>
        <v>0</v>
      </c>
    </row>
    <row r="885" spans="1:33">
      <c r="A885">
        <v>884</v>
      </c>
      <c r="B885" t="s">
        <v>844</v>
      </c>
      <c r="C885" t="str">
        <f t="shared" si="182"/>
        <v>2026/08/11</v>
      </c>
      <c r="D885" t="str">
        <f t="shared" si="183"/>
        <v xml:space="preserve">2:30:05 </v>
      </c>
      <c r="E885">
        <v>3</v>
      </c>
      <c r="F885">
        <v>4</v>
      </c>
      <c r="G885">
        <v>2</v>
      </c>
      <c r="H885">
        <v>3</v>
      </c>
      <c r="I885">
        <v>3</v>
      </c>
      <c r="J885">
        <v>3</v>
      </c>
      <c r="K885">
        <v>4</v>
      </c>
      <c r="L885">
        <v>3</v>
      </c>
      <c r="M885">
        <v>1</v>
      </c>
      <c r="N885">
        <v>3</v>
      </c>
      <c r="O885">
        <v>1</v>
      </c>
      <c r="P885">
        <v>3</v>
      </c>
      <c r="Q885">
        <v>3</v>
      </c>
      <c r="R885">
        <v>4</v>
      </c>
      <c r="S885">
        <v>3</v>
      </c>
      <c r="T885">
        <v>5</v>
      </c>
      <c r="U885">
        <v>1</v>
      </c>
      <c r="V885" s="2">
        <f t="shared" si="184"/>
        <v>3</v>
      </c>
      <c r="W885" s="2">
        <f t="shared" si="185"/>
        <v>3.25</v>
      </c>
      <c r="X885" s="2">
        <f t="shared" si="186"/>
        <v>2</v>
      </c>
      <c r="Y885" s="2">
        <f t="shared" si="187"/>
        <v>3.75</v>
      </c>
      <c r="Z885">
        <f t="shared" si="188"/>
        <v>0</v>
      </c>
      <c r="AA885">
        <f t="shared" si="189"/>
        <v>0</v>
      </c>
      <c r="AB885">
        <f t="shared" si="190"/>
        <v>0</v>
      </c>
      <c r="AC885">
        <f t="shared" si="191"/>
        <v>0</v>
      </c>
      <c r="AD885">
        <f t="shared" si="192"/>
        <v>0</v>
      </c>
      <c r="AE885" t="str">
        <f t="shared" si="193"/>
        <v>No satisfecho</v>
      </c>
      <c r="AF885" s="2">
        <f t="shared" si="194"/>
        <v>3</v>
      </c>
      <c r="AG885">
        <f t="shared" si="195"/>
        <v>0</v>
      </c>
    </row>
    <row r="886" spans="1:33">
      <c r="A886">
        <v>885</v>
      </c>
      <c r="B886" t="s">
        <v>845</v>
      </c>
      <c r="C886" t="str">
        <f t="shared" si="182"/>
        <v>2026/08/11</v>
      </c>
      <c r="D886" t="str">
        <f t="shared" si="183"/>
        <v xml:space="preserve">2:30:11 </v>
      </c>
      <c r="E886">
        <v>3</v>
      </c>
      <c r="F886">
        <v>2</v>
      </c>
      <c r="G886">
        <v>3</v>
      </c>
      <c r="H886">
        <v>4</v>
      </c>
      <c r="I886">
        <v>4</v>
      </c>
      <c r="J886">
        <v>3</v>
      </c>
      <c r="K886">
        <v>3</v>
      </c>
      <c r="L886">
        <v>4</v>
      </c>
      <c r="M886">
        <v>3</v>
      </c>
      <c r="N886">
        <v>4</v>
      </c>
      <c r="O886">
        <v>3</v>
      </c>
      <c r="P886">
        <v>3</v>
      </c>
      <c r="Q886">
        <v>3</v>
      </c>
      <c r="R886">
        <v>4</v>
      </c>
      <c r="S886">
        <v>4</v>
      </c>
      <c r="T886">
        <v>2</v>
      </c>
      <c r="U886">
        <v>3</v>
      </c>
      <c r="V886" s="2">
        <f t="shared" si="184"/>
        <v>3</v>
      </c>
      <c r="W886" s="2">
        <f t="shared" si="185"/>
        <v>3.5</v>
      </c>
      <c r="X886" s="2">
        <f t="shared" si="186"/>
        <v>3.25</v>
      </c>
      <c r="Y886" s="2">
        <f t="shared" si="187"/>
        <v>3.25</v>
      </c>
      <c r="Z886">
        <f t="shared" si="188"/>
        <v>0</v>
      </c>
      <c r="AA886">
        <f t="shared" si="189"/>
        <v>0</v>
      </c>
      <c r="AB886">
        <f t="shared" si="190"/>
        <v>0</v>
      </c>
      <c r="AC886">
        <f t="shared" si="191"/>
        <v>0</v>
      </c>
      <c r="AD886">
        <f t="shared" si="192"/>
        <v>0</v>
      </c>
      <c r="AE886" t="str">
        <f t="shared" si="193"/>
        <v>No satisfecho</v>
      </c>
      <c r="AF886" s="2">
        <f t="shared" si="194"/>
        <v>3.25</v>
      </c>
      <c r="AG886">
        <f t="shared" si="195"/>
        <v>0</v>
      </c>
    </row>
    <row r="887" spans="1:33">
      <c r="A887">
        <v>886</v>
      </c>
      <c r="B887" t="s">
        <v>846</v>
      </c>
      <c r="C887" t="str">
        <f t="shared" si="182"/>
        <v>2026/08/11</v>
      </c>
      <c r="D887" t="str">
        <f t="shared" si="183"/>
        <v xml:space="preserve">2:30:17 </v>
      </c>
      <c r="E887">
        <v>5</v>
      </c>
      <c r="F887">
        <v>5</v>
      </c>
      <c r="G887">
        <v>5</v>
      </c>
      <c r="H887">
        <v>5</v>
      </c>
      <c r="I887">
        <v>5</v>
      </c>
      <c r="J887">
        <v>5</v>
      </c>
      <c r="K887">
        <v>5</v>
      </c>
      <c r="L887">
        <v>5</v>
      </c>
      <c r="M887">
        <v>4</v>
      </c>
      <c r="N887">
        <v>4</v>
      </c>
      <c r="O887">
        <v>3</v>
      </c>
      <c r="P887">
        <v>3</v>
      </c>
      <c r="Q887">
        <v>5</v>
      </c>
      <c r="R887">
        <v>5</v>
      </c>
      <c r="S887">
        <v>5</v>
      </c>
      <c r="T887">
        <v>5</v>
      </c>
      <c r="U887">
        <v>4</v>
      </c>
      <c r="V887" s="2">
        <f t="shared" si="184"/>
        <v>5</v>
      </c>
      <c r="W887" s="2">
        <f t="shared" si="185"/>
        <v>5</v>
      </c>
      <c r="X887" s="2">
        <f t="shared" si="186"/>
        <v>3.5</v>
      </c>
      <c r="Y887" s="2">
        <f t="shared" si="187"/>
        <v>5</v>
      </c>
      <c r="Z887">
        <f t="shared" si="188"/>
        <v>1</v>
      </c>
      <c r="AA887">
        <f t="shared" si="189"/>
        <v>1</v>
      </c>
      <c r="AB887">
        <f t="shared" si="190"/>
        <v>0</v>
      </c>
      <c r="AC887">
        <f t="shared" si="191"/>
        <v>1</v>
      </c>
      <c r="AD887">
        <f t="shared" si="192"/>
        <v>1</v>
      </c>
      <c r="AE887" t="str">
        <f t="shared" si="193"/>
        <v>Satisfecho</v>
      </c>
      <c r="AF887" s="2">
        <f t="shared" si="194"/>
        <v>4.625</v>
      </c>
      <c r="AG887">
        <f t="shared" si="195"/>
        <v>0</v>
      </c>
    </row>
    <row r="888" spans="1:33">
      <c r="A888">
        <v>887</v>
      </c>
      <c r="B888" t="s">
        <v>847</v>
      </c>
      <c r="C888" t="str">
        <f t="shared" si="182"/>
        <v>2026/08/11</v>
      </c>
      <c r="D888" t="str">
        <f t="shared" si="183"/>
        <v xml:space="preserve">2:30:25 </v>
      </c>
      <c r="E888">
        <v>4</v>
      </c>
      <c r="F888">
        <v>3</v>
      </c>
      <c r="G888">
        <v>4</v>
      </c>
      <c r="H888">
        <v>4</v>
      </c>
      <c r="I888">
        <v>4</v>
      </c>
      <c r="J888">
        <v>4</v>
      </c>
      <c r="K888">
        <v>4</v>
      </c>
      <c r="L888">
        <v>4</v>
      </c>
      <c r="M888">
        <v>3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4</v>
      </c>
      <c r="T888">
        <v>4</v>
      </c>
      <c r="U888">
        <v>4</v>
      </c>
      <c r="V888" s="2">
        <f t="shared" si="184"/>
        <v>3.75</v>
      </c>
      <c r="W888" s="2">
        <f t="shared" si="185"/>
        <v>4</v>
      </c>
      <c r="X888" s="2">
        <f t="shared" si="186"/>
        <v>3.75</v>
      </c>
      <c r="Y888" s="2">
        <f t="shared" si="187"/>
        <v>4</v>
      </c>
      <c r="Z888">
        <f t="shared" si="188"/>
        <v>0</v>
      </c>
      <c r="AA888">
        <f t="shared" si="189"/>
        <v>1</v>
      </c>
      <c r="AB888">
        <f t="shared" si="190"/>
        <v>0</v>
      </c>
      <c r="AC888">
        <f t="shared" si="191"/>
        <v>1</v>
      </c>
      <c r="AD888">
        <f t="shared" si="192"/>
        <v>1</v>
      </c>
      <c r="AE888" t="str">
        <f t="shared" si="193"/>
        <v>Satisfecho</v>
      </c>
      <c r="AF888" s="2">
        <f t="shared" si="194"/>
        <v>3.875</v>
      </c>
      <c r="AG888">
        <f t="shared" si="195"/>
        <v>0</v>
      </c>
    </row>
    <row r="889" spans="1:33">
      <c r="A889">
        <v>888</v>
      </c>
      <c r="B889" t="s">
        <v>848</v>
      </c>
      <c r="C889" t="str">
        <f t="shared" si="182"/>
        <v>2026/08/11</v>
      </c>
      <c r="D889" t="str">
        <f t="shared" si="183"/>
        <v xml:space="preserve">2:30:39 </v>
      </c>
      <c r="E889">
        <v>1</v>
      </c>
      <c r="F889">
        <v>1</v>
      </c>
      <c r="G889">
        <v>1</v>
      </c>
      <c r="H889">
        <v>3</v>
      </c>
      <c r="I889">
        <v>3</v>
      </c>
      <c r="J889">
        <v>3</v>
      </c>
      <c r="K889">
        <v>3</v>
      </c>
      <c r="L889">
        <v>2</v>
      </c>
      <c r="M889">
        <v>3</v>
      </c>
      <c r="N889">
        <v>3</v>
      </c>
      <c r="O889">
        <v>2</v>
      </c>
      <c r="P889">
        <v>1</v>
      </c>
      <c r="Q889">
        <v>1</v>
      </c>
      <c r="R889">
        <v>1</v>
      </c>
      <c r="S889">
        <v>1</v>
      </c>
      <c r="T889">
        <v>3</v>
      </c>
      <c r="U889">
        <v>1</v>
      </c>
      <c r="V889" s="2">
        <f t="shared" si="184"/>
        <v>1.5</v>
      </c>
      <c r="W889" s="2">
        <f t="shared" si="185"/>
        <v>2.75</v>
      </c>
      <c r="X889" s="2">
        <f t="shared" si="186"/>
        <v>2.25</v>
      </c>
      <c r="Y889" s="2">
        <f t="shared" si="187"/>
        <v>1.5</v>
      </c>
      <c r="Z889">
        <f t="shared" si="188"/>
        <v>0</v>
      </c>
      <c r="AA889">
        <f t="shared" si="189"/>
        <v>0</v>
      </c>
      <c r="AB889">
        <f t="shared" si="190"/>
        <v>0</v>
      </c>
      <c r="AC889">
        <f t="shared" si="191"/>
        <v>0</v>
      </c>
      <c r="AD889">
        <f t="shared" si="192"/>
        <v>0</v>
      </c>
      <c r="AE889" t="str">
        <f t="shared" si="193"/>
        <v>No satisfecho</v>
      </c>
      <c r="AF889" s="2">
        <f t="shared" si="194"/>
        <v>2</v>
      </c>
      <c r="AG889">
        <f t="shared" si="195"/>
        <v>0</v>
      </c>
    </row>
    <row r="890" spans="1:33">
      <c r="A890">
        <v>889</v>
      </c>
      <c r="B890" t="s">
        <v>849</v>
      </c>
      <c r="C890" t="str">
        <f t="shared" si="182"/>
        <v>2026/08/11</v>
      </c>
      <c r="D890" t="str">
        <f t="shared" si="183"/>
        <v xml:space="preserve">2:30:40 </v>
      </c>
      <c r="E890">
        <v>4</v>
      </c>
      <c r="F890">
        <v>5</v>
      </c>
      <c r="G890">
        <v>3</v>
      </c>
      <c r="H890">
        <v>4</v>
      </c>
      <c r="I890">
        <v>4</v>
      </c>
      <c r="J890">
        <v>4</v>
      </c>
      <c r="K890">
        <v>5</v>
      </c>
      <c r="L890">
        <v>4</v>
      </c>
      <c r="M890">
        <v>4</v>
      </c>
      <c r="N890">
        <v>4</v>
      </c>
      <c r="O890">
        <v>4</v>
      </c>
      <c r="P890">
        <v>3</v>
      </c>
      <c r="Q890">
        <v>5</v>
      </c>
      <c r="R890">
        <v>5</v>
      </c>
      <c r="S890">
        <v>4</v>
      </c>
      <c r="T890">
        <v>4</v>
      </c>
      <c r="U890">
        <v>4</v>
      </c>
      <c r="V890" s="2">
        <f t="shared" si="184"/>
        <v>4</v>
      </c>
      <c r="W890" s="2">
        <f t="shared" si="185"/>
        <v>4.25</v>
      </c>
      <c r="X890" s="2">
        <f t="shared" si="186"/>
        <v>3.75</v>
      </c>
      <c r="Y890" s="2">
        <f t="shared" si="187"/>
        <v>4.5</v>
      </c>
      <c r="Z890">
        <f t="shared" si="188"/>
        <v>1</v>
      </c>
      <c r="AA890">
        <f t="shared" si="189"/>
        <v>1</v>
      </c>
      <c r="AB890">
        <f t="shared" si="190"/>
        <v>0</v>
      </c>
      <c r="AC890">
        <f t="shared" si="191"/>
        <v>1</v>
      </c>
      <c r="AD890">
        <f t="shared" si="192"/>
        <v>1</v>
      </c>
      <c r="AE890" t="str">
        <f t="shared" si="193"/>
        <v>Satisfecho</v>
      </c>
      <c r="AF890" s="2">
        <f t="shared" si="194"/>
        <v>4.125</v>
      </c>
      <c r="AG890">
        <f t="shared" si="195"/>
        <v>0</v>
      </c>
    </row>
    <row r="891" spans="1:33">
      <c r="A891">
        <v>890</v>
      </c>
      <c r="B891" t="s">
        <v>849</v>
      </c>
      <c r="C891" t="str">
        <f t="shared" si="182"/>
        <v>2026/08/11</v>
      </c>
      <c r="D891" t="str">
        <f t="shared" si="183"/>
        <v xml:space="preserve">2:30:40 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4</v>
      </c>
      <c r="M891">
        <v>4</v>
      </c>
      <c r="N891">
        <v>4</v>
      </c>
      <c r="O891">
        <v>4</v>
      </c>
      <c r="P891">
        <v>4</v>
      </c>
      <c r="Q891">
        <v>4</v>
      </c>
      <c r="R891">
        <v>4</v>
      </c>
      <c r="S891">
        <v>4</v>
      </c>
      <c r="T891">
        <v>4</v>
      </c>
      <c r="U891">
        <v>4</v>
      </c>
      <c r="V891" s="2">
        <f t="shared" si="184"/>
        <v>4</v>
      </c>
      <c r="W891" s="2">
        <f t="shared" si="185"/>
        <v>4</v>
      </c>
      <c r="X891" s="2">
        <f t="shared" si="186"/>
        <v>4</v>
      </c>
      <c r="Y891" s="2">
        <f t="shared" si="187"/>
        <v>4</v>
      </c>
      <c r="Z891">
        <f t="shared" si="188"/>
        <v>1</v>
      </c>
      <c r="AA891">
        <f t="shared" si="189"/>
        <v>1</v>
      </c>
      <c r="AB891">
        <f t="shared" si="190"/>
        <v>1</v>
      </c>
      <c r="AC891">
        <f t="shared" si="191"/>
        <v>1</v>
      </c>
      <c r="AD891">
        <f t="shared" si="192"/>
        <v>1</v>
      </c>
      <c r="AE891" t="str">
        <f t="shared" si="193"/>
        <v>Satisfecho</v>
      </c>
      <c r="AF891" s="2">
        <f t="shared" si="194"/>
        <v>4</v>
      </c>
      <c r="AG891">
        <f t="shared" si="195"/>
        <v>1</v>
      </c>
    </row>
    <row r="892" spans="1:33">
      <c r="A892">
        <v>891</v>
      </c>
      <c r="B892" t="s">
        <v>850</v>
      </c>
      <c r="C892" t="str">
        <f t="shared" si="182"/>
        <v>2026/08/11</v>
      </c>
      <c r="D892" t="str">
        <f t="shared" si="183"/>
        <v xml:space="preserve">2:30:54 </v>
      </c>
      <c r="E892">
        <v>4</v>
      </c>
      <c r="F892">
        <v>4</v>
      </c>
      <c r="G892">
        <v>4</v>
      </c>
      <c r="H892">
        <v>4</v>
      </c>
      <c r="I892">
        <v>4</v>
      </c>
      <c r="J892">
        <v>4</v>
      </c>
      <c r="K892">
        <v>4</v>
      </c>
      <c r="L892">
        <v>4</v>
      </c>
      <c r="M892">
        <v>4</v>
      </c>
      <c r="N892">
        <v>4</v>
      </c>
      <c r="O892">
        <v>4</v>
      </c>
      <c r="P892">
        <v>4</v>
      </c>
      <c r="Q892">
        <v>4</v>
      </c>
      <c r="R892">
        <v>4</v>
      </c>
      <c r="S892">
        <v>4</v>
      </c>
      <c r="T892">
        <v>4</v>
      </c>
      <c r="U892">
        <v>4</v>
      </c>
      <c r="V892" s="2">
        <f t="shared" si="184"/>
        <v>4</v>
      </c>
      <c r="W892" s="2">
        <f t="shared" si="185"/>
        <v>4</v>
      </c>
      <c r="X892" s="2">
        <f t="shared" si="186"/>
        <v>4</v>
      </c>
      <c r="Y892" s="2">
        <f t="shared" si="187"/>
        <v>4</v>
      </c>
      <c r="Z892">
        <f t="shared" si="188"/>
        <v>1</v>
      </c>
      <c r="AA892">
        <f t="shared" si="189"/>
        <v>1</v>
      </c>
      <c r="AB892">
        <f t="shared" si="190"/>
        <v>1</v>
      </c>
      <c r="AC892">
        <f t="shared" si="191"/>
        <v>1</v>
      </c>
      <c r="AD892">
        <f t="shared" si="192"/>
        <v>1</v>
      </c>
      <c r="AE892" t="str">
        <f t="shared" si="193"/>
        <v>Satisfecho</v>
      </c>
      <c r="AF892" s="2">
        <f t="shared" si="194"/>
        <v>4</v>
      </c>
      <c r="AG892">
        <f t="shared" si="195"/>
        <v>1</v>
      </c>
    </row>
    <row r="893" spans="1:33">
      <c r="A893">
        <v>892</v>
      </c>
      <c r="B893" t="s">
        <v>851</v>
      </c>
      <c r="C893" t="str">
        <f t="shared" si="182"/>
        <v>2026/08/11</v>
      </c>
      <c r="D893" t="str">
        <f t="shared" si="183"/>
        <v xml:space="preserve">2:31:05 </v>
      </c>
      <c r="E893">
        <v>5</v>
      </c>
      <c r="F893">
        <v>5</v>
      </c>
      <c r="G893">
        <v>5</v>
      </c>
      <c r="H893">
        <v>5</v>
      </c>
      <c r="I893">
        <v>5</v>
      </c>
      <c r="J893">
        <v>5</v>
      </c>
      <c r="K893">
        <v>5</v>
      </c>
      <c r="L893">
        <v>5</v>
      </c>
      <c r="M893">
        <v>3</v>
      </c>
      <c r="N893">
        <v>4</v>
      </c>
      <c r="O893">
        <v>3</v>
      </c>
      <c r="P893">
        <v>4</v>
      </c>
      <c r="Q893">
        <v>5</v>
      </c>
      <c r="R893">
        <v>5</v>
      </c>
      <c r="S893">
        <v>4</v>
      </c>
      <c r="T893">
        <v>5</v>
      </c>
      <c r="U893">
        <v>5</v>
      </c>
      <c r="V893" s="2">
        <f t="shared" si="184"/>
        <v>5</v>
      </c>
      <c r="W893" s="2">
        <f t="shared" si="185"/>
        <v>5</v>
      </c>
      <c r="X893" s="2">
        <f t="shared" si="186"/>
        <v>3.5</v>
      </c>
      <c r="Y893" s="2">
        <f t="shared" si="187"/>
        <v>4.75</v>
      </c>
      <c r="Z893">
        <f t="shared" si="188"/>
        <v>1</v>
      </c>
      <c r="AA893">
        <f t="shared" si="189"/>
        <v>1</v>
      </c>
      <c r="AB893">
        <f t="shared" si="190"/>
        <v>0</v>
      </c>
      <c r="AC893">
        <f t="shared" si="191"/>
        <v>1</v>
      </c>
      <c r="AD893">
        <f t="shared" si="192"/>
        <v>1</v>
      </c>
      <c r="AE893" t="str">
        <f t="shared" si="193"/>
        <v>Satisfecho</v>
      </c>
      <c r="AF893" s="2">
        <f t="shared" si="194"/>
        <v>4.5625</v>
      </c>
      <c r="AG893">
        <f t="shared" si="195"/>
        <v>0</v>
      </c>
    </row>
    <row r="894" spans="1:33">
      <c r="A894">
        <v>893</v>
      </c>
      <c r="B894" t="s">
        <v>852</v>
      </c>
      <c r="C894" t="str">
        <f t="shared" si="182"/>
        <v>2026/08/11</v>
      </c>
      <c r="D894" t="str">
        <f t="shared" si="183"/>
        <v xml:space="preserve">2:31:11 </v>
      </c>
      <c r="E894">
        <v>5</v>
      </c>
      <c r="F894">
        <v>5</v>
      </c>
      <c r="G894">
        <v>5</v>
      </c>
      <c r="H894">
        <v>5</v>
      </c>
      <c r="I894">
        <v>5</v>
      </c>
      <c r="J894">
        <v>5</v>
      </c>
      <c r="K894">
        <v>5</v>
      </c>
      <c r="L894">
        <v>5</v>
      </c>
      <c r="M894">
        <v>5</v>
      </c>
      <c r="N894">
        <v>5</v>
      </c>
      <c r="O894">
        <v>5</v>
      </c>
      <c r="P894">
        <v>5</v>
      </c>
      <c r="Q894">
        <v>5</v>
      </c>
      <c r="R894">
        <v>5</v>
      </c>
      <c r="S894">
        <v>5</v>
      </c>
      <c r="T894">
        <v>5</v>
      </c>
      <c r="U894">
        <v>5</v>
      </c>
      <c r="V894" s="2">
        <f t="shared" si="184"/>
        <v>5</v>
      </c>
      <c r="W894" s="2">
        <f t="shared" si="185"/>
        <v>5</v>
      </c>
      <c r="X894" s="2">
        <f t="shared" si="186"/>
        <v>5</v>
      </c>
      <c r="Y894" s="2">
        <f t="shared" si="187"/>
        <v>5</v>
      </c>
      <c r="Z894">
        <f t="shared" si="188"/>
        <v>1</v>
      </c>
      <c r="AA894">
        <f t="shared" si="189"/>
        <v>1</v>
      </c>
      <c r="AB894">
        <f t="shared" si="190"/>
        <v>1</v>
      </c>
      <c r="AC894">
        <f t="shared" si="191"/>
        <v>1</v>
      </c>
      <c r="AD894">
        <f t="shared" si="192"/>
        <v>1</v>
      </c>
      <c r="AE894" t="str">
        <f t="shared" si="193"/>
        <v>Satisfecho</v>
      </c>
      <c r="AF894" s="2">
        <f t="shared" si="194"/>
        <v>5</v>
      </c>
      <c r="AG894">
        <f t="shared" si="195"/>
        <v>1</v>
      </c>
    </row>
    <row r="895" spans="1:33">
      <c r="A895">
        <v>894</v>
      </c>
      <c r="B895" t="s">
        <v>853</v>
      </c>
      <c r="C895" t="str">
        <f t="shared" si="182"/>
        <v>2026/08/11</v>
      </c>
      <c r="D895" t="str">
        <f t="shared" si="183"/>
        <v xml:space="preserve">2:31:31 </v>
      </c>
      <c r="E895">
        <v>4</v>
      </c>
      <c r="F895">
        <v>4</v>
      </c>
      <c r="G895">
        <v>3</v>
      </c>
      <c r="H895">
        <v>4</v>
      </c>
      <c r="I895">
        <v>4</v>
      </c>
      <c r="J895">
        <v>4</v>
      </c>
      <c r="K895">
        <v>4</v>
      </c>
      <c r="L895">
        <v>4</v>
      </c>
      <c r="M895">
        <v>4</v>
      </c>
      <c r="N895">
        <v>4</v>
      </c>
      <c r="O895">
        <v>3</v>
      </c>
      <c r="P895">
        <v>3</v>
      </c>
      <c r="Q895">
        <v>4</v>
      </c>
      <c r="R895">
        <v>4</v>
      </c>
      <c r="S895">
        <v>4</v>
      </c>
      <c r="T895">
        <v>4</v>
      </c>
      <c r="U895">
        <v>4</v>
      </c>
      <c r="V895" s="2">
        <f t="shared" si="184"/>
        <v>3.75</v>
      </c>
      <c r="W895" s="2">
        <f t="shared" si="185"/>
        <v>4</v>
      </c>
      <c r="X895" s="2">
        <f t="shared" si="186"/>
        <v>3.5</v>
      </c>
      <c r="Y895" s="2">
        <f t="shared" si="187"/>
        <v>4</v>
      </c>
      <c r="Z895">
        <f t="shared" si="188"/>
        <v>0</v>
      </c>
      <c r="AA895">
        <f t="shared" si="189"/>
        <v>1</v>
      </c>
      <c r="AB895">
        <f t="shared" si="190"/>
        <v>0</v>
      </c>
      <c r="AC895">
        <f t="shared" si="191"/>
        <v>1</v>
      </c>
      <c r="AD895">
        <f t="shared" si="192"/>
        <v>1</v>
      </c>
      <c r="AE895" t="str">
        <f t="shared" si="193"/>
        <v>Satisfecho</v>
      </c>
      <c r="AF895" s="2">
        <f t="shared" si="194"/>
        <v>3.8125</v>
      </c>
      <c r="AG895">
        <f t="shared" si="195"/>
        <v>0</v>
      </c>
    </row>
    <row r="896" spans="1:33">
      <c r="A896">
        <v>895</v>
      </c>
      <c r="B896" t="s">
        <v>854</v>
      </c>
      <c r="C896" t="str">
        <f t="shared" si="182"/>
        <v>2026/08/11</v>
      </c>
      <c r="D896" t="str">
        <f t="shared" si="183"/>
        <v xml:space="preserve">2:31:33 </v>
      </c>
      <c r="E896">
        <v>5</v>
      </c>
      <c r="F896">
        <v>5</v>
      </c>
      <c r="G896">
        <v>5</v>
      </c>
      <c r="H896">
        <v>5</v>
      </c>
      <c r="I896">
        <v>5</v>
      </c>
      <c r="J896">
        <v>5</v>
      </c>
      <c r="K896">
        <v>5</v>
      </c>
      <c r="L896">
        <v>5</v>
      </c>
      <c r="M896">
        <v>5</v>
      </c>
      <c r="N896">
        <v>5</v>
      </c>
      <c r="O896">
        <v>5</v>
      </c>
      <c r="P896">
        <v>5</v>
      </c>
      <c r="Q896">
        <v>5</v>
      </c>
      <c r="R896">
        <v>5</v>
      </c>
      <c r="S896">
        <v>5</v>
      </c>
      <c r="T896">
        <v>5</v>
      </c>
      <c r="U896">
        <v>5</v>
      </c>
      <c r="V896" s="2">
        <f t="shared" si="184"/>
        <v>5</v>
      </c>
      <c r="W896" s="2">
        <f t="shared" si="185"/>
        <v>5</v>
      </c>
      <c r="X896" s="2">
        <f t="shared" si="186"/>
        <v>5</v>
      </c>
      <c r="Y896" s="2">
        <f t="shared" si="187"/>
        <v>5</v>
      </c>
      <c r="Z896">
        <f t="shared" si="188"/>
        <v>1</v>
      </c>
      <c r="AA896">
        <f t="shared" si="189"/>
        <v>1</v>
      </c>
      <c r="AB896">
        <f t="shared" si="190"/>
        <v>1</v>
      </c>
      <c r="AC896">
        <f t="shared" si="191"/>
        <v>1</v>
      </c>
      <c r="AD896">
        <f t="shared" si="192"/>
        <v>1</v>
      </c>
      <c r="AE896" t="str">
        <f t="shared" si="193"/>
        <v>Satisfecho</v>
      </c>
      <c r="AF896" s="2">
        <f t="shared" si="194"/>
        <v>5</v>
      </c>
      <c r="AG896">
        <f t="shared" si="195"/>
        <v>1</v>
      </c>
    </row>
    <row r="897" spans="1:33">
      <c r="A897">
        <v>896</v>
      </c>
      <c r="B897" t="s">
        <v>855</v>
      </c>
      <c r="C897" t="str">
        <f t="shared" si="182"/>
        <v>2026/08/11</v>
      </c>
      <c r="D897" t="str">
        <f t="shared" si="183"/>
        <v xml:space="preserve">2:31:35 </v>
      </c>
      <c r="E897">
        <v>4</v>
      </c>
      <c r="F897">
        <v>4</v>
      </c>
      <c r="G897">
        <v>4</v>
      </c>
      <c r="H897">
        <v>4</v>
      </c>
      <c r="I897">
        <v>4</v>
      </c>
      <c r="J897">
        <v>4</v>
      </c>
      <c r="K897">
        <v>4</v>
      </c>
      <c r="L897">
        <v>4</v>
      </c>
      <c r="M897">
        <v>4</v>
      </c>
      <c r="N897">
        <v>4</v>
      </c>
      <c r="O897">
        <v>4</v>
      </c>
      <c r="P897">
        <v>4</v>
      </c>
      <c r="Q897">
        <v>4</v>
      </c>
      <c r="R897">
        <v>4</v>
      </c>
      <c r="S897">
        <v>4</v>
      </c>
      <c r="T897">
        <v>4</v>
      </c>
      <c r="U897">
        <v>4</v>
      </c>
      <c r="V897" s="2">
        <f t="shared" si="184"/>
        <v>4</v>
      </c>
      <c r="W897" s="2">
        <f t="shared" si="185"/>
        <v>4</v>
      </c>
      <c r="X897" s="2">
        <f t="shared" si="186"/>
        <v>4</v>
      </c>
      <c r="Y897" s="2">
        <f t="shared" si="187"/>
        <v>4</v>
      </c>
      <c r="Z897">
        <f t="shared" si="188"/>
        <v>1</v>
      </c>
      <c r="AA897">
        <f t="shared" si="189"/>
        <v>1</v>
      </c>
      <c r="AB897">
        <f t="shared" si="190"/>
        <v>1</v>
      </c>
      <c r="AC897">
        <f t="shared" si="191"/>
        <v>1</v>
      </c>
      <c r="AD897">
        <f t="shared" si="192"/>
        <v>1</v>
      </c>
      <c r="AE897" t="str">
        <f t="shared" si="193"/>
        <v>Satisfecho</v>
      </c>
      <c r="AF897" s="2">
        <f t="shared" si="194"/>
        <v>4</v>
      </c>
      <c r="AG897">
        <f t="shared" si="195"/>
        <v>1</v>
      </c>
    </row>
    <row r="898" spans="1:33">
      <c r="A898">
        <v>897</v>
      </c>
      <c r="B898" t="s">
        <v>856</v>
      </c>
      <c r="C898" t="str">
        <f t="shared" ref="C898:C961" si="196">LEFT(B898,10)</f>
        <v>2026/08/11</v>
      </c>
      <c r="D898" t="str">
        <f t="shared" ref="D898:D961" si="197">MID(B898,12,8)</f>
        <v xml:space="preserve">2:31:41 </v>
      </c>
      <c r="E898">
        <v>3</v>
      </c>
      <c r="F898">
        <v>3</v>
      </c>
      <c r="G898">
        <v>3</v>
      </c>
      <c r="H898">
        <v>3</v>
      </c>
      <c r="I898">
        <v>3</v>
      </c>
      <c r="J898">
        <v>3</v>
      </c>
      <c r="K898">
        <v>3</v>
      </c>
      <c r="L898">
        <v>3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3</v>
      </c>
      <c r="S898">
        <v>3</v>
      </c>
      <c r="T898">
        <v>3</v>
      </c>
      <c r="U898">
        <v>3</v>
      </c>
      <c r="V898" s="2">
        <f t="shared" ref="V898:V961" si="198">IF(COUNT(E898:H898)=4,AVERAGE(E898:H898),"")</f>
        <v>3</v>
      </c>
      <c r="W898" s="2">
        <f t="shared" ref="W898:W961" si="199">IF(COUNT(I898:L898)=4,AVERAGE(I898:L898),"")</f>
        <v>3</v>
      </c>
      <c r="X898" s="2">
        <f t="shared" ref="X898:X961" si="200">IF(COUNT(M898:P898)=4,AVERAGE(M898:P898),"")</f>
        <v>3</v>
      </c>
      <c r="Y898" s="2">
        <f t="shared" ref="Y898:Y961" si="201">IF(COUNT(Q898:T898)=4,AVERAGE(Q898:T898),"")</f>
        <v>3</v>
      </c>
      <c r="Z898">
        <f t="shared" ref="Z898:Z961" si="202">IF(V898="","",IF(V898&gt;=4,1,0))</f>
        <v>0</v>
      </c>
      <c r="AA898">
        <f t="shared" ref="AA898:AA961" si="203">IF(W898="","",IF(W898&gt;=4,1,0))</f>
        <v>0</v>
      </c>
      <c r="AB898">
        <f t="shared" ref="AB898:AB961" si="204">IF(X898="","",IF(X898&gt;=4,1,0))</f>
        <v>0</v>
      </c>
      <c r="AC898">
        <f t="shared" ref="AC898:AC961" si="205">IF(Y898="","",IF(Y898&gt;=4,1,0))</f>
        <v>0</v>
      </c>
      <c r="AD898">
        <f t="shared" ref="AD898:AD961" si="206">IF(U898="","",IF(U898&gt;=4,1,0))</f>
        <v>0</v>
      </c>
      <c r="AE898" t="str">
        <f t="shared" ref="AE898:AE961" si="207">IF(AD898="","",IF(AD898=1,"Satisfecho","No satisfecho"))</f>
        <v>No satisfecho</v>
      </c>
      <c r="AF898" s="2">
        <f t="shared" ref="AF898:AF961" si="208">IF(COUNT(E898:T898)=16,AVERAGE(E898:T898),"")</f>
        <v>3</v>
      </c>
      <c r="AG898">
        <f t="shared" ref="AG898:AG961" si="209">IF(COUNT(E898:U898)=17,IF(COUNTIF(E898:U898,E898)=17,1,0),"")</f>
        <v>1</v>
      </c>
    </row>
    <row r="899" spans="1:33">
      <c r="A899">
        <v>898</v>
      </c>
      <c r="B899" t="s">
        <v>857</v>
      </c>
      <c r="C899" t="str">
        <f t="shared" si="196"/>
        <v>2026/08/11</v>
      </c>
      <c r="D899" t="str">
        <f t="shared" si="197"/>
        <v xml:space="preserve">2:31:47 </v>
      </c>
      <c r="E899">
        <v>5</v>
      </c>
      <c r="F899">
        <v>5</v>
      </c>
      <c r="G899">
        <v>5</v>
      </c>
      <c r="H899">
        <v>5</v>
      </c>
      <c r="I899">
        <v>5</v>
      </c>
      <c r="J899">
        <v>5</v>
      </c>
      <c r="K899">
        <v>5</v>
      </c>
      <c r="L899">
        <v>5</v>
      </c>
      <c r="M899">
        <v>5</v>
      </c>
      <c r="N899">
        <v>5</v>
      </c>
      <c r="O899">
        <v>2</v>
      </c>
      <c r="P899">
        <v>5</v>
      </c>
      <c r="Q899">
        <v>5</v>
      </c>
      <c r="R899">
        <v>5</v>
      </c>
      <c r="S899">
        <v>5</v>
      </c>
      <c r="T899">
        <v>5</v>
      </c>
      <c r="U899">
        <v>3</v>
      </c>
      <c r="V899" s="2">
        <f t="shared" si="198"/>
        <v>5</v>
      </c>
      <c r="W899" s="2">
        <f t="shared" si="199"/>
        <v>5</v>
      </c>
      <c r="X899" s="2">
        <f t="shared" si="200"/>
        <v>4.25</v>
      </c>
      <c r="Y899" s="2">
        <f t="shared" si="201"/>
        <v>5</v>
      </c>
      <c r="Z899">
        <f t="shared" si="202"/>
        <v>1</v>
      </c>
      <c r="AA899">
        <f t="shared" si="203"/>
        <v>1</v>
      </c>
      <c r="AB899">
        <f t="shared" si="204"/>
        <v>1</v>
      </c>
      <c r="AC899">
        <f t="shared" si="205"/>
        <v>1</v>
      </c>
      <c r="AD899">
        <f t="shared" si="206"/>
        <v>0</v>
      </c>
      <c r="AE899" t="str">
        <f t="shared" si="207"/>
        <v>No satisfecho</v>
      </c>
      <c r="AF899" s="2">
        <f t="shared" si="208"/>
        <v>4.8125</v>
      </c>
      <c r="AG899">
        <f t="shared" si="209"/>
        <v>0</v>
      </c>
    </row>
    <row r="900" spans="1:33">
      <c r="A900">
        <v>899</v>
      </c>
      <c r="B900" t="s">
        <v>858</v>
      </c>
      <c r="C900" t="str">
        <f t="shared" si="196"/>
        <v>2026/08/11</v>
      </c>
      <c r="D900" t="str">
        <f t="shared" si="197"/>
        <v xml:space="preserve">2:31:48 </v>
      </c>
      <c r="E900">
        <v>5</v>
      </c>
      <c r="F900">
        <v>4</v>
      </c>
      <c r="G900">
        <v>4</v>
      </c>
      <c r="H900">
        <v>5</v>
      </c>
      <c r="I900">
        <v>4</v>
      </c>
      <c r="J900">
        <v>3</v>
      </c>
      <c r="K900">
        <v>4</v>
      </c>
      <c r="L900">
        <v>3</v>
      </c>
      <c r="M900">
        <v>2</v>
      </c>
      <c r="N900">
        <v>3</v>
      </c>
      <c r="O900">
        <v>4</v>
      </c>
      <c r="P900">
        <v>4</v>
      </c>
      <c r="Q900">
        <v>4</v>
      </c>
      <c r="R900">
        <v>5</v>
      </c>
      <c r="S900">
        <v>4</v>
      </c>
      <c r="T900">
        <v>4</v>
      </c>
      <c r="U900">
        <v>5</v>
      </c>
      <c r="V900" s="2">
        <f t="shared" si="198"/>
        <v>4.5</v>
      </c>
      <c r="W900" s="2">
        <f t="shared" si="199"/>
        <v>3.5</v>
      </c>
      <c r="X900" s="2">
        <f t="shared" si="200"/>
        <v>3.25</v>
      </c>
      <c r="Y900" s="2">
        <f t="shared" si="201"/>
        <v>4.25</v>
      </c>
      <c r="Z900">
        <f t="shared" si="202"/>
        <v>1</v>
      </c>
      <c r="AA900">
        <f t="shared" si="203"/>
        <v>0</v>
      </c>
      <c r="AB900">
        <f t="shared" si="204"/>
        <v>0</v>
      </c>
      <c r="AC900">
        <f t="shared" si="205"/>
        <v>1</v>
      </c>
      <c r="AD900">
        <f t="shared" si="206"/>
        <v>1</v>
      </c>
      <c r="AE900" t="str">
        <f t="shared" si="207"/>
        <v>Satisfecho</v>
      </c>
      <c r="AF900" s="2">
        <f t="shared" si="208"/>
        <v>3.875</v>
      </c>
      <c r="AG900">
        <f t="shared" si="209"/>
        <v>0</v>
      </c>
    </row>
    <row r="901" spans="1:33">
      <c r="A901">
        <v>900</v>
      </c>
      <c r="B901" t="s">
        <v>859</v>
      </c>
      <c r="C901" t="str">
        <f t="shared" si="196"/>
        <v>2026/08/11</v>
      </c>
      <c r="D901" t="str">
        <f t="shared" si="197"/>
        <v xml:space="preserve">2:32:06 </v>
      </c>
      <c r="E901">
        <v>4</v>
      </c>
      <c r="F901">
        <v>3</v>
      </c>
      <c r="G901">
        <v>4</v>
      </c>
      <c r="H901">
        <v>4</v>
      </c>
      <c r="I901">
        <v>4</v>
      </c>
      <c r="J901">
        <v>4</v>
      </c>
      <c r="K901">
        <v>3</v>
      </c>
      <c r="L901">
        <v>4</v>
      </c>
      <c r="M901">
        <v>3</v>
      </c>
      <c r="N901">
        <v>4</v>
      </c>
      <c r="O901">
        <v>2</v>
      </c>
      <c r="P901">
        <v>3</v>
      </c>
      <c r="Q901">
        <v>4</v>
      </c>
      <c r="R901">
        <v>4</v>
      </c>
      <c r="S901">
        <v>4</v>
      </c>
      <c r="T901">
        <v>3</v>
      </c>
      <c r="U901">
        <v>4</v>
      </c>
      <c r="V901" s="2">
        <f t="shared" si="198"/>
        <v>3.75</v>
      </c>
      <c r="W901" s="2">
        <f t="shared" si="199"/>
        <v>3.75</v>
      </c>
      <c r="X901" s="2">
        <f t="shared" si="200"/>
        <v>3</v>
      </c>
      <c r="Y901" s="2">
        <f t="shared" si="201"/>
        <v>3.75</v>
      </c>
      <c r="Z901">
        <f t="shared" si="202"/>
        <v>0</v>
      </c>
      <c r="AA901">
        <f t="shared" si="203"/>
        <v>0</v>
      </c>
      <c r="AB901">
        <f t="shared" si="204"/>
        <v>0</v>
      </c>
      <c r="AC901">
        <f t="shared" si="205"/>
        <v>0</v>
      </c>
      <c r="AD901">
        <f t="shared" si="206"/>
        <v>1</v>
      </c>
      <c r="AE901" t="str">
        <f t="shared" si="207"/>
        <v>Satisfecho</v>
      </c>
      <c r="AF901" s="2">
        <f t="shared" si="208"/>
        <v>3.5625</v>
      </c>
      <c r="AG901">
        <f t="shared" si="209"/>
        <v>0</v>
      </c>
    </row>
    <row r="902" spans="1:33">
      <c r="A902">
        <v>901</v>
      </c>
      <c r="B902" t="s">
        <v>860</v>
      </c>
      <c r="C902" t="str">
        <f t="shared" si="196"/>
        <v>2026/08/11</v>
      </c>
      <c r="D902" t="str">
        <f t="shared" si="197"/>
        <v xml:space="preserve">2:32:17 </v>
      </c>
      <c r="E902">
        <v>5</v>
      </c>
      <c r="F902">
        <v>5</v>
      </c>
      <c r="G902">
        <v>3</v>
      </c>
      <c r="H902">
        <v>5</v>
      </c>
      <c r="I902">
        <v>5</v>
      </c>
      <c r="J902">
        <v>5</v>
      </c>
      <c r="K902">
        <v>5</v>
      </c>
      <c r="L902">
        <v>5</v>
      </c>
      <c r="M902">
        <v>2</v>
      </c>
      <c r="N902">
        <v>3</v>
      </c>
      <c r="O902">
        <v>1</v>
      </c>
      <c r="P902">
        <v>1</v>
      </c>
      <c r="Q902">
        <v>4</v>
      </c>
      <c r="R902">
        <v>4</v>
      </c>
      <c r="S902">
        <v>4</v>
      </c>
      <c r="T902">
        <v>4</v>
      </c>
      <c r="U902">
        <v>4</v>
      </c>
      <c r="V902" s="2">
        <f t="shared" si="198"/>
        <v>4.5</v>
      </c>
      <c r="W902" s="2">
        <f t="shared" si="199"/>
        <v>5</v>
      </c>
      <c r="X902" s="2">
        <f t="shared" si="200"/>
        <v>1.75</v>
      </c>
      <c r="Y902" s="2">
        <f t="shared" si="201"/>
        <v>4</v>
      </c>
      <c r="Z902">
        <f t="shared" si="202"/>
        <v>1</v>
      </c>
      <c r="AA902">
        <f t="shared" si="203"/>
        <v>1</v>
      </c>
      <c r="AB902">
        <f t="shared" si="204"/>
        <v>0</v>
      </c>
      <c r="AC902">
        <f t="shared" si="205"/>
        <v>1</v>
      </c>
      <c r="AD902">
        <f t="shared" si="206"/>
        <v>1</v>
      </c>
      <c r="AE902" t="str">
        <f t="shared" si="207"/>
        <v>Satisfecho</v>
      </c>
      <c r="AF902" s="2">
        <f t="shared" si="208"/>
        <v>3.8125</v>
      </c>
      <c r="AG902">
        <f t="shared" si="209"/>
        <v>0</v>
      </c>
    </row>
    <row r="903" spans="1:33">
      <c r="A903">
        <v>902</v>
      </c>
      <c r="B903" t="s">
        <v>861</v>
      </c>
      <c r="C903" t="str">
        <f t="shared" si="196"/>
        <v>2026/08/11</v>
      </c>
      <c r="D903" t="str">
        <f t="shared" si="197"/>
        <v xml:space="preserve">2:32:20 </v>
      </c>
      <c r="E903">
        <v>4</v>
      </c>
      <c r="F903">
        <v>1</v>
      </c>
      <c r="G903">
        <v>3</v>
      </c>
      <c r="H903">
        <v>3</v>
      </c>
      <c r="I903">
        <v>3</v>
      </c>
      <c r="J903">
        <v>4</v>
      </c>
      <c r="K903">
        <v>3</v>
      </c>
      <c r="L903">
        <v>4</v>
      </c>
      <c r="M903">
        <v>3</v>
      </c>
      <c r="N903">
        <v>4</v>
      </c>
      <c r="O903">
        <v>2</v>
      </c>
      <c r="P903">
        <v>4</v>
      </c>
      <c r="Q903">
        <v>4</v>
      </c>
      <c r="R903">
        <v>4</v>
      </c>
      <c r="S903">
        <v>3</v>
      </c>
      <c r="T903">
        <v>5</v>
      </c>
      <c r="U903">
        <v>4</v>
      </c>
      <c r="V903" s="2">
        <f t="shared" si="198"/>
        <v>2.75</v>
      </c>
      <c r="W903" s="2">
        <f t="shared" si="199"/>
        <v>3.5</v>
      </c>
      <c r="X903" s="2">
        <f t="shared" si="200"/>
        <v>3.25</v>
      </c>
      <c r="Y903" s="2">
        <f t="shared" si="201"/>
        <v>4</v>
      </c>
      <c r="Z903">
        <f t="shared" si="202"/>
        <v>0</v>
      </c>
      <c r="AA903">
        <f t="shared" si="203"/>
        <v>0</v>
      </c>
      <c r="AB903">
        <f t="shared" si="204"/>
        <v>0</v>
      </c>
      <c r="AC903">
        <f t="shared" si="205"/>
        <v>1</v>
      </c>
      <c r="AD903">
        <f t="shared" si="206"/>
        <v>1</v>
      </c>
      <c r="AE903" t="str">
        <f t="shared" si="207"/>
        <v>Satisfecho</v>
      </c>
      <c r="AF903" s="2">
        <f t="shared" si="208"/>
        <v>3.375</v>
      </c>
      <c r="AG903">
        <f t="shared" si="209"/>
        <v>0</v>
      </c>
    </row>
    <row r="904" spans="1:33">
      <c r="A904">
        <v>903</v>
      </c>
      <c r="B904" t="s">
        <v>862</v>
      </c>
      <c r="C904" t="str">
        <f t="shared" si="196"/>
        <v>2026/08/11</v>
      </c>
      <c r="D904" t="str">
        <f t="shared" si="197"/>
        <v xml:space="preserve">2:32:27 </v>
      </c>
      <c r="E904">
        <v>2</v>
      </c>
      <c r="F904">
        <v>3</v>
      </c>
      <c r="G904">
        <v>4</v>
      </c>
      <c r="H904">
        <v>4</v>
      </c>
      <c r="I904">
        <v>2</v>
      </c>
      <c r="J904">
        <v>2</v>
      </c>
      <c r="K904">
        <v>3</v>
      </c>
      <c r="L904">
        <v>4</v>
      </c>
      <c r="M904">
        <v>2</v>
      </c>
      <c r="N904">
        <v>3</v>
      </c>
      <c r="O904">
        <v>2</v>
      </c>
      <c r="P904">
        <v>3</v>
      </c>
      <c r="Q904">
        <v>2</v>
      </c>
      <c r="R904">
        <v>2</v>
      </c>
      <c r="S904">
        <v>3</v>
      </c>
      <c r="T904">
        <v>3</v>
      </c>
      <c r="U904">
        <v>4</v>
      </c>
      <c r="V904" s="2">
        <f t="shared" si="198"/>
        <v>3.25</v>
      </c>
      <c r="W904" s="2">
        <f t="shared" si="199"/>
        <v>2.75</v>
      </c>
      <c r="X904" s="2">
        <f t="shared" si="200"/>
        <v>2.5</v>
      </c>
      <c r="Y904" s="2">
        <f t="shared" si="201"/>
        <v>2.5</v>
      </c>
      <c r="Z904">
        <f t="shared" si="202"/>
        <v>0</v>
      </c>
      <c r="AA904">
        <f t="shared" si="203"/>
        <v>0</v>
      </c>
      <c r="AB904">
        <f t="shared" si="204"/>
        <v>0</v>
      </c>
      <c r="AC904">
        <f t="shared" si="205"/>
        <v>0</v>
      </c>
      <c r="AD904">
        <f t="shared" si="206"/>
        <v>1</v>
      </c>
      <c r="AE904" t="str">
        <f t="shared" si="207"/>
        <v>Satisfecho</v>
      </c>
      <c r="AF904" s="2">
        <f t="shared" si="208"/>
        <v>2.75</v>
      </c>
      <c r="AG904">
        <f t="shared" si="209"/>
        <v>0</v>
      </c>
    </row>
    <row r="905" spans="1:33">
      <c r="A905">
        <v>904</v>
      </c>
      <c r="B905" t="s">
        <v>863</v>
      </c>
      <c r="C905" t="str">
        <f t="shared" si="196"/>
        <v>2026/08/11</v>
      </c>
      <c r="D905" t="str">
        <f t="shared" si="197"/>
        <v xml:space="preserve">2:32:31 </v>
      </c>
      <c r="E905">
        <v>5</v>
      </c>
      <c r="F905">
        <v>4</v>
      </c>
      <c r="G905">
        <v>5</v>
      </c>
      <c r="H905">
        <v>4</v>
      </c>
      <c r="I905">
        <v>4</v>
      </c>
      <c r="J905">
        <v>4</v>
      </c>
      <c r="K905">
        <v>5</v>
      </c>
      <c r="L905">
        <v>5</v>
      </c>
      <c r="M905">
        <v>4</v>
      </c>
      <c r="N905">
        <v>5</v>
      </c>
      <c r="O905">
        <v>4</v>
      </c>
      <c r="P905">
        <v>4</v>
      </c>
      <c r="Q905">
        <v>4</v>
      </c>
      <c r="R905">
        <v>4</v>
      </c>
      <c r="S905">
        <v>4</v>
      </c>
      <c r="T905">
        <v>4</v>
      </c>
      <c r="U905">
        <v>5</v>
      </c>
      <c r="V905" s="2">
        <f t="shared" si="198"/>
        <v>4.5</v>
      </c>
      <c r="W905" s="2">
        <f t="shared" si="199"/>
        <v>4.5</v>
      </c>
      <c r="X905" s="2">
        <f t="shared" si="200"/>
        <v>4.25</v>
      </c>
      <c r="Y905" s="2">
        <f t="shared" si="201"/>
        <v>4</v>
      </c>
      <c r="Z905">
        <f t="shared" si="202"/>
        <v>1</v>
      </c>
      <c r="AA905">
        <f t="shared" si="203"/>
        <v>1</v>
      </c>
      <c r="AB905">
        <f t="shared" si="204"/>
        <v>1</v>
      </c>
      <c r="AC905">
        <f t="shared" si="205"/>
        <v>1</v>
      </c>
      <c r="AD905">
        <f t="shared" si="206"/>
        <v>1</v>
      </c>
      <c r="AE905" t="str">
        <f t="shared" si="207"/>
        <v>Satisfecho</v>
      </c>
      <c r="AF905" s="2">
        <f t="shared" si="208"/>
        <v>4.3125</v>
      </c>
      <c r="AG905">
        <f t="shared" si="209"/>
        <v>0</v>
      </c>
    </row>
    <row r="906" spans="1:33">
      <c r="A906">
        <v>905</v>
      </c>
      <c r="B906" t="s">
        <v>864</v>
      </c>
      <c r="C906" t="str">
        <f t="shared" si="196"/>
        <v>2026/08/11</v>
      </c>
      <c r="D906" t="str">
        <f t="shared" si="197"/>
        <v xml:space="preserve">2:32:32 </v>
      </c>
      <c r="E906">
        <v>4</v>
      </c>
      <c r="F906">
        <v>4</v>
      </c>
      <c r="G906">
        <v>4</v>
      </c>
      <c r="H906">
        <v>4</v>
      </c>
      <c r="I906">
        <v>4</v>
      </c>
      <c r="J906">
        <v>3</v>
      </c>
      <c r="K906">
        <v>3</v>
      </c>
      <c r="L906">
        <v>3</v>
      </c>
      <c r="M906">
        <v>4</v>
      </c>
      <c r="N906">
        <v>4</v>
      </c>
      <c r="O906">
        <v>2</v>
      </c>
      <c r="P906">
        <v>4</v>
      </c>
      <c r="Q906">
        <v>4</v>
      </c>
      <c r="R906">
        <v>4</v>
      </c>
      <c r="S906">
        <v>4</v>
      </c>
      <c r="T906">
        <v>3</v>
      </c>
      <c r="U906">
        <v>4</v>
      </c>
      <c r="V906" s="2">
        <f t="shared" si="198"/>
        <v>4</v>
      </c>
      <c r="W906" s="2">
        <f t="shared" si="199"/>
        <v>3.25</v>
      </c>
      <c r="X906" s="2">
        <f t="shared" si="200"/>
        <v>3.5</v>
      </c>
      <c r="Y906" s="2">
        <f t="shared" si="201"/>
        <v>3.75</v>
      </c>
      <c r="Z906">
        <f t="shared" si="202"/>
        <v>1</v>
      </c>
      <c r="AA906">
        <f t="shared" si="203"/>
        <v>0</v>
      </c>
      <c r="AB906">
        <f t="shared" si="204"/>
        <v>0</v>
      </c>
      <c r="AC906">
        <f t="shared" si="205"/>
        <v>0</v>
      </c>
      <c r="AD906">
        <f t="shared" si="206"/>
        <v>1</v>
      </c>
      <c r="AE906" t="str">
        <f t="shared" si="207"/>
        <v>Satisfecho</v>
      </c>
      <c r="AF906" s="2">
        <f t="shared" si="208"/>
        <v>3.625</v>
      </c>
      <c r="AG906">
        <f t="shared" si="209"/>
        <v>0</v>
      </c>
    </row>
    <row r="907" spans="1:33">
      <c r="A907">
        <v>906</v>
      </c>
      <c r="B907" t="s">
        <v>865</v>
      </c>
      <c r="C907" t="str">
        <f t="shared" si="196"/>
        <v>2026/08/11</v>
      </c>
      <c r="D907" t="str">
        <f t="shared" si="197"/>
        <v xml:space="preserve">2:32:35 </v>
      </c>
      <c r="E907">
        <v>5</v>
      </c>
      <c r="F907">
        <v>5</v>
      </c>
      <c r="G907">
        <v>5</v>
      </c>
      <c r="H907">
        <v>4</v>
      </c>
      <c r="I907">
        <v>4</v>
      </c>
      <c r="J907">
        <v>4</v>
      </c>
      <c r="K907">
        <v>4</v>
      </c>
      <c r="L907">
        <v>4</v>
      </c>
      <c r="M907">
        <v>4</v>
      </c>
      <c r="N907">
        <v>4</v>
      </c>
      <c r="O907">
        <v>5</v>
      </c>
      <c r="P907">
        <v>5</v>
      </c>
      <c r="Q907">
        <v>5</v>
      </c>
      <c r="R907">
        <v>5</v>
      </c>
      <c r="S907">
        <v>5</v>
      </c>
      <c r="T907">
        <v>5</v>
      </c>
      <c r="U907">
        <v>5</v>
      </c>
      <c r="V907" s="2">
        <f t="shared" si="198"/>
        <v>4.75</v>
      </c>
      <c r="W907" s="2">
        <f t="shared" si="199"/>
        <v>4</v>
      </c>
      <c r="X907" s="2">
        <f t="shared" si="200"/>
        <v>4.5</v>
      </c>
      <c r="Y907" s="2">
        <f t="shared" si="201"/>
        <v>5</v>
      </c>
      <c r="Z907">
        <f t="shared" si="202"/>
        <v>1</v>
      </c>
      <c r="AA907">
        <f t="shared" si="203"/>
        <v>1</v>
      </c>
      <c r="AB907">
        <f t="shared" si="204"/>
        <v>1</v>
      </c>
      <c r="AC907">
        <f t="shared" si="205"/>
        <v>1</v>
      </c>
      <c r="AD907">
        <f t="shared" si="206"/>
        <v>1</v>
      </c>
      <c r="AE907" t="str">
        <f t="shared" si="207"/>
        <v>Satisfecho</v>
      </c>
      <c r="AF907" s="2">
        <f t="shared" si="208"/>
        <v>4.5625</v>
      </c>
      <c r="AG907">
        <f t="shared" si="209"/>
        <v>0</v>
      </c>
    </row>
    <row r="908" spans="1:33">
      <c r="A908">
        <v>907</v>
      </c>
      <c r="B908" t="s">
        <v>866</v>
      </c>
      <c r="C908" t="str">
        <f t="shared" si="196"/>
        <v>2026/08/11</v>
      </c>
      <c r="D908" t="str">
        <f t="shared" si="197"/>
        <v xml:space="preserve">2:32:36 </v>
      </c>
      <c r="E908">
        <v>1</v>
      </c>
      <c r="F908">
        <v>1</v>
      </c>
      <c r="G908">
        <v>1</v>
      </c>
      <c r="H908">
        <v>1</v>
      </c>
      <c r="I908">
        <v>3</v>
      </c>
      <c r="J908">
        <v>1</v>
      </c>
      <c r="K908">
        <v>1</v>
      </c>
      <c r="L908">
        <v>3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 s="2">
        <f t="shared" si="198"/>
        <v>1</v>
      </c>
      <c r="W908" s="2">
        <f t="shared" si="199"/>
        <v>2</v>
      </c>
      <c r="X908" s="2">
        <f t="shared" si="200"/>
        <v>1</v>
      </c>
      <c r="Y908" s="2">
        <f t="shared" si="201"/>
        <v>1</v>
      </c>
      <c r="Z908">
        <f t="shared" si="202"/>
        <v>0</v>
      </c>
      <c r="AA908">
        <f t="shared" si="203"/>
        <v>0</v>
      </c>
      <c r="AB908">
        <f t="shared" si="204"/>
        <v>0</v>
      </c>
      <c r="AC908">
        <f t="shared" si="205"/>
        <v>0</v>
      </c>
      <c r="AD908">
        <f t="shared" si="206"/>
        <v>0</v>
      </c>
      <c r="AE908" t="str">
        <f t="shared" si="207"/>
        <v>No satisfecho</v>
      </c>
      <c r="AF908" s="2">
        <f t="shared" si="208"/>
        <v>1.25</v>
      </c>
      <c r="AG908">
        <f t="shared" si="209"/>
        <v>0</v>
      </c>
    </row>
    <row r="909" spans="1:33">
      <c r="A909">
        <v>908</v>
      </c>
      <c r="B909" t="s">
        <v>867</v>
      </c>
      <c r="C909" t="str">
        <f t="shared" si="196"/>
        <v>2026/08/11</v>
      </c>
      <c r="D909" t="str">
        <f t="shared" si="197"/>
        <v xml:space="preserve">2:32:37 </v>
      </c>
      <c r="E909">
        <v>5</v>
      </c>
      <c r="F909">
        <v>5</v>
      </c>
      <c r="G909">
        <v>5</v>
      </c>
      <c r="H909">
        <v>5</v>
      </c>
      <c r="I909">
        <v>5</v>
      </c>
      <c r="J909">
        <v>5</v>
      </c>
      <c r="K909">
        <v>5</v>
      </c>
      <c r="L909">
        <v>5</v>
      </c>
      <c r="M909">
        <v>5</v>
      </c>
      <c r="N909">
        <v>5</v>
      </c>
      <c r="O909">
        <v>5</v>
      </c>
      <c r="P909">
        <v>5</v>
      </c>
      <c r="Q909">
        <v>5</v>
      </c>
      <c r="R909">
        <v>4</v>
      </c>
      <c r="S909">
        <v>4</v>
      </c>
      <c r="T909">
        <v>4</v>
      </c>
      <c r="U909">
        <v>5</v>
      </c>
      <c r="V909" s="2">
        <f t="shared" si="198"/>
        <v>5</v>
      </c>
      <c r="W909" s="2">
        <f t="shared" si="199"/>
        <v>5</v>
      </c>
      <c r="X909" s="2">
        <f t="shared" si="200"/>
        <v>5</v>
      </c>
      <c r="Y909" s="2">
        <f t="shared" si="201"/>
        <v>4.25</v>
      </c>
      <c r="Z909">
        <f t="shared" si="202"/>
        <v>1</v>
      </c>
      <c r="AA909">
        <f t="shared" si="203"/>
        <v>1</v>
      </c>
      <c r="AB909">
        <f t="shared" si="204"/>
        <v>1</v>
      </c>
      <c r="AC909">
        <f t="shared" si="205"/>
        <v>1</v>
      </c>
      <c r="AD909">
        <f t="shared" si="206"/>
        <v>1</v>
      </c>
      <c r="AE909" t="str">
        <f t="shared" si="207"/>
        <v>Satisfecho</v>
      </c>
      <c r="AF909" s="2">
        <f t="shared" si="208"/>
        <v>4.8125</v>
      </c>
      <c r="AG909">
        <f t="shared" si="209"/>
        <v>0</v>
      </c>
    </row>
    <row r="910" spans="1:33">
      <c r="A910">
        <v>909</v>
      </c>
      <c r="B910" t="s">
        <v>868</v>
      </c>
      <c r="C910" t="str">
        <f t="shared" si="196"/>
        <v>2026/08/11</v>
      </c>
      <c r="D910" t="str">
        <f t="shared" si="197"/>
        <v xml:space="preserve">2:32:40 </v>
      </c>
      <c r="E910">
        <v>2</v>
      </c>
      <c r="F910">
        <v>1</v>
      </c>
      <c r="G910">
        <v>2</v>
      </c>
      <c r="H910">
        <v>4</v>
      </c>
      <c r="I910">
        <v>4</v>
      </c>
      <c r="J910">
        <v>2</v>
      </c>
      <c r="K910">
        <v>2</v>
      </c>
      <c r="L910">
        <v>2</v>
      </c>
      <c r="M910">
        <v>2</v>
      </c>
      <c r="N910">
        <v>4</v>
      </c>
      <c r="O910">
        <v>1</v>
      </c>
      <c r="P910">
        <v>2</v>
      </c>
      <c r="Q910">
        <v>4</v>
      </c>
      <c r="R910">
        <v>4</v>
      </c>
      <c r="S910">
        <v>2</v>
      </c>
      <c r="T910">
        <v>3</v>
      </c>
      <c r="U910">
        <v>2</v>
      </c>
      <c r="V910" s="2">
        <f t="shared" si="198"/>
        <v>2.25</v>
      </c>
      <c r="W910" s="2">
        <f t="shared" si="199"/>
        <v>2.5</v>
      </c>
      <c r="X910" s="2">
        <f t="shared" si="200"/>
        <v>2.25</v>
      </c>
      <c r="Y910" s="2">
        <f t="shared" si="201"/>
        <v>3.25</v>
      </c>
      <c r="Z910">
        <f t="shared" si="202"/>
        <v>0</v>
      </c>
      <c r="AA910">
        <f t="shared" si="203"/>
        <v>0</v>
      </c>
      <c r="AB910">
        <f t="shared" si="204"/>
        <v>0</v>
      </c>
      <c r="AC910">
        <f t="shared" si="205"/>
        <v>0</v>
      </c>
      <c r="AD910">
        <f t="shared" si="206"/>
        <v>0</v>
      </c>
      <c r="AE910" t="str">
        <f t="shared" si="207"/>
        <v>No satisfecho</v>
      </c>
      <c r="AF910" s="2">
        <f t="shared" si="208"/>
        <v>2.5625</v>
      </c>
      <c r="AG910">
        <f t="shared" si="209"/>
        <v>0</v>
      </c>
    </row>
    <row r="911" spans="1:33">
      <c r="A911">
        <v>910</v>
      </c>
      <c r="B911" t="s">
        <v>869</v>
      </c>
      <c r="C911" t="str">
        <f t="shared" si="196"/>
        <v>2026/08/11</v>
      </c>
      <c r="D911" t="str">
        <f t="shared" si="197"/>
        <v xml:space="preserve">2:32:41 </v>
      </c>
      <c r="E911">
        <v>4</v>
      </c>
      <c r="F911">
        <v>5</v>
      </c>
      <c r="G911">
        <v>4</v>
      </c>
      <c r="H911">
        <v>3</v>
      </c>
      <c r="I911">
        <v>5</v>
      </c>
      <c r="J911">
        <v>3</v>
      </c>
      <c r="K911">
        <v>5</v>
      </c>
      <c r="L911">
        <v>4</v>
      </c>
      <c r="M911">
        <v>3</v>
      </c>
      <c r="N911">
        <v>3</v>
      </c>
      <c r="O911">
        <v>2</v>
      </c>
      <c r="P911">
        <v>3</v>
      </c>
      <c r="Q911">
        <v>5</v>
      </c>
      <c r="R911">
        <v>5</v>
      </c>
      <c r="S911">
        <v>5</v>
      </c>
      <c r="T911">
        <v>5</v>
      </c>
      <c r="U911">
        <v>5</v>
      </c>
      <c r="V911" s="2">
        <f t="shared" si="198"/>
        <v>4</v>
      </c>
      <c r="W911" s="2">
        <f t="shared" si="199"/>
        <v>4.25</v>
      </c>
      <c r="X911" s="2">
        <f t="shared" si="200"/>
        <v>2.75</v>
      </c>
      <c r="Y911" s="2">
        <f t="shared" si="201"/>
        <v>5</v>
      </c>
      <c r="Z911">
        <f t="shared" si="202"/>
        <v>1</v>
      </c>
      <c r="AA911">
        <f t="shared" si="203"/>
        <v>1</v>
      </c>
      <c r="AB911">
        <f t="shared" si="204"/>
        <v>0</v>
      </c>
      <c r="AC911">
        <f t="shared" si="205"/>
        <v>1</v>
      </c>
      <c r="AD911">
        <f t="shared" si="206"/>
        <v>1</v>
      </c>
      <c r="AE911" t="str">
        <f t="shared" si="207"/>
        <v>Satisfecho</v>
      </c>
      <c r="AF911" s="2">
        <f t="shared" si="208"/>
        <v>4</v>
      </c>
      <c r="AG911">
        <f t="shared" si="209"/>
        <v>0</v>
      </c>
    </row>
    <row r="912" spans="1:33">
      <c r="A912">
        <v>911</v>
      </c>
      <c r="B912" t="s">
        <v>869</v>
      </c>
      <c r="C912" t="str">
        <f t="shared" si="196"/>
        <v>2026/08/11</v>
      </c>
      <c r="D912" t="str">
        <f t="shared" si="197"/>
        <v xml:space="preserve">2:32:41 </v>
      </c>
      <c r="E912">
        <v>4</v>
      </c>
      <c r="F912">
        <v>4</v>
      </c>
      <c r="G912">
        <v>5</v>
      </c>
      <c r="H912">
        <v>4</v>
      </c>
      <c r="I912">
        <v>4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4</v>
      </c>
      <c r="V912" s="2">
        <f t="shared" si="198"/>
        <v>4.25</v>
      </c>
      <c r="W912" s="2">
        <f t="shared" si="199"/>
        <v>4</v>
      </c>
      <c r="X912" s="2">
        <f t="shared" si="200"/>
        <v>4</v>
      </c>
      <c r="Y912" s="2">
        <f t="shared" si="201"/>
        <v>4</v>
      </c>
      <c r="Z912">
        <f t="shared" si="202"/>
        <v>1</v>
      </c>
      <c r="AA912">
        <f t="shared" si="203"/>
        <v>1</v>
      </c>
      <c r="AB912">
        <f t="shared" si="204"/>
        <v>1</v>
      </c>
      <c r="AC912">
        <f t="shared" si="205"/>
        <v>1</v>
      </c>
      <c r="AD912">
        <f t="shared" si="206"/>
        <v>1</v>
      </c>
      <c r="AE912" t="str">
        <f t="shared" si="207"/>
        <v>Satisfecho</v>
      </c>
      <c r="AF912" s="2">
        <f t="shared" si="208"/>
        <v>4.0625</v>
      </c>
      <c r="AG912">
        <f t="shared" si="209"/>
        <v>0</v>
      </c>
    </row>
    <row r="913" spans="1:33">
      <c r="A913">
        <v>912</v>
      </c>
      <c r="B913" t="s">
        <v>870</v>
      </c>
      <c r="C913" t="str">
        <f t="shared" si="196"/>
        <v>2026/08/11</v>
      </c>
      <c r="D913" t="str">
        <f t="shared" si="197"/>
        <v xml:space="preserve">2:32:54 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2</v>
      </c>
      <c r="R913">
        <v>1</v>
      </c>
      <c r="S913">
        <v>2</v>
      </c>
      <c r="T913">
        <v>2</v>
      </c>
      <c r="U913">
        <v>1</v>
      </c>
      <c r="V913" s="2">
        <f t="shared" si="198"/>
        <v>1</v>
      </c>
      <c r="W913" s="2">
        <f t="shared" si="199"/>
        <v>1</v>
      </c>
      <c r="X913" s="2">
        <f t="shared" si="200"/>
        <v>1</v>
      </c>
      <c r="Y913" s="2">
        <f t="shared" si="201"/>
        <v>1.75</v>
      </c>
      <c r="Z913">
        <f t="shared" si="202"/>
        <v>0</v>
      </c>
      <c r="AA913">
        <f t="shared" si="203"/>
        <v>0</v>
      </c>
      <c r="AB913">
        <f t="shared" si="204"/>
        <v>0</v>
      </c>
      <c r="AC913">
        <f t="shared" si="205"/>
        <v>0</v>
      </c>
      <c r="AD913">
        <f t="shared" si="206"/>
        <v>0</v>
      </c>
      <c r="AE913" t="str">
        <f t="shared" si="207"/>
        <v>No satisfecho</v>
      </c>
      <c r="AF913" s="2">
        <f t="shared" si="208"/>
        <v>1.1875</v>
      </c>
      <c r="AG913">
        <f t="shared" si="209"/>
        <v>0</v>
      </c>
    </row>
    <row r="914" spans="1:33">
      <c r="A914">
        <v>913</v>
      </c>
      <c r="B914" t="s">
        <v>870</v>
      </c>
      <c r="C914" t="str">
        <f t="shared" si="196"/>
        <v>2026/08/11</v>
      </c>
      <c r="D914" t="str">
        <f t="shared" si="197"/>
        <v xml:space="preserve">2:32:54 </v>
      </c>
      <c r="E914">
        <v>4</v>
      </c>
      <c r="F914">
        <v>4</v>
      </c>
      <c r="G914">
        <v>3</v>
      </c>
      <c r="H914">
        <v>4</v>
      </c>
      <c r="I914">
        <v>4</v>
      </c>
      <c r="J914">
        <v>3</v>
      </c>
      <c r="K914">
        <v>4</v>
      </c>
      <c r="L914">
        <v>4</v>
      </c>
      <c r="M914">
        <v>2</v>
      </c>
      <c r="N914">
        <v>3</v>
      </c>
      <c r="O914">
        <v>3</v>
      </c>
      <c r="P914">
        <v>3</v>
      </c>
      <c r="Q914">
        <v>4</v>
      </c>
      <c r="R914">
        <v>3</v>
      </c>
      <c r="S914">
        <v>3</v>
      </c>
      <c r="T914">
        <v>4</v>
      </c>
      <c r="U914">
        <v>4</v>
      </c>
      <c r="V914" s="2">
        <f t="shared" si="198"/>
        <v>3.75</v>
      </c>
      <c r="W914" s="2">
        <f t="shared" si="199"/>
        <v>3.75</v>
      </c>
      <c r="X914" s="2">
        <f t="shared" si="200"/>
        <v>2.75</v>
      </c>
      <c r="Y914" s="2">
        <f t="shared" si="201"/>
        <v>3.5</v>
      </c>
      <c r="Z914">
        <f t="shared" si="202"/>
        <v>0</v>
      </c>
      <c r="AA914">
        <f t="shared" si="203"/>
        <v>0</v>
      </c>
      <c r="AB914">
        <f t="shared" si="204"/>
        <v>0</v>
      </c>
      <c r="AC914">
        <f t="shared" si="205"/>
        <v>0</v>
      </c>
      <c r="AD914">
        <f t="shared" si="206"/>
        <v>1</v>
      </c>
      <c r="AE914" t="str">
        <f t="shared" si="207"/>
        <v>Satisfecho</v>
      </c>
      <c r="AF914" s="2">
        <f t="shared" si="208"/>
        <v>3.4375</v>
      </c>
      <c r="AG914">
        <f t="shared" si="209"/>
        <v>0</v>
      </c>
    </row>
    <row r="915" spans="1:33">
      <c r="A915">
        <v>914</v>
      </c>
      <c r="B915" t="s">
        <v>871</v>
      </c>
      <c r="C915" t="str">
        <f t="shared" si="196"/>
        <v>2026/08/11</v>
      </c>
      <c r="D915" t="str">
        <f t="shared" si="197"/>
        <v xml:space="preserve">2:33:18 </v>
      </c>
      <c r="E915">
        <v>3</v>
      </c>
      <c r="F915">
        <v>3</v>
      </c>
      <c r="G915">
        <v>3</v>
      </c>
      <c r="H915">
        <v>3</v>
      </c>
      <c r="I915">
        <v>4</v>
      </c>
      <c r="J915">
        <v>3</v>
      </c>
      <c r="K915">
        <v>3</v>
      </c>
      <c r="L915">
        <v>3</v>
      </c>
      <c r="M915">
        <v>5</v>
      </c>
      <c r="N915">
        <v>5</v>
      </c>
      <c r="O915">
        <v>3</v>
      </c>
      <c r="P915">
        <v>3</v>
      </c>
      <c r="Q915">
        <v>4</v>
      </c>
      <c r="R915">
        <v>4</v>
      </c>
      <c r="S915">
        <v>4</v>
      </c>
      <c r="T915">
        <v>4</v>
      </c>
      <c r="U915">
        <v>4</v>
      </c>
      <c r="V915" s="2">
        <f t="shared" si="198"/>
        <v>3</v>
      </c>
      <c r="W915" s="2">
        <f t="shared" si="199"/>
        <v>3.25</v>
      </c>
      <c r="X915" s="2">
        <f t="shared" si="200"/>
        <v>4</v>
      </c>
      <c r="Y915" s="2">
        <f t="shared" si="201"/>
        <v>4</v>
      </c>
      <c r="Z915">
        <f t="shared" si="202"/>
        <v>0</v>
      </c>
      <c r="AA915">
        <f t="shared" si="203"/>
        <v>0</v>
      </c>
      <c r="AB915">
        <f t="shared" si="204"/>
        <v>1</v>
      </c>
      <c r="AC915">
        <f t="shared" si="205"/>
        <v>1</v>
      </c>
      <c r="AD915">
        <f t="shared" si="206"/>
        <v>1</v>
      </c>
      <c r="AE915" t="str">
        <f t="shared" si="207"/>
        <v>Satisfecho</v>
      </c>
      <c r="AF915" s="2">
        <f t="shared" si="208"/>
        <v>3.5625</v>
      </c>
      <c r="AG915">
        <f t="shared" si="209"/>
        <v>0</v>
      </c>
    </row>
    <row r="916" spans="1:33">
      <c r="A916">
        <v>915</v>
      </c>
      <c r="B916" t="s">
        <v>872</v>
      </c>
      <c r="C916" t="str">
        <f t="shared" si="196"/>
        <v>2026/08/11</v>
      </c>
      <c r="D916" t="str">
        <f t="shared" si="197"/>
        <v xml:space="preserve">2:33:23 </v>
      </c>
      <c r="E916">
        <v>2</v>
      </c>
      <c r="F916">
        <v>2</v>
      </c>
      <c r="G916">
        <v>4</v>
      </c>
      <c r="H916">
        <v>3</v>
      </c>
      <c r="I916">
        <v>4</v>
      </c>
      <c r="J916">
        <v>3</v>
      </c>
      <c r="K916">
        <v>4</v>
      </c>
      <c r="L916">
        <v>3</v>
      </c>
      <c r="M916">
        <v>2</v>
      </c>
      <c r="N916">
        <v>2</v>
      </c>
      <c r="O916">
        <v>1</v>
      </c>
      <c r="P916">
        <v>3</v>
      </c>
      <c r="Q916">
        <v>3</v>
      </c>
      <c r="R916">
        <v>3</v>
      </c>
      <c r="S916">
        <v>4</v>
      </c>
      <c r="T916">
        <v>3</v>
      </c>
      <c r="U916">
        <v>3</v>
      </c>
      <c r="V916" s="2">
        <f t="shared" si="198"/>
        <v>2.75</v>
      </c>
      <c r="W916" s="2">
        <f t="shared" si="199"/>
        <v>3.5</v>
      </c>
      <c r="X916" s="2">
        <f t="shared" si="200"/>
        <v>2</v>
      </c>
      <c r="Y916" s="2">
        <f t="shared" si="201"/>
        <v>3.25</v>
      </c>
      <c r="Z916">
        <f t="shared" si="202"/>
        <v>0</v>
      </c>
      <c r="AA916">
        <f t="shared" si="203"/>
        <v>0</v>
      </c>
      <c r="AB916">
        <f t="shared" si="204"/>
        <v>0</v>
      </c>
      <c r="AC916">
        <f t="shared" si="205"/>
        <v>0</v>
      </c>
      <c r="AD916">
        <f t="shared" si="206"/>
        <v>0</v>
      </c>
      <c r="AE916" t="str">
        <f t="shared" si="207"/>
        <v>No satisfecho</v>
      </c>
      <c r="AF916" s="2">
        <f t="shared" si="208"/>
        <v>2.875</v>
      </c>
      <c r="AG916">
        <f t="shared" si="209"/>
        <v>0</v>
      </c>
    </row>
    <row r="917" spans="1:33">
      <c r="A917">
        <v>916</v>
      </c>
      <c r="B917" t="s">
        <v>873</v>
      </c>
      <c r="C917" t="str">
        <f t="shared" si="196"/>
        <v>2026/08/11</v>
      </c>
      <c r="D917" t="str">
        <f t="shared" si="197"/>
        <v xml:space="preserve">2:33:31 </v>
      </c>
      <c r="E917">
        <v>5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5</v>
      </c>
      <c r="L917">
        <v>5</v>
      </c>
      <c r="M917">
        <v>5</v>
      </c>
      <c r="N917">
        <v>5</v>
      </c>
      <c r="O917">
        <v>4</v>
      </c>
      <c r="P917">
        <v>4</v>
      </c>
      <c r="Q917">
        <v>5</v>
      </c>
      <c r="R917">
        <v>5</v>
      </c>
      <c r="S917">
        <v>5</v>
      </c>
      <c r="T917">
        <v>5</v>
      </c>
      <c r="U917">
        <v>4</v>
      </c>
      <c r="V917" s="2">
        <f t="shared" si="198"/>
        <v>5</v>
      </c>
      <c r="W917" s="2">
        <f t="shared" si="199"/>
        <v>5</v>
      </c>
      <c r="X917" s="2">
        <f t="shared" si="200"/>
        <v>4.5</v>
      </c>
      <c r="Y917" s="2">
        <f t="shared" si="201"/>
        <v>5</v>
      </c>
      <c r="Z917">
        <f t="shared" si="202"/>
        <v>1</v>
      </c>
      <c r="AA917">
        <f t="shared" si="203"/>
        <v>1</v>
      </c>
      <c r="AB917">
        <f t="shared" si="204"/>
        <v>1</v>
      </c>
      <c r="AC917">
        <f t="shared" si="205"/>
        <v>1</v>
      </c>
      <c r="AD917">
        <f t="shared" si="206"/>
        <v>1</v>
      </c>
      <c r="AE917" t="str">
        <f t="shared" si="207"/>
        <v>Satisfecho</v>
      </c>
      <c r="AF917" s="2">
        <f t="shared" si="208"/>
        <v>4.875</v>
      </c>
      <c r="AG917">
        <f t="shared" si="209"/>
        <v>0</v>
      </c>
    </row>
    <row r="918" spans="1:33">
      <c r="A918">
        <v>917</v>
      </c>
      <c r="B918" t="s">
        <v>874</v>
      </c>
      <c r="C918" t="str">
        <f t="shared" si="196"/>
        <v>2026/08/11</v>
      </c>
      <c r="D918" t="str">
        <f t="shared" si="197"/>
        <v xml:space="preserve">2:33:34 </v>
      </c>
      <c r="E918">
        <v>5</v>
      </c>
      <c r="F918">
        <v>5</v>
      </c>
      <c r="G918">
        <v>5</v>
      </c>
      <c r="H918">
        <v>5</v>
      </c>
      <c r="I918">
        <v>4</v>
      </c>
      <c r="J918">
        <v>4</v>
      </c>
      <c r="K918">
        <v>5</v>
      </c>
      <c r="L918">
        <v>4</v>
      </c>
      <c r="M918">
        <v>5</v>
      </c>
      <c r="N918">
        <v>4</v>
      </c>
      <c r="O918">
        <v>4</v>
      </c>
      <c r="P918">
        <v>4</v>
      </c>
      <c r="Q918">
        <v>2</v>
      </c>
      <c r="R918">
        <v>5</v>
      </c>
      <c r="S918">
        <v>4</v>
      </c>
      <c r="T918">
        <v>4</v>
      </c>
      <c r="U918">
        <v>5</v>
      </c>
      <c r="V918" s="2">
        <f t="shared" si="198"/>
        <v>5</v>
      </c>
      <c r="W918" s="2">
        <f t="shared" si="199"/>
        <v>4.25</v>
      </c>
      <c r="X918" s="2">
        <f t="shared" si="200"/>
        <v>4.25</v>
      </c>
      <c r="Y918" s="2">
        <f t="shared" si="201"/>
        <v>3.75</v>
      </c>
      <c r="Z918">
        <f t="shared" si="202"/>
        <v>1</v>
      </c>
      <c r="AA918">
        <f t="shared" si="203"/>
        <v>1</v>
      </c>
      <c r="AB918">
        <f t="shared" si="204"/>
        <v>1</v>
      </c>
      <c r="AC918">
        <f t="shared" si="205"/>
        <v>0</v>
      </c>
      <c r="AD918">
        <f t="shared" si="206"/>
        <v>1</v>
      </c>
      <c r="AE918" t="str">
        <f t="shared" si="207"/>
        <v>Satisfecho</v>
      </c>
      <c r="AF918" s="2">
        <f t="shared" si="208"/>
        <v>4.3125</v>
      </c>
      <c r="AG918">
        <f t="shared" si="209"/>
        <v>0</v>
      </c>
    </row>
    <row r="919" spans="1:33">
      <c r="A919">
        <v>918</v>
      </c>
      <c r="B919" t="s">
        <v>875</v>
      </c>
      <c r="C919" t="str">
        <f t="shared" si="196"/>
        <v>2026/08/11</v>
      </c>
      <c r="D919" t="str">
        <f t="shared" si="197"/>
        <v xml:space="preserve">2:33:51 </v>
      </c>
      <c r="E919">
        <v>5</v>
      </c>
      <c r="F919">
        <v>5</v>
      </c>
      <c r="G919">
        <v>5</v>
      </c>
      <c r="H919">
        <v>5</v>
      </c>
      <c r="I919">
        <v>5</v>
      </c>
      <c r="J919">
        <v>5</v>
      </c>
      <c r="K919">
        <v>5</v>
      </c>
      <c r="L919">
        <v>5</v>
      </c>
      <c r="M919">
        <v>5</v>
      </c>
      <c r="N919">
        <v>5</v>
      </c>
      <c r="O919">
        <v>5</v>
      </c>
      <c r="P919">
        <v>5</v>
      </c>
      <c r="Q919">
        <v>5</v>
      </c>
      <c r="R919">
        <v>5</v>
      </c>
      <c r="S919">
        <v>5</v>
      </c>
      <c r="T919">
        <v>5</v>
      </c>
      <c r="U919">
        <v>5</v>
      </c>
      <c r="V919" s="2">
        <f t="shared" si="198"/>
        <v>5</v>
      </c>
      <c r="W919" s="2">
        <f t="shared" si="199"/>
        <v>5</v>
      </c>
      <c r="X919" s="2">
        <f t="shared" si="200"/>
        <v>5</v>
      </c>
      <c r="Y919" s="2">
        <f t="shared" si="201"/>
        <v>5</v>
      </c>
      <c r="Z919">
        <f t="shared" si="202"/>
        <v>1</v>
      </c>
      <c r="AA919">
        <f t="shared" si="203"/>
        <v>1</v>
      </c>
      <c r="AB919">
        <f t="shared" si="204"/>
        <v>1</v>
      </c>
      <c r="AC919">
        <f t="shared" si="205"/>
        <v>1</v>
      </c>
      <c r="AD919">
        <f t="shared" si="206"/>
        <v>1</v>
      </c>
      <c r="AE919" t="str">
        <f t="shared" si="207"/>
        <v>Satisfecho</v>
      </c>
      <c r="AF919" s="2">
        <f t="shared" si="208"/>
        <v>5</v>
      </c>
      <c r="AG919">
        <f t="shared" si="209"/>
        <v>1</v>
      </c>
    </row>
    <row r="920" spans="1:33">
      <c r="A920">
        <v>919</v>
      </c>
      <c r="B920" t="s">
        <v>876</v>
      </c>
      <c r="C920" t="str">
        <f t="shared" si="196"/>
        <v>2026/08/11</v>
      </c>
      <c r="D920" t="str">
        <f t="shared" si="197"/>
        <v xml:space="preserve">2:33:58 </v>
      </c>
      <c r="E920">
        <v>4</v>
      </c>
      <c r="F920">
        <v>4</v>
      </c>
      <c r="G920">
        <v>4</v>
      </c>
      <c r="H920">
        <v>4</v>
      </c>
      <c r="I920">
        <v>4</v>
      </c>
      <c r="J920">
        <v>4</v>
      </c>
      <c r="K920">
        <v>4</v>
      </c>
      <c r="L920">
        <v>4</v>
      </c>
      <c r="M920">
        <v>4</v>
      </c>
      <c r="N920">
        <v>4</v>
      </c>
      <c r="O920">
        <v>4</v>
      </c>
      <c r="P920">
        <v>4</v>
      </c>
      <c r="Q920">
        <v>4</v>
      </c>
      <c r="R920">
        <v>4</v>
      </c>
      <c r="S920">
        <v>4</v>
      </c>
      <c r="T920">
        <v>4</v>
      </c>
      <c r="U920">
        <v>4</v>
      </c>
      <c r="V920" s="2">
        <f t="shared" si="198"/>
        <v>4</v>
      </c>
      <c r="W920" s="2">
        <f t="shared" si="199"/>
        <v>4</v>
      </c>
      <c r="X920" s="2">
        <f t="shared" si="200"/>
        <v>4</v>
      </c>
      <c r="Y920" s="2">
        <f t="shared" si="201"/>
        <v>4</v>
      </c>
      <c r="Z920">
        <f t="shared" si="202"/>
        <v>1</v>
      </c>
      <c r="AA920">
        <f t="shared" si="203"/>
        <v>1</v>
      </c>
      <c r="AB920">
        <f t="shared" si="204"/>
        <v>1</v>
      </c>
      <c r="AC920">
        <f t="shared" si="205"/>
        <v>1</v>
      </c>
      <c r="AD920">
        <f t="shared" si="206"/>
        <v>1</v>
      </c>
      <c r="AE920" t="str">
        <f t="shared" si="207"/>
        <v>Satisfecho</v>
      </c>
      <c r="AF920" s="2">
        <f t="shared" si="208"/>
        <v>4</v>
      </c>
      <c r="AG920">
        <f t="shared" si="209"/>
        <v>1</v>
      </c>
    </row>
    <row r="921" spans="1:33">
      <c r="A921">
        <v>920</v>
      </c>
      <c r="B921" t="s">
        <v>877</v>
      </c>
      <c r="C921" t="str">
        <f t="shared" si="196"/>
        <v>2026/08/11</v>
      </c>
      <c r="D921" t="str">
        <f t="shared" si="197"/>
        <v xml:space="preserve">2:34:01 </v>
      </c>
      <c r="E921">
        <v>5</v>
      </c>
      <c r="F921">
        <v>5</v>
      </c>
      <c r="G921">
        <v>5</v>
      </c>
      <c r="H921">
        <v>5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4</v>
      </c>
      <c r="R921">
        <v>4</v>
      </c>
      <c r="S921">
        <v>4</v>
      </c>
      <c r="T921">
        <v>4</v>
      </c>
      <c r="U921">
        <v>5</v>
      </c>
      <c r="V921" s="2">
        <f t="shared" si="198"/>
        <v>5</v>
      </c>
      <c r="W921" s="2">
        <f t="shared" si="199"/>
        <v>4</v>
      </c>
      <c r="X921" s="2">
        <f t="shared" si="200"/>
        <v>4</v>
      </c>
      <c r="Y921" s="2">
        <f t="shared" si="201"/>
        <v>4</v>
      </c>
      <c r="Z921">
        <f t="shared" si="202"/>
        <v>1</v>
      </c>
      <c r="AA921">
        <f t="shared" si="203"/>
        <v>1</v>
      </c>
      <c r="AB921">
        <f t="shared" si="204"/>
        <v>1</v>
      </c>
      <c r="AC921">
        <f t="shared" si="205"/>
        <v>1</v>
      </c>
      <c r="AD921">
        <f t="shared" si="206"/>
        <v>1</v>
      </c>
      <c r="AE921" t="str">
        <f t="shared" si="207"/>
        <v>Satisfecho</v>
      </c>
      <c r="AF921" s="2">
        <f t="shared" si="208"/>
        <v>4.25</v>
      </c>
      <c r="AG921">
        <f t="shared" si="209"/>
        <v>0</v>
      </c>
    </row>
    <row r="922" spans="1:33">
      <c r="A922">
        <v>921</v>
      </c>
      <c r="B922" t="s">
        <v>878</v>
      </c>
      <c r="C922" t="str">
        <f t="shared" si="196"/>
        <v>2026/08/11</v>
      </c>
      <c r="D922" t="str">
        <f t="shared" si="197"/>
        <v xml:space="preserve">2:34:02 </v>
      </c>
      <c r="E922">
        <v>5</v>
      </c>
      <c r="F922">
        <v>5</v>
      </c>
      <c r="G922">
        <v>5</v>
      </c>
      <c r="H922">
        <v>5</v>
      </c>
      <c r="I922">
        <v>5</v>
      </c>
      <c r="J922">
        <v>5</v>
      </c>
      <c r="K922">
        <v>5</v>
      </c>
      <c r="L922">
        <v>5</v>
      </c>
      <c r="M922">
        <v>5</v>
      </c>
      <c r="N922">
        <v>5</v>
      </c>
      <c r="O922">
        <v>5</v>
      </c>
      <c r="P922">
        <v>5</v>
      </c>
      <c r="Q922">
        <v>5</v>
      </c>
      <c r="R922">
        <v>4</v>
      </c>
      <c r="S922">
        <v>4</v>
      </c>
      <c r="T922">
        <v>4</v>
      </c>
      <c r="U922">
        <v>5</v>
      </c>
      <c r="V922" s="2">
        <f t="shared" si="198"/>
        <v>5</v>
      </c>
      <c r="W922" s="2">
        <f t="shared" si="199"/>
        <v>5</v>
      </c>
      <c r="X922" s="2">
        <f t="shared" si="200"/>
        <v>5</v>
      </c>
      <c r="Y922" s="2">
        <f t="shared" si="201"/>
        <v>4.25</v>
      </c>
      <c r="Z922">
        <f t="shared" si="202"/>
        <v>1</v>
      </c>
      <c r="AA922">
        <f t="shared" si="203"/>
        <v>1</v>
      </c>
      <c r="AB922">
        <f t="shared" si="204"/>
        <v>1</v>
      </c>
      <c r="AC922">
        <f t="shared" si="205"/>
        <v>1</v>
      </c>
      <c r="AD922">
        <f t="shared" si="206"/>
        <v>1</v>
      </c>
      <c r="AE922" t="str">
        <f t="shared" si="207"/>
        <v>Satisfecho</v>
      </c>
      <c r="AF922" s="2">
        <f t="shared" si="208"/>
        <v>4.8125</v>
      </c>
      <c r="AG922">
        <f t="shared" si="209"/>
        <v>0</v>
      </c>
    </row>
    <row r="923" spans="1:33">
      <c r="A923">
        <v>922</v>
      </c>
      <c r="B923" t="s">
        <v>879</v>
      </c>
      <c r="C923" t="str">
        <f t="shared" si="196"/>
        <v>2026/08/11</v>
      </c>
      <c r="D923" t="str">
        <f t="shared" si="197"/>
        <v xml:space="preserve">2:34:10 </v>
      </c>
      <c r="E923">
        <v>4</v>
      </c>
      <c r="F923">
        <v>5</v>
      </c>
      <c r="G923">
        <v>4</v>
      </c>
      <c r="H923">
        <v>5</v>
      </c>
      <c r="I923">
        <v>4</v>
      </c>
      <c r="J923">
        <v>5</v>
      </c>
      <c r="K923">
        <v>4</v>
      </c>
      <c r="L923">
        <v>5</v>
      </c>
      <c r="M923">
        <v>4</v>
      </c>
      <c r="N923">
        <v>5</v>
      </c>
      <c r="O923">
        <v>5</v>
      </c>
      <c r="P923">
        <v>4</v>
      </c>
      <c r="Q923">
        <v>5</v>
      </c>
      <c r="R923">
        <v>4</v>
      </c>
      <c r="S923">
        <v>4</v>
      </c>
      <c r="T923">
        <v>4</v>
      </c>
      <c r="U923">
        <v>4</v>
      </c>
      <c r="V923" s="2">
        <f t="shared" si="198"/>
        <v>4.5</v>
      </c>
      <c r="W923" s="2">
        <f t="shared" si="199"/>
        <v>4.5</v>
      </c>
      <c r="X923" s="2">
        <f t="shared" si="200"/>
        <v>4.5</v>
      </c>
      <c r="Y923" s="2">
        <f t="shared" si="201"/>
        <v>4.25</v>
      </c>
      <c r="Z923">
        <f t="shared" si="202"/>
        <v>1</v>
      </c>
      <c r="AA923">
        <f t="shared" si="203"/>
        <v>1</v>
      </c>
      <c r="AB923">
        <f t="shared" si="204"/>
        <v>1</v>
      </c>
      <c r="AC923">
        <f t="shared" si="205"/>
        <v>1</v>
      </c>
      <c r="AD923">
        <f t="shared" si="206"/>
        <v>1</v>
      </c>
      <c r="AE923" t="str">
        <f t="shared" si="207"/>
        <v>Satisfecho</v>
      </c>
      <c r="AF923" s="2">
        <f t="shared" si="208"/>
        <v>4.4375</v>
      </c>
      <c r="AG923">
        <f t="shared" si="209"/>
        <v>0</v>
      </c>
    </row>
    <row r="924" spans="1:33">
      <c r="A924">
        <v>923</v>
      </c>
      <c r="B924" t="s">
        <v>880</v>
      </c>
      <c r="C924" t="str">
        <f t="shared" si="196"/>
        <v>2026/08/11</v>
      </c>
      <c r="D924" t="str">
        <f t="shared" si="197"/>
        <v xml:space="preserve">2:34:11 </v>
      </c>
      <c r="E924">
        <v>4</v>
      </c>
      <c r="F924">
        <v>3</v>
      </c>
      <c r="G924">
        <v>2</v>
      </c>
      <c r="H924">
        <v>3</v>
      </c>
      <c r="I924">
        <v>5</v>
      </c>
      <c r="J924">
        <v>3</v>
      </c>
      <c r="K924">
        <v>2</v>
      </c>
      <c r="L924">
        <v>2</v>
      </c>
      <c r="M924">
        <v>5</v>
      </c>
      <c r="N924">
        <v>4</v>
      </c>
      <c r="O924">
        <v>3</v>
      </c>
      <c r="P924">
        <v>3</v>
      </c>
      <c r="Q924">
        <v>4</v>
      </c>
      <c r="R924">
        <v>2</v>
      </c>
      <c r="S924">
        <v>2</v>
      </c>
      <c r="T924">
        <v>2</v>
      </c>
      <c r="U924">
        <v>4</v>
      </c>
      <c r="V924" s="2">
        <f t="shared" si="198"/>
        <v>3</v>
      </c>
      <c r="W924" s="2">
        <f t="shared" si="199"/>
        <v>3</v>
      </c>
      <c r="X924" s="2">
        <f t="shared" si="200"/>
        <v>3.75</v>
      </c>
      <c r="Y924" s="2">
        <f t="shared" si="201"/>
        <v>2.5</v>
      </c>
      <c r="Z924">
        <f t="shared" si="202"/>
        <v>0</v>
      </c>
      <c r="AA924">
        <f t="shared" si="203"/>
        <v>0</v>
      </c>
      <c r="AB924">
        <f t="shared" si="204"/>
        <v>0</v>
      </c>
      <c r="AC924">
        <f t="shared" si="205"/>
        <v>0</v>
      </c>
      <c r="AD924">
        <f t="shared" si="206"/>
        <v>1</v>
      </c>
      <c r="AE924" t="str">
        <f t="shared" si="207"/>
        <v>Satisfecho</v>
      </c>
      <c r="AF924" s="2">
        <f t="shared" si="208"/>
        <v>3.0625</v>
      </c>
      <c r="AG924">
        <f t="shared" si="209"/>
        <v>0</v>
      </c>
    </row>
    <row r="925" spans="1:33">
      <c r="A925">
        <v>924</v>
      </c>
      <c r="B925" t="s">
        <v>881</v>
      </c>
      <c r="C925" t="str">
        <f t="shared" si="196"/>
        <v>2026/08/11</v>
      </c>
      <c r="D925" t="str">
        <f t="shared" si="197"/>
        <v xml:space="preserve">2:34:14 </v>
      </c>
      <c r="E925">
        <v>4</v>
      </c>
      <c r="F925">
        <v>4</v>
      </c>
      <c r="G925">
        <v>5</v>
      </c>
      <c r="H925">
        <v>2</v>
      </c>
      <c r="I925">
        <v>2</v>
      </c>
      <c r="J925">
        <v>3</v>
      </c>
      <c r="K925">
        <v>3</v>
      </c>
      <c r="L925">
        <v>5</v>
      </c>
      <c r="M925">
        <v>2</v>
      </c>
      <c r="N925">
        <v>2</v>
      </c>
      <c r="O925">
        <v>2</v>
      </c>
      <c r="P925">
        <v>3</v>
      </c>
      <c r="Q925">
        <v>3</v>
      </c>
      <c r="R925">
        <v>3</v>
      </c>
      <c r="S925">
        <v>3</v>
      </c>
      <c r="T925">
        <v>2</v>
      </c>
      <c r="U925">
        <v>3</v>
      </c>
      <c r="V925" s="2">
        <f t="shared" si="198"/>
        <v>3.75</v>
      </c>
      <c r="W925" s="2">
        <f t="shared" si="199"/>
        <v>3.25</v>
      </c>
      <c r="X925" s="2">
        <f t="shared" si="200"/>
        <v>2.25</v>
      </c>
      <c r="Y925" s="2">
        <f t="shared" si="201"/>
        <v>2.75</v>
      </c>
      <c r="Z925">
        <f t="shared" si="202"/>
        <v>0</v>
      </c>
      <c r="AA925">
        <f t="shared" si="203"/>
        <v>0</v>
      </c>
      <c r="AB925">
        <f t="shared" si="204"/>
        <v>0</v>
      </c>
      <c r="AC925">
        <f t="shared" si="205"/>
        <v>0</v>
      </c>
      <c r="AD925">
        <f t="shared" si="206"/>
        <v>0</v>
      </c>
      <c r="AE925" t="str">
        <f t="shared" si="207"/>
        <v>No satisfecho</v>
      </c>
      <c r="AF925" s="2">
        <f t="shared" si="208"/>
        <v>3</v>
      </c>
      <c r="AG925">
        <f t="shared" si="209"/>
        <v>0</v>
      </c>
    </row>
    <row r="926" spans="1:33">
      <c r="A926">
        <v>925</v>
      </c>
      <c r="B926" t="s">
        <v>882</v>
      </c>
      <c r="C926" t="str">
        <f t="shared" si="196"/>
        <v>2026/08/11</v>
      </c>
      <c r="D926" t="str">
        <f t="shared" si="197"/>
        <v xml:space="preserve">2:34:15 </v>
      </c>
      <c r="E926">
        <v>4</v>
      </c>
      <c r="F926">
        <v>4</v>
      </c>
      <c r="G926">
        <v>4</v>
      </c>
      <c r="H926">
        <v>4</v>
      </c>
      <c r="I926">
        <v>4</v>
      </c>
      <c r="J926">
        <v>4</v>
      </c>
      <c r="K926">
        <v>4</v>
      </c>
      <c r="L926">
        <v>4</v>
      </c>
      <c r="M926">
        <v>5</v>
      </c>
      <c r="N926">
        <v>5</v>
      </c>
      <c r="O926">
        <v>5</v>
      </c>
      <c r="P926">
        <v>5</v>
      </c>
      <c r="Q926">
        <v>5</v>
      </c>
      <c r="R926">
        <v>5</v>
      </c>
      <c r="S926">
        <v>5</v>
      </c>
      <c r="T926">
        <v>5</v>
      </c>
      <c r="U926">
        <v>5</v>
      </c>
      <c r="V926" s="2">
        <f t="shared" si="198"/>
        <v>4</v>
      </c>
      <c r="W926" s="2">
        <f t="shared" si="199"/>
        <v>4</v>
      </c>
      <c r="X926" s="2">
        <f t="shared" si="200"/>
        <v>5</v>
      </c>
      <c r="Y926" s="2">
        <f t="shared" si="201"/>
        <v>5</v>
      </c>
      <c r="Z926">
        <f t="shared" si="202"/>
        <v>1</v>
      </c>
      <c r="AA926">
        <f t="shared" si="203"/>
        <v>1</v>
      </c>
      <c r="AB926">
        <f t="shared" si="204"/>
        <v>1</v>
      </c>
      <c r="AC926">
        <f t="shared" si="205"/>
        <v>1</v>
      </c>
      <c r="AD926">
        <f t="shared" si="206"/>
        <v>1</v>
      </c>
      <c r="AE926" t="str">
        <f t="shared" si="207"/>
        <v>Satisfecho</v>
      </c>
      <c r="AF926" s="2">
        <f t="shared" si="208"/>
        <v>4.5</v>
      </c>
      <c r="AG926">
        <f t="shared" si="209"/>
        <v>0</v>
      </c>
    </row>
    <row r="927" spans="1:33">
      <c r="A927">
        <v>926</v>
      </c>
      <c r="B927" t="s">
        <v>883</v>
      </c>
      <c r="C927" t="str">
        <f t="shared" si="196"/>
        <v>2026/08/11</v>
      </c>
      <c r="D927" t="str">
        <f t="shared" si="197"/>
        <v xml:space="preserve">2:34:27 </v>
      </c>
      <c r="E927">
        <v>4</v>
      </c>
      <c r="F927">
        <v>4</v>
      </c>
      <c r="G927">
        <v>3</v>
      </c>
      <c r="H927">
        <v>4</v>
      </c>
      <c r="I927">
        <v>5</v>
      </c>
      <c r="J927">
        <v>4</v>
      </c>
      <c r="K927">
        <v>4</v>
      </c>
      <c r="L927">
        <v>4</v>
      </c>
      <c r="M927">
        <v>4</v>
      </c>
      <c r="N927">
        <v>3</v>
      </c>
      <c r="O927">
        <v>4</v>
      </c>
      <c r="P927">
        <v>4</v>
      </c>
      <c r="Q927">
        <v>3</v>
      </c>
      <c r="R927">
        <v>3</v>
      </c>
      <c r="S927">
        <v>3</v>
      </c>
      <c r="T927">
        <v>3</v>
      </c>
      <c r="U927">
        <v>4</v>
      </c>
      <c r="V927" s="2">
        <f t="shared" si="198"/>
        <v>3.75</v>
      </c>
      <c r="W927" s="2">
        <f t="shared" si="199"/>
        <v>4.25</v>
      </c>
      <c r="X927" s="2">
        <f t="shared" si="200"/>
        <v>3.75</v>
      </c>
      <c r="Y927" s="2">
        <f t="shared" si="201"/>
        <v>3</v>
      </c>
      <c r="Z927">
        <f t="shared" si="202"/>
        <v>0</v>
      </c>
      <c r="AA927">
        <f t="shared" si="203"/>
        <v>1</v>
      </c>
      <c r="AB927">
        <f t="shared" si="204"/>
        <v>0</v>
      </c>
      <c r="AC927">
        <f t="shared" si="205"/>
        <v>0</v>
      </c>
      <c r="AD927">
        <f t="shared" si="206"/>
        <v>1</v>
      </c>
      <c r="AE927" t="str">
        <f t="shared" si="207"/>
        <v>Satisfecho</v>
      </c>
      <c r="AF927" s="2">
        <f t="shared" si="208"/>
        <v>3.6875</v>
      </c>
      <c r="AG927">
        <f t="shared" si="209"/>
        <v>0</v>
      </c>
    </row>
    <row r="928" spans="1:33">
      <c r="A928">
        <v>927</v>
      </c>
      <c r="B928" t="s">
        <v>883</v>
      </c>
      <c r="C928" t="str">
        <f t="shared" si="196"/>
        <v>2026/08/11</v>
      </c>
      <c r="D928" t="str">
        <f t="shared" si="197"/>
        <v xml:space="preserve">2:34:27 </v>
      </c>
      <c r="E928">
        <v>4</v>
      </c>
      <c r="F928">
        <v>2</v>
      </c>
      <c r="G928">
        <v>3</v>
      </c>
      <c r="H928">
        <v>2</v>
      </c>
      <c r="I928">
        <v>3</v>
      </c>
      <c r="J928">
        <v>2</v>
      </c>
      <c r="K928">
        <v>3</v>
      </c>
      <c r="L928">
        <v>3</v>
      </c>
      <c r="M928">
        <v>2</v>
      </c>
      <c r="N928">
        <v>4</v>
      </c>
      <c r="O928">
        <v>2</v>
      </c>
      <c r="P928">
        <v>2</v>
      </c>
      <c r="Q928">
        <v>4</v>
      </c>
      <c r="R928">
        <v>3</v>
      </c>
      <c r="S928">
        <v>3</v>
      </c>
      <c r="T928">
        <v>4</v>
      </c>
      <c r="U928">
        <v>4</v>
      </c>
      <c r="V928" s="2">
        <f t="shared" si="198"/>
        <v>2.75</v>
      </c>
      <c r="W928" s="2">
        <f t="shared" si="199"/>
        <v>2.75</v>
      </c>
      <c r="X928" s="2">
        <f t="shared" si="200"/>
        <v>2.5</v>
      </c>
      <c r="Y928" s="2">
        <f t="shared" si="201"/>
        <v>3.5</v>
      </c>
      <c r="Z928">
        <f t="shared" si="202"/>
        <v>0</v>
      </c>
      <c r="AA928">
        <f t="shared" si="203"/>
        <v>0</v>
      </c>
      <c r="AB928">
        <f t="shared" si="204"/>
        <v>0</v>
      </c>
      <c r="AC928">
        <f t="shared" si="205"/>
        <v>0</v>
      </c>
      <c r="AD928">
        <f t="shared" si="206"/>
        <v>1</v>
      </c>
      <c r="AE928" t="str">
        <f t="shared" si="207"/>
        <v>Satisfecho</v>
      </c>
      <c r="AF928" s="2">
        <f t="shared" si="208"/>
        <v>2.875</v>
      </c>
      <c r="AG928">
        <f t="shared" si="209"/>
        <v>0</v>
      </c>
    </row>
    <row r="929" spans="1:33">
      <c r="A929">
        <v>928</v>
      </c>
      <c r="B929" t="s">
        <v>884</v>
      </c>
      <c r="C929" t="str">
        <f t="shared" si="196"/>
        <v>2026/08/11</v>
      </c>
      <c r="D929" t="str">
        <f t="shared" si="197"/>
        <v xml:space="preserve">2:34:39 </v>
      </c>
      <c r="E929">
        <v>4</v>
      </c>
      <c r="F929">
        <v>3</v>
      </c>
      <c r="G929">
        <v>4</v>
      </c>
      <c r="H929">
        <v>4</v>
      </c>
      <c r="I929">
        <v>4</v>
      </c>
      <c r="J929">
        <v>3</v>
      </c>
      <c r="K929">
        <v>3</v>
      </c>
      <c r="L929">
        <v>3</v>
      </c>
      <c r="M929">
        <v>3</v>
      </c>
      <c r="N929">
        <v>3</v>
      </c>
      <c r="O929">
        <v>3</v>
      </c>
      <c r="P929">
        <v>3</v>
      </c>
      <c r="Q929">
        <v>4</v>
      </c>
      <c r="R929">
        <v>4</v>
      </c>
      <c r="S929">
        <v>4</v>
      </c>
      <c r="T929">
        <v>4</v>
      </c>
      <c r="U929">
        <v>4</v>
      </c>
      <c r="V929" s="2">
        <f t="shared" si="198"/>
        <v>3.75</v>
      </c>
      <c r="W929" s="2">
        <f t="shared" si="199"/>
        <v>3.25</v>
      </c>
      <c r="X929" s="2">
        <f t="shared" si="200"/>
        <v>3</v>
      </c>
      <c r="Y929" s="2">
        <f t="shared" si="201"/>
        <v>4</v>
      </c>
      <c r="Z929">
        <f t="shared" si="202"/>
        <v>0</v>
      </c>
      <c r="AA929">
        <f t="shared" si="203"/>
        <v>0</v>
      </c>
      <c r="AB929">
        <f t="shared" si="204"/>
        <v>0</v>
      </c>
      <c r="AC929">
        <f t="shared" si="205"/>
        <v>1</v>
      </c>
      <c r="AD929">
        <f t="shared" si="206"/>
        <v>1</v>
      </c>
      <c r="AE929" t="str">
        <f t="shared" si="207"/>
        <v>Satisfecho</v>
      </c>
      <c r="AF929" s="2">
        <f t="shared" si="208"/>
        <v>3.5</v>
      </c>
      <c r="AG929">
        <f t="shared" si="209"/>
        <v>0</v>
      </c>
    </row>
    <row r="930" spans="1:33">
      <c r="A930">
        <v>929</v>
      </c>
      <c r="B930" t="s">
        <v>885</v>
      </c>
      <c r="C930" t="str">
        <f t="shared" si="196"/>
        <v>2026/08/11</v>
      </c>
      <c r="D930" t="str">
        <f t="shared" si="197"/>
        <v xml:space="preserve">2:34:43 </v>
      </c>
      <c r="E930">
        <v>4</v>
      </c>
      <c r="F930">
        <v>4</v>
      </c>
      <c r="G930">
        <v>3</v>
      </c>
      <c r="H930">
        <v>4</v>
      </c>
      <c r="I930">
        <v>4</v>
      </c>
      <c r="J930">
        <v>4</v>
      </c>
      <c r="K930">
        <v>4</v>
      </c>
      <c r="L930">
        <v>4</v>
      </c>
      <c r="M930">
        <v>2</v>
      </c>
      <c r="N930">
        <v>3</v>
      </c>
      <c r="O930">
        <v>2</v>
      </c>
      <c r="P930">
        <v>2</v>
      </c>
      <c r="Q930">
        <v>4</v>
      </c>
      <c r="R930">
        <v>4</v>
      </c>
      <c r="S930">
        <v>4</v>
      </c>
      <c r="T930">
        <v>4</v>
      </c>
      <c r="U930">
        <v>4</v>
      </c>
      <c r="V930" s="2">
        <f t="shared" si="198"/>
        <v>3.75</v>
      </c>
      <c r="W930" s="2">
        <f t="shared" si="199"/>
        <v>4</v>
      </c>
      <c r="X930" s="2">
        <f t="shared" si="200"/>
        <v>2.25</v>
      </c>
      <c r="Y930" s="2">
        <f t="shared" si="201"/>
        <v>4</v>
      </c>
      <c r="Z930">
        <f t="shared" si="202"/>
        <v>0</v>
      </c>
      <c r="AA930">
        <f t="shared" si="203"/>
        <v>1</v>
      </c>
      <c r="AB930">
        <f t="shared" si="204"/>
        <v>0</v>
      </c>
      <c r="AC930">
        <f t="shared" si="205"/>
        <v>1</v>
      </c>
      <c r="AD930">
        <f t="shared" si="206"/>
        <v>1</v>
      </c>
      <c r="AE930" t="str">
        <f t="shared" si="207"/>
        <v>Satisfecho</v>
      </c>
      <c r="AF930" s="2">
        <f t="shared" si="208"/>
        <v>3.5</v>
      </c>
      <c r="AG930">
        <f t="shared" si="209"/>
        <v>0</v>
      </c>
    </row>
    <row r="931" spans="1:33">
      <c r="A931">
        <v>930</v>
      </c>
      <c r="B931" t="s">
        <v>886</v>
      </c>
      <c r="C931" t="str">
        <f t="shared" si="196"/>
        <v>2026/08/11</v>
      </c>
      <c r="D931" t="str">
        <f t="shared" si="197"/>
        <v xml:space="preserve">2:34:57 </v>
      </c>
      <c r="E931">
        <v>4</v>
      </c>
      <c r="F931">
        <v>4</v>
      </c>
      <c r="G931">
        <v>4</v>
      </c>
      <c r="H931">
        <v>4</v>
      </c>
      <c r="I931">
        <v>4</v>
      </c>
      <c r="J931">
        <v>3</v>
      </c>
      <c r="K931">
        <v>3</v>
      </c>
      <c r="L931">
        <v>4</v>
      </c>
      <c r="M931">
        <v>3</v>
      </c>
      <c r="N931">
        <v>4</v>
      </c>
      <c r="O931">
        <v>3</v>
      </c>
      <c r="P931">
        <v>3</v>
      </c>
      <c r="Q931">
        <v>3</v>
      </c>
      <c r="R931">
        <v>4</v>
      </c>
      <c r="S931">
        <v>4</v>
      </c>
      <c r="T931">
        <v>4</v>
      </c>
      <c r="U931">
        <v>5</v>
      </c>
      <c r="V931" s="2">
        <f t="shared" si="198"/>
        <v>4</v>
      </c>
      <c r="W931" s="2">
        <f t="shared" si="199"/>
        <v>3.5</v>
      </c>
      <c r="X931" s="2">
        <f t="shared" si="200"/>
        <v>3.25</v>
      </c>
      <c r="Y931" s="2">
        <f t="shared" si="201"/>
        <v>3.75</v>
      </c>
      <c r="Z931">
        <f t="shared" si="202"/>
        <v>1</v>
      </c>
      <c r="AA931">
        <f t="shared" si="203"/>
        <v>0</v>
      </c>
      <c r="AB931">
        <f t="shared" si="204"/>
        <v>0</v>
      </c>
      <c r="AC931">
        <f t="shared" si="205"/>
        <v>0</v>
      </c>
      <c r="AD931">
        <f t="shared" si="206"/>
        <v>1</v>
      </c>
      <c r="AE931" t="str">
        <f t="shared" si="207"/>
        <v>Satisfecho</v>
      </c>
      <c r="AF931" s="2">
        <f t="shared" si="208"/>
        <v>3.625</v>
      </c>
      <c r="AG931">
        <f t="shared" si="209"/>
        <v>0</v>
      </c>
    </row>
    <row r="932" spans="1:33">
      <c r="A932">
        <v>931</v>
      </c>
      <c r="B932" t="s">
        <v>887</v>
      </c>
      <c r="C932" t="str">
        <f t="shared" si="196"/>
        <v>2026/08/11</v>
      </c>
      <c r="D932" t="str">
        <f t="shared" si="197"/>
        <v xml:space="preserve">2:35:01 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 s="2">
        <f t="shared" si="198"/>
        <v>1</v>
      </c>
      <c r="W932" s="2">
        <f t="shared" si="199"/>
        <v>1</v>
      </c>
      <c r="X932" s="2">
        <f t="shared" si="200"/>
        <v>1</v>
      </c>
      <c r="Y932" s="2">
        <f t="shared" si="201"/>
        <v>1</v>
      </c>
      <c r="Z932">
        <f t="shared" si="202"/>
        <v>0</v>
      </c>
      <c r="AA932">
        <f t="shared" si="203"/>
        <v>0</v>
      </c>
      <c r="AB932">
        <f t="shared" si="204"/>
        <v>0</v>
      </c>
      <c r="AC932">
        <f t="shared" si="205"/>
        <v>0</v>
      </c>
      <c r="AD932">
        <f t="shared" si="206"/>
        <v>0</v>
      </c>
      <c r="AE932" t="str">
        <f t="shared" si="207"/>
        <v>No satisfecho</v>
      </c>
      <c r="AF932" s="2">
        <f t="shared" si="208"/>
        <v>1</v>
      </c>
      <c r="AG932">
        <f t="shared" si="209"/>
        <v>1</v>
      </c>
    </row>
    <row r="933" spans="1:33">
      <c r="A933">
        <v>932</v>
      </c>
      <c r="B933" t="s">
        <v>888</v>
      </c>
      <c r="C933" t="str">
        <f t="shared" si="196"/>
        <v>2026/08/11</v>
      </c>
      <c r="D933" t="str">
        <f t="shared" si="197"/>
        <v xml:space="preserve">2:35:21 </v>
      </c>
      <c r="E933">
        <v>3</v>
      </c>
      <c r="F933">
        <v>3</v>
      </c>
      <c r="G933">
        <v>4</v>
      </c>
      <c r="H933">
        <v>3</v>
      </c>
      <c r="I933">
        <v>4</v>
      </c>
      <c r="J933">
        <v>4</v>
      </c>
      <c r="K933">
        <v>4</v>
      </c>
      <c r="L933">
        <v>4</v>
      </c>
      <c r="M933">
        <v>3</v>
      </c>
      <c r="N933">
        <v>3</v>
      </c>
      <c r="O933">
        <v>3</v>
      </c>
      <c r="P933">
        <v>3</v>
      </c>
      <c r="Q933">
        <v>4</v>
      </c>
      <c r="R933">
        <v>4</v>
      </c>
      <c r="S933">
        <v>4</v>
      </c>
      <c r="T933">
        <v>4</v>
      </c>
      <c r="U933">
        <v>3</v>
      </c>
      <c r="V933" s="2">
        <f t="shared" si="198"/>
        <v>3.25</v>
      </c>
      <c r="W933" s="2">
        <f t="shared" si="199"/>
        <v>4</v>
      </c>
      <c r="X933" s="2">
        <f t="shared" si="200"/>
        <v>3</v>
      </c>
      <c r="Y933" s="2">
        <f t="shared" si="201"/>
        <v>4</v>
      </c>
      <c r="Z933">
        <f t="shared" si="202"/>
        <v>0</v>
      </c>
      <c r="AA933">
        <f t="shared" si="203"/>
        <v>1</v>
      </c>
      <c r="AB933">
        <f t="shared" si="204"/>
        <v>0</v>
      </c>
      <c r="AC933">
        <f t="shared" si="205"/>
        <v>1</v>
      </c>
      <c r="AD933">
        <f t="shared" si="206"/>
        <v>0</v>
      </c>
      <c r="AE933" t="str">
        <f t="shared" si="207"/>
        <v>No satisfecho</v>
      </c>
      <c r="AF933" s="2">
        <f t="shared" si="208"/>
        <v>3.5625</v>
      </c>
      <c r="AG933">
        <f t="shared" si="209"/>
        <v>0</v>
      </c>
    </row>
    <row r="934" spans="1:33">
      <c r="A934">
        <v>933</v>
      </c>
      <c r="B934" t="s">
        <v>889</v>
      </c>
      <c r="C934" t="str">
        <f t="shared" si="196"/>
        <v>2026/08/11</v>
      </c>
      <c r="D934" t="str">
        <f t="shared" si="197"/>
        <v xml:space="preserve">2:35:23 </v>
      </c>
      <c r="E934">
        <v>5</v>
      </c>
      <c r="F934">
        <v>5</v>
      </c>
      <c r="G934">
        <v>4</v>
      </c>
      <c r="H934">
        <v>4</v>
      </c>
      <c r="I934">
        <v>4</v>
      </c>
      <c r="J934">
        <v>4</v>
      </c>
      <c r="K934">
        <v>4</v>
      </c>
      <c r="L934">
        <v>4</v>
      </c>
      <c r="M934">
        <v>4</v>
      </c>
      <c r="N934">
        <v>5</v>
      </c>
      <c r="O934">
        <v>4</v>
      </c>
      <c r="P934">
        <v>4</v>
      </c>
      <c r="Q934">
        <v>5</v>
      </c>
      <c r="R934">
        <v>5</v>
      </c>
      <c r="S934">
        <v>4</v>
      </c>
      <c r="T934">
        <v>4</v>
      </c>
      <c r="U934">
        <v>5</v>
      </c>
      <c r="V934" s="2">
        <f t="shared" si="198"/>
        <v>4.5</v>
      </c>
      <c r="W934" s="2">
        <f t="shared" si="199"/>
        <v>4</v>
      </c>
      <c r="X934" s="2">
        <f t="shared" si="200"/>
        <v>4.25</v>
      </c>
      <c r="Y934" s="2">
        <f t="shared" si="201"/>
        <v>4.5</v>
      </c>
      <c r="Z934">
        <f t="shared" si="202"/>
        <v>1</v>
      </c>
      <c r="AA934">
        <f t="shared" si="203"/>
        <v>1</v>
      </c>
      <c r="AB934">
        <f t="shared" si="204"/>
        <v>1</v>
      </c>
      <c r="AC934">
        <f t="shared" si="205"/>
        <v>1</v>
      </c>
      <c r="AD934">
        <f t="shared" si="206"/>
        <v>1</v>
      </c>
      <c r="AE934" t="str">
        <f t="shared" si="207"/>
        <v>Satisfecho</v>
      </c>
      <c r="AF934" s="2">
        <f t="shared" si="208"/>
        <v>4.3125</v>
      </c>
      <c r="AG934">
        <f t="shared" si="209"/>
        <v>0</v>
      </c>
    </row>
    <row r="935" spans="1:33">
      <c r="A935">
        <v>934</v>
      </c>
      <c r="B935" t="s">
        <v>890</v>
      </c>
      <c r="C935" t="str">
        <f t="shared" si="196"/>
        <v>2026/08/11</v>
      </c>
      <c r="D935" t="str">
        <f t="shared" si="197"/>
        <v xml:space="preserve">2:35:29 </v>
      </c>
      <c r="E935">
        <v>4</v>
      </c>
      <c r="F935">
        <v>4</v>
      </c>
      <c r="G935">
        <v>4</v>
      </c>
      <c r="H935">
        <v>4</v>
      </c>
      <c r="I935">
        <v>4</v>
      </c>
      <c r="J935">
        <v>4</v>
      </c>
      <c r="K935">
        <v>4</v>
      </c>
      <c r="L935">
        <v>4</v>
      </c>
      <c r="M935">
        <v>4</v>
      </c>
      <c r="N935">
        <v>4</v>
      </c>
      <c r="O935">
        <v>4</v>
      </c>
      <c r="P935">
        <v>4</v>
      </c>
      <c r="Q935">
        <v>4</v>
      </c>
      <c r="R935">
        <v>4</v>
      </c>
      <c r="S935">
        <v>4</v>
      </c>
      <c r="T935">
        <v>4</v>
      </c>
      <c r="U935">
        <v>4</v>
      </c>
      <c r="V935" s="2">
        <f t="shared" si="198"/>
        <v>4</v>
      </c>
      <c r="W935" s="2">
        <f t="shared" si="199"/>
        <v>4</v>
      </c>
      <c r="X935" s="2">
        <f t="shared" si="200"/>
        <v>4</v>
      </c>
      <c r="Y935" s="2">
        <f t="shared" si="201"/>
        <v>4</v>
      </c>
      <c r="Z935">
        <f t="shared" si="202"/>
        <v>1</v>
      </c>
      <c r="AA935">
        <f t="shared" si="203"/>
        <v>1</v>
      </c>
      <c r="AB935">
        <f t="shared" si="204"/>
        <v>1</v>
      </c>
      <c r="AC935">
        <f t="shared" si="205"/>
        <v>1</v>
      </c>
      <c r="AD935">
        <f t="shared" si="206"/>
        <v>1</v>
      </c>
      <c r="AE935" t="str">
        <f t="shared" si="207"/>
        <v>Satisfecho</v>
      </c>
      <c r="AF935" s="2">
        <f t="shared" si="208"/>
        <v>4</v>
      </c>
      <c r="AG935">
        <f t="shared" si="209"/>
        <v>1</v>
      </c>
    </row>
    <row r="936" spans="1:33">
      <c r="A936">
        <v>935</v>
      </c>
      <c r="B936" t="s">
        <v>891</v>
      </c>
      <c r="C936" t="str">
        <f t="shared" si="196"/>
        <v>2026/08/11</v>
      </c>
      <c r="D936" t="str">
        <f t="shared" si="197"/>
        <v xml:space="preserve">2:35:40 </v>
      </c>
      <c r="E936">
        <v>4</v>
      </c>
      <c r="F936">
        <v>4</v>
      </c>
      <c r="G936">
        <v>3</v>
      </c>
      <c r="H936">
        <v>4</v>
      </c>
      <c r="I936">
        <v>5</v>
      </c>
      <c r="J936">
        <v>4</v>
      </c>
      <c r="K936">
        <v>4</v>
      </c>
      <c r="L936">
        <v>4</v>
      </c>
      <c r="M936">
        <v>5</v>
      </c>
      <c r="N936">
        <v>3</v>
      </c>
      <c r="O936">
        <v>4</v>
      </c>
      <c r="P936">
        <v>3</v>
      </c>
      <c r="Q936">
        <v>3</v>
      </c>
      <c r="R936">
        <v>5</v>
      </c>
      <c r="S936">
        <v>5</v>
      </c>
      <c r="T936">
        <v>3</v>
      </c>
      <c r="U936">
        <v>3</v>
      </c>
      <c r="V936" s="2">
        <f t="shared" si="198"/>
        <v>3.75</v>
      </c>
      <c r="W936" s="2">
        <f t="shared" si="199"/>
        <v>4.25</v>
      </c>
      <c r="X936" s="2">
        <f t="shared" si="200"/>
        <v>3.75</v>
      </c>
      <c r="Y936" s="2">
        <f t="shared" si="201"/>
        <v>4</v>
      </c>
      <c r="Z936">
        <f t="shared" si="202"/>
        <v>0</v>
      </c>
      <c r="AA936">
        <f t="shared" si="203"/>
        <v>1</v>
      </c>
      <c r="AB936">
        <f t="shared" si="204"/>
        <v>0</v>
      </c>
      <c r="AC936">
        <f t="shared" si="205"/>
        <v>1</v>
      </c>
      <c r="AD936">
        <f t="shared" si="206"/>
        <v>0</v>
      </c>
      <c r="AE936" t="str">
        <f t="shared" si="207"/>
        <v>No satisfecho</v>
      </c>
      <c r="AF936" s="2">
        <f t="shared" si="208"/>
        <v>3.9375</v>
      </c>
      <c r="AG936">
        <f t="shared" si="209"/>
        <v>0</v>
      </c>
    </row>
    <row r="937" spans="1:33">
      <c r="A937">
        <v>936</v>
      </c>
      <c r="B937" t="s">
        <v>892</v>
      </c>
      <c r="C937" t="str">
        <f t="shared" si="196"/>
        <v>2026/08/11</v>
      </c>
      <c r="D937" t="str">
        <f t="shared" si="197"/>
        <v xml:space="preserve">2:35:41 </v>
      </c>
      <c r="E937">
        <v>4</v>
      </c>
      <c r="F937">
        <v>4</v>
      </c>
      <c r="G937">
        <v>4</v>
      </c>
      <c r="H937">
        <v>4</v>
      </c>
      <c r="I937">
        <v>4</v>
      </c>
      <c r="J937">
        <v>4</v>
      </c>
      <c r="K937">
        <v>4</v>
      </c>
      <c r="L937">
        <v>4</v>
      </c>
      <c r="M937">
        <v>4</v>
      </c>
      <c r="N937">
        <v>4</v>
      </c>
      <c r="O937">
        <v>4</v>
      </c>
      <c r="P937">
        <v>4</v>
      </c>
      <c r="Q937">
        <v>4</v>
      </c>
      <c r="R937">
        <v>4</v>
      </c>
      <c r="S937">
        <v>4</v>
      </c>
      <c r="T937">
        <v>4</v>
      </c>
      <c r="U937">
        <v>4</v>
      </c>
      <c r="V937" s="2">
        <f t="shared" si="198"/>
        <v>4</v>
      </c>
      <c r="W937" s="2">
        <f t="shared" si="199"/>
        <v>4</v>
      </c>
      <c r="X937" s="2">
        <f t="shared" si="200"/>
        <v>4</v>
      </c>
      <c r="Y937" s="2">
        <f t="shared" si="201"/>
        <v>4</v>
      </c>
      <c r="Z937">
        <f t="shared" si="202"/>
        <v>1</v>
      </c>
      <c r="AA937">
        <f t="shared" si="203"/>
        <v>1</v>
      </c>
      <c r="AB937">
        <f t="shared" si="204"/>
        <v>1</v>
      </c>
      <c r="AC937">
        <f t="shared" si="205"/>
        <v>1</v>
      </c>
      <c r="AD937">
        <f t="shared" si="206"/>
        <v>1</v>
      </c>
      <c r="AE937" t="str">
        <f t="shared" si="207"/>
        <v>Satisfecho</v>
      </c>
      <c r="AF937" s="2">
        <f t="shared" si="208"/>
        <v>4</v>
      </c>
      <c r="AG937">
        <f t="shared" si="209"/>
        <v>1</v>
      </c>
    </row>
    <row r="938" spans="1:33">
      <c r="A938">
        <v>937</v>
      </c>
      <c r="B938" t="s">
        <v>893</v>
      </c>
      <c r="C938" t="str">
        <f t="shared" si="196"/>
        <v>2026/08/11</v>
      </c>
      <c r="D938" t="str">
        <f t="shared" si="197"/>
        <v xml:space="preserve">2:35:44 </v>
      </c>
      <c r="E938">
        <v>5</v>
      </c>
      <c r="F938">
        <v>2</v>
      </c>
      <c r="G938">
        <v>3</v>
      </c>
      <c r="H938">
        <v>4</v>
      </c>
      <c r="I938">
        <v>4</v>
      </c>
      <c r="J938">
        <v>4</v>
      </c>
      <c r="K938">
        <v>4</v>
      </c>
      <c r="L938">
        <v>4</v>
      </c>
      <c r="M938">
        <v>2</v>
      </c>
      <c r="N938">
        <v>4</v>
      </c>
      <c r="O938">
        <v>3</v>
      </c>
      <c r="P938">
        <v>4</v>
      </c>
      <c r="Q938">
        <v>4</v>
      </c>
      <c r="R938">
        <v>4</v>
      </c>
      <c r="S938">
        <v>4</v>
      </c>
      <c r="T938">
        <v>4</v>
      </c>
      <c r="U938">
        <v>3</v>
      </c>
      <c r="V938" s="2">
        <f t="shared" si="198"/>
        <v>3.5</v>
      </c>
      <c r="W938" s="2">
        <f t="shared" si="199"/>
        <v>4</v>
      </c>
      <c r="X938" s="2">
        <f t="shared" si="200"/>
        <v>3.25</v>
      </c>
      <c r="Y938" s="2">
        <f t="shared" si="201"/>
        <v>4</v>
      </c>
      <c r="Z938">
        <f t="shared" si="202"/>
        <v>0</v>
      </c>
      <c r="AA938">
        <f t="shared" si="203"/>
        <v>1</v>
      </c>
      <c r="AB938">
        <f t="shared" si="204"/>
        <v>0</v>
      </c>
      <c r="AC938">
        <f t="shared" si="205"/>
        <v>1</v>
      </c>
      <c r="AD938">
        <f t="shared" si="206"/>
        <v>0</v>
      </c>
      <c r="AE938" t="str">
        <f t="shared" si="207"/>
        <v>No satisfecho</v>
      </c>
      <c r="AF938" s="2">
        <f t="shared" si="208"/>
        <v>3.6875</v>
      </c>
      <c r="AG938">
        <f t="shared" si="209"/>
        <v>0</v>
      </c>
    </row>
    <row r="939" spans="1:33">
      <c r="A939">
        <v>938</v>
      </c>
      <c r="B939" t="s">
        <v>894</v>
      </c>
      <c r="C939" t="str">
        <f t="shared" si="196"/>
        <v>2026/08/11</v>
      </c>
      <c r="D939" t="str">
        <f t="shared" si="197"/>
        <v xml:space="preserve">2:35:45 </v>
      </c>
      <c r="E939">
        <v>2</v>
      </c>
      <c r="F939">
        <v>2</v>
      </c>
      <c r="G939">
        <v>5</v>
      </c>
      <c r="H939">
        <v>5</v>
      </c>
      <c r="I939">
        <v>2</v>
      </c>
      <c r="J939">
        <v>1</v>
      </c>
      <c r="K939">
        <v>4</v>
      </c>
      <c r="L939">
        <v>4</v>
      </c>
      <c r="M939">
        <v>2</v>
      </c>
      <c r="N939">
        <v>3</v>
      </c>
      <c r="O939">
        <v>2</v>
      </c>
      <c r="P939">
        <v>4</v>
      </c>
      <c r="Q939">
        <v>4</v>
      </c>
      <c r="R939">
        <v>3</v>
      </c>
      <c r="S939">
        <v>4</v>
      </c>
      <c r="T939">
        <v>3</v>
      </c>
      <c r="U939">
        <v>3</v>
      </c>
      <c r="V939" s="2">
        <f t="shared" si="198"/>
        <v>3.5</v>
      </c>
      <c r="W939" s="2">
        <f t="shared" si="199"/>
        <v>2.75</v>
      </c>
      <c r="X939" s="2">
        <f t="shared" si="200"/>
        <v>2.75</v>
      </c>
      <c r="Y939" s="2">
        <f t="shared" si="201"/>
        <v>3.5</v>
      </c>
      <c r="Z939">
        <f t="shared" si="202"/>
        <v>0</v>
      </c>
      <c r="AA939">
        <f t="shared" si="203"/>
        <v>0</v>
      </c>
      <c r="AB939">
        <f t="shared" si="204"/>
        <v>0</v>
      </c>
      <c r="AC939">
        <f t="shared" si="205"/>
        <v>0</v>
      </c>
      <c r="AD939">
        <f t="shared" si="206"/>
        <v>0</v>
      </c>
      <c r="AE939" t="str">
        <f t="shared" si="207"/>
        <v>No satisfecho</v>
      </c>
      <c r="AF939" s="2">
        <f t="shared" si="208"/>
        <v>3.125</v>
      </c>
      <c r="AG939">
        <f t="shared" si="209"/>
        <v>0</v>
      </c>
    </row>
    <row r="940" spans="1:33">
      <c r="A940">
        <v>939</v>
      </c>
      <c r="B940" t="s">
        <v>895</v>
      </c>
      <c r="C940" t="str">
        <f t="shared" si="196"/>
        <v>2026/08/11</v>
      </c>
      <c r="D940" t="str">
        <f t="shared" si="197"/>
        <v xml:space="preserve">2:35:52 </v>
      </c>
      <c r="E940">
        <v>4</v>
      </c>
      <c r="F940">
        <v>2</v>
      </c>
      <c r="G940">
        <v>3</v>
      </c>
      <c r="H940">
        <v>3</v>
      </c>
      <c r="I940">
        <v>3</v>
      </c>
      <c r="J940">
        <v>3</v>
      </c>
      <c r="K940">
        <v>3</v>
      </c>
      <c r="L940">
        <v>3</v>
      </c>
      <c r="M940">
        <v>2</v>
      </c>
      <c r="N940">
        <v>3</v>
      </c>
      <c r="O940">
        <v>3</v>
      </c>
      <c r="P940">
        <v>3</v>
      </c>
      <c r="Q940">
        <v>4</v>
      </c>
      <c r="R940">
        <v>4</v>
      </c>
      <c r="S940">
        <v>4</v>
      </c>
      <c r="T940">
        <v>4</v>
      </c>
      <c r="U940">
        <v>3</v>
      </c>
      <c r="V940" s="2">
        <f t="shared" si="198"/>
        <v>3</v>
      </c>
      <c r="W940" s="2">
        <f t="shared" si="199"/>
        <v>3</v>
      </c>
      <c r="X940" s="2">
        <f t="shared" si="200"/>
        <v>2.75</v>
      </c>
      <c r="Y940" s="2">
        <f t="shared" si="201"/>
        <v>4</v>
      </c>
      <c r="Z940">
        <f t="shared" si="202"/>
        <v>0</v>
      </c>
      <c r="AA940">
        <f t="shared" si="203"/>
        <v>0</v>
      </c>
      <c r="AB940">
        <f t="shared" si="204"/>
        <v>0</v>
      </c>
      <c r="AC940">
        <f t="shared" si="205"/>
        <v>1</v>
      </c>
      <c r="AD940">
        <f t="shared" si="206"/>
        <v>0</v>
      </c>
      <c r="AE940" t="str">
        <f t="shared" si="207"/>
        <v>No satisfecho</v>
      </c>
      <c r="AF940" s="2">
        <f t="shared" si="208"/>
        <v>3.1875</v>
      </c>
      <c r="AG940">
        <f t="shared" si="209"/>
        <v>0</v>
      </c>
    </row>
    <row r="941" spans="1:33">
      <c r="A941">
        <v>940</v>
      </c>
      <c r="B941" t="s">
        <v>896</v>
      </c>
      <c r="C941" t="str">
        <f t="shared" si="196"/>
        <v>2026/08/11</v>
      </c>
      <c r="D941" t="str">
        <f t="shared" si="197"/>
        <v xml:space="preserve">2:36:04 </v>
      </c>
      <c r="E941">
        <v>4</v>
      </c>
      <c r="F941">
        <v>5</v>
      </c>
      <c r="G941">
        <v>4</v>
      </c>
      <c r="H941">
        <v>4</v>
      </c>
      <c r="I941">
        <v>5</v>
      </c>
      <c r="J941">
        <v>5</v>
      </c>
      <c r="K941">
        <v>5</v>
      </c>
      <c r="L941">
        <v>5</v>
      </c>
      <c r="M941">
        <v>4</v>
      </c>
      <c r="N941">
        <v>4</v>
      </c>
      <c r="O941">
        <v>4</v>
      </c>
      <c r="P941">
        <v>4</v>
      </c>
      <c r="Q941">
        <v>4</v>
      </c>
      <c r="R941">
        <v>4</v>
      </c>
      <c r="S941">
        <v>4</v>
      </c>
      <c r="T941">
        <v>4</v>
      </c>
      <c r="U941">
        <v>4</v>
      </c>
      <c r="V941" s="2">
        <f t="shared" si="198"/>
        <v>4.25</v>
      </c>
      <c r="W941" s="2">
        <f t="shared" si="199"/>
        <v>5</v>
      </c>
      <c r="X941" s="2">
        <f t="shared" si="200"/>
        <v>4</v>
      </c>
      <c r="Y941" s="2">
        <f t="shared" si="201"/>
        <v>4</v>
      </c>
      <c r="Z941">
        <f t="shared" si="202"/>
        <v>1</v>
      </c>
      <c r="AA941">
        <f t="shared" si="203"/>
        <v>1</v>
      </c>
      <c r="AB941">
        <f t="shared" si="204"/>
        <v>1</v>
      </c>
      <c r="AC941">
        <f t="shared" si="205"/>
        <v>1</v>
      </c>
      <c r="AD941">
        <f t="shared" si="206"/>
        <v>1</v>
      </c>
      <c r="AE941" t="str">
        <f t="shared" si="207"/>
        <v>Satisfecho</v>
      </c>
      <c r="AF941" s="2">
        <f t="shared" si="208"/>
        <v>4.3125</v>
      </c>
      <c r="AG941">
        <f t="shared" si="209"/>
        <v>0</v>
      </c>
    </row>
    <row r="942" spans="1:33">
      <c r="A942">
        <v>941</v>
      </c>
      <c r="B942" t="s">
        <v>897</v>
      </c>
      <c r="C942" t="str">
        <f t="shared" si="196"/>
        <v>2026/08/11</v>
      </c>
      <c r="D942" t="str">
        <f t="shared" si="197"/>
        <v xml:space="preserve">2:36:06 </v>
      </c>
      <c r="E942">
        <v>4</v>
      </c>
      <c r="F942">
        <v>1</v>
      </c>
      <c r="G942">
        <v>1</v>
      </c>
      <c r="H942">
        <v>1</v>
      </c>
      <c r="I942">
        <v>3</v>
      </c>
      <c r="J942">
        <v>3</v>
      </c>
      <c r="K942">
        <v>3</v>
      </c>
      <c r="L942">
        <v>1</v>
      </c>
      <c r="M942">
        <v>2</v>
      </c>
      <c r="N942">
        <v>2</v>
      </c>
      <c r="O942">
        <v>2</v>
      </c>
      <c r="P942">
        <v>2</v>
      </c>
      <c r="Q942">
        <v>2</v>
      </c>
      <c r="R942">
        <v>2</v>
      </c>
      <c r="S942">
        <v>2</v>
      </c>
      <c r="T942">
        <v>2</v>
      </c>
      <c r="U942">
        <v>2</v>
      </c>
      <c r="V942" s="2">
        <f t="shared" si="198"/>
        <v>1.75</v>
      </c>
      <c r="W942" s="2">
        <f t="shared" si="199"/>
        <v>2.5</v>
      </c>
      <c r="X942" s="2">
        <f t="shared" si="200"/>
        <v>2</v>
      </c>
      <c r="Y942" s="2">
        <f t="shared" si="201"/>
        <v>2</v>
      </c>
      <c r="Z942">
        <f t="shared" si="202"/>
        <v>0</v>
      </c>
      <c r="AA942">
        <f t="shared" si="203"/>
        <v>0</v>
      </c>
      <c r="AB942">
        <f t="shared" si="204"/>
        <v>0</v>
      </c>
      <c r="AC942">
        <f t="shared" si="205"/>
        <v>0</v>
      </c>
      <c r="AD942">
        <f t="shared" si="206"/>
        <v>0</v>
      </c>
      <c r="AE942" t="str">
        <f t="shared" si="207"/>
        <v>No satisfecho</v>
      </c>
      <c r="AF942" s="2">
        <f t="shared" si="208"/>
        <v>2.0625</v>
      </c>
      <c r="AG942">
        <f t="shared" si="209"/>
        <v>0</v>
      </c>
    </row>
    <row r="943" spans="1:33">
      <c r="A943">
        <v>942</v>
      </c>
      <c r="B943" t="s">
        <v>898</v>
      </c>
      <c r="C943" t="str">
        <f t="shared" si="196"/>
        <v>2026/08/11</v>
      </c>
      <c r="D943" t="str">
        <f t="shared" si="197"/>
        <v xml:space="preserve">2:36:09 </v>
      </c>
      <c r="E943">
        <v>2</v>
      </c>
      <c r="F943">
        <v>3</v>
      </c>
      <c r="G943">
        <v>3</v>
      </c>
      <c r="H943">
        <v>2</v>
      </c>
      <c r="I943">
        <v>2</v>
      </c>
      <c r="J943">
        <v>2</v>
      </c>
      <c r="K943">
        <v>3</v>
      </c>
      <c r="L943">
        <v>2</v>
      </c>
      <c r="M943">
        <v>4</v>
      </c>
      <c r="N943">
        <v>2</v>
      </c>
      <c r="O943">
        <v>4</v>
      </c>
      <c r="P943">
        <v>4</v>
      </c>
      <c r="Q943">
        <v>3</v>
      </c>
      <c r="R943">
        <v>2</v>
      </c>
      <c r="S943">
        <v>2</v>
      </c>
      <c r="T943">
        <v>3</v>
      </c>
      <c r="U943">
        <v>3</v>
      </c>
      <c r="V943" s="2">
        <f t="shared" si="198"/>
        <v>2.5</v>
      </c>
      <c r="W943" s="2">
        <f t="shared" si="199"/>
        <v>2.25</v>
      </c>
      <c r="X943" s="2">
        <f t="shared" si="200"/>
        <v>3.5</v>
      </c>
      <c r="Y943" s="2">
        <f t="shared" si="201"/>
        <v>2.5</v>
      </c>
      <c r="Z943">
        <f t="shared" si="202"/>
        <v>0</v>
      </c>
      <c r="AA943">
        <f t="shared" si="203"/>
        <v>0</v>
      </c>
      <c r="AB943">
        <f t="shared" si="204"/>
        <v>0</v>
      </c>
      <c r="AC943">
        <f t="shared" si="205"/>
        <v>0</v>
      </c>
      <c r="AD943">
        <f t="shared" si="206"/>
        <v>0</v>
      </c>
      <c r="AE943" t="str">
        <f t="shared" si="207"/>
        <v>No satisfecho</v>
      </c>
      <c r="AF943" s="2">
        <f t="shared" si="208"/>
        <v>2.6875</v>
      </c>
      <c r="AG943">
        <f t="shared" si="209"/>
        <v>0</v>
      </c>
    </row>
    <row r="944" spans="1:33">
      <c r="A944">
        <v>943</v>
      </c>
      <c r="B944" t="s">
        <v>899</v>
      </c>
      <c r="C944" t="str">
        <f t="shared" si="196"/>
        <v>2026/08/11</v>
      </c>
      <c r="D944" t="str">
        <f t="shared" si="197"/>
        <v xml:space="preserve">2:36:33 </v>
      </c>
      <c r="E944">
        <v>3</v>
      </c>
      <c r="F944">
        <v>2</v>
      </c>
      <c r="G944">
        <v>2</v>
      </c>
      <c r="H944">
        <v>3</v>
      </c>
      <c r="I944">
        <v>3</v>
      </c>
      <c r="J944">
        <v>2</v>
      </c>
      <c r="K944">
        <v>3</v>
      </c>
      <c r="L944">
        <v>3</v>
      </c>
      <c r="M944">
        <v>3</v>
      </c>
      <c r="N944">
        <v>3</v>
      </c>
      <c r="O944">
        <v>1</v>
      </c>
      <c r="P944">
        <v>3</v>
      </c>
      <c r="Q944">
        <v>3</v>
      </c>
      <c r="R944">
        <v>3</v>
      </c>
      <c r="S944">
        <v>3</v>
      </c>
      <c r="T944">
        <v>3</v>
      </c>
      <c r="U944">
        <v>3</v>
      </c>
      <c r="V944" s="2">
        <f t="shared" si="198"/>
        <v>2.5</v>
      </c>
      <c r="W944" s="2">
        <f t="shared" si="199"/>
        <v>2.75</v>
      </c>
      <c r="X944" s="2">
        <f t="shared" si="200"/>
        <v>2.5</v>
      </c>
      <c r="Y944" s="2">
        <f t="shared" si="201"/>
        <v>3</v>
      </c>
      <c r="Z944">
        <f t="shared" si="202"/>
        <v>0</v>
      </c>
      <c r="AA944">
        <f t="shared" si="203"/>
        <v>0</v>
      </c>
      <c r="AB944">
        <f t="shared" si="204"/>
        <v>0</v>
      </c>
      <c r="AC944">
        <f t="shared" si="205"/>
        <v>0</v>
      </c>
      <c r="AD944">
        <f t="shared" si="206"/>
        <v>0</v>
      </c>
      <c r="AE944" t="str">
        <f t="shared" si="207"/>
        <v>No satisfecho</v>
      </c>
      <c r="AF944" s="2">
        <f t="shared" si="208"/>
        <v>2.6875</v>
      </c>
      <c r="AG944">
        <f t="shared" si="209"/>
        <v>0</v>
      </c>
    </row>
    <row r="945" spans="1:33">
      <c r="A945">
        <v>944</v>
      </c>
      <c r="B945" t="s">
        <v>900</v>
      </c>
      <c r="C945" t="str">
        <f t="shared" si="196"/>
        <v>2026/08/11</v>
      </c>
      <c r="D945" t="str">
        <f t="shared" si="197"/>
        <v xml:space="preserve">2:37:07 </v>
      </c>
      <c r="E945">
        <v>5</v>
      </c>
      <c r="F945">
        <v>5</v>
      </c>
      <c r="G945">
        <v>5</v>
      </c>
      <c r="H945">
        <v>5</v>
      </c>
      <c r="I945">
        <v>5</v>
      </c>
      <c r="J945">
        <v>5</v>
      </c>
      <c r="K945">
        <v>5</v>
      </c>
      <c r="L945">
        <v>5</v>
      </c>
      <c r="M945">
        <v>4</v>
      </c>
      <c r="N945">
        <v>4</v>
      </c>
      <c r="O945">
        <v>4</v>
      </c>
      <c r="P945">
        <v>4</v>
      </c>
      <c r="Q945">
        <v>5</v>
      </c>
      <c r="R945">
        <v>5</v>
      </c>
      <c r="S945">
        <v>5</v>
      </c>
      <c r="T945">
        <v>5</v>
      </c>
      <c r="U945">
        <v>5</v>
      </c>
      <c r="V945" s="2">
        <f t="shared" si="198"/>
        <v>5</v>
      </c>
      <c r="W945" s="2">
        <f t="shared" si="199"/>
        <v>5</v>
      </c>
      <c r="X945" s="2">
        <f t="shared" si="200"/>
        <v>4</v>
      </c>
      <c r="Y945" s="2">
        <f t="shared" si="201"/>
        <v>5</v>
      </c>
      <c r="Z945">
        <f t="shared" si="202"/>
        <v>1</v>
      </c>
      <c r="AA945">
        <f t="shared" si="203"/>
        <v>1</v>
      </c>
      <c r="AB945">
        <f t="shared" si="204"/>
        <v>1</v>
      </c>
      <c r="AC945">
        <f t="shared" si="205"/>
        <v>1</v>
      </c>
      <c r="AD945">
        <f t="shared" si="206"/>
        <v>1</v>
      </c>
      <c r="AE945" t="str">
        <f t="shared" si="207"/>
        <v>Satisfecho</v>
      </c>
      <c r="AF945" s="2">
        <f t="shared" si="208"/>
        <v>4.75</v>
      </c>
      <c r="AG945">
        <f t="shared" si="209"/>
        <v>0</v>
      </c>
    </row>
    <row r="946" spans="1:33">
      <c r="A946">
        <v>945</v>
      </c>
      <c r="B946" t="s">
        <v>901</v>
      </c>
      <c r="C946" t="str">
        <f t="shared" si="196"/>
        <v>2026/08/11</v>
      </c>
      <c r="D946" t="str">
        <f t="shared" si="197"/>
        <v xml:space="preserve">2:37:09 </v>
      </c>
      <c r="E946">
        <v>4</v>
      </c>
      <c r="F946">
        <v>3</v>
      </c>
      <c r="G946">
        <v>4</v>
      </c>
      <c r="H946">
        <v>3</v>
      </c>
      <c r="I946">
        <v>4</v>
      </c>
      <c r="J946">
        <v>3</v>
      </c>
      <c r="K946">
        <v>4</v>
      </c>
      <c r="L946">
        <v>4</v>
      </c>
      <c r="M946">
        <v>3</v>
      </c>
      <c r="N946">
        <v>3</v>
      </c>
      <c r="O946">
        <v>2</v>
      </c>
      <c r="P946">
        <v>2</v>
      </c>
      <c r="Q946">
        <v>4</v>
      </c>
      <c r="R946">
        <v>4</v>
      </c>
      <c r="S946">
        <v>4</v>
      </c>
      <c r="T946">
        <v>3</v>
      </c>
      <c r="U946">
        <v>4</v>
      </c>
      <c r="V946" s="2">
        <f t="shared" si="198"/>
        <v>3.5</v>
      </c>
      <c r="W946" s="2">
        <f t="shared" si="199"/>
        <v>3.75</v>
      </c>
      <c r="X946" s="2">
        <f t="shared" si="200"/>
        <v>2.5</v>
      </c>
      <c r="Y946" s="2">
        <f t="shared" si="201"/>
        <v>3.75</v>
      </c>
      <c r="Z946">
        <f t="shared" si="202"/>
        <v>0</v>
      </c>
      <c r="AA946">
        <f t="shared" si="203"/>
        <v>0</v>
      </c>
      <c r="AB946">
        <f t="shared" si="204"/>
        <v>0</v>
      </c>
      <c r="AC946">
        <f t="shared" si="205"/>
        <v>0</v>
      </c>
      <c r="AD946">
        <f t="shared" si="206"/>
        <v>1</v>
      </c>
      <c r="AE946" t="str">
        <f t="shared" si="207"/>
        <v>Satisfecho</v>
      </c>
      <c r="AF946" s="2">
        <f t="shared" si="208"/>
        <v>3.375</v>
      </c>
      <c r="AG946">
        <f t="shared" si="209"/>
        <v>0</v>
      </c>
    </row>
    <row r="947" spans="1:33">
      <c r="A947">
        <v>946</v>
      </c>
      <c r="B947" t="s">
        <v>902</v>
      </c>
      <c r="C947" t="str">
        <f t="shared" si="196"/>
        <v>2026/08/11</v>
      </c>
      <c r="D947" t="str">
        <f t="shared" si="197"/>
        <v xml:space="preserve">2:37:22 </v>
      </c>
      <c r="E947">
        <v>5</v>
      </c>
      <c r="F947">
        <v>5</v>
      </c>
      <c r="G947">
        <v>5</v>
      </c>
      <c r="H947">
        <v>5</v>
      </c>
      <c r="I947">
        <v>5</v>
      </c>
      <c r="J947">
        <v>5</v>
      </c>
      <c r="K947">
        <v>5</v>
      </c>
      <c r="L947">
        <v>5</v>
      </c>
      <c r="M947">
        <v>5</v>
      </c>
      <c r="N947">
        <v>5</v>
      </c>
      <c r="O947">
        <v>5</v>
      </c>
      <c r="P947">
        <v>5</v>
      </c>
      <c r="Q947">
        <v>5</v>
      </c>
      <c r="R947">
        <v>5</v>
      </c>
      <c r="S947">
        <v>5</v>
      </c>
      <c r="T947">
        <v>5</v>
      </c>
      <c r="U947">
        <v>5</v>
      </c>
      <c r="V947" s="2">
        <f t="shared" si="198"/>
        <v>5</v>
      </c>
      <c r="W947" s="2">
        <f t="shared" si="199"/>
        <v>5</v>
      </c>
      <c r="X947" s="2">
        <f t="shared" si="200"/>
        <v>5</v>
      </c>
      <c r="Y947" s="2">
        <f t="shared" si="201"/>
        <v>5</v>
      </c>
      <c r="Z947">
        <f t="shared" si="202"/>
        <v>1</v>
      </c>
      <c r="AA947">
        <f t="shared" si="203"/>
        <v>1</v>
      </c>
      <c r="AB947">
        <f t="shared" si="204"/>
        <v>1</v>
      </c>
      <c r="AC947">
        <f t="shared" si="205"/>
        <v>1</v>
      </c>
      <c r="AD947">
        <f t="shared" si="206"/>
        <v>1</v>
      </c>
      <c r="AE947" t="str">
        <f t="shared" si="207"/>
        <v>Satisfecho</v>
      </c>
      <c r="AF947" s="2">
        <f t="shared" si="208"/>
        <v>5</v>
      </c>
      <c r="AG947">
        <f t="shared" si="209"/>
        <v>1</v>
      </c>
    </row>
    <row r="948" spans="1:33">
      <c r="A948">
        <v>947</v>
      </c>
      <c r="B948" t="s">
        <v>903</v>
      </c>
      <c r="C948" t="str">
        <f t="shared" si="196"/>
        <v>2026/08/11</v>
      </c>
      <c r="D948" t="str">
        <f t="shared" si="197"/>
        <v xml:space="preserve">2:37:25 </v>
      </c>
      <c r="E948">
        <v>5</v>
      </c>
      <c r="F948">
        <v>5</v>
      </c>
      <c r="G948">
        <v>5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5</v>
      </c>
      <c r="N948">
        <v>5</v>
      </c>
      <c r="O948">
        <v>5</v>
      </c>
      <c r="P948">
        <v>5</v>
      </c>
      <c r="Q948">
        <v>5</v>
      </c>
      <c r="R948">
        <v>5</v>
      </c>
      <c r="S948">
        <v>5</v>
      </c>
      <c r="T948">
        <v>5</v>
      </c>
      <c r="U948">
        <v>5</v>
      </c>
      <c r="V948" s="2">
        <f t="shared" si="198"/>
        <v>5</v>
      </c>
      <c r="W948" s="2">
        <f t="shared" si="199"/>
        <v>5</v>
      </c>
      <c r="X948" s="2">
        <f t="shared" si="200"/>
        <v>5</v>
      </c>
      <c r="Y948" s="2">
        <f t="shared" si="201"/>
        <v>5</v>
      </c>
      <c r="Z948">
        <f t="shared" si="202"/>
        <v>1</v>
      </c>
      <c r="AA948">
        <f t="shared" si="203"/>
        <v>1</v>
      </c>
      <c r="AB948">
        <f t="shared" si="204"/>
        <v>1</v>
      </c>
      <c r="AC948">
        <f t="shared" si="205"/>
        <v>1</v>
      </c>
      <c r="AD948">
        <f t="shared" si="206"/>
        <v>1</v>
      </c>
      <c r="AE948" t="str">
        <f t="shared" si="207"/>
        <v>Satisfecho</v>
      </c>
      <c r="AF948" s="2">
        <f t="shared" si="208"/>
        <v>5</v>
      </c>
      <c r="AG948">
        <f t="shared" si="209"/>
        <v>1</v>
      </c>
    </row>
    <row r="949" spans="1:33">
      <c r="A949">
        <v>948</v>
      </c>
      <c r="B949" t="s">
        <v>904</v>
      </c>
      <c r="C949" t="str">
        <f t="shared" si="196"/>
        <v>2026/08/11</v>
      </c>
      <c r="D949" t="str">
        <f t="shared" si="197"/>
        <v xml:space="preserve">2:37:53 </v>
      </c>
      <c r="E949">
        <v>5</v>
      </c>
      <c r="F949">
        <v>2</v>
      </c>
      <c r="G949">
        <v>4</v>
      </c>
      <c r="H949">
        <v>4</v>
      </c>
      <c r="I949">
        <v>3</v>
      </c>
      <c r="J949">
        <v>2</v>
      </c>
      <c r="K949">
        <v>3</v>
      </c>
      <c r="L949">
        <v>5</v>
      </c>
      <c r="M949">
        <v>2</v>
      </c>
      <c r="N949">
        <v>5</v>
      </c>
      <c r="O949">
        <v>2</v>
      </c>
      <c r="P949">
        <v>5</v>
      </c>
      <c r="Q949">
        <v>5</v>
      </c>
      <c r="R949">
        <v>5</v>
      </c>
      <c r="S949">
        <v>5</v>
      </c>
      <c r="T949">
        <v>4</v>
      </c>
      <c r="U949">
        <v>2</v>
      </c>
      <c r="V949" s="2">
        <f t="shared" si="198"/>
        <v>3.75</v>
      </c>
      <c r="W949" s="2">
        <f t="shared" si="199"/>
        <v>3.25</v>
      </c>
      <c r="X949" s="2">
        <f t="shared" si="200"/>
        <v>3.5</v>
      </c>
      <c r="Y949" s="2">
        <f t="shared" si="201"/>
        <v>4.75</v>
      </c>
      <c r="Z949">
        <f t="shared" si="202"/>
        <v>0</v>
      </c>
      <c r="AA949">
        <f t="shared" si="203"/>
        <v>0</v>
      </c>
      <c r="AB949">
        <f t="shared" si="204"/>
        <v>0</v>
      </c>
      <c r="AC949">
        <f t="shared" si="205"/>
        <v>1</v>
      </c>
      <c r="AD949">
        <f t="shared" si="206"/>
        <v>0</v>
      </c>
      <c r="AE949" t="str">
        <f t="shared" si="207"/>
        <v>No satisfecho</v>
      </c>
      <c r="AF949" s="2">
        <f t="shared" si="208"/>
        <v>3.8125</v>
      </c>
      <c r="AG949">
        <f t="shared" si="209"/>
        <v>0</v>
      </c>
    </row>
    <row r="950" spans="1:33">
      <c r="A950">
        <v>949</v>
      </c>
      <c r="B950" t="s">
        <v>905</v>
      </c>
      <c r="C950" t="str">
        <f t="shared" si="196"/>
        <v>2026/08/11</v>
      </c>
      <c r="D950" t="str">
        <f t="shared" si="197"/>
        <v xml:space="preserve">2:38:05 </v>
      </c>
      <c r="E950">
        <v>4</v>
      </c>
      <c r="F950">
        <v>2</v>
      </c>
      <c r="G950">
        <v>2</v>
      </c>
      <c r="H950">
        <v>5</v>
      </c>
      <c r="I950">
        <v>4</v>
      </c>
      <c r="J950">
        <v>4</v>
      </c>
      <c r="K950">
        <v>5</v>
      </c>
      <c r="L950">
        <v>5</v>
      </c>
      <c r="M950">
        <v>4</v>
      </c>
      <c r="N950">
        <v>2</v>
      </c>
      <c r="O950">
        <v>2</v>
      </c>
      <c r="P950">
        <v>2</v>
      </c>
      <c r="Q950">
        <v>4</v>
      </c>
      <c r="R950">
        <v>4</v>
      </c>
      <c r="S950">
        <v>4</v>
      </c>
      <c r="T950">
        <v>2</v>
      </c>
      <c r="U950">
        <v>2</v>
      </c>
      <c r="V950" s="2">
        <f t="shared" si="198"/>
        <v>3.25</v>
      </c>
      <c r="W950" s="2">
        <f t="shared" si="199"/>
        <v>4.5</v>
      </c>
      <c r="X950" s="2">
        <f t="shared" si="200"/>
        <v>2.5</v>
      </c>
      <c r="Y950" s="2">
        <f t="shared" si="201"/>
        <v>3.5</v>
      </c>
      <c r="Z950">
        <f t="shared" si="202"/>
        <v>0</v>
      </c>
      <c r="AA950">
        <f t="shared" si="203"/>
        <v>1</v>
      </c>
      <c r="AB950">
        <f t="shared" si="204"/>
        <v>0</v>
      </c>
      <c r="AC950">
        <f t="shared" si="205"/>
        <v>0</v>
      </c>
      <c r="AD950">
        <f t="shared" si="206"/>
        <v>0</v>
      </c>
      <c r="AE950" t="str">
        <f t="shared" si="207"/>
        <v>No satisfecho</v>
      </c>
      <c r="AF950" s="2">
        <f t="shared" si="208"/>
        <v>3.4375</v>
      </c>
      <c r="AG950">
        <f t="shared" si="209"/>
        <v>0</v>
      </c>
    </row>
    <row r="951" spans="1:33">
      <c r="A951">
        <v>950</v>
      </c>
      <c r="B951" t="s">
        <v>906</v>
      </c>
      <c r="C951" t="str">
        <f t="shared" si="196"/>
        <v>2026/08/11</v>
      </c>
      <c r="D951" t="str">
        <f t="shared" si="197"/>
        <v xml:space="preserve">2:38:15 </v>
      </c>
      <c r="E951">
        <v>5</v>
      </c>
      <c r="F951">
        <v>5</v>
      </c>
      <c r="G951">
        <v>4</v>
      </c>
      <c r="H951">
        <v>4</v>
      </c>
      <c r="I951">
        <v>4</v>
      </c>
      <c r="J951">
        <v>5</v>
      </c>
      <c r="K951">
        <v>5</v>
      </c>
      <c r="L951">
        <v>4</v>
      </c>
      <c r="M951">
        <v>4</v>
      </c>
      <c r="N951">
        <v>5</v>
      </c>
      <c r="O951">
        <v>4</v>
      </c>
      <c r="P951">
        <v>5</v>
      </c>
      <c r="Q951">
        <v>5</v>
      </c>
      <c r="R951">
        <v>4</v>
      </c>
      <c r="S951">
        <v>4</v>
      </c>
      <c r="T951">
        <v>5</v>
      </c>
      <c r="U951">
        <v>5</v>
      </c>
      <c r="V951" s="2">
        <f t="shared" si="198"/>
        <v>4.5</v>
      </c>
      <c r="W951" s="2">
        <f t="shared" si="199"/>
        <v>4.5</v>
      </c>
      <c r="X951" s="2">
        <f t="shared" si="200"/>
        <v>4.5</v>
      </c>
      <c r="Y951" s="2">
        <f t="shared" si="201"/>
        <v>4.5</v>
      </c>
      <c r="Z951">
        <f t="shared" si="202"/>
        <v>1</v>
      </c>
      <c r="AA951">
        <f t="shared" si="203"/>
        <v>1</v>
      </c>
      <c r="AB951">
        <f t="shared" si="204"/>
        <v>1</v>
      </c>
      <c r="AC951">
        <f t="shared" si="205"/>
        <v>1</v>
      </c>
      <c r="AD951">
        <f t="shared" si="206"/>
        <v>1</v>
      </c>
      <c r="AE951" t="str">
        <f t="shared" si="207"/>
        <v>Satisfecho</v>
      </c>
      <c r="AF951" s="2">
        <f t="shared" si="208"/>
        <v>4.5</v>
      </c>
      <c r="AG951">
        <f t="shared" si="209"/>
        <v>0</v>
      </c>
    </row>
    <row r="952" spans="1:33">
      <c r="A952">
        <v>951</v>
      </c>
      <c r="B952" t="s">
        <v>907</v>
      </c>
      <c r="C952" t="str">
        <f t="shared" si="196"/>
        <v>2026/08/11</v>
      </c>
      <c r="D952" t="str">
        <f t="shared" si="197"/>
        <v xml:space="preserve">2:38:23 </v>
      </c>
      <c r="E952">
        <v>5</v>
      </c>
      <c r="F952">
        <v>5</v>
      </c>
      <c r="G952">
        <v>5</v>
      </c>
      <c r="H952">
        <v>5</v>
      </c>
      <c r="I952">
        <v>5</v>
      </c>
      <c r="J952">
        <v>5</v>
      </c>
      <c r="K952">
        <v>5</v>
      </c>
      <c r="L952">
        <v>5</v>
      </c>
      <c r="M952">
        <v>5</v>
      </c>
      <c r="N952">
        <v>5</v>
      </c>
      <c r="O952">
        <v>5</v>
      </c>
      <c r="P952">
        <v>5</v>
      </c>
      <c r="Q952">
        <v>5</v>
      </c>
      <c r="R952">
        <v>5</v>
      </c>
      <c r="S952">
        <v>5</v>
      </c>
      <c r="T952">
        <v>5</v>
      </c>
      <c r="U952">
        <v>5</v>
      </c>
      <c r="V952" s="2">
        <f t="shared" si="198"/>
        <v>5</v>
      </c>
      <c r="W952" s="2">
        <f t="shared" si="199"/>
        <v>5</v>
      </c>
      <c r="X952" s="2">
        <f t="shared" si="200"/>
        <v>5</v>
      </c>
      <c r="Y952" s="2">
        <f t="shared" si="201"/>
        <v>5</v>
      </c>
      <c r="Z952">
        <f t="shared" si="202"/>
        <v>1</v>
      </c>
      <c r="AA952">
        <f t="shared" si="203"/>
        <v>1</v>
      </c>
      <c r="AB952">
        <f t="shared" si="204"/>
        <v>1</v>
      </c>
      <c r="AC952">
        <f t="shared" si="205"/>
        <v>1</v>
      </c>
      <c r="AD952">
        <f t="shared" si="206"/>
        <v>1</v>
      </c>
      <c r="AE952" t="str">
        <f t="shared" si="207"/>
        <v>Satisfecho</v>
      </c>
      <c r="AF952" s="2">
        <f t="shared" si="208"/>
        <v>5</v>
      </c>
      <c r="AG952">
        <f t="shared" si="209"/>
        <v>1</v>
      </c>
    </row>
    <row r="953" spans="1:33">
      <c r="A953">
        <v>952</v>
      </c>
      <c r="B953" t="s">
        <v>908</v>
      </c>
      <c r="C953" t="str">
        <f t="shared" si="196"/>
        <v>2026/08/11</v>
      </c>
      <c r="D953" t="str">
        <f t="shared" si="197"/>
        <v xml:space="preserve">2:38:25 </v>
      </c>
      <c r="E953">
        <v>4</v>
      </c>
      <c r="F953">
        <v>4</v>
      </c>
      <c r="G953">
        <v>4</v>
      </c>
      <c r="H953">
        <v>4</v>
      </c>
      <c r="I953">
        <v>4</v>
      </c>
      <c r="J953">
        <v>4</v>
      </c>
      <c r="K953">
        <v>4</v>
      </c>
      <c r="L953">
        <v>4</v>
      </c>
      <c r="M953">
        <v>4</v>
      </c>
      <c r="N953">
        <v>4</v>
      </c>
      <c r="O953">
        <v>2</v>
      </c>
      <c r="P953">
        <v>3</v>
      </c>
      <c r="Q953">
        <v>4</v>
      </c>
      <c r="R953">
        <v>4</v>
      </c>
      <c r="S953">
        <v>4</v>
      </c>
      <c r="T953">
        <v>4</v>
      </c>
      <c r="U953">
        <v>4</v>
      </c>
      <c r="V953" s="2">
        <f t="shared" si="198"/>
        <v>4</v>
      </c>
      <c r="W953" s="2">
        <f t="shared" si="199"/>
        <v>4</v>
      </c>
      <c r="X953" s="2">
        <f t="shared" si="200"/>
        <v>3.25</v>
      </c>
      <c r="Y953" s="2">
        <f t="shared" si="201"/>
        <v>4</v>
      </c>
      <c r="Z953">
        <f t="shared" si="202"/>
        <v>1</v>
      </c>
      <c r="AA953">
        <f t="shared" si="203"/>
        <v>1</v>
      </c>
      <c r="AB953">
        <f t="shared" si="204"/>
        <v>0</v>
      </c>
      <c r="AC953">
        <f t="shared" si="205"/>
        <v>1</v>
      </c>
      <c r="AD953">
        <f t="shared" si="206"/>
        <v>1</v>
      </c>
      <c r="AE953" t="str">
        <f t="shared" si="207"/>
        <v>Satisfecho</v>
      </c>
      <c r="AF953" s="2">
        <f t="shared" si="208"/>
        <v>3.8125</v>
      </c>
      <c r="AG953">
        <f t="shared" si="209"/>
        <v>0</v>
      </c>
    </row>
    <row r="954" spans="1:33">
      <c r="A954">
        <v>953</v>
      </c>
      <c r="B954" t="s">
        <v>909</v>
      </c>
      <c r="C954" t="str">
        <f t="shared" si="196"/>
        <v>2026/08/11</v>
      </c>
      <c r="D954" t="str">
        <f t="shared" si="197"/>
        <v xml:space="preserve">2:39:41 </v>
      </c>
      <c r="E954">
        <v>4</v>
      </c>
      <c r="F954">
        <v>3</v>
      </c>
      <c r="G954">
        <v>4</v>
      </c>
      <c r="H954">
        <v>4</v>
      </c>
      <c r="I954">
        <v>4</v>
      </c>
      <c r="J954">
        <v>4</v>
      </c>
      <c r="K954">
        <v>4</v>
      </c>
      <c r="L954">
        <v>4</v>
      </c>
      <c r="M954">
        <v>4</v>
      </c>
      <c r="N954">
        <v>4</v>
      </c>
      <c r="O954">
        <v>4</v>
      </c>
      <c r="P954">
        <v>4</v>
      </c>
      <c r="Q954">
        <v>4</v>
      </c>
      <c r="R954">
        <v>4</v>
      </c>
      <c r="S954">
        <v>4</v>
      </c>
      <c r="T954">
        <v>3</v>
      </c>
      <c r="U954">
        <v>3</v>
      </c>
      <c r="V954" s="2">
        <f t="shared" si="198"/>
        <v>3.75</v>
      </c>
      <c r="W954" s="2">
        <f t="shared" si="199"/>
        <v>4</v>
      </c>
      <c r="X954" s="2">
        <f t="shared" si="200"/>
        <v>4</v>
      </c>
      <c r="Y954" s="2">
        <f t="shared" si="201"/>
        <v>3.75</v>
      </c>
      <c r="Z954">
        <f t="shared" si="202"/>
        <v>0</v>
      </c>
      <c r="AA954">
        <f t="shared" si="203"/>
        <v>1</v>
      </c>
      <c r="AB954">
        <f t="shared" si="204"/>
        <v>1</v>
      </c>
      <c r="AC954">
        <f t="shared" si="205"/>
        <v>0</v>
      </c>
      <c r="AD954">
        <f t="shared" si="206"/>
        <v>0</v>
      </c>
      <c r="AE954" t="str">
        <f t="shared" si="207"/>
        <v>No satisfecho</v>
      </c>
      <c r="AF954" s="2">
        <f t="shared" si="208"/>
        <v>3.875</v>
      </c>
      <c r="AG954">
        <f t="shared" si="209"/>
        <v>0</v>
      </c>
    </row>
    <row r="955" spans="1:33">
      <c r="A955">
        <v>954</v>
      </c>
      <c r="B955" t="s">
        <v>910</v>
      </c>
      <c r="C955" t="str">
        <f t="shared" si="196"/>
        <v>2026/08/11</v>
      </c>
      <c r="D955" t="str">
        <f t="shared" si="197"/>
        <v xml:space="preserve">2:39:43 </v>
      </c>
      <c r="E955">
        <v>5</v>
      </c>
      <c r="F955">
        <v>1</v>
      </c>
      <c r="G955">
        <v>3</v>
      </c>
      <c r="H955">
        <v>5</v>
      </c>
      <c r="I955">
        <v>5</v>
      </c>
      <c r="J955">
        <v>4</v>
      </c>
      <c r="K955">
        <v>4</v>
      </c>
      <c r="L955">
        <v>4</v>
      </c>
      <c r="M955">
        <v>3</v>
      </c>
      <c r="N955">
        <v>4</v>
      </c>
      <c r="O955">
        <v>3</v>
      </c>
      <c r="P955">
        <v>3</v>
      </c>
      <c r="Q955">
        <v>5</v>
      </c>
      <c r="R955">
        <v>5</v>
      </c>
      <c r="S955">
        <v>5</v>
      </c>
      <c r="T955">
        <v>5</v>
      </c>
      <c r="U955">
        <v>4</v>
      </c>
      <c r="V955" s="2">
        <f t="shared" si="198"/>
        <v>3.5</v>
      </c>
      <c r="W955" s="2">
        <f t="shared" si="199"/>
        <v>4.25</v>
      </c>
      <c r="X955" s="2">
        <f t="shared" si="200"/>
        <v>3.25</v>
      </c>
      <c r="Y955" s="2">
        <f t="shared" si="201"/>
        <v>5</v>
      </c>
      <c r="Z955">
        <f t="shared" si="202"/>
        <v>0</v>
      </c>
      <c r="AA955">
        <f t="shared" si="203"/>
        <v>1</v>
      </c>
      <c r="AB955">
        <f t="shared" si="204"/>
        <v>0</v>
      </c>
      <c r="AC955">
        <f t="shared" si="205"/>
        <v>1</v>
      </c>
      <c r="AD955">
        <f t="shared" si="206"/>
        <v>1</v>
      </c>
      <c r="AE955" t="str">
        <f t="shared" si="207"/>
        <v>Satisfecho</v>
      </c>
      <c r="AF955" s="2">
        <f t="shared" si="208"/>
        <v>4</v>
      </c>
      <c r="AG955">
        <f t="shared" si="209"/>
        <v>0</v>
      </c>
    </row>
    <row r="956" spans="1:33">
      <c r="A956">
        <v>955</v>
      </c>
      <c r="B956" t="s">
        <v>910</v>
      </c>
      <c r="C956" t="str">
        <f t="shared" si="196"/>
        <v>2026/08/11</v>
      </c>
      <c r="D956" t="str">
        <f t="shared" si="197"/>
        <v xml:space="preserve">2:39:43 </v>
      </c>
      <c r="E956">
        <v>5</v>
      </c>
      <c r="F956">
        <v>3</v>
      </c>
      <c r="G956">
        <v>4</v>
      </c>
      <c r="H956">
        <v>4</v>
      </c>
      <c r="I956">
        <v>4</v>
      </c>
      <c r="J956">
        <v>4</v>
      </c>
      <c r="K956">
        <v>3</v>
      </c>
      <c r="L956">
        <v>4</v>
      </c>
      <c r="M956">
        <v>3</v>
      </c>
      <c r="N956">
        <v>4</v>
      </c>
      <c r="O956">
        <v>2</v>
      </c>
      <c r="P956">
        <v>3</v>
      </c>
      <c r="Q956">
        <v>4</v>
      </c>
      <c r="R956">
        <v>4</v>
      </c>
      <c r="S956">
        <v>4</v>
      </c>
      <c r="T956">
        <v>4</v>
      </c>
      <c r="U956">
        <v>4</v>
      </c>
      <c r="V956" s="2">
        <f t="shared" si="198"/>
        <v>4</v>
      </c>
      <c r="W956" s="2">
        <f t="shared" si="199"/>
        <v>3.75</v>
      </c>
      <c r="X956" s="2">
        <f t="shared" si="200"/>
        <v>3</v>
      </c>
      <c r="Y956" s="2">
        <f t="shared" si="201"/>
        <v>4</v>
      </c>
      <c r="Z956">
        <f t="shared" si="202"/>
        <v>1</v>
      </c>
      <c r="AA956">
        <f t="shared" si="203"/>
        <v>0</v>
      </c>
      <c r="AB956">
        <f t="shared" si="204"/>
        <v>0</v>
      </c>
      <c r="AC956">
        <f t="shared" si="205"/>
        <v>1</v>
      </c>
      <c r="AD956">
        <f t="shared" si="206"/>
        <v>1</v>
      </c>
      <c r="AE956" t="str">
        <f t="shared" si="207"/>
        <v>Satisfecho</v>
      </c>
      <c r="AF956" s="2">
        <f t="shared" si="208"/>
        <v>3.6875</v>
      </c>
      <c r="AG956">
        <f t="shared" si="209"/>
        <v>0</v>
      </c>
    </row>
    <row r="957" spans="1:33">
      <c r="A957">
        <v>956</v>
      </c>
      <c r="B957" t="s">
        <v>911</v>
      </c>
      <c r="C957" t="str">
        <f t="shared" si="196"/>
        <v>2026/08/11</v>
      </c>
      <c r="D957" t="str">
        <f t="shared" si="197"/>
        <v xml:space="preserve">2:39:55 </v>
      </c>
      <c r="E957">
        <v>4</v>
      </c>
      <c r="F957">
        <v>4</v>
      </c>
      <c r="G957">
        <v>3</v>
      </c>
      <c r="H957">
        <v>4</v>
      </c>
      <c r="I957">
        <v>4</v>
      </c>
      <c r="J957">
        <v>4</v>
      </c>
      <c r="K957">
        <v>4</v>
      </c>
      <c r="L957">
        <v>4</v>
      </c>
      <c r="M957">
        <v>4</v>
      </c>
      <c r="N957">
        <v>4</v>
      </c>
      <c r="O957">
        <v>4</v>
      </c>
      <c r="P957">
        <v>4</v>
      </c>
      <c r="Q957">
        <v>4</v>
      </c>
      <c r="R957">
        <v>4</v>
      </c>
      <c r="S957">
        <v>4</v>
      </c>
      <c r="T957">
        <v>4</v>
      </c>
      <c r="U957">
        <v>4</v>
      </c>
      <c r="V957" s="2">
        <f t="shared" si="198"/>
        <v>3.75</v>
      </c>
      <c r="W957" s="2">
        <f t="shared" si="199"/>
        <v>4</v>
      </c>
      <c r="X957" s="2">
        <f t="shared" si="200"/>
        <v>4</v>
      </c>
      <c r="Y957" s="2">
        <f t="shared" si="201"/>
        <v>4</v>
      </c>
      <c r="Z957">
        <f t="shared" si="202"/>
        <v>0</v>
      </c>
      <c r="AA957">
        <f t="shared" si="203"/>
        <v>1</v>
      </c>
      <c r="AB957">
        <f t="shared" si="204"/>
        <v>1</v>
      </c>
      <c r="AC957">
        <f t="shared" si="205"/>
        <v>1</v>
      </c>
      <c r="AD957">
        <f t="shared" si="206"/>
        <v>1</v>
      </c>
      <c r="AE957" t="str">
        <f t="shared" si="207"/>
        <v>Satisfecho</v>
      </c>
      <c r="AF957" s="2">
        <f t="shared" si="208"/>
        <v>3.9375</v>
      </c>
      <c r="AG957">
        <f t="shared" si="209"/>
        <v>0</v>
      </c>
    </row>
    <row r="958" spans="1:33">
      <c r="A958">
        <v>957</v>
      </c>
      <c r="B958" t="s">
        <v>912</v>
      </c>
      <c r="C958" t="str">
        <f t="shared" si="196"/>
        <v>2026/08/11</v>
      </c>
      <c r="D958" t="str">
        <f t="shared" si="197"/>
        <v xml:space="preserve">2:40:00 </v>
      </c>
      <c r="E958">
        <v>2</v>
      </c>
      <c r="F958">
        <v>2</v>
      </c>
      <c r="G958">
        <v>2</v>
      </c>
      <c r="H958">
        <v>2</v>
      </c>
      <c r="I958">
        <v>2</v>
      </c>
      <c r="J958">
        <v>3</v>
      </c>
      <c r="K958">
        <v>3</v>
      </c>
      <c r="L958">
        <v>2</v>
      </c>
      <c r="M958">
        <v>2</v>
      </c>
      <c r="N958">
        <v>3</v>
      </c>
      <c r="O958">
        <v>3</v>
      </c>
      <c r="P958">
        <v>2</v>
      </c>
      <c r="Q958">
        <v>2</v>
      </c>
      <c r="R958">
        <v>3</v>
      </c>
      <c r="S958">
        <v>2</v>
      </c>
      <c r="T958">
        <v>3</v>
      </c>
      <c r="U958">
        <v>3</v>
      </c>
      <c r="V958" s="2">
        <f t="shared" si="198"/>
        <v>2</v>
      </c>
      <c r="W958" s="2">
        <f t="shared" si="199"/>
        <v>2.5</v>
      </c>
      <c r="X958" s="2">
        <f t="shared" si="200"/>
        <v>2.5</v>
      </c>
      <c r="Y958" s="2">
        <f t="shared" si="201"/>
        <v>2.5</v>
      </c>
      <c r="Z958">
        <f t="shared" si="202"/>
        <v>0</v>
      </c>
      <c r="AA958">
        <f t="shared" si="203"/>
        <v>0</v>
      </c>
      <c r="AB958">
        <f t="shared" si="204"/>
        <v>0</v>
      </c>
      <c r="AC958">
        <f t="shared" si="205"/>
        <v>0</v>
      </c>
      <c r="AD958">
        <f t="shared" si="206"/>
        <v>0</v>
      </c>
      <c r="AE958" t="str">
        <f t="shared" si="207"/>
        <v>No satisfecho</v>
      </c>
      <c r="AF958" s="2">
        <f t="shared" si="208"/>
        <v>2.375</v>
      </c>
      <c r="AG958">
        <f t="shared" si="209"/>
        <v>0</v>
      </c>
    </row>
    <row r="959" spans="1:33">
      <c r="A959">
        <v>958</v>
      </c>
      <c r="B959" t="s">
        <v>913</v>
      </c>
      <c r="C959" t="str">
        <f t="shared" si="196"/>
        <v>2026/08/11</v>
      </c>
      <c r="D959" t="str">
        <f t="shared" si="197"/>
        <v xml:space="preserve">2:40:19 </v>
      </c>
      <c r="E959">
        <v>4</v>
      </c>
      <c r="F959">
        <v>4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4</v>
      </c>
      <c r="Q959">
        <v>4</v>
      </c>
      <c r="R959">
        <v>4</v>
      </c>
      <c r="S959">
        <v>4</v>
      </c>
      <c r="T959">
        <v>4</v>
      </c>
      <c r="U959">
        <v>4</v>
      </c>
      <c r="V959" s="2">
        <f t="shared" si="198"/>
        <v>4</v>
      </c>
      <c r="W959" s="2">
        <f t="shared" si="199"/>
        <v>4</v>
      </c>
      <c r="X959" s="2">
        <f t="shared" si="200"/>
        <v>4</v>
      </c>
      <c r="Y959" s="2">
        <f t="shared" si="201"/>
        <v>4</v>
      </c>
      <c r="Z959">
        <f t="shared" si="202"/>
        <v>1</v>
      </c>
      <c r="AA959">
        <f t="shared" si="203"/>
        <v>1</v>
      </c>
      <c r="AB959">
        <f t="shared" si="204"/>
        <v>1</v>
      </c>
      <c r="AC959">
        <f t="shared" si="205"/>
        <v>1</v>
      </c>
      <c r="AD959">
        <f t="shared" si="206"/>
        <v>1</v>
      </c>
      <c r="AE959" t="str">
        <f t="shared" si="207"/>
        <v>Satisfecho</v>
      </c>
      <c r="AF959" s="2">
        <f t="shared" si="208"/>
        <v>4</v>
      </c>
      <c r="AG959">
        <f t="shared" si="209"/>
        <v>1</v>
      </c>
    </row>
    <row r="960" spans="1:33">
      <c r="A960">
        <v>959</v>
      </c>
      <c r="B960" t="s">
        <v>914</v>
      </c>
      <c r="C960" t="str">
        <f t="shared" si="196"/>
        <v>2026/08/11</v>
      </c>
      <c r="D960" t="str">
        <f t="shared" si="197"/>
        <v xml:space="preserve">2:40:30 </v>
      </c>
      <c r="E960">
        <v>3</v>
      </c>
      <c r="F960">
        <v>2</v>
      </c>
      <c r="G960">
        <v>5</v>
      </c>
      <c r="H960">
        <v>4</v>
      </c>
      <c r="I960">
        <v>3</v>
      </c>
      <c r="J960">
        <v>4</v>
      </c>
      <c r="K960">
        <v>4</v>
      </c>
      <c r="L960">
        <v>3</v>
      </c>
      <c r="M960">
        <v>2</v>
      </c>
      <c r="N960">
        <v>2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4</v>
      </c>
      <c r="U960">
        <v>3</v>
      </c>
      <c r="V960" s="2">
        <f t="shared" si="198"/>
        <v>3.5</v>
      </c>
      <c r="W960" s="2">
        <f t="shared" si="199"/>
        <v>3.5</v>
      </c>
      <c r="X960" s="2">
        <f t="shared" si="200"/>
        <v>2.5</v>
      </c>
      <c r="Y960" s="2">
        <f t="shared" si="201"/>
        <v>3.25</v>
      </c>
      <c r="Z960">
        <f t="shared" si="202"/>
        <v>0</v>
      </c>
      <c r="AA960">
        <f t="shared" si="203"/>
        <v>0</v>
      </c>
      <c r="AB960">
        <f t="shared" si="204"/>
        <v>0</v>
      </c>
      <c r="AC960">
        <f t="shared" si="205"/>
        <v>0</v>
      </c>
      <c r="AD960">
        <f t="shared" si="206"/>
        <v>0</v>
      </c>
      <c r="AE960" t="str">
        <f t="shared" si="207"/>
        <v>No satisfecho</v>
      </c>
      <c r="AF960" s="2">
        <f t="shared" si="208"/>
        <v>3.1875</v>
      </c>
      <c r="AG960">
        <f t="shared" si="209"/>
        <v>0</v>
      </c>
    </row>
    <row r="961" spans="1:33">
      <c r="A961">
        <v>960</v>
      </c>
      <c r="B961" t="s">
        <v>915</v>
      </c>
      <c r="C961" t="str">
        <f t="shared" si="196"/>
        <v>2026/08/11</v>
      </c>
      <c r="D961" t="str">
        <f t="shared" si="197"/>
        <v xml:space="preserve">2:40:38 </v>
      </c>
      <c r="E961">
        <v>5</v>
      </c>
      <c r="F961">
        <v>5</v>
      </c>
      <c r="G961">
        <v>5</v>
      </c>
      <c r="H961">
        <v>5</v>
      </c>
      <c r="I961">
        <v>4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4</v>
      </c>
      <c r="R961">
        <v>4</v>
      </c>
      <c r="S961">
        <v>4</v>
      </c>
      <c r="T961">
        <v>4</v>
      </c>
      <c r="U961">
        <v>5</v>
      </c>
      <c r="V961" s="2">
        <f t="shared" si="198"/>
        <v>5</v>
      </c>
      <c r="W961" s="2">
        <f t="shared" si="199"/>
        <v>4</v>
      </c>
      <c r="X961" s="2">
        <f t="shared" si="200"/>
        <v>4</v>
      </c>
      <c r="Y961" s="2">
        <f t="shared" si="201"/>
        <v>4</v>
      </c>
      <c r="Z961">
        <f t="shared" si="202"/>
        <v>1</v>
      </c>
      <c r="AA961">
        <f t="shared" si="203"/>
        <v>1</v>
      </c>
      <c r="AB961">
        <f t="shared" si="204"/>
        <v>1</v>
      </c>
      <c r="AC961">
        <f t="shared" si="205"/>
        <v>1</v>
      </c>
      <c r="AD961">
        <f t="shared" si="206"/>
        <v>1</v>
      </c>
      <c r="AE961" t="str">
        <f t="shared" si="207"/>
        <v>Satisfecho</v>
      </c>
      <c r="AF961" s="2">
        <f t="shared" si="208"/>
        <v>4.25</v>
      </c>
      <c r="AG961">
        <f t="shared" si="209"/>
        <v>0</v>
      </c>
    </row>
    <row r="962" spans="1:33">
      <c r="A962">
        <v>961</v>
      </c>
      <c r="B962" t="s">
        <v>916</v>
      </c>
      <c r="C962" t="str">
        <f t="shared" ref="C962:C1025" si="210">LEFT(B962,10)</f>
        <v>2026/08/11</v>
      </c>
      <c r="D962" t="str">
        <f t="shared" ref="D962:D1025" si="211">MID(B962,12,8)</f>
        <v xml:space="preserve">2:40:52 </v>
      </c>
      <c r="E962">
        <v>1</v>
      </c>
      <c r="F962">
        <v>1</v>
      </c>
      <c r="G962">
        <v>1</v>
      </c>
      <c r="H962">
        <v>1</v>
      </c>
      <c r="I962">
        <v>2</v>
      </c>
      <c r="J962">
        <v>2</v>
      </c>
      <c r="K962">
        <v>2</v>
      </c>
      <c r="L962">
        <v>2</v>
      </c>
      <c r="M962">
        <v>2</v>
      </c>
      <c r="N962">
        <v>3</v>
      </c>
      <c r="O962">
        <v>4</v>
      </c>
      <c r="P962">
        <v>4</v>
      </c>
      <c r="Q962">
        <v>2</v>
      </c>
      <c r="R962">
        <v>2</v>
      </c>
      <c r="S962">
        <v>2</v>
      </c>
      <c r="T962">
        <v>2</v>
      </c>
      <c r="U962">
        <v>2</v>
      </c>
      <c r="V962" s="2">
        <f t="shared" ref="V962:V1025" si="212">IF(COUNT(E962:H962)=4,AVERAGE(E962:H962),"")</f>
        <v>1</v>
      </c>
      <c r="W962" s="2">
        <f t="shared" ref="W962:W1025" si="213">IF(COUNT(I962:L962)=4,AVERAGE(I962:L962),"")</f>
        <v>2</v>
      </c>
      <c r="X962" s="2">
        <f t="shared" ref="X962:X1025" si="214">IF(COUNT(M962:P962)=4,AVERAGE(M962:P962),"")</f>
        <v>3.25</v>
      </c>
      <c r="Y962" s="2">
        <f t="shared" ref="Y962:Y1025" si="215">IF(COUNT(Q962:T962)=4,AVERAGE(Q962:T962),"")</f>
        <v>2</v>
      </c>
      <c r="Z962">
        <f t="shared" ref="Z962:Z1025" si="216">IF(V962="","",IF(V962&gt;=4,1,0))</f>
        <v>0</v>
      </c>
      <c r="AA962">
        <f t="shared" ref="AA962:AA1025" si="217">IF(W962="","",IF(W962&gt;=4,1,0))</f>
        <v>0</v>
      </c>
      <c r="AB962">
        <f t="shared" ref="AB962:AB1025" si="218">IF(X962="","",IF(X962&gt;=4,1,0))</f>
        <v>0</v>
      </c>
      <c r="AC962">
        <f t="shared" ref="AC962:AC1025" si="219">IF(Y962="","",IF(Y962&gt;=4,1,0))</f>
        <v>0</v>
      </c>
      <c r="AD962">
        <f t="shared" ref="AD962:AD1025" si="220">IF(U962="","",IF(U962&gt;=4,1,0))</f>
        <v>0</v>
      </c>
      <c r="AE962" t="str">
        <f t="shared" ref="AE962:AE1025" si="221">IF(AD962="","",IF(AD962=1,"Satisfecho","No satisfecho"))</f>
        <v>No satisfecho</v>
      </c>
      <c r="AF962" s="2">
        <f t="shared" ref="AF962:AF1025" si="222">IF(COUNT(E962:T962)=16,AVERAGE(E962:T962),"")</f>
        <v>2.0625</v>
      </c>
      <c r="AG962">
        <f t="shared" ref="AG962:AG1025" si="223">IF(COUNT(E962:U962)=17,IF(COUNTIF(E962:U962,E962)=17,1,0),"")</f>
        <v>0</v>
      </c>
    </row>
    <row r="963" spans="1:33">
      <c r="A963">
        <v>962</v>
      </c>
      <c r="B963" t="s">
        <v>917</v>
      </c>
      <c r="C963" t="str">
        <f t="shared" si="210"/>
        <v>2026/08/11</v>
      </c>
      <c r="D963" t="str">
        <f t="shared" si="211"/>
        <v xml:space="preserve">2:41:02 </v>
      </c>
      <c r="E963">
        <v>5</v>
      </c>
      <c r="F963">
        <v>3</v>
      </c>
      <c r="G963">
        <v>4</v>
      </c>
      <c r="H963">
        <v>5</v>
      </c>
      <c r="I963">
        <v>4</v>
      </c>
      <c r="J963">
        <v>4</v>
      </c>
      <c r="K963">
        <v>4</v>
      </c>
      <c r="L963">
        <v>4</v>
      </c>
      <c r="M963">
        <v>4</v>
      </c>
      <c r="N963">
        <v>4</v>
      </c>
      <c r="O963">
        <v>3</v>
      </c>
      <c r="P963">
        <v>3</v>
      </c>
      <c r="Q963">
        <v>5</v>
      </c>
      <c r="R963">
        <v>4</v>
      </c>
      <c r="S963">
        <v>5</v>
      </c>
      <c r="T963">
        <v>3</v>
      </c>
      <c r="U963">
        <v>4</v>
      </c>
      <c r="V963" s="2">
        <f t="shared" si="212"/>
        <v>4.25</v>
      </c>
      <c r="W963" s="2">
        <f t="shared" si="213"/>
        <v>4</v>
      </c>
      <c r="X963" s="2">
        <f t="shared" si="214"/>
        <v>3.5</v>
      </c>
      <c r="Y963" s="2">
        <f t="shared" si="215"/>
        <v>4.25</v>
      </c>
      <c r="Z963">
        <f t="shared" si="216"/>
        <v>1</v>
      </c>
      <c r="AA963">
        <f t="shared" si="217"/>
        <v>1</v>
      </c>
      <c r="AB963">
        <f t="shared" si="218"/>
        <v>0</v>
      </c>
      <c r="AC963">
        <f t="shared" si="219"/>
        <v>1</v>
      </c>
      <c r="AD963">
        <f t="shared" si="220"/>
        <v>1</v>
      </c>
      <c r="AE963" t="str">
        <f t="shared" si="221"/>
        <v>Satisfecho</v>
      </c>
      <c r="AF963" s="2">
        <f t="shared" si="222"/>
        <v>4</v>
      </c>
      <c r="AG963">
        <f t="shared" si="223"/>
        <v>0</v>
      </c>
    </row>
    <row r="964" spans="1:33">
      <c r="A964">
        <v>963</v>
      </c>
      <c r="B964" t="s">
        <v>918</v>
      </c>
      <c r="C964" t="str">
        <f t="shared" si="210"/>
        <v>2026/08/11</v>
      </c>
      <c r="D964" t="str">
        <f t="shared" si="211"/>
        <v xml:space="preserve">2:41:07 </v>
      </c>
      <c r="E964">
        <v>3</v>
      </c>
      <c r="F964">
        <v>2</v>
      </c>
      <c r="G964">
        <v>3</v>
      </c>
      <c r="H964">
        <v>4</v>
      </c>
      <c r="I964">
        <v>4</v>
      </c>
      <c r="J964">
        <v>4</v>
      </c>
      <c r="K964">
        <v>4</v>
      </c>
      <c r="L964">
        <v>4</v>
      </c>
      <c r="M964">
        <v>4</v>
      </c>
      <c r="N964">
        <v>4</v>
      </c>
      <c r="O964">
        <v>2</v>
      </c>
      <c r="P964">
        <v>4</v>
      </c>
      <c r="Q964">
        <v>4</v>
      </c>
      <c r="R964">
        <v>4</v>
      </c>
      <c r="S964">
        <v>4</v>
      </c>
      <c r="T964">
        <v>4</v>
      </c>
      <c r="U964">
        <v>4</v>
      </c>
      <c r="V964" s="2">
        <f t="shared" si="212"/>
        <v>3</v>
      </c>
      <c r="W964" s="2">
        <f t="shared" si="213"/>
        <v>4</v>
      </c>
      <c r="X964" s="2">
        <f t="shared" si="214"/>
        <v>3.5</v>
      </c>
      <c r="Y964" s="2">
        <f t="shared" si="215"/>
        <v>4</v>
      </c>
      <c r="Z964">
        <f t="shared" si="216"/>
        <v>0</v>
      </c>
      <c r="AA964">
        <f t="shared" si="217"/>
        <v>1</v>
      </c>
      <c r="AB964">
        <f t="shared" si="218"/>
        <v>0</v>
      </c>
      <c r="AC964">
        <f t="shared" si="219"/>
        <v>1</v>
      </c>
      <c r="AD964">
        <f t="shared" si="220"/>
        <v>1</v>
      </c>
      <c r="AE964" t="str">
        <f t="shared" si="221"/>
        <v>Satisfecho</v>
      </c>
      <c r="AF964" s="2">
        <f t="shared" si="222"/>
        <v>3.625</v>
      </c>
      <c r="AG964">
        <f t="shared" si="223"/>
        <v>0</v>
      </c>
    </row>
    <row r="965" spans="1:33">
      <c r="A965">
        <v>964</v>
      </c>
      <c r="B965" t="s">
        <v>919</v>
      </c>
      <c r="C965" t="str">
        <f t="shared" si="210"/>
        <v>2026/08/11</v>
      </c>
      <c r="D965" t="str">
        <f t="shared" si="211"/>
        <v xml:space="preserve">2:41:16 </v>
      </c>
      <c r="E965">
        <v>4</v>
      </c>
      <c r="F965">
        <v>5</v>
      </c>
      <c r="G965">
        <v>4</v>
      </c>
      <c r="H965">
        <v>5</v>
      </c>
      <c r="I965">
        <v>5</v>
      </c>
      <c r="J965">
        <v>4</v>
      </c>
      <c r="K965">
        <v>4</v>
      </c>
      <c r="L965">
        <v>5</v>
      </c>
      <c r="M965">
        <v>4</v>
      </c>
      <c r="N965">
        <v>4</v>
      </c>
      <c r="O965">
        <v>4</v>
      </c>
      <c r="P965">
        <v>4</v>
      </c>
      <c r="Q965">
        <v>4</v>
      </c>
      <c r="R965">
        <v>4</v>
      </c>
      <c r="S965">
        <v>4</v>
      </c>
      <c r="T965">
        <v>4</v>
      </c>
      <c r="U965">
        <v>5</v>
      </c>
      <c r="V965" s="2">
        <f t="shared" si="212"/>
        <v>4.5</v>
      </c>
      <c r="W965" s="2">
        <f t="shared" si="213"/>
        <v>4.5</v>
      </c>
      <c r="X965" s="2">
        <f t="shared" si="214"/>
        <v>4</v>
      </c>
      <c r="Y965" s="2">
        <f t="shared" si="215"/>
        <v>4</v>
      </c>
      <c r="Z965">
        <f t="shared" si="216"/>
        <v>1</v>
      </c>
      <c r="AA965">
        <f t="shared" si="217"/>
        <v>1</v>
      </c>
      <c r="AB965">
        <f t="shared" si="218"/>
        <v>1</v>
      </c>
      <c r="AC965">
        <f t="shared" si="219"/>
        <v>1</v>
      </c>
      <c r="AD965">
        <f t="shared" si="220"/>
        <v>1</v>
      </c>
      <c r="AE965" t="str">
        <f t="shared" si="221"/>
        <v>Satisfecho</v>
      </c>
      <c r="AF965" s="2">
        <f t="shared" si="222"/>
        <v>4.25</v>
      </c>
      <c r="AG965">
        <f t="shared" si="223"/>
        <v>0</v>
      </c>
    </row>
    <row r="966" spans="1:33">
      <c r="A966">
        <v>965</v>
      </c>
      <c r="B966" t="s">
        <v>920</v>
      </c>
      <c r="C966" t="str">
        <f t="shared" si="210"/>
        <v>2026/08/11</v>
      </c>
      <c r="D966" t="str">
        <f t="shared" si="211"/>
        <v xml:space="preserve">2:41:23 </v>
      </c>
      <c r="E966">
        <v>4</v>
      </c>
      <c r="F966">
        <v>4</v>
      </c>
      <c r="G966">
        <v>4</v>
      </c>
      <c r="H966">
        <v>4</v>
      </c>
      <c r="I966">
        <v>4</v>
      </c>
      <c r="J966">
        <v>4</v>
      </c>
      <c r="K966">
        <v>4</v>
      </c>
      <c r="L966">
        <v>4</v>
      </c>
      <c r="M966">
        <v>4</v>
      </c>
      <c r="N966">
        <v>4</v>
      </c>
      <c r="O966">
        <v>4</v>
      </c>
      <c r="P966">
        <v>4</v>
      </c>
      <c r="Q966">
        <v>4</v>
      </c>
      <c r="R966">
        <v>4</v>
      </c>
      <c r="S966">
        <v>4</v>
      </c>
      <c r="T966">
        <v>4</v>
      </c>
      <c r="U966">
        <v>4</v>
      </c>
      <c r="V966" s="2">
        <f t="shared" si="212"/>
        <v>4</v>
      </c>
      <c r="W966" s="2">
        <f t="shared" si="213"/>
        <v>4</v>
      </c>
      <c r="X966" s="2">
        <f t="shared" si="214"/>
        <v>4</v>
      </c>
      <c r="Y966" s="2">
        <f t="shared" si="215"/>
        <v>4</v>
      </c>
      <c r="Z966">
        <f t="shared" si="216"/>
        <v>1</v>
      </c>
      <c r="AA966">
        <f t="shared" si="217"/>
        <v>1</v>
      </c>
      <c r="AB966">
        <f t="shared" si="218"/>
        <v>1</v>
      </c>
      <c r="AC966">
        <f t="shared" si="219"/>
        <v>1</v>
      </c>
      <c r="AD966">
        <f t="shared" si="220"/>
        <v>1</v>
      </c>
      <c r="AE966" t="str">
        <f t="shared" si="221"/>
        <v>Satisfecho</v>
      </c>
      <c r="AF966" s="2">
        <f t="shared" si="222"/>
        <v>4</v>
      </c>
      <c r="AG966">
        <f t="shared" si="223"/>
        <v>1</v>
      </c>
    </row>
    <row r="967" spans="1:33">
      <c r="A967">
        <v>966</v>
      </c>
      <c r="B967" t="s">
        <v>921</v>
      </c>
      <c r="C967" t="str">
        <f t="shared" si="210"/>
        <v>2026/08/11</v>
      </c>
      <c r="D967" t="str">
        <f t="shared" si="211"/>
        <v xml:space="preserve">2:41:27 </v>
      </c>
      <c r="E967">
        <v>3</v>
      </c>
      <c r="F967">
        <v>4</v>
      </c>
      <c r="G967">
        <v>3</v>
      </c>
      <c r="H967">
        <v>4</v>
      </c>
      <c r="I967">
        <v>3</v>
      </c>
      <c r="J967">
        <v>3</v>
      </c>
      <c r="K967">
        <v>4</v>
      </c>
      <c r="L967">
        <v>4</v>
      </c>
      <c r="M967">
        <v>3</v>
      </c>
      <c r="N967">
        <v>4</v>
      </c>
      <c r="O967">
        <v>3</v>
      </c>
      <c r="P967">
        <v>3</v>
      </c>
      <c r="Q967">
        <v>4</v>
      </c>
      <c r="R967">
        <v>4</v>
      </c>
      <c r="S967">
        <v>4</v>
      </c>
      <c r="T967">
        <v>3</v>
      </c>
      <c r="U967">
        <v>4</v>
      </c>
      <c r="V967" s="2">
        <f t="shared" si="212"/>
        <v>3.5</v>
      </c>
      <c r="W967" s="2">
        <f t="shared" si="213"/>
        <v>3.5</v>
      </c>
      <c r="X967" s="2">
        <f t="shared" si="214"/>
        <v>3.25</v>
      </c>
      <c r="Y967" s="2">
        <f t="shared" si="215"/>
        <v>3.75</v>
      </c>
      <c r="Z967">
        <f t="shared" si="216"/>
        <v>0</v>
      </c>
      <c r="AA967">
        <f t="shared" si="217"/>
        <v>0</v>
      </c>
      <c r="AB967">
        <f t="shared" si="218"/>
        <v>0</v>
      </c>
      <c r="AC967">
        <f t="shared" si="219"/>
        <v>0</v>
      </c>
      <c r="AD967">
        <f t="shared" si="220"/>
        <v>1</v>
      </c>
      <c r="AE967" t="str">
        <f t="shared" si="221"/>
        <v>Satisfecho</v>
      </c>
      <c r="AF967" s="2">
        <f t="shared" si="222"/>
        <v>3.5</v>
      </c>
      <c r="AG967">
        <f t="shared" si="223"/>
        <v>0</v>
      </c>
    </row>
    <row r="968" spans="1:33">
      <c r="A968">
        <v>967</v>
      </c>
      <c r="B968" t="s">
        <v>922</v>
      </c>
      <c r="C968" t="str">
        <f t="shared" si="210"/>
        <v>2026/08/11</v>
      </c>
      <c r="D968" t="str">
        <f t="shared" si="211"/>
        <v xml:space="preserve">2:41:45 </v>
      </c>
      <c r="E968">
        <v>5</v>
      </c>
      <c r="F968">
        <v>5</v>
      </c>
      <c r="G968">
        <v>4</v>
      </c>
      <c r="H968">
        <v>5</v>
      </c>
      <c r="I968">
        <v>5</v>
      </c>
      <c r="J968">
        <v>5</v>
      </c>
      <c r="K968">
        <v>5</v>
      </c>
      <c r="L968">
        <v>5</v>
      </c>
      <c r="M968">
        <v>5</v>
      </c>
      <c r="N968">
        <v>5</v>
      </c>
      <c r="O968">
        <v>5</v>
      </c>
      <c r="P968">
        <v>5</v>
      </c>
      <c r="Q968">
        <v>5</v>
      </c>
      <c r="R968">
        <v>5</v>
      </c>
      <c r="S968">
        <v>5</v>
      </c>
      <c r="T968">
        <v>5</v>
      </c>
      <c r="U968">
        <v>5</v>
      </c>
      <c r="V968" s="2">
        <f t="shared" si="212"/>
        <v>4.75</v>
      </c>
      <c r="W968" s="2">
        <f t="shared" si="213"/>
        <v>5</v>
      </c>
      <c r="X968" s="2">
        <f t="shared" si="214"/>
        <v>5</v>
      </c>
      <c r="Y968" s="2">
        <f t="shared" si="215"/>
        <v>5</v>
      </c>
      <c r="Z968">
        <f t="shared" si="216"/>
        <v>1</v>
      </c>
      <c r="AA968">
        <f t="shared" si="217"/>
        <v>1</v>
      </c>
      <c r="AB968">
        <f t="shared" si="218"/>
        <v>1</v>
      </c>
      <c r="AC968">
        <f t="shared" si="219"/>
        <v>1</v>
      </c>
      <c r="AD968">
        <f t="shared" si="220"/>
        <v>1</v>
      </c>
      <c r="AE968" t="str">
        <f t="shared" si="221"/>
        <v>Satisfecho</v>
      </c>
      <c r="AF968" s="2">
        <f t="shared" si="222"/>
        <v>4.9375</v>
      </c>
      <c r="AG968">
        <f t="shared" si="223"/>
        <v>0</v>
      </c>
    </row>
    <row r="969" spans="1:33">
      <c r="A969">
        <v>968</v>
      </c>
      <c r="B969" t="s">
        <v>923</v>
      </c>
      <c r="C969" t="str">
        <f t="shared" si="210"/>
        <v>2026/08/11</v>
      </c>
      <c r="D969" t="str">
        <f t="shared" si="211"/>
        <v xml:space="preserve">2:41:52 </v>
      </c>
      <c r="E969">
        <v>2</v>
      </c>
      <c r="F969">
        <v>3</v>
      </c>
      <c r="G969">
        <v>3</v>
      </c>
      <c r="H969">
        <v>2</v>
      </c>
      <c r="I969">
        <v>1</v>
      </c>
      <c r="J969">
        <v>3</v>
      </c>
      <c r="K969">
        <v>2</v>
      </c>
      <c r="L969">
        <v>3</v>
      </c>
      <c r="M969">
        <v>2</v>
      </c>
      <c r="N969">
        <v>3</v>
      </c>
      <c r="O969">
        <v>2</v>
      </c>
      <c r="P969">
        <v>5</v>
      </c>
      <c r="Q969">
        <v>1</v>
      </c>
      <c r="R969">
        <v>2</v>
      </c>
      <c r="S969">
        <v>1</v>
      </c>
      <c r="T969">
        <v>2</v>
      </c>
      <c r="U969">
        <v>2</v>
      </c>
      <c r="V969" s="2">
        <f t="shared" si="212"/>
        <v>2.5</v>
      </c>
      <c r="W969" s="2">
        <f t="shared" si="213"/>
        <v>2.25</v>
      </c>
      <c r="X969" s="2">
        <f t="shared" si="214"/>
        <v>3</v>
      </c>
      <c r="Y969" s="2">
        <f t="shared" si="215"/>
        <v>1.5</v>
      </c>
      <c r="Z969">
        <f t="shared" si="216"/>
        <v>0</v>
      </c>
      <c r="AA969">
        <f t="shared" si="217"/>
        <v>0</v>
      </c>
      <c r="AB969">
        <f t="shared" si="218"/>
        <v>0</v>
      </c>
      <c r="AC969">
        <f t="shared" si="219"/>
        <v>0</v>
      </c>
      <c r="AD969">
        <f t="shared" si="220"/>
        <v>0</v>
      </c>
      <c r="AE969" t="str">
        <f t="shared" si="221"/>
        <v>No satisfecho</v>
      </c>
      <c r="AF969" s="2">
        <f t="shared" si="222"/>
        <v>2.3125</v>
      </c>
      <c r="AG969">
        <f t="shared" si="223"/>
        <v>0</v>
      </c>
    </row>
    <row r="970" spans="1:33">
      <c r="A970">
        <v>969</v>
      </c>
      <c r="B970" t="s">
        <v>924</v>
      </c>
      <c r="C970" t="str">
        <f t="shared" si="210"/>
        <v>2026/08/11</v>
      </c>
      <c r="D970" t="str">
        <f t="shared" si="211"/>
        <v xml:space="preserve">2:41:58 </v>
      </c>
      <c r="E970">
        <v>4</v>
      </c>
      <c r="F970">
        <v>4</v>
      </c>
      <c r="G970">
        <v>3</v>
      </c>
      <c r="H970">
        <v>4</v>
      </c>
      <c r="I970">
        <v>4</v>
      </c>
      <c r="J970">
        <v>5</v>
      </c>
      <c r="K970">
        <v>5</v>
      </c>
      <c r="L970">
        <v>5</v>
      </c>
      <c r="M970">
        <v>4</v>
      </c>
      <c r="N970">
        <v>4</v>
      </c>
      <c r="O970">
        <v>4</v>
      </c>
      <c r="P970">
        <v>4</v>
      </c>
      <c r="Q970">
        <v>4</v>
      </c>
      <c r="R970">
        <v>4</v>
      </c>
      <c r="S970">
        <v>4</v>
      </c>
      <c r="T970">
        <v>4</v>
      </c>
      <c r="U970">
        <v>4</v>
      </c>
      <c r="V970" s="2">
        <f t="shared" si="212"/>
        <v>3.75</v>
      </c>
      <c r="W970" s="2">
        <f t="shared" si="213"/>
        <v>4.75</v>
      </c>
      <c r="X970" s="2">
        <f t="shared" si="214"/>
        <v>4</v>
      </c>
      <c r="Y970" s="2">
        <f t="shared" si="215"/>
        <v>4</v>
      </c>
      <c r="Z970">
        <f t="shared" si="216"/>
        <v>0</v>
      </c>
      <c r="AA970">
        <f t="shared" si="217"/>
        <v>1</v>
      </c>
      <c r="AB970">
        <f t="shared" si="218"/>
        <v>1</v>
      </c>
      <c r="AC970">
        <f t="shared" si="219"/>
        <v>1</v>
      </c>
      <c r="AD970">
        <f t="shared" si="220"/>
        <v>1</v>
      </c>
      <c r="AE970" t="str">
        <f t="shared" si="221"/>
        <v>Satisfecho</v>
      </c>
      <c r="AF970" s="2">
        <f t="shared" si="222"/>
        <v>4.125</v>
      </c>
      <c r="AG970">
        <f t="shared" si="223"/>
        <v>0</v>
      </c>
    </row>
    <row r="971" spans="1:33">
      <c r="A971">
        <v>970</v>
      </c>
      <c r="B971" t="s">
        <v>925</v>
      </c>
      <c r="C971" t="str">
        <f t="shared" si="210"/>
        <v>2026/08/11</v>
      </c>
      <c r="D971" t="str">
        <f t="shared" si="211"/>
        <v xml:space="preserve">2:42:11 </v>
      </c>
      <c r="E971">
        <v>4</v>
      </c>
      <c r="F971">
        <v>5</v>
      </c>
      <c r="G971">
        <v>5</v>
      </c>
      <c r="H971">
        <v>4</v>
      </c>
      <c r="I971">
        <v>5</v>
      </c>
      <c r="J971">
        <v>5</v>
      </c>
      <c r="K971">
        <v>4</v>
      </c>
      <c r="L971">
        <v>4</v>
      </c>
      <c r="M971">
        <v>4</v>
      </c>
      <c r="N971">
        <v>3</v>
      </c>
      <c r="O971">
        <v>4</v>
      </c>
      <c r="P971">
        <v>4</v>
      </c>
      <c r="Q971">
        <v>4</v>
      </c>
      <c r="R971">
        <v>5</v>
      </c>
      <c r="S971">
        <v>5</v>
      </c>
      <c r="T971">
        <v>3</v>
      </c>
      <c r="U971">
        <v>5</v>
      </c>
      <c r="V971" s="2">
        <f t="shared" si="212"/>
        <v>4.5</v>
      </c>
      <c r="W971" s="2">
        <f t="shared" si="213"/>
        <v>4.5</v>
      </c>
      <c r="X971" s="2">
        <f t="shared" si="214"/>
        <v>3.75</v>
      </c>
      <c r="Y971" s="2">
        <f t="shared" si="215"/>
        <v>4.25</v>
      </c>
      <c r="Z971">
        <f t="shared" si="216"/>
        <v>1</v>
      </c>
      <c r="AA971">
        <f t="shared" si="217"/>
        <v>1</v>
      </c>
      <c r="AB971">
        <f t="shared" si="218"/>
        <v>0</v>
      </c>
      <c r="AC971">
        <f t="shared" si="219"/>
        <v>1</v>
      </c>
      <c r="AD971">
        <f t="shared" si="220"/>
        <v>1</v>
      </c>
      <c r="AE971" t="str">
        <f t="shared" si="221"/>
        <v>Satisfecho</v>
      </c>
      <c r="AF971" s="2">
        <f t="shared" si="222"/>
        <v>4.25</v>
      </c>
      <c r="AG971">
        <f t="shared" si="223"/>
        <v>0</v>
      </c>
    </row>
    <row r="972" spans="1:33">
      <c r="A972">
        <v>971</v>
      </c>
      <c r="B972" t="s">
        <v>926</v>
      </c>
      <c r="C972" t="str">
        <f t="shared" si="210"/>
        <v>2026/08/11</v>
      </c>
      <c r="D972" t="str">
        <f t="shared" si="211"/>
        <v xml:space="preserve">2:42:42 </v>
      </c>
      <c r="E972">
        <v>4</v>
      </c>
      <c r="F972">
        <v>4</v>
      </c>
      <c r="G972">
        <v>4</v>
      </c>
      <c r="H972">
        <v>4</v>
      </c>
      <c r="I972">
        <v>4</v>
      </c>
      <c r="J972">
        <v>4</v>
      </c>
      <c r="K972">
        <v>5</v>
      </c>
      <c r="L972">
        <v>4</v>
      </c>
      <c r="M972">
        <v>4</v>
      </c>
      <c r="N972">
        <v>4</v>
      </c>
      <c r="O972">
        <v>4</v>
      </c>
      <c r="P972">
        <v>4</v>
      </c>
      <c r="Q972">
        <v>4</v>
      </c>
      <c r="R972">
        <v>4</v>
      </c>
      <c r="S972">
        <v>4</v>
      </c>
      <c r="T972">
        <v>3</v>
      </c>
      <c r="U972">
        <v>4</v>
      </c>
      <c r="V972" s="2">
        <f t="shared" si="212"/>
        <v>4</v>
      </c>
      <c r="W972" s="2">
        <f t="shared" si="213"/>
        <v>4.25</v>
      </c>
      <c r="X972" s="2">
        <f t="shared" si="214"/>
        <v>4</v>
      </c>
      <c r="Y972" s="2">
        <f t="shared" si="215"/>
        <v>3.75</v>
      </c>
      <c r="Z972">
        <f t="shared" si="216"/>
        <v>1</v>
      </c>
      <c r="AA972">
        <f t="shared" si="217"/>
        <v>1</v>
      </c>
      <c r="AB972">
        <f t="shared" si="218"/>
        <v>1</v>
      </c>
      <c r="AC972">
        <f t="shared" si="219"/>
        <v>0</v>
      </c>
      <c r="AD972">
        <f t="shared" si="220"/>
        <v>1</v>
      </c>
      <c r="AE972" t="str">
        <f t="shared" si="221"/>
        <v>Satisfecho</v>
      </c>
      <c r="AF972" s="2">
        <f t="shared" si="222"/>
        <v>4</v>
      </c>
      <c r="AG972">
        <f t="shared" si="223"/>
        <v>0</v>
      </c>
    </row>
    <row r="973" spans="1:33">
      <c r="A973">
        <v>972</v>
      </c>
      <c r="B973" t="s">
        <v>927</v>
      </c>
      <c r="C973" t="str">
        <f t="shared" si="210"/>
        <v>2026/08/11</v>
      </c>
      <c r="D973" t="str">
        <f t="shared" si="211"/>
        <v xml:space="preserve">2:42:44 </v>
      </c>
      <c r="E973">
        <v>4</v>
      </c>
      <c r="F973">
        <v>4</v>
      </c>
      <c r="G973">
        <v>4</v>
      </c>
      <c r="H973">
        <v>4</v>
      </c>
      <c r="I973">
        <v>4</v>
      </c>
      <c r="J973">
        <v>4</v>
      </c>
      <c r="K973">
        <v>4</v>
      </c>
      <c r="L973">
        <v>4</v>
      </c>
      <c r="M973">
        <v>4</v>
      </c>
      <c r="N973">
        <v>4</v>
      </c>
      <c r="O973">
        <v>2</v>
      </c>
      <c r="P973">
        <v>4</v>
      </c>
      <c r="Q973">
        <v>4</v>
      </c>
      <c r="R973">
        <v>4</v>
      </c>
      <c r="S973">
        <v>4</v>
      </c>
      <c r="T973">
        <v>4</v>
      </c>
      <c r="U973">
        <v>4</v>
      </c>
      <c r="V973" s="2">
        <f t="shared" si="212"/>
        <v>4</v>
      </c>
      <c r="W973" s="2">
        <f t="shared" si="213"/>
        <v>4</v>
      </c>
      <c r="X973" s="2">
        <f t="shared" si="214"/>
        <v>3.5</v>
      </c>
      <c r="Y973" s="2">
        <f t="shared" si="215"/>
        <v>4</v>
      </c>
      <c r="Z973">
        <f t="shared" si="216"/>
        <v>1</v>
      </c>
      <c r="AA973">
        <f t="shared" si="217"/>
        <v>1</v>
      </c>
      <c r="AB973">
        <f t="shared" si="218"/>
        <v>0</v>
      </c>
      <c r="AC973">
        <f t="shared" si="219"/>
        <v>1</v>
      </c>
      <c r="AD973">
        <f t="shared" si="220"/>
        <v>1</v>
      </c>
      <c r="AE973" t="str">
        <f t="shared" si="221"/>
        <v>Satisfecho</v>
      </c>
      <c r="AF973" s="2">
        <f t="shared" si="222"/>
        <v>3.875</v>
      </c>
      <c r="AG973">
        <f t="shared" si="223"/>
        <v>0</v>
      </c>
    </row>
    <row r="974" spans="1:33">
      <c r="A974">
        <v>973</v>
      </c>
      <c r="B974" t="s">
        <v>928</v>
      </c>
      <c r="C974" t="str">
        <f t="shared" si="210"/>
        <v>2026/08/11</v>
      </c>
      <c r="D974" t="str">
        <f t="shared" si="211"/>
        <v xml:space="preserve">2:42:49 </v>
      </c>
      <c r="E974">
        <v>4</v>
      </c>
      <c r="F974">
        <v>3</v>
      </c>
      <c r="G974">
        <v>3</v>
      </c>
      <c r="H974">
        <v>4</v>
      </c>
      <c r="I974">
        <v>4</v>
      </c>
      <c r="J974">
        <v>4</v>
      </c>
      <c r="K974">
        <v>5</v>
      </c>
      <c r="L974">
        <v>5</v>
      </c>
      <c r="M974">
        <v>4</v>
      </c>
      <c r="N974">
        <v>3</v>
      </c>
      <c r="O974">
        <v>3</v>
      </c>
      <c r="P974">
        <v>4</v>
      </c>
      <c r="Q974">
        <v>5</v>
      </c>
      <c r="R974">
        <v>5</v>
      </c>
      <c r="S974">
        <v>5</v>
      </c>
      <c r="T974">
        <v>5</v>
      </c>
      <c r="U974">
        <v>4</v>
      </c>
      <c r="V974" s="2">
        <f t="shared" si="212"/>
        <v>3.5</v>
      </c>
      <c r="W974" s="2">
        <f t="shared" si="213"/>
        <v>4.5</v>
      </c>
      <c r="X974" s="2">
        <f t="shared" si="214"/>
        <v>3.5</v>
      </c>
      <c r="Y974" s="2">
        <f t="shared" si="215"/>
        <v>5</v>
      </c>
      <c r="Z974">
        <f t="shared" si="216"/>
        <v>0</v>
      </c>
      <c r="AA974">
        <f t="shared" si="217"/>
        <v>1</v>
      </c>
      <c r="AB974">
        <f t="shared" si="218"/>
        <v>0</v>
      </c>
      <c r="AC974">
        <f t="shared" si="219"/>
        <v>1</v>
      </c>
      <c r="AD974">
        <f t="shared" si="220"/>
        <v>1</v>
      </c>
      <c r="AE974" t="str">
        <f t="shared" si="221"/>
        <v>Satisfecho</v>
      </c>
      <c r="AF974" s="2">
        <f t="shared" si="222"/>
        <v>4.125</v>
      </c>
      <c r="AG974">
        <f t="shared" si="223"/>
        <v>0</v>
      </c>
    </row>
    <row r="975" spans="1:33">
      <c r="A975">
        <v>974</v>
      </c>
      <c r="B975" t="s">
        <v>929</v>
      </c>
      <c r="C975" t="str">
        <f t="shared" si="210"/>
        <v>2026/08/11</v>
      </c>
      <c r="D975" t="str">
        <f t="shared" si="211"/>
        <v xml:space="preserve">2:42:50 </v>
      </c>
      <c r="E975">
        <v>4</v>
      </c>
      <c r="F975">
        <v>4</v>
      </c>
      <c r="G975">
        <v>4</v>
      </c>
      <c r="H975">
        <v>5</v>
      </c>
      <c r="I975">
        <v>4</v>
      </c>
      <c r="J975">
        <v>3</v>
      </c>
      <c r="K975">
        <v>5</v>
      </c>
      <c r="L975">
        <v>4</v>
      </c>
      <c r="M975">
        <v>4</v>
      </c>
      <c r="N975">
        <v>4</v>
      </c>
      <c r="O975">
        <v>3</v>
      </c>
      <c r="P975">
        <v>4</v>
      </c>
      <c r="Q975">
        <v>4</v>
      </c>
      <c r="R975">
        <v>4</v>
      </c>
      <c r="S975">
        <v>5</v>
      </c>
      <c r="T975">
        <v>4</v>
      </c>
      <c r="U975">
        <v>5</v>
      </c>
      <c r="V975" s="2">
        <f t="shared" si="212"/>
        <v>4.25</v>
      </c>
      <c r="W975" s="2">
        <f t="shared" si="213"/>
        <v>4</v>
      </c>
      <c r="X975" s="2">
        <f t="shared" si="214"/>
        <v>3.75</v>
      </c>
      <c r="Y975" s="2">
        <f t="shared" si="215"/>
        <v>4.25</v>
      </c>
      <c r="Z975">
        <f t="shared" si="216"/>
        <v>1</v>
      </c>
      <c r="AA975">
        <f t="shared" si="217"/>
        <v>1</v>
      </c>
      <c r="AB975">
        <f t="shared" si="218"/>
        <v>0</v>
      </c>
      <c r="AC975">
        <f t="shared" si="219"/>
        <v>1</v>
      </c>
      <c r="AD975">
        <f t="shared" si="220"/>
        <v>1</v>
      </c>
      <c r="AE975" t="str">
        <f t="shared" si="221"/>
        <v>Satisfecho</v>
      </c>
      <c r="AF975" s="2">
        <f t="shared" si="222"/>
        <v>4.0625</v>
      </c>
      <c r="AG975">
        <f t="shared" si="223"/>
        <v>0</v>
      </c>
    </row>
    <row r="976" spans="1:33">
      <c r="A976">
        <v>975</v>
      </c>
      <c r="B976" t="s">
        <v>930</v>
      </c>
      <c r="C976" t="str">
        <f t="shared" si="210"/>
        <v>2026/08/11</v>
      </c>
      <c r="D976" t="str">
        <f t="shared" si="211"/>
        <v xml:space="preserve">2:42:58 </v>
      </c>
      <c r="E976">
        <v>1</v>
      </c>
      <c r="F976">
        <v>2</v>
      </c>
      <c r="G976">
        <v>2</v>
      </c>
      <c r="H976">
        <v>2</v>
      </c>
      <c r="I976">
        <v>1</v>
      </c>
      <c r="J976">
        <v>1</v>
      </c>
      <c r="K976">
        <v>1</v>
      </c>
      <c r="L976">
        <v>1</v>
      </c>
      <c r="M976">
        <v>2</v>
      </c>
      <c r="N976">
        <v>2</v>
      </c>
      <c r="O976">
        <v>2</v>
      </c>
      <c r="P976">
        <v>2</v>
      </c>
      <c r="Q976">
        <v>1</v>
      </c>
      <c r="R976">
        <v>1</v>
      </c>
      <c r="S976">
        <v>2</v>
      </c>
      <c r="T976">
        <v>2</v>
      </c>
      <c r="U976">
        <v>2</v>
      </c>
      <c r="V976" s="2">
        <f t="shared" si="212"/>
        <v>1.75</v>
      </c>
      <c r="W976" s="2">
        <f t="shared" si="213"/>
        <v>1</v>
      </c>
      <c r="X976" s="2">
        <f t="shared" si="214"/>
        <v>2</v>
      </c>
      <c r="Y976" s="2">
        <f t="shared" si="215"/>
        <v>1.5</v>
      </c>
      <c r="Z976">
        <f t="shared" si="216"/>
        <v>0</v>
      </c>
      <c r="AA976">
        <f t="shared" si="217"/>
        <v>0</v>
      </c>
      <c r="AB976">
        <f t="shared" si="218"/>
        <v>0</v>
      </c>
      <c r="AC976">
        <f t="shared" si="219"/>
        <v>0</v>
      </c>
      <c r="AD976">
        <f t="shared" si="220"/>
        <v>0</v>
      </c>
      <c r="AE976" t="str">
        <f t="shared" si="221"/>
        <v>No satisfecho</v>
      </c>
      <c r="AF976" s="2">
        <f t="shared" si="222"/>
        <v>1.5625</v>
      </c>
      <c r="AG976">
        <f t="shared" si="223"/>
        <v>0</v>
      </c>
    </row>
    <row r="977" spans="1:33">
      <c r="A977">
        <v>976</v>
      </c>
      <c r="B977" t="s">
        <v>931</v>
      </c>
      <c r="C977" t="str">
        <f t="shared" si="210"/>
        <v>2026/08/11</v>
      </c>
      <c r="D977" t="str">
        <f t="shared" si="211"/>
        <v xml:space="preserve">2:43:14 </v>
      </c>
      <c r="E977">
        <v>5</v>
      </c>
      <c r="F977">
        <v>4</v>
      </c>
      <c r="G977">
        <v>4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 s="2">
        <f t="shared" si="212"/>
        <v>4.25</v>
      </c>
      <c r="W977" s="2">
        <f t="shared" si="213"/>
        <v>4</v>
      </c>
      <c r="X977" s="2">
        <f t="shared" si="214"/>
        <v>4</v>
      </c>
      <c r="Y977" s="2">
        <f t="shared" si="215"/>
        <v>4</v>
      </c>
      <c r="Z977">
        <f t="shared" si="216"/>
        <v>1</v>
      </c>
      <c r="AA977">
        <f t="shared" si="217"/>
        <v>1</v>
      </c>
      <c r="AB977">
        <f t="shared" si="218"/>
        <v>1</v>
      </c>
      <c r="AC977">
        <f t="shared" si="219"/>
        <v>1</v>
      </c>
      <c r="AD977">
        <f t="shared" si="220"/>
        <v>1</v>
      </c>
      <c r="AE977" t="str">
        <f t="shared" si="221"/>
        <v>Satisfecho</v>
      </c>
      <c r="AF977" s="2">
        <f t="shared" si="222"/>
        <v>4.0625</v>
      </c>
      <c r="AG977">
        <f t="shared" si="223"/>
        <v>0</v>
      </c>
    </row>
    <row r="978" spans="1:33">
      <c r="A978">
        <v>977</v>
      </c>
      <c r="B978" t="s">
        <v>932</v>
      </c>
      <c r="C978" t="str">
        <f t="shared" si="210"/>
        <v>2026/08/11</v>
      </c>
      <c r="D978" t="str">
        <f t="shared" si="211"/>
        <v xml:space="preserve">2:43:32 </v>
      </c>
      <c r="E978">
        <v>4</v>
      </c>
      <c r="F978">
        <v>4</v>
      </c>
      <c r="G978">
        <v>5</v>
      </c>
      <c r="H978">
        <v>4</v>
      </c>
      <c r="I978">
        <v>4</v>
      </c>
      <c r="J978">
        <v>4</v>
      </c>
      <c r="K978">
        <v>4</v>
      </c>
      <c r="L978">
        <v>4</v>
      </c>
      <c r="M978">
        <v>4</v>
      </c>
      <c r="N978">
        <v>4</v>
      </c>
      <c r="O978">
        <v>4</v>
      </c>
      <c r="P978">
        <v>4</v>
      </c>
      <c r="Q978">
        <v>4</v>
      </c>
      <c r="R978">
        <v>4</v>
      </c>
      <c r="S978">
        <v>4</v>
      </c>
      <c r="T978">
        <v>4</v>
      </c>
      <c r="U978">
        <v>5</v>
      </c>
      <c r="V978" s="2">
        <f t="shared" si="212"/>
        <v>4.25</v>
      </c>
      <c r="W978" s="2">
        <f t="shared" si="213"/>
        <v>4</v>
      </c>
      <c r="X978" s="2">
        <f t="shared" si="214"/>
        <v>4</v>
      </c>
      <c r="Y978" s="2">
        <f t="shared" si="215"/>
        <v>4</v>
      </c>
      <c r="Z978">
        <f t="shared" si="216"/>
        <v>1</v>
      </c>
      <c r="AA978">
        <f t="shared" si="217"/>
        <v>1</v>
      </c>
      <c r="AB978">
        <f t="shared" si="218"/>
        <v>1</v>
      </c>
      <c r="AC978">
        <f t="shared" si="219"/>
        <v>1</v>
      </c>
      <c r="AD978">
        <f t="shared" si="220"/>
        <v>1</v>
      </c>
      <c r="AE978" t="str">
        <f t="shared" si="221"/>
        <v>Satisfecho</v>
      </c>
      <c r="AF978" s="2">
        <f t="shared" si="222"/>
        <v>4.0625</v>
      </c>
      <c r="AG978">
        <f t="shared" si="223"/>
        <v>0</v>
      </c>
    </row>
    <row r="979" spans="1:33">
      <c r="A979">
        <v>978</v>
      </c>
      <c r="B979" t="s">
        <v>933</v>
      </c>
      <c r="C979" t="str">
        <f t="shared" si="210"/>
        <v>2026/08/11</v>
      </c>
      <c r="D979" t="str">
        <f t="shared" si="211"/>
        <v xml:space="preserve">2:43:49 </v>
      </c>
      <c r="E979">
        <v>3</v>
      </c>
      <c r="F979">
        <v>1</v>
      </c>
      <c r="G979">
        <v>4</v>
      </c>
      <c r="H979">
        <v>4</v>
      </c>
      <c r="I979">
        <v>3</v>
      </c>
      <c r="J979">
        <v>4</v>
      </c>
      <c r="K979">
        <v>3</v>
      </c>
      <c r="L979">
        <v>4</v>
      </c>
      <c r="M979">
        <v>3</v>
      </c>
      <c r="N979">
        <v>2</v>
      </c>
      <c r="O979">
        <v>3</v>
      </c>
      <c r="P979">
        <v>2</v>
      </c>
      <c r="Q979">
        <v>2</v>
      </c>
      <c r="R979">
        <v>4</v>
      </c>
      <c r="S979">
        <v>3</v>
      </c>
      <c r="T979">
        <v>4</v>
      </c>
      <c r="U979">
        <v>4</v>
      </c>
      <c r="V979" s="2">
        <f t="shared" si="212"/>
        <v>3</v>
      </c>
      <c r="W979" s="2">
        <f t="shared" si="213"/>
        <v>3.5</v>
      </c>
      <c r="X979" s="2">
        <f t="shared" si="214"/>
        <v>2.5</v>
      </c>
      <c r="Y979" s="2">
        <f t="shared" si="215"/>
        <v>3.25</v>
      </c>
      <c r="Z979">
        <f t="shared" si="216"/>
        <v>0</v>
      </c>
      <c r="AA979">
        <f t="shared" si="217"/>
        <v>0</v>
      </c>
      <c r="AB979">
        <f t="shared" si="218"/>
        <v>0</v>
      </c>
      <c r="AC979">
        <f t="shared" si="219"/>
        <v>0</v>
      </c>
      <c r="AD979">
        <f t="shared" si="220"/>
        <v>1</v>
      </c>
      <c r="AE979" t="str">
        <f t="shared" si="221"/>
        <v>Satisfecho</v>
      </c>
      <c r="AF979" s="2">
        <f t="shared" si="222"/>
        <v>3.0625</v>
      </c>
      <c r="AG979">
        <f t="shared" si="223"/>
        <v>0</v>
      </c>
    </row>
    <row r="980" spans="1:33">
      <c r="A980">
        <v>979</v>
      </c>
      <c r="B980" t="s">
        <v>933</v>
      </c>
      <c r="C980" t="str">
        <f t="shared" si="210"/>
        <v>2026/08/11</v>
      </c>
      <c r="D980" t="str">
        <f t="shared" si="211"/>
        <v xml:space="preserve">2:43:49 </v>
      </c>
      <c r="E980">
        <v>4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3</v>
      </c>
      <c r="N980">
        <v>3</v>
      </c>
      <c r="O980">
        <v>3</v>
      </c>
      <c r="P980">
        <v>3</v>
      </c>
      <c r="Q980">
        <v>4</v>
      </c>
      <c r="R980">
        <v>4</v>
      </c>
      <c r="S980">
        <v>4</v>
      </c>
      <c r="T980">
        <v>5</v>
      </c>
      <c r="U980">
        <v>4</v>
      </c>
      <c r="V980" s="2">
        <f t="shared" si="212"/>
        <v>4</v>
      </c>
      <c r="W980" s="2">
        <f t="shared" si="213"/>
        <v>4</v>
      </c>
      <c r="X980" s="2">
        <f t="shared" si="214"/>
        <v>3</v>
      </c>
      <c r="Y980" s="2">
        <f t="shared" si="215"/>
        <v>4.25</v>
      </c>
      <c r="Z980">
        <f t="shared" si="216"/>
        <v>1</v>
      </c>
      <c r="AA980">
        <f t="shared" si="217"/>
        <v>1</v>
      </c>
      <c r="AB980">
        <f t="shared" si="218"/>
        <v>0</v>
      </c>
      <c r="AC980">
        <f t="shared" si="219"/>
        <v>1</v>
      </c>
      <c r="AD980">
        <f t="shared" si="220"/>
        <v>1</v>
      </c>
      <c r="AE980" t="str">
        <f t="shared" si="221"/>
        <v>Satisfecho</v>
      </c>
      <c r="AF980" s="2">
        <f t="shared" si="222"/>
        <v>3.8125</v>
      </c>
      <c r="AG980">
        <f t="shared" si="223"/>
        <v>0</v>
      </c>
    </row>
    <row r="981" spans="1:33">
      <c r="A981">
        <v>980</v>
      </c>
      <c r="B981" t="s">
        <v>934</v>
      </c>
      <c r="C981" t="str">
        <f t="shared" si="210"/>
        <v>2026/08/11</v>
      </c>
      <c r="D981" t="str">
        <f t="shared" si="211"/>
        <v xml:space="preserve">2:43:50 </v>
      </c>
      <c r="E981">
        <v>3</v>
      </c>
      <c r="F981">
        <v>3</v>
      </c>
      <c r="G981">
        <v>3</v>
      </c>
      <c r="H981">
        <v>2</v>
      </c>
      <c r="I981">
        <v>2</v>
      </c>
      <c r="J981">
        <v>2</v>
      </c>
      <c r="K981">
        <v>2</v>
      </c>
      <c r="L981">
        <v>2</v>
      </c>
      <c r="M981">
        <v>1</v>
      </c>
      <c r="N981">
        <v>2</v>
      </c>
      <c r="O981">
        <v>1</v>
      </c>
      <c r="P981">
        <v>1</v>
      </c>
      <c r="Q981">
        <v>3</v>
      </c>
      <c r="R981">
        <v>3</v>
      </c>
      <c r="S981">
        <v>3</v>
      </c>
      <c r="T981">
        <v>5</v>
      </c>
      <c r="U981">
        <v>3</v>
      </c>
      <c r="V981" s="2">
        <f t="shared" si="212"/>
        <v>2.75</v>
      </c>
      <c r="W981" s="2">
        <f t="shared" si="213"/>
        <v>2</v>
      </c>
      <c r="X981" s="2">
        <f t="shared" si="214"/>
        <v>1.25</v>
      </c>
      <c r="Y981" s="2">
        <f t="shared" si="215"/>
        <v>3.5</v>
      </c>
      <c r="Z981">
        <f t="shared" si="216"/>
        <v>0</v>
      </c>
      <c r="AA981">
        <f t="shared" si="217"/>
        <v>0</v>
      </c>
      <c r="AB981">
        <f t="shared" si="218"/>
        <v>0</v>
      </c>
      <c r="AC981">
        <f t="shared" si="219"/>
        <v>0</v>
      </c>
      <c r="AD981">
        <f t="shared" si="220"/>
        <v>0</v>
      </c>
      <c r="AE981" t="str">
        <f t="shared" si="221"/>
        <v>No satisfecho</v>
      </c>
      <c r="AF981" s="2">
        <f t="shared" si="222"/>
        <v>2.375</v>
      </c>
      <c r="AG981">
        <f t="shared" si="223"/>
        <v>0</v>
      </c>
    </row>
    <row r="982" spans="1:33">
      <c r="A982">
        <v>981</v>
      </c>
      <c r="B982" t="s">
        <v>935</v>
      </c>
      <c r="C982" t="str">
        <f t="shared" si="210"/>
        <v>2026/08/11</v>
      </c>
      <c r="D982" t="str">
        <f t="shared" si="211"/>
        <v xml:space="preserve">2:43:56 </v>
      </c>
      <c r="E982">
        <v>5</v>
      </c>
      <c r="F982">
        <v>5</v>
      </c>
      <c r="G982">
        <v>5</v>
      </c>
      <c r="H982">
        <v>5</v>
      </c>
      <c r="I982">
        <v>5</v>
      </c>
      <c r="J982">
        <v>5</v>
      </c>
      <c r="K982">
        <v>5</v>
      </c>
      <c r="L982">
        <v>5</v>
      </c>
      <c r="M982">
        <v>5</v>
      </c>
      <c r="N982">
        <v>5</v>
      </c>
      <c r="O982">
        <v>5</v>
      </c>
      <c r="P982">
        <v>5</v>
      </c>
      <c r="Q982">
        <v>5</v>
      </c>
      <c r="R982">
        <v>5</v>
      </c>
      <c r="S982">
        <v>5</v>
      </c>
      <c r="T982">
        <v>5</v>
      </c>
      <c r="U982">
        <v>5</v>
      </c>
      <c r="V982" s="2">
        <f t="shared" si="212"/>
        <v>5</v>
      </c>
      <c r="W982" s="2">
        <f t="shared" si="213"/>
        <v>5</v>
      </c>
      <c r="X982" s="2">
        <f t="shared" si="214"/>
        <v>5</v>
      </c>
      <c r="Y982" s="2">
        <f t="shared" si="215"/>
        <v>5</v>
      </c>
      <c r="Z982">
        <f t="shared" si="216"/>
        <v>1</v>
      </c>
      <c r="AA982">
        <f t="shared" si="217"/>
        <v>1</v>
      </c>
      <c r="AB982">
        <f t="shared" si="218"/>
        <v>1</v>
      </c>
      <c r="AC982">
        <f t="shared" si="219"/>
        <v>1</v>
      </c>
      <c r="AD982">
        <f t="shared" si="220"/>
        <v>1</v>
      </c>
      <c r="AE982" t="str">
        <f t="shared" si="221"/>
        <v>Satisfecho</v>
      </c>
      <c r="AF982" s="2">
        <f t="shared" si="222"/>
        <v>5</v>
      </c>
      <c r="AG982">
        <f t="shared" si="223"/>
        <v>1</v>
      </c>
    </row>
    <row r="983" spans="1:33">
      <c r="A983">
        <v>982</v>
      </c>
      <c r="B983" t="s">
        <v>935</v>
      </c>
      <c r="C983" t="str">
        <f t="shared" si="210"/>
        <v>2026/08/11</v>
      </c>
      <c r="D983" t="str">
        <f t="shared" si="211"/>
        <v xml:space="preserve">2:43:56 </v>
      </c>
      <c r="E983">
        <v>4</v>
      </c>
      <c r="F983">
        <v>4</v>
      </c>
      <c r="G983">
        <v>4</v>
      </c>
      <c r="H983">
        <v>4</v>
      </c>
      <c r="I983">
        <v>4</v>
      </c>
      <c r="J983">
        <v>4</v>
      </c>
      <c r="K983">
        <v>4</v>
      </c>
      <c r="L983">
        <v>4</v>
      </c>
      <c r="M983">
        <v>3</v>
      </c>
      <c r="N983">
        <v>4</v>
      </c>
      <c r="O983">
        <v>3</v>
      </c>
      <c r="P983">
        <v>5</v>
      </c>
      <c r="Q983">
        <v>4</v>
      </c>
      <c r="R983">
        <v>4</v>
      </c>
      <c r="S983">
        <v>4</v>
      </c>
      <c r="T983">
        <v>4</v>
      </c>
      <c r="U983">
        <v>4</v>
      </c>
      <c r="V983" s="2">
        <f t="shared" si="212"/>
        <v>4</v>
      </c>
      <c r="W983" s="2">
        <f t="shared" si="213"/>
        <v>4</v>
      </c>
      <c r="X983" s="2">
        <f t="shared" si="214"/>
        <v>3.75</v>
      </c>
      <c r="Y983" s="2">
        <f t="shared" si="215"/>
        <v>4</v>
      </c>
      <c r="Z983">
        <f t="shared" si="216"/>
        <v>1</v>
      </c>
      <c r="AA983">
        <f t="shared" si="217"/>
        <v>1</v>
      </c>
      <c r="AB983">
        <f t="shared" si="218"/>
        <v>0</v>
      </c>
      <c r="AC983">
        <f t="shared" si="219"/>
        <v>1</v>
      </c>
      <c r="AD983">
        <f t="shared" si="220"/>
        <v>1</v>
      </c>
      <c r="AE983" t="str">
        <f t="shared" si="221"/>
        <v>Satisfecho</v>
      </c>
      <c r="AF983" s="2">
        <f t="shared" si="222"/>
        <v>3.9375</v>
      </c>
      <c r="AG983">
        <f t="shared" si="223"/>
        <v>0</v>
      </c>
    </row>
    <row r="984" spans="1:33">
      <c r="A984">
        <v>983</v>
      </c>
      <c r="B984" t="s">
        <v>936</v>
      </c>
      <c r="C984" t="str">
        <f t="shared" si="210"/>
        <v>2026/08/11</v>
      </c>
      <c r="D984" t="str">
        <f t="shared" si="211"/>
        <v xml:space="preserve">2:44:02 </v>
      </c>
      <c r="E984">
        <v>5</v>
      </c>
      <c r="F984">
        <v>4</v>
      </c>
      <c r="G984">
        <v>4</v>
      </c>
      <c r="H984">
        <v>5</v>
      </c>
      <c r="I984">
        <v>5</v>
      </c>
      <c r="J984">
        <v>4</v>
      </c>
      <c r="K984">
        <v>4</v>
      </c>
      <c r="L984">
        <v>5</v>
      </c>
      <c r="M984">
        <v>2</v>
      </c>
      <c r="N984">
        <v>3</v>
      </c>
      <c r="O984">
        <v>2</v>
      </c>
      <c r="P984">
        <v>2</v>
      </c>
      <c r="Q984">
        <v>5</v>
      </c>
      <c r="R984">
        <v>4</v>
      </c>
      <c r="S984">
        <v>4</v>
      </c>
      <c r="T984">
        <v>4</v>
      </c>
      <c r="U984">
        <v>4</v>
      </c>
      <c r="V984" s="2">
        <f t="shared" si="212"/>
        <v>4.5</v>
      </c>
      <c r="W984" s="2">
        <f t="shared" si="213"/>
        <v>4.5</v>
      </c>
      <c r="X984" s="2">
        <f t="shared" si="214"/>
        <v>2.25</v>
      </c>
      <c r="Y984" s="2">
        <f t="shared" si="215"/>
        <v>4.25</v>
      </c>
      <c r="Z984">
        <f t="shared" si="216"/>
        <v>1</v>
      </c>
      <c r="AA984">
        <f t="shared" si="217"/>
        <v>1</v>
      </c>
      <c r="AB984">
        <f t="shared" si="218"/>
        <v>0</v>
      </c>
      <c r="AC984">
        <f t="shared" si="219"/>
        <v>1</v>
      </c>
      <c r="AD984">
        <f t="shared" si="220"/>
        <v>1</v>
      </c>
      <c r="AE984" t="str">
        <f t="shared" si="221"/>
        <v>Satisfecho</v>
      </c>
      <c r="AF984" s="2">
        <f t="shared" si="222"/>
        <v>3.875</v>
      </c>
      <c r="AG984">
        <f t="shared" si="223"/>
        <v>0</v>
      </c>
    </row>
    <row r="985" spans="1:33">
      <c r="A985">
        <v>984</v>
      </c>
      <c r="B985" t="s">
        <v>937</v>
      </c>
      <c r="C985" t="str">
        <f t="shared" si="210"/>
        <v>2026/08/11</v>
      </c>
      <c r="D985" t="str">
        <f t="shared" si="211"/>
        <v xml:space="preserve">2:44:08 </v>
      </c>
      <c r="E985">
        <v>4</v>
      </c>
      <c r="F985">
        <v>4</v>
      </c>
      <c r="G985">
        <v>3</v>
      </c>
      <c r="H985">
        <v>4</v>
      </c>
      <c r="I985">
        <v>4</v>
      </c>
      <c r="J985">
        <v>4</v>
      </c>
      <c r="K985">
        <v>4</v>
      </c>
      <c r="L985">
        <v>4</v>
      </c>
      <c r="M985">
        <v>3</v>
      </c>
      <c r="N985">
        <v>3</v>
      </c>
      <c r="O985">
        <v>4</v>
      </c>
      <c r="P985">
        <v>3</v>
      </c>
      <c r="Q985">
        <v>5</v>
      </c>
      <c r="R985">
        <v>5</v>
      </c>
      <c r="S985">
        <v>5</v>
      </c>
      <c r="T985">
        <v>5</v>
      </c>
      <c r="U985">
        <v>5</v>
      </c>
      <c r="V985" s="2">
        <f t="shared" si="212"/>
        <v>3.75</v>
      </c>
      <c r="W985" s="2">
        <f t="shared" si="213"/>
        <v>4</v>
      </c>
      <c r="X985" s="2">
        <f t="shared" si="214"/>
        <v>3.25</v>
      </c>
      <c r="Y985" s="2">
        <f t="shared" si="215"/>
        <v>5</v>
      </c>
      <c r="Z985">
        <f t="shared" si="216"/>
        <v>0</v>
      </c>
      <c r="AA985">
        <f t="shared" si="217"/>
        <v>1</v>
      </c>
      <c r="AB985">
        <f t="shared" si="218"/>
        <v>0</v>
      </c>
      <c r="AC985">
        <f t="shared" si="219"/>
        <v>1</v>
      </c>
      <c r="AD985">
        <f t="shared" si="220"/>
        <v>1</v>
      </c>
      <c r="AE985" t="str">
        <f t="shared" si="221"/>
        <v>Satisfecho</v>
      </c>
      <c r="AF985" s="2">
        <f t="shared" si="222"/>
        <v>4</v>
      </c>
      <c r="AG985">
        <f t="shared" si="223"/>
        <v>0</v>
      </c>
    </row>
    <row r="986" spans="1:33">
      <c r="A986">
        <v>985</v>
      </c>
      <c r="B986" t="s">
        <v>938</v>
      </c>
      <c r="C986" t="str">
        <f t="shared" si="210"/>
        <v>2026/08/11</v>
      </c>
      <c r="D986" t="str">
        <f t="shared" si="211"/>
        <v xml:space="preserve">2:44:11 </v>
      </c>
      <c r="E986">
        <v>4</v>
      </c>
      <c r="F986">
        <v>3</v>
      </c>
      <c r="G986">
        <v>4</v>
      </c>
      <c r="H986">
        <v>3</v>
      </c>
      <c r="I986">
        <v>4</v>
      </c>
      <c r="J986">
        <v>4</v>
      </c>
      <c r="K986">
        <v>4</v>
      </c>
      <c r="L986">
        <v>4</v>
      </c>
      <c r="M986">
        <v>4</v>
      </c>
      <c r="N986">
        <v>4</v>
      </c>
      <c r="O986">
        <v>3</v>
      </c>
      <c r="P986">
        <v>3</v>
      </c>
      <c r="Q986">
        <v>4</v>
      </c>
      <c r="R986">
        <v>4</v>
      </c>
      <c r="S986">
        <v>4</v>
      </c>
      <c r="T986">
        <v>4</v>
      </c>
      <c r="U986">
        <v>4</v>
      </c>
      <c r="V986" s="2">
        <f t="shared" si="212"/>
        <v>3.5</v>
      </c>
      <c r="W986" s="2">
        <f t="shared" si="213"/>
        <v>4</v>
      </c>
      <c r="X986" s="2">
        <f t="shared" si="214"/>
        <v>3.5</v>
      </c>
      <c r="Y986" s="2">
        <f t="shared" si="215"/>
        <v>4</v>
      </c>
      <c r="Z986">
        <f t="shared" si="216"/>
        <v>0</v>
      </c>
      <c r="AA986">
        <f t="shared" si="217"/>
        <v>1</v>
      </c>
      <c r="AB986">
        <f t="shared" si="218"/>
        <v>0</v>
      </c>
      <c r="AC986">
        <f t="shared" si="219"/>
        <v>1</v>
      </c>
      <c r="AD986">
        <f t="shared" si="220"/>
        <v>1</v>
      </c>
      <c r="AE986" t="str">
        <f t="shared" si="221"/>
        <v>Satisfecho</v>
      </c>
      <c r="AF986" s="2">
        <f t="shared" si="222"/>
        <v>3.75</v>
      </c>
      <c r="AG986">
        <f t="shared" si="223"/>
        <v>0</v>
      </c>
    </row>
    <row r="987" spans="1:33">
      <c r="A987">
        <v>986</v>
      </c>
      <c r="B987" t="s">
        <v>939</v>
      </c>
      <c r="C987" t="str">
        <f t="shared" si="210"/>
        <v>2026/08/11</v>
      </c>
      <c r="D987" t="str">
        <f t="shared" si="211"/>
        <v xml:space="preserve">2:44:12 </v>
      </c>
      <c r="E987">
        <v>4</v>
      </c>
      <c r="F987">
        <v>4</v>
      </c>
      <c r="G987">
        <v>5</v>
      </c>
      <c r="H987">
        <v>4</v>
      </c>
      <c r="I987">
        <v>4</v>
      </c>
      <c r="J987">
        <v>4</v>
      </c>
      <c r="K987">
        <v>4</v>
      </c>
      <c r="L987">
        <v>5</v>
      </c>
      <c r="M987">
        <v>3</v>
      </c>
      <c r="N987">
        <v>4</v>
      </c>
      <c r="O987">
        <v>3</v>
      </c>
      <c r="P987">
        <v>3</v>
      </c>
      <c r="Q987">
        <v>4</v>
      </c>
      <c r="R987">
        <v>5</v>
      </c>
      <c r="S987">
        <v>4</v>
      </c>
      <c r="T987">
        <v>3</v>
      </c>
      <c r="U987">
        <v>4</v>
      </c>
      <c r="V987" s="2">
        <f t="shared" si="212"/>
        <v>4.25</v>
      </c>
      <c r="W987" s="2">
        <f t="shared" si="213"/>
        <v>4.25</v>
      </c>
      <c r="X987" s="2">
        <f t="shared" si="214"/>
        <v>3.25</v>
      </c>
      <c r="Y987" s="2">
        <f t="shared" si="215"/>
        <v>4</v>
      </c>
      <c r="Z987">
        <f t="shared" si="216"/>
        <v>1</v>
      </c>
      <c r="AA987">
        <f t="shared" si="217"/>
        <v>1</v>
      </c>
      <c r="AB987">
        <f t="shared" si="218"/>
        <v>0</v>
      </c>
      <c r="AC987">
        <f t="shared" si="219"/>
        <v>1</v>
      </c>
      <c r="AD987">
        <f t="shared" si="220"/>
        <v>1</v>
      </c>
      <c r="AE987" t="str">
        <f t="shared" si="221"/>
        <v>Satisfecho</v>
      </c>
      <c r="AF987" s="2">
        <f t="shared" si="222"/>
        <v>3.9375</v>
      </c>
      <c r="AG987">
        <f t="shared" si="223"/>
        <v>0</v>
      </c>
    </row>
    <row r="988" spans="1:33">
      <c r="A988">
        <v>987</v>
      </c>
      <c r="B988" t="s">
        <v>940</v>
      </c>
      <c r="C988" t="str">
        <f t="shared" si="210"/>
        <v>2026/08/11</v>
      </c>
      <c r="D988" t="str">
        <f t="shared" si="211"/>
        <v xml:space="preserve">2:44:16 </v>
      </c>
      <c r="E988">
        <v>2</v>
      </c>
      <c r="F988">
        <v>4</v>
      </c>
      <c r="G988">
        <v>2</v>
      </c>
      <c r="H988">
        <v>2</v>
      </c>
      <c r="I988">
        <v>4</v>
      </c>
      <c r="J988">
        <v>3</v>
      </c>
      <c r="K988">
        <v>4</v>
      </c>
      <c r="L988">
        <v>2</v>
      </c>
      <c r="M988">
        <v>4</v>
      </c>
      <c r="N988">
        <v>4</v>
      </c>
      <c r="O988">
        <v>1</v>
      </c>
      <c r="P988">
        <v>1</v>
      </c>
      <c r="Q988">
        <v>4</v>
      </c>
      <c r="R988">
        <v>3</v>
      </c>
      <c r="S988">
        <v>4</v>
      </c>
      <c r="T988">
        <v>4</v>
      </c>
      <c r="U988">
        <v>2</v>
      </c>
      <c r="V988" s="2">
        <f t="shared" si="212"/>
        <v>2.5</v>
      </c>
      <c r="W988" s="2">
        <f t="shared" si="213"/>
        <v>3.25</v>
      </c>
      <c r="X988" s="2">
        <f t="shared" si="214"/>
        <v>2.5</v>
      </c>
      <c r="Y988" s="2">
        <f t="shared" si="215"/>
        <v>3.75</v>
      </c>
      <c r="Z988">
        <f t="shared" si="216"/>
        <v>0</v>
      </c>
      <c r="AA988">
        <f t="shared" si="217"/>
        <v>0</v>
      </c>
      <c r="AB988">
        <f t="shared" si="218"/>
        <v>0</v>
      </c>
      <c r="AC988">
        <f t="shared" si="219"/>
        <v>0</v>
      </c>
      <c r="AD988">
        <f t="shared" si="220"/>
        <v>0</v>
      </c>
      <c r="AE988" t="str">
        <f t="shared" si="221"/>
        <v>No satisfecho</v>
      </c>
      <c r="AF988" s="2">
        <f t="shared" si="222"/>
        <v>3</v>
      </c>
      <c r="AG988">
        <f t="shared" si="223"/>
        <v>0</v>
      </c>
    </row>
    <row r="989" spans="1:33">
      <c r="A989">
        <v>988</v>
      </c>
      <c r="B989" t="s">
        <v>941</v>
      </c>
      <c r="C989" t="str">
        <f t="shared" si="210"/>
        <v>2026/08/11</v>
      </c>
      <c r="D989" t="str">
        <f t="shared" si="211"/>
        <v xml:space="preserve">2:44:17 </v>
      </c>
      <c r="E989">
        <v>5</v>
      </c>
      <c r="F989">
        <v>2</v>
      </c>
      <c r="G989">
        <v>5</v>
      </c>
      <c r="H989">
        <v>2</v>
      </c>
      <c r="I989">
        <v>4</v>
      </c>
      <c r="J989">
        <v>4</v>
      </c>
      <c r="K989">
        <v>4</v>
      </c>
      <c r="L989">
        <v>4</v>
      </c>
      <c r="M989">
        <v>4</v>
      </c>
      <c r="N989">
        <v>4</v>
      </c>
      <c r="O989">
        <v>3</v>
      </c>
      <c r="P989">
        <v>3</v>
      </c>
      <c r="Q989">
        <v>5</v>
      </c>
      <c r="R989">
        <v>4</v>
      </c>
      <c r="S989">
        <v>5</v>
      </c>
      <c r="T989">
        <v>5</v>
      </c>
      <c r="U989">
        <v>4</v>
      </c>
      <c r="V989" s="2">
        <f t="shared" si="212"/>
        <v>3.5</v>
      </c>
      <c r="W989" s="2">
        <f t="shared" si="213"/>
        <v>4</v>
      </c>
      <c r="X989" s="2">
        <f t="shared" si="214"/>
        <v>3.5</v>
      </c>
      <c r="Y989" s="2">
        <f t="shared" si="215"/>
        <v>4.75</v>
      </c>
      <c r="Z989">
        <f t="shared" si="216"/>
        <v>0</v>
      </c>
      <c r="AA989">
        <f t="shared" si="217"/>
        <v>1</v>
      </c>
      <c r="AB989">
        <f t="shared" si="218"/>
        <v>0</v>
      </c>
      <c r="AC989">
        <f t="shared" si="219"/>
        <v>1</v>
      </c>
      <c r="AD989">
        <f t="shared" si="220"/>
        <v>1</v>
      </c>
      <c r="AE989" t="str">
        <f t="shared" si="221"/>
        <v>Satisfecho</v>
      </c>
      <c r="AF989" s="2">
        <f t="shared" si="222"/>
        <v>3.9375</v>
      </c>
      <c r="AG989">
        <f t="shared" si="223"/>
        <v>0</v>
      </c>
    </row>
    <row r="990" spans="1:33">
      <c r="A990">
        <v>989</v>
      </c>
      <c r="B990" t="s">
        <v>942</v>
      </c>
      <c r="C990" t="str">
        <f t="shared" si="210"/>
        <v>2026/08/11</v>
      </c>
      <c r="D990" t="str">
        <f t="shared" si="211"/>
        <v xml:space="preserve">2:44:23 </v>
      </c>
      <c r="E990">
        <v>4</v>
      </c>
      <c r="F990">
        <v>4</v>
      </c>
      <c r="G990">
        <v>3</v>
      </c>
      <c r="H990">
        <v>4</v>
      </c>
      <c r="I990">
        <v>4</v>
      </c>
      <c r="J990">
        <v>3</v>
      </c>
      <c r="K990">
        <v>3</v>
      </c>
      <c r="L990">
        <v>5</v>
      </c>
      <c r="M990">
        <v>4</v>
      </c>
      <c r="N990">
        <v>4</v>
      </c>
      <c r="O990">
        <v>3</v>
      </c>
      <c r="P990">
        <v>3</v>
      </c>
      <c r="Q990">
        <v>4</v>
      </c>
      <c r="R990">
        <v>4</v>
      </c>
      <c r="S990">
        <v>4</v>
      </c>
      <c r="T990">
        <v>2</v>
      </c>
      <c r="U990">
        <v>3</v>
      </c>
      <c r="V990" s="2">
        <f t="shared" si="212"/>
        <v>3.75</v>
      </c>
      <c r="W990" s="2">
        <f t="shared" si="213"/>
        <v>3.75</v>
      </c>
      <c r="X990" s="2">
        <f t="shared" si="214"/>
        <v>3.5</v>
      </c>
      <c r="Y990" s="2">
        <f t="shared" si="215"/>
        <v>3.5</v>
      </c>
      <c r="Z990">
        <f t="shared" si="216"/>
        <v>0</v>
      </c>
      <c r="AA990">
        <f t="shared" si="217"/>
        <v>0</v>
      </c>
      <c r="AB990">
        <f t="shared" si="218"/>
        <v>0</v>
      </c>
      <c r="AC990">
        <f t="shared" si="219"/>
        <v>0</v>
      </c>
      <c r="AD990">
        <f t="shared" si="220"/>
        <v>0</v>
      </c>
      <c r="AE990" t="str">
        <f t="shared" si="221"/>
        <v>No satisfecho</v>
      </c>
      <c r="AF990" s="2">
        <f t="shared" si="222"/>
        <v>3.625</v>
      </c>
      <c r="AG990">
        <f t="shared" si="223"/>
        <v>0</v>
      </c>
    </row>
    <row r="991" spans="1:33">
      <c r="A991">
        <v>990</v>
      </c>
      <c r="B991" t="s">
        <v>943</v>
      </c>
      <c r="C991" t="str">
        <f t="shared" si="210"/>
        <v>2026/08/11</v>
      </c>
      <c r="D991" t="str">
        <f t="shared" si="211"/>
        <v xml:space="preserve">2:44:37 </v>
      </c>
      <c r="E991">
        <v>4</v>
      </c>
      <c r="F991">
        <v>5</v>
      </c>
      <c r="G991">
        <v>4</v>
      </c>
      <c r="H991">
        <v>5</v>
      </c>
      <c r="I991">
        <v>5</v>
      </c>
      <c r="J991">
        <v>5</v>
      </c>
      <c r="K991">
        <v>5</v>
      </c>
      <c r="L991">
        <v>5</v>
      </c>
      <c r="M991">
        <v>5</v>
      </c>
      <c r="N991">
        <v>5</v>
      </c>
      <c r="O991">
        <v>4</v>
      </c>
      <c r="P991">
        <v>5</v>
      </c>
      <c r="Q991">
        <v>5</v>
      </c>
      <c r="R991">
        <v>5</v>
      </c>
      <c r="S991">
        <v>5</v>
      </c>
      <c r="T991">
        <v>5</v>
      </c>
      <c r="U991">
        <v>5</v>
      </c>
      <c r="V991" s="2">
        <f t="shared" si="212"/>
        <v>4.5</v>
      </c>
      <c r="W991" s="2">
        <f t="shared" si="213"/>
        <v>5</v>
      </c>
      <c r="X991" s="2">
        <f t="shared" si="214"/>
        <v>4.75</v>
      </c>
      <c r="Y991" s="2">
        <f t="shared" si="215"/>
        <v>5</v>
      </c>
      <c r="Z991">
        <f t="shared" si="216"/>
        <v>1</v>
      </c>
      <c r="AA991">
        <f t="shared" si="217"/>
        <v>1</v>
      </c>
      <c r="AB991">
        <f t="shared" si="218"/>
        <v>1</v>
      </c>
      <c r="AC991">
        <f t="shared" si="219"/>
        <v>1</v>
      </c>
      <c r="AD991">
        <f t="shared" si="220"/>
        <v>1</v>
      </c>
      <c r="AE991" t="str">
        <f t="shared" si="221"/>
        <v>Satisfecho</v>
      </c>
      <c r="AF991" s="2">
        <f t="shared" si="222"/>
        <v>4.8125</v>
      </c>
      <c r="AG991">
        <f t="shared" si="223"/>
        <v>0</v>
      </c>
    </row>
    <row r="992" spans="1:33">
      <c r="A992">
        <v>991</v>
      </c>
      <c r="B992" t="s">
        <v>944</v>
      </c>
      <c r="C992" t="str">
        <f t="shared" si="210"/>
        <v>2026/08/11</v>
      </c>
      <c r="D992" t="str">
        <f t="shared" si="211"/>
        <v xml:space="preserve">2:44:38 </v>
      </c>
      <c r="E992">
        <v>5</v>
      </c>
      <c r="F992">
        <v>5</v>
      </c>
      <c r="G992">
        <v>3</v>
      </c>
      <c r="H992">
        <v>4</v>
      </c>
      <c r="I992">
        <v>5</v>
      </c>
      <c r="J992">
        <v>4</v>
      </c>
      <c r="K992">
        <v>5</v>
      </c>
      <c r="L992">
        <v>5</v>
      </c>
      <c r="M992">
        <v>5</v>
      </c>
      <c r="N992">
        <v>5</v>
      </c>
      <c r="O992">
        <v>1</v>
      </c>
      <c r="P992">
        <v>4</v>
      </c>
      <c r="Q992">
        <v>5</v>
      </c>
      <c r="R992">
        <v>4</v>
      </c>
      <c r="S992">
        <v>5</v>
      </c>
      <c r="T992">
        <v>4</v>
      </c>
      <c r="U992">
        <v>5</v>
      </c>
      <c r="V992" s="2">
        <f t="shared" si="212"/>
        <v>4.25</v>
      </c>
      <c r="W992" s="2">
        <f t="shared" si="213"/>
        <v>4.75</v>
      </c>
      <c r="X992" s="2">
        <f t="shared" si="214"/>
        <v>3.75</v>
      </c>
      <c r="Y992" s="2">
        <f t="shared" si="215"/>
        <v>4.5</v>
      </c>
      <c r="Z992">
        <f t="shared" si="216"/>
        <v>1</v>
      </c>
      <c r="AA992">
        <f t="shared" si="217"/>
        <v>1</v>
      </c>
      <c r="AB992">
        <f t="shared" si="218"/>
        <v>0</v>
      </c>
      <c r="AC992">
        <f t="shared" si="219"/>
        <v>1</v>
      </c>
      <c r="AD992">
        <f t="shared" si="220"/>
        <v>1</v>
      </c>
      <c r="AE992" t="str">
        <f t="shared" si="221"/>
        <v>Satisfecho</v>
      </c>
      <c r="AF992" s="2">
        <f t="shared" si="222"/>
        <v>4.3125</v>
      </c>
      <c r="AG992">
        <f t="shared" si="223"/>
        <v>0</v>
      </c>
    </row>
    <row r="993" spans="1:33">
      <c r="A993">
        <v>992</v>
      </c>
      <c r="B993" t="s">
        <v>945</v>
      </c>
      <c r="C993" t="str">
        <f t="shared" si="210"/>
        <v>2026/08/11</v>
      </c>
      <c r="D993" t="str">
        <f t="shared" si="211"/>
        <v xml:space="preserve">2:44:40 </v>
      </c>
      <c r="E993">
        <v>4</v>
      </c>
      <c r="F993">
        <v>3</v>
      </c>
      <c r="G993">
        <v>4</v>
      </c>
      <c r="H993">
        <v>4</v>
      </c>
      <c r="I993">
        <v>4</v>
      </c>
      <c r="J993">
        <v>3</v>
      </c>
      <c r="K993">
        <v>3</v>
      </c>
      <c r="L993">
        <v>3</v>
      </c>
      <c r="M993">
        <v>4</v>
      </c>
      <c r="N993">
        <v>3</v>
      </c>
      <c r="O993">
        <v>3</v>
      </c>
      <c r="P993">
        <v>3</v>
      </c>
      <c r="Q993">
        <v>2</v>
      </c>
      <c r="R993">
        <v>2</v>
      </c>
      <c r="S993">
        <v>2</v>
      </c>
      <c r="T993">
        <v>2</v>
      </c>
      <c r="U993">
        <v>2</v>
      </c>
      <c r="V993" s="2">
        <f t="shared" si="212"/>
        <v>3.75</v>
      </c>
      <c r="W993" s="2">
        <f t="shared" si="213"/>
        <v>3.25</v>
      </c>
      <c r="X993" s="2">
        <f t="shared" si="214"/>
        <v>3.25</v>
      </c>
      <c r="Y993" s="2">
        <f t="shared" si="215"/>
        <v>2</v>
      </c>
      <c r="Z993">
        <f t="shared" si="216"/>
        <v>0</v>
      </c>
      <c r="AA993">
        <f t="shared" si="217"/>
        <v>0</v>
      </c>
      <c r="AB993">
        <f t="shared" si="218"/>
        <v>0</v>
      </c>
      <c r="AC993">
        <f t="shared" si="219"/>
        <v>0</v>
      </c>
      <c r="AD993">
        <f t="shared" si="220"/>
        <v>0</v>
      </c>
      <c r="AE993" t="str">
        <f t="shared" si="221"/>
        <v>No satisfecho</v>
      </c>
      <c r="AF993" s="2">
        <f t="shared" si="222"/>
        <v>3.0625</v>
      </c>
      <c r="AG993">
        <f t="shared" si="223"/>
        <v>0</v>
      </c>
    </row>
    <row r="994" spans="1:33">
      <c r="A994">
        <v>993</v>
      </c>
      <c r="B994" t="s">
        <v>946</v>
      </c>
      <c r="C994" t="str">
        <f t="shared" si="210"/>
        <v>2026/08/11</v>
      </c>
      <c r="D994" t="str">
        <f t="shared" si="211"/>
        <v xml:space="preserve">2:44:46 </v>
      </c>
      <c r="E994">
        <v>3</v>
      </c>
      <c r="F994">
        <v>3</v>
      </c>
      <c r="G994">
        <v>3</v>
      </c>
      <c r="H994">
        <v>3</v>
      </c>
      <c r="I994">
        <v>3</v>
      </c>
      <c r="J994">
        <v>3</v>
      </c>
      <c r="K994">
        <v>3</v>
      </c>
      <c r="L994">
        <v>3</v>
      </c>
      <c r="M994">
        <v>3</v>
      </c>
      <c r="N994">
        <v>3</v>
      </c>
      <c r="O994">
        <v>3</v>
      </c>
      <c r="P994">
        <v>3</v>
      </c>
      <c r="Q994">
        <v>3</v>
      </c>
      <c r="R994">
        <v>3</v>
      </c>
      <c r="S994">
        <v>3</v>
      </c>
      <c r="T994">
        <v>3</v>
      </c>
      <c r="U994">
        <v>3</v>
      </c>
      <c r="V994" s="2">
        <f t="shared" si="212"/>
        <v>3</v>
      </c>
      <c r="W994" s="2">
        <f t="shared" si="213"/>
        <v>3</v>
      </c>
      <c r="X994" s="2">
        <f t="shared" si="214"/>
        <v>3</v>
      </c>
      <c r="Y994" s="2">
        <f t="shared" si="215"/>
        <v>3</v>
      </c>
      <c r="Z994">
        <f t="shared" si="216"/>
        <v>0</v>
      </c>
      <c r="AA994">
        <f t="shared" si="217"/>
        <v>0</v>
      </c>
      <c r="AB994">
        <f t="shared" si="218"/>
        <v>0</v>
      </c>
      <c r="AC994">
        <f t="shared" si="219"/>
        <v>0</v>
      </c>
      <c r="AD994">
        <f t="shared" si="220"/>
        <v>0</v>
      </c>
      <c r="AE994" t="str">
        <f t="shared" si="221"/>
        <v>No satisfecho</v>
      </c>
      <c r="AF994" s="2">
        <f t="shared" si="222"/>
        <v>3</v>
      </c>
      <c r="AG994">
        <f t="shared" si="223"/>
        <v>1</v>
      </c>
    </row>
    <row r="995" spans="1:33">
      <c r="A995">
        <v>994</v>
      </c>
      <c r="B995" t="s">
        <v>947</v>
      </c>
      <c r="C995" t="str">
        <f t="shared" si="210"/>
        <v>2026/08/11</v>
      </c>
      <c r="D995" t="str">
        <f t="shared" si="211"/>
        <v xml:space="preserve">2:44:50 </v>
      </c>
      <c r="E995">
        <v>5</v>
      </c>
      <c r="F995">
        <v>5</v>
      </c>
      <c r="G995">
        <v>5</v>
      </c>
      <c r="H995">
        <v>5</v>
      </c>
      <c r="I995">
        <v>5</v>
      </c>
      <c r="J995">
        <v>5</v>
      </c>
      <c r="K995">
        <v>5</v>
      </c>
      <c r="L995">
        <v>5</v>
      </c>
      <c r="M995">
        <v>5</v>
      </c>
      <c r="N995">
        <v>5</v>
      </c>
      <c r="O995">
        <v>5</v>
      </c>
      <c r="P995">
        <v>5</v>
      </c>
      <c r="Q995">
        <v>5</v>
      </c>
      <c r="R995">
        <v>5</v>
      </c>
      <c r="S995">
        <v>5</v>
      </c>
      <c r="T995">
        <v>5</v>
      </c>
      <c r="U995">
        <v>5</v>
      </c>
      <c r="V995" s="2">
        <f t="shared" si="212"/>
        <v>5</v>
      </c>
      <c r="W995" s="2">
        <f t="shared" si="213"/>
        <v>5</v>
      </c>
      <c r="X995" s="2">
        <f t="shared" si="214"/>
        <v>5</v>
      </c>
      <c r="Y995" s="2">
        <f t="shared" si="215"/>
        <v>5</v>
      </c>
      <c r="Z995">
        <f t="shared" si="216"/>
        <v>1</v>
      </c>
      <c r="AA995">
        <f t="shared" si="217"/>
        <v>1</v>
      </c>
      <c r="AB995">
        <f t="shared" si="218"/>
        <v>1</v>
      </c>
      <c r="AC995">
        <f t="shared" si="219"/>
        <v>1</v>
      </c>
      <c r="AD995">
        <f t="shared" si="220"/>
        <v>1</v>
      </c>
      <c r="AE995" t="str">
        <f t="shared" si="221"/>
        <v>Satisfecho</v>
      </c>
      <c r="AF995" s="2">
        <f t="shared" si="222"/>
        <v>5</v>
      </c>
      <c r="AG995">
        <f t="shared" si="223"/>
        <v>1</v>
      </c>
    </row>
    <row r="996" spans="1:33">
      <c r="A996">
        <v>995</v>
      </c>
      <c r="B996" t="s">
        <v>948</v>
      </c>
      <c r="C996" t="str">
        <f t="shared" si="210"/>
        <v>2026/08/11</v>
      </c>
      <c r="D996" t="str">
        <f t="shared" si="211"/>
        <v xml:space="preserve">2:45:00 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2</v>
      </c>
      <c r="L996">
        <v>1</v>
      </c>
      <c r="M996">
        <v>1</v>
      </c>
      <c r="N996">
        <v>1</v>
      </c>
      <c r="O996">
        <v>2</v>
      </c>
      <c r="P996">
        <v>2</v>
      </c>
      <c r="Q996">
        <v>1</v>
      </c>
      <c r="R996">
        <v>1</v>
      </c>
      <c r="S996">
        <v>1</v>
      </c>
      <c r="T996">
        <v>1</v>
      </c>
      <c r="U996">
        <v>1</v>
      </c>
      <c r="V996" s="2">
        <f t="shared" si="212"/>
        <v>1</v>
      </c>
      <c r="W996" s="2">
        <f t="shared" si="213"/>
        <v>1.25</v>
      </c>
      <c r="X996" s="2">
        <f t="shared" si="214"/>
        <v>1.5</v>
      </c>
      <c r="Y996" s="2">
        <f t="shared" si="215"/>
        <v>1</v>
      </c>
      <c r="Z996">
        <f t="shared" si="216"/>
        <v>0</v>
      </c>
      <c r="AA996">
        <f t="shared" si="217"/>
        <v>0</v>
      </c>
      <c r="AB996">
        <f t="shared" si="218"/>
        <v>0</v>
      </c>
      <c r="AC996">
        <f t="shared" si="219"/>
        <v>0</v>
      </c>
      <c r="AD996">
        <f t="shared" si="220"/>
        <v>0</v>
      </c>
      <c r="AE996" t="str">
        <f t="shared" si="221"/>
        <v>No satisfecho</v>
      </c>
      <c r="AF996" s="2">
        <f t="shared" si="222"/>
        <v>1.1875</v>
      </c>
      <c r="AG996">
        <f t="shared" si="223"/>
        <v>0</v>
      </c>
    </row>
    <row r="997" spans="1:33">
      <c r="A997">
        <v>996</v>
      </c>
      <c r="B997" t="s">
        <v>949</v>
      </c>
      <c r="C997" t="str">
        <f t="shared" si="210"/>
        <v>2026/08/11</v>
      </c>
      <c r="D997" t="str">
        <f t="shared" si="211"/>
        <v xml:space="preserve">2:45:06 </v>
      </c>
      <c r="E997">
        <v>4</v>
      </c>
      <c r="F997">
        <v>4</v>
      </c>
      <c r="G997">
        <v>4</v>
      </c>
      <c r="H997">
        <v>4</v>
      </c>
      <c r="I997">
        <v>4</v>
      </c>
      <c r="J997">
        <v>3</v>
      </c>
      <c r="K997">
        <v>3</v>
      </c>
      <c r="L997">
        <v>2</v>
      </c>
      <c r="M997">
        <v>1</v>
      </c>
      <c r="N997">
        <v>3</v>
      </c>
      <c r="O997">
        <v>1</v>
      </c>
      <c r="P997">
        <v>1</v>
      </c>
      <c r="Q997">
        <v>5</v>
      </c>
      <c r="R997">
        <v>5</v>
      </c>
      <c r="S997">
        <v>4</v>
      </c>
      <c r="T997">
        <v>3</v>
      </c>
      <c r="U997">
        <v>5</v>
      </c>
      <c r="V997" s="2">
        <f t="shared" si="212"/>
        <v>4</v>
      </c>
      <c r="W997" s="2">
        <f t="shared" si="213"/>
        <v>3</v>
      </c>
      <c r="X997" s="2">
        <f t="shared" si="214"/>
        <v>1.5</v>
      </c>
      <c r="Y997" s="2">
        <f t="shared" si="215"/>
        <v>4.25</v>
      </c>
      <c r="Z997">
        <f t="shared" si="216"/>
        <v>1</v>
      </c>
      <c r="AA997">
        <f t="shared" si="217"/>
        <v>0</v>
      </c>
      <c r="AB997">
        <f t="shared" si="218"/>
        <v>0</v>
      </c>
      <c r="AC997">
        <f t="shared" si="219"/>
        <v>1</v>
      </c>
      <c r="AD997">
        <f t="shared" si="220"/>
        <v>1</v>
      </c>
      <c r="AE997" t="str">
        <f t="shared" si="221"/>
        <v>Satisfecho</v>
      </c>
      <c r="AF997" s="2">
        <f t="shared" si="222"/>
        <v>3.1875</v>
      </c>
      <c r="AG997">
        <f t="shared" si="223"/>
        <v>0</v>
      </c>
    </row>
    <row r="998" spans="1:33">
      <c r="A998">
        <v>997</v>
      </c>
      <c r="B998" t="s">
        <v>950</v>
      </c>
      <c r="C998" t="str">
        <f t="shared" si="210"/>
        <v>2026/08/11</v>
      </c>
      <c r="D998" t="str">
        <f t="shared" si="211"/>
        <v xml:space="preserve">2:45:11 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  <c r="K998">
        <v>3</v>
      </c>
      <c r="L998">
        <v>3</v>
      </c>
      <c r="M998">
        <v>2</v>
      </c>
      <c r="N998">
        <v>3</v>
      </c>
      <c r="O998">
        <v>3</v>
      </c>
      <c r="P998">
        <v>2</v>
      </c>
      <c r="Q998">
        <v>2</v>
      </c>
      <c r="R998">
        <v>3</v>
      </c>
      <c r="S998">
        <v>3</v>
      </c>
      <c r="T998">
        <v>3</v>
      </c>
      <c r="U998">
        <v>3</v>
      </c>
      <c r="V998" s="2">
        <f t="shared" si="212"/>
        <v>3</v>
      </c>
      <c r="W998" s="2">
        <f t="shared" si="213"/>
        <v>3</v>
      </c>
      <c r="X998" s="2">
        <f t="shared" si="214"/>
        <v>2.5</v>
      </c>
      <c r="Y998" s="2">
        <f t="shared" si="215"/>
        <v>2.75</v>
      </c>
      <c r="Z998">
        <f t="shared" si="216"/>
        <v>0</v>
      </c>
      <c r="AA998">
        <f t="shared" si="217"/>
        <v>0</v>
      </c>
      <c r="AB998">
        <f t="shared" si="218"/>
        <v>0</v>
      </c>
      <c r="AC998">
        <f t="shared" si="219"/>
        <v>0</v>
      </c>
      <c r="AD998">
        <f t="shared" si="220"/>
        <v>0</v>
      </c>
      <c r="AE998" t="str">
        <f t="shared" si="221"/>
        <v>No satisfecho</v>
      </c>
      <c r="AF998" s="2">
        <f t="shared" si="222"/>
        <v>2.8125</v>
      </c>
      <c r="AG998">
        <f t="shared" si="223"/>
        <v>0</v>
      </c>
    </row>
    <row r="999" spans="1:33">
      <c r="A999">
        <v>998</v>
      </c>
      <c r="B999" t="s">
        <v>950</v>
      </c>
      <c r="C999" t="str">
        <f t="shared" si="210"/>
        <v>2026/08/11</v>
      </c>
      <c r="D999" t="str">
        <f t="shared" si="211"/>
        <v xml:space="preserve">2:45:11 </v>
      </c>
      <c r="E999">
        <v>5</v>
      </c>
      <c r="F999">
        <v>4</v>
      </c>
      <c r="G999">
        <v>5</v>
      </c>
      <c r="H999">
        <v>5</v>
      </c>
      <c r="I999">
        <v>2</v>
      </c>
      <c r="J999">
        <v>1</v>
      </c>
      <c r="K999">
        <v>2</v>
      </c>
      <c r="L999">
        <v>1</v>
      </c>
      <c r="M999">
        <v>2</v>
      </c>
      <c r="N999">
        <v>2</v>
      </c>
      <c r="O999">
        <v>2</v>
      </c>
      <c r="P999">
        <v>4</v>
      </c>
      <c r="Q999">
        <v>4</v>
      </c>
      <c r="R999">
        <v>4</v>
      </c>
      <c r="S999">
        <v>4</v>
      </c>
      <c r="T999">
        <v>4</v>
      </c>
      <c r="U999">
        <v>4</v>
      </c>
      <c r="V999" s="2">
        <f t="shared" si="212"/>
        <v>4.75</v>
      </c>
      <c r="W999" s="2">
        <f t="shared" si="213"/>
        <v>1.5</v>
      </c>
      <c r="X999" s="2">
        <f t="shared" si="214"/>
        <v>2.5</v>
      </c>
      <c r="Y999" s="2">
        <f t="shared" si="215"/>
        <v>4</v>
      </c>
      <c r="Z999">
        <f t="shared" si="216"/>
        <v>1</v>
      </c>
      <c r="AA999">
        <f t="shared" si="217"/>
        <v>0</v>
      </c>
      <c r="AB999">
        <f t="shared" si="218"/>
        <v>0</v>
      </c>
      <c r="AC999">
        <f t="shared" si="219"/>
        <v>1</v>
      </c>
      <c r="AD999">
        <f t="shared" si="220"/>
        <v>1</v>
      </c>
      <c r="AE999" t="str">
        <f t="shared" si="221"/>
        <v>Satisfecho</v>
      </c>
      <c r="AF999" s="2">
        <f t="shared" si="222"/>
        <v>3.1875</v>
      </c>
      <c r="AG999">
        <f t="shared" si="223"/>
        <v>0</v>
      </c>
    </row>
    <row r="1000" spans="1:33">
      <c r="A1000">
        <v>999</v>
      </c>
      <c r="B1000" t="s">
        <v>951</v>
      </c>
      <c r="C1000" t="str">
        <f t="shared" si="210"/>
        <v>2026/08/11</v>
      </c>
      <c r="D1000" t="str">
        <f t="shared" si="211"/>
        <v xml:space="preserve">2:45:23 </v>
      </c>
      <c r="E1000">
        <v>4</v>
      </c>
      <c r="F1000">
        <v>4</v>
      </c>
      <c r="G1000">
        <v>4</v>
      </c>
      <c r="H1000">
        <v>4</v>
      </c>
      <c r="I1000">
        <v>3</v>
      </c>
      <c r="J1000">
        <v>4</v>
      </c>
      <c r="K1000">
        <v>4</v>
      </c>
      <c r="L1000">
        <v>4</v>
      </c>
      <c r="M1000">
        <v>4</v>
      </c>
      <c r="N1000">
        <v>4</v>
      </c>
      <c r="O1000">
        <v>4</v>
      </c>
      <c r="P1000">
        <v>4</v>
      </c>
      <c r="Q1000">
        <v>3</v>
      </c>
      <c r="R1000">
        <v>3</v>
      </c>
      <c r="S1000">
        <v>3</v>
      </c>
      <c r="T1000">
        <v>4</v>
      </c>
      <c r="U1000">
        <v>3</v>
      </c>
      <c r="V1000" s="2">
        <f t="shared" si="212"/>
        <v>4</v>
      </c>
      <c r="W1000" s="2">
        <f t="shared" si="213"/>
        <v>3.75</v>
      </c>
      <c r="X1000" s="2">
        <f t="shared" si="214"/>
        <v>4</v>
      </c>
      <c r="Y1000" s="2">
        <f t="shared" si="215"/>
        <v>3.25</v>
      </c>
      <c r="Z1000">
        <f t="shared" si="216"/>
        <v>1</v>
      </c>
      <c r="AA1000">
        <f t="shared" si="217"/>
        <v>0</v>
      </c>
      <c r="AB1000">
        <f t="shared" si="218"/>
        <v>1</v>
      </c>
      <c r="AC1000">
        <f t="shared" si="219"/>
        <v>0</v>
      </c>
      <c r="AD1000">
        <f t="shared" si="220"/>
        <v>0</v>
      </c>
      <c r="AE1000" t="str">
        <f t="shared" si="221"/>
        <v>No satisfecho</v>
      </c>
      <c r="AF1000" s="2">
        <f t="shared" si="222"/>
        <v>3.75</v>
      </c>
      <c r="AG1000">
        <f t="shared" si="223"/>
        <v>0</v>
      </c>
    </row>
    <row r="1001" spans="1:33">
      <c r="A1001">
        <v>1000</v>
      </c>
      <c r="B1001" t="s">
        <v>952</v>
      </c>
      <c r="C1001" t="str">
        <f t="shared" si="210"/>
        <v>2026/08/11</v>
      </c>
      <c r="D1001" t="str">
        <f t="shared" si="211"/>
        <v xml:space="preserve">2:45:47 </v>
      </c>
      <c r="E1001">
        <v>3</v>
      </c>
      <c r="F1001">
        <v>3</v>
      </c>
      <c r="G1001">
        <v>3</v>
      </c>
      <c r="H1001">
        <v>3</v>
      </c>
      <c r="I1001">
        <v>5</v>
      </c>
      <c r="J1001">
        <v>3</v>
      </c>
      <c r="K1001">
        <v>5</v>
      </c>
      <c r="L1001">
        <v>5</v>
      </c>
      <c r="M1001">
        <v>3</v>
      </c>
      <c r="N1001">
        <v>3</v>
      </c>
      <c r="O1001">
        <v>3</v>
      </c>
      <c r="P1001">
        <v>3</v>
      </c>
      <c r="Q1001">
        <v>5</v>
      </c>
      <c r="R1001">
        <v>5</v>
      </c>
      <c r="S1001">
        <v>5</v>
      </c>
      <c r="T1001">
        <v>5</v>
      </c>
      <c r="U1001">
        <v>5</v>
      </c>
      <c r="V1001" s="2">
        <f t="shared" si="212"/>
        <v>3</v>
      </c>
      <c r="W1001" s="2">
        <f t="shared" si="213"/>
        <v>4.5</v>
      </c>
      <c r="X1001" s="2">
        <f t="shared" si="214"/>
        <v>3</v>
      </c>
      <c r="Y1001" s="2">
        <f t="shared" si="215"/>
        <v>5</v>
      </c>
      <c r="Z1001">
        <f t="shared" si="216"/>
        <v>0</v>
      </c>
      <c r="AA1001">
        <f t="shared" si="217"/>
        <v>1</v>
      </c>
      <c r="AB1001">
        <f t="shared" si="218"/>
        <v>0</v>
      </c>
      <c r="AC1001">
        <f t="shared" si="219"/>
        <v>1</v>
      </c>
      <c r="AD1001">
        <f t="shared" si="220"/>
        <v>1</v>
      </c>
      <c r="AE1001" t="str">
        <f t="shared" si="221"/>
        <v>Satisfecho</v>
      </c>
      <c r="AF1001" s="2">
        <f t="shared" si="222"/>
        <v>3.875</v>
      </c>
      <c r="AG1001">
        <f t="shared" si="223"/>
        <v>0</v>
      </c>
    </row>
    <row r="1002" spans="1:33">
      <c r="A1002">
        <v>1001</v>
      </c>
      <c r="B1002" t="s">
        <v>953</v>
      </c>
      <c r="C1002" t="str">
        <f t="shared" si="210"/>
        <v>2026/08/11</v>
      </c>
      <c r="D1002" t="str">
        <f t="shared" si="211"/>
        <v xml:space="preserve">2:45:52 </v>
      </c>
      <c r="E1002">
        <v>4</v>
      </c>
      <c r="F1002">
        <v>4</v>
      </c>
      <c r="G1002">
        <v>4</v>
      </c>
      <c r="H1002">
        <v>4</v>
      </c>
      <c r="I1002">
        <v>4</v>
      </c>
      <c r="J1002">
        <v>4</v>
      </c>
      <c r="K1002">
        <v>4</v>
      </c>
      <c r="L1002">
        <v>4</v>
      </c>
      <c r="M1002">
        <v>4</v>
      </c>
      <c r="N1002">
        <v>4</v>
      </c>
      <c r="O1002">
        <v>4</v>
      </c>
      <c r="P1002">
        <v>4</v>
      </c>
      <c r="Q1002">
        <v>4</v>
      </c>
      <c r="R1002">
        <v>4</v>
      </c>
      <c r="S1002">
        <v>4</v>
      </c>
      <c r="T1002">
        <v>4</v>
      </c>
      <c r="U1002">
        <v>4</v>
      </c>
      <c r="V1002" s="2">
        <f t="shared" si="212"/>
        <v>4</v>
      </c>
      <c r="W1002" s="2">
        <f t="shared" si="213"/>
        <v>4</v>
      </c>
      <c r="X1002" s="2">
        <f t="shared" si="214"/>
        <v>4</v>
      </c>
      <c r="Y1002" s="2">
        <f t="shared" si="215"/>
        <v>4</v>
      </c>
      <c r="Z1002">
        <f t="shared" si="216"/>
        <v>1</v>
      </c>
      <c r="AA1002">
        <f t="shared" si="217"/>
        <v>1</v>
      </c>
      <c r="AB1002">
        <f t="shared" si="218"/>
        <v>1</v>
      </c>
      <c r="AC1002">
        <f t="shared" si="219"/>
        <v>1</v>
      </c>
      <c r="AD1002">
        <f t="shared" si="220"/>
        <v>1</v>
      </c>
      <c r="AE1002" t="str">
        <f t="shared" si="221"/>
        <v>Satisfecho</v>
      </c>
      <c r="AF1002" s="2">
        <f t="shared" si="222"/>
        <v>4</v>
      </c>
      <c r="AG1002">
        <f t="shared" si="223"/>
        <v>1</v>
      </c>
    </row>
    <row r="1003" spans="1:33">
      <c r="A1003">
        <v>1002</v>
      </c>
      <c r="B1003" t="s">
        <v>954</v>
      </c>
      <c r="C1003" t="str">
        <f t="shared" si="210"/>
        <v>2026/08/11</v>
      </c>
      <c r="D1003" t="str">
        <f t="shared" si="211"/>
        <v xml:space="preserve">2:45:55 </v>
      </c>
      <c r="E1003">
        <v>5</v>
      </c>
      <c r="F1003">
        <v>5</v>
      </c>
      <c r="G1003">
        <v>5</v>
      </c>
      <c r="H1003">
        <v>5</v>
      </c>
      <c r="I1003">
        <v>5</v>
      </c>
      <c r="J1003">
        <v>5</v>
      </c>
      <c r="K1003">
        <v>5</v>
      </c>
      <c r="L1003">
        <v>5</v>
      </c>
      <c r="M1003">
        <v>5</v>
      </c>
      <c r="N1003">
        <v>5</v>
      </c>
      <c r="O1003">
        <v>5</v>
      </c>
      <c r="P1003">
        <v>5</v>
      </c>
      <c r="Q1003">
        <v>5</v>
      </c>
      <c r="R1003">
        <v>5</v>
      </c>
      <c r="S1003">
        <v>5</v>
      </c>
      <c r="T1003">
        <v>5</v>
      </c>
      <c r="U1003">
        <v>5</v>
      </c>
      <c r="V1003" s="2">
        <f t="shared" si="212"/>
        <v>5</v>
      </c>
      <c r="W1003" s="2">
        <f t="shared" si="213"/>
        <v>5</v>
      </c>
      <c r="X1003" s="2">
        <f t="shared" si="214"/>
        <v>5</v>
      </c>
      <c r="Y1003" s="2">
        <f t="shared" si="215"/>
        <v>5</v>
      </c>
      <c r="Z1003">
        <f t="shared" si="216"/>
        <v>1</v>
      </c>
      <c r="AA1003">
        <f t="shared" si="217"/>
        <v>1</v>
      </c>
      <c r="AB1003">
        <f t="shared" si="218"/>
        <v>1</v>
      </c>
      <c r="AC1003">
        <f t="shared" si="219"/>
        <v>1</v>
      </c>
      <c r="AD1003">
        <f t="shared" si="220"/>
        <v>1</v>
      </c>
      <c r="AE1003" t="str">
        <f t="shared" si="221"/>
        <v>Satisfecho</v>
      </c>
      <c r="AF1003" s="2">
        <f t="shared" si="222"/>
        <v>5</v>
      </c>
      <c r="AG1003">
        <f t="shared" si="223"/>
        <v>1</v>
      </c>
    </row>
    <row r="1004" spans="1:33">
      <c r="A1004">
        <v>1003</v>
      </c>
      <c r="B1004" t="s">
        <v>955</v>
      </c>
      <c r="C1004" t="str">
        <f t="shared" si="210"/>
        <v>2026/08/11</v>
      </c>
      <c r="D1004" t="str">
        <f t="shared" si="211"/>
        <v xml:space="preserve">2:46:04 </v>
      </c>
      <c r="E1004">
        <v>5</v>
      </c>
      <c r="F1004">
        <v>5</v>
      </c>
      <c r="G1004">
        <v>5</v>
      </c>
      <c r="H1004">
        <v>5</v>
      </c>
      <c r="I1004">
        <v>5</v>
      </c>
      <c r="J1004">
        <v>5</v>
      </c>
      <c r="K1004">
        <v>5</v>
      </c>
      <c r="L1004">
        <v>5</v>
      </c>
      <c r="M1004">
        <v>5</v>
      </c>
      <c r="N1004">
        <v>5</v>
      </c>
      <c r="O1004">
        <v>5</v>
      </c>
      <c r="P1004">
        <v>5</v>
      </c>
      <c r="Q1004">
        <v>5</v>
      </c>
      <c r="R1004">
        <v>5</v>
      </c>
      <c r="S1004">
        <v>5</v>
      </c>
      <c r="T1004">
        <v>5</v>
      </c>
      <c r="U1004">
        <v>5</v>
      </c>
      <c r="V1004" s="2">
        <f t="shared" si="212"/>
        <v>5</v>
      </c>
      <c r="W1004" s="2">
        <f t="shared" si="213"/>
        <v>5</v>
      </c>
      <c r="X1004" s="2">
        <f t="shared" si="214"/>
        <v>5</v>
      </c>
      <c r="Y1004" s="2">
        <f t="shared" si="215"/>
        <v>5</v>
      </c>
      <c r="Z1004">
        <f t="shared" si="216"/>
        <v>1</v>
      </c>
      <c r="AA1004">
        <f t="shared" si="217"/>
        <v>1</v>
      </c>
      <c r="AB1004">
        <f t="shared" si="218"/>
        <v>1</v>
      </c>
      <c r="AC1004">
        <f t="shared" si="219"/>
        <v>1</v>
      </c>
      <c r="AD1004">
        <f t="shared" si="220"/>
        <v>1</v>
      </c>
      <c r="AE1004" t="str">
        <f t="shared" si="221"/>
        <v>Satisfecho</v>
      </c>
      <c r="AF1004" s="2">
        <f t="shared" si="222"/>
        <v>5</v>
      </c>
      <c r="AG1004">
        <f t="shared" si="223"/>
        <v>1</v>
      </c>
    </row>
    <row r="1005" spans="1:33">
      <c r="A1005">
        <v>1004</v>
      </c>
      <c r="B1005" t="s">
        <v>956</v>
      </c>
      <c r="C1005" t="str">
        <f t="shared" si="210"/>
        <v>2026/08/11</v>
      </c>
      <c r="D1005" t="str">
        <f t="shared" si="211"/>
        <v xml:space="preserve">2:46:45 </v>
      </c>
      <c r="E1005">
        <v>5</v>
      </c>
      <c r="F1005">
        <v>5</v>
      </c>
      <c r="G1005">
        <v>4</v>
      </c>
      <c r="H1005">
        <v>4</v>
      </c>
      <c r="I1005">
        <v>4</v>
      </c>
      <c r="J1005">
        <v>4</v>
      </c>
      <c r="K1005">
        <v>4</v>
      </c>
      <c r="L1005">
        <v>4</v>
      </c>
      <c r="M1005">
        <v>3</v>
      </c>
      <c r="N1005">
        <v>4</v>
      </c>
      <c r="O1005">
        <v>4</v>
      </c>
      <c r="P1005">
        <v>4</v>
      </c>
      <c r="Q1005">
        <v>4</v>
      </c>
      <c r="R1005">
        <v>4</v>
      </c>
      <c r="S1005">
        <v>4</v>
      </c>
      <c r="T1005">
        <v>4</v>
      </c>
      <c r="U1005">
        <v>4</v>
      </c>
      <c r="V1005" s="2">
        <f t="shared" si="212"/>
        <v>4.5</v>
      </c>
      <c r="W1005" s="2">
        <f t="shared" si="213"/>
        <v>4</v>
      </c>
      <c r="X1005" s="2">
        <f t="shared" si="214"/>
        <v>3.75</v>
      </c>
      <c r="Y1005" s="2">
        <f t="shared" si="215"/>
        <v>4</v>
      </c>
      <c r="Z1005">
        <f t="shared" si="216"/>
        <v>1</v>
      </c>
      <c r="AA1005">
        <f t="shared" si="217"/>
        <v>1</v>
      </c>
      <c r="AB1005">
        <f t="shared" si="218"/>
        <v>0</v>
      </c>
      <c r="AC1005">
        <f t="shared" si="219"/>
        <v>1</v>
      </c>
      <c r="AD1005">
        <f t="shared" si="220"/>
        <v>1</v>
      </c>
      <c r="AE1005" t="str">
        <f t="shared" si="221"/>
        <v>Satisfecho</v>
      </c>
      <c r="AF1005" s="2">
        <f t="shared" si="222"/>
        <v>4.0625</v>
      </c>
      <c r="AG1005">
        <f t="shared" si="223"/>
        <v>0</v>
      </c>
    </row>
    <row r="1006" spans="1:33">
      <c r="A1006">
        <v>1005</v>
      </c>
      <c r="B1006" t="s">
        <v>957</v>
      </c>
      <c r="C1006" t="str">
        <f t="shared" si="210"/>
        <v>2026/08/11</v>
      </c>
      <c r="D1006" t="str">
        <f t="shared" si="211"/>
        <v xml:space="preserve">2:47:14 </v>
      </c>
      <c r="E1006">
        <v>1</v>
      </c>
      <c r="F1006">
        <v>1</v>
      </c>
      <c r="G1006">
        <v>1</v>
      </c>
      <c r="H1006">
        <v>1</v>
      </c>
      <c r="I1006">
        <v>2</v>
      </c>
      <c r="J1006">
        <v>2</v>
      </c>
      <c r="K1006">
        <v>2</v>
      </c>
      <c r="L1006">
        <v>2</v>
      </c>
      <c r="M1006">
        <v>2</v>
      </c>
      <c r="N1006">
        <v>2</v>
      </c>
      <c r="O1006">
        <v>2</v>
      </c>
      <c r="P1006">
        <v>2</v>
      </c>
      <c r="Q1006">
        <v>2</v>
      </c>
      <c r="R1006">
        <v>2</v>
      </c>
      <c r="S1006">
        <v>2</v>
      </c>
      <c r="T1006">
        <v>2</v>
      </c>
      <c r="U1006">
        <v>2</v>
      </c>
      <c r="V1006" s="2">
        <f t="shared" si="212"/>
        <v>1</v>
      </c>
      <c r="W1006" s="2">
        <f t="shared" si="213"/>
        <v>2</v>
      </c>
      <c r="X1006" s="2">
        <f t="shared" si="214"/>
        <v>2</v>
      </c>
      <c r="Y1006" s="2">
        <f t="shared" si="215"/>
        <v>2</v>
      </c>
      <c r="Z1006">
        <f t="shared" si="216"/>
        <v>0</v>
      </c>
      <c r="AA1006">
        <f t="shared" si="217"/>
        <v>0</v>
      </c>
      <c r="AB1006">
        <f t="shared" si="218"/>
        <v>0</v>
      </c>
      <c r="AC1006">
        <f t="shared" si="219"/>
        <v>0</v>
      </c>
      <c r="AD1006">
        <f t="shared" si="220"/>
        <v>0</v>
      </c>
      <c r="AE1006" t="str">
        <f t="shared" si="221"/>
        <v>No satisfecho</v>
      </c>
      <c r="AF1006" s="2">
        <f t="shared" si="222"/>
        <v>1.75</v>
      </c>
      <c r="AG1006">
        <f t="shared" si="223"/>
        <v>0</v>
      </c>
    </row>
    <row r="1007" spans="1:33">
      <c r="A1007">
        <v>1006</v>
      </c>
      <c r="B1007" t="s">
        <v>958</v>
      </c>
      <c r="C1007" t="str">
        <f t="shared" si="210"/>
        <v>2026/08/11</v>
      </c>
      <c r="D1007" t="str">
        <f t="shared" si="211"/>
        <v xml:space="preserve">2:48:01 </v>
      </c>
      <c r="E1007">
        <v>4</v>
      </c>
      <c r="F1007">
        <v>4</v>
      </c>
      <c r="G1007">
        <v>4</v>
      </c>
      <c r="H1007">
        <v>4</v>
      </c>
      <c r="I1007">
        <v>4</v>
      </c>
      <c r="J1007">
        <v>4</v>
      </c>
      <c r="K1007">
        <v>4</v>
      </c>
      <c r="L1007">
        <v>4</v>
      </c>
      <c r="M1007">
        <v>4</v>
      </c>
      <c r="N1007">
        <v>4</v>
      </c>
      <c r="O1007">
        <v>2</v>
      </c>
      <c r="P1007">
        <v>4</v>
      </c>
      <c r="Q1007">
        <v>4</v>
      </c>
      <c r="R1007">
        <v>4</v>
      </c>
      <c r="S1007">
        <v>4</v>
      </c>
      <c r="T1007">
        <v>4</v>
      </c>
      <c r="U1007">
        <v>4</v>
      </c>
      <c r="V1007" s="2">
        <f t="shared" si="212"/>
        <v>4</v>
      </c>
      <c r="W1007" s="2">
        <f t="shared" si="213"/>
        <v>4</v>
      </c>
      <c r="X1007" s="2">
        <f t="shared" si="214"/>
        <v>3.5</v>
      </c>
      <c r="Y1007" s="2">
        <f t="shared" si="215"/>
        <v>4</v>
      </c>
      <c r="Z1007">
        <f t="shared" si="216"/>
        <v>1</v>
      </c>
      <c r="AA1007">
        <f t="shared" si="217"/>
        <v>1</v>
      </c>
      <c r="AB1007">
        <f t="shared" si="218"/>
        <v>0</v>
      </c>
      <c r="AC1007">
        <f t="shared" si="219"/>
        <v>1</v>
      </c>
      <c r="AD1007">
        <f t="shared" si="220"/>
        <v>1</v>
      </c>
      <c r="AE1007" t="str">
        <f t="shared" si="221"/>
        <v>Satisfecho</v>
      </c>
      <c r="AF1007" s="2">
        <f t="shared" si="222"/>
        <v>3.875</v>
      </c>
      <c r="AG1007">
        <f t="shared" si="223"/>
        <v>0</v>
      </c>
    </row>
    <row r="1008" spans="1:33">
      <c r="A1008">
        <v>1007</v>
      </c>
      <c r="B1008" t="s">
        <v>959</v>
      </c>
      <c r="C1008" t="str">
        <f t="shared" si="210"/>
        <v>2026/08/11</v>
      </c>
      <c r="D1008" t="str">
        <f t="shared" si="211"/>
        <v xml:space="preserve">2:48:11 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2</v>
      </c>
      <c r="N1008">
        <v>2</v>
      </c>
      <c r="O1008">
        <v>2</v>
      </c>
      <c r="P1008">
        <v>2</v>
      </c>
      <c r="Q1008">
        <v>2</v>
      </c>
      <c r="R1008">
        <v>2</v>
      </c>
      <c r="S1008">
        <v>2</v>
      </c>
      <c r="T1008">
        <v>2</v>
      </c>
      <c r="U1008">
        <v>2</v>
      </c>
      <c r="V1008" s="2">
        <f t="shared" si="212"/>
        <v>1</v>
      </c>
      <c r="W1008" s="2">
        <f t="shared" si="213"/>
        <v>1</v>
      </c>
      <c r="X1008" s="2">
        <f t="shared" si="214"/>
        <v>2</v>
      </c>
      <c r="Y1008" s="2">
        <f t="shared" si="215"/>
        <v>2</v>
      </c>
      <c r="Z1008">
        <f t="shared" si="216"/>
        <v>0</v>
      </c>
      <c r="AA1008">
        <f t="shared" si="217"/>
        <v>0</v>
      </c>
      <c r="AB1008">
        <f t="shared" si="218"/>
        <v>0</v>
      </c>
      <c r="AC1008">
        <f t="shared" si="219"/>
        <v>0</v>
      </c>
      <c r="AD1008">
        <f t="shared" si="220"/>
        <v>0</v>
      </c>
      <c r="AE1008" t="str">
        <f t="shared" si="221"/>
        <v>No satisfecho</v>
      </c>
      <c r="AF1008" s="2">
        <f t="shared" si="222"/>
        <v>1.5</v>
      </c>
      <c r="AG1008">
        <f t="shared" si="223"/>
        <v>0</v>
      </c>
    </row>
    <row r="1009" spans="1:33">
      <c r="A1009">
        <v>1008</v>
      </c>
      <c r="B1009" t="s">
        <v>960</v>
      </c>
      <c r="C1009" t="str">
        <f t="shared" si="210"/>
        <v>2026/08/11</v>
      </c>
      <c r="D1009" t="str">
        <f t="shared" si="211"/>
        <v xml:space="preserve">2:48:38 </v>
      </c>
      <c r="E1009">
        <v>4</v>
      </c>
      <c r="F1009">
        <v>3</v>
      </c>
      <c r="G1009">
        <v>4</v>
      </c>
      <c r="H1009">
        <v>4</v>
      </c>
      <c r="I1009">
        <v>5</v>
      </c>
      <c r="J1009">
        <v>4</v>
      </c>
      <c r="K1009">
        <v>4</v>
      </c>
      <c r="L1009">
        <v>4</v>
      </c>
      <c r="M1009">
        <v>4</v>
      </c>
      <c r="N1009">
        <v>4</v>
      </c>
      <c r="O1009">
        <v>4</v>
      </c>
      <c r="P1009">
        <v>4</v>
      </c>
      <c r="Q1009">
        <v>4</v>
      </c>
      <c r="R1009">
        <v>4</v>
      </c>
      <c r="S1009">
        <v>4</v>
      </c>
      <c r="T1009">
        <v>4</v>
      </c>
      <c r="U1009">
        <v>4</v>
      </c>
      <c r="V1009" s="2">
        <f t="shared" si="212"/>
        <v>3.75</v>
      </c>
      <c r="W1009" s="2">
        <f t="shared" si="213"/>
        <v>4.25</v>
      </c>
      <c r="X1009" s="2">
        <f t="shared" si="214"/>
        <v>4</v>
      </c>
      <c r="Y1009" s="2">
        <f t="shared" si="215"/>
        <v>4</v>
      </c>
      <c r="Z1009">
        <f t="shared" si="216"/>
        <v>0</v>
      </c>
      <c r="AA1009">
        <f t="shared" si="217"/>
        <v>1</v>
      </c>
      <c r="AB1009">
        <f t="shared" si="218"/>
        <v>1</v>
      </c>
      <c r="AC1009">
        <f t="shared" si="219"/>
        <v>1</v>
      </c>
      <c r="AD1009">
        <f t="shared" si="220"/>
        <v>1</v>
      </c>
      <c r="AE1009" t="str">
        <f t="shared" si="221"/>
        <v>Satisfecho</v>
      </c>
      <c r="AF1009" s="2">
        <f t="shared" si="222"/>
        <v>4</v>
      </c>
      <c r="AG1009">
        <f t="shared" si="223"/>
        <v>0</v>
      </c>
    </row>
    <row r="1010" spans="1:33">
      <c r="A1010">
        <v>1009</v>
      </c>
      <c r="B1010" t="s">
        <v>961</v>
      </c>
      <c r="C1010" t="str">
        <f t="shared" si="210"/>
        <v>2026/08/11</v>
      </c>
      <c r="D1010" t="str">
        <f t="shared" si="211"/>
        <v xml:space="preserve">2:48:39 </v>
      </c>
      <c r="E1010">
        <v>5</v>
      </c>
      <c r="F1010">
        <v>5</v>
      </c>
      <c r="G1010">
        <v>5</v>
      </c>
      <c r="H1010">
        <v>5</v>
      </c>
      <c r="I1010">
        <v>5</v>
      </c>
      <c r="J1010">
        <v>4</v>
      </c>
      <c r="K1010">
        <v>5</v>
      </c>
      <c r="L1010">
        <v>5</v>
      </c>
      <c r="M1010">
        <v>4</v>
      </c>
      <c r="N1010">
        <v>5</v>
      </c>
      <c r="O1010">
        <v>4</v>
      </c>
      <c r="P1010">
        <v>4</v>
      </c>
      <c r="Q1010">
        <v>5</v>
      </c>
      <c r="R1010">
        <v>5</v>
      </c>
      <c r="S1010">
        <v>5</v>
      </c>
      <c r="T1010">
        <v>5</v>
      </c>
      <c r="U1010">
        <v>5</v>
      </c>
      <c r="V1010" s="2">
        <f t="shared" si="212"/>
        <v>5</v>
      </c>
      <c r="W1010" s="2">
        <f t="shared" si="213"/>
        <v>4.75</v>
      </c>
      <c r="X1010" s="2">
        <f t="shared" si="214"/>
        <v>4.25</v>
      </c>
      <c r="Y1010" s="2">
        <f t="shared" si="215"/>
        <v>5</v>
      </c>
      <c r="Z1010">
        <f t="shared" si="216"/>
        <v>1</v>
      </c>
      <c r="AA1010">
        <f t="shared" si="217"/>
        <v>1</v>
      </c>
      <c r="AB1010">
        <f t="shared" si="218"/>
        <v>1</v>
      </c>
      <c r="AC1010">
        <f t="shared" si="219"/>
        <v>1</v>
      </c>
      <c r="AD1010">
        <f t="shared" si="220"/>
        <v>1</v>
      </c>
      <c r="AE1010" t="str">
        <f t="shared" si="221"/>
        <v>Satisfecho</v>
      </c>
      <c r="AF1010" s="2">
        <f t="shared" si="222"/>
        <v>4.75</v>
      </c>
      <c r="AG1010">
        <f t="shared" si="223"/>
        <v>0</v>
      </c>
    </row>
    <row r="1011" spans="1:33">
      <c r="A1011">
        <v>1010</v>
      </c>
      <c r="B1011" t="s">
        <v>962</v>
      </c>
      <c r="C1011" t="str">
        <f t="shared" si="210"/>
        <v>2026/08/11</v>
      </c>
      <c r="D1011" t="str">
        <f t="shared" si="211"/>
        <v xml:space="preserve">2:48:41 </v>
      </c>
      <c r="E1011">
        <v>5</v>
      </c>
      <c r="F1011">
        <v>5</v>
      </c>
      <c r="G1011">
        <v>5</v>
      </c>
      <c r="H1011">
        <v>5</v>
      </c>
      <c r="I1011">
        <v>5</v>
      </c>
      <c r="J1011">
        <v>5</v>
      </c>
      <c r="K1011">
        <v>5</v>
      </c>
      <c r="L1011">
        <v>5</v>
      </c>
      <c r="M1011">
        <v>3</v>
      </c>
      <c r="N1011">
        <v>3</v>
      </c>
      <c r="O1011">
        <v>2</v>
      </c>
      <c r="P1011">
        <v>2</v>
      </c>
      <c r="Q1011">
        <v>5</v>
      </c>
      <c r="R1011">
        <v>3</v>
      </c>
      <c r="S1011">
        <v>3</v>
      </c>
      <c r="T1011">
        <v>4</v>
      </c>
      <c r="U1011">
        <v>3</v>
      </c>
      <c r="V1011" s="2">
        <f t="shared" si="212"/>
        <v>5</v>
      </c>
      <c r="W1011" s="2">
        <f t="shared" si="213"/>
        <v>5</v>
      </c>
      <c r="X1011" s="2">
        <f t="shared" si="214"/>
        <v>2.5</v>
      </c>
      <c r="Y1011" s="2">
        <f t="shared" si="215"/>
        <v>3.75</v>
      </c>
      <c r="Z1011">
        <f t="shared" si="216"/>
        <v>1</v>
      </c>
      <c r="AA1011">
        <f t="shared" si="217"/>
        <v>1</v>
      </c>
      <c r="AB1011">
        <f t="shared" si="218"/>
        <v>0</v>
      </c>
      <c r="AC1011">
        <f t="shared" si="219"/>
        <v>0</v>
      </c>
      <c r="AD1011">
        <f t="shared" si="220"/>
        <v>0</v>
      </c>
      <c r="AE1011" t="str">
        <f t="shared" si="221"/>
        <v>No satisfecho</v>
      </c>
      <c r="AF1011" s="2">
        <f t="shared" si="222"/>
        <v>4.0625</v>
      </c>
      <c r="AG1011">
        <f t="shared" si="223"/>
        <v>0</v>
      </c>
    </row>
    <row r="1012" spans="1:33">
      <c r="A1012">
        <v>1011</v>
      </c>
      <c r="B1012" t="s">
        <v>963</v>
      </c>
      <c r="C1012" t="str">
        <f t="shared" si="210"/>
        <v>2026/08/11</v>
      </c>
      <c r="D1012" t="str">
        <f t="shared" si="211"/>
        <v xml:space="preserve">2:48:48 </v>
      </c>
      <c r="E1012">
        <v>4</v>
      </c>
      <c r="F1012">
        <v>3</v>
      </c>
      <c r="G1012">
        <v>3</v>
      </c>
      <c r="H1012">
        <v>4</v>
      </c>
      <c r="I1012">
        <v>4</v>
      </c>
      <c r="J1012">
        <v>4</v>
      </c>
      <c r="K1012">
        <v>4</v>
      </c>
      <c r="L1012">
        <v>4</v>
      </c>
      <c r="M1012">
        <v>4</v>
      </c>
      <c r="N1012">
        <v>5</v>
      </c>
      <c r="O1012">
        <v>3</v>
      </c>
      <c r="P1012">
        <v>4</v>
      </c>
      <c r="Q1012">
        <v>5</v>
      </c>
      <c r="R1012">
        <v>4</v>
      </c>
      <c r="S1012">
        <v>4</v>
      </c>
      <c r="T1012">
        <v>4</v>
      </c>
      <c r="U1012">
        <v>4</v>
      </c>
      <c r="V1012" s="2">
        <f t="shared" si="212"/>
        <v>3.5</v>
      </c>
      <c r="W1012" s="2">
        <f t="shared" si="213"/>
        <v>4</v>
      </c>
      <c r="X1012" s="2">
        <f t="shared" si="214"/>
        <v>4</v>
      </c>
      <c r="Y1012" s="2">
        <f t="shared" si="215"/>
        <v>4.25</v>
      </c>
      <c r="Z1012">
        <f t="shared" si="216"/>
        <v>0</v>
      </c>
      <c r="AA1012">
        <f t="shared" si="217"/>
        <v>1</v>
      </c>
      <c r="AB1012">
        <f t="shared" si="218"/>
        <v>1</v>
      </c>
      <c r="AC1012">
        <f t="shared" si="219"/>
        <v>1</v>
      </c>
      <c r="AD1012">
        <f t="shared" si="220"/>
        <v>1</v>
      </c>
      <c r="AE1012" t="str">
        <f t="shared" si="221"/>
        <v>Satisfecho</v>
      </c>
      <c r="AF1012" s="2">
        <f t="shared" si="222"/>
        <v>3.9375</v>
      </c>
      <c r="AG1012">
        <f t="shared" si="223"/>
        <v>0</v>
      </c>
    </row>
    <row r="1013" spans="1:33">
      <c r="A1013">
        <v>1012</v>
      </c>
      <c r="B1013" t="s">
        <v>964</v>
      </c>
      <c r="C1013" t="str">
        <f t="shared" si="210"/>
        <v>2026/08/11</v>
      </c>
      <c r="D1013" t="str">
        <f t="shared" si="211"/>
        <v xml:space="preserve">2:48:58 </v>
      </c>
      <c r="E1013">
        <v>3</v>
      </c>
      <c r="F1013">
        <v>3</v>
      </c>
      <c r="G1013">
        <v>4</v>
      </c>
      <c r="H1013">
        <v>4</v>
      </c>
      <c r="I1013">
        <v>4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 s="2">
        <f t="shared" si="212"/>
        <v>3.5</v>
      </c>
      <c r="W1013" s="2">
        <f t="shared" si="213"/>
        <v>4</v>
      </c>
      <c r="X1013" s="2">
        <f t="shared" si="214"/>
        <v>4</v>
      </c>
      <c r="Y1013" s="2">
        <f t="shared" si="215"/>
        <v>4</v>
      </c>
      <c r="Z1013">
        <f t="shared" si="216"/>
        <v>0</v>
      </c>
      <c r="AA1013">
        <f t="shared" si="217"/>
        <v>1</v>
      </c>
      <c r="AB1013">
        <f t="shared" si="218"/>
        <v>1</v>
      </c>
      <c r="AC1013">
        <f t="shared" si="219"/>
        <v>1</v>
      </c>
      <c r="AD1013">
        <f t="shared" si="220"/>
        <v>1</v>
      </c>
      <c r="AE1013" t="str">
        <f t="shared" si="221"/>
        <v>Satisfecho</v>
      </c>
      <c r="AF1013" s="2">
        <f t="shared" si="222"/>
        <v>3.875</v>
      </c>
      <c r="AG1013">
        <f t="shared" si="223"/>
        <v>0</v>
      </c>
    </row>
    <row r="1014" spans="1:33">
      <c r="A1014">
        <v>1013</v>
      </c>
      <c r="B1014" t="s">
        <v>965</v>
      </c>
      <c r="C1014" t="str">
        <f t="shared" si="210"/>
        <v>2026/08/11</v>
      </c>
      <c r="D1014" t="str">
        <f t="shared" si="211"/>
        <v xml:space="preserve">2:49:02 </v>
      </c>
      <c r="E1014">
        <v>4</v>
      </c>
      <c r="F1014">
        <v>3</v>
      </c>
      <c r="G1014">
        <v>3</v>
      </c>
      <c r="H1014">
        <v>3</v>
      </c>
      <c r="I1014">
        <v>4</v>
      </c>
      <c r="J1014">
        <v>3</v>
      </c>
      <c r="K1014">
        <v>4</v>
      </c>
      <c r="L1014">
        <v>4</v>
      </c>
      <c r="M1014">
        <v>3</v>
      </c>
      <c r="N1014">
        <v>4</v>
      </c>
      <c r="O1014">
        <v>3</v>
      </c>
      <c r="P1014">
        <v>3</v>
      </c>
      <c r="Q1014">
        <v>3</v>
      </c>
      <c r="R1014">
        <v>4</v>
      </c>
      <c r="S1014">
        <v>4</v>
      </c>
      <c r="T1014">
        <v>3</v>
      </c>
      <c r="U1014">
        <v>3</v>
      </c>
      <c r="V1014" s="2">
        <f t="shared" si="212"/>
        <v>3.25</v>
      </c>
      <c r="W1014" s="2">
        <f t="shared" si="213"/>
        <v>3.75</v>
      </c>
      <c r="X1014" s="2">
        <f t="shared" si="214"/>
        <v>3.25</v>
      </c>
      <c r="Y1014" s="2">
        <f t="shared" si="215"/>
        <v>3.5</v>
      </c>
      <c r="Z1014">
        <f t="shared" si="216"/>
        <v>0</v>
      </c>
      <c r="AA1014">
        <f t="shared" si="217"/>
        <v>0</v>
      </c>
      <c r="AB1014">
        <f t="shared" si="218"/>
        <v>0</v>
      </c>
      <c r="AC1014">
        <f t="shared" si="219"/>
        <v>0</v>
      </c>
      <c r="AD1014">
        <f t="shared" si="220"/>
        <v>0</v>
      </c>
      <c r="AE1014" t="str">
        <f t="shared" si="221"/>
        <v>No satisfecho</v>
      </c>
      <c r="AF1014" s="2">
        <f t="shared" si="222"/>
        <v>3.4375</v>
      </c>
      <c r="AG1014">
        <f t="shared" si="223"/>
        <v>0</v>
      </c>
    </row>
    <row r="1015" spans="1:33">
      <c r="A1015">
        <v>1014</v>
      </c>
      <c r="B1015" t="s">
        <v>966</v>
      </c>
      <c r="C1015" t="str">
        <f t="shared" si="210"/>
        <v>2026/08/11</v>
      </c>
      <c r="D1015" t="str">
        <f t="shared" si="211"/>
        <v xml:space="preserve">2:49:06 </v>
      </c>
      <c r="E1015">
        <v>5</v>
      </c>
      <c r="F1015">
        <v>4</v>
      </c>
      <c r="G1015">
        <v>3</v>
      </c>
      <c r="H1015">
        <v>4</v>
      </c>
      <c r="I1015">
        <v>5</v>
      </c>
      <c r="J1015">
        <v>5</v>
      </c>
      <c r="K1015">
        <v>5</v>
      </c>
      <c r="L1015">
        <v>5</v>
      </c>
      <c r="M1015">
        <v>4</v>
      </c>
      <c r="N1015">
        <v>5</v>
      </c>
      <c r="O1015">
        <v>3</v>
      </c>
      <c r="P1015">
        <v>4</v>
      </c>
      <c r="Q1015">
        <v>5</v>
      </c>
      <c r="R1015">
        <v>5</v>
      </c>
      <c r="S1015">
        <v>5</v>
      </c>
      <c r="T1015">
        <v>5</v>
      </c>
      <c r="U1015">
        <v>4</v>
      </c>
      <c r="V1015" s="2">
        <f t="shared" si="212"/>
        <v>4</v>
      </c>
      <c r="W1015" s="2">
        <f t="shared" si="213"/>
        <v>5</v>
      </c>
      <c r="X1015" s="2">
        <f t="shared" si="214"/>
        <v>4</v>
      </c>
      <c r="Y1015" s="2">
        <f t="shared" si="215"/>
        <v>5</v>
      </c>
      <c r="Z1015">
        <f t="shared" si="216"/>
        <v>1</v>
      </c>
      <c r="AA1015">
        <f t="shared" si="217"/>
        <v>1</v>
      </c>
      <c r="AB1015">
        <f t="shared" si="218"/>
        <v>1</v>
      </c>
      <c r="AC1015">
        <f t="shared" si="219"/>
        <v>1</v>
      </c>
      <c r="AD1015">
        <f t="shared" si="220"/>
        <v>1</v>
      </c>
      <c r="AE1015" t="str">
        <f t="shared" si="221"/>
        <v>Satisfecho</v>
      </c>
      <c r="AF1015" s="2">
        <f t="shared" si="222"/>
        <v>4.5</v>
      </c>
      <c r="AG1015">
        <f t="shared" si="223"/>
        <v>0</v>
      </c>
    </row>
    <row r="1016" spans="1:33">
      <c r="A1016">
        <v>1015</v>
      </c>
      <c r="B1016" t="s">
        <v>967</v>
      </c>
      <c r="C1016" t="str">
        <f t="shared" si="210"/>
        <v>2026/08/11</v>
      </c>
      <c r="D1016" t="str">
        <f t="shared" si="211"/>
        <v xml:space="preserve">2:49:20 </v>
      </c>
      <c r="E1016">
        <v>5</v>
      </c>
      <c r="F1016">
        <v>4</v>
      </c>
      <c r="G1016">
        <v>4</v>
      </c>
      <c r="H1016">
        <v>4</v>
      </c>
      <c r="I1016">
        <v>4</v>
      </c>
      <c r="J1016">
        <v>4</v>
      </c>
      <c r="K1016">
        <v>4</v>
      </c>
      <c r="L1016">
        <v>4</v>
      </c>
      <c r="M1016">
        <v>4</v>
      </c>
      <c r="N1016">
        <v>4</v>
      </c>
      <c r="O1016">
        <v>3</v>
      </c>
      <c r="P1016">
        <v>3</v>
      </c>
      <c r="Q1016">
        <v>4</v>
      </c>
      <c r="R1016">
        <v>4</v>
      </c>
      <c r="S1016">
        <v>4</v>
      </c>
      <c r="T1016">
        <v>4</v>
      </c>
      <c r="U1016">
        <v>4</v>
      </c>
      <c r="V1016" s="2">
        <f t="shared" si="212"/>
        <v>4.25</v>
      </c>
      <c r="W1016" s="2">
        <f t="shared" si="213"/>
        <v>4</v>
      </c>
      <c r="X1016" s="2">
        <f t="shared" si="214"/>
        <v>3.5</v>
      </c>
      <c r="Y1016" s="2">
        <f t="shared" si="215"/>
        <v>4</v>
      </c>
      <c r="Z1016">
        <f t="shared" si="216"/>
        <v>1</v>
      </c>
      <c r="AA1016">
        <f t="shared" si="217"/>
        <v>1</v>
      </c>
      <c r="AB1016">
        <f t="shared" si="218"/>
        <v>0</v>
      </c>
      <c r="AC1016">
        <f t="shared" si="219"/>
        <v>1</v>
      </c>
      <c r="AD1016">
        <f t="shared" si="220"/>
        <v>1</v>
      </c>
      <c r="AE1016" t="str">
        <f t="shared" si="221"/>
        <v>Satisfecho</v>
      </c>
      <c r="AF1016" s="2">
        <f t="shared" si="222"/>
        <v>3.9375</v>
      </c>
      <c r="AG1016">
        <f t="shared" si="223"/>
        <v>0</v>
      </c>
    </row>
    <row r="1017" spans="1:33">
      <c r="A1017">
        <v>1016</v>
      </c>
      <c r="B1017" t="s">
        <v>968</v>
      </c>
      <c r="C1017" t="str">
        <f t="shared" si="210"/>
        <v>2026/08/11</v>
      </c>
      <c r="D1017" t="str">
        <f t="shared" si="211"/>
        <v xml:space="preserve">2:49:51 </v>
      </c>
      <c r="E1017">
        <v>5</v>
      </c>
      <c r="F1017">
        <v>5</v>
      </c>
      <c r="G1017">
        <v>5</v>
      </c>
      <c r="H1017">
        <v>5</v>
      </c>
      <c r="I1017">
        <v>5</v>
      </c>
      <c r="J1017">
        <v>4</v>
      </c>
      <c r="K1017">
        <v>5</v>
      </c>
      <c r="L1017">
        <v>5</v>
      </c>
      <c r="M1017">
        <v>5</v>
      </c>
      <c r="N1017">
        <v>4</v>
      </c>
      <c r="O1017">
        <v>4</v>
      </c>
      <c r="P1017">
        <v>4</v>
      </c>
      <c r="Q1017">
        <v>5</v>
      </c>
      <c r="R1017">
        <v>4</v>
      </c>
      <c r="S1017">
        <v>5</v>
      </c>
      <c r="T1017">
        <v>5</v>
      </c>
      <c r="U1017">
        <v>5</v>
      </c>
      <c r="V1017" s="2">
        <f t="shared" si="212"/>
        <v>5</v>
      </c>
      <c r="W1017" s="2">
        <f t="shared" si="213"/>
        <v>4.75</v>
      </c>
      <c r="X1017" s="2">
        <f t="shared" si="214"/>
        <v>4.25</v>
      </c>
      <c r="Y1017" s="2">
        <f t="shared" si="215"/>
        <v>4.75</v>
      </c>
      <c r="Z1017">
        <f t="shared" si="216"/>
        <v>1</v>
      </c>
      <c r="AA1017">
        <f t="shared" si="217"/>
        <v>1</v>
      </c>
      <c r="AB1017">
        <f t="shared" si="218"/>
        <v>1</v>
      </c>
      <c r="AC1017">
        <f t="shared" si="219"/>
        <v>1</v>
      </c>
      <c r="AD1017">
        <f t="shared" si="220"/>
        <v>1</v>
      </c>
      <c r="AE1017" t="str">
        <f t="shared" si="221"/>
        <v>Satisfecho</v>
      </c>
      <c r="AF1017" s="2">
        <f t="shared" si="222"/>
        <v>4.6875</v>
      </c>
      <c r="AG1017">
        <f t="shared" si="223"/>
        <v>0</v>
      </c>
    </row>
    <row r="1018" spans="1:33">
      <c r="A1018">
        <v>1017</v>
      </c>
      <c r="B1018" t="s">
        <v>969</v>
      </c>
      <c r="C1018" t="str">
        <f t="shared" si="210"/>
        <v>2026/08/11</v>
      </c>
      <c r="D1018" t="str">
        <f t="shared" si="211"/>
        <v xml:space="preserve">2:50:31 </v>
      </c>
      <c r="E1018">
        <v>5</v>
      </c>
      <c r="F1018">
        <v>5</v>
      </c>
      <c r="G1018">
        <v>5</v>
      </c>
      <c r="H1018">
        <v>5</v>
      </c>
      <c r="I1018">
        <v>3</v>
      </c>
      <c r="J1018">
        <v>3</v>
      </c>
      <c r="K1018">
        <v>5</v>
      </c>
      <c r="L1018">
        <v>5</v>
      </c>
      <c r="M1018">
        <v>2</v>
      </c>
      <c r="N1018">
        <v>3</v>
      </c>
      <c r="O1018">
        <v>2</v>
      </c>
      <c r="P1018">
        <v>3</v>
      </c>
      <c r="Q1018">
        <v>4</v>
      </c>
      <c r="R1018">
        <v>4</v>
      </c>
      <c r="S1018">
        <v>5</v>
      </c>
      <c r="T1018">
        <v>4</v>
      </c>
      <c r="U1018">
        <v>3</v>
      </c>
      <c r="V1018" s="2">
        <f t="shared" si="212"/>
        <v>5</v>
      </c>
      <c r="W1018" s="2">
        <f t="shared" si="213"/>
        <v>4</v>
      </c>
      <c r="X1018" s="2">
        <f t="shared" si="214"/>
        <v>2.5</v>
      </c>
      <c r="Y1018" s="2">
        <f t="shared" si="215"/>
        <v>4.25</v>
      </c>
      <c r="Z1018">
        <f t="shared" si="216"/>
        <v>1</v>
      </c>
      <c r="AA1018">
        <f t="shared" si="217"/>
        <v>1</v>
      </c>
      <c r="AB1018">
        <f t="shared" si="218"/>
        <v>0</v>
      </c>
      <c r="AC1018">
        <f t="shared" si="219"/>
        <v>1</v>
      </c>
      <c r="AD1018">
        <f t="shared" si="220"/>
        <v>0</v>
      </c>
      <c r="AE1018" t="str">
        <f t="shared" si="221"/>
        <v>No satisfecho</v>
      </c>
      <c r="AF1018" s="2">
        <f t="shared" si="222"/>
        <v>3.9375</v>
      </c>
      <c r="AG1018">
        <f t="shared" si="223"/>
        <v>0</v>
      </c>
    </row>
    <row r="1019" spans="1:33">
      <c r="A1019">
        <v>1018</v>
      </c>
      <c r="B1019" t="s">
        <v>970</v>
      </c>
      <c r="C1019" t="str">
        <f t="shared" si="210"/>
        <v>2026/08/11</v>
      </c>
      <c r="D1019" t="str">
        <f t="shared" si="211"/>
        <v xml:space="preserve">2:50:42 </v>
      </c>
      <c r="E1019">
        <v>4</v>
      </c>
      <c r="F1019">
        <v>4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3</v>
      </c>
      <c r="M1019">
        <v>4</v>
      </c>
      <c r="N1019">
        <v>4</v>
      </c>
      <c r="O1019">
        <v>3</v>
      </c>
      <c r="P1019">
        <v>3</v>
      </c>
      <c r="Q1019">
        <v>4</v>
      </c>
      <c r="R1019">
        <v>4</v>
      </c>
      <c r="S1019">
        <v>4</v>
      </c>
      <c r="T1019">
        <v>3</v>
      </c>
      <c r="U1019">
        <v>4</v>
      </c>
      <c r="V1019" s="2">
        <f t="shared" si="212"/>
        <v>4</v>
      </c>
      <c r="W1019" s="2">
        <f t="shared" si="213"/>
        <v>3.75</v>
      </c>
      <c r="X1019" s="2">
        <f t="shared" si="214"/>
        <v>3.5</v>
      </c>
      <c r="Y1019" s="2">
        <f t="shared" si="215"/>
        <v>3.75</v>
      </c>
      <c r="Z1019">
        <f t="shared" si="216"/>
        <v>1</v>
      </c>
      <c r="AA1019">
        <f t="shared" si="217"/>
        <v>0</v>
      </c>
      <c r="AB1019">
        <f t="shared" si="218"/>
        <v>0</v>
      </c>
      <c r="AC1019">
        <f t="shared" si="219"/>
        <v>0</v>
      </c>
      <c r="AD1019">
        <f t="shared" si="220"/>
        <v>1</v>
      </c>
      <c r="AE1019" t="str">
        <f t="shared" si="221"/>
        <v>Satisfecho</v>
      </c>
      <c r="AF1019" s="2">
        <f t="shared" si="222"/>
        <v>3.75</v>
      </c>
      <c r="AG1019">
        <f t="shared" si="223"/>
        <v>0</v>
      </c>
    </row>
    <row r="1020" spans="1:33">
      <c r="A1020">
        <v>1019</v>
      </c>
      <c r="B1020" t="s">
        <v>971</v>
      </c>
      <c r="C1020" t="str">
        <f t="shared" si="210"/>
        <v>2026/08/11</v>
      </c>
      <c r="D1020" t="str">
        <f t="shared" si="211"/>
        <v xml:space="preserve">2:50:53 </v>
      </c>
      <c r="E1020">
        <v>4</v>
      </c>
      <c r="F1020">
        <v>3</v>
      </c>
      <c r="G1020">
        <v>4</v>
      </c>
      <c r="H1020">
        <v>4</v>
      </c>
      <c r="I1020">
        <v>4</v>
      </c>
      <c r="J1020">
        <v>3</v>
      </c>
      <c r="K1020">
        <v>4</v>
      </c>
      <c r="L1020">
        <v>4</v>
      </c>
      <c r="M1020">
        <v>4</v>
      </c>
      <c r="N1020">
        <v>4</v>
      </c>
      <c r="O1020">
        <v>2</v>
      </c>
      <c r="P1020">
        <v>4</v>
      </c>
      <c r="Q1020">
        <v>4</v>
      </c>
      <c r="R1020">
        <v>4</v>
      </c>
      <c r="S1020">
        <v>3</v>
      </c>
      <c r="T1020">
        <v>4</v>
      </c>
      <c r="U1020">
        <v>4</v>
      </c>
      <c r="V1020" s="2">
        <f t="shared" si="212"/>
        <v>3.75</v>
      </c>
      <c r="W1020" s="2">
        <f t="shared" si="213"/>
        <v>3.75</v>
      </c>
      <c r="X1020" s="2">
        <f t="shared" si="214"/>
        <v>3.5</v>
      </c>
      <c r="Y1020" s="2">
        <f t="shared" si="215"/>
        <v>3.75</v>
      </c>
      <c r="Z1020">
        <f t="shared" si="216"/>
        <v>0</v>
      </c>
      <c r="AA1020">
        <f t="shared" si="217"/>
        <v>0</v>
      </c>
      <c r="AB1020">
        <f t="shared" si="218"/>
        <v>0</v>
      </c>
      <c r="AC1020">
        <f t="shared" si="219"/>
        <v>0</v>
      </c>
      <c r="AD1020">
        <f t="shared" si="220"/>
        <v>1</v>
      </c>
      <c r="AE1020" t="str">
        <f t="shared" si="221"/>
        <v>Satisfecho</v>
      </c>
      <c r="AF1020" s="2">
        <f t="shared" si="222"/>
        <v>3.6875</v>
      </c>
      <c r="AG1020">
        <f t="shared" si="223"/>
        <v>0</v>
      </c>
    </row>
    <row r="1021" spans="1:33">
      <c r="A1021">
        <v>1020</v>
      </c>
      <c r="B1021" t="s">
        <v>972</v>
      </c>
      <c r="C1021" t="str">
        <f t="shared" si="210"/>
        <v>2026/08/11</v>
      </c>
      <c r="D1021" t="str">
        <f t="shared" si="211"/>
        <v xml:space="preserve">2:50:56 </v>
      </c>
      <c r="E1021">
        <v>4</v>
      </c>
      <c r="F1021">
        <v>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4</v>
      </c>
      <c r="U1021">
        <v>4</v>
      </c>
      <c r="V1021" s="2">
        <f t="shared" si="212"/>
        <v>4</v>
      </c>
      <c r="W1021" s="2">
        <f t="shared" si="213"/>
        <v>4</v>
      </c>
      <c r="X1021" s="2">
        <f t="shared" si="214"/>
        <v>4</v>
      </c>
      <c r="Y1021" s="2">
        <f t="shared" si="215"/>
        <v>4</v>
      </c>
      <c r="Z1021">
        <f t="shared" si="216"/>
        <v>1</v>
      </c>
      <c r="AA1021">
        <f t="shared" si="217"/>
        <v>1</v>
      </c>
      <c r="AB1021">
        <f t="shared" si="218"/>
        <v>1</v>
      </c>
      <c r="AC1021">
        <f t="shared" si="219"/>
        <v>1</v>
      </c>
      <c r="AD1021">
        <f t="shared" si="220"/>
        <v>1</v>
      </c>
      <c r="AE1021" t="str">
        <f t="shared" si="221"/>
        <v>Satisfecho</v>
      </c>
      <c r="AF1021" s="2">
        <f t="shared" si="222"/>
        <v>4</v>
      </c>
      <c r="AG1021">
        <f t="shared" si="223"/>
        <v>1</v>
      </c>
    </row>
    <row r="1022" spans="1:33">
      <c r="A1022">
        <v>1021</v>
      </c>
      <c r="B1022" t="s">
        <v>973</v>
      </c>
      <c r="C1022" t="str">
        <f t="shared" si="210"/>
        <v>2026/08/11</v>
      </c>
      <c r="D1022" t="str">
        <f t="shared" si="211"/>
        <v xml:space="preserve">2:51:02 </v>
      </c>
      <c r="E1022">
        <v>5</v>
      </c>
      <c r="F1022">
        <v>4</v>
      </c>
      <c r="G1022">
        <v>5</v>
      </c>
      <c r="H1022">
        <v>5</v>
      </c>
      <c r="I1022">
        <v>4</v>
      </c>
      <c r="J1022">
        <v>5</v>
      </c>
      <c r="K1022">
        <v>5</v>
      </c>
      <c r="L1022">
        <v>5</v>
      </c>
      <c r="M1022">
        <v>5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5</v>
      </c>
      <c r="T1022">
        <v>4</v>
      </c>
      <c r="U1022">
        <v>4</v>
      </c>
      <c r="V1022" s="2">
        <f t="shared" si="212"/>
        <v>4.75</v>
      </c>
      <c r="W1022" s="2">
        <f t="shared" si="213"/>
        <v>4.75</v>
      </c>
      <c r="X1022" s="2">
        <f t="shared" si="214"/>
        <v>4.25</v>
      </c>
      <c r="Y1022" s="2">
        <f t="shared" si="215"/>
        <v>4.25</v>
      </c>
      <c r="Z1022">
        <f t="shared" si="216"/>
        <v>1</v>
      </c>
      <c r="AA1022">
        <f t="shared" si="217"/>
        <v>1</v>
      </c>
      <c r="AB1022">
        <f t="shared" si="218"/>
        <v>1</v>
      </c>
      <c r="AC1022">
        <f t="shared" si="219"/>
        <v>1</v>
      </c>
      <c r="AD1022">
        <f t="shared" si="220"/>
        <v>1</v>
      </c>
      <c r="AE1022" t="str">
        <f t="shared" si="221"/>
        <v>Satisfecho</v>
      </c>
      <c r="AF1022" s="2">
        <f t="shared" si="222"/>
        <v>4.5</v>
      </c>
      <c r="AG1022">
        <f t="shared" si="223"/>
        <v>0</v>
      </c>
    </row>
    <row r="1023" spans="1:33">
      <c r="A1023">
        <v>1022</v>
      </c>
      <c r="B1023" t="s">
        <v>974</v>
      </c>
      <c r="C1023" t="str">
        <f t="shared" si="210"/>
        <v>2026/08/11</v>
      </c>
      <c r="D1023" t="str">
        <f t="shared" si="211"/>
        <v xml:space="preserve">2:51:25 </v>
      </c>
      <c r="E1023">
        <v>5</v>
      </c>
      <c r="F1023">
        <v>5</v>
      </c>
      <c r="G1023">
        <v>5</v>
      </c>
      <c r="H1023">
        <v>5</v>
      </c>
      <c r="I1023">
        <v>5</v>
      </c>
      <c r="J1023">
        <v>5</v>
      </c>
      <c r="K1023">
        <v>5</v>
      </c>
      <c r="L1023">
        <v>5</v>
      </c>
      <c r="M1023">
        <v>5</v>
      </c>
      <c r="N1023">
        <v>5</v>
      </c>
      <c r="O1023">
        <v>5</v>
      </c>
      <c r="P1023">
        <v>5</v>
      </c>
      <c r="Q1023">
        <v>5</v>
      </c>
      <c r="R1023">
        <v>5</v>
      </c>
      <c r="S1023">
        <v>5</v>
      </c>
      <c r="T1023">
        <v>5</v>
      </c>
      <c r="U1023">
        <v>5</v>
      </c>
      <c r="V1023" s="2">
        <f t="shared" si="212"/>
        <v>5</v>
      </c>
      <c r="W1023" s="2">
        <f t="shared" si="213"/>
        <v>5</v>
      </c>
      <c r="X1023" s="2">
        <f t="shared" si="214"/>
        <v>5</v>
      </c>
      <c r="Y1023" s="2">
        <f t="shared" si="215"/>
        <v>5</v>
      </c>
      <c r="Z1023">
        <f t="shared" si="216"/>
        <v>1</v>
      </c>
      <c r="AA1023">
        <f t="shared" si="217"/>
        <v>1</v>
      </c>
      <c r="AB1023">
        <f t="shared" si="218"/>
        <v>1</v>
      </c>
      <c r="AC1023">
        <f t="shared" si="219"/>
        <v>1</v>
      </c>
      <c r="AD1023">
        <f t="shared" si="220"/>
        <v>1</v>
      </c>
      <c r="AE1023" t="str">
        <f t="shared" si="221"/>
        <v>Satisfecho</v>
      </c>
      <c r="AF1023" s="2">
        <f t="shared" si="222"/>
        <v>5</v>
      </c>
      <c r="AG1023">
        <f t="shared" si="223"/>
        <v>1</v>
      </c>
    </row>
    <row r="1024" spans="1:33">
      <c r="A1024">
        <v>1023</v>
      </c>
      <c r="B1024" t="s">
        <v>975</v>
      </c>
      <c r="C1024" t="str">
        <f t="shared" si="210"/>
        <v>2026/08/11</v>
      </c>
      <c r="D1024" t="str">
        <f t="shared" si="211"/>
        <v xml:space="preserve">2:51:33 </v>
      </c>
      <c r="E1024">
        <v>4</v>
      </c>
      <c r="F1024">
        <v>4</v>
      </c>
      <c r="G1024">
        <v>4</v>
      </c>
      <c r="H1024">
        <v>4</v>
      </c>
      <c r="I1024">
        <v>4</v>
      </c>
      <c r="J1024">
        <v>4</v>
      </c>
      <c r="K1024">
        <v>4</v>
      </c>
      <c r="L1024">
        <v>4</v>
      </c>
      <c r="M1024">
        <v>4</v>
      </c>
      <c r="N1024">
        <v>4</v>
      </c>
      <c r="O1024">
        <v>4</v>
      </c>
      <c r="P1024">
        <v>4</v>
      </c>
      <c r="Q1024">
        <v>4</v>
      </c>
      <c r="R1024">
        <v>4</v>
      </c>
      <c r="S1024">
        <v>4</v>
      </c>
      <c r="T1024">
        <v>4</v>
      </c>
      <c r="U1024">
        <v>4</v>
      </c>
      <c r="V1024" s="2">
        <f t="shared" si="212"/>
        <v>4</v>
      </c>
      <c r="W1024" s="2">
        <f t="shared" si="213"/>
        <v>4</v>
      </c>
      <c r="X1024" s="2">
        <f t="shared" si="214"/>
        <v>4</v>
      </c>
      <c r="Y1024" s="2">
        <f t="shared" si="215"/>
        <v>4</v>
      </c>
      <c r="Z1024">
        <f t="shared" si="216"/>
        <v>1</v>
      </c>
      <c r="AA1024">
        <f t="shared" si="217"/>
        <v>1</v>
      </c>
      <c r="AB1024">
        <f t="shared" si="218"/>
        <v>1</v>
      </c>
      <c r="AC1024">
        <f t="shared" si="219"/>
        <v>1</v>
      </c>
      <c r="AD1024">
        <f t="shared" si="220"/>
        <v>1</v>
      </c>
      <c r="AE1024" t="str">
        <f t="shared" si="221"/>
        <v>Satisfecho</v>
      </c>
      <c r="AF1024" s="2">
        <f t="shared" si="222"/>
        <v>4</v>
      </c>
      <c r="AG1024">
        <f t="shared" si="223"/>
        <v>1</v>
      </c>
    </row>
    <row r="1025" spans="1:33">
      <c r="A1025">
        <v>1024</v>
      </c>
      <c r="B1025" t="s">
        <v>976</v>
      </c>
      <c r="C1025" t="str">
        <f t="shared" si="210"/>
        <v>2026/08/11</v>
      </c>
      <c r="D1025" t="str">
        <f t="shared" si="211"/>
        <v xml:space="preserve">2:51:53 </v>
      </c>
      <c r="E1025">
        <v>4</v>
      </c>
      <c r="F1025">
        <v>4</v>
      </c>
      <c r="G1025">
        <v>4</v>
      </c>
      <c r="H1025">
        <v>4</v>
      </c>
      <c r="I1025">
        <v>5</v>
      </c>
      <c r="J1025">
        <v>4</v>
      </c>
      <c r="K1025">
        <v>3</v>
      </c>
      <c r="L1025">
        <v>3</v>
      </c>
      <c r="M1025">
        <v>2</v>
      </c>
      <c r="N1025">
        <v>2</v>
      </c>
      <c r="O1025">
        <v>1</v>
      </c>
      <c r="P1025">
        <v>1</v>
      </c>
      <c r="Q1025">
        <v>4</v>
      </c>
      <c r="R1025">
        <v>2</v>
      </c>
      <c r="S1025">
        <v>4</v>
      </c>
      <c r="T1025">
        <v>2</v>
      </c>
      <c r="U1025">
        <v>3</v>
      </c>
      <c r="V1025" s="2">
        <f t="shared" si="212"/>
        <v>4</v>
      </c>
      <c r="W1025" s="2">
        <f t="shared" si="213"/>
        <v>3.75</v>
      </c>
      <c r="X1025" s="2">
        <f t="shared" si="214"/>
        <v>1.5</v>
      </c>
      <c r="Y1025" s="2">
        <f t="shared" si="215"/>
        <v>3</v>
      </c>
      <c r="Z1025">
        <f t="shared" si="216"/>
        <v>1</v>
      </c>
      <c r="AA1025">
        <f t="shared" si="217"/>
        <v>0</v>
      </c>
      <c r="AB1025">
        <f t="shared" si="218"/>
        <v>0</v>
      </c>
      <c r="AC1025">
        <f t="shared" si="219"/>
        <v>0</v>
      </c>
      <c r="AD1025">
        <f t="shared" si="220"/>
        <v>0</v>
      </c>
      <c r="AE1025" t="str">
        <f t="shared" si="221"/>
        <v>No satisfecho</v>
      </c>
      <c r="AF1025" s="2">
        <f t="shared" si="222"/>
        <v>3.0625</v>
      </c>
      <c r="AG1025">
        <f t="shared" si="223"/>
        <v>0</v>
      </c>
    </row>
    <row r="1026" spans="1:33">
      <c r="A1026">
        <v>1025</v>
      </c>
      <c r="B1026" t="s">
        <v>977</v>
      </c>
      <c r="C1026" t="str">
        <f t="shared" ref="C1026:C1089" si="224">LEFT(B1026,10)</f>
        <v>2026/08/11</v>
      </c>
      <c r="D1026" t="str">
        <f t="shared" ref="D1026:D1089" si="225">MID(B1026,12,8)</f>
        <v xml:space="preserve">2:52:12 </v>
      </c>
      <c r="E1026">
        <v>4</v>
      </c>
      <c r="F1026">
        <v>3</v>
      </c>
      <c r="G1026">
        <v>4</v>
      </c>
      <c r="H1026">
        <v>3</v>
      </c>
      <c r="I1026">
        <v>4</v>
      </c>
      <c r="J1026">
        <v>3</v>
      </c>
      <c r="K1026">
        <v>4</v>
      </c>
      <c r="L1026">
        <v>4</v>
      </c>
      <c r="M1026">
        <v>3</v>
      </c>
      <c r="N1026">
        <v>3</v>
      </c>
      <c r="O1026">
        <v>3</v>
      </c>
      <c r="P1026">
        <v>3</v>
      </c>
      <c r="Q1026">
        <v>4</v>
      </c>
      <c r="R1026">
        <v>4</v>
      </c>
      <c r="S1026">
        <v>4</v>
      </c>
      <c r="T1026">
        <v>3</v>
      </c>
      <c r="U1026">
        <v>3</v>
      </c>
      <c r="V1026" s="2">
        <f t="shared" ref="V1026:V1089" si="226">IF(COUNT(E1026:H1026)=4,AVERAGE(E1026:H1026),"")</f>
        <v>3.5</v>
      </c>
      <c r="W1026" s="2">
        <f t="shared" ref="W1026:W1089" si="227">IF(COUNT(I1026:L1026)=4,AVERAGE(I1026:L1026),"")</f>
        <v>3.75</v>
      </c>
      <c r="X1026" s="2">
        <f t="shared" ref="X1026:X1089" si="228">IF(COUNT(M1026:P1026)=4,AVERAGE(M1026:P1026),"")</f>
        <v>3</v>
      </c>
      <c r="Y1026" s="2">
        <f t="shared" ref="Y1026:Y1089" si="229">IF(COUNT(Q1026:T1026)=4,AVERAGE(Q1026:T1026),"")</f>
        <v>3.75</v>
      </c>
      <c r="Z1026">
        <f t="shared" ref="Z1026:Z1089" si="230">IF(V1026="","",IF(V1026&gt;=4,1,0))</f>
        <v>0</v>
      </c>
      <c r="AA1026">
        <f t="shared" ref="AA1026:AA1089" si="231">IF(W1026="","",IF(W1026&gt;=4,1,0))</f>
        <v>0</v>
      </c>
      <c r="AB1026">
        <f t="shared" ref="AB1026:AB1089" si="232">IF(X1026="","",IF(X1026&gt;=4,1,0))</f>
        <v>0</v>
      </c>
      <c r="AC1026">
        <f t="shared" ref="AC1026:AC1089" si="233">IF(Y1026="","",IF(Y1026&gt;=4,1,0))</f>
        <v>0</v>
      </c>
      <c r="AD1026">
        <f t="shared" ref="AD1026:AD1089" si="234">IF(U1026="","",IF(U1026&gt;=4,1,0))</f>
        <v>0</v>
      </c>
      <c r="AE1026" t="str">
        <f t="shared" ref="AE1026:AE1089" si="235">IF(AD1026="","",IF(AD1026=1,"Satisfecho","No satisfecho"))</f>
        <v>No satisfecho</v>
      </c>
      <c r="AF1026" s="2">
        <f t="shared" ref="AF1026:AF1089" si="236">IF(COUNT(E1026:T1026)=16,AVERAGE(E1026:T1026),"")</f>
        <v>3.5</v>
      </c>
      <c r="AG1026">
        <f t="shared" ref="AG1026:AG1089" si="237">IF(COUNT(E1026:U1026)=17,IF(COUNTIF(E1026:U1026,E1026)=17,1,0),"")</f>
        <v>0</v>
      </c>
    </row>
    <row r="1027" spans="1:33">
      <c r="A1027">
        <v>1026</v>
      </c>
      <c r="B1027" t="s">
        <v>978</v>
      </c>
      <c r="C1027" t="str">
        <f t="shared" si="224"/>
        <v>2026/08/11</v>
      </c>
      <c r="D1027" t="str">
        <f t="shared" si="225"/>
        <v xml:space="preserve">2:52:16 </v>
      </c>
      <c r="E1027">
        <v>4</v>
      </c>
      <c r="F1027">
        <v>3</v>
      </c>
      <c r="G1027">
        <v>3</v>
      </c>
      <c r="H1027">
        <v>4</v>
      </c>
      <c r="I1027">
        <v>4</v>
      </c>
      <c r="J1027">
        <v>3</v>
      </c>
      <c r="K1027">
        <v>3</v>
      </c>
      <c r="L1027">
        <v>4</v>
      </c>
      <c r="M1027">
        <v>3</v>
      </c>
      <c r="N1027">
        <v>4</v>
      </c>
      <c r="O1027">
        <v>3</v>
      </c>
      <c r="P1027">
        <v>3</v>
      </c>
      <c r="Q1027">
        <v>4</v>
      </c>
      <c r="R1027">
        <v>4</v>
      </c>
      <c r="S1027">
        <v>4</v>
      </c>
      <c r="T1027">
        <v>4</v>
      </c>
      <c r="U1027">
        <v>4</v>
      </c>
      <c r="V1027" s="2">
        <f t="shared" si="226"/>
        <v>3.5</v>
      </c>
      <c r="W1027" s="2">
        <f t="shared" si="227"/>
        <v>3.5</v>
      </c>
      <c r="X1027" s="2">
        <f t="shared" si="228"/>
        <v>3.25</v>
      </c>
      <c r="Y1027" s="2">
        <f t="shared" si="229"/>
        <v>4</v>
      </c>
      <c r="Z1027">
        <f t="shared" si="230"/>
        <v>0</v>
      </c>
      <c r="AA1027">
        <f t="shared" si="231"/>
        <v>0</v>
      </c>
      <c r="AB1027">
        <f t="shared" si="232"/>
        <v>0</v>
      </c>
      <c r="AC1027">
        <f t="shared" si="233"/>
        <v>1</v>
      </c>
      <c r="AD1027">
        <f t="shared" si="234"/>
        <v>1</v>
      </c>
      <c r="AE1027" t="str">
        <f t="shared" si="235"/>
        <v>Satisfecho</v>
      </c>
      <c r="AF1027" s="2">
        <f t="shared" si="236"/>
        <v>3.5625</v>
      </c>
      <c r="AG1027">
        <f t="shared" si="237"/>
        <v>0</v>
      </c>
    </row>
    <row r="1028" spans="1:33">
      <c r="A1028">
        <v>1027</v>
      </c>
      <c r="B1028" t="s">
        <v>979</v>
      </c>
      <c r="C1028" t="str">
        <f t="shared" si="224"/>
        <v>2026/08/11</v>
      </c>
      <c r="D1028" t="str">
        <f t="shared" si="225"/>
        <v xml:space="preserve">2:52:31 </v>
      </c>
      <c r="E1028">
        <v>5</v>
      </c>
      <c r="F1028">
        <v>5</v>
      </c>
      <c r="G1028">
        <v>5</v>
      </c>
      <c r="H1028">
        <v>5</v>
      </c>
      <c r="I1028">
        <v>5</v>
      </c>
      <c r="J1028">
        <v>5</v>
      </c>
      <c r="K1028">
        <v>5</v>
      </c>
      <c r="L1028">
        <v>5</v>
      </c>
      <c r="M1028">
        <v>4</v>
      </c>
      <c r="N1028">
        <v>5</v>
      </c>
      <c r="O1028">
        <v>5</v>
      </c>
      <c r="P1028">
        <v>5</v>
      </c>
      <c r="Q1028">
        <v>5</v>
      </c>
      <c r="R1028">
        <v>5</v>
      </c>
      <c r="S1028">
        <v>5</v>
      </c>
      <c r="T1028">
        <v>4</v>
      </c>
      <c r="U1028">
        <v>5</v>
      </c>
      <c r="V1028" s="2">
        <f t="shared" si="226"/>
        <v>5</v>
      </c>
      <c r="W1028" s="2">
        <f t="shared" si="227"/>
        <v>5</v>
      </c>
      <c r="X1028" s="2">
        <f t="shared" si="228"/>
        <v>4.75</v>
      </c>
      <c r="Y1028" s="2">
        <f t="shared" si="229"/>
        <v>4.75</v>
      </c>
      <c r="Z1028">
        <f t="shared" si="230"/>
        <v>1</v>
      </c>
      <c r="AA1028">
        <f t="shared" si="231"/>
        <v>1</v>
      </c>
      <c r="AB1028">
        <f t="shared" si="232"/>
        <v>1</v>
      </c>
      <c r="AC1028">
        <f t="shared" si="233"/>
        <v>1</v>
      </c>
      <c r="AD1028">
        <f t="shared" si="234"/>
        <v>1</v>
      </c>
      <c r="AE1028" t="str">
        <f t="shared" si="235"/>
        <v>Satisfecho</v>
      </c>
      <c r="AF1028" s="2">
        <f t="shared" si="236"/>
        <v>4.875</v>
      </c>
      <c r="AG1028">
        <f t="shared" si="237"/>
        <v>0</v>
      </c>
    </row>
    <row r="1029" spans="1:33">
      <c r="A1029">
        <v>1028</v>
      </c>
      <c r="B1029" t="s">
        <v>980</v>
      </c>
      <c r="C1029" t="str">
        <f t="shared" si="224"/>
        <v>2026/08/11</v>
      </c>
      <c r="D1029" t="str">
        <f t="shared" si="225"/>
        <v xml:space="preserve">2:52:39 </v>
      </c>
      <c r="E1029">
        <v>4</v>
      </c>
      <c r="F1029">
        <v>3</v>
      </c>
      <c r="G1029">
        <v>4</v>
      </c>
      <c r="H1029">
        <v>4</v>
      </c>
      <c r="I1029">
        <v>5</v>
      </c>
      <c r="J1029">
        <v>5</v>
      </c>
      <c r="K1029">
        <v>4</v>
      </c>
      <c r="L1029">
        <v>4</v>
      </c>
      <c r="M1029">
        <v>3</v>
      </c>
      <c r="N1029">
        <v>3</v>
      </c>
      <c r="O1029">
        <v>3</v>
      </c>
      <c r="P1029">
        <v>3</v>
      </c>
      <c r="Q1029">
        <v>4</v>
      </c>
      <c r="R1029">
        <v>5</v>
      </c>
      <c r="S1029">
        <v>4</v>
      </c>
      <c r="T1029">
        <v>4</v>
      </c>
      <c r="U1029">
        <v>5</v>
      </c>
      <c r="V1029" s="2">
        <f t="shared" si="226"/>
        <v>3.75</v>
      </c>
      <c r="W1029" s="2">
        <f t="shared" si="227"/>
        <v>4.5</v>
      </c>
      <c r="X1029" s="2">
        <f t="shared" si="228"/>
        <v>3</v>
      </c>
      <c r="Y1029" s="2">
        <f t="shared" si="229"/>
        <v>4.25</v>
      </c>
      <c r="Z1029">
        <f t="shared" si="230"/>
        <v>0</v>
      </c>
      <c r="AA1029">
        <f t="shared" si="231"/>
        <v>1</v>
      </c>
      <c r="AB1029">
        <f t="shared" si="232"/>
        <v>0</v>
      </c>
      <c r="AC1029">
        <f t="shared" si="233"/>
        <v>1</v>
      </c>
      <c r="AD1029">
        <f t="shared" si="234"/>
        <v>1</v>
      </c>
      <c r="AE1029" t="str">
        <f t="shared" si="235"/>
        <v>Satisfecho</v>
      </c>
      <c r="AF1029" s="2">
        <f t="shared" si="236"/>
        <v>3.875</v>
      </c>
      <c r="AG1029">
        <f t="shared" si="237"/>
        <v>0</v>
      </c>
    </row>
    <row r="1030" spans="1:33">
      <c r="A1030">
        <v>1029</v>
      </c>
      <c r="B1030" t="s">
        <v>981</v>
      </c>
      <c r="C1030" t="str">
        <f t="shared" si="224"/>
        <v>2026/08/11</v>
      </c>
      <c r="D1030" t="str">
        <f t="shared" si="225"/>
        <v xml:space="preserve">2:52:46 </v>
      </c>
      <c r="E1030">
        <v>5</v>
      </c>
      <c r="F1030">
        <v>5</v>
      </c>
      <c r="G1030">
        <v>5</v>
      </c>
      <c r="H1030">
        <v>5</v>
      </c>
      <c r="I1030">
        <v>4</v>
      </c>
      <c r="J1030">
        <v>1</v>
      </c>
      <c r="K1030">
        <v>4</v>
      </c>
      <c r="L1030">
        <v>5</v>
      </c>
      <c r="M1030">
        <v>5</v>
      </c>
      <c r="N1030">
        <v>5</v>
      </c>
      <c r="O1030">
        <v>5</v>
      </c>
      <c r="P1030">
        <v>5</v>
      </c>
      <c r="Q1030">
        <v>5</v>
      </c>
      <c r="R1030">
        <v>5</v>
      </c>
      <c r="S1030">
        <v>5</v>
      </c>
      <c r="T1030">
        <v>5</v>
      </c>
      <c r="U1030">
        <v>5</v>
      </c>
      <c r="V1030" s="2">
        <f t="shared" si="226"/>
        <v>5</v>
      </c>
      <c r="W1030" s="2">
        <f t="shared" si="227"/>
        <v>3.5</v>
      </c>
      <c r="X1030" s="2">
        <f t="shared" si="228"/>
        <v>5</v>
      </c>
      <c r="Y1030" s="2">
        <f t="shared" si="229"/>
        <v>5</v>
      </c>
      <c r="Z1030">
        <f t="shared" si="230"/>
        <v>1</v>
      </c>
      <c r="AA1030">
        <f t="shared" si="231"/>
        <v>0</v>
      </c>
      <c r="AB1030">
        <f t="shared" si="232"/>
        <v>1</v>
      </c>
      <c r="AC1030">
        <f t="shared" si="233"/>
        <v>1</v>
      </c>
      <c r="AD1030">
        <f t="shared" si="234"/>
        <v>1</v>
      </c>
      <c r="AE1030" t="str">
        <f t="shared" si="235"/>
        <v>Satisfecho</v>
      </c>
      <c r="AF1030" s="2">
        <f t="shared" si="236"/>
        <v>4.625</v>
      </c>
      <c r="AG1030">
        <f t="shared" si="237"/>
        <v>0</v>
      </c>
    </row>
    <row r="1031" spans="1:33">
      <c r="A1031">
        <v>1030</v>
      </c>
      <c r="B1031" t="s">
        <v>981</v>
      </c>
      <c r="C1031" t="str">
        <f t="shared" si="224"/>
        <v>2026/08/11</v>
      </c>
      <c r="D1031" t="str">
        <f t="shared" si="225"/>
        <v xml:space="preserve">2:52:46 </v>
      </c>
      <c r="E1031">
        <v>4</v>
      </c>
      <c r="F1031">
        <v>3</v>
      </c>
      <c r="G1031">
        <v>3</v>
      </c>
      <c r="H1031">
        <v>4</v>
      </c>
      <c r="I1031">
        <v>4</v>
      </c>
      <c r="J1031">
        <v>4</v>
      </c>
      <c r="K1031">
        <v>4</v>
      </c>
      <c r="L1031">
        <v>4</v>
      </c>
      <c r="M1031">
        <v>3</v>
      </c>
      <c r="N1031">
        <v>3</v>
      </c>
      <c r="O1031">
        <v>2</v>
      </c>
      <c r="P1031">
        <v>2</v>
      </c>
      <c r="Q1031">
        <v>4</v>
      </c>
      <c r="R1031">
        <v>4</v>
      </c>
      <c r="S1031">
        <v>4</v>
      </c>
      <c r="T1031">
        <v>4</v>
      </c>
      <c r="U1031">
        <v>5</v>
      </c>
      <c r="V1031" s="2">
        <f t="shared" si="226"/>
        <v>3.5</v>
      </c>
      <c r="W1031" s="2">
        <f t="shared" si="227"/>
        <v>4</v>
      </c>
      <c r="X1031" s="2">
        <f t="shared" si="228"/>
        <v>2.5</v>
      </c>
      <c r="Y1031" s="2">
        <f t="shared" si="229"/>
        <v>4</v>
      </c>
      <c r="Z1031">
        <f t="shared" si="230"/>
        <v>0</v>
      </c>
      <c r="AA1031">
        <f t="shared" si="231"/>
        <v>1</v>
      </c>
      <c r="AB1031">
        <f t="shared" si="232"/>
        <v>0</v>
      </c>
      <c r="AC1031">
        <f t="shared" si="233"/>
        <v>1</v>
      </c>
      <c r="AD1031">
        <f t="shared" si="234"/>
        <v>1</v>
      </c>
      <c r="AE1031" t="str">
        <f t="shared" si="235"/>
        <v>Satisfecho</v>
      </c>
      <c r="AF1031" s="2">
        <f t="shared" si="236"/>
        <v>3.5</v>
      </c>
      <c r="AG1031">
        <f t="shared" si="237"/>
        <v>0</v>
      </c>
    </row>
    <row r="1032" spans="1:33">
      <c r="A1032">
        <v>1031</v>
      </c>
      <c r="B1032" t="s">
        <v>982</v>
      </c>
      <c r="C1032" t="str">
        <f t="shared" si="224"/>
        <v>2026/08/11</v>
      </c>
      <c r="D1032" t="str">
        <f t="shared" si="225"/>
        <v xml:space="preserve">2:52:48 </v>
      </c>
      <c r="E1032">
        <v>5</v>
      </c>
      <c r="F1032">
        <v>4</v>
      </c>
      <c r="G1032">
        <v>4</v>
      </c>
      <c r="H1032">
        <v>5</v>
      </c>
      <c r="I1032">
        <v>5</v>
      </c>
      <c r="J1032">
        <v>4</v>
      </c>
      <c r="K1032">
        <v>5</v>
      </c>
      <c r="L1032">
        <v>5</v>
      </c>
      <c r="M1032">
        <v>5</v>
      </c>
      <c r="N1032">
        <v>5</v>
      </c>
      <c r="O1032">
        <v>4</v>
      </c>
      <c r="P1032">
        <v>4</v>
      </c>
      <c r="Q1032">
        <v>5</v>
      </c>
      <c r="R1032">
        <v>5</v>
      </c>
      <c r="S1032">
        <v>5</v>
      </c>
      <c r="T1032">
        <v>4</v>
      </c>
      <c r="U1032">
        <v>5</v>
      </c>
      <c r="V1032" s="2">
        <f t="shared" si="226"/>
        <v>4.5</v>
      </c>
      <c r="W1032" s="2">
        <f t="shared" si="227"/>
        <v>4.75</v>
      </c>
      <c r="X1032" s="2">
        <f t="shared" si="228"/>
        <v>4.5</v>
      </c>
      <c r="Y1032" s="2">
        <f t="shared" si="229"/>
        <v>4.75</v>
      </c>
      <c r="Z1032">
        <f t="shared" si="230"/>
        <v>1</v>
      </c>
      <c r="AA1032">
        <f t="shared" si="231"/>
        <v>1</v>
      </c>
      <c r="AB1032">
        <f t="shared" si="232"/>
        <v>1</v>
      </c>
      <c r="AC1032">
        <f t="shared" si="233"/>
        <v>1</v>
      </c>
      <c r="AD1032">
        <f t="shared" si="234"/>
        <v>1</v>
      </c>
      <c r="AE1032" t="str">
        <f t="shared" si="235"/>
        <v>Satisfecho</v>
      </c>
      <c r="AF1032" s="2">
        <f t="shared" si="236"/>
        <v>4.625</v>
      </c>
      <c r="AG1032">
        <f t="shared" si="237"/>
        <v>0</v>
      </c>
    </row>
    <row r="1033" spans="1:33">
      <c r="A1033">
        <v>1032</v>
      </c>
      <c r="B1033" t="s">
        <v>983</v>
      </c>
      <c r="C1033" t="str">
        <f t="shared" si="224"/>
        <v>2026/08/11</v>
      </c>
      <c r="D1033" t="str">
        <f t="shared" si="225"/>
        <v xml:space="preserve">2:53:05 </v>
      </c>
      <c r="E1033">
        <v>4</v>
      </c>
      <c r="F1033">
        <v>3</v>
      </c>
      <c r="G1033">
        <v>4</v>
      </c>
      <c r="H1033">
        <v>4</v>
      </c>
      <c r="I1033">
        <v>4</v>
      </c>
      <c r="J1033">
        <v>3</v>
      </c>
      <c r="K1033">
        <v>3</v>
      </c>
      <c r="L1033">
        <v>3</v>
      </c>
      <c r="M1033">
        <v>2</v>
      </c>
      <c r="N1033">
        <v>2</v>
      </c>
      <c r="O1033">
        <v>3</v>
      </c>
      <c r="P1033">
        <v>3</v>
      </c>
      <c r="Q1033">
        <v>4</v>
      </c>
      <c r="R1033">
        <v>4</v>
      </c>
      <c r="S1033">
        <v>4</v>
      </c>
      <c r="T1033">
        <v>4</v>
      </c>
      <c r="U1033">
        <v>3</v>
      </c>
      <c r="V1033" s="2">
        <f t="shared" si="226"/>
        <v>3.75</v>
      </c>
      <c r="W1033" s="2">
        <f t="shared" si="227"/>
        <v>3.25</v>
      </c>
      <c r="X1033" s="2">
        <f t="shared" si="228"/>
        <v>2.5</v>
      </c>
      <c r="Y1033" s="2">
        <f t="shared" si="229"/>
        <v>4</v>
      </c>
      <c r="Z1033">
        <f t="shared" si="230"/>
        <v>0</v>
      </c>
      <c r="AA1033">
        <f t="shared" si="231"/>
        <v>0</v>
      </c>
      <c r="AB1033">
        <f t="shared" si="232"/>
        <v>0</v>
      </c>
      <c r="AC1033">
        <f t="shared" si="233"/>
        <v>1</v>
      </c>
      <c r="AD1033">
        <f t="shared" si="234"/>
        <v>0</v>
      </c>
      <c r="AE1033" t="str">
        <f t="shared" si="235"/>
        <v>No satisfecho</v>
      </c>
      <c r="AF1033" s="2">
        <f t="shared" si="236"/>
        <v>3.375</v>
      </c>
      <c r="AG1033">
        <f t="shared" si="237"/>
        <v>0</v>
      </c>
    </row>
    <row r="1034" spans="1:33">
      <c r="A1034">
        <v>1033</v>
      </c>
      <c r="B1034" t="s">
        <v>984</v>
      </c>
      <c r="C1034" t="str">
        <f t="shared" si="224"/>
        <v>2026/08/11</v>
      </c>
      <c r="D1034" t="str">
        <f t="shared" si="225"/>
        <v xml:space="preserve">2:53:46 </v>
      </c>
      <c r="E1034">
        <v>3</v>
      </c>
      <c r="F1034">
        <v>4</v>
      </c>
      <c r="G1034">
        <v>3</v>
      </c>
      <c r="H1034">
        <v>5</v>
      </c>
      <c r="I1034">
        <v>4</v>
      </c>
      <c r="J1034">
        <v>3</v>
      </c>
      <c r="K1034">
        <v>2</v>
      </c>
      <c r="L1034">
        <v>4</v>
      </c>
      <c r="M1034">
        <v>3</v>
      </c>
      <c r="N1034">
        <v>3</v>
      </c>
      <c r="O1034">
        <v>1</v>
      </c>
      <c r="P1034">
        <v>2</v>
      </c>
      <c r="Q1034">
        <v>3</v>
      </c>
      <c r="R1034">
        <v>4</v>
      </c>
      <c r="S1034">
        <v>4</v>
      </c>
      <c r="T1034">
        <v>4</v>
      </c>
      <c r="U1034">
        <v>3</v>
      </c>
      <c r="V1034" s="2">
        <f t="shared" si="226"/>
        <v>3.75</v>
      </c>
      <c r="W1034" s="2">
        <f t="shared" si="227"/>
        <v>3.25</v>
      </c>
      <c r="X1034" s="2">
        <f t="shared" si="228"/>
        <v>2.25</v>
      </c>
      <c r="Y1034" s="2">
        <f t="shared" si="229"/>
        <v>3.75</v>
      </c>
      <c r="Z1034">
        <f t="shared" si="230"/>
        <v>0</v>
      </c>
      <c r="AA1034">
        <f t="shared" si="231"/>
        <v>0</v>
      </c>
      <c r="AB1034">
        <f t="shared" si="232"/>
        <v>0</v>
      </c>
      <c r="AC1034">
        <f t="shared" si="233"/>
        <v>0</v>
      </c>
      <c r="AD1034">
        <f t="shared" si="234"/>
        <v>0</v>
      </c>
      <c r="AE1034" t="str">
        <f t="shared" si="235"/>
        <v>No satisfecho</v>
      </c>
      <c r="AF1034" s="2">
        <f t="shared" si="236"/>
        <v>3.25</v>
      </c>
      <c r="AG1034">
        <f t="shared" si="237"/>
        <v>0</v>
      </c>
    </row>
    <row r="1035" spans="1:33">
      <c r="A1035">
        <v>1034</v>
      </c>
      <c r="B1035" t="s">
        <v>985</v>
      </c>
      <c r="C1035" t="str">
        <f t="shared" si="224"/>
        <v>2026/08/11</v>
      </c>
      <c r="D1035" t="str">
        <f t="shared" si="225"/>
        <v xml:space="preserve">2:53:53 </v>
      </c>
      <c r="E1035">
        <v>5</v>
      </c>
      <c r="F1035">
        <v>4</v>
      </c>
      <c r="G1035">
        <v>4</v>
      </c>
      <c r="H1035">
        <v>4</v>
      </c>
      <c r="I1035">
        <v>3</v>
      </c>
      <c r="J1035">
        <v>4</v>
      </c>
      <c r="K1035">
        <v>4</v>
      </c>
      <c r="L1035">
        <v>4</v>
      </c>
      <c r="M1035">
        <v>4</v>
      </c>
      <c r="N1035">
        <v>3</v>
      </c>
      <c r="O1035">
        <v>3</v>
      </c>
      <c r="P1035">
        <v>3</v>
      </c>
      <c r="Q1035">
        <v>4</v>
      </c>
      <c r="R1035">
        <v>4</v>
      </c>
      <c r="S1035">
        <v>4</v>
      </c>
      <c r="T1035">
        <v>4</v>
      </c>
      <c r="U1035">
        <v>4</v>
      </c>
      <c r="V1035" s="2">
        <f t="shared" si="226"/>
        <v>4.25</v>
      </c>
      <c r="W1035" s="2">
        <f t="shared" si="227"/>
        <v>3.75</v>
      </c>
      <c r="X1035" s="2">
        <f t="shared" si="228"/>
        <v>3.25</v>
      </c>
      <c r="Y1035" s="2">
        <f t="shared" si="229"/>
        <v>4</v>
      </c>
      <c r="Z1035">
        <f t="shared" si="230"/>
        <v>1</v>
      </c>
      <c r="AA1035">
        <f t="shared" si="231"/>
        <v>0</v>
      </c>
      <c r="AB1035">
        <f t="shared" si="232"/>
        <v>0</v>
      </c>
      <c r="AC1035">
        <f t="shared" si="233"/>
        <v>1</v>
      </c>
      <c r="AD1035">
        <f t="shared" si="234"/>
        <v>1</v>
      </c>
      <c r="AE1035" t="str">
        <f t="shared" si="235"/>
        <v>Satisfecho</v>
      </c>
      <c r="AF1035" s="2">
        <f t="shared" si="236"/>
        <v>3.8125</v>
      </c>
      <c r="AG1035">
        <f t="shared" si="237"/>
        <v>0</v>
      </c>
    </row>
    <row r="1036" spans="1:33">
      <c r="A1036">
        <v>1035</v>
      </c>
      <c r="B1036" t="s">
        <v>986</v>
      </c>
      <c r="C1036" t="str">
        <f t="shared" si="224"/>
        <v>2026/08/11</v>
      </c>
      <c r="D1036" t="str">
        <f t="shared" si="225"/>
        <v xml:space="preserve">2:55:18 </v>
      </c>
      <c r="E1036">
        <v>4</v>
      </c>
      <c r="F1036">
        <v>4</v>
      </c>
      <c r="G1036">
        <v>4</v>
      </c>
      <c r="H1036">
        <v>4</v>
      </c>
      <c r="I1036">
        <v>4</v>
      </c>
      <c r="J1036">
        <v>4</v>
      </c>
      <c r="K1036">
        <v>4</v>
      </c>
      <c r="L1036">
        <v>4</v>
      </c>
      <c r="M1036">
        <v>4</v>
      </c>
      <c r="N1036">
        <v>4</v>
      </c>
      <c r="O1036">
        <v>4</v>
      </c>
      <c r="P1036">
        <v>4</v>
      </c>
      <c r="Q1036">
        <v>4</v>
      </c>
      <c r="R1036">
        <v>4</v>
      </c>
      <c r="S1036">
        <v>4</v>
      </c>
      <c r="T1036">
        <v>4</v>
      </c>
      <c r="U1036">
        <v>5</v>
      </c>
      <c r="V1036" s="2">
        <f t="shared" si="226"/>
        <v>4</v>
      </c>
      <c r="W1036" s="2">
        <f t="shared" si="227"/>
        <v>4</v>
      </c>
      <c r="X1036" s="2">
        <f t="shared" si="228"/>
        <v>4</v>
      </c>
      <c r="Y1036" s="2">
        <f t="shared" si="229"/>
        <v>4</v>
      </c>
      <c r="Z1036">
        <f t="shared" si="230"/>
        <v>1</v>
      </c>
      <c r="AA1036">
        <f t="shared" si="231"/>
        <v>1</v>
      </c>
      <c r="AB1036">
        <f t="shared" si="232"/>
        <v>1</v>
      </c>
      <c r="AC1036">
        <f t="shared" si="233"/>
        <v>1</v>
      </c>
      <c r="AD1036">
        <f t="shared" si="234"/>
        <v>1</v>
      </c>
      <c r="AE1036" t="str">
        <f t="shared" si="235"/>
        <v>Satisfecho</v>
      </c>
      <c r="AF1036" s="2">
        <f t="shared" si="236"/>
        <v>4</v>
      </c>
      <c r="AG1036">
        <f t="shared" si="237"/>
        <v>0</v>
      </c>
    </row>
    <row r="1037" spans="1:33">
      <c r="A1037">
        <v>1036</v>
      </c>
      <c r="B1037" t="s">
        <v>987</v>
      </c>
      <c r="C1037" t="str">
        <f t="shared" si="224"/>
        <v>2026/08/11</v>
      </c>
      <c r="D1037" t="str">
        <f t="shared" si="225"/>
        <v xml:space="preserve">2:55:22 </v>
      </c>
      <c r="E1037">
        <v>4</v>
      </c>
      <c r="F1037">
        <v>5</v>
      </c>
      <c r="G1037">
        <v>4</v>
      </c>
      <c r="H1037">
        <v>4</v>
      </c>
      <c r="I1037">
        <v>4</v>
      </c>
      <c r="J1037">
        <v>4</v>
      </c>
      <c r="K1037">
        <v>4</v>
      </c>
      <c r="L1037">
        <v>5</v>
      </c>
      <c r="M1037">
        <v>3</v>
      </c>
      <c r="N1037">
        <v>4</v>
      </c>
      <c r="O1037">
        <v>1</v>
      </c>
      <c r="P1037">
        <v>1</v>
      </c>
      <c r="Q1037">
        <v>3</v>
      </c>
      <c r="R1037">
        <v>3</v>
      </c>
      <c r="S1037">
        <v>3</v>
      </c>
      <c r="T1037">
        <v>3</v>
      </c>
      <c r="U1037">
        <v>4</v>
      </c>
      <c r="V1037" s="2">
        <f t="shared" si="226"/>
        <v>4.25</v>
      </c>
      <c r="W1037" s="2">
        <f t="shared" si="227"/>
        <v>4.25</v>
      </c>
      <c r="X1037" s="2">
        <f t="shared" si="228"/>
        <v>2.25</v>
      </c>
      <c r="Y1037" s="2">
        <f t="shared" si="229"/>
        <v>3</v>
      </c>
      <c r="Z1037">
        <f t="shared" si="230"/>
        <v>1</v>
      </c>
      <c r="AA1037">
        <f t="shared" si="231"/>
        <v>1</v>
      </c>
      <c r="AB1037">
        <f t="shared" si="232"/>
        <v>0</v>
      </c>
      <c r="AC1037">
        <f t="shared" si="233"/>
        <v>0</v>
      </c>
      <c r="AD1037">
        <f t="shared" si="234"/>
        <v>1</v>
      </c>
      <c r="AE1037" t="str">
        <f t="shared" si="235"/>
        <v>Satisfecho</v>
      </c>
      <c r="AF1037" s="2">
        <f t="shared" si="236"/>
        <v>3.4375</v>
      </c>
      <c r="AG1037">
        <f t="shared" si="237"/>
        <v>0</v>
      </c>
    </row>
    <row r="1038" spans="1:33">
      <c r="A1038">
        <v>1037</v>
      </c>
      <c r="B1038" t="s">
        <v>988</v>
      </c>
      <c r="C1038" t="str">
        <f t="shared" si="224"/>
        <v>2026/08/11</v>
      </c>
      <c r="D1038" t="str">
        <f t="shared" si="225"/>
        <v xml:space="preserve">2:55:23 </v>
      </c>
      <c r="E1038">
        <v>5</v>
      </c>
      <c r="F1038">
        <v>4</v>
      </c>
      <c r="G1038">
        <v>3</v>
      </c>
      <c r="H1038">
        <v>4</v>
      </c>
      <c r="I1038">
        <v>3</v>
      </c>
      <c r="J1038">
        <v>3</v>
      </c>
      <c r="K1038">
        <v>4</v>
      </c>
      <c r="L1038">
        <v>3</v>
      </c>
      <c r="M1038">
        <v>4</v>
      </c>
      <c r="N1038">
        <v>4</v>
      </c>
      <c r="O1038">
        <v>2</v>
      </c>
      <c r="P1038">
        <v>3</v>
      </c>
      <c r="Q1038">
        <v>4</v>
      </c>
      <c r="R1038">
        <v>4</v>
      </c>
      <c r="S1038">
        <v>4</v>
      </c>
      <c r="T1038">
        <v>4</v>
      </c>
      <c r="U1038">
        <v>4</v>
      </c>
      <c r="V1038" s="2">
        <f t="shared" si="226"/>
        <v>4</v>
      </c>
      <c r="W1038" s="2">
        <f t="shared" si="227"/>
        <v>3.25</v>
      </c>
      <c r="X1038" s="2">
        <f t="shared" si="228"/>
        <v>3.25</v>
      </c>
      <c r="Y1038" s="2">
        <f t="shared" si="229"/>
        <v>4</v>
      </c>
      <c r="Z1038">
        <f t="shared" si="230"/>
        <v>1</v>
      </c>
      <c r="AA1038">
        <f t="shared" si="231"/>
        <v>0</v>
      </c>
      <c r="AB1038">
        <f t="shared" si="232"/>
        <v>0</v>
      </c>
      <c r="AC1038">
        <f t="shared" si="233"/>
        <v>1</v>
      </c>
      <c r="AD1038">
        <f t="shared" si="234"/>
        <v>1</v>
      </c>
      <c r="AE1038" t="str">
        <f t="shared" si="235"/>
        <v>Satisfecho</v>
      </c>
      <c r="AF1038" s="2">
        <f t="shared" si="236"/>
        <v>3.625</v>
      </c>
      <c r="AG1038">
        <f t="shared" si="237"/>
        <v>0</v>
      </c>
    </row>
    <row r="1039" spans="1:33">
      <c r="A1039">
        <v>1038</v>
      </c>
      <c r="B1039" t="s">
        <v>989</v>
      </c>
      <c r="C1039" t="str">
        <f t="shared" si="224"/>
        <v>2026/08/11</v>
      </c>
      <c r="D1039" t="str">
        <f t="shared" si="225"/>
        <v xml:space="preserve">2:55:50 </v>
      </c>
      <c r="E1039">
        <v>3</v>
      </c>
      <c r="F1039">
        <v>1</v>
      </c>
      <c r="G1039">
        <v>4</v>
      </c>
      <c r="H1039">
        <v>3</v>
      </c>
      <c r="I1039">
        <v>4</v>
      </c>
      <c r="J1039">
        <v>3</v>
      </c>
      <c r="K1039">
        <v>3</v>
      </c>
      <c r="L1039">
        <v>3</v>
      </c>
      <c r="M1039">
        <v>4</v>
      </c>
      <c r="N1039">
        <v>4</v>
      </c>
      <c r="O1039">
        <v>1</v>
      </c>
      <c r="P1039">
        <v>2</v>
      </c>
      <c r="Q1039">
        <v>3</v>
      </c>
      <c r="R1039">
        <v>4</v>
      </c>
      <c r="S1039">
        <v>4</v>
      </c>
      <c r="T1039">
        <v>1</v>
      </c>
      <c r="U1039">
        <v>3</v>
      </c>
      <c r="V1039" s="2">
        <f t="shared" si="226"/>
        <v>2.75</v>
      </c>
      <c r="W1039" s="2">
        <f t="shared" si="227"/>
        <v>3.25</v>
      </c>
      <c r="X1039" s="2">
        <f t="shared" si="228"/>
        <v>2.75</v>
      </c>
      <c r="Y1039" s="2">
        <f t="shared" si="229"/>
        <v>3</v>
      </c>
      <c r="Z1039">
        <f t="shared" si="230"/>
        <v>0</v>
      </c>
      <c r="AA1039">
        <f t="shared" si="231"/>
        <v>0</v>
      </c>
      <c r="AB1039">
        <f t="shared" si="232"/>
        <v>0</v>
      </c>
      <c r="AC1039">
        <f t="shared" si="233"/>
        <v>0</v>
      </c>
      <c r="AD1039">
        <f t="shared" si="234"/>
        <v>0</v>
      </c>
      <c r="AE1039" t="str">
        <f t="shared" si="235"/>
        <v>No satisfecho</v>
      </c>
      <c r="AF1039" s="2">
        <f t="shared" si="236"/>
        <v>2.9375</v>
      </c>
      <c r="AG1039">
        <f t="shared" si="237"/>
        <v>0</v>
      </c>
    </row>
    <row r="1040" spans="1:33">
      <c r="A1040">
        <v>1039</v>
      </c>
      <c r="B1040" t="s">
        <v>990</v>
      </c>
      <c r="C1040" t="str">
        <f t="shared" si="224"/>
        <v>2026/08/11</v>
      </c>
      <c r="D1040" t="str">
        <f t="shared" si="225"/>
        <v xml:space="preserve">2:56:29 </v>
      </c>
      <c r="E1040">
        <v>4</v>
      </c>
      <c r="F1040">
        <v>4</v>
      </c>
      <c r="G1040">
        <v>4</v>
      </c>
      <c r="H1040">
        <v>4</v>
      </c>
      <c r="I1040">
        <v>4</v>
      </c>
      <c r="J1040">
        <v>4</v>
      </c>
      <c r="K1040">
        <v>4</v>
      </c>
      <c r="L1040">
        <v>4</v>
      </c>
      <c r="M1040">
        <v>4</v>
      </c>
      <c r="N1040">
        <v>4</v>
      </c>
      <c r="O1040">
        <v>4</v>
      </c>
      <c r="P1040">
        <v>4</v>
      </c>
      <c r="Q1040">
        <v>4</v>
      </c>
      <c r="R1040">
        <v>5</v>
      </c>
      <c r="S1040">
        <v>4</v>
      </c>
      <c r="T1040">
        <v>4</v>
      </c>
      <c r="U1040">
        <v>5</v>
      </c>
      <c r="V1040" s="2">
        <f t="shared" si="226"/>
        <v>4</v>
      </c>
      <c r="W1040" s="2">
        <f t="shared" si="227"/>
        <v>4</v>
      </c>
      <c r="X1040" s="2">
        <f t="shared" si="228"/>
        <v>4</v>
      </c>
      <c r="Y1040" s="2">
        <f t="shared" si="229"/>
        <v>4.25</v>
      </c>
      <c r="Z1040">
        <f t="shared" si="230"/>
        <v>1</v>
      </c>
      <c r="AA1040">
        <f t="shared" si="231"/>
        <v>1</v>
      </c>
      <c r="AB1040">
        <f t="shared" si="232"/>
        <v>1</v>
      </c>
      <c r="AC1040">
        <f t="shared" si="233"/>
        <v>1</v>
      </c>
      <c r="AD1040">
        <f t="shared" si="234"/>
        <v>1</v>
      </c>
      <c r="AE1040" t="str">
        <f t="shared" si="235"/>
        <v>Satisfecho</v>
      </c>
      <c r="AF1040" s="2">
        <f t="shared" si="236"/>
        <v>4.0625</v>
      </c>
      <c r="AG1040">
        <f t="shared" si="237"/>
        <v>0</v>
      </c>
    </row>
    <row r="1041" spans="1:33">
      <c r="A1041">
        <v>1040</v>
      </c>
      <c r="B1041" t="s">
        <v>991</v>
      </c>
      <c r="C1041" t="str">
        <f t="shared" si="224"/>
        <v>2026/08/11</v>
      </c>
      <c r="D1041" t="str">
        <f t="shared" si="225"/>
        <v xml:space="preserve">2:56:41 </v>
      </c>
      <c r="E1041">
        <v>4</v>
      </c>
      <c r="F1041">
        <v>5</v>
      </c>
      <c r="G1041">
        <v>3</v>
      </c>
      <c r="H1041">
        <v>4</v>
      </c>
      <c r="I1041">
        <v>4</v>
      </c>
      <c r="J1041">
        <v>3</v>
      </c>
      <c r="K1041">
        <v>3</v>
      </c>
      <c r="L1041">
        <v>4</v>
      </c>
      <c r="M1041">
        <v>3</v>
      </c>
      <c r="N1041">
        <v>3</v>
      </c>
      <c r="O1041">
        <v>4</v>
      </c>
      <c r="P1041">
        <v>4</v>
      </c>
      <c r="Q1041">
        <v>4</v>
      </c>
      <c r="R1041">
        <v>4</v>
      </c>
      <c r="S1041">
        <v>4</v>
      </c>
      <c r="T1041">
        <v>5</v>
      </c>
      <c r="U1041">
        <v>4</v>
      </c>
      <c r="V1041" s="2">
        <f t="shared" si="226"/>
        <v>4</v>
      </c>
      <c r="W1041" s="2">
        <f t="shared" si="227"/>
        <v>3.5</v>
      </c>
      <c r="X1041" s="2">
        <f t="shared" si="228"/>
        <v>3.5</v>
      </c>
      <c r="Y1041" s="2">
        <f t="shared" si="229"/>
        <v>4.25</v>
      </c>
      <c r="Z1041">
        <f t="shared" si="230"/>
        <v>1</v>
      </c>
      <c r="AA1041">
        <f t="shared" si="231"/>
        <v>0</v>
      </c>
      <c r="AB1041">
        <f t="shared" si="232"/>
        <v>0</v>
      </c>
      <c r="AC1041">
        <f t="shared" si="233"/>
        <v>1</v>
      </c>
      <c r="AD1041">
        <f t="shared" si="234"/>
        <v>1</v>
      </c>
      <c r="AE1041" t="str">
        <f t="shared" si="235"/>
        <v>Satisfecho</v>
      </c>
      <c r="AF1041" s="2">
        <f t="shared" si="236"/>
        <v>3.8125</v>
      </c>
      <c r="AG1041">
        <f t="shared" si="237"/>
        <v>0</v>
      </c>
    </row>
    <row r="1042" spans="1:33">
      <c r="A1042">
        <v>1041</v>
      </c>
      <c r="B1042" t="s">
        <v>992</v>
      </c>
      <c r="C1042" t="str">
        <f t="shared" si="224"/>
        <v>2026/08/11</v>
      </c>
      <c r="D1042" t="str">
        <f t="shared" si="225"/>
        <v xml:space="preserve">2:56:45 </v>
      </c>
      <c r="E1042">
        <v>4</v>
      </c>
      <c r="F1042">
        <v>4</v>
      </c>
      <c r="G1042">
        <v>4</v>
      </c>
      <c r="H1042">
        <v>4</v>
      </c>
      <c r="I1042">
        <v>4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4</v>
      </c>
      <c r="V1042" s="2">
        <f t="shared" si="226"/>
        <v>4</v>
      </c>
      <c r="W1042" s="2">
        <f t="shared" si="227"/>
        <v>4</v>
      </c>
      <c r="X1042" s="2">
        <f t="shared" si="228"/>
        <v>4</v>
      </c>
      <c r="Y1042" s="2">
        <f t="shared" si="229"/>
        <v>4</v>
      </c>
      <c r="Z1042">
        <f t="shared" si="230"/>
        <v>1</v>
      </c>
      <c r="AA1042">
        <f t="shared" si="231"/>
        <v>1</v>
      </c>
      <c r="AB1042">
        <f t="shared" si="232"/>
        <v>1</v>
      </c>
      <c r="AC1042">
        <f t="shared" si="233"/>
        <v>1</v>
      </c>
      <c r="AD1042">
        <f t="shared" si="234"/>
        <v>1</v>
      </c>
      <c r="AE1042" t="str">
        <f t="shared" si="235"/>
        <v>Satisfecho</v>
      </c>
      <c r="AF1042" s="2">
        <f t="shared" si="236"/>
        <v>4</v>
      </c>
      <c r="AG1042">
        <f t="shared" si="237"/>
        <v>1</v>
      </c>
    </row>
    <row r="1043" spans="1:33">
      <c r="A1043">
        <v>1042</v>
      </c>
      <c r="B1043" t="s">
        <v>993</v>
      </c>
      <c r="C1043" t="str">
        <f t="shared" si="224"/>
        <v>2026/08/11</v>
      </c>
      <c r="D1043" t="str">
        <f t="shared" si="225"/>
        <v xml:space="preserve">2:56:46 </v>
      </c>
      <c r="E1043">
        <v>5</v>
      </c>
      <c r="F1043">
        <v>2</v>
      </c>
      <c r="G1043">
        <v>4</v>
      </c>
      <c r="H1043">
        <v>5</v>
      </c>
      <c r="I1043">
        <v>5</v>
      </c>
      <c r="J1043">
        <v>5</v>
      </c>
      <c r="K1043">
        <v>5</v>
      </c>
      <c r="L1043">
        <v>5</v>
      </c>
      <c r="M1043">
        <v>2</v>
      </c>
      <c r="N1043">
        <v>5</v>
      </c>
      <c r="O1043">
        <v>5</v>
      </c>
      <c r="P1043">
        <v>5</v>
      </c>
      <c r="Q1043">
        <v>4</v>
      </c>
      <c r="R1043">
        <v>5</v>
      </c>
      <c r="S1043">
        <v>5</v>
      </c>
      <c r="T1043">
        <v>5</v>
      </c>
      <c r="U1043">
        <v>5</v>
      </c>
      <c r="V1043" s="2">
        <f t="shared" si="226"/>
        <v>4</v>
      </c>
      <c r="W1043" s="2">
        <f t="shared" si="227"/>
        <v>5</v>
      </c>
      <c r="X1043" s="2">
        <f t="shared" si="228"/>
        <v>4.25</v>
      </c>
      <c r="Y1043" s="2">
        <f t="shared" si="229"/>
        <v>4.75</v>
      </c>
      <c r="Z1043">
        <f t="shared" si="230"/>
        <v>1</v>
      </c>
      <c r="AA1043">
        <f t="shared" si="231"/>
        <v>1</v>
      </c>
      <c r="AB1043">
        <f t="shared" si="232"/>
        <v>1</v>
      </c>
      <c r="AC1043">
        <f t="shared" si="233"/>
        <v>1</v>
      </c>
      <c r="AD1043">
        <f t="shared" si="234"/>
        <v>1</v>
      </c>
      <c r="AE1043" t="str">
        <f t="shared" si="235"/>
        <v>Satisfecho</v>
      </c>
      <c r="AF1043" s="2">
        <f t="shared" si="236"/>
        <v>4.5</v>
      </c>
      <c r="AG1043">
        <f t="shared" si="237"/>
        <v>0</v>
      </c>
    </row>
    <row r="1044" spans="1:33">
      <c r="A1044">
        <v>1043</v>
      </c>
      <c r="B1044" t="s">
        <v>994</v>
      </c>
      <c r="C1044" t="str">
        <f t="shared" si="224"/>
        <v>2026/08/11</v>
      </c>
      <c r="D1044" t="str">
        <f t="shared" si="225"/>
        <v xml:space="preserve">2:57:06 </v>
      </c>
      <c r="E1044">
        <v>5</v>
      </c>
      <c r="F1044">
        <v>5</v>
      </c>
      <c r="G1044">
        <v>5</v>
      </c>
      <c r="H1044">
        <v>5</v>
      </c>
      <c r="I1044">
        <v>5</v>
      </c>
      <c r="J1044">
        <v>5</v>
      </c>
      <c r="K1044">
        <v>5</v>
      </c>
      <c r="L1044">
        <v>5</v>
      </c>
      <c r="M1044">
        <v>5</v>
      </c>
      <c r="N1044">
        <v>5</v>
      </c>
      <c r="O1044">
        <v>5</v>
      </c>
      <c r="P1044">
        <v>5</v>
      </c>
      <c r="Q1044">
        <v>5</v>
      </c>
      <c r="R1044">
        <v>5</v>
      </c>
      <c r="S1044">
        <v>5</v>
      </c>
      <c r="T1044">
        <v>5</v>
      </c>
      <c r="U1044">
        <v>5</v>
      </c>
      <c r="V1044" s="2">
        <f t="shared" si="226"/>
        <v>5</v>
      </c>
      <c r="W1044" s="2">
        <f t="shared" si="227"/>
        <v>5</v>
      </c>
      <c r="X1044" s="2">
        <f t="shared" si="228"/>
        <v>5</v>
      </c>
      <c r="Y1044" s="2">
        <f t="shared" si="229"/>
        <v>5</v>
      </c>
      <c r="Z1044">
        <f t="shared" si="230"/>
        <v>1</v>
      </c>
      <c r="AA1044">
        <f t="shared" si="231"/>
        <v>1</v>
      </c>
      <c r="AB1044">
        <f t="shared" si="232"/>
        <v>1</v>
      </c>
      <c r="AC1044">
        <f t="shared" si="233"/>
        <v>1</v>
      </c>
      <c r="AD1044">
        <f t="shared" si="234"/>
        <v>1</v>
      </c>
      <c r="AE1044" t="str">
        <f t="shared" si="235"/>
        <v>Satisfecho</v>
      </c>
      <c r="AF1044" s="2">
        <f t="shared" si="236"/>
        <v>5</v>
      </c>
      <c r="AG1044">
        <f t="shared" si="237"/>
        <v>1</v>
      </c>
    </row>
    <row r="1045" spans="1:33">
      <c r="A1045">
        <v>1044</v>
      </c>
      <c r="B1045" t="s">
        <v>995</v>
      </c>
      <c r="C1045" t="str">
        <f t="shared" si="224"/>
        <v>2026/08/11</v>
      </c>
      <c r="D1045" t="str">
        <f t="shared" si="225"/>
        <v xml:space="preserve">2:58:01 </v>
      </c>
      <c r="E1045">
        <v>4</v>
      </c>
      <c r="F1045">
        <v>4</v>
      </c>
      <c r="G1045">
        <v>3</v>
      </c>
      <c r="H1045">
        <v>4</v>
      </c>
      <c r="I1045">
        <v>4</v>
      </c>
      <c r="J1045">
        <v>4</v>
      </c>
      <c r="K1045">
        <v>4</v>
      </c>
      <c r="L1045">
        <v>3</v>
      </c>
      <c r="M1045">
        <v>2</v>
      </c>
      <c r="N1045">
        <v>2</v>
      </c>
      <c r="O1045">
        <v>1</v>
      </c>
      <c r="P1045">
        <v>3</v>
      </c>
      <c r="Q1045">
        <v>4</v>
      </c>
      <c r="R1045">
        <v>4</v>
      </c>
      <c r="S1045">
        <v>4</v>
      </c>
      <c r="T1045">
        <v>4</v>
      </c>
      <c r="U1045">
        <v>2</v>
      </c>
      <c r="V1045" s="2">
        <f t="shared" si="226"/>
        <v>3.75</v>
      </c>
      <c r="W1045" s="2">
        <f t="shared" si="227"/>
        <v>3.75</v>
      </c>
      <c r="X1045" s="2">
        <f t="shared" si="228"/>
        <v>2</v>
      </c>
      <c r="Y1045" s="2">
        <f t="shared" si="229"/>
        <v>4</v>
      </c>
      <c r="Z1045">
        <f t="shared" si="230"/>
        <v>0</v>
      </c>
      <c r="AA1045">
        <f t="shared" si="231"/>
        <v>0</v>
      </c>
      <c r="AB1045">
        <f t="shared" si="232"/>
        <v>0</v>
      </c>
      <c r="AC1045">
        <f t="shared" si="233"/>
        <v>1</v>
      </c>
      <c r="AD1045">
        <f t="shared" si="234"/>
        <v>0</v>
      </c>
      <c r="AE1045" t="str">
        <f t="shared" si="235"/>
        <v>No satisfecho</v>
      </c>
      <c r="AF1045" s="2">
        <f t="shared" si="236"/>
        <v>3.375</v>
      </c>
      <c r="AG1045">
        <f t="shared" si="237"/>
        <v>0</v>
      </c>
    </row>
    <row r="1046" spans="1:33">
      <c r="A1046">
        <v>1045</v>
      </c>
      <c r="B1046" t="s">
        <v>996</v>
      </c>
      <c r="C1046" t="str">
        <f t="shared" si="224"/>
        <v>2026/08/11</v>
      </c>
      <c r="D1046" t="str">
        <f t="shared" si="225"/>
        <v xml:space="preserve">2:58:18 </v>
      </c>
      <c r="E1046">
        <v>4</v>
      </c>
      <c r="F1046">
        <v>4</v>
      </c>
      <c r="G1046">
        <v>4</v>
      </c>
      <c r="H1046">
        <v>4</v>
      </c>
      <c r="I1046">
        <v>4</v>
      </c>
      <c r="J1046">
        <v>4</v>
      </c>
      <c r="K1046">
        <v>3</v>
      </c>
      <c r="L1046">
        <v>4</v>
      </c>
      <c r="M1046">
        <v>4</v>
      </c>
      <c r="N1046">
        <v>5</v>
      </c>
      <c r="O1046">
        <v>4</v>
      </c>
      <c r="P1046">
        <v>4</v>
      </c>
      <c r="Q1046">
        <v>4</v>
      </c>
      <c r="R1046">
        <v>4</v>
      </c>
      <c r="S1046">
        <v>4</v>
      </c>
      <c r="T1046">
        <v>4</v>
      </c>
      <c r="U1046">
        <v>4</v>
      </c>
      <c r="V1046" s="2">
        <f t="shared" si="226"/>
        <v>4</v>
      </c>
      <c r="W1046" s="2">
        <f t="shared" si="227"/>
        <v>3.75</v>
      </c>
      <c r="X1046" s="2">
        <f t="shared" si="228"/>
        <v>4.25</v>
      </c>
      <c r="Y1046" s="2">
        <f t="shared" si="229"/>
        <v>4</v>
      </c>
      <c r="Z1046">
        <f t="shared" si="230"/>
        <v>1</v>
      </c>
      <c r="AA1046">
        <f t="shared" si="231"/>
        <v>0</v>
      </c>
      <c r="AB1046">
        <f t="shared" si="232"/>
        <v>1</v>
      </c>
      <c r="AC1046">
        <f t="shared" si="233"/>
        <v>1</v>
      </c>
      <c r="AD1046">
        <f t="shared" si="234"/>
        <v>1</v>
      </c>
      <c r="AE1046" t="str">
        <f t="shared" si="235"/>
        <v>Satisfecho</v>
      </c>
      <c r="AF1046" s="2">
        <f t="shared" si="236"/>
        <v>4</v>
      </c>
      <c r="AG1046">
        <f t="shared" si="237"/>
        <v>0</v>
      </c>
    </row>
    <row r="1047" spans="1:33">
      <c r="A1047">
        <v>1046</v>
      </c>
      <c r="B1047" t="s">
        <v>997</v>
      </c>
      <c r="C1047" t="str">
        <f t="shared" si="224"/>
        <v>2026/08/11</v>
      </c>
      <c r="D1047" t="str">
        <f t="shared" si="225"/>
        <v xml:space="preserve">2:58:27 </v>
      </c>
      <c r="E1047">
        <v>4</v>
      </c>
      <c r="F1047">
        <v>2</v>
      </c>
      <c r="G1047">
        <v>2</v>
      </c>
      <c r="H1047">
        <v>3</v>
      </c>
      <c r="I1047">
        <v>4</v>
      </c>
      <c r="J1047">
        <v>4</v>
      </c>
      <c r="K1047">
        <v>5</v>
      </c>
      <c r="L1047">
        <v>5</v>
      </c>
      <c r="M1047">
        <v>2</v>
      </c>
      <c r="N1047">
        <v>2</v>
      </c>
      <c r="O1047">
        <v>1</v>
      </c>
      <c r="P1047">
        <v>1</v>
      </c>
      <c r="Q1047">
        <v>4</v>
      </c>
      <c r="R1047">
        <v>4</v>
      </c>
      <c r="S1047">
        <v>4</v>
      </c>
      <c r="T1047">
        <v>3</v>
      </c>
      <c r="U1047">
        <v>2</v>
      </c>
      <c r="V1047" s="2">
        <f t="shared" si="226"/>
        <v>2.75</v>
      </c>
      <c r="W1047" s="2">
        <f t="shared" si="227"/>
        <v>4.5</v>
      </c>
      <c r="X1047" s="2">
        <f t="shared" si="228"/>
        <v>1.5</v>
      </c>
      <c r="Y1047" s="2">
        <f t="shared" si="229"/>
        <v>3.75</v>
      </c>
      <c r="Z1047">
        <f t="shared" si="230"/>
        <v>0</v>
      </c>
      <c r="AA1047">
        <f t="shared" si="231"/>
        <v>1</v>
      </c>
      <c r="AB1047">
        <f t="shared" si="232"/>
        <v>0</v>
      </c>
      <c r="AC1047">
        <f t="shared" si="233"/>
        <v>0</v>
      </c>
      <c r="AD1047">
        <f t="shared" si="234"/>
        <v>0</v>
      </c>
      <c r="AE1047" t="str">
        <f t="shared" si="235"/>
        <v>No satisfecho</v>
      </c>
      <c r="AF1047" s="2">
        <f t="shared" si="236"/>
        <v>3.125</v>
      </c>
      <c r="AG1047">
        <f t="shared" si="237"/>
        <v>0</v>
      </c>
    </row>
    <row r="1048" spans="1:33">
      <c r="A1048">
        <v>1047</v>
      </c>
      <c r="B1048" t="s">
        <v>998</v>
      </c>
      <c r="C1048" t="str">
        <f t="shared" si="224"/>
        <v>2026/08/11</v>
      </c>
      <c r="D1048" t="str">
        <f t="shared" si="225"/>
        <v xml:space="preserve">2:59:11 </v>
      </c>
      <c r="E1048">
        <v>3</v>
      </c>
      <c r="F1048">
        <v>4</v>
      </c>
      <c r="G1048">
        <v>3</v>
      </c>
      <c r="H1048">
        <v>3</v>
      </c>
      <c r="I1048">
        <v>4</v>
      </c>
      <c r="J1048">
        <v>3</v>
      </c>
      <c r="K1048">
        <v>3</v>
      </c>
      <c r="L1048">
        <v>3</v>
      </c>
      <c r="M1048">
        <v>3</v>
      </c>
      <c r="N1048">
        <v>4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2</v>
      </c>
      <c r="U1048">
        <v>3</v>
      </c>
      <c r="V1048" s="2">
        <f t="shared" si="226"/>
        <v>3.25</v>
      </c>
      <c r="W1048" s="2">
        <f t="shared" si="227"/>
        <v>3.25</v>
      </c>
      <c r="X1048" s="2">
        <f t="shared" si="228"/>
        <v>3.25</v>
      </c>
      <c r="Y1048" s="2">
        <f t="shared" si="229"/>
        <v>2.75</v>
      </c>
      <c r="Z1048">
        <f t="shared" si="230"/>
        <v>0</v>
      </c>
      <c r="AA1048">
        <f t="shared" si="231"/>
        <v>0</v>
      </c>
      <c r="AB1048">
        <f t="shared" si="232"/>
        <v>0</v>
      </c>
      <c r="AC1048">
        <f t="shared" si="233"/>
        <v>0</v>
      </c>
      <c r="AD1048">
        <f t="shared" si="234"/>
        <v>0</v>
      </c>
      <c r="AE1048" t="str">
        <f t="shared" si="235"/>
        <v>No satisfecho</v>
      </c>
      <c r="AF1048" s="2">
        <f t="shared" si="236"/>
        <v>3.125</v>
      </c>
      <c r="AG1048">
        <f t="shared" si="237"/>
        <v>0</v>
      </c>
    </row>
    <row r="1049" spans="1:33">
      <c r="A1049">
        <v>1048</v>
      </c>
      <c r="B1049" t="s">
        <v>999</v>
      </c>
      <c r="C1049" t="str">
        <f t="shared" si="224"/>
        <v>2026/08/11</v>
      </c>
      <c r="D1049" t="str">
        <f t="shared" si="225"/>
        <v xml:space="preserve">2:59:14 </v>
      </c>
      <c r="E1049">
        <v>4</v>
      </c>
      <c r="F1049">
        <v>4</v>
      </c>
      <c r="G1049">
        <v>4</v>
      </c>
      <c r="H1049">
        <v>4</v>
      </c>
      <c r="I1049">
        <v>4</v>
      </c>
      <c r="J1049">
        <v>4</v>
      </c>
      <c r="K1049">
        <v>4</v>
      </c>
      <c r="L1049">
        <v>4</v>
      </c>
      <c r="M1049">
        <v>4</v>
      </c>
      <c r="N1049">
        <v>4</v>
      </c>
      <c r="O1049">
        <v>3</v>
      </c>
      <c r="P1049">
        <v>4</v>
      </c>
      <c r="Q1049">
        <v>4</v>
      </c>
      <c r="R1049">
        <v>4</v>
      </c>
      <c r="S1049">
        <v>5</v>
      </c>
      <c r="T1049">
        <v>4</v>
      </c>
      <c r="U1049">
        <v>4</v>
      </c>
      <c r="V1049" s="2">
        <f t="shared" si="226"/>
        <v>4</v>
      </c>
      <c r="W1049" s="2">
        <f t="shared" si="227"/>
        <v>4</v>
      </c>
      <c r="X1049" s="2">
        <f t="shared" si="228"/>
        <v>3.75</v>
      </c>
      <c r="Y1049" s="2">
        <f t="shared" si="229"/>
        <v>4.25</v>
      </c>
      <c r="Z1049">
        <f t="shared" si="230"/>
        <v>1</v>
      </c>
      <c r="AA1049">
        <f t="shared" si="231"/>
        <v>1</v>
      </c>
      <c r="AB1049">
        <f t="shared" si="232"/>
        <v>0</v>
      </c>
      <c r="AC1049">
        <f t="shared" si="233"/>
        <v>1</v>
      </c>
      <c r="AD1049">
        <f t="shared" si="234"/>
        <v>1</v>
      </c>
      <c r="AE1049" t="str">
        <f t="shared" si="235"/>
        <v>Satisfecho</v>
      </c>
      <c r="AF1049" s="2">
        <f t="shared" si="236"/>
        <v>4</v>
      </c>
      <c r="AG1049">
        <f t="shared" si="237"/>
        <v>0</v>
      </c>
    </row>
    <row r="1050" spans="1:33">
      <c r="A1050">
        <v>1049</v>
      </c>
      <c r="B1050" t="s">
        <v>1000</v>
      </c>
      <c r="C1050" t="str">
        <f t="shared" si="224"/>
        <v>2026/08/11</v>
      </c>
      <c r="D1050" t="str">
        <f t="shared" si="225"/>
        <v xml:space="preserve">2:59:26 </v>
      </c>
      <c r="E1050">
        <v>5</v>
      </c>
      <c r="F1050">
        <v>4</v>
      </c>
      <c r="G1050">
        <v>4</v>
      </c>
      <c r="H1050">
        <v>4</v>
      </c>
      <c r="I1050">
        <v>4</v>
      </c>
      <c r="J1050">
        <v>4</v>
      </c>
      <c r="K1050">
        <v>4</v>
      </c>
      <c r="L1050">
        <v>4</v>
      </c>
      <c r="M1050">
        <v>3</v>
      </c>
      <c r="N1050">
        <v>4</v>
      </c>
      <c r="O1050">
        <v>2</v>
      </c>
      <c r="P1050">
        <v>3</v>
      </c>
      <c r="Q1050">
        <v>5</v>
      </c>
      <c r="R1050">
        <v>5</v>
      </c>
      <c r="S1050">
        <v>5</v>
      </c>
      <c r="T1050">
        <v>4</v>
      </c>
      <c r="U1050">
        <v>4</v>
      </c>
      <c r="V1050" s="2">
        <f t="shared" si="226"/>
        <v>4.25</v>
      </c>
      <c r="W1050" s="2">
        <f t="shared" si="227"/>
        <v>4</v>
      </c>
      <c r="X1050" s="2">
        <f t="shared" si="228"/>
        <v>3</v>
      </c>
      <c r="Y1050" s="2">
        <f t="shared" si="229"/>
        <v>4.75</v>
      </c>
      <c r="Z1050">
        <f t="shared" si="230"/>
        <v>1</v>
      </c>
      <c r="AA1050">
        <f t="shared" si="231"/>
        <v>1</v>
      </c>
      <c r="AB1050">
        <f t="shared" si="232"/>
        <v>0</v>
      </c>
      <c r="AC1050">
        <f t="shared" si="233"/>
        <v>1</v>
      </c>
      <c r="AD1050">
        <f t="shared" si="234"/>
        <v>1</v>
      </c>
      <c r="AE1050" t="str">
        <f t="shared" si="235"/>
        <v>Satisfecho</v>
      </c>
      <c r="AF1050" s="2">
        <f t="shared" si="236"/>
        <v>4</v>
      </c>
      <c r="AG1050">
        <f t="shared" si="237"/>
        <v>0</v>
      </c>
    </row>
    <row r="1051" spans="1:33">
      <c r="A1051">
        <v>1050</v>
      </c>
      <c r="B1051" t="s">
        <v>1001</v>
      </c>
      <c r="C1051" t="str">
        <f t="shared" si="224"/>
        <v>2026/08/11</v>
      </c>
      <c r="D1051" t="str">
        <f t="shared" si="225"/>
        <v xml:space="preserve">2:59:38 </v>
      </c>
      <c r="E1051">
        <v>5</v>
      </c>
      <c r="F1051">
        <v>5</v>
      </c>
      <c r="G1051">
        <v>5</v>
      </c>
      <c r="H1051">
        <v>5</v>
      </c>
      <c r="I1051">
        <v>5</v>
      </c>
      <c r="J1051">
        <v>5</v>
      </c>
      <c r="K1051">
        <v>5</v>
      </c>
      <c r="L1051">
        <v>5</v>
      </c>
      <c r="M1051">
        <v>2</v>
      </c>
      <c r="N1051">
        <v>5</v>
      </c>
      <c r="O1051">
        <v>2</v>
      </c>
      <c r="P1051">
        <v>2</v>
      </c>
      <c r="Q1051">
        <v>5</v>
      </c>
      <c r="R1051">
        <v>5</v>
      </c>
      <c r="S1051">
        <v>5</v>
      </c>
      <c r="T1051">
        <v>5</v>
      </c>
      <c r="U1051">
        <v>5</v>
      </c>
      <c r="V1051" s="2">
        <f t="shared" si="226"/>
        <v>5</v>
      </c>
      <c r="W1051" s="2">
        <f t="shared" si="227"/>
        <v>5</v>
      </c>
      <c r="X1051" s="2">
        <f t="shared" si="228"/>
        <v>2.75</v>
      </c>
      <c r="Y1051" s="2">
        <f t="shared" si="229"/>
        <v>5</v>
      </c>
      <c r="Z1051">
        <f t="shared" si="230"/>
        <v>1</v>
      </c>
      <c r="AA1051">
        <f t="shared" si="231"/>
        <v>1</v>
      </c>
      <c r="AB1051">
        <f t="shared" si="232"/>
        <v>0</v>
      </c>
      <c r="AC1051">
        <f t="shared" si="233"/>
        <v>1</v>
      </c>
      <c r="AD1051">
        <f t="shared" si="234"/>
        <v>1</v>
      </c>
      <c r="AE1051" t="str">
        <f t="shared" si="235"/>
        <v>Satisfecho</v>
      </c>
      <c r="AF1051" s="2">
        <f t="shared" si="236"/>
        <v>4.4375</v>
      </c>
      <c r="AG1051">
        <f t="shared" si="237"/>
        <v>0</v>
      </c>
    </row>
    <row r="1052" spans="1:33">
      <c r="A1052">
        <v>1051</v>
      </c>
      <c r="B1052" t="s">
        <v>1002</v>
      </c>
      <c r="C1052" t="str">
        <f t="shared" si="224"/>
        <v>2026/08/11</v>
      </c>
      <c r="D1052" t="str">
        <f t="shared" si="225"/>
        <v xml:space="preserve">2:59:47 </v>
      </c>
      <c r="E1052">
        <v>4</v>
      </c>
      <c r="F1052">
        <v>4</v>
      </c>
      <c r="G1052">
        <v>5</v>
      </c>
      <c r="H1052">
        <v>4</v>
      </c>
      <c r="I1052">
        <v>4</v>
      </c>
      <c r="J1052">
        <v>3</v>
      </c>
      <c r="K1052">
        <v>4</v>
      </c>
      <c r="L1052">
        <v>4</v>
      </c>
      <c r="M1052">
        <v>1</v>
      </c>
      <c r="N1052">
        <v>4</v>
      </c>
      <c r="O1052">
        <v>1</v>
      </c>
      <c r="P1052">
        <v>3</v>
      </c>
      <c r="Q1052">
        <v>4</v>
      </c>
      <c r="R1052">
        <v>4</v>
      </c>
      <c r="S1052">
        <v>4</v>
      </c>
      <c r="T1052">
        <v>3</v>
      </c>
      <c r="U1052">
        <v>4</v>
      </c>
      <c r="V1052" s="2">
        <f t="shared" si="226"/>
        <v>4.25</v>
      </c>
      <c r="W1052" s="2">
        <f t="shared" si="227"/>
        <v>3.75</v>
      </c>
      <c r="X1052" s="2">
        <f t="shared" si="228"/>
        <v>2.25</v>
      </c>
      <c r="Y1052" s="2">
        <f t="shared" si="229"/>
        <v>3.75</v>
      </c>
      <c r="Z1052">
        <f t="shared" si="230"/>
        <v>1</v>
      </c>
      <c r="AA1052">
        <f t="shared" si="231"/>
        <v>0</v>
      </c>
      <c r="AB1052">
        <f t="shared" si="232"/>
        <v>0</v>
      </c>
      <c r="AC1052">
        <f t="shared" si="233"/>
        <v>0</v>
      </c>
      <c r="AD1052">
        <f t="shared" si="234"/>
        <v>1</v>
      </c>
      <c r="AE1052" t="str">
        <f t="shared" si="235"/>
        <v>Satisfecho</v>
      </c>
      <c r="AF1052" s="2">
        <f t="shared" si="236"/>
        <v>3.5</v>
      </c>
      <c r="AG1052">
        <f t="shared" si="237"/>
        <v>0</v>
      </c>
    </row>
    <row r="1053" spans="1:33">
      <c r="A1053">
        <v>1052</v>
      </c>
      <c r="B1053" t="s">
        <v>1003</v>
      </c>
      <c r="C1053" t="str">
        <f t="shared" si="224"/>
        <v>2026/08/11</v>
      </c>
      <c r="D1053" t="str">
        <f t="shared" si="225"/>
        <v xml:space="preserve">2:59:48 </v>
      </c>
      <c r="E1053">
        <v>3</v>
      </c>
      <c r="F1053">
        <v>4</v>
      </c>
      <c r="G1053">
        <v>3</v>
      </c>
      <c r="H1053">
        <v>3</v>
      </c>
      <c r="I1053">
        <v>5</v>
      </c>
      <c r="J1053">
        <v>4</v>
      </c>
      <c r="K1053">
        <v>4</v>
      </c>
      <c r="L1053">
        <v>4</v>
      </c>
      <c r="M1053">
        <v>1</v>
      </c>
      <c r="N1053">
        <v>1</v>
      </c>
      <c r="O1053">
        <v>3</v>
      </c>
      <c r="P1053">
        <v>2</v>
      </c>
      <c r="Q1053">
        <v>3</v>
      </c>
      <c r="R1053">
        <v>3</v>
      </c>
      <c r="S1053">
        <v>3</v>
      </c>
      <c r="T1053">
        <v>3</v>
      </c>
      <c r="U1053">
        <v>3</v>
      </c>
      <c r="V1053" s="2">
        <f t="shared" si="226"/>
        <v>3.25</v>
      </c>
      <c r="W1053" s="2">
        <f t="shared" si="227"/>
        <v>4.25</v>
      </c>
      <c r="X1053" s="2">
        <f t="shared" si="228"/>
        <v>1.75</v>
      </c>
      <c r="Y1053" s="2">
        <f t="shared" si="229"/>
        <v>3</v>
      </c>
      <c r="Z1053">
        <f t="shared" si="230"/>
        <v>0</v>
      </c>
      <c r="AA1053">
        <f t="shared" si="231"/>
        <v>1</v>
      </c>
      <c r="AB1053">
        <f t="shared" si="232"/>
        <v>0</v>
      </c>
      <c r="AC1053">
        <f t="shared" si="233"/>
        <v>0</v>
      </c>
      <c r="AD1053">
        <f t="shared" si="234"/>
        <v>0</v>
      </c>
      <c r="AE1053" t="str">
        <f t="shared" si="235"/>
        <v>No satisfecho</v>
      </c>
      <c r="AF1053" s="2">
        <f t="shared" si="236"/>
        <v>3.0625</v>
      </c>
      <c r="AG1053">
        <f t="shared" si="237"/>
        <v>0</v>
      </c>
    </row>
    <row r="1054" spans="1:33">
      <c r="A1054">
        <v>1053</v>
      </c>
      <c r="B1054" t="s">
        <v>1004</v>
      </c>
      <c r="C1054" t="str">
        <f t="shared" si="224"/>
        <v>2026/08/11</v>
      </c>
      <c r="D1054" t="str">
        <f t="shared" si="225"/>
        <v xml:space="preserve">3:00:12 </v>
      </c>
      <c r="E1054">
        <v>5</v>
      </c>
      <c r="F1054">
        <v>3</v>
      </c>
      <c r="G1054">
        <v>5</v>
      </c>
      <c r="H1054">
        <v>5</v>
      </c>
      <c r="I1054">
        <v>5</v>
      </c>
      <c r="J1054">
        <v>5</v>
      </c>
      <c r="K1054">
        <v>4</v>
      </c>
      <c r="L1054">
        <v>4</v>
      </c>
      <c r="M1054">
        <v>5</v>
      </c>
      <c r="N1054">
        <v>5</v>
      </c>
      <c r="O1054">
        <v>5</v>
      </c>
      <c r="P1054">
        <v>5</v>
      </c>
      <c r="Q1054">
        <v>5</v>
      </c>
      <c r="R1054">
        <v>5</v>
      </c>
      <c r="S1054">
        <v>5</v>
      </c>
      <c r="T1054">
        <v>5</v>
      </c>
      <c r="U1054">
        <v>5</v>
      </c>
      <c r="V1054" s="2">
        <f t="shared" si="226"/>
        <v>4.5</v>
      </c>
      <c r="W1054" s="2">
        <f t="shared" si="227"/>
        <v>4.5</v>
      </c>
      <c r="X1054" s="2">
        <f t="shared" si="228"/>
        <v>5</v>
      </c>
      <c r="Y1054" s="2">
        <f t="shared" si="229"/>
        <v>5</v>
      </c>
      <c r="Z1054">
        <f t="shared" si="230"/>
        <v>1</v>
      </c>
      <c r="AA1054">
        <f t="shared" si="231"/>
        <v>1</v>
      </c>
      <c r="AB1054">
        <f t="shared" si="232"/>
        <v>1</v>
      </c>
      <c r="AC1054">
        <f t="shared" si="233"/>
        <v>1</v>
      </c>
      <c r="AD1054">
        <f t="shared" si="234"/>
        <v>1</v>
      </c>
      <c r="AE1054" t="str">
        <f t="shared" si="235"/>
        <v>Satisfecho</v>
      </c>
      <c r="AF1054" s="2">
        <f t="shared" si="236"/>
        <v>4.75</v>
      </c>
      <c r="AG1054">
        <f t="shared" si="237"/>
        <v>0</v>
      </c>
    </row>
    <row r="1055" spans="1:33">
      <c r="A1055">
        <v>1054</v>
      </c>
      <c r="B1055" t="s">
        <v>1005</v>
      </c>
      <c r="C1055" t="str">
        <f t="shared" si="224"/>
        <v>2026/08/11</v>
      </c>
      <c r="D1055" t="str">
        <f t="shared" si="225"/>
        <v xml:space="preserve">3:00:48 </v>
      </c>
      <c r="E1055">
        <v>4</v>
      </c>
      <c r="F1055">
        <v>3</v>
      </c>
      <c r="G1055">
        <v>3</v>
      </c>
      <c r="H1055">
        <v>4</v>
      </c>
      <c r="I1055">
        <v>3</v>
      </c>
      <c r="J1055">
        <v>3</v>
      </c>
      <c r="K1055">
        <v>4</v>
      </c>
      <c r="L1055">
        <v>5</v>
      </c>
      <c r="M1055">
        <v>3</v>
      </c>
      <c r="N1055">
        <v>3</v>
      </c>
      <c r="O1055">
        <v>3</v>
      </c>
      <c r="P1055">
        <v>3</v>
      </c>
      <c r="Q1055">
        <v>4</v>
      </c>
      <c r="R1055">
        <v>4</v>
      </c>
      <c r="S1055">
        <v>4</v>
      </c>
      <c r="T1055">
        <v>3</v>
      </c>
      <c r="U1055">
        <v>3</v>
      </c>
      <c r="V1055" s="2">
        <f t="shared" si="226"/>
        <v>3.5</v>
      </c>
      <c r="W1055" s="2">
        <f t="shared" si="227"/>
        <v>3.75</v>
      </c>
      <c r="X1055" s="2">
        <f t="shared" si="228"/>
        <v>3</v>
      </c>
      <c r="Y1055" s="2">
        <f t="shared" si="229"/>
        <v>3.75</v>
      </c>
      <c r="Z1055">
        <f t="shared" si="230"/>
        <v>0</v>
      </c>
      <c r="AA1055">
        <f t="shared" si="231"/>
        <v>0</v>
      </c>
      <c r="AB1055">
        <f t="shared" si="232"/>
        <v>0</v>
      </c>
      <c r="AC1055">
        <f t="shared" si="233"/>
        <v>0</v>
      </c>
      <c r="AD1055">
        <f t="shared" si="234"/>
        <v>0</v>
      </c>
      <c r="AE1055" t="str">
        <f t="shared" si="235"/>
        <v>No satisfecho</v>
      </c>
      <c r="AF1055" s="2">
        <f t="shared" si="236"/>
        <v>3.5</v>
      </c>
      <c r="AG1055">
        <f t="shared" si="237"/>
        <v>0</v>
      </c>
    </row>
    <row r="1056" spans="1:33">
      <c r="A1056">
        <v>1055</v>
      </c>
      <c r="B1056" t="s">
        <v>1006</v>
      </c>
      <c r="C1056" t="str">
        <f t="shared" si="224"/>
        <v>2026/08/11</v>
      </c>
      <c r="D1056" t="str">
        <f t="shared" si="225"/>
        <v xml:space="preserve">3:00:58 </v>
      </c>
      <c r="E1056">
        <v>5</v>
      </c>
      <c r="F1056">
        <v>2</v>
      </c>
      <c r="G1056">
        <v>3</v>
      </c>
      <c r="H1056">
        <v>3</v>
      </c>
      <c r="I1056">
        <v>4</v>
      </c>
      <c r="J1056">
        <v>3</v>
      </c>
      <c r="K1056">
        <v>4</v>
      </c>
      <c r="L1056">
        <v>4</v>
      </c>
      <c r="M1056">
        <v>4</v>
      </c>
      <c r="N1056">
        <v>4</v>
      </c>
      <c r="O1056">
        <v>4</v>
      </c>
      <c r="P1056">
        <v>4</v>
      </c>
      <c r="Q1056">
        <v>3</v>
      </c>
      <c r="R1056">
        <v>4</v>
      </c>
      <c r="S1056">
        <v>4</v>
      </c>
      <c r="T1056">
        <v>4</v>
      </c>
      <c r="U1056">
        <v>4</v>
      </c>
      <c r="V1056" s="2">
        <f t="shared" si="226"/>
        <v>3.25</v>
      </c>
      <c r="W1056" s="2">
        <f t="shared" si="227"/>
        <v>3.75</v>
      </c>
      <c r="X1056" s="2">
        <f t="shared" si="228"/>
        <v>4</v>
      </c>
      <c r="Y1056" s="2">
        <f t="shared" si="229"/>
        <v>3.75</v>
      </c>
      <c r="Z1056">
        <f t="shared" si="230"/>
        <v>0</v>
      </c>
      <c r="AA1056">
        <f t="shared" si="231"/>
        <v>0</v>
      </c>
      <c r="AB1056">
        <f t="shared" si="232"/>
        <v>1</v>
      </c>
      <c r="AC1056">
        <f t="shared" si="233"/>
        <v>0</v>
      </c>
      <c r="AD1056">
        <f t="shared" si="234"/>
        <v>1</v>
      </c>
      <c r="AE1056" t="str">
        <f t="shared" si="235"/>
        <v>Satisfecho</v>
      </c>
      <c r="AF1056" s="2">
        <f t="shared" si="236"/>
        <v>3.6875</v>
      </c>
      <c r="AG1056">
        <f t="shared" si="237"/>
        <v>0</v>
      </c>
    </row>
    <row r="1057" spans="1:33">
      <c r="A1057">
        <v>1056</v>
      </c>
      <c r="B1057" t="s">
        <v>1007</v>
      </c>
      <c r="C1057" t="str">
        <f t="shared" si="224"/>
        <v>2026/08/11</v>
      </c>
      <c r="D1057" t="str">
        <f t="shared" si="225"/>
        <v xml:space="preserve">3:01:36 </v>
      </c>
      <c r="E1057">
        <v>5</v>
      </c>
      <c r="F1057">
        <v>3</v>
      </c>
      <c r="G1057">
        <v>3</v>
      </c>
      <c r="H1057">
        <v>4</v>
      </c>
      <c r="I1057">
        <v>4</v>
      </c>
      <c r="J1057">
        <v>4</v>
      </c>
      <c r="K1057">
        <v>4</v>
      </c>
      <c r="L1057">
        <v>4</v>
      </c>
      <c r="M1057">
        <v>3</v>
      </c>
      <c r="N1057">
        <v>3</v>
      </c>
      <c r="O1057">
        <v>3</v>
      </c>
      <c r="P1057">
        <v>4</v>
      </c>
      <c r="Q1057">
        <v>4</v>
      </c>
      <c r="R1057">
        <v>4</v>
      </c>
      <c r="S1057">
        <v>4</v>
      </c>
      <c r="T1057">
        <v>4</v>
      </c>
      <c r="U1057">
        <v>4</v>
      </c>
      <c r="V1057" s="2">
        <f t="shared" si="226"/>
        <v>3.75</v>
      </c>
      <c r="W1057" s="2">
        <f t="shared" si="227"/>
        <v>4</v>
      </c>
      <c r="X1057" s="2">
        <f t="shared" si="228"/>
        <v>3.25</v>
      </c>
      <c r="Y1057" s="2">
        <f t="shared" si="229"/>
        <v>4</v>
      </c>
      <c r="Z1057">
        <f t="shared" si="230"/>
        <v>0</v>
      </c>
      <c r="AA1057">
        <f t="shared" si="231"/>
        <v>1</v>
      </c>
      <c r="AB1057">
        <f t="shared" si="232"/>
        <v>0</v>
      </c>
      <c r="AC1057">
        <f t="shared" si="233"/>
        <v>1</v>
      </c>
      <c r="AD1057">
        <f t="shared" si="234"/>
        <v>1</v>
      </c>
      <c r="AE1057" t="str">
        <f t="shared" si="235"/>
        <v>Satisfecho</v>
      </c>
      <c r="AF1057" s="2">
        <f t="shared" si="236"/>
        <v>3.75</v>
      </c>
      <c r="AG1057">
        <f t="shared" si="237"/>
        <v>0</v>
      </c>
    </row>
    <row r="1058" spans="1:33">
      <c r="A1058">
        <v>1057</v>
      </c>
      <c r="B1058" t="s">
        <v>1008</v>
      </c>
      <c r="C1058" t="str">
        <f t="shared" si="224"/>
        <v>2026/08/11</v>
      </c>
      <c r="D1058" t="str">
        <f t="shared" si="225"/>
        <v xml:space="preserve">3:01:40 </v>
      </c>
      <c r="E1058">
        <v>5</v>
      </c>
      <c r="F1058">
        <v>5</v>
      </c>
      <c r="G1058">
        <v>4</v>
      </c>
      <c r="H1058">
        <v>4</v>
      </c>
      <c r="I1058">
        <v>5</v>
      </c>
      <c r="J1058">
        <v>5</v>
      </c>
      <c r="K1058">
        <v>4</v>
      </c>
      <c r="L1058">
        <v>4</v>
      </c>
      <c r="M1058">
        <v>4</v>
      </c>
      <c r="N1058">
        <v>5</v>
      </c>
      <c r="O1058">
        <v>4</v>
      </c>
      <c r="P1058">
        <v>4</v>
      </c>
      <c r="Q1058">
        <v>5</v>
      </c>
      <c r="R1058">
        <v>4</v>
      </c>
      <c r="S1058">
        <v>4</v>
      </c>
      <c r="T1058">
        <v>4</v>
      </c>
      <c r="U1058">
        <v>5</v>
      </c>
      <c r="V1058" s="2">
        <f t="shared" si="226"/>
        <v>4.5</v>
      </c>
      <c r="W1058" s="2">
        <f t="shared" si="227"/>
        <v>4.5</v>
      </c>
      <c r="X1058" s="2">
        <f t="shared" si="228"/>
        <v>4.25</v>
      </c>
      <c r="Y1058" s="2">
        <f t="shared" si="229"/>
        <v>4.25</v>
      </c>
      <c r="Z1058">
        <f t="shared" si="230"/>
        <v>1</v>
      </c>
      <c r="AA1058">
        <f t="shared" si="231"/>
        <v>1</v>
      </c>
      <c r="AB1058">
        <f t="shared" si="232"/>
        <v>1</v>
      </c>
      <c r="AC1058">
        <f t="shared" si="233"/>
        <v>1</v>
      </c>
      <c r="AD1058">
        <f t="shared" si="234"/>
        <v>1</v>
      </c>
      <c r="AE1058" t="str">
        <f t="shared" si="235"/>
        <v>Satisfecho</v>
      </c>
      <c r="AF1058" s="2">
        <f t="shared" si="236"/>
        <v>4.375</v>
      </c>
      <c r="AG1058">
        <f t="shared" si="237"/>
        <v>0</v>
      </c>
    </row>
    <row r="1059" spans="1:33">
      <c r="A1059">
        <v>1058</v>
      </c>
      <c r="B1059" t="s">
        <v>1009</v>
      </c>
      <c r="C1059" t="str">
        <f t="shared" si="224"/>
        <v>2026/08/11</v>
      </c>
      <c r="D1059" t="str">
        <f t="shared" si="225"/>
        <v xml:space="preserve">3:02:07 </v>
      </c>
      <c r="E1059">
        <v>5</v>
      </c>
      <c r="F1059">
        <v>5</v>
      </c>
      <c r="G1059">
        <v>4</v>
      </c>
      <c r="H1059">
        <v>5</v>
      </c>
      <c r="I1059">
        <v>4</v>
      </c>
      <c r="J1059">
        <v>4</v>
      </c>
      <c r="K1059">
        <v>4</v>
      </c>
      <c r="L1059">
        <v>4</v>
      </c>
      <c r="M1059">
        <v>5</v>
      </c>
      <c r="N1059">
        <v>4</v>
      </c>
      <c r="O1059">
        <v>4</v>
      </c>
      <c r="P1059">
        <v>4</v>
      </c>
      <c r="Q1059">
        <v>5</v>
      </c>
      <c r="R1059">
        <v>5</v>
      </c>
      <c r="S1059">
        <v>5</v>
      </c>
      <c r="T1059">
        <v>4</v>
      </c>
      <c r="U1059">
        <v>4</v>
      </c>
      <c r="V1059" s="2">
        <f t="shared" si="226"/>
        <v>4.75</v>
      </c>
      <c r="W1059" s="2">
        <f t="shared" si="227"/>
        <v>4</v>
      </c>
      <c r="X1059" s="2">
        <f t="shared" si="228"/>
        <v>4.25</v>
      </c>
      <c r="Y1059" s="2">
        <f t="shared" si="229"/>
        <v>4.75</v>
      </c>
      <c r="Z1059">
        <f t="shared" si="230"/>
        <v>1</v>
      </c>
      <c r="AA1059">
        <f t="shared" si="231"/>
        <v>1</v>
      </c>
      <c r="AB1059">
        <f t="shared" si="232"/>
        <v>1</v>
      </c>
      <c r="AC1059">
        <f t="shared" si="233"/>
        <v>1</v>
      </c>
      <c r="AD1059">
        <f t="shared" si="234"/>
        <v>1</v>
      </c>
      <c r="AE1059" t="str">
        <f t="shared" si="235"/>
        <v>Satisfecho</v>
      </c>
      <c r="AF1059" s="2">
        <f t="shared" si="236"/>
        <v>4.4375</v>
      </c>
      <c r="AG1059">
        <f t="shared" si="237"/>
        <v>0</v>
      </c>
    </row>
    <row r="1060" spans="1:33">
      <c r="A1060">
        <v>1059</v>
      </c>
      <c r="B1060" t="s">
        <v>1010</v>
      </c>
      <c r="C1060" t="str">
        <f t="shared" si="224"/>
        <v>2026/08/11</v>
      </c>
      <c r="D1060" t="str">
        <f t="shared" si="225"/>
        <v xml:space="preserve">3:02:48 </v>
      </c>
      <c r="E1060">
        <v>4</v>
      </c>
      <c r="F1060">
        <v>2</v>
      </c>
      <c r="G1060">
        <v>2</v>
      </c>
      <c r="H1060">
        <v>2</v>
      </c>
      <c r="I1060">
        <v>4</v>
      </c>
      <c r="J1060">
        <v>4</v>
      </c>
      <c r="K1060">
        <v>4</v>
      </c>
      <c r="L1060">
        <v>3</v>
      </c>
      <c r="M1060">
        <v>3</v>
      </c>
      <c r="N1060">
        <v>2</v>
      </c>
      <c r="O1060">
        <v>2</v>
      </c>
      <c r="P1060">
        <v>4</v>
      </c>
      <c r="Q1060">
        <v>4</v>
      </c>
      <c r="R1060">
        <v>4</v>
      </c>
      <c r="S1060">
        <v>4</v>
      </c>
      <c r="T1060">
        <v>3</v>
      </c>
      <c r="U1060">
        <v>4</v>
      </c>
      <c r="V1060" s="2">
        <f t="shared" si="226"/>
        <v>2.5</v>
      </c>
      <c r="W1060" s="2">
        <f t="shared" si="227"/>
        <v>3.75</v>
      </c>
      <c r="X1060" s="2">
        <f t="shared" si="228"/>
        <v>2.75</v>
      </c>
      <c r="Y1060" s="2">
        <f t="shared" si="229"/>
        <v>3.75</v>
      </c>
      <c r="Z1060">
        <f t="shared" si="230"/>
        <v>0</v>
      </c>
      <c r="AA1060">
        <f t="shared" si="231"/>
        <v>0</v>
      </c>
      <c r="AB1060">
        <f t="shared" si="232"/>
        <v>0</v>
      </c>
      <c r="AC1060">
        <f t="shared" si="233"/>
        <v>0</v>
      </c>
      <c r="AD1060">
        <f t="shared" si="234"/>
        <v>1</v>
      </c>
      <c r="AE1060" t="str">
        <f t="shared" si="235"/>
        <v>Satisfecho</v>
      </c>
      <c r="AF1060" s="2">
        <f t="shared" si="236"/>
        <v>3.1875</v>
      </c>
      <c r="AG1060">
        <f t="shared" si="237"/>
        <v>0</v>
      </c>
    </row>
    <row r="1061" spans="1:33">
      <c r="A1061">
        <v>1060</v>
      </c>
      <c r="B1061" t="s">
        <v>1011</v>
      </c>
      <c r="C1061" t="str">
        <f t="shared" si="224"/>
        <v>2026/08/11</v>
      </c>
      <c r="D1061" t="str">
        <f t="shared" si="225"/>
        <v xml:space="preserve">3:02:55 </v>
      </c>
      <c r="E1061">
        <v>4</v>
      </c>
      <c r="F1061">
        <v>4</v>
      </c>
      <c r="G1061">
        <v>4</v>
      </c>
      <c r="H1061">
        <v>3</v>
      </c>
      <c r="I1061">
        <v>4</v>
      </c>
      <c r="J1061">
        <v>3</v>
      </c>
      <c r="K1061">
        <v>4</v>
      </c>
      <c r="L1061">
        <v>4</v>
      </c>
      <c r="M1061">
        <v>3</v>
      </c>
      <c r="N1061">
        <v>3</v>
      </c>
      <c r="O1061">
        <v>3</v>
      </c>
      <c r="P1061">
        <v>3</v>
      </c>
      <c r="Q1061">
        <v>3</v>
      </c>
      <c r="R1061">
        <v>4</v>
      </c>
      <c r="S1061">
        <v>4</v>
      </c>
      <c r="T1061">
        <v>3</v>
      </c>
      <c r="U1061">
        <v>4</v>
      </c>
      <c r="V1061" s="2">
        <f t="shared" si="226"/>
        <v>3.75</v>
      </c>
      <c r="W1061" s="2">
        <f t="shared" si="227"/>
        <v>3.75</v>
      </c>
      <c r="X1061" s="2">
        <f t="shared" si="228"/>
        <v>3</v>
      </c>
      <c r="Y1061" s="2">
        <f t="shared" si="229"/>
        <v>3.5</v>
      </c>
      <c r="Z1061">
        <f t="shared" si="230"/>
        <v>0</v>
      </c>
      <c r="AA1061">
        <f t="shared" si="231"/>
        <v>0</v>
      </c>
      <c r="AB1061">
        <f t="shared" si="232"/>
        <v>0</v>
      </c>
      <c r="AC1061">
        <f t="shared" si="233"/>
        <v>0</v>
      </c>
      <c r="AD1061">
        <f t="shared" si="234"/>
        <v>1</v>
      </c>
      <c r="AE1061" t="str">
        <f t="shared" si="235"/>
        <v>Satisfecho</v>
      </c>
      <c r="AF1061" s="2">
        <f t="shared" si="236"/>
        <v>3.5</v>
      </c>
      <c r="AG1061">
        <f t="shared" si="237"/>
        <v>0</v>
      </c>
    </row>
    <row r="1062" spans="1:33">
      <c r="A1062">
        <v>1061</v>
      </c>
      <c r="B1062" t="s">
        <v>1012</v>
      </c>
      <c r="C1062" t="str">
        <f t="shared" si="224"/>
        <v>2026/08/11</v>
      </c>
      <c r="D1062" t="str">
        <f t="shared" si="225"/>
        <v xml:space="preserve">3:03:20 </v>
      </c>
      <c r="E1062">
        <v>5</v>
      </c>
      <c r="F1062">
        <v>5</v>
      </c>
      <c r="G1062">
        <v>5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5</v>
      </c>
      <c r="N1062">
        <v>5</v>
      </c>
      <c r="O1062">
        <v>5</v>
      </c>
      <c r="P1062">
        <v>5</v>
      </c>
      <c r="Q1062">
        <v>5</v>
      </c>
      <c r="R1062">
        <v>5</v>
      </c>
      <c r="S1062">
        <v>5</v>
      </c>
      <c r="T1062">
        <v>5</v>
      </c>
      <c r="U1062">
        <v>5</v>
      </c>
      <c r="V1062" s="2">
        <f t="shared" si="226"/>
        <v>5</v>
      </c>
      <c r="W1062" s="2">
        <f t="shared" si="227"/>
        <v>5</v>
      </c>
      <c r="X1062" s="2">
        <f t="shared" si="228"/>
        <v>5</v>
      </c>
      <c r="Y1062" s="2">
        <f t="shared" si="229"/>
        <v>5</v>
      </c>
      <c r="Z1062">
        <f t="shared" si="230"/>
        <v>1</v>
      </c>
      <c r="AA1062">
        <f t="shared" si="231"/>
        <v>1</v>
      </c>
      <c r="AB1062">
        <f t="shared" si="232"/>
        <v>1</v>
      </c>
      <c r="AC1062">
        <f t="shared" si="233"/>
        <v>1</v>
      </c>
      <c r="AD1062">
        <f t="shared" si="234"/>
        <v>1</v>
      </c>
      <c r="AE1062" t="str">
        <f t="shared" si="235"/>
        <v>Satisfecho</v>
      </c>
      <c r="AF1062" s="2">
        <f t="shared" si="236"/>
        <v>5</v>
      </c>
      <c r="AG1062">
        <f t="shared" si="237"/>
        <v>1</v>
      </c>
    </row>
    <row r="1063" spans="1:33">
      <c r="A1063">
        <v>1062</v>
      </c>
      <c r="B1063" t="s">
        <v>1013</v>
      </c>
      <c r="C1063" t="str">
        <f t="shared" si="224"/>
        <v>2026/08/11</v>
      </c>
      <c r="D1063" t="str">
        <f t="shared" si="225"/>
        <v xml:space="preserve">3:03:22 </v>
      </c>
      <c r="E1063">
        <v>4</v>
      </c>
      <c r="F1063">
        <v>4</v>
      </c>
      <c r="G1063">
        <v>4</v>
      </c>
      <c r="H1063">
        <v>4</v>
      </c>
      <c r="I1063">
        <v>4</v>
      </c>
      <c r="J1063">
        <v>4</v>
      </c>
      <c r="K1063">
        <v>4</v>
      </c>
      <c r="L1063">
        <v>4</v>
      </c>
      <c r="M1063">
        <v>4</v>
      </c>
      <c r="N1063">
        <v>4</v>
      </c>
      <c r="O1063">
        <v>4</v>
      </c>
      <c r="P1063">
        <v>4</v>
      </c>
      <c r="Q1063">
        <v>4</v>
      </c>
      <c r="R1063">
        <v>4</v>
      </c>
      <c r="S1063">
        <v>4</v>
      </c>
      <c r="T1063">
        <v>4</v>
      </c>
      <c r="U1063">
        <v>4</v>
      </c>
      <c r="V1063" s="2">
        <f t="shared" si="226"/>
        <v>4</v>
      </c>
      <c r="W1063" s="2">
        <f t="shared" si="227"/>
        <v>4</v>
      </c>
      <c r="X1063" s="2">
        <f t="shared" si="228"/>
        <v>4</v>
      </c>
      <c r="Y1063" s="2">
        <f t="shared" si="229"/>
        <v>4</v>
      </c>
      <c r="Z1063">
        <f t="shared" si="230"/>
        <v>1</v>
      </c>
      <c r="AA1063">
        <f t="shared" si="231"/>
        <v>1</v>
      </c>
      <c r="AB1063">
        <f t="shared" si="232"/>
        <v>1</v>
      </c>
      <c r="AC1063">
        <f t="shared" si="233"/>
        <v>1</v>
      </c>
      <c r="AD1063">
        <f t="shared" si="234"/>
        <v>1</v>
      </c>
      <c r="AE1063" t="str">
        <f t="shared" si="235"/>
        <v>Satisfecho</v>
      </c>
      <c r="AF1063" s="2">
        <f t="shared" si="236"/>
        <v>4</v>
      </c>
      <c r="AG1063">
        <f t="shared" si="237"/>
        <v>1</v>
      </c>
    </row>
    <row r="1064" spans="1:33">
      <c r="A1064">
        <v>1063</v>
      </c>
      <c r="B1064" t="s">
        <v>1014</v>
      </c>
      <c r="C1064" t="str">
        <f t="shared" si="224"/>
        <v>2026/08/11</v>
      </c>
      <c r="D1064" t="str">
        <f t="shared" si="225"/>
        <v xml:space="preserve">3:04:04 </v>
      </c>
      <c r="E1064">
        <v>4</v>
      </c>
      <c r="F1064">
        <v>4</v>
      </c>
      <c r="G1064">
        <v>4</v>
      </c>
      <c r="H1064">
        <v>4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  <c r="V1064" s="2">
        <f t="shared" si="226"/>
        <v>4</v>
      </c>
      <c r="W1064" s="2">
        <f t="shared" si="227"/>
        <v>4</v>
      </c>
      <c r="X1064" s="2">
        <f t="shared" si="228"/>
        <v>4</v>
      </c>
      <c r="Y1064" s="2">
        <f t="shared" si="229"/>
        <v>4</v>
      </c>
      <c r="Z1064">
        <f t="shared" si="230"/>
        <v>1</v>
      </c>
      <c r="AA1064">
        <f t="shared" si="231"/>
        <v>1</v>
      </c>
      <c r="AB1064">
        <f t="shared" si="232"/>
        <v>1</v>
      </c>
      <c r="AC1064">
        <f t="shared" si="233"/>
        <v>1</v>
      </c>
      <c r="AD1064">
        <f t="shared" si="234"/>
        <v>1</v>
      </c>
      <c r="AE1064" t="str">
        <f t="shared" si="235"/>
        <v>Satisfecho</v>
      </c>
      <c r="AF1064" s="2">
        <f t="shared" si="236"/>
        <v>4</v>
      </c>
      <c r="AG1064">
        <f t="shared" si="237"/>
        <v>1</v>
      </c>
    </row>
    <row r="1065" spans="1:33">
      <c r="A1065">
        <v>1064</v>
      </c>
      <c r="B1065" t="s">
        <v>1015</v>
      </c>
      <c r="C1065" t="str">
        <f t="shared" si="224"/>
        <v>2026/08/11</v>
      </c>
      <c r="D1065" t="str">
        <f t="shared" si="225"/>
        <v xml:space="preserve">3:04:31 </v>
      </c>
      <c r="E1065">
        <v>4</v>
      </c>
      <c r="F1065">
        <v>4</v>
      </c>
      <c r="G1065">
        <v>4</v>
      </c>
      <c r="H1065">
        <v>4</v>
      </c>
      <c r="I1065">
        <v>4</v>
      </c>
      <c r="J1065">
        <v>3</v>
      </c>
      <c r="K1065">
        <v>4</v>
      </c>
      <c r="L1065">
        <v>4</v>
      </c>
      <c r="M1065">
        <v>4</v>
      </c>
      <c r="N1065">
        <v>2</v>
      </c>
      <c r="O1065">
        <v>2</v>
      </c>
      <c r="P1065">
        <v>2</v>
      </c>
      <c r="Q1065">
        <v>4</v>
      </c>
      <c r="R1065">
        <v>4</v>
      </c>
      <c r="S1065">
        <v>4</v>
      </c>
      <c r="T1065">
        <v>4</v>
      </c>
      <c r="U1065">
        <v>3</v>
      </c>
      <c r="V1065" s="2">
        <f t="shared" si="226"/>
        <v>4</v>
      </c>
      <c r="W1065" s="2">
        <f t="shared" si="227"/>
        <v>3.75</v>
      </c>
      <c r="X1065" s="2">
        <f t="shared" si="228"/>
        <v>2.5</v>
      </c>
      <c r="Y1065" s="2">
        <f t="shared" si="229"/>
        <v>4</v>
      </c>
      <c r="Z1065">
        <f t="shared" si="230"/>
        <v>1</v>
      </c>
      <c r="AA1065">
        <f t="shared" si="231"/>
        <v>0</v>
      </c>
      <c r="AB1065">
        <f t="shared" si="232"/>
        <v>0</v>
      </c>
      <c r="AC1065">
        <f t="shared" si="233"/>
        <v>1</v>
      </c>
      <c r="AD1065">
        <f t="shared" si="234"/>
        <v>0</v>
      </c>
      <c r="AE1065" t="str">
        <f t="shared" si="235"/>
        <v>No satisfecho</v>
      </c>
      <c r="AF1065" s="2">
        <f t="shared" si="236"/>
        <v>3.5625</v>
      </c>
      <c r="AG1065">
        <f t="shared" si="237"/>
        <v>0</v>
      </c>
    </row>
    <row r="1066" spans="1:33">
      <c r="A1066">
        <v>1065</v>
      </c>
      <c r="B1066" t="s">
        <v>1016</v>
      </c>
      <c r="C1066" t="str">
        <f t="shared" si="224"/>
        <v>2026/08/11</v>
      </c>
      <c r="D1066" t="str">
        <f t="shared" si="225"/>
        <v xml:space="preserve">3:04:40 </v>
      </c>
      <c r="E1066">
        <v>5</v>
      </c>
      <c r="F1066">
        <v>5</v>
      </c>
      <c r="G1066">
        <v>5</v>
      </c>
      <c r="H1066">
        <v>5</v>
      </c>
      <c r="I1066">
        <v>5</v>
      </c>
      <c r="J1066">
        <v>5</v>
      </c>
      <c r="K1066">
        <v>5</v>
      </c>
      <c r="L1066">
        <v>5</v>
      </c>
      <c r="M1066">
        <v>5</v>
      </c>
      <c r="N1066">
        <v>5</v>
      </c>
      <c r="O1066">
        <v>5</v>
      </c>
      <c r="P1066">
        <v>5</v>
      </c>
      <c r="Q1066">
        <v>5</v>
      </c>
      <c r="R1066">
        <v>5</v>
      </c>
      <c r="S1066">
        <v>5</v>
      </c>
      <c r="T1066">
        <v>5</v>
      </c>
      <c r="U1066">
        <v>5</v>
      </c>
      <c r="V1066" s="2">
        <f t="shared" si="226"/>
        <v>5</v>
      </c>
      <c r="W1066" s="2">
        <f t="shared" si="227"/>
        <v>5</v>
      </c>
      <c r="X1066" s="2">
        <f t="shared" si="228"/>
        <v>5</v>
      </c>
      <c r="Y1066" s="2">
        <f t="shared" si="229"/>
        <v>5</v>
      </c>
      <c r="Z1066">
        <f t="shared" si="230"/>
        <v>1</v>
      </c>
      <c r="AA1066">
        <f t="shared" si="231"/>
        <v>1</v>
      </c>
      <c r="AB1066">
        <f t="shared" si="232"/>
        <v>1</v>
      </c>
      <c r="AC1066">
        <f t="shared" si="233"/>
        <v>1</v>
      </c>
      <c r="AD1066">
        <f t="shared" si="234"/>
        <v>1</v>
      </c>
      <c r="AE1066" t="str">
        <f t="shared" si="235"/>
        <v>Satisfecho</v>
      </c>
      <c r="AF1066" s="2">
        <f t="shared" si="236"/>
        <v>5</v>
      </c>
      <c r="AG1066">
        <f t="shared" si="237"/>
        <v>1</v>
      </c>
    </row>
    <row r="1067" spans="1:33">
      <c r="A1067">
        <v>1066</v>
      </c>
      <c r="B1067" t="s">
        <v>1017</v>
      </c>
      <c r="C1067" t="str">
        <f t="shared" si="224"/>
        <v>2026/08/11</v>
      </c>
      <c r="D1067" t="str">
        <f t="shared" si="225"/>
        <v xml:space="preserve">3:05:14 </v>
      </c>
      <c r="E1067">
        <v>5</v>
      </c>
      <c r="F1067">
        <v>5</v>
      </c>
      <c r="G1067">
        <v>5</v>
      </c>
      <c r="H1067">
        <v>5</v>
      </c>
      <c r="I1067">
        <v>5</v>
      </c>
      <c r="J1067">
        <v>5</v>
      </c>
      <c r="K1067">
        <v>5</v>
      </c>
      <c r="L1067">
        <v>5</v>
      </c>
      <c r="M1067">
        <v>5</v>
      </c>
      <c r="N1067">
        <v>5</v>
      </c>
      <c r="O1067">
        <v>5</v>
      </c>
      <c r="P1067">
        <v>5</v>
      </c>
      <c r="Q1067">
        <v>5</v>
      </c>
      <c r="R1067">
        <v>5</v>
      </c>
      <c r="S1067">
        <v>5</v>
      </c>
      <c r="T1067">
        <v>5</v>
      </c>
      <c r="U1067">
        <v>5</v>
      </c>
      <c r="V1067" s="2">
        <f t="shared" si="226"/>
        <v>5</v>
      </c>
      <c r="W1067" s="2">
        <f t="shared" si="227"/>
        <v>5</v>
      </c>
      <c r="X1067" s="2">
        <f t="shared" si="228"/>
        <v>5</v>
      </c>
      <c r="Y1067" s="2">
        <f t="shared" si="229"/>
        <v>5</v>
      </c>
      <c r="Z1067">
        <f t="shared" si="230"/>
        <v>1</v>
      </c>
      <c r="AA1067">
        <f t="shared" si="231"/>
        <v>1</v>
      </c>
      <c r="AB1067">
        <f t="shared" si="232"/>
        <v>1</v>
      </c>
      <c r="AC1067">
        <f t="shared" si="233"/>
        <v>1</v>
      </c>
      <c r="AD1067">
        <f t="shared" si="234"/>
        <v>1</v>
      </c>
      <c r="AE1067" t="str">
        <f t="shared" si="235"/>
        <v>Satisfecho</v>
      </c>
      <c r="AF1067" s="2">
        <f t="shared" si="236"/>
        <v>5</v>
      </c>
      <c r="AG1067">
        <f t="shared" si="237"/>
        <v>1</v>
      </c>
    </row>
    <row r="1068" spans="1:33">
      <c r="A1068">
        <v>1067</v>
      </c>
      <c r="B1068" t="s">
        <v>1018</v>
      </c>
      <c r="C1068" t="str">
        <f t="shared" si="224"/>
        <v>2026/08/11</v>
      </c>
      <c r="D1068" t="str">
        <f t="shared" si="225"/>
        <v xml:space="preserve">3:05:20 </v>
      </c>
      <c r="E1068">
        <v>4</v>
      </c>
      <c r="F1068">
        <v>4</v>
      </c>
      <c r="G1068">
        <v>4</v>
      </c>
      <c r="H1068">
        <v>4</v>
      </c>
      <c r="I1068">
        <v>4</v>
      </c>
      <c r="J1068">
        <v>4</v>
      </c>
      <c r="K1068">
        <v>4</v>
      </c>
      <c r="L1068">
        <v>4</v>
      </c>
      <c r="M1068">
        <v>5</v>
      </c>
      <c r="N1068">
        <v>3</v>
      </c>
      <c r="O1068">
        <v>3</v>
      </c>
      <c r="P1068">
        <v>4</v>
      </c>
      <c r="Q1068">
        <v>5</v>
      </c>
      <c r="R1068">
        <v>5</v>
      </c>
      <c r="S1068">
        <v>5</v>
      </c>
      <c r="T1068">
        <v>5</v>
      </c>
      <c r="U1068">
        <v>4</v>
      </c>
      <c r="V1068" s="2">
        <f t="shared" si="226"/>
        <v>4</v>
      </c>
      <c r="W1068" s="2">
        <f t="shared" si="227"/>
        <v>4</v>
      </c>
      <c r="X1068" s="2">
        <f t="shared" si="228"/>
        <v>3.75</v>
      </c>
      <c r="Y1068" s="2">
        <f t="shared" si="229"/>
        <v>5</v>
      </c>
      <c r="Z1068">
        <f t="shared" si="230"/>
        <v>1</v>
      </c>
      <c r="AA1068">
        <f t="shared" si="231"/>
        <v>1</v>
      </c>
      <c r="AB1068">
        <f t="shared" si="232"/>
        <v>0</v>
      </c>
      <c r="AC1068">
        <f t="shared" si="233"/>
        <v>1</v>
      </c>
      <c r="AD1068">
        <f t="shared" si="234"/>
        <v>1</v>
      </c>
      <c r="AE1068" t="str">
        <f t="shared" si="235"/>
        <v>Satisfecho</v>
      </c>
      <c r="AF1068" s="2">
        <f t="shared" si="236"/>
        <v>4.1875</v>
      </c>
      <c r="AG1068">
        <f t="shared" si="237"/>
        <v>0</v>
      </c>
    </row>
    <row r="1069" spans="1:33">
      <c r="A1069">
        <v>1068</v>
      </c>
      <c r="B1069" t="s">
        <v>1019</v>
      </c>
      <c r="C1069" t="str">
        <f t="shared" si="224"/>
        <v>2026/08/11</v>
      </c>
      <c r="D1069" t="str">
        <f t="shared" si="225"/>
        <v xml:space="preserve">3:05:35 </v>
      </c>
      <c r="E1069">
        <v>4</v>
      </c>
      <c r="F1069">
        <v>4</v>
      </c>
      <c r="G1069">
        <v>5</v>
      </c>
      <c r="H1069">
        <v>4</v>
      </c>
      <c r="I1069">
        <v>3</v>
      </c>
      <c r="J1069">
        <v>4</v>
      </c>
      <c r="K1069">
        <v>5</v>
      </c>
      <c r="L1069">
        <v>5</v>
      </c>
      <c r="M1069">
        <v>5</v>
      </c>
      <c r="N1069">
        <v>3</v>
      </c>
      <c r="O1069">
        <v>3</v>
      </c>
      <c r="P1069">
        <v>4</v>
      </c>
      <c r="Q1069">
        <v>4</v>
      </c>
      <c r="R1069">
        <v>4</v>
      </c>
      <c r="S1069">
        <v>5</v>
      </c>
      <c r="T1069">
        <v>4</v>
      </c>
      <c r="U1069">
        <v>4</v>
      </c>
      <c r="V1069" s="2">
        <f t="shared" si="226"/>
        <v>4.25</v>
      </c>
      <c r="W1069" s="2">
        <f t="shared" si="227"/>
        <v>4.25</v>
      </c>
      <c r="X1069" s="2">
        <f t="shared" si="228"/>
        <v>3.75</v>
      </c>
      <c r="Y1069" s="2">
        <f t="shared" si="229"/>
        <v>4.25</v>
      </c>
      <c r="Z1069">
        <f t="shared" si="230"/>
        <v>1</v>
      </c>
      <c r="AA1069">
        <f t="shared" si="231"/>
        <v>1</v>
      </c>
      <c r="AB1069">
        <f t="shared" si="232"/>
        <v>0</v>
      </c>
      <c r="AC1069">
        <f t="shared" si="233"/>
        <v>1</v>
      </c>
      <c r="AD1069">
        <f t="shared" si="234"/>
        <v>1</v>
      </c>
      <c r="AE1069" t="str">
        <f t="shared" si="235"/>
        <v>Satisfecho</v>
      </c>
      <c r="AF1069" s="2">
        <f t="shared" si="236"/>
        <v>4.125</v>
      </c>
      <c r="AG1069">
        <f t="shared" si="237"/>
        <v>0</v>
      </c>
    </row>
    <row r="1070" spans="1:33">
      <c r="A1070">
        <v>1069</v>
      </c>
      <c r="B1070" t="s">
        <v>1020</v>
      </c>
      <c r="C1070" t="str">
        <f t="shared" si="224"/>
        <v>2026/08/11</v>
      </c>
      <c r="D1070" t="str">
        <f t="shared" si="225"/>
        <v xml:space="preserve">3:05:36 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4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 s="2">
        <f t="shared" si="226"/>
        <v>1</v>
      </c>
      <c r="W1070" s="2">
        <f t="shared" si="227"/>
        <v>1.75</v>
      </c>
      <c r="X1070" s="2">
        <f t="shared" si="228"/>
        <v>1</v>
      </c>
      <c r="Y1070" s="2">
        <f t="shared" si="229"/>
        <v>1</v>
      </c>
      <c r="Z1070">
        <f t="shared" si="230"/>
        <v>0</v>
      </c>
      <c r="AA1070">
        <f t="shared" si="231"/>
        <v>0</v>
      </c>
      <c r="AB1070">
        <f t="shared" si="232"/>
        <v>0</v>
      </c>
      <c r="AC1070">
        <f t="shared" si="233"/>
        <v>0</v>
      </c>
      <c r="AD1070">
        <f t="shared" si="234"/>
        <v>0</v>
      </c>
      <c r="AE1070" t="str">
        <f t="shared" si="235"/>
        <v>No satisfecho</v>
      </c>
      <c r="AF1070" s="2">
        <f t="shared" si="236"/>
        <v>1.1875</v>
      </c>
      <c r="AG1070">
        <f t="shared" si="237"/>
        <v>0</v>
      </c>
    </row>
    <row r="1071" spans="1:33">
      <c r="A1071">
        <v>1070</v>
      </c>
      <c r="B1071" t="s">
        <v>1021</v>
      </c>
      <c r="C1071" t="str">
        <f t="shared" si="224"/>
        <v>2026/08/11</v>
      </c>
      <c r="D1071" t="str">
        <f t="shared" si="225"/>
        <v xml:space="preserve">3:05:41 </v>
      </c>
      <c r="E1071">
        <v>4</v>
      </c>
      <c r="F1071">
        <v>4</v>
      </c>
      <c r="G1071">
        <v>4</v>
      </c>
      <c r="H1071">
        <v>4</v>
      </c>
      <c r="I1071">
        <v>4</v>
      </c>
      <c r="J1071">
        <v>4</v>
      </c>
      <c r="K1071">
        <v>4</v>
      </c>
      <c r="L1071">
        <v>4</v>
      </c>
      <c r="M1071">
        <v>4</v>
      </c>
      <c r="N1071">
        <v>4</v>
      </c>
      <c r="O1071">
        <v>4</v>
      </c>
      <c r="P1071">
        <v>4</v>
      </c>
      <c r="Q1071">
        <v>4</v>
      </c>
      <c r="R1071">
        <v>4</v>
      </c>
      <c r="S1071">
        <v>4</v>
      </c>
      <c r="T1071">
        <v>4</v>
      </c>
      <c r="U1071">
        <v>4</v>
      </c>
      <c r="V1071" s="2">
        <f t="shared" si="226"/>
        <v>4</v>
      </c>
      <c r="W1071" s="2">
        <f t="shared" si="227"/>
        <v>4</v>
      </c>
      <c r="X1071" s="2">
        <f t="shared" si="228"/>
        <v>4</v>
      </c>
      <c r="Y1071" s="2">
        <f t="shared" si="229"/>
        <v>4</v>
      </c>
      <c r="Z1071">
        <f t="shared" si="230"/>
        <v>1</v>
      </c>
      <c r="AA1071">
        <f t="shared" si="231"/>
        <v>1</v>
      </c>
      <c r="AB1071">
        <f t="shared" si="232"/>
        <v>1</v>
      </c>
      <c r="AC1071">
        <f t="shared" si="233"/>
        <v>1</v>
      </c>
      <c r="AD1071">
        <f t="shared" si="234"/>
        <v>1</v>
      </c>
      <c r="AE1071" t="str">
        <f t="shared" si="235"/>
        <v>Satisfecho</v>
      </c>
      <c r="AF1071" s="2">
        <f t="shared" si="236"/>
        <v>4</v>
      </c>
      <c r="AG1071">
        <f t="shared" si="237"/>
        <v>1</v>
      </c>
    </row>
    <row r="1072" spans="1:33">
      <c r="A1072">
        <v>1071</v>
      </c>
      <c r="B1072" t="s">
        <v>1022</v>
      </c>
      <c r="C1072" t="str">
        <f t="shared" si="224"/>
        <v>2026/08/11</v>
      </c>
      <c r="D1072" t="str">
        <f t="shared" si="225"/>
        <v xml:space="preserve">3:06:00 </v>
      </c>
      <c r="E1072">
        <v>4</v>
      </c>
      <c r="F1072">
        <v>2</v>
      </c>
      <c r="G1072">
        <v>2</v>
      </c>
      <c r="H1072">
        <v>5</v>
      </c>
      <c r="I1072">
        <v>4</v>
      </c>
      <c r="J1072">
        <v>3</v>
      </c>
      <c r="K1072">
        <v>4</v>
      </c>
      <c r="L1072">
        <v>2</v>
      </c>
      <c r="M1072">
        <v>1</v>
      </c>
      <c r="N1072">
        <v>2</v>
      </c>
      <c r="O1072">
        <v>2</v>
      </c>
      <c r="P1072">
        <v>3</v>
      </c>
      <c r="Q1072">
        <v>3</v>
      </c>
      <c r="R1072">
        <v>5</v>
      </c>
      <c r="S1072">
        <v>3</v>
      </c>
      <c r="T1072">
        <v>2</v>
      </c>
      <c r="U1072">
        <v>4</v>
      </c>
      <c r="V1072" s="2">
        <f t="shared" si="226"/>
        <v>3.25</v>
      </c>
      <c r="W1072" s="2">
        <f t="shared" si="227"/>
        <v>3.25</v>
      </c>
      <c r="X1072" s="2">
        <f t="shared" si="228"/>
        <v>2</v>
      </c>
      <c r="Y1072" s="2">
        <f t="shared" si="229"/>
        <v>3.25</v>
      </c>
      <c r="Z1072">
        <f t="shared" si="230"/>
        <v>0</v>
      </c>
      <c r="AA1072">
        <f t="shared" si="231"/>
        <v>0</v>
      </c>
      <c r="AB1072">
        <f t="shared" si="232"/>
        <v>0</v>
      </c>
      <c r="AC1072">
        <f t="shared" si="233"/>
        <v>0</v>
      </c>
      <c r="AD1072">
        <f t="shared" si="234"/>
        <v>1</v>
      </c>
      <c r="AE1072" t="str">
        <f t="shared" si="235"/>
        <v>Satisfecho</v>
      </c>
      <c r="AF1072" s="2">
        <f t="shared" si="236"/>
        <v>2.9375</v>
      </c>
      <c r="AG1072">
        <f t="shared" si="237"/>
        <v>0</v>
      </c>
    </row>
    <row r="1073" spans="1:33">
      <c r="A1073">
        <v>1072</v>
      </c>
      <c r="B1073" t="s">
        <v>1023</v>
      </c>
      <c r="C1073" t="str">
        <f t="shared" si="224"/>
        <v>2026/08/11</v>
      </c>
      <c r="D1073" t="str">
        <f t="shared" si="225"/>
        <v xml:space="preserve">3:06:14 </v>
      </c>
      <c r="E1073">
        <v>5</v>
      </c>
      <c r="F1073">
        <v>5</v>
      </c>
      <c r="G1073">
        <v>5</v>
      </c>
      <c r="H1073">
        <v>5</v>
      </c>
      <c r="I1073">
        <v>5</v>
      </c>
      <c r="J1073">
        <v>5</v>
      </c>
      <c r="K1073">
        <v>5</v>
      </c>
      <c r="L1073">
        <v>5</v>
      </c>
      <c r="M1073">
        <v>5</v>
      </c>
      <c r="N1073">
        <v>5</v>
      </c>
      <c r="O1073">
        <v>5</v>
      </c>
      <c r="P1073">
        <v>5</v>
      </c>
      <c r="Q1073">
        <v>5</v>
      </c>
      <c r="R1073">
        <v>5</v>
      </c>
      <c r="S1073">
        <v>5</v>
      </c>
      <c r="T1073">
        <v>5</v>
      </c>
      <c r="U1073">
        <v>5</v>
      </c>
      <c r="V1073" s="2">
        <f t="shared" si="226"/>
        <v>5</v>
      </c>
      <c r="W1073" s="2">
        <f t="shared" si="227"/>
        <v>5</v>
      </c>
      <c r="X1073" s="2">
        <f t="shared" si="228"/>
        <v>5</v>
      </c>
      <c r="Y1073" s="2">
        <f t="shared" si="229"/>
        <v>5</v>
      </c>
      <c r="Z1073">
        <f t="shared" si="230"/>
        <v>1</v>
      </c>
      <c r="AA1073">
        <f t="shared" si="231"/>
        <v>1</v>
      </c>
      <c r="AB1073">
        <f t="shared" si="232"/>
        <v>1</v>
      </c>
      <c r="AC1073">
        <f t="shared" si="233"/>
        <v>1</v>
      </c>
      <c r="AD1073">
        <f t="shared" si="234"/>
        <v>1</v>
      </c>
      <c r="AE1073" t="str">
        <f t="shared" si="235"/>
        <v>Satisfecho</v>
      </c>
      <c r="AF1073" s="2">
        <f t="shared" si="236"/>
        <v>5</v>
      </c>
      <c r="AG1073">
        <f t="shared" si="237"/>
        <v>1</v>
      </c>
    </row>
    <row r="1074" spans="1:33">
      <c r="A1074">
        <v>1073</v>
      </c>
      <c r="B1074" t="s">
        <v>1024</v>
      </c>
      <c r="C1074" t="str">
        <f t="shared" si="224"/>
        <v>2026/08/11</v>
      </c>
      <c r="D1074" t="str">
        <f t="shared" si="225"/>
        <v xml:space="preserve">3:06:52 </v>
      </c>
      <c r="E1074">
        <v>5</v>
      </c>
      <c r="F1074">
        <v>5</v>
      </c>
      <c r="G1074">
        <v>5</v>
      </c>
      <c r="H1074">
        <v>5</v>
      </c>
      <c r="I1074">
        <v>5</v>
      </c>
      <c r="J1074">
        <v>5</v>
      </c>
      <c r="K1074">
        <v>5</v>
      </c>
      <c r="L1074">
        <v>5</v>
      </c>
      <c r="M1074">
        <v>5</v>
      </c>
      <c r="N1074">
        <v>5</v>
      </c>
      <c r="O1074">
        <v>5</v>
      </c>
      <c r="P1074">
        <v>5</v>
      </c>
      <c r="Q1074">
        <v>5</v>
      </c>
      <c r="R1074">
        <v>5</v>
      </c>
      <c r="S1074">
        <v>5</v>
      </c>
      <c r="T1074">
        <v>5</v>
      </c>
      <c r="U1074">
        <v>5</v>
      </c>
      <c r="V1074" s="2">
        <f t="shared" si="226"/>
        <v>5</v>
      </c>
      <c r="W1074" s="2">
        <f t="shared" si="227"/>
        <v>5</v>
      </c>
      <c r="X1074" s="2">
        <f t="shared" si="228"/>
        <v>5</v>
      </c>
      <c r="Y1074" s="2">
        <f t="shared" si="229"/>
        <v>5</v>
      </c>
      <c r="Z1074">
        <f t="shared" si="230"/>
        <v>1</v>
      </c>
      <c r="AA1074">
        <f t="shared" si="231"/>
        <v>1</v>
      </c>
      <c r="AB1074">
        <f t="shared" si="232"/>
        <v>1</v>
      </c>
      <c r="AC1074">
        <f t="shared" si="233"/>
        <v>1</v>
      </c>
      <c r="AD1074">
        <f t="shared" si="234"/>
        <v>1</v>
      </c>
      <c r="AE1074" t="str">
        <f t="shared" si="235"/>
        <v>Satisfecho</v>
      </c>
      <c r="AF1074" s="2">
        <f t="shared" si="236"/>
        <v>5</v>
      </c>
      <c r="AG1074">
        <f t="shared" si="237"/>
        <v>1</v>
      </c>
    </row>
    <row r="1075" spans="1:33">
      <c r="A1075">
        <v>1074</v>
      </c>
      <c r="B1075" t="s">
        <v>1025</v>
      </c>
      <c r="C1075" t="str">
        <f t="shared" si="224"/>
        <v>2026/08/11</v>
      </c>
      <c r="D1075" t="str">
        <f t="shared" si="225"/>
        <v xml:space="preserve">3:07:07 </v>
      </c>
      <c r="E1075">
        <v>4</v>
      </c>
      <c r="F1075">
        <v>4</v>
      </c>
      <c r="G1075">
        <v>4</v>
      </c>
      <c r="H1075">
        <v>4</v>
      </c>
      <c r="I1075">
        <v>4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2</v>
      </c>
      <c r="P1075">
        <v>3</v>
      </c>
      <c r="Q1075">
        <v>4</v>
      </c>
      <c r="R1075">
        <v>4</v>
      </c>
      <c r="S1075">
        <v>4</v>
      </c>
      <c r="T1075">
        <v>4</v>
      </c>
      <c r="U1075">
        <v>4</v>
      </c>
      <c r="V1075" s="2">
        <f t="shared" si="226"/>
        <v>4</v>
      </c>
      <c r="W1075" s="2">
        <f t="shared" si="227"/>
        <v>4</v>
      </c>
      <c r="X1075" s="2">
        <f t="shared" si="228"/>
        <v>3.25</v>
      </c>
      <c r="Y1075" s="2">
        <f t="shared" si="229"/>
        <v>4</v>
      </c>
      <c r="Z1075">
        <f t="shared" si="230"/>
        <v>1</v>
      </c>
      <c r="AA1075">
        <f t="shared" si="231"/>
        <v>1</v>
      </c>
      <c r="AB1075">
        <f t="shared" si="232"/>
        <v>0</v>
      </c>
      <c r="AC1075">
        <f t="shared" si="233"/>
        <v>1</v>
      </c>
      <c r="AD1075">
        <f t="shared" si="234"/>
        <v>1</v>
      </c>
      <c r="AE1075" t="str">
        <f t="shared" si="235"/>
        <v>Satisfecho</v>
      </c>
      <c r="AF1075" s="2">
        <f t="shared" si="236"/>
        <v>3.8125</v>
      </c>
      <c r="AG1075">
        <f t="shared" si="237"/>
        <v>0</v>
      </c>
    </row>
    <row r="1076" spans="1:33">
      <c r="A1076">
        <v>1075</v>
      </c>
      <c r="B1076" t="s">
        <v>1026</v>
      </c>
      <c r="C1076" t="str">
        <f t="shared" si="224"/>
        <v>2026/08/11</v>
      </c>
      <c r="D1076" t="str">
        <f t="shared" si="225"/>
        <v xml:space="preserve">3:07:19 </v>
      </c>
      <c r="E1076">
        <v>3</v>
      </c>
      <c r="F1076">
        <v>3</v>
      </c>
      <c r="G1076">
        <v>3</v>
      </c>
      <c r="H1076">
        <v>3</v>
      </c>
      <c r="I1076">
        <v>1</v>
      </c>
      <c r="J1076">
        <v>2</v>
      </c>
      <c r="K1076">
        <v>2</v>
      </c>
      <c r="L1076">
        <v>2</v>
      </c>
      <c r="M1076">
        <v>2</v>
      </c>
      <c r="N1076">
        <v>3</v>
      </c>
      <c r="O1076">
        <v>3</v>
      </c>
      <c r="P1076">
        <v>3</v>
      </c>
      <c r="Q1076">
        <v>3</v>
      </c>
      <c r="R1076">
        <v>2</v>
      </c>
      <c r="S1076">
        <v>2</v>
      </c>
      <c r="T1076">
        <v>2</v>
      </c>
      <c r="U1076">
        <v>5</v>
      </c>
      <c r="V1076" s="2">
        <f t="shared" si="226"/>
        <v>3</v>
      </c>
      <c r="W1076" s="2">
        <f t="shared" si="227"/>
        <v>1.75</v>
      </c>
      <c r="X1076" s="2">
        <f t="shared" si="228"/>
        <v>2.75</v>
      </c>
      <c r="Y1076" s="2">
        <f t="shared" si="229"/>
        <v>2.25</v>
      </c>
      <c r="Z1076">
        <f t="shared" si="230"/>
        <v>0</v>
      </c>
      <c r="AA1076">
        <f t="shared" si="231"/>
        <v>0</v>
      </c>
      <c r="AB1076">
        <f t="shared" si="232"/>
        <v>0</v>
      </c>
      <c r="AC1076">
        <f t="shared" si="233"/>
        <v>0</v>
      </c>
      <c r="AD1076">
        <f t="shared" si="234"/>
        <v>1</v>
      </c>
      <c r="AE1076" t="str">
        <f t="shared" si="235"/>
        <v>Satisfecho</v>
      </c>
      <c r="AF1076" s="2">
        <f t="shared" si="236"/>
        <v>2.4375</v>
      </c>
      <c r="AG1076">
        <f t="shared" si="237"/>
        <v>0</v>
      </c>
    </row>
    <row r="1077" spans="1:33">
      <c r="A1077">
        <v>1076</v>
      </c>
      <c r="B1077" t="s">
        <v>1027</v>
      </c>
      <c r="C1077" t="str">
        <f t="shared" si="224"/>
        <v>2026/08/11</v>
      </c>
      <c r="D1077" t="str">
        <f t="shared" si="225"/>
        <v xml:space="preserve">3:08:02 </v>
      </c>
      <c r="E1077">
        <v>4</v>
      </c>
      <c r="F1077">
        <v>2</v>
      </c>
      <c r="G1077">
        <v>3</v>
      </c>
      <c r="H1077">
        <v>3</v>
      </c>
      <c r="I1077">
        <v>5</v>
      </c>
      <c r="J1077">
        <v>5</v>
      </c>
      <c r="K1077">
        <v>3</v>
      </c>
      <c r="L1077">
        <v>3</v>
      </c>
      <c r="M1077">
        <v>3</v>
      </c>
      <c r="N1077">
        <v>2</v>
      </c>
      <c r="O1077">
        <v>1</v>
      </c>
      <c r="P1077">
        <v>3</v>
      </c>
      <c r="Q1077">
        <v>4</v>
      </c>
      <c r="R1077">
        <v>5</v>
      </c>
      <c r="S1077">
        <v>3</v>
      </c>
      <c r="T1077">
        <v>4</v>
      </c>
      <c r="U1077">
        <v>4</v>
      </c>
      <c r="V1077" s="2">
        <f t="shared" si="226"/>
        <v>3</v>
      </c>
      <c r="W1077" s="2">
        <f t="shared" si="227"/>
        <v>4</v>
      </c>
      <c r="X1077" s="2">
        <f t="shared" si="228"/>
        <v>2.25</v>
      </c>
      <c r="Y1077" s="2">
        <f t="shared" si="229"/>
        <v>4</v>
      </c>
      <c r="Z1077">
        <f t="shared" si="230"/>
        <v>0</v>
      </c>
      <c r="AA1077">
        <f t="shared" si="231"/>
        <v>1</v>
      </c>
      <c r="AB1077">
        <f t="shared" si="232"/>
        <v>0</v>
      </c>
      <c r="AC1077">
        <f t="shared" si="233"/>
        <v>1</v>
      </c>
      <c r="AD1077">
        <f t="shared" si="234"/>
        <v>1</v>
      </c>
      <c r="AE1077" t="str">
        <f t="shared" si="235"/>
        <v>Satisfecho</v>
      </c>
      <c r="AF1077" s="2">
        <f t="shared" si="236"/>
        <v>3.3125</v>
      </c>
      <c r="AG1077">
        <f t="shared" si="237"/>
        <v>0</v>
      </c>
    </row>
    <row r="1078" spans="1:33">
      <c r="A1078">
        <v>1077</v>
      </c>
      <c r="B1078" t="s">
        <v>1028</v>
      </c>
      <c r="C1078" t="str">
        <f t="shared" si="224"/>
        <v>2026/08/11</v>
      </c>
      <c r="D1078" t="str">
        <f t="shared" si="225"/>
        <v xml:space="preserve">3:08:22 </v>
      </c>
      <c r="E1078">
        <v>5</v>
      </c>
      <c r="F1078">
        <v>2</v>
      </c>
      <c r="G1078">
        <v>3</v>
      </c>
      <c r="H1078">
        <v>4</v>
      </c>
      <c r="I1078">
        <v>5</v>
      </c>
      <c r="J1078">
        <v>4</v>
      </c>
      <c r="K1078">
        <v>5</v>
      </c>
      <c r="L1078">
        <v>5</v>
      </c>
      <c r="M1078">
        <v>2</v>
      </c>
      <c r="N1078">
        <v>3</v>
      </c>
      <c r="O1078">
        <v>1</v>
      </c>
      <c r="P1078">
        <v>3</v>
      </c>
      <c r="Q1078">
        <v>4</v>
      </c>
      <c r="R1078">
        <v>5</v>
      </c>
      <c r="S1078">
        <v>5</v>
      </c>
      <c r="T1078">
        <v>3</v>
      </c>
      <c r="U1078">
        <v>4</v>
      </c>
      <c r="V1078" s="2">
        <f t="shared" si="226"/>
        <v>3.5</v>
      </c>
      <c r="W1078" s="2">
        <f t="shared" si="227"/>
        <v>4.75</v>
      </c>
      <c r="X1078" s="2">
        <f t="shared" si="228"/>
        <v>2.25</v>
      </c>
      <c r="Y1078" s="2">
        <f t="shared" si="229"/>
        <v>4.25</v>
      </c>
      <c r="Z1078">
        <f t="shared" si="230"/>
        <v>0</v>
      </c>
      <c r="AA1078">
        <f t="shared" si="231"/>
        <v>1</v>
      </c>
      <c r="AB1078">
        <f t="shared" si="232"/>
        <v>0</v>
      </c>
      <c r="AC1078">
        <f t="shared" si="233"/>
        <v>1</v>
      </c>
      <c r="AD1078">
        <f t="shared" si="234"/>
        <v>1</v>
      </c>
      <c r="AE1078" t="str">
        <f t="shared" si="235"/>
        <v>Satisfecho</v>
      </c>
      <c r="AF1078" s="2">
        <f t="shared" si="236"/>
        <v>3.6875</v>
      </c>
      <c r="AG1078">
        <f t="shared" si="237"/>
        <v>0</v>
      </c>
    </row>
    <row r="1079" spans="1:33">
      <c r="A1079">
        <v>1078</v>
      </c>
      <c r="B1079" t="s">
        <v>1029</v>
      </c>
      <c r="C1079" t="str">
        <f t="shared" si="224"/>
        <v>2026/08/11</v>
      </c>
      <c r="D1079" t="str">
        <f t="shared" si="225"/>
        <v xml:space="preserve">3:08:34 </v>
      </c>
      <c r="E1079">
        <v>4</v>
      </c>
      <c r="F1079">
        <v>2</v>
      </c>
      <c r="G1079">
        <v>4</v>
      </c>
      <c r="H1079">
        <v>3</v>
      </c>
      <c r="I1079">
        <v>5</v>
      </c>
      <c r="J1079">
        <v>4</v>
      </c>
      <c r="K1079">
        <v>4</v>
      </c>
      <c r="L1079">
        <v>4</v>
      </c>
      <c r="M1079">
        <v>4</v>
      </c>
      <c r="N1079">
        <v>4</v>
      </c>
      <c r="O1079">
        <v>5</v>
      </c>
      <c r="P1079">
        <v>4</v>
      </c>
      <c r="Q1079">
        <v>5</v>
      </c>
      <c r="R1079">
        <v>5</v>
      </c>
      <c r="S1079">
        <v>5</v>
      </c>
      <c r="T1079">
        <v>4</v>
      </c>
      <c r="U1079">
        <v>4</v>
      </c>
      <c r="V1079" s="2">
        <f t="shared" si="226"/>
        <v>3.25</v>
      </c>
      <c r="W1079" s="2">
        <f t="shared" si="227"/>
        <v>4.25</v>
      </c>
      <c r="X1079" s="2">
        <f t="shared" si="228"/>
        <v>4.25</v>
      </c>
      <c r="Y1079" s="2">
        <f t="shared" si="229"/>
        <v>4.75</v>
      </c>
      <c r="Z1079">
        <f t="shared" si="230"/>
        <v>0</v>
      </c>
      <c r="AA1079">
        <f t="shared" si="231"/>
        <v>1</v>
      </c>
      <c r="AB1079">
        <f t="shared" si="232"/>
        <v>1</v>
      </c>
      <c r="AC1079">
        <f t="shared" si="233"/>
        <v>1</v>
      </c>
      <c r="AD1079">
        <f t="shared" si="234"/>
        <v>1</v>
      </c>
      <c r="AE1079" t="str">
        <f t="shared" si="235"/>
        <v>Satisfecho</v>
      </c>
      <c r="AF1079" s="2">
        <f t="shared" si="236"/>
        <v>4.125</v>
      </c>
      <c r="AG1079">
        <f t="shared" si="237"/>
        <v>0</v>
      </c>
    </row>
    <row r="1080" spans="1:33">
      <c r="A1080">
        <v>1079</v>
      </c>
      <c r="B1080" t="s">
        <v>1030</v>
      </c>
      <c r="C1080" t="str">
        <f t="shared" si="224"/>
        <v>2026/08/11</v>
      </c>
      <c r="D1080" t="str">
        <f t="shared" si="225"/>
        <v xml:space="preserve">3:08:48 </v>
      </c>
      <c r="E1080">
        <v>5</v>
      </c>
      <c r="F1080">
        <v>5</v>
      </c>
      <c r="G1080">
        <v>5</v>
      </c>
      <c r="H1080">
        <v>5</v>
      </c>
      <c r="I1080">
        <v>5</v>
      </c>
      <c r="J1080">
        <v>5</v>
      </c>
      <c r="K1080">
        <v>5</v>
      </c>
      <c r="L1080">
        <v>5</v>
      </c>
      <c r="M1080">
        <v>5</v>
      </c>
      <c r="N1080">
        <v>5</v>
      </c>
      <c r="O1080">
        <v>5</v>
      </c>
      <c r="P1080">
        <v>5</v>
      </c>
      <c r="Q1080">
        <v>5</v>
      </c>
      <c r="R1080">
        <v>5</v>
      </c>
      <c r="S1080">
        <v>5</v>
      </c>
      <c r="T1080">
        <v>5</v>
      </c>
      <c r="U1080">
        <v>5</v>
      </c>
      <c r="V1080" s="2">
        <f t="shared" si="226"/>
        <v>5</v>
      </c>
      <c r="W1080" s="2">
        <f t="shared" si="227"/>
        <v>5</v>
      </c>
      <c r="X1080" s="2">
        <f t="shared" si="228"/>
        <v>5</v>
      </c>
      <c r="Y1080" s="2">
        <f t="shared" si="229"/>
        <v>5</v>
      </c>
      <c r="Z1080">
        <f t="shared" si="230"/>
        <v>1</v>
      </c>
      <c r="AA1080">
        <f t="shared" si="231"/>
        <v>1</v>
      </c>
      <c r="AB1080">
        <f t="shared" si="232"/>
        <v>1</v>
      </c>
      <c r="AC1080">
        <f t="shared" si="233"/>
        <v>1</v>
      </c>
      <c r="AD1080">
        <f t="shared" si="234"/>
        <v>1</v>
      </c>
      <c r="AE1080" t="str">
        <f t="shared" si="235"/>
        <v>Satisfecho</v>
      </c>
      <c r="AF1080" s="2">
        <f t="shared" si="236"/>
        <v>5</v>
      </c>
      <c r="AG1080">
        <f t="shared" si="237"/>
        <v>1</v>
      </c>
    </row>
    <row r="1081" spans="1:33">
      <c r="A1081">
        <v>1080</v>
      </c>
      <c r="B1081" t="s">
        <v>1031</v>
      </c>
      <c r="C1081" t="str">
        <f t="shared" si="224"/>
        <v>2026/08/11</v>
      </c>
      <c r="D1081" t="str">
        <f t="shared" si="225"/>
        <v xml:space="preserve">3:09:27 </v>
      </c>
      <c r="E1081">
        <v>4</v>
      </c>
      <c r="F1081">
        <v>4</v>
      </c>
      <c r="G1081">
        <v>4</v>
      </c>
      <c r="H1081">
        <v>4</v>
      </c>
      <c r="I1081">
        <v>4</v>
      </c>
      <c r="J1081">
        <v>4</v>
      </c>
      <c r="K1081">
        <v>4</v>
      </c>
      <c r="L1081">
        <v>4</v>
      </c>
      <c r="M1081">
        <v>4</v>
      </c>
      <c r="N1081">
        <v>4</v>
      </c>
      <c r="O1081">
        <v>3</v>
      </c>
      <c r="P1081">
        <v>3</v>
      </c>
      <c r="Q1081">
        <v>4</v>
      </c>
      <c r="R1081">
        <v>4</v>
      </c>
      <c r="S1081">
        <v>4</v>
      </c>
      <c r="T1081">
        <v>3</v>
      </c>
      <c r="U1081">
        <v>4</v>
      </c>
      <c r="V1081" s="2">
        <f t="shared" si="226"/>
        <v>4</v>
      </c>
      <c r="W1081" s="2">
        <f t="shared" si="227"/>
        <v>4</v>
      </c>
      <c r="X1081" s="2">
        <f t="shared" si="228"/>
        <v>3.5</v>
      </c>
      <c r="Y1081" s="2">
        <f t="shared" si="229"/>
        <v>3.75</v>
      </c>
      <c r="Z1081">
        <f t="shared" si="230"/>
        <v>1</v>
      </c>
      <c r="AA1081">
        <f t="shared" si="231"/>
        <v>1</v>
      </c>
      <c r="AB1081">
        <f t="shared" si="232"/>
        <v>0</v>
      </c>
      <c r="AC1081">
        <f t="shared" si="233"/>
        <v>0</v>
      </c>
      <c r="AD1081">
        <f t="shared" si="234"/>
        <v>1</v>
      </c>
      <c r="AE1081" t="str">
        <f t="shared" si="235"/>
        <v>Satisfecho</v>
      </c>
      <c r="AF1081" s="2">
        <f t="shared" si="236"/>
        <v>3.8125</v>
      </c>
      <c r="AG1081">
        <f t="shared" si="237"/>
        <v>0</v>
      </c>
    </row>
    <row r="1082" spans="1:33">
      <c r="A1082">
        <v>1081</v>
      </c>
      <c r="B1082" t="s">
        <v>1032</v>
      </c>
      <c r="C1082" t="str">
        <f t="shared" si="224"/>
        <v>2026/08/11</v>
      </c>
      <c r="D1082" t="str">
        <f t="shared" si="225"/>
        <v xml:space="preserve">3:09:46 </v>
      </c>
      <c r="E1082">
        <v>5</v>
      </c>
      <c r="F1082">
        <v>5</v>
      </c>
      <c r="G1082">
        <v>5</v>
      </c>
      <c r="H1082">
        <v>5</v>
      </c>
      <c r="I1082">
        <v>4</v>
      </c>
      <c r="J1082">
        <v>4</v>
      </c>
      <c r="K1082">
        <v>4</v>
      </c>
      <c r="L1082">
        <v>4</v>
      </c>
      <c r="M1082">
        <v>2</v>
      </c>
      <c r="N1082">
        <v>2</v>
      </c>
      <c r="O1082">
        <v>2</v>
      </c>
      <c r="P1082">
        <v>2</v>
      </c>
      <c r="Q1082">
        <v>3</v>
      </c>
      <c r="R1082">
        <v>3</v>
      </c>
      <c r="S1082">
        <v>3</v>
      </c>
      <c r="T1082">
        <v>3</v>
      </c>
      <c r="U1082">
        <v>4</v>
      </c>
      <c r="V1082" s="2">
        <f t="shared" si="226"/>
        <v>5</v>
      </c>
      <c r="W1082" s="2">
        <f t="shared" si="227"/>
        <v>4</v>
      </c>
      <c r="X1082" s="2">
        <f t="shared" si="228"/>
        <v>2</v>
      </c>
      <c r="Y1082" s="2">
        <f t="shared" si="229"/>
        <v>3</v>
      </c>
      <c r="Z1082">
        <f t="shared" si="230"/>
        <v>1</v>
      </c>
      <c r="AA1082">
        <f t="shared" si="231"/>
        <v>1</v>
      </c>
      <c r="AB1082">
        <f t="shared" si="232"/>
        <v>0</v>
      </c>
      <c r="AC1082">
        <f t="shared" si="233"/>
        <v>0</v>
      </c>
      <c r="AD1082">
        <f t="shared" si="234"/>
        <v>1</v>
      </c>
      <c r="AE1082" t="str">
        <f t="shared" si="235"/>
        <v>Satisfecho</v>
      </c>
      <c r="AF1082" s="2">
        <f t="shared" si="236"/>
        <v>3.5</v>
      </c>
      <c r="AG1082">
        <f t="shared" si="237"/>
        <v>0</v>
      </c>
    </row>
    <row r="1083" spans="1:33">
      <c r="A1083">
        <v>1082</v>
      </c>
      <c r="B1083" t="s">
        <v>1033</v>
      </c>
      <c r="C1083" t="str">
        <f t="shared" si="224"/>
        <v>2026/08/11</v>
      </c>
      <c r="D1083" t="str">
        <f t="shared" si="225"/>
        <v xml:space="preserve">3:10:12 </v>
      </c>
      <c r="E1083">
        <v>4</v>
      </c>
      <c r="F1083">
        <v>1</v>
      </c>
      <c r="G1083">
        <v>3</v>
      </c>
      <c r="H1083">
        <v>3</v>
      </c>
      <c r="I1083">
        <v>5</v>
      </c>
      <c r="J1083">
        <v>4</v>
      </c>
      <c r="K1083">
        <v>4</v>
      </c>
      <c r="L1083">
        <v>4</v>
      </c>
      <c r="M1083">
        <v>2</v>
      </c>
      <c r="N1083">
        <v>3</v>
      </c>
      <c r="O1083">
        <v>1</v>
      </c>
      <c r="P1083">
        <v>1</v>
      </c>
      <c r="Q1083">
        <v>4</v>
      </c>
      <c r="R1083">
        <v>4</v>
      </c>
      <c r="S1083">
        <v>3</v>
      </c>
      <c r="T1083">
        <v>3</v>
      </c>
      <c r="U1083">
        <v>3</v>
      </c>
      <c r="V1083" s="2">
        <f t="shared" si="226"/>
        <v>2.75</v>
      </c>
      <c r="W1083" s="2">
        <f t="shared" si="227"/>
        <v>4.25</v>
      </c>
      <c r="X1083" s="2">
        <f t="shared" si="228"/>
        <v>1.75</v>
      </c>
      <c r="Y1083" s="2">
        <f t="shared" si="229"/>
        <v>3.5</v>
      </c>
      <c r="Z1083">
        <f t="shared" si="230"/>
        <v>0</v>
      </c>
      <c r="AA1083">
        <f t="shared" si="231"/>
        <v>1</v>
      </c>
      <c r="AB1083">
        <f t="shared" si="232"/>
        <v>0</v>
      </c>
      <c r="AC1083">
        <f t="shared" si="233"/>
        <v>0</v>
      </c>
      <c r="AD1083">
        <f t="shared" si="234"/>
        <v>0</v>
      </c>
      <c r="AE1083" t="str">
        <f t="shared" si="235"/>
        <v>No satisfecho</v>
      </c>
      <c r="AF1083" s="2">
        <f t="shared" si="236"/>
        <v>3.0625</v>
      </c>
      <c r="AG1083">
        <f t="shared" si="237"/>
        <v>0</v>
      </c>
    </row>
    <row r="1084" spans="1:33">
      <c r="A1084">
        <v>1083</v>
      </c>
      <c r="B1084" t="s">
        <v>1034</v>
      </c>
      <c r="C1084" t="str">
        <f t="shared" si="224"/>
        <v>2026/08/11</v>
      </c>
      <c r="D1084" t="str">
        <f t="shared" si="225"/>
        <v xml:space="preserve">3:10:27 </v>
      </c>
      <c r="E1084">
        <v>4</v>
      </c>
      <c r="F1084">
        <v>4</v>
      </c>
      <c r="G1084">
        <v>4</v>
      </c>
      <c r="H1084">
        <v>4</v>
      </c>
      <c r="I1084">
        <v>5</v>
      </c>
      <c r="J1084">
        <v>4</v>
      </c>
      <c r="K1084">
        <v>5</v>
      </c>
      <c r="L1084">
        <v>4</v>
      </c>
      <c r="M1084">
        <v>3</v>
      </c>
      <c r="N1084">
        <v>3</v>
      </c>
      <c r="O1084">
        <v>3</v>
      </c>
      <c r="P1084">
        <v>3</v>
      </c>
      <c r="Q1084">
        <v>3</v>
      </c>
      <c r="R1084">
        <v>3</v>
      </c>
      <c r="S1084">
        <v>3</v>
      </c>
      <c r="T1084">
        <v>4</v>
      </c>
      <c r="U1084">
        <v>4</v>
      </c>
      <c r="V1084" s="2">
        <f t="shared" si="226"/>
        <v>4</v>
      </c>
      <c r="W1084" s="2">
        <f t="shared" si="227"/>
        <v>4.5</v>
      </c>
      <c r="X1084" s="2">
        <f t="shared" si="228"/>
        <v>3</v>
      </c>
      <c r="Y1084" s="2">
        <f t="shared" si="229"/>
        <v>3.25</v>
      </c>
      <c r="Z1084">
        <f t="shared" si="230"/>
        <v>1</v>
      </c>
      <c r="AA1084">
        <f t="shared" si="231"/>
        <v>1</v>
      </c>
      <c r="AB1084">
        <f t="shared" si="232"/>
        <v>0</v>
      </c>
      <c r="AC1084">
        <f t="shared" si="233"/>
        <v>0</v>
      </c>
      <c r="AD1084">
        <f t="shared" si="234"/>
        <v>1</v>
      </c>
      <c r="AE1084" t="str">
        <f t="shared" si="235"/>
        <v>Satisfecho</v>
      </c>
      <c r="AF1084" s="2">
        <f t="shared" si="236"/>
        <v>3.6875</v>
      </c>
      <c r="AG1084">
        <f t="shared" si="237"/>
        <v>0</v>
      </c>
    </row>
    <row r="1085" spans="1:33">
      <c r="A1085">
        <v>1084</v>
      </c>
      <c r="B1085" t="s">
        <v>1035</v>
      </c>
      <c r="C1085" t="str">
        <f t="shared" si="224"/>
        <v>2026/08/11</v>
      </c>
      <c r="D1085" t="str">
        <f t="shared" si="225"/>
        <v xml:space="preserve">3:10:38 </v>
      </c>
      <c r="E1085">
        <v>4</v>
      </c>
      <c r="F1085">
        <v>4</v>
      </c>
      <c r="G1085">
        <v>3</v>
      </c>
      <c r="H1085">
        <v>3</v>
      </c>
      <c r="I1085">
        <v>4</v>
      </c>
      <c r="J1085">
        <v>4</v>
      </c>
      <c r="K1085">
        <v>4</v>
      </c>
      <c r="L1085">
        <v>4</v>
      </c>
      <c r="M1085">
        <v>3</v>
      </c>
      <c r="N1085">
        <v>3</v>
      </c>
      <c r="O1085">
        <v>3</v>
      </c>
      <c r="P1085">
        <v>3</v>
      </c>
      <c r="Q1085">
        <v>4</v>
      </c>
      <c r="R1085">
        <v>4</v>
      </c>
      <c r="S1085">
        <v>3</v>
      </c>
      <c r="T1085">
        <v>3</v>
      </c>
      <c r="U1085">
        <v>3</v>
      </c>
      <c r="V1085" s="2">
        <f t="shared" si="226"/>
        <v>3.5</v>
      </c>
      <c r="W1085" s="2">
        <f t="shared" si="227"/>
        <v>4</v>
      </c>
      <c r="X1085" s="2">
        <f t="shared" si="228"/>
        <v>3</v>
      </c>
      <c r="Y1085" s="2">
        <f t="shared" si="229"/>
        <v>3.5</v>
      </c>
      <c r="Z1085">
        <f t="shared" si="230"/>
        <v>0</v>
      </c>
      <c r="AA1085">
        <f t="shared" si="231"/>
        <v>1</v>
      </c>
      <c r="AB1085">
        <f t="shared" si="232"/>
        <v>0</v>
      </c>
      <c r="AC1085">
        <f t="shared" si="233"/>
        <v>0</v>
      </c>
      <c r="AD1085">
        <f t="shared" si="234"/>
        <v>0</v>
      </c>
      <c r="AE1085" t="str">
        <f t="shared" si="235"/>
        <v>No satisfecho</v>
      </c>
      <c r="AF1085" s="2">
        <f t="shared" si="236"/>
        <v>3.5</v>
      </c>
      <c r="AG1085">
        <f t="shared" si="237"/>
        <v>0</v>
      </c>
    </row>
    <row r="1086" spans="1:33">
      <c r="A1086">
        <v>1085</v>
      </c>
      <c r="B1086" t="s">
        <v>1036</v>
      </c>
      <c r="C1086" t="str">
        <f t="shared" si="224"/>
        <v>2026/08/11</v>
      </c>
      <c r="D1086" t="str">
        <f t="shared" si="225"/>
        <v xml:space="preserve">3:10:39 </v>
      </c>
      <c r="E1086">
        <v>5</v>
      </c>
      <c r="F1086">
        <v>5</v>
      </c>
      <c r="G1086">
        <v>5</v>
      </c>
      <c r="H1086">
        <v>5</v>
      </c>
      <c r="I1086">
        <v>5</v>
      </c>
      <c r="J1086">
        <v>5</v>
      </c>
      <c r="K1086">
        <v>5</v>
      </c>
      <c r="L1086">
        <v>5</v>
      </c>
      <c r="M1086">
        <v>5</v>
      </c>
      <c r="N1086">
        <v>5</v>
      </c>
      <c r="O1086">
        <v>5</v>
      </c>
      <c r="P1086">
        <v>5</v>
      </c>
      <c r="Q1086">
        <v>5</v>
      </c>
      <c r="R1086">
        <v>5</v>
      </c>
      <c r="S1086">
        <v>5</v>
      </c>
      <c r="T1086">
        <v>5</v>
      </c>
      <c r="U1086">
        <v>5</v>
      </c>
      <c r="V1086" s="2">
        <f t="shared" si="226"/>
        <v>5</v>
      </c>
      <c r="W1086" s="2">
        <f t="shared" si="227"/>
        <v>5</v>
      </c>
      <c r="X1086" s="2">
        <f t="shared" si="228"/>
        <v>5</v>
      </c>
      <c r="Y1086" s="2">
        <f t="shared" si="229"/>
        <v>5</v>
      </c>
      <c r="Z1086">
        <f t="shared" si="230"/>
        <v>1</v>
      </c>
      <c r="AA1086">
        <f t="shared" si="231"/>
        <v>1</v>
      </c>
      <c r="AB1086">
        <f t="shared" si="232"/>
        <v>1</v>
      </c>
      <c r="AC1086">
        <f t="shared" si="233"/>
        <v>1</v>
      </c>
      <c r="AD1086">
        <f t="shared" si="234"/>
        <v>1</v>
      </c>
      <c r="AE1086" t="str">
        <f t="shared" si="235"/>
        <v>Satisfecho</v>
      </c>
      <c r="AF1086" s="2">
        <f t="shared" si="236"/>
        <v>5</v>
      </c>
      <c r="AG1086">
        <f t="shared" si="237"/>
        <v>1</v>
      </c>
    </row>
    <row r="1087" spans="1:33">
      <c r="A1087">
        <v>1086</v>
      </c>
      <c r="B1087" t="s">
        <v>1037</v>
      </c>
      <c r="C1087" t="str">
        <f t="shared" si="224"/>
        <v>2026/08/11</v>
      </c>
      <c r="D1087" t="str">
        <f t="shared" si="225"/>
        <v xml:space="preserve">3:10:50 </v>
      </c>
      <c r="E1087">
        <v>4</v>
      </c>
      <c r="F1087">
        <v>4</v>
      </c>
      <c r="G1087">
        <v>3</v>
      </c>
      <c r="H1087">
        <v>4</v>
      </c>
      <c r="I1087">
        <v>4</v>
      </c>
      <c r="J1087">
        <v>5</v>
      </c>
      <c r="K1087">
        <v>4</v>
      </c>
      <c r="L1087">
        <v>4</v>
      </c>
      <c r="M1087">
        <v>2</v>
      </c>
      <c r="N1087">
        <v>4</v>
      </c>
      <c r="O1087">
        <v>1</v>
      </c>
      <c r="P1087">
        <v>3</v>
      </c>
      <c r="Q1087">
        <v>5</v>
      </c>
      <c r="R1087">
        <v>5</v>
      </c>
      <c r="S1087">
        <v>5</v>
      </c>
      <c r="T1087">
        <v>4</v>
      </c>
      <c r="U1087">
        <v>4</v>
      </c>
      <c r="V1087" s="2">
        <f t="shared" si="226"/>
        <v>3.75</v>
      </c>
      <c r="W1087" s="2">
        <f t="shared" si="227"/>
        <v>4.25</v>
      </c>
      <c r="X1087" s="2">
        <f t="shared" si="228"/>
        <v>2.5</v>
      </c>
      <c r="Y1087" s="2">
        <f t="shared" si="229"/>
        <v>4.75</v>
      </c>
      <c r="Z1087">
        <f t="shared" si="230"/>
        <v>0</v>
      </c>
      <c r="AA1087">
        <f t="shared" si="231"/>
        <v>1</v>
      </c>
      <c r="AB1087">
        <f t="shared" si="232"/>
        <v>0</v>
      </c>
      <c r="AC1087">
        <f t="shared" si="233"/>
        <v>1</v>
      </c>
      <c r="AD1087">
        <f t="shared" si="234"/>
        <v>1</v>
      </c>
      <c r="AE1087" t="str">
        <f t="shared" si="235"/>
        <v>Satisfecho</v>
      </c>
      <c r="AF1087" s="2">
        <f t="shared" si="236"/>
        <v>3.8125</v>
      </c>
      <c r="AG1087">
        <f t="shared" si="237"/>
        <v>0</v>
      </c>
    </row>
    <row r="1088" spans="1:33">
      <c r="A1088">
        <v>1087</v>
      </c>
      <c r="B1088" t="s">
        <v>1038</v>
      </c>
      <c r="C1088" t="str">
        <f t="shared" si="224"/>
        <v>2026/08/11</v>
      </c>
      <c r="D1088" t="str">
        <f t="shared" si="225"/>
        <v xml:space="preserve">3:11:12 </v>
      </c>
      <c r="E1088">
        <v>4</v>
      </c>
      <c r="F1088">
        <v>4</v>
      </c>
      <c r="G1088">
        <v>4</v>
      </c>
      <c r="H1088">
        <v>4</v>
      </c>
      <c r="I1088">
        <v>4</v>
      </c>
      <c r="J1088">
        <v>4</v>
      </c>
      <c r="K1088">
        <v>4</v>
      </c>
      <c r="L1088">
        <v>4</v>
      </c>
      <c r="M1088">
        <v>4</v>
      </c>
      <c r="N1088">
        <v>4</v>
      </c>
      <c r="O1088">
        <v>4</v>
      </c>
      <c r="P1088">
        <v>4</v>
      </c>
      <c r="Q1088">
        <v>4</v>
      </c>
      <c r="R1088">
        <v>4</v>
      </c>
      <c r="S1088">
        <v>4</v>
      </c>
      <c r="T1088">
        <v>4</v>
      </c>
      <c r="U1088">
        <v>4</v>
      </c>
      <c r="V1088" s="2">
        <f t="shared" si="226"/>
        <v>4</v>
      </c>
      <c r="W1088" s="2">
        <f t="shared" si="227"/>
        <v>4</v>
      </c>
      <c r="X1088" s="2">
        <f t="shared" si="228"/>
        <v>4</v>
      </c>
      <c r="Y1088" s="2">
        <f t="shared" si="229"/>
        <v>4</v>
      </c>
      <c r="Z1088">
        <f t="shared" si="230"/>
        <v>1</v>
      </c>
      <c r="AA1088">
        <f t="shared" si="231"/>
        <v>1</v>
      </c>
      <c r="AB1088">
        <f t="shared" si="232"/>
        <v>1</v>
      </c>
      <c r="AC1088">
        <f t="shared" si="233"/>
        <v>1</v>
      </c>
      <c r="AD1088">
        <f t="shared" si="234"/>
        <v>1</v>
      </c>
      <c r="AE1088" t="str">
        <f t="shared" si="235"/>
        <v>Satisfecho</v>
      </c>
      <c r="AF1088" s="2">
        <f t="shared" si="236"/>
        <v>4</v>
      </c>
      <c r="AG1088">
        <f t="shared" si="237"/>
        <v>1</v>
      </c>
    </row>
    <row r="1089" spans="1:33">
      <c r="A1089">
        <v>1088</v>
      </c>
      <c r="B1089" t="s">
        <v>1039</v>
      </c>
      <c r="C1089" t="str">
        <f t="shared" si="224"/>
        <v>2026/08/11</v>
      </c>
      <c r="D1089" t="str">
        <f t="shared" si="225"/>
        <v xml:space="preserve">3:11:23 </v>
      </c>
      <c r="E1089">
        <v>3</v>
      </c>
      <c r="F1089">
        <v>4</v>
      </c>
      <c r="G1089">
        <v>3</v>
      </c>
      <c r="H1089">
        <v>4</v>
      </c>
      <c r="I1089">
        <v>3</v>
      </c>
      <c r="J1089">
        <v>1</v>
      </c>
      <c r="K1089">
        <v>3</v>
      </c>
      <c r="L1089">
        <v>2</v>
      </c>
      <c r="M1089">
        <v>1</v>
      </c>
      <c r="N1089">
        <v>2</v>
      </c>
      <c r="O1089">
        <v>2</v>
      </c>
      <c r="P1089">
        <v>2</v>
      </c>
      <c r="Q1089">
        <v>2</v>
      </c>
      <c r="R1089">
        <v>1</v>
      </c>
      <c r="S1089">
        <v>2</v>
      </c>
      <c r="T1089">
        <v>2</v>
      </c>
      <c r="U1089">
        <v>1</v>
      </c>
      <c r="V1089" s="2">
        <f t="shared" si="226"/>
        <v>3.5</v>
      </c>
      <c r="W1089" s="2">
        <f t="shared" si="227"/>
        <v>2.25</v>
      </c>
      <c r="X1089" s="2">
        <f t="shared" si="228"/>
        <v>1.75</v>
      </c>
      <c r="Y1089" s="2">
        <f t="shared" si="229"/>
        <v>1.75</v>
      </c>
      <c r="Z1089">
        <f t="shared" si="230"/>
        <v>0</v>
      </c>
      <c r="AA1089">
        <f t="shared" si="231"/>
        <v>0</v>
      </c>
      <c r="AB1089">
        <f t="shared" si="232"/>
        <v>0</v>
      </c>
      <c r="AC1089">
        <f t="shared" si="233"/>
        <v>0</v>
      </c>
      <c r="AD1089">
        <f t="shared" si="234"/>
        <v>0</v>
      </c>
      <c r="AE1089" t="str">
        <f t="shared" si="235"/>
        <v>No satisfecho</v>
      </c>
      <c r="AF1089" s="2">
        <f t="shared" si="236"/>
        <v>2.3125</v>
      </c>
      <c r="AG1089">
        <f t="shared" si="237"/>
        <v>0</v>
      </c>
    </row>
    <row r="1090" spans="1:33">
      <c r="A1090">
        <v>1089</v>
      </c>
      <c r="B1090" t="s">
        <v>1040</v>
      </c>
      <c r="C1090" t="str">
        <f t="shared" ref="C1090:C1153" si="238">LEFT(B1090,10)</f>
        <v>2026/08/11</v>
      </c>
      <c r="D1090" t="str">
        <f t="shared" ref="D1090:D1153" si="239">MID(B1090,12,8)</f>
        <v xml:space="preserve">3:12:16 </v>
      </c>
      <c r="E1090">
        <v>4</v>
      </c>
      <c r="F1090">
        <v>3</v>
      </c>
      <c r="G1090">
        <v>4</v>
      </c>
      <c r="H1090">
        <v>4</v>
      </c>
      <c r="I1090">
        <v>4</v>
      </c>
      <c r="J1090">
        <v>4</v>
      </c>
      <c r="K1090">
        <v>4</v>
      </c>
      <c r="L1090">
        <v>4</v>
      </c>
      <c r="M1090">
        <v>4</v>
      </c>
      <c r="N1090">
        <v>4</v>
      </c>
      <c r="O1090">
        <v>4</v>
      </c>
      <c r="P1090">
        <v>4</v>
      </c>
      <c r="Q1090">
        <v>4</v>
      </c>
      <c r="R1090">
        <v>4</v>
      </c>
      <c r="S1090">
        <v>4</v>
      </c>
      <c r="T1090">
        <v>4</v>
      </c>
      <c r="U1090">
        <v>4</v>
      </c>
      <c r="V1090" s="2">
        <f t="shared" ref="V1090:V1153" si="240">IF(COUNT(E1090:H1090)=4,AVERAGE(E1090:H1090),"")</f>
        <v>3.75</v>
      </c>
      <c r="W1090" s="2">
        <f t="shared" ref="W1090:W1153" si="241">IF(COUNT(I1090:L1090)=4,AVERAGE(I1090:L1090),"")</f>
        <v>4</v>
      </c>
      <c r="X1090" s="2">
        <f t="shared" ref="X1090:X1153" si="242">IF(COUNT(M1090:P1090)=4,AVERAGE(M1090:P1090),"")</f>
        <v>4</v>
      </c>
      <c r="Y1090" s="2">
        <f t="shared" ref="Y1090:Y1153" si="243">IF(COUNT(Q1090:T1090)=4,AVERAGE(Q1090:T1090),"")</f>
        <v>4</v>
      </c>
      <c r="Z1090">
        <f t="shared" ref="Z1090:Z1153" si="244">IF(V1090="","",IF(V1090&gt;=4,1,0))</f>
        <v>0</v>
      </c>
      <c r="AA1090">
        <f t="shared" ref="AA1090:AA1153" si="245">IF(W1090="","",IF(W1090&gt;=4,1,0))</f>
        <v>1</v>
      </c>
      <c r="AB1090">
        <f t="shared" ref="AB1090:AB1153" si="246">IF(X1090="","",IF(X1090&gt;=4,1,0))</f>
        <v>1</v>
      </c>
      <c r="AC1090">
        <f t="shared" ref="AC1090:AC1153" si="247">IF(Y1090="","",IF(Y1090&gt;=4,1,0))</f>
        <v>1</v>
      </c>
      <c r="AD1090">
        <f t="shared" ref="AD1090:AD1153" si="248">IF(U1090="","",IF(U1090&gt;=4,1,0))</f>
        <v>1</v>
      </c>
      <c r="AE1090" t="str">
        <f t="shared" ref="AE1090:AE1153" si="249">IF(AD1090="","",IF(AD1090=1,"Satisfecho","No satisfecho"))</f>
        <v>Satisfecho</v>
      </c>
      <c r="AF1090" s="2">
        <f t="shared" ref="AF1090:AF1153" si="250">IF(COUNT(E1090:T1090)=16,AVERAGE(E1090:T1090),"")</f>
        <v>3.9375</v>
      </c>
      <c r="AG1090">
        <f t="shared" ref="AG1090:AG1153" si="251">IF(COUNT(E1090:U1090)=17,IF(COUNTIF(E1090:U1090,E1090)=17,1,0),"")</f>
        <v>0</v>
      </c>
    </row>
    <row r="1091" spans="1:33">
      <c r="A1091">
        <v>1090</v>
      </c>
      <c r="B1091" t="s">
        <v>1041</v>
      </c>
      <c r="C1091" t="str">
        <f t="shared" si="238"/>
        <v>2026/08/11</v>
      </c>
      <c r="D1091" t="str">
        <f t="shared" si="239"/>
        <v xml:space="preserve">3:13:21 </v>
      </c>
      <c r="E1091">
        <v>5</v>
      </c>
      <c r="F1091">
        <v>5</v>
      </c>
      <c r="G1091">
        <v>5</v>
      </c>
      <c r="H1091">
        <v>5</v>
      </c>
      <c r="I1091">
        <v>2</v>
      </c>
      <c r="J1091">
        <v>2</v>
      </c>
      <c r="K1091">
        <v>2</v>
      </c>
      <c r="L1091">
        <v>2</v>
      </c>
      <c r="M1091">
        <v>5</v>
      </c>
      <c r="N1091">
        <v>5</v>
      </c>
      <c r="O1091">
        <v>5</v>
      </c>
      <c r="P1091">
        <v>5</v>
      </c>
      <c r="Q1091">
        <v>5</v>
      </c>
      <c r="R1091">
        <v>5</v>
      </c>
      <c r="S1091">
        <v>5</v>
      </c>
      <c r="T1091">
        <v>5</v>
      </c>
      <c r="U1091">
        <v>5</v>
      </c>
      <c r="V1091" s="2">
        <f t="shared" si="240"/>
        <v>5</v>
      </c>
      <c r="W1091" s="2">
        <f t="shared" si="241"/>
        <v>2</v>
      </c>
      <c r="X1091" s="2">
        <f t="shared" si="242"/>
        <v>5</v>
      </c>
      <c r="Y1091" s="2">
        <f t="shared" si="243"/>
        <v>5</v>
      </c>
      <c r="Z1091">
        <f t="shared" si="244"/>
        <v>1</v>
      </c>
      <c r="AA1091">
        <f t="shared" si="245"/>
        <v>0</v>
      </c>
      <c r="AB1091">
        <f t="shared" si="246"/>
        <v>1</v>
      </c>
      <c r="AC1091">
        <f t="shared" si="247"/>
        <v>1</v>
      </c>
      <c r="AD1091">
        <f t="shared" si="248"/>
        <v>1</v>
      </c>
      <c r="AE1091" t="str">
        <f t="shared" si="249"/>
        <v>Satisfecho</v>
      </c>
      <c r="AF1091" s="2">
        <f t="shared" si="250"/>
        <v>4.25</v>
      </c>
      <c r="AG1091">
        <f t="shared" si="251"/>
        <v>0</v>
      </c>
    </row>
    <row r="1092" spans="1:33">
      <c r="A1092">
        <v>1091</v>
      </c>
      <c r="B1092" t="s">
        <v>1042</v>
      </c>
      <c r="C1092" t="str">
        <f t="shared" si="238"/>
        <v>2026/08/11</v>
      </c>
      <c r="D1092" t="str">
        <f t="shared" si="239"/>
        <v xml:space="preserve">3:13:29 </v>
      </c>
      <c r="E1092">
        <v>4</v>
      </c>
      <c r="F1092">
        <v>3</v>
      </c>
      <c r="G1092">
        <v>3</v>
      </c>
      <c r="H1092">
        <v>3</v>
      </c>
      <c r="I1092">
        <v>3</v>
      </c>
      <c r="J1092">
        <v>4</v>
      </c>
      <c r="K1092">
        <v>3</v>
      </c>
      <c r="L1092">
        <v>4</v>
      </c>
      <c r="M1092">
        <v>4</v>
      </c>
      <c r="N1092">
        <v>3</v>
      </c>
      <c r="O1092">
        <v>4</v>
      </c>
      <c r="P1092">
        <v>5</v>
      </c>
      <c r="Q1092">
        <v>4</v>
      </c>
      <c r="R1092">
        <v>4</v>
      </c>
      <c r="S1092">
        <v>4</v>
      </c>
      <c r="T1092">
        <v>4</v>
      </c>
      <c r="U1092">
        <v>4</v>
      </c>
      <c r="V1092" s="2">
        <f t="shared" si="240"/>
        <v>3.25</v>
      </c>
      <c r="W1092" s="2">
        <f t="shared" si="241"/>
        <v>3.5</v>
      </c>
      <c r="X1092" s="2">
        <f t="shared" si="242"/>
        <v>4</v>
      </c>
      <c r="Y1092" s="2">
        <f t="shared" si="243"/>
        <v>4</v>
      </c>
      <c r="Z1092">
        <f t="shared" si="244"/>
        <v>0</v>
      </c>
      <c r="AA1092">
        <f t="shared" si="245"/>
        <v>0</v>
      </c>
      <c r="AB1092">
        <f t="shared" si="246"/>
        <v>1</v>
      </c>
      <c r="AC1092">
        <f t="shared" si="247"/>
        <v>1</v>
      </c>
      <c r="AD1092">
        <f t="shared" si="248"/>
        <v>1</v>
      </c>
      <c r="AE1092" t="str">
        <f t="shared" si="249"/>
        <v>Satisfecho</v>
      </c>
      <c r="AF1092" s="2">
        <f t="shared" si="250"/>
        <v>3.6875</v>
      </c>
      <c r="AG1092">
        <f t="shared" si="251"/>
        <v>0</v>
      </c>
    </row>
    <row r="1093" spans="1:33">
      <c r="A1093">
        <v>1092</v>
      </c>
      <c r="B1093" t="s">
        <v>1043</v>
      </c>
      <c r="C1093" t="str">
        <f t="shared" si="238"/>
        <v>2026/08/11</v>
      </c>
      <c r="D1093" t="str">
        <f t="shared" si="239"/>
        <v xml:space="preserve">3:15:15 </v>
      </c>
      <c r="E1093">
        <v>3</v>
      </c>
      <c r="F1093">
        <v>4</v>
      </c>
      <c r="G1093">
        <v>3</v>
      </c>
      <c r="H1093">
        <v>4</v>
      </c>
      <c r="I1093">
        <v>4</v>
      </c>
      <c r="J1093">
        <v>4</v>
      </c>
      <c r="K1093">
        <v>5</v>
      </c>
      <c r="L1093">
        <v>4</v>
      </c>
      <c r="M1093">
        <v>4</v>
      </c>
      <c r="N1093">
        <v>4</v>
      </c>
      <c r="O1093">
        <v>4</v>
      </c>
      <c r="P1093">
        <v>4</v>
      </c>
      <c r="Q1093">
        <v>4</v>
      </c>
      <c r="R1093">
        <v>3</v>
      </c>
      <c r="S1093">
        <v>3</v>
      </c>
      <c r="T1093">
        <v>4</v>
      </c>
      <c r="U1093">
        <v>4</v>
      </c>
      <c r="V1093" s="2">
        <f t="shared" si="240"/>
        <v>3.5</v>
      </c>
      <c r="W1093" s="2">
        <f t="shared" si="241"/>
        <v>4.25</v>
      </c>
      <c r="X1093" s="2">
        <f t="shared" si="242"/>
        <v>4</v>
      </c>
      <c r="Y1093" s="2">
        <f t="shared" si="243"/>
        <v>3.5</v>
      </c>
      <c r="Z1093">
        <f t="shared" si="244"/>
        <v>0</v>
      </c>
      <c r="AA1093">
        <f t="shared" si="245"/>
        <v>1</v>
      </c>
      <c r="AB1093">
        <f t="shared" si="246"/>
        <v>1</v>
      </c>
      <c r="AC1093">
        <f t="shared" si="247"/>
        <v>0</v>
      </c>
      <c r="AD1093">
        <f t="shared" si="248"/>
        <v>1</v>
      </c>
      <c r="AE1093" t="str">
        <f t="shared" si="249"/>
        <v>Satisfecho</v>
      </c>
      <c r="AF1093" s="2">
        <f t="shared" si="250"/>
        <v>3.8125</v>
      </c>
      <c r="AG1093">
        <f t="shared" si="251"/>
        <v>0</v>
      </c>
    </row>
    <row r="1094" spans="1:33">
      <c r="A1094">
        <v>1093</v>
      </c>
      <c r="B1094" t="s">
        <v>1044</v>
      </c>
      <c r="C1094" t="str">
        <f t="shared" si="238"/>
        <v>2026/08/11</v>
      </c>
      <c r="D1094" t="str">
        <f t="shared" si="239"/>
        <v xml:space="preserve">3:15:38 </v>
      </c>
      <c r="E1094">
        <v>4</v>
      </c>
      <c r="F1094">
        <v>2</v>
      </c>
      <c r="G1094">
        <v>3</v>
      </c>
      <c r="H1094">
        <v>3</v>
      </c>
      <c r="I1094">
        <v>5</v>
      </c>
      <c r="J1094">
        <v>4</v>
      </c>
      <c r="K1094">
        <v>4</v>
      </c>
      <c r="L1094">
        <v>4</v>
      </c>
      <c r="M1094">
        <v>3</v>
      </c>
      <c r="N1094">
        <v>3</v>
      </c>
      <c r="O1094">
        <v>2</v>
      </c>
      <c r="P1094">
        <v>4</v>
      </c>
      <c r="Q1094">
        <v>4</v>
      </c>
      <c r="R1094">
        <v>4</v>
      </c>
      <c r="S1094">
        <v>4</v>
      </c>
      <c r="T1094">
        <v>3</v>
      </c>
      <c r="U1094">
        <v>4</v>
      </c>
      <c r="V1094" s="2">
        <f t="shared" si="240"/>
        <v>3</v>
      </c>
      <c r="W1094" s="2">
        <f t="shared" si="241"/>
        <v>4.25</v>
      </c>
      <c r="X1094" s="2">
        <f t="shared" si="242"/>
        <v>3</v>
      </c>
      <c r="Y1094" s="2">
        <f t="shared" si="243"/>
        <v>3.75</v>
      </c>
      <c r="Z1094">
        <f t="shared" si="244"/>
        <v>0</v>
      </c>
      <c r="AA1094">
        <f t="shared" si="245"/>
        <v>1</v>
      </c>
      <c r="AB1094">
        <f t="shared" si="246"/>
        <v>0</v>
      </c>
      <c r="AC1094">
        <f t="shared" si="247"/>
        <v>0</v>
      </c>
      <c r="AD1094">
        <f t="shared" si="248"/>
        <v>1</v>
      </c>
      <c r="AE1094" t="str">
        <f t="shared" si="249"/>
        <v>Satisfecho</v>
      </c>
      <c r="AF1094" s="2">
        <f t="shared" si="250"/>
        <v>3.5</v>
      </c>
      <c r="AG1094">
        <f t="shared" si="251"/>
        <v>0</v>
      </c>
    </row>
    <row r="1095" spans="1:33">
      <c r="A1095">
        <v>1094</v>
      </c>
      <c r="B1095" t="s">
        <v>1045</v>
      </c>
      <c r="C1095" t="str">
        <f t="shared" si="238"/>
        <v>2026/08/11</v>
      </c>
      <c r="D1095" t="str">
        <f t="shared" si="239"/>
        <v xml:space="preserve">3:15:42 </v>
      </c>
      <c r="E1095">
        <v>3</v>
      </c>
      <c r="F1095">
        <v>1</v>
      </c>
      <c r="G1095">
        <v>4</v>
      </c>
      <c r="H1095">
        <v>2</v>
      </c>
      <c r="I1095">
        <v>3</v>
      </c>
      <c r="J1095">
        <v>3</v>
      </c>
      <c r="K1095">
        <v>3</v>
      </c>
      <c r="L1095">
        <v>3</v>
      </c>
      <c r="M1095">
        <v>2</v>
      </c>
      <c r="N1095">
        <v>2</v>
      </c>
      <c r="O1095">
        <v>2</v>
      </c>
      <c r="P1095">
        <v>2</v>
      </c>
      <c r="Q1095">
        <v>3</v>
      </c>
      <c r="R1095">
        <v>4</v>
      </c>
      <c r="S1095">
        <v>4</v>
      </c>
      <c r="T1095">
        <v>3</v>
      </c>
      <c r="U1095">
        <v>3</v>
      </c>
      <c r="V1095" s="2">
        <f t="shared" si="240"/>
        <v>2.5</v>
      </c>
      <c r="W1095" s="2">
        <f t="shared" si="241"/>
        <v>3</v>
      </c>
      <c r="X1095" s="2">
        <f t="shared" si="242"/>
        <v>2</v>
      </c>
      <c r="Y1095" s="2">
        <f t="shared" si="243"/>
        <v>3.5</v>
      </c>
      <c r="Z1095">
        <f t="shared" si="244"/>
        <v>0</v>
      </c>
      <c r="AA1095">
        <f t="shared" si="245"/>
        <v>0</v>
      </c>
      <c r="AB1095">
        <f t="shared" si="246"/>
        <v>0</v>
      </c>
      <c r="AC1095">
        <f t="shared" si="247"/>
        <v>0</v>
      </c>
      <c r="AD1095">
        <f t="shared" si="248"/>
        <v>0</v>
      </c>
      <c r="AE1095" t="str">
        <f t="shared" si="249"/>
        <v>No satisfecho</v>
      </c>
      <c r="AF1095" s="2">
        <f t="shared" si="250"/>
        <v>2.75</v>
      </c>
      <c r="AG1095">
        <f t="shared" si="251"/>
        <v>0</v>
      </c>
    </row>
    <row r="1096" spans="1:33">
      <c r="A1096">
        <v>1095</v>
      </c>
      <c r="B1096" t="s">
        <v>1046</v>
      </c>
      <c r="C1096" t="str">
        <f t="shared" si="238"/>
        <v>2026/08/11</v>
      </c>
      <c r="D1096" t="str">
        <f t="shared" si="239"/>
        <v xml:space="preserve">3:15:55 </v>
      </c>
      <c r="E1096">
        <v>5</v>
      </c>
      <c r="F1096">
        <v>2</v>
      </c>
      <c r="G1096">
        <v>5</v>
      </c>
      <c r="H1096">
        <v>5</v>
      </c>
      <c r="I1096">
        <v>5</v>
      </c>
      <c r="J1096">
        <v>5</v>
      </c>
      <c r="K1096">
        <v>5</v>
      </c>
      <c r="L1096">
        <v>5</v>
      </c>
      <c r="M1096">
        <v>4</v>
      </c>
      <c r="N1096">
        <v>2</v>
      </c>
      <c r="O1096">
        <v>2</v>
      </c>
      <c r="P1096">
        <v>3</v>
      </c>
      <c r="Q1096">
        <v>4</v>
      </c>
      <c r="R1096">
        <v>4</v>
      </c>
      <c r="S1096">
        <v>4</v>
      </c>
      <c r="T1096">
        <v>2</v>
      </c>
      <c r="U1096">
        <v>4</v>
      </c>
      <c r="V1096" s="2">
        <f t="shared" si="240"/>
        <v>4.25</v>
      </c>
      <c r="W1096" s="2">
        <f t="shared" si="241"/>
        <v>5</v>
      </c>
      <c r="X1096" s="2">
        <f t="shared" si="242"/>
        <v>2.75</v>
      </c>
      <c r="Y1096" s="2">
        <f t="shared" si="243"/>
        <v>3.5</v>
      </c>
      <c r="Z1096">
        <f t="shared" si="244"/>
        <v>1</v>
      </c>
      <c r="AA1096">
        <f t="shared" si="245"/>
        <v>1</v>
      </c>
      <c r="AB1096">
        <f t="shared" si="246"/>
        <v>0</v>
      </c>
      <c r="AC1096">
        <f t="shared" si="247"/>
        <v>0</v>
      </c>
      <c r="AD1096">
        <f t="shared" si="248"/>
        <v>1</v>
      </c>
      <c r="AE1096" t="str">
        <f t="shared" si="249"/>
        <v>Satisfecho</v>
      </c>
      <c r="AF1096" s="2">
        <f t="shared" si="250"/>
        <v>3.875</v>
      </c>
      <c r="AG1096">
        <f t="shared" si="251"/>
        <v>0</v>
      </c>
    </row>
    <row r="1097" spans="1:33">
      <c r="A1097">
        <v>1096</v>
      </c>
      <c r="B1097" t="s">
        <v>1047</v>
      </c>
      <c r="C1097" t="str">
        <f t="shared" si="238"/>
        <v>2026/08/11</v>
      </c>
      <c r="D1097" t="str">
        <f t="shared" si="239"/>
        <v xml:space="preserve">3:16:01 </v>
      </c>
      <c r="E1097">
        <v>5</v>
      </c>
      <c r="F1097">
        <v>3</v>
      </c>
      <c r="G1097">
        <v>5</v>
      </c>
      <c r="H1097">
        <v>5</v>
      </c>
      <c r="I1097">
        <v>5</v>
      </c>
      <c r="J1097">
        <v>5</v>
      </c>
      <c r="K1097">
        <v>5</v>
      </c>
      <c r="L1097">
        <v>5</v>
      </c>
      <c r="M1097">
        <v>3</v>
      </c>
      <c r="N1097">
        <v>4</v>
      </c>
      <c r="O1097">
        <v>1</v>
      </c>
      <c r="P1097">
        <v>3</v>
      </c>
      <c r="Q1097">
        <v>5</v>
      </c>
      <c r="R1097">
        <v>3</v>
      </c>
      <c r="S1097">
        <v>5</v>
      </c>
      <c r="T1097">
        <v>5</v>
      </c>
      <c r="U1097">
        <v>5</v>
      </c>
      <c r="V1097" s="2">
        <f t="shared" si="240"/>
        <v>4.5</v>
      </c>
      <c r="W1097" s="2">
        <f t="shared" si="241"/>
        <v>5</v>
      </c>
      <c r="X1097" s="2">
        <f t="shared" si="242"/>
        <v>2.75</v>
      </c>
      <c r="Y1097" s="2">
        <f t="shared" si="243"/>
        <v>4.5</v>
      </c>
      <c r="Z1097">
        <f t="shared" si="244"/>
        <v>1</v>
      </c>
      <c r="AA1097">
        <f t="shared" si="245"/>
        <v>1</v>
      </c>
      <c r="AB1097">
        <f t="shared" si="246"/>
        <v>0</v>
      </c>
      <c r="AC1097">
        <f t="shared" si="247"/>
        <v>1</v>
      </c>
      <c r="AD1097">
        <f t="shared" si="248"/>
        <v>1</v>
      </c>
      <c r="AE1097" t="str">
        <f t="shared" si="249"/>
        <v>Satisfecho</v>
      </c>
      <c r="AF1097" s="2">
        <f t="shared" si="250"/>
        <v>4.1875</v>
      </c>
      <c r="AG1097">
        <f t="shared" si="251"/>
        <v>0</v>
      </c>
    </row>
    <row r="1098" spans="1:33">
      <c r="A1098">
        <v>1097</v>
      </c>
      <c r="B1098" t="s">
        <v>1048</v>
      </c>
      <c r="C1098" t="str">
        <f t="shared" si="238"/>
        <v>2026/08/11</v>
      </c>
      <c r="D1098" t="str">
        <f t="shared" si="239"/>
        <v xml:space="preserve">3:16:31 </v>
      </c>
      <c r="E1098">
        <v>4</v>
      </c>
      <c r="F1098">
        <v>2</v>
      </c>
      <c r="G1098">
        <v>2</v>
      </c>
      <c r="H1098">
        <v>4</v>
      </c>
      <c r="I1098">
        <v>4</v>
      </c>
      <c r="J1098">
        <v>3</v>
      </c>
      <c r="K1098">
        <v>5</v>
      </c>
      <c r="L1098">
        <v>5</v>
      </c>
      <c r="M1098">
        <v>4</v>
      </c>
      <c r="N1098">
        <v>5</v>
      </c>
      <c r="O1098">
        <v>2</v>
      </c>
      <c r="P1098">
        <v>3</v>
      </c>
      <c r="Q1098">
        <v>4</v>
      </c>
      <c r="R1098">
        <v>5</v>
      </c>
      <c r="S1098">
        <v>5</v>
      </c>
      <c r="T1098">
        <v>4</v>
      </c>
      <c r="U1098">
        <v>3</v>
      </c>
      <c r="V1098" s="2">
        <f t="shared" si="240"/>
        <v>3</v>
      </c>
      <c r="W1098" s="2">
        <f t="shared" si="241"/>
        <v>4.25</v>
      </c>
      <c r="X1098" s="2">
        <f t="shared" si="242"/>
        <v>3.5</v>
      </c>
      <c r="Y1098" s="2">
        <f t="shared" si="243"/>
        <v>4.5</v>
      </c>
      <c r="Z1098">
        <f t="shared" si="244"/>
        <v>0</v>
      </c>
      <c r="AA1098">
        <f t="shared" si="245"/>
        <v>1</v>
      </c>
      <c r="AB1098">
        <f t="shared" si="246"/>
        <v>0</v>
      </c>
      <c r="AC1098">
        <f t="shared" si="247"/>
        <v>1</v>
      </c>
      <c r="AD1098">
        <f t="shared" si="248"/>
        <v>0</v>
      </c>
      <c r="AE1098" t="str">
        <f t="shared" si="249"/>
        <v>No satisfecho</v>
      </c>
      <c r="AF1098" s="2">
        <f t="shared" si="250"/>
        <v>3.8125</v>
      </c>
      <c r="AG1098">
        <f t="shared" si="251"/>
        <v>0</v>
      </c>
    </row>
    <row r="1099" spans="1:33">
      <c r="A1099">
        <v>1098</v>
      </c>
      <c r="B1099" t="s">
        <v>1048</v>
      </c>
      <c r="C1099" t="str">
        <f t="shared" si="238"/>
        <v>2026/08/11</v>
      </c>
      <c r="D1099" t="str">
        <f t="shared" si="239"/>
        <v xml:space="preserve">3:16:31 </v>
      </c>
      <c r="E1099">
        <v>4</v>
      </c>
      <c r="F1099">
        <v>5</v>
      </c>
      <c r="G1099">
        <v>2</v>
      </c>
      <c r="H1099">
        <v>4</v>
      </c>
      <c r="I1099">
        <v>5</v>
      </c>
      <c r="J1099">
        <v>3</v>
      </c>
      <c r="K1099">
        <v>3</v>
      </c>
      <c r="L1099">
        <v>4</v>
      </c>
      <c r="M1099">
        <v>4</v>
      </c>
      <c r="N1099">
        <v>4</v>
      </c>
      <c r="O1099">
        <v>1</v>
      </c>
      <c r="P1099">
        <v>3</v>
      </c>
      <c r="Q1099">
        <v>4</v>
      </c>
      <c r="R1099">
        <v>4</v>
      </c>
      <c r="S1099">
        <v>3</v>
      </c>
      <c r="T1099">
        <v>4</v>
      </c>
      <c r="U1099">
        <v>4</v>
      </c>
      <c r="V1099" s="2">
        <f t="shared" si="240"/>
        <v>3.75</v>
      </c>
      <c r="W1099" s="2">
        <f t="shared" si="241"/>
        <v>3.75</v>
      </c>
      <c r="X1099" s="2">
        <f t="shared" si="242"/>
        <v>3</v>
      </c>
      <c r="Y1099" s="2">
        <f t="shared" si="243"/>
        <v>3.75</v>
      </c>
      <c r="Z1099">
        <f t="shared" si="244"/>
        <v>0</v>
      </c>
      <c r="AA1099">
        <f t="shared" si="245"/>
        <v>0</v>
      </c>
      <c r="AB1099">
        <f t="shared" si="246"/>
        <v>0</v>
      </c>
      <c r="AC1099">
        <f t="shared" si="247"/>
        <v>0</v>
      </c>
      <c r="AD1099">
        <f t="shared" si="248"/>
        <v>1</v>
      </c>
      <c r="AE1099" t="str">
        <f t="shared" si="249"/>
        <v>Satisfecho</v>
      </c>
      <c r="AF1099" s="2">
        <f t="shared" si="250"/>
        <v>3.5625</v>
      </c>
      <c r="AG1099">
        <f t="shared" si="251"/>
        <v>0</v>
      </c>
    </row>
    <row r="1100" spans="1:33">
      <c r="A1100">
        <v>1099</v>
      </c>
      <c r="B1100" t="s">
        <v>1049</v>
      </c>
      <c r="C1100" t="str">
        <f t="shared" si="238"/>
        <v>2026/08/11</v>
      </c>
      <c r="D1100" t="str">
        <f t="shared" si="239"/>
        <v xml:space="preserve">3:17:34 </v>
      </c>
      <c r="E1100">
        <v>4</v>
      </c>
      <c r="F1100">
        <v>3</v>
      </c>
      <c r="G1100">
        <v>4</v>
      </c>
      <c r="H1100">
        <v>3</v>
      </c>
      <c r="I1100">
        <v>4</v>
      </c>
      <c r="J1100">
        <v>4</v>
      </c>
      <c r="K1100">
        <v>3</v>
      </c>
      <c r="L1100">
        <v>5</v>
      </c>
      <c r="M1100">
        <v>1</v>
      </c>
      <c r="N1100">
        <v>2</v>
      </c>
      <c r="O1100">
        <v>3</v>
      </c>
      <c r="P1100">
        <v>3</v>
      </c>
      <c r="Q1100">
        <v>4</v>
      </c>
      <c r="R1100">
        <v>4</v>
      </c>
      <c r="S1100">
        <v>4</v>
      </c>
      <c r="T1100">
        <v>4</v>
      </c>
      <c r="U1100">
        <v>3</v>
      </c>
      <c r="V1100" s="2">
        <f t="shared" si="240"/>
        <v>3.5</v>
      </c>
      <c r="W1100" s="2">
        <f t="shared" si="241"/>
        <v>4</v>
      </c>
      <c r="X1100" s="2">
        <f t="shared" si="242"/>
        <v>2.25</v>
      </c>
      <c r="Y1100" s="2">
        <f t="shared" si="243"/>
        <v>4</v>
      </c>
      <c r="Z1100">
        <f t="shared" si="244"/>
        <v>0</v>
      </c>
      <c r="AA1100">
        <f t="shared" si="245"/>
        <v>1</v>
      </c>
      <c r="AB1100">
        <f t="shared" si="246"/>
        <v>0</v>
      </c>
      <c r="AC1100">
        <f t="shared" si="247"/>
        <v>1</v>
      </c>
      <c r="AD1100">
        <f t="shared" si="248"/>
        <v>0</v>
      </c>
      <c r="AE1100" t="str">
        <f t="shared" si="249"/>
        <v>No satisfecho</v>
      </c>
      <c r="AF1100" s="2">
        <f t="shared" si="250"/>
        <v>3.4375</v>
      </c>
      <c r="AG1100">
        <f t="shared" si="251"/>
        <v>0</v>
      </c>
    </row>
    <row r="1101" spans="1:33">
      <c r="A1101">
        <v>1100</v>
      </c>
      <c r="B1101" t="s">
        <v>1049</v>
      </c>
      <c r="C1101" t="str">
        <f t="shared" si="238"/>
        <v>2026/08/11</v>
      </c>
      <c r="D1101" t="str">
        <f t="shared" si="239"/>
        <v xml:space="preserve">3:17:34 </v>
      </c>
      <c r="E1101">
        <v>4</v>
      </c>
      <c r="F1101">
        <v>4</v>
      </c>
      <c r="G1101">
        <v>4</v>
      </c>
      <c r="H1101">
        <v>4</v>
      </c>
      <c r="I1101">
        <v>4</v>
      </c>
      <c r="J1101">
        <v>4</v>
      </c>
      <c r="K1101">
        <v>4</v>
      </c>
      <c r="L1101">
        <v>4</v>
      </c>
      <c r="M1101">
        <v>4</v>
      </c>
      <c r="N1101">
        <v>4</v>
      </c>
      <c r="O1101">
        <v>4</v>
      </c>
      <c r="P1101">
        <v>4</v>
      </c>
      <c r="Q1101">
        <v>4</v>
      </c>
      <c r="R1101">
        <v>4</v>
      </c>
      <c r="S1101">
        <v>4</v>
      </c>
      <c r="T1101">
        <v>4</v>
      </c>
      <c r="U1101">
        <v>4</v>
      </c>
      <c r="V1101" s="2">
        <f t="shared" si="240"/>
        <v>4</v>
      </c>
      <c r="W1101" s="2">
        <f t="shared" si="241"/>
        <v>4</v>
      </c>
      <c r="X1101" s="2">
        <f t="shared" si="242"/>
        <v>4</v>
      </c>
      <c r="Y1101" s="2">
        <f t="shared" si="243"/>
        <v>4</v>
      </c>
      <c r="Z1101">
        <f t="shared" si="244"/>
        <v>1</v>
      </c>
      <c r="AA1101">
        <f t="shared" si="245"/>
        <v>1</v>
      </c>
      <c r="AB1101">
        <f t="shared" si="246"/>
        <v>1</v>
      </c>
      <c r="AC1101">
        <f t="shared" si="247"/>
        <v>1</v>
      </c>
      <c r="AD1101">
        <f t="shared" si="248"/>
        <v>1</v>
      </c>
      <c r="AE1101" t="str">
        <f t="shared" si="249"/>
        <v>Satisfecho</v>
      </c>
      <c r="AF1101" s="2">
        <f t="shared" si="250"/>
        <v>4</v>
      </c>
      <c r="AG1101">
        <f t="shared" si="251"/>
        <v>1</v>
      </c>
    </row>
    <row r="1102" spans="1:33">
      <c r="A1102">
        <v>1101</v>
      </c>
      <c r="B1102" t="s">
        <v>1050</v>
      </c>
      <c r="C1102" t="str">
        <f t="shared" si="238"/>
        <v>2026/08/11</v>
      </c>
      <c r="D1102" t="str">
        <f t="shared" si="239"/>
        <v xml:space="preserve">3:17:38 </v>
      </c>
      <c r="E1102">
        <v>4</v>
      </c>
      <c r="F1102">
        <v>4</v>
      </c>
      <c r="G1102">
        <v>4</v>
      </c>
      <c r="H1102">
        <v>4</v>
      </c>
      <c r="I1102">
        <v>4</v>
      </c>
      <c r="J1102">
        <v>4</v>
      </c>
      <c r="K1102">
        <v>4</v>
      </c>
      <c r="L1102">
        <v>4</v>
      </c>
      <c r="M1102">
        <v>4</v>
      </c>
      <c r="N1102">
        <v>4</v>
      </c>
      <c r="O1102">
        <v>2</v>
      </c>
      <c r="P1102">
        <v>4</v>
      </c>
      <c r="Q1102">
        <v>4</v>
      </c>
      <c r="R1102">
        <v>4</v>
      </c>
      <c r="S1102">
        <v>4</v>
      </c>
      <c r="T1102">
        <v>4</v>
      </c>
      <c r="U1102">
        <v>5</v>
      </c>
      <c r="V1102" s="2">
        <f t="shared" si="240"/>
        <v>4</v>
      </c>
      <c r="W1102" s="2">
        <f t="shared" si="241"/>
        <v>4</v>
      </c>
      <c r="X1102" s="2">
        <f t="shared" si="242"/>
        <v>3.5</v>
      </c>
      <c r="Y1102" s="2">
        <f t="shared" si="243"/>
        <v>4</v>
      </c>
      <c r="Z1102">
        <f t="shared" si="244"/>
        <v>1</v>
      </c>
      <c r="AA1102">
        <f t="shared" si="245"/>
        <v>1</v>
      </c>
      <c r="AB1102">
        <f t="shared" si="246"/>
        <v>0</v>
      </c>
      <c r="AC1102">
        <f t="shared" si="247"/>
        <v>1</v>
      </c>
      <c r="AD1102">
        <f t="shared" si="248"/>
        <v>1</v>
      </c>
      <c r="AE1102" t="str">
        <f t="shared" si="249"/>
        <v>Satisfecho</v>
      </c>
      <c r="AF1102" s="2">
        <f t="shared" si="250"/>
        <v>3.875</v>
      </c>
      <c r="AG1102">
        <f t="shared" si="251"/>
        <v>0</v>
      </c>
    </row>
    <row r="1103" spans="1:33">
      <c r="A1103">
        <v>1102</v>
      </c>
      <c r="B1103" t="s">
        <v>1051</v>
      </c>
      <c r="C1103" t="str">
        <f t="shared" si="238"/>
        <v>2026/08/11</v>
      </c>
      <c r="D1103" t="str">
        <f t="shared" si="239"/>
        <v xml:space="preserve">3:17:50 </v>
      </c>
      <c r="E1103">
        <v>4</v>
      </c>
      <c r="F1103">
        <v>4</v>
      </c>
      <c r="G1103">
        <v>4</v>
      </c>
      <c r="H1103">
        <v>4</v>
      </c>
      <c r="I1103">
        <v>4</v>
      </c>
      <c r="J1103">
        <v>4</v>
      </c>
      <c r="K1103">
        <v>4</v>
      </c>
      <c r="L1103">
        <v>4</v>
      </c>
      <c r="M1103">
        <v>5</v>
      </c>
      <c r="N1103">
        <v>4</v>
      </c>
      <c r="O1103">
        <v>4</v>
      </c>
      <c r="P1103">
        <v>4</v>
      </c>
      <c r="Q1103">
        <v>4</v>
      </c>
      <c r="R1103">
        <v>4</v>
      </c>
      <c r="S1103">
        <v>4</v>
      </c>
      <c r="T1103">
        <v>3</v>
      </c>
      <c r="U1103">
        <v>4</v>
      </c>
      <c r="V1103" s="2">
        <f t="shared" si="240"/>
        <v>4</v>
      </c>
      <c r="W1103" s="2">
        <f t="shared" si="241"/>
        <v>4</v>
      </c>
      <c r="X1103" s="2">
        <f t="shared" si="242"/>
        <v>4.25</v>
      </c>
      <c r="Y1103" s="2">
        <f t="shared" si="243"/>
        <v>3.75</v>
      </c>
      <c r="Z1103">
        <f t="shared" si="244"/>
        <v>1</v>
      </c>
      <c r="AA1103">
        <f t="shared" si="245"/>
        <v>1</v>
      </c>
      <c r="AB1103">
        <f t="shared" si="246"/>
        <v>1</v>
      </c>
      <c r="AC1103">
        <f t="shared" si="247"/>
        <v>0</v>
      </c>
      <c r="AD1103">
        <f t="shared" si="248"/>
        <v>1</v>
      </c>
      <c r="AE1103" t="str">
        <f t="shared" si="249"/>
        <v>Satisfecho</v>
      </c>
      <c r="AF1103" s="2">
        <f t="shared" si="250"/>
        <v>4</v>
      </c>
      <c r="AG1103">
        <f t="shared" si="251"/>
        <v>0</v>
      </c>
    </row>
    <row r="1104" spans="1:33">
      <c r="A1104">
        <v>1103</v>
      </c>
      <c r="B1104" t="s">
        <v>1052</v>
      </c>
      <c r="C1104" t="str">
        <f t="shared" si="238"/>
        <v>2026/08/11</v>
      </c>
      <c r="D1104" t="str">
        <f t="shared" si="239"/>
        <v xml:space="preserve">3:18:14 </v>
      </c>
      <c r="E1104">
        <v>3</v>
      </c>
      <c r="F1104">
        <v>2</v>
      </c>
      <c r="G1104">
        <v>5</v>
      </c>
      <c r="H1104">
        <v>2</v>
      </c>
      <c r="I1104">
        <v>2</v>
      </c>
      <c r="J1104">
        <v>2</v>
      </c>
      <c r="K1104">
        <v>2</v>
      </c>
      <c r="L1104">
        <v>1</v>
      </c>
      <c r="M1104">
        <v>2</v>
      </c>
      <c r="N1104">
        <v>2</v>
      </c>
      <c r="O1104">
        <v>2</v>
      </c>
      <c r="P1104">
        <v>2</v>
      </c>
      <c r="Q1104">
        <v>3</v>
      </c>
      <c r="R1104">
        <v>3</v>
      </c>
      <c r="S1104">
        <v>3</v>
      </c>
      <c r="T1104">
        <v>3</v>
      </c>
      <c r="U1104">
        <v>4</v>
      </c>
      <c r="V1104" s="2">
        <f t="shared" si="240"/>
        <v>3</v>
      </c>
      <c r="W1104" s="2">
        <f t="shared" si="241"/>
        <v>1.75</v>
      </c>
      <c r="X1104" s="2">
        <f t="shared" si="242"/>
        <v>2</v>
      </c>
      <c r="Y1104" s="2">
        <f t="shared" si="243"/>
        <v>3</v>
      </c>
      <c r="Z1104">
        <f t="shared" si="244"/>
        <v>0</v>
      </c>
      <c r="AA1104">
        <f t="shared" si="245"/>
        <v>0</v>
      </c>
      <c r="AB1104">
        <f t="shared" si="246"/>
        <v>0</v>
      </c>
      <c r="AC1104">
        <f t="shared" si="247"/>
        <v>0</v>
      </c>
      <c r="AD1104">
        <f t="shared" si="248"/>
        <v>1</v>
      </c>
      <c r="AE1104" t="str">
        <f t="shared" si="249"/>
        <v>Satisfecho</v>
      </c>
      <c r="AF1104" s="2">
        <f t="shared" si="250"/>
        <v>2.4375</v>
      </c>
      <c r="AG1104">
        <f t="shared" si="251"/>
        <v>0</v>
      </c>
    </row>
    <row r="1105" spans="1:33">
      <c r="A1105">
        <v>1104</v>
      </c>
      <c r="B1105" t="s">
        <v>1053</v>
      </c>
      <c r="C1105" t="str">
        <f t="shared" si="238"/>
        <v>2026/08/11</v>
      </c>
      <c r="D1105" t="str">
        <f t="shared" si="239"/>
        <v xml:space="preserve">3:18:16 </v>
      </c>
      <c r="E1105">
        <v>4</v>
      </c>
      <c r="F1105">
        <v>4</v>
      </c>
      <c r="G1105">
        <v>3</v>
      </c>
      <c r="H1105">
        <v>4</v>
      </c>
      <c r="I1105">
        <v>4</v>
      </c>
      <c r="J1105">
        <v>4</v>
      </c>
      <c r="K1105">
        <v>4</v>
      </c>
      <c r="L1105">
        <v>4</v>
      </c>
      <c r="M1105">
        <v>3</v>
      </c>
      <c r="N1105">
        <v>3</v>
      </c>
      <c r="O1105">
        <v>3</v>
      </c>
      <c r="P1105">
        <v>3</v>
      </c>
      <c r="Q1105">
        <v>3</v>
      </c>
      <c r="R1105">
        <v>3</v>
      </c>
      <c r="S1105">
        <v>3</v>
      </c>
      <c r="T1105">
        <v>3</v>
      </c>
      <c r="U1105">
        <v>3</v>
      </c>
      <c r="V1105" s="2">
        <f t="shared" si="240"/>
        <v>3.75</v>
      </c>
      <c r="W1105" s="2">
        <f t="shared" si="241"/>
        <v>4</v>
      </c>
      <c r="X1105" s="2">
        <f t="shared" si="242"/>
        <v>3</v>
      </c>
      <c r="Y1105" s="2">
        <f t="shared" si="243"/>
        <v>3</v>
      </c>
      <c r="Z1105">
        <f t="shared" si="244"/>
        <v>0</v>
      </c>
      <c r="AA1105">
        <f t="shared" si="245"/>
        <v>1</v>
      </c>
      <c r="AB1105">
        <f t="shared" si="246"/>
        <v>0</v>
      </c>
      <c r="AC1105">
        <f t="shared" si="247"/>
        <v>0</v>
      </c>
      <c r="AD1105">
        <f t="shared" si="248"/>
        <v>0</v>
      </c>
      <c r="AE1105" t="str">
        <f t="shared" si="249"/>
        <v>No satisfecho</v>
      </c>
      <c r="AF1105" s="2">
        <f t="shared" si="250"/>
        <v>3.4375</v>
      </c>
      <c r="AG1105">
        <f t="shared" si="251"/>
        <v>0</v>
      </c>
    </row>
    <row r="1106" spans="1:33">
      <c r="A1106">
        <v>1105</v>
      </c>
      <c r="B1106" t="s">
        <v>1053</v>
      </c>
      <c r="C1106" t="str">
        <f t="shared" si="238"/>
        <v>2026/08/11</v>
      </c>
      <c r="D1106" t="str">
        <f t="shared" si="239"/>
        <v xml:space="preserve">3:18:16 </v>
      </c>
      <c r="E1106">
        <v>4</v>
      </c>
      <c r="F1106">
        <v>2</v>
      </c>
      <c r="G1106">
        <v>1</v>
      </c>
      <c r="H1106">
        <v>1</v>
      </c>
      <c r="I1106">
        <v>4</v>
      </c>
      <c r="J1106">
        <v>3</v>
      </c>
      <c r="K1106">
        <v>3</v>
      </c>
      <c r="L1106">
        <v>3</v>
      </c>
      <c r="M1106">
        <v>3</v>
      </c>
      <c r="N1106">
        <v>4</v>
      </c>
      <c r="O1106">
        <v>3</v>
      </c>
      <c r="P1106">
        <v>3</v>
      </c>
      <c r="Q1106">
        <v>5</v>
      </c>
      <c r="R1106">
        <v>5</v>
      </c>
      <c r="S1106">
        <v>4</v>
      </c>
      <c r="T1106">
        <v>4</v>
      </c>
      <c r="U1106">
        <v>4</v>
      </c>
      <c r="V1106" s="2">
        <f t="shared" si="240"/>
        <v>2</v>
      </c>
      <c r="W1106" s="2">
        <f t="shared" si="241"/>
        <v>3.25</v>
      </c>
      <c r="X1106" s="2">
        <f t="shared" si="242"/>
        <v>3.25</v>
      </c>
      <c r="Y1106" s="2">
        <f t="shared" si="243"/>
        <v>4.5</v>
      </c>
      <c r="Z1106">
        <f t="shared" si="244"/>
        <v>0</v>
      </c>
      <c r="AA1106">
        <f t="shared" si="245"/>
        <v>0</v>
      </c>
      <c r="AB1106">
        <f t="shared" si="246"/>
        <v>0</v>
      </c>
      <c r="AC1106">
        <f t="shared" si="247"/>
        <v>1</v>
      </c>
      <c r="AD1106">
        <f t="shared" si="248"/>
        <v>1</v>
      </c>
      <c r="AE1106" t="str">
        <f t="shared" si="249"/>
        <v>Satisfecho</v>
      </c>
      <c r="AF1106" s="2">
        <f t="shared" si="250"/>
        <v>3.25</v>
      </c>
      <c r="AG1106">
        <f t="shared" si="251"/>
        <v>0</v>
      </c>
    </row>
    <row r="1107" spans="1:33">
      <c r="A1107">
        <v>1106</v>
      </c>
      <c r="B1107" t="s">
        <v>1054</v>
      </c>
      <c r="C1107" t="str">
        <f t="shared" si="238"/>
        <v>2026/08/11</v>
      </c>
      <c r="D1107" t="str">
        <f t="shared" si="239"/>
        <v xml:space="preserve">3:18:19 </v>
      </c>
      <c r="E1107">
        <v>4</v>
      </c>
      <c r="F1107">
        <v>3</v>
      </c>
      <c r="G1107">
        <v>3</v>
      </c>
      <c r="H1107">
        <v>3</v>
      </c>
      <c r="I1107">
        <v>4</v>
      </c>
      <c r="J1107">
        <v>5</v>
      </c>
      <c r="K1107">
        <v>4</v>
      </c>
      <c r="L1107">
        <v>4</v>
      </c>
      <c r="M1107">
        <v>3</v>
      </c>
      <c r="N1107">
        <v>4</v>
      </c>
      <c r="O1107">
        <v>2</v>
      </c>
      <c r="P1107">
        <v>3</v>
      </c>
      <c r="Q1107">
        <v>4</v>
      </c>
      <c r="R1107">
        <v>4</v>
      </c>
      <c r="S1107">
        <v>4</v>
      </c>
      <c r="T1107">
        <v>3</v>
      </c>
      <c r="U1107">
        <v>4</v>
      </c>
      <c r="V1107" s="2">
        <f t="shared" si="240"/>
        <v>3.25</v>
      </c>
      <c r="W1107" s="2">
        <f t="shared" si="241"/>
        <v>4.25</v>
      </c>
      <c r="X1107" s="2">
        <f t="shared" si="242"/>
        <v>3</v>
      </c>
      <c r="Y1107" s="2">
        <f t="shared" si="243"/>
        <v>3.75</v>
      </c>
      <c r="Z1107">
        <f t="shared" si="244"/>
        <v>0</v>
      </c>
      <c r="AA1107">
        <f t="shared" si="245"/>
        <v>1</v>
      </c>
      <c r="AB1107">
        <f t="shared" si="246"/>
        <v>0</v>
      </c>
      <c r="AC1107">
        <f t="shared" si="247"/>
        <v>0</v>
      </c>
      <c r="AD1107">
        <f t="shared" si="248"/>
        <v>1</v>
      </c>
      <c r="AE1107" t="str">
        <f t="shared" si="249"/>
        <v>Satisfecho</v>
      </c>
      <c r="AF1107" s="2">
        <f t="shared" si="250"/>
        <v>3.5625</v>
      </c>
      <c r="AG1107">
        <f t="shared" si="251"/>
        <v>0</v>
      </c>
    </row>
    <row r="1108" spans="1:33">
      <c r="A1108">
        <v>1107</v>
      </c>
      <c r="B1108" t="s">
        <v>1055</v>
      </c>
      <c r="C1108" t="str">
        <f t="shared" si="238"/>
        <v>2026/08/11</v>
      </c>
      <c r="D1108" t="str">
        <f t="shared" si="239"/>
        <v xml:space="preserve">3:18:22 </v>
      </c>
      <c r="E1108">
        <v>4</v>
      </c>
      <c r="F1108">
        <v>4</v>
      </c>
      <c r="G1108">
        <v>4</v>
      </c>
      <c r="H1108">
        <v>4</v>
      </c>
      <c r="I1108">
        <v>5</v>
      </c>
      <c r="J1108">
        <v>5</v>
      </c>
      <c r="K1108">
        <v>5</v>
      </c>
      <c r="L1108">
        <v>5</v>
      </c>
      <c r="M1108">
        <v>3</v>
      </c>
      <c r="N1108">
        <v>3</v>
      </c>
      <c r="O1108">
        <v>3</v>
      </c>
      <c r="P1108">
        <v>4</v>
      </c>
      <c r="Q1108">
        <v>4</v>
      </c>
      <c r="R1108">
        <v>4</v>
      </c>
      <c r="S1108">
        <v>4</v>
      </c>
      <c r="T1108">
        <v>4</v>
      </c>
      <c r="U1108">
        <v>4</v>
      </c>
      <c r="V1108" s="2">
        <f t="shared" si="240"/>
        <v>4</v>
      </c>
      <c r="W1108" s="2">
        <f t="shared" si="241"/>
        <v>5</v>
      </c>
      <c r="X1108" s="2">
        <f t="shared" si="242"/>
        <v>3.25</v>
      </c>
      <c r="Y1108" s="2">
        <f t="shared" si="243"/>
        <v>4</v>
      </c>
      <c r="Z1108">
        <f t="shared" si="244"/>
        <v>1</v>
      </c>
      <c r="AA1108">
        <f t="shared" si="245"/>
        <v>1</v>
      </c>
      <c r="AB1108">
        <f t="shared" si="246"/>
        <v>0</v>
      </c>
      <c r="AC1108">
        <f t="shared" si="247"/>
        <v>1</v>
      </c>
      <c r="AD1108">
        <f t="shared" si="248"/>
        <v>1</v>
      </c>
      <c r="AE1108" t="str">
        <f t="shared" si="249"/>
        <v>Satisfecho</v>
      </c>
      <c r="AF1108" s="2">
        <f t="shared" si="250"/>
        <v>4.0625</v>
      </c>
      <c r="AG1108">
        <f t="shared" si="251"/>
        <v>0</v>
      </c>
    </row>
    <row r="1109" spans="1:33">
      <c r="A1109">
        <v>1108</v>
      </c>
      <c r="B1109" t="s">
        <v>1056</v>
      </c>
      <c r="C1109" t="str">
        <f t="shared" si="238"/>
        <v>2026/08/11</v>
      </c>
      <c r="D1109" t="str">
        <f t="shared" si="239"/>
        <v xml:space="preserve">3:18:52 </v>
      </c>
      <c r="E1109">
        <v>4</v>
      </c>
      <c r="F1109">
        <v>4</v>
      </c>
      <c r="G1109">
        <v>4</v>
      </c>
      <c r="H1109">
        <v>4</v>
      </c>
      <c r="I1109">
        <v>4</v>
      </c>
      <c r="J1109">
        <v>4</v>
      </c>
      <c r="K1109">
        <v>4</v>
      </c>
      <c r="L1109">
        <v>4</v>
      </c>
      <c r="M1109">
        <v>4</v>
      </c>
      <c r="N1109">
        <v>4</v>
      </c>
      <c r="O1109">
        <v>4</v>
      </c>
      <c r="P1109">
        <v>4</v>
      </c>
      <c r="Q1109">
        <v>4</v>
      </c>
      <c r="R1109">
        <v>4</v>
      </c>
      <c r="S1109">
        <v>4</v>
      </c>
      <c r="T1109">
        <v>4</v>
      </c>
      <c r="U1109">
        <v>4</v>
      </c>
      <c r="V1109" s="2">
        <f t="shared" si="240"/>
        <v>4</v>
      </c>
      <c r="W1109" s="2">
        <f t="shared" si="241"/>
        <v>4</v>
      </c>
      <c r="X1109" s="2">
        <f t="shared" si="242"/>
        <v>4</v>
      </c>
      <c r="Y1109" s="2">
        <f t="shared" si="243"/>
        <v>4</v>
      </c>
      <c r="Z1109">
        <f t="shared" si="244"/>
        <v>1</v>
      </c>
      <c r="AA1109">
        <f t="shared" si="245"/>
        <v>1</v>
      </c>
      <c r="AB1109">
        <f t="shared" si="246"/>
        <v>1</v>
      </c>
      <c r="AC1109">
        <f t="shared" si="247"/>
        <v>1</v>
      </c>
      <c r="AD1109">
        <f t="shared" si="248"/>
        <v>1</v>
      </c>
      <c r="AE1109" t="str">
        <f t="shared" si="249"/>
        <v>Satisfecho</v>
      </c>
      <c r="AF1109" s="2">
        <f t="shared" si="250"/>
        <v>4</v>
      </c>
      <c r="AG1109">
        <f t="shared" si="251"/>
        <v>1</v>
      </c>
    </row>
    <row r="1110" spans="1:33">
      <c r="A1110">
        <v>1109</v>
      </c>
      <c r="B1110" t="s">
        <v>1057</v>
      </c>
      <c r="C1110" t="str">
        <f t="shared" si="238"/>
        <v>2026/08/11</v>
      </c>
      <c r="D1110" t="str">
        <f t="shared" si="239"/>
        <v xml:space="preserve">3:19:13 </v>
      </c>
      <c r="E1110">
        <v>4</v>
      </c>
      <c r="F1110">
        <v>3</v>
      </c>
      <c r="G1110">
        <v>4</v>
      </c>
      <c r="H1110">
        <v>4</v>
      </c>
      <c r="I1110">
        <v>3</v>
      </c>
      <c r="J1110">
        <v>3</v>
      </c>
      <c r="K1110">
        <v>3</v>
      </c>
      <c r="L1110">
        <v>4</v>
      </c>
      <c r="M1110">
        <v>1</v>
      </c>
      <c r="N1110">
        <v>4</v>
      </c>
      <c r="O1110">
        <v>3</v>
      </c>
      <c r="P1110">
        <v>4</v>
      </c>
      <c r="Q1110">
        <v>4</v>
      </c>
      <c r="R1110">
        <v>3</v>
      </c>
      <c r="S1110">
        <v>4</v>
      </c>
      <c r="T1110">
        <v>3</v>
      </c>
      <c r="U1110">
        <v>3</v>
      </c>
      <c r="V1110" s="2">
        <f t="shared" si="240"/>
        <v>3.75</v>
      </c>
      <c r="W1110" s="2">
        <f t="shared" si="241"/>
        <v>3.25</v>
      </c>
      <c r="X1110" s="2">
        <f t="shared" si="242"/>
        <v>3</v>
      </c>
      <c r="Y1110" s="2">
        <f t="shared" si="243"/>
        <v>3.5</v>
      </c>
      <c r="Z1110">
        <f t="shared" si="244"/>
        <v>0</v>
      </c>
      <c r="AA1110">
        <f t="shared" si="245"/>
        <v>0</v>
      </c>
      <c r="AB1110">
        <f t="shared" si="246"/>
        <v>0</v>
      </c>
      <c r="AC1110">
        <f t="shared" si="247"/>
        <v>0</v>
      </c>
      <c r="AD1110">
        <f t="shared" si="248"/>
        <v>0</v>
      </c>
      <c r="AE1110" t="str">
        <f t="shared" si="249"/>
        <v>No satisfecho</v>
      </c>
      <c r="AF1110" s="2">
        <f t="shared" si="250"/>
        <v>3.375</v>
      </c>
      <c r="AG1110">
        <f t="shared" si="251"/>
        <v>0</v>
      </c>
    </row>
    <row r="1111" spans="1:33">
      <c r="A1111">
        <v>1110</v>
      </c>
      <c r="B1111" t="s">
        <v>1058</v>
      </c>
      <c r="C1111" t="str">
        <f t="shared" si="238"/>
        <v>2026/08/11</v>
      </c>
      <c r="D1111" t="str">
        <f t="shared" si="239"/>
        <v xml:space="preserve">3:19:18 </v>
      </c>
      <c r="E1111">
        <v>4</v>
      </c>
      <c r="F1111">
        <v>3</v>
      </c>
      <c r="G1111">
        <v>3</v>
      </c>
      <c r="H1111">
        <v>3</v>
      </c>
      <c r="I1111">
        <v>4</v>
      </c>
      <c r="J1111">
        <v>4</v>
      </c>
      <c r="K1111">
        <v>3</v>
      </c>
      <c r="L1111">
        <v>4</v>
      </c>
      <c r="M1111">
        <v>4</v>
      </c>
      <c r="N1111">
        <v>5</v>
      </c>
      <c r="O1111">
        <v>4</v>
      </c>
      <c r="P1111">
        <v>4</v>
      </c>
      <c r="Q1111">
        <v>4</v>
      </c>
      <c r="R1111">
        <v>5</v>
      </c>
      <c r="S1111">
        <v>3</v>
      </c>
      <c r="T1111">
        <v>5</v>
      </c>
      <c r="U1111">
        <v>4</v>
      </c>
      <c r="V1111" s="2">
        <f t="shared" si="240"/>
        <v>3.25</v>
      </c>
      <c r="W1111" s="2">
        <f t="shared" si="241"/>
        <v>3.75</v>
      </c>
      <c r="X1111" s="2">
        <f t="shared" si="242"/>
        <v>4.25</v>
      </c>
      <c r="Y1111" s="2">
        <f t="shared" si="243"/>
        <v>4.25</v>
      </c>
      <c r="Z1111">
        <f t="shared" si="244"/>
        <v>0</v>
      </c>
      <c r="AA1111">
        <f t="shared" si="245"/>
        <v>0</v>
      </c>
      <c r="AB1111">
        <f t="shared" si="246"/>
        <v>1</v>
      </c>
      <c r="AC1111">
        <f t="shared" si="247"/>
        <v>1</v>
      </c>
      <c r="AD1111">
        <f t="shared" si="248"/>
        <v>1</v>
      </c>
      <c r="AE1111" t="str">
        <f t="shared" si="249"/>
        <v>Satisfecho</v>
      </c>
      <c r="AF1111" s="2">
        <f t="shared" si="250"/>
        <v>3.875</v>
      </c>
      <c r="AG1111">
        <f t="shared" si="251"/>
        <v>0</v>
      </c>
    </row>
    <row r="1112" spans="1:33">
      <c r="A1112">
        <v>1111</v>
      </c>
      <c r="B1112" t="s">
        <v>1059</v>
      </c>
      <c r="C1112" t="str">
        <f t="shared" si="238"/>
        <v>2026/08/11</v>
      </c>
      <c r="D1112" t="str">
        <f t="shared" si="239"/>
        <v xml:space="preserve">3:19:51 </v>
      </c>
      <c r="E1112">
        <v>4</v>
      </c>
      <c r="F1112">
        <v>4</v>
      </c>
      <c r="G1112">
        <v>3</v>
      </c>
      <c r="H1112">
        <v>4</v>
      </c>
      <c r="I1112">
        <v>4</v>
      </c>
      <c r="J1112">
        <v>2</v>
      </c>
      <c r="K1112">
        <v>3</v>
      </c>
      <c r="L1112">
        <v>3</v>
      </c>
      <c r="M1112">
        <v>4</v>
      </c>
      <c r="N1112">
        <v>5</v>
      </c>
      <c r="O1112">
        <v>1</v>
      </c>
      <c r="P1112">
        <v>3</v>
      </c>
      <c r="Q1112">
        <v>4</v>
      </c>
      <c r="R1112">
        <v>4</v>
      </c>
      <c r="S1112">
        <v>4</v>
      </c>
      <c r="T1112">
        <v>3</v>
      </c>
      <c r="U1112">
        <v>3</v>
      </c>
      <c r="V1112" s="2">
        <f t="shared" si="240"/>
        <v>3.75</v>
      </c>
      <c r="W1112" s="2">
        <f t="shared" si="241"/>
        <v>3</v>
      </c>
      <c r="X1112" s="2">
        <f t="shared" si="242"/>
        <v>3.25</v>
      </c>
      <c r="Y1112" s="2">
        <f t="shared" si="243"/>
        <v>3.75</v>
      </c>
      <c r="Z1112">
        <f t="shared" si="244"/>
        <v>0</v>
      </c>
      <c r="AA1112">
        <f t="shared" si="245"/>
        <v>0</v>
      </c>
      <c r="AB1112">
        <f t="shared" si="246"/>
        <v>0</v>
      </c>
      <c r="AC1112">
        <f t="shared" si="247"/>
        <v>0</v>
      </c>
      <c r="AD1112">
        <f t="shared" si="248"/>
        <v>0</v>
      </c>
      <c r="AE1112" t="str">
        <f t="shared" si="249"/>
        <v>No satisfecho</v>
      </c>
      <c r="AF1112" s="2">
        <f t="shared" si="250"/>
        <v>3.4375</v>
      </c>
      <c r="AG1112">
        <f t="shared" si="251"/>
        <v>0</v>
      </c>
    </row>
    <row r="1113" spans="1:33">
      <c r="A1113">
        <v>1112</v>
      </c>
      <c r="B1113" t="s">
        <v>1060</v>
      </c>
      <c r="C1113" t="str">
        <f t="shared" si="238"/>
        <v>2026/08/11</v>
      </c>
      <c r="D1113" t="str">
        <f t="shared" si="239"/>
        <v xml:space="preserve">3:20:29 </v>
      </c>
      <c r="E1113">
        <v>4</v>
      </c>
      <c r="F1113">
        <v>2</v>
      </c>
      <c r="G1113">
        <v>3</v>
      </c>
      <c r="H1113">
        <v>3</v>
      </c>
      <c r="I1113">
        <v>4</v>
      </c>
      <c r="J1113">
        <v>3</v>
      </c>
      <c r="K1113">
        <v>5</v>
      </c>
      <c r="L1113">
        <v>4</v>
      </c>
      <c r="M1113">
        <v>2</v>
      </c>
      <c r="N1113">
        <v>4</v>
      </c>
      <c r="O1113">
        <v>4</v>
      </c>
      <c r="P1113">
        <v>4</v>
      </c>
      <c r="Q1113">
        <v>4</v>
      </c>
      <c r="R1113">
        <v>4</v>
      </c>
      <c r="S1113">
        <v>4</v>
      </c>
      <c r="T1113">
        <v>4</v>
      </c>
      <c r="U1113">
        <v>3</v>
      </c>
      <c r="V1113" s="2">
        <f t="shared" si="240"/>
        <v>3</v>
      </c>
      <c r="W1113" s="2">
        <f t="shared" si="241"/>
        <v>4</v>
      </c>
      <c r="X1113" s="2">
        <f t="shared" si="242"/>
        <v>3.5</v>
      </c>
      <c r="Y1113" s="2">
        <f t="shared" si="243"/>
        <v>4</v>
      </c>
      <c r="Z1113">
        <f t="shared" si="244"/>
        <v>0</v>
      </c>
      <c r="AA1113">
        <f t="shared" si="245"/>
        <v>1</v>
      </c>
      <c r="AB1113">
        <f t="shared" si="246"/>
        <v>0</v>
      </c>
      <c r="AC1113">
        <f t="shared" si="247"/>
        <v>1</v>
      </c>
      <c r="AD1113">
        <f t="shared" si="248"/>
        <v>0</v>
      </c>
      <c r="AE1113" t="str">
        <f t="shared" si="249"/>
        <v>No satisfecho</v>
      </c>
      <c r="AF1113" s="2">
        <f t="shared" si="250"/>
        <v>3.625</v>
      </c>
      <c r="AG1113">
        <f t="shared" si="251"/>
        <v>0</v>
      </c>
    </row>
    <row r="1114" spans="1:33">
      <c r="A1114">
        <v>1113</v>
      </c>
      <c r="B1114" t="s">
        <v>1061</v>
      </c>
      <c r="C1114" t="str">
        <f t="shared" si="238"/>
        <v>2026/08/11</v>
      </c>
      <c r="D1114" t="str">
        <f t="shared" si="239"/>
        <v xml:space="preserve">3:20:47 </v>
      </c>
      <c r="E1114">
        <v>4</v>
      </c>
      <c r="F1114">
        <v>4</v>
      </c>
      <c r="G1114">
        <v>3</v>
      </c>
      <c r="H1114">
        <v>3</v>
      </c>
      <c r="I1114">
        <v>4</v>
      </c>
      <c r="J1114">
        <v>4</v>
      </c>
      <c r="K1114">
        <v>5</v>
      </c>
      <c r="L1114">
        <v>5</v>
      </c>
      <c r="M1114">
        <v>4</v>
      </c>
      <c r="N1114">
        <v>3</v>
      </c>
      <c r="O1114">
        <v>3</v>
      </c>
      <c r="P1114">
        <v>3</v>
      </c>
      <c r="Q1114">
        <v>4</v>
      </c>
      <c r="R1114">
        <v>4</v>
      </c>
      <c r="S1114">
        <v>4</v>
      </c>
      <c r="T1114">
        <v>4</v>
      </c>
      <c r="U1114">
        <v>4</v>
      </c>
      <c r="V1114" s="2">
        <f t="shared" si="240"/>
        <v>3.5</v>
      </c>
      <c r="W1114" s="2">
        <f t="shared" si="241"/>
        <v>4.5</v>
      </c>
      <c r="X1114" s="2">
        <f t="shared" si="242"/>
        <v>3.25</v>
      </c>
      <c r="Y1114" s="2">
        <f t="shared" si="243"/>
        <v>4</v>
      </c>
      <c r="Z1114">
        <f t="shared" si="244"/>
        <v>0</v>
      </c>
      <c r="AA1114">
        <f t="shared" si="245"/>
        <v>1</v>
      </c>
      <c r="AB1114">
        <f t="shared" si="246"/>
        <v>0</v>
      </c>
      <c r="AC1114">
        <f t="shared" si="247"/>
        <v>1</v>
      </c>
      <c r="AD1114">
        <f t="shared" si="248"/>
        <v>1</v>
      </c>
      <c r="AE1114" t="str">
        <f t="shared" si="249"/>
        <v>Satisfecho</v>
      </c>
      <c r="AF1114" s="2">
        <f t="shared" si="250"/>
        <v>3.8125</v>
      </c>
      <c r="AG1114">
        <f t="shared" si="251"/>
        <v>0</v>
      </c>
    </row>
    <row r="1115" spans="1:33">
      <c r="A1115">
        <v>1114</v>
      </c>
      <c r="B1115" t="s">
        <v>1062</v>
      </c>
      <c r="C1115" t="str">
        <f t="shared" si="238"/>
        <v>2026/08/11</v>
      </c>
      <c r="D1115" t="str">
        <f t="shared" si="239"/>
        <v xml:space="preserve">3:20:59 </v>
      </c>
      <c r="E1115">
        <v>4</v>
      </c>
      <c r="F1115">
        <v>4</v>
      </c>
      <c r="G1115">
        <v>4</v>
      </c>
      <c r="H1115">
        <v>4</v>
      </c>
      <c r="I1115">
        <v>4</v>
      </c>
      <c r="J1115">
        <v>4</v>
      </c>
      <c r="K1115">
        <v>4</v>
      </c>
      <c r="L1115">
        <v>4</v>
      </c>
      <c r="M1115">
        <v>4</v>
      </c>
      <c r="N1115">
        <v>4</v>
      </c>
      <c r="O1115">
        <v>4</v>
      </c>
      <c r="P1115">
        <v>4</v>
      </c>
      <c r="Q1115">
        <v>4</v>
      </c>
      <c r="R1115">
        <v>4</v>
      </c>
      <c r="S1115">
        <v>4</v>
      </c>
      <c r="T1115">
        <v>4</v>
      </c>
      <c r="U1115">
        <v>4</v>
      </c>
      <c r="V1115" s="2">
        <f t="shared" si="240"/>
        <v>4</v>
      </c>
      <c r="W1115" s="2">
        <f t="shared" si="241"/>
        <v>4</v>
      </c>
      <c r="X1115" s="2">
        <f t="shared" si="242"/>
        <v>4</v>
      </c>
      <c r="Y1115" s="2">
        <f t="shared" si="243"/>
        <v>4</v>
      </c>
      <c r="Z1115">
        <f t="shared" si="244"/>
        <v>1</v>
      </c>
      <c r="AA1115">
        <f t="shared" si="245"/>
        <v>1</v>
      </c>
      <c r="AB1115">
        <f t="shared" si="246"/>
        <v>1</v>
      </c>
      <c r="AC1115">
        <f t="shared" si="247"/>
        <v>1</v>
      </c>
      <c r="AD1115">
        <f t="shared" si="248"/>
        <v>1</v>
      </c>
      <c r="AE1115" t="str">
        <f t="shared" si="249"/>
        <v>Satisfecho</v>
      </c>
      <c r="AF1115" s="2">
        <f t="shared" si="250"/>
        <v>4</v>
      </c>
      <c r="AG1115">
        <f t="shared" si="251"/>
        <v>1</v>
      </c>
    </row>
    <row r="1116" spans="1:33">
      <c r="A1116">
        <v>1115</v>
      </c>
      <c r="B1116" t="s">
        <v>1063</v>
      </c>
      <c r="C1116" t="str">
        <f t="shared" si="238"/>
        <v>2026/08/11</v>
      </c>
      <c r="D1116" t="str">
        <f t="shared" si="239"/>
        <v xml:space="preserve">3:21:27 </v>
      </c>
      <c r="E1116">
        <v>4</v>
      </c>
      <c r="F1116">
        <v>4</v>
      </c>
      <c r="G1116">
        <v>2</v>
      </c>
      <c r="H1116">
        <v>4</v>
      </c>
      <c r="I1116">
        <v>4</v>
      </c>
      <c r="J1116">
        <v>4</v>
      </c>
      <c r="K1116">
        <v>3</v>
      </c>
      <c r="L1116">
        <v>4</v>
      </c>
      <c r="M1116">
        <v>2</v>
      </c>
      <c r="N1116">
        <v>2</v>
      </c>
      <c r="O1116">
        <v>1</v>
      </c>
      <c r="P1116">
        <v>3</v>
      </c>
      <c r="Q1116">
        <v>4</v>
      </c>
      <c r="R1116">
        <v>5</v>
      </c>
      <c r="S1116">
        <v>4</v>
      </c>
      <c r="T1116">
        <v>5</v>
      </c>
      <c r="U1116">
        <v>4</v>
      </c>
      <c r="V1116" s="2">
        <f t="shared" si="240"/>
        <v>3.5</v>
      </c>
      <c r="W1116" s="2">
        <f t="shared" si="241"/>
        <v>3.75</v>
      </c>
      <c r="X1116" s="2">
        <f t="shared" si="242"/>
        <v>2</v>
      </c>
      <c r="Y1116" s="2">
        <f t="shared" si="243"/>
        <v>4.5</v>
      </c>
      <c r="Z1116">
        <f t="shared" si="244"/>
        <v>0</v>
      </c>
      <c r="AA1116">
        <f t="shared" si="245"/>
        <v>0</v>
      </c>
      <c r="AB1116">
        <f t="shared" si="246"/>
        <v>0</v>
      </c>
      <c r="AC1116">
        <f t="shared" si="247"/>
        <v>1</v>
      </c>
      <c r="AD1116">
        <f t="shared" si="248"/>
        <v>1</v>
      </c>
      <c r="AE1116" t="str">
        <f t="shared" si="249"/>
        <v>Satisfecho</v>
      </c>
      <c r="AF1116" s="2">
        <f t="shared" si="250"/>
        <v>3.4375</v>
      </c>
      <c r="AG1116">
        <f t="shared" si="251"/>
        <v>0</v>
      </c>
    </row>
    <row r="1117" spans="1:33">
      <c r="A1117">
        <v>1116</v>
      </c>
      <c r="B1117" t="s">
        <v>1064</v>
      </c>
      <c r="C1117" t="str">
        <f t="shared" si="238"/>
        <v>2026/08/11</v>
      </c>
      <c r="D1117" t="str">
        <f t="shared" si="239"/>
        <v xml:space="preserve">3:22:23 </v>
      </c>
      <c r="E1117">
        <v>4</v>
      </c>
      <c r="F1117">
        <v>3</v>
      </c>
      <c r="G1117">
        <v>3</v>
      </c>
      <c r="H1117">
        <v>4</v>
      </c>
      <c r="I1117">
        <v>3</v>
      </c>
      <c r="J1117">
        <v>3</v>
      </c>
      <c r="K1117">
        <v>3</v>
      </c>
      <c r="L1117">
        <v>3</v>
      </c>
      <c r="M1117">
        <v>3</v>
      </c>
      <c r="N1117">
        <v>2</v>
      </c>
      <c r="O1117">
        <v>4</v>
      </c>
      <c r="P1117">
        <v>3</v>
      </c>
      <c r="Q1117">
        <v>4</v>
      </c>
      <c r="R1117">
        <v>3</v>
      </c>
      <c r="S1117">
        <v>4</v>
      </c>
      <c r="T1117">
        <v>4</v>
      </c>
      <c r="U1117">
        <v>3</v>
      </c>
      <c r="V1117" s="2">
        <f t="shared" si="240"/>
        <v>3.5</v>
      </c>
      <c r="W1117" s="2">
        <f t="shared" si="241"/>
        <v>3</v>
      </c>
      <c r="X1117" s="2">
        <f t="shared" si="242"/>
        <v>3</v>
      </c>
      <c r="Y1117" s="2">
        <f t="shared" si="243"/>
        <v>3.75</v>
      </c>
      <c r="Z1117">
        <f t="shared" si="244"/>
        <v>0</v>
      </c>
      <c r="AA1117">
        <f t="shared" si="245"/>
        <v>0</v>
      </c>
      <c r="AB1117">
        <f t="shared" si="246"/>
        <v>0</v>
      </c>
      <c r="AC1117">
        <f t="shared" si="247"/>
        <v>0</v>
      </c>
      <c r="AD1117">
        <f t="shared" si="248"/>
        <v>0</v>
      </c>
      <c r="AE1117" t="str">
        <f t="shared" si="249"/>
        <v>No satisfecho</v>
      </c>
      <c r="AF1117" s="2">
        <f t="shared" si="250"/>
        <v>3.3125</v>
      </c>
      <c r="AG1117">
        <f t="shared" si="251"/>
        <v>0</v>
      </c>
    </row>
    <row r="1118" spans="1:33">
      <c r="A1118">
        <v>1117</v>
      </c>
      <c r="B1118" t="s">
        <v>1065</v>
      </c>
      <c r="C1118" t="str">
        <f t="shared" si="238"/>
        <v>2026/08/11</v>
      </c>
      <c r="D1118" t="str">
        <f t="shared" si="239"/>
        <v xml:space="preserve">3:22:25 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 s="2">
        <f t="shared" si="240"/>
        <v>1</v>
      </c>
      <c r="W1118" s="2">
        <f t="shared" si="241"/>
        <v>1</v>
      </c>
      <c r="X1118" s="2">
        <f t="shared" si="242"/>
        <v>1</v>
      </c>
      <c r="Y1118" s="2">
        <f t="shared" si="243"/>
        <v>1</v>
      </c>
      <c r="Z1118">
        <f t="shared" si="244"/>
        <v>0</v>
      </c>
      <c r="AA1118">
        <f t="shared" si="245"/>
        <v>0</v>
      </c>
      <c r="AB1118">
        <f t="shared" si="246"/>
        <v>0</v>
      </c>
      <c r="AC1118">
        <f t="shared" si="247"/>
        <v>0</v>
      </c>
      <c r="AD1118">
        <f t="shared" si="248"/>
        <v>0</v>
      </c>
      <c r="AE1118" t="str">
        <f t="shared" si="249"/>
        <v>No satisfecho</v>
      </c>
      <c r="AF1118" s="2">
        <f t="shared" si="250"/>
        <v>1</v>
      </c>
      <c r="AG1118">
        <f t="shared" si="251"/>
        <v>1</v>
      </c>
    </row>
    <row r="1119" spans="1:33">
      <c r="A1119">
        <v>1118</v>
      </c>
      <c r="B1119" t="s">
        <v>1066</v>
      </c>
      <c r="C1119" t="str">
        <f t="shared" si="238"/>
        <v>2026/08/11</v>
      </c>
      <c r="D1119" t="str">
        <f t="shared" si="239"/>
        <v xml:space="preserve">3:22:26 </v>
      </c>
      <c r="E1119">
        <v>4</v>
      </c>
      <c r="F1119">
        <v>3</v>
      </c>
      <c r="G1119">
        <v>3</v>
      </c>
      <c r="H1119">
        <v>4</v>
      </c>
      <c r="I1119">
        <v>5</v>
      </c>
      <c r="J1119">
        <v>3</v>
      </c>
      <c r="K1119">
        <v>5</v>
      </c>
      <c r="L1119">
        <v>5</v>
      </c>
      <c r="M1119">
        <v>4</v>
      </c>
      <c r="N1119">
        <v>5</v>
      </c>
      <c r="O1119">
        <v>2</v>
      </c>
      <c r="P1119">
        <v>3</v>
      </c>
      <c r="Q1119">
        <v>5</v>
      </c>
      <c r="R1119">
        <v>4</v>
      </c>
      <c r="S1119">
        <v>5</v>
      </c>
      <c r="T1119">
        <v>5</v>
      </c>
      <c r="U1119">
        <v>4</v>
      </c>
      <c r="V1119" s="2">
        <f t="shared" si="240"/>
        <v>3.5</v>
      </c>
      <c r="W1119" s="2">
        <f t="shared" si="241"/>
        <v>4.5</v>
      </c>
      <c r="X1119" s="2">
        <f t="shared" si="242"/>
        <v>3.5</v>
      </c>
      <c r="Y1119" s="2">
        <f t="shared" si="243"/>
        <v>4.75</v>
      </c>
      <c r="Z1119">
        <f t="shared" si="244"/>
        <v>0</v>
      </c>
      <c r="AA1119">
        <f t="shared" si="245"/>
        <v>1</v>
      </c>
      <c r="AB1119">
        <f t="shared" si="246"/>
        <v>0</v>
      </c>
      <c r="AC1119">
        <f t="shared" si="247"/>
        <v>1</v>
      </c>
      <c r="AD1119">
        <f t="shared" si="248"/>
        <v>1</v>
      </c>
      <c r="AE1119" t="str">
        <f t="shared" si="249"/>
        <v>Satisfecho</v>
      </c>
      <c r="AF1119" s="2">
        <f t="shared" si="250"/>
        <v>4.0625</v>
      </c>
      <c r="AG1119">
        <f t="shared" si="251"/>
        <v>0</v>
      </c>
    </row>
    <row r="1120" spans="1:33">
      <c r="A1120">
        <v>1119</v>
      </c>
      <c r="B1120" t="s">
        <v>1067</v>
      </c>
      <c r="C1120" t="str">
        <f t="shared" si="238"/>
        <v>2026/08/11</v>
      </c>
      <c r="D1120" t="str">
        <f t="shared" si="239"/>
        <v xml:space="preserve">3:22:38 </v>
      </c>
      <c r="E1120">
        <v>4</v>
      </c>
      <c r="F1120">
        <v>3</v>
      </c>
      <c r="G1120">
        <v>2</v>
      </c>
      <c r="H1120">
        <v>4</v>
      </c>
      <c r="I1120">
        <v>5</v>
      </c>
      <c r="J1120">
        <v>4</v>
      </c>
      <c r="K1120">
        <v>5</v>
      </c>
      <c r="L1120">
        <v>5</v>
      </c>
      <c r="M1120">
        <v>2</v>
      </c>
      <c r="N1120">
        <v>2</v>
      </c>
      <c r="O1120">
        <v>2</v>
      </c>
      <c r="P1120">
        <v>2</v>
      </c>
      <c r="Q1120">
        <v>4</v>
      </c>
      <c r="R1120">
        <v>3</v>
      </c>
      <c r="S1120">
        <v>5</v>
      </c>
      <c r="T1120">
        <v>5</v>
      </c>
      <c r="U1120">
        <v>4</v>
      </c>
      <c r="V1120" s="2">
        <f t="shared" si="240"/>
        <v>3.25</v>
      </c>
      <c r="W1120" s="2">
        <f t="shared" si="241"/>
        <v>4.75</v>
      </c>
      <c r="X1120" s="2">
        <f t="shared" si="242"/>
        <v>2</v>
      </c>
      <c r="Y1120" s="2">
        <f t="shared" si="243"/>
        <v>4.25</v>
      </c>
      <c r="Z1120">
        <f t="shared" si="244"/>
        <v>0</v>
      </c>
      <c r="AA1120">
        <f t="shared" si="245"/>
        <v>1</v>
      </c>
      <c r="AB1120">
        <f t="shared" si="246"/>
        <v>0</v>
      </c>
      <c r="AC1120">
        <f t="shared" si="247"/>
        <v>1</v>
      </c>
      <c r="AD1120">
        <f t="shared" si="248"/>
        <v>1</v>
      </c>
      <c r="AE1120" t="str">
        <f t="shared" si="249"/>
        <v>Satisfecho</v>
      </c>
      <c r="AF1120" s="2">
        <f t="shared" si="250"/>
        <v>3.5625</v>
      </c>
      <c r="AG1120">
        <f t="shared" si="251"/>
        <v>0</v>
      </c>
    </row>
    <row r="1121" spans="1:33">
      <c r="A1121">
        <v>1120</v>
      </c>
      <c r="B1121" t="s">
        <v>1068</v>
      </c>
      <c r="C1121" t="str">
        <f t="shared" si="238"/>
        <v>2026/08/11</v>
      </c>
      <c r="D1121" t="str">
        <f t="shared" si="239"/>
        <v xml:space="preserve">3:22:47 </v>
      </c>
      <c r="E1121">
        <v>4</v>
      </c>
      <c r="F1121">
        <v>3</v>
      </c>
      <c r="G1121">
        <v>4</v>
      </c>
      <c r="H1121">
        <v>4</v>
      </c>
      <c r="I1121">
        <v>4</v>
      </c>
      <c r="J1121">
        <v>3</v>
      </c>
      <c r="K1121">
        <v>3</v>
      </c>
      <c r="L1121">
        <v>4</v>
      </c>
      <c r="M1121">
        <v>3</v>
      </c>
      <c r="N1121">
        <v>4</v>
      </c>
      <c r="O1121">
        <v>2</v>
      </c>
      <c r="P1121">
        <v>3</v>
      </c>
      <c r="Q1121">
        <v>4</v>
      </c>
      <c r="R1121">
        <v>3</v>
      </c>
      <c r="S1121">
        <v>4</v>
      </c>
      <c r="T1121">
        <v>4</v>
      </c>
      <c r="U1121">
        <v>4</v>
      </c>
      <c r="V1121" s="2">
        <f t="shared" si="240"/>
        <v>3.75</v>
      </c>
      <c r="W1121" s="2">
        <f t="shared" si="241"/>
        <v>3.5</v>
      </c>
      <c r="X1121" s="2">
        <f t="shared" si="242"/>
        <v>3</v>
      </c>
      <c r="Y1121" s="2">
        <f t="shared" si="243"/>
        <v>3.75</v>
      </c>
      <c r="Z1121">
        <f t="shared" si="244"/>
        <v>0</v>
      </c>
      <c r="AA1121">
        <f t="shared" si="245"/>
        <v>0</v>
      </c>
      <c r="AB1121">
        <f t="shared" si="246"/>
        <v>0</v>
      </c>
      <c r="AC1121">
        <f t="shared" si="247"/>
        <v>0</v>
      </c>
      <c r="AD1121">
        <f t="shared" si="248"/>
        <v>1</v>
      </c>
      <c r="AE1121" t="str">
        <f t="shared" si="249"/>
        <v>Satisfecho</v>
      </c>
      <c r="AF1121" s="2">
        <f t="shared" si="250"/>
        <v>3.5</v>
      </c>
      <c r="AG1121">
        <f t="shared" si="251"/>
        <v>0</v>
      </c>
    </row>
    <row r="1122" spans="1:33">
      <c r="A1122">
        <v>1121</v>
      </c>
      <c r="B1122" t="s">
        <v>1068</v>
      </c>
      <c r="C1122" t="str">
        <f t="shared" si="238"/>
        <v>2026/08/11</v>
      </c>
      <c r="D1122" t="str">
        <f t="shared" si="239"/>
        <v xml:space="preserve">3:22:47 </v>
      </c>
      <c r="E1122">
        <v>3</v>
      </c>
      <c r="F1122">
        <v>2</v>
      </c>
      <c r="G1122">
        <v>3</v>
      </c>
      <c r="H1122">
        <v>4</v>
      </c>
      <c r="I1122">
        <v>4</v>
      </c>
      <c r="J1122">
        <v>4</v>
      </c>
      <c r="K1122">
        <v>4</v>
      </c>
      <c r="L1122">
        <v>4</v>
      </c>
      <c r="M1122">
        <v>3</v>
      </c>
      <c r="N1122">
        <v>4</v>
      </c>
      <c r="O1122">
        <v>2</v>
      </c>
      <c r="P1122">
        <v>4</v>
      </c>
      <c r="Q1122">
        <v>4</v>
      </c>
      <c r="R1122">
        <v>4</v>
      </c>
      <c r="S1122">
        <v>4</v>
      </c>
      <c r="T1122">
        <v>2</v>
      </c>
      <c r="U1122">
        <v>3</v>
      </c>
      <c r="V1122" s="2">
        <f t="shared" si="240"/>
        <v>3</v>
      </c>
      <c r="W1122" s="2">
        <f t="shared" si="241"/>
        <v>4</v>
      </c>
      <c r="X1122" s="2">
        <f t="shared" si="242"/>
        <v>3.25</v>
      </c>
      <c r="Y1122" s="2">
        <f t="shared" si="243"/>
        <v>3.5</v>
      </c>
      <c r="Z1122">
        <f t="shared" si="244"/>
        <v>0</v>
      </c>
      <c r="AA1122">
        <f t="shared" si="245"/>
        <v>1</v>
      </c>
      <c r="AB1122">
        <f t="shared" si="246"/>
        <v>0</v>
      </c>
      <c r="AC1122">
        <f t="shared" si="247"/>
        <v>0</v>
      </c>
      <c r="AD1122">
        <f t="shared" si="248"/>
        <v>0</v>
      </c>
      <c r="AE1122" t="str">
        <f t="shared" si="249"/>
        <v>No satisfecho</v>
      </c>
      <c r="AF1122" s="2">
        <f t="shared" si="250"/>
        <v>3.4375</v>
      </c>
      <c r="AG1122">
        <f t="shared" si="251"/>
        <v>0</v>
      </c>
    </row>
    <row r="1123" spans="1:33">
      <c r="A1123">
        <v>1122</v>
      </c>
      <c r="B1123" t="s">
        <v>1069</v>
      </c>
      <c r="C1123" t="str">
        <f t="shared" si="238"/>
        <v>2026/08/11</v>
      </c>
      <c r="D1123" t="str">
        <f t="shared" si="239"/>
        <v xml:space="preserve">3:23:03 </v>
      </c>
      <c r="E1123">
        <v>5</v>
      </c>
      <c r="F1123">
        <v>5</v>
      </c>
      <c r="G1123">
        <v>5</v>
      </c>
      <c r="H1123">
        <v>5</v>
      </c>
      <c r="I1123">
        <v>5</v>
      </c>
      <c r="J1123">
        <v>5</v>
      </c>
      <c r="K1123">
        <v>5</v>
      </c>
      <c r="L1123">
        <v>5</v>
      </c>
      <c r="M1123">
        <v>5</v>
      </c>
      <c r="N1123">
        <v>5</v>
      </c>
      <c r="O1123">
        <v>5</v>
      </c>
      <c r="P1123">
        <v>5</v>
      </c>
      <c r="Q1123">
        <v>5</v>
      </c>
      <c r="R1123">
        <v>5</v>
      </c>
      <c r="S1123">
        <v>5</v>
      </c>
      <c r="T1123">
        <v>5</v>
      </c>
      <c r="U1123">
        <v>5</v>
      </c>
      <c r="V1123" s="2">
        <f t="shared" si="240"/>
        <v>5</v>
      </c>
      <c r="W1123" s="2">
        <f t="shared" si="241"/>
        <v>5</v>
      </c>
      <c r="X1123" s="2">
        <f t="shared" si="242"/>
        <v>5</v>
      </c>
      <c r="Y1123" s="2">
        <f t="shared" si="243"/>
        <v>5</v>
      </c>
      <c r="Z1123">
        <f t="shared" si="244"/>
        <v>1</v>
      </c>
      <c r="AA1123">
        <f t="shared" si="245"/>
        <v>1</v>
      </c>
      <c r="AB1123">
        <f t="shared" si="246"/>
        <v>1</v>
      </c>
      <c r="AC1123">
        <f t="shared" si="247"/>
        <v>1</v>
      </c>
      <c r="AD1123">
        <f t="shared" si="248"/>
        <v>1</v>
      </c>
      <c r="AE1123" t="str">
        <f t="shared" si="249"/>
        <v>Satisfecho</v>
      </c>
      <c r="AF1123" s="2">
        <f t="shared" si="250"/>
        <v>5</v>
      </c>
      <c r="AG1123">
        <f t="shared" si="251"/>
        <v>1</v>
      </c>
    </row>
    <row r="1124" spans="1:33">
      <c r="A1124">
        <v>1123</v>
      </c>
      <c r="B1124" t="s">
        <v>1070</v>
      </c>
      <c r="C1124" t="str">
        <f t="shared" si="238"/>
        <v>2026/08/11</v>
      </c>
      <c r="D1124" t="str">
        <f t="shared" si="239"/>
        <v xml:space="preserve">3:23:12 </v>
      </c>
      <c r="E1124">
        <v>4</v>
      </c>
      <c r="F1124">
        <v>4</v>
      </c>
      <c r="G1124">
        <v>3</v>
      </c>
      <c r="H1124">
        <v>4</v>
      </c>
      <c r="I1124">
        <v>4</v>
      </c>
      <c r="J1124">
        <v>4</v>
      </c>
      <c r="K1124">
        <v>4</v>
      </c>
      <c r="L1124">
        <v>4</v>
      </c>
      <c r="M1124">
        <v>3</v>
      </c>
      <c r="N1124">
        <v>4</v>
      </c>
      <c r="O1124">
        <v>3</v>
      </c>
      <c r="P1124">
        <v>4</v>
      </c>
      <c r="Q1124">
        <v>4</v>
      </c>
      <c r="R1124">
        <v>4</v>
      </c>
      <c r="S1124">
        <v>4</v>
      </c>
      <c r="T1124">
        <v>4</v>
      </c>
      <c r="U1124">
        <v>4</v>
      </c>
      <c r="V1124" s="2">
        <f t="shared" si="240"/>
        <v>3.75</v>
      </c>
      <c r="W1124" s="2">
        <f t="shared" si="241"/>
        <v>4</v>
      </c>
      <c r="X1124" s="2">
        <f t="shared" si="242"/>
        <v>3.5</v>
      </c>
      <c r="Y1124" s="2">
        <f t="shared" si="243"/>
        <v>4</v>
      </c>
      <c r="Z1124">
        <f t="shared" si="244"/>
        <v>0</v>
      </c>
      <c r="AA1124">
        <f t="shared" si="245"/>
        <v>1</v>
      </c>
      <c r="AB1124">
        <f t="shared" si="246"/>
        <v>0</v>
      </c>
      <c r="AC1124">
        <f t="shared" si="247"/>
        <v>1</v>
      </c>
      <c r="AD1124">
        <f t="shared" si="248"/>
        <v>1</v>
      </c>
      <c r="AE1124" t="str">
        <f t="shared" si="249"/>
        <v>Satisfecho</v>
      </c>
      <c r="AF1124" s="2">
        <f t="shared" si="250"/>
        <v>3.8125</v>
      </c>
      <c r="AG1124">
        <f t="shared" si="251"/>
        <v>0</v>
      </c>
    </row>
    <row r="1125" spans="1:33">
      <c r="A1125">
        <v>1124</v>
      </c>
      <c r="B1125" t="s">
        <v>1071</v>
      </c>
      <c r="C1125" t="str">
        <f t="shared" si="238"/>
        <v>2026/08/11</v>
      </c>
      <c r="D1125" t="str">
        <f t="shared" si="239"/>
        <v xml:space="preserve">3:23:30 </v>
      </c>
      <c r="E1125">
        <v>5</v>
      </c>
      <c r="F1125">
        <v>4</v>
      </c>
      <c r="G1125">
        <v>4</v>
      </c>
      <c r="H1125">
        <v>4</v>
      </c>
      <c r="I1125">
        <v>5</v>
      </c>
      <c r="J1125">
        <v>4</v>
      </c>
      <c r="K1125">
        <v>4</v>
      </c>
      <c r="L1125">
        <v>4</v>
      </c>
      <c r="M1125">
        <v>4</v>
      </c>
      <c r="N1125">
        <v>4</v>
      </c>
      <c r="O1125">
        <v>2</v>
      </c>
      <c r="P1125">
        <v>2</v>
      </c>
      <c r="Q1125">
        <v>4</v>
      </c>
      <c r="R1125">
        <v>4</v>
      </c>
      <c r="S1125">
        <v>4</v>
      </c>
      <c r="T1125">
        <v>4</v>
      </c>
      <c r="U1125">
        <v>4</v>
      </c>
      <c r="V1125" s="2">
        <f t="shared" si="240"/>
        <v>4.25</v>
      </c>
      <c r="W1125" s="2">
        <f t="shared" si="241"/>
        <v>4.25</v>
      </c>
      <c r="X1125" s="2">
        <f t="shared" si="242"/>
        <v>3</v>
      </c>
      <c r="Y1125" s="2">
        <f t="shared" si="243"/>
        <v>4</v>
      </c>
      <c r="Z1125">
        <f t="shared" si="244"/>
        <v>1</v>
      </c>
      <c r="AA1125">
        <f t="shared" si="245"/>
        <v>1</v>
      </c>
      <c r="AB1125">
        <f t="shared" si="246"/>
        <v>0</v>
      </c>
      <c r="AC1125">
        <f t="shared" si="247"/>
        <v>1</v>
      </c>
      <c r="AD1125">
        <f t="shared" si="248"/>
        <v>1</v>
      </c>
      <c r="AE1125" t="str">
        <f t="shared" si="249"/>
        <v>Satisfecho</v>
      </c>
      <c r="AF1125" s="2">
        <f t="shared" si="250"/>
        <v>3.875</v>
      </c>
      <c r="AG1125">
        <f t="shared" si="251"/>
        <v>0</v>
      </c>
    </row>
    <row r="1126" spans="1:33">
      <c r="A1126">
        <v>1125</v>
      </c>
      <c r="B1126" t="s">
        <v>1072</v>
      </c>
      <c r="C1126" t="str">
        <f t="shared" si="238"/>
        <v>2026/08/11</v>
      </c>
      <c r="D1126" t="str">
        <f t="shared" si="239"/>
        <v xml:space="preserve">3:23:51 </v>
      </c>
      <c r="E1126">
        <v>4</v>
      </c>
      <c r="F1126">
        <v>3</v>
      </c>
      <c r="G1126">
        <v>4</v>
      </c>
      <c r="H1126">
        <v>4</v>
      </c>
      <c r="I1126">
        <v>5</v>
      </c>
      <c r="J1126">
        <v>3</v>
      </c>
      <c r="K1126">
        <v>4</v>
      </c>
      <c r="L1126">
        <v>3</v>
      </c>
      <c r="M1126">
        <v>1</v>
      </c>
      <c r="N1126">
        <v>3</v>
      </c>
      <c r="O1126">
        <v>4</v>
      </c>
      <c r="P1126">
        <v>3</v>
      </c>
      <c r="Q1126">
        <v>4</v>
      </c>
      <c r="R1126">
        <v>4</v>
      </c>
      <c r="S1126">
        <v>2</v>
      </c>
      <c r="T1126">
        <v>4</v>
      </c>
      <c r="U1126">
        <v>4</v>
      </c>
      <c r="V1126" s="2">
        <f t="shared" si="240"/>
        <v>3.75</v>
      </c>
      <c r="W1126" s="2">
        <f t="shared" si="241"/>
        <v>3.75</v>
      </c>
      <c r="X1126" s="2">
        <f t="shared" si="242"/>
        <v>2.75</v>
      </c>
      <c r="Y1126" s="2">
        <f t="shared" si="243"/>
        <v>3.5</v>
      </c>
      <c r="Z1126">
        <f t="shared" si="244"/>
        <v>0</v>
      </c>
      <c r="AA1126">
        <f t="shared" si="245"/>
        <v>0</v>
      </c>
      <c r="AB1126">
        <f t="shared" si="246"/>
        <v>0</v>
      </c>
      <c r="AC1126">
        <f t="shared" si="247"/>
        <v>0</v>
      </c>
      <c r="AD1126">
        <f t="shared" si="248"/>
        <v>1</v>
      </c>
      <c r="AE1126" t="str">
        <f t="shared" si="249"/>
        <v>Satisfecho</v>
      </c>
      <c r="AF1126" s="2">
        <f t="shared" si="250"/>
        <v>3.4375</v>
      </c>
      <c r="AG1126">
        <f t="shared" si="251"/>
        <v>0</v>
      </c>
    </row>
    <row r="1127" spans="1:33">
      <c r="A1127">
        <v>1126</v>
      </c>
      <c r="B1127" t="s">
        <v>1073</v>
      </c>
      <c r="C1127" t="str">
        <f t="shared" si="238"/>
        <v>2026/08/11</v>
      </c>
      <c r="D1127" t="str">
        <f t="shared" si="239"/>
        <v xml:space="preserve">3:24:28 </v>
      </c>
      <c r="E1127">
        <v>4</v>
      </c>
      <c r="F1127">
        <v>4</v>
      </c>
      <c r="G1127">
        <v>4</v>
      </c>
      <c r="H1127">
        <v>4</v>
      </c>
      <c r="I1127">
        <v>4</v>
      </c>
      <c r="J1127">
        <v>3</v>
      </c>
      <c r="K1127">
        <v>4</v>
      </c>
      <c r="L1127">
        <v>4</v>
      </c>
      <c r="M1127">
        <v>4</v>
      </c>
      <c r="N1127">
        <v>4</v>
      </c>
      <c r="O1127">
        <v>3</v>
      </c>
      <c r="P1127">
        <v>4</v>
      </c>
      <c r="Q1127">
        <v>4</v>
      </c>
      <c r="R1127">
        <v>4</v>
      </c>
      <c r="S1127">
        <v>4</v>
      </c>
      <c r="T1127">
        <v>3</v>
      </c>
      <c r="U1127">
        <v>5</v>
      </c>
      <c r="V1127" s="2">
        <f t="shared" si="240"/>
        <v>4</v>
      </c>
      <c r="W1127" s="2">
        <f t="shared" si="241"/>
        <v>3.75</v>
      </c>
      <c r="X1127" s="2">
        <f t="shared" si="242"/>
        <v>3.75</v>
      </c>
      <c r="Y1127" s="2">
        <f t="shared" si="243"/>
        <v>3.75</v>
      </c>
      <c r="Z1127">
        <f t="shared" si="244"/>
        <v>1</v>
      </c>
      <c r="AA1127">
        <f t="shared" si="245"/>
        <v>0</v>
      </c>
      <c r="AB1127">
        <f t="shared" si="246"/>
        <v>0</v>
      </c>
      <c r="AC1127">
        <f t="shared" si="247"/>
        <v>0</v>
      </c>
      <c r="AD1127">
        <f t="shared" si="248"/>
        <v>1</v>
      </c>
      <c r="AE1127" t="str">
        <f t="shared" si="249"/>
        <v>Satisfecho</v>
      </c>
      <c r="AF1127" s="2">
        <f t="shared" si="250"/>
        <v>3.8125</v>
      </c>
      <c r="AG1127">
        <f t="shared" si="251"/>
        <v>0</v>
      </c>
    </row>
    <row r="1128" spans="1:33">
      <c r="A1128">
        <v>1127</v>
      </c>
      <c r="B1128" t="s">
        <v>1074</v>
      </c>
      <c r="C1128" t="str">
        <f t="shared" si="238"/>
        <v>2026/08/11</v>
      </c>
      <c r="D1128" t="str">
        <f t="shared" si="239"/>
        <v xml:space="preserve">3:24:47 </v>
      </c>
      <c r="E1128">
        <v>4</v>
      </c>
      <c r="F1128">
        <v>4</v>
      </c>
      <c r="G1128">
        <v>4</v>
      </c>
      <c r="H1128">
        <v>4</v>
      </c>
      <c r="I1128">
        <v>3</v>
      </c>
      <c r="J1128">
        <v>4</v>
      </c>
      <c r="K1128">
        <v>4</v>
      </c>
      <c r="L1128">
        <v>4</v>
      </c>
      <c r="M1128">
        <v>3</v>
      </c>
      <c r="N1128">
        <v>4</v>
      </c>
      <c r="O1128">
        <v>1</v>
      </c>
      <c r="P1128">
        <v>3</v>
      </c>
      <c r="Q1128">
        <v>4</v>
      </c>
      <c r="R1128">
        <v>4</v>
      </c>
      <c r="S1128">
        <v>4</v>
      </c>
      <c r="T1128">
        <v>4</v>
      </c>
      <c r="U1128">
        <v>4</v>
      </c>
      <c r="V1128" s="2">
        <f t="shared" si="240"/>
        <v>4</v>
      </c>
      <c r="W1128" s="2">
        <f t="shared" si="241"/>
        <v>3.75</v>
      </c>
      <c r="X1128" s="2">
        <f t="shared" si="242"/>
        <v>2.75</v>
      </c>
      <c r="Y1128" s="2">
        <f t="shared" si="243"/>
        <v>4</v>
      </c>
      <c r="Z1128">
        <f t="shared" si="244"/>
        <v>1</v>
      </c>
      <c r="AA1128">
        <f t="shared" si="245"/>
        <v>0</v>
      </c>
      <c r="AB1128">
        <f t="shared" si="246"/>
        <v>0</v>
      </c>
      <c r="AC1128">
        <f t="shared" si="247"/>
        <v>1</v>
      </c>
      <c r="AD1128">
        <f t="shared" si="248"/>
        <v>1</v>
      </c>
      <c r="AE1128" t="str">
        <f t="shared" si="249"/>
        <v>Satisfecho</v>
      </c>
      <c r="AF1128" s="2">
        <f t="shared" si="250"/>
        <v>3.625</v>
      </c>
      <c r="AG1128">
        <f t="shared" si="251"/>
        <v>0</v>
      </c>
    </row>
    <row r="1129" spans="1:33">
      <c r="A1129">
        <v>1128</v>
      </c>
      <c r="B1129" t="s">
        <v>1074</v>
      </c>
      <c r="C1129" t="str">
        <f t="shared" si="238"/>
        <v>2026/08/11</v>
      </c>
      <c r="D1129" t="str">
        <f t="shared" si="239"/>
        <v xml:space="preserve">3:24:47 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 s="2">
        <f t="shared" si="240"/>
        <v>1</v>
      </c>
      <c r="W1129" s="2">
        <f t="shared" si="241"/>
        <v>1</v>
      </c>
      <c r="X1129" s="2">
        <f t="shared" si="242"/>
        <v>1</v>
      </c>
      <c r="Y1129" s="2">
        <f t="shared" si="243"/>
        <v>1</v>
      </c>
      <c r="Z1129">
        <f t="shared" si="244"/>
        <v>0</v>
      </c>
      <c r="AA1129">
        <f t="shared" si="245"/>
        <v>0</v>
      </c>
      <c r="AB1129">
        <f t="shared" si="246"/>
        <v>0</v>
      </c>
      <c r="AC1129">
        <f t="shared" si="247"/>
        <v>0</v>
      </c>
      <c r="AD1129">
        <f t="shared" si="248"/>
        <v>0</v>
      </c>
      <c r="AE1129" t="str">
        <f t="shared" si="249"/>
        <v>No satisfecho</v>
      </c>
      <c r="AF1129" s="2">
        <f t="shared" si="250"/>
        <v>1</v>
      </c>
      <c r="AG1129">
        <f t="shared" si="251"/>
        <v>1</v>
      </c>
    </row>
    <row r="1130" spans="1:33">
      <c r="A1130">
        <v>1129</v>
      </c>
      <c r="B1130" t="s">
        <v>1075</v>
      </c>
      <c r="C1130" t="str">
        <f t="shared" si="238"/>
        <v>2026/08/11</v>
      </c>
      <c r="D1130" t="str">
        <f t="shared" si="239"/>
        <v xml:space="preserve">3:25:22 </v>
      </c>
      <c r="E1130">
        <v>4</v>
      </c>
      <c r="F1130">
        <v>4</v>
      </c>
      <c r="G1130">
        <v>4</v>
      </c>
      <c r="H1130">
        <v>4</v>
      </c>
      <c r="I1130">
        <v>4</v>
      </c>
      <c r="J1130">
        <v>4</v>
      </c>
      <c r="K1130">
        <v>4</v>
      </c>
      <c r="L1130">
        <v>4</v>
      </c>
      <c r="M1130">
        <v>3</v>
      </c>
      <c r="N1130">
        <v>4</v>
      </c>
      <c r="O1130">
        <v>3</v>
      </c>
      <c r="P1130">
        <v>4</v>
      </c>
      <c r="Q1130">
        <v>4</v>
      </c>
      <c r="R1130">
        <v>4</v>
      </c>
      <c r="S1130">
        <v>4</v>
      </c>
      <c r="T1130">
        <v>4</v>
      </c>
      <c r="U1130">
        <v>4</v>
      </c>
      <c r="V1130" s="2">
        <f t="shared" si="240"/>
        <v>4</v>
      </c>
      <c r="W1130" s="2">
        <f t="shared" si="241"/>
        <v>4</v>
      </c>
      <c r="X1130" s="2">
        <f t="shared" si="242"/>
        <v>3.5</v>
      </c>
      <c r="Y1130" s="2">
        <f t="shared" si="243"/>
        <v>4</v>
      </c>
      <c r="Z1130">
        <f t="shared" si="244"/>
        <v>1</v>
      </c>
      <c r="AA1130">
        <f t="shared" si="245"/>
        <v>1</v>
      </c>
      <c r="AB1130">
        <f t="shared" si="246"/>
        <v>0</v>
      </c>
      <c r="AC1130">
        <f t="shared" si="247"/>
        <v>1</v>
      </c>
      <c r="AD1130">
        <f t="shared" si="248"/>
        <v>1</v>
      </c>
      <c r="AE1130" t="str">
        <f t="shared" si="249"/>
        <v>Satisfecho</v>
      </c>
      <c r="AF1130" s="2">
        <f t="shared" si="250"/>
        <v>3.875</v>
      </c>
      <c r="AG1130">
        <f t="shared" si="251"/>
        <v>0</v>
      </c>
    </row>
    <row r="1131" spans="1:33">
      <c r="A1131">
        <v>1130</v>
      </c>
      <c r="B1131" t="s">
        <v>1076</v>
      </c>
      <c r="C1131" t="str">
        <f t="shared" si="238"/>
        <v>2026/08/11</v>
      </c>
      <c r="D1131" t="str">
        <f t="shared" si="239"/>
        <v xml:space="preserve">3:25:25 </v>
      </c>
      <c r="E1131">
        <v>4</v>
      </c>
      <c r="F1131">
        <v>4</v>
      </c>
      <c r="G1131">
        <v>4</v>
      </c>
      <c r="H1131">
        <v>3</v>
      </c>
      <c r="I1131">
        <v>3</v>
      </c>
      <c r="J1131">
        <v>3</v>
      </c>
      <c r="K1131">
        <v>4</v>
      </c>
      <c r="L1131">
        <v>3</v>
      </c>
      <c r="M1131">
        <v>2</v>
      </c>
      <c r="N1131">
        <v>4</v>
      </c>
      <c r="O1131">
        <v>2</v>
      </c>
      <c r="P1131">
        <v>3</v>
      </c>
      <c r="Q1131">
        <v>4</v>
      </c>
      <c r="R1131">
        <v>4</v>
      </c>
      <c r="S1131">
        <v>4</v>
      </c>
      <c r="T1131">
        <v>4</v>
      </c>
      <c r="U1131">
        <v>4</v>
      </c>
      <c r="V1131" s="2">
        <f t="shared" si="240"/>
        <v>3.75</v>
      </c>
      <c r="W1131" s="2">
        <f t="shared" si="241"/>
        <v>3.25</v>
      </c>
      <c r="X1131" s="2">
        <f t="shared" si="242"/>
        <v>2.75</v>
      </c>
      <c r="Y1131" s="2">
        <f t="shared" si="243"/>
        <v>4</v>
      </c>
      <c r="Z1131">
        <f t="shared" si="244"/>
        <v>0</v>
      </c>
      <c r="AA1131">
        <f t="shared" si="245"/>
        <v>0</v>
      </c>
      <c r="AB1131">
        <f t="shared" si="246"/>
        <v>0</v>
      </c>
      <c r="AC1131">
        <f t="shared" si="247"/>
        <v>1</v>
      </c>
      <c r="AD1131">
        <f t="shared" si="248"/>
        <v>1</v>
      </c>
      <c r="AE1131" t="str">
        <f t="shared" si="249"/>
        <v>Satisfecho</v>
      </c>
      <c r="AF1131" s="2">
        <f t="shared" si="250"/>
        <v>3.4375</v>
      </c>
      <c r="AG1131">
        <f t="shared" si="251"/>
        <v>0</v>
      </c>
    </row>
    <row r="1132" spans="1:33">
      <c r="A1132">
        <v>1131</v>
      </c>
      <c r="B1132" t="s">
        <v>1077</v>
      </c>
      <c r="C1132" t="str">
        <f t="shared" si="238"/>
        <v>2026/08/11</v>
      </c>
      <c r="D1132" t="str">
        <f t="shared" si="239"/>
        <v xml:space="preserve">3:25:26 </v>
      </c>
      <c r="E1132">
        <v>5</v>
      </c>
      <c r="F1132">
        <v>4</v>
      </c>
      <c r="G1132">
        <v>3</v>
      </c>
      <c r="H1132">
        <v>3</v>
      </c>
      <c r="I1132">
        <v>5</v>
      </c>
      <c r="J1132">
        <v>5</v>
      </c>
      <c r="K1132">
        <v>5</v>
      </c>
      <c r="L1132">
        <v>5</v>
      </c>
      <c r="M1132">
        <v>1</v>
      </c>
      <c r="N1132">
        <v>2</v>
      </c>
      <c r="O1132">
        <v>2</v>
      </c>
      <c r="P1132">
        <v>2</v>
      </c>
      <c r="Q1132">
        <v>4</v>
      </c>
      <c r="R1132">
        <v>5</v>
      </c>
      <c r="S1132">
        <v>4</v>
      </c>
      <c r="T1132">
        <v>4</v>
      </c>
      <c r="U1132">
        <v>4</v>
      </c>
      <c r="V1132" s="2">
        <f t="shared" si="240"/>
        <v>3.75</v>
      </c>
      <c r="W1132" s="2">
        <f t="shared" si="241"/>
        <v>5</v>
      </c>
      <c r="X1132" s="2">
        <f t="shared" si="242"/>
        <v>1.75</v>
      </c>
      <c r="Y1132" s="2">
        <f t="shared" si="243"/>
        <v>4.25</v>
      </c>
      <c r="Z1132">
        <f t="shared" si="244"/>
        <v>0</v>
      </c>
      <c r="AA1132">
        <f t="shared" si="245"/>
        <v>1</v>
      </c>
      <c r="AB1132">
        <f t="shared" si="246"/>
        <v>0</v>
      </c>
      <c r="AC1132">
        <f t="shared" si="247"/>
        <v>1</v>
      </c>
      <c r="AD1132">
        <f t="shared" si="248"/>
        <v>1</v>
      </c>
      <c r="AE1132" t="str">
        <f t="shared" si="249"/>
        <v>Satisfecho</v>
      </c>
      <c r="AF1132" s="2">
        <f t="shared" si="250"/>
        <v>3.6875</v>
      </c>
      <c r="AG1132">
        <f t="shared" si="251"/>
        <v>0</v>
      </c>
    </row>
    <row r="1133" spans="1:33">
      <c r="A1133">
        <v>1132</v>
      </c>
      <c r="B1133" t="s">
        <v>1078</v>
      </c>
      <c r="C1133" t="str">
        <f t="shared" si="238"/>
        <v>2026/08/11</v>
      </c>
      <c r="D1133" t="str">
        <f t="shared" si="239"/>
        <v xml:space="preserve">3:26:15 </v>
      </c>
      <c r="E1133">
        <v>4</v>
      </c>
      <c r="F1133">
        <v>4</v>
      </c>
      <c r="G1133">
        <v>3</v>
      </c>
      <c r="H1133">
        <v>4</v>
      </c>
      <c r="I1133">
        <v>4</v>
      </c>
      <c r="J1133">
        <v>4</v>
      </c>
      <c r="K1133">
        <v>4</v>
      </c>
      <c r="L1133">
        <v>4</v>
      </c>
      <c r="M1133">
        <v>2</v>
      </c>
      <c r="N1133">
        <v>2</v>
      </c>
      <c r="O1133">
        <v>2</v>
      </c>
      <c r="P1133">
        <v>2</v>
      </c>
      <c r="Q1133">
        <v>4</v>
      </c>
      <c r="R1133">
        <v>4</v>
      </c>
      <c r="S1133">
        <v>4</v>
      </c>
      <c r="T1133">
        <v>4</v>
      </c>
      <c r="U1133">
        <v>4</v>
      </c>
      <c r="V1133" s="2">
        <f t="shared" si="240"/>
        <v>3.75</v>
      </c>
      <c r="W1133" s="2">
        <f t="shared" si="241"/>
        <v>4</v>
      </c>
      <c r="X1133" s="2">
        <f t="shared" si="242"/>
        <v>2</v>
      </c>
      <c r="Y1133" s="2">
        <f t="shared" si="243"/>
        <v>4</v>
      </c>
      <c r="Z1133">
        <f t="shared" si="244"/>
        <v>0</v>
      </c>
      <c r="AA1133">
        <f t="shared" si="245"/>
        <v>1</v>
      </c>
      <c r="AB1133">
        <f t="shared" si="246"/>
        <v>0</v>
      </c>
      <c r="AC1133">
        <f t="shared" si="247"/>
        <v>1</v>
      </c>
      <c r="AD1133">
        <f t="shared" si="248"/>
        <v>1</v>
      </c>
      <c r="AE1133" t="str">
        <f t="shared" si="249"/>
        <v>Satisfecho</v>
      </c>
      <c r="AF1133" s="2">
        <f t="shared" si="250"/>
        <v>3.4375</v>
      </c>
      <c r="AG1133">
        <f t="shared" si="251"/>
        <v>0</v>
      </c>
    </row>
    <row r="1134" spans="1:33">
      <c r="A1134">
        <v>1133</v>
      </c>
      <c r="B1134" t="s">
        <v>1079</v>
      </c>
      <c r="C1134" t="str">
        <f t="shared" si="238"/>
        <v>2026/08/11</v>
      </c>
      <c r="D1134" t="str">
        <f t="shared" si="239"/>
        <v xml:space="preserve">3:26:16 </v>
      </c>
      <c r="E1134">
        <v>4</v>
      </c>
      <c r="F1134">
        <v>4</v>
      </c>
      <c r="G1134">
        <v>4</v>
      </c>
      <c r="H1134">
        <v>4</v>
      </c>
      <c r="I1134">
        <v>4</v>
      </c>
      <c r="J1134">
        <v>4</v>
      </c>
      <c r="K1134">
        <v>4</v>
      </c>
      <c r="L1134">
        <v>4</v>
      </c>
      <c r="M1134">
        <v>4</v>
      </c>
      <c r="N1134">
        <v>4</v>
      </c>
      <c r="O1134">
        <v>4</v>
      </c>
      <c r="P1134">
        <v>4</v>
      </c>
      <c r="Q1134">
        <v>4</v>
      </c>
      <c r="R1134">
        <v>4</v>
      </c>
      <c r="S1134">
        <v>4</v>
      </c>
      <c r="T1134">
        <v>4</v>
      </c>
      <c r="U1134">
        <v>4</v>
      </c>
      <c r="V1134" s="2">
        <f t="shared" si="240"/>
        <v>4</v>
      </c>
      <c r="W1134" s="2">
        <f t="shared" si="241"/>
        <v>4</v>
      </c>
      <c r="X1134" s="2">
        <f t="shared" si="242"/>
        <v>4</v>
      </c>
      <c r="Y1134" s="2">
        <f t="shared" si="243"/>
        <v>4</v>
      </c>
      <c r="Z1134">
        <f t="shared" si="244"/>
        <v>1</v>
      </c>
      <c r="AA1134">
        <f t="shared" si="245"/>
        <v>1</v>
      </c>
      <c r="AB1134">
        <f t="shared" si="246"/>
        <v>1</v>
      </c>
      <c r="AC1134">
        <f t="shared" si="247"/>
        <v>1</v>
      </c>
      <c r="AD1134">
        <f t="shared" si="248"/>
        <v>1</v>
      </c>
      <c r="AE1134" t="str">
        <f t="shared" si="249"/>
        <v>Satisfecho</v>
      </c>
      <c r="AF1134" s="2">
        <f t="shared" si="250"/>
        <v>4</v>
      </c>
      <c r="AG1134">
        <f t="shared" si="251"/>
        <v>1</v>
      </c>
    </row>
    <row r="1135" spans="1:33">
      <c r="A1135">
        <v>1134</v>
      </c>
      <c r="B1135" t="s">
        <v>1080</v>
      </c>
      <c r="C1135" t="str">
        <f t="shared" si="238"/>
        <v>2026/08/11</v>
      </c>
      <c r="D1135" t="str">
        <f t="shared" si="239"/>
        <v xml:space="preserve">3:26:34 </v>
      </c>
      <c r="E1135">
        <v>4</v>
      </c>
      <c r="F1135">
        <v>4</v>
      </c>
      <c r="G1135">
        <v>4</v>
      </c>
      <c r="H1135">
        <v>4</v>
      </c>
      <c r="I1135">
        <v>3</v>
      </c>
      <c r="J1135">
        <v>4</v>
      </c>
      <c r="K1135">
        <v>4</v>
      </c>
      <c r="L1135">
        <v>3</v>
      </c>
      <c r="M1135">
        <v>3</v>
      </c>
      <c r="N1135">
        <v>3</v>
      </c>
      <c r="O1135">
        <v>3</v>
      </c>
      <c r="P1135">
        <v>3</v>
      </c>
      <c r="Q1135">
        <v>4</v>
      </c>
      <c r="R1135">
        <v>5</v>
      </c>
      <c r="S1135">
        <v>5</v>
      </c>
      <c r="T1135">
        <v>4</v>
      </c>
      <c r="U1135">
        <v>3</v>
      </c>
      <c r="V1135" s="2">
        <f t="shared" si="240"/>
        <v>4</v>
      </c>
      <c r="W1135" s="2">
        <f t="shared" si="241"/>
        <v>3.5</v>
      </c>
      <c r="X1135" s="2">
        <f t="shared" si="242"/>
        <v>3</v>
      </c>
      <c r="Y1135" s="2">
        <f t="shared" si="243"/>
        <v>4.5</v>
      </c>
      <c r="Z1135">
        <f t="shared" si="244"/>
        <v>1</v>
      </c>
      <c r="AA1135">
        <f t="shared" si="245"/>
        <v>0</v>
      </c>
      <c r="AB1135">
        <f t="shared" si="246"/>
        <v>0</v>
      </c>
      <c r="AC1135">
        <f t="shared" si="247"/>
        <v>1</v>
      </c>
      <c r="AD1135">
        <f t="shared" si="248"/>
        <v>0</v>
      </c>
      <c r="AE1135" t="str">
        <f t="shared" si="249"/>
        <v>No satisfecho</v>
      </c>
      <c r="AF1135" s="2">
        <f t="shared" si="250"/>
        <v>3.75</v>
      </c>
      <c r="AG1135">
        <f t="shared" si="251"/>
        <v>0</v>
      </c>
    </row>
    <row r="1136" spans="1:33">
      <c r="A1136">
        <v>1135</v>
      </c>
      <c r="B1136" t="s">
        <v>1081</v>
      </c>
      <c r="C1136" t="str">
        <f t="shared" si="238"/>
        <v>2026/08/11</v>
      </c>
      <c r="D1136" t="str">
        <f t="shared" si="239"/>
        <v xml:space="preserve">3:26:45 </v>
      </c>
      <c r="E1136">
        <v>5</v>
      </c>
      <c r="F1136">
        <v>5</v>
      </c>
      <c r="G1136">
        <v>5</v>
      </c>
      <c r="H1136">
        <v>5</v>
      </c>
      <c r="I1136">
        <v>5</v>
      </c>
      <c r="J1136">
        <v>5</v>
      </c>
      <c r="K1136">
        <v>5</v>
      </c>
      <c r="L1136">
        <v>5</v>
      </c>
      <c r="M1136">
        <v>5</v>
      </c>
      <c r="N1136">
        <v>5</v>
      </c>
      <c r="O1136">
        <v>3</v>
      </c>
      <c r="P1136">
        <v>5</v>
      </c>
      <c r="Q1136">
        <v>5</v>
      </c>
      <c r="R1136">
        <v>5</v>
      </c>
      <c r="S1136">
        <v>5</v>
      </c>
      <c r="T1136">
        <v>5</v>
      </c>
      <c r="U1136">
        <v>5</v>
      </c>
      <c r="V1136" s="2">
        <f t="shared" si="240"/>
        <v>5</v>
      </c>
      <c r="W1136" s="2">
        <f t="shared" si="241"/>
        <v>5</v>
      </c>
      <c r="X1136" s="2">
        <f t="shared" si="242"/>
        <v>4.5</v>
      </c>
      <c r="Y1136" s="2">
        <f t="shared" si="243"/>
        <v>5</v>
      </c>
      <c r="Z1136">
        <f t="shared" si="244"/>
        <v>1</v>
      </c>
      <c r="AA1136">
        <f t="shared" si="245"/>
        <v>1</v>
      </c>
      <c r="AB1136">
        <f t="shared" si="246"/>
        <v>1</v>
      </c>
      <c r="AC1136">
        <f t="shared" si="247"/>
        <v>1</v>
      </c>
      <c r="AD1136">
        <f t="shared" si="248"/>
        <v>1</v>
      </c>
      <c r="AE1136" t="str">
        <f t="shared" si="249"/>
        <v>Satisfecho</v>
      </c>
      <c r="AF1136" s="2">
        <f t="shared" si="250"/>
        <v>4.875</v>
      </c>
      <c r="AG1136">
        <f t="shared" si="251"/>
        <v>0</v>
      </c>
    </row>
    <row r="1137" spans="1:33">
      <c r="A1137">
        <v>1136</v>
      </c>
      <c r="B1137" t="s">
        <v>1082</v>
      </c>
      <c r="C1137" t="str">
        <f t="shared" si="238"/>
        <v>2026/08/11</v>
      </c>
      <c r="D1137" t="str">
        <f t="shared" si="239"/>
        <v xml:space="preserve">3:28:04 </v>
      </c>
      <c r="E1137">
        <v>3</v>
      </c>
      <c r="F1137">
        <v>3</v>
      </c>
      <c r="G1137">
        <v>4</v>
      </c>
      <c r="H1137">
        <v>4</v>
      </c>
      <c r="I1137">
        <v>4</v>
      </c>
      <c r="J1137">
        <v>4</v>
      </c>
      <c r="K1137">
        <v>4</v>
      </c>
      <c r="L1137">
        <v>4</v>
      </c>
      <c r="M1137">
        <v>3</v>
      </c>
      <c r="N1137">
        <v>2</v>
      </c>
      <c r="O1137">
        <v>2</v>
      </c>
      <c r="P1137">
        <v>4</v>
      </c>
      <c r="Q1137">
        <v>4</v>
      </c>
      <c r="R1137">
        <v>5</v>
      </c>
      <c r="S1137">
        <v>3</v>
      </c>
      <c r="T1137">
        <v>3</v>
      </c>
      <c r="U1137">
        <v>4</v>
      </c>
      <c r="V1137" s="2">
        <f t="shared" si="240"/>
        <v>3.5</v>
      </c>
      <c r="W1137" s="2">
        <f t="shared" si="241"/>
        <v>4</v>
      </c>
      <c r="X1137" s="2">
        <f t="shared" si="242"/>
        <v>2.75</v>
      </c>
      <c r="Y1137" s="2">
        <f t="shared" si="243"/>
        <v>3.75</v>
      </c>
      <c r="Z1137">
        <f t="shared" si="244"/>
        <v>0</v>
      </c>
      <c r="AA1137">
        <f t="shared" si="245"/>
        <v>1</v>
      </c>
      <c r="AB1137">
        <f t="shared" si="246"/>
        <v>0</v>
      </c>
      <c r="AC1137">
        <f t="shared" si="247"/>
        <v>0</v>
      </c>
      <c r="AD1137">
        <f t="shared" si="248"/>
        <v>1</v>
      </c>
      <c r="AE1137" t="str">
        <f t="shared" si="249"/>
        <v>Satisfecho</v>
      </c>
      <c r="AF1137" s="2">
        <f t="shared" si="250"/>
        <v>3.5</v>
      </c>
      <c r="AG1137">
        <f t="shared" si="251"/>
        <v>0</v>
      </c>
    </row>
    <row r="1138" spans="1:33">
      <c r="A1138">
        <v>1137</v>
      </c>
      <c r="B1138" t="s">
        <v>1083</v>
      </c>
      <c r="C1138" t="str">
        <f t="shared" si="238"/>
        <v>2026/08/11</v>
      </c>
      <c r="D1138" t="str">
        <f t="shared" si="239"/>
        <v xml:space="preserve">3:28:13 </v>
      </c>
      <c r="E1138">
        <v>3</v>
      </c>
      <c r="F1138">
        <v>3</v>
      </c>
      <c r="G1138">
        <v>1</v>
      </c>
      <c r="H1138">
        <v>2</v>
      </c>
      <c r="I1138">
        <v>3</v>
      </c>
      <c r="J1138">
        <v>3</v>
      </c>
      <c r="K1138">
        <v>3</v>
      </c>
      <c r="L1138">
        <v>1</v>
      </c>
      <c r="M1138">
        <v>3</v>
      </c>
      <c r="N1138">
        <v>3</v>
      </c>
      <c r="O1138">
        <v>3</v>
      </c>
      <c r="P1138">
        <v>3</v>
      </c>
      <c r="Q1138">
        <v>3</v>
      </c>
      <c r="R1138">
        <v>2</v>
      </c>
      <c r="S1138">
        <v>3</v>
      </c>
      <c r="T1138">
        <v>2</v>
      </c>
      <c r="U1138">
        <v>2</v>
      </c>
      <c r="V1138" s="2">
        <f t="shared" si="240"/>
        <v>2.25</v>
      </c>
      <c r="W1138" s="2">
        <f t="shared" si="241"/>
        <v>2.5</v>
      </c>
      <c r="X1138" s="2">
        <f t="shared" si="242"/>
        <v>3</v>
      </c>
      <c r="Y1138" s="2">
        <f t="shared" si="243"/>
        <v>2.5</v>
      </c>
      <c r="Z1138">
        <f t="shared" si="244"/>
        <v>0</v>
      </c>
      <c r="AA1138">
        <f t="shared" si="245"/>
        <v>0</v>
      </c>
      <c r="AB1138">
        <f t="shared" si="246"/>
        <v>0</v>
      </c>
      <c r="AC1138">
        <f t="shared" si="247"/>
        <v>0</v>
      </c>
      <c r="AD1138">
        <f t="shared" si="248"/>
        <v>0</v>
      </c>
      <c r="AE1138" t="str">
        <f t="shared" si="249"/>
        <v>No satisfecho</v>
      </c>
      <c r="AF1138" s="2">
        <f t="shared" si="250"/>
        <v>2.5625</v>
      </c>
      <c r="AG1138">
        <f t="shared" si="251"/>
        <v>0</v>
      </c>
    </row>
    <row r="1139" spans="1:33">
      <c r="A1139">
        <v>1138</v>
      </c>
      <c r="B1139" t="s">
        <v>1084</v>
      </c>
      <c r="C1139" t="str">
        <f t="shared" si="238"/>
        <v>2026/08/11</v>
      </c>
      <c r="D1139" t="str">
        <f t="shared" si="239"/>
        <v xml:space="preserve">3:28:23 </v>
      </c>
      <c r="E1139">
        <v>4</v>
      </c>
      <c r="F1139">
        <v>5</v>
      </c>
      <c r="G1139">
        <v>4</v>
      </c>
      <c r="H1139">
        <v>5</v>
      </c>
      <c r="I1139">
        <v>4</v>
      </c>
      <c r="J1139">
        <v>5</v>
      </c>
      <c r="K1139">
        <v>5</v>
      </c>
      <c r="L1139">
        <v>5</v>
      </c>
      <c r="M1139">
        <v>4</v>
      </c>
      <c r="N1139">
        <v>5</v>
      </c>
      <c r="O1139">
        <v>4</v>
      </c>
      <c r="P1139">
        <v>5</v>
      </c>
      <c r="Q1139">
        <v>2</v>
      </c>
      <c r="R1139">
        <v>1</v>
      </c>
      <c r="S1139">
        <v>2</v>
      </c>
      <c r="T1139">
        <v>1</v>
      </c>
      <c r="U1139">
        <v>4</v>
      </c>
      <c r="V1139" s="2">
        <f t="shared" si="240"/>
        <v>4.5</v>
      </c>
      <c r="W1139" s="2">
        <f t="shared" si="241"/>
        <v>4.75</v>
      </c>
      <c r="X1139" s="2">
        <f t="shared" si="242"/>
        <v>4.5</v>
      </c>
      <c r="Y1139" s="2">
        <f t="shared" si="243"/>
        <v>1.5</v>
      </c>
      <c r="Z1139">
        <f t="shared" si="244"/>
        <v>1</v>
      </c>
      <c r="AA1139">
        <f t="shared" si="245"/>
        <v>1</v>
      </c>
      <c r="AB1139">
        <f t="shared" si="246"/>
        <v>1</v>
      </c>
      <c r="AC1139">
        <f t="shared" si="247"/>
        <v>0</v>
      </c>
      <c r="AD1139">
        <f t="shared" si="248"/>
        <v>1</v>
      </c>
      <c r="AE1139" t="str">
        <f t="shared" si="249"/>
        <v>Satisfecho</v>
      </c>
      <c r="AF1139" s="2">
        <f t="shared" si="250"/>
        <v>3.8125</v>
      </c>
      <c r="AG1139">
        <f t="shared" si="251"/>
        <v>0</v>
      </c>
    </row>
    <row r="1140" spans="1:33">
      <c r="A1140">
        <v>1139</v>
      </c>
      <c r="B1140" t="s">
        <v>1085</v>
      </c>
      <c r="C1140" t="str">
        <f t="shared" si="238"/>
        <v>2026/08/11</v>
      </c>
      <c r="D1140" t="str">
        <f t="shared" si="239"/>
        <v xml:space="preserve">3:28:50 </v>
      </c>
      <c r="E1140">
        <v>4</v>
      </c>
      <c r="F1140">
        <v>4</v>
      </c>
      <c r="G1140">
        <v>4</v>
      </c>
      <c r="H1140">
        <v>4</v>
      </c>
      <c r="I1140">
        <v>4</v>
      </c>
      <c r="J1140">
        <v>4</v>
      </c>
      <c r="K1140">
        <v>4</v>
      </c>
      <c r="L1140">
        <v>4</v>
      </c>
      <c r="M1140">
        <v>4</v>
      </c>
      <c r="N1140">
        <v>4</v>
      </c>
      <c r="O1140">
        <v>4</v>
      </c>
      <c r="P1140">
        <v>4</v>
      </c>
      <c r="Q1140">
        <v>5</v>
      </c>
      <c r="R1140">
        <v>4</v>
      </c>
      <c r="S1140">
        <v>4</v>
      </c>
      <c r="T1140">
        <v>4</v>
      </c>
      <c r="U1140">
        <v>4</v>
      </c>
      <c r="V1140" s="2">
        <f t="shared" si="240"/>
        <v>4</v>
      </c>
      <c r="W1140" s="2">
        <f t="shared" si="241"/>
        <v>4</v>
      </c>
      <c r="X1140" s="2">
        <f t="shared" si="242"/>
        <v>4</v>
      </c>
      <c r="Y1140" s="2">
        <f t="shared" si="243"/>
        <v>4.25</v>
      </c>
      <c r="Z1140">
        <f t="shared" si="244"/>
        <v>1</v>
      </c>
      <c r="AA1140">
        <f t="shared" si="245"/>
        <v>1</v>
      </c>
      <c r="AB1140">
        <f t="shared" si="246"/>
        <v>1</v>
      </c>
      <c r="AC1140">
        <f t="shared" si="247"/>
        <v>1</v>
      </c>
      <c r="AD1140">
        <f t="shared" si="248"/>
        <v>1</v>
      </c>
      <c r="AE1140" t="str">
        <f t="shared" si="249"/>
        <v>Satisfecho</v>
      </c>
      <c r="AF1140" s="2">
        <f t="shared" si="250"/>
        <v>4.0625</v>
      </c>
      <c r="AG1140">
        <f t="shared" si="251"/>
        <v>0</v>
      </c>
    </row>
    <row r="1141" spans="1:33">
      <c r="A1141">
        <v>1140</v>
      </c>
      <c r="B1141" t="s">
        <v>1086</v>
      </c>
      <c r="C1141" t="str">
        <f t="shared" si="238"/>
        <v>2026/08/11</v>
      </c>
      <c r="D1141" t="str">
        <f t="shared" si="239"/>
        <v xml:space="preserve">3:29:00 </v>
      </c>
      <c r="E1141">
        <v>5</v>
      </c>
      <c r="F1141">
        <v>5</v>
      </c>
      <c r="G1141">
        <v>4</v>
      </c>
      <c r="H1141">
        <v>5</v>
      </c>
      <c r="I1141">
        <v>4</v>
      </c>
      <c r="J1141">
        <v>4</v>
      </c>
      <c r="K1141">
        <v>5</v>
      </c>
      <c r="L1141">
        <v>4</v>
      </c>
      <c r="M1141">
        <v>4</v>
      </c>
      <c r="N1141">
        <v>5</v>
      </c>
      <c r="O1141">
        <v>4</v>
      </c>
      <c r="P1141">
        <v>4</v>
      </c>
      <c r="Q1141">
        <v>5</v>
      </c>
      <c r="R1141">
        <v>5</v>
      </c>
      <c r="S1141">
        <v>5</v>
      </c>
      <c r="T1141">
        <v>4</v>
      </c>
      <c r="U1141">
        <v>5</v>
      </c>
      <c r="V1141" s="2">
        <f t="shared" si="240"/>
        <v>4.75</v>
      </c>
      <c r="W1141" s="2">
        <f t="shared" si="241"/>
        <v>4.25</v>
      </c>
      <c r="X1141" s="2">
        <f t="shared" si="242"/>
        <v>4.25</v>
      </c>
      <c r="Y1141" s="2">
        <f t="shared" si="243"/>
        <v>4.75</v>
      </c>
      <c r="Z1141">
        <f t="shared" si="244"/>
        <v>1</v>
      </c>
      <c r="AA1141">
        <f t="shared" si="245"/>
        <v>1</v>
      </c>
      <c r="AB1141">
        <f t="shared" si="246"/>
        <v>1</v>
      </c>
      <c r="AC1141">
        <f t="shared" si="247"/>
        <v>1</v>
      </c>
      <c r="AD1141">
        <f t="shared" si="248"/>
        <v>1</v>
      </c>
      <c r="AE1141" t="str">
        <f t="shared" si="249"/>
        <v>Satisfecho</v>
      </c>
      <c r="AF1141" s="2">
        <f t="shared" si="250"/>
        <v>4.5</v>
      </c>
      <c r="AG1141">
        <f t="shared" si="251"/>
        <v>0</v>
      </c>
    </row>
    <row r="1142" spans="1:33">
      <c r="A1142">
        <v>1141</v>
      </c>
      <c r="B1142" t="s">
        <v>1087</v>
      </c>
      <c r="C1142" t="str">
        <f t="shared" si="238"/>
        <v>2026/08/11</v>
      </c>
      <c r="D1142" t="str">
        <f t="shared" si="239"/>
        <v xml:space="preserve">3:29:07 </v>
      </c>
      <c r="E1142">
        <v>4</v>
      </c>
      <c r="F1142">
        <v>3</v>
      </c>
      <c r="G1142">
        <v>3</v>
      </c>
      <c r="H1142">
        <v>3</v>
      </c>
      <c r="I1142">
        <v>4</v>
      </c>
      <c r="J1142">
        <v>4</v>
      </c>
      <c r="K1142">
        <v>4</v>
      </c>
      <c r="L1142">
        <v>3</v>
      </c>
      <c r="M1142">
        <v>3</v>
      </c>
      <c r="N1142">
        <v>4</v>
      </c>
      <c r="O1142">
        <v>3</v>
      </c>
      <c r="P1142">
        <v>3</v>
      </c>
      <c r="Q1142">
        <v>4</v>
      </c>
      <c r="R1142">
        <v>3</v>
      </c>
      <c r="S1142">
        <v>3</v>
      </c>
      <c r="T1142">
        <v>4</v>
      </c>
      <c r="U1142">
        <v>4</v>
      </c>
      <c r="V1142" s="2">
        <f t="shared" si="240"/>
        <v>3.25</v>
      </c>
      <c r="W1142" s="2">
        <f t="shared" si="241"/>
        <v>3.75</v>
      </c>
      <c r="X1142" s="2">
        <f t="shared" si="242"/>
        <v>3.25</v>
      </c>
      <c r="Y1142" s="2">
        <f t="shared" si="243"/>
        <v>3.5</v>
      </c>
      <c r="Z1142">
        <f t="shared" si="244"/>
        <v>0</v>
      </c>
      <c r="AA1142">
        <f t="shared" si="245"/>
        <v>0</v>
      </c>
      <c r="AB1142">
        <f t="shared" si="246"/>
        <v>0</v>
      </c>
      <c r="AC1142">
        <f t="shared" si="247"/>
        <v>0</v>
      </c>
      <c r="AD1142">
        <f t="shared" si="248"/>
        <v>1</v>
      </c>
      <c r="AE1142" t="str">
        <f t="shared" si="249"/>
        <v>Satisfecho</v>
      </c>
      <c r="AF1142" s="2">
        <f t="shared" si="250"/>
        <v>3.4375</v>
      </c>
      <c r="AG1142">
        <f t="shared" si="251"/>
        <v>0</v>
      </c>
    </row>
    <row r="1143" spans="1:33">
      <c r="A1143">
        <v>1142</v>
      </c>
      <c r="B1143" t="s">
        <v>1088</v>
      </c>
      <c r="C1143" t="str">
        <f t="shared" si="238"/>
        <v>2026/08/11</v>
      </c>
      <c r="D1143" t="str">
        <f t="shared" si="239"/>
        <v xml:space="preserve">3:29:50 </v>
      </c>
      <c r="E1143">
        <v>3</v>
      </c>
      <c r="F1143">
        <v>2</v>
      </c>
      <c r="G1143">
        <v>3</v>
      </c>
      <c r="H1143">
        <v>4</v>
      </c>
      <c r="I1143">
        <v>3</v>
      </c>
      <c r="J1143">
        <v>2</v>
      </c>
      <c r="K1143">
        <v>4</v>
      </c>
      <c r="L1143">
        <v>3</v>
      </c>
      <c r="M1143">
        <v>4</v>
      </c>
      <c r="N1143">
        <v>4</v>
      </c>
      <c r="O1143">
        <v>3</v>
      </c>
      <c r="P1143">
        <v>3</v>
      </c>
      <c r="Q1143">
        <v>4</v>
      </c>
      <c r="R1143">
        <v>3</v>
      </c>
      <c r="S1143">
        <v>4</v>
      </c>
      <c r="T1143">
        <v>3</v>
      </c>
      <c r="U1143">
        <v>3</v>
      </c>
      <c r="V1143" s="2">
        <f t="shared" si="240"/>
        <v>3</v>
      </c>
      <c r="W1143" s="2">
        <f t="shared" si="241"/>
        <v>3</v>
      </c>
      <c r="X1143" s="2">
        <f t="shared" si="242"/>
        <v>3.5</v>
      </c>
      <c r="Y1143" s="2">
        <f t="shared" si="243"/>
        <v>3.5</v>
      </c>
      <c r="Z1143">
        <f t="shared" si="244"/>
        <v>0</v>
      </c>
      <c r="AA1143">
        <f t="shared" si="245"/>
        <v>0</v>
      </c>
      <c r="AB1143">
        <f t="shared" si="246"/>
        <v>0</v>
      </c>
      <c r="AC1143">
        <f t="shared" si="247"/>
        <v>0</v>
      </c>
      <c r="AD1143">
        <f t="shared" si="248"/>
        <v>0</v>
      </c>
      <c r="AE1143" t="str">
        <f t="shared" si="249"/>
        <v>No satisfecho</v>
      </c>
      <c r="AF1143" s="2">
        <f t="shared" si="250"/>
        <v>3.25</v>
      </c>
      <c r="AG1143">
        <f t="shared" si="251"/>
        <v>0</v>
      </c>
    </row>
    <row r="1144" spans="1:33">
      <c r="A1144">
        <v>1143</v>
      </c>
      <c r="B1144" t="s">
        <v>1089</v>
      </c>
      <c r="C1144" t="str">
        <f t="shared" si="238"/>
        <v>2026/08/11</v>
      </c>
      <c r="D1144" t="str">
        <f t="shared" si="239"/>
        <v xml:space="preserve">3:30:36 </v>
      </c>
      <c r="E1144">
        <v>4</v>
      </c>
      <c r="F1144">
        <v>2</v>
      </c>
      <c r="G1144">
        <v>1</v>
      </c>
      <c r="H1144">
        <v>4</v>
      </c>
      <c r="I1144">
        <v>5</v>
      </c>
      <c r="J1144">
        <v>2</v>
      </c>
      <c r="K1144">
        <v>5</v>
      </c>
      <c r="L1144">
        <v>5</v>
      </c>
      <c r="M1144">
        <v>4</v>
      </c>
      <c r="N1144">
        <v>2</v>
      </c>
      <c r="O1144">
        <v>1</v>
      </c>
      <c r="P1144">
        <v>1</v>
      </c>
      <c r="Q1144">
        <v>5</v>
      </c>
      <c r="R1144">
        <v>5</v>
      </c>
      <c r="S1144">
        <v>5</v>
      </c>
      <c r="T1144">
        <v>5</v>
      </c>
      <c r="U1144">
        <v>3</v>
      </c>
      <c r="V1144" s="2">
        <f t="shared" si="240"/>
        <v>2.75</v>
      </c>
      <c r="W1144" s="2">
        <f t="shared" si="241"/>
        <v>4.25</v>
      </c>
      <c r="X1144" s="2">
        <f t="shared" si="242"/>
        <v>2</v>
      </c>
      <c r="Y1144" s="2">
        <f t="shared" si="243"/>
        <v>5</v>
      </c>
      <c r="Z1144">
        <f t="shared" si="244"/>
        <v>0</v>
      </c>
      <c r="AA1144">
        <f t="shared" si="245"/>
        <v>1</v>
      </c>
      <c r="AB1144">
        <f t="shared" si="246"/>
        <v>0</v>
      </c>
      <c r="AC1144">
        <f t="shared" si="247"/>
        <v>1</v>
      </c>
      <c r="AD1144">
        <f t="shared" si="248"/>
        <v>0</v>
      </c>
      <c r="AE1144" t="str">
        <f t="shared" si="249"/>
        <v>No satisfecho</v>
      </c>
      <c r="AF1144" s="2">
        <f t="shared" si="250"/>
        <v>3.5</v>
      </c>
      <c r="AG1144">
        <f t="shared" si="251"/>
        <v>0</v>
      </c>
    </row>
    <row r="1145" spans="1:33">
      <c r="A1145">
        <v>1144</v>
      </c>
      <c r="B1145" t="s">
        <v>1090</v>
      </c>
      <c r="C1145" t="str">
        <f t="shared" si="238"/>
        <v>2026/08/11</v>
      </c>
      <c r="D1145" t="str">
        <f t="shared" si="239"/>
        <v xml:space="preserve">3:31:13 </v>
      </c>
      <c r="E1145">
        <v>5</v>
      </c>
      <c r="F1145">
        <v>5</v>
      </c>
      <c r="G1145">
        <v>5</v>
      </c>
      <c r="H1145">
        <v>5</v>
      </c>
      <c r="I1145">
        <v>5</v>
      </c>
      <c r="J1145">
        <v>5</v>
      </c>
      <c r="K1145">
        <v>5</v>
      </c>
      <c r="L1145">
        <v>5</v>
      </c>
      <c r="M1145">
        <v>5</v>
      </c>
      <c r="N1145">
        <v>5</v>
      </c>
      <c r="O1145">
        <v>5</v>
      </c>
      <c r="P1145">
        <v>5</v>
      </c>
      <c r="Q1145">
        <v>5</v>
      </c>
      <c r="R1145">
        <v>5</v>
      </c>
      <c r="S1145">
        <v>5</v>
      </c>
      <c r="T1145">
        <v>5</v>
      </c>
      <c r="U1145">
        <v>5</v>
      </c>
      <c r="V1145" s="2">
        <f t="shared" si="240"/>
        <v>5</v>
      </c>
      <c r="W1145" s="2">
        <f t="shared" si="241"/>
        <v>5</v>
      </c>
      <c r="X1145" s="2">
        <f t="shared" si="242"/>
        <v>5</v>
      </c>
      <c r="Y1145" s="2">
        <f t="shared" si="243"/>
        <v>5</v>
      </c>
      <c r="Z1145">
        <f t="shared" si="244"/>
        <v>1</v>
      </c>
      <c r="AA1145">
        <f t="shared" si="245"/>
        <v>1</v>
      </c>
      <c r="AB1145">
        <f t="shared" si="246"/>
        <v>1</v>
      </c>
      <c r="AC1145">
        <f t="shared" si="247"/>
        <v>1</v>
      </c>
      <c r="AD1145">
        <f t="shared" si="248"/>
        <v>1</v>
      </c>
      <c r="AE1145" t="str">
        <f t="shared" si="249"/>
        <v>Satisfecho</v>
      </c>
      <c r="AF1145" s="2">
        <f t="shared" si="250"/>
        <v>5</v>
      </c>
      <c r="AG1145">
        <f t="shared" si="251"/>
        <v>1</v>
      </c>
    </row>
    <row r="1146" spans="1:33">
      <c r="A1146">
        <v>1145</v>
      </c>
      <c r="B1146" t="s">
        <v>1091</v>
      </c>
      <c r="C1146" t="str">
        <f t="shared" si="238"/>
        <v>2026/08/11</v>
      </c>
      <c r="D1146" t="str">
        <f t="shared" si="239"/>
        <v xml:space="preserve">3:32:45 </v>
      </c>
      <c r="E1146">
        <v>5</v>
      </c>
      <c r="F1146">
        <v>5</v>
      </c>
      <c r="G1146">
        <v>5</v>
      </c>
      <c r="H1146">
        <v>5</v>
      </c>
      <c r="I1146">
        <v>2</v>
      </c>
      <c r="J1146">
        <v>2</v>
      </c>
      <c r="K1146">
        <v>2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5</v>
      </c>
      <c r="R1146">
        <v>5</v>
      </c>
      <c r="S1146">
        <v>5</v>
      </c>
      <c r="T1146">
        <v>5</v>
      </c>
      <c r="U1146">
        <v>5</v>
      </c>
      <c r="V1146" s="2">
        <f t="shared" si="240"/>
        <v>5</v>
      </c>
      <c r="W1146" s="2">
        <f t="shared" si="241"/>
        <v>2</v>
      </c>
      <c r="X1146" s="2">
        <f t="shared" si="242"/>
        <v>2</v>
      </c>
      <c r="Y1146" s="2">
        <f t="shared" si="243"/>
        <v>5</v>
      </c>
      <c r="Z1146">
        <f t="shared" si="244"/>
        <v>1</v>
      </c>
      <c r="AA1146">
        <f t="shared" si="245"/>
        <v>0</v>
      </c>
      <c r="AB1146">
        <f t="shared" si="246"/>
        <v>0</v>
      </c>
      <c r="AC1146">
        <f t="shared" si="247"/>
        <v>1</v>
      </c>
      <c r="AD1146">
        <f t="shared" si="248"/>
        <v>1</v>
      </c>
      <c r="AE1146" t="str">
        <f t="shared" si="249"/>
        <v>Satisfecho</v>
      </c>
      <c r="AF1146" s="2">
        <f t="shared" si="250"/>
        <v>3.5</v>
      </c>
      <c r="AG1146">
        <f t="shared" si="251"/>
        <v>0</v>
      </c>
    </row>
    <row r="1147" spans="1:33">
      <c r="A1147">
        <v>1146</v>
      </c>
      <c r="B1147" t="s">
        <v>1092</v>
      </c>
      <c r="C1147" t="str">
        <f t="shared" si="238"/>
        <v>2026/08/11</v>
      </c>
      <c r="D1147" t="str">
        <f t="shared" si="239"/>
        <v xml:space="preserve">3:33:32 </v>
      </c>
      <c r="E1147">
        <v>5</v>
      </c>
      <c r="F1147">
        <v>5</v>
      </c>
      <c r="G1147">
        <v>5</v>
      </c>
      <c r="H1147">
        <v>5</v>
      </c>
      <c r="I1147">
        <v>5</v>
      </c>
      <c r="J1147">
        <v>5</v>
      </c>
      <c r="K1147">
        <v>5</v>
      </c>
      <c r="L1147">
        <v>5</v>
      </c>
      <c r="M1147">
        <v>5</v>
      </c>
      <c r="N1147">
        <v>5</v>
      </c>
      <c r="O1147">
        <v>5</v>
      </c>
      <c r="P1147">
        <v>5</v>
      </c>
      <c r="Q1147">
        <v>5</v>
      </c>
      <c r="R1147">
        <v>5</v>
      </c>
      <c r="S1147">
        <v>5</v>
      </c>
      <c r="T1147">
        <v>5</v>
      </c>
      <c r="U1147">
        <v>5</v>
      </c>
      <c r="V1147" s="2">
        <f t="shared" si="240"/>
        <v>5</v>
      </c>
      <c r="W1147" s="2">
        <f t="shared" si="241"/>
        <v>5</v>
      </c>
      <c r="X1147" s="2">
        <f t="shared" si="242"/>
        <v>5</v>
      </c>
      <c r="Y1147" s="2">
        <f t="shared" si="243"/>
        <v>5</v>
      </c>
      <c r="Z1147">
        <f t="shared" si="244"/>
        <v>1</v>
      </c>
      <c r="AA1147">
        <f t="shared" si="245"/>
        <v>1</v>
      </c>
      <c r="AB1147">
        <f t="shared" si="246"/>
        <v>1</v>
      </c>
      <c r="AC1147">
        <f t="shared" si="247"/>
        <v>1</v>
      </c>
      <c r="AD1147">
        <f t="shared" si="248"/>
        <v>1</v>
      </c>
      <c r="AE1147" t="str">
        <f t="shared" si="249"/>
        <v>Satisfecho</v>
      </c>
      <c r="AF1147" s="2">
        <f t="shared" si="250"/>
        <v>5</v>
      </c>
      <c r="AG1147">
        <f t="shared" si="251"/>
        <v>1</v>
      </c>
    </row>
    <row r="1148" spans="1:33">
      <c r="A1148">
        <v>1147</v>
      </c>
      <c r="B1148" t="s">
        <v>1093</v>
      </c>
      <c r="C1148" t="str">
        <f t="shared" si="238"/>
        <v>2026/08/11</v>
      </c>
      <c r="D1148" t="str">
        <f t="shared" si="239"/>
        <v xml:space="preserve">3:33:33 </v>
      </c>
      <c r="E1148">
        <v>5</v>
      </c>
      <c r="F1148">
        <v>4</v>
      </c>
      <c r="G1148">
        <v>3</v>
      </c>
      <c r="H1148">
        <v>4</v>
      </c>
      <c r="I1148">
        <v>5</v>
      </c>
      <c r="J1148">
        <v>4</v>
      </c>
      <c r="K1148">
        <v>4</v>
      </c>
      <c r="L1148">
        <v>5</v>
      </c>
      <c r="M1148">
        <v>3</v>
      </c>
      <c r="N1148">
        <v>4</v>
      </c>
      <c r="O1148">
        <v>3</v>
      </c>
      <c r="P1148">
        <v>4</v>
      </c>
      <c r="Q1148">
        <v>5</v>
      </c>
      <c r="R1148">
        <v>5</v>
      </c>
      <c r="S1148">
        <v>5</v>
      </c>
      <c r="T1148">
        <v>4</v>
      </c>
      <c r="U1148">
        <v>4</v>
      </c>
      <c r="V1148" s="2">
        <f t="shared" si="240"/>
        <v>4</v>
      </c>
      <c r="W1148" s="2">
        <f t="shared" si="241"/>
        <v>4.5</v>
      </c>
      <c r="X1148" s="2">
        <f t="shared" si="242"/>
        <v>3.5</v>
      </c>
      <c r="Y1148" s="2">
        <f t="shared" si="243"/>
        <v>4.75</v>
      </c>
      <c r="Z1148">
        <f t="shared" si="244"/>
        <v>1</v>
      </c>
      <c r="AA1148">
        <f t="shared" si="245"/>
        <v>1</v>
      </c>
      <c r="AB1148">
        <f t="shared" si="246"/>
        <v>0</v>
      </c>
      <c r="AC1148">
        <f t="shared" si="247"/>
        <v>1</v>
      </c>
      <c r="AD1148">
        <f t="shared" si="248"/>
        <v>1</v>
      </c>
      <c r="AE1148" t="str">
        <f t="shared" si="249"/>
        <v>Satisfecho</v>
      </c>
      <c r="AF1148" s="2">
        <f t="shared" si="250"/>
        <v>4.1875</v>
      </c>
      <c r="AG1148">
        <f t="shared" si="251"/>
        <v>0</v>
      </c>
    </row>
    <row r="1149" spans="1:33">
      <c r="A1149">
        <v>1148</v>
      </c>
      <c r="B1149" t="s">
        <v>1094</v>
      </c>
      <c r="C1149" t="str">
        <f t="shared" si="238"/>
        <v>2026/08/11</v>
      </c>
      <c r="D1149" t="str">
        <f t="shared" si="239"/>
        <v xml:space="preserve">3:33:41 </v>
      </c>
      <c r="E1149">
        <v>3</v>
      </c>
      <c r="F1149">
        <v>4</v>
      </c>
      <c r="G1149">
        <v>4</v>
      </c>
      <c r="H1149">
        <v>3</v>
      </c>
      <c r="I1149">
        <v>3</v>
      </c>
      <c r="J1149">
        <v>5</v>
      </c>
      <c r="K1149">
        <v>4</v>
      </c>
      <c r="L1149">
        <v>3</v>
      </c>
      <c r="M1149">
        <v>3</v>
      </c>
      <c r="N1149">
        <v>2</v>
      </c>
      <c r="O1149">
        <v>3</v>
      </c>
      <c r="P1149">
        <v>4</v>
      </c>
      <c r="Q1149">
        <v>4</v>
      </c>
      <c r="R1149">
        <v>5</v>
      </c>
      <c r="S1149">
        <v>4</v>
      </c>
      <c r="T1149">
        <v>4</v>
      </c>
      <c r="U1149">
        <v>3</v>
      </c>
      <c r="V1149" s="2">
        <f t="shared" si="240"/>
        <v>3.5</v>
      </c>
      <c r="W1149" s="2">
        <f t="shared" si="241"/>
        <v>3.75</v>
      </c>
      <c r="X1149" s="2">
        <f t="shared" si="242"/>
        <v>3</v>
      </c>
      <c r="Y1149" s="2">
        <f t="shared" si="243"/>
        <v>4.25</v>
      </c>
      <c r="Z1149">
        <f t="shared" si="244"/>
        <v>0</v>
      </c>
      <c r="AA1149">
        <f t="shared" si="245"/>
        <v>0</v>
      </c>
      <c r="AB1149">
        <f t="shared" si="246"/>
        <v>0</v>
      </c>
      <c r="AC1149">
        <f t="shared" si="247"/>
        <v>1</v>
      </c>
      <c r="AD1149">
        <f t="shared" si="248"/>
        <v>0</v>
      </c>
      <c r="AE1149" t="str">
        <f t="shared" si="249"/>
        <v>No satisfecho</v>
      </c>
      <c r="AF1149" s="2">
        <f t="shared" si="250"/>
        <v>3.625</v>
      </c>
      <c r="AG1149">
        <f t="shared" si="251"/>
        <v>0</v>
      </c>
    </row>
    <row r="1150" spans="1:33">
      <c r="A1150">
        <v>1149</v>
      </c>
      <c r="B1150" t="s">
        <v>1095</v>
      </c>
      <c r="C1150" t="str">
        <f t="shared" si="238"/>
        <v>2026/08/11</v>
      </c>
      <c r="D1150" t="str">
        <f t="shared" si="239"/>
        <v xml:space="preserve">3:34:03 </v>
      </c>
      <c r="E1150">
        <v>4</v>
      </c>
      <c r="F1150">
        <v>4</v>
      </c>
      <c r="G1150">
        <v>4</v>
      </c>
      <c r="H1150">
        <v>3</v>
      </c>
      <c r="I1150">
        <v>2</v>
      </c>
      <c r="J1150">
        <v>2</v>
      </c>
      <c r="K1150">
        <v>1</v>
      </c>
      <c r="L1150">
        <v>1</v>
      </c>
      <c r="M1150">
        <v>2</v>
      </c>
      <c r="N1150">
        <v>2</v>
      </c>
      <c r="O1150">
        <v>1</v>
      </c>
      <c r="P1150">
        <v>1</v>
      </c>
      <c r="Q1150">
        <v>5</v>
      </c>
      <c r="R1150">
        <v>4</v>
      </c>
      <c r="S1150">
        <v>4</v>
      </c>
      <c r="T1150">
        <v>4</v>
      </c>
      <c r="U1150">
        <v>1</v>
      </c>
      <c r="V1150" s="2">
        <f t="shared" si="240"/>
        <v>3.75</v>
      </c>
      <c r="W1150" s="2">
        <f t="shared" si="241"/>
        <v>1.5</v>
      </c>
      <c r="X1150" s="2">
        <f t="shared" si="242"/>
        <v>1.5</v>
      </c>
      <c r="Y1150" s="2">
        <f t="shared" si="243"/>
        <v>4.25</v>
      </c>
      <c r="Z1150">
        <f t="shared" si="244"/>
        <v>0</v>
      </c>
      <c r="AA1150">
        <f t="shared" si="245"/>
        <v>0</v>
      </c>
      <c r="AB1150">
        <f t="shared" si="246"/>
        <v>0</v>
      </c>
      <c r="AC1150">
        <f t="shared" si="247"/>
        <v>1</v>
      </c>
      <c r="AD1150">
        <f t="shared" si="248"/>
        <v>0</v>
      </c>
      <c r="AE1150" t="str">
        <f t="shared" si="249"/>
        <v>No satisfecho</v>
      </c>
      <c r="AF1150" s="2">
        <f t="shared" si="250"/>
        <v>2.75</v>
      </c>
      <c r="AG1150">
        <f t="shared" si="251"/>
        <v>0</v>
      </c>
    </row>
    <row r="1151" spans="1:33">
      <c r="A1151">
        <v>1150</v>
      </c>
      <c r="B1151" t="s">
        <v>1096</v>
      </c>
      <c r="C1151" t="str">
        <f t="shared" si="238"/>
        <v>2026/08/11</v>
      </c>
      <c r="D1151" t="str">
        <f t="shared" si="239"/>
        <v xml:space="preserve">3:34:04 </v>
      </c>
      <c r="E1151">
        <v>5</v>
      </c>
      <c r="F1151">
        <v>4</v>
      </c>
      <c r="G1151">
        <v>4</v>
      </c>
      <c r="H1151">
        <v>5</v>
      </c>
      <c r="I1151">
        <v>5</v>
      </c>
      <c r="J1151">
        <v>5</v>
      </c>
      <c r="K1151">
        <v>5</v>
      </c>
      <c r="L1151">
        <v>5</v>
      </c>
      <c r="M1151">
        <v>4</v>
      </c>
      <c r="N1151">
        <v>3</v>
      </c>
      <c r="O1151">
        <v>3</v>
      </c>
      <c r="P1151">
        <v>4</v>
      </c>
      <c r="Q1151">
        <v>4</v>
      </c>
      <c r="R1151">
        <v>4</v>
      </c>
      <c r="S1151">
        <v>4</v>
      </c>
      <c r="T1151">
        <v>4</v>
      </c>
      <c r="U1151">
        <v>4</v>
      </c>
      <c r="V1151" s="2">
        <f t="shared" si="240"/>
        <v>4.5</v>
      </c>
      <c r="W1151" s="2">
        <f t="shared" si="241"/>
        <v>5</v>
      </c>
      <c r="X1151" s="2">
        <f t="shared" si="242"/>
        <v>3.5</v>
      </c>
      <c r="Y1151" s="2">
        <f t="shared" si="243"/>
        <v>4</v>
      </c>
      <c r="Z1151">
        <f t="shared" si="244"/>
        <v>1</v>
      </c>
      <c r="AA1151">
        <f t="shared" si="245"/>
        <v>1</v>
      </c>
      <c r="AB1151">
        <f t="shared" si="246"/>
        <v>0</v>
      </c>
      <c r="AC1151">
        <f t="shared" si="247"/>
        <v>1</v>
      </c>
      <c r="AD1151">
        <f t="shared" si="248"/>
        <v>1</v>
      </c>
      <c r="AE1151" t="str">
        <f t="shared" si="249"/>
        <v>Satisfecho</v>
      </c>
      <c r="AF1151" s="2">
        <f t="shared" si="250"/>
        <v>4.25</v>
      </c>
      <c r="AG1151">
        <f t="shared" si="251"/>
        <v>0</v>
      </c>
    </row>
    <row r="1152" spans="1:33">
      <c r="A1152">
        <v>1151</v>
      </c>
      <c r="B1152" t="s">
        <v>1097</v>
      </c>
      <c r="C1152" t="str">
        <f t="shared" si="238"/>
        <v>2026/08/11</v>
      </c>
      <c r="D1152" t="str">
        <f t="shared" si="239"/>
        <v xml:space="preserve">3:36:25 </v>
      </c>
      <c r="E1152">
        <v>4</v>
      </c>
      <c r="F1152">
        <v>3</v>
      </c>
      <c r="G1152">
        <v>3</v>
      </c>
      <c r="H1152">
        <v>4</v>
      </c>
      <c r="I1152">
        <v>4</v>
      </c>
      <c r="J1152">
        <v>3</v>
      </c>
      <c r="K1152">
        <v>3</v>
      </c>
      <c r="L1152">
        <v>3</v>
      </c>
      <c r="M1152">
        <v>2</v>
      </c>
      <c r="N1152">
        <v>4</v>
      </c>
      <c r="O1152">
        <v>2</v>
      </c>
      <c r="P1152">
        <v>4</v>
      </c>
      <c r="Q1152">
        <v>4</v>
      </c>
      <c r="R1152">
        <v>4</v>
      </c>
      <c r="S1152">
        <v>4</v>
      </c>
      <c r="T1152">
        <v>4</v>
      </c>
      <c r="U1152">
        <v>4</v>
      </c>
      <c r="V1152" s="2">
        <f t="shared" si="240"/>
        <v>3.5</v>
      </c>
      <c r="W1152" s="2">
        <f t="shared" si="241"/>
        <v>3.25</v>
      </c>
      <c r="X1152" s="2">
        <f t="shared" si="242"/>
        <v>3</v>
      </c>
      <c r="Y1152" s="2">
        <f t="shared" si="243"/>
        <v>4</v>
      </c>
      <c r="Z1152">
        <f t="shared" si="244"/>
        <v>0</v>
      </c>
      <c r="AA1152">
        <f t="shared" si="245"/>
        <v>0</v>
      </c>
      <c r="AB1152">
        <f t="shared" si="246"/>
        <v>0</v>
      </c>
      <c r="AC1152">
        <f t="shared" si="247"/>
        <v>1</v>
      </c>
      <c r="AD1152">
        <f t="shared" si="248"/>
        <v>1</v>
      </c>
      <c r="AE1152" t="str">
        <f t="shared" si="249"/>
        <v>Satisfecho</v>
      </c>
      <c r="AF1152" s="2">
        <f t="shared" si="250"/>
        <v>3.4375</v>
      </c>
      <c r="AG1152">
        <f t="shared" si="251"/>
        <v>0</v>
      </c>
    </row>
    <row r="1153" spans="1:33">
      <c r="A1153">
        <v>1152</v>
      </c>
      <c r="B1153" t="s">
        <v>1098</v>
      </c>
      <c r="C1153" t="str">
        <f t="shared" si="238"/>
        <v>2026/08/11</v>
      </c>
      <c r="D1153" t="str">
        <f t="shared" si="239"/>
        <v xml:space="preserve">3:36:53 </v>
      </c>
      <c r="E1153">
        <v>2</v>
      </c>
      <c r="F1153">
        <v>2</v>
      </c>
      <c r="G1153">
        <v>2</v>
      </c>
      <c r="H1153">
        <v>3</v>
      </c>
      <c r="I1153">
        <v>3</v>
      </c>
      <c r="J1153">
        <v>1</v>
      </c>
      <c r="K1153">
        <v>2</v>
      </c>
      <c r="L1153">
        <v>1</v>
      </c>
      <c r="M1153">
        <v>2</v>
      </c>
      <c r="N1153">
        <v>1</v>
      </c>
      <c r="O1153">
        <v>3</v>
      </c>
      <c r="P1153">
        <v>1</v>
      </c>
      <c r="Q1153">
        <v>3</v>
      </c>
      <c r="R1153">
        <v>3</v>
      </c>
      <c r="S1153">
        <v>3</v>
      </c>
      <c r="T1153">
        <v>2</v>
      </c>
      <c r="U1153">
        <v>3</v>
      </c>
      <c r="V1153" s="2">
        <f t="shared" si="240"/>
        <v>2.25</v>
      </c>
      <c r="W1153" s="2">
        <f t="shared" si="241"/>
        <v>1.75</v>
      </c>
      <c r="X1153" s="2">
        <f t="shared" si="242"/>
        <v>1.75</v>
      </c>
      <c r="Y1153" s="2">
        <f t="shared" si="243"/>
        <v>2.75</v>
      </c>
      <c r="Z1153">
        <f t="shared" si="244"/>
        <v>0</v>
      </c>
      <c r="AA1153">
        <f t="shared" si="245"/>
        <v>0</v>
      </c>
      <c r="AB1153">
        <f t="shared" si="246"/>
        <v>0</v>
      </c>
      <c r="AC1153">
        <f t="shared" si="247"/>
        <v>0</v>
      </c>
      <c r="AD1153">
        <f t="shared" si="248"/>
        <v>0</v>
      </c>
      <c r="AE1153" t="str">
        <f t="shared" si="249"/>
        <v>No satisfecho</v>
      </c>
      <c r="AF1153" s="2">
        <f t="shared" si="250"/>
        <v>2.125</v>
      </c>
      <c r="AG1153">
        <f t="shared" si="251"/>
        <v>0</v>
      </c>
    </row>
    <row r="1154" spans="1:33">
      <c r="A1154">
        <v>1153</v>
      </c>
      <c r="B1154" t="s">
        <v>1099</v>
      </c>
      <c r="C1154" t="str">
        <f t="shared" ref="C1154:C1217" si="252">LEFT(B1154,10)</f>
        <v>2026/08/11</v>
      </c>
      <c r="D1154" t="str">
        <f t="shared" ref="D1154:D1217" si="253">MID(B1154,12,8)</f>
        <v xml:space="preserve">3:37:03 </v>
      </c>
      <c r="E1154">
        <v>5</v>
      </c>
      <c r="F1154">
        <v>4</v>
      </c>
      <c r="G1154">
        <v>5</v>
      </c>
      <c r="H1154">
        <v>5</v>
      </c>
      <c r="I1154">
        <v>5</v>
      </c>
      <c r="J1154">
        <v>4</v>
      </c>
      <c r="K1154">
        <v>4</v>
      </c>
      <c r="L1154">
        <v>5</v>
      </c>
      <c r="M1154">
        <v>3</v>
      </c>
      <c r="N1154">
        <v>3</v>
      </c>
      <c r="O1154">
        <v>3</v>
      </c>
      <c r="P1154">
        <v>4</v>
      </c>
      <c r="Q1154">
        <v>5</v>
      </c>
      <c r="R1154">
        <v>5</v>
      </c>
      <c r="S1154">
        <v>5</v>
      </c>
      <c r="T1154">
        <v>4</v>
      </c>
      <c r="U1154">
        <v>5</v>
      </c>
      <c r="V1154" s="2">
        <f t="shared" ref="V1154:V1217" si="254">IF(COUNT(E1154:H1154)=4,AVERAGE(E1154:H1154),"")</f>
        <v>4.75</v>
      </c>
      <c r="W1154" s="2">
        <f t="shared" ref="W1154:W1217" si="255">IF(COUNT(I1154:L1154)=4,AVERAGE(I1154:L1154),"")</f>
        <v>4.5</v>
      </c>
      <c r="X1154" s="2">
        <f t="shared" ref="X1154:X1217" si="256">IF(COUNT(M1154:P1154)=4,AVERAGE(M1154:P1154),"")</f>
        <v>3.25</v>
      </c>
      <c r="Y1154" s="2">
        <f t="shared" ref="Y1154:Y1217" si="257">IF(COUNT(Q1154:T1154)=4,AVERAGE(Q1154:T1154),"")</f>
        <v>4.75</v>
      </c>
      <c r="Z1154">
        <f t="shared" ref="Z1154:Z1217" si="258">IF(V1154="","",IF(V1154&gt;=4,1,0))</f>
        <v>1</v>
      </c>
      <c r="AA1154">
        <f t="shared" ref="AA1154:AA1217" si="259">IF(W1154="","",IF(W1154&gt;=4,1,0))</f>
        <v>1</v>
      </c>
      <c r="AB1154">
        <f t="shared" ref="AB1154:AB1217" si="260">IF(X1154="","",IF(X1154&gt;=4,1,0))</f>
        <v>0</v>
      </c>
      <c r="AC1154">
        <f t="shared" ref="AC1154:AC1217" si="261">IF(Y1154="","",IF(Y1154&gt;=4,1,0))</f>
        <v>1</v>
      </c>
      <c r="AD1154">
        <f t="shared" ref="AD1154:AD1217" si="262">IF(U1154="","",IF(U1154&gt;=4,1,0))</f>
        <v>1</v>
      </c>
      <c r="AE1154" t="str">
        <f t="shared" ref="AE1154:AE1217" si="263">IF(AD1154="","",IF(AD1154=1,"Satisfecho","No satisfecho"))</f>
        <v>Satisfecho</v>
      </c>
      <c r="AF1154" s="2">
        <f t="shared" ref="AF1154:AF1217" si="264">IF(COUNT(E1154:T1154)=16,AVERAGE(E1154:T1154),"")</f>
        <v>4.3125</v>
      </c>
      <c r="AG1154">
        <f t="shared" ref="AG1154:AG1217" si="265">IF(COUNT(E1154:U1154)=17,IF(COUNTIF(E1154:U1154,E1154)=17,1,0),"")</f>
        <v>0</v>
      </c>
    </row>
    <row r="1155" spans="1:33">
      <c r="A1155">
        <v>1154</v>
      </c>
      <c r="B1155" t="s">
        <v>1100</v>
      </c>
      <c r="C1155" t="str">
        <f t="shared" si="252"/>
        <v>2026/08/11</v>
      </c>
      <c r="D1155" t="str">
        <f t="shared" si="253"/>
        <v xml:space="preserve">3:37:12 </v>
      </c>
      <c r="E1155">
        <v>4</v>
      </c>
      <c r="F1155">
        <v>4</v>
      </c>
      <c r="G1155">
        <v>4</v>
      </c>
      <c r="H1155">
        <v>4</v>
      </c>
      <c r="I1155">
        <v>4</v>
      </c>
      <c r="J1155">
        <v>4</v>
      </c>
      <c r="K1155">
        <v>4</v>
      </c>
      <c r="L1155">
        <v>4</v>
      </c>
      <c r="M1155">
        <v>4</v>
      </c>
      <c r="N1155">
        <v>4</v>
      </c>
      <c r="O1155">
        <v>4</v>
      </c>
      <c r="P1155">
        <v>4</v>
      </c>
      <c r="Q1155">
        <v>4</v>
      </c>
      <c r="R1155">
        <v>4</v>
      </c>
      <c r="S1155">
        <v>4</v>
      </c>
      <c r="T1155">
        <v>4</v>
      </c>
      <c r="U1155">
        <v>4</v>
      </c>
      <c r="V1155" s="2">
        <f t="shared" si="254"/>
        <v>4</v>
      </c>
      <c r="W1155" s="2">
        <f t="shared" si="255"/>
        <v>4</v>
      </c>
      <c r="X1155" s="2">
        <f t="shared" si="256"/>
        <v>4</v>
      </c>
      <c r="Y1155" s="2">
        <f t="shared" si="257"/>
        <v>4</v>
      </c>
      <c r="Z1155">
        <f t="shared" si="258"/>
        <v>1</v>
      </c>
      <c r="AA1155">
        <f t="shared" si="259"/>
        <v>1</v>
      </c>
      <c r="AB1155">
        <f t="shared" si="260"/>
        <v>1</v>
      </c>
      <c r="AC1155">
        <f t="shared" si="261"/>
        <v>1</v>
      </c>
      <c r="AD1155">
        <f t="shared" si="262"/>
        <v>1</v>
      </c>
      <c r="AE1155" t="str">
        <f t="shared" si="263"/>
        <v>Satisfecho</v>
      </c>
      <c r="AF1155" s="2">
        <f t="shared" si="264"/>
        <v>4</v>
      </c>
      <c r="AG1155">
        <f t="shared" si="265"/>
        <v>1</v>
      </c>
    </row>
    <row r="1156" spans="1:33">
      <c r="A1156">
        <v>1155</v>
      </c>
      <c r="B1156" t="s">
        <v>1101</v>
      </c>
      <c r="C1156" t="str">
        <f t="shared" si="252"/>
        <v>2026/08/11</v>
      </c>
      <c r="D1156" t="str">
        <f t="shared" si="253"/>
        <v xml:space="preserve">3:37:21 </v>
      </c>
      <c r="E1156">
        <v>5</v>
      </c>
      <c r="F1156">
        <v>5</v>
      </c>
      <c r="G1156">
        <v>5</v>
      </c>
      <c r="H1156">
        <v>5</v>
      </c>
      <c r="I1156">
        <v>5</v>
      </c>
      <c r="J1156">
        <v>5</v>
      </c>
      <c r="K1156">
        <v>5</v>
      </c>
      <c r="L1156">
        <v>5</v>
      </c>
      <c r="M1156">
        <v>5</v>
      </c>
      <c r="N1156">
        <v>5</v>
      </c>
      <c r="O1156">
        <v>5</v>
      </c>
      <c r="P1156">
        <v>5</v>
      </c>
      <c r="Q1156">
        <v>5</v>
      </c>
      <c r="R1156">
        <v>5</v>
      </c>
      <c r="S1156">
        <v>5</v>
      </c>
      <c r="T1156">
        <v>5</v>
      </c>
      <c r="U1156">
        <v>5</v>
      </c>
      <c r="V1156" s="2">
        <f t="shared" si="254"/>
        <v>5</v>
      </c>
      <c r="W1156" s="2">
        <f t="shared" si="255"/>
        <v>5</v>
      </c>
      <c r="X1156" s="2">
        <f t="shared" si="256"/>
        <v>5</v>
      </c>
      <c r="Y1156" s="2">
        <f t="shared" si="257"/>
        <v>5</v>
      </c>
      <c r="Z1156">
        <f t="shared" si="258"/>
        <v>1</v>
      </c>
      <c r="AA1156">
        <f t="shared" si="259"/>
        <v>1</v>
      </c>
      <c r="AB1156">
        <f t="shared" si="260"/>
        <v>1</v>
      </c>
      <c r="AC1156">
        <f t="shared" si="261"/>
        <v>1</v>
      </c>
      <c r="AD1156">
        <f t="shared" si="262"/>
        <v>1</v>
      </c>
      <c r="AE1156" t="str">
        <f t="shared" si="263"/>
        <v>Satisfecho</v>
      </c>
      <c r="AF1156" s="2">
        <f t="shared" si="264"/>
        <v>5</v>
      </c>
      <c r="AG1156">
        <f t="shared" si="265"/>
        <v>1</v>
      </c>
    </row>
    <row r="1157" spans="1:33">
      <c r="A1157">
        <v>1156</v>
      </c>
      <c r="B1157" t="s">
        <v>1102</v>
      </c>
      <c r="C1157" t="str">
        <f t="shared" si="252"/>
        <v>2026/08/11</v>
      </c>
      <c r="D1157" t="str">
        <f t="shared" si="253"/>
        <v xml:space="preserve">3:37:26 </v>
      </c>
      <c r="E1157">
        <v>5</v>
      </c>
      <c r="F1157">
        <v>3</v>
      </c>
      <c r="G1157">
        <v>3</v>
      </c>
      <c r="H1157">
        <v>4</v>
      </c>
      <c r="I1157">
        <v>3</v>
      </c>
      <c r="J1157">
        <v>3</v>
      </c>
      <c r="K1157">
        <v>3</v>
      </c>
      <c r="L1157">
        <v>4</v>
      </c>
      <c r="M1157">
        <v>3</v>
      </c>
      <c r="N1157">
        <v>4</v>
      </c>
      <c r="O1157">
        <v>3</v>
      </c>
      <c r="P1157">
        <v>4</v>
      </c>
      <c r="Q1157">
        <v>5</v>
      </c>
      <c r="R1157">
        <v>5</v>
      </c>
      <c r="S1157">
        <v>5</v>
      </c>
      <c r="T1157">
        <v>5</v>
      </c>
      <c r="U1157">
        <v>3</v>
      </c>
      <c r="V1157" s="2">
        <f t="shared" si="254"/>
        <v>3.75</v>
      </c>
      <c r="W1157" s="2">
        <f t="shared" si="255"/>
        <v>3.25</v>
      </c>
      <c r="X1157" s="2">
        <f t="shared" si="256"/>
        <v>3.5</v>
      </c>
      <c r="Y1157" s="2">
        <f t="shared" si="257"/>
        <v>5</v>
      </c>
      <c r="Z1157">
        <f t="shared" si="258"/>
        <v>0</v>
      </c>
      <c r="AA1157">
        <f t="shared" si="259"/>
        <v>0</v>
      </c>
      <c r="AB1157">
        <f t="shared" si="260"/>
        <v>0</v>
      </c>
      <c r="AC1157">
        <f t="shared" si="261"/>
        <v>1</v>
      </c>
      <c r="AD1157">
        <f t="shared" si="262"/>
        <v>0</v>
      </c>
      <c r="AE1157" t="str">
        <f t="shared" si="263"/>
        <v>No satisfecho</v>
      </c>
      <c r="AF1157" s="2">
        <f t="shared" si="264"/>
        <v>3.875</v>
      </c>
      <c r="AG1157">
        <f t="shared" si="265"/>
        <v>0</v>
      </c>
    </row>
    <row r="1158" spans="1:33">
      <c r="A1158">
        <v>1157</v>
      </c>
      <c r="B1158" t="s">
        <v>1103</v>
      </c>
      <c r="C1158" t="str">
        <f t="shared" si="252"/>
        <v>2026/08/11</v>
      </c>
      <c r="D1158" t="str">
        <f t="shared" si="253"/>
        <v xml:space="preserve">3:37:54 </v>
      </c>
      <c r="E1158">
        <v>5</v>
      </c>
      <c r="F1158">
        <v>5</v>
      </c>
      <c r="G1158">
        <v>4</v>
      </c>
      <c r="H1158">
        <v>4</v>
      </c>
      <c r="I1158">
        <v>4</v>
      </c>
      <c r="J1158">
        <v>5</v>
      </c>
      <c r="K1158">
        <v>4</v>
      </c>
      <c r="L1158">
        <v>5</v>
      </c>
      <c r="M1158">
        <v>3</v>
      </c>
      <c r="N1158">
        <v>5</v>
      </c>
      <c r="O1158">
        <v>4</v>
      </c>
      <c r="P1158">
        <v>5</v>
      </c>
      <c r="Q1158">
        <v>2</v>
      </c>
      <c r="R1158">
        <v>1</v>
      </c>
      <c r="S1158">
        <v>2</v>
      </c>
      <c r="T1158">
        <v>1</v>
      </c>
      <c r="U1158">
        <v>5</v>
      </c>
      <c r="V1158" s="2">
        <f t="shared" si="254"/>
        <v>4.5</v>
      </c>
      <c r="W1158" s="2">
        <f t="shared" si="255"/>
        <v>4.5</v>
      </c>
      <c r="X1158" s="2">
        <f t="shared" si="256"/>
        <v>4.25</v>
      </c>
      <c r="Y1158" s="2">
        <f t="shared" si="257"/>
        <v>1.5</v>
      </c>
      <c r="Z1158">
        <f t="shared" si="258"/>
        <v>1</v>
      </c>
      <c r="AA1158">
        <f t="shared" si="259"/>
        <v>1</v>
      </c>
      <c r="AB1158">
        <f t="shared" si="260"/>
        <v>1</v>
      </c>
      <c r="AC1158">
        <f t="shared" si="261"/>
        <v>0</v>
      </c>
      <c r="AD1158">
        <f t="shared" si="262"/>
        <v>1</v>
      </c>
      <c r="AE1158" t="str">
        <f t="shared" si="263"/>
        <v>Satisfecho</v>
      </c>
      <c r="AF1158" s="2">
        <f t="shared" si="264"/>
        <v>3.6875</v>
      </c>
      <c r="AG1158">
        <f t="shared" si="265"/>
        <v>0</v>
      </c>
    </row>
    <row r="1159" spans="1:33">
      <c r="A1159">
        <v>1158</v>
      </c>
      <c r="B1159" t="s">
        <v>1104</v>
      </c>
      <c r="C1159" t="str">
        <f t="shared" si="252"/>
        <v>2026/08/11</v>
      </c>
      <c r="D1159" t="str">
        <f t="shared" si="253"/>
        <v xml:space="preserve">3:38:18 </v>
      </c>
      <c r="E1159">
        <v>4</v>
      </c>
      <c r="F1159">
        <v>4</v>
      </c>
      <c r="G1159">
        <v>4</v>
      </c>
      <c r="H1159">
        <v>4</v>
      </c>
      <c r="I1159">
        <v>4</v>
      </c>
      <c r="J1159">
        <v>4</v>
      </c>
      <c r="K1159">
        <v>4</v>
      </c>
      <c r="L1159">
        <v>4</v>
      </c>
      <c r="M1159">
        <v>3</v>
      </c>
      <c r="N1159">
        <v>4</v>
      </c>
      <c r="O1159">
        <v>1</v>
      </c>
      <c r="P1159">
        <v>1</v>
      </c>
      <c r="Q1159">
        <v>4</v>
      </c>
      <c r="R1159">
        <v>4</v>
      </c>
      <c r="S1159">
        <v>4</v>
      </c>
      <c r="T1159">
        <v>4</v>
      </c>
      <c r="U1159">
        <v>4</v>
      </c>
      <c r="V1159" s="2">
        <f t="shared" si="254"/>
        <v>4</v>
      </c>
      <c r="W1159" s="2">
        <f t="shared" si="255"/>
        <v>4</v>
      </c>
      <c r="X1159" s="2">
        <f t="shared" si="256"/>
        <v>2.25</v>
      </c>
      <c r="Y1159" s="2">
        <f t="shared" si="257"/>
        <v>4</v>
      </c>
      <c r="Z1159">
        <f t="shared" si="258"/>
        <v>1</v>
      </c>
      <c r="AA1159">
        <f t="shared" si="259"/>
        <v>1</v>
      </c>
      <c r="AB1159">
        <f t="shared" si="260"/>
        <v>0</v>
      </c>
      <c r="AC1159">
        <f t="shared" si="261"/>
        <v>1</v>
      </c>
      <c r="AD1159">
        <f t="shared" si="262"/>
        <v>1</v>
      </c>
      <c r="AE1159" t="str">
        <f t="shared" si="263"/>
        <v>Satisfecho</v>
      </c>
      <c r="AF1159" s="2">
        <f t="shared" si="264"/>
        <v>3.5625</v>
      </c>
      <c r="AG1159">
        <f t="shared" si="265"/>
        <v>0</v>
      </c>
    </row>
    <row r="1160" spans="1:33">
      <c r="A1160">
        <v>1159</v>
      </c>
      <c r="B1160" t="s">
        <v>1105</v>
      </c>
      <c r="C1160" t="str">
        <f t="shared" si="252"/>
        <v>2026/08/11</v>
      </c>
      <c r="D1160" t="str">
        <f t="shared" si="253"/>
        <v xml:space="preserve">3:38:27 </v>
      </c>
      <c r="E1160">
        <v>4</v>
      </c>
      <c r="F1160">
        <v>4</v>
      </c>
      <c r="G1160">
        <v>4</v>
      </c>
      <c r="H1160">
        <v>4</v>
      </c>
      <c r="I1160">
        <v>4</v>
      </c>
      <c r="J1160">
        <v>4</v>
      </c>
      <c r="K1160">
        <v>4</v>
      </c>
      <c r="L1160">
        <v>4</v>
      </c>
      <c r="M1160">
        <v>4</v>
      </c>
      <c r="N1160">
        <v>4</v>
      </c>
      <c r="O1160">
        <v>4</v>
      </c>
      <c r="P1160">
        <v>4</v>
      </c>
      <c r="Q1160">
        <v>4</v>
      </c>
      <c r="R1160">
        <v>4</v>
      </c>
      <c r="S1160">
        <v>4</v>
      </c>
      <c r="T1160">
        <v>4</v>
      </c>
      <c r="U1160">
        <v>4</v>
      </c>
      <c r="V1160" s="2">
        <f t="shared" si="254"/>
        <v>4</v>
      </c>
      <c r="W1160" s="2">
        <f t="shared" si="255"/>
        <v>4</v>
      </c>
      <c r="X1160" s="2">
        <f t="shared" si="256"/>
        <v>4</v>
      </c>
      <c r="Y1160" s="2">
        <f t="shared" si="257"/>
        <v>4</v>
      </c>
      <c r="Z1160">
        <f t="shared" si="258"/>
        <v>1</v>
      </c>
      <c r="AA1160">
        <f t="shared" si="259"/>
        <v>1</v>
      </c>
      <c r="AB1160">
        <f t="shared" si="260"/>
        <v>1</v>
      </c>
      <c r="AC1160">
        <f t="shared" si="261"/>
        <v>1</v>
      </c>
      <c r="AD1160">
        <f t="shared" si="262"/>
        <v>1</v>
      </c>
      <c r="AE1160" t="str">
        <f t="shared" si="263"/>
        <v>Satisfecho</v>
      </c>
      <c r="AF1160" s="2">
        <f t="shared" si="264"/>
        <v>4</v>
      </c>
      <c r="AG1160">
        <f t="shared" si="265"/>
        <v>1</v>
      </c>
    </row>
    <row r="1161" spans="1:33">
      <c r="A1161">
        <v>1160</v>
      </c>
      <c r="B1161" t="s">
        <v>1106</v>
      </c>
      <c r="C1161" t="str">
        <f t="shared" si="252"/>
        <v>2026/08/11</v>
      </c>
      <c r="D1161" t="str">
        <f t="shared" si="253"/>
        <v xml:space="preserve">3:38:30 </v>
      </c>
      <c r="E1161">
        <v>5</v>
      </c>
      <c r="F1161">
        <v>5</v>
      </c>
      <c r="G1161">
        <v>5</v>
      </c>
      <c r="H1161">
        <v>5</v>
      </c>
      <c r="I1161">
        <v>4</v>
      </c>
      <c r="J1161">
        <v>4</v>
      </c>
      <c r="K1161">
        <v>4</v>
      </c>
      <c r="L1161">
        <v>4</v>
      </c>
      <c r="M1161">
        <v>4</v>
      </c>
      <c r="N1161">
        <v>3</v>
      </c>
      <c r="O1161">
        <v>1</v>
      </c>
      <c r="P1161">
        <v>3</v>
      </c>
      <c r="Q1161">
        <v>4</v>
      </c>
      <c r="R1161">
        <v>4</v>
      </c>
      <c r="S1161">
        <v>4</v>
      </c>
      <c r="T1161">
        <v>4</v>
      </c>
      <c r="U1161">
        <v>5</v>
      </c>
      <c r="V1161" s="2">
        <f t="shared" si="254"/>
        <v>5</v>
      </c>
      <c r="W1161" s="2">
        <f t="shared" si="255"/>
        <v>4</v>
      </c>
      <c r="X1161" s="2">
        <f t="shared" si="256"/>
        <v>2.75</v>
      </c>
      <c r="Y1161" s="2">
        <f t="shared" si="257"/>
        <v>4</v>
      </c>
      <c r="Z1161">
        <f t="shared" si="258"/>
        <v>1</v>
      </c>
      <c r="AA1161">
        <f t="shared" si="259"/>
        <v>1</v>
      </c>
      <c r="AB1161">
        <f t="shared" si="260"/>
        <v>0</v>
      </c>
      <c r="AC1161">
        <f t="shared" si="261"/>
        <v>1</v>
      </c>
      <c r="AD1161">
        <f t="shared" si="262"/>
        <v>1</v>
      </c>
      <c r="AE1161" t="str">
        <f t="shared" si="263"/>
        <v>Satisfecho</v>
      </c>
      <c r="AF1161" s="2">
        <f t="shared" si="264"/>
        <v>3.9375</v>
      </c>
      <c r="AG1161">
        <f t="shared" si="265"/>
        <v>0</v>
      </c>
    </row>
    <row r="1162" spans="1:33">
      <c r="A1162">
        <v>1161</v>
      </c>
      <c r="B1162" t="s">
        <v>1107</v>
      </c>
      <c r="C1162" t="str">
        <f t="shared" si="252"/>
        <v>2026/08/11</v>
      </c>
      <c r="D1162" t="str">
        <f t="shared" si="253"/>
        <v xml:space="preserve">3:38:32 </v>
      </c>
      <c r="E1162">
        <v>5</v>
      </c>
      <c r="F1162">
        <v>5</v>
      </c>
      <c r="G1162">
        <v>5</v>
      </c>
      <c r="H1162">
        <v>5</v>
      </c>
      <c r="I1162">
        <v>4</v>
      </c>
      <c r="J1162">
        <v>4</v>
      </c>
      <c r="K1162">
        <v>4</v>
      </c>
      <c r="L1162">
        <v>4</v>
      </c>
      <c r="M1162">
        <v>3</v>
      </c>
      <c r="N1162">
        <v>3</v>
      </c>
      <c r="O1162">
        <v>3</v>
      </c>
      <c r="P1162">
        <v>3</v>
      </c>
      <c r="Q1162">
        <v>4</v>
      </c>
      <c r="R1162">
        <v>4</v>
      </c>
      <c r="S1162">
        <v>4</v>
      </c>
      <c r="T1162">
        <v>3</v>
      </c>
      <c r="U1162">
        <v>4</v>
      </c>
      <c r="V1162" s="2">
        <f t="shared" si="254"/>
        <v>5</v>
      </c>
      <c r="W1162" s="2">
        <f t="shared" si="255"/>
        <v>4</v>
      </c>
      <c r="X1162" s="2">
        <f t="shared" si="256"/>
        <v>3</v>
      </c>
      <c r="Y1162" s="2">
        <f t="shared" si="257"/>
        <v>3.75</v>
      </c>
      <c r="Z1162">
        <f t="shared" si="258"/>
        <v>1</v>
      </c>
      <c r="AA1162">
        <f t="shared" si="259"/>
        <v>1</v>
      </c>
      <c r="AB1162">
        <f t="shared" si="260"/>
        <v>0</v>
      </c>
      <c r="AC1162">
        <f t="shared" si="261"/>
        <v>0</v>
      </c>
      <c r="AD1162">
        <f t="shared" si="262"/>
        <v>1</v>
      </c>
      <c r="AE1162" t="str">
        <f t="shared" si="263"/>
        <v>Satisfecho</v>
      </c>
      <c r="AF1162" s="2">
        <f t="shared" si="264"/>
        <v>3.9375</v>
      </c>
      <c r="AG1162">
        <f t="shared" si="265"/>
        <v>0</v>
      </c>
    </row>
    <row r="1163" spans="1:33">
      <c r="A1163">
        <v>1162</v>
      </c>
      <c r="B1163" t="s">
        <v>1108</v>
      </c>
      <c r="C1163" t="str">
        <f t="shared" si="252"/>
        <v>2026/08/11</v>
      </c>
      <c r="D1163" t="str">
        <f t="shared" si="253"/>
        <v xml:space="preserve">3:38:37 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2</v>
      </c>
      <c r="K1163">
        <v>1</v>
      </c>
      <c r="L1163">
        <v>2</v>
      </c>
      <c r="M1163">
        <v>1</v>
      </c>
      <c r="N1163">
        <v>2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 s="2">
        <f t="shared" si="254"/>
        <v>1</v>
      </c>
      <c r="W1163" s="2">
        <f t="shared" si="255"/>
        <v>1.5</v>
      </c>
      <c r="X1163" s="2">
        <f t="shared" si="256"/>
        <v>1.25</v>
      </c>
      <c r="Y1163" s="2">
        <f t="shared" si="257"/>
        <v>1</v>
      </c>
      <c r="Z1163">
        <f t="shared" si="258"/>
        <v>0</v>
      </c>
      <c r="AA1163">
        <f t="shared" si="259"/>
        <v>0</v>
      </c>
      <c r="AB1163">
        <f t="shared" si="260"/>
        <v>0</v>
      </c>
      <c r="AC1163">
        <f t="shared" si="261"/>
        <v>0</v>
      </c>
      <c r="AD1163">
        <f t="shared" si="262"/>
        <v>0</v>
      </c>
      <c r="AE1163" t="str">
        <f t="shared" si="263"/>
        <v>No satisfecho</v>
      </c>
      <c r="AF1163" s="2">
        <f t="shared" si="264"/>
        <v>1.1875</v>
      </c>
      <c r="AG1163">
        <f t="shared" si="265"/>
        <v>0</v>
      </c>
    </row>
    <row r="1164" spans="1:33">
      <c r="A1164">
        <v>1163</v>
      </c>
      <c r="B1164" t="s">
        <v>1109</v>
      </c>
      <c r="C1164" t="str">
        <f t="shared" si="252"/>
        <v>2026/08/11</v>
      </c>
      <c r="D1164" t="str">
        <f t="shared" si="253"/>
        <v xml:space="preserve">3:38:46 </v>
      </c>
      <c r="E1164">
        <v>5</v>
      </c>
      <c r="F1164">
        <v>5</v>
      </c>
      <c r="G1164">
        <v>5</v>
      </c>
      <c r="H1164">
        <v>5</v>
      </c>
      <c r="I1164">
        <v>5</v>
      </c>
      <c r="J1164">
        <v>5</v>
      </c>
      <c r="K1164">
        <v>5</v>
      </c>
      <c r="L1164">
        <v>5</v>
      </c>
      <c r="M1164">
        <v>5</v>
      </c>
      <c r="N1164">
        <v>5</v>
      </c>
      <c r="O1164">
        <v>4</v>
      </c>
      <c r="P1164">
        <v>5</v>
      </c>
      <c r="Q1164">
        <v>5</v>
      </c>
      <c r="R1164">
        <v>5</v>
      </c>
      <c r="S1164">
        <v>5</v>
      </c>
      <c r="T1164">
        <v>5</v>
      </c>
      <c r="U1164">
        <v>5</v>
      </c>
      <c r="V1164" s="2">
        <f t="shared" si="254"/>
        <v>5</v>
      </c>
      <c r="W1164" s="2">
        <f t="shared" si="255"/>
        <v>5</v>
      </c>
      <c r="X1164" s="2">
        <f t="shared" si="256"/>
        <v>4.75</v>
      </c>
      <c r="Y1164" s="2">
        <f t="shared" si="257"/>
        <v>5</v>
      </c>
      <c r="Z1164">
        <f t="shared" si="258"/>
        <v>1</v>
      </c>
      <c r="AA1164">
        <f t="shared" si="259"/>
        <v>1</v>
      </c>
      <c r="AB1164">
        <f t="shared" si="260"/>
        <v>1</v>
      </c>
      <c r="AC1164">
        <f t="shared" si="261"/>
        <v>1</v>
      </c>
      <c r="AD1164">
        <f t="shared" si="262"/>
        <v>1</v>
      </c>
      <c r="AE1164" t="str">
        <f t="shared" si="263"/>
        <v>Satisfecho</v>
      </c>
      <c r="AF1164" s="2">
        <f t="shared" si="264"/>
        <v>4.9375</v>
      </c>
      <c r="AG1164">
        <f t="shared" si="265"/>
        <v>0</v>
      </c>
    </row>
    <row r="1165" spans="1:33">
      <c r="A1165">
        <v>1164</v>
      </c>
      <c r="B1165" t="s">
        <v>1110</v>
      </c>
      <c r="C1165" t="str">
        <f t="shared" si="252"/>
        <v>2026/08/11</v>
      </c>
      <c r="D1165" t="str">
        <f t="shared" si="253"/>
        <v xml:space="preserve">3:39:14 </v>
      </c>
      <c r="E1165">
        <v>4</v>
      </c>
      <c r="F1165">
        <v>4</v>
      </c>
      <c r="G1165">
        <v>4</v>
      </c>
      <c r="H1165">
        <v>4</v>
      </c>
      <c r="I1165">
        <v>4</v>
      </c>
      <c r="J1165">
        <v>4</v>
      </c>
      <c r="K1165">
        <v>4</v>
      </c>
      <c r="L1165">
        <v>4</v>
      </c>
      <c r="M1165">
        <v>4</v>
      </c>
      <c r="N1165">
        <v>4</v>
      </c>
      <c r="O1165">
        <v>4</v>
      </c>
      <c r="P1165">
        <v>4</v>
      </c>
      <c r="Q1165">
        <v>4</v>
      </c>
      <c r="R1165">
        <v>4</v>
      </c>
      <c r="S1165">
        <v>4</v>
      </c>
      <c r="T1165">
        <v>4</v>
      </c>
      <c r="U1165">
        <v>4</v>
      </c>
      <c r="V1165" s="2">
        <f t="shared" si="254"/>
        <v>4</v>
      </c>
      <c r="W1165" s="2">
        <f t="shared" si="255"/>
        <v>4</v>
      </c>
      <c r="X1165" s="2">
        <f t="shared" si="256"/>
        <v>4</v>
      </c>
      <c r="Y1165" s="2">
        <f t="shared" si="257"/>
        <v>4</v>
      </c>
      <c r="Z1165">
        <f t="shared" si="258"/>
        <v>1</v>
      </c>
      <c r="AA1165">
        <f t="shared" si="259"/>
        <v>1</v>
      </c>
      <c r="AB1165">
        <f t="shared" si="260"/>
        <v>1</v>
      </c>
      <c r="AC1165">
        <f t="shared" si="261"/>
        <v>1</v>
      </c>
      <c r="AD1165">
        <f t="shared" si="262"/>
        <v>1</v>
      </c>
      <c r="AE1165" t="str">
        <f t="shared" si="263"/>
        <v>Satisfecho</v>
      </c>
      <c r="AF1165" s="2">
        <f t="shared" si="264"/>
        <v>4</v>
      </c>
      <c r="AG1165">
        <f t="shared" si="265"/>
        <v>1</v>
      </c>
    </row>
    <row r="1166" spans="1:33">
      <c r="A1166">
        <v>1165</v>
      </c>
      <c r="B1166" t="s">
        <v>1111</v>
      </c>
      <c r="C1166" t="str">
        <f t="shared" si="252"/>
        <v>2026/08/11</v>
      </c>
      <c r="D1166" t="str">
        <f t="shared" si="253"/>
        <v xml:space="preserve">3:39:19 </v>
      </c>
      <c r="E1166">
        <v>4</v>
      </c>
      <c r="F1166">
        <v>4</v>
      </c>
      <c r="G1166">
        <v>4</v>
      </c>
      <c r="H1166">
        <v>4</v>
      </c>
      <c r="I1166">
        <v>4</v>
      </c>
      <c r="J1166">
        <v>4</v>
      </c>
      <c r="K1166">
        <v>4</v>
      </c>
      <c r="L1166">
        <v>4</v>
      </c>
      <c r="M1166">
        <v>4</v>
      </c>
      <c r="N1166">
        <v>4</v>
      </c>
      <c r="O1166">
        <v>4</v>
      </c>
      <c r="P1166">
        <v>4</v>
      </c>
      <c r="Q1166">
        <v>4</v>
      </c>
      <c r="R1166">
        <v>4</v>
      </c>
      <c r="S1166">
        <v>4</v>
      </c>
      <c r="T1166">
        <v>4</v>
      </c>
      <c r="U1166">
        <v>5</v>
      </c>
      <c r="V1166" s="2">
        <f t="shared" si="254"/>
        <v>4</v>
      </c>
      <c r="W1166" s="2">
        <f t="shared" si="255"/>
        <v>4</v>
      </c>
      <c r="X1166" s="2">
        <f t="shared" si="256"/>
        <v>4</v>
      </c>
      <c r="Y1166" s="2">
        <f t="shared" si="257"/>
        <v>4</v>
      </c>
      <c r="Z1166">
        <f t="shared" si="258"/>
        <v>1</v>
      </c>
      <c r="AA1166">
        <f t="shared" si="259"/>
        <v>1</v>
      </c>
      <c r="AB1166">
        <f t="shared" si="260"/>
        <v>1</v>
      </c>
      <c r="AC1166">
        <f t="shared" si="261"/>
        <v>1</v>
      </c>
      <c r="AD1166">
        <f t="shared" si="262"/>
        <v>1</v>
      </c>
      <c r="AE1166" t="str">
        <f t="shared" si="263"/>
        <v>Satisfecho</v>
      </c>
      <c r="AF1166" s="2">
        <f t="shared" si="264"/>
        <v>4</v>
      </c>
      <c r="AG1166">
        <f t="shared" si="265"/>
        <v>0</v>
      </c>
    </row>
    <row r="1167" spans="1:33">
      <c r="A1167">
        <v>1166</v>
      </c>
      <c r="B1167" t="s">
        <v>1112</v>
      </c>
      <c r="C1167" t="str">
        <f t="shared" si="252"/>
        <v>2026/08/11</v>
      </c>
      <c r="D1167" t="str">
        <f t="shared" si="253"/>
        <v xml:space="preserve">3:39:22 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2</v>
      </c>
      <c r="U1167">
        <v>1</v>
      </c>
      <c r="V1167" s="2">
        <f t="shared" si="254"/>
        <v>1</v>
      </c>
      <c r="W1167" s="2">
        <f t="shared" si="255"/>
        <v>1</v>
      </c>
      <c r="X1167" s="2">
        <f t="shared" si="256"/>
        <v>1</v>
      </c>
      <c r="Y1167" s="2">
        <f t="shared" si="257"/>
        <v>1.25</v>
      </c>
      <c r="Z1167">
        <f t="shared" si="258"/>
        <v>0</v>
      </c>
      <c r="AA1167">
        <f t="shared" si="259"/>
        <v>0</v>
      </c>
      <c r="AB1167">
        <f t="shared" si="260"/>
        <v>0</v>
      </c>
      <c r="AC1167">
        <f t="shared" si="261"/>
        <v>0</v>
      </c>
      <c r="AD1167">
        <f t="shared" si="262"/>
        <v>0</v>
      </c>
      <c r="AE1167" t="str">
        <f t="shared" si="263"/>
        <v>No satisfecho</v>
      </c>
      <c r="AF1167" s="2">
        <f t="shared" si="264"/>
        <v>1.0625</v>
      </c>
      <c r="AG1167">
        <f t="shared" si="265"/>
        <v>0</v>
      </c>
    </row>
    <row r="1168" spans="1:33">
      <c r="A1168">
        <v>1167</v>
      </c>
      <c r="B1168" t="s">
        <v>1112</v>
      </c>
      <c r="C1168" t="str">
        <f t="shared" si="252"/>
        <v>2026/08/11</v>
      </c>
      <c r="D1168" t="str">
        <f t="shared" si="253"/>
        <v xml:space="preserve">3:39:22 </v>
      </c>
      <c r="E1168">
        <v>4</v>
      </c>
      <c r="F1168">
        <v>4</v>
      </c>
      <c r="G1168">
        <v>4</v>
      </c>
      <c r="H1168">
        <v>4</v>
      </c>
      <c r="I1168">
        <v>4</v>
      </c>
      <c r="J1168">
        <v>4</v>
      </c>
      <c r="K1168">
        <v>4</v>
      </c>
      <c r="L1168">
        <v>4</v>
      </c>
      <c r="M1168">
        <v>4</v>
      </c>
      <c r="N1168">
        <v>4</v>
      </c>
      <c r="O1168">
        <v>4</v>
      </c>
      <c r="P1168">
        <v>4</v>
      </c>
      <c r="Q1168">
        <v>4</v>
      </c>
      <c r="R1168">
        <v>4</v>
      </c>
      <c r="S1168">
        <v>4</v>
      </c>
      <c r="T1168">
        <v>4</v>
      </c>
      <c r="U1168">
        <v>4</v>
      </c>
      <c r="V1168" s="2">
        <f t="shared" si="254"/>
        <v>4</v>
      </c>
      <c r="W1168" s="2">
        <f t="shared" si="255"/>
        <v>4</v>
      </c>
      <c r="X1168" s="2">
        <f t="shared" si="256"/>
        <v>4</v>
      </c>
      <c r="Y1168" s="2">
        <f t="shared" si="257"/>
        <v>4</v>
      </c>
      <c r="Z1168">
        <f t="shared" si="258"/>
        <v>1</v>
      </c>
      <c r="AA1168">
        <f t="shared" si="259"/>
        <v>1</v>
      </c>
      <c r="AB1168">
        <f t="shared" si="260"/>
        <v>1</v>
      </c>
      <c r="AC1168">
        <f t="shared" si="261"/>
        <v>1</v>
      </c>
      <c r="AD1168">
        <f t="shared" si="262"/>
        <v>1</v>
      </c>
      <c r="AE1168" t="str">
        <f t="shared" si="263"/>
        <v>Satisfecho</v>
      </c>
      <c r="AF1168" s="2">
        <f t="shared" si="264"/>
        <v>4</v>
      </c>
      <c r="AG1168">
        <f t="shared" si="265"/>
        <v>1</v>
      </c>
    </row>
    <row r="1169" spans="1:33">
      <c r="A1169">
        <v>1168</v>
      </c>
      <c r="B1169" t="s">
        <v>1113</v>
      </c>
      <c r="C1169" t="str">
        <f t="shared" si="252"/>
        <v>2026/08/11</v>
      </c>
      <c r="D1169" t="str">
        <f t="shared" si="253"/>
        <v xml:space="preserve">3:39:34 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 s="2">
        <f t="shared" si="254"/>
        <v>1</v>
      </c>
      <c r="W1169" s="2">
        <f t="shared" si="255"/>
        <v>1</v>
      </c>
      <c r="X1169" s="2">
        <f t="shared" si="256"/>
        <v>1</v>
      </c>
      <c r="Y1169" s="2">
        <f t="shared" si="257"/>
        <v>1</v>
      </c>
      <c r="Z1169">
        <f t="shared" si="258"/>
        <v>0</v>
      </c>
      <c r="AA1169">
        <f t="shared" si="259"/>
        <v>0</v>
      </c>
      <c r="AB1169">
        <f t="shared" si="260"/>
        <v>0</v>
      </c>
      <c r="AC1169">
        <f t="shared" si="261"/>
        <v>0</v>
      </c>
      <c r="AD1169">
        <f t="shared" si="262"/>
        <v>0</v>
      </c>
      <c r="AE1169" t="str">
        <f t="shared" si="263"/>
        <v>No satisfecho</v>
      </c>
      <c r="AF1169" s="2">
        <f t="shared" si="264"/>
        <v>1</v>
      </c>
      <c r="AG1169">
        <f t="shared" si="265"/>
        <v>1</v>
      </c>
    </row>
    <row r="1170" spans="1:33">
      <c r="A1170">
        <v>1169</v>
      </c>
      <c r="B1170" t="s">
        <v>1114</v>
      </c>
      <c r="C1170" t="str">
        <f t="shared" si="252"/>
        <v>2026/08/11</v>
      </c>
      <c r="D1170" t="str">
        <f t="shared" si="253"/>
        <v xml:space="preserve">3:39:35 </v>
      </c>
      <c r="E1170">
        <v>4</v>
      </c>
      <c r="F1170">
        <v>4</v>
      </c>
      <c r="G1170">
        <v>4</v>
      </c>
      <c r="H1170">
        <v>4</v>
      </c>
      <c r="I1170">
        <v>4</v>
      </c>
      <c r="J1170">
        <v>4</v>
      </c>
      <c r="K1170">
        <v>4</v>
      </c>
      <c r="L1170">
        <v>4</v>
      </c>
      <c r="M1170">
        <v>4</v>
      </c>
      <c r="N1170">
        <v>4</v>
      </c>
      <c r="O1170">
        <v>4</v>
      </c>
      <c r="P1170">
        <v>4</v>
      </c>
      <c r="Q1170">
        <v>4</v>
      </c>
      <c r="R1170">
        <v>4</v>
      </c>
      <c r="S1170">
        <v>4</v>
      </c>
      <c r="T1170">
        <v>4</v>
      </c>
      <c r="U1170">
        <v>4</v>
      </c>
      <c r="V1170" s="2">
        <f t="shared" si="254"/>
        <v>4</v>
      </c>
      <c r="W1170" s="2">
        <f t="shared" si="255"/>
        <v>4</v>
      </c>
      <c r="X1170" s="2">
        <f t="shared" si="256"/>
        <v>4</v>
      </c>
      <c r="Y1170" s="2">
        <f t="shared" si="257"/>
        <v>4</v>
      </c>
      <c r="Z1170">
        <f t="shared" si="258"/>
        <v>1</v>
      </c>
      <c r="AA1170">
        <f t="shared" si="259"/>
        <v>1</v>
      </c>
      <c r="AB1170">
        <f t="shared" si="260"/>
        <v>1</v>
      </c>
      <c r="AC1170">
        <f t="shared" si="261"/>
        <v>1</v>
      </c>
      <c r="AD1170">
        <f t="shared" si="262"/>
        <v>1</v>
      </c>
      <c r="AE1170" t="str">
        <f t="shared" si="263"/>
        <v>Satisfecho</v>
      </c>
      <c r="AF1170" s="2">
        <f t="shared" si="264"/>
        <v>4</v>
      </c>
      <c r="AG1170">
        <f t="shared" si="265"/>
        <v>1</v>
      </c>
    </row>
    <row r="1171" spans="1:33">
      <c r="A1171">
        <v>1170</v>
      </c>
      <c r="B1171" t="s">
        <v>1115</v>
      </c>
      <c r="C1171" t="str">
        <f t="shared" si="252"/>
        <v>2026/08/11</v>
      </c>
      <c r="D1171" t="str">
        <f t="shared" si="253"/>
        <v xml:space="preserve">3:39:39 </v>
      </c>
      <c r="E1171">
        <v>5</v>
      </c>
      <c r="F1171">
        <v>3</v>
      </c>
      <c r="G1171">
        <v>4</v>
      </c>
      <c r="H1171">
        <v>5</v>
      </c>
      <c r="I1171">
        <v>5</v>
      </c>
      <c r="J1171">
        <v>5</v>
      </c>
      <c r="K1171">
        <v>5</v>
      </c>
      <c r="L1171">
        <v>5</v>
      </c>
      <c r="M1171">
        <v>5</v>
      </c>
      <c r="N1171">
        <v>5</v>
      </c>
      <c r="O1171">
        <v>3</v>
      </c>
      <c r="P1171">
        <v>5</v>
      </c>
      <c r="Q1171">
        <v>5</v>
      </c>
      <c r="R1171">
        <v>5</v>
      </c>
      <c r="S1171">
        <v>5</v>
      </c>
      <c r="T1171">
        <v>4</v>
      </c>
      <c r="U1171">
        <v>4</v>
      </c>
      <c r="V1171" s="2">
        <f t="shared" si="254"/>
        <v>4.25</v>
      </c>
      <c r="W1171" s="2">
        <f t="shared" si="255"/>
        <v>5</v>
      </c>
      <c r="X1171" s="2">
        <f t="shared" si="256"/>
        <v>4.5</v>
      </c>
      <c r="Y1171" s="2">
        <f t="shared" si="257"/>
        <v>4.75</v>
      </c>
      <c r="Z1171">
        <f t="shared" si="258"/>
        <v>1</v>
      </c>
      <c r="AA1171">
        <f t="shared" si="259"/>
        <v>1</v>
      </c>
      <c r="AB1171">
        <f t="shared" si="260"/>
        <v>1</v>
      </c>
      <c r="AC1171">
        <f t="shared" si="261"/>
        <v>1</v>
      </c>
      <c r="AD1171">
        <f t="shared" si="262"/>
        <v>1</v>
      </c>
      <c r="AE1171" t="str">
        <f t="shared" si="263"/>
        <v>Satisfecho</v>
      </c>
      <c r="AF1171" s="2">
        <f t="shared" si="264"/>
        <v>4.625</v>
      </c>
      <c r="AG1171">
        <f t="shared" si="265"/>
        <v>0</v>
      </c>
    </row>
    <row r="1172" spans="1:33">
      <c r="A1172">
        <v>1171</v>
      </c>
      <c r="B1172" t="s">
        <v>1116</v>
      </c>
      <c r="C1172" t="str">
        <f t="shared" si="252"/>
        <v>2026/08/11</v>
      </c>
      <c r="D1172" t="str">
        <f t="shared" si="253"/>
        <v xml:space="preserve">3:39:40 </v>
      </c>
      <c r="E1172">
        <v>5</v>
      </c>
      <c r="F1172">
        <v>4</v>
      </c>
      <c r="G1172">
        <v>5</v>
      </c>
      <c r="H1172">
        <v>5</v>
      </c>
      <c r="I1172">
        <v>5</v>
      </c>
      <c r="J1172">
        <v>5</v>
      </c>
      <c r="K1172">
        <v>5</v>
      </c>
      <c r="L1172">
        <v>5</v>
      </c>
      <c r="M1172">
        <v>4</v>
      </c>
      <c r="N1172">
        <v>5</v>
      </c>
      <c r="O1172">
        <v>4</v>
      </c>
      <c r="P1172">
        <v>5</v>
      </c>
      <c r="Q1172">
        <v>5</v>
      </c>
      <c r="R1172">
        <v>5</v>
      </c>
      <c r="S1172">
        <v>5</v>
      </c>
      <c r="T1172">
        <v>4</v>
      </c>
      <c r="U1172">
        <v>5</v>
      </c>
      <c r="V1172" s="2">
        <f t="shared" si="254"/>
        <v>4.75</v>
      </c>
      <c r="W1172" s="2">
        <f t="shared" si="255"/>
        <v>5</v>
      </c>
      <c r="X1172" s="2">
        <f t="shared" si="256"/>
        <v>4.5</v>
      </c>
      <c r="Y1172" s="2">
        <f t="shared" si="257"/>
        <v>4.75</v>
      </c>
      <c r="Z1172">
        <f t="shared" si="258"/>
        <v>1</v>
      </c>
      <c r="AA1172">
        <f t="shared" si="259"/>
        <v>1</v>
      </c>
      <c r="AB1172">
        <f t="shared" si="260"/>
        <v>1</v>
      </c>
      <c r="AC1172">
        <f t="shared" si="261"/>
        <v>1</v>
      </c>
      <c r="AD1172">
        <f t="shared" si="262"/>
        <v>1</v>
      </c>
      <c r="AE1172" t="str">
        <f t="shared" si="263"/>
        <v>Satisfecho</v>
      </c>
      <c r="AF1172" s="2">
        <f t="shared" si="264"/>
        <v>4.75</v>
      </c>
      <c r="AG1172">
        <f t="shared" si="265"/>
        <v>0</v>
      </c>
    </row>
    <row r="1173" spans="1:33">
      <c r="A1173">
        <v>1172</v>
      </c>
      <c r="B1173" t="s">
        <v>1117</v>
      </c>
      <c r="C1173" t="str">
        <f t="shared" si="252"/>
        <v>2026/08/11</v>
      </c>
      <c r="D1173" t="str">
        <f t="shared" si="253"/>
        <v xml:space="preserve">3:39:41 </v>
      </c>
      <c r="E1173">
        <v>5</v>
      </c>
      <c r="F1173">
        <v>5</v>
      </c>
      <c r="G1173">
        <v>5</v>
      </c>
      <c r="H1173">
        <v>5</v>
      </c>
      <c r="I1173">
        <v>5</v>
      </c>
      <c r="J1173">
        <v>5</v>
      </c>
      <c r="K1173">
        <v>5</v>
      </c>
      <c r="L1173">
        <v>5</v>
      </c>
      <c r="M1173">
        <v>5</v>
      </c>
      <c r="N1173">
        <v>5</v>
      </c>
      <c r="O1173">
        <v>5</v>
      </c>
      <c r="P1173">
        <v>5</v>
      </c>
      <c r="Q1173">
        <v>5</v>
      </c>
      <c r="R1173">
        <v>5</v>
      </c>
      <c r="S1173">
        <v>5</v>
      </c>
      <c r="T1173">
        <v>5</v>
      </c>
      <c r="U1173">
        <v>5</v>
      </c>
      <c r="V1173" s="2">
        <f t="shared" si="254"/>
        <v>5</v>
      </c>
      <c r="W1173" s="2">
        <f t="shared" si="255"/>
        <v>5</v>
      </c>
      <c r="X1173" s="2">
        <f t="shared" si="256"/>
        <v>5</v>
      </c>
      <c r="Y1173" s="2">
        <f t="shared" si="257"/>
        <v>5</v>
      </c>
      <c r="Z1173">
        <f t="shared" si="258"/>
        <v>1</v>
      </c>
      <c r="AA1173">
        <f t="shared" si="259"/>
        <v>1</v>
      </c>
      <c r="AB1173">
        <f t="shared" si="260"/>
        <v>1</v>
      </c>
      <c r="AC1173">
        <f t="shared" si="261"/>
        <v>1</v>
      </c>
      <c r="AD1173">
        <f t="shared" si="262"/>
        <v>1</v>
      </c>
      <c r="AE1173" t="str">
        <f t="shared" si="263"/>
        <v>Satisfecho</v>
      </c>
      <c r="AF1173" s="2">
        <f t="shared" si="264"/>
        <v>5</v>
      </c>
      <c r="AG1173">
        <f t="shared" si="265"/>
        <v>1</v>
      </c>
    </row>
    <row r="1174" spans="1:33">
      <c r="A1174">
        <v>1173</v>
      </c>
      <c r="B1174" t="s">
        <v>1118</v>
      </c>
      <c r="C1174" t="str">
        <f t="shared" si="252"/>
        <v>2026/08/11</v>
      </c>
      <c r="D1174" t="str">
        <f t="shared" si="253"/>
        <v xml:space="preserve">3:39:43 </v>
      </c>
      <c r="E1174">
        <v>5</v>
      </c>
      <c r="F1174">
        <v>5</v>
      </c>
      <c r="G1174">
        <v>5</v>
      </c>
      <c r="H1174">
        <v>5</v>
      </c>
      <c r="I1174">
        <v>5</v>
      </c>
      <c r="J1174">
        <v>5</v>
      </c>
      <c r="K1174">
        <v>5</v>
      </c>
      <c r="L1174">
        <v>5</v>
      </c>
      <c r="M1174">
        <v>5</v>
      </c>
      <c r="N1174">
        <v>5</v>
      </c>
      <c r="O1174">
        <v>5</v>
      </c>
      <c r="P1174">
        <v>5</v>
      </c>
      <c r="Q1174">
        <v>5</v>
      </c>
      <c r="R1174">
        <v>5</v>
      </c>
      <c r="S1174">
        <v>5</v>
      </c>
      <c r="T1174">
        <v>5</v>
      </c>
      <c r="U1174">
        <v>5</v>
      </c>
      <c r="V1174" s="2">
        <f t="shared" si="254"/>
        <v>5</v>
      </c>
      <c r="W1174" s="2">
        <f t="shared" si="255"/>
        <v>5</v>
      </c>
      <c r="X1174" s="2">
        <f t="shared" si="256"/>
        <v>5</v>
      </c>
      <c r="Y1174" s="2">
        <f t="shared" si="257"/>
        <v>5</v>
      </c>
      <c r="Z1174">
        <f t="shared" si="258"/>
        <v>1</v>
      </c>
      <c r="AA1174">
        <f t="shared" si="259"/>
        <v>1</v>
      </c>
      <c r="AB1174">
        <f t="shared" si="260"/>
        <v>1</v>
      </c>
      <c r="AC1174">
        <f t="shared" si="261"/>
        <v>1</v>
      </c>
      <c r="AD1174">
        <f t="shared" si="262"/>
        <v>1</v>
      </c>
      <c r="AE1174" t="str">
        <f t="shared" si="263"/>
        <v>Satisfecho</v>
      </c>
      <c r="AF1174" s="2">
        <f t="shared" si="264"/>
        <v>5</v>
      </c>
      <c r="AG1174">
        <f t="shared" si="265"/>
        <v>1</v>
      </c>
    </row>
    <row r="1175" spans="1:33">
      <c r="A1175">
        <v>1174</v>
      </c>
      <c r="B1175" t="s">
        <v>1119</v>
      </c>
      <c r="C1175" t="str">
        <f t="shared" si="252"/>
        <v>2026/08/11</v>
      </c>
      <c r="D1175" t="str">
        <f t="shared" si="253"/>
        <v xml:space="preserve">3:39:46 </v>
      </c>
      <c r="E1175">
        <v>5</v>
      </c>
      <c r="F1175">
        <v>4</v>
      </c>
      <c r="G1175">
        <v>5</v>
      </c>
      <c r="H1175">
        <v>5</v>
      </c>
      <c r="I1175">
        <v>5</v>
      </c>
      <c r="J1175">
        <v>5</v>
      </c>
      <c r="K1175">
        <v>5</v>
      </c>
      <c r="L1175">
        <v>5</v>
      </c>
      <c r="M1175">
        <v>5</v>
      </c>
      <c r="N1175">
        <v>5</v>
      </c>
      <c r="O1175">
        <v>2</v>
      </c>
      <c r="P1175">
        <v>3</v>
      </c>
      <c r="Q1175">
        <v>5</v>
      </c>
      <c r="R1175">
        <v>5</v>
      </c>
      <c r="S1175">
        <v>5</v>
      </c>
      <c r="T1175">
        <v>4</v>
      </c>
      <c r="U1175">
        <v>4</v>
      </c>
      <c r="V1175" s="2">
        <f t="shared" si="254"/>
        <v>4.75</v>
      </c>
      <c r="W1175" s="2">
        <f t="shared" si="255"/>
        <v>5</v>
      </c>
      <c r="X1175" s="2">
        <f t="shared" si="256"/>
        <v>3.75</v>
      </c>
      <c r="Y1175" s="2">
        <f t="shared" si="257"/>
        <v>4.75</v>
      </c>
      <c r="Z1175">
        <f t="shared" si="258"/>
        <v>1</v>
      </c>
      <c r="AA1175">
        <f t="shared" si="259"/>
        <v>1</v>
      </c>
      <c r="AB1175">
        <f t="shared" si="260"/>
        <v>0</v>
      </c>
      <c r="AC1175">
        <f t="shared" si="261"/>
        <v>1</v>
      </c>
      <c r="AD1175">
        <f t="shared" si="262"/>
        <v>1</v>
      </c>
      <c r="AE1175" t="str">
        <f t="shared" si="263"/>
        <v>Satisfecho</v>
      </c>
      <c r="AF1175" s="2">
        <f t="shared" si="264"/>
        <v>4.5625</v>
      </c>
      <c r="AG1175">
        <f t="shared" si="265"/>
        <v>0</v>
      </c>
    </row>
    <row r="1176" spans="1:33">
      <c r="A1176">
        <v>1175</v>
      </c>
      <c r="B1176" t="s">
        <v>1120</v>
      </c>
      <c r="C1176" t="str">
        <f t="shared" si="252"/>
        <v>2026/08/11</v>
      </c>
      <c r="D1176" t="str">
        <f t="shared" si="253"/>
        <v xml:space="preserve">3:39:52 </v>
      </c>
      <c r="E1176">
        <v>3</v>
      </c>
      <c r="F1176">
        <v>3</v>
      </c>
      <c r="G1176">
        <v>3</v>
      </c>
      <c r="H1176">
        <v>3</v>
      </c>
      <c r="I1176">
        <v>3</v>
      </c>
      <c r="J1176">
        <v>3</v>
      </c>
      <c r="K1176">
        <v>3</v>
      </c>
      <c r="L1176">
        <v>3</v>
      </c>
      <c r="M1176">
        <v>3</v>
      </c>
      <c r="N1176">
        <v>3</v>
      </c>
      <c r="O1176">
        <v>3</v>
      </c>
      <c r="P1176">
        <v>3</v>
      </c>
      <c r="Q1176">
        <v>3</v>
      </c>
      <c r="R1176">
        <v>3</v>
      </c>
      <c r="S1176">
        <v>3</v>
      </c>
      <c r="T1176">
        <v>3</v>
      </c>
      <c r="U1176">
        <v>3</v>
      </c>
      <c r="V1176" s="2">
        <f t="shared" si="254"/>
        <v>3</v>
      </c>
      <c r="W1176" s="2">
        <f t="shared" si="255"/>
        <v>3</v>
      </c>
      <c r="X1176" s="2">
        <f t="shared" si="256"/>
        <v>3</v>
      </c>
      <c r="Y1176" s="2">
        <f t="shared" si="257"/>
        <v>3</v>
      </c>
      <c r="Z1176">
        <f t="shared" si="258"/>
        <v>0</v>
      </c>
      <c r="AA1176">
        <f t="shared" si="259"/>
        <v>0</v>
      </c>
      <c r="AB1176">
        <f t="shared" si="260"/>
        <v>0</v>
      </c>
      <c r="AC1176">
        <f t="shared" si="261"/>
        <v>0</v>
      </c>
      <c r="AD1176">
        <f t="shared" si="262"/>
        <v>0</v>
      </c>
      <c r="AE1176" t="str">
        <f t="shared" si="263"/>
        <v>No satisfecho</v>
      </c>
      <c r="AF1176" s="2">
        <f t="shared" si="264"/>
        <v>3</v>
      </c>
      <c r="AG1176">
        <f t="shared" si="265"/>
        <v>1</v>
      </c>
    </row>
    <row r="1177" spans="1:33">
      <c r="A1177">
        <v>1176</v>
      </c>
      <c r="B1177" t="s">
        <v>1121</v>
      </c>
      <c r="C1177" t="str">
        <f t="shared" si="252"/>
        <v>2026/08/11</v>
      </c>
      <c r="D1177" t="str">
        <f t="shared" si="253"/>
        <v xml:space="preserve">3:39:55 </v>
      </c>
      <c r="E1177">
        <v>5</v>
      </c>
      <c r="F1177">
        <v>5</v>
      </c>
      <c r="G1177">
        <v>5</v>
      </c>
      <c r="H1177">
        <v>5</v>
      </c>
      <c r="I1177">
        <v>5</v>
      </c>
      <c r="J1177">
        <v>5</v>
      </c>
      <c r="K1177">
        <v>5</v>
      </c>
      <c r="L1177">
        <v>5</v>
      </c>
      <c r="M1177">
        <v>3</v>
      </c>
      <c r="N1177">
        <v>5</v>
      </c>
      <c r="O1177">
        <v>2</v>
      </c>
      <c r="P1177">
        <v>4</v>
      </c>
      <c r="Q1177">
        <v>4</v>
      </c>
      <c r="R1177">
        <v>4</v>
      </c>
      <c r="S1177">
        <v>4</v>
      </c>
      <c r="T1177">
        <v>4</v>
      </c>
      <c r="U1177">
        <v>4</v>
      </c>
      <c r="V1177" s="2">
        <f t="shared" si="254"/>
        <v>5</v>
      </c>
      <c r="W1177" s="2">
        <f t="shared" si="255"/>
        <v>5</v>
      </c>
      <c r="X1177" s="2">
        <f t="shared" si="256"/>
        <v>3.5</v>
      </c>
      <c r="Y1177" s="2">
        <f t="shared" si="257"/>
        <v>4</v>
      </c>
      <c r="Z1177">
        <f t="shared" si="258"/>
        <v>1</v>
      </c>
      <c r="AA1177">
        <f t="shared" si="259"/>
        <v>1</v>
      </c>
      <c r="AB1177">
        <f t="shared" si="260"/>
        <v>0</v>
      </c>
      <c r="AC1177">
        <f t="shared" si="261"/>
        <v>1</v>
      </c>
      <c r="AD1177">
        <f t="shared" si="262"/>
        <v>1</v>
      </c>
      <c r="AE1177" t="str">
        <f t="shared" si="263"/>
        <v>Satisfecho</v>
      </c>
      <c r="AF1177" s="2">
        <f t="shared" si="264"/>
        <v>4.375</v>
      </c>
      <c r="AG1177">
        <f t="shared" si="265"/>
        <v>0</v>
      </c>
    </row>
    <row r="1178" spans="1:33">
      <c r="A1178">
        <v>1177</v>
      </c>
      <c r="B1178" t="s">
        <v>1122</v>
      </c>
      <c r="C1178" t="str">
        <f t="shared" si="252"/>
        <v>2026/08/11</v>
      </c>
      <c r="D1178" t="str">
        <f t="shared" si="253"/>
        <v xml:space="preserve">3:40:00 </v>
      </c>
      <c r="E1178">
        <v>2</v>
      </c>
      <c r="F1178">
        <v>3</v>
      </c>
      <c r="G1178">
        <v>2</v>
      </c>
      <c r="H1178">
        <v>3</v>
      </c>
      <c r="I1178">
        <v>3</v>
      </c>
      <c r="J1178">
        <v>3</v>
      </c>
      <c r="K1178">
        <v>3</v>
      </c>
      <c r="L1178">
        <v>4</v>
      </c>
      <c r="M1178">
        <v>4</v>
      </c>
      <c r="N1178">
        <v>3</v>
      </c>
      <c r="O1178">
        <v>3</v>
      </c>
      <c r="P1178">
        <v>3</v>
      </c>
      <c r="Q1178">
        <v>2</v>
      </c>
      <c r="R1178">
        <v>3</v>
      </c>
      <c r="S1178">
        <v>4</v>
      </c>
      <c r="T1178">
        <v>5</v>
      </c>
      <c r="U1178">
        <v>2</v>
      </c>
      <c r="V1178" s="2">
        <f t="shared" si="254"/>
        <v>2.5</v>
      </c>
      <c r="W1178" s="2">
        <f t="shared" si="255"/>
        <v>3.25</v>
      </c>
      <c r="X1178" s="2">
        <f t="shared" si="256"/>
        <v>3.25</v>
      </c>
      <c r="Y1178" s="2">
        <f t="shared" si="257"/>
        <v>3.5</v>
      </c>
      <c r="Z1178">
        <f t="shared" si="258"/>
        <v>0</v>
      </c>
      <c r="AA1178">
        <f t="shared" si="259"/>
        <v>0</v>
      </c>
      <c r="AB1178">
        <f t="shared" si="260"/>
        <v>0</v>
      </c>
      <c r="AC1178">
        <f t="shared" si="261"/>
        <v>0</v>
      </c>
      <c r="AD1178">
        <f t="shared" si="262"/>
        <v>0</v>
      </c>
      <c r="AE1178" t="str">
        <f t="shared" si="263"/>
        <v>No satisfecho</v>
      </c>
      <c r="AF1178" s="2">
        <f t="shared" si="264"/>
        <v>3.125</v>
      </c>
      <c r="AG1178">
        <f t="shared" si="265"/>
        <v>0</v>
      </c>
    </row>
    <row r="1179" spans="1:33">
      <c r="A1179">
        <v>1178</v>
      </c>
      <c r="B1179" t="s">
        <v>1123</v>
      </c>
      <c r="C1179" t="str">
        <f t="shared" si="252"/>
        <v>2026/08/11</v>
      </c>
      <c r="D1179" t="str">
        <f t="shared" si="253"/>
        <v xml:space="preserve">3:40:04 </v>
      </c>
      <c r="E1179">
        <v>4</v>
      </c>
      <c r="F1179">
        <v>4</v>
      </c>
      <c r="G1179">
        <v>2</v>
      </c>
      <c r="H1179">
        <v>5</v>
      </c>
      <c r="I1179">
        <v>4</v>
      </c>
      <c r="J1179">
        <v>4</v>
      </c>
      <c r="K1179">
        <v>4</v>
      </c>
      <c r="L1179">
        <v>4</v>
      </c>
      <c r="M1179">
        <v>3</v>
      </c>
      <c r="N1179">
        <v>4</v>
      </c>
      <c r="O1179">
        <v>4</v>
      </c>
      <c r="P1179">
        <v>4</v>
      </c>
      <c r="Q1179">
        <v>3</v>
      </c>
      <c r="R1179">
        <v>3</v>
      </c>
      <c r="S1179">
        <v>3</v>
      </c>
      <c r="T1179">
        <v>3</v>
      </c>
      <c r="U1179">
        <v>4</v>
      </c>
      <c r="V1179" s="2">
        <f t="shared" si="254"/>
        <v>3.75</v>
      </c>
      <c r="W1179" s="2">
        <f t="shared" si="255"/>
        <v>4</v>
      </c>
      <c r="X1179" s="2">
        <f t="shared" si="256"/>
        <v>3.75</v>
      </c>
      <c r="Y1179" s="2">
        <f t="shared" si="257"/>
        <v>3</v>
      </c>
      <c r="Z1179">
        <f t="shared" si="258"/>
        <v>0</v>
      </c>
      <c r="AA1179">
        <f t="shared" si="259"/>
        <v>1</v>
      </c>
      <c r="AB1179">
        <f t="shared" si="260"/>
        <v>0</v>
      </c>
      <c r="AC1179">
        <f t="shared" si="261"/>
        <v>0</v>
      </c>
      <c r="AD1179">
        <f t="shared" si="262"/>
        <v>1</v>
      </c>
      <c r="AE1179" t="str">
        <f t="shared" si="263"/>
        <v>Satisfecho</v>
      </c>
      <c r="AF1179" s="2">
        <f t="shared" si="264"/>
        <v>3.625</v>
      </c>
      <c r="AG1179">
        <f t="shared" si="265"/>
        <v>0</v>
      </c>
    </row>
    <row r="1180" spans="1:33">
      <c r="A1180">
        <v>1179</v>
      </c>
      <c r="B1180" t="s">
        <v>1123</v>
      </c>
      <c r="C1180" t="str">
        <f t="shared" si="252"/>
        <v>2026/08/11</v>
      </c>
      <c r="D1180" t="str">
        <f t="shared" si="253"/>
        <v xml:space="preserve">3:40:04 </v>
      </c>
      <c r="E1180">
        <v>4</v>
      </c>
      <c r="F1180">
        <v>4</v>
      </c>
      <c r="G1180">
        <v>4</v>
      </c>
      <c r="H1180">
        <v>4</v>
      </c>
      <c r="I1180">
        <v>4</v>
      </c>
      <c r="J1180">
        <v>3</v>
      </c>
      <c r="K1180">
        <v>4</v>
      </c>
      <c r="L1180">
        <v>4</v>
      </c>
      <c r="M1180">
        <v>4</v>
      </c>
      <c r="N1180">
        <v>4</v>
      </c>
      <c r="O1180">
        <v>2</v>
      </c>
      <c r="P1180">
        <v>3</v>
      </c>
      <c r="Q1180">
        <v>4</v>
      </c>
      <c r="R1180">
        <v>4</v>
      </c>
      <c r="S1180">
        <v>4</v>
      </c>
      <c r="T1180">
        <v>4</v>
      </c>
      <c r="U1180">
        <v>4</v>
      </c>
      <c r="V1180" s="2">
        <f t="shared" si="254"/>
        <v>4</v>
      </c>
      <c r="W1180" s="2">
        <f t="shared" si="255"/>
        <v>3.75</v>
      </c>
      <c r="X1180" s="2">
        <f t="shared" si="256"/>
        <v>3.25</v>
      </c>
      <c r="Y1180" s="2">
        <f t="shared" si="257"/>
        <v>4</v>
      </c>
      <c r="Z1180">
        <f t="shared" si="258"/>
        <v>1</v>
      </c>
      <c r="AA1180">
        <f t="shared" si="259"/>
        <v>0</v>
      </c>
      <c r="AB1180">
        <f t="shared" si="260"/>
        <v>0</v>
      </c>
      <c r="AC1180">
        <f t="shared" si="261"/>
        <v>1</v>
      </c>
      <c r="AD1180">
        <f t="shared" si="262"/>
        <v>1</v>
      </c>
      <c r="AE1180" t="str">
        <f t="shared" si="263"/>
        <v>Satisfecho</v>
      </c>
      <c r="AF1180" s="2">
        <f t="shared" si="264"/>
        <v>3.75</v>
      </c>
      <c r="AG1180">
        <f t="shared" si="265"/>
        <v>0</v>
      </c>
    </row>
    <row r="1181" spans="1:33">
      <c r="A1181">
        <v>1180</v>
      </c>
      <c r="B1181" t="s">
        <v>1124</v>
      </c>
      <c r="C1181" t="str">
        <f t="shared" si="252"/>
        <v>2026/08/11</v>
      </c>
      <c r="D1181" t="str">
        <f t="shared" si="253"/>
        <v xml:space="preserve">3:40:06 </v>
      </c>
      <c r="E1181">
        <v>4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4</v>
      </c>
      <c r="L1181">
        <v>4</v>
      </c>
      <c r="M1181">
        <v>3</v>
      </c>
      <c r="N1181">
        <v>3</v>
      </c>
      <c r="O1181">
        <v>3</v>
      </c>
      <c r="P1181">
        <v>3</v>
      </c>
      <c r="Q1181">
        <v>4</v>
      </c>
      <c r="R1181">
        <v>4</v>
      </c>
      <c r="S1181">
        <v>4</v>
      </c>
      <c r="T1181">
        <v>4</v>
      </c>
      <c r="U1181">
        <v>3</v>
      </c>
      <c r="V1181" s="2">
        <f t="shared" si="254"/>
        <v>4</v>
      </c>
      <c r="W1181" s="2">
        <f t="shared" si="255"/>
        <v>4</v>
      </c>
      <c r="X1181" s="2">
        <f t="shared" si="256"/>
        <v>3</v>
      </c>
      <c r="Y1181" s="2">
        <f t="shared" si="257"/>
        <v>4</v>
      </c>
      <c r="Z1181">
        <f t="shared" si="258"/>
        <v>1</v>
      </c>
      <c r="AA1181">
        <f t="shared" si="259"/>
        <v>1</v>
      </c>
      <c r="AB1181">
        <f t="shared" si="260"/>
        <v>0</v>
      </c>
      <c r="AC1181">
        <f t="shared" si="261"/>
        <v>1</v>
      </c>
      <c r="AD1181">
        <f t="shared" si="262"/>
        <v>0</v>
      </c>
      <c r="AE1181" t="str">
        <f t="shared" si="263"/>
        <v>No satisfecho</v>
      </c>
      <c r="AF1181" s="2">
        <f t="shared" si="264"/>
        <v>3.75</v>
      </c>
      <c r="AG1181">
        <f t="shared" si="265"/>
        <v>0</v>
      </c>
    </row>
    <row r="1182" spans="1:33">
      <c r="A1182">
        <v>1181</v>
      </c>
      <c r="B1182" t="s">
        <v>1125</v>
      </c>
      <c r="C1182" t="str">
        <f t="shared" si="252"/>
        <v>2026/08/11</v>
      </c>
      <c r="D1182" t="str">
        <f t="shared" si="253"/>
        <v xml:space="preserve">3:40:09 </v>
      </c>
      <c r="E1182">
        <v>5</v>
      </c>
      <c r="F1182">
        <v>5</v>
      </c>
      <c r="G1182">
        <v>5</v>
      </c>
      <c r="H1182">
        <v>5</v>
      </c>
      <c r="I1182">
        <v>5</v>
      </c>
      <c r="J1182">
        <v>5</v>
      </c>
      <c r="K1182">
        <v>5</v>
      </c>
      <c r="L1182">
        <v>5</v>
      </c>
      <c r="M1182">
        <v>5</v>
      </c>
      <c r="N1182">
        <v>5</v>
      </c>
      <c r="O1182">
        <v>5</v>
      </c>
      <c r="P1182">
        <v>5</v>
      </c>
      <c r="Q1182">
        <v>5</v>
      </c>
      <c r="R1182">
        <v>5</v>
      </c>
      <c r="S1182">
        <v>5</v>
      </c>
      <c r="T1182">
        <v>5</v>
      </c>
      <c r="U1182">
        <v>5</v>
      </c>
      <c r="V1182" s="2">
        <f t="shared" si="254"/>
        <v>5</v>
      </c>
      <c r="W1182" s="2">
        <f t="shared" si="255"/>
        <v>5</v>
      </c>
      <c r="X1182" s="2">
        <f t="shared" si="256"/>
        <v>5</v>
      </c>
      <c r="Y1182" s="2">
        <f t="shared" si="257"/>
        <v>5</v>
      </c>
      <c r="Z1182">
        <f t="shared" si="258"/>
        <v>1</v>
      </c>
      <c r="AA1182">
        <f t="shared" si="259"/>
        <v>1</v>
      </c>
      <c r="AB1182">
        <f t="shared" si="260"/>
        <v>1</v>
      </c>
      <c r="AC1182">
        <f t="shared" si="261"/>
        <v>1</v>
      </c>
      <c r="AD1182">
        <f t="shared" si="262"/>
        <v>1</v>
      </c>
      <c r="AE1182" t="str">
        <f t="shared" si="263"/>
        <v>Satisfecho</v>
      </c>
      <c r="AF1182" s="2">
        <f t="shared" si="264"/>
        <v>5</v>
      </c>
      <c r="AG1182">
        <f t="shared" si="265"/>
        <v>1</v>
      </c>
    </row>
    <row r="1183" spans="1:33">
      <c r="A1183">
        <v>1182</v>
      </c>
      <c r="B1183" t="s">
        <v>1126</v>
      </c>
      <c r="C1183" t="str">
        <f t="shared" si="252"/>
        <v>2026/08/11</v>
      </c>
      <c r="D1183" t="str">
        <f t="shared" si="253"/>
        <v xml:space="preserve">3:40:13 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3</v>
      </c>
      <c r="L1183">
        <v>3</v>
      </c>
      <c r="M1183">
        <v>3</v>
      </c>
      <c r="N1183">
        <v>3</v>
      </c>
      <c r="O1183">
        <v>3</v>
      </c>
      <c r="P1183">
        <v>3</v>
      </c>
      <c r="Q1183">
        <v>3</v>
      </c>
      <c r="R1183">
        <v>3</v>
      </c>
      <c r="S1183">
        <v>3</v>
      </c>
      <c r="T1183">
        <v>3</v>
      </c>
      <c r="U1183">
        <v>3</v>
      </c>
      <c r="V1183" s="2">
        <f t="shared" si="254"/>
        <v>3</v>
      </c>
      <c r="W1183" s="2">
        <f t="shared" si="255"/>
        <v>3</v>
      </c>
      <c r="X1183" s="2">
        <f t="shared" si="256"/>
        <v>3</v>
      </c>
      <c r="Y1183" s="2">
        <f t="shared" si="257"/>
        <v>3</v>
      </c>
      <c r="Z1183">
        <f t="shared" si="258"/>
        <v>0</v>
      </c>
      <c r="AA1183">
        <f t="shared" si="259"/>
        <v>0</v>
      </c>
      <c r="AB1183">
        <f t="shared" si="260"/>
        <v>0</v>
      </c>
      <c r="AC1183">
        <f t="shared" si="261"/>
        <v>0</v>
      </c>
      <c r="AD1183">
        <f t="shared" si="262"/>
        <v>0</v>
      </c>
      <c r="AE1183" t="str">
        <f t="shared" si="263"/>
        <v>No satisfecho</v>
      </c>
      <c r="AF1183" s="2">
        <f t="shared" si="264"/>
        <v>3</v>
      </c>
      <c r="AG1183">
        <f t="shared" si="265"/>
        <v>1</v>
      </c>
    </row>
    <row r="1184" spans="1:33">
      <c r="A1184">
        <v>1183</v>
      </c>
      <c r="B1184" t="s">
        <v>1127</v>
      </c>
      <c r="C1184" t="str">
        <f t="shared" si="252"/>
        <v>2026/08/11</v>
      </c>
      <c r="D1184" t="str">
        <f t="shared" si="253"/>
        <v xml:space="preserve">3:40:15 </v>
      </c>
      <c r="E1184">
        <v>4</v>
      </c>
      <c r="F1184">
        <v>4</v>
      </c>
      <c r="G1184">
        <v>4</v>
      </c>
      <c r="H1184">
        <v>4</v>
      </c>
      <c r="I1184">
        <v>4</v>
      </c>
      <c r="J1184">
        <v>4</v>
      </c>
      <c r="K1184">
        <v>4</v>
      </c>
      <c r="L1184">
        <v>4</v>
      </c>
      <c r="M1184">
        <v>4</v>
      </c>
      <c r="N1184">
        <v>4</v>
      </c>
      <c r="O1184">
        <v>4</v>
      </c>
      <c r="P1184">
        <v>4</v>
      </c>
      <c r="Q1184">
        <v>4</v>
      </c>
      <c r="R1184">
        <v>4</v>
      </c>
      <c r="S1184">
        <v>4</v>
      </c>
      <c r="T1184">
        <v>4</v>
      </c>
      <c r="U1184">
        <v>4</v>
      </c>
      <c r="V1184" s="2">
        <f t="shared" si="254"/>
        <v>4</v>
      </c>
      <c r="W1184" s="2">
        <f t="shared" si="255"/>
        <v>4</v>
      </c>
      <c r="X1184" s="2">
        <f t="shared" si="256"/>
        <v>4</v>
      </c>
      <c r="Y1184" s="2">
        <f t="shared" si="257"/>
        <v>4</v>
      </c>
      <c r="Z1184">
        <f t="shared" si="258"/>
        <v>1</v>
      </c>
      <c r="AA1184">
        <f t="shared" si="259"/>
        <v>1</v>
      </c>
      <c r="AB1184">
        <f t="shared" si="260"/>
        <v>1</v>
      </c>
      <c r="AC1184">
        <f t="shared" si="261"/>
        <v>1</v>
      </c>
      <c r="AD1184">
        <f t="shared" si="262"/>
        <v>1</v>
      </c>
      <c r="AE1184" t="str">
        <f t="shared" si="263"/>
        <v>Satisfecho</v>
      </c>
      <c r="AF1184" s="2">
        <f t="shared" si="264"/>
        <v>4</v>
      </c>
      <c r="AG1184">
        <f t="shared" si="265"/>
        <v>1</v>
      </c>
    </row>
    <row r="1185" spans="1:33">
      <c r="A1185">
        <v>1184</v>
      </c>
      <c r="B1185" t="s">
        <v>1128</v>
      </c>
      <c r="C1185" t="str">
        <f t="shared" si="252"/>
        <v>2026/08/11</v>
      </c>
      <c r="D1185" t="str">
        <f t="shared" si="253"/>
        <v xml:space="preserve">3:40:16 </v>
      </c>
      <c r="E1185">
        <v>5</v>
      </c>
      <c r="F1185">
        <v>5</v>
      </c>
      <c r="G1185">
        <v>5</v>
      </c>
      <c r="H1185">
        <v>5</v>
      </c>
      <c r="I1185">
        <v>5</v>
      </c>
      <c r="J1185">
        <v>5</v>
      </c>
      <c r="K1185">
        <v>5</v>
      </c>
      <c r="L1185">
        <v>5</v>
      </c>
      <c r="M1185">
        <v>5</v>
      </c>
      <c r="N1185">
        <v>5</v>
      </c>
      <c r="O1185">
        <v>5</v>
      </c>
      <c r="P1185">
        <v>5</v>
      </c>
      <c r="Q1185">
        <v>4</v>
      </c>
      <c r="R1185">
        <v>4</v>
      </c>
      <c r="S1185">
        <v>5</v>
      </c>
      <c r="T1185">
        <v>5</v>
      </c>
      <c r="U1185">
        <v>5</v>
      </c>
      <c r="V1185" s="2">
        <f t="shared" si="254"/>
        <v>5</v>
      </c>
      <c r="W1185" s="2">
        <f t="shared" si="255"/>
        <v>5</v>
      </c>
      <c r="X1185" s="2">
        <f t="shared" si="256"/>
        <v>5</v>
      </c>
      <c r="Y1185" s="2">
        <f t="shared" si="257"/>
        <v>4.5</v>
      </c>
      <c r="Z1185">
        <f t="shared" si="258"/>
        <v>1</v>
      </c>
      <c r="AA1185">
        <f t="shared" si="259"/>
        <v>1</v>
      </c>
      <c r="AB1185">
        <f t="shared" si="260"/>
        <v>1</v>
      </c>
      <c r="AC1185">
        <f t="shared" si="261"/>
        <v>1</v>
      </c>
      <c r="AD1185">
        <f t="shared" si="262"/>
        <v>1</v>
      </c>
      <c r="AE1185" t="str">
        <f t="shared" si="263"/>
        <v>Satisfecho</v>
      </c>
      <c r="AF1185" s="2">
        <f t="shared" si="264"/>
        <v>4.875</v>
      </c>
      <c r="AG1185">
        <f t="shared" si="265"/>
        <v>0</v>
      </c>
    </row>
    <row r="1186" spans="1:33">
      <c r="A1186">
        <v>1185</v>
      </c>
      <c r="B1186" t="s">
        <v>1129</v>
      </c>
      <c r="C1186" t="str">
        <f t="shared" si="252"/>
        <v>2026/08/11</v>
      </c>
      <c r="D1186" t="str">
        <f t="shared" si="253"/>
        <v xml:space="preserve">3:40:19 </v>
      </c>
      <c r="E1186">
        <v>4</v>
      </c>
      <c r="F1186">
        <v>3</v>
      </c>
      <c r="G1186">
        <v>4</v>
      </c>
      <c r="H1186">
        <v>4</v>
      </c>
      <c r="I1186">
        <v>4</v>
      </c>
      <c r="J1186">
        <v>4</v>
      </c>
      <c r="K1186">
        <v>4</v>
      </c>
      <c r="L1186">
        <v>4</v>
      </c>
      <c r="M1186">
        <v>4</v>
      </c>
      <c r="N1186">
        <v>4</v>
      </c>
      <c r="O1186">
        <v>4</v>
      </c>
      <c r="P1186">
        <v>4</v>
      </c>
      <c r="Q1186">
        <v>4</v>
      </c>
      <c r="R1186">
        <v>4</v>
      </c>
      <c r="S1186">
        <v>4</v>
      </c>
      <c r="T1186">
        <v>4</v>
      </c>
      <c r="U1186">
        <v>4</v>
      </c>
      <c r="V1186" s="2">
        <f t="shared" si="254"/>
        <v>3.75</v>
      </c>
      <c r="W1186" s="2">
        <f t="shared" si="255"/>
        <v>4</v>
      </c>
      <c r="X1186" s="2">
        <f t="shared" si="256"/>
        <v>4</v>
      </c>
      <c r="Y1186" s="2">
        <f t="shared" si="257"/>
        <v>4</v>
      </c>
      <c r="Z1186">
        <f t="shared" si="258"/>
        <v>0</v>
      </c>
      <c r="AA1186">
        <f t="shared" si="259"/>
        <v>1</v>
      </c>
      <c r="AB1186">
        <f t="shared" si="260"/>
        <v>1</v>
      </c>
      <c r="AC1186">
        <f t="shared" si="261"/>
        <v>1</v>
      </c>
      <c r="AD1186">
        <f t="shared" si="262"/>
        <v>1</v>
      </c>
      <c r="AE1186" t="str">
        <f t="shared" si="263"/>
        <v>Satisfecho</v>
      </c>
      <c r="AF1186" s="2">
        <f t="shared" si="264"/>
        <v>3.9375</v>
      </c>
      <c r="AG1186">
        <f t="shared" si="265"/>
        <v>0</v>
      </c>
    </row>
    <row r="1187" spans="1:33">
      <c r="A1187">
        <v>1186</v>
      </c>
      <c r="B1187" t="s">
        <v>1130</v>
      </c>
      <c r="C1187" t="str">
        <f t="shared" si="252"/>
        <v>2026/08/11</v>
      </c>
      <c r="D1187" t="str">
        <f t="shared" si="253"/>
        <v xml:space="preserve">3:40:20 </v>
      </c>
      <c r="E1187">
        <v>2</v>
      </c>
      <c r="F1187">
        <v>4</v>
      </c>
      <c r="G1187">
        <v>4</v>
      </c>
      <c r="H1187">
        <v>4</v>
      </c>
      <c r="I1187">
        <v>3</v>
      </c>
      <c r="J1187">
        <v>4</v>
      </c>
      <c r="K1187">
        <v>4</v>
      </c>
      <c r="L1187">
        <v>5</v>
      </c>
      <c r="M1187">
        <v>3</v>
      </c>
      <c r="N1187">
        <v>5</v>
      </c>
      <c r="O1187">
        <v>5</v>
      </c>
      <c r="P1187">
        <v>4</v>
      </c>
      <c r="Q1187">
        <v>5</v>
      </c>
      <c r="R1187">
        <v>4</v>
      </c>
      <c r="S1187">
        <v>5</v>
      </c>
      <c r="T1187">
        <v>4</v>
      </c>
      <c r="U1187">
        <v>5</v>
      </c>
      <c r="V1187" s="2">
        <f t="shared" si="254"/>
        <v>3.5</v>
      </c>
      <c r="W1187" s="2">
        <f t="shared" si="255"/>
        <v>4</v>
      </c>
      <c r="X1187" s="2">
        <f t="shared" si="256"/>
        <v>4.25</v>
      </c>
      <c r="Y1187" s="2">
        <f t="shared" si="257"/>
        <v>4.5</v>
      </c>
      <c r="Z1187">
        <f t="shared" si="258"/>
        <v>0</v>
      </c>
      <c r="AA1187">
        <f t="shared" si="259"/>
        <v>1</v>
      </c>
      <c r="AB1187">
        <f t="shared" si="260"/>
        <v>1</v>
      </c>
      <c r="AC1187">
        <f t="shared" si="261"/>
        <v>1</v>
      </c>
      <c r="AD1187">
        <f t="shared" si="262"/>
        <v>1</v>
      </c>
      <c r="AE1187" t="str">
        <f t="shared" si="263"/>
        <v>Satisfecho</v>
      </c>
      <c r="AF1187" s="2">
        <f t="shared" si="264"/>
        <v>4.0625</v>
      </c>
      <c r="AG1187">
        <f t="shared" si="265"/>
        <v>0</v>
      </c>
    </row>
    <row r="1188" spans="1:33">
      <c r="A1188">
        <v>1187</v>
      </c>
      <c r="B1188" t="s">
        <v>1130</v>
      </c>
      <c r="C1188" t="str">
        <f t="shared" si="252"/>
        <v>2026/08/11</v>
      </c>
      <c r="D1188" t="str">
        <f t="shared" si="253"/>
        <v xml:space="preserve">3:40:20 </v>
      </c>
      <c r="E1188">
        <v>1</v>
      </c>
      <c r="F1188">
        <v>1</v>
      </c>
      <c r="G1188">
        <v>1</v>
      </c>
      <c r="H1188">
        <v>1</v>
      </c>
      <c r="I1188">
        <v>2</v>
      </c>
      <c r="J1188">
        <v>2</v>
      </c>
      <c r="K1188">
        <v>2</v>
      </c>
      <c r="L1188">
        <v>2</v>
      </c>
      <c r="M1188">
        <v>1</v>
      </c>
      <c r="N1188">
        <v>1</v>
      </c>
      <c r="O1188">
        <v>1</v>
      </c>
      <c r="P1188">
        <v>1</v>
      </c>
      <c r="Q1188">
        <v>3</v>
      </c>
      <c r="R1188">
        <v>3</v>
      </c>
      <c r="S1188">
        <v>3</v>
      </c>
      <c r="T1188">
        <v>1</v>
      </c>
      <c r="U1188">
        <v>1</v>
      </c>
      <c r="V1188" s="2">
        <f t="shared" si="254"/>
        <v>1</v>
      </c>
      <c r="W1188" s="2">
        <f t="shared" si="255"/>
        <v>2</v>
      </c>
      <c r="X1188" s="2">
        <f t="shared" si="256"/>
        <v>1</v>
      </c>
      <c r="Y1188" s="2">
        <f t="shared" si="257"/>
        <v>2.5</v>
      </c>
      <c r="Z1188">
        <f t="shared" si="258"/>
        <v>0</v>
      </c>
      <c r="AA1188">
        <f t="shared" si="259"/>
        <v>0</v>
      </c>
      <c r="AB1188">
        <f t="shared" si="260"/>
        <v>0</v>
      </c>
      <c r="AC1188">
        <f t="shared" si="261"/>
        <v>0</v>
      </c>
      <c r="AD1188">
        <f t="shared" si="262"/>
        <v>0</v>
      </c>
      <c r="AE1188" t="str">
        <f t="shared" si="263"/>
        <v>No satisfecho</v>
      </c>
      <c r="AF1188" s="2">
        <f t="shared" si="264"/>
        <v>1.625</v>
      </c>
      <c r="AG1188">
        <f t="shared" si="265"/>
        <v>0</v>
      </c>
    </row>
    <row r="1189" spans="1:33">
      <c r="A1189">
        <v>1188</v>
      </c>
      <c r="B1189" t="s">
        <v>1131</v>
      </c>
      <c r="C1189" t="str">
        <f t="shared" si="252"/>
        <v>2026/08/11</v>
      </c>
      <c r="D1189" t="str">
        <f t="shared" si="253"/>
        <v xml:space="preserve">3:40:21 </v>
      </c>
      <c r="E1189">
        <v>4</v>
      </c>
      <c r="F1189">
        <v>3</v>
      </c>
      <c r="G1189">
        <v>4</v>
      </c>
      <c r="H1189">
        <v>3</v>
      </c>
      <c r="I1189">
        <v>3</v>
      </c>
      <c r="J1189">
        <v>2</v>
      </c>
      <c r="K1189">
        <v>4</v>
      </c>
      <c r="L1189">
        <v>2</v>
      </c>
      <c r="M1189">
        <v>2</v>
      </c>
      <c r="N1189">
        <v>3</v>
      </c>
      <c r="O1189">
        <v>2</v>
      </c>
      <c r="P1189">
        <v>3</v>
      </c>
      <c r="Q1189">
        <v>2</v>
      </c>
      <c r="R1189">
        <v>3</v>
      </c>
      <c r="S1189">
        <v>2</v>
      </c>
      <c r="T1189">
        <v>2</v>
      </c>
      <c r="U1189">
        <v>4</v>
      </c>
      <c r="V1189" s="2">
        <f t="shared" si="254"/>
        <v>3.5</v>
      </c>
      <c r="W1189" s="2">
        <f t="shared" si="255"/>
        <v>2.75</v>
      </c>
      <c r="X1189" s="2">
        <f t="shared" si="256"/>
        <v>2.5</v>
      </c>
      <c r="Y1189" s="2">
        <f t="shared" si="257"/>
        <v>2.25</v>
      </c>
      <c r="Z1189">
        <f t="shared" si="258"/>
        <v>0</v>
      </c>
      <c r="AA1189">
        <f t="shared" si="259"/>
        <v>0</v>
      </c>
      <c r="AB1189">
        <f t="shared" si="260"/>
        <v>0</v>
      </c>
      <c r="AC1189">
        <f t="shared" si="261"/>
        <v>0</v>
      </c>
      <c r="AD1189">
        <f t="shared" si="262"/>
        <v>1</v>
      </c>
      <c r="AE1189" t="str">
        <f t="shared" si="263"/>
        <v>Satisfecho</v>
      </c>
      <c r="AF1189" s="2">
        <f t="shared" si="264"/>
        <v>2.75</v>
      </c>
      <c r="AG1189">
        <f t="shared" si="265"/>
        <v>0</v>
      </c>
    </row>
    <row r="1190" spans="1:33">
      <c r="A1190">
        <v>1189</v>
      </c>
      <c r="B1190" t="s">
        <v>1131</v>
      </c>
      <c r="C1190" t="str">
        <f t="shared" si="252"/>
        <v>2026/08/11</v>
      </c>
      <c r="D1190" t="str">
        <f t="shared" si="253"/>
        <v xml:space="preserve">3:40:21 </v>
      </c>
      <c r="E1190">
        <v>5</v>
      </c>
      <c r="F1190">
        <v>5</v>
      </c>
      <c r="G1190">
        <v>5</v>
      </c>
      <c r="H1190">
        <v>5</v>
      </c>
      <c r="I1190">
        <v>5</v>
      </c>
      <c r="J1190">
        <v>4</v>
      </c>
      <c r="K1190">
        <v>3</v>
      </c>
      <c r="L1190">
        <v>3</v>
      </c>
      <c r="M1190">
        <v>4</v>
      </c>
      <c r="N1190">
        <v>4</v>
      </c>
      <c r="O1190">
        <v>2</v>
      </c>
      <c r="P1190">
        <v>2</v>
      </c>
      <c r="Q1190">
        <v>5</v>
      </c>
      <c r="R1190">
        <v>5</v>
      </c>
      <c r="S1190">
        <v>5</v>
      </c>
      <c r="T1190">
        <v>4</v>
      </c>
      <c r="U1190">
        <v>5</v>
      </c>
      <c r="V1190" s="2">
        <f t="shared" si="254"/>
        <v>5</v>
      </c>
      <c r="W1190" s="2">
        <f t="shared" si="255"/>
        <v>3.75</v>
      </c>
      <c r="X1190" s="2">
        <f t="shared" si="256"/>
        <v>3</v>
      </c>
      <c r="Y1190" s="2">
        <f t="shared" si="257"/>
        <v>4.75</v>
      </c>
      <c r="Z1190">
        <f t="shared" si="258"/>
        <v>1</v>
      </c>
      <c r="AA1190">
        <f t="shared" si="259"/>
        <v>0</v>
      </c>
      <c r="AB1190">
        <f t="shared" si="260"/>
        <v>0</v>
      </c>
      <c r="AC1190">
        <f t="shared" si="261"/>
        <v>1</v>
      </c>
      <c r="AD1190">
        <f t="shared" si="262"/>
        <v>1</v>
      </c>
      <c r="AE1190" t="str">
        <f t="shared" si="263"/>
        <v>Satisfecho</v>
      </c>
      <c r="AF1190" s="2">
        <f t="shared" si="264"/>
        <v>4.125</v>
      </c>
      <c r="AG1190">
        <f t="shared" si="265"/>
        <v>0</v>
      </c>
    </row>
    <row r="1191" spans="1:33">
      <c r="A1191">
        <v>1190</v>
      </c>
      <c r="B1191" t="s">
        <v>1132</v>
      </c>
      <c r="C1191" t="str">
        <f t="shared" si="252"/>
        <v>2026/08/11</v>
      </c>
      <c r="D1191" t="str">
        <f t="shared" si="253"/>
        <v xml:space="preserve">3:40:22 </v>
      </c>
      <c r="E1191">
        <v>5</v>
      </c>
      <c r="F1191">
        <v>5</v>
      </c>
      <c r="G1191">
        <v>5</v>
      </c>
      <c r="H1191">
        <v>5</v>
      </c>
      <c r="I1191">
        <v>5</v>
      </c>
      <c r="J1191">
        <v>5</v>
      </c>
      <c r="K1191">
        <v>5</v>
      </c>
      <c r="L1191">
        <v>5</v>
      </c>
      <c r="M1191">
        <v>4</v>
      </c>
      <c r="N1191">
        <v>4</v>
      </c>
      <c r="O1191">
        <v>4</v>
      </c>
      <c r="P1191">
        <v>4</v>
      </c>
      <c r="Q1191">
        <v>5</v>
      </c>
      <c r="R1191">
        <v>5</v>
      </c>
      <c r="S1191">
        <v>5</v>
      </c>
      <c r="T1191">
        <v>5</v>
      </c>
      <c r="U1191">
        <v>5</v>
      </c>
      <c r="V1191" s="2">
        <f t="shared" si="254"/>
        <v>5</v>
      </c>
      <c r="W1191" s="2">
        <f t="shared" si="255"/>
        <v>5</v>
      </c>
      <c r="X1191" s="2">
        <f t="shared" si="256"/>
        <v>4</v>
      </c>
      <c r="Y1191" s="2">
        <f t="shared" si="257"/>
        <v>5</v>
      </c>
      <c r="Z1191">
        <f t="shared" si="258"/>
        <v>1</v>
      </c>
      <c r="AA1191">
        <f t="shared" si="259"/>
        <v>1</v>
      </c>
      <c r="AB1191">
        <f t="shared" si="260"/>
        <v>1</v>
      </c>
      <c r="AC1191">
        <f t="shared" si="261"/>
        <v>1</v>
      </c>
      <c r="AD1191">
        <f t="shared" si="262"/>
        <v>1</v>
      </c>
      <c r="AE1191" t="str">
        <f t="shared" si="263"/>
        <v>Satisfecho</v>
      </c>
      <c r="AF1191" s="2">
        <f t="shared" si="264"/>
        <v>4.75</v>
      </c>
      <c r="AG1191">
        <f t="shared" si="265"/>
        <v>0</v>
      </c>
    </row>
    <row r="1192" spans="1:33">
      <c r="A1192">
        <v>1191</v>
      </c>
      <c r="B1192" t="s">
        <v>1132</v>
      </c>
      <c r="C1192" t="str">
        <f t="shared" si="252"/>
        <v>2026/08/11</v>
      </c>
      <c r="D1192" t="str">
        <f t="shared" si="253"/>
        <v xml:space="preserve">3:40:22 </v>
      </c>
      <c r="E1192">
        <v>5</v>
      </c>
      <c r="F1192">
        <v>5</v>
      </c>
      <c r="G1192">
        <v>5</v>
      </c>
      <c r="H1192">
        <v>5</v>
      </c>
      <c r="I1192">
        <v>5</v>
      </c>
      <c r="J1192">
        <v>5</v>
      </c>
      <c r="K1192">
        <v>5</v>
      </c>
      <c r="L1192">
        <v>5</v>
      </c>
      <c r="M1192">
        <v>4</v>
      </c>
      <c r="N1192">
        <v>4</v>
      </c>
      <c r="O1192">
        <v>2</v>
      </c>
      <c r="P1192">
        <v>3</v>
      </c>
      <c r="Q1192">
        <v>5</v>
      </c>
      <c r="R1192">
        <v>5</v>
      </c>
      <c r="S1192">
        <v>5</v>
      </c>
      <c r="T1192">
        <v>5</v>
      </c>
      <c r="U1192">
        <v>5</v>
      </c>
      <c r="V1192" s="2">
        <f t="shared" si="254"/>
        <v>5</v>
      </c>
      <c r="W1192" s="2">
        <f t="shared" si="255"/>
        <v>5</v>
      </c>
      <c r="X1192" s="2">
        <f t="shared" si="256"/>
        <v>3.25</v>
      </c>
      <c r="Y1192" s="2">
        <f t="shared" si="257"/>
        <v>5</v>
      </c>
      <c r="Z1192">
        <f t="shared" si="258"/>
        <v>1</v>
      </c>
      <c r="AA1192">
        <f t="shared" si="259"/>
        <v>1</v>
      </c>
      <c r="AB1192">
        <f t="shared" si="260"/>
        <v>0</v>
      </c>
      <c r="AC1192">
        <f t="shared" si="261"/>
        <v>1</v>
      </c>
      <c r="AD1192">
        <f t="shared" si="262"/>
        <v>1</v>
      </c>
      <c r="AE1192" t="str">
        <f t="shared" si="263"/>
        <v>Satisfecho</v>
      </c>
      <c r="AF1192" s="2">
        <f t="shared" si="264"/>
        <v>4.5625</v>
      </c>
      <c r="AG1192">
        <f t="shared" si="265"/>
        <v>0</v>
      </c>
    </row>
    <row r="1193" spans="1:33">
      <c r="A1193">
        <v>1192</v>
      </c>
      <c r="B1193" t="s">
        <v>1133</v>
      </c>
      <c r="C1193" t="str">
        <f t="shared" si="252"/>
        <v>2026/08/11</v>
      </c>
      <c r="D1193" t="str">
        <f t="shared" si="253"/>
        <v xml:space="preserve">3:40:26 </v>
      </c>
      <c r="E1193">
        <v>4</v>
      </c>
      <c r="F1193">
        <v>4</v>
      </c>
      <c r="G1193">
        <v>3</v>
      </c>
      <c r="H1193">
        <v>4</v>
      </c>
      <c r="I1193">
        <v>5</v>
      </c>
      <c r="J1193">
        <v>4</v>
      </c>
      <c r="K1193">
        <v>4</v>
      </c>
      <c r="L1193">
        <v>4</v>
      </c>
      <c r="M1193">
        <v>4</v>
      </c>
      <c r="N1193">
        <v>4</v>
      </c>
      <c r="O1193">
        <v>5</v>
      </c>
      <c r="P1193">
        <v>4</v>
      </c>
      <c r="Q1193">
        <v>5</v>
      </c>
      <c r="R1193">
        <v>4</v>
      </c>
      <c r="S1193">
        <v>4</v>
      </c>
      <c r="T1193">
        <v>4</v>
      </c>
      <c r="U1193">
        <v>4</v>
      </c>
      <c r="V1193" s="2">
        <f t="shared" si="254"/>
        <v>3.75</v>
      </c>
      <c r="W1193" s="2">
        <f t="shared" si="255"/>
        <v>4.25</v>
      </c>
      <c r="X1193" s="2">
        <f t="shared" si="256"/>
        <v>4.25</v>
      </c>
      <c r="Y1193" s="2">
        <f t="shared" si="257"/>
        <v>4.25</v>
      </c>
      <c r="Z1193">
        <f t="shared" si="258"/>
        <v>0</v>
      </c>
      <c r="AA1193">
        <f t="shared" si="259"/>
        <v>1</v>
      </c>
      <c r="AB1193">
        <f t="shared" si="260"/>
        <v>1</v>
      </c>
      <c r="AC1193">
        <f t="shared" si="261"/>
        <v>1</v>
      </c>
      <c r="AD1193">
        <f t="shared" si="262"/>
        <v>1</v>
      </c>
      <c r="AE1193" t="str">
        <f t="shared" si="263"/>
        <v>Satisfecho</v>
      </c>
      <c r="AF1193" s="2">
        <f t="shared" si="264"/>
        <v>4.125</v>
      </c>
      <c r="AG1193">
        <f t="shared" si="265"/>
        <v>0</v>
      </c>
    </row>
    <row r="1194" spans="1:33">
      <c r="A1194">
        <v>1193</v>
      </c>
      <c r="B1194" t="s">
        <v>1134</v>
      </c>
      <c r="C1194" t="str">
        <f t="shared" si="252"/>
        <v>2026/08/11</v>
      </c>
      <c r="D1194" t="str">
        <f t="shared" si="253"/>
        <v xml:space="preserve">3:40:28 </v>
      </c>
      <c r="E1194">
        <v>5</v>
      </c>
      <c r="F1194">
        <v>5</v>
      </c>
      <c r="G1194">
        <v>5</v>
      </c>
      <c r="H1194">
        <v>5</v>
      </c>
      <c r="I1194">
        <v>5</v>
      </c>
      <c r="J1194">
        <v>5</v>
      </c>
      <c r="K1194">
        <v>5</v>
      </c>
      <c r="L1194">
        <v>5</v>
      </c>
      <c r="M1194">
        <v>5</v>
      </c>
      <c r="N1194">
        <v>5</v>
      </c>
      <c r="O1194">
        <v>5</v>
      </c>
      <c r="P1194">
        <v>5</v>
      </c>
      <c r="Q1194">
        <v>5</v>
      </c>
      <c r="R1194">
        <v>5</v>
      </c>
      <c r="S1194">
        <v>5</v>
      </c>
      <c r="T1194">
        <v>5</v>
      </c>
      <c r="U1194">
        <v>5</v>
      </c>
      <c r="V1194" s="2">
        <f t="shared" si="254"/>
        <v>5</v>
      </c>
      <c r="W1194" s="2">
        <f t="shared" si="255"/>
        <v>5</v>
      </c>
      <c r="X1194" s="2">
        <f t="shared" si="256"/>
        <v>5</v>
      </c>
      <c r="Y1194" s="2">
        <f t="shared" si="257"/>
        <v>5</v>
      </c>
      <c r="Z1194">
        <f t="shared" si="258"/>
        <v>1</v>
      </c>
      <c r="AA1194">
        <f t="shared" si="259"/>
        <v>1</v>
      </c>
      <c r="AB1194">
        <f t="shared" si="260"/>
        <v>1</v>
      </c>
      <c r="AC1194">
        <f t="shared" si="261"/>
        <v>1</v>
      </c>
      <c r="AD1194">
        <f t="shared" si="262"/>
        <v>1</v>
      </c>
      <c r="AE1194" t="str">
        <f t="shared" si="263"/>
        <v>Satisfecho</v>
      </c>
      <c r="AF1194" s="2">
        <f t="shared" si="264"/>
        <v>5</v>
      </c>
      <c r="AG1194">
        <f t="shared" si="265"/>
        <v>1</v>
      </c>
    </row>
    <row r="1195" spans="1:33">
      <c r="A1195">
        <v>1194</v>
      </c>
      <c r="B1195" t="s">
        <v>1135</v>
      </c>
      <c r="C1195" t="str">
        <f t="shared" si="252"/>
        <v>2026/08/11</v>
      </c>
      <c r="D1195" t="str">
        <f t="shared" si="253"/>
        <v xml:space="preserve">3:40:33 </v>
      </c>
      <c r="E1195">
        <v>5</v>
      </c>
      <c r="F1195">
        <v>5</v>
      </c>
      <c r="G1195">
        <v>5</v>
      </c>
      <c r="H1195">
        <v>5</v>
      </c>
      <c r="I1195">
        <v>4</v>
      </c>
      <c r="J1195">
        <v>4</v>
      </c>
      <c r="K1195">
        <v>5</v>
      </c>
      <c r="L1195">
        <v>5</v>
      </c>
      <c r="M1195">
        <v>5</v>
      </c>
      <c r="N1195">
        <v>5</v>
      </c>
      <c r="O1195">
        <v>4</v>
      </c>
      <c r="P1195">
        <v>5</v>
      </c>
      <c r="Q1195">
        <v>5</v>
      </c>
      <c r="R1195">
        <v>5</v>
      </c>
      <c r="S1195">
        <v>5</v>
      </c>
      <c r="T1195">
        <v>5</v>
      </c>
      <c r="U1195">
        <v>5</v>
      </c>
      <c r="V1195" s="2">
        <f t="shared" si="254"/>
        <v>5</v>
      </c>
      <c r="W1195" s="2">
        <f t="shared" si="255"/>
        <v>4.5</v>
      </c>
      <c r="X1195" s="2">
        <f t="shared" si="256"/>
        <v>4.75</v>
      </c>
      <c r="Y1195" s="2">
        <f t="shared" si="257"/>
        <v>5</v>
      </c>
      <c r="Z1195">
        <f t="shared" si="258"/>
        <v>1</v>
      </c>
      <c r="AA1195">
        <f t="shared" si="259"/>
        <v>1</v>
      </c>
      <c r="AB1195">
        <f t="shared" si="260"/>
        <v>1</v>
      </c>
      <c r="AC1195">
        <f t="shared" si="261"/>
        <v>1</v>
      </c>
      <c r="AD1195">
        <f t="shared" si="262"/>
        <v>1</v>
      </c>
      <c r="AE1195" t="str">
        <f t="shared" si="263"/>
        <v>Satisfecho</v>
      </c>
      <c r="AF1195" s="2">
        <f t="shared" si="264"/>
        <v>4.8125</v>
      </c>
      <c r="AG1195">
        <f t="shared" si="265"/>
        <v>0</v>
      </c>
    </row>
    <row r="1196" spans="1:33">
      <c r="A1196">
        <v>1195</v>
      </c>
      <c r="B1196" t="s">
        <v>1136</v>
      </c>
      <c r="C1196" t="str">
        <f t="shared" si="252"/>
        <v>2026/08/11</v>
      </c>
      <c r="D1196" t="str">
        <f t="shared" si="253"/>
        <v xml:space="preserve">3:40:35 </v>
      </c>
      <c r="E1196">
        <v>1</v>
      </c>
      <c r="F1196">
        <v>1</v>
      </c>
      <c r="G1196">
        <v>1</v>
      </c>
      <c r="H1196">
        <v>1</v>
      </c>
      <c r="I1196">
        <v>2</v>
      </c>
      <c r="J1196">
        <v>2</v>
      </c>
      <c r="K1196">
        <v>2</v>
      </c>
      <c r="L1196">
        <v>2</v>
      </c>
      <c r="M1196">
        <v>5</v>
      </c>
      <c r="N1196">
        <v>5</v>
      </c>
      <c r="O1196">
        <v>5</v>
      </c>
      <c r="P1196">
        <v>5</v>
      </c>
      <c r="Q1196">
        <v>5</v>
      </c>
      <c r="R1196">
        <v>5</v>
      </c>
      <c r="S1196">
        <v>5</v>
      </c>
      <c r="T1196">
        <v>5</v>
      </c>
      <c r="U1196">
        <v>5</v>
      </c>
      <c r="V1196" s="2">
        <f t="shared" si="254"/>
        <v>1</v>
      </c>
      <c r="W1196" s="2">
        <f t="shared" si="255"/>
        <v>2</v>
      </c>
      <c r="X1196" s="2">
        <f t="shared" si="256"/>
        <v>5</v>
      </c>
      <c r="Y1196" s="2">
        <f t="shared" si="257"/>
        <v>5</v>
      </c>
      <c r="Z1196">
        <f t="shared" si="258"/>
        <v>0</v>
      </c>
      <c r="AA1196">
        <f t="shared" si="259"/>
        <v>0</v>
      </c>
      <c r="AB1196">
        <f t="shared" si="260"/>
        <v>1</v>
      </c>
      <c r="AC1196">
        <f t="shared" si="261"/>
        <v>1</v>
      </c>
      <c r="AD1196">
        <f t="shared" si="262"/>
        <v>1</v>
      </c>
      <c r="AE1196" t="str">
        <f t="shared" si="263"/>
        <v>Satisfecho</v>
      </c>
      <c r="AF1196" s="2">
        <f t="shared" si="264"/>
        <v>3.25</v>
      </c>
      <c r="AG1196">
        <f t="shared" si="265"/>
        <v>0</v>
      </c>
    </row>
    <row r="1197" spans="1:33">
      <c r="A1197">
        <v>1196</v>
      </c>
      <c r="B1197" t="s">
        <v>1137</v>
      </c>
      <c r="C1197" t="str">
        <f t="shared" si="252"/>
        <v>2026/08/11</v>
      </c>
      <c r="D1197" t="str">
        <f t="shared" si="253"/>
        <v xml:space="preserve">3:40:36 </v>
      </c>
      <c r="E1197">
        <v>4</v>
      </c>
      <c r="F1197">
        <v>4</v>
      </c>
      <c r="G1197">
        <v>4</v>
      </c>
      <c r="H1197">
        <v>4</v>
      </c>
      <c r="I1197">
        <v>5</v>
      </c>
      <c r="J1197">
        <v>4</v>
      </c>
      <c r="K1197">
        <v>4</v>
      </c>
      <c r="L1197">
        <v>4</v>
      </c>
      <c r="M1197">
        <v>4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4</v>
      </c>
      <c r="U1197">
        <v>5</v>
      </c>
      <c r="V1197" s="2">
        <f t="shared" si="254"/>
        <v>4</v>
      </c>
      <c r="W1197" s="2">
        <f t="shared" si="255"/>
        <v>4.25</v>
      </c>
      <c r="X1197" s="2">
        <f t="shared" si="256"/>
        <v>4</v>
      </c>
      <c r="Y1197" s="2">
        <f t="shared" si="257"/>
        <v>4</v>
      </c>
      <c r="Z1197">
        <f t="shared" si="258"/>
        <v>1</v>
      </c>
      <c r="AA1197">
        <f t="shared" si="259"/>
        <v>1</v>
      </c>
      <c r="AB1197">
        <f t="shared" si="260"/>
        <v>1</v>
      </c>
      <c r="AC1197">
        <f t="shared" si="261"/>
        <v>1</v>
      </c>
      <c r="AD1197">
        <f t="shared" si="262"/>
        <v>1</v>
      </c>
      <c r="AE1197" t="str">
        <f t="shared" si="263"/>
        <v>Satisfecho</v>
      </c>
      <c r="AF1197" s="2">
        <f t="shared" si="264"/>
        <v>4.0625</v>
      </c>
      <c r="AG1197">
        <f t="shared" si="265"/>
        <v>0</v>
      </c>
    </row>
    <row r="1198" spans="1:33">
      <c r="A1198">
        <v>1197</v>
      </c>
      <c r="B1198" t="s">
        <v>1137</v>
      </c>
      <c r="C1198" t="str">
        <f t="shared" si="252"/>
        <v>2026/08/11</v>
      </c>
      <c r="D1198" t="str">
        <f t="shared" si="253"/>
        <v xml:space="preserve">3:40:36 </v>
      </c>
      <c r="E1198">
        <v>5</v>
      </c>
      <c r="F1198">
        <v>3</v>
      </c>
      <c r="G1198">
        <v>5</v>
      </c>
      <c r="H1198">
        <v>5</v>
      </c>
      <c r="I1198">
        <v>5</v>
      </c>
      <c r="J1198">
        <v>5</v>
      </c>
      <c r="K1198">
        <v>4</v>
      </c>
      <c r="L1198">
        <v>5</v>
      </c>
      <c r="M1198">
        <v>5</v>
      </c>
      <c r="N1198">
        <v>5</v>
      </c>
      <c r="O1198">
        <v>4</v>
      </c>
      <c r="P1198">
        <v>5</v>
      </c>
      <c r="Q1198">
        <v>3</v>
      </c>
      <c r="R1198">
        <v>4</v>
      </c>
      <c r="S1198">
        <v>4</v>
      </c>
      <c r="T1198">
        <v>3</v>
      </c>
      <c r="U1198">
        <v>3</v>
      </c>
      <c r="V1198" s="2">
        <f t="shared" si="254"/>
        <v>4.5</v>
      </c>
      <c r="W1198" s="2">
        <f t="shared" si="255"/>
        <v>4.75</v>
      </c>
      <c r="X1198" s="2">
        <f t="shared" si="256"/>
        <v>4.75</v>
      </c>
      <c r="Y1198" s="2">
        <f t="shared" si="257"/>
        <v>3.5</v>
      </c>
      <c r="Z1198">
        <f t="shared" si="258"/>
        <v>1</v>
      </c>
      <c r="AA1198">
        <f t="shared" si="259"/>
        <v>1</v>
      </c>
      <c r="AB1198">
        <f t="shared" si="260"/>
        <v>1</v>
      </c>
      <c r="AC1198">
        <f t="shared" si="261"/>
        <v>0</v>
      </c>
      <c r="AD1198">
        <f t="shared" si="262"/>
        <v>0</v>
      </c>
      <c r="AE1198" t="str">
        <f t="shared" si="263"/>
        <v>No satisfecho</v>
      </c>
      <c r="AF1198" s="2">
        <f t="shared" si="264"/>
        <v>4.375</v>
      </c>
      <c r="AG1198">
        <f t="shared" si="265"/>
        <v>0</v>
      </c>
    </row>
    <row r="1199" spans="1:33">
      <c r="A1199">
        <v>1198</v>
      </c>
      <c r="B1199" t="s">
        <v>1138</v>
      </c>
      <c r="C1199" t="str">
        <f t="shared" si="252"/>
        <v>2026/08/11</v>
      </c>
      <c r="D1199" t="str">
        <f t="shared" si="253"/>
        <v xml:space="preserve">3:40:37 </v>
      </c>
      <c r="E1199">
        <v>5</v>
      </c>
      <c r="F1199">
        <v>5</v>
      </c>
      <c r="G1199">
        <v>5</v>
      </c>
      <c r="H1199">
        <v>5</v>
      </c>
      <c r="I1199">
        <v>5</v>
      </c>
      <c r="J1199">
        <v>4</v>
      </c>
      <c r="K1199">
        <v>5</v>
      </c>
      <c r="L1199">
        <v>5</v>
      </c>
      <c r="M1199">
        <v>5</v>
      </c>
      <c r="N1199">
        <v>5</v>
      </c>
      <c r="O1199">
        <v>3</v>
      </c>
      <c r="P1199">
        <v>4</v>
      </c>
      <c r="Q1199">
        <v>5</v>
      </c>
      <c r="R1199">
        <v>5</v>
      </c>
      <c r="S1199">
        <v>5</v>
      </c>
      <c r="T1199">
        <v>5</v>
      </c>
      <c r="U1199">
        <v>5</v>
      </c>
      <c r="V1199" s="2">
        <f t="shared" si="254"/>
        <v>5</v>
      </c>
      <c r="W1199" s="2">
        <f t="shared" si="255"/>
        <v>4.75</v>
      </c>
      <c r="X1199" s="2">
        <f t="shared" si="256"/>
        <v>4.25</v>
      </c>
      <c r="Y1199" s="2">
        <f t="shared" si="257"/>
        <v>5</v>
      </c>
      <c r="Z1199">
        <f t="shared" si="258"/>
        <v>1</v>
      </c>
      <c r="AA1199">
        <f t="shared" si="259"/>
        <v>1</v>
      </c>
      <c r="AB1199">
        <f t="shared" si="260"/>
        <v>1</v>
      </c>
      <c r="AC1199">
        <f t="shared" si="261"/>
        <v>1</v>
      </c>
      <c r="AD1199">
        <f t="shared" si="262"/>
        <v>1</v>
      </c>
      <c r="AE1199" t="str">
        <f t="shared" si="263"/>
        <v>Satisfecho</v>
      </c>
      <c r="AF1199" s="2">
        <f t="shared" si="264"/>
        <v>4.75</v>
      </c>
      <c r="AG1199">
        <f t="shared" si="265"/>
        <v>0</v>
      </c>
    </row>
    <row r="1200" spans="1:33">
      <c r="A1200">
        <v>1199</v>
      </c>
      <c r="B1200" t="s">
        <v>1139</v>
      </c>
      <c r="C1200" t="str">
        <f t="shared" si="252"/>
        <v>2026/08/11</v>
      </c>
      <c r="D1200" t="str">
        <f t="shared" si="253"/>
        <v xml:space="preserve">3:40:39 </v>
      </c>
      <c r="E1200">
        <v>5</v>
      </c>
      <c r="F1200">
        <v>4</v>
      </c>
      <c r="G1200">
        <v>4</v>
      </c>
      <c r="H1200">
        <v>5</v>
      </c>
      <c r="I1200">
        <v>5</v>
      </c>
      <c r="J1200">
        <v>3</v>
      </c>
      <c r="K1200">
        <v>3</v>
      </c>
      <c r="L1200">
        <v>3</v>
      </c>
      <c r="M1200">
        <v>3</v>
      </c>
      <c r="N1200">
        <v>4</v>
      </c>
      <c r="O1200">
        <v>4</v>
      </c>
      <c r="P1200">
        <v>5</v>
      </c>
      <c r="Q1200">
        <v>5</v>
      </c>
      <c r="R1200">
        <v>5</v>
      </c>
      <c r="S1200">
        <v>5</v>
      </c>
      <c r="T1200">
        <v>4</v>
      </c>
      <c r="U1200">
        <v>5</v>
      </c>
      <c r="V1200" s="2">
        <f t="shared" si="254"/>
        <v>4.5</v>
      </c>
      <c r="W1200" s="2">
        <f t="shared" si="255"/>
        <v>3.5</v>
      </c>
      <c r="X1200" s="2">
        <f t="shared" si="256"/>
        <v>4</v>
      </c>
      <c r="Y1200" s="2">
        <f t="shared" si="257"/>
        <v>4.75</v>
      </c>
      <c r="Z1200">
        <f t="shared" si="258"/>
        <v>1</v>
      </c>
      <c r="AA1200">
        <f t="shared" si="259"/>
        <v>0</v>
      </c>
      <c r="AB1200">
        <f t="shared" si="260"/>
        <v>1</v>
      </c>
      <c r="AC1200">
        <f t="shared" si="261"/>
        <v>1</v>
      </c>
      <c r="AD1200">
        <f t="shared" si="262"/>
        <v>1</v>
      </c>
      <c r="AE1200" t="str">
        <f t="shared" si="263"/>
        <v>Satisfecho</v>
      </c>
      <c r="AF1200" s="2">
        <f t="shared" si="264"/>
        <v>4.1875</v>
      </c>
      <c r="AG1200">
        <f t="shared" si="265"/>
        <v>0</v>
      </c>
    </row>
    <row r="1201" spans="1:33">
      <c r="A1201">
        <v>1200</v>
      </c>
      <c r="B1201" t="s">
        <v>1140</v>
      </c>
      <c r="C1201" t="str">
        <f t="shared" si="252"/>
        <v>2026/08/11</v>
      </c>
      <c r="D1201" t="str">
        <f t="shared" si="253"/>
        <v xml:space="preserve">3:40:40 </v>
      </c>
      <c r="E1201">
        <v>5</v>
      </c>
      <c r="F1201">
        <v>4</v>
      </c>
      <c r="G1201">
        <v>5</v>
      </c>
      <c r="H1201">
        <v>5</v>
      </c>
      <c r="I1201">
        <v>4</v>
      </c>
      <c r="J1201">
        <v>4</v>
      </c>
      <c r="K1201">
        <v>4</v>
      </c>
      <c r="L1201">
        <v>4</v>
      </c>
      <c r="M1201">
        <v>3</v>
      </c>
      <c r="N1201">
        <v>3</v>
      </c>
      <c r="O1201">
        <v>3</v>
      </c>
      <c r="P1201">
        <v>3</v>
      </c>
      <c r="Q1201">
        <v>5</v>
      </c>
      <c r="R1201">
        <v>5</v>
      </c>
      <c r="S1201">
        <v>5</v>
      </c>
      <c r="T1201">
        <v>5</v>
      </c>
      <c r="U1201">
        <v>4</v>
      </c>
      <c r="V1201" s="2">
        <f t="shared" si="254"/>
        <v>4.75</v>
      </c>
      <c r="W1201" s="2">
        <f t="shared" si="255"/>
        <v>4</v>
      </c>
      <c r="X1201" s="2">
        <f t="shared" si="256"/>
        <v>3</v>
      </c>
      <c r="Y1201" s="2">
        <f t="shared" si="257"/>
        <v>5</v>
      </c>
      <c r="Z1201">
        <f t="shared" si="258"/>
        <v>1</v>
      </c>
      <c r="AA1201">
        <f t="shared" si="259"/>
        <v>1</v>
      </c>
      <c r="AB1201">
        <f t="shared" si="260"/>
        <v>0</v>
      </c>
      <c r="AC1201">
        <f t="shared" si="261"/>
        <v>1</v>
      </c>
      <c r="AD1201">
        <f t="shared" si="262"/>
        <v>1</v>
      </c>
      <c r="AE1201" t="str">
        <f t="shared" si="263"/>
        <v>Satisfecho</v>
      </c>
      <c r="AF1201" s="2">
        <f t="shared" si="264"/>
        <v>4.1875</v>
      </c>
      <c r="AG1201">
        <f t="shared" si="265"/>
        <v>0</v>
      </c>
    </row>
    <row r="1202" spans="1:33">
      <c r="A1202">
        <v>1201</v>
      </c>
      <c r="B1202" t="s">
        <v>1141</v>
      </c>
      <c r="C1202" t="str">
        <f t="shared" si="252"/>
        <v>2026/08/11</v>
      </c>
      <c r="D1202" t="str">
        <f t="shared" si="253"/>
        <v xml:space="preserve">3:40:41 </v>
      </c>
      <c r="E1202">
        <v>5</v>
      </c>
      <c r="F1202">
        <v>5</v>
      </c>
      <c r="G1202">
        <v>5</v>
      </c>
      <c r="H1202">
        <v>5</v>
      </c>
      <c r="I1202">
        <v>5</v>
      </c>
      <c r="J1202">
        <v>5</v>
      </c>
      <c r="K1202">
        <v>5</v>
      </c>
      <c r="L1202">
        <v>5</v>
      </c>
      <c r="M1202">
        <v>5</v>
      </c>
      <c r="N1202">
        <v>5</v>
      </c>
      <c r="O1202">
        <v>5</v>
      </c>
      <c r="P1202">
        <v>5</v>
      </c>
      <c r="Q1202">
        <v>5</v>
      </c>
      <c r="R1202">
        <v>5</v>
      </c>
      <c r="S1202">
        <v>5</v>
      </c>
      <c r="T1202">
        <v>5</v>
      </c>
      <c r="U1202">
        <v>5</v>
      </c>
      <c r="V1202" s="2">
        <f t="shared" si="254"/>
        <v>5</v>
      </c>
      <c r="W1202" s="2">
        <f t="shared" si="255"/>
        <v>5</v>
      </c>
      <c r="X1202" s="2">
        <f t="shared" si="256"/>
        <v>5</v>
      </c>
      <c r="Y1202" s="2">
        <f t="shared" si="257"/>
        <v>5</v>
      </c>
      <c r="Z1202">
        <f t="shared" si="258"/>
        <v>1</v>
      </c>
      <c r="AA1202">
        <f t="shared" si="259"/>
        <v>1</v>
      </c>
      <c r="AB1202">
        <f t="shared" si="260"/>
        <v>1</v>
      </c>
      <c r="AC1202">
        <f t="shared" si="261"/>
        <v>1</v>
      </c>
      <c r="AD1202">
        <f t="shared" si="262"/>
        <v>1</v>
      </c>
      <c r="AE1202" t="str">
        <f t="shared" si="263"/>
        <v>Satisfecho</v>
      </c>
      <c r="AF1202" s="2">
        <f t="shared" si="264"/>
        <v>5</v>
      </c>
      <c r="AG1202">
        <f t="shared" si="265"/>
        <v>1</v>
      </c>
    </row>
    <row r="1203" spans="1:33">
      <c r="A1203">
        <v>1202</v>
      </c>
      <c r="B1203" t="s">
        <v>1142</v>
      </c>
      <c r="C1203" t="str">
        <f t="shared" si="252"/>
        <v>2026/08/11</v>
      </c>
      <c r="D1203" t="str">
        <f t="shared" si="253"/>
        <v xml:space="preserve">3:40:42 </v>
      </c>
      <c r="E1203">
        <v>5</v>
      </c>
      <c r="F1203">
        <v>5</v>
      </c>
      <c r="G1203">
        <v>4</v>
      </c>
      <c r="H1203">
        <v>5</v>
      </c>
      <c r="I1203">
        <v>5</v>
      </c>
      <c r="J1203">
        <v>5</v>
      </c>
      <c r="K1203">
        <v>5</v>
      </c>
      <c r="L1203">
        <v>4</v>
      </c>
      <c r="M1203">
        <v>4</v>
      </c>
      <c r="N1203">
        <v>5</v>
      </c>
      <c r="O1203">
        <v>4</v>
      </c>
      <c r="P1203">
        <v>5</v>
      </c>
      <c r="Q1203">
        <v>5</v>
      </c>
      <c r="R1203">
        <v>5</v>
      </c>
      <c r="S1203">
        <v>5</v>
      </c>
      <c r="T1203">
        <v>4</v>
      </c>
      <c r="U1203">
        <v>5</v>
      </c>
      <c r="V1203" s="2">
        <f t="shared" si="254"/>
        <v>4.75</v>
      </c>
      <c r="W1203" s="2">
        <f t="shared" si="255"/>
        <v>4.75</v>
      </c>
      <c r="X1203" s="2">
        <f t="shared" si="256"/>
        <v>4.5</v>
      </c>
      <c r="Y1203" s="2">
        <f t="shared" si="257"/>
        <v>4.75</v>
      </c>
      <c r="Z1203">
        <f t="shared" si="258"/>
        <v>1</v>
      </c>
      <c r="AA1203">
        <f t="shared" si="259"/>
        <v>1</v>
      </c>
      <c r="AB1203">
        <f t="shared" si="260"/>
        <v>1</v>
      </c>
      <c r="AC1203">
        <f t="shared" si="261"/>
        <v>1</v>
      </c>
      <c r="AD1203">
        <f t="shared" si="262"/>
        <v>1</v>
      </c>
      <c r="AE1203" t="str">
        <f t="shared" si="263"/>
        <v>Satisfecho</v>
      </c>
      <c r="AF1203" s="2">
        <f t="shared" si="264"/>
        <v>4.6875</v>
      </c>
      <c r="AG1203">
        <f t="shared" si="265"/>
        <v>0</v>
      </c>
    </row>
    <row r="1204" spans="1:33">
      <c r="A1204">
        <v>1203</v>
      </c>
      <c r="B1204" t="s">
        <v>1143</v>
      </c>
      <c r="C1204" t="str">
        <f t="shared" si="252"/>
        <v>2026/08/11</v>
      </c>
      <c r="D1204" t="str">
        <f t="shared" si="253"/>
        <v xml:space="preserve">3:40:47 </v>
      </c>
      <c r="E1204">
        <v>5</v>
      </c>
      <c r="F1204">
        <v>5</v>
      </c>
      <c r="G1204">
        <v>3</v>
      </c>
      <c r="H1204">
        <v>5</v>
      </c>
      <c r="I1204">
        <v>5</v>
      </c>
      <c r="J1204">
        <v>4</v>
      </c>
      <c r="K1204">
        <v>5</v>
      </c>
      <c r="L1204">
        <v>3</v>
      </c>
      <c r="M1204">
        <v>3</v>
      </c>
      <c r="N1204">
        <v>5</v>
      </c>
      <c r="O1204">
        <v>2</v>
      </c>
      <c r="P1204">
        <v>5</v>
      </c>
      <c r="Q1204">
        <v>5</v>
      </c>
      <c r="R1204">
        <v>4</v>
      </c>
      <c r="S1204">
        <v>5</v>
      </c>
      <c r="T1204">
        <v>5</v>
      </c>
      <c r="U1204">
        <v>5</v>
      </c>
      <c r="V1204" s="2">
        <f t="shared" si="254"/>
        <v>4.5</v>
      </c>
      <c r="W1204" s="2">
        <f t="shared" si="255"/>
        <v>4.25</v>
      </c>
      <c r="X1204" s="2">
        <f t="shared" si="256"/>
        <v>3.75</v>
      </c>
      <c r="Y1204" s="2">
        <f t="shared" si="257"/>
        <v>4.75</v>
      </c>
      <c r="Z1204">
        <f t="shared" si="258"/>
        <v>1</v>
      </c>
      <c r="AA1204">
        <f t="shared" si="259"/>
        <v>1</v>
      </c>
      <c r="AB1204">
        <f t="shared" si="260"/>
        <v>0</v>
      </c>
      <c r="AC1204">
        <f t="shared" si="261"/>
        <v>1</v>
      </c>
      <c r="AD1204">
        <f t="shared" si="262"/>
        <v>1</v>
      </c>
      <c r="AE1204" t="str">
        <f t="shared" si="263"/>
        <v>Satisfecho</v>
      </c>
      <c r="AF1204" s="2">
        <f t="shared" si="264"/>
        <v>4.3125</v>
      </c>
      <c r="AG1204">
        <f t="shared" si="265"/>
        <v>0</v>
      </c>
    </row>
    <row r="1205" spans="1:33">
      <c r="A1205">
        <v>1204</v>
      </c>
      <c r="B1205" t="s">
        <v>1143</v>
      </c>
      <c r="C1205" t="str">
        <f t="shared" si="252"/>
        <v>2026/08/11</v>
      </c>
      <c r="D1205" t="str">
        <f t="shared" si="253"/>
        <v xml:space="preserve">3:40:47 </v>
      </c>
      <c r="E1205">
        <v>1</v>
      </c>
      <c r="F1205">
        <v>1</v>
      </c>
      <c r="G1205">
        <v>3</v>
      </c>
      <c r="H1205">
        <v>3</v>
      </c>
      <c r="I1205">
        <v>1</v>
      </c>
      <c r="J1205">
        <v>1</v>
      </c>
      <c r="K1205">
        <v>1</v>
      </c>
      <c r="L1205">
        <v>1</v>
      </c>
      <c r="M1205">
        <v>3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4</v>
      </c>
      <c r="U1205">
        <v>1</v>
      </c>
      <c r="V1205" s="2">
        <f t="shared" si="254"/>
        <v>2</v>
      </c>
      <c r="W1205" s="2">
        <f t="shared" si="255"/>
        <v>1</v>
      </c>
      <c r="X1205" s="2">
        <f t="shared" si="256"/>
        <v>1.5</v>
      </c>
      <c r="Y1205" s="2">
        <f t="shared" si="257"/>
        <v>1.75</v>
      </c>
      <c r="Z1205">
        <f t="shared" si="258"/>
        <v>0</v>
      </c>
      <c r="AA1205">
        <f t="shared" si="259"/>
        <v>0</v>
      </c>
      <c r="AB1205">
        <f t="shared" si="260"/>
        <v>0</v>
      </c>
      <c r="AC1205">
        <f t="shared" si="261"/>
        <v>0</v>
      </c>
      <c r="AD1205">
        <f t="shared" si="262"/>
        <v>0</v>
      </c>
      <c r="AE1205" t="str">
        <f t="shared" si="263"/>
        <v>No satisfecho</v>
      </c>
      <c r="AF1205" s="2">
        <f t="shared" si="264"/>
        <v>1.5625</v>
      </c>
      <c r="AG1205">
        <f t="shared" si="265"/>
        <v>0</v>
      </c>
    </row>
    <row r="1206" spans="1:33">
      <c r="A1206">
        <v>1205</v>
      </c>
      <c r="B1206" t="s">
        <v>1144</v>
      </c>
      <c r="C1206" t="str">
        <f t="shared" si="252"/>
        <v>2026/08/11</v>
      </c>
      <c r="D1206" t="str">
        <f t="shared" si="253"/>
        <v xml:space="preserve">3:40:54 </v>
      </c>
      <c r="E1206">
        <v>4</v>
      </c>
      <c r="F1206">
        <v>3</v>
      </c>
      <c r="G1206">
        <v>3</v>
      </c>
      <c r="H1206">
        <v>3</v>
      </c>
      <c r="I1206">
        <v>3</v>
      </c>
      <c r="J1206">
        <v>3</v>
      </c>
      <c r="K1206">
        <v>3</v>
      </c>
      <c r="L1206">
        <v>4</v>
      </c>
      <c r="M1206">
        <v>3</v>
      </c>
      <c r="N1206">
        <v>4</v>
      </c>
      <c r="O1206">
        <v>4</v>
      </c>
      <c r="P1206">
        <v>4</v>
      </c>
      <c r="Q1206">
        <v>4</v>
      </c>
      <c r="R1206">
        <v>4</v>
      </c>
      <c r="S1206">
        <v>4</v>
      </c>
      <c r="T1206">
        <v>5</v>
      </c>
      <c r="U1206">
        <v>4</v>
      </c>
      <c r="V1206" s="2">
        <f t="shared" si="254"/>
        <v>3.25</v>
      </c>
      <c r="W1206" s="2">
        <f t="shared" si="255"/>
        <v>3.25</v>
      </c>
      <c r="X1206" s="2">
        <f t="shared" si="256"/>
        <v>3.75</v>
      </c>
      <c r="Y1206" s="2">
        <f t="shared" si="257"/>
        <v>4.25</v>
      </c>
      <c r="Z1206">
        <f t="shared" si="258"/>
        <v>0</v>
      </c>
      <c r="AA1206">
        <f t="shared" si="259"/>
        <v>0</v>
      </c>
      <c r="AB1206">
        <f t="shared" si="260"/>
        <v>0</v>
      </c>
      <c r="AC1206">
        <f t="shared" si="261"/>
        <v>1</v>
      </c>
      <c r="AD1206">
        <f t="shared" si="262"/>
        <v>1</v>
      </c>
      <c r="AE1206" t="str">
        <f t="shared" si="263"/>
        <v>Satisfecho</v>
      </c>
      <c r="AF1206" s="2">
        <f t="shared" si="264"/>
        <v>3.625</v>
      </c>
      <c r="AG1206">
        <f t="shared" si="265"/>
        <v>0</v>
      </c>
    </row>
    <row r="1207" spans="1:33">
      <c r="A1207">
        <v>1206</v>
      </c>
      <c r="B1207" t="s">
        <v>1145</v>
      </c>
      <c r="C1207" t="str">
        <f t="shared" si="252"/>
        <v>2026/08/11</v>
      </c>
      <c r="D1207" t="str">
        <f t="shared" si="253"/>
        <v xml:space="preserve">3:40:56 </v>
      </c>
      <c r="E1207">
        <v>5</v>
      </c>
      <c r="F1207">
        <v>4</v>
      </c>
      <c r="G1207">
        <v>3</v>
      </c>
      <c r="H1207">
        <v>3</v>
      </c>
      <c r="I1207">
        <v>4</v>
      </c>
      <c r="J1207">
        <v>4</v>
      </c>
      <c r="K1207">
        <v>3</v>
      </c>
      <c r="L1207">
        <v>4</v>
      </c>
      <c r="M1207">
        <v>5</v>
      </c>
      <c r="N1207">
        <v>4</v>
      </c>
      <c r="O1207">
        <v>2</v>
      </c>
      <c r="P1207">
        <v>4</v>
      </c>
      <c r="Q1207">
        <v>4</v>
      </c>
      <c r="R1207">
        <v>4</v>
      </c>
      <c r="S1207">
        <v>4</v>
      </c>
      <c r="T1207">
        <v>4</v>
      </c>
      <c r="U1207">
        <v>4</v>
      </c>
      <c r="V1207" s="2">
        <f t="shared" si="254"/>
        <v>3.75</v>
      </c>
      <c r="W1207" s="2">
        <f t="shared" si="255"/>
        <v>3.75</v>
      </c>
      <c r="X1207" s="2">
        <f t="shared" si="256"/>
        <v>3.75</v>
      </c>
      <c r="Y1207" s="2">
        <f t="shared" si="257"/>
        <v>4</v>
      </c>
      <c r="Z1207">
        <f t="shared" si="258"/>
        <v>0</v>
      </c>
      <c r="AA1207">
        <f t="shared" si="259"/>
        <v>0</v>
      </c>
      <c r="AB1207">
        <f t="shared" si="260"/>
        <v>0</v>
      </c>
      <c r="AC1207">
        <f t="shared" si="261"/>
        <v>1</v>
      </c>
      <c r="AD1207">
        <f t="shared" si="262"/>
        <v>1</v>
      </c>
      <c r="AE1207" t="str">
        <f t="shared" si="263"/>
        <v>Satisfecho</v>
      </c>
      <c r="AF1207" s="2">
        <f t="shared" si="264"/>
        <v>3.8125</v>
      </c>
      <c r="AG1207">
        <f t="shared" si="265"/>
        <v>0</v>
      </c>
    </row>
    <row r="1208" spans="1:33">
      <c r="A1208">
        <v>1207</v>
      </c>
      <c r="B1208" t="s">
        <v>1145</v>
      </c>
      <c r="C1208" t="str">
        <f t="shared" si="252"/>
        <v>2026/08/11</v>
      </c>
      <c r="D1208" t="str">
        <f t="shared" si="253"/>
        <v xml:space="preserve">3:40:56 </v>
      </c>
      <c r="E1208">
        <v>5</v>
      </c>
      <c r="F1208">
        <v>4</v>
      </c>
      <c r="G1208">
        <v>4</v>
      </c>
      <c r="H1208">
        <v>5</v>
      </c>
      <c r="I1208">
        <v>5</v>
      </c>
      <c r="J1208">
        <v>4</v>
      </c>
      <c r="K1208">
        <v>4</v>
      </c>
      <c r="L1208">
        <v>4</v>
      </c>
      <c r="M1208">
        <v>4</v>
      </c>
      <c r="N1208">
        <v>4</v>
      </c>
      <c r="O1208">
        <v>4</v>
      </c>
      <c r="P1208">
        <v>4</v>
      </c>
      <c r="Q1208">
        <v>4</v>
      </c>
      <c r="R1208">
        <v>4</v>
      </c>
      <c r="S1208">
        <v>4</v>
      </c>
      <c r="T1208">
        <v>4</v>
      </c>
      <c r="U1208">
        <v>5</v>
      </c>
      <c r="V1208" s="2">
        <f t="shared" si="254"/>
        <v>4.5</v>
      </c>
      <c r="W1208" s="2">
        <f t="shared" si="255"/>
        <v>4.25</v>
      </c>
      <c r="X1208" s="2">
        <f t="shared" si="256"/>
        <v>4</v>
      </c>
      <c r="Y1208" s="2">
        <f t="shared" si="257"/>
        <v>4</v>
      </c>
      <c r="Z1208">
        <f t="shared" si="258"/>
        <v>1</v>
      </c>
      <c r="AA1208">
        <f t="shared" si="259"/>
        <v>1</v>
      </c>
      <c r="AB1208">
        <f t="shared" si="260"/>
        <v>1</v>
      </c>
      <c r="AC1208">
        <f t="shared" si="261"/>
        <v>1</v>
      </c>
      <c r="AD1208">
        <f t="shared" si="262"/>
        <v>1</v>
      </c>
      <c r="AE1208" t="str">
        <f t="shared" si="263"/>
        <v>Satisfecho</v>
      </c>
      <c r="AF1208" s="2">
        <f t="shared" si="264"/>
        <v>4.1875</v>
      </c>
      <c r="AG1208">
        <f t="shared" si="265"/>
        <v>0</v>
      </c>
    </row>
    <row r="1209" spans="1:33">
      <c r="A1209">
        <v>1208</v>
      </c>
      <c r="B1209" t="s">
        <v>1146</v>
      </c>
      <c r="C1209" t="str">
        <f t="shared" si="252"/>
        <v>2026/08/11</v>
      </c>
      <c r="D1209" t="str">
        <f t="shared" si="253"/>
        <v xml:space="preserve">3:40:57 </v>
      </c>
      <c r="E1209">
        <v>2</v>
      </c>
      <c r="F1209">
        <v>2</v>
      </c>
      <c r="G1209">
        <v>1</v>
      </c>
      <c r="H1209">
        <v>2</v>
      </c>
      <c r="I1209">
        <v>2</v>
      </c>
      <c r="J1209">
        <v>2</v>
      </c>
      <c r="K1209">
        <v>3</v>
      </c>
      <c r="L1209">
        <v>3</v>
      </c>
      <c r="M1209">
        <v>1</v>
      </c>
      <c r="N1209">
        <v>2</v>
      </c>
      <c r="O1209">
        <v>1</v>
      </c>
      <c r="P1209">
        <v>3</v>
      </c>
      <c r="Q1209">
        <v>3</v>
      </c>
      <c r="R1209">
        <v>4</v>
      </c>
      <c r="S1209">
        <v>4</v>
      </c>
      <c r="T1209">
        <v>2</v>
      </c>
      <c r="U1209">
        <v>2</v>
      </c>
      <c r="V1209" s="2">
        <f t="shared" si="254"/>
        <v>1.75</v>
      </c>
      <c r="W1209" s="2">
        <f t="shared" si="255"/>
        <v>2.5</v>
      </c>
      <c r="X1209" s="2">
        <f t="shared" si="256"/>
        <v>1.75</v>
      </c>
      <c r="Y1209" s="2">
        <f t="shared" si="257"/>
        <v>3.25</v>
      </c>
      <c r="Z1209">
        <f t="shared" si="258"/>
        <v>0</v>
      </c>
      <c r="AA1209">
        <f t="shared" si="259"/>
        <v>0</v>
      </c>
      <c r="AB1209">
        <f t="shared" si="260"/>
        <v>0</v>
      </c>
      <c r="AC1209">
        <f t="shared" si="261"/>
        <v>0</v>
      </c>
      <c r="AD1209">
        <f t="shared" si="262"/>
        <v>0</v>
      </c>
      <c r="AE1209" t="str">
        <f t="shared" si="263"/>
        <v>No satisfecho</v>
      </c>
      <c r="AF1209" s="2">
        <f t="shared" si="264"/>
        <v>2.3125</v>
      </c>
      <c r="AG1209">
        <f t="shared" si="265"/>
        <v>0</v>
      </c>
    </row>
    <row r="1210" spans="1:33">
      <c r="A1210">
        <v>1209</v>
      </c>
      <c r="B1210" t="s">
        <v>1147</v>
      </c>
      <c r="C1210" t="str">
        <f t="shared" si="252"/>
        <v>2026/08/11</v>
      </c>
      <c r="D1210" t="str">
        <f t="shared" si="253"/>
        <v xml:space="preserve">3:41:02 </v>
      </c>
      <c r="E1210">
        <v>4</v>
      </c>
      <c r="F1210">
        <v>4</v>
      </c>
      <c r="G1210">
        <v>4</v>
      </c>
      <c r="H1210">
        <v>4</v>
      </c>
      <c r="I1210">
        <v>3</v>
      </c>
      <c r="J1210">
        <v>3</v>
      </c>
      <c r="K1210">
        <v>4</v>
      </c>
      <c r="L1210">
        <v>3</v>
      </c>
      <c r="M1210">
        <v>3</v>
      </c>
      <c r="N1210">
        <v>4</v>
      </c>
      <c r="O1210">
        <v>4</v>
      </c>
      <c r="P1210">
        <v>4</v>
      </c>
      <c r="Q1210">
        <v>4</v>
      </c>
      <c r="R1210">
        <v>4</v>
      </c>
      <c r="S1210">
        <v>4</v>
      </c>
      <c r="T1210">
        <v>4</v>
      </c>
      <c r="U1210">
        <v>3</v>
      </c>
      <c r="V1210" s="2">
        <f t="shared" si="254"/>
        <v>4</v>
      </c>
      <c r="W1210" s="2">
        <f t="shared" si="255"/>
        <v>3.25</v>
      </c>
      <c r="X1210" s="2">
        <f t="shared" si="256"/>
        <v>3.75</v>
      </c>
      <c r="Y1210" s="2">
        <f t="shared" si="257"/>
        <v>4</v>
      </c>
      <c r="Z1210">
        <f t="shared" si="258"/>
        <v>1</v>
      </c>
      <c r="AA1210">
        <f t="shared" si="259"/>
        <v>0</v>
      </c>
      <c r="AB1210">
        <f t="shared" si="260"/>
        <v>0</v>
      </c>
      <c r="AC1210">
        <f t="shared" si="261"/>
        <v>1</v>
      </c>
      <c r="AD1210">
        <f t="shared" si="262"/>
        <v>0</v>
      </c>
      <c r="AE1210" t="str">
        <f t="shared" si="263"/>
        <v>No satisfecho</v>
      </c>
      <c r="AF1210" s="2">
        <f t="shared" si="264"/>
        <v>3.75</v>
      </c>
      <c r="AG1210">
        <f t="shared" si="265"/>
        <v>0</v>
      </c>
    </row>
    <row r="1211" spans="1:33">
      <c r="A1211">
        <v>1210</v>
      </c>
      <c r="B1211" t="s">
        <v>1148</v>
      </c>
      <c r="C1211" t="str">
        <f t="shared" si="252"/>
        <v>2026/08/11</v>
      </c>
      <c r="D1211" t="str">
        <f t="shared" si="253"/>
        <v xml:space="preserve">3:41:03 </v>
      </c>
      <c r="E1211">
        <v>5</v>
      </c>
      <c r="F1211">
        <v>4</v>
      </c>
      <c r="G1211">
        <v>5</v>
      </c>
      <c r="H1211">
        <v>5</v>
      </c>
      <c r="I1211">
        <v>5</v>
      </c>
      <c r="J1211">
        <v>4</v>
      </c>
      <c r="K1211">
        <v>5</v>
      </c>
      <c r="L1211">
        <v>5</v>
      </c>
      <c r="M1211">
        <v>3</v>
      </c>
      <c r="N1211">
        <v>3</v>
      </c>
      <c r="O1211">
        <v>3</v>
      </c>
      <c r="P1211">
        <v>4</v>
      </c>
      <c r="Q1211">
        <v>4</v>
      </c>
      <c r="R1211">
        <v>4</v>
      </c>
      <c r="S1211">
        <v>4</v>
      </c>
      <c r="T1211">
        <v>3</v>
      </c>
      <c r="U1211">
        <v>4</v>
      </c>
      <c r="V1211" s="2">
        <f t="shared" si="254"/>
        <v>4.75</v>
      </c>
      <c r="W1211" s="2">
        <f t="shared" si="255"/>
        <v>4.75</v>
      </c>
      <c r="X1211" s="2">
        <f t="shared" si="256"/>
        <v>3.25</v>
      </c>
      <c r="Y1211" s="2">
        <f t="shared" si="257"/>
        <v>3.75</v>
      </c>
      <c r="Z1211">
        <f t="shared" si="258"/>
        <v>1</v>
      </c>
      <c r="AA1211">
        <f t="shared" si="259"/>
        <v>1</v>
      </c>
      <c r="AB1211">
        <f t="shared" si="260"/>
        <v>0</v>
      </c>
      <c r="AC1211">
        <f t="shared" si="261"/>
        <v>0</v>
      </c>
      <c r="AD1211">
        <f t="shared" si="262"/>
        <v>1</v>
      </c>
      <c r="AE1211" t="str">
        <f t="shared" si="263"/>
        <v>Satisfecho</v>
      </c>
      <c r="AF1211" s="2">
        <f t="shared" si="264"/>
        <v>4.125</v>
      </c>
      <c r="AG1211">
        <f t="shared" si="265"/>
        <v>0</v>
      </c>
    </row>
    <row r="1212" spans="1:33">
      <c r="A1212">
        <v>1211</v>
      </c>
      <c r="B1212" t="s">
        <v>1149</v>
      </c>
      <c r="C1212" t="str">
        <f t="shared" si="252"/>
        <v>2026/08/11</v>
      </c>
      <c r="D1212" t="str">
        <f t="shared" si="253"/>
        <v xml:space="preserve">3:41:04 </v>
      </c>
      <c r="E1212">
        <v>1</v>
      </c>
      <c r="F1212">
        <v>1</v>
      </c>
      <c r="G1212">
        <v>1</v>
      </c>
      <c r="H1212">
        <v>1</v>
      </c>
      <c r="I1212">
        <v>3</v>
      </c>
      <c r="J1212">
        <v>3</v>
      </c>
      <c r="K1212">
        <v>3</v>
      </c>
      <c r="L1212">
        <v>3</v>
      </c>
      <c r="M1212">
        <v>1</v>
      </c>
      <c r="N1212">
        <v>3</v>
      </c>
      <c r="O1212">
        <v>1</v>
      </c>
      <c r="P1212">
        <v>1</v>
      </c>
      <c r="Q1212">
        <v>2</v>
      </c>
      <c r="R1212">
        <v>2</v>
      </c>
      <c r="S1212">
        <v>3</v>
      </c>
      <c r="T1212">
        <v>2</v>
      </c>
      <c r="U1212">
        <v>2</v>
      </c>
      <c r="V1212" s="2">
        <f t="shared" si="254"/>
        <v>1</v>
      </c>
      <c r="W1212" s="2">
        <f t="shared" si="255"/>
        <v>3</v>
      </c>
      <c r="X1212" s="2">
        <f t="shared" si="256"/>
        <v>1.5</v>
      </c>
      <c r="Y1212" s="2">
        <f t="shared" si="257"/>
        <v>2.25</v>
      </c>
      <c r="Z1212">
        <f t="shared" si="258"/>
        <v>0</v>
      </c>
      <c r="AA1212">
        <f t="shared" si="259"/>
        <v>0</v>
      </c>
      <c r="AB1212">
        <f t="shared" si="260"/>
        <v>0</v>
      </c>
      <c r="AC1212">
        <f t="shared" si="261"/>
        <v>0</v>
      </c>
      <c r="AD1212">
        <f t="shared" si="262"/>
        <v>0</v>
      </c>
      <c r="AE1212" t="str">
        <f t="shared" si="263"/>
        <v>No satisfecho</v>
      </c>
      <c r="AF1212" s="2">
        <f t="shared" si="264"/>
        <v>1.9375</v>
      </c>
      <c r="AG1212">
        <f t="shared" si="265"/>
        <v>0</v>
      </c>
    </row>
    <row r="1213" spans="1:33">
      <c r="A1213">
        <v>1212</v>
      </c>
      <c r="B1213" t="s">
        <v>1150</v>
      </c>
      <c r="C1213" t="str">
        <f t="shared" si="252"/>
        <v>2026/08/11</v>
      </c>
      <c r="D1213" t="str">
        <f t="shared" si="253"/>
        <v xml:space="preserve">3:41:05 </v>
      </c>
      <c r="E1213">
        <v>4</v>
      </c>
      <c r="F1213">
        <v>4</v>
      </c>
      <c r="G1213">
        <v>4</v>
      </c>
      <c r="H1213">
        <v>4</v>
      </c>
      <c r="I1213">
        <v>4</v>
      </c>
      <c r="J1213">
        <v>4</v>
      </c>
      <c r="K1213">
        <v>4</v>
      </c>
      <c r="L1213">
        <v>4</v>
      </c>
      <c r="M1213">
        <v>4</v>
      </c>
      <c r="N1213">
        <v>4</v>
      </c>
      <c r="O1213">
        <v>4</v>
      </c>
      <c r="P1213">
        <v>4</v>
      </c>
      <c r="Q1213">
        <v>4</v>
      </c>
      <c r="R1213">
        <v>4</v>
      </c>
      <c r="S1213">
        <v>4</v>
      </c>
      <c r="T1213">
        <v>4</v>
      </c>
      <c r="U1213">
        <v>4</v>
      </c>
      <c r="V1213" s="2">
        <f t="shared" si="254"/>
        <v>4</v>
      </c>
      <c r="W1213" s="2">
        <f t="shared" si="255"/>
        <v>4</v>
      </c>
      <c r="X1213" s="2">
        <f t="shared" si="256"/>
        <v>4</v>
      </c>
      <c r="Y1213" s="2">
        <f t="shared" si="257"/>
        <v>4</v>
      </c>
      <c r="Z1213">
        <f t="shared" si="258"/>
        <v>1</v>
      </c>
      <c r="AA1213">
        <f t="shared" si="259"/>
        <v>1</v>
      </c>
      <c r="AB1213">
        <f t="shared" si="260"/>
        <v>1</v>
      </c>
      <c r="AC1213">
        <f t="shared" si="261"/>
        <v>1</v>
      </c>
      <c r="AD1213">
        <f t="shared" si="262"/>
        <v>1</v>
      </c>
      <c r="AE1213" t="str">
        <f t="shared" si="263"/>
        <v>Satisfecho</v>
      </c>
      <c r="AF1213" s="2">
        <f t="shared" si="264"/>
        <v>4</v>
      </c>
      <c r="AG1213">
        <f t="shared" si="265"/>
        <v>1</v>
      </c>
    </row>
    <row r="1214" spans="1:33">
      <c r="A1214">
        <v>1213</v>
      </c>
      <c r="B1214" t="s">
        <v>1151</v>
      </c>
      <c r="C1214" t="str">
        <f t="shared" si="252"/>
        <v>2026/08/11</v>
      </c>
      <c r="D1214" t="str">
        <f t="shared" si="253"/>
        <v xml:space="preserve">3:41:06 </v>
      </c>
      <c r="E1214">
        <v>5</v>
      </c>
      <c r="F1214">
        <v>5</v>
      </c>
      <c r="G1214">
        <v>4</v>
      </c>
      <c r="H1214">
        <v>5</v>
      </c>
      <c r="I1214">
        <v>5</v>
      </c>
      <c r="J1214">
        <v>4</v>
      </c>
      <c r="K1214">
        <v>5</v>
      </c>
      <c r="L1214">
        <v>5</v>
      </c>
      <c r="M1214">
        <v>4</v>
      </c>
      <c r="N1214">
        <v>4</v>
      </c>
      <c r="O1214">
        <v>4</v>
      </c>
      <c r="P1214">
        <v>5</v>
      </c>
      <c r="Q1214">
        <v>5</v>
      </c>
      <c r="R1214">
        <v>5</v>
      </c>
      <c r="S1214">
        <v>4</v>
      </c>
      <c r="T1214">
        <v>3</v>
      </c>
      <c r="U1214">
        <v>4</v>
      </c>
      <c r="V1214" s="2">
        <f t="shared" si="254"/>
        <v>4.75</v>
      </c>
      <c r="W1214" s="2">
        <f t="shared" si="255"/>
        <v>4.75</v>
      </c>
      <c r="X1214" s="2">
        <f t="shared" si="256"/>
        <v>4.25</v>
      </c>
      <c r="Y1214" s="2">
        <f t="shared" si="257"/>
        <v>4.25</v>
      </c>
      <c r="Z1214">
        <f t="shared" si="258"/>
        <v>1</v>
      </c>
      <c r="AA1214">
        <f t="shared" si="259"/>
        <v>1</v>
      </c>
      <c r="AB1214">
        <f t="shared" si="260"/>
        <v>1</v>
      </c>
      <c r="AC1214">
        <f t="shared" si="261"/>
        <v>1</v>
      </c>
      <c r="AD1214">
        <f t="shared" si="262"/>
        <v>1</v>
      </c>
      <c r="AE1214" t="str">
        <f t="shared" si="263"/>
        <v>Satisfecho</v>
      </c>
      <c r="AF1214" s="2">
        <f t="shared" si="264"/>
        <v>4.5</v>
      </c>
      <c r="AG1214">
        <f t="shared" si="265"/>
        <v>0</v>
      </c>
    </row>
    <row r="1215" spans="1:33">
      <c r="A1215">
        <v>1214</v>
      </c>
      <c r="B1215" t="s">
        <v>1152</v>
      </c>
      <c r="C1215" t="str">
        <f t="shared" si="252"/>
        <v>2026/08/11</v>
      </c>
      <c r="D1215" t="str">
        <f t="shared" si="253"/>
        <v xml:space="preserve">3:41:07 </v>
      </c>
      <c r="E1215">
        <v>4</v>
      </c>
      <c r="F1215">
        <v>4</v>
      </c>
      <c r="G1215">
        <v>4</v>
      </c>
      <c r="H1215">
        <v>4</v>
      </c>
      <c r="I1215">
        <v>4</v>
      </c>
      <c r="J1215">
        <v>4</v>
      </c>
      <c r="K1215">
        <v>4</v>
      </c>
      <c r="L1215">
        <v>4</v>
      </c>
      <c r="M1215">
        <v>5</v>
      </c>
      <c r="N1215">
        <v>5</v>
      </c>
      <c r="O1215">
        <v>3</v>
      </c>
      <c r="P1215">
        <v>3</v>
      </c>
      <c r="Q1215">
        <v>4</v>
      </c>
      <c r="R1215">
        <v>3</v>
      </c>
      <c r="S1215">
        <v>3</v>
      </c>
      <c r="T1215">
        <v>5</v>
      </c>
      <c r="U1215">
        <v>4</v>
      </c>
      <c r="V1215" s="2">
        <f t="shared" si="254"/>
        <v>4</v>
      </c>
      <c r="W1215" s="2">
        <f t="shared" si="255"/>
        <v>4</v>
      </c>
      <c r="X1215" s="2">
        <f t="shared" si="256"/>
        <v>4</v>
      </c>
      <c r="Y1215" s="2">
        <f t="shared" si="257"/>
        <v>3.75</v>
      </c>
      <c r="Z1215">
        <f t="shared" si="258"/>
        <v>1</v>
      </c>
      <c r="AA1215">
        <f t="shared" si="259"/>
        <v>1</v>
      </c>
      <c r="AB1215">
        <f t="shared" si="260"/>
        <v>1</v>
      </c>
      <c r="AC1215">
        <f t="shared" si="261"/>
        <v>0</v>
      </c>
      <c r="AD1215">
        <f t="shared" si="262"/>
        <v>1</v>
      </c>
      <c r="AE1215" t="str">
        <f t="shared" si="263"/>
        <v>Satisfecho</v>
      </c>
      <c r="AF1215" s="2">
        <f t="shared" si="264"/>
        <v>3.9375</v>
      </c>
      <c r="AG1215">
        <f t="shared" si="265"/>
        <v>0</v>
      </c>
    </row>
    <row r="1216" spans="1:33">
      <c r="A1216">
        <v>1215</v>
      </c>
      <c r="B1216" t="s">
        <v>1153</v>
      </c>
      <c r="C1216" t="str">
        <f t="shared" si="252"/>
        <v>2026/08/11</v>
      </c>
      <c r="D1216" t="str">
        <f t="shared" si="253"/>
        <v xml:space="preserve">3:41:09 </v>
      </c>
      <c r="E1216">
        <v>5</v>
      </c>
      <c r="F1216">
        <v>5</v>
      </c>
      <c r="G1216">
        <v>5</v>
      </c>
      <c r="H1216">
        <v>5</v>
      </c>
      <c r="I1216">
        <v>5</v>
      </c>
      <c r="J1216">
        <v>5</v>
      </c>
      <c r="K1216">
        <v>5</v>
      </c>
      <c r="L1216">
        <v>5</v>
      </c>
      <c r="M1216">
        <v>5</v>
      </c>
      <c r="N1216">
        <v>5</v>
      </c>
      <c r="O1216">
        <v>5</v>
      </c>
      <c r="P1216">
        <v>5</v>
      </c>
      <c r="Q1216">
        <v>5</v>
      </c>
      <c r="R1216">
        <v>5</v>
      </c>
      <c r="S1216">
        <v>5</v>
      </c>
      <c r="T1216">
        <v>5</v>
      </c>
      <c r="U1216">
        <v>5</v>
      </c>
      <c r="V1216" s="2">
        <f t="shared" si="254"/>
        <v>5</v>
      </c>
      <c r="W1216" s="2">
        <f t="shared" si="255"/>
        <v>5</v>
      </c>
      <c r="X1216" s="2">
        <f t="shared" si="256"/>
        <v>5</v>
      </c>
      <c r="Y1216" s="2">
        <f t="shared" si="257"/>
        <v>5</v>
      </c>
      <c r="Z1216">
        <f t="shared" si="258"/>
        <v>1</v>
      </c>
      <c r="AA1216">
        <f t="shared" si="259"/>
        <v>1</v>
      </c>
      <c r="AB1216">
        <f t="shared" si="260"/>
        <v>1</v>
      </c>
      <c r="AC1216">
        <f t="shared" si="261"/>
        <v>1</v>
      </c>
      <c r="AD1216">
        <f t="shared" si="262"/>
        <v>1</v>
      </c>
      <c r="AE1216" t="str">
        <f t="shared" si="263"/>
        <v>Satisfecho</v>
      </c>
      <c r="AF1216" s="2">
        <f t="shared" si="264"/>
        <v>5</v>
      </c>
      <c r="AG1216">
        <f t="shared" si="265"/>
        <v>1</v>
      </c>
    </row>
    <row r="1217" spans="1:33">
      <c r="A1217">
        <v>1216</v>
      </c>
      <c r="B1217" t="s">
        <v>1154</v>
      </c>
      <c r="C1217" t="str">
        <f t="shared" si="252"/>
        <v>2026/08/11</v>
      </c>
      <c r="D1217" t="str">
        <f t="shared" si="253"/>
        <v xml:space="preserve">3:41:16 </v>
      </c>
      <c r="E1217">
        <v>5</v>
      </c>
      <c r="F1217">
        <v>5</v>
      </c>
      <c r="G1217">
        <v>5</v>
      </c>
      <c r="H1217">
        <v>4</v>
      </c>
      <c r="I1217">
        <v>3</v>
      </c>
      <c r="J1217">
        <v>3</v>
      </c>
      <c r="K1217">
        <v>3</v>
      </c>
      <c r="L1217">
        <v>4</v>
      </c>
      <c r="M1217">
        <v>5</v>
      </c>
      <c r="N1217">
        <v>5</v>
      </c>
      <c r="O1217">
        <v>5</v>
      </c>
      <c r="P1217">
        <v>5</v>
      </c>
      <c r="Q1217">
        <v>3</v>
      </c>
      <c r="R1217">
        <v>3</v>
      </c>
      <c r="S1217">
        <v>3</v>
      </c>
      <c r="T1217">
        <v>3</v>
      </c>
      <c r="U1217">
        <v>3</v>
      </c>
      <c r="V1217" s="2">
        <f t="shared" si="254"/>
        <v>4.75</v>
      </c>
      <c r="W1217" s="2">
        <f t="shared" si="255"/>
        <v>3.25</v>
      </c>
      <c r="X1217" s="2">
        <f t="shared" si="256"/>
        <v>5</v>
      </c>
      <c r="Y1217" s="2">
        <f t="shared" si="257"/>
        <v>3</v>
      </c>
      <c r="Z1217">
        <f t="shared" si="258"/>
        <v>1</v>
      </c>
      <c r="AA1217">
        <f t="shared" si="259"/>
        <v>0</v>
      </c>
      <c r="AB1217">
        <f t="shared" si="260"/>
        <v>1</v>
      </c>
      <c r="AC1217">
        <f t="shared" si="261"/>
        <v>0</v>
      </c>
      <c r="AD1217">
        <f t="shared" si="262"/>
        <v>0</v>
      </c>
      <c r="AE1217" t="str">
        <f t="shared" si="263"/>
        <v>No satisfecho</v>
      </c>
      <c r="AF1217" s="2">
        <f t="shared" si="264"/>
        <v>4</v>
      </c>
      <c r="AG1217">
        <f t="shared" si="265"/>
        <v>0</v>
      </c>
    </row>
    <row r="1218" spans="1:33">
      <c r="A1218">
        <v>1217</v>
      </c>
      <c r="B1218" t="s">
        <v>1155</v>
      </c>
      <c r="C1218" t="str">
        <f t="shared" ref="C1218:C1281" si="266">LEFT(B1218,10)</f>
        <v>2026/08/11</v>
      </c>
      <c r="D1218" t="str">
        <f t="shared" ref="D1218:D1281" si="267">MID(B1218,12,8)</f>
        <v xml:space="preserve">3:41:23 </v>
      </c>
      <c r="E1218">
        <v>5</v>
      </c>
      <c r="F1218">
        <v>5</v>
      </c>
      <c r="G1218">
        <v>5</v>
      </c>
      <c r="H1218">
        <v>5</v>
      </c>
      <c r="I1218">
        <v>5</v>
      </c>
      <c r="J1218">
        <v>5</v>
      </c>
      <c r="K1218">
        <v>5</v>
      </c>
      <c r="L1218">
        <v>5</v>
      </c>
      <c r="M1218">
        <v>5</v>
      </c>
      <c r="N1218">
        <v>5</v>
      </c>
      <c r="O1218">
        <v>5</v>
      </c>
      <c r="P1218">
        <v>5</v>
      </c>
      <c r="Q1218">
        <v>5</v>
      </c>
      <c r="R1218">
        <v>5</v>
      </c>
      <c r="S1218">
        <v>5</v>
      </c>
      <c r="T1218">
        <v>5</v>
      </c>
      <c r="U1218">
        <v>5</v>
      </c>
      <c r="V1218" s="2">
        <f t="shared" ref="V1218:V1281" si="268">IF(COUNT(E1218:H1218)=4,AVERAGE(E1218:H1218),"")</f>
        <v>5</v>
      </c>
      <c r="W1218" s="2">
        <f t="shared" ref="W1218:W1281" si="269">IF(COUNT(I1218:L1218)=4,AVERAGE(I1218:L1218),"")</f>
        <v>5</v>
      </c>
      <c r="X1218" s="2">
        <f t="shared" ref="X1218:X1281" si="270">IF(COUNT(M1218:P1218)=4,AVERAGE(M1218:P1218),"")</f>
        <v>5</v>
      </c>
      <c r="Y1218" s="2">
        <f t="shared" ref="Y1218:Y1281" si="271">IF(COUNT(Q1218:T1218)=4,AVERAGE(Q1218:T1218),"")</f>
        <v>5</v>
      </c>
      <c r="Z1218">
        <f t="shared" ref="Z1218:Z1281" si="272">IF(V1218="","",IF(V1218&gt;=4,1,0))</f>
        <v>1</v>
      </c>
      <c r="AA1218">
        <f t="shared" ref="AA1218:AA1281" si="273">IF(W1218="","",IF(W1218&gt;=4,1,0))</f>
        <v>1</v>
      </c>
      <c r="AB1218">
        <f t="shared" ref="AB1218:AB1281" si="274">IF(X1218="","",IF(X1218&gt;=4,1,0))</f>
        <v>1</v>
      </c>
      <c r="AC1218">
        <f t="shared" ref="AC1218:AC1281" si="275">IF(Y1218="","",IF(Y1218&gt;=4,1,0))</f>
        <v>1</v>
      </c>
      <c r="AD1218">
        <f t="shared" ref="AD1218:AD1281" si="276">IF(U1218="","",IF(U1218&gt;=4,1,0))</f>
        <v>1</v>
      </c>
      <c r="AE1218" t="str">
        <f t="shared" ref="AE1218:AE1281" si="277">IF(AD1218="","",IF(AD1218=1,"Satisfecho","No satisfecho"))</f>
        <v>Satisfecho</v>
      </c>
      <c r="AF1218" s="2">
        <f t="shared" ref="AF1218:AF1281" si="278">IF(COUNT(E1218:T1218)=16,AVERAGE(E1218:T1218),"")</f>
        <v>5</v>
      </c>
      <c r="AG1218">
        <f t="shared" ref="AG1218:AG1281" si="279">IF(COUNT(E1218:U1218)=17,IF(COUNTIF(E1218:U1218,E1218)=17,1,0),"")</f>
        <v>1</v>
      </c>
    </row>
    <row r="1219" spans="1:33">
      <c r="A1219">
        <v>1218</v>
      </c>
      <c r="B1219" t="s">
        <v>1155</v>
      </c>
      <c r="C1219" t="str">
        <f t="shared" si="266"/>
        <v>2026/08/11</v>
      </c>
      <c r="D1219" t="str">
        <f t="shared" si="267"/>
        <v xml:space="preserve">3:41:23 </v>
      </c>
      <c r="E1219">
        <v>1</v>
      </c>
      <c r="F1219">
        <v>1</v>
      </c>
      <c r="G1219">
        <v>1</v>
      </c>
      <c r="H1219">
        <v>1</v>
      </c>
      <c r="I1219">
        <v>3</v>
      </c>
      <c r="J1219">
        <v>2</v>
      </c>
      <c r="K1219">
        <v>3</v>
      </c>
      <c r="L1219">
        <v>1</v>
      </c>
      <c r="M1219">
        <v>4</v>
      </c>
      <c r="N1219">
        <v>4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 s="2">
        <f t="shared" si="268"/>
        <v>1</v>
      </c>
      <c r="W1219" s="2">
        <f t="shared" si="269"/>
        <v>2.25</v>
      </c>
      <c r="X1219" s="2">
        <f t="shared" si="270"/>
        <v>2.5</v>
      </c>
      <c r="Y1219" s="2">
        <f t="shared" si="271"/>
        <v>1</v>
      </c>
      <c r="Z1219">
        <f t="shared" si="272"/>
        <v>0</v>
      </c>
      <c r="AA1219">
        <f t="shared" si="273"/>
        <v>0</v>
      </c>
      <c r="AB1219">
        <f t="shared" si="274"/>
        <v>0</v>
      </c>
      <c r="AC1219">
        <f t="shared" si="275"/>
        <v>0</v>
      </c>
      <c r="AD1219">
        <f t="shared" si="276"/>
        <v>0</v>
      </c>
      <c r="AE1219" t="str">
        <f t="shared" si="277"/>
        <v>No satisfecho</v>
      </c>
      <c r="AF1219" s="2">
        <f t="shared" si="278"/>
        <v>1.6875</v>
      </c>
      <c r="AG1219">
        <f t="shared" si="279"/>
        <v>0</v>
      </c>
    </row>
    <row r="1220" spans="1:33">
      <c r="A1220">
        <v>1219</v>
      </c>
      <c r="B1220" t="s">
        <v>1156</v>
      </c>
      <c r="C1220" t="str">
        <f t="shared" si="266"/>
        <v>2026/08/11</v>
      </c>
      <c r="D1220" t="str">
        <f t="shared" si="267"/>
        <v xml:space="preserve">3:41:26 </v>
      </c>
      <c r="E1220">
        <v>4</v>
      </c>
      <c r="F1220">
        <v>4</v>
      </c>
      <c r="G1220">
        <v>4</v>
      </c>
      <c r="H1220">
        <v>4</v>
      </c>
      <c r="I1220">
        <v>4</v>
      </c>
      <c r="J1220">
        <v>3</v>
      </c>
      <c r="K1220">
        <v>4</v>
      </c>
      <c r="L1220">
        <v>4</v>
      </c>
      <c r="M1220">
        <v>3</v>
      </c>
      <c r="N1220">
        <v>3</v>
      </c>
      <c r="O1220">
        <v>3</v>
      </c>
      <c r="P1220">
        <v>4</v>
      </c>
      <c r="Q1220">
        <v>4</v>
      </c>
      <c r="R1220">
        <v>5</v>
      </c>
      <c r="S1220">
        <v>5</v>
      </c>
      <c r="T1220">
        <v>4</v>
      </c>
      <c r="U1220">
        <v>4</v>
      </c>
      <c r="V1220" s="2">
        <f t="shared" si="268"/>
        <v>4</v>
      </c>
      <c r="W1220" s="2">
        <f t="shared" si="269"/>
        <v>3.75</v>
      </c>
      <c r="X1220" s="2">
        <f t="shared" si="270"/>
        <v>3.25</v>
      </c>
      <c r="Y1220" s="2">
        <f t="shared" si="271"/>
        <v>4.5</v>
      </c>
      <c r="Z1220">
        <f t="shared" si="272"/>
        <v>1</v>
      </c>
      <c r="AA1220">
        <f t="shared" si="273"/>
        <v>0</v>
      </c>
      <c r="AB1220">
        <f t="shared" si="274"/>
        <v>0</v>
      </c>
      <c r="AC1220">
        <f t="shared" si="275"/>
        <v>1</v>
      </c>
      <c r="AD1220">
        <f t="shared" si="276"/>
        <v>1</v>
      </c>
      <c r="AE1220" t="str">
        <f t="shared" si="277"/>
        <v>Satisfecho</v>
      </c>
      <c r="AF1220" s="2">
        <f t="shared" si="278"/>
        <v>3.875</v>
      </c>
      <c r="AG1220">
        <f t="shared" si="279"/>
        <v>0</v>
      </c>
    </row>
    <row r="1221" spans="1:33">
      <c r="A1221">
        <v>1220</v>
      </c>
      <c r="B1221" t="s">
        <v>1157</v>
      </c>
      <c r="C1221" t="str">
        <f t="shared" si="266"/>
        <v>2026/08/11</v>
      </c>
      <c r="D1221" t="str">
        <f t="shared" si="267"/>
        <v xml:space="preserve">3:41:31 </v>
      </c>
      <c r="E1221">
        <v>5</v>
      </c>
      <c r="F1221">
        <v>5</v>
      </c>
      <c r="G1221">
        <v>5</v>
      </c>
      <c r="H1221">
        <v>5</v>
      </c>
      <c r="I1221">
        <v>5</v>
      </c>
      <c r="J1221">
        <v>5</v>
      </c>
      <c r="K1221">
        <v>5</v>
      </c>
      <c r="L1221">
        <v>5</v>
      </c>
      <c r="M1221">
        <v>5</v>
      </c>
      <c r="N1221">
        <v>5</v>
      </c>
      <c r="O1221">
        <v>5</v>
      </c>
      <c r="P1221">
        <v>5</v>
      </c>
      <c r="Q1221">
        <v>5</v>
      </c>
      <c r="R1221">
        <v>5</v>
      </c>
      <c r="S1221">
        <v>5</v>
      </c>
      <c r="T1221">
        <v>5</v>
      </c>
      <c r="U1221">
        <v>5</v>
      </c>
      <c r="V1221" s="2">
        <f t="shared" si="268"/>
        <v>5</v>
      </c>
      <c r="W1221" s="2">
        <f t="shared" si="269"/>
        <v>5</v>
      </c>
      <c r="X1221" s="2">
        <f t="shared" si="270"/>
        <v>5</v>
      </c>
      <c r="Y1221" s="2">
        <f t="shared" si="271"/>
        <v>5</v>
      </c>
      <c r="Z1221">
        <f t="shared" si="272"/>
        <v>1</v>
      </c>
      <c r="AA1221">
        <f t="shared" si="273"/>
        <v>1</v>
      </c>
      <c r="AB1221">
        <f t="shared" si="274"/>
        <v>1</v>
      </c>
      <c r="AC1221">
        <f t="shared" si="275"/>
        <v>1</v>
      </c>
      <c r="AD1221">
        <f t="shared" si="276"/>
        <v>1</v>
      </c>
      <c r="AE1221" t="str">
        <f t="shared" si="277"/>
        <v>Satisfecho</v>
      </c>
      <c r="AF1221" s="2">
        <f t="shared" si="278"/>
        <v>5</v>
      </c>
      <c r="AG1221">
        <f t="shared" si="279"/>
        <v>1</v>
      </c>
    </row>
    <row r="1222" spans="1:33">
      <c r="A1222">
        <v>1221</v>
      </c>
      <c r="B1222" t="s">
        <v>1157</v>
      </c>
      <c r="C1222" t="str">
        <f t="shared" si="266"/>
        <v>2026/08/11</v>
      </c>
      <c r="D1222" t="str">
        <f t="shared" si="267"/>
        <v xml:space="preserve">3:41:31 </v>
      </c>
      <c r="E1222">
        <v>5</v>
      </c>
      <c r="F1222">
        <v>5</v>
      </c>
      <c r="G1222">
        <v>5</v>
      </c>
      <c r="H1222">
        <v>5</v>
      </c>
      <c r="I1222">
        <v>5</v>
      </c>
      <c r="J1222">
        <v>5</v>
      </c>
      <c r="K1222">
        <v>5</v>
      </c>
      <c r="L1222">
        <v>5</v>
      </c>
      <c r="M1222">
        <v>5</v>
      </c>
      <c r="N1222">
        <v>5</v>
      </c>
      <c r="O1222">
        <v>5</v>
      </c>
      <c r="P1222">
        <v>5</v>
      </c>
      <c r="Q1222">
        <v>5</v>
      </c>
      <c r="R1222">
        <v>5</v>
      </c>
      <c r="S1222">
        <v>5</v>
      </c>
      <c r="T1222">
        <v>5</v>
      </c>
      <c r="U1222">
        <v>5</v>
      </c>
      <c r="V1222" s="2">
        <f t="shared" si="268"/>
        <v>5</v>
      </c>
      <c r="W1222" s="2">
        <f t="shared" si="269"/>
        <v>5</v>
      </c>
      <c r="X1222" s="2">
        <f t="shared" si="270"/>
        <v>5</v>
      </c>
      <c r="Y1222" s="2">
        <f t="shared" si="271"/>
        <v>5</v>
      </c>
      <c r="Z1222">
        <f t="shared" si="272"/>
        <v>1</v>
      </c>
      <c r="AA1222">
        <f t="shared" si="273"/>
        <v>1</v>
      </c>
      <c r="AB1222">
        <f t="shared" si="274"/>
        <v>1</v>
      </c>
      <c r="AC1222">
        <f t="shared" si="275"/>
        <v>1</v>
      </c>
      <c r="AD1222">
        <f t="shared" si="276"/>
        <v>1</v>
      </c>
      <c r="AE1222" t="str">
        <f t="shared" si="277"/>
        <v>Satisfecho</v>
      </c>
      <c r="AF1222" s="2">
        <f t="shared" si="278"/>
        <v>5</v>
      </c>
      <c r="AG1222">
        <f t="shared" si="279"/>
        <v>1</v>
      </c>
    </row>
    <row r="1223" spans="1:33">
      <c r="A1223">
        <v>1222</v>
      </c>
      <c r="B1223" t="s">
        <v>1158</v>
      </c>
      <c r="C1223" t="str">
        <f t="shared" si="266"/>
        <v>2026/08/11</v>
      </c>
      <c r="D1223" t="str">
        <f t="shared" si="267"/>
        <v xml:space="preserve">3:41:32 </v>
      </c>
      <c r="E1223">
        <v>5</v>
      </c>
      <c r="F1223">
        <v>5</v>
      </c>
      <c r="G1223">
        <v>5</v>
      </c>
      <c r="H1223">
        <v>5</v>
      </c>
      <c r="I1223">
        <v>5</v>
      </c>
      <c r="J1223">
        <v>5</v>
      </c>
      <c r="K1223">
        <v>5</v>
      </c>
      <c r="L1223">
        <v>5</v>
      </c>
      <c r="M1223">
        <v>5</v>
      </c>
      <c r="N1223">
        <v>5</v>
      </c>
      <c r="O1223">
        <v>5</v>
      </c>
      <c r="P1223">
        <v>5</v>
      </c>
      <c r="Q1223">
        <v>5</v>
      </c>
      <c r="R1223">
        <v>5</v>
      </c>
      <c r="S1223">
        <v>5</v>
      </c>
      <c r="T1223">
        <v>5</v>
      </c>
      <c r="U1223">
        <v>5</v>
      </c>
      <c r="V1223" s="2">
        <f t="shared" si="268"/>
        <v>5</v>
      </c>
      <c r="W1223" s="2">
        <f t="shared" si="269"/>
        <v>5</v>
      </c>
      <c r="X1223" s="2">
        <f t="shared" si="270"/>
        <v>5</v>
      </c>
      <c r="Y1223" s="2">
        <f t="shared" si="271"/>
        <v>5</v>
      </c>
      <c r="Z1223">
        <f t="shared" si="272"/>
        <v>1</v>
      </c>
      <c r="AA1223">
        <f t="shared" si="273"/>
        <v>1</v>
      </c>
      <c r="AB1223">
        <f t="shared" si="274"/>
        <v>1</v>
      </c>
      <c r="AC1223">
        <f t="shared" si="275"/>
        <v>1</v>
      </c>
      <c r="AD1223">
        <f t="shared" si="276"/>
        <v>1</v>
      </c>
      <c r="AE1223" t="str">
        <f t="shared" si="277"/>
        <v>Satisfecho</v>
      </c>
      <c r="AF1223" s="2">
        <f t="shared" si="278"/>
        <v>5</v>
      </c>
      <c r="AG1223">
        <f t="shared" si="279"/>
        <v>1</v>
      </c>
    </row>
    <row r="1224" spans="1:33">
      <c r="A1224">
        <v>1223</v>
      </c>
      <c r="B1224" t="s">
        <v>1159</v>
      </c>
      <c r="C1224" t="str">
        <f t="shared" si="266"/>
        <v>2026/08/11</v>
      </c>
      <c r="D1224" t="str">
        <f t="shared" si="267"/>
        <v xml:space="preserve">3:41:33 </v>
      </c>
      <c r="E1224">
        <v>5</v>
      </c>
      <c r="F1224">
        <v>4</v>
      </c>
      <c r="G1224">
        <v>3</v>
      </c>
      <c r="H1224">
        <v>5</v>
      </c>
      <c r="I1224">
        <v>4</v>
      </c>
      <c r="J1224">
        <v>3</v>
      </c>
      <c r="K1224">
        <v>4</v>
      </c>
      <c r="L1224">
        <v>3</v>
      </c>
      <c r="M1224">
        <v>5</v>
      </c>
      <c r="N1224">
        <v>5</v>
      </c>
      <c r="O1224">
        <v>2</v>
      </c>
      <c r="P1224">
        <v>3</v>
      </c>
      <c r="Q1224">
        <v>4</v>
      </c>
      <c r="R1224">
        <v>5</v>
      </c>
      <c r="S1224">
        <v>5</v>
      </c>
      <c r="T1224">
        <v>4</v>
      </c>
      <c r="U1224">
        <v>3</v>
      </c>
      <c r="V1224" s="2">
        <f t="shared" si="268"/>
        <v>4.25</v>
      </c>
      <c r="W1224" s="2">
        <f t="shared" si="269"/>
        <v>3.5</v>
      </c>
      <c r="X1224" s="2">
        <f t="shared" si="270"/>
        <v>3.75</v>
      </c>
      <c r="Y1224" s="2">
        <f t="shared" si="271"/>
        <v>4.5</v>
      </c>
      <c r="Z1224">
        <f t="shared" si="272"/>
        <v>1</v>
      </c>
      <c r="AA1224">
        <f t="shared" si="273"/>
        <v>0</v>
      </c>
      <c r="AB1224">
        <f t="shared" si="274"/>
        <v>0</v>
      </c>
      <c r="AC1224">
        <f t="shared" si="275"/>
        <v>1</v>
      </c>
      <c r="AD1224">
        <f t="shared" si="276"/>
        <v>0</v>
      </c>
      <c r="AE1224" t="str">
        <f t="shared" si="277"/>
        <v>No satisfecho</v>
      </c>
      <c r="AF1224" s="2">
        <f t="shared" si="278"/>
        <v>4</v>
      </c>
      <c r="AG1224">
        <f t="shared" si="279"/>
        <v>0</v>
      </c>
    </row>
    <row r="1225" spans="1:33">
      <c r="A1225">
        <v>1224</v>
      </c>
      <c r="B1225" t="s">
        <v>1160</v>
      </c>
      <c r="C1225" t="str">
        <f t="shared" si="266"/>
        <v>2026/08/11</v>
      </c>
      <c r="D1225" t="str">
        <f t="shared" si="267"/>
        <v xml:space="preserve">3:41:38 </v>
      </c>
      <c r="E1225">
        <v>3</v>
      </c>
      <c r="F1225">
        <v>2</v>
      </c>
      <c r="G1225">
        <v>3</v>
      </c>
      <c r="H1225">
        <v>4</v>
      </c>
      <c r="I1225">
        <v>4</v>
      </c>
      <c r="J1225">
        <v>3</v>
      </c>
      <c r="K1225">
        <v>4</v>
      </c>
      <c r="L1225">
        <v>3</v>
      </c>
      <c r="M1225">
        <v>4</v>
      </c>
      <c r="N1225">
        <v>4</v>
      </c>
      <c r="O1225">
        <v>4</v>
      </c>
      <c r="P1225">
        <v>4</v>
      </c>
      <c r="Q1225">
        <v>4</v>
      </c>
      <c r="R1225">
        <v>4</v>
      </c>
      <c r="S1225">
        <v>4</v>
      </c>
      <c r="T1225">
        <v>4</v>
      </c>
      <c r="U1225">
        <v>4</v>
      </c>
      <c r="V1225" s="2">
        <f t="shared" si="268"/>
        <v>3</v>
      </c>
      <c r="W1225" s="2">
        <f t="shared" si="269"/>
        <v>3.5</v>
      </c>
      <c r="X1225" s="2">
        <f t="shared" si="270"/>
        <v>4</v>
      </c>
      <c r="Y1225" s="2">
        <f t="shared" si="271"/>
        <v>4</v>
      </c>
      <c r="Z1225">
        <f t="shared" si="272"/>
        <v>0</v>
      </c>
      <c r="AA1225">
        <f t="shared" si="273"/>
        <v>0</v>
      </c>
      <c r="AB1225">
        <f t="shared" si="274"/>
        <v>1</v>
      </c>
      <c r="AC1225">
        <f t="shared" si="275"/>
        <v>1</v>
      </c>
      <c r="AD1225">
        <f t="shared" si="276"/>
        <v>1</v>
      </c>
      <c r="AE1225" t="str">
        <f t="shared" si="277"/>
        <v>Satisfecho</v>
      </c>
      <c r="AF1225" s="2">
        <f t="shared" si="278"/>
        <v>3.625</v>
      </c>
      <c r="AG1225">
        <f t="shared" si="279"/>
        <v>0</v>
      </c>
    </row>
    <row r="1226" spans="1:33">
      <c r="A1226">
        <v>1225</v>
      </c>
      <c r="B1226" t="s">
        <v>1161</v>
      </c>
      <c r="C1226" t="str">
        <f t="shared" si="266"/>
        <v>2026/08/11</v>
      </c>
      <c r="D1226" t="str">
        <f t="shared" si="267"/>
        <v xml:space="preserve">3:41:39 </v>
      </c>
      <c r="E1226">
        <v>5</v>
      </c>
      <c r="F1226">
        <v>4</v>
      </c>
      <c r="G1226">
        <v>3</v>
      </c>
      <c r="H1226">
        <v>5</v>
      </c>
      <c r="I1226">
        <v>5</v>
      </c>
      <c r="J1226">
        <v>5</v>
      </c>
      <c r="K1226">
        <v>5</v>
      </c>
      <c r="L1226">
        <v>5</v>
      </c>
      <c r="M1226">
        <v>5</v>
      </c>
      <c r="N1226">
        <v>4</v>
      </c>
      <c r="O1226">
        <v>3</v>
      </c>
      <c r="P1226">
        <v>4</v>
      </c>
      <c r="Q1226">
        <v>4</v>
      </c>
      <c r="R1226">
        <v>4</v>
      </c>
      <c r="S1226">
        <v>5</v>
      </c>
      <c r="T1226">
        <v>4</v>
      </c>
      <c r="U1226">
        <v>4</v>
      </c>
      <c r="V1226" s="2">
        <f t="shared" si="268"/>
        <v>4.25</v>
      </c>
      <c r="W1226" s="2">
        <f t="shared" si="269"/>
        <v>5</v>
      </c>
      <c r="X1226" s="2">
        <f t="shared" si="270"/>
        <v>4</v>
      </c>
      <c r="Y1226" s="2">
        <f t="shared" si="271"/>
        <v>4.25</v>
      </c>
      <c r="Z1226">
        <f t="shared" si="272"/>
        <v>1</v>
      </c>
      <c r="AA1226">
        <f t="shared" si="273"/>
        <v>1</v>
      </c>
      <c r="AB1226">
        <f t="shared" si="274"/>
        <v>1</v>
      </c>
      <c r="AC1226">
        <f t="shared" si="275"/>
        <v>1</v>
      </c>
      <c r="AD1226">
        <f t="shared" si="276"/>
        <v>1</v>
      </c>
      <c r="AE1226" t="str">
        <f t="shared" si="277"/>
        <v>Satisfecho</v>
      </c>
      <c r="AF1226" s="2">
        <f t="shared" si="278"/>
        <v>4.375</v>
      </c>
      <c r="AG1226">
        <f t="shared" si="279"/>
        <v>0</v>
      </c>
    </row>
    <row r="1227" spans="1:33">
      <c r="A1227">
        <v>1226</v>
      </c>
      <c r="B1227" t="s">
        <v>1162</v>
      </c>
      <c r="C1227" t="str">
        <f t="shared" si="266"/>
        <v>2026/08/11</v>
      </c>
      <c r="D1227" t="str">
        <f t="shared" si="267"/>
        <v xml:space="preserve">3:41:40 </v>
      </c>
      <c r="E1227">
        <v>2</v>
      </c>
      <c r="F1227">
        <v>2</v>
      </c>
      <c r="G1227">
        <v>2</v>
      </c>
      <c r="H1227">
        <v>2</v>
      </c>
      <c r="I1227">
        <v>2</v>
      </c>
      <c r="J1227">
        <v>2</v>
      </c>
      <c r="K1227">
        <v>2</v>
      </c>
      <c r="L1227">
        <v>2</v>
      </c>
      <c r="M1227">
        <v>2</v>
      </c>
      <c r="N1227">
        <v>2</v>
      </c>
      <c r="O1227">
        <v>2</v>
      </c>
      <c r="P1227">
        <v>2</v>
      </c>
      <c r="Q1227">
        <v>2</v>
      </c>
      <c r="R1227">
        <v>2</v>
      </c>
      <c r="S1227">
        <v>2</v>
      </c>
      <c r="T1227">
        <v>2</v>
      </c>
      <c r="U1227">
        <v>2</v>
      </c>
      <c r="V1227" s="2">
        <f t="shared" si="268"/>
        <v>2</v>
      </c>
      <c r="W1227" s="2">
        <f t="shared" si="269"/>
        <v>2</v>
      </c>
      <c r="X1227" s="2">
        <f t="shared" si="270"/>
        <v>2</v>
      </c>
      <c r="Y1227" s="2">
        <f t="shared" si="271"/>
        <v>2</v>
      </c>
      <c r="Z1227">
        <f t="shared" si="272"/>
        <v>0</v>
      </c>
      <c r="AA1227">
        <f t="shared" si="273"/>
        <v>0</v>
      </c>
      <c r="AB1227">
        <f t="shared" si="274"/>
        <v>0</v>
      </c>
      <c r="AC1227">
        <f t="shared" si="275"/>
        <v>0</v>
      </c>
      <c r="AD1227">
        <f t="shared" si="276"/>
        <v>0</v>
      </c>
      <c r="AE1227" t="str">
        <f t="shared" si="277"/>
        <v>No satisfecho</v>
      </c>
      <c r="AF1227" s="2">
        <f t="shared" si="278"/>
        <v>2</v>
      </c>
      <c r="AG1227">
        <f t="shared" si="279"/>
        <v>1</v>
      </c>
    </row>
    <row r="1228" spans="1:33">
      <c r="A1228">
        <v>1227</v>
      </c>
      <c r="B1228" t="s">
        <v>1163</v>
      </c>
      <c r="C1228" t="str">
        <f t="shared" si="266"/>
        <v>2026/08/11</v>
      </c>
      <c r="D1228" t="str">
        <f t="shared" si="267"/>
        <v xml:space="preserve">3:41:47 </v>
      </c>
      <c r="E1228">
        <v>4</v>
      </c>
      <c r="F1228">
        <v>4</v>
      </c>
      <c r="G1228">
        <v>2</v>
      </c>
      <c r="H1228">
        <v>3</v>
      </c>
      <c r="I1228">
        <v>3</v>
      </c>
      <c r="J1228">
        <v>2</v>
      </c>
      <c r="K1228">
        <v>2</v>
      </c>
      <c r="L1228">
        <v>2</v>
      </c>
      <c r="M1228">
        <v>4</v>
      </c>
      <c r="N1228">
        <v>4</v>
      </c>
      <c r="O1228">
        <v>3</v>
      </c>
      <c r="P1228">
        <v>2</v>
      </c>
      <c r="Q1228">
        <v>3</v>
      </c>
      <c r="R1228">
        <v>3</v>
      </c>
      <c r="S1228">
        <v>3</v>
      </c>
      <c r="T1228">
        <v>3</v>
      </c>
      <c r="U1228">
        <v>3</v>
      </c>
      <c r="V1228" s="2">
        <f t="shared" si="268"/>
        <v>3.25</v>
      </c>
      <c r="W1228" s="2">
        <f t="shared" si="269"/>
        <v>2.25</v>
      </c>
      <c r="X1228" s="2">
        <f t="shared" si="270"/>
        <v>3.25</v>
      </c>
      <c r="Y1228" s="2">
        <f t="shared" si="271"/>
        <v>3</v>
      </c>
      <c r="Z1228">
        <f t="shared" si="272"/>
        <v>0</v>
      </c>
      <c r="AA1228">
        <f t="shared" si="273"/>
        <v>0</v>
      </c>
      <c r="AB1228">
        <f t="shared" si="274"/>
        <v>0</v>
      </c>
      <c r="AC1228">
        <f t="shared" si="275"/>
        <v>0</v>
      </c>
      <c r="AD1228">
        <f t="shared" si="276"/>
        <v>0</v>
      </c>
      <c r="AE1228" t="str">
        <f t="shared" si="277"/>
        <v>No satisfecho</v>
      </c>
      <c r="AF1228" s="2">
        <f t="shared" si="278"/>
        <v>2.9375</v>
      </c>
      <c r="AG1228">
        <f t="shared" si="279"/>
        <v>0</v>
      </c>
    </row>
    <row r="1229" spans="1:33">
      <c r="A1229">
        <v>1228</v>
      </c>
      <c r="B1229" t="s">
        <v>1164</v>
      </c>
      <c r="C1229" t="str">
        <f t="shared" si="266"/>
        <v>2026/08/11</v>
      </c>
      <c r="D1229" t="str">
        <f t="shared" si="267"/>
        <v xml:space="preserve">3:41:50 </v>
      </c>
      <c r="E1229">
        <v>4</v>
      </c>
      <c r="F1229">
        <v>3</v>
      </c>
      <c r="G1229">
        <v>4</v>
      </c>
      <c r="H1229">
        <v>4</v>
      </c>
      <c r="I1229">
        <v>4</v>
      </c>
      <c r="J1229">
        <v>3</v>
      </c>
      <c r="K1229">
        <v>3</v>
      </c>
      <c r="L1229">
        <v>3</v>
      </c>
      <c r="M1229">
        <v>2</v>
      </c>
      <c r="N1229">
        <v>4</v>
      </c>
      <c r="O1229">
        <v>4</v>
      </c>
      <c r="P1229">
        <v>4</v>
      </c>
      <c r="Q1229">
        <v>4</v>
      </c>
      <c r="R1229">
        <v>4</v>
      </c>
      <c r="S1229">
        <v>4</v>
      </c>
      <c r="T1229">
        <v>4</v>
      </c>
      <c r="U1229">
        <v>4</v>
      </c>
      <c r="V1229" s="2">
        <f t="shared" si="268"/>
        <v>3.75</v>
      </c>
      <c r="W1229" s="2">
        <f t="shared" si="269"/>
        <v>3.25</v>
      </c>
      <c r="X1229" s="2">
        <f t="shared" si="270"/>
        <v>3.5</v>
      </c>
      <c r="Y1229" s="2">
        <f t="shared" si="271"/>
        <v>4</v>
      </c>
      <c r="Z1229">
        <f t="shared" si="272"/>
        <v>0</v>
      </c>
      <c r="AA1229">
        <f t="shared" si="273"/>
        <v>0</v>
      </c>
      <c r="AB1229">
        <f t="shared" si="274"/>
        <v>0</v>
      </c>
      <c r="AC1229">
        <f t="shared" si="275"/>
        <v>1</v>
      </c>
      <c r="AD1229">
        <f t="shared" si="276"/>
        <v>1</v>
      </c>
      <c r="AE1229" t="str">
        <f t="shared" si="277"/>
        <v>Satisfecho</v>
      </c>
      <c r="AF1229" s="2">
        <f t="shared" si="278"/>
        <v>3.625</v>
      </c>
      <c r="AG1229">
        <f t="shared" si="279"/>
        <v>0</v>
      </c>
    </row>
    <row r="1230" spans="1:33">
      <c r="A1230">
        <v>1229</v>
      </c>
      <c r="B1230" t="s">
        <v>1165</v>
      </c>
      <c r="C1230" t="str">
        <f t="shared" si="266"/>
        <v>2026/08/11</v>
      </c>
      <c r="D1230" t="str">
        <f t="shared" si="267"/>
        <v xml:space="preserve">3:41:54 </v>
      </c>
      <c r="E1230">
        <v>4</v>
      </c>
      <c r="F1230">
        <v>5</v>
      </c>
      <c r="G1230">
        <v>3</v>
      </c>
      <c r="H1230">
        <v>4</v>
      </c>
      <c r="I1230">
        <v>4</v>
      </c>
      <c r="J1230">
        <v>3</v>
      </c>
      <c r="K1230">
        <v>3</v>
      </c>
      <c r="L1230">
        <v>4</v>
      </c>
      <c r="M1230">
        <v>4</v>
      </c>
      <c r="N1230">
        <v>4</v>
      </c>
      <c r="O1230">
        <v>3</v>
      </c>
      <c r="P1230">
        <v>3</v>
      </c>
      <c r="Q1230">
        <v>4</v>
      </c>
      <c r="R1230">
        <v>4</v>
      </c>
      <c r="S1230">
        <v>4</v>
      </c>
      <c r="T1230">
        <v>2</v>
      </c>
      <c r="U1230">
        <v>4</v>
      </c>
      <c r="V1230" s="2">
        <f t="shared" si="268"/>
        <v>4</v>
      </c>
      <c r="W1230" s="2">
        <f t="shared" si="269"/>
        <v>3.5</v>
      </c>
      <c r="X1230" s="2">
        <f t="shared" si="270"/>
        <v>3.5</v>
      </c>
      <c r="Y1230" s="2">
        <f t="shared" si="271"/>
        <v>3.5</v>
      </c>
      <c r="Z1230">
        <f t="shared" si="272"/>
        <v>1</v>
      </c>
      <c r="AA1230">
        <f t="shared" si="273"/>
        <v>0</v>
      </c>
      <c r="AB1230">
        <f t="shared" si="274"/>
        <v>0</v>
      </c>
      <c r="AC1230">
        <f t="shared" si="275"/>
        <v>0</v>
      </c>
      <c r="AD1230">
        <f t="shared" si="276"/>
        <v>1</v>
      </c>
      <c r="AE1230" t="str">
        <f t="shared" si="277"/>
        <v>Satisfecho</v>
      </c>
      <c r="AF1230" s="2">
        <f t="shared" si="278"/>
        <v>3.625</v>
      </c>
      <c r="AG1230">
        <f t="shared" si="279"/>
        <v>0</v>
      </c>
    </row>
    <row r="1231" spans="1:33">
      <c r="A1231">
        <v>1230</v>
      </c>
      <c r="B1231" t="s">
        <v>1166</v>
      </c>
      <c r="C1231" t="str">
        <f t="shared" si="266"/>
        <v>2026/08/11</v>
      </c>
      <c r="D1231" t="str">
        <f t="shared" si="267"/>
        <v xml:space="preserve">3:41:56 </v>
      </c>
      <c r="E1231">
        <v>2</v>
      </c>
      <c r="F1231">
        <v>2</v>
      </c>
      <c r="G1231">
        <v>2</v>
      </c>
      <c r="H1231">
        <v>2</v>
      </c>
      <c r="I1231">
        <v>2</v>
      </c>
      <c r="J1231">
        <v>2</v>
      </c>
      <c r="K1231">
        <v>2</v>
      </c>
      <c r="L1231">
        <v>2</v>
      </c>
      <c r="M1231">
        <v>2</v>
      </c>
      <c r="N1231">
        <v>2</v>
      </c>
      <c r="O1231">
        <v>2</v>
      </c>
      <c r="P1231">
        <v>2</v>
      </c>
      <c r="Q1231">
        <v>2</v>
      </c>
      <c r="R1231">
        <v>2</v>
      </c>
      <c r="S1231">
        <v>2</v>
      </c>
      <c r="T1231">
        <v>2</v>
      </c>
      <c r="U1231">
        <v>2</v>
      </c>
      <c r="V1231" s="2">
        <f t="shared" si="268"/>
        <v>2</v>
      </c>
      <c r="W1231" s="2">
        <f t="shared" si="269"/>
        <v>2</v>
      </c>
      <c r="X1231" s="2">
        <f t="shared" si="270"/>
        <v>2</v>
      </c>
      <c r="Y1231" s="2">
        <f t="shared" si="271"/>
        <v>2</v>
      </c>
      <c r="Z1231">
        <f t="shared" si="272"/>
        <v>0</v>
      </c>
      <c r="AA1231">
        <f t="shared" si="273"/>
        <v>0</v>
      </c>
      <c r="AB1231">
        <f t="shared" si="274"/>
        <v>0</v>
      </c>
      <c r="AC1231">
        <f t="shared" si="275"/>
        <v>0</v>
      </c>
      <c r="AD1231">
        <f t="shared" si="276"/>
        <v>0</v>
      </c>
      <c r="AE1231" t="str">
        <f t="shared" si="277"/>
        <v>No satisfecho</v>
      </c>
      <c r="AF1231" s="2">
        <f t="shared" si="278"/>
        <v>2</v>
      </c>
      <c r="AG1231">
        <f t="shared" si="279"/>
        <v>1</v>
      </c>
    </row>
    <row r="1232" spans="1:33">
      <c r="A1232">
        <v>1231</v>
      </c>
      <c r="B1232" t="s">
        <v>1167</v>
      </c>
      <c r="C1232" t="str">
        <f t="shared" si="266"/>
        <v>2026/08/11</v>
      </c>
      <c r="D1232" t="str">
        <f t="shared" si="267"/>
        <v xml:space="preserve">3:41:57 </v>
      </c>
      <c r="E1232">
        <v>4</v>
      </c>
      <c r="F1232">
        <v>4</v>
      </c>
      <c r="G1232">
        <v>4</v>
      </c>
      <c r="H1232">
        <v>4</v>
      </c>
      <c r="I1232">
        <v>5</v>
      </c>
      <c r="J1232">
        <v>5</v>
      </c>
      <c r="K1232">
        <v>5</v>
      </c>
      <c r="L1232">
        <v>5</v>
      </c>
      <c r="M1232">
        <v>4</v>
      </c>
      <c r="N1232">
        <v>5</v>
      </c>
      <c r="O1232">
        <v>4</v>
      </c>
      <c r="P1232">
        <v>5</v>
      </c>
      <c r="Q1232">
        <v>5</v>
      </c>
      <c r="R1232">
        <v>5</v>
      </c>
      <c r="S1232">
        <v>5</v>
      </c>
      <c r="T1232">
        <v>5</v>
      </c>
      <c r="U1232">
        <v>5</v>
      </c>
      <c r="V1232" s="2">
        <f t="shared" si="268"/>
        <v>4</v>
      </c>
      <c r="W1232" s="2">
        <f t="shared" si="269"/>
        <v>5</v>
      </c>
      <c r="X1232" s="2">
        <f t="shared" si="270"/>
        <v>4.5</v>
      </c>
      <c r="Y1232" s="2">
        <f t="shared" si="271"/>
        <v>5</v>
      </c>
      <c r="Z1232">
        <f t="shared" si="272"/>
        <v>1</v>
      </c>
      <c r="AA1232">
        <f t="shared" si="273"/>
        <v>1</v>
      </c>
      <c r="AB1232">
        <f t="shared" si="274"/>
        <v>1</v>
      </c>
      <c r="AC1232">
        <f t="shared" si="275"/>
        <v>1</v>
      </c>
      <c r="AD1232">
        <f t="shared" si="276"/>
        <v>1</v>
      </c>
      <c r="AE1232" t="str">
        <f t="shared" si="277"/>
        <v>Satisfecho</v>
      </c>
      <c r="AF1232" s="2">
        <f t="shared" si="278"/>
        <v>4.625</v>
      </c>
      <c r="AG1232">
        <f t="shared" si="279"/>
        <v>0</v>
      </c>
    </row>
    <row r="1233" spans="1:33">
      <c r="A1233">
        <v>1232</v>
      </c>
      <c r="B1233" t="s">
        <v>1168</v>
      </c>
      <c r="C1233" t="str">
        <f t="shared" si="266"/>
        <v>2026/08/11</v>
      </c>
      <c r="D1233" t="str">
        <f t="shared" si="267"/>
        <v xml:space="preserve">3:41:58 </v>
      </c>
      <c r="E1233">
        <v>5</v>
      </c>
      <c r="F1233">
        <v>5</v>
      </c>
      <c r="G1233">
        <v>4</v>
      </c>
      <c r="H1233">
        <v>5</v>
      </c>
      <c r="I1233">
        <v>5</v>
      </c>
      <c r="J1233">
        <v>5</v>
      </c>
      <c r="K1233">
        <v>5</v>
      </c>
      <c r="L1233">
        <v>5</v>
      </c>
      <c r="M1233">
        <v>5</v>
      </c>
      <c r="N1233">
        <v>5</v>
      </c>
      <c r="O1233">
        <v>4</v>
      </c>
      <c r="P1233">
        <v>5</v>
      </c>
      <c r="Q1233">
        <v>5</v>
      </c>
      <c r="R1233">
        <v>5</v>
      </c>
      <c r="S1233">
        <v>5</v>
      </c>
      <c r="T1233">
        <v>5</v>
      </c>
      <c r="U1233">
        <v>4</v>
      </c>
      <c r="V1233" s="2">
        <f t="shared" si="268"/>
        <v>4.75</v>
      </c>
      <c r="W1233" s="2">
        <f t="shared" si="269"/>
        <v>5</v>
      </c>
      <c r="X1233" s="2">
        <f t="shared" si="270"/>
        <v>4.75</v>
      </c>
      <c r="Y1233" s="2">
        <f t="shared" si="271"/>
        <v>5</v>
      </c>
      <c r="Z1233">
        <f t="shared" si="272"/>
        <v>1</v>
      </c>
      <c r="AA1233">
        <f t="shared" si="273"/>
        <v>1</v>
      </c>
      <c r="AB1233">
        <f t="shared" si="274"/>
        <v>1</v>
      </c>
      <c r="AC1233">
        <f t="shared" si="275"/>
        <v>1</v>
      </c>
      <c r="AD1233">
        <f t="shared" si="276"/>
        <v>1</v>
      </c>
      <c r="AE1233" t="str">
        <f t="shared" si="277"/>
        <v>Satisfecho</v>
      </c>
      <c r="AF1233" s="2">
        <f t="shared" si="278"/>
        <v>4.875</v>
      </c>
      <c r="AG1233">
        <f t="shared" si="279"/>
        <v>0</v>
      </c>
    </row>
    <row r="1234" spans="1:33">
      <c r="A1234">
        <v>1233</v>
      </c>
      <c r="B1234" t="s">
        <v>1169</v>
      </c>
      <c r="C1234" t="str">
        <f t="shared" si="266"/>
        <v>2026/08/11</v>
      </c>
      <c r="D1234" t="str">
        <f t="shared" si="267"/>
        <v xml:space="preserve">3:41:59 </v>
      </c>
      <c r="E1234">
        <v>4</v>
      </c>
      <c r="F1234">
        <v>4</v>
      </c>
      <c r="G1234">
        <v>2</v>
      </c>
      <c r="H1234">
        <v>2</v>
      </c>
      <c r="I1234">
        <v>4</v>
      </c>
      <c r="J1234">
        <v>3</v>
      </c>
      <c r="K1234">
        <v>3</v>
      </c>
      <c r="L1234">
        <v>4</v>
      </c>
      <c r="M1234">
        <v>3</v>
      </c>
      <c r="N1234">
        <v>3</v>
      </c>
      <c r="O1234">
        <v>4</v>
      </c>
      <c r="P1234">
        <v>4</v>
      </c>
      <c r="Q1234">
        <v>4</v>
      </c>
      <c r="R1234">
        <v>4</v>
      </c>
      <c r="S1234">
        <v>4</v>
      </c>
      <c r="T1234">
        <v>4</v>
      </c>
      <c r="U1234">
        <v>4</v>
      </c>
      <c r="V1234" s="2">
        <f t="shared" si="268"/>
        <v>3</v>
      </c>
      <c r="W1234" s="2">
        <f t="shared" si="269"/>
        <v>3.5</v>
      </c>
      <c r="X1234" s="2">
        <f t="shared" si="270"/>
        <v>3.5</v>
      </c>
      <c r="Y1234" s="2">
        <f t="shared" si="271"/>
        <v>4</v>
      </c>
      <c r="Z1234">
        <f t="shared" si="272"/>
        <v>0</v>
      </c>
      <c r="AA1234">
        <f t="shared" si="273"/>
        <v>0</v>
      </c>
      <c r="AB1234">
        <f t="shared" si="274"/>
        <v>0</v>
      </c>
      <c r="AC1234">
        <f t="shared" si="275"/>
        <v>1</v>
      </c>
      <c r="AD1234">
        <f t="shared" si="276"/>
        <v>1</v>
      </c>
      <c r="AE1234" t="str">
        <f t="shared" si="277"/>
        <v>Satisfecho</v>
      </c>
      <c r="AF1234" s="2">
        <f t="shared" si="278"/>
        <v>3.5</v>
      </c>
      <c r="AG1234">
        <f t="shared" si="279"/>
        <v>0</v>
      </c>
    </row>
    <row r="1235" spans="1:33">
      <c r="A1235">
        <v>1234</v>
      </c>
      <c r="B1235" t="s">
        <v>1170</v>
      </c>
      <c r="C1235" t="str">
        <f t="shared" si="266"/>
        <v>2026/08/11</v>
      </c>
      <c r="D1235" t="str">
        <f t="shared" si="267"/>
        <v xml:space="preserve">3:42:02 </v>
      </c>
      <c r="E1235">
        <v>4</v>
      </c>
      <c r="F1235">
        <v>4</v>
      </c>
      <c r="G1235">
        <v>4</v>
      </c>
      <c r="H1235">
        <v>5</v>
      </c>
      <c r="I1235">
        <v>5</v>
      </c>
      <c r="J1235">
        <v>5</v>
      </c>
      <c r="K1235">
        <v>5</v>
      </c>
      <c r="L1235">
        <v>5</v>
      </c>
      <c r="M1235">
        <v>3</v>
      </c>
      <c r="N1235">
        <v>3</v>
      </c>
      <c r="O1235">
        <v>3</v>
      </c>
      <c r="P1235">
        <v>3</v>
      </c>
      <c r="Q1235">
        <v>4</v>
      </c>
      <c r="R1235">
        <v>5</v>
      </c>
      <c r="S1235">
        <v>4</v>
      </c>
      <c r="T1235">
        <v>4</v>
      </c>
      <c r="U1235">
        <v>4</v>
      </c>
      <c r="V1235" s="2">
        <f t="shared" si="268"/>
        <v>4.25</v>
      </c>
      <c r="W1235" s="2">
        <f t="shared" si="269"/>
        <v>5</v>
      </c>
      <c r="X1235" s="2">
        <f t="shared" si="270"/>
        <v>3</v>
      </c>
      <c r="Y1235" s="2">
        <f t="shared" si="271"/>
        <v>4.25</v>
      </c>
      <c r="Z1235">
        <f t="shared" si="272"/>
        <v>1</v>
      </c>
      <c r="AA1235">
        <f t="shared" si="273"/>
        <v>1</v>
      </c>
      <c r="AB1235">
        <f t="shared" si="274"/>
        <v>0</v>
      </c>
      <c r="AC1235">
        <f t="shared" si="275"/>
        <v>1</v>
      </c>
      <c r="AD1235">
        <f t="shared" si="276"/>
        <v>1</v>
      </c>
      <c r="AE1235" t="str">
        <f t="shared" si="277"/>
        <v>Satisfecho</v>
      </c>
      <c r="AF1235" s="2">
        <f t="shared" si="278"/>
        <v>4.125</v>
      </c>
      <c r="AG1235">
        <f t="shared" si="279"/>
        <v>0</v>
      </c>
    </row>
    <row r="1236" spans="1:33">
      <c r="A1236">
        <v>1235</v>
      </c>
      <c r="B1236" t="s">
        <v>1171</v>
      </c>
      <c r="C1236" t="str">
        <f t="shared" si="266"/>
        <v>2026/08/11</v>
      </c>
      <c r="D1236" t="str">
        <f t="shared" si="267"/>
        <v xml:space="preserve">3:42:05 </v>
      </c>
      <c r="E1236">
        <v>4</v>
      </c>
      <c r="F1236">
        <v>4</v>
      </c>
      <c r="G1236">
        <v>4</v>
      </c>
      <c r="H1236">
        <v>4</v>
      </c>
      <c r="I1236">
        <v>4</v>
      </c>
      <c r="J1236">
        <v>4</v>
      </c>
      <c r="K1236">
        <v>4</v>
      </c>
      <c r="L1236">
        <v>4</v>
      </c>
      <c r="M1236">
        <v>4</v>
      </c>
      <c r="N1236">
        <v>4</v>
      </c>
      <c r="O1236">
        <v>4</v>
      </c>
      <c r="P1236">
        <v>4</v>
      </c>
      <c r="Q1236">
        <v>4</v>
      </c>
      <c r="R1236">
        <v>4</v>
      </c>
      <c r="S1236">
        <v>4</v>
      </c>
      <c r="T1236">
        <v>4</v>
      </c>
      <c r="U1236">
        <v>4</v>
      </c>
      <c r="V1236" s="2">
        <f t="shared" si="268"/>
        <v>4</v>
      </c>
      <c r="W1236" s="2">
        <f t="shared" si="269"/>
        <v>4</v>
      </c>
      <c r="X1236" s="2">
        <f t="shared" si="270"/>
        <v>4</v>
      </c>
      <c r="Y1236" s="2">
        <f t="shared" si="271"/>
        <v>4</v>
      </c>
      <c r="Z1236">
        <f t="shared" si="272"/>
        <v>1</v>
      </c>
      <c r="AA1236">
        <f t="shared" si="273"/>
        <v>1</v>
      </c>
      <c r="AB1236">
        <f t="shared" si="274"/>
        <v>1</v>
      </c>
      <c r="AC1236">
        <f t="shared" si="275"/>
        <v>1</v>
      </c>
      <c r="AD1236">
        <f t="shared" si="276"/>
        <v>1</v>
      </c>
      <c r="AE1236" t="str">
        <f t="shared" si="277"/>
        <v>Satisfecho</v>
      </c>
      <c r="AF1236" s="2">
        <f t="shared" si="278"/>
        <v>4</v>
      </c>
      <c r="AG1236">
        <f t="shared" si="279"/>
        <v>1</v>
      </c>
    </row>
    <row r="1237" spans="1:33">
      <c r="A1237">
        <v>1236</v>
      </c>
      <c r="B1237" t="s">
        <v>1172</v>
      </c>
      <c r="C1237" t="str">
        <f t="shared" si="266"/>
        <v>2026/08/11</v>
      </c>
      <c r="D1237" t="str">
        <f t="shared" si="267"/>
        <v xml:space="preserve">3:42:11 </v>
      </c>
      <c r="E1237">
        <v>4</v>
      </c>
      <c r="F1237">
        <v>3</v>
      </c>
      <c r="G1237">
        <v>3</v>
      </c>
      <c r="H1237">
        <v>4</v>
      </c>
      <c r="I1237">
        <v>3</v>
      </c>
      <c r="J1237">
        <v>3</v>
      </c>
      <c r="K1237">
        <v>4</v>
      </c>
      <c r="L1237">
        <v>4</v>
      </c>
      <c r="M1237">
        <v>3</v>
      </c>
      <c r="N1237">
        <v>3</v>
      </c>
      <c r="O1237">
        <v>3</v>
      </c>
      <c r="P1237">
        <v>4</v>
      </c>
      <c r="Q1237">
        <v>4</v>
      </c>
      <c r="R1237">
        <v>4</v>
      </c>
      <c r="S1237">
        <v>4</v>
      </c>
      <c r="T1237">
        <v>4</v>
      </c>
      <c r="U1237">
        <v>3</v>
      </c>
      <c r="V1237" s="2">
        <f t="shared" si="268"/>
        <v>3.5</v>
      </c>
      <c r="W1237" s="2">
        <f t="shared" si="269"/>
        <v>3.5</v>
      </c>
      <c r="X1237" s="2">
        <f t="shared" si="270"/>
        <v>3.25</v>
      </c>
      <c r="Y1237" s="2">
        <f t="shared" si="271"/>
        <v>4</v>
      </c>
      <c r="Z1237">
        <f t="shared" si="272"/>
        <v>0</v>
      </c>
      <c r="AA1237">
        <f t="shared" si="273"/>
        <v>0</v>
      </c>
      <c r="AB1237">
        <f t="shared" si="274"/>
        <v>0</v>
      </c>
      <c r="AC1237">
        <f t="shared" si="275"/>
        <v>1</v>
      </c>
      <c r="AD1237">
        <f t="shared" si="276"/>
        <v>0</v>
      </c>
      <c r="AE1237" t="str">
        <f t="shared" si="277"/>
        <v>No satisfecho</v>
      </c>
      <c r="AF1237" s="2">
        <f t="shared" si="278"/>
        <v>3.5625</v>
      </c>
      <c r="AG1237">
        <f t="shared" si="279"/>
        <v>0</v>
      </c>
    </row>
    <row r="1238" spans="1:33">
      <c r="A1238">
        <v>1237</v>
      </c>
      <c r="B1238" t="s">
        <v>1173</v>
      </c>
      <c r="C1238" t="str">
        <f t="shared" si="266"/>
        <v>2026/08/11</v>
      </c>
      <c r="D1238" t="str">
        <f t="shared" si="267"/>
        <v xml:space="preserve">3:42:16 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 s="2">
        <f t="shared" si="268"/>
        <v>1</v>
      </c>
      <c r="W1238" s="2">
        <f t="shared" si="269"/>
        <v>1</v>
      </c>
      <c r="X1238" s="2">
        <f t="shared" si="270"/>
        <v>1</v>
      </c>
      <c r="Y1238" s="2">
        <f t="shared" si="271"/>
        <v>1</v>
      </c>
      <c r="Z1238">
        <f t="shared" si="272"/>
        <v>0</v>
      </c>
      <c r="AA1238">
        <f t="shared" si="273"/>
        <v>0</v>
      </c>
      <c r="AB1238">
        <f t="shared" si="274"/>
        <v>0</v>
      </c>
      <c r="AC1238">
        <f t="shared" si="275"/>
        <v>0</v>
      </c>
      <c r="AD1238">
        <f t="shared" si="276"/>
        <v>0</v>
      </c>
      <c r="AE1238" t="str">
        <f t="shared" si="277"/>
        <v>No satisfecho</v>
      </c>
      <c r="AF1238" s="2">
        <f t="shared" si="278"/>
        <v>1</v>
      </c>
      <c r="AG1238">
        <f t="shared" si="279"/>
        <v>1</v>
      </c>
    </row>
    <row r="1239" spans="1:33">
      <c r="A1239">
        <v>1238</v>
      </c>
      <c r="B1239" t="s">
        <v>1174</v>
      </c>
      <c r="C1239" t="str">
        <f t="shared" si="266"/>
        <v>2026/08/11</v>
      </c>
      <c r="D1239" t="str">
        <f t="shared" si="267"/>
        <v xml:space="preserve">3:42:25 </v>
      </c>
      <c r="E1239">
        <v>4</v>
      </c>
      <c r="F1239">
        <v>4</v>
      </c>
      <c r="G1239">
        <v>4</v>
      </c>
      <c r="H1239">
        <v>5</v>
      </c>
      <c r="I1239">
        <v>4</v>
      </c>
      <c r="J1239">
        <v>5</v>
      </c>
      <c r="K1239">
        <v>5</v>
      </c>
      <c r="L1239">
        <v>5</v>
      </c>
      <c r="M1239">
        <v>5</v>
      </c>
      <c r="N1239">
        <v>4</v>
      </c>
      <c r="O1239">
        <v>5</v>
      </c>
      <c r="P1239">
        <v>5</v>
      </c>
      <c r="Q1239">
        <v>5</v>
      </c>
      <c r="R1239">
        <v>5</v>
      </c>
      <c r="S1239">
        <v>5</v>
      </c>
      <c r="T1239">
        <v>5</v>
      </c>
      <c r="U1239">
        <v>5</v>
      </c>
      <c r="V1239" s="2">
        <f t="shared" si="268"/>
        <v>4.25</v>
      </c>
      <c r="W1239" s="2">
        <f t="shared" si="269"/>
        <v>4.75</v>
      </c>
      <c r="X1239" s="2">
        <f t="shared" si="270"/>
        <v>4.75</v>
      </c>
      <c r="Y1239" s="2">
        <f t="shared" si="271"/>
        <v>5</v>
      </c>
      <c r="Z1239">
        <f t="shared" si="272"/>
        <v>1</v>
      </c>
      <c r="AA1239">
        <f t="shared" si="273"/>
        <v>1</v>
      </c>
      <c r="AB1239">
        <f t="shared" si="274"/>
        <v>1</v>
      </c>
      <c r="AC1239">
        <f t="shared" si="275"/>
        <v>1</v>
      </c>
      <c r="AD1239">
        <f t="shared" si="276"/>
        <v>1</v>
      </c>
      <c r="AE1239" t="str">
        <f t="shared" si="277"/>
        <v>Satisfecho</v>
      </c>
      <c r="AF1239" s="2">
        <f t="shared" si="278"/>
        <v>4.6875</v>
      </c>
      <c r="AG1239">
        <f t="shared" si="279"/>
        <v>0</v>
      </c>
    </row>
    <row r="1240" spans="1:33">
      <c r="A1240">
        <v>1239</v>
      </c>
      <c r="B1240" t="s">
        <v>1175</v>
      </c>
      <c r="C1240" t="str">
        <f t="shared" si="266"/>
        <v>2026/08/11</v>
      </c>
      <c r="D1240" t="str">
        <f t="shared" si="267"/>
        <v xml:space="preserve">3:42:26 </v>
      </c>
      <c r="E1240">
        <v>4</v>
      </c>
      <c r="F1240">
        <v>3</v>
      </c>
      <c r="G1240">
        <v>4</v>
      </c>
      <c r="H1240">
        <v>4</v>
      </c>
      <c r="I1240">
        <v>2</v>
      </c>
      <c r="J1240">
        <v>3</v>
      </c>
      <c r="K1240">
        <v>3</v>
      </c>
      <c r="L1240">
        <v>2</v>
      </c>
      <c r="M1240">
        <v>2</v>
      </c>
      <c r="N1240">
        <v>1</v>
      </c>
      <c r="O1240">
        <v>2</v>
      </c>
      <c r="P1240">
        <v>2</v>
      </c>
      <c r="Q1240">
        <v>2</v>
      </c>
      <c r="R1240">
        <v>3</v>
      </c>
      <c r="S1240">
        <v>3</v>
      </c>
      <c r="T1240">
        <v>3</v>
      </c>
      <c r="U1240">
        <v>2</v>
      </c>
      <c r="V1240" s="2">
        <f t="shared" si="268"/>
        <v>3.75</v>
      </c>
      <c r="W1240" s="2">
        <f t="shared" si="269"/>
        <v>2.5</v>
      </c>
      <c r="X1240" s="2">
        <f t="shared" si="270"/>
        <v>1.75</v>
      </c>
      <c r="Y1240" s="2">
        <f t="shared" si="271"/>
        <v>2.75</v>
      </c>
      <c r="Z1240">
        <f t="shared" si="272"/>
        <v>0</v>
      </c>
      <c r="AA1240">
        <f t="shared" si="273"/>
        <v>0</v>
      </c>
      <c r="AB1240">
        <f t="shared" si="274"/>
        <v>0</v>
      </c>
      <c r="AC1240">
        <f t="shared" si="275"/>
        <v>0</v>
      </c>
      <c r="AD1240">
        <f t="shared" si="276"/>
        <v>0</v>
      </c>
      <c r="AE1240" t="str">
        <f t="shared" si="277"/>
        <v>No satisfecho</v>
      </c>
      <c r="AF1240" s="2">
        <f t="shared" si="278"/>
        <v>2.6875</v>
      </c>
      <c r="AG1240">
        <f t="shared" si="279"/>
        <v>0</v>
      </c>
    </row>
    <row r="1241" spans="1:33">
      <c r="A1241">
        <v>1240</v>
      </c>
      <c r="B1241" t="s">
        <v>1176</v>
      </c>
      <c r="C1241" t="str">
        <f t="shared" si="266"/>
        <v>2026/08/11</v>
      </c>
      <c r="D1241" t="str">
        <f t="shared" si="267"/>
        <v xml:space="preserve">3:42:27 </v>
      </c>
      <c r="E1241">
        <v>4</v>
      </c>
      <c r="F1241">
        <v>4</v>
      </c>
      <c r="G1241">
        <v>4</v>
      </c>
      <c r="H1241">
        <v>4</v>
      </c>
      <c r="I1241">
        <v>4</v>
      </c>
      <c r="J1241">
        <v>4</v>
      </c>
      <c r="K1241">
        <v>4</v>
      </c>
      <c r="L1241">
        <v>4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4</v>
      </c>
      <c r="S1241">
        <v>4</v>
      </c>
      <c r="T1241">
        <v>4</v>
      </c>
      <c r="U1241">
        <v>4</v>
      </c>
      <c r="V1241" s="2">
        <f t="shared" si="268"/>
        <v>4</v>
      </c>
      <c r="W1241" s="2">
        <f t="shared" si="269"/>
        <v>4</v>
      </c>
      <c r="X1241" s="2">
        <f t="shared" si="270"/>
        <v>4</v>
      </c>
      <c r="Y1241" s="2">
        <f t="shared" si="271"/>
        <v>4</v>
      </c>
      <c r="Z1241">
        <f t="shared" si="272"/>
        <v>1</v>
      </c>
      <c r="AA1241">
        <f t="shared" si="273"/>
        <v>1</v>
      </c>
      <c r="AB1241">
        <f t="shared" si="274"/>
        <v>1</v>
      </c>
      <c r="AC1241">
        <f t="shared" si="275"/>
        <v>1</v>
      </c>
      <c r="AD1241">
        <f t="shared" si="276"/>
        <v>1</v>
      </c>
      <c r="AE1241" t="str">
        <f t="shared" si="277"/>
        <v>Satisfecho</v>
      </c>
      <c r="AF1241" s="2">
        <f t="shared" si="278"/>
        <v>4</v>
      </c>
      <c r="AG1241">
        <f t="shared" si="279"/>
        <v>1</v>
      </c>
    </row>
    <row r="1242" spans="1:33">
      <c r="A1242">
        <v>1241</v>
      </c>
      <c r="B1242" t="s">
        <v>1177</v>
      </c>
      <c r="C1242" t="str">
        <f t="shared" si="266"/>
        <v>2026/08/11</v>
      </c>
      <c r="D1242" t="str">
        <f t="shared" si="267"/>
        <v xml:space="preserve">3:42:30 </v>
      </c>
      <c r="E1242">
        <v>3</v>
      </c>
      <c r="F1242">
        <v>4</v>
      </c>
      <c r="G1242">
        <v>2</v>
      </c>
      <c r="H1242">
        <v>3</v>
      </c>
      <c r="I1242">
        <v>4</v>
      </c>
      <c r="J1242">
        <v>4</v>
      </c>
      <c r="K1242">
        <v>3</v>
      </c>
      <c r="L1242">
        <v>3</v>
      </c>
      <c r="M1242">
        <v>3</v>
      </c>
      <c r="N1242">
        <v>3</v>
      </c>
      <c r="O1242">
        <v>4</v>
      </c>
      <c r="P1242">
        <v>4</v>
      </c>
      <c r="Q1242">
        <v>4</v>
      </c>
      <c r="R1242">
        <v>4</v>
      </c>
      <c r="S1242">
        <v>4</v>
      </c>
      <c r="T1242">
        <v>4</v>
      </c>
      <c r="U1242">
        <v>5</v>
      </c>
      <c r="V1242" s="2">
        <f t="shared" si="268"/>
        <v>3</v>
      </c>
      <c r="W1242" s="2">
        <f t="shared" si="269"/>
        <v>3.5</v>
      </c>
      <c r="X1242" s="2">
        <f t="shared" si="270"/>
        <v>3.5</v>
      </c>
      <c r="Y1242" s="2">
        <f t="shared" si="271"/>
        <v>4</v>
      </c>
      <c r="Z1242">
        <f t="shared" si="272"/>
        <v>0</v>
      </c>
      <c r="AA1242">
        <f t="shared" si="273"/>
        <v>0</v>
      </c>
      <c r="AB1242">
        <f t="shared" si="274"/>
        <v>0</v>
      </c>
      <c r="AC1242">
        <f t="shared" si="275"/>
        <v>1</v>
      </c>
      <c r="AD1242">
        <f t="shared" si="276"/>
        <v>1</v>
      </c>
      <c r="AE1242" t="str">
        <f t="shared" si="277"/>
        <v>Satisfecho</v>
      </c>
      <c r="AF1242" s="2">
        <f t="shared" si="278"/>
        <v>3.5</v>
      </c>
      <c r="AG1242">
        <f t="shared" si="279"/>
        <v>0</v>
      </c>
    </row>
    <row r="1243" spans="1:33">
      <c r="A1243">
        <v>1242</v>
      </c>
      <c r="B1243" t="s">
        <v>1178</v>
      </c>
      <c r="C1243" t="str">
        <f t="shared" si="266"/>
        <v>2026/08/11</v>
      </c>
      <c r="D1243" t="str">
        <f t="shared" si="267"/>
        <v xml:space="preserve">3:42:31 </v>
      </c>
      <c r="E1243">
        <v>5</v>
      </c>
      <c r="F1243">
        <v>5</v>
      </c>
      <c r="G1243">
        <v>3</v>
      </c>
      <c r="H1243">
        <v>5</v>
      </c>
      <c r="I1243">
        <v>5</v>
      </c>
      <c r="J1243">
        <v>2</v>
      </c>
      <c r="K1243">
        <v>2</v>
      </c>
      <c r="L1243">
        <v>2</v>
      </c>
      <c r="M1243">
        <v>5</v>
      </c>
      <c r="N1243">
        <v>5</v>
      </c>
      <c r="O1243">
        <v>3</v>
      </c>
      <c r="P1243">
        <v>3</v>
      </c>
      <c r="Q1243">
        <v>5</v>
      </c>
      <c r="R1243">
        <v>5</v>
      </c>
      <c r="S1243">
        <v>5</v>
      </c>
      <c r="T1243">
        <v>3</v>
      </c>
      <c r="U1243">
        <v>4</v>
      </c>
      <c r="V1243" s="2">
        <f t="shared" si="268"/>
        <v>4.5</v>
      </c>
      <c r="W1243" s="2">
        <f t="shared" si="269"/>
        <v>2.75</v>
      </c>
      <c r="X1243" s="2">
        <f t="shared" si="270"/>
        <v>4</v>
      </c>
      <c r="Y1243" s="2">
        <f t="shared" si="271"/>
        <v>4.5</v>
      </c>
      <c r="Z1243">
        <f t="shared" si="272"/>
        <v>1</v>
      </c>
      <c r="AA1243">
        <f t="shared" si="273"/>
        <v>0</v>
      </c>
      <c r="AB1243">
        <f t="shared" si="274"/>
        <v>1</v>
      </c>
      <c r="AC1243">
        <f t="shared" si="275"/>
        <v>1</v>
      </c>
      <c r="AD1243">
        <f t="shared" si="276"/>
        <v>1</v>
      </c>
      <c r="AE1243" t="str">
        <f t="shared" si="277"/>
        <v>Satisfecho</v>
      </c>
      <c r="AF1243" s="2">
        <f t="shared" si="278"/>
        <v>3.9375</v>
      </c>
      <c r="AG1243">
        <f t="shared" si="279"/>
        <v>0</v>
      </c>
    </row>
    <row r="1244" spans="1:33">
      <c r="A1244">
        <v>1243</v>
      </c>
      <c r="B1244" t="s">
        <v>1179</v>
      </c>
      <c r="C1244" t="str">
        <f t="shared" si="266"/>
        <v>2026/08/11</v>
      </c>
      <c r="D1244" t="str">
        <f t="shared" si="267"/>
        <v xml:space="preserve">3:42:34 </v>
      </c>
      <c r="E1244">
        <v>5</v>
      </c>
      <c r="F1244">
        <v>4</v>
      </c>
      <c r="G1244">
        <v>4</v>
      </c>
      <c r="H1244">
        <v>4</v>
      </c>
      <c r="I1244">
        <v>4</v>
      </c>
      <c r="J1244">
        <v>4</v>
      </c>
      <c r="K1244">
        <v>4</v>
      </c>
      <c r="L1244">
        <v>4</v>
      </c>
      <c r="M1244">
        <v>5</v>
      </c>
      <c r="N1244">
        <v>5</v>
      </c>
      <c r="O1244">
        <v>4</v>
      </c>
      <c r="P1244">
        <v>4</v>
      </c>
      <c r="Q1244">
        <v>4</v>
      </c>
      <c r="R1244">
        <v>5</v>
      </c>
      <c r="S1244">
        <v>4</v>
      </c>
      <c r="T1244">
        <v>3</v>
      </c>
      <c r="U1244">
        <v>4</v>
      </c>
      <c r="V1244" s="2">
        <f t="shared" si="268"/>
        <v>4.25</v>
      </c>
      <c r="W1244" s="2">
        <f t="shared" si="269"/>
        <v>4</v>
      </c>
      <c r="X1244" s="2">
        <f t="shared" si="270"/>
        <v>4.5</v>
      </c>
      <c r="Y1244" s="2">
        <f t="shared" si="271"/>
        <v>4</v>
      </c>
      <c r="Z1244">
        <f t="shared" si="272"/>
        <v>1</v>
      </c>
      <c r="AA1244">
        <f t="shared" si="273"/>
        <v>1</v>
      </c>
      <c r="AB1244">
        <f t="shared" si="274"/>
        <v>1</v>
      </c>
      <c r="AC1244">
        <f t="shared" si="275"/>
        <v>1</v>
      </c>
      <c r="AD1244">
        <f t="shared" si="276"/>
        <v>1</v>
      </c>
      <c r="AE1244" t="str">
        <f t="shared" si="277"/>
        <v>Satisfecho</v>
      </c>
      <c r="AF1244" s="2">
        <f t="shared" si="278"/>
        <v>4.1875</v>
      </c>
      <c r="AG1244">
        <f t="shared" si="279"/>
        <v>0</v>
      </c>
    </row>
    <row r="1245" spans="1:33">
      <c r="A1245">
        <v>1244</v>
      </c>
      <c r="B1245" t="s">
        <v>1180</v>
      </c>
      <c r="C1245" t="str">
        <f t="shared" si="266"/>
        <v>2026/08/11</v>
      </c>
      <c r="D1245" t="str">
        <f t="shared" si="267"/>
        <v xml:space="preserve">3:42:37 </v>
      </c>
      <c r="E1245">
        <v>3</v>
      </c>
      <c r="F1245">
        <v>1</v>
      </c>
      <c r="G1245">
        <v>2</v>
      </c>
      <c r="H1245">
        <v>4</v>
      </c>
      <c r="I1245">
        <v>4</v>
      </c>
      <c r="J1245">
        <v>4</v>
      </c>
      <c r="K1245">
        <v>2</v>
      </c>
      <c r="L1245">
        <v>4</v>
      </c>
      <c r="M1245">
        <v>1</v>
      </c>
      <c r="N1245">
        <v>1</v>
      </c>
      <c r="O1245">
        <v>1</v>
      </c>
      <c r="P1245">
        <v>1</v>
      </c>
      <c r="Q1245">
        <v>3</v>
      </c>
      <c r="R1245">
        <v>2</v>
      </c>
      <c r="S1245">
        <v>3</v>
      </c>
      <c r="T1245">
        <v>4</v>
      </c>
      <c r="U1245">
        <v>3</v>
      </c>
      <c r="V1245" s="2">
        <f t="shared" si="268"/>
        <v>2.5</v>
      </c>
      <c r="W1245" s="2">
        <f t="shared" si="269"/>
        <v>3.5</v>
      </c>
      <c r="X1245" s="2">
        <f t="shared" si="270"/>
        <v>1</v>
      </c>
      <c r="Y1245" s="2">
        <f t="shared" si="271"/>
        <v>3</v>
      </c>
      <c r="Z1245">
        <f t="shared" si="272"/>
        <v>0</v>
      </c>
      <c r="AA1245">
        <f t="shared" si="273"/>
        <v>0</v>
      </c>
      <c r="AB1245">
        <f t="shared" si="274"/>
        <v>0</v>
      </c>
      <c r="AC1245">
        <f t="shared" si="275"/>
        <v>0</v>
      </c>
      <c r="AD1245">
        <f t="shared" si="276"/>
        <v>0</v>
      </c>
      <c r="AE1245" t="str">
        <f t="shared" si="277"/>
        <v>No satisfecho</v>
      </c>
      <c r="AF1245" s="2">
        <f t="shared" si="278"/>
        <v>2.5</v>
      </c>
      <c r="AG1245">
        <f t="shared" si="279"/>
        <v>0</v>
      </c>
    </row>
    <row r="1246" spans="1:33">
      <c r="A1246">
        <v>1245</v>
      </c>
      <c r="B1246" t="s">
        <v>1180</v>
      </c>
      <c r="C1246" t="str">
        <f t="shared" si="266"/>
        <v>2026/08/11</v>
      </c>
      <c r="D1246" t="str">
        <f t="shared" si="267"/>
        <v xml:space="preserve">3:42:37 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 s="2">
        <f t="shared" si="268"/>
        <v>1</v>
      </c>
      <c r="W1246" s="2">
        <f t="shared" si="269"/>
        <v>1</v>
      </c>
      <c r="X1246" s="2">
        <f t="shared" si="270"/>
        <v>1</v>
      </c>
      <c r="Y1246" s="2">
        <f t="shared" si="271"/>
        <v>1</v>
      </c>
      <c r="Z1246">
        <f t="shared" si="272"/>
        <v>0</v>
      </c>
      <c r="AA1246">
        <f t="shared" si="273"/>
        <v>0</v>
      </c>
      <c r="AB1246">
        <f t="shared" si="274"/>
        <v>0</v>
      </c>
      <c r="AC1246">
        <f t="shared" si="275"/>
        <v>0</v>
      </c>
      <c r="AD1246">
        <f t="shared" si="276"/>
        <v>0</v>
      </c>
      <c r="AE1246" t="str">
        <f t="shared" si="277"/>
        <v>No satisfecho</v>
      </c>
      <c r="AF1246" s="2">
        <f t="shared" si="278"/>
        <v>1</v>
      </c>
      <c r="AG1246">
        <f t="shared" si="279"/>
        <v>1</v>
      </c>
    </row>
    <row r="1247" spans="1:33">
      <c r="A1247">
        <v>1246</v>
      </c>
      <c r="B1247" t="s">
        <v>1181</v>
      </c>
      <c r="C1247" t="str">
        <f t="shared" si="266"/>
        <v>2026/08/11</v>
      </c>
      <c r="D1247" t="str">
        <f t="shared" si="267"/>
        <v xml:space="preserve">3:42:44 </v>
      </c>
      <c r="E1247">
        <v>4</v>
      </c>
      <c r="F1247">
        <v>4</v>
      </c>
      <c r="G1247">
        <v>5</v>
      </c>
      <c r="H1247">
        <v>4</v>
      </c>
      <c r="I1247">
        <v>5</v>
      </c>
      <c r="J1247">
        <v>4</v>
      </c>
      <c r="K1247">
        <v>4</v>
      </c>
      <c r="L1247">
        <v>4</v>
      </c>
      <c r="M1247">
        <v>5</v>
      </c>
      <c r="N1247">
        <v>5</v>
      </c>
      <c r="O1247">
        <v>5</v>
      </c>
      <c r="P1247">
        <v>5</v>
      </c>
      <c r="Q1247">
        <v>5</v>
      </c>
      <c r="R1247">
        <v>5</v>
      </c>
      <c r="S1247">
        <v>5</v>
      </c>
      <c r="T1247">
        <v>4</v>
      </c>
      <c r="U1247">
        <v>5</v>
      </c>
      <c r="V1247" s="2">
        <f t="shared" si="268"/>
        <v>4.25</v>
      </c>
      <c r="W1247" s="2">
        <f t="shared" si="269"/>
        <v>4.25</v>
      </c>
      <c r="X1247" s="2">
        <f t="shared" si="270"/>
        <v>5</v>
      </c>
      <c r="Y1247" s="2">
        <f t="shared" si="271"/>
        <v>4.75</v>
      </c>
      <c r="Z1247">
        <f t="shared" si="272"/>
        <v>1</v>
      </c>
      <c r="AA1247">
        <f t="shared" si="273"/>
        <v>1</v>
      </c>
      <c r="AB1247">
        <f t="shared" si="274"/>
        <v>1</v>
      </c>
      <c r="AC1247">
        <f t="shared" si="275"/>
        <v>1</v>
      </c>
      <c r="AD1247">
        <f t="shared" si="276"/>
        <v>1</v>
      </c>
      <c r="AE1247" t="str">
        <f t="shared" si="277"/>
        <v>Satisfecho</v>
      </c>
      <c r="AF1247" s="2">
        <f t="shared" si="278"/>
        <v>4.5625</v>
      </c>
      <c r="AG1247">
        <f t="shared" si="279"/>
        <v>0</v>
      </c>
    </row>
    <row r="1248" spans="1:33">
      <c r="A1248">
        <v>1247</v>
      </c>
      <c r="B1248" t="s">
        <v>1182</v>
      </c>
      <c r="C1248" t="str">
        <f t="shared" si="266"/>
        <v>2026/08/11</v>
      </c>
      <c r="D1248" t="str">
        <f t="shared" si="267"/>
        <v xml:space="preserve">3:42:50 </v>
      </c>
      <c r="E1248">
        <v>4</v>
      </c>
      <c r="F1248">
        <v>3</v>
      </c>
      <c r="G1248">
        <v>3</v>
      </c>
      <c r="H1248">
        <v>3</v>
      </c>
      <c r="I1248">
        <v>3</v>
      </c>
      <c r="J1248">
        <v>3</v>
      </c>
      <c r="K1248">
        <v>3</v>
      </c>
      <c r="L1248">
        <v>4</v>
      </c>
      <c r="M1248">
        <v>2</v>
      </c>
      <c r="N1248">
        <v>2</v>
      </c>
      <c r="O1248">
        <v>3</v>
      </c>
      <c r="P1248">
        <v>3</v>
      </c>
      <c r="Q1248">
        <v>4</v>
      </c>
      <c r="R1248">
        <v>4</v>
      </c>
      <c r="S1248">
        <v>4</v>
      </c>
      <c r="T1248">
        <v>4</v>
      </c>
      <c r="U1248">
        <v>4</v>
      </c>
      <c r="V1248" s="2">
        <f t="shared" si="268"/>
        <v>3.25</v>
      </c>
      <c r="W1248" s="2">
        <f t="shared" si="269"/>
        <v>3.25</v>
      </c>
      <c r="X1248" s="2">
        <f t="shared" si="270"/>
        <v>2.5</v>
      </c>
      <c r="Y1248" s="2">
        <f t="shared" si="271"/>
        <v>4</v>
      </c>
      <c r="Z1248">
        <f t="shared" si="272"/>
        <v>0</v>
      </c>
      <c r="AA1248">
        <f t="shared" si="273"/>
        <v>0</v>
      </c>
      <c r="AB1248">
        <f t="shared" si="274"/>
        <v>0</v>
      </c>
      <c r="AC1248">
        <f t="shared" si="275"/>
        <v>1</v>
      </c>
      <c r="AD1248">
        <f t="shared" si="276"/>
        <v>1</v>
      </c>
      <c r="AE1248" t="str">
        <f t="shared" si="277"/>
        <v>Satisfecho</v>
      </c>
      <c r="AF1248" s="2">
        <f t="shared" si="278"/>
        <v>3.25</v>
      </c>
      <c r="AG1248">
        <f t="shared" si="279"/>
        <v>0</v>
      </c>
    </row>
    <row r="1249" spans="1:33">
      <c r="A1249">
        <v>1248</v>
      </c>
      <c r="B1249" t="s">
        <v>1183</v>
      </c>
      <c r="C1249" t="str">
        <f t="shared" si="266"/>
        <v>2026/08/11</v>
      </c>
      <c r="D1249" t="str">
        <f t="shared" si="267"/>
        <v xml:space="preserve">3:42:55 </v>
      </c>
      <c r="E1249">
        <v>4</v>
      </c>
      <c r="F1249">
        <v>3</v>
      </c>
      <c r="G1249">
        <v>4</v>
      </c>
      <c r="H1249">
        <v>4</v>
      </c>
      <c r="I1249">
        <v>4</v>
      </c>
      <c r="J1249">
        <v>4</v>
      </c>
      <c r="K1249">
        <v>3</v>
      </c>
      <c r="L1249">
        <v>4</v>
      </c>
      <c r="M1249">
        <v>4</v>
      </c>
      <c r="N1249">
        <v>4</v>
      </c>
      <c r="O1249">
        <v>2</v>
      </c>
      <c r="P1249">
        <v>4</v>
      </c>
      <c r="Q1249">
        <v>4</v>
      </c>
      <c r="R1249">
        <v>4</v>
      </c>
      <c r="S1249">
        <v>3</v>
      </c>
      <c r="T1249">
        <v>3</v>
      </c>
      <c r="U1249">
        <v>3</v>
      </c>
      <c r="V1249" s="2">
        <f t="shared" si="268"/>
        <v>3.75</v>
      </c>
      <c r="W1249" s="2">
        <f t="shared" si="269"/>
        <v>3.75</v>
      </c>
      <c r="X1249" s="2">
        <f t="shared" si="270"/>
        <v>3.5</v>
      </c>
      <c r="Y1249" s="2">
        <f t="shared" si="271"/>
        <v>3.5</v>
      </c>
      <c r="Z1249">
        <f t="shared" si="272"/>
        <v>0</v>
      </c>
      <c r="AA1249">
        <f t="shared" si="273"/>
        <v>0</v>
      </c>
      <c r="AB1249">
        <f t="shared" si="274"/>
        <v>0</v>
      </c>
      <c r="AC1249">
        <f t="shared" si="275"/>
        <v>0</v>
      </c>
      <c r="AD1249">
        <f t="shared" si="276"/>
        <v>0</v>
      </c>
      <c r="AE1249" t="str">
        <f t="shared" si="277"/>
        <v>No satisfecho</v>
      </c>
      <c r="AF1249" s="2">
        <f t="shared" si="278"/>
        <v>3.625</v>
      </c>
      <c r="AG1249">
        <f t="shared" si="279"/>
        <v>0</v>
      </c>
    </row>
    <row r="1250" spans="1:33">
      <c r="A1250">
        <v>1249</v>
      </c>
      <c r="B1250" t="s">
        <v>1184</v>
      </c>
      <c r="C1250" t="str">
        <f t="shared" si="266"/>
        <v>2026/08/11</v>
      </c>
      <c r="D1250" t="str">
        <f t="shared" si="267"/>
        <v xml:space="preserve">3:42:58 </v>
      </c>
      <c r="E1250">
        <v>4</v>
      </c>
      <c r="F1250">
        <v>4</v>
      </c>
      <c r="G1250">
        <v>4</v>
      </c>
      <c r="H1250">
        <v>4</v>
      </c>
      <c r="I1250">
        <v>4</v>
      </c>
      <c r="J1250">
        <v>5</v>
      </c>
      <c r="K1250">
        <v>4</v>
      </c>
      <c r="L1250">
        <v>5</v>
      </c>
      <c r="M1250">
        <v>5</v>
      </c>
      <c r="N1250">
        <v>5</v>
      </c>
      <c r="O1250">
        <v>4</v>
      </c>
      <c r="P1250">
        <v>4</v>
      </c>
      <c r="Q1250">
        <v>4</v>
      </c>
      <c r="R1250">
        <v>4</v>
      </c>
      <c r="S1250">
        <v>5</v>
      </c>
      <c r="T1250">
        <v>5</v>
      </c>
      <c r="U1250">
        <v>4</v>
      </c>
      <c r="V1250" s="2">
        <f t="shared" si="268"/>
        <v>4</v>
      </c>
      <c r="W1250" s="2">
        <f t="shared" si="269"/>
        <v>4.5</v>
      </c>
      <c r="X1250" s="2">
        <f t="shared" si="270"/>
        <v>4.5</v>
      </c>
      <c r="Y1250" s="2">
        <f t="shared" si="271"/>
        <v>4.5</v>
      </c>
      <c r="Z1250">
        <f t="shared" si="272"/>
        <v>1</v>
      </c>
      <c r="AA1250">
        <f t="shared" si="273"/>
        <v>1</v>
      </c>
      <c r="AB1250">
        <f t="shared" si="274"/>
        <v>1</v>
      </c>
      <c r="AC1250">
        <f t="shared" si="275"/>
        <v>1</v>
      </c>
      <c r="AD1250">
        <f t="shared" si="276"/>
        <v>1</v>
      </c>
      <c r="AE1250" t="str">
        <f t="shared" si="277"/>
        <v>Satisfecho</v>
      </c>
      <c r="AF1250" s="2">
        <f t="shared" si="278"/>
        <v>4.375</v>
      </c>
      <c r="AG1250">
        <f t="shared" si="279"/>
        <v>0</v>
      </c>
    </row>
    <row r="1251" spans="1:33">
      <c r="A1251">
        <v>1250</v>
      </c>
      <c r="B1251" t="s">
        <v>1185</v>
      </c>
      <c r="C1251" t="str">
        <f t="shared" si="266"/>
        <v>2026/08/11</v>
      </c>
      <c r="D1251" t="str">
        <f t="shared" si="267"/>
        <v xml:space="preserve">3:43:05 </v>
      </c>
      <c r="E1251">
        <v>4</v>
      </c>
      <c r="F1251">
        <v>3</v>
      </c>
      <c r="G1251">
        <v>3</v>
      </c>
      <c r="H1251">
        <v>4</v>
      </c>
      <c r="I1251">
        <v>4</v>
      </c>
      <c r="J1251">
        <v>4</v>
      </c>
      <c r="K1251">
        <v>4</v>
      </c>
      <c r="L1251">
        <v>4</v>
      </c>
      <c r="M1251">
        <v>3</v>
      </c>
      <c r="N1251">
        <v>4</v>
      </c>
      <c r="O1251">
        <v>3</v>
      </c>
      <c r="P1251">
        <v>4</v>
      </c>
      <c r="Q1251">
        <v>4</v>
      </c>
      <c r="R1251">
        <v>4</v>
      </c>
      <c r="S1251">
        <v>4</v>
      </c>
      <c r="T1251">
        <v>3</v>
      </c>
      <c r="U1251">
        <v>4</v>
      </c>
      <c r="V1251" s="2">
        <f t="shared" si="268"/>
        <v>3.5</v>
      </c>
      <c r="W1251" s="2">
        <f t="shared" si="269"/>
        <v>4</v>
      </c>
      <c r="X1251" s="2">
        <f t="shared" si="270"/>
        <v>3.5</v>
      </c>
      <c r="Y1251" s="2">
        <f t="shared" si="271"/>
        <v>3.75</v>
      </c>
      <c r="Z1251">
        <f t="shared" si="272"/>
        <v>0</v>
      </c>
      <c r="AA1251">
        <f t="shared" si="273"/>
        <v>1</v>
      </c>
      <c r="AB1251">
        <f t="shared" si="274"/>
        <v>0</v>
      </c>
      <c r="AC1251">
        <f t="shared" si="275"/>
        <v>0</v>
      </c>
      <c r="AD1251">
        <f t="shared" si="276"/>
        <v>1</v>
      </c>
      <c r="AE1251" t="str">
        <f t="shared" si="277"/>
        <v>Satisfecho</v>
      </c>
      <c r="AF1251" s="2">
        <f t="shared" si="278"/>
        <v>3.6875</v>
      </c>
      <c r="AG1251">
        <f t="shared" si="279"/>
        <v>0</v>
      </c>
    </row>
    <row r="1252" spans="1:33">
      <c r="A1252">
        <v>1251</v>
      </c>
      <c r="B1252" t="s">
        <v>1186</v>
      </c>
      <c r="C1252" t="str">
        <f t="shared" si="266"/>
        <v>2026/08/11</v>
      </c>
      <c r="D1252" t="str">
        <f t="shared" si="267"/>
        <v xml:space="preserve">3:43:09 </v>
      </c>
      <c r="E1252">
        <v>3</v>
      </c>
      <c r="F1252">
        <v>3</v>
      </c>
      <c r="G1252">
        <v>4</v>
      </c>
      <c r="H1252">
        <v>3</v>
      </c>
      <c r="I1252">
        <v>4</v>
      </c>
      <c r="J1252">
        <v>3</v>
      </c>
      <c r="K1252">
        <v>4</v>
      </c>
      <c r="L1252">
        <v>3</v>
      </c>
      <c r="M1252">
        <v>4</v>
      </c>
      <c r="N1252">
        <v>4</v>
      </c>
      <c r="O1252">
        <v>2</v>
      </c>
      <c r="P1252">
        <v>3</v>
      </c>
      <c r="Q1252">
        <v>3</v>
      </c>
      <c r="R1252">
        <v>4</v>
      </c>
      <c r="S1252">
        <v>4</v>
      </c>
      <c r="T1252">
        <v>3</v>
      </c>
      <c r="U1252">
        <v>4</v>
      </c>
      <c r="V1252" s="2">
        <f t="shared" si="268"/>
        <v>3.25</v>
      </c>
      <c r="W1252" s="2">
        <f t="shared" si="269"/>
        <v>3.5</v>
      </c>
      <c r="X1252" s="2">
        <f t="shared" si="270"/>
        <v>3.25</v>
      </c>
      <c r="Y1252" s="2">
        <f t="shared" si="271"/>
        <v>3.5</v>
      </c>
      <c r="Z1252">
        <f t="shared" si="272"/>
        <v>0</v>
      </c>
      <c r="AA1252">
        <f t="shared" si="273"/>
        <v>0</v>
      </c>
      <c r="AB1252">
        <f t="shared" si="274"/>
        <v>0</v>
      </c>
      <c r="AC1252">
        <f t="shared" si="275"/>
        <v>0</v>
      </c>
      <c r="AD1252">
        <f t="shared" si="276"/>
        <v>1</v>
      </c>
      <c r="AE1252" t="str">
        <f t="shared" si="277"/>
        <v>Satisfecho</v>
      </c>
      <c r="AF1252" s="2">
        <f t="shared" si="278"/>
        <v>3.375</v>
      </c>
      <c r="AG1252">
        <f t="shared" si="279"/>
        <v>0</v>
      </c>
    </row>
    <row r="1253" spans="1:33">
      <c r="A1253">
        <v>1252</v>
      </c>
      <c r="B1253" t="s">
        <v>1187</v>
      </c>
      <c r="C1253" t="str">
        <f t="shared" si="266"/>
        <v>2026/08/11</v>
      </c>
      <c r="D1253" t="str">
        <f t="shared" si="267"/>
        <v xml:space="preserve">3:43:10 </v>
      </c>
      <c r="E1253">
        <v>2</v>
      </c>
      <c r="F1253">
        <v>2</v>
      </c>
      <c r="G1253">
        <v>3</v>
      </c>
      <c r="H1253">
        <v>3</v>
      </c>
      <c r="I1253">
        <v>4</v>
      </c>
      <c r="J1253">
        <v>3</v>
      </c>
      <c r="K1253">
        <v>3</v>
      </c>
      <c r="L1253">
        <v>3</v>
      </c>
      <c r="M1253">
        <v>2</v>
      </c>
      <c r="N1253">
        <v>3</v>
      </c>
      <c r="O1253">
        <v>2</v>
      </c>
      <c r="P1253">
        <v>2</v>
      </c>
      <c r="Q1253">
        <v>3</v>
      </c>
      <c r="R1253">
        <v>3</v>
      </c>
      <c r="S1253">
        <v>3</v>
      </c>
      <c r="T1253">
        <v>3</v>
      </c>
      <c r="U1253">
        <v>3</v>
      </c>
      <c r="V1253" s="2">
        <f t="shared" si="268"/>
        <v>2.5</v>
      </c>
      <c r="W1253" s="2">
        <f t="shared" si="269"/>
        <v>3.25</v>
      </c>
      <c r="X1253" s="2">
        <f t="shared" si="270"/>
        <v>2.25</v>
      </c>
      <c r="Y1253" s="2">
        <f t="shared" si="271"/>
        <v>3</v>
      </c>
      <c r="Z1253">
        <f t="shared" si="272"/>
        <v>0</v>
      </c>
      <c r="AA1253">
        <f t="shared" si="273"/>
        <v>0</v>
      </c>
      <c r="AB1253">
        <f t="shared" si="274"/>
        <v>0</v>
      </c>
      <c r="AC1253">
        <f t="shared" si="275"/>
        <v>0</v>
      </c>
      <c r="AD1253">
        <f t="shared" si="276"/>
        <v>0</v>
      </c>
      <c r="AE1253" t="str">
        <f t="shared" si="277"/>
        <v>No satisfecho</v>
      </c>
      <c r="AF1253" s="2">
        <f t="shared" si="278"/>
        <v>2.75</v>
      </c>
      <c r="AG1253">
        <f t="shared" si="279"/>
        <v>0</v>
      </c>
    </row>
    <row r="1254" spans="1:33">
      <c r="A1254">
        <v>1253</v>
      </c>
      <c r="B1254" t="s">
        <v>1188</v>
      </c>
      <c r="C1254" t="str">
        <f t="shared" si="266"/>
        <v>2026/08/11</v>
      </c>
      <c r="D1254" t="str">
        <f t="shared" si="267"/>
        <v xml:space="preserve">3:43:24 </v>
      </c>
      <c r="E1254">
        <v>4</v>
      </c>
      <c r="F1254">
        <v>1</v>
      </c>
      <c r="G1254">
        <v>3</v>
      </c>
      <c r="H1254">
        <v>4</v>
      </c>
      <c r="I1254">
        <v>4</v>
      </c>
      <c r="J1254">
        <v>3</v>
      </c>
      <c r="K1254">
        <v>3</v>
      </c>
      <c r="L1254">
        <v>3</v>
      </c>
      <c r="M1254">
        <v>3</v>
      </c>
      <c r="N1254">
        <v>3</v>
      </c>
      <c r="O1254">
        <v>1</v>
      </c>
      <c r="P1254">
        <v>2</v>
      </c>
      <c r="Q1254">
        <v>2</v>
      </c>
      <c r="R1254">
        <v>3</v>
      </c>
      <c r="S1254">
        <v>4</v>
      </c>
      <c r="T1254">
        <v>3</v>
      </c>
      <c r="U1254">
        <v>2</v>
      </c>
      <c r="V1254" s="2">
        <f t="shared" si="268"/>
        <v>3</v>
      </c>
      <c r="W1254" s="2">
        <f t="shared" si="269"/>
        <v>3.25</v>
      </c>
      <c r="X1254" s="2">
        <f t="shared" si="270"/>
        <v>2.25</v>
      </c>
      <c r="Y1254" s="2">
        <f t="shared" si="271"/>
        <v>3</v>
      </c>
      <c r="Z1254">
        <f t="shared" si="272"/>
        <v>0</v>
      </c>
      <c r="AA1254">
        <f t="shared" si="273"/>
        <v>0</v>
      </c>
      <c r="AB1254">
        <f t="shared" si="274"/>
        <v>0</v>
      </c>
      <c r="AC1254">
        <f t="shared" si="275"/>
        <v>0</v>
      </c>
      <c r="AD1254">
        <f t="shared" si="276"/>
        <v>0</v>
      </c>
      <c r="AE1254" t="str">
        <f t="shared" si="277"/>
        <v>No satisfecho</v>
      </c>
      <c r="AF1254" s="2">
        <f t="shared" si="278"/>
        <v>2.875</v>
      </c>
      <c r="AG1254">
        <f t="shared" si="279"/>
        <v>0</v>
      </c>
    </row>
    <row r="1255" spans="1:33">
      <c r="A1255">
        <v>1254</v>
      </c>
      <c r="B1255" t="s">
        <v>1189</v>
      </c>
      <c r="C1255" t="str">
        <f t="shared" si="266"/>
        <v>2026/08/11</v>
      </c>
      <c r="D1255" t="str">
        <f t="shared" si="267"/>
        <v xml:space="preserve">3:43:25 </v>
      </c>
      <c r="E1255">
        <v>3</v>
      </c>
      <c r="F1255">
        <v>4</v>
      </c>
      <c r="G1255">
        <v>3</v>
      </c>
      <c r="H1255">
        <v>3</v>
      </c>
      <c r="I1255">
        <v>4</v>
      </c>
      <c r="J1255">
        <v>4</v>
      </c>
      <c r="K1255">
        <v>4</v>
      </c>
      <c r="L1255">
        <v>4</v>
      </c>
      <c r="M1255">
        <v>2</v>
      </c>
      <c r="N1255">
        <v>4</v>
      </c>
      <c r="O1255">
        <v>1</v>
      </c>
      <c r="P1255">
        <v>4</v>
      </c>
      <c r="Q1255">
        <v>4</v>
      </c>
      <c r="R1255">
        <v>3</v>
      </c>
      <c r="S1255">
        <v>3</v>
      </c>
      <c r="T1255">
        <v>3</v>
      </c>
      <c r="U1255">
        <v>2</v>
      </c>
      <c r="V1255" s="2">
        <f t="shared" si="268"/>
        <v>3.25</v>
      </c>
      <c r="W1255" s="2">
        <f t="shared" si="269"/>
        <v>4</v>
      </c>
      <c r="X1255" s="2">
        <f t="shared" si="270"/>
        <v>2.75</v>
      </c>
      <c r="Y1255" s="2">
        <f t="shared" si="271"/>
        <v>3.25</v>
      </c>
      <c r="Z1255">
        <f t="shared" si="272"/>
        <v>0</v>
      </c>
      <c r="AA1255">
        <f t="shared" si="273"/>
        <v>1</v>
      </c>
      <c r="AB1255">
        <f t="shared" si="274"/>
        <v>0</v>
      </c>
      <c r="AC1255">
        <f t="shared" si="275"/>
        <v>0</v>
      </c>
      <c r="AD1255">
        <f t="shared" si="276"/>
        <v>0</v>
      </c>
      <c r="AE1255" t="str">
        <f t="shared" si="277"/>
        <v>No satisfecho</v>
      </c>
      <c r="AF1255" s="2">
        <f t="shared" si="278"/>
        <v>3.3125</v>
      </c>
      <c r="AG1255">
        <f t="shared" si="279"/>
        <v>0</v>
      </c>
    </row>
    <row r="1256" spans="1:33">
      <c r="A1256">
        <v>1255</v>
      </c>
      <c r="B1256" t="s">
        <v>1190</v>
      </c>
      <c r="C1256" t="str">
        <f t="shared" si="266"/>
        <v>2026/08/11</v>
      </c>
      <c r="D1256" t="str">
        <f t="shared" si="267"/>
        <v xml:space="preserve">3:43:32 </v>
      </c>
      <c r="E1256">
        <v>5</v>
      </c>
      <c r="F1256">
        <v>5</v>
      </c>
      <c r="G1256">
        <v>5</v>
      </c>
      <c r="H1256">
        <v>5</v>
      </c>
      <c r="I1256">
        <v>5</v>
      </c>
      <c r="J1256">
        <v>5</v>
      </c>
      <c r="K1256">
        <v>5</v>
      </c>
      <c r="L1256">
        <v>5</v>
      </c>
      <c r="M1256">
        <v>5</v>
      </c>
      <c r="N1256">
        <v>5</v>
      </c>
      <c r="O1256">
        <v>5</v>
      </c>
      <c r="P1256">
        <v>5</v>
      </c>
      <c r="Q1256">
        <v>5</v>
      </c>
      <c r="R1256">
        <v>5</v>
      </c>
      <c r="S1256">
        <v>5</v>
      </c>
      <c r="T1256">
        <v>5</v>
      </c>
      <c r="U1256">
        <v>5</v>
      </c>
      <c r="V1256" s="2">
        <f t="shared" si="268"/>
        <v>5</v>
      </c>
      <c r="W1256" s="2">
        <f t="shared" si="269"/>
        <v>5</v>
      </c>
      <c r="X1256" s="2">
        <f t="shared" si="270"/>
        <v>5</v>
      </c>
      <c r="Y1256" s="2">
        <f t="shared" si="271"/>
        <v>5</v>
      </c>
      <c r="Z1256">
        <f t="shared" si="272"/>
        <v>1</v>
      </c>
      <c r="AA1256">
        <f t="shared" si="273"/>
        <v>1</v>
      </c>
      <c r="AB1256">
        <f t="shared" si="274"/>
        <v>1</v>
      </c>
      <c r="AC1256">
        <f t="shared" si="275"/>
        <v>1</v>
      </c>
      <c r="AD1256">
        <f t="shared" si="276"/>
        <v>1</v>
      </c>
      <c r="AE1256" t="str">
        <f t="shared" si="277"/>
        <v>Satisfecho</v>
      </c>
      <c r="AF1256" s="2">
        <f t="shared" si="278"/>
        <v>5</v>
      </c>
      <c r="AG1256">
        <f t="shared" si="279"/>
        <v>1</v>
      </c>
    </row>
    <row r="1257" spans="1:33">
      <c r="A1257">
        <v>1256</v>
      </c>
      <c r="B1257" t="s">
        <v>1190</v>
      </c>
      <c r="C1257" t="str">
        <f t="shared" si="266"/>
        <v>2026/08/11</v>
      </c>
      <c r="D1257" t="str">
        <f t="shared" si="267"/>
        <v xml:space="preserve">3:43:32 </v>
      </c>
      <c r="E1257">
        <v>2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2</v>
      </c>
      <c r="P1257">
        <v>2</v>
      </c>
      <c r="Q1257">
        <v>2</v>
      </c>
      <c r="R1257">
        <v>2</v>
      </c>
      <c r="S1257">
        <v>2</v>
      </c>
      <c r="T1257">
        <v>2</v>
      </c>
      <c r="U1257">
        <v>2</v>
      </c>
      <c r="V1257" s="2">
        <f t="shared" si="268"/>
        <v>2</v>
      </c>
      <c r="W1257" s="2">
        <f t="shared" si="269"/>
        <v>2</v>
      </c>
      <c r="X1257" s="2">
        <f t="shared" si="270"/>
        <v>2</v>
      </c>
      <c r="Y1257" s="2">
        <f t="shared" si="271"/>
        <v>2</v>
      </c>
      <c r="Z1257">
        <f t="shared" si="272"/>
        <v>0</v>
      </c>
      <c r="AA1257">
        <f t="shared" si="273"/>
        <v>0</v>
      </c>
      <c r="AB1257">
        <f t="shared" si="274"/>
        <v>0</v>
      </c>
      <c r="AC1257">
        <f t="shared" si="275"/>
        <v>0</v>
      </c>
      <c r="AD1257">
        <f t="shared" si="276"/>
        <v>0</v>
      </c>
      <c r="AE1257" t="str">
        <f t="shared" si="277"/>
        <v>No satisfecho</v>
      </c>
      <c r="AF1257" s="2">
        <f t="shared" si="278"/>
        <v>2</v>
      </c>
      <c r="AG1257">
        <f t="shared" si="279"/>
        <v>1</v>
      </c>
    </row>
    <row r="1258" spans="1:33">
      <c r="A1258">
        <v>1257</v>
      </c>
      <c r="B1258" t="s">
        <v>1191</v>
      </c>
      <c r="C1258" t="str">
        <f t="shared" si="266"/>
        <v>2026/08/11</v>
      </c>
      <c r="D1258" t="str">
        <f t="shared" si="267"/>
        <v xml:space="preserve">3:43:47 </v>
      </c>
      <c r="E1258">
        <v>5</v>
      </c>
      <c r="F1258">
        <v>5</v>
      </c>
      <c r="G1258">
        <v>4</v>
      </c>
      <c r="H1258">
        <v>5</v>
      </c>
      <c r="I1258">
        <v>5</v>
      </c>
      <c r="J1258">
        <v>4</v>
      </c>
      <c r="K1258">
        <v>4</v>
      </c>
      <c r="L1258">
        <v>4</v>
      </c>
      <c r="M1258">
        <v>4</v>
      </c>
      <c r="N1258">
        <v>4</v>
      </c>
      <c r="O1258">
        <v>3</v>
      </c>
      <c r="P1258">
        <v>4</v>
      </c>
      <c r="Q1258">
        <v>4</v>
      </c>
      <c r="R1258">
        <v>4</v>
      </c>
      <c r="S1258">
        <v>4</v>
      </c>
      <c r="T1258">
        <v>3</v>
      </c>
      <c r="U1258">
        <v>4</v>
      </c>
      <c r="V1258" s="2">
        <f t="shared" si="268"/>
        <v>4.75</v>
      </c>
      <c r="W1258" s="2">
        <f t="shared" si="269"/>
        <v>4.25</v>
      </c>
      <c r="X1258" s="2">
        <f t="shared" si="270"/>
        <v>3.75</v>
      </c>
      <c r="Y1258" s="2">
        <f t="shared" si="271"/>
        <v>3.75</v>
      </c>
      <c r="Z1258">
        <f t="shared" si="272"/>
        <v>1</v>
      </c>
      <c r="AA1258">
        <f t="shared" si="273"/>
        <v>1</v>
      </c>
      <c r="AB1258">
        <f t="shared" si="274"/>
        <v>0</v>
      </c>
      <c r="AC1258">
        <f t="shared" si="275"/>
        <v>0</v>
      </c>
      <c r="AD1258">
        <f t="shared" si="276"/>
        <v>1</v>
      </c>
      <c r="AE1258" t="str">
        <f t="shared" si="277"/>
        <v>Satisfecho</v>
      </c>
      <c r="AF1258" s="2">
        <f t="shared" si="278"/>
        <v>4.125</v>
      </c>
      <c r="AG1258">
        <f t="shared" si="279"/>
        <v>0</v>
      </c>
    </row>
    <row r="1259" spans="1:33">
      <c r="A1259">
        <v>1258</v>
      </c>
      <c r="B1259" t="s">
        <v>1192</v>
      </c>
      <c r="C1259" t="str">
        <f t="shared" si="266"/>
        <v>2026/08/11</v>
      </c>
      <c r="D1259" t="str">
        <f t="shared" si="267"/>
        <v xml:space="preserve">3:43:49 </v>
      </c>
      <c r="E1259">
        <v>4</v>
      </c>
      <c r="F1259">
        <v>2</v>
      </c>
      <c r="G1259">
        <v>4</v>
      </c>
      <c r="H1259">
        <v>4</v>
      </c>
      <c r="I1259">
        <v>4</v>
      </c>
      <c r="J1259">
        <v>3</v>
      </c>
      <c r="K1259">
        <v>4</v>
      </c>
      <c r="L1259">
        <v>4</v>
      </c>
      <c r="M1259">
        <v>4</v>
      </c>
      <c r="N1259">
        <v>4</v>
      </c>
      <c r="O1259">
        <v>2</v>
      </c>
      <c r="P1259">
        <v>3</v>
      </c>
      <c r="Q1259">
        <v>4</v>
      </c>
      <c r="R1259">
        <v>4</v>
      </c>
      <c r="S1259">
        <v>4</v>
      </c>
      <c r="T1259">
        <v>4</v>
      </c>
      <c r="U1259">
        <v>3</v>
      </c>
      <c r="V1259" s="2">
        <f t="shared" si="268"/>
        <v>3.5</v>
      </c>
      <c r="W1259" s="2">
        <f t="shared" si="269"/>
        <v>3.75</v>
      </c>
      <c r="X1259" s="2">
        <f t="shared" si="270"/>
        <v>3.25</v>
      </c>
      <c r="Y1259" s="2">
        <f t="shared" si="271"/>
        <v>4</v>
      </c>
      <c r="Z1259">
        <f t="shared" si="272"/>
        <v>0</v>
      </c>
      <c r="AA1259">
        <f t="shared" si="273"/>
        <v>0</v>
      </c>
      <c r="AB1259">
        <f t="shared" si="274"/>
        <v>0</v>
      </c>
      <c r="AC1259">
        <f t="shared" si="275"/>
        <v>1</v>
      </c>
      <c r="AD1259">
        <f t="shared" si="276"/>
        <v>0</v>
      </c>
      <c r="AE1259" t="str">
        <f t="shared" si="277"/>
        <v>No satisfecho</v>
      </c>
      <c r="AF1259" s="2">
        <f t="shared" si="278"/>
        <v>3.625</v>
      </c>
      <c r="AG1259">
        <f t="shared" si="279"/>
        <v>0</v>
      </c>
    </row>
    <row r="1260" spans="1:33">
      <c r="A1260">
        <v>1259</v>
      </c>
      <c r="B1260" t="s">
        <v>1192</v>
      </c>
      <c r="C1260" t="str">
        <f t="shared" si="266"/>
        <v>2026/08/11</v>
      </c>
      <c r="D1260" t="str">
        <f t="shared" si="267"/>
        <v xml:space="preserve">3:43:49 </v>
      </c>
      <c r="E1260">
        <v>3</v>
      </c>
      <c r="F1260">
        <v>2</v>
      </c>
      <c r="G1260">
        <v>3</v>
      </c>
      <c r="H1260">
        <v>3</v>
      </c>
      <c r="I1260">
        <v>3</v>
      </c>
      <c r="J1260">
        <v>3</v>
      </c>
      <c r="K1260">
        <v>3</v>
      </c>
      <c r="L1260">
        <v>2</v>
      </c>
      <c r="M1260">
        <v>2</v>
      </c>
      <c r="N1260">
        <v>3</v>
      </c>
      <c r="O1260">
        <v>1</v>
      </c>
      <c r="P1260">
        <v>3</v>
      </c>
      <c r="Q1260">
        <v>3</v>
      </c>
      <c r="R1260">
        <v>4</v>
      </c>
      <c r="S1260">
        <v>3</v>
      </c>
      <c r="T1260">
        <v>4</v>
      </c>
      <c r="U1260">
        <v>3</v>
      </c>
      <c r="V1260" s="2">
        <f t="shared" si="268"/>
        <v>2.75</v>
      </c>
      <c r="W1260" s="2">
        <f t="shared" si="269"/>
        <v>2.75</v>
      </c>
      <c r="X1260" s="2">
        <f t="shared" si="270"/>
        <v>2.25</v>
      </c>
      <c r="Y1260" s="2">
        <f t="shared" si="271"/>
        <v>3.5</v>
      </c>
      <c r="Z1260">
        <f t="shared" si="272"/>
        <v>0</v>
      </c>
      <c r="AA1260">
        <f t="shared" si="273"/>
        <v>0</v>
      </c>
      <c r="AB1260">
        <f t="shared" si="274"/>
        <v>0</v>
      </c>
      <c r="AC1260">
        <f t="shared" si="275"/>
        <v>0</v>
      </c>
      <c r="AD1260">
        <f t="shared" si="276"/>
        <v>0</v>
      </c>
      <c r="AE1260" t="str">
        <f t="shared" si="277"/>
        <v>No satisfecho</v>
      </c>
      <c r="AF1260" s="2">
        <f t="shared" si="278"/>
        <v>2.8125</v>
      </c>
      <c r="AG1260">
        <f t="shared" si="279"/>
        <v>0</v>
      </c>
    </row>
    <row r="1261" spans="1:33">
      <c r="A1261">
        <v>1260</v>
      </c>
      <c r="B1261" t="s">
        <v>1193</v>
      </c>
      <c r="C1261" t="str">
        <f t="shared" si="266"/>
        <v>2026/08/11</v>
      </c>
      <c r="D1261" t="str">
        <f t="shared" si="267"/>
        <v xml:space="preserve">3:43:52 </v>
      </c>
      <c r="E1261">
        <v>4</v>
      </c>
      <c r="F1261">
        <v>4</v>
      </c>
      <c r="G1261">
        <v>3</v>
      </c>
      <c r="H1261">
        <v>4</v>
      </c>
      <c r="I1261">
        <v>4</v>
      </c>
      <c r="J1261">
        <v>3</v>
      </c>
      <c r="K1261">
        <v>3</v>
      </c>
      <c r="L1261">
        <v>2</v>
      </c>
      <c r="M1261">
        <v>3</v>
      </c>
      <c r="N1261">
        <v>4</v>
      </c>
      <c r="O1261">
        <v>2</v>
      </c>
      <c r="P1261">
        <v>2</v>
      </c>
      <c r="Q1261">
        <v>3</v>
      </c>
      <c r="R1261">
        <v>3</v>
      </c>
      <c r="S1261">
        <v>4</v>
      </c>
      <c r="T1261">
        <v>2</v>
      </c>
      <c r="U1261">
        <v>3</v>
      </c>
      <c r="V1261" s="2">
        <f t="shared" si="268"/>
        <v>3.75</v>
      </c>
      <c r="W1261" s="2">
        <f t="shared" si="269"/>
        <v>3</v>
      </c>
      <c r="X1261" s="2">
        <f t="shared" si="270"/>
        <v>2.75</v>
      </c>
      <c r="Y1261" s="2">
        <f t="shared" si="271"/>
        <v>3</v>
      </c>
      <c r="Z1261">
        <f t="shared" si="272"/>
        <v>0</v>
      </c>
      <c r="AA1261">
        <f t="shared" si="273"/>
        <v>0</v>
      </c>
      <c r="AB1261">
        <f t="shared" si="274"/>
        <v>0</v>
      </c>
      <c r="AC1261">
        <f t="shared" si="275"/>
        <v>0</v>
      </c>
      <c r="AD1261">
        <f t="shared" si="276"/>
        <v>0</v>
      </c>
      <c r="AE1261" t="str">
        <f t="shared" si="277"/>
        <v>No satisfecho</v>
      </c>
      <c r="AF1261" s="2">
        <f t="shared" si="278"/>
        <v>3.125</v>
      </c>
      <c r="AG1261">
        <f t="shared" si="279"/>
        <v>0</v>
      </c>
    </row>
    <row r="1262" spans="1:33">
      <c r="A1262">
        <v>1261</v>
      </c>
      <c r="B1262" t="s">
        <v>1193</v>
      </c>
      <c r="C1262" t="str">
        <f t="shared" si="266"/>
        <v>2026/08/11</v>
      </c>
      <c r="D1262" t="str">
        <f t="shared" si="267"/>
        <v xml:space="preserve">3:43:52 </v>
      </c>
      <c r="E1262">
        <v>4</v>
      </c>
      <c r="F1262">
        <v>4</v>
      </c>
      <c r="G1262">
        <v>4</v>
      </c>
      <c r="H1262">
        <v>4</v>
      </c>
      <c r="I1262">
        <v>4</v>
      </c>
      <c r="J1262">
        <v>4</v>
      </c>
      <c r="K1262">
        <v>4</v>
      </c>
      <c r="L1262">
        <v>4</v>
      </c>
      <c r="M1262">
        <v>4</v>
      </c>
      <c r="N1262">
        <v>4</v>
      </c>
      <c r="O1262">
        <v>4</v>
      </c>
      <c r="P1262">
        <v>4</v>
      </c>
      <c r="Q1262">
        <v>4</v>
      </c>
      <c r="R1262">
        <v>4</v>
      </c>
      <c r="S1262">
        <v>4</v>
      </c>
      <c r="T1262">
        <v>4</v>
      </c>
      <c r="U1262">
        <v>4</v>
      </c>
      <c r="V1262" s="2">
        <f t="shared" si="268"/>
        <v>4</v>
      </c>
      <c r="W1262" s="2">
        <f t="shared" si="269"/>
        <v>4</v>
      </c>
      <c r="X1262" s="2">
        <f t="shared" si="270"/>
        <v>4</v>
      </c>
      <c r="Y1262" s="2">
        <f t="shared" si="271"/>
        <v>4</v>
      </c>
      <c r="Z1262">
        <f t="shared" si="272"/>
        <v>1</v>
      </c>
      <c r="AA1262">
        <f t="shared" si="273"/>
        <v>1</v>
      </c>
      <c r="AB1262">
        <f t="shared" si="274"/>
        <v>1</v>
      </c>
      <c r="AC1262">
        <f t="shared" si="275"/>
        <v>1</v>
      </c>
      <c r="AD1262">
        <f t="shared" si="276"/>
        <v>1</v>
      </c>
      <c r="AE1262" t="str">
        <f t="shared" si="277"/>
        <v>Satisfecho</v>
      </c>
      <c r="AF1262" s="2">
        <f t="shared" si="278"/>
        <v>4</v>
      </c>
      <c r="AG1262">
        <f t="shared" si="279"/>
        <v>1</v>
      </c>
    </row>
    <row r="1263" spans="1:33">
      <c r="A1263">
        <v>1262</v>
      </c>
      <c r="B1263" t="s">
        <v>1194</v>
      </c>
      <c r="C1263" t="str">
        <f t="shared" si="266"/>
        <v>2026/08/11</v>
      </c>
      <c r="D1263" t="str">
        <f t="shared" si="267"/>
        <v xml:space="preserve">3:43:55 </v>
      </c>
      <c r="E1263">
        <v>4</v>
      </c>
      <c r="F1263">
        <v>5</v>
      </c>
      <c r="G1263">
        <v>2</v>
      </c>
      <c r="H1263">
        <v>4</v>
      </c>
      <c r="I1263">
        <v>4</v>
      </c>
      <c r="J1263">
        <v>4</v>
      </c>
      <c r="K1263">
        <v>4</v>
      </c>
      <c r="L1263">
        <v>3</v>
      </c>
      <c r="M1263">
        <v>3</v>
      </c>
      <c r="N1263">
        <v>4</v>
      </c>
      <c r="O1263">
        <v>4</v>
      </c>
      <c r="P1263">
        <v>4</v>
      </c>
      <c r="Q1263">
        <v>5</v>
      </c>
      <c r="R1263">
        <v>4</v>
      </c>
      <c r="S1263">
        <v>4</v>
      </c>
      <c r="T1263">
        <v>4</v>
      </c>
      <c r="U1263">
        <v>5</v>
      </c>
      <c r="V1263" s="2">
        <f t="shared" si="268"/>
        <v>3.75</v>
      </c>
      <c r="W1263" s="2">
        <f t="shared" si="269"/>
        <v>3.75</v>
      </c>
      <c r="X1263" s="2">
        <f t="shared" si="270"/>
        <v>3.75</v>
      </c>
      <c r="Y1263" s="2">
        <f t="shared" si="271"/>
        <v>4.25</v>
      </c>
      <c r="Z1263">
        <f t="shared" si="272"/>
        <v>0</v>
      </c>
      <c r="AA1263">
        <f t="shared" si="273"/>
        <v>0</v>
      </c>
      <c r="AB1263">
        <f t="shared" si="274"/>
        <v>0</v>
      </c>
      <c r="AC1263">
        <f t="shared" si="275"/>
        <v>1</v>
      </c>
      <c r="AD1263">
        <f t="shared" si="276"/>
        <v>1</v>
      </c>
      <c r="AE1263" t="str">
        <f t="shared" si="277"/>
        <v>Satisfecho</v>
      </c>
      <c r="AF1263" s="2">
        <f t="shared" si="278"/>
        <v>3.875</v>
      </c>
      <c r="AG1263">
        <f t="shared" si="279"/>
        <v>0</v>
      </c>
    </row>
    <row r="1264" spans="1:33">
      <c r="A1264">
        <v>1263</v>
      </c>
      <c r="B1264" t="s">
        <v>1194</v>
      </c>
      <c r="C1264" t="str">
        <f t="shared" si="266"/>
        <v>2026/08/11</v>
      </c>
      <c r="D1264" t="str">
        <f t="shared" si="267"/>
        <v xml:space="preserve">3:43:55 </v>
      </c>
      <c r="E1264">
        <v>4</v>
      </c>
      <c r="F1264">
        <v>4</v>
      </c>
      <c r="G1264">
        <v>4</v>
      </c>
      <c r="H1264">
        <v>4</v>
      </c>
      <c r="I1264">
        <v>4</v>
      </c>
      <c r="J1264">
        <v>4</v>
      </c>
      <c r="K1264">
        <v>4</v>
      </c>
      <c r="L1264">
        <v>4</v>
      </c>
      <c r="M1264">
        <v>2</v>
      </c>
      <c r="N1264">
        <v>3</v>
      </c>
      <c r="O1264">
        <v>2</v>
      </c>
      <c r="P1264">
        <v>4</v>
      </c>
      <c r="Q1264">
        <v>4</v>
      </c>
      <c r="R1264">
        <v>4</v>
      </c>
      <c r="S1264">
        <v>4</v>
      </c>
      <c r="T1264">
        <v>4</v>
      </c>
      <c r="U1264">
        <v>5</v>
      </c>
      <c r="V1264" s="2">
        <f t="shared" si="268"/>
        <v>4</v>
      </c>
      <c r="W1264" s="2">
        <f t="shared" si="269"/>
        <v>4</v>
      </c>
      <c r="X1264" s="2">
        <f t="shared" si="270"/>
        <v>2.75</v>
      </c>
      <c r="Y1264" s="2">
        <f t="shared" si="271"/>
        <v>4</v>
      </c>
      <c r="Z1264">
        <f t="shared" si="272"/>
        <v>1</v>
      </c>
      <c r="AA1264">
        <f t="shared" si="273"/>
        <v>1</v>
      </c>
      <c r="AB1264">
        <f t="shared" si="274"/>
        <v>0</v>
      </c>
      <c r="AC1264">
        <f t="shared" si="275"/>
        <v>1</v>
      </c>
      <c r="AD1264">
        <f t="shared" si="276"/>
        <v>1</v>
      </c>
      <c r="AE1264" t="str">
        <f t="shared" si="277"/>
        <v>Satisfecho</v>
      </c>
      <c r="AF1264" s="2">
        <f t="shared" si="278"/>
        <v>3.6875</v>
      </c>
      <c r="AG1264">
        <f t="shared" si="279"/>
        <v>0</v>
      </c>
    </row>
    <row r="1265" spans="1:33">
      <c r="A1265">
        <v>1264</v>
      </c>
      <c r="B1265" t="s">
        <v>1195</v>
      </c>
      <c r="C1265" t="str">
        <f t="shared" si="266"/>
        <v>2026/08/11</v>
      </c>
      <c r="D1265" t="str">
        <f t="shared" si="267"/>
        <v xml:space="preserve">3:43:56 </v>
      </c>
      <c r="E1265">
        <v>4</v>
      </c>
      <c r="F1265">
        <v>3</v>
      </c>
      <c r="G1265">
        <v>4</v>
      </c>
      <c r="H1265">
        <v>4</v>
      </c>
      <c r="I1265">
        <v>4</v>
      </c>
      <c r="J1265">
        <v>3</v>
      </c>
      <c r="K1265">
        <v>4</v>
      </c>
      <c r="L1265">
        <v>4</v>
      </c>
      <c r="M1265">
        <v>4</v>
      </c>
      <c r="N1265">
        <v>4</v>
      </c>
      <c r="O1265">
        <v>3</v>
      </c>
      <c r="P1265">
        <v>3</v>
      </c>
      <c r="Q1265">
        <v>4</v>
      </c>
      <c r="R1265">
        <v>4</v>
      </c>
      <c r="S1265">
        <v>4</v>
      </c>
      <c r="T1265">
        <v>4</v>
      </c>
      <c r="U1265">
        <v>4</v>
      </c>
      <c r="V1265" s="2">
        <f t="shared" si="268"/>
        <v>3.75</v>
      </c>
      <c r="W1265" s="2">
        <f t="shared" si="269"/>
        <v>3.75</v>
      </c>
      <c r="X1265" s="2">
        <f t="shared" si="270"/>
        <v>3.5</v>
      </c>
      <c r="Y1265" s="2">
        <f t="shared" si="271"/>
        <v>4</v>
      </c>
      <c r="Z1265">
        <f t="shared" si="272"/>
        <v>0</v>
      </c>
      <c r="AA1265">
        <f t="shared" si="273"/>
        <v>0</v>
      </c>
      <c r="AB1265">
        <f t="shared" si="274"/>
        <v>0</v>
      </c>
      <c r="AC1265">
        <f t="shared" si="275"/>
        <v>1</v>
      </c>
      <c r="AD1265">
        <f t="shared" si="276"/>
        <v>1</v>
      </c>
      <c r="AE1265" t="str">
        <f t="shared" si="277"/>
        <v>Satisfecho</v>
      </c>
      <c r="AF1265" s="2">
        <f t="shared" si="278"/>
        <v>3.75</v>
      </c>
      <c r="AG1265">
        <f t="shared" si="279"/>
        <v>0</v>
      </c>
    </row>
    <row r="1266" spans="1:33">
      <c r="A1266">
        <v>1265</v>
      </c>
      <c r="B1266" t="s">
        <v>1196</v>
      </c>
      <c r="C1266" t="str">
        <f t="shared" si="266"/>
        <v>2026/08/11</v>
      </c>
      <c r="D1266" t="str">
        <f t="shared" si="267"/>
        <v xml:space="preserve">3:43:58 </v>
      </c>
      <c r="E1266">
        <v>5</v>
      </c>
      <c r="F1266">
        <v>5</v>
      </c>
      <c r="G1266">
        <v>3</v>
      </c>
      <c r="H1266">
        <v>5</v>
      </c>
      <c r="I1266">
        <v>5</v>
      </c>
      <c r="J1266">
        <v>5</v>
      </c>
      <c r="K1266">
        <v>5</v>
      </c>
      <c r="L1266">
        <v>5</v>
      </c>
      <c r="M1266">
        <v>2</v>
      </c>
      <c r="N1266">
        <v>4</v>
      </c>
      <c r="O1266">
        <v>5</v>
      </c>
      <c r="P1266">
        <v>5</v>
      </c>
      <c r="Q1266">
        <v>5</v>
      </c>
      <c r="R1266">
        <v>5</v>
      </c>
      <c r="S1266">
        <v>5</v>
      </c>
      <c r="T1266">
        <v>4</v>
      </c>
      <c r="U1266">
        <v>5</v>
      </c>
      <c r="V1266" s="2">
        <f t="shared" si="268"/>
        <v>4.5</v>
      </c>
      <c r="W1266" s="2">
        <f t="shared" si="269"/>
        <v>5</v>
      </c>
      <c r="X1266" s="2">
        <f t="shared" si="270"/>
        <v>4</v>
      </c>
      <c r="Y1266" s="2">
        <f t="shared" si="271"/>
        <v>4.75</v>
      </c>
      <c r="Z1266">
        <f t="shared" si="272"/>
        <v>1</v>
      </c>
      <c r="AA1266">
        <f t="shared" si="273"/>
        <v>1</v>
      </c>
      <c r="AB1266">
        <f t="shared" si="274"/>
        <v>1</v>
      </c>
      <c r="AC1266">
        <f t="shared" si="275"/>
        <v>1</v>
      </c>
      <c r="AD1266">
        <f t="shared" si="276"/>
        <v>1</v>
      </c>
      <c r="AE1266" t="str">
        <f t="shared" si="277"/>
        <v>Satisfecho</v>
      </c>
      <c r="AF1266" s="2">
        <f t="shared" si="278"/>
        <v>4.5625</v>
      </c>
      <c r="AG1266">
        <f t="shared" si="279"/>
        <v>0</v>
      </c>
    </row>
    <row r="1267" spans="1:33">
      <c r="A1267">
        <v>1266</v>
      </c>
      <c r="B1267" t="s">
        <v>1196</v>
      </c>
      <c r="C1267" t="str">
        <f t="shared" si="266"/>
        <v>2026/08/11</v>
      </c>
      <c r="D1267" t="str">
        <f t="shared" si="267"/>
        <v xml:space="preserve">3:43:58 </v>
      </c>
      <c r="E1267">
        <v>5</v>
      </c>
      <c r="F1267">
        <v>5</v>
      </c>
      <c r="G1267">
        <v>5</v>
      </c>
      <c r="H1267">
        <v>5</v>
      </c>
      <c r="I1267">
        <v>5</v>
      </c>
      <c r="J1267">
        <v>5</v>
      </c>
      <c r="K1267">
        <v>5</v>
      </c>
      <c r="L1267">
        <v>5</v>
      </c>
      <c r="M1267">
        <v>5</v>
      </c>
      <c r="N1267">
        <v>5</v>
      </c>
      <c r="O1267">
        <v>5</v>
      </c>
      <c r="P1267">
        <v>5</v>
      </c>
      <c r="Q1267">
        <v>5</v>
      </c>
      <c r="R1267">
        <v>5</v>
      </c>
      <c r="S1267">
        <v>5</v>
      </c>
      <c r="T1267">
        <v>5</v>
      </c>
      <c r="U1267">
        <v>5</v>
      </c>
      <c r="V1267" s="2">
        <f t="shared" si="268"/>
        <v>5</v>
      </c>
      <c r="W1267" s="2">
        <f t="shared" si="269"/>
        <v>5</v>
      </c>
      <c r="X1267" s="2">
        <f t="shared" si="270"/>
        <v>5</v>
      </c>
      <c r="Y1267" s="2">
        <f t="shared" si="271"/>
        <v>5</v>
      </c>
      <c r="Z1267">
        <f t="shared" si="272"/>
        <v>1</v>
      </c>
      <c r="AA1267">
        <f t="shared" si="273"/>
        <v>1</v>
      </c>
      <c r="AB1267">
        <f t="shared" si="274"/>
        <v>1</v>
      </c>
      <c r="AC1267">
        <f t="shared" si="275"/>
        <v>1</v>
      </c>
      <c r="AD1267">
        <f t="shared" si="276"/>
        <v>1</v>
      </c>
      <c r="AE1267" t="str">
        <f t="shared" si="277"/>
        <v>Satisfecho</v>
      </c>
      <c r="AF1267" s="2">
        <f t="shared" si="278"/>
        <v>5</v>
      </c>
      <c r="AG1267">
        <f t="shared" si="279"/>
        <v>1</v>
      </c>
    </row>
    <row r="1268" spans="1:33">
      <c r="A1268">
        <v>1267</v>
      </c>
      <c r="B1268" t="s">
        <v>1197</v>
      </c>
      <c r="C1268" t="str">
        <f t="shared" si="266"/>
        <v>2026/08/11</v>
      </c>
      <c r="D1268" t="str">
        <f t="shared" si="267"/>
        <v xml:space="preserve">3:44:03 </v>
      </c>
      <c r="E1268">
        <v>3</v>
      </c>
      <c r="F1268">
        <v>3</v>
      </c>
      <c r="G1268">
        <v>3</v>
      </c>
      <c r="H1268">
        <v>3</v>
      </c>
      <c r="I1268">
        <v>3</v>
      </c>
      <c r="J1268">
        <v>3</v>
      </c>
      <c r="K1268">
        <v>3</v>
      </c>
      <c r="L1268">
        <v>3</v>
      </c>
      <c r="M1268">
        <v>3</v>
      </c>
      <c r="N1268">
        <v>3</v>
      </c>
      <c r="O1268">
        <v>2</v>
      </c>
      <c r="P1268">
        <v>3</v>
      </c>
      <c r="Q1268">
        <v>3</v>
      </c>
      <c r="R1268">
        <v>3</v>
      </c>
      <c r="S1268">
        <v>3</v>
      </c>
      <c r="T1268">
        <v>3</v>
      </c>
      <c r="U1268">
        <v>3</v>
      </c>
      <c r="V1268" s="2">
        <f t="shared" si="268"/>
        <v>3</v>
      </c>
      <c r="W1268" s="2">
        <f t="shared" si="269"/>
        <v>3</v>
      </c>
      <c r="X1268" s="2">
        <f t="shared" si="270"/>
        <v>2.75</v>
      </c>
      <c r="Y1268" s="2">
        <f t="shared" si="271"/>
        <v>3</v>
      </c>
      <c r="Z1268">
        <f t="shared" si="272"/>
        <v>0</v>
      </c>
      <c r="AA1268">
        <f t="shared" si="273"/>
        <v>0</v>
      </c>
      <c r="AB1268">
        <f t="shared" si="274"/>
        <v>0</v>
      </c>
      <c r="AC1268">
        <f t="shared" si="275"/>
        <v>0</v>
      </c>
      <c r="AD1268">
        <f t="shared" si="276"/>
        <v>0</v>
      </c>
      <c r="AE1268" t="str">
        <f t="shared" si="277"/>
        <v>No satisfecho</v>
      </c>
      <c r="AF1268" s="2">
        <f t="shared" si="278"/>
        <v>2.9375</v>
      </c>
      <c r="AG1268">
        <f t="shared" si="279"/>
        <v>0</v>
      </c>
    </row>
    <row r="1269" spans="1:33">
      <c r="A1269">
        <v>1268</v>
      </c>
      <c r="B1269" t="s">
        <v>1198</v>
      </c>
      <c r="C1269" t="str">
        <f t="shared" si="266"/>
        <v>2026/08/11</v>
      </c>
      <c r="D1269" t="str">
        <f t="shared" si="267"/>
        <v xml:space="preserve">3:44:04 </v>
      </c>
      <c r="E1269">
        <v>4</v>
      </c>
      <c r="F1269">
        <v>5</v>
      </c>
      <c r="G1269">
        <v>3</v>
      </c>
      <c r="H1269">
        <v>4</v>
      </c>
      <c r="I1269">
        <v>5</v>
      </c>
      <c r="J1269">
        <v>4</v>
      </c>
      <c r="K1269">
        <v>5</v>
      </c>
      <c r="L1269">
        <v>5</v>
      </c>
      <c r="M1269">
        <v>4</v>
      </c>
      <c r="N1269">
        <v>5</v>
      </c>
      <c r="O1269">
        <v>4</v>
      </c>
      <c r="P1269">
        <v>4</v>
      </c>
      <c r="Q1269">
        <v>4</v>
      </c>
      <c r="R1269">
        <v>5</v>
      </c>
      <c r="S1269">
        <v>4</v>
      </c>
      <c r="T1269">
        <v>4</v>
      </c>
      <c r="U1269">
        <v>5</v>
      </c>
      <c r="V1269" s="2">
        <f t="shared" si="268"/>
        <v>4</v>
      </c>
      <c r="W1269" s="2">
        <f t="shared" si="269"/>
        <v>4.75</v>
      </c>
      <c r="X1269" s="2">
        <f t="shared" si="270"/>
        <v>4.25</v>
      </c>
      <c r="Y1269" s="2">
        <f t="shared" si="271"/>
        <v>4.25</v>
      </c>
      <c r="Z1269">
        <f t="shared" si="272"/>
        <v>1</v>
      </c>
      <c r="AA1269">
        <f t="shared" si="273"/>
        <v>1</v>
      </c>
      <c r="AB1269">
        <f t="shared" si="274"/>
        <v>1</v>
      </c>
      <c r="AC1269">
        <f t="shared" si="275"/>
        <v>1</v>
      </c>
      <c r="AD1269">
        <f t="shared" si="276"/>
        <v>1</v>
      </c>
      <c r="AE1269" t="str">
        <f t="shared" si="277"/>
        <v>Satisfecho</v>
      </c>
      <c r="AF1269" s="2">
        <f t="shared" si="278"/>
        <v>4.3125</v>
      </c>
      <c r="AG1269">
        <f t="shared" si="279"/>
        <v>0</v>
      </c>
    </row>
    <row r="1270" spans="1:33">
      <c r="A1270">
        <v>1269</v>
      </c>
      <c r="B1270" t="s">
        <v>1199</v>
      </c>
      <c r="C1270" t="str">
        <f t="shared" si="266"/>
        <v>2026/08/11</v>
      </c>
      <c r="D1270" t="str">
        <f t="shared" si="267"/>
        <v xml:space="preserve">3:44:05 </v>
      </c>
      <c r="E1270">
        <v>4</v>
      </c>
      <c r="F1270">
        <v>4</v>
      </c>
      <c r="G1270">
        <v>4</v>
      </c>
      <c r="H1270">
        <v>4</v>
      </c>
      <c r="I1270">
        <v>4</v>
      </c>
      <c r="J1270">
        <v>4</v>
      </c>
      <c r="K1270">
        <v>4</v>
      </c>
      <c r="L1270">
        <v>4</v>
      </c>
      <c r="M1270">
        <v>4</v>
      </c>
      <c r="N1270">
        <v>4</v>
      </c>
      <c r="O1270">
        <v>4</v>
      </c>
      <c r="P1270">
        <v>4</v>
      </c>
      <c r="Q1270">
        <v>4</v>
      </c>
      <c r="R1270">
        <v>4</v>
      </c>
      <c r="S1270">
        <v>4</v>
      </c>
      <c r="T1270">
        <v>4</v>
      </c>
      <c r="U1270">
        <v>4</v>
      </c>
      <c r="V1270" s="2">
        <f t="shared" si="268"/>
        <v>4</v>
      </c>
      <c r="W1270" s="2">
        <f t="shared" si="269"/>
        <v>4</v>
      </c>
      <c r="X1270" s="2">
        <f t="shared" si="270"/>
        <v>4</v>
      </c>
      <c r="Y1270" s="2">
        <f t="shared" si="271"/>
        <v>4</v>
      </c>
      <c r="Z1270">
        <f t="shared" si="272"/>
        <v>1</v>
      </c>
      <c r="AA1270">
        <f t="shared" si="273"/>
        <v>1</v>
      </c>
      <c r="AB1270">
        <f t="shared" si="274"/>
        <v>1</v>
      </c>
      <c r="AC1270">
        <f t="shared" si="275"/>
        <v>1</v>
      </c>
      <c r="AD1270">
        <f t="shared" si="276"/>
        <v>1</v>
      </c>
      <c r="AE1270" t="str">
        <f t="shared" si="277"/>
        <v>Satisfecho</v>
      </c>
      <c r="AF1270" s="2">
        <f t="shared" si="278"/>
        <v>4</v>
      </c>
      <c r="AG1270">
        <f t="shared" si="279"/>
        <v>1</v>
      </c>
    </row>
    <row r="1271" spans="1:33">
      <c r="A1271">
        <v>1270</v>
      </c>
      <c r="B1271" t="s">
        <v>1200</v>
      </c>
      <c r="C1271" t="str">
        <f t="shared" si="266"/>
        <v>2026/08/11</v>
      </c>
      <c r="D1271" t="str">
        <f t="shared" si="267"/>
        <v xml:space="preserve">3:44:08 </v>
      </c>
      <c r="E1271">
        <v>5</v>
      </c>
      <c r="F1271">
        <v>5</v>
      </c>
      <c r="G1271">
        <v>4</v>
      </c>
      <c r="H1271">
        <v>4</v>
      </c>
      <c r="I1271">
        <v>4</v>
      </c>
      <c r="J1271">
        <v>3</v>
      </c>
      <c r="K1271">
        <v>4</v>
      </c>
      <c r="L1271">
        <v>4</v>
      </c>
      <c r="M1271">
        <v>5</v>
      </c>
      <c r="N1271">
        <v>5</v>
      </c>
      <c r="O1271">
        <v>5</v>
      </c>
      <c r="P1271">
        <v>5</v>
      </c>
      <c r="Q1271">
        <v>5</v>
      </c>
      <c r="R1271">
        <v>5</v>
      </c>
      <c r="S1271">
        <v>5</v>
      </c>
      <c r="T1271">
        <v>5</v>
      </c>
      <c r="U1271">
        <v>5</v>
      </c>
      <c r="V1271" s="2">
        <f t="shared" si="268"/>
        <v>4.5</v>
      </c>
      <c r="W1271" s="2">
        <f t="shared" si="269"/>
        <v>3.75</v>
      </c>
      <c r="X1271" s="2">
        <f t="shared" si="270"/>
        <v>5</v>
      </c>
      <c r="Y1271" s="2">
        <f t="shared" si="271"/>
        <v>5</v>
      </c>
      <c r="Z1271">
        <f t="shared" si="272"/>
        <v>1</v>
      </c>
      <c r="AA1271">
        <f t="shared" si="273"/>
        <v>0</v>
      </c>
      <c r="AB1271">
        <f t="shared" si="274"/>
        <v>1</v>
      </c>
      <c r="AC1271">
        <f t="shared" si="275"/>
        <v>1</v>
      </c>
      <c r="AD1271">
        <f t="shared" si="276"/>
        <v>1</v>
      </c>
      <c r="AE1271" t="str">
        <f t="shared" si="277"/>
        <v>Satisfecho</v>
      </c>
      <c r="AF1271" s="2">
        <f t="shared" si="278"/>
        <v>4.5625</v>
      </c>
      <c r="AG1271">
        <f t="shared" si="279"/>
        <v>0</v>
      </c>
    </row>
    <row r="1272" spans="1:33">
      <c r="A1272">
        <v>1271</v>
      </c>
      <c r="B1272" t="s">
        <v>1201</v>
      </c>
      <c r="C1272" t="str">
        <f t="shared" si="266"/>
        <v>2026/08/11</v>
      </c>
      <c r="D1272" t="str">
        <f t="shared" si="267"/>
        <v xml:space="preserve">3:44:16 </v>
      </c>
      <c r="E1272">
        <v>2</v>
      </c>
      <c r="F1272">
        <v>2</v>
      </c>
      <c r="G1272">
        <v>4</v>
      </c>
      <c r="H1272">
        <v>2</v>
      </c>
      <c r="I1272">
        <v>3</v>
      </c>
      <c r="J1272">
        <v>1</v>
      </c>
      <c r="K1272">
        <v>3</v>
      </c>
      <c r="L1272">
        <v>1</v>
      </c>
      <c r="M1272">
        <v>2</v>
      </c>
      <c r="N1272">
        <v>3</v>
      </c>
      <c r="O1272">
        <v>2</v>
      </c>
      <c r="P1272">
        <v>3</v>
      </c>
      <c r="Q1272">
        <v>3</v>
      </c>
      <c r="R1272">
        <v>4</v>
      </c>
      <c r="S1272">
        <v>3</v>
      </c>
      <c r="T1272">
        <v>2</v>
      </c>
      <c r="U1272">
        <v>2</v>
      </c>
      <c r="V1272" s="2">
        <f t="shared" si="268"/>
        <v>2.5</v>
      </c>
      <c r="W1272" s="2">
        <f t="shared" si="269"/>
        <v>2</v>
      </c>
      <c r="X1272" s="2">
        <f t="shared" si="270"/>
        <v>2.5</v>
      </c>
      <c r="Y1272" s="2">
        <f t="shared" si="271"/>
        <v>3</v>
      </c>
      <c r="Z1272">
        <f t="shared" si="272"/>
        <v>0</v>
      </c>
      <c r="AA1272">
        <f t="shared" si="273"/>
        <v>0</v>
      </c>
      <c r="AB1272">
        <f t="shared" si="274"/>
        <v>0</v>
      </c>
      <c r="AC1272">
        <f t="shared" si="275"/>
        <v>0</v>
      </c>
      <c r="AD1272">
        <f t="shared" si="276"/>
        <v>0</v>
      </c>
      <c r="AE1272" t="str">
        <f t="shared" si="277"/>
        <v>No satisfecho</v>
      </c>
      <c r="AF1272" s="2">
        <f t="shared" si="278"/>
        <v>2.5</v>
      </c>
      <c r="AG1272">
        <f t="shared" si="279"/>
        <v>0</v>
      </c>
    </row>
    <row r="1273" spans="1:33">
      <c r="A1273">
        <v>1272</v>
      </c>
      <c r="B1273" t="s">
        <v>1202</v>
      </c>
      <c r="C1273" t="str">
        <f t="shared" si="266"/>
        <v>2026/08/11</v>
      </c>
      <c r="D1273" t="str">
        <f t="shared" si="267"/>
        <v xml:space="preserve">3:44:18 </v>
      </c>
      <c r="E1273">
        <v>3</v>
      </c>
      <c r="F1273">
        <v>4</v>
      </c>
      <c r="G1273">
        <v>2</v>
      </c>
      <c r="H1273">
        <v>4</v>
      </c>
      <c r="I1273">
        <v>4</v>
      </c>
      <c r="J1273">
        <v>3</v>
      </c>
      <c r="K1273">
        <v>4</v>
      </c>
      <c r="L1273">
        <v>3</v>
      </c>
      <c r="M1273">
        <v>4</v>
      </c>
      <c r="N1273">
        <v>5</v>
      </c>
      <c r="O1273">
        <v>3</v>
      </c>
      <c r="P1273">
        <v>4</v>
      </c>
      <c r="Q1273">
        <v>4</v>
      </c>
      <c r="R1273">
        <v>4</v>
      </c>
      <c r="S1273">
        <v>4</v>
      </c>
      <c r="T1273">
        <v>2</v>
      </c>
      <c r="U1273">
        <v>4</v>
      </c>
      <c r="V1273" s="2">
        <f t="shared" si="268"/>
        <v>3.25</v>
      </c>
      <c r="W1273" s="2">
        <f t="shared" si="269"/>
        <v>3.5</v>
      </c>
      <c r="X1273" s="2">
        <f t="shared" si="270"/>
        <v>4</v>
      </c>
      <c r="Y1273" s="2">
        <f t="shared" si="271"/>
        <v>3.5</v>
      </c>
      <c r="Z1273">
        <f t="shared" si="272"/>
        <v>0</v>
      </c>
      <c r="AA1273">
        <f t="shared" si="273"/>
        <v>0</v>
      </c>
      <c r="AB1273">
        <f t="shared" si="274"/>
        <v>1</v>
      </c>
      <c r="AC1273">
        <f t="shared" si="275"/>
        <v>0</v>
      </c>
      <c r="AD1273">
        <f t="shared" si="276"/>
        <v>1</v>
      </c>
      <c r="AE1273" t="str">
        <f t="shared" si="277"/>
        <v>Satisfecho</v>
      </c>
      <c r="AF1273" s="2">
        <f t="shared" si="278"/>
        <v>3.5625</v>
      </c>
      <c r="AG1273">
        <f t="shared" si="279"/>
        <v>0</v>
      </c>
    </row>
    <row r="1274" spans="1:33">
      <c r="A1274">
        <v>1273</v>
      </c>
      <c r="B1274" t="s">
        <v>1203</v>
      </c>
      <c r="C1274" t="str">
        <f t="shared" si="266"/>
        <v>2026/08/11</v>
      </c>
      <c r="D1274" t="str">
        <f t="shared" si="267"/>
        <v xml:space="preserve">3:44:25 </v>
      </c>
      <c r="E1274">
        <v>4</v>
      </c>
      <c r="F1274">
        <v>4</v>
      </c>
      <c r="G1274">
        <v>3</v>
      </c>
      <c r="H1274">
        <v>4</v>
      </c>
      <c r="I1274">
        <v>4</v>
      </c>
      <c r="J1274">
        <v>4</v>
      </c>
      <c r="K1274">
        <v>4</v>
      </c>
      <c r="L1274">
        <v>4</v>
      </c>
      <c r="M1274">
        <v>4</v>
      </c>
      <c r="N1274">
        <v>5</v>
      </c>
      <c r="O1274">
        <v>4</v>
      </c>
      <c r="P1274">
        <v>4</v>
      </c>
      <c r="Q1274">
        <v>5</v>
      </c>
      <c r="R1274">
        <v>4</v>
      </c>
      <c r="S1274">
        <v>5</v>
      </c>
      <c r="T1274">
        <v>4</v>
      </c>
      <c r="U1274">
        <v>5</v>
      </c>
      <c r="V1274" s="2">
        <f t="shared" si="268"/>
        <v>3.75</v>
      </c>
      <c r="W1274" s="2">
        <f t="shared" si="269"/>
        <v>4</v>
      </c>
      <c r="X1274" s="2">
        <f t="shared" si="270"/>
        <v>4.25</v>
      </c>
      <c r="Y1274" s="2">
        <f t="shared" si="271"/>
        <v>4.5</v>
      </c>
      <c r="Z1274">
        <f t="shared" si="272"/>
        <v>0</v>
      </c>
      <c r="AA1274">
        <f t="shared" si="273"/>
        <v>1</v>
      </c>
      <c r="AB1274">
        <f t="shared" si="274"/>
        <v>1</v>
      </c>
      <c r="AC1274">
        <f t="shared" si="275"/>
        <v>1</v>
      </c>
      <c r="AD1274">
        <f t="shared" si="276"/>
        <v>1</v>
      </c>
      <c r="AE1274" t="str">
        <f t="shared" si="277"/>
        <v>Satisfecho</v>
      </c>
      <c r="AF1274" s="2">
        <f t="shared" si="278"/>
        <v>4.125</v>
      </c>
      <c r="AG1274">
        <f t="shared" si="279"/>
        <v>0</v>
      </c>
    </row>
    <row r="1275" spans="1:33">
      <c r="A1275">
        <v>1274</v>
      </c>
      <c r="B1275" t="s">
        <v>1204</v>
      </c>
      <c r="C1275" t="str">
        <f t="shared" si="266"/>
        <v>2026/08/11</v>
      </c>
      <c r="D1275" t="str">
        <f t="shared" si="267"/>
        <v xml:space="preserve">3:44:33 </v>
      </c>
      <c r="E1275">
        <v>4</v>
      </c>
      <c r="F1275">
        <v>4</v>
      </c>
      <c r="G1275">
        <v>3</v>
      </c>
      <c r="H1275">
        <v>3</v>
      </c>
      <c r="I1275">
        <v>4</v>
      </c>
      <c r="J1275">
        <v>2</v>
      </c>
      <c r="K1275">
        <v>3</v>
      </c>
      <c r="L1275">
        <v>3</v>
      </c>
      <c r="M1275">
        <v>3</v>
      </c>
      <c r="N1275">
        <v>1</v>
      </c>
      <c r="O1275">
        <v>1</v>
      </c>
      <c r="P1275">
        <v>3</v>
      </c>
      <c r="Q1275">
        <v>4</v>
      </c>
      <c r="R1275">
        <v>4</v>
      </c>
      <c r="S1275">
        <v>3</v>
      </c>
      <c r="T1275">
        <v>1</v>
      </c>
      <c r="U1275">
        <v>2</v>
      </c>
      <c r="V1275" s="2">
        <f t="shared" si="268"/>
        <v>3.5</v>
      </c>
      <c r="W1275" s="2">
        <f t="shared" si="269"/>
        <v>3</v>
      </c>
      <c r="X1275" s="2">
        <f t="shared" si="270"/>
        <v>2</v>
      </c>
      <c r="Y1275" s="2">
        <f t="shared" si="271"/>
        <v>3</v>
      </c>
      <c r="Z1275">
        <f t="shared" si="272"/>
        <v>0</v>
      </c>
      <c r="AA1275">
        <f t="shared" si="273"/>
        <v>0</v>
      </c>
      <c r="AB1275">
        <f t="shared" si="274"/>
        <v>0</v>
      </c>
      <c r="AC1275">
        <f t="shared" si="275"/>
        <v>0</v>
      </c>
      <c r="AD1275">
        <f t="shared" si="276"/>
        <v>0</v>
      </c>
      <c r="AE1275" t="str">
        <f t="shared" si="277"/>
        <v>No satisfecho</v>
      </c>
      <c r="AF1275" s="2">
        <f t="shared" si="278"/>
        <v>2.875</v>
      </c>
      <c r="AG1275">
        <f t="shared" si="279"/>
        <v>0</v>
      </c>
    </row>
    <row r="1276" spans="1:33">
      <c r="A1276">
        <v>1275</v>
      </c>
      <c r="B1276" t="s">
        <v>1205</v>
      </c>
      <c r="C1276" t="str">
        <f t="shared" si="266"/>
        <v>2026/08/11</v>
      </c>
      <c r="D1276" t="str">
        <f t="shared" si="267"/>
        <v xml:space="preserve">3:44:35 </v>
      </c>
      <c r="E1276">
        <v>3</v>
      </c>
      <c r="F1276">
        <v>3</v>
      </c>
      <c r="G1276">
        <v>2</v>
      </c>
      <c r="H1276">
        <v>2</v>
      </c>
      <c r="I1276">
        <v>2</v>
      </c>
      <c r="J1276">
        <v>3</v>
      </c>
      <c r="K1276">
        <v>3</v>
      </c>
      <c r="L1276">
        <v>3</v>
      </c>
      <c r="M1276">
        <v>2</v>
      </c>
      <c r="N1276">
        <v>3</v>
      </c>
      <c r="O1276">
        <v>1</v>
      </c>
      <c r="P1276">
        <v>3</v>
      </c>
      <c r="Q1276">
        <v>3</v>
      </c>
      <c r="R1276">
        <v>3</v>
      </c>
      <c r="S1276">
        <v>3</v>
      </c>
      <c r="T1276">
        <v>2</v>
      </c>
      <c r="U1276">
        <v>3</v>
      </c>
      <c r="V1276" s="2">
        <f t="shared" si="268"/>
        <v>2.5</v>
      </c>
      <c r="W1276" s="2">
        <f t="shared" si="269"/>
        <v>2.75</v>
      </c>
      <c r="X1276" s="2">
        <f t="shared" si="270"/>
        <v>2.25</v>
      </c>
      <c r="Y1276" s="2">
        <f t="shared" si="271"/>
        <v>2.75</v>
      </c>
      <c r="Z1276">
        <f t="shared" si="272"/>
        <v>0</v>
      </c>
      <c r="AA1276">
        <f t="shared" si="273"/>
        <v>0</v>
      </c>
      <c r="AB1276">
        <f t="shared" si="274"/>
        <v>0</v>
      </c>
      <c r="AC1276">
        <f t="shared" si="275"/>
        <v>0</v>
      </c>
      <c r="AD1276">
        <f t="shared" si="276"/>
        <v>0</v>
      </c>
      <c r="AE1276" t="str">
        <f t="shared" si="277"/>
        <v>No satisfecho</v>
      </c>
      <c r="AF1276" s="2">
        <f t="shared" si="278"/>
        <v>2.5625</v>
      </c>
      <c r="AG1276">
        <f t="shared" si="279"/>
        <v>0</v>
      </c>
    </row>
    <row r="1277" spans="1:33">
      <c r="A1277">
        <v>1276</v>
      </c>
      <c r="B1277" t="s">
        <v>1206</v>
      </c>
      <c r="C1277" t="str">
        <f t="shared" si="266"/>
        <v>2026/08/11</v>
      </c>
      <c r="D1277" t="str">
        <f t="shared" si="267"/>
        <v xml:space="preserve">3:44:37 </v>
      </c>
      <c r="E1277">
        <v>5</v>
      </c>
      <c r="F1277">
        <v>4</v>
      </c>
      <c r="G1277">
        <v>3</v>
      </c>
      <c r="H1277">
        <v>4</v>
      </c>
      <c r="I1277">
        <v>5</v>
      </c>
      <c r="J1277">
        <v>5</v>
      </c>
      <c r="K1277">
        <v>5</v>
      </c>
      <c r="L1277">
        <v>4</v>
      </c>
      <c r="M1277">
        <v>4</v>
      </c>
      <c r="N1277">
        <v>3</v>
      </c>
      <c r="O1277">
        <v>4</v>
      </c>
      <c r="P1277">
        <v>4</v>
      </c>
      <c r="Q1277">
        <v>4</v>
      </c>
      <c r="R1277">
        <v>4</v>
      </c>
      <c r="S1277">
        <v>4</v>
      </c>
      <c r="T1277">
        <v>3</v>
      </c>
      <c r="U1277">
        <v>4</v>
      </c>
      <c r="V1277" s="2">
        <f t="shared" si="268"/>
        <v>4</v>
      </c>
      <c r="W1277" s="2">
        <f t="shared" si="269"/>
        <v>4.75</v>
      </c>
      <c r="X1277" s="2">
        <f t="shared" si="270"/>
        <v>3.75</v>
      </c>
      <c r="Y1277" s="2">
        <f t="shared" si="271"/>
        <v>3.75</v>
      </c>
      <c r="Z1277">
        <f t="shared" si="272"/>
        <v>1</v>
      </c>
      <c r="AA1277">
        <f t="shared" si="273"/>
        <v>1</v>
      </c>
      <c r="AB1277">
        <f t="shared" si="274"/>
        <v>0</v>
      </c>
      <c r="AC1277">
        <f t="shared" si="275"/>
        <v>0</v>
      </c>
      <c r="AD1277">
        <f t="shared" si="276"/>
        <v>1</v>
      </c>
      <c r="AE1277" t="str">
        <f t="shared" si="277"/>
        <v>Satisfecho</v>
      </c>
      <c r="AF1277" s="2">
        <f t="shared" si="278"/>
        <v>4.0625</v>
      </c>
      <c r="AG1277">
        <f t="shared" si="279"/>
        <v>0</v>
      </c>
    </row>
    <row r="1278" spans="1:33">
      <c r="A1278">
        <v>1277</v>
      </c>
      <c r="B1278" t="s">
        <v>1207</v>
      </c>
      <c r="C1278" t="str">
        <f t="shared" si="266"/>
        <v>2026/08/11</v>
      </c>
      <c r="D1278" t="str">
        <f t="shared" si="267"/>
        <v xml:space="preserve">3:44:40 </v>
      </c>
      <c r="E1278">
        <v>5</v>
      </c>
      <c r="F1278">
        <v>5</v>
      </c>
      <c r="G1278">
        <v>4</v>
      </c>
      <c r="H1278">
        <v>4</v>
      </c>
      <c r="I1278">
        <v>4</v>
      </c>
      <c r="J1278">
        <v>5</v>
      </c>
      <c r="K1278">
        <v>3</v>
      </c>
      <c r="L1278">
        <v>4</v>
      </c>
      <c r="M1278">
        <v>2</v>
      </c>
      <c r="N1278">
        <v>4</v>
      </c>
      <c r="O1278">
        <v>3</v>
      </c>
      <c r="P1278">
        <v>4</v>
      </c>
      <c r="Q1278">
        <v>4</v>
      </c>
      <c r="R1278">
        <v>4</v>
      </c>
      <c r="S1278">
        <v>4</v>
      </c>
      <c r="T1278">
        <v>4</v>
      </c>
      <c r="U1278">
        <v>4</v>
      </c>
      <c r="V1278" s="2">
        <f t="shared" si="268"/>
        <v>4.5</v>
      </c>
      <c r="W1278" s="2">
        <f t="shared" si="269"/>
        <v>4</v>
      </c>
      <c r="X1278" s="2">
        <f t="shared" si="270"/>
        <v>3.25</v>
      </c>
      <c r="Y1278" s="2">
        <f t="shared" si="271"/>
        <v>4</v>
      </c>
      <c r="Z1278">
        <f t="shared" si="272"/>
        <v>1</v>
      </c>
      <c r="AA1278">
        <f t="shared" si="273"/>
        <v>1</v>
      </c>
      <c r="AB1278">
        <f t="shared" si="274"/>
        <v>0</v>
      </c>
      <c r="AC1278">
        <f t="shared" si="275"/>
        <v>1</v>
      </c>
      <c r="AD1278">
        <f t="shared" si="276"/>
        <v>1</v>
      </c>
      <c r="AE1278" t="str">
        <f t="shared" si="277"/>
        <v>Satisfecho</v>
      </c>
      <c r="AF1278" s="2">
        <f t="shared" si="278"/>
        <v>3.9375</v>
      </c>
      <c r="AG1278">
        <f t="shared" si="279"/>
        <v>0</v>
      </c>
    </row>
    <row r="1279" spans="1:33">
      <c r="A1279">
        <v>1278</v>
      </c>
      <c r="B1279" t="s">
        <v>1208</v>
      </c>
      <c r="C1279" t="str">
        <f t="shared" si="266"/>
        <v>2026/08/11</v>
      </c>
      <c r="D1279" t="str">
        <f t="shared" si="267"/>
        <v xml:space="preserve">3:44:43 </v>
      </c>
      <c r="E1279">
        <v>4</v>
      </c>
      <c r="F1279">
        <v>4</v>
      </c>
      <c r="G1279">
        <v>3</v>
      </c>
      <c r="H1279">
        <v>4</v>
      </c>
      <c r="I1279">
        <v>4</v>
      </c>
      <c r="J1279">
        <v>4</v>
      </c>
      <c r="K1279">
        <v>4</v>
      </c>
      <c r="L1279">
        <v>4</v>
      </c>
      <c r="M1279">
        <v>3</v>
      </c>
      <c r="N1279">
        <v>4</v>
      </c>
      <c r="O1279">
        <v>3</v>
      </c>
      <c r="P1279">
        <v>2</v>
      </c>
      <c r="Q1279">
        <v>4</v>
      </c>
      <c r="R1279">
        <v>4</v>
      </c>
      <c r="S1279">
        <v>4</v>
      </c>
      <c r="T1279">
        <v>4</v>
      </c>
      <c r="U1279">
        <v>4</v>
      </c>
      <c r="V1279" s="2">
        <f t="shared" si="268"/>
        <v>3.75</v>
      </c>
      <c r="W1279" s="2">
        <f t="shared" si="269"/>
        <v>4</v>
      </c>
      <c r="X1279" s="2">
        <f t="shared" si="270"/>
        <v>3</v>
      </c>
      <c r="Y1279" s="2">
        <f t="shared" si="271"/>
        <v>4</v>
      </c>
      <c r="Z1279">
        <f t="shared" si="272"/>
        <v>0</v>
      </c>
      <c r="AA1279">
        <f t="shared" si="273"/>
        <v>1</v>
      </c>
      <c r="AB1279">
        <f t="shared" si="274"/>
        <v>0</v>
      </c>
      <c r="AC1279">
        <f t="shared" si="275"/>
        <v>1</v>
      </c>
      <c r="AD1279">
        <f t="shared" si="276"/>
        <v>1</v>
      </c>
      <c r="AE1279" t="str">
        <f t="shared" si="277"/>
        <v>Satisfecho</v>
      </c>
      <c r="AF1279" s="2">
        <f t="shared" si="278"/>
        <v>3.6875</v>
      </c>
      <c r="AG1279">
        <f t="shared" si="279"/>
        <v>0</v>
      </c>
    </row>
    <row r="1280" spans="1:33">
      <c r="A1280">
        <v>1279</v>
      </c>
      <c r="B1280" t="s">
        <v>1209</v>
      </c>
      <c r="C1280" t="str">
        <f t="shared" si="266"/>
        <v>2026/08/11</v>
      </c>
      <c r="D1280" t="str">
        <f t="shared" si="267"/>
        <v xml:space="preserve">3:44:44 </v>
      </c>
      <c r="E1280">
        <v>4</v>
      </c>
      <c r="F1280">
        <v>4</v>
      </c>
      <c r="G1280">
        <v>4</v>
      </c>
      <c r="H1280">
        <v>4</v>
      </c>
      <c r="I1280">
        <v>4</v>
      </c>
      <c r="J1280">
        <v>4</v>
      </c>
      <c r="K1280">
        <v>4</v>
      </c>
      <c r="L1280">
        <v>4</v>
      </c>
      <c r="M1280">
        <v>4</v>
      </c>
      <c r="N1280">
        <v>3</v>
      </c>
      <c r="O1280">
        <v>4</v>
      </c>
      <c r="P1280">
        <v>4</v>
      </c>
      <c r="Q1280">
        <v>4</v>
      </c>
      <c r="R1280">
        <v>4</v>
      </c>
      <c r="S1280">
        <v>4</v>
      </c>
      <c r="T1280">
        <v>4</v>
      </c>
      <c r="U1280">
        <v>4</v>
      </c>
      <c r="V1280" s="2">
        <f t="shared" si="268"/>
        <v>4</v>
      </c>
      <c r="W1280" s="2">
        <f t="shared" si="269"/>
        <v>4</v>
      </c>
      <c r="X1280" s="2">
        <f t="shared" si="270"/>
        <v>3.75</v>
      </c>
      <c r="Y1280" s="2">
        <f t="shared" si="271"/>
        <v>4</v>
      </c>
      <c r="Z1280">
        <f t="shared" si="272"/>
        <v>1</v>
      </c>
      <c r="AA1280">
        <f t="shared" si="273"/>
        <v>1</v>
      </c>
      <c r="AB1280">
        <f t="shared" si="274"/>
        <v>0</v>
      </c>
      <c r="AC1280">
        <f t="shared" si="275"/>
        <v>1</v>
      </c>
      <c r="AD1280">
        <f t="shared" si="276"/>
        <v>1</v>
      </c>
      <c r="AE1280" t="str">
        <f t="shared" si="277"/>
        <v>Satisfecho</v>
      </c>
      <c r="AF1280" s="2">
        <f t="shared" si="278"/>
        <v>3.9375</v>
      </c>
      <c r="AG1280">
        <f t="shared" si="279"/>
        <v>0</v>
      </c>
    </row>
    <row r="1281" spans="1:33">
      <c r="A1281">
        <v>1280</v>
      </c>
      <c r="B1281" t="s">
        <v>1210</v>
      </c>
      <c r="C1281" t="str">
        <f t="shared" si="266"/>
        <v>2026/08/11</v>
      </c>
      <c r="D1281" t="str">
        <f t="shared" si="267"/>
        <v xml:space="preserve">3:44:46 </v>
      </c>
      <c r="E1281">
        <v>5</v>
      </c>
      <c r="F1281">
        <v>4</v>
      </c>
      <c r="G1281">
        <v>4</v>
      </c>
      <c r="H1281">
        <v>4</v>
      </c>
      <c r="I1281">
        <v>4</v>
      </c>
      <c r="J1281">
        <v>4</v>
      </c>
      <c r="K1281">
        <v>4</v>
      </c>
      <c r="L1281">
        <v>4</v>
      </c>
      <c r="M1281">
        <v>3</v>
      </c>
      <c r="N1281">
        <v>4</v>
      </c>
      <c r="O1281">
        <v>2</v>
      </c>
      <c r="P1281">
        <v>3</v>
      </c>
      <c r="Q1281">
        <v>4</v>
      </c>
      <c r="R1281">
        <v>4</v>
      </c>
      <c r="S1281">
        <v>4</v>
      </c>
      <c r="T1281">
        <v>4</v>
      </c>
      <c r="U1281">
        <v>4</v>
      </c>
      <c r="V1281" s="2">
        <f t="shared" si="268"/>
        <v>4.25</v>
      </c>
      <c r="W1281" s="2">
        <f t="shared" si="269"/>
        <v>4</v>
      </c>
      <c r="X1281" s="2">
        <f t="shared" si="270"/>
        <v>3</v>
      </c>
      <c r="Y1281" s="2">
        <f t="shared" si="271"/>
        <v>4</v>
      </c>
      <c r="Z1281">
        <f t="shared" si="272"/>
        <v>1</v>
      </c>
      <c r="AA1281">
        <f t="shared" si="273"/>
        <v>1</v>
      </c>
      <c r="AB1281">
        <f t="shared" si="274"/>
        <v>0</v>
      </c>
      <c r="AC1281">
        <f t="shared" si="275"/>
        <v>1</v>
      </c>
      <c r="AD1281">
        <f t="shared" si="276"/>
        <v>1</v>
      </c>
      <c r="AE1281" t="str">
        <f t="shared" si="277"/>
        <v>Satisfecho</v>
      </c>
      <c r="AF1281" s="2">
        <f t="shared" si="278"/>
        <v>3.8125</v>
      </c>
      <c r="AG1281">
        <f t="shared" si="279"/>
        <v>0</v>
      </c>
    </row>
    <row r="1282" spans="1:33">
      <c r="A1282">
        <v>1281</v>
      </c>
      <c r="B1282" t="s">
        <v>1211</v>
      </c>
      <c r="C1282" t="str">
        <f t="shared" ref="C1282:C1345" si="280">LEFT(B1282,10)</f>
        <v>2026/08/11</v>
      </c>
      <c r="D1282" t="str">
        <f t="shared" ref="D1282:D1345" si="281">MID(B1282,12,8)</f>
        <v xml:space="preserve">3:44:48 </v>
      </c>
      <c r="E1282">
        <v>5</v>
      </c>
      <c r="F1282">
        <v>5</v>
      </c>
      <c r="G1282">
        <v>4</v>
      </c>
      <c r="H1282">
        <v>4</v>
      </c>
      <c r="I1282">
        <v>5</v>
      </c>
      <c r="J1282">
        <v>5</v>
      </c>
      <c r="K1282">
        <v>5</v>
      </c>
      <c r="L1282">
        <v>5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5</v>
      </c>
      <c r="S1282">
        <v>5</v>
      </c>
      <c r="T1282">
        <v>5</v>
      </c>
      <c r="U1282">
        <v>5</v>
      </c>
      <c r="V1282" s="2">
        <f t="shared" ref="V1282:V1345" si="282">IF(COUNT(E1282:H1282)=4,AVERAGE(E1282:H1282),"")</f>
        <v>4.5</v>
      </c>
      <c r="W1282" s="2">
        <f t="shared" ref="W1282:W1345" si="283">IF(COUNT(I1282:L1282)=4,AVERAGE(I1282:L1282),"")</f>
        <v>5</v>
      </c>
      <c r="X1282" s="2">
        <f t="shared" ref="X1282:X1345" si="284">IF(COUNT(M1282:P1282)=4,AVERAGE(M1282:P1282),"")</f>
        <v>4</v>
      </c>
      <c r="Y1282" s="2">
        <f t="shared" ref="Y1282:Y1345" si="285">IF(COUNT(Q1282:T1282)=4,AVERAGE(Q1282:T1282),"")</f>
        <v>4.75</v>
      </c>
      <c r="Z1282">
        <f t="shared" ref="Z1282:Z1345" si="286">IF(V1282="","",IF(V1282&gt;=4,1,0))</f>
        <v>1</v>
      </c>
      <c r="AA1282">
        <f t="shared" ref="AA1282:AA1345" si="287">IF(W1282="","",IF(W1282&gt;=4,1,0))</f>
        <v>1</v>
      </c>
      <c r="AB1282">
        <f t="shared" ref="AB1282:AB1345" si="288">IF(X1282="","",IF(X1282&gt;=4,1,0))</f>
        <v>1</v>
      </c>
      <c r="AC1282">
        <f t="shared" ref="AC1282:AC1345" si="289">IF(Y1282="","",IF(Y1282&gt;=4,1,0))</f>
        <v>1</v>
      </c>
      <c r="AD1282">
        <f t="shared" ref="AD1282:AD1345" si="290">IF(U1282="","",IF(U1282&gt;=4,1,0))</f>
        <v>1</v>
      </c>
      <c r="AE1282" t="str">
        <f t="shared" ref="AE1282:AE1345" si="291">IF(AD1282="","",IF(AD1282=1,"Satisfecho","No satisfecho"))</f>
        <v>Satisfecho</v>
      </c>
      <c r="AF1282" s="2">
        <f t="shared" ref="AF1282:AF1345" si="292">IF(COUNT(E1282:T1282)=16,AVERAGE(E1282:T1282),"")</f>
        <v>4.5625</v>
      </c>
      <c r="AG1282">
        <f t="shared" ref="AG1282:AG1345" si="293">IF(COUNT(E1282:U1282)=17,IF(COUNTIF(E1282:U1282,E1282)=17,1,0),"")</f>
        <v>0</v>
      </c>
    </row>
    <row r="1283" spans="1:33">
      <c r="A1283">
        <v>1282</v>
      </c>
      <c r="B1283" t="s">
        <v>1212</v>
      </c>
      <c r="C1283" t="str">
        <f t="shared" si="280"/>
        <v>2026/08/11</v>
      </c>
      <c r="D1283" t="str">
        <f t="shared" si="281"/>
        <v xml:space="preserve">3:44:49 </v>
      </c>
      <c r="E1283">
        <v>4</v>
      </c>
      <c r="F1283">
        <v>4</v>
      </c>
      <c r="G1283">
        <v>4</v>
      </c>
      <c r="H1283">
        <v>4</v>
      </c>
      <c r="I1283">
        <v>4</v>
      </c>
      <c r="J1283">
        <v>5</v>
      </c>
      <c r="K1283">
        <v>4</v>
      </c>
      <c r="L1283">
        <v>4</v>
      </c>
      <c r="M1283">
        <v>3</v>
      </c>
      <c r="N1283">
        <v>4</v>
      </c>
      <c r="O1283">
        <v>2</v>
      </c>
      <c r="P1283">
        <v>3</v>
      </c>
      <c r="Q1283">
        <v>5</v>
      </c>
      <c r="R1283">
        <v>5</v>
      </c>
      <c r="S1283">
        <v>5</v>
      </c>
      <c r="T1283">
        <v>4</v>
      </c>
      <c r="U1283">
        <v>4</v>
      </c>
      <c r="V1283" s="2">
        <f t="shared" si="282"/>
        <v>4</v>
      </c>
      <c r="W1283" s="2">
        <f t="shared" si="283"/>
        <v>4.25</v>
      </c>
      <c r="X1283" s="2">
        <f t="shared" si="284"/>
        <v>3</v>
      </c>
      <c r="Y1283" s="2">
        <f t="shared" si="285"/>
        <v>4.75</v>
      </c>
      <c r="Z1283">
        <f t="shared" si="286"/>
        <v>1</v>
      </c>
      <c r="AA1283">
        <f t="shared" si="287"/>
        <v>1</v>
      </c>
      <c r="AB1283">
        <f t="shared" si="288"/>
        <v>0</v>
      </c>
      <c r="AC1283">
        <f t="shared" si="289"/>
        <v>1</v>
      </c>
      <c r="AD1283">
        <f t="shared" si="290"/>
        <v>1</v>
      </c>
      <c r="AE1283" t="str">
        <f t="shared" si="291"/>
        <v>Satisfecho</v>
      </c>
      <c r="AF1283" s="2">
        <f t="shared" si="292"/>
        <v>4</v>
      </c>
      <c r="AG1283">
        <f t="shared" si="293"/>
        <v>0</v>
      </c>
    </row>
    <row r="1284" spans="1:33">
      <c r="A1284">
        <v>1283</v>
      </c>
      <c r="B1284" t="s">
        <v>1213</v>
      </c>
      <c r="C1284" t="str">
        <f t="shared" si="280"/>
        <v>2026/08/11</v>
      </c>
      <c r="D1284" t="str">
        <f t="shared" si="281"/>
        <v xml:space="preserve">3:45:09 </v>
      </c>
      <c r="E1284">
        <v>3</v>
      </c>
      <c r="F1284">
        <v>3</v>
      </c>
      <c r="G1284">
        <v>3</v>
      </c>
      <c r="H1284">
        <v>4</v>
      </c>
      <c r="I1284">
        <v>4</v>
      </c>
      <c r="J1284">
        <v>4</v>
      </c>
      <c r="K1284">
        <v>3</v>
      </c>
      <c r="L1284">
        <v>3</v>
      </c>
      <c r="M1284">
        <v>2</v>
      </c>
      <c r="N1284">
        <v>2</v>
      </c>
      <c r="O1284">
        <v>2</v>
      </c>
      <c r="P1284">
        <v>2</v>
      </c>
      <c r="Q1284">
        <v>3</v>
      </c>
      <c r="R1284">
        <v>3</v>
      </c>
      <c r="S1284">
        <v>4</v>
      </c>
      <c r="T1284">
        <v>3</v>
      </c>
      <c r="U1284">
        <v>3</v>
      </c>
      <c r="V1284" s="2">
        <f t="shared" si="282"/>
        <v>3.25</v>
      </c>
      <c r="W1284" s="2">
        <f t="shared" si="283"/>
        <v>3.5</v>
      </c>
      <c r="X1284" s="2">
        <f t="shared" si="284"/>
        <v>2</v>
      </c>
      <c r="Y1284" s="2">
        <f t="shared" si="285"/>
        <v>3.25</v>
      </c>
      <c r="Z1284">
        <f t="shared" si="286"/>
        <v>0</v>
      </c>
      <c r="AA1284">
        <f t="shared" si="287"/>
        <v>0</v>
      </c>
      <c r="AB1284">
        <f t="shared" si="288"/>
        <v>0</v>
      </c>
      <c r="AC1284">
        <f t="shared" si="289"/>
        <v>0</v>
      </c>
      <c r="AD1284">
        <f t="shared" si="290"/>
        <v>0</v>
      </c>
      <c r="AE1284" t="str">
        <f t="shared" si="291"/>
        <v>No satisfecho</v>
      </c>
      <c r="AF1284" s="2">
        <f t="shared" si="292"/>
        <v>3</v>
      </c>
      <c r="AG1284">
        <f t="shared" si="293"/>
        <v>0</v>
      </c>
    </row>
    <row r="1285" spans="1:33">
      <c r="A1285">
        <v>1284</v>
      </c>
      <c r="B1285" t="s">
        <v>1214</v>
      </c>
      <c r="C1285" t="str">
        <f t="shared" si="280"/>
        <v>2026/08/11</v>
      </c>
      <c r="D1285" t="str">
        <f t="shared" si="281"/>
        <v xml:space="preserve">3:45:18 </v>
      </c>
      <c r="E1285">
        <v>4</v>
      </c>
      <c r="F1285">
        <v>4</v>
      </c>
      <c r="G1285">
        <v>4</v>
      </c>
      <c r="H1285">
        <v>4</v>
      </c>
      <c r="I1285">
        <v>4</v>
      </c>
      <c r="J1285">
        <v>4</v>
      </c>
      <c r="K1285">
        <v>4</v>
      </c>
      <c r="L1285">
        <v>4</v>
      </c>
      <c r="M1285">
        <v>3</v>
      </c>
      <c r="N1285">
        <v>4</v>
      </c>
      <c r="O1285">
        <v>3</v>
      </c>
      <c r="P1285">
        <v>4</v>
      </c>
      <c r="Q1285">
        <v>4</v>
      </c>
      <c r="R1285">
        <v>4</v>
      </c>
      <c r="S1285">
        <v>4</v>
      </c>
      <c r="T1285">
        <v>4</v>
      </c>
      <c r="U1285">
        <v>4</v>
      </c>
      <c r="V1285" s="2">
        <f t="shared" si="282"/>
        <v>4</v>
      </c>
      <c r="W1285" s="2">
        <f t="shared" si="283"/>
        <v>4</v>
      </c>
      <c r="X1285" s="2">
        <f t="shared" si="284"/>
        <v>3.5</v>
      </c>
      <c r="Y1285" s="2">
        <f t="shared" si="285"/>
        <v>4</v>
      </c>
      <c r="Z1285">
        <f t="shared" si="286"/>
        <v>1</v>
      </c>
      <c r="AA1285">
        <f t="shared" si="287"/>
        <v>1</v>
      </c>
      <c r="AB1285">
        <f t="shared" si="288"/>
        <v>0</v>
      </c>
      <c r="AC1285">
        <f t="shared" si="289"/>
        <v>1</v>
      </c>
      <c r="AD1285">
        <f t="shared" si="290"/>
        <v>1</v>
      </c>
      <c r="AE1285" t="str">
        <f t="shared" si="291"/>
        <v>Satisfecho</v>
      </c>
      <c r="AF1285" s="2">
        <f t="shared" si="292"/>
        <v>3.875</v>
      </c>
      <c r="AG1285">
        <f t="shared" si="293"/>
        <v>0</v>
      </c>
    </row>
    <row r="1286" spans="1:33">
      <c r="A1286">
        <v>1285</v>
      </c>
      <c r="B1286" t="s">
        <v>1215</v>
      </c>
      <c r="C1286" t="str">
        <f t="shared" si="280"/>
        <v>2026/08/11</v>
      </c>
      <c r="D1286" t="str">
        <f t="shared" si="281"/>
        <v xml:space="preserve">3:45:23 </v>
      </c>
      <c r="E1286">
        <v>3</v>
      </c>
      <c r="F1286">
        <v>2</v>
      </c>
      <c r="G1286">
        <v>2</v>
      </c>
      <c r="H1286">
        <v>3</v>
      </c>
      <c r="I1286">
        <v>3</v>
      </c>
      <c r="J1286">
        <v>3</v>
      </c>
      <c r="K1286">
        <v>3</v>
      </c>
      <c r="L1286">
        <v>4</v>
      </c>
      <c r="M1286">
        <v>3</v>
      </c>
      <c r="N1286">
        <v>4</v>
      </c>
      <c r="O1286">
        <v>1</v>
      </c>
      <c r="P1286">
        <v>3</v>
      </c>
      <c r="Q1286">
        <v>3</v>
      </c>
      <c r="R1286">
        <v>4</v>
      </c>
      <c r="S1286">
        <v>4</v>
      </c>
      <c r="T1286">
        <v>4</v>
      </c>
      <c r="U1286">
        <v>3</v>
      </c>
      <c r="V1286" s="2">
        <f t="shared" si="282"/>
        <v>2.5</v>
      </c>
      <c r="W1286" s="2">
        <f t="shared" si="283"/>
        <v>3.25</v>
      </c>
      <c r="X1286" s="2">
        <f t="shared" si="284"/>
        <v>2.75</v>
      </c>
      <c r="Y1286" s="2">
        <f t="shared" si="285"/>
        <v>3.75</v>
      </c>
      <c r="Z1286">
        <f t="shared" si="286"/>
        <v>0</v>
      </c>
      <c r="AA1286">
        <f t="shared" si="287"/>
        <v>0</v>
      </c>
      <c r="AB1286">
        <f t="shared" si="288"/>
        <v>0</v>
      </c>
      <c r="AC1286">
        <f t="shared" si="289"/>
        <v>0</v>
      </c>
      <c r="AD1286">
        <f t="shared" si="290"/>
        <v>0</v>
      </c>
      <c r="AE1286" t="str">
        <f t="shared" si="291"/>
        <v>No satisfecho</v>
      </c>
      <c r="AF1286" s="2">
        <f t="shared" si="292"/>
        <v>3.0625</v>
      </c>
      <c r="AG1286">
        <f t="shared" si="293"/>
        <v>0</v>
      </c>
    </row>
    <row r="1287" spans="1:33">
      <c r="A1287">
        <v>1286</v>
      </c>
      <c r="B1287" t="s">
        <v>1216</v>
      </c>
      <c r="C1287" t="str">
        <f t="shared" si="280"/>
        <v>2026/08/11</v>
      </c>
      <c r="D1287" t="str">
        <f t="shared" si="281"/>
        <v xml:space="preserve">3:45:28 </v>
      </c>
      <c r="E1287">
        <v>3</v>
      </c>
      <c r="F1287">
        <v>3</v>
      </c>
      <c r="G1287">
        <v>3</v>
      </c>
      <c r="H1287">
        <v>3</v>
      </c>
      <c r="I1287">
        <v>3</v>
      </c>
      <c r="J1287">
        <v>3</v>
      </c>
      <c r="K1287">
        <v>3</v>
      </c>
      <c r="L1287">
        <v>3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3</v>
      </c>
      <c r="S1287">
        <v>3</v>
      </c>
      <c r="T1287">
        <v>3</v>
      </c>
      <c r="U1287">
        <v>3</v>
      </c>
      <c r="V1287" s="2">
        <f t="shared" si="282"/>
        <v>3</v>
      </c>
      <c r="W1287" s="2">
        <f t="shared" si="283"/>
        <v>3</v>
      </c>
      <c r="X1287" s="2">
        <f t="shared" si="284"/>
        <v>3</v>
      </c>
      <c r="Y1287" s="2">
        <f t="shared" si="285"/>
        <v>3</v>
      </c>
      <c r="Z1287">
        <f t="shared" si="286"/>
        <v>0</v>
      </c>
      <c r="AA1287">
        <f t="shared" si="287"/>
        <v>0</v>
      </c>
      <c r="AB1287">
        <f t="shared" si="288"/>
        <v>0</v>
      </c>
      <c r="AC1287">
        <f t="shared" si="289"/>
        <v>0</v>
      </c>
      <c r="AD1287">
        <f t="shared" si="290"/>
        <v>0</v>
      </c>
      <c r="AE1287" t="str">
        <f t="shared" si="291"/>
        <v>No satisfecho</v>
      </c>
      <c r="AF1287" s="2">
        <f t="shared" si="292"/>
        <v>3</v>
      </c>
      <c r="AG1287">
        <f t="shared" si="293"/>
        <v>1</v>
      </c>
    </row>
    <row r="1288" spans="1:33">
      <c r="A1288">
        <v>1287</v>
      </c>
      <c r="B1288" t="s">
        <v>1217</v>
      </c>
      <c r="C1288" t="str">
        <f t="shared" si="280"/>
        <v>2026/08/11</v>
      </c>
      <c r="D1288" t="str">
        <f t="shared" si="281"/>
        <v xml:space="preserve">3:45:31 </v>
      </c>
      <c r="E1288">
        <v>4</v>
      </c>
      <c r="F1288">
        <v>3</v>
      </c>
      <c r="G1288">
        <v>4</v>
      </c>
      <c r="H1288">
        <v>4</v>
      </c>
      <c r="I1288">
        <v>5</v>
      </c>
      <c r="J1288">
        <v>4</v>
      </c>
      <c r="K1288">
        <v>4</v>
      </c>
      <c r="L1288">
        <v>4</v>
      </c>
      <c r="M1288">
        <v>4</v>
      </c>
      <c r="N1288">
        <v>4</v>
      </c>
      <c r="O1288">
        <v>4</v>
      </c>
      <c r="P1288">
        <v>4</v>
      </c>
      <c r="Q1288">
        <v>4</v>
      </c>
      <c r="R1288">
        <v>5</v>
      </c>
      <c r="S1288">
        <v>5</v>
      </c>
      <c r="T1288">
        <v>4</v>
      </c>
      <c r="U1288">
        <v>4</v>
      </c>
      <c r="V1288" s="2">
        <f t="shared" si="282"/>
        <v>3.75</v>
      </c>
      <c r="W1288" s="2">
        <f t="shared" si="283"/>
        <v>4.25</v>
      </c>
      <c r="X1288" s="2">
        <f t="shared" si="284"/>
        <v>4</v>
      </c>
      <c r="Y1288" s="2">
        <f t="shared" si="285"/>
        <v>4.5</v>
      </c>
      <c r="Z1288">
        <f t="shared" si="286"/>
        <v>0</v>
      </c>
      <c r="AA1288">
        <f t="shared" si="287"/>
        <v>1</v>
      </c>
      <c r="AB1288">
        <f t="shared" si="288"/>
        <v>1</v>
      </c>
      <c r="AC1288">
        <f t="shared" si="289"/>
        <v>1</v>
      </c>
      <c r="AD1288">
        <f t="shared" si="290"/>
        <v>1</v>
      </c>
      <c r="AE1288" t="str">
        <f t="shared" si="291"/>
        <v>Satisfecho</v>
      </c>
      <c r="AF1288" s="2">
        <f t="shared" si="292"/>
        <v>4.125</v>
      </c>
      <c r="AG1288">
        <f t="shared" si="293"/>
        <v>0</v>
      </c>
    </row>
    <row r="1289" spans="1:33">
      <c r="A1289">
        <v>1288</v>
      </c>
      <c r="B1289" t="s">
        <v>1218</v>
      </c>
      <c r="C1289" t="str">
        <f t="shared" si="280"/>
        <v>2026/08/11</v>
      </c>
      <c r="D1289" t="str">
        <f t="shared" si="281"/>
        <v xml:space="preserve">3:45:32 </v>
      </c>
      <c r="E1289">
        <v>5</v>
      </c>
      <c r="F1289">
        <v>5</v>
      </c>
      <c r="G1289">
        <v>5</v>
      </c>
      <c r="H1289">
        <v>5</v>
      </c>
      <c r="I1289">
        <v>5</v>
      </c>
      <c r="J1289">
        <v>5</v>
      </c>
      <c r="K1289">
        <v>5</v>
      </c>
      <c r="L1289">
        <v>5</v>
      </c>
      <c r="M1289">
        <v>5</v>
      </c>
      <c r="N1289">
        <v>5</v>
      </c>
      <c r="O1289">
        <v>5</v>
      </c>
      <c r="P1289">
        <v>5</v>
      </c>
      <c r="Q1289">
        <v>5</v>
      </c>
      <c r="R1289">
        <v>5</v>
      </c>
      <c r="S1289">
        <v>5</v>
      </c>
      <c r="T1289">
        <v>5</v>
      </c>
      <c r="U1289">
        <v>5</v>
      </c>
      <c r="V1289" s="2">
        <f t="shared" si="282"/>
        <v>5</v>
      </c>
      <c r="W1289" s="2">
        <f t="shared" si="283"/>
        <v>5</v>
      </c>
      <c r="X1289" s="2">
        <f t="shared" si="284"/>
        <v>5</v>
      </c>
      <c r="Y1289" s="2">
        <f t="shared" si="285"/>
        <v>5</v>
      </c>
      <c r="Z1289">
        <f t="shared" si="286"/>
        <v>1</v>
      </c>
      <c r="AA1289">
        <f t="shared" si="287"/>
        <v>1</v>
      </c>
      <c r="AB1289">
        <f t="shared" si="288"/>
        <v>1</v>
      </c>
      <c r="AC1289">
        <f t="shared" si="289"/>
        <v>1</v>
      </c>
      <c r="AD1289">
        <f t="shared" si="290"/>
        <v>1</v>
      </c>
      <c r="AE1289" t="str">
        <f t="shared" si="291"/>
        <v>Satisfecho</v>
      </c>
      <c r="AF1289" s="2">
        <f t="shared" si="292"/>
        <v>5</v>
      </c>
      <c r="AG1289">
        <f t="shared" si="293"/>
        <v>1</v>
      </c>
    </row>
    <row r="1290" spans="1:33">
      <c r="A1290">
        <v>1289</v>
      </c>
      <c r="B1290" t="s">
        <v>1219</v>
      </c>
      <c r="C1290" t="str">
        <f t="shared" si="280"/>
        <v>2026/08/11</v>
      </c>
      <c r="D1290" t="str">
        <f t="shared" si="281"/>
        <v xml:space="preserve">3:45:35 </v>
      </c>
      <c r="E1290">
        <v>5</v>
      </c>
      <c r="F1290">
        <v>3</v>
      </c>
      <c r="G1290">
        <v>4</v>
      </c>
      <c r="H1290">
        <v>4</v>
      </c>
      <c r="I1290">
        <v>5</v>
      </c>
      <c r="J1290">
        <v>5</v>
      </c>
      <c r="K1290">
        <v>5</v>
      </c>
      <c r="L1290">
        <v>5</v>
      </c>
      <c r="M1290">
        <v>4</v>
      </c>
      <c r="N1290">
        <v>4</v>
      </c>
      <c r="O1290">
        <v>4</v>
      </c>
      <c r="P1290">
        <v>4</v>
      </c>
      <c r="Q1290">
        <v>4</v>
      </c>
      <c r="R1290">
        <v>5</v>
      </c>
      <c r="S1290">
        <v>4</v>
      </c>
      <c r="T1290">
        <v>4</v>
      </c>
      <c r="U1290">
        <v>4</v>
      </c>
      <c r="V1290" s="2">
        <f t="shared" si="282"/>
        <v>4</v>
      </c>
      <c r="W1290" s="2">
        <f t="shared" si="283"/>
        <v>5</v>
      </c>
      <c r="X1290" s="2">
        <f t="shared" si="284"/>
        <v>4</v>
      </c>
      <c r="Y1290" s="2">
        <f t="shared" si="285"/>
        <v>4.25</v>
      </c>
      <c r="Z1290">
        <f t="shared" si="286"/>
        <v>1</v>
      </c>
      <c r="AA1290">
        <f t="shared" si="287"/>
        <v>1</v>
      </c>
      <c r="AB1290">
        <f t="shared" si="288"/>
        <v>1</v>
      </c>
      <c r="AC1290">
        <f t="shared" si="289"/>
        <v>1</v>
      </c>
      <c r="AD1290">
        <f t="shared" si="290"/>
        <v>1</v>
      </c>
      <c r="AE1290" t="str">
        <f t="shared" si="291"/>
        <v>Satisfecho</v>
      </c>
      <c r="AF1290" s="2">
        <f t="shared" si="292"/>
        <v>4.3125</v>
      </c>
      <c r="AG1290">
        <f t="shared" si="293"/>
        <v>0</v>
      </c>
    </row>
    <row r="1291" spans="1:33">
      <c r="A1291">
        <v>1290</v>
      </c>
      <c r="B1291" t="s">
        <v>1220</v>
      </c>
      <c r="C1291" t="str">
        <f t="shared" si="280"/>
        <v>2026/08/11</v>
      </c>
      <c r="D1291" t="str">
        <f t="shared" si="281"/>
        <v xml:space="preserve">3:45:38 </v>
      </c>
      <c r="E1291">
        <v>5</v>
      </c>
      <c r="F1291">
        <v>3</v>
      </c>
      <c r="G1291">
        <v>2</v>
      </c>
      <c r="H1291">
        <v>3</v>
      </c>
      <c r="I1291">
        <v>4</v>
      </c>
      <c r="J1291">
        <v>3</v>
      </c>
      <c r="K1291">
        <v>4</v>
      </c>
      <c r="L1291">
        <v>4</v>
      </c>
      <c r="M1291">
        <v>3</v>
      </c>
      <c r="N1291">
        <v>3</v>
      </c>
      <c r="O1291">
        <v>2</v>
      </c>
      <c r="P1291">
        <v>2</v>
      </c>
      <c r="Q1291">
        <v>5</v>
      </c>
      <c r="R1291">
        <v>4</v>
      </c>
      <c r="S1291">
        <v>4</v>
      </c>
      <c r="T1291">
        <v>3</v>
      </c>
      <c r="U1291">
        <v>3</v>
      </c>
      <c r="V1291" s="2">
        <f t="shared" si="282"/>
        <v>3.25</v>
      </c>
      <c r="W1291" s="2">
        <f t="shared" si="283"/>
        <v>3.75</v>
      </c>
      <c r="X1291" s="2">
        <f t="shared" si="284"/>
        <v>2.5</v>
      </c>
      <c r="Y1291" s="2">
        <f t="shared" si="285"/>
        <v>4</v>
      </c>
      <c r="Z1291">
        <f t="shared" si="286"/>
        <v>0</v>
      </c>
      <c r="AA1291">
        <f t="shared" si="287"/>
        <v>0</v>
      </c>
      <c r="AB1291">
        <f t="shared" si="288"/>
        <v>0</v>
      </c>
      <c r="AC1291">
        <f t="shared" si="289"/>
        <v>1</v>
      </c>
      <c r="AD1291">
        <f t="shared" si="290"/>
        <v>0</v>
      </c>
      <c r="AE1291" t="str">
        <f t="shared" si="291"/>
        <v>No satisfecho</v>
      </c>
      <c r="AF1291" s="2">
        <f t="shared" si="292"/>
        <v>3.375</v>
      </c>
      <c r="AG1291">
        <f t="shared" si="293"/>
        <v>0</v>
      </c>
    </row>
    <row r="1292" spans="1:33">
      <c r="A1292">
        <v>1291</v>
      </c>
      <c r="B1292" t="s">
        <v>1221</v>
      </c>
      <c r="C1292" t="str">
        <f t="shared" si="280"/>
        <v>2026/08/11</v>
      </c>
      <c r="D1292" t="str">
        <f t="shared" si="281"/>
        <v xml:space="preserve">3:45:41 </v>
      </c>
      <c r="E1292">
        <v>4</v>
      </c>
      <c r="F1292">
        <v>4</v>
      </c>
      <c r="G1292">
        <v>4</v>
      </c>
      <c r="H1292">
        <v>3</v>
      </c>
      <c r="I1292">
        <v>3</v>
      </c>
      <c r="J1292">
        <v>3</v>
      </c>
      <c r="K1292">
        <v>4</v>
      </c>
      <c r="L1292">
        <v>4</v>
      </c>
      <c r="M1292">
        <v>4</v>
      </c>
      <c r="N1292">
        <v>4</v>
      </c>
      <c r="O1292">
        <v>3</v>
      </c>
      <c r="P1292">
        <v>3</v>
      </c>
      <c r="Q1292">
        <v>3</v>
      </c>
      <c r="R1292">
        <v>4</v>
      </c>
      <c r="S1292">
        <v>3</v>
      </c>
      <c r="T1292">
        <v>4</v>
      </c>
      <c r="U1292">
        <v>3</v>
      </c>
      <c r="V1292" s="2">
        <f t="shared" si="282"/>
        <v>3.75</v>
      </c>
      <c r="W1292" s="2">
        <f t="shared" si="283"/>
        <v>3.5</v>
      </c>
      <c r="X1292" s="2">
        <f t="shared" si="284"/>
        <v>3.5</v>
      </c>
      <c r="Y1292" s="2">
        <f t="shared" si="285"/>
        <v>3.5</v>
      </c>
      <c r="Z1292">
        <f t="shared" si="286"/>
        <v>0</v>
      </c>
      <c r="AA1292">
        <f t="shared" si="287"/>
        <v>0</v>
      </c>
      <c r="AB1292">
        <f t="shared" si="288"/>
        <v>0</v>
      </c>
      <c r="AC1292">
        <f t="shared" si="289"/>
        <v>0</v>
      </c>
      <c r="AD1292">
        <f t="shared" si="290"/>
        <v>0</v>
      </c>
      <c r="AE1292" t="str">
        <f t="shared" si="291"/>
        <v>No satisfecho</v>
      </c>
      <c r="AF1292" s="2">
        <f t="shared" si="292"/>
        <v>3.5625</v>
      </c>
      <c r="AG1292">
        <f t="shared" si="293"/>
        <v>0</v>
      </c>
    </row>
    <row r="1293" spans="1:33">
      <c r="A1293">
        <v>1292</v>
      </c>
      <c r="B1293" t="s">
        <v>1222</v>
      </c>
      <c r="C1293" t="str">
        <f t="shared" si="280"/>
        <v>2026/08/11</v>
      </c>
      <c r="D1293" t="str">
        <f t="shared" si="281"/>
        <v xml:space="preserve">3:45:42 </v>
      </c>
      <c r="E1293">
        <v>5</v>
      </c>
      <c r="F1293">
        <v>4</v>
      </c>
      <c r="G1293">
        <v>4</v>
      </c>
      <c r="H1293">
        <v>5</v>
      </c>
      <c r="I1293">
        <v>4</v>
      </c>
      <c r="J1293">
        <v>4</v>
      </c>
      <c r="K1293">
        <v>5</v>
      </c>
      <c r="L1293">
        <v>4</v>
      </c>
      <c r="M1293">
        <v>4</v>
      </c>
      <c r="N1293">
        <v>4</v>
      </c>
      <c r="O1293">
        <v>3</v>
      </c>
      <c r="P1293">
        <v>3</v>
      </c>
      <c r="Q1293">
        <v>4</v>
      </c>
      <c r="R1293">
        <v>4</v>
      </c>
      <c r="S1293">
        <v>4</v>
      </c>
      <c r="T1293">
        <v>4</v>
      </c>
      <c r="U1293">
        <v>4</v>
      </c>
      <c r="V1293" s="2">
        <f t="shared" si="282"/>
        <v>4.5</v>
      </c>
      <c r="W1293" s="2">
        <f t="shared" si="283"/>
        <v>4.25</v>
      </c>
      <c r="X1293" s="2">
        <f t="shared" si="284"/>
        <v>3.5</v>
      </c>
      <c r="Y1293" s="2">
        <f t="shared" si="285"/>
        <v>4</v>
      </c>
      <c r="Z1293">
        <f t="shared" si="286"/>
        <v>1</v>
      </c>
      <c r="AA1293">
        <f t="shared" si="287"/>
        <v>1</v>
      </c>
      <c r="AB1293">
        <f t="shared" si="288"/>
        <v>0</v>
      </c>
      <c r="AC1293">
        <f t="shared" si="289"/>
        <v>1</v>
      </c>
      <c r="AD1293">
        <f t="shared" si="290"/>
        <v>1</v>
      </c>
      <c r="AE1293" t="str">
        <f t="shared" si="291"/>
        <v>Satisfecho</v>
      </c>
      <c r="AF1293" s="2">
        <f t="shared" si="292"/>
        <v>4.0625</v>
      </c>
      <c r="AG1293">
        <f t="shared" si="293"/>
        <v>0</v>
      </c>
    </row>
    <row r="1294" spans="1:33">
      <c r="A1294">
        <v>1293</v>
      </c>
      <c r="B1294" t="s">
        <v>1223</v>
      </c>
      <c r="C1294" t="str">
        <f t="shared" si="280"/>
        <v>2026/08/11</v>
      </c>
      <c r="D1294" t="str">
        <f t="shared" si="281"/>
        <v xml:space="preserve">3:45:44 </v>
      </c>
      <c r="E1294">
        <v>4</v>
      </c>
      <c r="F1294">
        <v>2</v>
      </c>
      <c r="G1294">
        <v>4</v>
      </c>
      <c r="H1294">
        <v>3</v>
      </c>
      <c r="I1294">
        <v>4</v>
      </c>
      <c r="J1294">
        <v>2</v>
      </c>
      <c r="K1294">
        <v>4</v>
      </c>
      <c r="L1294">
        <v>2</v>
      </c>
      <c r="M1294">
        <v>2</v>
      </c>
      <c r="N1294">
        <v>5</v>
      </c>
      <c r="O1294">
        <v>2</v>
      </c>
      <c r="P1294">
        <v>5</v>
      </c>
      <c r="Q1294">
        <v>5</v>
      </c>
      <c r="R1294">
        <v>5</v>
      </c>
      <c r="S1294">
        <v>4</v>
      </c>
      <c r="T1294">
        <v>5</v>
      </c>
      <c r="U1294">
        <v>4</v>
      </c>
      <c r="V1294" s="2">
        <f t="shared" si="282"/>
        <v>3.25</v>
      </c>
      <c r="W1294" s="2">
        <f t="shared" si="283"/>
        <v>3</v>
      </c>
      <c r="X1294" s="2">
        <f t="shared" si="284"/>
        <v>3.5</v>
      </c>
      <c r="Y1294" s="2">
        <f t="shared" si="285"/>
        <v>4.75</v>
      </c>
      <c r="Z1294">
        <f t="shared" si="286"/>
        <v>0</v>
      </c>
      <c r="AA1294">
        <f t="shared" si="287"/>
        <v>0</v>
      </c>
      <c r="AB1294">
        <f t="shared" si="288"/>
        <v>0</v>
      </c>
      <c r="AC1294">
        <f t="shared" si="289"/>
        <v>1</v>
      </c>
      <c r="AD1294">
        <f t="shared" si="290"/>
        <v>1</v>
      </c>
      <c r="AE1294" t="str">
        <f t="shared" si="291"/>
        <v>Satisfecho</v>
      </c>
      <c r="AF1294" s="2">
        <f t="shared" si="292"/>
        <v>3.625</v>
      </c>
      <c r="AG1294">
        <f t="shared" si="293"/>
        <v>0</v>
      </c>
    </row>
    <row r="1295" spans="1:33">
      <c r="A1295">
        <v>1294</v>
      </c>
      <c r="B1295" t="s">
        <v>1223</v>
      </c>
      <c r="C1295" t="str">
        <f t="shared" si="280"/>
        <v>2026/08/11</v>
      </c>
      <c r="D1295" t="str">
        <f t="shared" si="281"/>
        <v xml:space="preserve">3:45:44 </v>
      </c>
      <c r="E1295">
        <v>5</v>
      </c>
      <c r="F1295">
        <v>3</v>
      </c>
      <c r="G1295">
        <v>5</v>
      </c>
      <c r="H1295">
        <v>5</v>
      </c>
      <c r="I1295">
        <v>5</v>
      </c>
      <c r="J1295">
        <v>5</v>
      </c>
      <c r="K1295">
        <v>5</v>
      </c>
      <c r="L1295">
        <v>5</v>
      </c>
      <c r="M1295">
        <v>4</v>
      </c>
      <c r="N1295">
        <v>4</v>
      </c>
      <c r="O1295">
        <v>4</v>
      </c>
      <c r="P1295">
        <v>4</v>
      </c>
      <c r="Q1295">
        <v>5</v>
      </c>
      <c r="R1295">
        <v>5</v>
      </c>
      <c r="S1295">
        <v>5</v>
      </c>
      <c r="T1295">
        <v>5</v>
      </c>
      <c r="U1295">
        <v>5</v>
      </c>
      <c r="V1295" s="2">
        <f t="shared" si="282"/>
        <v>4.5</v>
      </c>
      <c r="W1295" s="2">
        <f t="shared" si="283"/>
        <v>5</v>
      </c>
      <c r="X1295" s="2">
        <f t="shared" si="284"/>
        <v>4</v>
      </c>
      <c r="Y1295" s="2">
        <f t="shared" si="285"/>
        <v>5</v>
      </c>
      <c r="Z1295">
        <f t="shared" si="286"/>
        <v>1</v>
      </c>
      <c r="AA1295">
        <f t="shared" si="287"/>
        <v>1</v>
      </c>
      <c r="AB1295">
        <f t="shared" si="288"/>
        <v>1</v>
      </c>
      <c r="AC1295">
        <f t="shared" si="289"/>
        <v>1</v>
      </c>
      <c r="AD1295">
        <f t="shared" si="290"/>
        <v>1</v>
      </c>
      <c r="AE1295" t="str">
        <f t="shared" si="291"/>
        <v>Satisfecho</v>
      </c>
      <c r="AF1295" s="2">
        <f t="shared" si="292"/>
        <v>4.625</v>
      </c>
      <c r="AG1295">
        <f t="shared" si="293"/>
        <v>0</v>
      </c>
    </row>
    <row r="1296" spans="1:33">
      <c r="A1296">
        <v>1295</v>
      </c>
      <c r="B1296" t="s">
        <v>1224</v>
      </c>
      <c r="C1296" t="str">
        <f t="shared" si="280"/>
        <v>2026/08/11</v>
      </c>
      <c r="D1296" t="str">
        <f t="shared" si="281"/>
        <v xml:space="preserve">3:45:50 </v>
      </c>
      <c r="E1296">
        <v>5</v>
      </c>
      <c r="F1296">
        <v>4</v>
      </c>
      <c r="G1296">
        <v>5</v>
      </c>
      <c r="H1296">
        <v>5</v>
      </c>
      <c r="I1296">
        <v>5</v>
      </c>
      <c r="J1296">
        <v>4</v>
      </c>
      <c r="K1296">
        <v>5</v>
      </c>
      <c r="L1296">
        <v>5</v>
      </c>
      <c r="M1296">
        <v>4</v>
      </c>
      <c r="N1296">
        <v>5</v>
      </c>
      <c r="O1296">
        <v>4</v>
      </c>
      <c r="P1296">
        <v>5</v>
      </c>
      <c r="Q1296">
        <v>5</v>
      </c>
      <c r="R1296">
        <v>5</v>
      </c>
      <c r="S1296">
        <v>5</v>
      </c>
      <c r="T1296">
        <v>4</v>
      </c>
      <c r="U1296">
        <v>5</v>
      </c>
      <c r="V1296" s="2">
        <f t="shared" si="282"/>
        <v>4.75</v>
      </c>
      <c r="W1296" s="2">
        <f t="shared" si="283"/>
        <v>4.75</v>
      </c>
      <c r="X1296" s="2">
        <f t="shared" si="284"/>
        <v>4.5</v>
      </c>
      <c r="Y1296" s="2">
        <f t="shared" si="285"/>
        <v>4.75</v>
      </c>
      <c r="Z1296">
        <f t="shared" si="286"/>
        <v>1</v>
      </c>
      <c r="AA1296">
        <f t="shared" si="287"/>
        <v>1</v>
      </c>
      <c r="AB1296">
        <f t="shared" si="288"/>
        <v>1</v>
      </c>
      <c r="AC1296">
        <f t="shared" si="289"/>
        <v>1</v>
      </c>
      <c r="AD1296">
        <f t="shared" si="290"/>
        <v>1</v>
      </c>
      <c r="AE1296" t="str">
        <f t="shared" si="291"/>
        <v>Satisfecho</v>
      </c>
      <c r="AF1296" s="2">
        <f t="shared" si="292"/>
        <v>4.6875</v>
      </c>
      <c r="AG1296">
        <f t="shared" si="293"/>
        <v>0</v>
      </c>
    </row>
    <row r="1297" spans="1:33">
      <c r="A1297">
        <v>1296</v>
      </c>
      <c r="B1297" t="s">
        <v>1225</v>
      </c>
      <c r="C1297" t="str">
        <f t="shared" si="280"/>
        <v>2026/08/11</v>
      </c>
      <c r="D1297" t="str">
        <f t="shared" si="281"/>
        <v xml:space="preserve">3:45:51 </v>
      </c>
      <c r="E1297">
        <v>5</v>
      </c>
      <c r="F1297">
        <v>5</v>
      </c>
      <c r="G1297">
        <v>5</v>
      </c>
      <c r="H1297">
        <v>5</v>
      </c>
      <c r="I1297">
        <v>4</v>
      </c>
      <c r="J1297">
        <v>4</v>
      </c>
      <c r="K1297">
        <v>4</v>
      </c>
      <c r="L1297">
        <v>4</v>
      </c>
      <c r="M1297">
        <v>4</v>
      </c>
      <c r="N1297">
        <v>4</v>
      </c>
      <c r="O1297">
        <v>4</v>
      </c>
      <c r="P1297">
        <v>4</v>
      </c>
      <c r="Q1297">
        <v>4</v>
      </c>
      <c r="R1297">
        <v>4</v>
      </c>
      <c r="S1297">
        <v>4</v>
      </c>
      <c r="T1297">
        <v>4</v>
      </c>
      <c r="U1297">
        <v>4</v>
      </c>
      <c r="V1297" s="2">
        <f t="shared" si="282"/>
        <v>5</v>
      </c>
      <c r="W1297" s="2">
        <f t="shared" si="283"/>
        <v>4</v>
      </c>
      <c r="X1297" s="2">
        <f t="shared" si="284"/>
        <v>4</v>
      </c>
      <c r="Y1297" s="2">
        <f t="shared" si="285"/>
        <v>4</v>
      </c>
      <c r="Z1297">
        <f t="shared" si="286"/>
        <v>1</v>
      </c>
      <c r="AA1297">
        <f t="shared" si="287"/>
        <v>1</v>
      </c>
      <c r="AB1297">
        <f t="shared" si="288"/>
        <v>1</v>
      </c>
      <c r="AC1297">
        <f t="shared" si="289"/>
        <v>1</v>
      </c>
      <c r="AD1297">
        <f t="shared" si="290"/>
        <v>1</v>
      </c>
      <c r="AE1297" t="str">
        <f t="shared" si="291"/>
        <v>Satisfecho</v>
      </c>
      <c r="AF1297" s="2">
        <f t="shared" si="292"/>
        <v>4.25</v>
      </c>
      <c r="AG1297">
        <f t="shared" si="293"/>
        <v>0</v>
      </c>
    </row>
    <row r="1298" spans="1:33">
      <c r="A1298">
        <v>1297</v>
      </c>
      <c r="B1298" t="s">
        <v>1226</v>
      </c>
      <c r="C1298" t="str">
        <f t="shared" si="280"/>
        <v>2026/08/11</v>
      </c>
      <c r="D1298" t="str">
        <f t="shared" si="281"/>
        <v xml:space="preserve">3:45:52 </v>
      </c>
      <c r="E1298">
        <v>4</v>
      </c>
      <c r="F1298">
        <v>3</v>
      </c>
      <c r="G1298">
        <v>3</v>
      </c>
      <c r="H1298">
        <v>4</v>
      </c>
      <c r="I1298">
        <v>4</v>
      </c>
      <c r="J1298">
        <v>3</v>
      </c>
      <c r="K1298">
        <v>4</v>
      </c>
      <c r="L1298">
        <v>4</v>
      </c>
      <c r="M1298">
        <v>3</v>
      </c>
      <c r="N1298">
        <v>4</v>
      </c>
      <c r="O1298">
        <v>4</v>
      </c>
      <c r="P1298">
        <v>4</v>
      </c>
      <c r="Q1298">
        <v>4</v>
      </c>
      <c r="R1298">
        <v>4</v>
      </c>
      <c r="S1298">
        <v>4</v>
      </c>
      <c r="T1298">
        <v>3</v>
      </c>
      <c r="U1298">
        <v>4</v>
      </c>
      <c r="V1298" s="2">
        <f t="shared" si="282"/>
        <v>3.5</v>
      </c>
      <c r="W1298" s="2">
        <f t="shared" si="283"/>
        <v>3.75</v>
      </c>
      <c r="X1298" s="2">
        <f t="shared" si="284"/>
        <v>3.75</v>
      </c>
      <c r="Y1298" s="2">
        <f t="shared" si="285"/>
        <v>3.75</v>
      </c>
      <c r="Z1298">
        <f t="shared" si="286"/>
        <v>0</v>
      </c>
      <c r="AA1298">
        <f t="shared" si="287"/>
        <v>0</v>
      </c>
      <c r="AB1298">
        <f t="shared" si="288"/>
        <v>0</v>
      </c>
      <c r="AC1298">
        <f t="shared" si="289"/>
        <v>0</v>
      </c>
      <c r="AD1298">
        <f t="shared" si="290"/>
        <v>1</v>
      </c>
      <c r="AE1298" t="str">
        <f t="shared" si="291"/>
        <v>Satisfecho</v>
      </c>
      <c r="AF1298" s="2">
        <f t="shared" si="292"/>
        <v>3.6875</v>
      </c>
      <c r="AG1298">
        <f t="shared" si="293"/>
        <v>0</v>
      </c>
    </row>
    <row r="1299" spans="1:33">
      <c r="A1299">
        <v>1298</v>
      </c>
      <c r="B1299" t="s">
        <v>1227</v>
      </c>
      <c r="C1299" t="str">
        <f t="shared" si="280"/>
        <v>2026/08/11</v>
      </c>
      <c r="D1299" t="str">
        <f t="shared" si="281"/>
        <v xml:space="preserve">3:46:01 </v>
      </c>
      <c r="E1299">
        <v>5</v>
      </c>
      <c r="F1299">
        <v>5</v>
      </c>
      <c r="G1299">
        <v>5</v>
      </c>
      <c r="H1299">
        <v>5</v>
      </c>
      <c r="I1299">
        <v>5</v>
      </c>
      <c r="J1299">
        <v>5</v>
      </c>
      <c r="K1299">
        <v>5</v>
      </c>
      <c r="L1299">
        <v>5</v>
      </c>
      <c r="M1299">
        <v>5</v>
      </c>
      <c r="N1299">
        <v>5</v>
      </c>
      <c r="O1299">
        <v>5</v>
      </c>
      <c r="P1299">
        <v>5</v>
      </c>
      <c r="Q1299">
        <v>5</v>
      </c>
      <c r="R1299">
        <v>5</v>
      </c>
      <c r="S1299">
        <v>4</v>
      </c>
      <c r="T1299">
        <v>4</v>
      </c>
      <c r="U1299">
        <v>4</v>
      </c>
      <c r="V1299" s="2">
        <f t="shared" si="282"/>
        <v>5</v>
      </c>
      <c r="W1299" s="2">
        <f t="shared" si="283"/>
        <v>5</v>
      </c>
      <c r="X1299" s="2">
        <f t="shared" si="284"/>
        <v>5</v>
      </c>
      <c r="Y1299" s="2">
        <f t="shared" si="285"/>
        <v>4.5</v>
      </c>
      <c r="Z1299">
        <f t="shared" si="286"/>
        <v>1</v>
      </c>
      <c r="AA1299">
        <f t="shared" si="287"/>
        <v>1</v>
      </c>
      <c r="AB1299">
        <f t="shared" si="288"/>
        <v>1</v>
      </c>
      <c r="AC1299">
        <f t="shared" si="289"/>
        <v>1</v>
      </c>
      <c r="AD1299">
        <f t="shared" si="290"/>
        <v>1</v>
      </c>
      <c r="AE1299" t="str">
        <f t="shared" si="291"/>
        <v>Satisfecho</v>
      </c>
      <c r="AF1299" s="2">
        <f t="shared" si="292"/>
        <v>4.875</v>
      </c>
      <c r="AG1299">
        <f t="shared" si="293"/>
        <v>0</v>
      </c>
    </row>
    <row r="1300" spans="1:33">
      <c r="A1300">
        <v>1299</v>
      </c>
      <c r="B1300" t="s">
        <v>1228</v>
      </c>
      <c r="C1300" t="str">
        <f t="shared" si="280"/>
        <v>2026/08/11</v>
      </c>
      <c r="D1300" t="str">
        <f t="shared" si="281"/>
        <v xml:space="preserve">3:46:06 </v>
      </c>
      <c r="E1300">
        <v>4</v>
      </c>
      <c r="F1300">
        <v>3</v>
      </c>
      <c r="G1300">
        <v>4</v>
      </c>
      <c r="H1300">
        <v>4</v>
      </c>
      <c r="I1300">
        <v>4</v>
      </c>
      <c r="J1300">
        <v>3</v>
      </c>
      <c r="K1300">
        <v>4</v>
      </c>
      <c r="L1300">
        <v>4</v>
      </c>
      <c r="M1300">
        <v>3</v>
      </c>
      <c r="N1300">
        <v>4</v>
      </c>
      <c r="O1300">
        <v>4</v>
      </c>
      <c r="P1300">
        <v>4</v>
      </c>
      <c r="Q1300">
        <v>4</v>
      </c>
      <c r="R1300">
        <v>4</v>
      </c>
      <c r="S1300">
        <v>4</v>
      </c>
      <c r="T1300">
        <v>4</v>
      </c>
      <c r="U1300">
        <v>4</v>
      </c>
      <c r="V1300" s="2">
        <f t="shared" si="282"/>
        <v>3.75</v>
      </c>
      <c r="W1300" s="2">
        <f t="shared" si="283"/>
        <v>3.75</v>
      </c>
      <c r="X1300" s="2">
        <f t="shared" si="284"/>
        <v>3.75</v>
      </c>
      <c r="Y1300" s="2">
        <f t="shared" si="285"/>
        <v>4</v>
      </c>
      <c r="Z1300">
        <f t="shared" si="286"/>
        <v>0</v>
      </c>
      <c r="AA1300">
        <f t="shared" si="287"/>
        <v>0</v>
      </c>
      <c r="AB1300">
        <f t="shared" si="288"/>
        <v>0</v>
      </c>
      <c r="AC1300">
        <f t="shared" si="289"/>
        <v>1</v>
      </c>
      <c r="AD1300">
        <f t="shared" si="290"/>
        <v>1</v>
      </c>
      <c r="AE1300" t="str">
        <f t="shared" si="291"/>
        <v>Satisfecho</v>
      </c>
      <c r="AF1300" s="2">
        <f t="shared" si="292"/>
        <v>3.8125</v>
      </c>
      <c r="AG1300">
        <f t="shared" si="293"/>
        <v>0</v>
      </c>
    </row>
    <row r="1301" spans="1:33">
      <c r="A1301">
        <v>1300</v>
      </c>
      <c r="B1301" t="s">
        <v>1229</v>
      </c>
      <c r="C1301" t="str">
        <f t="shared" si="280"/>
        <v>2026/08/11</v>
      </c>
      <c r="D1301" t="str">
        <f t="shared" si="281"/>
        <v xml:space="preserve">3:46:08 </v>
      </c>
      <c r="E1301">
        <v>4</v>
      </c>
      <c r="F1301">
        <v>3</v>
      </c>
      <c r="G1301">
        <v>2</v>
      </c>
      <c r="H1301">
        <v>5</v>
      </c>
      <c r="I1301">
        <v>5</v>
      </c>
      <c r="J1301">
        <v>4</v>
      </c>
      <c r="K1301">
        <v>4</v>
      </c>
      <c r="L1301">
        <v>4</v>
      </c>
      <c r="M1301">
        <v>3</v>
      </c>
      <c r="N1301">
        <v>4</v>
      </c>
      <c r="O1301">
        <v>2</v>
      </c>
      <c r="P1301">
        <v>3</v>
      </c>
      <c r="Q1301">
        <v>4</v>
      </c>
      <c r="R1301">
        <v>4</v>
      </c>
      <c r="S1301">
        <v>4</v>
      </c>
      <c r="T1301">
        <v>3</v>
      </c>
      <c r="U1301">
        <v>4</v>
      </c>
      <c r="V1301" s="2">
        <f t="shared" si="282"/>
        <v>3.5</v>
      </c>
      <c r="W1301" s="2">
        <f t="shared" si="283"/>
        <v>4.25</v>
      </c>
      <c r="X1301" s="2">
        <f t="shared" si="284"/>
        <v>3</v>
      </c>
      <c r="Y1301" s="2">
        <f t="shared" si="285"/>
        <v>3.75</v>
      </c>
      <c r="Z1301">
        <f t="shared" si="286"/>
        <v>0</v>
      </c>
      <c r="AA1301">
        <f t="shared" si="287"/>
        <v>1</v>
      </c>
      <c r="AB1301">
        <f t="shared" si="288"/>
        <v>0</v>
      </c>
      <c r="AC1301">
        <f t="shared" si="289"/>
        <v>0</v>
      </c>
      <c r="AD1301">
        <f t="shared" si="290"/>
        <v>1</v>
      </c>
      <c r="AE1301" t="str">
        <f t="shared" si="291"/>
        <v>Satisfecho</v>
      </c>
      <c r="AF1301" s="2">
        <f t="shared" si="292"/>
        <v>3.625</v>
      </c>
      <c r="AG1301">
        <f t="shared" si="293"/>
        <v>0</v>
      </c>
    </row>
    <row r="1302" spans="1:33">
      <c r="A1302">
        <v>1301</v>
      </c>
      <c r="B1302" t="s">
        <v>1229</v>
      </c>
      <c r="C1302" t="str">
        <f t="shared" si="280"/>
        <v>2026/08/11</v>
      </c>
      <c r="D1302" t="str">
        <f t="shared" si="281"/>
        <v xml:space="preserve">3:46:08 </v>
      </c>
      <c r="E1302">
        <v>5</v>
      </c>
      <c r="F1302">
        <v>4</v>
      </c>
      <c r="G1302">
        <v>4</v>
      </c>
      <c r="H1302">
        <v>4</v>
      </c>
      <c r="I1302">
        <v>4</v>
      </c>
      <c r="J1302">
        <v>4</v>
      </c>
      <c r="K1302">
        <v>4</v>
      </c>
      <c r="L1302">
        <v>4</v>
      </c>
      <c r="M1302">
        <v>4</v>
      </c>
      <c r="N1302">
        <v>4</v>
      </c>
      <c r="O1302">
        <v>1</v>
      </c>
      <c r="P1302">
        <v>1</v>
      </c>
      <c r="Q1302">
        <v>4</v>
      </c>
      <c r="R1302">
        <v>4</v>
      </c>
      <c r="S1302">
        <v>4</v>
      </c>
      <c r="T1302">
        <v>4</v>
      </c>
      <c r="U1302">
        <v>4</v>
      </c>
      <c r="V1302" s="2">
        <f t="shared" si="282"/>
        <v>4.25</v>
      </c>
      <c r="W1302" s="2">
        <f t="shared" si="283"/>
        <v>4</v>
      </c>
      <c r="X1302" s="2">
        <f t="shared" si="284"/>
        <v>2.5</v>
      </c>
      <c r="Y1302" s="2">
        <f t="shared" si="285"/>
        <v>4</v>
      </c>
      <c r="Z1302">
        <f t="shared" si="286"/>
        <v>1</v>
      </c>
      <c r="AA1302">
        <f t="shared" si="287"/>
        <v>1</v>
      </c>
      <c r="AB1302">
        <f t="shared" si="288"/>
        <v>0</v>
      </c>
      <c r="AC1302">
        <f t="shared" si="289"/>
        <v>1</v>
      </c>
      <c r="AD1302">
        <f t="shared" si="290"/>
        <v>1</v>
      </c>
      <c r="AE1302" t="str">
        <f t="shared" si="291"/>
        <v>Satisfecho</v>
      </c>
      <c r="AF1302" s="2">
        <f t="shared" si="292"/>
        <v>3.6875</v>
      </c>
      <c r="AG1302">
        <f t="shared" si="293"/>
        <v>0</v>
      </c>
    </row>
    <row r="1303" spans="1:33">
      <c r="A1303">
        <v>1302</v>
      </c>
      <c r="B1303" t="s">
        <v>1230</v>
      </c>
      <c r="C1303" t="str">
        <f t="shared" si="280"/>
        <v>2026/08/11</v>
      </c>
      <c r="D1303" t="str">
        <f t="shared" si="281"/>
        <v xml:space="preserve">3:46:32 </v>
      </c>
      <c r="E1303">
        <v>4</v>
      </c>
      <c r="F1303">
        <v>3</v>
      </c>
      <c r="G1303">
        <v>4</v>
      </c>
      <c r="H1303">
        <v>4</v>
      </c>
      <c r="I1303">
        <v>4</v>
      </c>
      <c r="J1303">
        <v>4</v>
      </c>
      <c r="K1303">
        <v>4</v>
      </c>
      <c r="L1303">
        <v>4</v>
      </c>
      <c r="M1303">
        <v>2</v>
      </c>
      <c r="N1303">
        <v>2</v>
      </c>
      <c r="O1303">
        <v>3</v>
      </c>
      <c r="P1303">
        <v>2</v>
      </c>
      <c r="Q1303">
        <v>4</v>
      </c>
      <c r="R1303">
        <v>3</v>
      </c>
      <c r="S1303">
        <v>5</v>
      </c>
      <c r="T1303">
        <v>5</v>
      </c>
      <c r="U1303">
        <v>3</v>
      </c>
      <c r="V1303" s="2">
        <f t="shared" si="282"/>
        <v>3.75</v>
      </c>
      <c r="W1303" s="2">
        <f t="shared" si="283"/>
        <v>4</v>
      </c>
      <c r="X1303" s="2">
        <f t="shared" si="284"/>
        <v>2.25</v>
      </c>
      <c r="Y1303" s="2">
        <f t="shared" si="285"/>
        <v>4.25</v>
      </c>
      <c r="Z1303">
        <f t="shared" si="286"/>
        <v>0</v>
      </c>
      <c r="AA1303">
        <f t="shared" si="287"/>
        <v>1</v>
      </c>
      <c r="AB1303">
        <f t="shared" si="288"/>
        <v>0</v>
      </c>
      <c r="AC1303">
        <f t="shared" si="289"/>
        <v>1</v>
      </c>
      <c r="AD1303">
        <f t="shared" si="290"/>
        <v>0</v>
      </c>
      <c r="AE1303" t="str">
        <f t="shared" si="291"/>
        <v>No satisfecho</v>
      </c>
      <c r="AF1303" s="2">
        <f t="shared" si="292"/>
        <v>3.5625</v>
      </c>
      <c r="AG1303">
        <f t="shared" si="293"/>
        <v>0</v>
      </c>
    </row>
    <row r="1304" spans="1:33">
      <c r="A1304">
        <v>1303</v>
      </c>
      <c r="B1304" t="s">
        <v>1231</v>
      </c>
      <c r="C1304" t="str">
        <f t="shared" si="280"/>
        <v>2026/08/11</v>
      </c>
      <c r="D1304" t="str">
        <f t="shared" si="281"/>
        <v xml:space="preserve">3:46:51 </v>
      </c>
      <c r="E1304">
        <v>5</v>
      </c>
      <c r="F1304">
        <v>5</v>
      </c>
      <c r="G1304">
        <v>5</v>
      </c>
      <c r="H1304">
        <v>5</v>
      </c>
      <c r="I1304">
        <v>5</v>
      </c>
      <c r="J1304">
        <v>5</v>
      </c>
      <c r="K1304">
        <v>5</v>
      </c>
      <c r="L1304">
        <v>5</v>
      </c>
      <c r="M1304">
        <v>5</v>
      </c>
      <c r="N1304">
        <v>5</v>
      </c>
      <c r="O1304">
        <v>5</v>
      </c>
      <c r="P1304">
        <v>5</v>
      </c>
      <c r="Q1304">
        <v>5</v>
      </c>
      <c r="R1304">
        <v>5</v>
      </c>
      <c r="S1304">
        <v>5</v>
      </c>
      <c r="T1304">
        <v>5</v>
      </c>
      <c r="U1304">
        <v>5</v>
      </c>
      <c r="V1304" s="2">
        <f t="shared" si="282"/>
        <v>5</v>
      </c>
      <c r="W1304" s="2">
        <f t="shared" si="283"/>
        <v>5</v>
      </c>
      <c r="X1304" s="2">
        <f t="shared" si="284"/>
        <v>5</v>
      </c>
      <c r="Y1304" s="2">
        <f t="shared" si="285"/>
        <v>5</v>
      </c>
      <c r="Z1304">
        <f t="shared" si="286"/>
        <v>1</v>
      </c>
      <c r="AA1304">
        <f t="shared" si="287"/>
        <v>1</v>
      </c>
      <c r="AB1304">
        <f t="shared" si="288"/>
        <v>1</v>
      </c>
      <c r="AC1304">
        <f t="shared" si="289"/>
        <v>1</v>
      </c>
      <c r="AD1304">
        <f t="shared" si="290"/>
        <v>1</v>
      </c>
      <c r="AE1304" t="str">
        <f t="shared" si="291"/>
        <v>Satisfecho</v>
      </c>
      <c r="AF1304" s="2">
        <f t="shared" si="292"/>
        <v>5</v>
      </c>
      <c r="AG1304">
        <f t="shared" si="293"/>
        <v>1</v>
      </c>
    </row>
    <row r="1305" spans="1:33">
      <c r="A1305">
        <v>1304</v>
      </c>
      <c r="B1305" t="s">
        <v>1232</v>
      </c>
      <c r="C1305" t="str">
        <f t="shared" si="280"/>
        <v>2026/08/11</v>
      </c>
      <c r="D1305" t="str">
        <f t="shared" si="281"/>
        <v xml:space="preserve">3:46:52 </v>
      </c>
      <c r="E1305">
        <v>3</v>
      </c>
      <c r="F1305">
        <v>1</v>
      </c>
      <c r="G1305">
        <v>2</v>
      </c>
      <c r="H1305">
        <v>4</v>
      </c>
      <c r="I1305">
        <v>4</v>
      </c>
      <c r="J1305">
        <v>3</v>
      </c>
      <c r="K1305">
        <v>3</v>
      </c>
      <c r="L1305">
        <v>4</v>
      </c>
      <c r="M1305">
        <v>2</v>
      </c>
      <c r="N1305">
        <v>2</v>
      </c>
      <c r="O1305">
        <v>3</v>
      </c>
      <c r="P1305">
        <v>3</v>
      </c>
      <c r="Q1305">
        <v>4</v>
      </c>
      <c r="R1305">
        <v>3</v>
      </c>
      <c r="S1305">
        <v>2</v>
      </c>
      <c r="T1305">
        <v>4</v>
      </c>
      <c r="U1305">
        <v>3</v>
      </c>
      <c r="V1305" s="2">
        <f t="shared" si="282"/>
        <v>2.5</v>
      </c>
      <c r="W1305" s="2">
        <f t="shared" si="283"/>
        <v>3.5</v>
      </c>
      <c r="X1305" s="2">
        <f t="shared" si="284"/>
        <v>2.5</v>
      </c>
      <c r="Y1305" s="2">
        <f t="shared" si="285"/>
        <v>3.25</v>
      </c>
      <c r="Z1305">
        <f t="shared" si="286"/>
        <v>0</v>
      </c>
      <c r="AA1305">
        <f t="shared" si="287"/>
        <v>0</v>
      </c>
      <c r="AB1305">
        <f t="shared" si="288"/>
        <v>0</v>
      </c>
      <c r="AC1305">
        <f t="shared" si="289"/>
        <v>0</v>
      </c>
      <c r="AD1305">
        <f t="shared" si="290"/>
        <v>0</v>
      </c>
      <c r="AE1305" t="str">
        <f t="shared" si="291"/>
        <v>No satisfecho</v>
      </c>
      <c r="AF1305" s="2">
        <f t="shared" si="292"/>
        <v>2.9375</v>
      </c>
      <c r="AG1305">
        <f t="shared" si="293"/>
        <v>0</v>
      </c>
    </row>
    <row r="1306" spans="1:33">
      <c r="A1306">
        <v>1305</v>
      </c>
      <c r="B1306" t="s">
        <v>1232</v>
      </c>
      <c r="C1306" t="str">
        <f t="shared" si="280"/>
        <v>2026/08/11</v>
      </c>
      <c r="D1306" t="str">
        <f t="shared" si="281"/>
        <v xml:space="preserve">3:46:52 </v>
      </c>
      <c r="E1306">
        <v>5</v>
      </c>
      <c r="F1306">
        <v>5</v>
      </c>
      <c r="G1306">
        <v>5</v>
      </c>
      <c r="H1306">
        <v>5</v>
      </c>
      <c r="I1306">
        <v>2</v>
      </c>
      <c r="J1306">
        <v>2</v>
      </c>
      <c r="K1306">
        <v>2</v>
      </c>
      <c r="L1306">
        <v>2</v>
      </c>
      <c r="M1306">
        <v>5</v>
      </c>
      <c r="N1306">
        <v>5</v>
      </c>
      <c r="O1306">
        <v>5</v>
      </c>
      <c r="P1306">
        <v>5</v>
      </c>
      <c r="Q1306">
        <v>5</v>
      </c>
      <c r="R1306">
        <v>5</v>
      </c>
      <c r="S1306">
        <v>5</v>
      </c>
      <c r="T1306">
        <v>5</v>
      </c>
      <c r="U1306">
        <v>5</v>
      </c>
      <c r="V1306" s="2">
        <f t="shared" si="282"/>
        <v>5</v>
      </c>
      <c r="W1306" s="2">
        <f t="shared" si="283"/>
        <v>2</v>
      </c>
      <c r="X1306" s="2">
        <f t="shared" si="284"/>
        <v>5</v>
      </c>
      <c r="Y1306" s="2">
        <f t="shared" si="285"/>
        <v>5</v>
      </c>
      <c r="Z1306">
        <f t="shared" si="286"/>
        <v>1</v>
      </c>
      <c r="AA1306">
        <f t="shared" si="287"/>
        <v>0</v>
      </c>
      <c r="AB1306">
        <f t="shared" si="288"/>
        <v>1</v>
      </c>
      <c r="AC1306">
        <f t="shared" si="289"/>
        <v>1</v>
      </c>
      <c r="AD1306">
        <f t="shared" si="290"/>
        <v>1</v>
      </c>
      <c r="AE1306" t="str">
        <f t="shared" si="291"/>
        <v>Satisfecho</v>
      </c>
      <c r="AF1306" s="2">
        <f t="shared" si="292"/>
        <v>4.25</v>
      </c>
      <c r="AG1306">
        <f t="shared" si="293"/>
        <v>0</v>
      </c>
    </row>
    <row r="1307" spans="1:33">
      <c r="A1307">
        <v>1306</v>
      </c>
      <c r="B1307" t="s">
        <v>1233</v>
      </c>
      <c r="C1307" t="str">
        <f t="shared" si="280"/>
        <v>2026/08/11</v>
      </c>
      <c r="D1307" t="str">
        <f t="shared" si="281"/>
        <v xml:space="preserve">3:46:53 </v>
      </c>
      <c r="E1307">
        <v>4</v>
      </c>
      <c r="F1307">
        <v>3</v>
      </c>
      <c r="G1307">
        <v>3</v>
      </c>
      <c r="H1307">
        <v>4</v>
      </c>
      <c r="I1307">
        <v>4</v>
      </c>
      <c r="J1307">
        <v>2</v>
      </c>
      <c r="K1307">
        <v>2</v>
      </c>
      <c r="L1307">
        <v>2</v>
      </c>
      <c r="M1307">
        <v>3</v>
      </c>
      <c r="N1307">
        <v>3</v>
      </c>
      <c r="O1307">
        <v>2</v>
      </c>
      <c r="P1307">
        <v>2</v>
      </c>
      <c r="Q1307">
        <v>2</v>
      </c>
      <c r="R1307">
        <v>4</v>
      </c>
      <c r="S1307">
        <v>3</v>
      </c>
      <c r="T1307">
        <v>4</v>
      </c>
      <c r="U1307">
        <v>3</v>
      </c>
      <c r="V1307" s="2">
        <f t="shared" si="282"/>
        <v>3.5</v>
      </c>
      <c r="W1307" s="2">
        <f t="shared" si="283"/>
        <v>2.5</v>
      </c>
      <c r="X1307" s="2">
        <f t="shared" si="284"/>
        <v>2.5</v>
      </c>
      <c r="Y1307" s="2">
        <f t="shared" si="285"/>
        <v>3.25</v>
      </c>
      <c r="Z1307">
        <f t="shared" si="286"/>
        <v>0</v>
      </c>
      <c r="AA1307">
        <f t="shared" si="287"/>
        <v>0</v>
      </c>
      <c r="AB1307">
        <f t="shared" si="288"/>
        <v>0</v>
      </c>
      <c r="AC1307">
        <f t="shared" si="289"/>
        <v>0</v>
      </c>
      <c r="AD1307">
        <f t="shared" si="290"/>
        <v>0</v>
      </c>
      <c r="AE1307" t="str">
        <f t="shared" si="291"/>
        <v>No satisfecho</v>
      </c>
      <c r="AF1307" s="2">
        <f t="shared" si="292"/>
        <v>2.9375</v>
      </c>
      <c r="AG1307">
        <f t="shared" si="293"/>
        <v>0</v>
      </c>
    </row>
    <row r="1308" spans="1:33">
      <c r="A1308">
        <v>1307</v>
      </c>
      <c r="B1308" t="s">
        <v>1234</v>
      </c>
      <c r="C1308" t="str">
        <f t="shared" si="280"/>
        <v>2026/08/11</v>
      </c>
      <c r="D1308" t="str">
        <f t="shared" si="281"/>
        <v xml:space="preserve">3:46:54 </v>
      </c>
      <c r="E1308">
        <v>3</v>
      </c>
      <c r="F1308">
        <v>2</v>
      </c>
      <c r="G1308">
        <v>5</v>
      </c>
      <c r="H1308">
        <v>4</v>
      </c>
      <c r="I1308">
        <v>4</v>
      </c>
      <c r="J1308">
        <v>3</v>
      </c>
      <c r="K1308">
        <v>3</v>
      </c>
      <c r="L1308">
        <v>4</v>
      </c>
      <c r="M1308">
        <v>2</v>
      </c>
      <c r="N1308">
        <v>2</v>
      </c>
      <c r="O1308">
        <v>2</v>
      </c>
      <c r="P1308">
        <v>3</v>
      </c>
      <c r="Q1308">
        <v>4</v>
      </c>
      <c r="R1308">
        <v>4</v>
      </c>
      <c r="S1308">
        <v>5</v>
      </c>
      <c r="T1308">
        <v>4</v>
      </c>
      <c r="U1308">
        <v>3</v>
      </c>
      <c r="V1308" s="2">
        <f t="shared" si="282"/>
        <v>3.5</v>
      </c>
      <c r="W1308" s="2">
        <f t="shared" si="283"/>
        <v>3.5</v>
      </c>
      <c r="X1308" s="2">
        <f t="shared" si="284"/>
        <v>2.25</v>
      </c>
      <c r="Y1308" s="2">
        <f t="shared" si="285"/>
        <v>4.25</v>
      </c>
      <c r="Z1308">
        <f t="shared" si="286"/>
        <v>0</v>
      </c>
      <c r="AA1308">
        <f t="shared" si="287"/>
        <v>0</v>
      </c>
      <c r="AB1308">
        <f t="shared" si="288"/>
        <v>0</v>
      </c>
      <c r="AC1308">
        <f t="shared" si="289"/>
        <v>1</v>
      </c>
      <c r="AD1308">
        <f t="shared" si="290"/>
        <v>0</v>
      </c>
      <c r="AE1308" t="str">
        <f t="shared" si="291"/>
        <v>No satisfecho</v>
      </c>
      <c r="AF1308" s="2">
        <f t="shared" si="292"/>
        <v>3.375</v>
      </c>
      <c r="AG1308">
        <f t="shared" si="293"/>
        <v>0</v>
      </c>
    </row>
    <row r="1309" spans="1:33">
      <c r="A1309">
        <v>1308</v>
      </c>
      <c r="B1309" t="s">
        <v>1235</v>
      </c>
      <c r="C1309" t="str">
        <f t="shared" si="280"/>
        <v>2026/08/11</v>
      </c>
      <c r="D1309" t="str">
        <f t="shared" si="281"/>
        <v xml:space="preserve">3:47:01 </v>
      </c>
      <c r="E1309">
        <v>3</v>
      </c>
      <c r="F1309">
        <v>3</v>
      </c>
      <c r="G1309">
        <v>3</v>
      </c>
      <c r="H1309">
        <v>3</v>
      </c>
      <c r="I1309">
        <v>3</v>
      </c>
      <c r="J1309">
        <v>3</v>
      </c>
      <c r="K1309">
        <v>3</v>
      </c>
      <c r="L1309">
        <v>3</v>
      </c>
      <c r="M1309">
        <v>3</v>
      </c>
      <c r="N1309">
        <v>3</v>
      </c>
      <c r="O1309">
        <v>3</v>
      </c>
      <c r="P1309">
        <v>3</v>
      </c>
      <c r="Q1309">
        <v>3</v>
      </c>
      <c r="R1309">
        <v>3</v>
      </c>
      <c r="S1309">
        <v>3</v>
      </c>
      <c r="T1309">
        <v>3</v>
      </c>
      <c r="U1309">
        <v>1</v>
      </c>
      <c r="V1309" s="2">
        <f t="shared" si="282"/>
        <v>3</v>
      </c>
      <c r="W1309" s="2">
        <f t="shared" si="283"/>
        <v>3</v>
      </c>
      <c r="X1309" s="2">
        <f t="shared" si="284"/>
        <v>3</v>
      </c>
      <c r="Y1309" s="2">
        <f t="shared" si="285"/>
        <v>3</v>
      </c>
      <c r="Z1309">
        <f t="shared" si="286"/>
        <v>0</v>
      </c>
      <c r="AA1309">
        <f t="shared" si="287"/>
        <v>0</v>
      </c>
      <c r="AB1309">
        <f t="shared" si="288"/>
        <v>0</v>
      </c>
      <c r="AC1309">
        <f t="shared" si="289"/>
        <v>0</v>
      </c>
      <c r="AD1309">
        <f t="shared" si="290"/>
        <v>0</v>
      </c>
      <c r="AE1309" t="str">
        <f t="shared" si="291"/>
        <v>No satisfecho</v>
      </c>
      <c r="AF1309" s="2">
        <f t="shared" si="292"/>
        <v>3</v>
      </c>
      <c r="AG1309">
        <f t="shared" si="293"/>
        <v>0</v>
      </c>
    </row>
    <row r="1310" spans="1:33">
      <c r="A1310">
        <v>1309</v>
      </c>
      <c r="B1310" t="s">
        <v>1236</v>
      </c>
      <c r="C1310" t="str">
        <f t="shared" si="280"/>
        <v>2026/08/11</v>
      </c>
      <c r="D1310" t="str">
        <f t="shared" si="281"/>
        <v xml:space="preserve">3:47:10 </v>
      </c>
      <c r="E1310">
        <v>2</v>
      </c>
      <c r="F1310">
        <v>2</v>
      </c>
      <c r="G1310">
        <v>2</v>
      </c>
      <c r="H1310">
        <v>2</v>
      </c>
      <c r="I1310">
        <v>2</v>
      </c>
      <c r="J1310">
        <v>2</v>
      </c>
      <c r="K1310">
        <v>2</v>
      </c>
      <c r="L1310">
        <v>2</v>
      </c>
      <c r="M1310">
        <v>2</v>
      </c>
      <c r="N1310">
        <v>2</v>
      </c>
      <c r="O1310">
        <v>2</v>
      </c>
      <c r="P1310">
        <v>2</v>
      </c>
      <c r="Q1310">
        <v>2</v>
      </c>
      <c r="R1310">
        <v>2</v>
      </c>
      <c r="S1310">
        <v>2</v>
      </c>
      <c r="T1310">
        <v>2</v>
      </c>
      <c r="U1310">
        <v>2</v>
      </c>
      <c r="V1310" s="2">
        <f t="shared" si="282"/>
        <v>2</v>
      </c>
      <c r="W1310" s="2">
        <f t="shared" si="283"/>
        <v>2</v>
      </c>
      <c r="X1310" s="2">
        <f t="shared" si="284"/>
        <v>2</v>
      </c>
      <c r="Y1310" s="2">
        <f t="shared" si="285"/>
        <v>2</v>
      </c>
      <c r="Z1310">
        <f t="shared" si="286"/>
        <v>0</v>
      </c>
      <c r="AA1310">
        <f t="shared" si="287"/>
        <v>0</v>
      </c>
      <c r="AB1310">
        <f t="shared" si="288"/>
        <v>0</v>
      </c>
      <c r="AC1310">
        <f t="shared" si="289"/>
        <v>0</v>
      </c>
      <c r="AD1310">
        <f t="shared" si="290"/>
        <v>0</v>
      </c>
      <c r="AE1310" t="str">
        <f t="shared" si="291"/>
        <v>No satisfecho</v>
      </c>
      <c r="AF1310" s="2">
        <f t="shared" si="292"/>
        <v>2</v>
      </c>
      <c r="AG1310">
        <f t="shared" si="293"/>
        <v>1</v>
      </c>
    </row>
    <row r="1311" spans="1:33">
      <c r="A1311">
        <v>1310</v>
      </c>
      <c r="B1311" t="s">
        <v>1237</v>
      </c>
      <c r="C1311" t="str">
        <f t="shared" si="280"/>
        <v>2026/08/11</v>
      </c>
      <c r="D1311" t="str">
        <f t="shared" si="281"/>
        <v xml:space="preserve">3:47:13 </v>
      </c>
      <c r="E1311">
        <v>5</v>
      </c>
      <c r="F1311">
        <v>4</v>
      </c>
      <c r="G1311">
        <v>3</v>
      </c>
      <c r="H1311">
        <v>4</v>
      </c>
      <c r="I1311">
        <v>4</v>
      </c>
      <c r="J1311">
        <v>4</v>
      </c>
      <c r="K1311">
        <v>4</v>
      </c>
      <c r="L1311">
        <v>4</v>
      </c>
      <c r="M1311">
        <v>3</v>
      </c>
      <c r="N1311">
        <v>3</v>
      </c>
      <c r="O1311">
        <v>4</v>
      </c>
      <c r="P1311">
        <v>4</v>
      </c>
      <c r="Q1311">
        <v>4</v>
      </c>
      <c r="R1311">
        <v>4</v>
      </c>
      <c r="S1311">
        <v>4</v>
      </c>
      <c r="T1311">
        <v>4</v>
      </c>
      <c r="U1311">
        <v>4</v>
      </c>
      <c r="V1311" s="2">
        <f t="shared" si="282"/>
        <v>4</v>
      </c>
      <c r="W1311" s="2">
        <f t="shared" si="283"/>
        <v>4</v>
      </c>
      <c r="X1311" s="2">
        <f t="shared" si="284"/>
        <v>3.5</v>
      </c>
      <c r="Y1311" s="2">
        <f t="shared" si="285"/>
        <v>4</v>
      </c>
      <c r="Z1311">
        <f t="shared" si="286"/>
        <v>1</v>
      </c>
      <c r="AA1311">
        <f t="shared" si="287"/>
        <v>1</v>
      </c>
      <c r="AB1311">
        <f t="shared" si="288"/>
        <v>0</v>
      </c>
      <c r="AC1311">
        <f t="shared" si="289"/>
        <v>1</v>
      </c>
      <c r="AD1311">
        <f t="shared" si="290"/>
        <v>1</v>
      </c>
      <c r="AE1311" t="str">
        <f t="shared" si="291"/>
        <v>Satisfecho</v>
      </c>
      <c r="AF1311" s="2">
        <f t="shared" si="292"/>
        <v>3.875</v>
      </c>
      <c r="AG1311">
        <f t="shared" si="293"/>
        <v>0</v>
      </c>
    </row>
    <row r="1312" spans="1:33">
      <c r="A1312">
        <v>1311</v>
      </c>
      <c r="B1312" t="s">
        <v>1238</v>
      </c>
      <c r="C1312" t="str">
        <f t="shared" si="280"/>
        <v>2026/08/11</v>
      </c>
      <c r="D1312" t="str">
        <f t="shared" si="281"/>
        <v xml:space="preserve">3:47:15 </v>
      </c>
      <c r="E1312">
        <v>4</v>
      </c>
      <c r="F1312">
        <v>3</v>
      </c>
      <c r="G1312">
        <v>5</v>
      </c>
      <c r="H1312">
        <v>5</v>
      </c>
      <c r="I1312">
        <v>4</v>
      </c>
      <c r="J1312">
        <v>4</v>
      </c>
      <c r="K1312">
        <v>4</v>
      </c>
      <c r="L1312">
        <v>4</v>
      </c>
      <c r="M1312">
        <v>3</v>
      </c>
      <c r="N1312">
        <v>2</v>
      </c>
      <c r="O1312">
        <v>2</v>
      </c>
      <c r="P1312">
        <v>2</v>
      </c>
      <c r="Q1312">
        <v>4</v>
      </c>
      <c r="R1312">
        <v>4</v>
      </c>
      <c r="S1312">
        <v>4</v>
      </c>
      <c r="T1312">
        <v>4</v>
      </c>
      <c r="U1312">
        <v>4</v>
      </c>
      <c r="V1312" s="2">
        <f t="shared" si="282"/>
        <v>4.25</v>
      </c>
      <c r="W1312" s="2">
        <f t="shared" si="283"/>
        <v>4</v>
      </c>
      <c r="X1312" s="2">
        <f t="shared" si="284"/>
        <v>2.25</v>
      </c>
      <c r="Y1312" s="2">
        <f t="shared" si="285"/>
        <v>4</v>
      </c>
      <c r="Z1312">
        <f t="shared" si="286"/>
        <v>1</v>
      </c>
      <c r="AA1312">
        <f t="shared" si="287"/>
        <v>1</v>
      </c>
      <c r="AB1312">
        <f t="shared" si="288"/>
        <v>0</v>
      </c>
      <c r="AC1312">
        <f t="shared" si="289"/>
        <v>1</v>
      </c>
      <c r="AD1312">
        <f t="shared" si="290"/>
        <v>1</v>
      </c>
      <c r="AE1312" t="str">
        <f t="shared" si="291"/>
        <v>Satisfecho</v>
      </c>
      <c r="AF1312" s="2">
        <f t="shared" si="292"/>
        <v>3.625</v>
      </c>
      <c r="AG1312">
        <f t="shared" si="293"/>
        <v>0</v>
      </c>
    </row>
    <row r="1313" spans="1:33">
      <c r="A1313">
        <v>1312</v>
      </c>
      <c r="B1313" t="s">
        <v>1239</v>
      </c>
      <c r="C1313" t="str">
        <f t="shared" si="280"/>
        <v>2026/08/11</v>
      </c>
      <c r="D1313" t="str">
        <f t="shared" si="281"/>
        <v xml:space="preserve">3:47:26 </v>
      </c>
      <c r="E1313">
        <v>4</v>
      </c>
      <c r="F1313">
        <v>4</v>
      </c>
      <c r="G1313">
        <v>4</v>
      </c>
      <c r="H1313">
        <v>4</v>
      </c>
      <c r="I1313">
        <v>4</v>
      </c>
      <c r="J1313">
        <v>4</v>
      </c>
      <c r="K1313">
        <v>4</v>
      </c>
      <c r="L1313">
        <v>4</v>
      </c>
      <c r="M1313">
        <v>4</v>
      </c>
      <c r="N1313">
        <v>4</v>
      </c>
      <c r="O1313">
        <v>4</v>
      </c>
      <c r="P1313">
        <v>4</v>
      </c>
      <c r="Q1313">
        <v>4</v>
      </c>
      <c r="R1313">
        <v>4</v>
      </c>
      <c r="S1313">
        <v>4</v>
      </c>
      <c r="T1313">
        <v>4</v>
      </c>
      <c r="U1313">
        <v>4</v>
      </c>
      <c r="V1313" s="2">
        <f t="shared" si="282"/>
        <v>4</v>
      </c>
      <c r="W1313" s="2">
        <f t="shared" si="283"/>
        <v>4</v>
      </c>
      <c r="X1313" s="2">
        <f t="shared" si="284"/>
        <v>4</v>
      </c>
      <c r="Y1313" s="2">
        <f t="shared" si="285"/>
        <v>4</v>
      </c>
      <c r="Z1313">
        <f t="shared" si="286"/>
        <v>1</v>
      </c>
      <c r="AA1313">
        <f t="shared" si="287"/>
        <v>1</v>
      </c>
      <c r="AB1313">
        <f t="shared" si="288"/>
        <v>1</v>
      </c>
      <c r="AC1313">
        <f t="shared" si="289"/>
        <v>1</v>
      </c>
      <c r="AD1313">
        <f t="shared" si="290"/>
        <v>1</v>
      </c>
      <c r="AE1313" t="str">
        <f t="shared" si="291"/>
        <v>Satisfecho</v>
      </c>
      <c r="AF1313" s="2">
        <f t="shared" si="292"/>
        <v>4</v>
      </c>
      <c r="AG1313">
        <f t="shared" si="293"/>
        <v>1</v>
      </c>
    </row>
    <row r="1314" spans="1:33">
      <c r="A1314">
        <v>1313</v>
      </c>
      <c r="B1314" t="s">
        <v>1240</v>
      </c>
      <c r="C1314" t="str">
        <f t="shared" si="280"/>
        <v>2026/08/11</v>
      </c>
      <c r="D1314" t="str">
        <f t="shared" si="281"/>
        <v xml:space="preserve">3:47:36 </v>
      </c>
      <c r="E1314">
        <v>4</v>
      </c>
      <c r="F1314">
        <v>4</v>
      </c>
      <c r="G1314">
        <v>4</v>
      </c>
      <c r="H1314">
        <v>4</v>
      </c>
      <c r="I1314">
        <v>4</v>
      </c>
      <c r="J1314">
        <v>4</v>
      </c>
      <c r="K1314">
        <v>4</v>
      </c>
      <c r="L1314">
        <v>4</v>
      </c>
      <c r="M1314">
        <v>4</v>
      </c>
      <c r="N1314">
        <v>4</v>
      </c>
      <c r="O1314">
        <v>4</v>
      </c>
      <c r="P1314">
        <v>4</v>
      </c>
      <c r="Q1314">
        <v>4</v>
      </c>
      <c r="R1314">
        <v>4</v>
      </c>
      <c r="S1314">
        <v>4</v>
      </c>
      <c r="T1314">
        <v>4</v>
      </c>
      <c r="U1314">
        <v>4</v>
      </c>
      <c r="V1314" s="2">
        <f t="shared" si="282"/>
        <v>4</v>
      </c>
      <c r="W1314" s="2">
        <f t="shared" si="283"/>
        <v>4</v>
      </c>
      <c r="X1314" s="2">
        <f t="shared" si="284"/>
        <v>4</v>
      </c>
      <c r="Y1314" s="2">
        <f t="shared" si="285"/>
        <v>4</v>
      </c>
      <c r="Z1314">
        <f t="shared" si="286"/>
        <v>1</v>
      </c>
      <c r="AA1314">
        <f t="shared" si="287"/>
        <v>1</v>
      </c>
      <c r="AB1314">
        <f t="shared" si="288"/>
        <v>1</v>
      </c>
      <c r="AC1314">
        <f t="shared" si="289"/>
        <v>1</v>
      </c>
      <c r="AD1314">
        <f t="shared" si="290"/>
        <v>1</v>
      </c>
      <c r="AE1314" t="str">
        <f t="shared" si="291"/>
        <v>Satisfecho</v>
      </c>
      <c r="AF1314" s="2">
        <f t="shared" si="292"/>
        <v>4</v>
      </c>
      <c r="AG1314">
        <f t="shared" si="293"/>
        <v>1</v>
      </c>
    </row>
    <row r="1315" spans="1:33">
      <c r="A1315">
        <v>1314</v>
      </c>
      <c r="B1315" t="s">
        <v>1241</v>
      </c>
      <c r="C1315" t="str">
        <f t="shared" si="280"/>
        <v>2026/08/11</v>
      </c>
      <c r="D1315" t="str">
        <f t="shared" si="281"/>
        <v xml:space="preserve">3:47:46 </v>
      </c>
      <c r="E1315">
        <v>4</v>
      </c>
      <c r="F1315">
        <v>4</v>
      </c>
      <c r="G1315">
        <v>3</v>
      </c>
      <c r="H1315">
        <v>4</v>
      </c>
      <c r="I1315">
        <v>4</v>
      </c>
      <c r="J1315">
        <v>4</v>
      </c>
      <c r="K1315">
        <v>3</v>
      </c>
      <c r="L1315">
        <v>3</v>
      </c>
      <c r="M1315">
        <v>4</v>
      </c>
      <c r="N1315">
        <v>4</v>
      </c>
      <c r="O1315">
        <v>2</v>
      </c>
      <c r="P1315">
        <v>2</v>
      </c>
      <c r="Q1315">
        <v>4</v>
      </c>
      <c r="R1315">
        <v>4</v>
      </c>
      <c r="S1315">
        <v>3</v>
      </c>
      <c r="T1315">
        <v>4</v>
      </c>
      <c r="U1315">
        <v>4</v>
      </c>
      <c r="V1315" s="2">
        <f t="shared" si="282"/>
        <v>3.75</v>
      </c>
      <c r="W1315" s="2">
        <f t="shared" si="283"/>
        <v>3.5</v>
      </c>
      <c r="X1315" s="2">
        <f t="shared" si="284"/>
        <v>3</v>
      </c>
      <c r="Y1315" s="2">
        <f t="shared" si="285"/>
        <v>3.75</v>
      </c>
      <c r="Z1315">
        <f t="shared" si="286"/>
        <v>0</v>
      </c>
      <c r="AA1315">
        <f t="shared" si="287"/>
        <v>0</v>
      </c>
      <c r="AB1315">
        <f t="shared" si="288"/>
        <v>0</v>
      </c>
      <c r="AC1315">
        <f t="shared" si="289"/>
        <v>0</v>
      </c>
      <c r="AD1315">
        <f t="shared" si="290"/>
        <v>1</v>
      </c>
      <c r="AE1315" t="str">
        <f t="shared" si="291"/>
        <v>Satisfecho</v>
      </c>
      <c r="AF1315" s="2">
        <f t="shared" si="292"/>
        <v>3.5</v>
      </c>
      <c r="AG1315">
        <f t="shared" si="293"/>
        <v>0</v>
      </c>
    </row>
    <row r="1316" spans="1:33">
      <c r="A1316">
        <v>1315</v>
      </c>
      <c r="B1316" t="s">
        <v>1242</v>
      </c>
      <c r="C1316" t="str">
        <f t="shared" si="280"/>
        <v>2026/08/11</v>
      </c>
      <c r="D1316" t="str">
        <f t="shared" si="281"/>
        <v xml:space="preserve">3:47:47 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 s="2">
        <f t="shared" si="282"/>
        <v>1</v>
      </c>
      <c r="W1316" s="2">
        <f t="shared" si="283"/>
        <v>1</v>
      </c>
      <c r="X1316" s="2">
        <f t="shared" si="284"/>
        <v>1</v>
      </c>
      <c r="Y1316" s="2">
        <f t="shared" si="285"/>
        <v>1</v>
      </c>
      <c r="Z1316">
        <f t="shared" si="286"/>
        <v>0</v>
      </c>
      <c r="AA1316">
        <f t="shared" si="287"/>
        <v>0</v>
      </c>
      <c r="AB1316">
        <f t="shared" si="288"/>
        <v>0</v>
      </c>
      <c r="AC1316">
        <f t="shared" si="289"/>
        <v>0</v>
      </c>
      <c r="AD1316">
        <f t="shared" si="290"/>
        <v>0</v>
      </c>
      <c r="AE1316" t="str">
        <f t="shared" si="291"/>
        <v>No satisfecho</v>
      </c>
      <c r="AF1316" s="2">
        <f t="shared" si="292"/>
        <v>1</v>
      </c>
      <c r="AG1316">
        <f t="shared" si="293"/>
        <v>1</v>
      </c>
    </row>
    <row r="1317" spans="1:33">
      <c r="A1317">
        <v>1316</v>
      </c>
      <c r="B1317" t="s">
        <v>1243</v>
      </c>
      <c r="C1317" t="str">
        <f t="shared" si="280"/>
        <v>2026/08/11</v>
      </c>
      <c r="D1317" t="str">
        <f t="shared" si="281"/>
        <v xml:space="preserve">3:47:48 </v>
      </c>
      <c r="E1317">
        <v>5</v>
      </c>
      <c r="F1317">
        <v>5</v>
      </c>
      <c r="G1317">
        <v>5</v>
      </c>
      <c r="H1317">
        <v>5</v>
      </c>
      <c r="I1317">
        <v>5</v>
      </c>
      <c r="J1317">
        <v>5</v>
      </c>
      <c r="K1317">
        <v>5</v>
      </c>
      <c r="L1317">
        <v>5</v>
      </c>
      <c r="M1317">
        <v>5</v>
      </c>
      <c r="N1317">
        <v>5</v>
      </c>
      <c r="O1317">
        <v>5</v>
      </c>
      <c r="P1317">
        <v>5</v>
      </c>
      <c r="Q1317">
        <v>5</v>
      </c>
      <c r="R1317">
        <v>5</v>
      </c>
      <c r="S1317">
        <v>5</v>
      </c>
      <c r="T1317">
        <v>5</v>
      </c>
      <c r="U1317">
        <v>5</v>
      </c>
      <c r="V1317" s="2">
        <f t="shared" si="282"/>
        <v>5</v>
      </c>
      <c r="W1317" s="2">
        <f t="shared" si="283"/>
        <v>5</v>
      </c>
      <c r="X1317" s="2">
        <f t="shared" si="284"/>
        <v>5</v>
      </c>
      <c r="Y1317" s="2">
        <f t="shared" si="285"/>
        <v>5</v>
      </c>
      <c r="Z1317">
        <f t="shared" si="286"/>
        <v>1</v>
      </c>
      <c r="AA1317">
        <f t="shared" si="287"/>
        <v>1</v>
      </c>
      <c r="AB1317">
        <f t="shared" si="288"/>
        <v>1</v>
      </c>
      <c r="AC1317">
        <f t="shared" si="289"/>
        <v>1</v>
      </c>
      <c r="AD1317">
        <f t="shared" si="290"/>
        <v>1</v>
      </c>
      <c r="AE1317" t="str">
        <f t="shared" si="291"/>
        <v>Satisfecho</v>
      </c>
      <c r="AF1317" s="2">
        <f t="shared" si="292"/>
        <v>5</v>
      </c>
      <c r="AG1317">
        <f t="shared" si="293"/>
        <v>1</v>
      </c>
    </row>
    <row r="1318" spans="1:33">
      <c r="A1318">
        <v>1317</v>
      </c>
      <c r="B1318" t="s">
        <v>1244</v>
      </c>
      <c r="C1318" t="str">
        <f t="shared" si="280"/>
        <v>2026/08/11</v>
      </c>
      <c r="D1318" t="str">
        <f t="shared" si="281"/>
        <v xml:space="preserve">3:47:54 </v>
      </c>
      <c r="E1318">
        <v>2</v>
      </c>
      <c r="F1318">
        <v>1</v>
      </c>
      <c r="G1318">
        <v>3</v>
      </c>
      <c r="H1318">
        <v>3</v>
      </c>
      <c r="I1318">
        <v>4</v>
      </c>
      <c r="J1318">
        <v>3</v>
      </c>
      <c r="K1318">
        <v>3</v>
      </c>
      <c r="L1318">
        <v>2</v>
      </c>
      <c r="M1318">
        <v>1</v>
      </c>
      <c r="N1318">
        <v>1</v>
      </c>
      <c r="O1318">
        <v>2</v>
      </c>
      <c r="P1318">
        <v>2</v>
      </c>
      <c r="Q1318">
        <v>2</v>
      </c>
      <c r="R1318">
        <v>5</v>
      </c>
      <c r="S1318">
        <v>2</v>
      </c>
      <c r="T1318">
        <v>2</v>
      </c>
      <c r="U1318">
        <v>3</v>
      </c>
      <c r="V1318" s="2">
        <f t="shared" si="282"/>
        <v>2.25</v>
      </c>
      <c r="W1318" s="2">
        <f t="shared" si="283"/>
        <v>3</v>
      </c>
      <c r="X1318" s="2">
        <f t="shared" si="284"/>
        <v>1.5</v>
      </c>
      <c r="Y1318" s="2">
        <f t="shared" si="285"/>
        <v>2.75</v>
      </c>
      <c r="Z1318">
        <f t="shared" si="286"/>
        <v>0</v>
      </c>
      <c r="AA1318">
        <f t="shared" si="287"/>
        <v>0</v>
      </c>
      <c r="AB1318">
        <f t="shared" si="288"/>
        <v>0</v>
      </c>
      <c r="AC1318">
        <f t="shared" si="289"/>
        <v>0</v>
      </c>
      <c r="AD1318">
        <f t="shared" si="290"/>
        <v>0</v>
      </c>
      <c r="AE1318" t="str">
        <f t="shared" si="291"/>
        <v>No satisfecho</v>
      </c>
      <c r="AF1318" s="2">
        <f t="shared" si="292"/>
        <v>2.375</v>
      </c>
      <c r="AG1318">
        <f t="shared" si="293"/>
        <v>0</v>
      </c>
    </row>
    <row r="1319" spans="1:33">
      <c r="A1319">
        <v>1318</v>
      </c>
      <c r="B1319" t="s">
        <v>1245</v>
      </c>
      <c r="C1319" t="str">
        <f t="shared" si="280"/>
        <v>2026/08/11</v>
      </c>
      <c r="D1319" t="str">
        <f t="shared" si="281"/>
        <v xml:space="preserve">3:47:58 </v>
      </c>
      <c r="E1319">
        <v>4</v>
      </c>
      <c r="F1319">
        <v>4</v>
      </c>
      <c r="G1319">
        <v>4</v>
      </c>
      <c r="H1319">
        <v>4</v>
      </c>
      <c r="I1319">
        <v>4</v>
      </c>
      <c r="J1319">
        <v>4</v>
      </c>
      <c r="K1319">
        <v>4</v>
      </c>
      <c r="L1319">
        <v>4</v>
      </c>
      <c r="M1319">
        <v>4</v>
      </c>
      <c r="N1319">
        <v>4</v>
      </c>
      <c r="O1319">
        <v>3</v>
      </c>
      <c r="P1319">
        <v>3</v>
      </c>
      <c r="Q1319">
        <v>4</v>
      </c>
      <c r="R1319">
        <v>4</v>
      </c>
      <c r="S1319">
        <v>4</v>
      </c>
      <c r="T1319">
        <v>3</v>
      </c>
      <c r="U1319">
        <v>5</v>
      </c>
      <c r="V1319" s="2">
        <f t="shared" si="282"/>
        <v>4</v>
      </c>
      <c r="W1319" s="2">
        <f t="shared" si="283"/>
        <v>4</v>
      </c>
      <c r="X1319" s="2">
        <f t="shared" si="284"/>
        <v>3.5</v>
      </c>
      <c r="Y1319" s="2">
        <f t="shared" si="285"/>
        <v>3.75</v>
      </c>
      <c r="Z1319">
        <f t="shared" si="286"/>
        <v>1</v>
      </c>
      <c r="AA1319">
        <f t="shared" si="287"/>
        <v>1</v>
      </c>
      <c r="AB1319">
        <f t="shared" si="288"/>
        <v>0</v>
      </c>
      <c r="AC1319">
        <f t="shared" si="289"/>
        <v>0</v>
      </c>
      <c r="AD1319">
        <f t="shared" si="290"/>
        <v>1</v>
      </c>
      <c r="AE1319" t="str">
        <f t="shared" si="291"/>
        <v>Satisfecho</v>
      </c>
      <c r="AF1319" s="2">
        <f t="shared" si="292"/>
        <v>3.8125</v>
      </c>
      <c r="AG1319">
        <f t="shared" si="293"/>
        <v>0</v>
      </c>
    </row>
    <row r="1320" spans="1:33">
      <c r="A1320">
        <v>1319</v>
      </c>
      <c r="B1320" t="s">
        <v>1246</v>
      </c>
      <c r="C1320" t="str">
        <f t="shared" si="280"/>
        <v>2026/08/11</v>
      </c>
      <c r="D1320" t="str">
        <f t="shared" si="281"/>
        <v xml:space="preserve">3:48:00 </v>
      </c>
      <c r="E1320">
        <v>5</v>
      </c>
      <c r="F1320">
        <v>5</v>
      </c>
      <c r="G1320">
        <v>5</v>
      </c>
      <c r="H1320">
        <v>5</v>
      </c>
      <c r="I1320">
        <v>5</v>
      </c>
      <c r="J1320">
        <v>5</v>
      </c>
      <c r="K1320">
        <v>5</v>
      </c>
      <c r="L1320">
        <v>5</v>
      </c>
      <c r="M1320">
        <v>5</v>
      </c>
      <c r="N1320">
        <v>5</v>
      </c>
      <c r="O1320">
        <v>5</v>
      </c>
      <c r="P1320">
        <v>5</v>
      </c>
      <c r="Q1320">
        <v>5</v>
      </c>
      <c r="R1320">
        <v>5</v>
      </c>
      <c r="S1320">
        <v>5</v>
      </c>
      <c r="T1320">
        <v>5</v>
      </c>
      <c r="U1320">
        <v>3</v>
      </c>
      <c r="V1320" s="2">
        <f t="shared" si="282"/>
        <v>5</v>
      </c>
      <c r="W1320" s="2">
        <f t="shared" si="283"/>
        <v>5</v>
      </c>
      <c r="X1320" s="2">
        <f t="shared" si="284"/>
        <v>5</v>
      </c>
      <c r="Y1320" s="2">
        <f t="shared" si="285"/>
        <v>5</v>
      </c>
      <c r="Z1320">
        <f t="shared" si="286"/>
        <v>1</v>
      </c>
      <c r="AA1320">
        <f t="shared" si="287"/>
        <v>1</v>
      </c>
      <c r="AB1320">
        <f t="shared" si="288"/>
        <v>1</v>
      </c>
      <c r="AC1320">
        <f t="shared" si="289"/>
        <v>1</v>
      </c>
      <c r="AD1320">
        <f t="shared" si="290"/>
        <v>0</v>
      </c>
      <c r="AE1320" t="str">
        <f t="shared" si="291"/>
        <v>No satisfecho</v>
      </c>
      <c r="AF1320" s="2">
        <f t="shared" si="292"/>
        <v>5</v>
      </c>
      <c r="AG1320">
        <f t="shared" si="293"/>
        <v>0</v>
      </c>
    </row>
    <row r="1321" spans="1:33">
      <c r="A1321">
        <v>1320</v>
      </c>
      <c r="B1321" t="s">
        <v>1247</v>
      </c>
      <c r="C1321" t="str">
        <f t="shared" si="280"/>
        <v>2026/08/11</v>
      </c>
      <c r="D1321" t="str">
        <f t="shared" si="281"/>
        <v xml:space="preserve">3:48:05 </v>
      </c>
      <c r="E1321">
        <v>5</v>
      </c>
      <c r="F1321">
        <v>5</v>
      </c>
      <c r="G1321">
        <v>5</v>
      </c>
      <c r="H1321">
        <v>5</v>
      </c>
      <c r="I1321">
        <v>5</v>
      </c>
      <c r="J1321">
        <v>4</v>
      </c>
      <c r="K1321">
        <v>5</v>
      </c>
      <c r="L1321">
        <v>4</v>
      </c>
      <c r="M1321">
        <v>5</v>
      </c>
      <c r="N1321">
        <v>5</v>
      </c>
      <c r="O1321">
        <v>4</v>
      </c>
      <c r="P1321">
        <v>4</v>
      </c>
      <c r="Q1321">
        <v>4</v>
      </c>
      <c r="R1321">
        <v>5</v>
      </c>
      <c r="S1321">
        <v>4</v>
      </c>
      <c r="T1321">
        <v>4</v>
      </c>
      <c r="U1321">
        <v>5</v>
      </c>
      <c r="V1321" s="2">
        <f t="shared" si="282"/>
        <v>5</v>
      </c>
      <c r="W1321" s="2">
        <f t="shared" si="283"/>
        <v>4.5</v>
      </c>
      <c r="X1321" s="2">
        <f t="shared" si="284"/>
        <v>4.5</v>
      </c>
      <c r="Y1321" s="2">
        <f t="shared" si="285"/>
        <v>4.25</v>
      </c>
      <c r="Z1321">
        <f t="shared" si="286"/>
        <v>1</v>
      </c>
      <c r="AA1321">
        <f t="shared" si="287"/>
        <v>1</v>
      </c>
      <c r="AB1321">
        <f t="shared" si="288"/>
        <v>1</v>
      </c>
      <c r="AC1321">
        <f t="shared" si="289"/>
        <v>1</v>
      </c>
      <c r="AD1321">
        <f t="shared" si="290"/>
        <v>1</v>
      </c>
      <c r="AE1321" t="str">
        <f t="shared" si="291"/>
        <v>Satisfecho</v>
      </c>
      <c r="AF1321" s="2">
        <f t="shared" si="292"/>
        <v>4.5625</v>
      </c>
      <c r="AG1321">
        <f t="shared" si="293"/>
        <v>0</v>
      </c>
    </row>
    <row r="1322" spans="1:33">
      <c r="A1322">
        <v>1321</v>
      </c>
      <c r="B1322" t="s">
        <v>1248</v>
      </c>
      <c r="C1322" t="str">
        <f t="shared" si="280"/>
        <v>2026/08/11</v>
      </c>
      <c r="D1322" t="str">
        <f t="shared" si="281"/>
        <v xml:space="preserve">3:48:10 </v>
      </c>
      <c r="E1322">
        <v>4</v>
      </c>
      <c r="F1322">
        <v>4</v>
      </c>
      <c r="G1322">
        <v>4</v>
      </c>
      <c r="H1322">
        <v>4</v>
      </c>
      <c r="I1322">
        <v>4</v>
      </c>
      <c r="J1322">
        <v>4</v>
      </c>
      <c r="K1322">
        <v>4</v>
      </c>
      <c r="L1322">
        <v>4</v>
      </c>
      <c r="M1322">
        <v>4</v>
      </c>
      <c r="N1322">
        <v>4</v>
      </c>
      <c r="O1322">
        <v>4</v>
      </c>
      <c r="P1322">
        <v>4</v>
      </c>
      <c r="Q1322">
        <v>4</v>
      </c>
      <c r="R1322">
        <v>4</v>
      </c>
      <c r="S1322">
        <v>4</v>
      </c>
      <c r="T1322">
        <v>4</v>
      </c>
      <c r="U1322">
        <v>4</v>
      </c>
      <c r="V1322" s="2">
        <f t="shared" si="282"/>
        <v>4</v>
      </c>
      <c r="W1322" s="2">
        <f t="shared" si="283"/>
        <v>4</v>
      </c>
      <c r="X1322" s="2">
        <f t="shared" si="284"/>
        <v>4</v>
      </c>
      <c r="Y1322" s="2">
        <f t="shared" si="285"/>
        <v>4</v>
      </c>
      <c r="Z1322">
        <f t="shared" si="286"/>
        <v>1</v>
      </c>
      <c r="AA1322">
        <f t="shared" si="287"/>
        <v>1</v>
      </c>
      <c r="AB1322">
        <f t="shared" si="288"/>
        <v>1</v>
      </c>
      <c r="AC1322">
        <f t="shared" si="289"/>
        <v>1</v>
      </c>
      <c r="AD1322">
        <f t="shared" si="290"/>
        <v>1</v>
      </c>
      <c r="AE1322" t="str">
        <f t="shared" si="291"/>
        <v>Satisfecho</v>
      </c>
      <c r="AF1322" s="2">
        <f t="shared" si="292"/>
        <v>4</v>
      </c>
      <c r="AG1322">
        <f t="shared" si="293"/>
        <v>1</v>
      </c>
    </row>
    <row r="1323" spans="1:33">
      <c r="A1323">
        <v>1322</v>
      </c>
      <c r="B1323" t="s">
        <v>1249</v>
      </c>
      <c r="C1323" t="str">
        <f t="shared" si="280"/>
        <v>2026/08/11</v>
      </c>
      <c r="D1323" t="str">
        <f t="shared" si="281"/>
        <v xml:space="preserve">3:48:11 </v>
      </c>
      <c r="E1323">
        <v>5</v>
      </c>
      <c r="F1323">
        <v>5</v>
      </c>
      <c r="G1323">
        <v>4</v>
      </c>
      <c r="H1323">
        <v>4</v>
      </c>
      <c r="I1323">
        <v>5</v>
      </c>
      <c r="J1323">
        <v>5</v>
      </c>
      <c r="K1323">
        <v>4</v>
      </c>
      <c r="L1323">
        <v>4</v>
      </c>
      <c r="M1323">
        <v>5</v>
      </c>
      <c r="N1323">
        <v>5</v>
      </c>
      <c r="O1323">
        <v>5</v>
      </c>
      <c r="P1323">
        <v>5</v>
      </c>
      <c r="Q1323">
        <v>4</v>
      </c>
      <c r="R1323">
        <v>4</v>
      </c>
      <c r="S1323">
        <v>5</v>
      </c>
      <c r="T1323">
        <v>5</v>
      </c>
      <c r="U1323">
        <v>4</v>
      </c>
      <c r="V1323" s="2">
        <f t="shared" si="282"/>
        <v>4.5</v>
      </c>
      <c r="W1323" s="2">
        <f t="shared" si="283"/>
        <v>4.5</v>
      </c>
      <c r="X1323" s="2">
        <f t="shared" si="284"/>
        <v>5</v>
      </c>
      <c r="Y1323" s="2">
        <f t="shared" si="285"/>
        <v>4.5</v>
      </c>
      <c r="Z1323">
        <f t="shared" si="286"/>
        <v>1</v>
      </c>
      <c r="AA1323">
        <f t="shared" si="287"/>
        <v>1</v>
      </c>
      <c r="AB1323">
        <f t="shared" si="288"/>
        <v>1</v>
      </c>
      <c r="AC1323">
        <f t="shared" si="289"/>
        <v>1</v>
      </c>
      <c r="AD1323">
        <f t="shared" si="290"/>
        <v>1</v>
      </c>
      <c r="AE1323" t="str">
        <f t="shared" si="291"/>
        <v>Satisfecho</v>
      </c>
      <c r="AF1323" s="2">
        <f t="shared" si="292"/>
        <v>4.625</v>
      </c>
      <c r="AG1323">
        <f t="shared" si="293"/>
        <v>0</v>
      </c>
    </row>
    <row r="1324" spans="1:33">
      <c r="A1324">
        <v>1323</v>
      </c>
      <c r="B1324" t="s">
        <v>1250</v>
      </c>
      <c r="C1324" t="str">
        <f t="shared" si="280"/>
        <v>2026/08/11</v>
      </c>
      <c r="D1324" t="str">
        <f t="shared" si="281"/>
        <v xml:space="preserve">3:48:19 </v>
      </c>
      <c r="E1324">
        <v>5</v>
      </c>
      <c r="F1324">
        <v>5</v>
      </c>
      <c r="G1324">
        <v>5</v>
      </c>
      <c r="H1324">
        <v>5</v>
      </c>
      <c r="I1324">
        <v>5</v>
      </c>
      <c r="J1324">
        <v>5</v>
      </c>
      <c r="K1324">
        <v>5</v>
      </c>
      <c r="L1324">
        <v>5</v>
      </c>
      <c r="M1324">
        <v>5</v>
      </c>
      <c r="N1324">
        <v>5</v>
      </c>
      <c r="O1324">
        <v>5</v>
      </c>
      <c r="P1324">
        <v>5</v>
      </c>
      <c r="Q1324">
        <v>5</v>
      </c>
      <c r="R1324">
        <v>5</v>
      </c>
      <c r="S1324">
        <v>5</v>
      </c>
      <c r="T1324">
        <v>5</v>
      </c>
      <c r="U1324">
        <v>5</v>
      </c>
      <c r="V1324" s="2">
        <f t="shared" si="282"/>
        <v>5</v>
      </c>
      <c r="W1324" s="2">
        <f t="shared" si="283"/>
        <v>5</v>
      </c>
      <c r="X1324" s="2">
        <f t="shared" si="284"/>
        <v>5</v>
      </c>
      <c r="Y1324" s="2">
        <f t="shared" si="285"/>
        <v>5</v>
      </c>
      <c r="Z1324">
        <f t="shared" si="286"/>
        <v>1</v>
      </c>
      <c r="AA1324">
        <f t="shared" si="287"/>
        <v>1</v>
      </c>
      <c r="AB1324">
        <f t="shared" si="288"/>
        <v>1</v>
      </c>
      <c r="AC1324">
        <f t="shared" si="289"/>
        <v>1</v>
      </c>
      <c r="AD1324">
        <f t="shared" si="290"/>
        <v>1</v>
      </c>
      <c r="AE1324" t="str">
        <f t="shared" si="291"/>
        <v>Satisfecho</v>
      </c>
      <c r="AF1324" s="2">
        <f t="shared" si="292"/>
        <v>5</v>
      </c>
      <c r="AG1324">
        <f t="shared" si="293"/>
        <v>1</v>
      </c>
    </row>
    <row r="1325" spans="1:33">
      <c r="A1325">
        <v>1324</v>
      </c>
      <c r="B1325" t="s">
        <v>1251</v>
      </c>
      <c r="C1325" t="str">
        <f t="shared" si="280"/>
        <v>2026/08/11</v>
      </c>
      <c r="D1325" t="str">
        <f t="shared" si="281"/>
        <v xml:space="preserve">3:48:20 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 s="2">
        <f t="shared" si="282"/>
        <v>1</v>
      </c>
      <c r="W1325" s="2">
        <f t="shared" si="283"/>
        <v>1</v>
      </c>
      <c r="X1325" s="2">
        <f t="shared" si="284"/>
        <v>1</v>
      </c>
      <c r="Y1325" s="2">
        <f t="shared" si="285"/>
        <v>1</v>
      </c>
      <c r="Z1325">
        <f t="shared" si="286"/>
        <v>0</v>
      </c>
      <c r="AA1325">
        <f t="shared" si="287"/>
        <v>0</v>
      </c>
      <c r="AB1325">
        <f t="shared" si="288"/>
        <v>0</v>
      </c>
      <c r="AC1325">
        <f t="shared" si="289"/>
        <v>0</v>
      </c>
      <c r="AD1325">
        <f t="shared" si="290"/>
        <v>0</v>
      </c>
      <c r="AE1325" t="str">
        <f t="shared" si="291"/>
        <v>No satisfecho</v>
      </c>
      <c r="AF1325" s="2">
        <f t="shared" si="292"/>
        <v>1</v>
      </c>
      <c r="AG1325">
        <f t="shared" si="293"/>
        <v>1</v>
      </c>
    </row>
    <row r="1326" spans="1:33">
      <c r="A1326">
        <v>1325</v>
      </c>
      <c r="B1326" t="s">
        <v>1252</v>
      </c>
      <c r="C1326" t="str">
        <f t="shared" si="280"/>
        <v>2026/08/11</v>
      </c>
      <c r="D1326" t="str">
        <f t="shared" si="281"/>
        <v xml:space="preserve">3:48:26 </v>
      </c>
      <c r="E1326">
        <v>4</v>
      </c>
      <c r="F1326">
        <v>4</v>
      </c>
      <c r="G1326">
        <v>4</v>
      </c>
      <c r="H1326">
        <v>4</v>
      </c>
      <c r="I1326">
        <v>5</v>
      </c>
      <c r="J1326">
        <v>5</v>
      </c>
      <c r="K1326">
        <v>5</v>
      </c>
      <c r="L1326">
        <v>5</v>
      </c>
      <c r="M1326">
        <v>4</v>
      </c>
      <c r="N1326">
        <v>4</v>
      </c>
      <c r="O1326">
        <v>3</v>
      </c>
      <c r="P1326">
        <v>4</v>
      </c>
      <c r="Q1326">
        <v>4</v>
      </c>
      <c r="R1326">
        <v>4</v>
      </c>
      <c r="S1326">
        <v>4</v>
      </c>
      <c r="T1326">
        <v>4</v>
      </c>
      <c r="U1326">
        <v>4</v>
      </c>
      <c r="V1326" s="2">
        <f t="shared" si="282"/>
        <v>4</v>
      </c>
      <c r="W1326" s="2">
        <f t="shared" si="283"/>
        <v>5</v>
      </c>
      <c r="X1326" s="2">
        <f t="shared" si="284"/>
        <v>3.75</v>
      </c>
      <c r="Y1326" s="2">
        <f t="shared" si="285"/>
        <v>4</v>
      </c>
      <c r="Z1326">
        <f t="shared" si="286"/>
        <v>1</v>
      </c>
      <c r="AA1326">
        <f t="shared" si="287"/>
        <v>1</v>
      </c>
      <c r="AB1326">
        <f t="shared" si="288"/>
        <v>0</v>
      </c>
      <c r="AC1326">
        <f t="shared" si="289"/>
        <v>1</v>
      </c>
      <c r="AD1326">
        <f t="shared" si="290"/>
        <v>1</v>
      </c>
      <c r="AE1326" t="str">
        <f t="shared" si="291"/>
        <v>Satisfecho</v>
      </c>
      <c r="AF1326" s="2">
        <f t="shared" si="292"/>
        <v>4.1875</v>
      </c>
      <c r="AG1326">
        <f t="shared" si="293"/>
        <v>0</v>
      </c>
    </row>
    <row r="1327" spans="1:33">
      <c r="A1327">
        <v>1326</v>
      </c>
      <c r="B1327" t="s">
        <v>1253</v>
      </c>
      <c r="C1327" t="str">
        <f t="shared" si="280"/>
        <v>2026/08/11</v>
      </c>
      <c r="D1327" t="str">
        <f t="shared" si="281"/>
        <v xml:space="preserve">3:48:30 </v>
      </c>
      <c r="E1327">
        <v>4</v>
      </c>
      <c r="F1327">
        <v>4</v>
      </c>
      <c r="G1327">
        <v>4</v>
      </c>
      <c r="H1327">
        <v>4</v>
      </c>
      <c r="I1327">
        <v>4</v>
      </c>
      <c r="J1327">
        <v>4</v>
      </c>
      <c r="K1327">
        <v>4</v>
      </c>
      <c r="L1327">
        <v>4</v>
      </c>
      <c r="M1327">
        <v>3</v>
      </c>
      <c r="N1327">
        <v>4</v>
      </c>
      <c r="O1327">
        <v>3</v>
      </c>
      <c r="P1327">
        <v>4</v>
      </c>
      <c r="Q1327">
        <v>4</v>
      </c>
      <c r="R1327">
        <v>4</v>
      </c>
      <c r="S1327">
        <v>4</v>
      </c>
      <c r="T1327">
        <v>4</v>
      </c>
      <c r="U1327">
        <v>4</v>
      </c>
      <c r="V1327" s="2">
        <f t="shared" si="282"/>
        <v>4</v>
      </c>
      <c r="W1327" s="2">
        <f t="shared" si="283"/>
        <v>4</v>
      </c>
      <c r="X1327" s="2">
        <f t="shared" si="284"/>
        <v>3.5</v>
      </c>
      <c r="Y1327" s="2">
        <f t="shared" si="285"/>
        <v>4</v>
      </c>
      <c r="Z1327">
        <f t="shared" si="286"/>
        <v>1</v>
      </c>
      <c r="AA1327">
        <f t="shared" si="287"/>
        <v>1</v>
      </c>
      <c r="AB1327">
        <f t="shared" si="288"/>
        <v>0</v>
      </c>
      <c r="AC1327">
        <f t="shared" si="289"/>
        <v>1</v>
      </c>
      <c r="AD1327">
        <f t="shared" si="290"/>
        <v>1</v>
      </c>
      <c r="AE1327" t="str">
        <f t="shared" si="291"/>
        <v>Satisfecho</v>
      </c>
      <c r="AF1327" s="2">
        <f t="shared" si="292"/>
        <v>3.875</v>
      </c>
      <c r="AG1327">
        <f t="shared" si="293"/>
        <v>0</v>
      </c>
    </row>
    <row r="1328" spans="1:33">
      <c r="A1328">
        <v>1327</v>
      </c>
      <c r="B1328" t="s">
        <v>1254</v>
      </c>
      <c r="C1328" t="str">
        <f t="shared" si="280"/>
        <v>2026/08/11</v>
      </c>
      <c r="D1328" t="str">
        <f t="shared" si="281"/>
        <v xml:space="preserve">3:48:32 </v>
      </c>
      <c r="E1328">
        <v>5</v>
      </c>
      <c r="F1328">
        <v>5</v>
      </c>
      <c r="G1328">
        <v>5</v>
      </c>
      <c r="H1328">
        <v>5</v>
      </c>
      <c r="I1328">
        <v>5</v>
      </c>
      <c r="J1328">
        <v>5</v>
      </c>
      <c r="K1328">
        <v>5</v>
      </c>
      <c r="L1328">
        <v>5</v>
      </c>
      <c r="M1328">
        <v>5</v>
      </c>
      <c r="N1328">
        <v>5</v>
      </c>
      <c r="O1328">
        <v>5</v>
      </c>
      <c r="P1328">
        <v>5</v>
      </c>
      <c r="Q1328">
        <v>5</v>
      </c>
      <c r="R1328">
        <v>5</v>
      </c>
      <c r="S1328">
        <v>5</v>
      </c>
      <c r="T1328">
        <v>1</v>
      </c>
      <c r="U1328">
        <v>5</v>
      </c>
      <c r="V1328" s="2">
        <f t="shared" si="282"/>
        <v>5</v>
      </c>
      <c r="W1328" s="2">
        <f t="shared" si="283"/>
        <v>5</v>
      </c>
      <c r="X1328" s="2">
        <f t="shared" si="284"/>
        <v>5</v>
      </c>
      <c r="Y1328" s="2">
        <f t="shared" si="285"/>
        <v>4</v>
      </c>
      <c r="Z1328">
        <f t="shared" si="286"/>
        <v>1</v>
      </c>
      <c r="AA1328">
        <f t="shared" si="287"/>
        <v>1</v>
      </c>
      <c r="AB1328">
        <f t="shared" si="288"/>
        <v>1</v>
      </c>
      <c r="AC1328">
        <f t="shared" si="289"/>
        <v>1</v>
      </c>
      <c r="AD1328">
        <f t="shared" si="290"/>
        <v>1</v>
      </c>
      <c r="AE1328" t="str">
        <f t="shared" si="291"/>
        <v>Satisfecho</v>
      </c>
      <c r="AF1328" s="2">
        <f t="shared" si="292"/>
        <v>4.75</v>
      </c>
      <c r="AG1328">
        <f t="shared" si="293"/>
        <v>0</v>
      </c>
    </row>
    <row r="1329" spans="1:33">
      <c r="A1329">
        <v>1328</v>
      </c>
      <c r="B1329" t="s">
        <v>1255</v>
      </c>
      <c r="C1329" t="str">
        <f t="shared" si="280"/>
        <v>2026/08/11</v>
      </c>
      <c r="D1329" t="str">
        <f t="shared" si="281"/>
        <v xml:space="preserve">3:48:33 </v>
      </c>
      <c r="E1329">
        <v>2</v>
      </c>
      <c r="F1329">
        <v>2</v>
      </c>
      <c r="G1329">
        <v>2</v>
      </c>
      <c r="H1329">
        <v>2</v>
      </c>
      <c r="I1329">
        <v>1</v>
      </c>
      <c r="J1329">
        <v>2</v>
      </c>
      <c r="K1329">
        <v>2</v>
      </c>
      <c r="L1329">
        <v>2</v>
      </c>
      <c r="M1329">
        <v>1</v>
      </c>
      <c r="N1329">
        <v>2</v>
      </c>
      <c r="O1329">
        <v>1</v>
      </c>
      <c r="P1329">
        <v>1</v>
      </c>
      <c r="Q1329">
        <v>3</v>
      </c>
      <c r="R1329">
        <v>3</v>
      </c>
      <c r="S1329">
        <v>2</v>
      </c>
      <c r="T1329">
        <v>1</v>
      </c>
      <c r="U1329">
        <v>1</v>
      </c>
      <c r="V1329" s="2">
        <f t="shared" si="282"/>
        <v>2</v>
      </c>
      <c r="W1329" s="2">
        <f t="shared" si="283"/>
        <v>1.75</v>
      </c>
      <c r="X1329" s="2">
        <f t="shared" si="284"/>
        <v>1.25</v>
      </c>
      <c r="Y1329" s="2">
        <f t="shared" si="285"/>
        <v>2.25</v>
      </c>
      <c r="Z1329">
        <f t="shared" si="286"/>
        <v>0</v>
      </c>
      <c r="AA1329">
        <f t="shared" si="287"/>
        <v>0</v>
      </c>
      <c r="AB1329">
        <f t="shared" si="288"/>
        <v>0</v>
      </c>
      <c r="AC1329">
        <f t="shared" si="289"/>
        <v>0</v>
      </c>
      <c r="AD1329">
        <f t="shared" si="290"/>
        <v>0</v>
      </c>
      <c r="AE1329" t="str">
        <f t="shared" si="291"/>
        <v>No satisfecho</v>
      </c>
      <c r="AF1329" s="2">
        <f t="shared" si="292"/>
        <v>1.8125</v>
      </c>
      <c r="AG1329">
        <f t="shared" si="293"/>
        <v>0</v>
      </c>
    </row>
    <row r="1330" spans="1:33">
      <c r="A1330">
        <v>1329</v>
      </c>
      <c r="B1330" t="s">
        <v>1256</v>
      </c>
      <c r="C1330" t="str">
        <f t="shared" si="280"/>
        <v>2026/08/11</v>
      </c>
      <c r="D1330" t="str">
        <f t="shared" si="281"/>
        <v xml:space="preserve">3:48:38 </v>
      </c>
      <c r="E1330">
        <v>4</v>
      </c>
      <c r="F1330">
        <v>4</v>
      </c>
      <c r="G1330">
        <v>3</v>
      </c>
      <c r="H1330">
        <v>4</v>
      </c>
      <c r="I1330">
        <v>5</v>
      </c>
      <c r="J1330">
        <v>5</v>
      </c>
      <c r="K1330">
        <v>5</v>
      </c>
      <c r="L1330">
        <v>5</v>
      </c>
      <c r="M1330">
        <v>5</v>
      </c>
      <c r="N1330">
        <v>4</v>
      </c>
      <c r="O1330">
        <v>3</v>
      </c>
      <c r="P1330">
        <v>5</v>
      </c>
      <c r="Q1330">
        <v>4</v>
      </c>
      <c r="R1330">
        <v>5</v>
      </c>
      <c r="S1330">
        <v>5</v>
      </c>
      <c r="T1330">
        <v>4</v>
      </c>
      <c r="U1330">
        <v>4</v>
      </c>
      <c r="V1330" s="2">
        <f t="shared" si="282"/>
        <v>3.75</v>
      </c>
      <c r="W1330" s="2">
        <f t="shared" si="283"/>
        <v>5</v>
      </c>
      <c r="X1330" s="2">
        <f t="shared" si="284"/>
        <v>4.25</v>
      </c>
      <c r="Y1330" s="2">
        <f t="shared" si="285"/>
        <v>4.5</v>
      </c>
      <c r="Z1330">
        <f t="shared" si="286"/>
        <v>0</v>
      </c>
      <c r="AA1330">
        <f t="shared" si="287"/>
        <v>1</v>
      </c>
      <c r="AB1330">
        <f t="shared" si="288"/>
        <v>1</v>
      </c>
      <c r="AC1330">
        <f t="shared" si="289"/>
        <v>1</v>
      </c>
      <c r="AD1330">
        <f t="shared" si="290"/>
        <v>1</v>
      </c>
      <c r="AE1330" t="str">
        <f t="shared" si="291"/>
        <v>Satisfecho</v>
      </c>
      <c r="AF1330" s="2">
        <f t="shared" si="292"/>
        <v>4.375</v>
      </c>
      <c r="AG1330">
        <f t="shared" si="293"/>
        <v>0</v>
      </c>
    </row>
    <row r="1331" spans="1:33">
      <c r="A1331">
        <v>1330</v>
      </c>
      <c r="B1331" t="s">
        <v>1257</v>
      </c>
      <c r="C1331" t="str">
        <f t="shared" si="280"/>
        <v>2026/08/11</v>
      </c>
      <c r="D1331" t="str">
        <f t="shared" si="281"/>
        <v xml:space="preserve">3:48:49 </v>
      </c>
      <c r="E1331">
        <v>4</v>
      </c>
      <c r="F1331">
        <v>4</v>
      </c>
      <c r="G1331">
        <v>3</v>
      </c>
      <c r="H1331">
        <v>4</v>
      </c>
      <c r="I1331">
        <v>4</v>
      </c>
      <c r="J1331">
        <v>4</v>
      </c>
      <c r="K1331">
        <v>3</v>
      </c>
      <c r="L1331">
        <v>3</v>
      </c>
      <c r="M1331">
        <v>3</v>
      </c>
      <c r="N1331">
        <v>4</v>
      </c>
      <c r="O1331">
        <v>2</v>
      </c>
      <c r="P1331">
        <v>2</v>
      </c>
      <c r="Q1331">
        <v>4</v>
      </c>
      <c r="R1331">
        <v>4</v>
      </c>
      <c r="S1331">
        <v>4</v>
      </c>
      <c r="T1331">
        <v>3</v>
      </c>
      <c r="U1331">
        <v>2</v>
      </c>
      <c r="V1331" s="2">
        <f t="shared" si="282"/>
        <v>3.75</v>
      </c>
      <c r="W1331" s="2">
        <f t="shared" si="283"/>
        <v>3.5</v>
      </c>
      <c r="X1331" s="2">
        <f t="shared" si="284"/>
        <v>2.75</v>
      </c>
      <c r="Y1331" s="2">
        <f t="shared" si="285"/>
        <v>3.75</v>
      </c>
      <c r="Z1331">
        <f t="shared" si="286"/>
        <v>0</v>
      </c>
      <c r="AA1331">
        <f t="shared" si="287"/>
        <v>0</v>
      </c>
      <c r="AB1331">
        <f t="shared" si="288"/>
        <v>0</v>
      </c>
      <c r="AC1331">
        <f t="shared" si="289"/>
        <v>0</v>
      </c>
      <c r="AD1331">
        <f t="shared" si="290"/>
        <v>0</v>
      </c>
      <c r="AE1331" t="str">
        <f t="shared" si="291"/>
        <v>No satisfecho</v>
      </c>
      <c r="AF1331" s="2">
        <f t="shared" si="292"/>
        <v>3.4375</v>
      </c>
      <c r="AG1331">
        <f t="shared" si="293"/>
        <v>0</v>
      </c>
    </row>
    <row r="1332" spans="1:33">
      <c r="A1332">
        <v>1331</v>
      </c>
      <c r="B1332" t="s">
        <v>1258</v>
      </c>
      <c r="C1332" t="str">
        <f t="shared" si="280"/>
        <v>2026/08/11</v>
      </c>
      <c r="D1332" t="str">
        <f t="shared" si="281"/>
        <v xml:space="preserve">3:48:52 </v>
      </c>
      <c r="E1332">
        <v>4</v>
      </c>
      <c r="F1332">
        <v>4</v>
      </c>
      <c r="G1332">
        <v>4</v>
      </c>
      <c r="H1332">
        <v>4</v>
      </c>
      <c r="I1332">
        <v>4</v>
      </c>
      <c r="J1332">
        <v>4</v>
      </c>
      <c r="K1332">
        <v>4</v>
      </c>
      <c r="L1332">
        <v>4</v>
      </c>
      <c r="M1332">
        <v>4</v>
      </c>
      <c r="N1332">
        <v>4</v>
      </c>
      <c r="O1332">
        <v>4</v>
      </c>
      <c r="P1332">
        <v>4</v>
      </c>
      <c r="Q1332">
        <v>4</v>
      </c>
      <c r="R1332">
        <v>4</v>
      </c>
      <c r="S1332">
        <v>4</v>
      </c>
      <c r="T1332">
        <v>4</v>
      </c>
      <c r="U1332">
        <v>4</v>
      </c>
      <c r="V1332" s="2">
        <f t="shared" si="282"/>
        <v>4</v>
      </c>
      <c r="W1332" s="2">
        <f t="shared" si="283"/>
        <v>4</v>
      </c>
      <c r="X1332" s="2">
        <f t="shared" si="284"/>
        <v>4</v>
      </c>
      <c r="Y1332" s="2">
        <f t="shared" si="285"/>
        <v>4</v>
      </c>
      <c r="Z1332">
        <f t="shared" si="286"/>
        <v>1</v>
      </c>
      <c r="AA1332">
        <f t="shared" si="287"/>
        <v>1</v>
      </c>
      <c r="AB1332">
        <f t="shared" si="288"/>
        <v>1</v>
      </c>
      <c r="AC1332">
        <f t="shared" si="289"/>
        <v>1</v>
      </c>
      <c r="AD1332">
        <f t="shared" si="290"/>
        <v>1</v>
      </c>
      <c r="AE1332" t="str">
        <f t="shared" si="291"/>
        <v>Satisfecho</v>
      </c>
      <c r="AF1332" s="2">
        <f t="shared" si="292"/>
        <v>4</v>
      </c>
      <c r="AG1332">
        <f t="shared" si="293"/>
        <v>1</v>
      </c>
    </row>
    <row r="1333" spans="1:33">
      <c r="A1333">
        <v>1332</v>
      </c>
      <c r="B1333" t="s">
        <v>1259</v>
      </c>
      <c r="C1333" t="str">
        <f t="shared" si="280"/>
        <v>2026/08/11</v>
      </c>
      <c r="D1333" t="str">
        <f t="shared" si="281"/>
        <v xml:space="preserve">3:48:57 </v>
      </c>
      <c r="E1333">
        <v>5</v>
      </c>
      <c r="F1333">
        <v>5</v>
      </c>
      <c r="G1333">
        <v>5</v>
      </c>
      <c r="H1333">
        <v>5</v>
      </c>
      <c r="I1333">
        <v>5</v>
      </c>
      <c r="J1333">
        <v>5</v>
      </c>
      <c r="K1333">
        <v>5</v>
      </c>
      <c r="L1333">
        <v>5</v>
      </c>
      <c r="M1333">
        <v>5</v>
      </c>
      <c r="N1333">
        <v>5</v>
      </c>
      <c r="O1333">
        <v>5</v>
      </c>
      <c r="P1333">
        <v>5</v>
      </c>
      <c r="Q1333">
        <v>5</v>
      </c>
      <c r="R1333">
        <v>5</v>
      </c>
      <c r="S1333">
        <v>5</v>
      </c>
      <c r="T1333">
        <v>5</v>
      </c>
      <c r="U1333">
        <v>5</v>
      </c>
      <c r="V1333" s="2">
        <f t="shared" si="282"/>
        <v>5</v>
      </c>
      <c r="W1333" s="2">
        <f t="shared" si="283"/>
        <v>5</v>
      </c>
      <c r="X1333" s="2">
        <f t="shared" si="284"/>
        <v>5</v>
      </c>
      <c r="Y1333" s="2">
        <f t="shared" si="285"/>
        <v>5</v>
      </c>
      <c r="Z1333">
        <f t="shared" si="286"/>
        <v>1</v>
      </c>
      <c r="AA1333">
        <f t="shared" si="287"/>
        <v>1</v>
      </c>
      <c r="AB1333">
        <f t="shared" si="288"/>
        <v>1</v>
      </c>
      <c r="AC1333">
        <f t="shared" si="289"/>
        <v>1</v>
      </c>
      <c r="AD1333">
        <f t="shared" si="290"/>
        <v>1</v>
      </c>
      <c r="AE1333" t="str">
        <f t="shared" si="291"/>
        <v>Satisfecho</v>
      </c>
      <c r="AF1333" s="2">
        <f t="shared" si="292"/>
        <v>5</v>
      </c>
      <c r="AG1333">
        <f t="shared" si="293"/>
        <v>1</v>
      </c>
    </row>
    <row r="1334" spans="1:33">
      <c r="A1334">
        <v>1333</v>
      </c>
      <c r="B1334" t="s">
        <v>1260</v>
      </c>
      <c r="C1334" t="str">
        <f t="shared" si="280"/>
        <v>2026/08/11</v>
      </c>
      <c r="D1334" t="str">
        <f t="shared" si="281"/>
        <v xml:space="preserve">3:49:00 </v>
      </c>
      <c r="E1334">
        <v>5</v>
      </c>
      <c r="F1334">
        <v>5</v>
      </c>
      <c r="G1334">
        <v>5</v>
      </c>
      <c r="H1334">
        <v>5</v>
      </c>
      <c r="I1334">
        <v>5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>
        <v>5</v>
      </c>
      <c r="Q1334">
        <v>5</v>
      </c>
      <c r="R1334">
        <v>5</v>
      </c>
      <c r="S1334">
        <v>5</v>
      </c>
      <c r="T1334">
        <v>5</v>
      </c>
      <c r="U1334">
        <v>5</v>
      </c>
      <c r="V1334" s="2">
        <f t="shared" si="282"/>
        <v>5</v>
      </c>
      <c r="W1334" s="2">
        <f t="shared" si="283"/>
        <v>5</v>
      </c>
      <c r="X1334" s="2">
        <f t="shared" si="284"/>
        <v>5</v>
      </c>
      <c r="Y1334" s="2">
        <f t="shared" si="285"/>
        <v>5</v>
      </c>
      <c r="Z1334">
        <f t="shared" si="286"/>
        <v>1</v>
      </c>
      <c r="AA1334">
        <f t="shared" si="287"/>
        <v>1</v>
      </c>
      <c r="AB1334">
        <f t="shared" si="288"/>
        <v>1</v>
      </c>
      <c r="AC1334">
        <f t="shared" si="289"/>
        <v>1</v>
      </c>
      <c r="AD1334">
        <f t="shared" si="290"/>
        <v>1</v>
      </c>
      <c r="AE1334" t="str">
        <f t="shared" si="291"/>
        <v>Satisfecho</v>
      </c>
      <c r="AF1334" s="2">
        <f t="shared" si="292"/>
        <v>5</v>
      </c>
      <c r="AG1334">
        <f t="shared" si="293"/>
        <v>1</v>
      </c>
    </row>
    <row r="1335" spans="1:33">
      <c r="A1335">
        <v>1334</v>
      </c>
      <c r="B1335" t="s">
        <v>1261</v>
      </c>
      <c r="C1335" t="str">
        <f t="shared" si="280"/>
        <v>2026/08/11</v>
      </c>
      <c r="D1335" t="str">
        <f t="shared" si="281"/>
        <v xml:space="preserve">3:49:05 </v>
      </c>
      <c r="E1335">
        <v>3</v>
      </c>
      <c r="F1335">
        <v>3</v>
      </c>
      <c r="G1335">
        <v>2</v>
      </c>
      <c r="H1335">
        <v>3</v>
      </c>
      <c r="I1335">
        <v>4</v>
      </c>
      <c r="J1335">
        <v>4</v>
      </c>
      <c r="K1335">
        <v>4</v>
      </c>
      <c r="L1335">
        <v>4</v>
      </c>
      <c r="M1335">
        <v>4</v>
      </c>
      <c r="N1335">
        <v>5</v>
      </c>
      <c r="O1335">
        <v>2</v>
      </c>
      <c r="P1335">
        <v>5</v>
      </c>
      <c r="Q1335">
        <v>5</v>
      </c>
      <c r="R1335">
        <v>4</v>
      </c>
      <c r="S1335">
        <v>4</v>
      </c>
      <c r="T1335">
        <v>4</v>
      </c>
      <c r="U1335">
        <v>5</v>
      </c>
      <c r="V1335" s="2">
        <f t="shared" si="282"/>
        <v>2.75</v>
      </c>
      <c r="W1335" s="2">
        <f t="shared" si="283"/>
        <v>4</v>
      </c>
      <c r="X1335" s="2">
        <f t="shared" si="284"/>
        <v>4</v>
      </c>
      <c r="Y1335" s="2">
        <f t="shared" si="285"/>
        <v>4.25</v>
      </c>
      <c r="Z1335">
        <f t="shared" si="286"/>
        <v>0</v>
      </c>
      <c r="AA1335">
        <f t="shared" si="287"/>
        <v>1</v>
      </c>
      <c r="AB1335">
        <f t="shared" si="288"/>
        <v>1</v>
      </c>
      <c r="AC1335">
        <f t="shared" si="289"/>
        <v>1</v>
      </c>
      <c r="AD1335">
        <f t="shared" si="290"/>
        <v>1</v>
      </c>
      <c r="AE1335" t="str">
        <f t="shared" si="291"/>
        <v>Satisfecho</v>
      </c>
      <c r="AF1335" s="2">
        <f t="shared" si="292"/>
        <v>3.75</v>
      </c>
      <c r="AG1335">
        <f t="shared" si="293"/>
        <v>0</v>
      </c>
    </row>
    <row r="1336" spans="1:33">
      <c r="A1336">
        <v>1335</v>
      </c>
      <c r="B1336" t="s">
        <v>1262</v>
      </c>
      <c r="C1336" t="str">
        <f t="shared" si="280"/>
        <v>2026/08/11</v>
      </c>
      <c r="D1336" t="str">
        <f t="shared" si="281"/>
        <v xml:space="preserve">3:49:07 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 s="2">
        <f t="shared" si="282"/>
        <v>1</v>
      </c>
      <c r="W1336" s="2">
        <f t="shared" si="283"/>
        <v>1</v>
      </c>
      <c r="X1336" s="2">
        <f t="shared" si="284"/>
        <v>1</v>
      </c>
      <c r="Y1336" s="2">
        <f t="shared" si="285"/>
        <v>1</v>
      </c>
      <c r="Z1336">
        <f t="shared" si="286"/>
        <v>0</v>
      </c>
      <c r="AA1336">
        <f t="shared" si="287"/>
        <v>0</v>
      </c>
      <c r="AB1336">
        <f t="shared" si="288"/>
        <v>0</v>
      </c>
      <c r="AC1336">
        <f t="shared" si="289"/>
        <v>0</v>
      </c>
      <c r="AD1336">
        <f t="shared" si="290"/>
        <v>0</v>
      </c>
      <c r="AE1336" t="str">
        <f t="shared" si="291"/>
        <v>No satisfecho</v>
      </c>
      <c r="AF1336" s="2">
        <f t="shared" si="292"/>
        <v>1</v>
      </c>
      <c r="AG1336">
        <f t="shared" si="293"/>
        <v>1</v>
      </c>
    </row>
    <row r="1337" spans="1:33">
      <c r="A1337">
        <v>1336</v>
      </c>
      <c r="B1337" t="s">
        <v>1263</v>
      </c>
      <c r="C1337" t="str">
        <f t="shared" si="280"/>
        <v>2026/08/11</v>
      </c>
      <c r="D1337" t="str">
        <f t="shared" si="281"/>
        <v xml:space="preserve">3:49:08 </v>
      </c>
      <c r="E1337">
        <v>5</v>
      </c>
      <c r="F1337">
        <v>5</v>
      </c>
      <c r="G1337">
        <v>5</v>
      </c>
      <c r="H1337">
        <v>5</v>
      </c>
      <c r="I1337">
        <v>5</v>
      </c>
      <c r="J1337">
        <v>5</v>
      </c>
      <c r="K1337">
        <v>5</v>
      </c>
      <c r="L1337">
        <v>5</v>
      </c>
      <c r="M1337">
        <v>5</v>
      </c>
      <c r="N1337">
        <v>5</v>
      </c>
      <c r="O1337">
        <v>5</v>
      </c>
      <c r="P1337">
        <v>5</v>
      </c>
      <c r="Q1337">
        <v>5</v>
      </c>
      <c r="R1337">
        <v>5</v>
      </c>
      <c r="S1337">
        <v>5</v>
      </c>
      <c r="T1337">
        <v>5</v>
      </c>
      <c r="U1337">
        <v>5</v>
      </c>
      <c r="V1337" s="2">
        <f t="shared" si="282"/>
        <v>5</v>
      </c>
      <c r="W1337" s="2">
        <f t="shared" si="283"/>
        <v>5</v>
      </c>
      <c r="X1337" s="2">
        <f t="shared" si="284"/>
        <v>5</v>
      </c>
      <c r="Y1337" s="2">
        <f t="shared" si="285"/>
        <v>5</v>
      </c>
      <c r="Z1337">
        <f t="shared" si="286"/>
        <v>1</v>
      </c>
      <c r="AA1337">
        <f t="shared" si="287"/>
        <v>1</v>
      </c>
      <c r="AB1337">
        <f t="shared" si="288"/>
        <v>1</v>
      </c>
      <c r="AC1337">
        <f t="shared" si="289"/>
        <v>1</v>
      </c>
      <c r="AD1337">
        <f t="shared" si="290"/>
        <v>1</v>
      </c>
      <c r="AE1337" t="str">
        <f t="shared" si="291"/>
        <v>Satisfecho</v>
      </c>
      <c r="AF1337" s="2">
        <f t="shared" si="292"/>
        <v>5</v>
      </c>
      <c r="AG1337">
        <f t="shared" si="293"/>
        <v>1</v>
      </c>
    </row>
    <row r="1338" spans="1:33">
      <c r="A1338">
        <v>1337</v>
      </c>
      <c r="B1338" t="s">
        <v>1264</v>
      </c>
      <c r="C1338" t="str">
        <f t="shared" si="280"/>
        <v>2026/08/11</v>
      </c>
      <c r="D1338" t="str">
        <f t="shared" si="281"/>
        <v xml:space="preserve">3:49:14 </v>
      </c>
      <c r="E1338">
        <v>5</v>
      </c>
      <c r="F1338">
        <v>4</v>
      </c>
      <c r="G1338">
        <v>4</v>
      </c>
      <c r="H1338">
        <v>4</v>
      </c>
      <c r="I1338">
        <v>4</v>
      </c>
      <c r="J1338">
        <v>4</v>
      </c>
      <c r="K1338">
        <v>4</v>
      </c>
      <c r="L1338">
        <v>4</v>
      </c>
      <c r="M1338">
        <v>4</v>
      </c>
      <c r="N1338">
        <v>4</v>
      </c>
      <c r="O1338">
        <v>4</v>
      </c>
      <c r="P1338">
        <v>4</v>
      </c>
      <c r="Q1338">
        <v>4</v>
      </c>
      <c r="R1338">
        <v>4</v>
      </c>
      <c r="S1338">
        <v>4</v>
      </c>
      <c r="T1338">
        <v>4</v>
      </c>
      <c r="U1338">
        <v>4</v>
      </c>
      <c r="V1338" s="2">
        <f t="shared" si="282"/>
        <v>4.25</v>
      </c>
      <c r="W1338" s="2">
        <f t="shared" si="283"/>
        <v>4</v>
      </c>
      <c r="X1338" s="2">
        <f t="shared" si="284"/>
        <v>4</v>
      </c>
      <c r="Y1338" s="2">
        <f t="shared" si="285"/>
        <v>4</v>
      </c>
      <c r="Z1338">
        <f t="shared" si="286"/>
        <v>1</v>
      </c>
      <c r="AA1338">
        <f t="shared" si="287"/>
        <v>1</v>
      </c>
      <c r="AB1338">
        <f t="shared" si="288"/>
        <v>1</v>
      </c>
      <c r="AC1338">
        <f t="shared" si="289"/>
        <v>1</v>
      </c>
      <c r="AD1338">
        <f t="shared" si="290"/>
        <v>1</v>
      </c>
      <c r="AE1338" t="str">
        <f t="shared" si="291"/>
        <v>Satisfecho</v>
      </c>
      <c r="AF1338" s="2">
        <f t="shared" si="292"/>
        <v>4.0625</v>
      </c>
      <c r="AG1338">
        <f t="shared" si="293"/>
        <v>0</v>
      </c>
    </row>
    <row r="1339" spans="1:33">
      <c r="A1339">
        <v>1338</v>
      </c>
      <c r="B1339" t="s">
        <v>1265</v>
      </c>
      <c r="C1339" t="str">
        <f t="shared" si="280"/>
        <v>2026/08/11</v>
      </c>
      <c r="D1339" t="str">
        <f t="shared" si="281"/>
        <v xml:space="preserve">3:49:25 </v>
      </c>
      <c r="E1339">
        <v>4</v>
      </c>
      <c r="F1339">
        <v>4</v>
      </c>
      <c r="G1339">
        <v>2</v>
      </c>
      <c r="H1339">
        <v>3</v>
      </c>
      <c r="I1339">
        <v>4</v>
      </c>
      <c r="J1339">
        <v>3</v>
      </c>
      <c r="K1339">
        <v>3</v>
      </c>
      <c r="L1339">
        <v>4</v>
      </c>
      <c r="M1339">
        <v>1</v>
      </c>
      <c r="N1339">
        <v>3</v>
      </c>
      <c r="O1339">
        <v>1</v>
      </c>
      <c r="P1339">
        <v>3</v>
      </c>
      <c r="Q1339">
        <v>4</v>
      </c>
      <c r="R1339">
        <v>4</v>
      </c>
      <c r="S1339">
        <v>4</v>
      </c>
      <c r="T1339">
        <v>3</v>
      </c>
      <c r="U1339">
        <v>2</v>
      </c>
      <c r="V1339" s="2">
        <f t="shared" si="282"/>
        <v>3.25</v>
      </c>
      <c r="W1339" s="2">
        <f t="shared" si="283"/>
        <v>3.5</v>
      </c>
      <c r="X1339" s="2">
        <f t="shared" si="284"/>
        <v>2</v>
      </c>
      <c r="Y1339" s="2">
        <f t="shared" si="285"/>
        <v>3.75</v>
      </c>
      <c r="Z1339">
        <f t="shared" si="286"/>
        <v>0</v>
      </c>
      <c r="AA1339">
        <f t="shared" si="287"/>
        <v>0</v>
      </c>
      <c r="AB1339">
        <f t="shared" si="288"/>
        <v>0</v>
      </c>
      <c r="AC1339">
        <f t="shared" si="289"/>
        <v>0</v>
      </c>
      <c r="AD1339">
        <f t="shared" si="290"/>
        <v>0</v>
      </c>
      <c r="AE1339" t="str">
        <f t="shared" si="291"/>
        <v>No satisfecho</v>
      </c>
      <c r="AF1339" s="2">
        <f t="shared" si="292"/>
        <v>3.125</v>
      </c>
      <c r="AG1339">
        <f t="shared" si="293"/>
        <v>0</v>
      </c>
    </row>
    <row r="1340" spans="1:33">
      <c r="A1340">
        <v>1339</v>
      </c>
      <c r="B1340" t="s">
        <v>1266</v>
      </c>
      <c r="C1340" t="str">
        <f t="shared" si="280"/>
        <v>2026/08/11</v>
      </c>
      <c r="D1340" t="str">
        <f t="shared" si="281"/>
        <v xml:space="preserve">3:49:28 </v>
      </c>
      <c r="E1340">
        <v>5</v>
      </c>
      <c r="F1340">
        <v>5</v>
      </c>
      <c r="G1340">
        <v>5</v>
      </c>
      <c r="H1340">
        <v>5</v>
      </c>
      <c r="I1340">
        <v>4</v>
      </c>
      <c r="J1340">
        <v>4</v>
      </c>
      <c r="K1340">
        <v>4</v>
      </c>
      <c r="L1340">
        <v>4</v>
      </c>
      <c r="M1340">
        <v>5</v>
      </c>
      <c r="N1340">
        <v>5</v>
      </c>
      <c r="O1340">
        <v>5</v>
      </c>
      <c r="P1340">
        <v>5</v>
      </c>
      <c r="Q1340">
        <v>5</v>
      </c>
      <c r="R1340">
        <v>5</v>
      </c>
      <c r="S1340">
        <v>5</v>
      </c>
      <c r="T1340">
        <v>5</v>
      </c>
      <c r="U1340">
        <v>5</v>
      </c>
      <c r="V1340" s="2">
        <f t="shared" si="282"/>
        <v>5</v>
      </c>
      <c r="W1340" s="2">
        <f t="shared" si="283"/>
        <v>4</v>
      </c>
      <c r="X1340" s="2">
        <f t="shared" si="284"/>
        <v>5</v>
      </c>
      <c r="Y1340" s="2">
        <f t="shared" si="285"/>
        <v>5</v>
      </c>
      <c r="Z1340">
        <f t="shared" si="286"/>
        <v>1</v>
      </c>
      <c r="AA1340">
        <f t="shared" si="287"/>
        <v>1</v>
      </c>
      <c r="AB1340">
        <f t="shared" si="288"/>
        <v>1</v>
      </c>
      <c r="AC1340">
        <f t="shared" si="289"/>
        <v>1</v>
      </c>
      <c r="AD1340">
        <f t="shared" si="290"/>
        <v>1</v>
      </c>
      <c r="AE1340" t="str">
        <f t="shared" si="291"/>
        <v>Satisfecho</v>
      </c>
      <c r="AF1340" s="2">
        <f t="shared" si="292"/>
        <v>4.75</v>
      </c>
      <c r="AG1340">
        <f t="shared" si="293"/>
        <v>0</v>
      </c>
    </row>
    <row r="1341" spans="1:33">
      <c r="A1341">
        <v>1340</v>
      </c>
      <c r="B1341" t="s">
        <v>1267</v>
      </c>
      <c r="C1341" t="str">
        <f t="shared" si="280"/>
        <v>2026/08/11</v>
      </c>
      <c r="D1341" t="str">
        <f t="shared" si="281"/>
        <v xml:space="preserve">3:49:38 </v>
      </c>
      <c r="E1341">
        <v>4</v>
      </c>
      <c r="F1341">
        <v>4</v>
      </c>
      <c r="G1341">
        <v>4</v>
      </c>
      <c r="H1341">
        <v>4</v>
      </c>
      <c r="I1341">
        <v>3</v>
      </c>
      <c r="J1341">
        <v>4</v>
      </c>
      <c r="K1341">
        <v>3</v>
      </c>
      <c r="L1341">
        <v>4</v>
      </c>
      <c r="M1341">
        <v>4</v>
      </c>
      <c r="N1341">
        <v>4</v>
      </c>
      <c r="O1341">
        <v>4</v>
      </c>
      <c r="P1341">
        <v>4</v>
      </c>
      <c r="Q1341">
        <v>3</v>
      </c>
      <c r="R1341">
        <v>4</v>
      </c>
      <c r="S1341">
        <v>3</v>
      </c>
      <c r="T1341">
        <v>3</v>
      </c>
      <c r="U1341">
        <v>5</v>
      </c>
      <c r="V1341" s="2">
        <f t="shared" si="282"/>
        <v>4</v>
      </c>
      <c r="W1341" s="2">
        <f t="shared" si="283"/>
        <v>3.5</v>
      </c>
      <c r="X1341" s="2">
        <f t="shared" si="284"/>
        <v>4</v>
      </c>
      <c r="Y1341" s="2">
        <f t="shared" si="285"/>
        <v>3.25</v>
      </c>
      <c r="Z1341">
        <f t="shared" si="286"/>
        <v>1</v>
      </c>
      <c r="AA1341">
        <f t="shared" si="287"/>
        <v>0</v>
      </c>
      <c r="AB1341">
        <f t="shared" si="288"/>
        <v>1</v>
      </c>
      <c r="AC1341">
        <f t="shared" si="289"/>
        <v>0</v>
      </c>
      <c r="AD1341">
        <f t="shared" si="290"/>
        <v>1</v>
      </c>
      <c r="AE1341" t="str">
        <f t="shared" si="291"/>
        <v>Satisfecho</v>
      </c>
      <c r="AF1341" s="2">
        <f t="shared" si="292"/>
        <v>3.6875</v>
      </c>
      <c r="AG1341">
        <f t="shared" si="293"/>
        <v>0</v>
      </c>
    </row>
    <row r="1342" spans="1:33">
      <c r="A1342">
        <v>1341</v>
      </c>
      <c r="B1342" t="s">
        <v>1267</v>
      </c>
      <c r="C1342" t="str">
        <f t="shared" si="280"/>
        <v>2026/08/11</v>
      </c>
      <c r="D1342" t="str">
        <f t="shared" si="281"/>
        <v xml:space="preserve">3:49:38 </v>
      </c>
      <c r="E1342">
        <v>4</v>
      </c>
      <c r="F1342">
        <v>2</v>
      </c>
      <c r="G1342">
        <v>3</v>
      </c>
      <c r="H1342">
        <v>4</v>
      </c>
      <c r="I1342">
        <v>3</v>
      </c>
      <c r="J1342">
        <v>3</v>
      </c>
      <c r="K1342">
        <v>4</v>
      </c>
      <c r="L1342">
        <v>3</v>
      </c>
      <c r="M1342">
        <v>3</v>
      </c>
      <c r="N1342">
        <v>3</v>
      </c>
      <c r="O1342">
        <v>1</v>
      </c>
      <c r="P1342">
        <v>3</v>
      </c>
      <c r="Q1342">
        <v>4</v>
      </c>
      <c r="R1342">
        <v>4</v>
      </c>
      <c r="S1342">
        <v>4</v>
      </c>
      <c r="T1342">
        <v>4</v>
      </c>
      <c r="U1342">
        <v>3</v>
      </c>
      <c r="V1342" s="2">
        <f t="shared" si="282"/>
        <v>3.25</v>
      </c>
      <c r="W1342" s="2">
        <f t="shared" si="283"/>
        <v>3.25</v>
      </c>
      <c r="X1342" s="2">
        <f t="shared" si="284"/>
        <v>2.5</v>
      </c>
      <c r="Y1342" s="2">
        <f t="shared" si="285"/>
        <v>4</v>
      </c>
      <c r="Z1342">
        <f t="shared" si="286"/>
        <v>0</v>
      </c>
      <c r="AA1342">
        <f t="shared" si="287"/>
        <v>0</v>
      </c>
      <c r="AB1342">
        <f t="shared" si="288"/>
        <v>0</v>
      </c>
      <c r="AC1342">
        <f t="shared" si="289"/>
        <v>1</v>
      </c>
      <c r="AD1342">
        <f t="shared" si="290"/>
        <v>0</v>
      </c>
      <c r="AE1342" t="str">
        <f t="shared" si="291"/>
        <v>No satisfecho</v>
      </c>
      <c r="AF1342" s="2">
        <f t="shared" si="292"/>
        <v>3.25</v>
      </c>
      <c r="AG1342">
        <f t="shared" si="293"/>
        <v>0</v>
      </c>
    </row>
    <row r="1343" spans="1:33">
      <c r="A1343">
        <v>1342</v>
      </c>
      <c r="B1343" t="s">
        <v>1268</v>
      </c>
      <c r="C1343" t="str">
        <f t="shared" si="280"/>
        <v>2026/08/11</v>
      </c>
      <c r="D1343" t="str">
        <f t="shared" si="281"/>
        <v xml:space="preserve">3:49:59 </v>
      </c>
      <c r="E1343">
        <v>3</v>
      </c>
      <c r="F1343">
        <v>1</v>
      </c>
      <c r="G1343">
        <v>3</v>
      </c>
      <c r="H1343">
        <v>2</v>
      </c>
      <c r="I1343">
        <v>4</v>
      </c>
      <c r="J1343">
        <v>3</v>
      </c>
      <c r="K1343">
        <v>4</v>
      </c>
      <c r="L1343">
        <v>2</v>
      </c>
      <c r="M1343">
        <v>2</v>
      </c>
      <c r="N1343">
        <v>3</v>
      </c>
      <c r="O1343">
        <v>2</v>
      </c>
      <c r="P1343">
        <v>2</v>
      </c>
      <c r="Q1343">
        <v>4</v>
      </c>
      <c r="R1343">
        <v>3</v>
      </c>
      <c r="S1343">
        <v>3</v>
      </c>
      <c r="T1343">
        <v>4</v>
      </c>
      <c r="U1343">
        <v>3</v>
      </c>
      <c r="V1343" s="2">
        <f t="shared" si="282"/>
        <v>2.25</v>
      </c>
      <c r="W1343" s="2">
        <f t="shared" si="283"/>
        <v>3.25</v>
      </c>
      <c r="X1343" s="2">
        <f t="shared" si="284"/>
        <v>2.25</v>
      </c>
      <c r="Y1343" s="2">
        <f t="shared" si="285"/>
        <v>3.5</v>
      </c>
      <c r="Z1343">
        <f t="shared" si="286"/>
        <v>0</v>
      </c>
      <c r="AA1343">
        <f t="shared" si="287"/>
        <v>0</v>
      </c>
      <c r="AB1343">
        <f t="shared" si="288"/>
        <v>0</v>
      </c>
      <c r="AC1343">
        <f t="shared" si="289"/>
        <v>0</v>
      </c>
      <c r="AD1343">
        <f t="shared" si="290"/>
        <v>0</v>
      </c>
      <c r="AE1343" t="str">
        <f t="shared" si="291"/>
        <v>No satisfecho</v>
      </c>
      <c r="AF1343" s="2">
        <f t="shared" si="292"/>
        <v>2.8125</v>
      </c>
      <c r="AG1343">
        <f t="shared" si="293"/>
        <v>0</v>
      </c>
    </row>
    <row r="1344" spans="1:33">
      <c r="A1344">
        <v>1343</v>
      </c>
      <c r="B1344" t="s">
        <v>1269</v>
      </c>
      <c r="C1344" t="str">
        <f t="shared" si="280"/>
        <v>2026/08/11</v>
      </c>
      <c r="D1344" t="str">
        <f t="shared" si="281"/>
        <v xml:space="preserve">3:50:06 </v>
      </c>
      <c r="E1344">
        <v>5</v>
      </c>
      <c r="F1344">
        <v>5</v>
      </c>
      <c r="G1344">
        <v>5</v>
      </c>
      <c r="H1344">
        <v>5</v>
      </c>
      <c r="I1344">
        <v>5</v>
      </c>
      <c r="J1344">
        <v>5</v>
      </c>
      <c r="K1344">
        <v>5</v>
      </c>
      <c r="L1344">
        <v>5</v>
      </c>
      <c r="M1344">
        <v>5</v>
      </c>
      <c r="N1344">
        <v>5</v>
      </c>
      <c r="O1344">
        <v>5</v>
      </c>
      <c r="P1344">
        <v>5</v>
      </c>
      <c r="Q1344">
        <v>5</v>
      </c>
      <c r="R1344">
        <v>5</v>
      </c>
      <c r="S1344">
        <v>5</v>
      </c>
      <c r="T1344">
        <v>5</v>
      </c>
      <c r="U1344">
        <v>5</v>
      </c>
      <c r="V1344" s="2">
        <f t="shared" si="282"/>
        <v>5</v>
      </c>
      <c r="W1344" s="2">
        <f t="shared" si="283"/>
        <v>5</v>
      </c>
      <c r="X1344" s="2">
        <f t="shared" si="284"/>
        <v>5</v>
      </c>
      <c r="Y1344" s="2">
        <f t="shared" si="285"/>
        <v>5</v>
      </c>
      <c r="Z1344">
        <f t="shared" si="286"/>
        <v>1</v>
      </c>
      <c r="AA1344">
        <f t="shared" si="287"/>
        <v>1</v>
      </c>
      <c r="AB1344">
        <f t="shared" si="288"/>
        <v>1</v>
      </c>
      <c r="AC1344">
        <f t="shared" si="289"/>
        <v>1</v>
      </c>
      <c r="AD1344">
        <f t="shared" si="290"/>
        <v>1</v>
      </c>
      <c r="AE1344" t="str">
        <f t="shared" si="291"/>
        <v>Satisfecho</v>
      </c>
      <c r="AF1344" s="2">
        <f t="shared" si="292"/>
        <v>5</v>
      </c>
      <c r="AG1344">
        <f t="shared" si="293"/>
        <v>1</v>
      </c>
    </row>
    <row r="1345" spans="1:33">
      <c r="A1345">
        <v>1344</v>
      </c>
      <c r="B1345" t="s">
        <v>1270</v>
      </c>
      <c r="C1345" t="str">
        <f t="shared" si="280"/>
        <v>2026/08/11</v>
      </c>
      <c r="D1345" t="str">
        <f t="shared" si="281"/>
        <v xml:space="preserve">3:50:10 </v>
      </c>
      <c r="E1345">
        <v>4</v>
      </c>
      <c r="F1345">
        <v>4</v>
      </c>
      <c r="G1345">
        <v>3</v>
      </c>
      <c r="H1345">
        <v>4</v>
      </c>
      <c r="I1345">
        <v>3</v>
      </c>
      <c r="J1345">
        <v>3</v>
      </c>
      <c r="K1345">
        <v>4</v>
      </c>
      <c r="L1345">
        <v>4</v>
      </c>
      <c r="M1345">
        <v>3</v>
      </c>
      <c r="N1345">
        <v>4</v>
      </c>
      <c r="O1345">
        <v>3</v>
      </c>
      <c r="P1345">
        <v>4</v>
      </c>
      <c r="Q1345">
        <v>4</v>
      </c>
      <c r="R1345">
        <v>4</v>
      </c>
      <c r="S1345">
        <v>3</v>
      </c>
      <c r="T1345">
        <v>4</v>
      </c>
      <c r="U1345">
        <v>3</v>
      </c>
      <c r="V1345" s="2">
        <f t="shared" si="282"/>
        <v>3.75</v>
      </c>
      <c r="W1345" s="2">
        <f t="shared" si="283"/>
        <v>3.5</v>
      </c>
      <c r="X1345" s="2">
        <f t="shared" si="284"/>
        <v>3.5</v>
      </c>
      <c r="Y1345" s="2">
        <f t="shared" si="285"/>
        <v>3.75</v>
      </c>
      <c r="Z1345">
        <f t="shared" si="286"/>
        <v>0</v>
      </c>
      <c r="AA1345">
        <f t="shared" si="287"/>
        <v>0</v>
      </c>
      <c r="AB1345">
        <f t="shared" si="288"/>
        <v>0</v>
      </c>
      <c r="AC1345">
        <f t="shared" si="289"/>
        <v>0</v>
      </c>
      <c r="AD1345">
        <f t="shared" si="290"/>
        <v>0</v>
      </c>
      <c r="AE1345" t="str">
        <f t="shared" si="291"/>
        <v>No satisfecho</v>
      </c>
      <c r="AF1345" s="2">
        <f t="shared" si="292"/>
        <v>3.625</v>
      </c>
      <c r="AG1345">
        <f t="shared" si="293"/>
        <v>0</v>
      </c>
    </row>
    <row r="1346" spans="1:33">
      <c r="A1346">
        <v>1345</v>
      </c>
      <c r="B1346" t="s">
        <v>1271</v>
      </c>
      <c r="C1346" t="str">
        <f t="shared" ref="C1346:C1409" si="294">LEFT(B1346,10)</f>
        <v>2026/08/11</v>
      </c>
      <c r="D1346" t="str">
        <f t="shared" ref="D1346:D1409" si="295">MID(B1346,12,8)</f>
        <v xml:space="preserve">3:50:11 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 s="2">
        <f t="shared" ref="V1346:V1409" si="296">IF(COUNT(E1346:H1346)=4,AVERAGE(E1346:H1346),"")</f>
        <v>1</v>
      </c>
      <c r="W1346" s="2">
        <f t="shared" ref="W1346:W1409" si="297">IF(COUNT(I1346:L1346)=4,AVERAGE(I1346:L1346),"")</f>
        <v>1</v>
      </c>
      <c r="X1346" s="2">
        <f t="shared" ref="X1346:X1409" si="298">IF(COUNT(M1346:P1346)=4,AVERAGE(M1346:P1346),"")</f>
        <v>1</v>
      </c>
      <c r="Y1346" s="2">
        <f t="shared" ref="Y1346:Y1409" si="299">IF(COUNT(Q1346:T1346)=4,AVERAGE(Q1346:T1346),"")</f>
        <v>1</v>
      </c>
      <c r="Z1346">
        <f t="shared" ref="Z1346:Z1409" si="300">IF(V1346="","",IF(V1346&gt;=4,1,0))</f>
        <v>0</v>
      </c>
      <c r="AA1346">
        <f t="shared" ref="AA1346:AA1409" si="301">IF(W1346="","",IF(W1346&gt;=4,1,0))</f>
        <v>0</v>
      </c>
      <c r="AB1346">
        <f t="shared" ref="AB1346:AB1409" si="302">IF(X1346="","",IF(X1346&gt;=4,1,0))</f>
        <v>0</v>
      </c>
      <c r="AC1346">
        <f t="shared" ref="AC1346:AC1409" si="303">IF(Y1346="","",IF(Y1346&gt;=4,1,0))</f>
        <v>0</v>
      </c>
      <c r="AD1346">
        <f t="shared" ref="AD1346:AD1409" si="304">IF(U1346="","",IF(U1346&gt;=4,1,0))</f>
        <v>0</v>
      </c>
      <c r="AE1346" t="str">
        <f t="shared" ref="AE1346:AE1409" si="305">IF(AD1346="","",IF(AD1346=1,"Satisfecho","No satisfecho"))</f>
        <v>No satisfecho</v>
      </c>
      <c r="AF1346" s="2">
        <f t="shared" ref="AF1346:AF1409" si="306">IF(COUNT(E1346:T1346)=16,AVERAGE(E1346:T1346),"")</f>
        <v>1</v>
      </c>
      <c r="AG1346">
        <f t="shared" ref="AG1346:AG1409" si="307">IF(COUNT(E1346:U1346)=17,IF(COUNTIF(E1346:U1346,E1346)=17,1,0),"")</f>
        <v>1</v>
      </c>
    </row>
    <row r="1347" spans="1:33">
      <c r="A1347">
        <v>1346</v>
      </c>
      <c r="B1347" t="s">
        <v>1272</v>
      </c>
      <c r="C1347" t="str">
        <f t="shared" si="294"/>
        <v>2026/08/11</v>
      </c>
      <c r="D1347" t="str">
        <f t="shared" si="295"/>
        <v xml:space="preserve">3:50:13 </v>
      </c>
      <c r="E1347">
        <v>4</v>
      </c>
      <c r="F1347">
        <v>3</v>
      </c>
      <c r="G1347">
        <v>3</v>
      </c>
      <c r="H1347">
        <v>4</v>
      </c>
      <c r="I1347">
        <v>5</v>
      </c>
      <c r="J1347">
        <v>3</v>
      </c>
      <c r="K1347">
        <v>4</v>
      </c>
      <c r="L1347">
        <v>4</v>
      </c>
      <c r="M1347">
        <v>3</v>
      </c>
      <c r="N1347">
        <v>3</v>
      </c>
      <c r="O1347">
        <v>4</v>
      </c>
      <c r="P1347">
        <v>4</v>
      </c>
      <c r="Q1347">
        <v>4</v>
      </c>
      <c r="R1347">
        <v>5</v>
      </c>
      <c r="S1347">
        <v>4</v>
      </c>
      <c r="T1347">
        <v>3</v>
      </c>
      <c r="U1347">
        <v>4</v>
      </c>
      <c r="V1347" s="2">
        <f t="shared" si="296"/>
        <v>3.5</v>
      </c>
      <c r="W1347" s="2">
        <f t="shared" si="297"/>
        <v>4</v>
      </c>
      <c r="X1347" s="2">
        <f t="shared" si="298"/>
        <v>3.5</v>
      </c>
      <c r="Y1347" s="2">
        <f t="shared" si="299"/>
        <v>4</v>
      </c>
      <c r="Z1347">
        <f t="shared" si="300"/>
        <v>0</v>
      </c>
      <c r="AA1347">
        <f t="shared" si="301"/>
        <v>1</v>
      </c>
      <c r="AB1347">
        <f t="shared" si="302"/>
        <v>0</v>
      </c>
      <c r="AC1347">
        <f t="shared" si="303"/>
        <v>1</v>
      </c>
      <c r="AD1347">
        <f t="shared" si="304"/>
        <v>1</v>
      </c>
      <c r="AE1347" t="str">
        <f t="shared" si="305"/>
        <v>Satisfecho</v>
      </c>
      <c r="AF1347" s="2">
        <f t="shared" si="306"/>
        <v>3.75</v>
      </c>
      <c r="AG1347">
        <f t="shared" si="307"/>
        <v>0</v>
      </c>
    </row>
    <row r="1348" spans="1:33">
      <c r="A1348">
        <v>1347</v>
      </c>
      <c r="B1348" t="s">
        <v>1273</v>
      </c>
      <c r="C1348" t="str">
        <f t="shared" si="294"/>
        <v>2026/08/11</v>
      </c>
      <c r="D1348" t="str">
        <f t="shared" si="295"/>
        <v xml:space="preserve">3:50:17 </v>
      </c>
      <c r="E1348">
        <v>5</v>
      </c>
      <c r="F1348">
        <v>5</v>
      </c>
      <c r="G1348">
        <v>5</v>
      </c>
      <c r="H1348">
        <v>5</v>
      </c>
      <c r="I1348">
        <v>5</v>
      </c>
      <c r="J1348">
        <v>5</v>
      </c>
      <c r="K1348">
        <v>5</v>
      </c>
      <c r="L1348">
        <v>5</v>
      </c>
      <c r="M1348">
        <v>5</v>
      </c>
      <c r="N1348">
        <v>5</v>
      </c>
      <c r="O1348">
        <v>5</v>
      </c>
      <c r="P1348">
        <v>5</v>
      </c>
      <c r="Q1348">
        <v>5</v>
      </c>
      <c r="R1348">
        <v>5</v>
      </c>
      <c r="S1348">
        <v>5</v>
      </c>
      <c r="T1348">
        <v>5</v>
      </c>
      <c r="U1348">
        <v>5</v>
      </c>
      <c r="V1348" s="2">
        <f t="shared" si="296"/>
        <v>5</v>
      </c>
      <c r="W1348" s="2">
        <f t="shared" si="297"/>
        <v>5</v>
      </c>
      <c r="X1348" s="2">
        <f t="shared" si="298"/>
        <v>5</v>
      </c>
      <c r="Y1348" s="2">
        <f t="shared" si="299"/>
        <v>5</v>
      </c>
      <c r="Z1348">
        <f t="shared" si="300"/>
        <v>1</v>
      </c>
      <c r="AA1348">
        <f t="shared" si="301"/>
        <v>1</v>
      </c>
      <c r="AB1348">
        <f t="shared" si="302"/>
        <v>1</v>
      </c>
      <c r="AC1348">
        <f t="shared" si="303"/>
        <v>1</v>
      </c>
      <c r="AD1348">
        <f t="shared" si="304"/>
        <v>1</v>
      </c>
      <c r="AE1348" t="str">
        <f t="shared" si="305"/>
        <v>Satisfecho</v>
      </c>
      <c r="AF1348" s="2">
        <f t="shared" si="306"/>
        <v>5</v>
      </c>
      <c r="AG1348">
        <f t="shared" si="307"/>
        <v>1</v>
      </c>
    </row>
    <row r="1349" spans="1:33">
      <c r="A1349">
        <v>1348</v>
      </c>
      <c r="B1349" t="s">
        <v>1274</v>
      </c>
      <c r="C1349" t="str">
        <f t="shared" si="294"/>
        <v>2026/08/11</v>
      </c>
      <c r="D1349" t="str">
        <f t="shared" si="295"/>
        <v xml:space="preserve">3:50:21 </v>
      </c>
      <c r="E1349">
        <v>5</v>
      </c>
      <c r="F1349">
        <v>3</v>
      </c>
      <c r="G1349">
        <v>4</v>
      </c>
      <c r="H1349">
        <v>4</v>
      </c>
      <c r="I1349">
        <v>5</v>
      </c>
      <c r="J1349">
        <v>3</v>
      </c>
      <c r="K1349">
        <v>4</v>
      </c>
      <c r="L1349">
        <v>5</v>
      </c>
      <c r="M1349">
        <v>4</v>
      </c>
      <c r="N1349">
        <v>3</v>
      </c>
      <c r="O1349">
        <v>2</v>
      </c>
      <c r="P1349">
        <v>5</v>
      </c>
      <c r="Q1349">
        <v>5</v>
      </c>
      <c r="R1349">
        <v>5</v>
      </c>
      <c r="S1349">
        <v>5</v>
      </c>
      <c r="T1349">
        <v>3</v>
      </c>
      <c r="U1349">
        <v>3</v>
      </c>
      <c r="V1349" s="2">
        <f t="shared" si="296"/>
        <v>4</v>
      </c>
      <c r="W1349" s="2">
        <f t="shared" si="297"/>
        <v>4.25</v>
      </c>
      <c r="X1349" s="2">
        <f t="shared" si="298"/>
        <v>3.5</v>
      </c>
      <c r="Y1349" s="2">
        <f t="shared" si="299"/>
        <v>4.5</v>
      </c>
      <c r="Z1349">
        <f t="shared" si="300"/>
        <v>1</v>
      </c>
      <c r="AA1349">
        <f t="shared" si="301"/>
        <v>1</v>
      </c>
      <c r="AB1349">
        <f t="shared" si="302"/>
        <v>0</v>
      </c>
      <c r="AC1349">
        <f t="shared" si="303"/>
        <v>1</v>
      </c>
      <c r="AD1349">
        <f t="shared" si="304"/>
        <v>0</v>
      </c>
      <c r="AE1349" t="str">
        <f t="shared" si="305"/>
        <v>No satisfecho</v>
      </c>
      <c r="AF1349" s="2">
        <f t="shared" si="306"/>
        <v>4.0625</v>
      </c>
      <c r="AG1349">
        <f t="shared" si="307"/>
        <v>0</v>
      </c>
    </row>
    <row r="1350" spans="1:33">
      <c r="A1350">
        <v>1349</v>
      </c>
      <c r="B1350" t="s">
        <v>1275</v>
      </c>
      <c r="C1350" t="str">
        <f t="shared" si="294"/>
        <v>2026/08/11</v>
      </c>
      <c r="D1350" t="str">
        <f t="shared" si="295"/>
        <v xml:space="preserve">3:50:22 </v>
      </c>
      <c r="E1350">
        <v>2</v>
      </c>
      <c r="F1350">
        <v>2</v>
      </c>
      <c r="G1350">
        <v>2</v>
      </c>
      <c r="H1350">
        <v>2</v>
      </c>
      <c r="I1350">
        <v>1</v>
      </c>
      <c r="J1350">
        <v>1</v>
      </c>
      <c r="K1350">
        <v>2</v>
      </c>
      <c r="L1350">
        <v>2</v>
      </c>
      <c r="M1350">
        <v>3</v>
      </c>
      <c r="N1350">
        <v>3</v>
      </c>
      <c r="O1350">
        <v>1</v>
      </c>
      <c r="P1350">
        <v>3</v>
      </c>
      <c r="Q1350">
        <v>4</v>
      </c>
      <c r="R1350">
        <v>4</v>
      </c>
      <c r="S1350">
        <v>4</v>
      </c>
      <c r="T1350">
        <v>4</v>
      </c>
      <c r="U1350">
        <v>2</v>
      </c>
      <c r="V1350" s="2">
        <f t="shared" si="296"/>
        <v>2</v>
      </c>
      <c r="W1350" s="2">
        <f t="shared" si="297"/>
        <v>1.5</v>
      </c>
      <c r="X1350" s="2">
        <f t="shared" si="298"/>
        <v>2.5</v>
      </c>
      <c r="Y1350" s="2">
        <f t="shared" si="299"/>
        <v>4</v>
      </c>
      <c r="Z1350">
        <f t="shared" si="300"/>
        <v>0</v>
      </c>
      <c r="AA1350">
        <f t="shared" si="301"/>
        <v>0</v>
      </c>
      <c r="AB1350">
        <f t="shared" si="302"/>
        <v>0</v>
      </c>
      <c r="AC1350">
        <f t="shared" si="303"/>
        <v>1</v>
      </c>
      <c r="AD1350">
        <f t="shared" si="304"/>
        <v>0</v>
      </c>
      <c r="AE1350" t="str">
        <f t="shared" si="305"/>
        <v>No satisfecho</v>
      </c>
      <c r="AF1350" s="2">
        <f t="shared" si="306"/>
        <v>2.5</v>
      </c>
      <c r="AG1350">
        <f t="shared" si="307"/>
        <v>0</v>
      </c>
    </row>
    <row r="1351" spans="1:33">
      <c r="A1351">
        <v>1350</v>
      </c>
      <c r="B1351" t="s">
        <v>1276</v>
      </c>
      <c r="C1351" t="str">
        <f t="shared" si="294"/>
        <v>2026/08/11</v>
      </c>
      <c r="D1351" t="str">
        <f t="shared" si="295"/>
        <v xml:space="preserve">3:50:27 </v>
      </c>
      <c r="E1351">
        <v>2</v>
      </c>
      <c r="F1351">
        <v>2</v>
      </c>
      <c r="G1351">
        <v>3</v>
      </c>
      <c r="H1351">
        <v>2</v>
      </c>
      <c r="I1351">
        <v>3</v>
      </c>
      <c r="J1351">
        <v>2</v>
      </c>
      <c r="K1351">
        <v>4</v>
      </c>
      <c r="L1351">
        <v>2</v>
      </c>
      <c r="M1351">
        <v>2</v>
      </c>
      <c r="N1351">
        <v>3</v>
      </c>
      <c r="O1351">
        <v>2</v>
      </c>
      <c r="P1351">
        <v>2</v>
      </c>
      <c r="Q1351">
        <v>2</v>
      </c>
      <c r="R1351">
        <v>3</v>
      </c>
      <c r="S1351">
        <v>3</v>
      </c>
      <c r="T1351">
        <v>3</v>
      </c>
      <c r="U1351">
        <v>2</v>
      </c>
      <c r="V1351" s="2">
        <f t="shared" si="296"/>
        <v>2.25</v>
      </c>
      <c r="W1351" s="2">
        <f t="shared" si="297"/>
        <v>2.75</v>
      </c>
      <c r="X1351" s="2">
        <f t="shared" si="298"/>
        <v>2.25</v>
      </c>
      <c r="Y1351" s="2">
        <f t="shared" si="299"/>
        <v>2.75</v>
      </c>
      <c r="Z1351">
        <f t="shared" si="300"/>
        <v>0</v>
      </c>
      <c r="AA1351">
        <f t="shared" si="301"/>
        <v>0</v>
      </c>
      <c r="AB1351">
        <f t="shared" si="302"/>
        <v>0</v>
      </c>
      <c r="AC1351">
        <f t="shared" si="303"/>
        <v>0</v>
      </c>
      <c r="AD1351">
        <f t="shared" si="304"/>
        <v>0</v>
      </c>
      <c r="AE1351" t="str">
        <f t="shared" si="305"/>
        <v>No satisfecho</v>
      </c>
      <c r="AF1351" s="2">
        <f t="shared" si="306"/>
        <v>2.5</v>
      </c>
      <c r="AG1351">
        <f t="shared" si="307"/>
        <v>0</v>
      </c>
    </row>
    <row r="1352" spans="1:33">
      <c r="A1352">
        <v>1351</v>
      </c>
      <c r="B1352" t="s">
        <v>1277</v>
      </c>
      <c r="C1352" t="str">
        <f t="shared" si="294"/>
        <v>2026/08/11</v>
      </c>
      <c r="D1352" t="str">
        <f t="shared" si="295"/>
        <v xml:space="preserve">3:50:28 </v>
      </c>
      <c r="E1352">
        <v>4</v>
      </c>
      <c r="F1352">
        <v>4</v>
      </c>
      <c r="G1352">
        <v>4</v>
      </c>
      <c r="H1352">
        <v>4</v>
      </c>
      <c r="I1352">
        <v>4</v>
      </c>
      <c r="J1352">
        <v>2</v>
      </c>
      <c r="K1352">
        <v>4</v>
      </c>
      <c r="L1352">
        <v>4</v>
      </c>
      <c r="M1352">
        <v>4</v>
      </c>
      <c r="N1352">
        <v>4</v>
      </c>
      <c r="O1352">
        <v>2</v>
      </c>
      <c r="P1352">
        <v>4</v>
      </c>
      <c r="Q1352">
        <v>4</v>
      </c>
      <c r="R1352">
        <v>4</v>
      </c>
      <c r="S1352">
        <v>4</v>
      </c>
      <c r="T1352">
        <v>3</v>
      </c>
      <c r="U1352">
        <v>4</v>
      </c>
      <c r="V1352" s="2">
        <f t="shared" si="296"/>
        <v>4</v>
      </c>
      <c r="W1352" s="2">
        <f t="shared" si="297"/>
        <v>3.5</v>
      </c>
      <c r="X1352" s="2">
        <f t="shared" si="298"/>
        <v>3.5</v>
      </c>
      <c r="Y1352" s="2">
        <f t="shared" si="299"/>
        <v>3.75</v>
      </c>
      <c r="Z1352">
        <f t="shared" si="300"/>
        <v>1</v>
      </c>
      <c r="AA1352">
        <f t="shared" si="301"/>
        <v>0</v>
      </c>
      <c r="AB1352">
        <f t="shared" si="302"/>
        <v>0</v>
      </c>
      <c r="AC1352">
        <f t="shared" si="303"/>
        <v>0</v>
      </c>
      <c r="AD1352">
        <f t="shared" si="304"/>
        <v>1</v>
      </c>
      <c r="AE1352" t="str">
        <f t="shared" si="305"/>
        <v>Satisfecho</v>
      </c>
      <c r="AF1352" s="2">
        <f t="shared" si="306"/>
        <v>3.6875</v>
      </c>
      <c r="AG1352">
        <f t="shared" si="307"/>
        <v>0</v>
      </c>
    </row>
    <row r="1353" spans="1:33">
      <c r="A1353">
        <v>1352</v>
      </c>
      <c r="B1353" t="s">
        <v>1278</v>
      </c>
      <c r="C1353" t="str">
        <f t="shared" si="294"/>
        <v>2026/08/11</v>
      </c>
      <c r="D1353" t="str">
        <f t="shared" si="295"/>
        <v xml:space="preserve">3:50:31 </v>
      </c>
      <c r="E1353">
        <v>5</v>
      </c>
      <c r="F1353">
        <v>2</v>
      </c>
      <c r="G1353">
        <v>4</v>
      </c>
      <c r="H1353">
        <v>4</v>
      </c>
      <c r="I1353">
        <v>4</v>
      </c>
      <c r="J1353">
        <v>2</v>
      </c>
      <c r="K1353">
        <v>4</v>
      </c>
      <c r="L1353">
        <v>4</v>
      </c>
      <c r="M1353">
        <v>4</v>
      </c>
      <c r="N1353">
        <v>4</v>
      </c>
      <c r="O1353">
        <v>2</v>
      </c>
      <c r="P1353">
        <v>2</v>
      </c>
      <c r="Q1353">
        <v>4</v>
      </c>
      <c r="R1353">
        <v>4</v>
      </c>
      <c r="S1353">
        <v>4</v>
      </c>
      <c r="T1353">
        <v>4</v>
      </c>
      <c r="U1353">
        <v>4</v>
      </c>
      <c r="V1353" s="2">
        <f t="shared" si="296"/>
        <v>3.75</v>
      </c>
      <c r="W1353" s="2">
        <f t="shared" si="297"/>
        <v>3.5</v>
      </c>
      <c r="X1353" s="2">
        <f t="shared" si="298"/>
        <v>3</v>
      </c>
      <c r="Y1353" s="2">
        <f t="shared" si="299"/>
        <v>4</v>
      </c>
      <c r="Z1353">
        <f t="shared" si="300"/>
        <v>0</v>
      </c>
      <c r="AA1353">
        <f t="shared" si="301"/>
        <v>0</v>
      </c>
      <c r="AB1353">
        <f t="shared" si="302"/>
        <v>0</v>
      </c>
      <c r="AC1353">
        <f t="shared" si="303"/>
        <v>1</v>
      </c>
      <c r="AD1353">
        <f t="shared" si="304"/>
        <v>1</v>
      </c>
      <c r="AE1353" t="str">
        <f t="shared" si="305"/>
        <v>Satisfecho</v>
      </c>
      <c r="AF1353" s="2">
        <f t="shared" si="306"/>
        <v>3.5625</v>
      </c>
      <c r="AG1353">
        <f t="shared" si="307"/>
        <v>0</v>
      </c>
    </row>
    <row r="1354" spans="1:33">
      <c r="A1354">
        <v>1353</v>
      </c>
      <c r="B1354" t="s">
        <v>1279</v>
      </c>
      <c r="C1354" t="str">
        <f t="shared" si="294"/>
        <v>2026/08/11</v>
      </c>
      <c r="D1354" t="str">
        <f t="shared" si="295"/>
        <v xml:space="preserve">3:50:34 </v>
      </c>
      <c r="E1354">
        <v>4</v>
      </c>
      <c r="F1354">
        <v>4</v>
      </c>
      <c r="G1354">
        <v>3</v>
      </c>
      <c r="H1354">
        <v>2</v>
      </c>
      <c r="I1354">
        <v>5</v>
      </c>
      <c r="J1354">
        <v>4</v>
      </c>
      <c r="K1354">
        <v>5</v>
      </c>
      <c r="L1354">
        <v>4</v>
      </c>
      <c r="M1354">
        <v>2</v>
      </c>
      <c r="N1354">
        <v>5</v>
      </c>
      <c r="O1354">
        <v>3</v>
      </c>
      <c r="P1354">
        <v>3</v>
      </c>
      <c r="Q1354">
        <v>4</v>
      </c>
      <c r="R1354">
        <v>3</v>
      </c>
      <c r="S1354">
        <v>5</v>
      </c>
      <c r="T1354">
        <v>3</v>
      </c>
      <c r="U1354">
        <v>5</v>
      </c>
      <c r="V1354" s="2">
        <f t="shared" si="296"/>
        <v>3.25</v>
      </c>
      <c r="W1354" s="2">
        <f t="shared" si="297"/>
        <v>4.5</v>
      </c>
      <c r="X1354" s="2">
        <f t="shared" si="298"/>
        <v>3.25</v>
      </c>
      <c r="Y1354" s="2">
        <f t="shared" si="299"/>
        <v>3.75</v>
      </c>
      <c r="Z1354">
        <f t="shared" si="300"/>
        <v>0</v>
      </c>
      <c r="AA1354">
        <f t="shared" si="301"/>
        <v>1</v>
      </c>
      <c r="AB1354">
        <f t="shared" si="302"/>
        <v>0</v>
      </c>
      <c r="AC1354">
        <f t="shared" si="303"/>
        <v>0</v>
      </c>
      <c r="AD1354">
        <f t="shared" si="304"/>
        <v>1</v>
      </c>
      <c r="AE1354" t="str">
        <f t="shared" si="305"/>
        <v>Satisfecho</v>
      </c>
      <c r="AF1354" s="2">
        <f t="shared" si="306"/>
        <v>3.6875</v>
      </c>
      <c r="AG1354">
        <f t="shared" si="307"/>
        <v>0</v>
      </c>
    </row>
    <row r="1355" spans="1:33">
      <c r="A1355">
        <v>1354</v>
      </c>
      <c r="B1355" t="s">
        <v>1280</v>
      </c>
      <c r="C1355" t="str">
        <f t="shared" si="294"/>
        <v>2026/08/11</v>
      </c>
      <c r="D1355" t="str">
        <f t="shared" si="295"/>
        <v xml:space="preserve">3:50:36 </v>
      </c>
      <c r="E1355">
        <v>5</v>
      </c>
      <c r="F1355">
        <v>3</v>
      </c>
      <c r="G1355">
        <v>2</v>
      </c>
      <c r="H1355">
        <v>5</v>
      </c>
      <c r="I1355">
        <v>4</v>
      </c>
      <c r="J1355">
        <v>3</v>
      </c>
      <c r="K1355">
        <v>5</v>
      </c>
      <c r="L1355">
        <v>5</v>
      </c>
      <c r="M1355">
        <v>5</v>
      </c>
      <c r="N1355">
        <v>5</v>
      </c>
      <c r="O1355">
        <v>4</v>
      </c>
      <c r="P1355">
        <v>5</v>
      </c>
      <c r="Q1355">
        <v>5</v>
      </c>
      <c r="R1355">
        <v>5</v>
      </c>
      <c r="S1355">
        <v>5</v>
      </c>
      <c r="T1355">
        <v>5</v>
      </c>
      <c r="U1355">
        <v>5</v>
      </c>
      <c r="V1355" s="2">
        <f t="shared" si="296"/>
        <v>3.75</v>
      </c>
      <c r="W1355" s="2">
        <f t="shared" si="297"/>
        <v>4.25</v>
      </c>
      <c r="X1355" s="2">
        <f t="shared" si="298"/>
        <v>4.75</v>
      </c>
      <c r="Y1355" s="2">
        <f t="shared" si="299"/>
        <v>5</v>
      </c>
      <c r="Z1355">
        <f t="shared" si="300"/>
        <v>0</v>
      </c>
      <c r="AA1355">
        <f t="shared" si="301"/>
        <v>1</v>
      </c>
      <c r="AB1355">
        <f t="shared" si="302"/>
        <v>1</v>
      </c>
      <c r="AC1355">
        <f t="shared" si="303"/>
        <v>1</v>
      </c>
      <c r="AD1355">
        <f t="shared" si="304"/>
        <v>1</v>
      </c>
      <c r="AE1355" t="str">
        <f t="shared" si="305"/>
        <v>Satisfecho</v>
      </c>
      <c r="AF1355" s="2">
        <f t="shared" si="306"/>
        <v>4.4375</v>
      </c>
      <c r="AG1355">
        <f t="shared" si="307"/>
        <v>0</v>
      </c>
    </row>
    <row r="1356" spans="1:33">
      <c r="A1356">
        <v>1355</v>
      </c>
      <c r="B1356" t="s">
        <v>1281</v>
      </c>
      <c r="C1356" t="str">
        <f t="shared" si="294"/>
        <v>2026/08/11</v>
      </c>
      <c r="D1356" t="str">
        <f t="shared" si="295"/>
        <v xml:space="preserve">3:50:37 </v>
      </c>
      <c r="E1356">
        <v>4</v>
      </c>
      <c r="F1356">
        <v>4</v>
      </c>
      <c r="G1356">
        <v>1</v>
      </c>
      <c r="H1356">
        <v>2</v>
      </c>
      <c r="I1356">
        <v>4</v>
      </c>
      <c r="J1356">
        <v>4</v>
      </c>
      <c r="K1356">
        <v>3</v>
      </c>
      <c r="L1356">
        <v>3</v>
      </c>
      <c r="M1356">
        <v>4</v>
      </c>
      <c r="N1356">
        <v>3</v>
      </c>
      <c r="O1356">
        <v>1</v>
      </c>
      <c r="P1356">
        <v>4</v>
      </c>
      <c r="Q1356">
        <v>4</v>
      </c>
      <c r="R1356">
        <v>3</v>
      </c>
      <c r="S1356">
        <v>3</v>
      </c>
      <c r="T1356">
        <v>4</v>
      </c>
      <c r="U1356">
        <v>3</v>
      </c>
      <c r="V1356" s="2">
        <f t="shared" si="296"/>
        <v>2.75</v>
      </c>
      <c r="W1356" s="2">
        <f t="shared" si="297"/>
        <v>3.5</v>
      </c>
      <c r="X1356" s="2">
        <f t="shared" si="298"/>
        <v>3</v>
      </c>
      <c r="Y1356" s="2">
        <f t="shared" si="299"/>
        <v>3.5</v>
      </c>
      <c r="Z1356">
        <f t="shared" si="300"/>
        <v>0</v>
      </c>
      <c r="AA1356">
        <f t="shared" si="301"/>
        <v>0</v>
      </c>
      <c r="AB1356">
        <f t="shared" si="302"/>
        <v>0</v>
      </c>
      <c r="AC1356">
        <f t="shared" si="303"/>
        <v>0</v>
      </c>
      <c r="AD1356">
        <f t="shared" si="304"/>
        <v>0</v>
      </c>
      <c r="AE1356" t="str">
        <f t="shared" si="305"/>
        <v>No satisfecho</v>
      </c>
      <c r="AF1356" s="2">
        <f t="shared" si="306"/>
        <v>3.1875</v>
      </c>
      <c r="AG1356">
        <f t="shared" si="307"/>
        <v>0</v>
      </c>
    </row>
    <row r="1357" spans="1:33">
      <c r="A1357">
        <v>1356</v>
      </c>
      <c r="B1357" t="s">
        <v>1282</v>
      </c>
      <c r="C1357" t="str">
        <f t="shared" si="294"/>
        <v>2026/08/11</v>
      </c>
      <c r="D1357" t="str">
        <f t="shared" si="295"/>
        <v xml:space="preserve">3:50:38 </v>
      </c>
      <c r="E1357">
        <v>5</v>
      </c>
      <c r="F1357">
        <v>5</v>
      </c>
      <c r="G1357">
        <v>5</v>
      </c>
      <c r="H1357">
        <v>5</v>
      </c>
      <c r="I1357">
        <v>5</v>
      </c>
      <c r="J1357">
        <v>5</v>
      </c>
      <c r="K1357">
        <v>5</v>
      </c>
      <c r="L1357">
        <v>5</v>
      </c>
      <c r="M1357">
        <v>5</v>
      </c>
      <c r="N1357">
        <v>5</v>
      </c>
      <c r="O1357">
        <v>5</v>
      </c>
      <c r="P1357">
        <v>5</v>
      </c>
      <c r="Q1357">
        <v>5</v>
      </c>
      <c r="R1357">
        <v>5</v>
      </c>
      <c r="S1357">
        <v>5</v>
      </c>
      <c r="T1357">
        <v>5</v>
      </c>
      <c r="U1357">
        <v>4</v>
      </c>
      <c r="V1357" s="2">
        <f t="shared" si="296"/>
        <v>5</v>
      </c>
      <c r="W1357" s="2">
        <f t="shared" si="297"/>
        <v>5</v>
      </c>
      <c r="X1357" s="2">
        <f t="shared" si="298"/>
        <v>5</v>
      </c>
      <c r="Y1357" s="2">
        <f t="shared" si="299"/>
        <v>5</v>
      </c>
      <c r="Z1357">
        <f t="shared" si="300"/>
        <v>1</v>
      </c>
      <c r="AA1357">
        <f t="shared" si="301"/>
        <v>1</v>
      </c>
      <c r="AB1357">
        <f t="shared" si="302"/>
        <v>1</v>
      </c>
      <c r="AC1357">
        <f t="shared" si="303"/>
        <v>1</v>
      </c>
      <c r="AD1357">
        <f t="shared" si="304"/>
        <v>1</v>
      </c>
      <c r="AE1357" t="str">
        <f t="shared" si="305"/>
        <v>Satisfecho</v>
      </c>
      <c r="AF1357" s="2">
        <f t="shared" si="306"/>
        <v>5</v>
      </c>
      <c r="AG1357">
        <f t="shared" si="307"/>
        <v>0</v>
      </c>
    </row>
    <row r="1358" spans="1:33">
      <c r="A1358">
        <v>1357</v>
      </c>
      <c r="B1358" t="s">
        <v>1283</v>
      </c>
      <c r="C1358" t="str">
        <f t="shared" si="294"/>
        <v>2026/08/11</v>
      </c>
      <c r="D1358" t="str">
        <f t="shared" si="295"/>
        <v xml:space="preserve">3:50:44 </v>
      </c>
      <c r="E1358">
        <v>4</v>
      </c>
      <c r="F1358">
        <v>4</v>
      </c>
      <c r="G1358">
        <v>3</v>
      </c>
      <c r="H1358">
        <v>4</v>
      </c>
      <c r="I1358">
        <v>4</v>
      </c>
      <c r="J1358">
        <v>4</v>
      </c>
      <c r="K1358">
        <v>4</v>
      </c>
      <c r="L1358">
        <v>4</v>
      </c>
      <c r="M1358">
        <v>4</v>
      </c>
      <c r="N1358">
        <v>5</v>
      </c>
      <c r="O1358">
        <v>4</v>
      </c>
      <c r="P1358">
        <v>4</v>
      </c>
      <c r="Q1358">
        <v>5</v>
      </c>
      <c r="R1358">
        <v>5</v>
      </c>
      <c r="S1358">
        <v>5</v>
      </c>
      <c r="T1358">
        <v>5</v>
      </c>
      <c r="U1358">
        <v>4</v>
      </c>
      <c r="V1358" s="2">
        <f t="shared" si="296"/>
        <v>3.75</v>
      </c>
      <c r="W1358" s="2">
        <f t="shared" si="297"/>
        <v>4</v>
      </c>
      <c r="X1358" s="2">
        <f t="shared" si="298"/>
        <v>4.25</v>
      </c>
      <c r="Y1358" s="2">
        <f t="shared" si="299"/>
        <v>5</v>
      </c>
      <c r="Z1358">
        <f t="shared" si="300"/>
        <v>0</v>
      </c>
      <c r="AA1358">
        <f t="shared" si="301"/>
        <v>1</v>
      </c>
      <c r="AB1358">
        <f t="shared" si="302"/>
        <v>1</v>
      </c>
      <c r="AC1358">
        <f t="shared" si="303"/>
        <v>1</v>
      </c>
      <c r="AD1358">
        <f t="shared" si="304"/>
        <v>1</v>
      </c>
      <c r="AE1358" t="str">
        <f t="shared" si="305"/>
        <v>Satisfecho</v>
      </c>
      <c r="AF1358" s="2">
        <f t="shared" si="306"/>
        <v>4.25</v>
      </c>
      <c r="AG1358">
        <f t="shared" si="307"/>
        <v>0</v>
      </c>
    </row>
    <row r="1359" spans="1:33">
      <c r="A1359">
        <v>1358</v>
      </c>
      <c r="B1359" t="s">
        <v>1284</v>
      </c>
      <c r="C1359" t="str">
        <f t="shared" si="294"/>
        <v>2026/08/11</v>
      </c>
      <c r="D1359" t="str">
        <f t="shared" si="295"/>
        <v xml:space="preserve">3:50:56 </v>
      </c>
      <c r="E1359">
        <v>2</v>
      </c>
      <c r="F1359">
        <v>3</v>
      </c>
      <c r="G1359">
        <v>2</v>
      </c>
      <c r="H1359">
        <v>3</v>
      </c>
      <c r="I1359">
        <v>3</v>
      </c>
      <c r="J1359">
        <v>2</v>
      </c>
      <c r="K1359">
        <v>3</v>
      </c>
      <c r="L1359">
        <v>3</v>
      </c>
      <c r="M1359">
        <v>2</v>
      </c>
      <c r="N1359">
        <v>4</v>
      </c>
      <c r="O1359">
        <v>3</v>
      </c>
      <c r="P1359">
        <v>3</v>
      </c>
      <c r="Q1359">
        <v>2</v>
      </c>
      <c r="R1359">
        <v>3</v>
      </c>
      <c r="S1359">
        <v>3</v>
      </c>
      <c r="T1359">
        <v>3</v>
      </c>
      <c r="U1359">
        <v>3</v>
      </c>
      <c r="V1359" s="2">
        <f t="shared" si="296"/>
        <v>2.5</v>
      </c>
      <c r="W1359" s="2">
        <f t="shared" si="297"/>
        <v>2.75</v>
      </c>
      <c r="X1359" s="2">
        <f t="shared" si="298"/>
        <v>3</v>
      </c>
      <c r="Y1359" s="2">
        <f t="shared" si="299"/>
        <v>2.75</v>
      </c>
      <c r="Z1359">
        <f t="shared" si="300"/>
        <v>0</v>
      </c>
      <c r="AA1359">
        <f t="shared" si="301"/>
        <v>0</v>
      </c>
      <c r="AB1359">
        <f t="shared" si="302"/>
        <v>0</v>
      </c>
      <c r="AC1359">
        <f t="shared" si="303"/>
        <v>0</v>
      </c>
      <c r="AD1359">
        <f t="shared" si="304"/>
        <v>0</v>
      </c>
      <c r="AE1359" t="str">
        <f t="shared" si="305"/>
        <v>No satisfecho</v>
      </c>
      <c r="AF1359" s="2">
        <f t="shared" si="306"/>
        <v>2.75</v>
      </c>
      <c r="AG1359">
        <f t="shared" si="307"/>
        <v>0</v>
      </c>
    </row>
    <row r="1360" spans="1:33">
      <c r="A1360">
        <v>1359</v>
      </c>
      <c r="B1360" t="s">
        <v>1285</v>
      </c>
      <c r="C1360" t="str">
        <f t="shared" si="294"/>
        <v>2026/08/11</v>
      </c>
      <c r="D1360" t="str">
        <f t="shared" si="295"/>
        <v xml:space="preserve">3:51:01 </v>
      </c>
      <c r="E1360">
        <v>5</v>
      </c>
      <c r="F1360">
        <v>5</v>
      </c>
      <c r="G1360">
        <v>5</v>
      </c>
      <c r="H1360">
        <v>5</v>
      </c>
      <c r="I1360">
        <v>5</v>
      </c>
      <c r="J1360">
        <v>5</v>
      </c>
      <c r="K1360">
        <v>5</v>
      </c>
      <c r="L1360">
        <v>5</v>
      </c>
      <c r="M1360">
        <v>5</v>
      </c>
      <c r="N1360">
        <v>5</v>
      </c>
      <c r="O1360">
        <v>5</v>
      </c>
      <c r="P1360">
        <v>5</v>
      </c>
      <c r="Q1360">
        <v>5</v>
      </c>
      <c r="R1360">
        <v>5</v>
      </c>
      <c r="S1360">
        <v>5</v>
      </c>
      <c r="T1360">
        <v>5</v>
      </c>
      <c r="U1360">
        <v>5</v>
      </c>
      <c r="V1360" s="2">
        <f t="shared" si="296"/>
        <v>5</v>
      </c>
      <c r="W1360" s="2">
        <f t="shared" si="297"/>
        <v>5</v>
      </c>
      <c r="X1360" s="2">
        <f t="shared" si="298"/>
        <v>5</v>
      </c>
      <c r="Y1360" s="2">
        <f t="shared" si="299"/>
        <v>5</v>
      </c>
      <c r="Z1360">
        <f t="shared" si="300"/>
        <v>1</v>
      </c>
      <c r="AA1360">
        <f t="shared" si="301"/>
        <v>1</v>
      </c>
      <c r="AB1360">
        <f t="shared" si="302"/>
        <v>1</v>
      </c>
      <c r="AC1360">
        <f t="shared" si="303"/>
        <v>1</v>
      </c>
      <c r="AD1360">
        <f t="shared" si="304"/>
        <v>1</v>
      </c>
      <c r="AE1360" t="str">
        <f t="shared" si="305"/>
        <v>Satisfecho</v>
      </c>
      <c r="AF1360" s="2">
        <f t="shared" si="306"/>
        <v>5</v>
      </c>
      <c r="AG1360">
        <f t="shared" si="307"/>
        <v>1</v>
      </c>
    </row>
    <row r="1361" spans="1:33">
      <c r="A1361">
        <v>1360</v>
      </c>
      <c r="B1361" t="s">
        <v>1286</v>
      </c>
      <c r="C1361" t="str">
        <f t="shared" si="294"/>
        <v>2026/08/11</v>
      </c>
      <c r="D1361" t="str">
        <f t="shared" si="295"/>
        <v xml:space="preserve">3:51:03 </v>
      </c>
      <c r="E1361">
        <v>5</v>
      </c>
      <c r="F1361">
        <v>3</v>
      </c>
      <c r="G1361">
        <v>3</v>
      </c>
      <c r="H1361">
        <v>5</v>
      </c>
      <c r="I1361">
        <v>5</v>
      </c>
      <c r="J1361">
        <v>4</v>
      </c>
      <c r="K1361">
        <v>5</v>
      </c>
      <c r="L1361">
        <v>3</v>
      </c>
      <c r="M1361">
        <v>4</v>
      </c>
      <c r="N1361">
        <v>4</v>
      </c>
      <c r="O1361">
        <v>2</v>
      </c>
      <c r="P1361">
        <v>3</v>
      </c>
      <c r="Q1361">
        <v>5</v>
      </c>
      <c r="R1361">
        <v>4</v>
      </c>
      <c r="S1361">
        <v>4</v>
      </c>
      <c r="T1361">
        <v>5</v>
      </c>
      <c r="U1361">
        <v>4</v>
      </c>
      <c r="V1361" s="2">
        <f t="shared" si="296"/>
        <v>4</v>
      </c>
      <c r="W1361" s="2">
        <f t="shared" si="297"/>
        <v>4.25</v>
      </c>
      <c r="X1361" s="2">
        <f t="shared" si="298"/>
        <v>3.25</v>
      </c>
      <c r="Y1361" s="2">
        <f t="shared" si="299"/>
        <v>4.5</v>
      </c>
      <c r="Z1361">
        <f t="shared" si="300"/>
        <v>1</v>
      </c>
      <c r="AA1361">
        <f t="shared" si="301"/>
        <v>1</v>
      </c>
      <c r="AB1361">
        <f t="shared" si="302"/>
        <v>0</v>
      </c>
      <c r="AC1361">
        <f t="shared" si="303"/>
        <v>1</v>
      </c>
      <c r="AD1361">
        <f t="shared" si="304"/>
        <v>1</v>
      </c>
      <c r="AE1361" t="str">
        <f t="shared" si="305"/>
        <v>Satisfecho</v>
      </c>
      <c r="AF1361" s="2">
        <f t="shared" si="306"/>
        <v>4</v>
      </c>
      <c r="AG1361">
        <f t="shared" si="307"/>
        <v>0</v>
      </c>
    </row>
    <row r="1362" spans="1:33">
      <c r="A1362">
        <v>1361</v>
      </c>
      <c r="B1362" t="s">
        <v>1287</v>
      </c>
      <c r="C1362" t="str">
        <f t="shared" si="294"/>
        <v>2026/08/11</v>
      </c>
      <c r="D1362" t="str">
        <f t="shared" si="295"/>
        <v xml:space="preserve">3:51:07 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3</v>
      </c>
      <c r="M1362">
        <v>1</v>
      </c>
      <c r="N1362">
        <v>3</v>
      </c>
      <c r="O1362">
        <v>2</v>
      </c>
      <c r="P1362">
        <v>3</v>
      </c>
      <c r="Q1362">
        <v>1</v>
      </c>
      <c r="R1362">
        <v>1</v>
      </c>
      <c r="S1362">
        <v>1</v>
      </c>
      <c r="T1362">
        <v>3</v>
      </c>
      <c r="U1362">
        <v>1</v>
      </c>
      <c r="V1362" s="2">
        <f t="shared" si="296"/>
        <v>1</v>
      </c>
      <c r="W1362" s="2">
        <f t="shared" si="297"/>
        <v>1.5</v>
      </c>
      <c r="X1362" s="2">
        <f t="shared" si="298"/>
        <v>2.25</v>
      </c>
      <c r="Y1362" s="2">
        <f t="shared" si="299"/>
        <v>1.5</v>
      </c>
      <c r="Z1362">
        <f t="shared" si="300"/>
        <v>0</v>
      </c>
      <c r="AA1362">
        <f t="shared" si="301"/>
        <v>0</v>
      </c>
      <c r="AB1362">
        <f t="shared" si="302"/>
        <v>0</v>
      </c>
      <c r="AC1362">
        <f t="shared" si="303"/>
        <v>0</v>
      </c>
      <c r="AD1362">
        <f t="shared" si="304"/>
        <v>0</v>
      </c>
      <c r="AE1362" t="str">
        <f t="shared" si="305"/>
        <v>No satisfecho</v>
      </c>
      <c r="AF1362" s="2">
        <f t="shared" si="306"/>
        <v>1.5625</v>
      </c>
      <c r="AG1362">
        <f t="shared" si="307"/>
        <v>0</v>
      </c>
    </row>
    <row r="1363" spans="1:33">
      <c r="A1363">
        <v>1362</v>
      </c>
      <c r="B1363" t="s">
        <v>1288</v>
      </c>
      <c r="C1363" t="str">
        <f t="shared" si="294"/>
        <v>2026/08/11</v>
      </c>
      <c r="D1363" t="str">
        <f t="shared" si="295"/>
        <v xml:space="preserve">3:51:09 </v>
      </c>
      <c r="E1363">
        <v>5</v>
      </c>
      <c r="F1363">
        <v>5</v>
      </c>
      <c r="G1363">
        <v>5</v>
      </c>
      <c r="H1363">
        <v>5</v>
      </c>
      <c r="I1363">
        <v>5</v>
      </c>
      <c r="J1363">
        <v>5</v>
      </c>
      <c r="K1363">
        <v>5</v>
      </c>
      <c r="L1363">
        <v>5</v>
      </c>
      <c r="M1363">
        <v>5</v>
      </c>
      <c r="N1363">
        <v>5</v>
      </c>
      <c r="O1363">
        <v>5</v>
      </c>
      <c r="P1363">
        <v>5</v>
      </c>
      <c r="Q1363">
        <v>5</v>
      </c>
      <c r="R1363">
        <v>5</v>
      </c>
      <c r="S1363">
        <v>5</v>
      </c>
      <c r="T1363">
        <v>5</v>
      </c>
      <c r="U1363">
        <v>5</v>
      </c>
      <c r="V1363" s="2">
        <f t="shared" si="296"/>
        <v>5</v>
      </c>
      <c r="W1363" s="2">
        <f t="shared" si="297"/>
        <v>5</v>
      </c>
      <c r="X1363" s="2">
        <f t="shared" si="298"/>
        <v>5</v>
      </c>
      <c r="Y1363" s="2">
        <f t="shared" si="299"/>
        <v>5</v>
      </c>
      <c r="Z1363">
        <f t="shared" si="300"/>
        <v>1</v>
      </c>
      <c r="AA1363">
        <f t="shared" si="301"/>
        <v>1</v>
      </c>
      <c r="AB1363">
        <f t="shared" si="302"/>
        <v>1</v>
      </c>
      <c r="AC1363">
        <f t="shared" si="303"/>
        <v>1</v>
      </c>
      <c r="AD1363">
        <f t="shared" si="304"/>
        <v>1</v>
      </c>
      <c r="AE1363" t="str">
        <f t="shared" si="305"/>
        <v>Satisfecho</v>
      </c>
      <c r="AF1363" s="2">
        <f t="shared" si="306"/>
        <v>5</v>
      </c>
      <c r="AG1363">
        <f t="shared" si="307"/>
        <v>1</v>
      </c>
    </row>
    <row r="1364" spans="1:33">
      <c r="A1364">
        <v>1363</v>
      </c>
      <c r="B1364" t="s">
        <v>1289</v>
      </c>
      <c r="C1364" t="str">
        <f t="shared" si="294"/>
        <v>2026/08/11</v>
      </c>
      <c r="D1364" t="str">
        <f t="shared" si="295"/>
        <v xml:space="preserve">3:51:16 </v>
      </c>
      <c r="E1364">
        <v>4</v>
      </c>
      <c r="F1364">
        <v>3</v>
      </c>
      <c r="G1364">
        <v>4</v>
      </c>
      <c r="H1364">
        <v>4</v>
      </c>
      <c r="I1364">
        <v>4</v>
      </c>
      <c r="J1364">
        <v>4</v>
      </c>
      <c r="K1364">
        <v>4</v>
      </c>
      <c r="L1364">
        <v>4</v>
      </c>
      <c r="M1364">
        <v>5</v>
      </c>
      <c r="N1364">
        <v>5</v>
      </c>
      <c r="O1364">
        <v>4</v>
      </c>
      <c r="P1364">
        <v>3</v>
      </c>
      <c r="Q1364">
        <v>4</v>
      </c>
      <c r="R1364">
        <v>4</v>
      </c>
      <c r="S1364">
        <v>4</v>
      </c>
      <c r="T1364">
        <v>3</v>
      </c>
      <c r="U1364">
        <v>4</v>
      </c>
      <c r="V1364" s="2">
        <f t="shared" si="296"/>
        <v>3.75</v>
      </c>
      <c r="W1364" s="2">
        <f t="shared" si="297"/>
        <v>4</v>
      </c>
      <c r="X1364" s="2">
        <f t="shared" si="298"/>
        <v>4.25</v>
      </c>
      <c r="Y1364" s="2">
        <f t="shared" si="299"/>
        <v>3.75</v>
      </c>
      <c r="Z1364">
        <f t="shared" si="300"/>
        <v>0</v>
      </c>
      <c r="AA1364">
        <f t="shared" si="301"/>
        <v>1</v>
      </c>
      <c r="AB1364">
        <f t="shared" si="302"/>
        <v>1</v>
      </c>
      <c r="AC1364">
        <f t="shared" si="303"/>
        <v>0</v>
      </c>
      <c r="AD1364">
        <f t="shared" si="304"/>
        <v>1</v>
      </c>
      <c r="AE1364" t="str">
        <f t="shared" si="305"/>
        <v>Satisfecho</v>
      </c>
      <c r="AF1364" s="2">
        <f t="shared" si="306"/>
        <v>3.9375</v>
      </c>
      <c r="AG1364">
        <f t="shared" si="307"/>
        <v>0</v>
      </c>
    </row>
    <row r="1365" spans="1:33">
      <c r="A1365">
        <v>1364</v>
      </c>
      <c r="B1365" t="s">
        <v>1289</v>
      </c>
      <c r="C1365" t="str">
        <f t="shared" si="294"/>
        <v>2026/08/11</v>
      </c>
      <c r="D1365" t="str">
        <f t="shared" si="295"/>
        <v xml:space="preserve">3:51:16 </v>
      </c>
      <c r="E1365">
        <v>5</v>
      </c>
      <c r="F1365">
        <v>5</v>
      </c>
      <c r="G1365">
        <v>5</v>
      </c>
      <c r="H1365">
        <v>5</v>
      </c>
      <c r="I1365">
        <v>5</v>
      </c>
      <c r="J1365">
        <v>5</v>
      </c>
      <c r="K1365">
        <v>5</v>
      </c>
      <c r="L1365">
        <v>5</v>
      </c>
      <c r="M1365">
        <v>5</v>
      </c>
      <c r="N1365">
        <v>5</v>
      </c>
      <c r="O1365">
        <v>5</v>
      </c>
      <c r="P1365">
        <v>5</v>
      </c>
      <c r="Q1365">
        <v>4</v>
      </c>
      <c r="R1365">
        <v>4</v>
      </c>
      <c r="S1365">
        <v>4</v>
      </c>
      <c r="T1365">
        <v>4</v>
      </c>
      <c r="U1365">
        <v>4</v>
      </c>
      <c r="V1365" s="2">
        <f t="shared" si="296"/>
        <v>5</v>
      </c>
      <c r="W1365" s="2">
        <f t="shared" si="297"/>
        <v>5</v>
      </c>
      <c r="X1365" s="2">
        <f t="shared" si="298"/>
        <v>5</v>
      </c>
      <c r="Y1365" s="2">
        <f t="shared" si="299"/>
        <v>4</v>
      </c>
      <c r="Z1365">
        <f t="shared" si="300"/>
        <v>1</v>
      </c>
      <c r="AA1365">
        <f t="shared" si="301"/>
        <v>1</v>
      </c>
      <c r="AB1365">
        <f t="shared" si="302"/>
        <v>1</v>
      </c>
      <c r="AC1365">
        <f t="shared" si="303"/>
        <v>1</v>
      </c>
      <c r="AD1365">
        <f t="shared" si="304"/>
        <v>1</v>
      </c>
      <c r="AE1365" t="str">
        <f t="shared" si="305"/>
        <v>Satisfecho</v>
      </c>
      <c r="AF1365" s="2">
        <f t="shared" si="306"/>
        <v>4.75</v>
      </c>
      <c r="AG1365">
        <f t="shared" si="307"/>
        <v>0</v>
      </c>
    </row>
    <row r="1366" spans="1:33">
      <c r="A1366">
        <v>1365</v>
      </c>
      <c r="B1366" t="s">
        <v>1289</v>
      </c>
      <c r="C1366" t="str">
        <f t="shared" si="294"/>
        <v>2026/08/11</v>
      </c>
      <c r="D1366" t="str">
        <f t="shared" si="295"/>
        <v xml:space="preserve">3:51:16 </v>
      </c>
      <c r="E1366">
        <v>5</v>
      </c>
      <c r="F1366">
        <v>5</v>
      </c>
      <c r="G1366">
        <v>5</v>
      </c>
      <c r="H1366">
        <v>5</v>
      </c>
      <c r="I1366">
        <v>5</v>
      </c>
      <c r="J1366">
        <v>4</v>
      </c>
      <c r="K1366">
        <v>5</v>
      </c>
      <c r="L1366">
        <v>5</v>
      </c>
      <c r="M1366">
        <v>5</v>
      </c>
      <c r="N1366">
        <v>5</v>
      </c>
      <c r="O1366">
        <v>4</v>
      </c>
      <c r="P1366">
        <v>5</v>
      </c>
      <c r="Q1366">
        <v>5</v>
      </c>
      <c r="R1366">
        <v>5</v>
      </c>
      <c r="S1366">
        <v>5</v>
      </c>
      <c r="T1366">
        <v>5</v>
      </c>
      <c r="U1366">
        <v>5</v>
      </c>
      <c r="V1366" s="2">
        <f t="shared" si="296"/>
        <v>5</v>
      </c>
      <c r="W1366" s="2">
        <f t="shared" si="297"/>
        <v>4.75</v>
      </c>
      <c r="X1366" s="2">
        <f t="shared" si="298"/>
        <v>4.75</v>
      </c>
      <c r="Y1366" s="2">
        <f t="shared" si="299"/>
        <v>5</v>
      </c>
      <c r="Z1366">
        <f t="shared" si="300"/>
        <v>1</v>
      </c>
      <c r="AA1366">
        <f t="shared" si="301"/>
        <v>1</v>
      </c>
      <c r="AB1366">
        <f t="shared" si="302"/>
        <v>1</v>
      </c>
      <c r="AC1366">
        <f t="shared" si="303"/>
        <v>1</v>
      </c>
      <c r="AD1366">
        <f t="shared" si="304"/>
        <v>1</v>
      </c>
      <c r="AE1366" t="str">
        <f t="shared" si="305"/>
        <v>Satisfecho</v>
      </c>
      <c r="AF1366" s="2">
        <f t="shared" si="306"/>
        <v>4.875</v>
      </c>
      <c r="AG1366">
        <f t="shared" si="307"/>
        <v>0</v>
      </c>
    </row>
    <row r="1367" spans="1:33">
      <c r="A1367">
        <v>1366</v>
      </c>
      <c r="B1367" t="s">
        <v>1290</v>
      </c>
      <c r="C1367" t="str">
        <f t="shared" si="294"/>
        <v>2026/08/11</v>
      </c>
      <c r="D1367" t="str">
        <f t="shared" si="295"/>
        <v xml:space="preserve">3:51:19 </v>
      </c>
      <c r="E1367">
        <v>3</v>
      </c>
      <c r="F1367">
        <v>3</v>
      </c>
      <c r="G1367">
        <v>4</v>
      </c>
      <c r="H1367">
        <v>4</v>
      </c>
      <c r="I1367">
        <v>3</v>
      </c>
      <c r="J1367">
        <v>3</v>
      </c>
      <c r="K1367">
        <v>3</v>
      </c>
      <c r="L1367">
        <v>2</v>
      </c>
      <c r="M1367">
        <v>2</v>
      </c>
      <c r="N1367">
        <v>3</v>
      </c>
      <c r="O1367">
        <v>2</v>
      </c>
      <c r="P1367">
        <v>4</v>
      </c>
      <c r="Q1367">
        <v>4</v>
      </c>
      <c r="R1367">
        <v>3</v>
      </c>
      <c r="S1367">
        <v>4</v>
      </c>
      <c r="T1367">
        <v>3</v>
      </c>
      <c r="U1367">
        <v>4</v>
      </c>
      <c r="V1367" s="2">
        <f t="shared" si="296"/>
        <v>3.5</v>
      </c>
      <c r="W1367" s="2">
        <f t="shared" si="297"/>
        <v>2.75</v>
      </c>
      <c r="X1367" s="2">
        <f t="shared" si="298"/>
        <v>2.75</v>
      </c>
      <c r="Y1367" s="2">
        <f t="shared" si="299"/>
        <v>3.5</v>
      </c>
      <c r="Z1367">
        <f t="shared" si="300"/>
        <v>0</v>
      </c>
      <c r="AA1367">
        <f t="shared" si="301"/>
        <v>0</v>
      </c>
      <c r="AB1367">
        <f t="shared" si="302"/>
        <v>0</v>
      </c>
      <c r="AC1367">
        <f t="shared" si="303"/>
        <v>0</v>
      </c>
      <c r="AD1367">
        <f t="shared" si="304"/>
        <v>1</v>
      </c>
      <c r="AE1367" t="str">
        <f t="shared" si="305"/>
        <v>Satisfecho</v>
      </c>
      <c r="AF1367" s="2">
        <f t="shared" si="306"/>
        <v>3.125</v>
      </c>
      <c r="AG1367">
        <f t="shared" si="307"/>
        <v>0</v>
      </c>
    </row>
    <row r="1368" spans="1:33">
      <c r="A1368">
        <v>1367</v>
      </c>
      <c r="B1368" t="s">
        <v>1291</v>
      </c>
      <c r="C1368" t="str">
        <f t="shared" si="294"/>
        <v>2026/08/11</v>
      </c>
      <c r="D1368" t="str">
        <f t="shared" si="295"/>
        <v xml:space="preserve">3:51:23 </v>
      </c>
      <c r="E1368">
        <v>5</v>
      </c>
      <c r="F1368">
        <v>4</v>
      </c>
      <c r="G1368">
        <v>4</v>
      </c>
      <c r="H1368">
        <v>4</v>
      </c>
      <c r="I1368">
        <v>5</v>
      </c>
      <c r="J1368">
        <v>5</v>
      </c>
      <c r="K1368">
        <v>3</v>
      </c>
      <c r="L1368">
        <v>5</v>
      </c>
      <c r="M1368">
        <v>3</v>
      </c>
      <c r="N1368">
        <v>4</v>
      </c>
      <c r="O1368">
        <v>3</v>
      </c>
      <c r="P1368">
        <v>4</v>
      </c>
      <c r="Q1368">
        <v>5</v>
      </c>
      <c r="R1368">
        <v>5</v>
      </c>
      <c r="S1368">
        <v>5</v>
      </c>
      <c r="T1368">
        <v>5</v>
      </c>
      <c r="U1368">
        <v>5</v>
      </c>
      <c r="V1368" s="2">
        <f t="shared" si="296"/>
        <v>4.25</v>
      </c>
      <c r="W1368" s="2">
        <f t="shared" si="297"/>
        <v>4.5</v>
      </c>
      <c r="X1368" s="2">
        <f t="shared" si="298"/>
        <v>3.5</v>
      </c>
      <c r="Y1368" s="2">
        <f t="shared" si="299"/>
        <v>5</v>
      </c>
      <c r="Z1368">
        <f t="shared" si="300"/>
        <v>1</v>
      </c>
      <c r="AA1368">
        <f t="shared" si="301"/>
        <v>1</v>
      </c>
      <c r="AB1368">
        <f t="shared" si="302"/>
        <v>0</v>
      </c>
      <c r="AC1368">
        <f t="shared" si="303"/>
        <v>1</v>
      </c>
      <c r="AD1368">
        <f t="shared" si="304"/>
        <v>1</v>
      </c>
      <c r="AE1368" t="str">
        <f t="shared" si="305"/>
        <v>Satisfecho</v>
      </c>
      <c r="AF1368" s="2">
        <f t="shared" si="306"/>
        <v>4.3125</v>
      </c>
      <c r="AG1368">
        <f t="shared" si="307"/>
        <v>0</v>
      </c>
    </row>
    <row r="1369" spans="1:33">
      <c r="A1369">
        <v>1368</v>
      </c>
      <c r="B1369" t="s">
        <v>1292</v>
      </c>
      <c r="C1369" t="str">
        <f t="shared" si="294"/>
        <v>2026/08/11</v>
      </c>
      <c r="D1369" t="str">
        <f t="shared" si="295"/>
        <v xml:space="preserve">3:51:30 </v>
      </c>
      <c r="E1369">
        <v>4</v>
      </c>
      <c r="F1369">
        <v>4</v>
      </c>
      <c r="G1369">
        <v>4</v>
      </c>
      <c r="H1369">
        <v>4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4</v>
      </c>
      <c r="O1369">
        <v>4</v>
      </c>
      <c r="P1369">
        <v>4</v>
      </c>
      <c r="Q1369">
        <v>4</v>
      </c>
      <c r="R1369">
        <v>4</v>
      </c>
      <c r="S1369">
        <v>4</v>
      </c>
      <c r="T1369">
        <v>4</v>
      </c>
      <c r="U1369">
        <v>4</v>
      </c>
      <c r="V1369" s="2">
        <f t="shared" si="296"/>
        <v>4</v>
      </c>
      <c r="W1369" s="2">
        <f t="shared" si="297"/>
        <v>4</v>
      </c>
      <c r="X1369" s="2">
        <f t="shared" si="298"/>
        <v>4</v>
      </c>
      <c r="Y1369" s="2">
        <f t="shared" si="299"/>
        <v>4</v>
      </c>
      <c r="Z1369">
        <f t="shared" si="300"/>
        <v>1</v>
      </c>
      <c r="AA1369">
        <f t="shared" si="301"/>
        <v>1</v>
      </c>
      <c r="AB1369">
        <f t="shared" si="302"/>
        <v>1</v>
      </c>
      <c r="AC1369">
        <f t="shared" si="303"/>
        <v>1</v>
      </c>
      <c r="AD1369">
        <f t="shared" si="304"/>
        <v>1</v>
      </c>
      <c r="AE1369" t="str">
        <f t="shared" si="305"/>
        <v>Satisfecho</v>
      </c>
      <c r="AF1369" s="2">
        <f t="shared" si="306"/>
        <v>4</v>
      </c>
      <c r="AG1369">
        <f t="shared" si="307"/>
        <v>1</v>
      </c>
    </row>
    <row r="1370" spans="1:33">
      <c r="A1370">
        <v>1369</v>
      </c>
      <c r="B1370" t="s">
        <v>1293</v>
      </c>
      <c r="C1370" t="str">
        <f t="shared" si="294"/>
        <v>2026/08/11</v>
      </c>
      <c r="D1370" t="str">
        <f t="shared" si="295"/>
        <v xml:space="preserve">3:51:37 </v>
      </c>
      <c r="E1370">
        <v>4</v>
      </c>
      <c r="F1370">
        <v>5</v>
      </c>
      <c r="G1370">
        <v>3</v>
      </c>
      <c r="H1370">
        <v>5</v>
      </c>
      <c r="I1370">
        <v>4</v>
      </c>
      <c r="J1370">
        <v>4</v>
      </c>
      <c r="K1370">
        <v>4</v>
      </c>
      <c r="L1370">
        <v>5</v>
      </c>
      <c r="M1370">
        <v>5</v>
      </c>
      <c r="N1370">
        <v>4</v>
      </c>
      <c r="O1370">
        <v>3</v>
      </c>
      <c r="P1370">
        <v>4</v>
      </c>
      <c r="Q1370">
        <v>5</v>
      </c>
      <c r="R1370">
        <v>5</v>
      </c>
      <c r="S1370">
        <v>4</v>
      </c>
      <c r="T1370">
        <v>5</v>
      </c>
      <c r="U1370">
        <v>5</v>
      </c>
      <c r="V1370" s="2">
        <f t="shared" si="296"/>
        <v>4.25</v>
      </c>
      <c r="W1370" s="2">
        <f t="shared" si="297"/>
        <v>4.25</v>
      </c>
      <c r="X1370" s="2">
        <f t="shared" si="298"/>
        <v>4</v>
      </c>
      <c r="Y1370" s="2">
        <f t="shared" si="299"/>
        <v>4.75</v>
      </c>
      <c r="Z1370">
        <f t="shared" si="300"/>
        <v>1</v>
      </c>
      <c r="AA1370">
        <f t="shared" si="301"/>
        <v>1</v>
      </c>
      <c r="AB1370">
        <f t="shared" si="302"/>
        <v>1</v>
      </c>
      <c r="AC1370">
        <f t="shared" si="303"/>
        <v>1</v>
      </c>
      <c r="AD1370">
        <f t="shared" si="304"/>
        <v>1</v>
      </c>
      <c r="AE1370" t="str">
        <f t="shared" si="305"/>
        <v>Satisfecho</v>
      </c>
      <c r="AF1370" s="2">
        <f t="shared" si="306"/>
        <v>4.3125</v>
      </c>
      <c r="AG1370">
        <f t="shared" si="307"/>
        <v>0</v>
      </c>
    </row>
    <row r="1371" spans="1:33">
      <c r="A1371">
        <v>1370</v>
      </c>
      <c r="B1371" t="s">
        <v>1294</v>
      </c>
      <c r="C1371" t="str">
        <f t="shared" si="294"/>
        <v>2026/08/11</v>
      </c>
      <c r="D1371" t="str">
        <f t="shared" si="295"/>
        <v xml:space="preserve">3:51:38 </v>
      </c>
      <c r="E1371">
        <v>4</v>
      </c>
      <c r="F1371">
        <v>4</v>
      </c>
      <c r="G1371">
        <v>4</v>
      </c>
      <c r="H1371">
        <v>4</v>
      </c>
      <c r="I1371">
        <v>4</v>
      </c>
      <c r="J1371">
        <v>4</v>
      </c>
      <c r="K1371">
        <v>4</v>
      </c>
      <c r="L1371">
        <v>4</v>
      </c>
      <c r="M1371">
        <v>4</v>
      </c>
      <c r="N1371">
        <v>4</v>
      </c>
      <c r="O1371">
        <v>4</v>
      </c>
      <c r="P1371">
        <v>4</v>
      </c>
      <c r="Q1371">
        <v>4</v>
      </c>
      <c r="R1371">
        <v>4</v>
      </c>
      <c r="S1371">
        <v>4</v>
      </c>
      <c r="T1371">
        <v>4</v>
      </c>
      <c r="U1371">
        <v>4</v>
      </c>
      <c r="V1371" s="2">
        <f t="shared" si="296"/>
        <v>4</v>
      </c>
      <c r="W1371" s="2">
        <f t="shared" si="297"/>
        <v>4</v>
      </c>
      <c r="X1371" s="2">
        <f t="shared" si="298"/>
        <v>4</v>
      </c>
      <c r="Y1371" s="2">
        <f t="shared" si="299"/>
        <v>4</v>
      </c>
      <c r="Z1371">
        <f t="shared" si="300"/>
        <v>1</v>
      </c>
      <c r="AA1371">
        <f t="shared" si="301"/>
        <v>1</v>
      </c>
      <c r="AB1371">
        <f t="shared" si="302"/>
        <v>1</v>
      </c>
      <c r="AC1371">
        <f t="shared" si="303"/>
        <v>1</v>
      </c>
      <c r="AD1371">
        <f t="shared" si="304"/>
        <v>1</v>
      </c>
      <c r="AE1371" t="str">
        <f t="shared" si="305"/>
        <v>Satisfecho</v>
      </c>
      <c r="AF1371" s="2">
        <f t="shared" si="306"/>
        <v>4</v>
      </c>
      <c r="AG1371">
        <f t="shared" si="307"/>
        <v>1</v>
      </c>
    </row>
    <row r="1372" spans="1:33">
      <c r="A1372">
        <v>1371</v>
      </c>
      <c r="B1372" t="s">
        <v>1295</v>
      </c>
      <c r="C1372" t="str">
        <f t="shared" si="294"/>
        <v>2026/08/11</v>
      </c>
      <c r="D1372" t="str">
        <f t="shared" si="295"/>
        <v xml:space="preserve">3:51:41 </v>
      </c>
      <c r="E1372">
        <v>4</v>
      </c>
      <c r="F1372">
        <v>3</v>
      </c>
      <c r="G1372">
        <v>5</v>
      </c>
      <c r="H1372">
        <v>4</v>
      </c>
      <c r="I1372">
        <v>4</v>
      </c>
      <c r="J1372">
        <v>4</v>
      </c>
      <c r="K1372">
        <v>4</v>
      </c>
      <c r="L1372">
        <v>5</v>
      </c>
      <c r="M1372">
        <v>5</v>
      </c>
      <c r="N1372">
        <v>5</v>
      </c>
      <c r="O1372">
        <v>4</v>
      </c>
      <c r="P1372">
        <v>4</v>
      </c>
      <c r="Q1372">
        <v>4</v>
      </c>
      <c r="R1372">
        <v>4</v>
      </c>
      <c r="S1372">
        <v>4</v>
      </c>
      <c r="T1372">
        <v>4</v>
      </c>
      <c r="U1372">
        <v>4</v>
      </c>
      <c r="V1372" s="2">
        <f t="shared" si="296"/>
        <v>4</v>
      </c>
      <c r="W1372" s="2">
        <f t="shared" si="297"/>
        <v>4.25</v>
      </c>
      <c r="X1372" s="2">
        <f t="shared" si="298"/>
        <v>4.5</v>
      </c>
      <c r="Y1372" s="2">
        <f t="shared" si="299"/>
        <v>4</v>
      </c>
      <c r="Z1372">
        <f t="shared" si="300"/>
        <v>1</v>
      </c>
      <c r="AA1372">
        <f t="shared" si="301"/>
        <v>1</v>
      </c>
      <c r="AB1372">
        <f t="shared" si="302"/>
        <v>1</v>
      </c>
      <c r="AC1372">
        <f t="shared" si="303"/>
        <v>1</v>
      </c>
      <c r="AD1372">
        <f t="shared" si="304"/>
        <v>1</v>
      </c>
      <c r="AE1372" t="str">
        <f t="shared" si="305"/>
        <v>Satisfecho</v>
      </c>
      <c r="AF1372" s="2">
        <f t="shared" si="306"/>
        <v>4.1875</v>
      </c>
      <c r="AG1372">
        <f t="shared" si="307"/>
        <v>0</v>
      </c>
    </row>
    <row r="1373" spans="1:33">
      <c r="A1373">
        <v>1372</v>
      </c>
      <c r="B1373" t="s">
        <v>1296</v>
      </c>
      <c r="C1373" t="str">
        <f t="shared" si="294"/>
        <v>2026/08/11</v>
      </c>
      <c r="D1373" t="str">
        <f t="shared" si="295"/>
        <v xml:space="preserve">3:51:43 </v>
      </c>
      <c r="E1373">
        <v>4</v>
      </c>
      <c r="F1373">
        <v>4</v>
      </c>
      <c r="G1373">
        <v>4</v>
      </c>
      <c r="H1373">
        <v>4</v>
      </c>
      <c r="I1373">
        <v>5</v>
      </c>
      <c r="J1373">
        <v>4</v>
      </c>
      <c r="K1373">
        <v>4</v>
      </c>
      <c r="L1373">
        <v>4</v>
      </c>
      <c r="M1373">
        <v>3</v>
      </c>
      <c r="N1373">
        <v>4</v>
      </c>
      <c r="O1373">
        <v>4</v>
      </c>
      <c r="P1373">
        <v>4</v>
      </c>
      <c r="Q1373">
        <v>4</v>
      </c>
      <c r="R1373">
        <v>5</v>
      </c>
      <c r="S1373">
        <v>4</v>
      </c>
      <c r="T1373">
        <v>4</v>
      </c>
      <c r="U1373">
        <v>4</v>
      </c>
      <c r="V1373" s="2">
        <f t="shared" si="296"/>
        <v>4</v>
      </c>
      <c r="W1373" s="2">
        <f t="shared" si="297"/>
        <v>4.25</v>
      </c>
      <c r="X1373" s="2">
        <f t="shared" si="298"/>
        <v>3.75</v>
      </c>
      <c r="Y1373" s="2">
        <f t="shared" si="299"/>
        <v>4.25</v>
      </c>
      <c r="Z1373">
        <f t="shared" si="300"/>
        <v>1</v>
      </c>
      <c r="AA1373">
        <f t="shared" si="301"/>
        <v>1</v>
      </c>
      <c r="AB1373">
        <f t="shared" si="302"/>
        <v>0</v>
      </c>
      <c r="AC1373">
        <f t="shared" si="303"/>
        <v>1</v>
      </c>
      <c r="AD1373">
        <f t="shared" si="304"/>
        <v>1</v>
      </c>
      <c r="AE1373" t="str">
        <f t="shared" si="305"/>
        <v>Satisfecho</v>
      </c>
      <c r="AF1373" s="2">
        <f t="shared" si="306"/>
        <v>4.0625</v>
      </c>
      <c r="AG1373">
        <f t="shared" si="307"/>
        <v>0</v>
      </c>
    </row>
    <row r="1374" spans="1:33">
      <c r="A1374">
        <v>1373</v>
      </c>
      <c r="B1374" t="s">
        <v>1297</v>
      </c>
      <c r="C1374" t="str">
        <f t="shared" si="294"/>
        <v>2026/08/11</v>
      </c>
      <c r="D1374" t="str">
        <f t="shared" si="295"/>
        <v xml:space="preserve">3:51:53 </v>
      </c>
      <c r="E1374">
        <v>5</v>
      </c>
      <c r="F1374">
        <v>5</v>
      </c>
      <c r="G1374">
        <v>5</v>
      </c>
      <c r="H1374">
        <v>5</v>
      </c>
      <c r="I1374">
        <v>5</v>
      </c>
      <c r="J1374">
        <v>5</v>
      </c>
      <c r="K1374">
        <v>5</v>
      </c>
      <c r="L1374">
        <v>5</v>
      </c>
      <c r="M1374">
        <v>5</v>
      </c>
      <c r="N1374">
        <v>5</v>
      </c>
      <c r="O1374">
        <v>2</v>
      </c>
      <c r="P1374">
        <v>3</v>
      </c>
      <c r="Q1374">
        <v>5</v>
      </c>
      <c r="R1374">
        <v>5</v>
      </c>
      <c r="S1374">
        <v>5</v>
      </c>
      <c r="T1374">
        <v>5</v>
      </c>
      <c r="U1374">
        <v>4</v>
      </c>
      <c r="V1374" s="2">
        <f t="shared" si="296"/>
        <v>5</v>
      </c>
      <c r="W1374" s="2">
        <f t="shared" si="297"/>
        <v>5</v>
      </c>
      <c r="X1374" s="2">
        <f t="shared" si="298"/>
        <v>3.75</v>
      </c>
      <c r="Y1374" s="2">
        <f t="shared" si="299"/>
        <v>5</v>
      </c>
      <c r="Z1374">
        <f t="shared" si="300"/>
        <v>1</v>
      </c>
      <c r="AA1374">
        <f t="shared" si="301"/>
        <v>1</v>
      </c>
      <c r="AB1374">
        <f t="shared" si="302"/>
        <v>0</v>
      </c>
      <c r="AC1374">
        <f t="shared" si="303"/>
        <v>1</v>
      </c>
      <c r="AD1374">
        <f t="shared" si="304"/>
        <v>1</v>
      </c>
      <c r="AE1374" t="str">
        <f t="shared" si="305"/>
        <v>Satisfecho</v>
      </c>
      <c r="AF1374" s="2">
        <f t="shared" si="306"/>
        <v>4.6875</v>
      </c>
      <c r="AG1374">
        <f t="shared" si="307"/>
        <v>0</v>
      </c>
    </row>
    <row r="1375" spans="1:33">
      <c r="A1375">
        <v>1374</v>
      </c>
      <c r="B1375" t="s">
        <v>1298</v>
      </c>
      <c r="C1375" t="str">
        <f t="shared" si="294"/>
        <v>2026/08/11</v>
      </c>
      <c r="D1375" t="str">
        <f t="shared" si="295"/>
        <v xml:space="preserve">3:51:58 </v>
      </c>
      <c r="E1375">
        <v>4</v>
      </c>
      <c r="F1375">
        <v>3</v>
      </c>
      <c r="G1375">
        <v>4</v>
      </c>
      <c r="H1375">
        <v>4</v>
      </c>
      <c r="I1375">
        <v>4</v>
      </c>
      <c r="J1375">
        <v>2</v>
      </c>
      <c r="K1375">
        <v>2</v>
      </c>
      <c r="L1375">
        <v>2</v>
      </c>
      <c r="M1375">
        <v>4</v>
      </c>
      <c r="N1375">
        <v>2</v>
      </c>
      <c r="O1375">
        <v>2</v>
      </c>
      <c r="P1375">
        <v>2</v>
      </c>
      <c r="Q1375">
        <v>4</v>
      </c>
      <c r="R1375">
        <v>4</v>
      </c>
      <c r="S1375">
        <v>4</v>
      </c>
      <c r="T1375">
        <v>4</v>
      </c>
      <c r="U1375">
        <v>4</v>
      </c>
      <c r="V1375" s="2">
        <f t="shared" si="296"/>
        <v>3.75</v>
      </c>
      <c r="W1375" s="2">
        <f t="shared" si="297"/>
        <v>2.5</v>
      </c>
      <c r="X1375" s="2">
        <f t="shared" si="298"/>
        <v>2.5</v>
      </c>
      <c r="Y1375" s="2">
        <f t="shared" si="299"/>
        <v>4</v>
      </c>
      <c r="Z1375">
        <f t="shared" si="300"/>
        <v>0</v>
      </c>
      <c r="AA1375">
        <f t="shared" si="301"/>
        <v>0</v>
      </c>
      <c r="AB1375">
        <f t="shared" si="302"/>
        <v>0</v>
      </c>
      <c r="AC1375">
        <f t="shared" si="303"/>
        <v>1</v>
      </c>
      <c r="AD1375">
        <f t="shared" si="304"/>
        <v>1</v>
      </c>
      <c r="AE1375" t="str">
        <f t="shared" si="305"/>
        <v>Satisfecho</v>
      </c>
      <c r="AF1375" s="2">
        <f t="shared" si="306"/>
        <v>3.1875</v>
      </c>
      <c r="AG1375">
        <f t="shared" si="307"/>
        <v>0</v>
      </c>
    </row>
    <row r="1376" spans="1:33">
      <c r="A1376">
        <v>1375</v>
      </c>
      <c r="B1376" t="s">
        <v>1299</v>
      </c>
      <c r="C1376" t="str">
        <f t="shared" si="294"/>
        <v>2026/08/11</v>
      </c>
      <c r="D1376" t="str">
        <f t="shared" si="295"/>
        <v xml:space="preserve">3:52:02 </v>
      </c>
      <c r="E1376">
        <v>4</v>
      </c>
      <c r="F1376">
        <v>3</v>
      </c>
      <c r="G1376">
        <v>4</v>
      </c>
      <c r="H1376">
        <v>4</v>
      </c>
      <c r="I1376">
        <v>4</v>
      </c>
      <c r="J1376">
        <v>4</v>
      </c>
      <c r="K1376">
        <v>4</v>
      </c>
      <c r="L1376">
        <v>4</v>
      </c>
      <c r="M1376">
        <v>3</v>
      </c>
      <c r="N1376">
        <v>3</v>
      </c>
      <c r="O1376">
        <v>1</v>
      </c>
      <c r="P1376">
        <v>3</v>
      </c>
      <c r="Q1376">
        <v>4</v>
      </c>
      <c r="R1376">
        <v>3</v>
      </c>
      <c r="S1376">
        <v>3</v>
      </c>
      <c r="T1376">
        <v>3</v>
      </c>
      <c r="U1376">
        <v>3</v>
      </c>
      <c r="V1376" s="2">
        <f t="shared" si="296"/>
        <v>3.75</v>
      </c>
      <c r="W1376" s="2">
        <f t="shared" si="297"/>
        <v>4</v>
      </c>
      <c r="X1376" s="2">
        <f t="shared" si="298"/>
        <v>2.5</v>
      </c>
      <c r="Y1376" s="2">
        <f t="shared" si="299"/>
        <v>3.25</v>
      </c>
      <c r="Z1376">
        <f t="shared" si="300"/>
        <v>0</v>
      </c>
      <c r="AA1376">
        <f t="shared" si="301"/>
        <v>1</v>
      </c>
      <c r="AB1376">
        <f t="shared" si="302"/>
        <v>0</v>
      </c>
      <c r="AC1376">
        <f t="shared" si="303"/>
        <v>0</v>
      </c>
      <c r="AD1376">
        <f t="shared" si="304"/>
        <v>0</v>
      </c>
      <c r="AE1376" t="str">
        <f t="shared" si="305"/>
        <v>No satisfecho</v>
      </c>
      <c r="AF1376" s="2">
        <f t="shared" si="306"/>
        <v>3.375</v>
      </c>
      <c r="AG1376">
        <f t="shared" si="307"/>
        <v>0</v>
      </c>
    </row>
    <row r="1377" spans="1:33">
      <c r="A1377">
        <v>1376</v>
      </c>
      <c r="B1377" t="s">
        <v>1300</v>
      </c>
      <c r="C1377" t="str">
        <f t="shared" si="294"/>
        <v>2026/08/11</v>
      </c>
      <c r="D1377" t="str">
        <f t="shared" si="295"/>
        <v xml:space="preserve">3:52:16 </v>
      </c>
      <c r="E1377">
        <v>5</v>
      </c>
      <c r="F1377">
        <v>4</v>
      </c>
      <c r="G1377">
        <v>5</v>
      </c>
      <c r="H1377">
        <v>5</v>
      </c>
      <c r="I1377">
        <v>5</v>
      </c>
      <c r="J1377">
        <v>4</v>
      </c>
      <c r="K1377">
        <v>5</v>
      </c>
      <c r="L1377">
        <v>5</v>
      </c>
      <c r="M1377">
        <v>5</v>
      </c>
      <c r="N1377">
        <v>5</v>
      </c>
      <c r="O1377">
        <v>4</v>
      </c>
      <c r="P1377">
        <v>5</v>
      </c>
      <c r="Q1377">
        <v>4</v>
      </c>
      <c r="R1377">
        <v>5</v>
      </c>
      <c r="S1377">
        <v>5</v>
      </c>
      <c r="T1377">
        <v>5</v>
      </c>
      <c r="U1377">
        <v>5</v>
      </c>
      <c r="V1377" s="2">
        <f t="shared" si="296"/>
        <v>4.75</v>
      </c>
      <c r="W1377" s="2">
        <f t="shared" si="297"/>
        <v>4.75</v>
      </c>
      <c r="X1377" s="2">
        <f t="shared" si="298"/>
        <v>4.75</v>
      </c>
      <c r="Y1377" s="2">
        <f t="shared" si="299"/>
        <v>4.75</v>
      </c>
      <c r="Z1377">
        <f t="shared" si="300"/>
        <v>1</v>
      </c>
      <c r="AA1377">
        <f t="shared" si="301"/>
        <v>1</v>
      </c>
      <c r="AB1377">
        <f t="shared" si="302"/>
        <v>1</v>
      </c>
      <c r="AC1377">
        <f t="shared" si="303"/>
        <v>1</v>
      </c>
      <c r="AD1377">
        <f t="shared" si="304"/>
        <v>1</v>
      </c>
      <c r="AE1377" t="str">
        <f t="shared" si="305"/>
        <v>Satisfecho</v>
      </c>
      <c r="AF1377" s="2">
        <f t="shared" si="306"/>
        <v>4.75</v>
      </c>
      <c r="AG1377">
        <f t="shared" si="307"/>
        <v>0</v>
      </c>
    </row>
    <row r="1378" spans="1:33">
      <c r="A1378">
        <v>1377</v>
      </c>
      <c r="B1378" t="s">
        <v>1301</v>
      </c>
      <c r="C1378" t="str">
        <f t="shared" si="294"/>
        <v>2026/08/11</v>
      </c>
      <c r="D1378" t="str">
        <f t="shared" si="295"/>
        <v xml:space="preserve">3:52:20 </v>
      </c>
      <c r="E1378">
        <v>4</v>
      </c>
      <c r="F1378">
        <v>1</v>
      </c>
      <c r="G1378">
        <v>4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1</v>
      </c>
      <c r="N1378">
        <v>3</v>
      </c>
      <c r="O1378">
        <v>1</v>
      </c>
      <c r="P1378">
        <v>3</v>
      </c>
      <c r="Q1378">
        <v>5</v>
      </c>
      <c r="R1378">
        <v>4</v>
      </c>
      <c r="S1378">
        <v>4</v>
      </c>
      <c r="T1378">
        <v>3</v>
      </c>
      <c r="U1378">
        <v>4</v>
      </c>
      <c r="V1378" s="2">
        <f t="shared" si="296"/>
        <v>3.25</v>
      </c>
      <c r="W1378" s="2">
        <f t="shared" si="297"/>
        <v>4</v>
      </c>
      <c r="X1378" s="2">
        <f t="shared" si="298"/>
        <v>2</v>
      </c>
      <c r="Y1378" s="2">
        <f t="shared" si="299"/>
        <v>4</v>
      </c>
      <c r="Z1378">
        <f t="shared" si="300"/>
        <v>0</v>
      </c>
      <c r="AA1378">
        <f t="shared" si="301"/>
        <v>1</v>
      </c>
      <c r="AB1378">
        <f t="shared" si="302"/>
        <v>0</v>
      </c>
      <c r="AC1378">
        <f t="shared" si="303"/>
        <v>1</v>
      </c>
      <c r="AD1378">
        <f t="shared" si="304"/>
        <v>1</v>
      </c>
      <c r="AE1378" t="str">
        <f t="shared" si="305"/>
        <v>Satisfecho</v>
      </c>
      <c r="AF1378" s="2">
        <f t="shared" si="306"/>
        <v>3.3125</v>
      </c>
      <c r="AG1378">
        <f t="shared" si="307"/>
        <v>0</v>
      </c>
    </row>
    <row r="1379" spans="1:33">
      <c r="A1379">
        <v>1378</v>
      </c>
      <c r="B1379" t="s">
        <v>1302</v>
      </c>
      <c r="C1379" t="str">
        <f t="shared" si="294"/>
        <v>2026/08/11</v>
      </c>
      <c r="D1379" t="str">
        <f t="shared" si="295"/>
        <v xml:space="preserve">3:52:22 </v>
      </c>
      <c r="E1379">
        <v>5</v>
      </c>
      <c r="F1379">
        <v>5</v>
      </c>
      <c r="G1379">
        <v>5</v>
      </c>
      <c r="H1379">
        <v>5</v>
      </c>
      <c r="I1379">
        <v>5</v>
      </c>
      <c r="J1379">
        <v>5</v>
      </c>
      <c r="K1379">
        <v>5</v>
      </c>
      <c r="L1379">
        <v>5</v>
      </c>
      <c r="M1379">
        <v>5</v>
      </c>
      <c r="N1379">
        <v>5</v>
      </c>
      <c r="O1379">
        <v>5</v>
      </c>
      <c r="P1379">
        <v>5</v>
      </c>
      <c r="Q1379">
        <v>5</v>
      </c>
      <c r="R1379">
        <v>5</v>
      </c>
      <c r="S1379">
        <v>5</v>
      </c>
      <c r="T1379">
        <v>5</v>
      </c>
      <c r="U1379">
        <v>5</v>
      </c>
      <c r="V1379" s="2">
        <f t="shared" si="296"/>
        <v>5</v>
      </c>
      <c r="W1379" s="2">
        <f t="shared" si="297"/>
        <v>5</v>
      </c>
      <c r="X1379" s="2">
        <f t="shared" si="298"/>
        <v>5</v>
      </c>
      <c r="Y1379" s="2">
        <f t="shared" si="299"/>
        <v>5</v>
      </c>
      <c r="Z1379">
        <f t="shared" si="300"/>
        <v>1</v>
      </c>
      <c r="AA1379">
        <f t="shared" si="301"/>
        <v>1</v>
      </c>
      <c r="AB1379">
        <f t="shared" si="302"/>
        <v>1</v>
      </c>
      <c r="AC1379">
        <f t="shared" si="303"/>
        <v>1</v>
      </c>
      <c r="AD1379">
        <f t="shared" si="304"/>
        <v>1</v>
      </c>
      <c r="AE1379" t="str">
        <f t="shared" si="305"/>
        <v>Satisfecho</v>
      </c>
      <c r="AF1379" s="2">
        <f t="shared" si="306"/>
        <v>5</v>
      </c>
      <c r="AG1379">
        <f t="shared" si="307"/>
        <v>1</v>
      </c>
    </row>
    <row r="1380" spans="1:33">
      <c r="A1380">
        <v>1379</v>
      </c>
      <c r="B1380" t="s">
        <v>1303</v>
      </c>
      <c r="C1380" t="str">
        <f t="shared" si="294"/>
        <v>2026/08/11</v>
      </c>
      <c r="D1380" t="str">
        <f t="shared" si="295"/>
        <v xml:space="preserve">3:52:28 </v>
      </c>
      <c r="E1380">
        <v>4</v>
      </c>
      <c r="F1380">
        <v>1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3</v>
      </c>
      <c r="M1380">
        <v>2</v>
      </c>
      <c r="N1380">
        <v>2</v>
      </c>
      <c r="O1380">
        <v>1</v>
      </c>
      <c r="P1380">
        <v>1</v>
      </c>
      <c r="Q1380">
        <v>2</v>
      </c>
      <c r="R1380">
        <v>2</v>
      </c>
      <c r="S1380">
        <v>2</v>
      </c>
      <c r="T1380">
        <v>1</v>
      </c>
      <c r="U1380">
        <v>1</v>
      </c>
      <c r="V1380" s="2">
        <f t="shared" si="296"/>
        <v>2.75</v>
      </c>
      <c r="W1380" s="2">
        <f t="shared" si="297"/>
        <v>3</v>
      </c>
      <c r="X1380" s="2">
        <f t="shared" si="298"/>
        <v>1.5</v>
      </c>
      <c r="Y1380" s="2">
        <f t="shared" si="299"/>
        <v>1.75</v>
      </c>
      <c r="Z1380">
        <f t="shared" si="300"/>
        <v>0</v>
      </c>
      <c r="AA1380">
        <f t="shared" si="301"/>
        <v>0</v>
      </c>
      <c r="AB1380">
        <f t="shared" si="302"/>
        <v>0</v>
      </c>
      <c r="AC1380">
        <f t="shared" si="303"/>
        <v>0</v>
      </c>
      <c r="AD1380">
        <f t="shared" si="304"/>
        <v>0</v>
      </c>
      <c r="AE1380" t="str">
        <f t="shared" si="305"/>
        <v>No satisfecho</v>
      </c>
      <c r="AF1380" s="2">
        <f t="shared" si="306"/>
        <v>2.25</v>
      </c>
      <c r="AG1380">
        <f t="shared" si="307"/>
        <v>0</v>
      </c>
    </row>
    <row r="1381" spans="1:33">
      <c r="A1381">
        <v>1380</v>
      </c>
      <c r="B1381" t="s">
        <v>1304</v>
      </c>
      <c r="C1381" t="str">
        <f t="shared" si="294"/>
        <v>2026/08/11</v>
      </c>
      <c r="D1381" t="str">
        <f t="shared" si="295"/>
        <v xml:space="preserve">3:52:34 </v>
      </c>
      <c r="E1381">
        <v>3</v>
      </c>
      <c r="F1381">
        <v>4</v>
      </c>
      <c r="G1381">
        <v>3</v>
      </c>
      <c r="H1381">
        <v>4</v>
      </c>
      <c r="I1381">
        <v>4</v>
      </c>
      <c r="J1381">
        <v>2</v>
      </c>
      <c r="K1381">
        <v>3</v>
      </c>
      <c r="L1381">
        <v>3</v>
      </c>
      <c r="M1381">
        <v>4</v>
      </c>
      <c r="N1381">
        <v>4</v>
      </c>
      <c r="O1381">
        <v>3</v>
      </c>
      <c r="P1381">
        <v>4</v>
      </c>
      <c r="Q1381">
        <v>4</v>
      </c>
      <c r="R1381">
        <v>4</v>
      </c>
      <c r="S1381">
        <v>4</v>
      </c>
      <c r="T1381">
        <v>3</v>
      </c>
      <c r="U1381">
        <v>5</v>
      </c>
      <c r="V1381" s="2">
        <f t="shared" si="296"/>
        <v>3.5</v>
      </c>
      <c r="W1381" s="2">
        <f t="shared" si="297"/>
        <v>3</v>
      </c>
      <c r="X1381" s="2">
        <f t="shared" si="298"/>
        <v>3.75</v>
      </c>
      <c r="Y1381" s="2">
        <f t="shared" si="299"/>
        <v>3.75</v>
      </c>
      <c r="Z1381">
        <f t="shared" si="300"/>
        <v>0</v>
      </c>
      <c r="AA1381">
        <f t="shared" si="301"/>
        <v>0</v>
      </c>
      <c r="AB1381">
        <f t="shared" si="302"/>
        <v>0</v>
      </c>
      <c r="AC1381">
        <f t="shared" si="303"/>
        <v>0</v>
      </c>
      <c r="AD1381">
        <f t="shared" si="304"/>
        <v>1</v>
      </c>
      <c r="AE1381" t="str">
        <f t="shared" si="305"/>
        <v>Satisfecho</v>
      </c>
      <c r="AF1381" s="2">
        <f t="shared" si="306"/>
        <v>3.5</v>
      </c>
      <c r="AG1381">
        <f t="shared" si="307"/>
        <v>0</v>
      </c>
    </row>
    <row r="1382" spans="1:33">
      <c r="A1382">
        <v>1381</v>
      </c>
      <c r="B1382" t="s">
        <v>1305</v>
      </c>
      <c r="C1382" t="str">
        <f t="shared" si="294"/>
        <v>2026/08/11</v>
      </c>
      <c r="D1382" t="str">
        <f t="shared" si="295"/>
        <v xml:space="preserve">3:52:46 </v>
      </c>
      <c r="E1382">
        <v>3</v>
      </c>
      <c r="F1382">
        <v>4</v>
      </c>
      <c r="G1382">
        <v>3</v>
      </c>
      <c r="H1382">
        <v>4</v>
      </c>
      <c r="I1382">
        <v>3</v>
      </c>
      <c r="J1382">
        <v>3</v>
      </c>
      <c r="K1382">
        <v>3</v>
      </c>
      <c r="L1382">
        <v>4</v>
      </c>
      <c r="M1382">
        <v>3</v>
      </c>
      <c r="N1382">
        <v>4</v>
      </c>
      <c r="O1382">
        <v>3</v>
      </c>
      <c r="P1382">
        <v>4</v>
      </c>
      <c r="Q1382">
        <v>2</v>
      </c>
      <c r="R1382">
        <v>3</v>
      </c>
      <c r="S1382">
        <v>3</v>
      </c>
      <c r="T1382">
        <v>3</v>
      </c>
      <c r="U1382">
        <v>3</v>
      </c>
      <c r="V1382" s="2">
        <f t="shared" si="296"/>
        <v>3.5</v>
      </c>
      <c r="W1382" s="2">
        <f t="shared" si="297"/>
        <v>3.25</v>
      </c>
      <c r="X1382" s="2">
        <f t="shared" si="298"/>
        <v>3.5</v>
      </c>
      <c r="Y1382" s="2">
        <f t="shared" si="299"/>
        <v>2.75</v>
      </c>
      <c r="Z1382">
        <f t="shared" si="300"/>
        <v>0</v>
      </c>
      <c r="AA1382">
        <f t="shared" si="301"/>
        <v>0</v>
      </c>
      <c r="AB1382">
        <f t="shared" si="302"/>
        <v>0</v>
      </c>
      <c r="AC1382">
        <f t="shared" si="303"/>
        <v>0</v>
      </c>
      <c r="AD1382">
        <f t="shared" si="304"/>
        <v>0</v>
      </c>
      <c r="AE1382" t="str">
        <f t="shared" si="305"/>
        <v>No satisfecho</v>
      </c>
      <c r="AF1382" s="2">
        <f t="shared" si="306"/>
        <v>3.25</v>
      </c>
      <c r="AG1382">
        <f t="shared" si="307"/>
        <v>0</v>
      </c>
    </row>
    <row r="1383" spans="1:33">
      <c r="A1383">
        <v>1382</v>
      </c>
      <c r="B1383" t="s">
        <v>1306</v>
      </c>
      <c r="C1383" t="str">
        <f t="shared" si="294"/>
        <v>2026/08/11</v>
      </c>
      <c r="D1383" t="str">
        <f t="shared" si="295"/>
        <v xml:space="preserve">3:52:58 </v>
      </c>
      <c r="E1383">
        <v>4</v>
      </c>
      <c r="F1383">
        <v>4</v>
      </c>
      <c r="G1383">
        <v>4</v>
      </c>
      <c r="H1383">
        <v>4</v>
      </c>
      <c r="I1383">
        <v>4</v>
      </c>
      <c r="J1383">
        <v>4</v>
      </c>
      <c r="K1383">
        <v>4</v>
      </c>
      <c r="L1383">
        <v>4</v>
      </c>
      <c r="M1383">
        <v>4</v>
      </c>
      <c r="N1383">
        <v>4</v>
      </c>
      <c r="O1383">
        <v>4</v>
      </c>
      <c r="P1383">
        <v>4</v>
      </c>
      <c r="Q1383">
        <v>4</v>
      </c>
      <c r="R1383">
        <v>4</v>
      </c>
      <c r="S1383">
        <v>4</v>
      </c>
      <c r="T1383">
        <v>4</v>
      </c>
      <c r="U1383">
        <v>4</v>
      </c>
      <c r="V1383" s="2">
        <f t="shared" si="296"/>
        <v>4</v>
      </c>
      <c r="W1383" s="2">
        <f t="shared" si="297"/>
        <v>4</v>
      </c>
      <c r="X1383" s="2">
        <f t="shared" si="298"/>
        <v>4</v>
      </c>
      <c r="Y1383" s="2">
        <f t="shared" si="299"/>
        <v>4</v>
      </c>
      <c r="Z1383">
        <f t="shared" si="300"/>
        <v>1</v>
      </c>
      <c r="AA1383">
        <f t="shared" si="301"/>
        <v>1</v>
      </c>
      <c r="AB1383">
        <f t="shared" si="302"/>
        <v>1</v>
      </c>
      <c r="AC1383">
        <f t="shared" si="303"/>
        <v>1</v>
      </c>
      <c r="AD1383">
        <f t="shared" si="304"/>
        <v>1</v>
      </c>
      <c r="AE1383" t="str">
        <f t="shared" si="305"/>
        <v>Satisfecho</v>
      </c>
      <c r="AF1383" s="2">
        <f t="shared" si="306"/>
        <v>4</v>
      </c>
      <c r="AG1383">
        <f t="shared" si="307"/>
        <v>1</v>
      </c>
    </row>
    <row r="1384" spans="1:33">
      <c r="A1384">
        <v>1383</v>
      </c>
      <c r="B1384" t="s">
        <v>1307</v>
      </c>
      <c r="C1384" t="str">
        <f t="shared" si="294"/>
        <v>2026/08/11</v>
      </c>
      <c r="D1384" t="str">
        <f t="shared" si="295"/>
        <v xml:space="preserve">3:53:04 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 s="2">
        <f t="shared" si="296"/>
        <v>1</v>
      </c>
      <c r="W1384" s="2">
        <f t="shared" si="297"/>
        <v>1</v>
      </c>
      <c r="X1384" s="2">
        <f t="shared" si="298"/>
        <v>1</v>
      </c>
      <c r="Y1384" s="2">
        <f t="shared" si="299"/>
        <v>1</v>
      </c>
      <c r="Z1384">
        <f t="shared" si="300"/>
        <v>0</v>
      </c>
      <c r="AA1384">
        <f t="shared" si="301"/>
        <v>0</v>
      </c>
      <c r="AB1384">
        <f t="shared" si="302"/>
        <v>0</v>
      </c>
      <c r="AC1384">
        <f t="shared" si="303"/>
        <v>0</v>
      </c>
      <c r="AD1384">
        <f t="shared" si="304"/>
        <v>0</v>
      </c>
      <c r="AE1384" t="str">
        <f t="shared" si="305"/>
        <v>No satisfecho</v>
      </c>
      <c r="AF1384" s="2">
        <f t="shared" si="306"/>
        <v>1</v>
      </c>
      <c r="AG1384">
        <f t="shared" si="307"/>
        <v>1</v>
      </c>
    </row>
    <row r="1385" spans="1:33">
      <c r="A1385">
        <v>1384</v>
      </c>
      <c r="B1385" t="s">
        <v>1308</v>
      </c>
      <c r="C1385" t="str">
        <f t="shared" si="294"/>
        <v>2026/08/11</v>
      </c>
      <c r="D1385" t="str">
        <f t="shared" si="295"/>
        <v xml:space="preserve">3:53:06 </v>
      </c>
      <c r="E1385">
        <v>3</v>
      </c>
      <c r="F1385">
        <v>2</v>
      </c>
      <c r="G1385">
        <v>3</v>
      </c>
      <c r="H1385">
        <v>2</v>
      </c>
      <c r="I1385">
        <v>4</v>
      </c>
      <c r="J1385">
        <v>2</v>
      </c>
      <c r="K1385">
        <v>3</v>
      </c>
      <c r="L1385">
        <v>2</v>
      </c>
      <c r="M1385">
        <v>4</v>
      </c>
      <c r="N1385">
        <v>3</v>
      </c>
      <c r="O1385">
        <v>2</v>
      </c>
      <c r="P1385">
        <v>2</v>
      </c>
      <c r="Q1385">
        <v>4</v>
      </c>
      <c r="R1385">
        <v>2</v>
      </c>
      <c r="S1385">
        <v>4</v>
      </c>
      <c r="T1385">
        <v>4</v>
      </c>
      <c r="U1385">
        <v>2</v>
      </c>
      <c r="V1385" s="2">
        <f t="shared" si="296"/>
        <v>2.5</v>
      </c>
      <c r="W1385" s="2">
        <f t="shared" si="297"/>
        <v>2.75</v>
      </c>
      <c r="X1385" s="2">
        <f t="shared" si="298"/>
        <v>2.75</v>
      </c>
      <c r="Y1385" s="2">
        <f t="shared" si="299"/>
        <v>3.5</v>
      </c>
      <c r="Z1385">
        <f t="shared" si="300"/>
        <v>0</v>
      </c>
      <c r="AA1385">
        <f t="shared" si="301"/>
        <v>0</v>
      </c>
      <c r="AB1385">
        <f t="shared" si="302"/>
        <v>0</v>
      </c>
      <c r="AC1385">
        <f t="shared" si="303"/>
        <v>0</v>
      </c>
      <c r="AD1385">
        <f t="shared" si="304"/>
        <v>0</v>
      </c>
      <c r="AE1385" t="str">
        <f t="shared" si="305"/>
        <v>No satisfecho</v>
      </c>
      <c r="AF1385" s="2">
        <f t="shared" si="306"/>
        <v>2.875</v>
      </c>
      <c r="AG1385">
        <f t="shared" si="307"/>
        <v>0</v>
      </c>
    </row>
    <row r="1386" spans="1:33">
      <c r="A1386">
        <v>1385</v>
      </c>
      <c r="B1386" t="s">
        <v>1309</v>
      </c>
      <c r="C1386" t="str">
        <f t="shared" si="294"/>
        <v>2026/08/11</v>
      </c>
      <c r="D1386" t="str">
        <f t="shared" si="295"/>
        <v xml:space="preserve">3:53:07 </v>
      </c>
      <c r="E1386">
        <v>4</v>
      </c>
      <c r="F1386">
        <v>3</v>
      </c>
      <c r="G1386">
        <v>3</v>
      </c>
      <c r="H1386">
        <v>3</v>
      </c>
      <c r="I1386">
        <v>4</v>
      </c>
      <c r="J1386">
        <v>4</v>
      </c>
      <c r="K1386">
        <v>3</v>
      </c>
      <c r="L1386">
        <v>3</v>
      </c>
      <c r="M1386">
        <v>2</v>
      </c>
      <c r="N1386">
        <v>2</v>
      </c>
      <c r="O1386">
        <v>1</v>
      </c>
      <c r="P1386">
        <v>1</v>
      </c>
      <c r="Q1386">
        <v>4</v>
      </c>
      <c r="R1386">
        <v>3</v>
      </c>
      <c r="S1386">
        <v>4</v>
      </c>
      <c r="T1386">
        <v>4</v>
      </c>
      <c r="U1386">
        <v>3</v>
      </c>
      <c r="V1386" s="2">
        <f t="shared" si="296"/>
        <v>3.25</v>
      </c>
      <c r="W1386" s="2">
        <f t="shared" si="297"/>
        <v>3.5</v>
      </c>
      <c r="X1386" s="2">
        <f t="shared" si="298"/>
        <v>1.5</v>
      </c>
      <c r="Y1386" s="2">
        <f t="shared" si="299"/>
        <v>3.75</v>
      </c>
      <c r="Z1386">
        <f t="shared" si="300"/>
        <v>0</v>
      </c>
      <c r="AA1386">
        <f t="shared" si="301"/>
        <v>0</v>
      </c>
      <c r="AB1386">
        <f t="shared" si="302"/>
        <v>0</v>
      </c>
      <c r="AC1386">
        <f t="shared" si="303"/>
        <v>0</v>
      </c>
      <c r="AD1386">
        <f t="shared" si="304"/>
        <v>0</v>
      </c>
      <c r="AE1386" t="str">
        <f t="shared" si="305"/>
        <v>No satisfecho</v>
      </c>
      <c r="AF1386" s="2">
        <f t="shared" si="306"/>
        <v>3</v>
      </c>
      <c r="AG1386">
        <f t="shared" si="307"/>
        <v>0</v>
      </c>
    </row>
    <row r="1387" spans="1:33">
      <c r="A1387">
        <v>1386</v>
      </c>
      <c r="B1387" t="s">
        <v>1310</v>
      </c>
      <c r="C1387" t="str">
        <f t="shared" si="294"/>
        <v>2026/08/11</v>
      </c>
      <c r="D1387" t="str">
        <f t="shared" si="295"/>
        <v xml:space="preserve">3:53:15 </v>
      </c>
      <c r="E1387">
        <v>4</v>
      </c>
      <c r="F1387">
        <v>4</v>
      </c>
      <c r="G1387">
        <v>4</v>
      </c>
      <c r="H1387">
        <v>4</v>
      </c>
      <c r="I1387">
        <v>4</v>
      </c>
      <c r="J1387">
        <v>4</v>
      </c>
      <c r="K1387">
        <v>4</v>
      </c>
      <c r="L1387">
        <v>4</v>
      </c>
      <c r="M1387">
        <v>4</v>
      </c>
      <c r="N1387">
        <v>4</v>
      </c>
      <c r="O1387">
        <v>4</v>
      </c>
      <c r="P1387">
        <v>4</v>
      </c>
      <c r="Q1387">
        <v>4</v>
      </c>
      <c r="R1387">
        <v>4</v>
      </c>
      <c r="S1387">
        <v>4</v>
      </c>
      <c r="T1387">
        <v>4</v>
      </c>
      <c r="U1387">
        <v>4</v>
      </c>
      <c r="V1387" s="2">
        <f t="shared" si="296"/>
        <v>4</v>
      </c>
      <c r="W1387" s="2">
        <f t="shared" si="297"/>
        <v>4</v>
      </c>
      <c r="X1387" s="2">
        <f t="shared" si="298"/>
        <v>4</v>
      </c>
      <c r="Y1387" s="2">
        <f t="shared" si="299"/>
        <v>4</v>
      </c>
      <c r="Z1387">
        <f t="shared" si="300"/>
        <v>1</v>
      </c>
      <c r="AA1387">
        <f t="shared" si="301"/>
        <v>1</v>
      </c>
      <c r="AB1387">
        <f t="shared" si="302"/>
        <v>1</v>
      </c>
      <c r="AC1387">
        <f t="shared" si="303"/>
        <v>1</v>
      </c>
      <c r="AD1387">
        <f t="shared" si="304"/>
        <v>1</v>
      </c>
      <c r="AE1387" t="str">
        <f t="shared" si="305"/>
        <v>Satisfecho</v>
      </c>
      <c r="AF1387" s="2">
        <f t="shared" si="306"/>
        <v>4</v>
      </c>
      <c r="AG1387">
        <f t="shared" si="307"/>
        <v>1</v>
      </c>
    </row>
    <row r="1388" spans="1:33">
      <c r="A1388">
        <v>1387</v>
      </c>
      <c r="B1388" t="s">
        <v>1311</v>
      </c>
      <c r="C1388" t="str">
        <f t="shared" si="294"/>
        <v>2026/08/11</v>
      </c>
      <c r="D1388" t="str">
        <f t="shared" si="295"/>
        <v xml:space="preserve">3:53:25 </v>
      </c>
      <c r="E1388">
        <v>3</v>
      </c>
      <c r="F1388">
        <v>4</v>
      </c>
      <c r="G1388">
        <v>3</v>
      </c>
      <c r="H1388">
        <v>4</v>
      </c>
      <c r="I1388">
        <v>4</v>
      </c>
      <c r="J1388">
        <v>3</v>
      </c>
      <c r="K1388">
        <v>3</v>
      </c>
      <c r="L1388">
        <v>3</v>
      </c>
      <c r="M1388">
        <v>4</v>
      </c>
      <c r="N1388">
        <v>4</v>
      </c>
      <c r="O1388">
        <v>4</v>
      </c>
      <c r="P1388">
        <v>4</v>
      </c>
      <c r="Q1388">
        <v>4</v>
      </c>
      <c r="R1388">
        <v>4</v>
      </c>
      <c r="S1388">
        <v>4</v>
      </c>
      <c r="T1388">
        <v>4</v>
      </c>
      <c r="U1388">
        <v>3</v>
      </c>
      <c r="V1388" s="2">
        <f t="shared" si="296"/>
        <v>3.5</v>
      </c>
      <c r="W1388" s="2">
        <f t="shared" si="297"/>
        <v>3.25</v>
      </c>
      <c r="X1388" s="2">
        <f t="shared" si="298"/>
        <v>4</v>
      </c>
      <c r="Y1388" s="2">
        <f t="shared" si="299"/>
        <v>4</v>
      </c>
      <c r="Z1388">
        <f t="shared" si="300"/>
        <v>0</v>
      </c>
      <c r="AA1388">
        <f t="shared" si="301"/>
        <v>0</v>
      </c>
      <c r="AB1388">
        <f t="shared" si="302"/>
        <v>1</v>
      </c>
      <c r="AC1388">
        <f t="shared" si="303"/>
        <v>1</v>
      </c>
      <c r="AD1388">
        <f t="shared" si="304"/>
        <v>0</v>
      </c>
      <c r="AE1388" t="str">
        <f t="shared" si="305"/>
        <v>No satisfecho</v>
      </c>
      <c r="AF1388" s="2">
        <f t="shared" si="306"/>
        <v>3.6875</v>
      </c>
      <c r="AG1388">
        <f t="shared" si="307"/>
        <v>0</v>
      </c>
    </row>
    <row r="1389" spans="1:33">
      <c r="A1389">
        <v>1388</v>
      </c>
      <c r="B1389" t="s">
        <v>1312</v>
      </c>
      <c r="C1389" t="str">
        <f t="shared" si="294"/>
        <v>2026/08/11</v>
      </c>
      <c r="D1389" t="str">
        <f t="shared" si="295"/>
        <v xml:space="preserve">3:53:31 </v>
      </c>
      <c r="E1389">
        <v>5</v>
      </c>
      <c r="F1389">
        <v>5</v>
      </c>
      <c r="G1389">
        <v>5</v>
      </c>
      <c r="H1389">
        <v>5</v>
      </c>
      <c r="I1389">
        <v>3</v>
      </c>
      <c r="J1389">
        <v>4</v>
      </c>
      <c r="K1389">
        <v>4</v>
      </c>
      <c r="L1389">
        <v>4</v>
      </c>
      <c r="M1389">
        <v>5</v>
      </c>
      <c r="N1389">
        <v>5</v>
      </c>
      <c r="O1389">
        <v>4</v>
      </c>
      <c r="P1389">
        <v>4</v>
      </c>
      <c r="Q1389">
        <v>5</v>
      </c>
      <c r="R1389">
        <v>5</v>
      </c>
      <c r="S1389">
        <v>5</v>
      </c>
      <c r="T1389">
        <v>4</v>
      </c>
      <c r="U1389">
        <v>4</v>
      </c>
      <c r="V1389" s="2">
        <f t="shared" si="296"/>
        <v>5</v>
      </c>
      <c r="W1389" s="2">
        <f t="shared" si="297"/>
        <v>3.75</v>
      </c>
      <c r="X1389" s="2">
        <f t="shared" si="298"/>
        <v>4.5</v>
      </c>
      <c r="Y1389" s="2">
        <f t="shared" si="299"/>
        <v>4.75</v>
      </c>
      <c r="Z1389">
        <f t="shared" si="300"/>
        <v>1</v>
      </c>
      <c r="AA1389">
        <f t="shared" si="301"/>
        <v>0</v>
      </c>
      <c r="AB1389">
        <f t="shared" si="302"/>
        <v>1</v>
      </c>
      <c r="AC1389">
        <f t="shared" si="303"/>
        <v>1</v>
      </c>
      <c r="AD1389">
        <f t="shared" si="304"/>
        <v>1</v>
      </c>
      <c r="AE1389" t="str">
        <f t="shared" si="305"/>
        <v>Satisfecho</v>
      </c>
      <c r="AF1389" s="2">
        <f t="shared" si="306"/>
        <v>4.5</v>
      </c>
      <c r="AG1389">
        <f t="shared" si="307"/>
        <v>0</v>
      </c>
    </row>
    <row r="1390" spans="1:33">
      <c r="A1390">
        <v>1389</v>
      </c>
      <c r="B1390" t="s">
        <v>1313</v>
      </c>
      <c r="C1390" t="str">
        <f t="shared" si="294"/>
        <v>2026/08/11</v>
      </c>
      <c r="D1390" t="str">
        <f t="shared" si="295"/>
        <v xml:space="preserve">3:53:35 </v>
      </c>
      <c r="E1390">
        <v>5</v>
      </c>
      <c r="F1390">
        <v>5</v>
      </c>
      <c r="G1390">
        <v>5</v>
      </c>
      <c r="H1390">
        <v>5</v>
      </c>
      <c r="I1390">
        <v>5</v>
      </c>
      <c r="J1390">
        <v>4</v>
      </c>
      <c r="K1390">
        <v>5</v>
      </c>
      <c r="L1390">
        <v>5</v>
      </c>
      <c r="M1390">
        <v>4</v>
      </c>
      <c r="N1390">
        <v>5</v>
      </c>
      <c r="O1390">
        <v>5</v>
      </c>
      <c r="P1390">
        <v>5</v>
      </c>
      <c r="Q1390">
        <v>5</v>
      </c>
      <c r="R1390">
        <v>5</v>
      </c>
      <c r="S1390">
        <v>5</v>
      </c>
      <c r="T1390">
        <v>5</v>
      </c>
      <c r="U1390">
        <v>5</v>
      </c>
      <c r="V1390" s="2">
        <f t="shared" si="296"/>
        <v>5</v>
      </c>
      <c r="W1390" s="2">
        <f t="shared" si="297"/>
        <v>4.75</v>
      </c>
      <c r="X1390" s="2">
        <f t="shared" si="298"/>
        <v>4.75</v>
      </c>
      <c r="Y1390" s="2">
        <f t="shared" si="299"/>
        <v>5</v>
      </c>
      <c r="Z1390">
        <f t="shared" si="300"/>
        <v>1</v>
      </c>
      <c r="AA1390">
        <f t="shared" si="301"/>
        <v>1</v>
      </c>
      <c r="AB1390">
        <f t="shared" si="302"/>
        <v>1</v>
      </c>
      <c r="AC1390">
        <f t="shared" si="303"/>
        <v>1</v>
      </c>
      <c r="AD1390">
        <f t="shared" si="304"/>
        <v>1</v>
      </c>
      <c r="AE1390" t="str">
        <f t="shared" si="305"/>
        <v>Satisfecho</v>
      </c>
      <c r="AF1390" s="2">
        <f t="shared" si="306"/>
        <v>4.875</v>
      </c>
      <c r="AG1390">
        <f t="shared" si="307"/>
        <v>0</v>
      </c>
    </row>
    <row r="1391" spans="1:33">
      <c r="A1391">
        <v>1390</v>
      </c>
      <c r="B1391" t="s">
        <v>1314</v>
      </c>
      <c r="C1391" t="str">
        <f t="shared" si="294"/>
        <v>2026/08/11</v>
      </c>
      <c r="D1391" t="str">
        <f t="shared" si="295"/>
        <v xml:space="preserve">3:53:36 </v>
      </c>
      <c r="E1391">
        <v>4</v>
      </c>
      <c r="F1391">
        <v>4</v>
      </c>
      <c r="G1391">
        <v>3</v>
      </c>
      <c r="H1391">
        <v>3</v>
      </c>
      <c r="I1391">
        <v>4</v>
      </c>
      <c r="J1391">
        <v>4</v>
      </c>
      <c r="K1391">
        <v>4</v>
      </c>
      <c r="L1391">
        <v>3</v>
      </c>
      <c r="M1391">
        <v>4</v>
      </c>
      <c r="N1391">
        <v>4</v>
      </c>
      <c r="O1391">
        <v>4</v>
      </c>
      <c r="P1391">
        <v>4</v>
      </c>
      <c r="Q1391">
        <v>4</v>
      </c>
      <c r="R1391">
        <v>3</v>
      </c>
      <c r="S1391">
        <v>4</v>
      </c>
      <c r="T1391">
        <v>4</v>
      </c>
      <c r="U1391">
        <v>4</v>
      </c>
      <c r="V1391" s="2">
        <f t="shared" si="296"/>
        <v>3.5</v>
      </c>
      <c r="W1391" s="2">
        <f t="shared" si="297"/>
        <v>3.75</v>
      </c>
      <c r="X1391" s="2">
        <f t="shared" si="298"/>
        <v>4</v>
      </c>
      <c r="Y1391" s="2">
        <f t="shared" si="299"/>
        <v>3.75</v>
      </c>
      <c r="Z1391">
        <f t="shared" si="300"/>
        <v>0</v>
      </c>
      <c r="AA1391">
        <f t="shared" si="301"/>
        <v>0</v>
      </c>
      <c r="AB1391">
        <f t="shared" si="302"/>
        <v>1</v>
      </c>
      <c r="AC1391">
        <f t="shared" si="303"/>
        <v>0</v>
      </c>
      <c r="AD1391">
        <f t="shared" si="304"/>
        <v>1</v>
      </c>
      <c r="AE1391" t="str">
        <f t="shared" si="305"/>
        <v>Satisfecho</v>
      </c>
      <c r="AF1391" s="2">
        <f t="shared" si="306"/>
        <v>3.75</v>
      </c>
      <c r="AG1391">
        <f t="shared" si="307"/>
        <v>0</v>
      </c>
    </row>
    <row r="1392" spans="1:33">
      <c r="A1392">
        <v>1391</v>
      </c>
      <c r="B1392" t="s">
        <v>1315</v>
      </c>
      <c r="C1392" t="str">
        <f t="shared" si="294"/>
        <v>2026/08/11</v>
      </c>
      <c r="D1392" t="str">
        <f t="shared" si="295"/>
        <v xml:space="preserve">3:53:44 </v>
      </c>
      <c r="E1392">
        <v>4</v>
      </c>
      <c r="F1392">
        <v>3</v>
      </c>
      <c r="G1392">
        <v>3</v>
      </c>
      <c r="H1392">
        <v>4</v>
      </c>
      <c r="I1392">
        <v>5</v>
      </c>
      <c r="J1392">
        <v>4</v>
      </c>
      <c r="K1392">
        <v>4</v>
      </c>
      <c r="L1392">
        <v>4</v>
      </c>
      <c r="M1392">
        <v>4</v>
      </c>
      <c r="N1392">
        <v>5</v>
      </c>
      <c r="O1392">
        <v>3</v>
      </c>
      <c r="P1392">
        <v>4</v>
      </c>
      <c r="Q1392">
        <v>4</v>
      </c>
      <c r="R1392">
        <v>4</v>
      </c>
      <c r="S1392">
        <v>5</v>
      </c>
      <c r="T1392">
        <v>4</v>
      </c>
      <c r="U1392">
        <v>4</v>
      </c>
      <c r="V1392" s="2">
        <f t="shared" si="296"/>
        <v>3.5</v>
      </c>
      <c r="W1392" s="2">
        <f t="shared" si="297"/>
        <v>4.25</v>
      </c>
      <c r="X1392" s="2">
        <f t="shared" si="298"/>
        <v>4</v>
      </c>
      <c r="Y1392" s="2">
        <f t="shared" si="299"/>
        <v>4.25</v>
      </c>
      <c r="Z1392">
        <f t="shared" si="300"/>
        <v>0</v>
      </c>
      <c r="AA1392">
        <f t="shared" si="301"/>
        <v>1</v>
      </c>
      <c r="AB1392">
        <f t="shared" si="302"/>
        <v>1</v>
      </c>
      <c r="AC1392">
        <f t="shared" si="303"/>
        <v>1</v>
      </c>
      <c r="AD1392">
        <f t="shared" si="304"/>
        <v>1</v>
      </c>
      <c r="AE1392" t="str">
        <f t="shared" si="305"/>
        <v>Satisfecho</v>
      </c>
      <c r="AF1392" s="2">
        <f t="shared" si="306"/>
        <v>4</v>
      </c>
      <c r="AG1392">
        <f t="shared" si="307"/>
        <v>0</v>
      </c>
    </row>
    <row r="1393" spans="1:33">
      <c r="A1393">
        <v>1392</v>
      </c>
      <c r="B1393" t="s">
        <v>1316</v>
      </c>
      <c r="C1393" t="str">
        <f t="shared" si="294"/>
        <v>2026/08/11</v>
      </c>
      <c r="D1393" t="str">
        <f t="shared" si="295"/>
        <v xml:space="preserve">3:53:48 </v>
      </c>
      <c r="E1393">
        <v>2</v>
      </c>
      <c r="F1393">
        <v>2</v>
      </c>
      <c r="G1393">
        <v>3</v>
      </c>
      <c r="H1393">
        <v>2</v>
      </c>
      <c r="I1393">
        <v>2</v>
      </c>
      <c r="J1393">
        <v>2</v>
      </c>
      <c r="K1393">
        <v>2</v>
      </c>
      <c r="L1393">
        <v>3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2</v>
      </c>
      <c r="T1393">
        <v>2</v>
      </c>
      <c r="U1393">
        <v>2</v>
      </c>
      <c r="V1393" s="2">
        <f t="shared" si="296"/>
        <v>2.25</v>
      </c>
      <c r="W1393" s="2">
        <f t="shared" si="297"/>
        <v>2.25</v>
      </c>
      <c r="X1393" s="2">
        <f t="shared" si="298"/>
        <v>2</v>
      </c>
      <c r="Y1393" s="2">
        <f t="shared" si="299"/>
        <v>2</v>
      </c>
      <c r="Z1393">
        <f t="shared" si="300"/>
        <v>0</v>
      </c>
      <c r="AA1393">
        <f t="shared" si="301"/>
        <v>0</v>
      </c>
      <c r="AB1393">
        <f t="shared" si="302"/>
        <v>0</v>
      </c>
      <c r="AC1393">
        <f t="shared" si="303"/>
        <v>0</v>
      </c>
      <c r="AD1393">
        <f t="shared" si="304"/>
        <v>0</v>
      </c>
      <c r="AE1393" t="str">
        <f t="shared" si="305"/>
        <v>No satisfecho</v>
      </c>
      <c r="AF1393" s="2">
        <f t="shared" si="306"/>
        <v>2.125</v>
      </c>
      <c r="AG1393">
        <f t="shared" si="307"/>
        <v>0</v>
      </c>
    </row>
    <row r="1394" spans="1:33">
      <c r="A1394">
        <v>1393</v>
      </c>
      <c r="B1394" t="s">
        <v>1316</v>
      </c>
      <c r="C1394" t="str">
        <f t="shared" si="294"/>
        <v>2026/08/11</v>
      </c>
      <c r="D1394" t="str">
        <f t="shared" si="295"/>
        <v xml:space="preserve">3:53:48 </v>
      </c>
      <c r="E1394">
        <v>4</v>
      </c>
      <c r="F1394">
        <v>4</v>
      </c>
      <c r="G1394">
        <v>4</v>
      </c>
      <c r="H1394">
        <v>4</v>
      </c>
      <c r="I1394">
        <v>4</v>
      </c>
      <c r="J1394">
        <v>4</v>
      </c>
      <c r="K1394">
        <v>4</v>
      </c>
      <c r="L1394">
        <v>4</v>
      </c>
      <c r="M1394">
        <v>4</v>
      </c>
      <c r="N1394">
        <v>4</v>
      </c>
      <c r="O1394">
        <v>3</v>
      </c>
      <c r="P1394">
        <v>4</v>
      </c>
      <c r="Q1394">
        <v>4</v>
      </c>
      <c r="R1394">
        <v>4</v>
      </c>
      <c r="S1394">
        <v>4</v>
      </c>
      <c r="T1394">
        <v>3</v>
      </c>
      <c r="U1394">
        <v>3</v>
      </c>
      <c r="V1394" s="2">
        <f t="shared" si="296"/>
        <v>4</v>
      </c>
      <c r="W1394" s="2">
        <f t="shared" si="297"/>
        <v>4</v>
      </c>
      <c r="X1394" s="2">
        <f t="shared" si="298"/>
        <v>3.75</v>
      </c>
      <c r="Y1394" s="2">
        <f t="shared" si="299"/>
        <v>3.75</v>
      </c>
      <c r="Z1394">
        <f t="shared" si="300"/>
        <v>1</v>
      </c>
      <c r="AA1394">
        <f t="shared" si="301"/>
        <v>1</v>
      </c>
      <c r="AB1394">
        <f t="shared" si="302"/>
        <v>0</v>
      </c>
      <c r="AC1394">
        <f t="shared" si="303"/>
        <v>0</v>
      </c>
      <c r="AD1394">
        <f t="shared" si="304"/>
        <v>0</v>
      </c>
      <c r="AE1394" t="str">
        <f t="shared" si="305"/>
        <v>No satisfecho</v>
      </c>
      <c r="AF1394" s="2">
        <f t="shared" si="306"/>
        <v>3.875</v>
      </c>
      <c r="AG1394">
        <f t="shared" si="307"/>
        <v>0</v>
      </c>
    </row>
    <row r="1395" spans="1:33">
      <c r="A1395">
        <v>1394</v>
      </c>
      <c r="B1395" t="s">
        <v>1316</v>
      </c>
      <c r="C1395" t="str">
        <f t="shared" si="294"/>
        <v>2026/08/11</v>
      </c>
      <c r="D1395" t="str">
        <f t="shared" si="295"/>
        <v xml:space="preserve">3:53:48 </v>
      </c>
      <c r="E1395">
        <v>1</v>
      </c>
      <c r="F1395">
        <v>2</v>
      </c>
      <c r="G1395">
        <v>1</v>
      </c>
      <c r="H1395">
        <v>2</v>
      </c>
      <c r="I1395">
        <v>1</v>
      </c>
      <c r="J1395">
        <v>2</v>
      </c>
      <c r="K1395">
        <v>2</v>
      </c>
      <c r="L1395">
        <v>2</v>
      </c>
      <c r="M1395">
        <v>1</v>
      </c>
      <c r="N1395">
        <v>1</v>
      </c>
      <c r="O1395">
        <v>2</v>
      </c>
      <c r="P1395">
        <v>1</v>
      </c>
      <c r="Q1395">
        <v>1</v>
      </c>
      <c r="R1395">
        <v>2</v>
      </c>
      <c r="S1395">
        <v>1</v>
      </c>
      <c r="T1395">
        <v>2</v>
      </c>
      <c r="U1395">
        <v>1</v>
      </c>
      <c r="V1395" s="2">
        <f t="shared" si="296"/>
        <v>1.5</v>
      </c>
      <c r="W1395" s="2">
        <f t="shared" si="297"/>
        <v>1.75</v>
      </c>
      <c r="X1395" s="2">
        <f t="shared" si="298"/>
        <v>1.25</v>
      </c>
      <c r="Y1395" s="2">
        <f t="shared" si="299"/>
        <v>1.5</v>
      </c>
      <c r="Z1395">
        <f t="shared" si="300"/>
        <v>0</v>
      </c>
      <c r="AA1395">
        <f t="shared" si="301"/>
        <v>0</v>
      </c>
      <c r="AB1395">
        <f t="shared" si="302"/>
        <v>0</v>
      </c>
      <c r="AC1395">
        <f t="shared" si="303"/>
        <v>0</v>
      </c>
      <c r="AD1395">
        <f t="shared" si="304"/>
        <v>0</v>
      </c>
      <c r="AE1395" t="str">
        <f t="shared" si="305"/>
        <v>No satisfecho</v>
      </c>
      <c r="AF1395" s="2">
        <f t="shared" si="306"/>
        <v>1.5</v>
      </c>
      <c r="AG1395">
        <f t="shared" si="307"/>
        <v>0</v>
      </c>
    </row>
    <row r="1396" spans="1:33">
      <c r="A1396">
        <v>1395</v>
      </c>
      <c r="B1396" t="s">
        <v>1317</v>
      </c>
      <c r="C1396" t="str">
        <f t="shared" si="294"/>
        <v>2026/08/11</v>
      </c>
      <c r="D1396" t="str">
        <f t="shared" si="295"/>
        <v xml:space="preserve">3:53:49 </v>
      </c>
      <c r="E1396">
        <v>4</v>
      </c>
      <c r="F1396">
        <v>2</v>
      </c>
      <c r="G1396">
        <v>4</v>
      </c>
      <c r="H1396">
        <v>3</v>
      </c>
      <c r="I1396">
        <v>4</v>
      </c>
      <c r="J1396">
        <v>4</v>
      </c>
      <c r="K1396">
        <v>5</v>
      </c>
      <c r="L1396">
        <v>5</v>
      </c>
      <c r="M1396">
        <v>3</v>
      </c>
      <c r="N1396">
        <v>4</v>
      </c>
      <c r="O1396">
        <v>3</v>
      </c>
      <c r="P1396">
        <v>3</v>
      </c>
      <c r="Q1396">
        <v>4</v>
      </c>
      <c r="R1396">
        <v>4</v>
      </c>
      <c r="S1396">
        <v>3</v>
      </c>
      <c r="T1396">
        <v>5</v>
      </c>
      <c r="U1396">
        <v>4</v>
      </c>
      <c r="V1396" s="2">
        <f t="shared" si="296"/>
        <v>3.25</v>
      </c>
      <c r="W1396" s="2">
        <f t="shared" si="297"/>
        <v>4.5</v>
      </c>
      <c r="X1396" s="2">
        <f t="shared" si="298"/>
        <v>3.25</v>
      </c>
      <c r="Y1396" s="2">
        <f t="shared" si="299"/>
        <v>4</v>
      </c>
      <c r="Z1396">
        <f t="shared" si="300"/>
        <v>0</v>
      </c>
      <c r="AA1396">
        <f t="shared" si="301"/>
        <v>1</v>
      </c>
      <c r="AB1396">
        <f t="shared" si="302"/>
        <v>0</v>
      </c>
      <c r="AC1396">
        <f t="shared" si="303"/>
        <v>1</v>
      </c>
      <c r="AD1396">
        <f t="shared" si="304"/>
        <v>1</v>
      </c>
      <c r="AE1396" t="str">
        <f t="shared" si="305"/>
        <v>Satisfecho</v>
      </c>
      <c r="AF1396" s="2">
        <f t="shared" si="306"/>
        <v>3.75</v>
      </c>
      <c r="AG1396">
        <f t="shared" si="307"/>
        <v>0</v>
      </c>
    </row>
    <row r="1397" spans="1:33">
      <c r="A1397">
        <v>1396</v>
      </c>
      <c r="B1397" t="s">
        <v>1318</v>
      </c>
      <c r="C1397" t="str">
        <f t="shared" si="294"/>
        <v>2026/08/11</v>
      </c>
      <c r="D1397" t="str">
        <f t="shared" si="295"/>
        <v xml:space="preserve">3:53:57 </v>
      </c>
      <c r="E1397">
        <v>2</v>
      </c>
      <c r="F1397">
        <v>2</v>
      </c>
      <c r="G1397">
        <v>2</v>
      </c>
      <c r="H1397">
        <v>3</v>
      </c>
      <c r="I1397">
        <v>2</v>
      </c>
      <c r="J1397">
        <v>4</v>
      </c>
      <c r="K1397">
        <v>4</v>
      </c>
      <c r="L1397">
        <v>2</v>
      </c>
      <c r="M1397">
        <v>1</v>
      </c>
      <c r="N1397">
        <v>3</v>
      </c>
      <c r="O1397">
        <v>2</v>
      </c>
      <c r="P1397">
        <v>2</v>
      </c>
      <c r="Q1397">
        <v>2</v>
      </c>
      <c r="R1397">
        <v>4</v>
      </c>
      <c r="S1397">
        <v>4</v>
      </c>
      <c r="T1397">
        <v>2</v>
      </c>
      <c r="U1397">
        <v>2</v>
      </c>
      <c r="V1397" s="2">
        <f t="shared" si="296"/>
        <v>2.25</v>
      </c>
      <c r="W1397" s="2">
        <f t="shared" si="297"/>
        <v>3</v>
      </c>
      <c r="X1397" s="2">
        <f t="shared" si="298"/>
        <v>2</v>
      </c>
      <c r="Y1397" s="2">
        <f t="shared" si="299"/>
        <v>3</v>
      </c>
      <c r="Z1397">
        <f t="shared" si="300"/>
        <v>0</v>
      </c>
      <c r="AA1397">
        <f t="shared" si="301"/>
        <v>0</v>
      </c>
      <c r="AB1397">
        <f t="shared" si="302"/>
        <v>0</v>
      </c>
      <c r="AC1397">
        <f t="shared" si="303"/>
        <v>0</v>
      </c>
      <c r="AD1397">
        <f t="shared" si="304"/>
        <v>0</v>
      </c>
      <c r="AE1397" t="str">
        <f t="shared" si="305"/>
        <v>No satisfecho</v>
      </c>
      <c r="AF1397" s="2">
        <f t="shared" si="306"/>
        <v>2.5625</v>
      </c>
      <c r="AG1397">
        <f t="shared" si="307"/>
        <v>0</v>
      </c>
    </row>
    <row r="1398" spans="1:33">
      <c r="A1398">
        <v>1397</v>
      </c>
      <c r="B1398" t="s">
        <v>1319</v>
      </c>
      <c r="C1398" t="str">
        <f t="shared" si="294"/>
        <v>2026/08/11</v>
      </c>
      <c r="D1398" t="str">
        <f t="shared" si="295"/>
        <v xml:space="preserve">3:53:59 </v>
      </c>
      <c r="E1398">
        <v>5</v>
      </c>
      <c r="F1398">
        <v>5</v>
      </c>
      <c r="G1398">
        <v>5</v>
      </c>
      <c r="H1398">
        <v>5</v>
      </c>
      <c r="I1398">
        <v>5</v>
      </c>
      <c r="J1398">
        <v>5</v>
      </c>
      <c r="K1398">
        <v>5</v>
      </c>
      <c r="L1398">
        <v>5</v>
      </c>
      <c r="M1398">
        <v>5</v>
      </c>
      <c r="N1398">
        <v>5</v>
      </c>
      <c r="O1398">
        <v>5</v>
      </c>
      <c r="P1398">
        <v>5</v>
      </c>
      <c r="Q1398">
        <v>5</v>
      </c>
      <c r="R1398">
        <v>5</v>
      </c>
      <c r="S1398">
        <v>5</v>
      </c>
      <c r="T1398">
        <v>5</v>
      </c>
      <c r="U1398">
        <v>5</v>
      </c>
      <c r="V1398" s="2">
        <f t="shared" si="296"/>
        <v>5</v>
      </c>
      <c r="W1398" s="2">
        <f t="shared" si="297"/>
        <v>5</v>
      </c>
      <c r="X1398" s="2">
        <f t="shared" si="298"/>
        <v>5</v>
      </c>
      <c r="Y1398" s="2">
        <f t="shared" si="299"/>
        <v>5</v>
      </c>
      <c r="Z1398">
        <f t="shared" si="300"/>
        <v>1</v>
      </c>
      <c r="AA1398">
        <f t="shared" si="301"/>
        <v>1</v>
      </c>
      <c r="AB1398">
        <f t="shared" si="302"/>
        <v>1</v>
      </c>
      <c r="AC1398">
        <f t="shared" si="303"/>
        <v>1</v>
      </c>
      <c r="AD1398">
        <f t="shared" si="304"/>
        <v>1</v>
      </c>
      <c r="AE1398" t="str">
        <f t="shared" si="305"/>
        <v>Satisfecho</v>
      </c>
      <c r="AF1398" s="2">
        <f t="shared" si="306"/>
        <v>5</v>
      </c>
      <c r="AG1398">
        <f t="shared" si="307"/>
        <v>1</v>
      </c>
    </row>
    <row r="1399" spans="1:33">
      <c r="A1399">
        <v>1398</v>
      </c>
      <c r="B1399" t="s">
        <v>1319</v>
      </c>
      <c r="C1399" t="str">
        <f t="shared" si="294"/>
        <v>2026/08/11</v>
      </c>
      <c r="D1399" t="str">
        <f t="shared" si="295"/>
        <v xml:space="preserve">3:53:59 </v>
      </c>
      <c r="E1399">
        <v>5</v>
      </c>
      <c r="F1399">
        <v>3</v>
      </c>
      <c r="G1399">
        <v>4</v>
      </c>
      <c r="H1399">
        <v>4</v>
      </c>
      <c r="I1399">
        <v>4</v>
      </c>
      <c r="J1399">
        <v>4</v>
      </c>
      <c r="K1399">
        <v>4</v>
      </c>
      <c r="L1399">
        <v>4</v>
      </c>
      <c r="M1399">
        <v>2</v>
      </c>
      <c r="N1399">
        <v>3</v>
      </c>
      <c r="O1399">
        <v>3</v>
      </c>
      <c r="P1399">
        <v>3</v>
      </c>
      <c r="Q1399">
        <v>3</v>
      </c>
      <c r="R1399">
        <v>3</v>
      </c>
      <c r="S1399">
        <v>4</v>
      </c>
      <c r="T1399">
        <v>2</v>
      </c>
      <c r="U1399">
        <v>3</v>
      </c>
      <c r="V1399" s="2">
        <f t="shared" si="296"/>
        <v>4</v>
      </c>
      <c r="W1399" s="2">
        <f t="shared" si="297"/>
        <v>4</v>
      </c>
      <c r="X1399" s="2">
        <f t="shared" si="298"/>
        <v>2.75</v>
      </c>
      <c r="Y1399" s="2">
        <f t="shared" si="299"/>
        <v>3</v>
      </c>
      <c r="Z1399">
        <f t="shared" si="300"/>
        <v>1</v>
      </c>
      <c r="AA1399">
        <f t="shared" si="301"/>
        <v>1</v>
      </c>
      <c r="AB1399">
        <f t="shared" si="302"/>
        <v>0</v>
      </c>
      <c r="AC1399">
        <f t="shared" si="303"/>
        <v>0</v>
      </c>
      <c r="AD1399">
        <f t="shared" si="304"/>
        <v>0</v>
      </c>
      <c r="AE1399" t="str">
        <f t="shared" si="305"/>
        <v>No satisfecho</v>
      </c>
      <c r="AF1399" s="2">
        <f t="shared" si="306"/>
        <v>3.4375</v>
      </c>
      <c r="AG1399">
        <f t="shared" si="307"/>
        <v>0</v>
      </c>
    </row>
    <row r="1400" spans="1:33">
      <c r="A1400">
        <v>1399</v>
      </c>
      <c r="B1400" t="s">
        <v>1320</v>
      </c>
      <c r="C1400" t="str">
        <f t="shared" si="294"/>
        <v>2026/08/11</v>
      </c>
      <c r="D1400" t="str">
        <f t="shared" si="295"/>
        <v xml:space="preserve">3:54:02 </v>
      </c>
      <c r="E1400">
        <v>5</v>
      </c>
      <c r="F1400">
        <v>5</v>
      </c>
      <c r="G1400">
        <v>4</v>
      </c>
      <c r="H1400">
        <v>5</v>
      </c>
      <c r="I1400">
        <v>5</v>
      </c>
      <c r="J1400">
        <v>5</v>
      </c>
      <c r="K1400">
        <v>5</v>
      </c>
      <c r="L1400">
        <v>5</v>
      </c>
      <c r="M1400">
        <v>5</v>
      </c>
      <c r="N1400">
        <v>5</v>
      </c>
      <c r="O1400">
        <v>5</v>
      </c>
      <c r="P1400">
        <v>5</v>
      </c>
      <c r="Q1400">
        <v>5</v>
      </c>
      <c r="R1400">
        <v>5</v>
      </c>
      <c r="S1400">
        <v>5</v>
      </c>
      <c r="T1400">
        <v>5</v>
      </c>
      <c r="U1400">
        <v>5</v>
      </c>
      <c r="V1400" s="2">
        <f t="shared" si="296"/>
        <v>4.75</v>
      </c>
      <c r="W1400" s="2">
        <f t="shared" si="297"/>
        <v>5</v>
      </c>
      <c r="X1400" s="2">
        <f t="shared" si="298"/>
        <v>5</v>
      </c>
      <c r="Y1400" s="2">
        <f t="shared" si="299"/>
        <v>5</v>
      </c>
      <c r="Z1400">
        <f t="shared" si="300"/>
        <v>1</v>
      </c>
      <c r="AA1400">
        <f t="shared" si="301"/>
        <v>1</v>
      </c>
      <c r="AB1400">
        <f t="shared" si="302"/>
        <v>1</v>
      </c>
      <c r="AC1400">
        <f t="shared" si="303"/>
        <v>1</v>
      </c>
      <c r="AD1400">
        <f t="shared" si="304"/>
        <v>1</v>
      </c>
      <c r="AE1400" t="str">
        <f t="shared" si="305"/>
        <v>Satisfecho</v>
      </c>
      <c r="AF1400" s="2">
        <f t="shared" si="306"/>
        <v>4.9375</v>
      </c>
      <c r="AG1400">
        <f t="shared" si="307"/>
        <v>0</v>
      </c>
    </row>
    <row r="1401" spans="1:33">
      <c r="A1401">
        <v>1400</v>
      </c>
      <c r="B1401" t="s">
        <v>1321</v>
      </c>
      <c r="C1401" t="str">
        <f t="shared" si="294"/>
        <v>2026/08/11</v>
      </c>
      <c r="D1401" t="str">
        <f t="shared" si="295"/>
        <v xml:space="preserve">3:54:08 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 s="2">
        <f t="shared" si="296"/>
        <v>1</v>
      </c>
      <c r="W1401" s="2">
        <f t="shared" si="297"/>
        <v>1</v>
      </c>
      <c r="X1401" s="2">
        <f t="shared" si="298"/>
        <v>1</v>
      </c>
      <c r="Y1401" s="2">
        <f t="shared" si="299"/>
        <v>1</v>
      </c>
      <c r="Z1401">
        <f t="shared" si="300"/>
        <v>0</v>
      </c>
      <c r="AA1401">
        <f t="shared" si="301"/>
        <v>0</v>
      </c>
      <c r="AB1401">
        <f t="shared" si="302"/>
        <v>0</v>
      </c>
      <c r="AC1401">
        <f t="shared" si="303"/>
        <v>0</v>
      </c>
      <c r="AD1401">
        <f t="shared" si="304"/>
        <v>0</v>
      </c>
      <c r="AE1401" t="str">
        <f t="shared" si="305"/>
        <v>No satisfecho</v>
      </c>
      <c r="AF1401" s="2">
        <f t="shared" si="306"/>
        <v>1</v>
      </c>
      <c r="AG1401">
        <f t="shared" si="307"/>
        <v>1</v>
      </c>
    </row>
    <row r="1402" spans="1:33">
      <c r="A1402">
        <v>1401</v>
      </c>
      <c r="B1402" t="s">
        <v>1322</v>
      </c>
      <c r="C1402" t="str">
        <f t="shared" si="294"/>
        <v>2026/08/11</v>
      </c>
      <c r="D1402" t="str">
        <f t="shared" si="295"/>
        <v xml:space="preserve">3:54:14 </v>
      </c>
      <c r="E1402">
        <v>4</v>
      </c>
      <c r="F1402">
        <v>4</v>
      </c>
      <c r="G1402">
        <v>4</v>
      </c>
      <c r="H1402">
        <v>4</v>
      </c>
      <c r="I1402">
        <v>4</v>
      </c>
      <c r="J1402">
        <v>4</v>
      </c>
      <c r="K1402">
        <v>4</v>
      </c>
      <c r="L1402">
        <v>4</v>
      </c>
      <c r="M1402">
        <v>4</v>
      </c>
      <c r="N1402">
        <v>4</v>
      </c>
      <c r="O1402">
        <v>4</v>
      </c>
      <c r="P1402">
        <v>4</v>
      </c>
      <c r="Q1402">
        <v>4</v>
      </c>
      <c r="R1402">
        <v>4</v>
      </c>
      <c r="S1402">
        <v>4</v>
      </c>
      <c r="T1402">
        <v>4</v>
      </c>
      <c r="U1402">
        <v>4</v>
      </c>
      <c r="V1402" s="2">
        <f t="shared" si="296"/>
        <v>4</v>
      </c>
      <c r="W1402" s="2">
        <f t="shared" si="297"/>
        <v>4</v>
      </c>
      <c r="X1402" s="2">
        <f t="shared" si="298"/>
        <v>4</v>
      </c>
      <c r="Y1402" s="2">
        <f t="shared" si="299"/>
        <v>4</v>
      </c>
      <c r="Z1402">
        <f t="shared" si="300"/>
        <v>1</v>
      </c>
      <c r="AA1402">
        <f t="shared" si="301"/>
        <v>1</v>
      </c>
      <c r="AB1402">
        <f t="shared" si="302"/>
        <v>1</v>
      </c>
      <c r="AC1402">
        <f t="shared" si="303"/>
        <v>1</v>
      </c>
      <c r="AD1402">
        <f t="shared" si="304"/>
        <v>1</v>
      </c>
      <c r="AE1402" t="str">
        <f t="shared" si="305"/>
        <v>Satisfecho</v>
      </c>
      <c r="AF1402" s="2">
        <f t="shared" si="306"/>
        <v>4</v>
      </c>
      <c r="AG1402">
        <f t="shared" si="307"/>
        <v>1</v>
      </c>
    </row>
    <row r="1403" spans="1:33">
      <c r="A1403">
        <v>1402</v>
      </c>
      <c r="B1403" t="s">
        <v>1322</v>
      </c>
      <c r="C1403" t="str">
        <f t="shared" si="294"/>
        <v>2026/08/11</v>
      </c>
      <c r="D1403" t="str">
        <f t="shared" si="295"/>
        <v xml:space="preserve">3:54:14 </v>
      </c>
      <c r="E1403">
        <v>4</v>
      </c>
      <c r="F1403">
        <v>3</v>
      </c>
      <c r="G1403">
        <v>3</v>
      </c>
      <c r="H1403">
        <v>3</v>
      </c>
      <c r="I1403">
        <v>4</v>
      </c>
      <c r="J1403">
        <v>3</v>
      </c>
      <c r="K1403">
        <v>4</v>
      </c>
      <c r="L1403">
        <v>2</v>
      </c>
      <c r="M1403">
        <v>2</v>
      </c>
      <c r="N1403">
        <v>2</v>
      </c>
      <c r="O1403">
        <v>2</v>
      </c>
      <c r="P1403">
        <v>3</v>
      </c>
      <c r="Q1403">
        <v>4</v>
      </c>
      <c r="R1403">
        <v>4</v>
      </c>
      <c r="S1403">
        <v>4</v>
      </c>
      <c r="T1403">
        <v>4</v>
      </c>
      <c r="U1403">
        <v>4</v>
      </c>
      <c r="V1403" s="2">
        <f t="shared" si="296"/>
        <v>3.25</v>
      </c>
      <c r="W1403" s="2">
        <f t="shared" si="297"/>
        <v>3.25</v>
      </c>
      <c r="X1403" s="2">
        <f t="shared" si="298"/>
        <v>2.25</v>
      </c>
      <c r="Y1403" s="2">
        <f t="shared" si="299"/>
        <v>4</v>
      </c>
      <c r="Z1403">
        <f t="shared" si="300"/>
        <v>0</v>
      </c>
      <c r="AA1403">
        <f t="shared" si="301"/>
        <v>0</v>
      </c>
      <c r="AB1403">
        <f t="shared" si="302"/>
        <v>0</v>
      </c>
      <c r="AC1403">
        <f t="shared" si="303"/>
        <v>1</v>
      </c>
      <c r="AD1403">
        <f t="shared" si="304"/>
        <v>1</v>
      </c>
      <c r="AE1403" t="str">
        <f t="shared" si="305"/>
        <v>Satisfecho</v>
      </c>
      <c r="AF1403" s="2">
        <f t="shared" si="306"/>
        <v>3.1875</v>
      </c>
      <c r="AG1403">
        <f t="shared" si="307"/>
        <v>0</v>
      </c>
    </row>
    <row r="1404" spans="1:33">
      <c r="A1404">
        <v>1403</v>
      </c>
      <c r="B1404" t="s">
        <v>1323</v>
      </c>
      <c r="C1404" t="str">
        <f t="shared" si="294"/>
        <v>2026/08/11</v>
      </c>
      <c r="D1404" t="str">
        <f t="shared" si="295"/>
        <v xml:space="preserve">3:54:16 </v>
      </c>
      <c r="E1404">
        <v>5</v>
      </c>
      <c r="F1404">
        <v>4</v>
      </c>
      <c r="G1404">
        <v>4</v>
      </c>
      <c r="H1404">
        <v>5</v>
      </c>
      <c r="I1404">
        <v>4</v>
      </c>
      <c r="J1404">
        <v>3</v>
      </c>
      <c r="K1404">
        <v>5</v>
      </c>
      <c r="L1404">
        <v>4</v>
      </c>
      <c r="M1404">
        <v>4</v>
      </c>
      <c r="N1404">
        <v>3</v>
      </c>
      <c r="O1404">
        <v>3</v>
      </c>
      <c r="P1404">
        <v>4</v>
      </c>
      <c r="Q1404">
        <v>5</v>
      </c>
      <c r="R1404">
        <v>5</v>
      </c>
      <c r="S1404">
        <v>5</v>
      </c>
      <c r="T1404">
        <v>4</v>
      </c>
      <c r="U1404">
        <v>4</v>
      </c>
      <c r="V1404" s="2">
        <f t="shared" si="296"/>
        <v>4.5</v>
      </c>
      <c r="W1404" s="2">
        <f t="shared" si="297"/>
        <v>4</v>
      </c>
      <c r="X1404" s="2">
        <f t="shared" si="298"/>
        <v>3.5</v>
      </c>
      <c r="Y1404" s="2">
        <f t="shared" si="299"/>
        <v>4.75</v>
      </c>
      <c r="Z1404">
        <f t="shared" si="300"/>
        <v>1</v>
      </c>
      <c r="AA1404">
        <f t="shared" si="301"/>
        <v>1</v>
      </c>
      <c r="AB1404">
        <f t="shared" si="302"/>
        <v>0</v>
      </c>
      <c r="AC1404">
        <f t="shared" si="303"/>
        <v>1</v>
      </c>
      <c r="AD1404">
        <f t="shared" si="304"/>
        <v>1</v>
      </c>
      <c r="AE1404" t="str">
        <f t="shared" si="305"/>
        <v>Satisfecho</v>
      </c>
      <c r="AF1404" s="2">
        <f t="shared" si="306"/>
        <v>4.1875</v>
      </c>
      <c r="AG1404">
        <f t="shared" si="307"/>
        <v>0</v>
      </c>
    </row>
    <row r="1405" spans="1:33">
      <c r="A1405">
        <v>1404</v>
      </c>
      <c r="B1405" t="s">
        <v>1324</v>
      </c>
      <c r="C1405" t="str">
        <f t="shared" si="294"/>
        <v>2026/08/11</v>
      </c>
      <c r="D1405" t="str">
        <f t="shared" si="295"/>
        <v xml:space="preserve">3:54:18 </v>
      </c>
      <c r="E1405">
        <v>2</v>
      </c>
      <c r="F1405">
        <v>2</v>
      </c>
      <c r="G1405">
        <v>2</v>
      </c>
      <c r="H1405">
        <v>2</v>
      </c>
      <c r="I1405">
        <v>4</v>
      </c>
      <c r="J1405">
        <v>2</v>
      </c>
      <c r="K1405">
        <v>2</v>
      </c>
      <c r="L1405">
        <v>4</v>
      </c>
      <c r="M1405">
        <v>1</v>
      </c>
      <c r="N1405">
        <v>2</v>
      </c>
      <c r="O1405">
        <v>1</v>
      </c>
      <c r="P1405">
        <v>1</v>
      </c>
      <c r="Q1405">
        <v>4</v>
      </c>
      <c r="R1405">
        <v>4</v>
      </c>
      <c r="S1405">
        <v>2</v>
      </c>
      <c r="T1405">
        <v>1</v>
      </c>
      <c r="U1405">
        <v>2</v>
      </c>
      <c r="V1405" s="2">
        <f t="shared" si="296"/>
        <v>2</v>
      </c>
      <c r="W1405" s="2">
        <f t="shared" si="297"/>
        <v>3</v>
      </c>
      <c r="X1405" s="2">
        <f t="shared" si="298"/>
        <v>1.25</v>
      </c>
      <c r="Y1405" s="2">
        <f t="shared" si="299"/>
        <v>2.75</v>
      </c>
      <c r="Z1405">
        <f t="shared" si="300"/>
        <v>0</v>
      </c>
      <c r="AA1405">
        <f t="shared" si="301"/>
        <v>0</v>
      </c>
      <c r="AB1405">
        <f t="shared" si="302"/>
        <v>0</v>
      </c>
      <c r="AC1405">
        <f t="shared" si="303"/>
        <v>0</v>
      </c>
      <c r="AD1405">
        <f t="shared" si="304"/>
        <v>0</v>
      </c>
      <c r="AE1405" t="str">
        <f t="shared" si="305"/>
        <v>No satisfecho</v>
      </c>
      <c r="AF1405" s="2">
        <f t="shared" si="306"/>
        <v>2.25</v>
      </c>
      <c r="AG1405">
        <f t="shared" si="307"/>
        <v>0</v>
      </c>
    </row>
    <row r="1406" spans="1:33">
      <c r="A1406">
        <v>1405</v>
      </c>
      <c r="B1406" t="s">
        <v>1325</v>
      </c>
      <c r="C1406" t="str">
        <f t="shared" si="294"/>
        <v>2026/08/11</v>
      </c>
      <c r="D1406" t="str">
        <f t="shared" si="295"/>
        <v xml:space="preserve">3:54:20 </v>
      </c>
      <c r="E1406">
        <v>5</v>
      </c>
      <c r="F1406">
        <v>5</v>
      </c>
      <c r="G1406">
        <v>5</v>
      </c>
      <c r="H1406">
        <v>5</v>
      </c>
      <c r="I1406">
        <v>4</v>
      </c>
      <c r="J1406">
        <v>4</v>
      </c>
      <c r="K1406">
        <v>4</v>
      </c>
      <c r="L1406">
        <v>4</v>
      </c>
      <c r="M1406">
        <v>4</v>
      </c>
      <c r="N1406">
        <v>4</v>
      </c>
      <c r="O1406">
        <v>4</v>
      </c>
      <c r="P1406">
        <v>4</v>
      </c>
      <c r="Q1406">
        <v>4</v>
      </c>
      <c r="R1406">
        <v>4</v>
      </c>
      <c r="S1406">
        <v>4</v>
      </c>
      <c r="T1406">
        <v>4</v>
      </c>
      <c r="U1406">
        <v>3</v>
      </c>
      <c r="V1406" s="2">
        <f t="shared" si="296"/>
        <v>5</v>
      </c>
      <c r="W1406" s="2">
        <f t="shared" si="297"/>
        <v>4</v>
      </c>
      <c r="X1406" s="2">
        <f t="shared" si="298"/>
        <v>4</v>
      </c>
      <c r="Y1406" s="2">
        <f t="shared" si="299"/>
        <v>4</v>
      </c>
      <c r="Z1406">
        <f t="shared" si="300"/>
        <v>1</v>
      </c>
      <c r="AA1406">
        <f t="shared" si="301"/>
        <v>1</v>
      </c>
      <c r="AB1406">
        <f t="shared" si="302"/>
        <v>1</v>
      </c>
      <c r="AC1406">
        <f t="shared" si="303"/>
        <v>1</v>
      </c>
      <c r="AD1406">
        <f t="shared" si="304"/>
        <v>0</v>
      </c>
      <c r="AE1406" t="str">
        <f t="shared" si="305"/>
        <v>No satisfecho</v>
      </c>
      <c r="AF1406" s="2">
        <f t="shared" si="306"/>
        <v>4.25</v>
      </c>
      <c r="AG1406">
        <f t="shared" si="307"/>
        <v>0</v>
      </c>
    </row>
    <row r="1407" spans="1:33">
      <c r="A1407">
        <v>1406</v>
      </c>
      <c r="B1407" t="s">
        <v>1326</v>
      </c>
      <c r="C1407" t="str">
        <f t="shared" si="294"/>
        <v>2026/08/11</v>
      </c>
      <c r="D1407" t="str">
        <f t="shared" si="295"/>
        <v xml:space="preserve">3:54:22 </v>
      </c>
      <c r="E1407">
        <v>4</v>
      </c>
      <c r="F1407">
        <v>2</v>
      </c>
      <c r="G1407">
        <v>3</v>
      </c>
      <c r="H1407">
        <v>3</v>
      </c>
      <c r="I1407">
        <v>4</v>
      </c>
      <c r="J1407">
        <v>5</v>
      </c>
      <c r="K1407">
        <v>5</v>
      </c>
      <c r="L1407">
        <v>4</v>
      </c>
      <c r="M1407">
        <v>1</v>
      </c>
      <c r="N1407">
        <v>2</v>
      </c>
      <c r="O1407">
        <v>2</v>
      </c>
      <c r="P1407">
        <v>3</v>
      </c>
      <c r="Q1407">
        <v>4</v>
      </c>
      <c r="R1407">
        <v>4</v>
      </c>
      <c r="S1407">
        <v>4</v>
      </c>
      <c r="T1407">
        <v>3</v>
      </c>
      <c r="U1407">
        <v>3</v>
      </c>
      <c r="V1407" s="2">
        <f t="shared" si="296"/>
        <v>3</v>
      </c>
      <c r="W1407" s="2">
        <f t="shared" si="297"/>
        <v>4.5</v>
      </c>
      <c r="X1407" s="2">
        <f t="shared" si="298"/>
        <v>2</v>
      </c>
      <c r="Y1407" s="2">
        <f t="shared" si="299"/>
        <v>3.75</v>
      </c>
      <c r="Z1407">
        <f t="shared" si="300"/>
        <v>0</v>
      </c>
      <c r="AA1407">
        <f t="shared" si="301"/>
        <v>1</v>
      </c>
      <c r="AB1407">
        <f t="shared" si="302"/>
        <v>0</v>
      </c>
      <c r="AC1407">
        <f t="shared" si="303"/>
        <v>0</v>
      </c>
      <c r="AD1407">
        <f t="shared" si="304"/>
        <v>0</v>
      </c>
      <c r="AE1407" t="str">
        <f t="shared" si="305"/>
        <v>No satisfecho</v>
      </c>
      <c r="AF1407" s="2">
        <f t="shared" si="306"/>
        <v>3.3125</v>
      </c>
      <c r="AG1407">
        <f t="shared" si="307"/>
        <v>0</v>
      </c>
    </row>
    <row r="1408" spans="1:33">
      <c r="A1408">
        <v>1407</v>
      </c>
      <c r="B1408" t="s">
        <v>1327</v>
      </c>
      <c r="C1408" t="str">
        <f t="shared" si="294"/>
        <v>2026/08/11</v>
      </c>
      <c r="D1408" t="str">
        <f t="shared" si="295"/>
        <v xml:space="preserve">3:54:24 </v>
      </c>
      <c r="E1408">
        <v>5</v>
      </c>
      <c r="F1408">
        <v>4</v>
      </c>
      <c r="G1408">
        <v>4</v>
      </c>
      <c r="H1408">
        <v>5</v>
      </c>
      <c r="I1408">
        <v>4</v>
      </c>
      <c r="J1408">
        <v>5</v>
      </c>
      <c r="K1408">
        <v>5</v>
      </c>
      <c r="L1408">
        <v>5</v>
      </c>
      <c r="M1408">
        <v>4</v>
      </c>
      <c r="N1408">
        <v>4</v>
      </c>
      <c r="O1408">
        <v>4</v>
      </c>
      <c r="P1408">
        <v>4</v>
      </c>
      <c r="Q1408">
        <v>5</v>
      </c>
      <c r="R1408">
        <v>5</v>
      </c>
      <c r="S1408">
        <v>5</v>
      </c>
      <c r="T1408">
        <v>5</v>
      </c>
      <c r="U1408">
        <v>4</v>
      </c>
      <c r="V1408" s="2">
        <f t="shared" si="296"/>
        <v>4.5</v>
      </c>
      <c r="W1408" s="2">
        <f t="shared" si="297"/>
        <v>4.75</v>
      </c>
      <c r="X1408" s="2">
        <f t="shared" si="298"/>
        <v>4</v>
      </c>
      <c r="Y1408" s="2">
        <f t="shared" si="299"/>
        <v>5</v>
      </c>
      <c r="Z1408">
        <f t="shared" si="300"/>
        <v>1</v>
      </c>
      <c r="AA1408">
        <f t="shared" si="301"/>
        <v>1</v>
      </c>
      <c r="AB1408">
        <f t="shared" si="302"/>
        <v>1</v>
      </c>
      <c r="AC1408">
        <f t="shared" si="303"/>
        <v>1</v>
      </c>
      <c r="AD1408">
        <f t="shared" si="304"/>
        <v>1</v>
      </c>
      <c r="AE1408" t="str">
        <f t="shared" si="305"/>
        <v>Satisfecho</v>
      </c>
      <c r="AF1408" s="2">
        <f t="shared" si="306"/>
        <v>4.5625</v>
      </c>
      <c r="AG1408">
        <f t="shared" si="307"/>
        <v>0</v>
      </c>
    </row>
    <row r="1409" spans="1:33">
      <c r="A1409">
        <v>1408</v>
      </c>
      <c r="B1409" t="s">
        <v>1328</v>
      </c>
      <c r="C1409" t="str">
        <f t="shared" si="294"/>
        <v>2026/08/11</v>
      </c>
      <c r="D1409" t="str">
        <f t="shared" si="295"/>
        <v xml:space="preserve">3:54:34 </v>
      </c>
      <c r="E1409">
        <v>4</v>
      </c>
      <c r="F1409">
        <v>4</v>
      </c>
      <c r="G1409">
        <v>4</v>
      </c>
      <c r="H1409">
        <v>4</v>
      </c>
      <c r="I1409">
        <v>4</v>
      </c>
      <c r="J1409">
        <v>4</v>
      </c>
      <c r="K1409">
        <v>4</v>
      </c>
      <c r="L1409">
        <v>4</v>
      </c>
      <c r="M1409">
        <v>4</v>
      </c>
      <c r="N1409">
        <v>4</v>
      </c>
      <c r="O1409">
        <v>4</v>
      </c>
      <c r="P1409">
        <v>4</v>
      </c>
      <c r="Q1409">
        <v>4</v>
      </c>
      <c r="R1409">
        <v>4</v>
      </c>
      <c r="S1409">
        <v>4</v>
      </c>
      <c r="T1409">
        <v>4</v>
      </c>
      <c r="U1409">
        <v>4</v>
      </c>
      <c r="V1409" s="2">
        <f t="shared" si="296"/>
        <v>4</v>
      </c>
      <c r="W1409" s="2">
        <f t="shared" si="297"/>
        <v>4</v>
      </c>
      <c r="X1409" s="2">
        <f t="shared" si="298"/>
        <v>4</v>
      </c>
      <c r="Y1409" s="2">
        <f t="shared" si="299"/>
        <v>4</v>
      </c>
      <c r="Z1409">
        <f t="shared" si="300"/>
        <v>1</v>
      </c>
      <c r="AA1409">
        <f t="shared" si="301"/>
        <v>1</v>
      </c>
      <c r="AB1409">
        <f t="shared" si="302"/>
        <v>1</v>
      </c>
      <c r="AC1409">
        <f t="shared" si="303"/>
        <v>1</v>
      </c>
      <c r="AD1409">
        <f t="shared" si="304"/>
        <v>1</v>
      </c>
      <c r="AE1409" t="str">
        <f t="shared" si="305"/>
        <v>Satisfecho</v>
      </c>
      <c r="AF1409" s="2">
        <f t="shared" si="306"/>
        <v>4</v>
      </c>
      <c r="AG1409">
        <f t="shared" si="307"/>
        <v>1</v>
      </c>
    </row>
    <row r="1410" spans="1:33">
      <c r="A1410">
        <v>1409</v>
      </c>
      <c r="B1410" t="s">
        <v>1328</v>
      </c>
      <c r="C1410" t="str">
        <f t="shared" ref="C1410:C1473" si="308">LEFT(B1410,10)</f>
        <v>2026/08/11</v>
      </c>
      <c r="D1410" t="str">
        <f t="shared" ref="D1410:D1473" si="309">MID(B1410,12,8)</f>
        <v xml:space="preserve">3:54:34 </v>
      </c>
      <c r="E1410">
        <v>4</v>
      </c>
      <c r="F1410">
        <v>3</v>
      </c>
      <c r="G1410">
        <v>3</v>
      </c>
      <c r="H1410">
        <v>4</v>
      </c>
      <c r="I1410">
        <v>4</v>
      </c>
      <c r="J1410">
        <v>4</v>
      </c>
      <c r="K1410">
        <v>4</v>
      </c>
      <c r="L1410">
        <v>3</v>
      </c>
      <c r="M1410">
        <v>3</v>
      </c>
      <c r="N1410">
        <v>4</v>
      </c>
      <c r="O1410">
        <v>2</v>
      </c>
      <c r="P1410">
        <v>3</v>
      </c>
      <c r="Q1410">
        <v>4</v>
      </c>
      <c r="R1410">
        <v>3</v>
      </c>
      <c r="S1410">
        <v>3</v>
      </c>
      <c r="T1410">
        <v>3</v>
      </c>
      <c r="U1410">
        <v>3</v>
      </c>
      <c r="V1410" s="2">
        <f t="shared" ref="V1410:V1473" si="310">IF(COUNT(E1410:H1410)=4,AVERAGE(E1410:H1410),"")</f>
        <v>3.5</v>
      </c>
      <c r="W1410" s="2">
        <f t="shared" ref="W1410:W1473" si="311">IF(COUNT(I1410:L1410)=4,AVERAGE(I1410:L1410),"")</f>
        <v>3.75</v>
      </c>
      <c r="X1410" s="2">
        <f t="shared" ref="X1410:X1473" si="312">IF(COUNT(M1410:P1410)=4,AVERAGE(M1410:P1410),"")</f>
        <v>3</v>
      </c>
      <c r="Y1410" s="2">
        <f t="shared" ref="Y1410:Y1473" si="313">IF(COUNT(Q1410:T1410)=4,AVERAGE(Q1410:T1410),"")</f>
        <v>3.25</v>
      </c>
      <c r="Z1410">
        <f t="shared" ref="Z1410:Z1473" si="314">IF(V1410="","",IF(V1410&gt;=4,1,0))</f>
        <v>0</v>
      </c>
      <c r="AA1410">
        <f t="shared" ref="AA1410:AA1473" si="315">IF(W1410="","",IF(W1410&gt;=4,1,0))</f>
        <v>0</v>
      </c>
      <c r="AB1410">
        <f t="shared" ref="AB1410:AB1473" si="316">IF(X1410="","",IF(X1410&gt;=4,1,0))</f>
        <v>0</v>
      </c>
      <c r="AC1410">
        <f t="shared" ref="AC1410:AC1473" si="317">IF(Y1410="","",IF(Y1410&gt;=4,1,0))</f>
        <v>0</v>
      </c>
      <c r="AD1410">
        <f t="shared" ref="AD1410:AD1473" si="318">IF(U1410="","",IF(U1410&gt;=4,1,0))</f>
        <v>0</v>
      </c>
      <c r="AE1410" t="str">
        <f t="shared" ref="AE1410:AE1473" si="319">IF(AD1410="","",IF(AD1410=1,"Satisfecho","No satisfecho"))</f>
        <v>No satisfecho</v>
      </c>
      <c r="AF1410" s="2">
        <f t="shared" ref="AF1410:AF1473" si="320">IF(COUNT(E1410:T1410)=16,AVERAGE(E1410:T1410),"")</f>
        <v>3.375</v>
      </c>
      <c r="AG1410">
        <f t="shared" ref="AG1410:AG1473" si="321">IF(COUNT(E1410:U1410)=17,IF(COUNTIF(E1410:U1410,E1410)=17,1,0),"")</f>
        <v>0</v>
      </c>
    </row>
    <row r="1411" spans="1:33">
      <c r="A1411">
        <v>1410</v>
      </c>
      <c r="B1411" t="s">
        <v>1329</v>
      </c>
      <c r="C1411" t="str">
        <f t="shared" si="308"/>
        <v>2026/08/11</v>
      </c>
      <c r="D1411" t="str">
        <f t="shared" si="309"/>
        <v xml:space="preserve">3:54:38 </v>
      </c>
      <c r="E1411">
        <v>5</v>
      </c>
      <c r="F1411">
        <v>3</v>
      </c>
      <c r="G1411">
        <v>4</v>
      </c>
      <c r="H1411">
        <v>3</v>
      </c>
      <c r="I1411">
        <v>5</v>
      </c>
      <c r="J1411">
        <v>5</v>
      </c>
      <c r="K1411">
        <v>5</v>
      </c>
      <c r="L1411">
        <v>5</v>
      </c>
      <c r="M1411">
        <v>4</v>
      </c>
      <c r="N1411">
        <v>4</v>
      </c>
      <c r="O1411">
        <v>3</v>
      </c>
      <c r="P1411">
        <v>4</v>
      </c>
      <c r="Q1411">
        <v>4</v>
      </c>
      <c r="R1411">
        <v>4</v>
      </c>
      <c r="S1411">
        <v>4</v>
      </c>
      <c r="T1411">
        <v>4</v>
      </c>
      <c r="U1411">
        <v>5</v>
      </c>
      <c r="V1411" s="2">
        <f t="shared" si="310"/>
        <v>3.75</v>
      </c>
      <c r="W1411" s="2">
        <f t="shared" si="311"/>
        <v>5</v>
      </c>
      <c r="X1411" s="2">
        <f t="shared" si="312"/>
        <v>3.75</v>
      </c>
      <c r="Y1411" s="2">
        <f t="shared" si="313"/>
        <v>4</v>
      </c>
      <c r="Z1411">
        <f t="shared" si="314"/>
        <v>0</v>
      </c>
      <c r="AA1411">
        <f t="shared" si="315"/>
        <v>1</v>
      </c>
      <c r="AB1411">
        <f t="shared" si="316"/>
        <v>0</v>
      </c>
      <c r="AC1411">
        <f t="shared" si="317"/>
        <v>1</v>
      </c>
      <c r="AD1411">
        <f t="shared" si="318"/>
        <v>1</v>
      </c>
      <c r="AE1411" t="str">
        <f t="shared" si="319"/>
        <v>Satisfecho</v>
      </c>
      <c r="AF1411" s="2">
        <f t="shared" si="320"/>
        <v>4.125</v>
      </c>
      <c r="AG1411">
        <f t="shared" si="321"/>
        <v>0</v>
      </c>
    </row>
    <row r="1412" spans="1:33">
      <c r="A1412">
        <v>1411</v>
      </c>
      <c r="B1412" t="s">
        <v>1330</v>
      </c>
      <c r="C1412" t="str">
        <f t="shared" si="308"/>
        <v>2026/08/11</v>
      </c>
      <c r="D1412" t="str">
        <f t="shared" si="309"/>
        <v xml:space="preserve">3:54:46 </v>
      </c>
      <c r="E1412">
        <v>4</v>
      </c>
      <c r="F1412">
        <v>4</v>
      </c>
      <c r="G1412">
        <v>4</v>
      </c>
      <c r="H1412">
        <v>4</v>
      </c>
      <c r="I1412">
        <v>4</v>
      </c>
      <c r="J1412">
        <v>4</v>
      </c>
      <c r="K1412">
        <v>4</v>
      </c>
      <c r="L1412">
        <v>4</v>
      </c>
      <c r="M1412">
        <v>4</v>
      </c>
      <c r="N1412">
        <v>4</v>
      </c>
      <c r="O1412">
        <v>4</v>
      </c>
      <c r="P1412">
        <v>4</v>
      </c>
      <c r="Q1412">
        <v>4</v>
      </c>
      <c r="R1412">
        <v>4</v>
      </c>
      <c r="S1412">
        <v>4</v>
      </c>
      <c r="T1412">
        <v>4</v>
      </c>
      <c r="U1412">
        <v>4</v>
      </c>
      <c r="V1412" s="2">
        <f t="shared" si="310"/>
        <v>4</v>
      </c>
      <c r="W1412" s="2">
        <f t="shared" si="311"/>
        <v>4</v>
      </c>
      <c r="X1412" s="2">
        <f t="shared" si="312"/>
        <v>4</v>
      </c>
      <c r="Y1412" s="2">
        <f t="shared" si="313"/>
        <v>4</v>
      </c>
      <c r="Z1412">
        <f t="shared" si="314"/>
        <v>1</v>
      </c>
      <c r="AA1412">
        <f t="shared" si="315"/>
        <v>1</v>
      </c>
      <c r="AB1412">
        <f t="shared" si="316"/>
        <v>1</v>
      </c>
      <c r="AC1412">
        <f t="shared" si="317"/>
        <v>1</v>
      </c>
      <c r="AD1412">
        <f t="shared" si="318"/>
        <v>1</v>
      </c>
      <c r="AE1412" t="str">
        <f t="shared" si="319"/>
        <v>Satisfecho</v>
      </c>
      <c r="AF1412" s="2">
        <f t="shared" si="320"/>
        <v>4</v>
      </c>
      <c r="AG1412">
        <f t="shared" si="321"/>
        <v>1</v>
      </c>
    </row>
    <row r="1413" spans="1:33">
      <c r="A1413">
        <v>1412</v>
      </c>
      <c r="B1413" t="s">
        <v>1331</v>
      </c>
      <c r="C1413" t="str">
        <f t="shared" si="308"/>
        <v>2026/08/11</v>
      </c>
      <c r="D1413" t="str">
        <f t="shared" si="309"/>
        <v xml:space="preserve">3:54:48 </v>
      </c>
      <c r="E1413">
        <v>5</v>
      </c>
      <c r="F1413">
        <v>3</v>
      </c>
      <c r="G1413">
        <v>4</v>
      </c>
      <c r="H1413">
        <v>3</v>
      </c>
      <c r="I1413">
        <v>4</v>
      </c>
      <c r="J1413">
        <v>3</v>
      </c>
      <c r="K1413">
        <v>4</v>
      </c>
      <c r="L1413">
        <v>3</v>
      </c>
      <c r="M1413">
        <v>3</v>
      </c>
      <c r="N1413">
        <v>4</v>
      </c>
      <c r="O1413">
        <v>2</v>
      </c>
      <c r="P1413">
        <v>3</v>
      </c>
      <c r="Q1413">
        <v>4</v>
      </c>
      <c r="R1413">
        <v>3</v>
      </c>
      <c r="S1413">
        <v>4</v>
      </c>
      <c r="T1413">
        <v>5</v>
      </c>
      <c r="U1413">
        <v>3</v>
      </c>
      <c r="V1413" s="2">
        <f t="shared" si="310"/>
        <v>3.75</v>
      </c>
      <c r="W1413" s="2">
        <f t="shared" si="311"/>
        <v>3.5</v>
      </c>
      <c r="X1413" s="2">
        <f t="shared" si="312"/>
        <v>3</v>
      </c>
      <c r="Y1413" s="2">
        <f t="shared" si="313"/>
        <v>4</v>
      </c>
      <c r="Z1413">
        <f t="shared" si="314"/>
        <v>0</v>
      </c>
      <c r="AA1413">
        <f t="shared" si="315"/>
        <v>0</v>
      </c>
      <c r="AB1413">
        <f t="shared" si="316"/>
        <v>0</v>
      </c>
      <c r="AC1413">
        <f t="shared" si="317"/>
        <v>1</v>
      </c>
      <c r="AD1413">
        <f t="shared" si="318"/>
        <v>0</v>
      </c>
      <c r="AE1413" t="str">
        <f t="shared" si="319"/>
        <v>No satisfecho</v>
      </c>
      <c r="AF1413" s="2">
        <f t="shared" si="320"/>
        <v>3.5625</v>
      </c>
      <c r="AG1413">
        <f t="shared" si="321"/>
        <v>0</v>
      </c>
    </row>
    <row r="1414" spans="1:33">
      <c r="A1414">
        <v>1413</v>
      </c>
      <c r="B1414" t="s">
        <v>1332</v>
      </c>
      <c r="C1414" t="str">
        <f t="shared" si="308"/>
        <v>2026/08/11</v>
      </c>
      <c r="D1414" t="str">
        <f t="shared" si="309"/>
        <v xml:space="preserve">3:54:49 </v>
      </c>
      <c r="E1414">
        <v>4</v>
      </c>
      <c r="F1414">
        <v>4</v>
      </c>
      <c r="G1414">
        <v>4</v>
      </c>
      <c r="H1414">
        <v>4</v>
      </c>
      <c r="I1414">
        <v>3</v>
      </c>
      <c r="J1414">
        <v>3</v>
      </c>
      <c r="K1414">
        <v>3</v>
      </c>
      <c r="L1414">
        <v>3</v>
      </c>
      <c r="M1414">
        <v>2</v>
      </c>
      <c r="N1414">
        <v>2</v>
      </c>
      <c r="O1414">
        <v>2</v>
      </c>
      <c r="P1414">
        <v>2</v>
      </c>
      <c r="Q1414">
        <v>3</v>
      </c>
      <c r="R1414">
        <v>3</v>
      </c>
      <c r="S1414">
        <v>3</v>
      </c>
      <c r="T1414">
        <v>3</v>
      </c>
      <c r="U1414">
        <v>3</v>
      </c>
      <c r="V1414" s="2">
        <f t="shared" si="310"/>
        <v>4</v>
      </c>
      <c r="W1414" s="2">
        <f t="shared" si="311"/>
        <v>3</v>
      </c>
      <c r="X1414" s="2">
        <f t="shared" si="312"/>
        <v>2</v>
      </c>
      <c r="Y1414" s="2">
        <f t="shared" si="313"/>
        <v>3</v>
      </c>
      <c r="Z1414">
        <f t="shared" si="314"/>
        <v>1</v>
      </c>
      <c r="AA1414">
        <f t="shared" si="315"/>
        <v>0</v>
      </c>
      <c r="AB1414">
        <f t="shared" si="316"/>
        <v>0</v>
      </c>
      <c r="AC1414">
        <f t="shared" si="317"/>
        <v>0</v>
      </c>
      <c r="AD1414">
        <f t="shared" si="318"/>
        <v>0</v>
      </c>
      <c r="AE1414" t="str">
        <f t="shared" si="319"/>
        <v>No satisfecho</v>
      </c>
      <c r="AF1414" s="2">
        <f t="shared" si="320"/>
        <v>3</v>
      </c>
      <c r="AG1414">
        <f t="shared" si="321"/>
        <v>0</v>
      </c>
    </row>
    <row r="1415" spans="1:33">
      <c r="A1415">
        <v>1414</v>
      </c>
      <c r="B1415" t="s">
        <v>1333</v>
      </c>
      <c r="C1415" t="str">
        <f t="shared" si="308"/>
        <v>2026/08/11</v>
      </c>
      <c r="D1415" t="str">
        <f t="shared" si="309"/>
        <v xml:space="preserve">3:54:53 </v>
      </c>
      <c r="E1415">
        <v>5</v>
      </c>
      <c r="F1415">
        <v>5</v>
      </c>
      <c r="G1415">
        <v>5</v>
      </c>
      <c r="H1415">
        <v>5</v>
      </c>
      <c r="I1415">
        <v>5</v>
      </c>
      <c r="J1415">
        <v>5</v>
      </c>
      <c r="K1415">
        <v>5</v>
      </c>
      <c r="L1415">
        <v>5</v>
      </c>
      <c r="M1415">
        <v>5</v>
      </c>
      <c r="N1415">
        <v>4</v>
      </c>
      <c r="O1415">
        <v>4</v>
      </c>
      <c r="P1415">
        <v>4</v>
      </c>
      <c r="Q1415">
        <v>1</v>
      </c>
      <c r="R1415">
        <v>1</v>
      </c>
      <c r="S1415">
        <v>1</v>
      </c>
      <c r="T1415">
        <v>1</v>
      </c>
      <c r="U1415">
        <v>2</v>
      </c>
      <c r="V1415" s="2">
        <f t="shared" si="310"/>
        <v>5</v>
      </c>
      <c r="W1415" s="2">
        <f t="shared" si="311"/>
        <v>5</v>
      </c>
      <c r="X1415" s="2">
        <f t="shared" si="312"/>
        <v>4.25</v>
      </c>
      <c r="Y1415" s="2">
        <f t="shared" si="313"/>
        <v>1</v>
      </c>
      <c r="Z1415">
        <f t="shared" si="314"/>
        <v>1</v>
      </c>
      <c r="AA1415">
        <f t="shared" si="315"/>
        <v>1</v>
      </c>
      <c r="AB1415">
        <f t="shared" si="316"/>
        <v>1</v>
      </c>
      <c r="AC1415">
        <f t="shared" si="317"/>
        <v>0</v>
      </c>
      <c r="AD1415">
        <f t="shared" si="318"/>
        <v>0</v>
      </c>
      <c r="AE1415" t="str">
        <f t="shared" si="319"/>
        <v>No satisfecho</v>
      </c>
      <c r="AF1415" s="2">
        <f t="shared" si="320"/>
        <v>3.8125</v>
      </c>
      <c r="AG1415">
        <f t="shared" si="321"/>
        <v>0</v>
      </c>
    </row>
    <row r="1416" spans="1:33">
      <c r="A1416">
        <v>1415</v>
      </c>
      <c r="B1416" t="s">
        <v>1333</v>
      </c>
      <c r="C1416" t="str">
        <f t="shared" si="308"/>
        <v>2026/08/11</v>
      </c>
      <c r="D1416" t="str">
        <f t="shared" si="309"/>
        <v xml:space="preserve">3:54:53 </v>
      </c>
      <c r="E1416">
        <v>4</v>
      </c>
      <c r="F1416">
        <v>4</v>
      </c>
      <c r="G1416">
        <v>4</v>
      </c>
      <c r="H1416">
        <v>4</v>
      </c>
      <c r="I1416">
        <v>4</v>
      </c>
      <c r="J1416">
        <v>4</v>
      </c>
      <c r="K1416">
        <v>4</v>
      </c>
      <c r="L1416">
        <v>4</v>
      </c>
      <c r="M1416">
        <v>4</v>
      </c>
      <c r="N1416">
        <v>4</v>
      </c>
      <c r="O1416">
        <v>4</v>
      </c>
      <c r="P1416">
        <v>4</v>
      </c>
      <c r="Q1416">
        <v>4</v>
      </c>
      <c r="R1416">
        <v>4</v>
      </c>
      <c r="S1416">
        <v>4</v>
      </c>
      <c r="T1416">
        <v>4</v>
      </c>
      <c r="U1416">
        <v>4</v>
      </c>
      <c r="V1416" s="2">
        <f t="shared" si="310"/>
        <v>4</v>
      </c>
      <c r="W1416" s="2">
        <f t="shared" si="311"/>
        <v>4</v>
      </c>
      <c r="X1416" s="2">
        <f t="shared" si="312"/>
        <v>4</v>
      </c>
      <c r="Y1416" s="2">
        <f t="shared" si="313"/>
        <v>4</v>
      </c>
      <c r="Z1416">
        <f t="shared" si="314"/>
        <v>1</v>
      </c>
      <c r="AA1416">
        <f t="shared" si="315"/>
        <v>1</v>
      </c>
      <c r="AB1416">
        <f t="shared" si="316"/>
        <v>1</v>
      </c>
      <c r="AC1416">
        <f t="shared" si="317"/>
        <v>1</v>
      </c>
      <c r="AD1416">
        <f t="shared" si="318"/>
        <v>1</v>
      </c>
      <c r="AE1416" t="str">
        <f t="shared" si="319"/>
        <v>Satisfecho</v>
      </c>
      <c r="AF1416" s="2">
        <f t="shared" si="320"/>
        <v>4</v>
      </c>
      <c r="AG1416">
        <f t="shared" si="321"/>
        <v>1</v>
      </c>
    </row>
    <row r="1417" spans="1:33">
      <c r="A1417">
        <v>1416</v>
      </c>
      <c r="B1417" t="s">
        <v>1334</v>
      </c>
      <c r="C1417" t="str">
        <f t="shared" si="308"/>
        <v>2026/08/11</v>
      </c>
      <c r="D1417" t="str">
        <f t="shared" si="309"/>
        <v xml:space="preserve">3:55:03 </v>
      </c>
      <c r="E1417">
        <v>4</v>
      </c>
      <c r="F1417">
        <v>4</v>
      </c>
      <c r="G1417">
        <v>3</v>
      </c>
      <c r="H1417">
        <v>4</v>
      </c>
      <c r="I1417">
        <v>4</v>
      </c>
      <c r="J1417">
        <v>4</v>
      </c>
      <c r="K1417">
        <v>4</v>
      </c>
      <c r="L1417">
        <v>4</v>
      </c>
      <c r="M1417">
        <v>3</v>
      </c>
      <c r="N1417">
        <v>4</v>
      </c>
      <c r="O1417">
        <v>3</v>
      </c>
      <c r="P1417">
        <v>3</v>
      </c>
      <c r="Q1417">
        <v>4</v>
      </c>
      <c r="R1417">
        <v>4</v>
      </c>
      <c r="S1417">
        <v>4</v>
      </c>
      <c r="T1417">
        <v>4</v>
      </c>
      <c r="U1417">
        <v>4</v>
      </c>
      <c r="V1417" s="2">
        <f t="shared" si="310"/>
        <v>3.75</v>
      </c>
      <c r="W1417" s="2">
        <f t="shared" si="311"/>
        <v>4</v>
      </c>
      <c r="X1417" s="2">
        <f t="shared" si="312"/>
        <v>3.25</v>
      </c>
      <c r="Y1417" s="2">
        <f t="shared" si="313"/>
        <v>4</v>
      </c>
      <c r="Z1417">
        <f t="shared" si="314"/>
        <v>0</v>
      </c>
      <c r="AA1417">
        <f t="shared" si="315"/>
        <v>1</v>
      </c>
      <c r="AB1417">
        <f t="shared" si="316"/>
        <v>0</v>
      </c>
      <c r="AC1417">
        <f t="shared" si="317"/>
        <v>1</v>
      </c>
      <c r="AD1417">
        <f t="shared" si="318"/>
        <v>1</v>
      </c>
      <c r="AE1417" t="str">
        <f t="shared" si="319"/>
        <v>Satisfecho</v>
      </c>
      <c r="AF1417" s="2">
        <f t="shared" si="320"/>
        <v>3.75</v>
      </c>
      <c r="AG1417">
        <f t="shared" si="321"/>
        <v>0</v>
      </c>
    </row>
    <row r="1418" spans="1:33">
      <c r="A1418">
        <v>1417</v>
      </c>
      <c r="B1418" t="s">
        <v>1334</v>
      </c>
      <c r="C1418" t="str">
        <f t="shared" si="308"/>
        <v>2026/08/11</v>
      </c>
      <c r="D1418" t="str">
        <f t="shared" si="309"/>
        <v xml:space="preserve">3:55:03 </v>
      </c>
      <c r="E1418">
        <v>4</v>
      </c>
      <c r="F1418">
        <v>4</v>
      </c>
      <c r="G1418">
        <v>2</v>
      </c>
      <c r="H1418">
        <v>4</v>
      </c>
      <c r="I1418">
        <v>5</v>
      </c>
      <c r="J1418">
        <v>4</v>
      </c>
      <c r="K1418">
        <v>4</v>
      </c>
      <c r="L1418">
        <v>4</v>
      </c>
      <c r="M1418">
        <v>2</v>
      </c>
      <c r="N1418">
        <v>4</v>
      </c>
      <c r="O1418">
        <v>4</v>
      </c>
      <c r="P1418">
        <v>4</v>
      </c>
      <c r="Q1418">
        <v>4</v>
      </c>
      <c r="R1418">
        <v>4</v>
      </c>
      <c r="S1418">
        <v>4</v>
      </c>
      <c r="T1418">
        <v>3</v>
      </c>
      <c r="U1418">
        <v>3</v>
      </c>
      <c r="V1418" s="2">
        <f t="shared" si="310"/>
        <v>3.5</v>
      </c>
      <c r="W1418" s="2">
        <f t="shared" si="311"/>
        <v>4.25</v>
      </c>
      <c r="X1418" s="2">
        <f t="shared" si="312"/>
        <v>3.5</v>
      </c>
      <c r="Y1418" s="2">
        <f t="shared" si="313"/>
        <v>3.75</v>
      </c>
      <c r="Z1418">
        <f t="shared" si="314"/>
        <v>0</v>
      </c>
      <c r="AA1418">
        <f t="shared" si="315"/>
        <v>1</v>
      </c>
      <c r="AB1418">
        <f t="shared" si="316"/>
        <v>0</v>
      </c>
      <c r="AC1418">
        <f t="shared" si="317"/>
        <v>0</v>
      </c>
      <c r="AD1418">
        <f t="shared" si="318"/>
        <v>0</v>
      </c>
      <c r="AE1418" t="str">
        <f t="shared" si="319"/>
        <v>No satisfecho</v>
      </c>
      <c r="AF1418" s="2">
        <f t="shared" si="320"/>
        <v>3.75</v>
      </c>
      <c r="AG1418">
        <f t="shared" si="321"/>
        <v>0</v>
      </c>
    </row>
    <row r="1419" spans="1:33">
      <c r="A1419">
        <v>1418</v>
      </c>
      <c r="B1419" t="s">
        <v>1335</v>
      </c>
      <c r="C1419" t="str">
        <f t="shared" si="308"/>
        <v>2026/08/11</v>
      </c>
      <c r="D1419" t="str">
        <f t="shared" si="309"/>
        <v xml:space="preserve">3:55:09 </v>
      </c>
      <c r="E1419">
        <v>5</v>
      </c>
      <c r="F1419">
        <v>3</v>
      </c>
      <c r="G1419">
        <v>4</v>
      </c>
      <c r="H1419">
        <v>5</v>
      </c>
      <c r="I1419">
        <v>5</v>
      </c>
      <c r="J1419">
        <v>5</v>
      </c>
      <c r="K1419">
        <v>5</v>
      </c>
      <c r="L1419">
        <v>5</v>
      </c>
      <c r="M1419">
        <v>4</v>
      </c>
      <c r="N1419">
        <v>5</v>
      </c>
      <c r="O1419">
        <v>4</v>
      </c>
      <c r="P1419">
        <v>5</v>
      </c>
      <c r="Q1419">
        <v>5</v>
      </c>
      <c r="R1419">
        <v>5</v>
      </c>
      <c r="S1419">
        <v>5</v>
      </c>
      <c r="T1419">
        <v>5</v>
      </c>
      <c r="U1419">
        <v>5</v>
      </c>
      <c r="V1419" s="2">
        <f t="shared" si="310"/>
        <v>4.25</v>
      </c>
      <c r="W1419" s="2">
        <f t="shared" si="311"/>
        <v>5</v>
      </c>
      <c r="X1419" s="2">
        <f t="shared" si="312"/>
        <v>4.5</v>
      </c>
      <c r="Y1419" s="2">
        <f t="shared" si="313"/>
        <v>5</v>
      </c>
      <c r="Z1419">
        <f t="shared" si="314"/>
        <v>1</v>
      </c>
      <c r="AA1419">
        <f t="shared" si="315"/>
        <v>1</v>
      </c>
      <c r="AB1419">
        <f t="shared" si="316"/>
        <v>1</v>
      </c>
      <c r="AC1419">
        <f t="shared" si="317"/>
        <v>1</v>
      </c>
      <c r="AD1419">
        <f t="shared" si="318"/>
        <v>1</v>
      </c>
      <c r="AE1419" t="str">
        <f t="shared" si="319"/>
        <v>Satisfecho</v>
      </c>
      <c r="AF1419" s="2">
        <f t="shared" si="320"/>
        <v>4.6875</v>
      </c>
      <c r="AG1419">
        <f t="shared" si="321"/>
        <v>0</v>
      </c>
    </row>
    <row r="1420" spans="1:33">
      <c r="A1420">
        <v>1419</v>
      </c>
      <c r="B1420" t="s">
        <v>1336</v>
      </c>
      <c r="C1420" t="str">
        <f t="shared" si="308"/>
        <v>2026/08/11</v>
      </c>
      <c r="D1420" t="str">
        <f t="shared" si="309"/>
        <v xml:space="preserve">3:55:12 </v>
      </c>
      <c r="E1420">
        <v>5</v>
      </c>
      <c r="F1420">
        <v>5</v>
      </c>
      <c r="G1420">
        <v>4</v>
      </c>
      <c r="H1420">
        <v>3</v>
      </c>
      <c r="I1420">
        <v>4</v>
      </c>
      <c r="J1420">
        <v>4</v>
      </c>
      <c r="K1420">
        <v>4</v>
      </c>
      <c r="L1420">
        <v>3</v>
      </c>
      <c r="M1420">
        <v>2</v>
      </c>
      <c r="N1420">
        <v>3</v>
      </c>
      <c r="O1420">
        <v>2</v>
      </c>
      <c r="P1420">
        <v>4</v>
      </c>
      <c r="Q1420">
        <v>5</v>
      </c>
      <c r="R1420">
        <v>5</v>
      </c>
      <c r="S1420">
        <v>4</v>
      </c>
      <c r="T1420">
        <v>4</v>
      </c>
      <c r="U1420">
        <v>5</v>
      </c>
      <c r="V1420" s="2">
        <f t="shared" si="310"/>
        <v>4.25</v>
      </c>
      <c r="W1420" s="2">
        <f t="shared" si="311"/>
        <v>3.75</v>
      </c>
      <c r="X1420" s="2">
        <f t="shared" si="312"/>
        <v>2.75</v>
      </c>
      <c r="Y1420" s="2">
        <f t="shared" si="313"/>
        <v>4.5</v>
      </c>
      <c r="Z1420">
        <f t="shared" si="314"/>
        <v>1</v>
      </c>
      <c r="AA1420">
        <f t="shared" si="315"/>
        <v>0</v>
      </c>
      <c r="AB1420">
        <f t="shared" si="316"/>
        <v>0</v>
      </c>
      <c r="AC1420">
        <f t="shared" si="317"/>
        <v>1</v>
      </c>
      <c r="AD1420">
        <f t="shared" si="318"/>
        <v>1</v>
      </c>
      <c r="AE1420" t="str">
        <f t="shared" si="319"/>
        <v>Satisfecho</v>
      </c>
      <c r="AF1420" s="2">
        <f t="shared" si="320"/>
        <v>3.8125</v>
      </c>
      <c r="AG1420">
        <f t="shared" si="321"/>
        <v>0</v>
      </c>
    </row>
    <row r="1421" spans="1:33">
      <c r="A1421">
        <v>1420</v>
      </c>
      <c r="B1421" t="s">
        <v>1337</v>
      </c>
      <c r="C1421" t="str">
        <f t="shared" si="308"/>
        <v>2026/08/11</v>
      </c>
      <c r="D1421" t="str">
        <f t="shared" si="309"/>
        <v xml:space="preserve">3:55:16 </v>
      </c>
      <c r="E1421">
        <v>4</v>
      </c>
      <c r="F1421">
        <v>4</v>
      </c>
      <c r="G1421">
        <v>3</v>
      </c>
      <c r="H1421">
        <v>4</v>
      </c>
      <c r="I1421">
        <v>4</v>
      </c>
      <c r="J1421">
        <v>3</v>
      </c>
      <c r="K1421">
        <v>3</v>
      </c>
      <c r="L1421">
        <v>3</v>
      </c>
      <c r="M1421">
        <v>4</v>
      </c>
      <c r="N1421">
        <v>4</v>
      </c>
      <c r="O1421">
        <v>5</v>
      </c>
      <c r="P1421">
        <v>5</v>
      </c>
      <c r="Q1421">
        <v>4</v>
      </c>
      <c r="R1421">
        <v>4</v>
      </c>
      <c r="S1421">
        <v>4</v>
      </c>
      <c r="T1421">
        <v>4</v>
      </c>
      <c r="U1421">
        <v>4</v>
      </c>
      <c r="V1421" s="2">
        <f t="shared" si="310"/>
        <v>3.75</v>
      </c>
      <c r="W1421" s="2">
        <f t="shared" si="311"/>
        <v>3.25</v>
      </c>
      <c r="X1421" s="2">
        <f t="shared" si="312"/>
        <v>4.5</v>
      </c>
      <c r="Y1421" s="2">
        <f t="shared" si="313"/>
        <v>4</v>
      </c>
      <c r="Z1421">
        <f t="shared" si="314"/>
        <v>0</v>
      </c>
      <c r="AA1421">
        <f t="shared" si="315"/>
        <v>0</v>
      </c>
      <c r="AB1421">
        <f t="shared" si="316"/>
        <v>1</v>
      </c>
      <c r="AC1421">
        <f t="shared" si="317"/>
        <v>1</v>
      </c>
      <c r="AD1421">
        <f t="shared" si="318"/>
        <v>1</v>
      </c>
      <c r="AE1421" t="str">
        <f t="shared" si="319"/>
        <v>Satisfecho</v>
      </c>
      <c r="AF1421" s="2">
        <f t="shared" si="320"/>
        <v>3.875</v>
      </c>
      <c r="AG1421">
        <f t="shared" si="321"/>
        <v>0</v>
      </c>
    </row>
    <row r="1422" spans="1:33">
      <c r="A1422">
        <v>1421</v>
      </c>
      <c r="B1422" t="s">
        <v>1338</v>
      </c>
      <c r="C1422" t="str">
        <f t="shared" si="308"/>
        <v>2026/08/11</v>
      </c>
      <c r="D1422" t="str">
        <f t="shared" si="309"/>
        <v xml:space="preserve">3:55:19 </v>
      </c>
      <c r="E1422">
        <v>5</v>
      </c>
      <c r="F1422">
        <v>5</v>
      </c>
      <c r="G1422">
        <v>5</v>
      </c>
      <c r="H1422">
        <v>5</v>
      </c>
      <c r="I1422">
        <v>5</v>
      </c>
      <c r="J1422">
        <v>5</v>
      </c>
      <c r="K1422">
        <v>5</v>
      </c>
      <c r="L1422">
        <v>5</v>
      </c>
      <c r="M1422">
        <v>5</v>
      </c>
      <c r="N1422">
        <v>5</v>
      </c>
      <c r="O1422">
        <v>5</v>
      </c>
      <c r="P1422">
        <v>5</v>
      </c>
      <c r="Q1422">
        <v>5</v>
      </c>
      <c r="R1422">
        <v>5</v>
      </c>
      <c r="S1422">
        <v>5</v>
      </c>
      <c r="T1422">
        <v>5</v>
      </c>
      <c r="U1422">
        <v>5</v>
      </c>
      <c r="V1422" s="2">
        <f t="shared" si="310"/>
        <v>5</v>
      </c>
      <c r="W1422" s="2">
        <f t="shared" si="311"/>
        <v>5</v>
      </c>
      <c r="X1422" s="2">
        <f t="shared" si="312"/>
        <v>5</v>
      </c>
      <c r="Y1422" s="2">
        <f t="shared" si="313"/>
        <v>5</v>
      </c>
      <c r="Z1422">
        <f t="shared" si="314"/>
        <v>1</v>
      </c>
      <c r="AA1422">
        <f t="shared" si="315"/>
        <v>1</v>
      </c>
      <c r="AB1422">
        <f t="shared" si="316"/>
        <v>1</v>
      </c>
      <c r="AC1422">
        <f t="shared" si="317"/>
        <v>1</v>
      </c>
      <c r="AD1422">
        <f t="shared" si="318"/>
        <v>1</v>
      </c>
      <c r="AE1422" t="str">
        <f t="shared" si="319"/>
        <v>Satisfecho</v>
      </c>
      <c r="AF1422" s="2">
        <f t="shared" si="320"/>
        <v>5</v>
      </c>
      <c r="AG1422">
        <f t="shared" si="321"/>
        <v>1</v>
      </c>
    </row>
    <row r="1423" spans="1:33">
      <c r="A1423">
        <v>1422</v>
      </c>
      <c r="B1423" t="s">
        <v>1339</v>
      </c>
      <c r="C1423" t="str">
        <f t="shared" si="308"/>
        <v>2026/08/11</v>
      </c>
      <c r="D1423" t="str">
        <f t="shared" si="309"/>
        <v xml:space="preserve">3:55:22 </v>
      </c>
      <c r="E1423">
        <v>4</v>
      </c>
      <c r="F1423">
        <v>4</v>
      </c>
      <c r="G1423">
        <v>3</v>
      </c>
      <c r="H1423">
        <v>4</v>
      </c>
      <c r="I1423">
        <v>4</v>
      </c>
      <c r="J1423">
        <v>5</v>
      </c>
      <c r="K1423">
        <v>4</v>
      </c>
      <c r="L1423">
        <v>5</v>
      </c>
      <c r="M1423">
        <v>2</v>
      </c>
      <c r="N1423">
        <v>4</v>
      </c>
      <c r="O1423">
        <v>3</v>
      </c>
      <c r="P1423">
        <v>4</v>
      </c>
      <c r="Q1423">
        <v>4</v>
      </c>
      <c r="R1423">
        <v>5</v>
      </c>
      <c r="S1423">
        <v>4</v>
      </c>
      <c r="T1423">
        <v>4</v>
      </c>
      <c r="U1423">
        <v>4</v>
      </c>
      <c r="V1423" s="2">
        <f t="shared" si="310"/>
        <v>3.75</v>
      </c>
      <c r="W1423" s="2">
        <f t="shared" si="311"/>
        <v>4.5</v>
      </c>
      <c r="X1423" s="2">
        <f t="shared" si="312"/>
        <v>3.25</v>
      </c>
      <c r="Y1423" s="2">
        <f t="shared" si="313"/>
        <v>4.25</v>
      </c>
      <c r="Z1423">
        <f t="shared" si="314"/>
        <v>0</v>
      </c>
      <c r="AA1423">
        <f t="shared" si="315"/>
        <v>1</v>
      </c>
      <c r="AB1423">
        <f t="shared" si="316"/>
        <v>0</v>
      </c>
      <c r="AC1423">
        <f t="shared" si="317"/>
        <v>1</v>
      </c>
      <c r="AD1423">
        <f t="shared" si="318"/>
        <v>1</v>
      </c>
      <c r="AE1423" t="str">
        <f t="shared" si="319"/>
        <v>Satisfecho</v>
      </c>
      <c r="AF1423" s="2">
        <f t="shared" si="320"/>
        <v>3.9375</v>
      </c>
      <c r="AG1423">
        <f t="shared" si="321"/>
        <v>0</v>
      </c>
    </row>
    <row r="1424" spans="1:33">
      <c r="A1424">
        <v>1423</v>
      </c>
      <c r="B1424" t="s">
        <v>1340</v>
      </c>
      <c r="C1424" t="str">
        <f t="shared" si="308"/>
        <v>2026/08/11</v>
      </c>
      <c r="D1424" t="str">
        <f t="shared" si="309"/>
        <v xml:space="preserve">3:55:29 </v>
      </c>
      <c r="E1424">
        <v>5</v>
      </c>
      <c r="F1424">
        <v>5</v>
      </c>
      <c r="G1424">
        <v>5</v>
      </c>
      <c r="H1424">
        <v>5</v>
      </c>
      <c r="I1424">
        <v>5</v>
      </c>
      <c r="J1424">
        <v>5</v>
      </c>
      <c r="K1424">
        <v>5</v>
      </c>
      <c r="L1424">
        <v>5</v>
      </c>
      <c r="M1424">
        <v>5</v>
      </c>
      <c r="N1424">
        <v>5</v>
      </c>
      <c r="O1424">
        <v>5</v>
      </c>
      <c r="P1424">
        <v>5</v>
      </c>
      <c r="Q1424">
        <v>5</v>
      </c>
      <c r="R1424">
        <v>5</v>
      </c>
      <c r="S1424">
        <v>5</v>
      </c>
      <c r="T1424">
        <v>5</v>
      </c>
      <c r="U1424">
        <v>5</v>
      </c>
      <c r="V1424" s="2">
        <f t="shared" si="310"/>
        <v>5</v>
      </c>
      <c r="W1424" s="2">
        <f t="shared" si="311"/>
        <v>5</v>
      </c>
      <c r="X1424" s="2">
        <f t="shared" si="312"/>
        <v>5</v>
      </c>
      <c r="Y1424" s="2">
        <f t="shared" si="313"/>
        <v>5</v>
      </c>
      <c r="Z1424">
        <f t="shared" si="314"/>
        <v>1</v>
      </c>
      <c r="AA1424">
        <f t="shared" si="315"/>
        <v>1</v>
      </c>
      <c r="AB1424">
        <f t="shared" si="316"/>
        <v>1</v>
      </c>
      <c r="AC1424">
        <f t="shared" si="317"/>
        <v>1</v>
      </c>
      <c r="AD1424">
        <f t="shared" si="318"/>
        <v>1</v>
      </c>
      <c r="AE1424" t="str">
        <f t="shared" si="319"/>
        <v>Satisfecho</v>
      </c>
      <c r="AF1424" s="2">
        <f t="shared" si="320"/>
        <v>5</v>
      </c>
      <c r="AG1424">
        <f t="shared" si="321"/>
        <v>1</v>
      </c>
    </row>
    <row r="1425" spans="1:33">
      <c r="A1425">
        <v>1424</v>
      </c>
      <c r="B1425" t="s">
        <v>1341</v>
      </c>
      <c r="C1425" t="str">
        <f t="shared" si="308"/>
        <v>2026/08/11</v>
      </c>
      <c r="D1425" t="str">
        <f t="shared" si="309"/>
        <v xml:space="preserve">3:55:31 </v>
      </c>
      <c r="E1425">
        <v>4</v>
      </c>
      <c r="F1425">
        <v>4</v>
      </c>
      <c r="G1425">
        <v>4</v>
      </c>
      <c r="H1425">
        <v>4</v>
      </c>
      <c r="I1425">
        <v>4</v>
      </c>
      <c r="J1425">
        <v>4</v>
      </c>
      <c r="K1425">
        <v>4</v>
      </c>
      <c r="L1425">
        <v>4</v>
      </c>
      <c r="M1425">
        <v>4</v>
      </c>
      <c r="N1425">
        <v>4</v>
      </c>
      <c r="O1425">
        <v>4</v>
      </c>
      <c r="P1425">
        <v>4</v>
      </c>
      <c r="Q1425">
        <v>4</v>
      </c>
      <c r="R1425">
        <v>4</v>
      </c>
      <c r="S1425">
        <v>4</v>
      </c>
      <c r="T1425">
        <v>4</v>
      </c>
      <c r="U1425">
        <v>4</v>
      </c>
      <c r="V1425" s="2">
        <f t="shared" si="310"/>
        <v>4</v>
      </c>
      <c r="W1425" s="2">
        <f t="shared" si="311"/>
        <v>4</v>
      </c>
      <c r="X1425" s="2">
        <f t="shared" si="312"/>
        <v>4</v>
      </c>
      <c r="Y1425" s="2">
        <f t="shared" si="313"/>
        <v>4</v>
      </c>
      <c r="Z1425">
        <f t="shared" si="314"/>
        <v>1</v>
      </c>
      <c r="AA1425">
        <f t="shared" si="315"/>
        <v>1</v>
      </c>
      <c r="AB1425">
        <f t="shared" si="316"/>
        <v>1</v>
      </c>
      <c r="AC1425">
        <f t="shared" si="317"/>
        <v>1</v>
      </c>
      <c r="AD1425">
        <f t="shared" si="318"/>
        <v>1</v>
      </c>
      <c r="AE1425" t="str">
        <f t="shared" si="319"/>
        <v>Satisfecho</v>
      </c>
      <c r="AF1425" s="2">
        <f t="shared" si="320"/>
        <v>4</v>
      </c>
      <c r="AG1425">
        <f t="shared" si="321"/>
        <v>1</v>
      </c>
    </row>
    <row r="1426" spans="1:33">
      <c r="A1426">
        <v>1425</v>
      </c>
      <c r="B1426" t="s">
        <v>1342</v>
      </c>
      <c r="C1426" t="str">
        <f t="shared" si="308"/>
        <v>2026/08/11</v>
      </c>
      <c r="D1426" t="str">
        <f t="shared" si="309"/>
        <v xml:space="preserve">3:55:32 </v>
      </c>
      <c r="E1426">
        <v>4</v>
      </c>
      <c r="F1426">
        <v>4</v>
      </c>
      <c r="G1426">
        <v>4</v>
      </c>
      <c r="H1426">
        <v>4</v>
      </c>
      <c r="I1426">
        <v>3</v>
      </c>
      <c r="J1426">
        <v>4</v>
      </c>
      <c r="K1426">
        <v>4</v>
      </c>
      <c r="L1426">
        <v>4</v>
      </c>
      <c r="M1426">
        <v>4</v>
      </c>
      <c r="N1426">
        <v>4</v>
      </c>
      <c r="O1426">
        <v>4</v>
      </c>
      <c r="P1426">
        <v>4</v>
      </c>
      <c r="Q1426">
        <v>4</v>
      </c>
      <c r="R1426">
        <v>4</v>
      </c>
      <c r="S1426">
        <v>4</v>
      </c>
      <c r="T1426">
        <v>4</v>
      </c>
      <c r="U1426">
        <v>4</v>
      </c>
      <c r="V1426" s="2">
        <f t="shared" si="310"/>
        <v>4</v>
      </c>
      <c r="W1426" s="2">
        <f t="shared" si="311"/>
        <v>3.75</v>
      </c>
      <c r="X1426" s="2">
        <f t="shared" si="312"/>
        <v>4</v>
      </c>
      <c r="Y1426" s="2">
        <f t="shared" si="313"/>
        <v>4</v>
      </c>
      <c r="Z1426">
        <f t="shared" si="314"/>
        <v>1</v>
      </c>
      <c r="AA1426">
        <f t="shared" si="315"/>
        <v>0</v>
      </c>
      <c r="AB1426">
        <f t="shared" si="316"/>
        <v>1</v>
      </c>
      <c r="AC1426">
        <f t="shared" si="317"/>
        <v>1</v>
      </c>
      <c r="AD1426">
        <f t="shared" si="318"/>
        <v>1</v>
      </c>
      <c r="AE1426" t="str">
        <f t="shared" si="319"/>
        <v>Satisfecho</v>
      </c>
      <c r="AF1426" s="2">
        <f t="shared" si="320"/>
        <v>3.9375</v>
      </c>
      <c r="AG1426">
        <f t="shared" si="321"/>
        <v>0</v>
      </c>
    </row>
    <row r="1427" spans="1:33">
      <c r="A1427">
        <v>1426</v>
      </c>
      <c r="B1427" t="s">
        <v>1343</v>
      </c>
      <c r="C1427" t="str">
        <f t="shared" si="308"/>
        <v>2026/08/11</v>
      </c>
      <c r="D1427" t="str">
        <f t="shared" si="309"/>
        <v xml:space="preserve">3:55:38 </v>
      </c>
      <c r="E1427">
        <v>4</v>
      </c>
      <c r="F1427">
        <v>3</v>
      </c>
      <c r="G1427">
        <v>4</v>
      </c>
      <c r="H1427">
        <v>5</v>
      </c>
      <c r="I1427">
        <v>4</v>
      </c>
      <c r="J1427">
        <v>3</v>
      </c>
      <c r="K1427">
        <v>4</v>
      </c>
      <c r="L1427">
        <v>4</v>
      </c>
      <c r="M1427">
        <v>5</v>
      </c>
      <c r="N1427">
        <v>4</v>
      </c>
      <c r="O1427">
        <v>3</v>
      </c>
      <c r="P1427">
        <v>4</v>
      </c>
      <c r="Q1427">
        <v>5</v>
      </c>
      <c r="R1427">
        <v>4</v>
      </c>
      <c r="S1427">
        <v>5</v>
      </c>
      <c r="T1427">
        <v>4</v>
      </c>
      <c r="U1427">
        <v>4</v>
      </c>
      <c r="V1427" s="2">
        <f t="shared" si="310"/>
        <v>4</v>
      </c>
      <c r="W1427" s="2">
        <f t="shared" si="311"/>
        <v>3.75</v>
      </c>
      <c r="X1427" s="2">
        <f t="shared" si="312"/>
        <v>4</v>
      </c>
      <c r="Y1427" s="2">
        <f t="shared" si="313"/>
        <v>4.5</v>
      </c>
      <c r="Z1427">
        <f t="shared" si="314"/>
        <v>1</v>
      </c>
      <c r="AA1427">
        <f t="shared" si="315"/>
        <v>0</v>
      </c>
      <c r="AB1427">
        <f t="shared" si="316"/>
        <v>1</v>
      </c>
      <c r="AC1427">
        <f t="shared" si="317"/>
        <v>1</v>
      </c>
      <c r="AD1427">
        <f t="shared" si="318"/>
        <v>1</v>
      </c>
      <c r="AE1427" t="str">
        <f t="shared" si="319"/>
        <v>Satisfecho</v>
      </c>
      <c r="AF1427" s="2">
        <f t="shared" si="320"/>
        <v>4.0625</v>
      </c>
      <c r="AG1427">
        <f t="shared" si="321"/>
        <v>0</v>
      </c>
    </row>
    <row r="1428" spans="1:33">
      <c r="A1428">
        <v>1427</v>
      </c>
      <c r="B1428" t="s">
        <v>1344</v>
      </c>
      <c r="C1428" t="str">
        <f t="shared" si="308"/>
        <v>2026/08/11</v>
      </c>
      <c r="D1428" t="str">
        <f t="shared" si="309"/>
        <v xml:space="preserve">3:55:50 </v>
      </c>
      <c r="E1428">
        <v>4</v>
      </c>
      <c r="F1428">
        <v>4</v>
      </c>
      <c r="G1428">
        <v>3</v>
      </c>
      <c r="H1428">
        <v>4</v>
      </c>
      <c r="I1428">
        <v>4</v>
      </c>
      <c r="J1428">
        <v>4</v>
      </c>
      <c r="K1428">
        <v>5</v>
      </c>
      <c r="L1428">
        <v>4</v>
      </c>
      <c r="M1428">
        <v>5</v>
      </c>
      <c r="N1428">
        <v>4</v>
      </c>
      <c r="O1428">
        <v>4</v>
      </c>
      <c r="P1428">
        <v>4</v>
      </c>
      <c r="Q1428">
        <v>5</v>
      </c>
      <c r="R1428">
        <v>5</v>
      </c>
      <c r="S1428">
        <v>4</v>
      </c>
      <c r="T1428">
        <v>4</v>
      </c>
      <c r="U1428">
        <v>5</v>
      </c>
      <c r="V1428" s="2">
        <f t="shared" si="310"/>
        <v>3.75</v>
      </c>
      <c r="W1428" s="2">
        <f t="shared" si="311"/>
        <v>4.25</v>
      </c>
      <c r="X1428" s="2">
        <f t="shared" si="312"/>
        <v>4.25</v>
      </c>
      <c r="Y1428" s="2">
        <f t="shared" si="313"/>
        <v>4.5</v>
      </c>
      <c r="Z1428">
        <f t="shared" si="314"/>
        <v>0</v>
      </c>
      <c r="AA1428">
        <f t="shared" si="315"/>
        <v>1</v>
      </c>
      <c r="AB1428">
        <f t="shared" si="316"/>
        <v>1</v>
      </c>
      <c r="AC1428">
        <f t="shared" si="317"/>
        <v>1</v>
      </c>
      <c r="AD1428">
        <f t="shared" si="318"/>
        <v>1</v>
      </c>
      <c r="AE1428" t="str">
        <f t="shared" si="319"/>
        <v>Satisfecho</v>
      </c>
      <c r="AF1428" s="2">
        <f t="shared" si="320"/>
        <v>4.1875</v>
      </c>
      <c r="AG1428">
        <f t="shared" si="321"/>
        <v>0</v>
      </c>
    </row>
    <row r="1429" spans="1:33">
      <c r="A1429">
        <v>1428</v>
      </c>
      <c r="B1429" t="s">
        <v>1345</v>
      </c>
      <c r="C1429" t="str">
        <f t="shared" si="308"/>
        <v>2026/08/11</v>
      </c>
      <c r="D1429" t="str">
        <f t="shared" si="309"/>
        <v xml:space="preserve">3:56:02 </v>
      </c>
      <c r="E1429">
        <v>2</v>
      </c>
      <c r="F1429">
        <v>2</v>
      </c>
      <c r="G1429">
        <v>3</v>
      </c>
      <c r="H1429">
        <v>3</v>
      </c>
      <c r="I1429">
        <v>4</v>
      </c>
      <c r="J1429">
        <v>2</v>
      </c>
      <c r="K1429">
        <v>3</v>
      </c>
      <c r="L1429">
        <v>3</v>
      </c>
      <c r="M1429">
        <v>2</v>
      </c>
      <c r="N1429">
        <v>1</v>
      </c>
      <c r="O1429">
        <v>3</v>
      </c>
      <c r="P1429">
        <v>3</v>
      </c>
      <c r="Q1429">
        <v>4</v>
      </c>
      <c r="R1429">
        <v>4</v>
      </c>
      <c r="S1429">
        <v>4</v>
      </c>
      <c r="T1429">
        <v>4</v>
      </c>
      <c r="U1429">
        <v>4</v>
      </c>
      <c r="V1429" s="2">
        <f t="shared" si="310"/>
        <v>2.5</v>
      </c>
      <c r="W1429" s="2">
        <f t="shared" si="311"/>
        <v>3</v>
      </c>
      <c r="X1429" s="2">
        <f t="shared" si="312"/>
        <v>2.25</v>
      </c>
      <c r="Y1429" s="2">
        <f t="shared" si="313"/>
        <v>4</v>
      </c>
      <c r="Z1429">
        <f t="shared" si="314"/>
        <v>0</v>
      </c>
      <c r="AA1429">
        <f t="shared" si="315"/>
        <v>0</v>
      </c>
      <c r="AB1429">
        <f t="shared" si="316"/>
        <v>0</v>
      </c>
      <c r="AC1429">
        <f t="shared" si="317"/>
        <v>1</v>
      </c>
      <c r="AD1429">
        <f t="shared" si="318"/>
        <v>1</v>
      </c>
      <c r="AE1429" t="str">
        <f t="shared" si="319"/>
        <v>Satisfecho</v>
      </c>
      <c r="AF1429" s="2">
        <f t="shared" si="320"/>
        <v>2.9375</v>
      </c>
      <c r="AG1429">
        <f t="shared" si="321"/>
        <v>0</v>
      </c>
    </row>
    <row r="1430" spans="1:33">
      <c r="A1430">
        <v>1429</v>
      </c>
      <c r="B1430" t="s">
        <v>1346</v>
      </c>
      <c r="C1430" t="str">
        <f t="shared" si="308"/>
        <v>2026/08/11</v>
      </c>
      <c r="D1430" t="str">
        <f t="shared" si="309"/>
        <v xml:space="preserve">3:56:03 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 s="2">
        <f t="shared" si="310"/>
        <v>1</v>
      </c>
      <c r="W1430" s="2">
        <f t="shared" si="311"/>
        <v>1</v>
      </c>
      <c r="X1430" s="2">
        <f t="shared" si="312"/>
        <v>1</v>
      </c>
      <c r="Y1430" s="2">
        <f t="shared" si="313"/>
        <v>1</v>
      </c>
      <c r="Z1430">
        <f t="shared" si="314"/>
        <v>0</v>
      </c>
      <c r="AA1430">
        <f t="shared" si="315"/>
        <v>0</v>
      </c>
      <c r="AB1430">
        <f t="shared" si="316"/>
        <v>0</v>
      </c>
      <c r="AC1430">
        <f t="shared" si="317"/>
        <v>0</v>
      </c>
      <c r="AD1430">
        <f t="shared" si="318"/>
        <v>0</v>
      </c>
      <c r="AE1430" t="str">
        <f t="shared" si="319"/>
        <v>No satisfecho</v>
      </c>
      <c r="AF1430" s="2">
        <f t="shared" si="320"/>
        <v>1</v>
      </c>
      <c r="AG1430">
        <f t="shared" si="321"/>
        <v>1</v>
      </c>
    </row>
    <row r="1431" spans="1:33">
      <c r="A1431">
        <v>1430</v>
      </c>
      <c r="B1431" t="s">
        <v>1346</v>
      </c>
      <c r="C1431" t="str">
        <f t="shared" si="308"/>
        <v>2026/08/11</v>
      </c>
      <c r="D1431" t="str">
        <f t="shared" si="309"/>
        <v xml:space="preserve">3:56:03 </v>
      </c>
      <c r="E1431">
        <v>5</v>
      </c>
      <c r="F1431">
        <v>5</v>
      </c>
      <c r="G1431">
        <v>5</v>
      </c>
      <c r="H1431">
        <v>5</v>
      </c>
      <c r="I1431">
        <v>5</v>
      </c>
      <c r="J1431">
        <v>5</v>
      </c>
      <c r="K1431">
        <v>5</v>
      </c>
      <c r="L1431">
        <v>5</v>
      </c>
      <c r="M1431">
        <v>5</v>
      </c>
      <c r="N1431">
        <v>5</v>
      </c>
      <c r="O1431">
        <v>5</v>
      </c>
      <c r="P1431">
        <v>5</v>
      </c>
      <c r="Q1431">
        <v>5</v>
      </c>
      <c r="R1431">
        <v>5</v>
      </c>
      <c r="S1431">
        <v>5</v>
      </c>
      <c r="T1431">
        <v>5</v>
      </c>
      <c r="U1431">
        <v>5</v>
      </c>
      <c r="V1431" s="2">
        <f t="shared" si="310"/>
        <v>5</v>
      </c>
      <c r="W1431" s="2">
        <f t="shared" si="311"/>
        <v>5</v>
      </c>
      <c r="X1431" s="2">
        <f t="shared" si="312"/>
        <v>5</v>
      </c>
      <c r="Y1431" s="2">
        <f t="shared" si="313"/>
        <v>5</v>
      </c>
      <c r="Z1431">
        <f t="shared" si="314"/>
        <v>1</v>
      </c>
      <c r="AA1431">
        <f t="shared" si="315"/>
        <v>1</v>
      </c>
      <c r="AB1431">
        <f t="shared" si="316"/>
        <v>1</v>
      </c>
      <c r="AC1431">
        <f t="shared" si="317"/>
        <v>1</v>
      </c>
      <c r="AD1431">
        <f t="shared" si="318"/>
        <v>1</v>
      </c>
      <c r="AE1431" t="str">
        <f t="shared" si="319"/>
        <v>Satisfecho</v>
      </c>
      <c r="AF1431" s="2">
        <f t="shared" si="320"/>
        <v>5</v>
      </c>
      <c r="AG1431">
        <f t="shared" si="321"/>
        <v>1</v>
      </c>
    </row>
    <row r="1432" spans="1:33">
      <c r="A1432">
        <v>1431</v>
      </c>
      <c r="B1432" t="s">
        <v>1347</v>
      </c>
      <c r="C1432" t="str">
        <f t="shared" si="308"/>
        <v>2026/08/11</v>
      </c>
      <c r="D1432" t="str">
        <f t="shared" si="309"/>
        <v xml:space="preserve">3:56:06 </v>
      </c>
      <c r="E1432">
        <v>4</v>
      </c>
      <c r="F1432">
        <v>4</v>
      </c>
      <c r="G1432">
        <v>4</v>
      </c>
      <c r="H1432">
        <v>4</v>
      </c>
      <c r="I1432">
        <v>4</v>
      </c>
      <c r="J1432">
        <v>4</v>
      </c>
      <c r="K1432">
        <v>4</v>
      </c>
      <c r="L1432">
        <v>4</v>
      </c>
      <c r="M1432">
        <v>4</v>
      </c>
      <c r="N1432">
        <v>4</v>
      </c>
      <c r="O1432">
        <v>4</v>
      </c>
      <c r="P1432">
        <v>4</v>
      </c>
      <c r="Q1432">
        <v>4</v>
      </c>
      <c r="R1432">
        <v>4</v>
      </c>
      <c r="S1432">
        <v>4</v>
      </c>
      <c r="T1432">
        <v>4</v>
      </c>
      <c r="U1432">
        <v>4</v>
      </c>
      <c r="V1432" s="2">
        <f t="shared" si="310"/>
        <v>4</v>
      </c>
      <c r="W1432" s="2">
        <f t="shared" si="311"/>
        <v>4</v>
      </c>
      <c r="X1432" s="2">
        <f t="shared" si="312"/>
        <v>4</v>
      </c>
      <c r="Y1432" s="2">
        <f t="shared" si="313"/>
        <v>4</v>
      </c>
      <c r="Z1432">
        <f t="shared" si="314"/>
        <v>1</v>
      </c>
      <c r="AA1432">
        <f t="shared" si="315"/>
        <v>1</v>
      </c>
      <c r="AB1432">
        <f t="shared" si="316"/>
        <v>1</v>
      </c>
      <c r="AC1432">
        <f t="shared" si="317"/>
        <v>1</v>
      </c>
      <c r="AD1432">
        <f t="shared" si="318"/>
        <v>1</v>
      </c>
      <c r="AE1432" t="str">
        <f t="shared" si="319"/>
        <v>Satisfecho</v>
      </c>
      <c r="AF1432" s="2">
        <f t="shared" si="320"/>
        <v>4</v>
      </c>
      <c r="AG1432">
        <f t="shared" si="321"/>
        <v>1</v>
      </c>
    </row>
    <row r="1433" spans="1:33">
      <c r="A1433">
        <v>1432</v>
      </c>
      <c r="B1433" t="s">
        <v>1348</v>
      </c>
      <c r="C1433" t="str">
        <f t="shared" si="308"/>
        <v>2026/08/11</v>
      </c>
      <c r="D1433" t="str">
        <f t="shared" si="309"/>
        <v xml:space="preserve">3:56:08 </v>
      </c>
      <c r="E1433">
        <v>4</v>
      </c>
      <c r="F1433">
        <v>3</v>
      </c>
      <c r="G1433">
        <v>4</v>
      </c>
      <c r="H1433">
        <v>3</v>
      </c>
      <c r="I1433">
        <v>4</v>
      </c>
      <c r="J1433">
        <v>3</v>
      </c>
      <c r="K1433">
        <v>4</v>
      </c>
      <c r="L1433">
        <v>3</v>
      </c>
      <c r="M1433">
        <v>3</v>
      </c>
      <c r="N1433">
        <v>3</v>
      </c>
      <c r="O1433">
        <v>4</v>
      </c>
      <c r="P1433">
        <v>3</v>
      </c>
      <c r="Q1433">
        <v>4</v>
      </c>
      <c r="R1433">
        <v>4</v>
      </c>
      <c r="S1433">
        <v>4</v>
      </c>
      <c r="T1433">
        <v>4</v>
      </c>
      <c r="U1433">
        <v>4</v>
      </c>
      <c r="V1433" s="2">
        <f t="shared" si="310"/>
        <v>3.5</v>
      </c>
      <c r="W1433" s="2">
        <f t="shared" si="311"/>
        <v>3.5</v>
      </c>
      <c r="X1433" s="2">
        <f t="shared" si="312"/>
        <v>3.25</v>
      </c>
      <c r="Y1433" s="2">
        <f t="shared" si="313"/>
        <v>4</v>
      </c>
      <c r="Z1433">
        <f t="shared" si="314"/>
        <v>0</v>
      </c>
      <c r="AA1433">
        <f t="shared" si="315"/>
        <v>0</v>
      </c>
      <c r="AB1433">
        <f t="shared" si="316"/>
        <v>0</v>
      </c>
      <c r="AC1433">
        <f t="shared" si="317"/>
        <v>1</v>
      </c>
      <c r="AD1433">
        <f t="shared" si="318"/>
        <v>1</v>
      </c>
      <c r="AE1433" t="str">
        <f t="shared" si="319"/>
        <v>Satisfecho</v>
      </c>
      <c r="AF1433" s="2">
        <f t="shared" si="320"/>
        <v>3.5625</v>
      </c>
      <c r="AG1433">
        <f t="shared" si="321"/>
        <v>0</v>
      </c>
    </row>
    <row r="1434" spans="1:33">
      <c r="A1434">
        <v>1433</v>
      </c>
      <c r="B1434" t="s">
        <v>1348</v>
      </c>
      <c r="C1434" t="str">
        <f t="shared" si="308"/>
        <v>2026/08/11</v>
      </c>
      <c r="D1434" t="str">
        <f t="shared" si="309"/>
        <v xml:space="preserve">3:56:08 </v>
      </c>
      <c r="E1434">
        <v>3</v>
      </c>
      <c r="F1434">
        <v>2</v>
      </c>
      <c r="G1434">
        <v>1</v>
      </c>
      <c r="H1434">
        <v>1</v>
      </c>
      <c r="I1434">
        <v>3</v>
      </c>
      <c r="J1434">
        <v>3</v>
      </c>
      <c r="K1434">
        <v>2</v>
      </c>
      <c r="L1434">
        <v>2</v>
      </c>
      <c r="M1434">
        <v>1</v>
      </c>
      <c r="N1434">
        <v>3</v>
      </c>
      <c r="O1434">
        <v>2</v>
      </c>
      <c r="P1434">
        <v>3</v>
      </c>
      <c r="Q1434">
        <v>4</v>
      </c>
      <c r="R1434">
        <v>3</v>
      </c>
      <c r="S1434">
        <v>4</v>
      </c>
      <c r="T1434">
        <v>2</v>
      </c>
      <c r="U1434">
        <v>3</v>
      </c>
      <c r="V1434" s="2">
        <f t="shared" si="310"/>
        <v>1.75</v>
      </c>
      <c r="W1434" s="2">
        <f t="shared" si="311"/>
        <v>2.5</v>
      </c>
      <c r="X1434" s="2">
        <f t="shared" si="312"/>
        <v>2.25</v>
      </c>
      <c r="Y1434" s="2">
        <f t="shared" si="313"/>
        <v>3.25</v>
      </c>
      <c r="Z1434">
        <f t="shared" si="314"/>
        <v>0</v>
      </c>
      <c r="AA1434">
        <f t="shared" si="315"/>
        <v>0</v>
      </c>
      <c r="AB1434">
        <f t="shared" si="316"/>
        <v>0</v>
      </c>
      <c r="AC1434">
        <f t="shared" si="317"/>
        <v>0</v>
      </c>
      <c r="AD1434">
        <f t="shared" si="318"/>
        <v>0</v>
      </c>
      <c r="AE1434" t="str">
        <f t="shared" si="319"/>
        <v>No satisfecho</v>
      </c>
      <c r="AF1434" s="2">
        <f t="shared" si="320"/>
        <v>2.4375</v>
      </c>
      <c r="AG1434">
        <f t="shared" si="321"/>
        <v>0</v>
      </c>
    </row>
    <row r="1435" spans="1:33">
      <c r="A1435">
        <v>1434</v>
      </c>
      <c r="B1435" t="s">
        <v>1349</v>
      </c>
      <c r="C1435" t="str">
        <f t="shared" si="308"/>
        <v>2026/08/11</v>
      </c>
      <c r="D1435" t="str">
        <f t="shared" si="309"/>
        <v xml:space="preserve">3:56:10 </v>
      </c>
      <c r="E1435">
        <v>4</v>
      </c>
      <c r="F1435">
        <v>3</v>
      </c>
      <c r="G1435">
        <v>4</v>
      </c>
      <c r="H1435">
        <v>3</v>
      </c>
      <c r="I1435">
        <v>4</v>
      </c>
      <c r="J1435">
        <v>4</v>
      </c>
      <c r="K1435">
        <v>4</v>
      </c>
      <c r="L1435">
        <v>4</v>
      </c>
      <c r="M1435">
        <v>3</v>
      </c>
      <c r="N1435">
        <v>3</v>
      </c>
      <c r="O1435">
        <v>3</v>
      </c>
      <c r="P1435">
        <v>4</v>
      </c>
      <c r="Q1435">
        <v>5</v>
      </c>
      <c r="R1435">
        <v>4</v>
      </c>
      <c r="S1435">
        <v>4</v>
      </c>
      <c r="T1435">
        <v>4</v>
      </c>
      <c r="U1435">
        <v>4</v>
      </c>
      <c r="V1435" s="2">
        <f t="shared" si="310"/>
        <v>3.5</v>
      </c>
      <c r="W1435" s="2">
        <f t="shared" si="311"/>
        <v>4</v>
      </c>
      <c r="X1435" s="2">
        <f t="shared" si="312"/>
        <v>3.25</v>
      </c>
      <c r="Y1435" s="2">
        <f t="shared" si="313"/>
        <v>4.25</v>
      </c>
      <c r="Z1435">
        <f t="shared" si="314"/>
        <v>0</v>
      </c>
      <c r="AA1435">
        <f t="shared" si="315"/>
        <v>1</v>
      </c>
      <c r="AB1435">
        <f t="shared" si="316"/>
        <v>0</v>
      </c>
      <c r="AC1435">
        <f t="shared" si="317"/>
        <v>1</v>
      </c>
      <c r="AD1435">
        <f t="shared" si="318"/>
        <v>1</v>
      </c>
      <c r="AE1435" t="str">
        <f t="shared" si="319"/>
        <v>Satisfecho</v>
      </c>
      <c r="AF1435" s="2">
        <f t="shared" si="320"/>
        <v>3.75</v>
      </c>
      <c r="AG1435">
        <f t="shared" si="321"/>
        <v>0</v>
      </c>
    </row>
    <row r="1436" spans="1:33">
      <c r="A1436">
        <v>1435</v>
      </c>
      <c r="B1436" t="s">
        <v>1350</v>
      </c>
      <c r="C1436" t="str">
        <f t="shared" si="308"/>
        <v>2026/08/11</v>
      </c>
      <c r="D1436" t="str">
        <f t="shared" si="309"/>
        <v xml:space="preserve">3:56:13 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5</v>
      </c>
      <c r="R1436">
        <v>1</v>
      </c>
      <c r="S1436">
        <v>1</v>
      </c>
      <c r="T1436">
        <v>5</v>
      </c>
      <c r="U1436">
        <v>1</v>
      </c>
      <c r="V1436" s="2">
        <f t="shared" si="310"/>
        <v>1</v>
      </c>
      <c r="W1436" s="2">
        <f t="shared" si="311"/>
        <v>1</v>
      </c>
      <c r="X1436" s="2">
        <f t="shared" si="312"/>
        <v>1</v>
      </c>
      <c r="Y1436" s="2">
        <f t="shared" si="313"/>
        <v>3</v>
      </c>
      <c r="Z1436">
        <f t="shared" si="314"/>
        <v>0</v>
      </c>
      <c r="AA1436">
        <f t="shared" si="315"/>
        <v>0</v>
      </c>
      <c r="AB1436">
        <f t="shared" si="316"/>
        <v>0</v>
      </c>
      <c r="AC1436">
        <f t="shared" si="317"/>
        <v>0</v>
      </c>
      <c r="AD1436">
        <f t="shared" si="318"/>
        <v>0</v>
      </c>
      <c r="AE1436" t="str">
        <f t="shared" si="319"/>
        <v>No satisfecho</v>
      </c>
      <c r="AF1436" s="2">
        <f t="shared" si="320"/>
        <v>1.5</v>
      </c>
      <c r="AG1436">
        <f t="shared" si="321"/>
        <v>0</v>
      </c>
    </row>
    <row r="1437" spans="1:33">
      <c r="A1437">
        <v>1436</v>
      </c>
      <c r="B1437" t="s">
        <v>1351</v>
      </c>
      <c r="C1437" t="str">
        <f t="shared" si="308"/>
        <v>2026/08/11</v>
      </c>
      <c r="D1437" t="str">
        <f t="shared" si="309"/>
        <v xml:space="preserve">3:56:23 </v>
      </c>
      <c r="E1437">
        <v>4</v>
      </c>
      <c r="F1437">
        <v>3</v>
      </c>
      <c r="G1437">
        <v>1</v>
      </c>
      <c r="H1437">
        <v>5</v>
      </c>
      <c r="I1437">
        <v>4</v>
      </c>
      <c r="J1437">
        <v>5</v>
      </c>
      <c r="K1437">
        <v>5</v>
      </c>
      <c r="L1437">
        <v>5</v>
      </c>
      <c r="M1437">
        <v>2</v>
      </c>
      <c r="N1437">
        <v>3</v>
      </c>
      <c r="O1437">
        <v>4</v>
      </c>
      <c r="P1437">
        <v>4</v>
      </c>
      <c r="Q1437">
        <v>4</v>
      </c>
      <c r="R1437">
        <v>5</v>
      </c>
      <c r="S1437">
        <v>5</v>
      </c>
      <c r="T1437">
        <v>3</v>
      </c>
      <c r="U1437">
        <v>4</v>
      </c>
      <c r="V1437" s="2">
        <f t="shared" si="310"/>
        <v>3.25</v>
      </c>
      <c r="W1437" s="2">
        <f t="shared" si="311"/>
        <v>4.75</v>
      </c>
      <c r="X1437" s="2">
        <f t="shared" si="312"/>
        <v>3.25</v>
      </c>
      <c r="Y1437" s="2">
        <f t="shared" si="313"/>
        <v>4.25</v>
      </c>
      <c r="Z1437">
        <f t="shared" si="314"/>
        <v>0</v>
      </c>
      <c r="AA1437">
        <f t="shared" si="315"/>
        <v>1</v>
      </c>
      <c r="AB1437">
        <f t="shared" si="316"/>
        <v>0</v>
      </c>
      <c r="AC1437">
        <f t="shared" si="317"/>
        <v>1</v>
      </c>
      <c r="AD1437">
        <f t="shared" si="318"/>
        <v>1</v>
      </c>
      <c r="AE1437" t="str">
        <f t="shared" si="319"/>
        <v>Satisfecho</v>
      </c>
      <c r="AF1437" s="2">
        <f t="shared" si="320"/>
        <v>3.875</v>
      </c>
      <c r="AG1437">
        <f t="shared" si="321"/>
        <v>0</v>
      </c>
    </row>
    <row r="1438" spans="1:33">
      <c r="A1438">
        <v>1437</v>
      </c>
      <c r="B1438" t="s">
        <v>1352</v>
      </c>
      <c r="C1438" t="str">
        <f t="shared" si="308"/>
        <v>2026/08/11</v>
      </c>
      <c r="D1438" t="str">
        <f t="shared" si="309"/>
        <v xml:space="preserve">3:56:26 </v>
      </c>
      <c r="E1438">
        <v>4</v>
      </c>
      <c r="F1438">
        <v>4</v>
      </c>
      <c r="G1438">
        <v>4</v>
      </c>
      <c r="H1438">
        <v>4</v>
      </c>
      <c r="I1438">
        <v>4</v>
      </c>
      <c r="J1438">
        <v>4</v>
      </c>
      <c r="K1438">
        <v>4</v>
      </c>
      <c r="L1438">
        <v>4</v>
      </c>
      <c r="M1438">
        <v>4</v>
      </c>
      <c r="N1438">
        <v>4</v>
      </c>
      <c r="O1438">
        <v>4</v>
      </c>
      <c r="P1438">
        <v>4</v>
      </c>
      <c r="Q1438">
        <v>4</v>
      </c>
      <c r="R1438">
        <v>4</v>
      </c>
      <c r="S1438">
        <v>4</v>
      </c>
      <c r="T1438">
        <v>4</v>
      </c>
      <c r="U1438">
        <v>4</v>
      </c>
      <c r="V1438" s="2">
        <f t="shared" si="310"/>
        <v>4</v>
      </c>
      <c r="W1438" s="2">
        <f t="shared" si="311"/>
        <v>4</v>
      </c>
      <c r="X1438" s="2">
        <f t="shared" si="312"/>
        <v>4</v>
      </c>
      <c r="Y1438" s="2">
        <f t="shared" si="313"/>
        <v>4</v>
      </c>
      <c r="Z1438">
        <f t="shared" si="314"/>
        <v>1</v>
      </c>
      <c r="AA1438">
        <f t="shared" si="315"/>
        <v>1</v>
      </c>
      <c r="AB1438">
        <f t="shared" si="316"/>
        <v>1</v>
      </c>
      <c r="AC1438">
        <f t="shared" si="317"/>
        <v>1</v>
      </c>
      <c r="AD1438">
        <f t="shared" si="318"/>
        <v>1</v>
      </c>
      <c r="AE1438" t="str">
        <f t="shared" si="319"/>
        <v>Satisfecho</v>
      </c>
      <c r="AF1438" s="2">
        <f t="shared" si="320"/>
        <v>4</v>
      </c>
      <c r="AG1438">
        <f t="shared" si="321"/>
        <v>1</v>
      </c>
    </row>
    <row r="1439" spans="1:33">
      <c r="A1439">
        <v>1438</v>
      </c>
      <c r="B1439" t="s">
        <v>1353</v>
      </c>
      <c r="C1439" t="str">
        <f t="shared" si="308"/>
        <v>2026/08/11</v>
      </c>
      <c r="D1439" t="str">
        <f t="shared" si="309"/>
        <v xml:space="preserve">3:56:27 </v>
      </c>
      <c r="E1439">
        <v>4</v>
      </c>
      <c r="F1439">
        <v>3</v>
      </c>
      <c r="G1439">
        <v>3</v>
      </c>
      <c r="H1439">
        <v>3</v>
      </c>
      <c r="I1439">
        <v>3</v>
      </c>
      <c r="J1439">
        <v>3</v>
      </c>
      <c r="K1439">
        <v>3</v>
      </c>
      <c r="L1439">
        <v>3</v>
      </c>
      <c r="M1439">
        <v>2</v>
      </c>
      <c r="N1439">
        <v>3</v>
      </c>
      <c r="O1439">
        <v>3</v>
      </c>
      <c r="P1439">
        <v>3</v>
      </c>
      <c r="Q1439">
        <v>3</v>
      </c>
      <c r="R1439">
        <v>3</v>
      </c>
      <c r="S1439">
        <v>3</v>
      </c>
      <c r="T1439">
        <v>3</v>
      </c>
      <c r="U1439">
        <v>3</v>
      </c>
      <c r="V1439" s="2">
        <f t="shared" si="310"/>
        <v>3.25</v>
      </c>
      <c r="W1439" s="2">
        <f t="shared" si="311"/>
        <v>3</v>
      </c>
      <c r="X1439" s="2">
        <f t="shared" si="312"/>
        <v>2.75</v>
      </c>
      <c r="Y1439" s="2">
        <f t="shared" si="313"/>
        <v>3</v>
      </c>
      <c r="Z1439">
        <f t="shared" si="314"/>
        <v>0</v>
      </c>
      <c r="AA1439">
        <f t="shared" si="315"/>
        <v>0</v>
      </c>
      <c r="AB1439">
        <f t="shared" si="316"/>
        <v>0</v>
      </c>
      <c r="AC1439">
        <f t="shared" si="317"/>
        <v>0</v>
      </c>
      <c r="AD1439">
        <f t="shared" si="318"/>
        <v>0</v>
      </c>
      <c r="AE1439" t="str">
        <f t="shared" si="319"/>
        <v>No satisfecho</v>
      </c>
      <c r="AF1439" s="2">
        <f t="shared" si="320"/>
        <v>3</v>
      </c>
      <c r="AG1439">
        <f t="shared" si="321"/>
        <v>0</v>
      </c>
    </row>
    <row r="1440" spans="1:33">
      <c r="A1440">
        <v>1439</v>
      </c>
      <c r="B1440" t="s">
        <v>1354</v>
      </c>
      <c r="C1440" t="str">
        <f t="shared" si="308"/>
        <v>2026/08/11</v>
      </c>
      <c r="D1440" t="str">
        <f t="shared" si="309"/>
        <v xml:space="preserve">3:56:28 </v>
      </c>
      <c r="E1440">
        <v>4</v>
      </c>
      <c r="F1440">
        <v>4</v>
      </c>
      <c r="G1440">
        <v>3</v>
      </c>
      <c r="H1440">
        <v>4</v>
      </c>
      <c r="I1440">
        <v>4</v>
      </c>
      <c r="J1440">
        <v>4</v>
      </c>
      <c r="K1440">
        <v>4</v>
      </c>
      <c r="L1440">
        <v>4</v>
      </c>
      <c r="M1440">
        <v>4</v>
      </c>
      <c r="N1440">
        <v>4</v>
      </c>
      <c r="O1440">
        <v>4</v>
      </c>
      <c r="P1440">
        <v>4</v>
      </c>
      <c r="Q1440">
        <v>4</v>
      </c>
      <c r="R1440">
        <v>4</v>
      </c>
      <c r="S1440">
        <v>4</v>
      </c>
      <c r="T1440">
        <v>4</v>
      </c>
      <c r="U1440">
        <v>4</v>
      </c>
      <c r="V1440" s="2">
        <f t="shared" si="310"/>
        <v>3.75</v>
      </c>
      <c r="W1440" s="2">
        <f t="shared" si="311"/>
        <v>4</v>
      </c>
      <c r="X1440" s="2">
        <f t="shared" si="312"/>
        <v>4</v>
      </c>
      <c r="Y1440" s="2">
        <f t="shared" si="313"/>
        <v>4</v>
      </c>
      <c r="Z1440">
        <f t="shared" si="314"/>
        <v>0</v>
      </c>
      <c r="AA1440">
        <f t="shared" si="315"/>
        <v>1</v>
      </c>
      <c r="AB1440">
        <f t="shared" si="316"/>
        <v>1</v>
      </c>
      <c r="AC1440">
        <f t="shared" si="317"/>
        <v>1</v>
      </c>
      <c r="AD1440">
        <f t="shared" si="318"/>
        <v>1</v>
      </c>
      <c r="AE1440" t="str">
        <f t="shared" si="319"/>
        <v>Satisfecho</v>
      </c>
      <c r="AF1440" s="2">
        <f t="shared" si="320"/>
        <v>3.9375</v>
      </c>
      <c r="AG1440">
        <f t="shared" si="321"/>
        <v>0</v>
      </c>
    </row>
    <row r="1441" spans="1:33">
      <c r="A1441">
        <v>1440</v>
      </c>
      <c r="B1441" t="s">
        <v>1355</v>
      </c>
      <c r="C1441" t="str">
        <f t="shared" si="308"/>
        <v>2026/08/11</v>
      </c>
      <c r="D1441" t="str">
        <f t="shared" si="309"/>
        <v xml:space="preserve">3:56:30 </v>
      </c>
      <c r="E1441">
        <v>5</v>
      </c>
      <c r="F1441">
        <v>4</v>
      </c>
      <c r="G1441">
        <v>4</v>
      </c>
      <c r="H1441">
        <v>5</v>
      </c>
      <c r="I1441">
        <v>5</v>
      </c>
      <c r="J1441">
        <v>5</v>
      </c>
      <c r="K1441">
        <v>5</v>
      </c>
      <c r="L1441">
        <v>5</v>
      </c>
      <c r="M1441">
        <v>5</v>
      </c>
      <c r="N1441">
        <v>5</v>
      </c>
      <c r="O1441">
        <v>5</v>
      </c>
      <c r="P1441">
        <v>5</v>
      </c>
      <c r="Q1441">
        <v>5</v>
      </c>
      <c r="R1441">
        <v>5</v>
      </c>
      <c r="S1441">
        <v>5</v>
      </c>
      <c r="T1441">
        <v>4</v>
      </c>
      <c r="U1441">
        <v>5</v>
      </c>
      <c r="V1441" s="2">
        <f t="shared" si="310"/>
        <v>4.5</v>
      </c>
      <c r="W1441" s="2">
        <f t="shared" si="311"/>
        <v>5</v>
      </c>
      <c r="X1441" s="2">
        <f t="shared" si="312"/>
        <v>5</v>
      </c>
      <c r="Y1441" s="2">
        <f t="shared" si="313"/>
        <v>4.75</v>
      </c>
      <c r="Z1441">
        <f t="shared" si="314"/>
        <v>1</v>
      </c>
      <c r="AA1441">
        <f t="shared" si="315"/>
        <v>1</v>
      </c>
      <c r="AB1441">
        <f t="shared" si="316"/>
        <v>1</v>
      </c>
      <c r="AC1441">
        <f t="shared" si="317"/>
        <v>1</v>
      </c>
      <c r="AD1441">
        <f t="shared" si="318"/>
        <v>1</v>
      </c>
      <c r="AE1441" t="str">
        <f t="shared" si="319"/>
        <v>Satisfecho</v>
      </c>
      <c r="AF1441" s="2">
        <f t="shared" si="320"/>
        <v>4.8125</v>
      </c>
      <c r="AG1441">
        <f t="shared" si="321"/>
        <v>0</v>
      </c>
    </row>
    <row r="1442" spans="1:33">
      <c r="A1442">
        <v>1441</v>
      </c>
      <c r="B1442" t="s">
        <v>1356</v>
      </c>
      <c r="C1442" t="str">
        <f t="shared" si="308"/>
        <v>2026/08/11</v>
      </c>
      <c r="D1442" t="str">
        <f t="shared" si="309"/>
        <v xml:space="preserve">3:56:31 </v>
      </c>
      <c r="E1442">
        <v>4</v>
      </c>
      <c r="F1442">
        <v>2</v>
      </c>
      <c r="G1442">
        <v>3</v>
      </c>
      <c r="H1442">
        <v>4</v>
      </c>
      <c r="I1442">
        <v>3</v>
      </c>
      <c r="J1442">
        <v>2</v>
      </c>
      <c r="K1442">
        <v>3</v>
      </c>
      <c r="L1442">
        <v>3</v>
      </c>
      <c r="M1442">
        <v>2</v>
      </c>
      <c r="N1442">
        <v>2</v>
      </c>
      <c r="O1442">
        <v>3</v>
      </c>
      <c r="P1442">
        <v>2</v>
      </c>
      <c r="Q1442">
        <v>4</v>
      </c>
      <c r="R1442">
        <v>3</v>
      </c>
      <c r="S1442">
        <v>3</v>
      </c>
      <c r="T1442">
        <v>3</v>
      </c>
      <c r="U1442">
        <v>3</v>
      </c>
      <c r="V1442" s="2">
        <f t="shared" si="310"/>
        <v>3.25</v>
      </c>
      <c r="W1442" s="2">
        <f t="shared" si="311"/>
        <v>2.75</v>
      </c>
      <c r="X1442" s="2">
        <f t="shared" si="312"/>
        <v>2.25</v>
      </c>
      <c r="Y1442" s="2">
        <f t="shared" si="313"/>
        <v>3.25</v>
      </c>
      <c r="Z1442">
        <f t="shared" si="314"/>
        <v>0</v>
      </c>
      <c r="AA1442">
        <f t="shared" si="315"/>
        <v>0</v>
      </c>
      <c r="AB1442">
        <f t="shared" si="316"/>
        <v>0</v>
      </c>
      <c r="AC1442">
        <f t="shared" si="317"/>
        <v>0</v>
      </c>
      <c r="AD1442">
        <f t="shared" si="318"/>
        <v>0</v>
      </c>
      <c r="AE1442" t="str">
        <f t="shared" si="319"/>
        <v>No satisfecho</v>
      </c>
      <c r="AF1442" s="2">
        <f t="shared" si="320"/>
        <v>2.875</v>
      </c>
      <c r="AG1442">
        <f t="shared" si="321"/>
        <v>0</v>
      </c>
    </row>
    <row r="1443" spans="1:33">
      <c r="A1443">
        <v>1442</v>
      </c>
      <c r="B1443" t="s">
        <v>1357</v>
      </c>
      <c r="C1443" t="str">
        <f t="shared" si="308"/>
        <v>2026/08/11</v>
      </c>
      <c r="D1443" t="str">
        <f t="shared" si="309"/>
        <v xml:space="preserve">3:56:43 </v>
      </c>
      <c r="E1443">
        <v>4</v>
      </c>
      <c r="F1443">
        <v>2</v>
      </c>
      <c r="G1443">
        <v>3</v>
      </c>
      <c r="H1443">
        <v>3</v>
      </c>
      <c r="I1443">
        <v>3</v>
      </c>
      <c r="J1443">
        <v>3</v>
      </c>
      <c r="K1443">
        <v>3</v>
      </c>
      <c r="L1443">
        <v>4</v>
      </c>
      <c r="M1443">
        <v>4</v>
      </c>
      <c r="N1443">
        <v>3</v>
      </c>
      <c r="O1443">
        <v>3</v>
      </c>
      <c r="P1443">
        <v>2</v>
      </c>
      <c r="Q1443">
        <v>3</v>
      </c>
      <c r="R1443">
        <v>3</v>
      </c>
      <c r="S1443">
        <v>5</v>
      </c>
      <c r="T1443">
        <v>2</v>
      </c>
      <c r="U1443">
        <v>3</v>
      </c>
      <c r="V1443" s="2">
        <f t="shared" si="310"/>
        <v>3</v>
      </c>
      <c r="W1443" s="2">
        <f t="shared" si="311"/>
        <v>3.25</v>
      </c>
      <c r="X1443" s="2">
        <f t="shared" si="312"/>
        <v>3</v>
      </c>
      <c r="Y1443" s="2">
        <f t="shared" si="313"/>
        <v>3.25</v>
      </c>
      <c r="Z1443">
        <f t="shared" si="314"/>
        <v>0</v>
      </c>
      <c r="AA1443">
        <f t="shared" si="315"/>
        <v>0</v>
      </c>
      <c r="AB1443">
        <f t="shared" si="316"/>
        <v>0</v>
      </c>
      <c r="AC1443">
        <f t="shared" si="317"/>
        <v>0</v>
      </c>
      <c r="AD1443">
        <f t="shared" si="318"/>
        <v>0</v>
      </c>
      <c r="AE1443" t="str">
        <f t="shared" si="319"/>
        <v>No satisfecho</v>
      </c>
      <c r="AF1443" s="2">
        <f t="shared" si="320"/>
        <v>3.125</v>
      </c>
      <c r="AG1443">
        <f t="shared" si="321"/>
        <v>0</v>
      </c>
    </row>
    <row r="1444" spans="1:33">
      <c r="A1444">
        <v>1443</v>
      </c>
      <c r="B1444" t="s">
        <v>1358</v>
      </c>
      <c r="C1444" t="str">
        <f t="shared" si="308"/>
        <v>2026/08/11</v>
      </c>
      <c r="D1444" t="str">
        <f t="shared" si="309"/>
        <v xml:space="preserve">3:57:04 </v>
      </c>
      <c r="E1444">
        <v>4</v>
      </c>
      <c r="F1444">
        <v>4</v>
      </c>
      <c r="G1444">
        <v>5</v>
      </c>
      <c r="H1444">
        <v>4</v>
      </c>
      <c r="I1444">
        <v>4</v>
      </c>
      <c r="J1444">
        <v>4</v>
      </c>
      <c r="K1444">
        <v>4</v>
      </c>
      <c r="L1444">
        <v>4</v>
      </c>
      <c r="M1444">
        <v>3</v>
      </c>
      <c r="N1444">
        <v>4</v>
      </c>
      <c r="O1444">
        <v>4</v>
      </c>
      <c r="P1444">
        <v>4</v>
      </c>
      <c r="Q1444">
        <v>4</v>
      </c>
      <c r="R1444">
        <v>4</v>
      </c>
      <c r="S1444">
        <v>4</v>
      </c>
      <c r="T1444">
        <v>4</v>
      </c>
      <c r="U1444">
        <v>5</v>
      </c>
      <c r="V1444" s="2">
        <f t="shared" si="310"/>
        <v>4.25</v>
      </c>
      <c r="W1444" s="2">
        <f t="shared" si="311"/>
        <v>4</v>
      </c>
      <c r="X1444" s="2">
        <f t="shared" si="312"/>
        <v>3.75</v>
      </c>
      <c r="Y1444" s="2">
        <f t="shared" si="313"/>
        <v>4</v>
      </c>
      <c r="Z1444">
        <f t="shared" si="314"/>
        <v>1</v>
      </c>
      <c r="AA1444">
        <f t="shared" si="315"/>
        <v>1</v>
      </c>
      <c r="AB1444">
        <f t="shared" si="316"/>
        <v>0</v>
      </c>
      <c r="AC1444">
        <f t="shared" si="317"/>
        <v>1</v>
      </c>
      <c r="AD1444">
        <f t="shared" si="318"/>
        <v>1</v>
      </c>
      <c r="AE1444" t="str">
        <f t="shared" si="319"/>
        <v>Satisfecho</v>
      </c>
      <c r="AF1444" s="2">
        <f t="shared" si="320"/>
        <v>4</v>
      </c>
      <c r="AG1444">
        <f t="shared" si="321"/>
        <v>0</v>
      </c>
    </row>
    <row r="1445" spans="1:33">
      <c r="A1445">
        <v>1444</v>
      </c>
      <c r="B1445" t="s">
        <v>1358</v>
      </c>
      <c r="C1445" t="str">
        <f t="shared" si="308"/>
        <v>2026/08/11</v>
      </c>
      <c r="D1445" t="str">
        <f t="shared" si="309"/>
        <v xml:space="preserve">3:57:04 </v>
      </c>
      <c r="E1445">
        <v>3</v>
      </c>
      <c r="F1445">
        <v>3</v>
      </c>
      <c r="G1445">
        <v>4</v>
      </c>
      <c r="H1445">
        <v>4</v>
      </c>
      <c r="I1445">
        <v>3</v>
      </c>
      <c r="J1445">
        <v>4</v>
      </c>
      <c r="K1445">
        <v>4</v>
      </c>
      <c r="L1445">
        <v>3</v>
      </c>
      <c r="M1445">
        <v>4</v>
      </c>
      <c r="N1445">
        <v>4</v>
      </c>
      <c r="O1445">
        <v>3</v>
      </c>
      <c r="P1445">
        <v>4</v>
      </c>
      <c r="Q1445">
        <v>4</v>
      </c>
      <c r="R1445">
        <v>5</v>
      </c>
      <c r="S1445">
        <v>4</v>
      </c>
      <c r="T1445">
        <v>4</v>
      </c>
      <c r="U1445">
        <v>3</v>
      </c>
      <c r="V1445" s="2">
        <f t="shared" si="310"/>
        <v>3.5</v>
      </c>
      <c r="W1445" s="2">
        <f t="shared" si="311"/>
        <v>3.5</v>
      </c>
      <c r="X1445" s="2">
        <f t="shared" si="312"/>
        <v>3.75</v>
      </c>
      <c r="Y1445" s="2">
        <f t="shared" si="313"/>
        <v>4.25</v>
      </c>
      <c r="Z1445">
        <f t="shared" si="314"/>
        <v>0</v>
      </c>
      <c r="AA1445">
        <f t="shared" si="315"/>
        <v>0</v>
      </c>
      <c r="AB1445">
        <f t="shared" si="316"/>
        <v>0</v>
      </c>
      <c r="AC1445">
        <f t="shared" si="317"/>
        <v>1</v>
      </c>
      <c r="AD1445">
        <f t="shared" si="318"/>
        <v>0</v>
      </c>
      <c r="AE1445" t="str">
        <f t="shared" si="319"/>
        <v>No satisfecho</v>
      </c>
      <c r="AF1445" s="2">
        <f t="shared" si="320"/>
        <v>3.75</v>
      </c>
      <c r="AG1445">
        <f t="shared" si="321"/>
        <v>0</v>
      </c>
    </row>
    <row r="1446" spans="1:33">
      <c r="A1446">
        <v>1445</v>
      </c>
      <c r="B1446" t="s">
        <v>1358</v>
      </c>
      <c r="C1446" t="str">
        <f t="shared" si="308"/>
        <v>2026/08/11</v>
      </c>
      <c r="D1446" t="str">
        <f t="shared" si="309"/>
        <v xml:space="preserve">3:57:04 </v>
      </c>
      <c r="E1446">
        <v>4</v>
      </c>
      <c r="F1446">
        <v>2</v>
      </c>
      <c r="G1446">
        <v>4</v>
      </c>
      <c r="H1446">
        <v>4</v>
      </c>
      <c r="I1446">
        <v>4</v>
      </c>
      <c r="J1446">
        <v>4</v>
      </c>
      <c r="K1446">
        <v>4</v>
      </c>
      <c r="L1446">
        <v>4</v>
      </c>
      <c r="M1446">
        <v>4</v>
      </c>
      <c r="N1446">
        <v>4</v>
      </c>
      <c r="O1446">
        <v>1</v>
      </c>
      <c r="P1446">
        <v>1</v>
      </c>
      <c r="Q1446">
        <v>5</v>
      </c>
      <c r="R1446">
        <v>5</v>
      </c>
      <c r="S1446">
        <v>1</v>
      </c>
      <c r="T1446">
        <v>5</v>
      </c>
      <c r="U1446">
        <v>4</v>
      </c>
      <c r="V1446" s="2">
        <f t="shared" si="310"/>
        <v>3.5</v>
      </c>
      <c r="W1446" s="2">
        <f t="shared" si="311"/>
        <v>4</v>
      </c>
      <c r="X1446" s="2">
        <f t="shared" si="312"/>
        <v>2.5</v>
      </c>
      <c r="Y1446" s="2">
        <f t="shared" si="313"/>
        <v>4</v>
      </c>
      <c r="Z1446">
        <f t="shared" si="314"/>
        <v>0</v>
      </c>
      <c r="AA1446">
        <f t="shared" si="315"/>
        <v>1</v>
      </c>
      <c r="AB1446">
        <f t="shared" si="316"/>
        <v>0</v>
      </c>
      <c r="AC1446">
        <f t="shared" si="317"/>
        <v>1</v>
      </c>
      <c r="AD1446">
        <f t="shared" si="318"/>
        <v>1</v>
      </c>
      <c r="AE1446" t="str">
        <f t="shared" si="319"/>
        <v>Satisfecho</v>
      </c>
      <c r="AF1446" s="2">
        <f t="shared" si="320"/>
        <v>3.5</v>
      </c>
      <c r="AG1446">
        <f t="shared" si="321"/>
        <v>0</v>
      </c>
    </row>
    <row r="1447" spans="1:33">
      <c r="A1447">
        <v>1446</v>
      </c>
      <c r="B1447" t="s">
        <v>1359</v>
      </c>
      <c r="C1447" t="str">
        <f t="shared" si="308"/>
        <v>2026/08/11</v>
      </c>
      <c r="D1447" t="str">
        <f t="shared" si="309"/>
        <v xml:space="preserve">3:57:06 </v>
      </c>
      <c r="E1447">
        <v>4</v>
      </c>
      <c r="F1447">
        <v>4</v>
      </c>
      <c r="G1447">
        <v>4</v>
      </c>
      <c r="H1447">
        <v>4</v>
      </c>
      <c r="I1447">
        <v>4</v>
      </c>
      <c r="J1447">
        <v>4</v>
      </c>
      <c r="K1447">
        <v>4</v>
      </c>
      <c r="L1447">
        <v>4</v>
      </c>
      <c r="M1447">
        <v>4</v>
      </c>
      <c r="N1447">
        <v>4</v>
      </c>
      <c r="O1447">
        <v>4</v>
      </c>
      <c r="P1447">
        <v>4</v>
      </c>
      <c r="Q1447">
        <v>4</v>
      </c>
      <c r="R1447">
        <v>4</v>
      </c>
      <c r="S1447">
        <v>4</v>
      </c>
      <c r="T1447">
        <v>4</v>
      </c>
      <c r="U1447">
        <v>4</v>
      </c>
      <c r="V1447" s="2">
        <f t="shared" si="310"/>
        <v>4</v>
      </c>
      <c r="W1447" s="2">
        <f t="shared" si="311"/>
        <v>4</v>
      </c>
      <c r="X1447" s="2">
        <f t="shared" si="312"/>
        <v>4</v>
      </c>
      <c r="Y1447" s="2">
        <f t="shared" si="313"/>
        <v>4</v>
      </c>
      <c r="Z1447">
        <f t="shared" si="314"/>
        <v>1</v>
      </c>
      <c r="AA1447">
        <f t="shared" si="315"/>
        <v>1</v>
      </c>
      <c r="AB1447">
        <f t="shared" si="316"/>
        <v>1</v>
      </c>
      <c r="AC1447">
        <f t="shared" si="317"/>
        <v>1</v>
      </c>
      <c r="AD1447">
        <f t="shared" si="318"/>
        <v>1</v>
      </c>
      <c r="AE1447" t="str">
        <f t="shared" si="319"/>
        <v>Satisfecho</v>
      </c>
      <c r="AF1447" s="2">
        <f t="shared" si="320"/>
        <v>4</v>
      </c>
      <c r="AG1447">
        <f t="shared" si="321"/>
        <v>1</v>
      </c>
    </row>
    <row r="1448" spans="1:33">
      <c r="A1448">
        <v>1447</v>
      </c>
      <c r="B1448" t="s">
        <v>1359</v>
      </c>
      <c r="C1448" t="str">
        <f t="shared" si="308"/>
        <v>2026/08/11</v>
      </c>
      <c r="D1448" t="str">
        <f t="shared" si="309"/>
        <v xml:space="preserve">3:57:06 </v>
      </c>
      <c r="E1448">
        <v>4</v>
      </c>
      <c r="F1448">
        <v>4</v>
      </c>
      <c r="G1448">
        <v>4</v>
      </c>
      <c r="H1448">
        <v>4</v>
      </c>
      <c r="I1448">
        <v>4</v>
      </c>
      <c r="J1448">
        <v>4</v>
      </c>
      <c r="K1448">
        <v>4</v>
      </c>
      <c r="L1448">
        <v>4</v>
      </c>
      <c r="M1448">
        <v>4</v>
      </c>
      <c r="N1448">
        <v>2</v>
      </c>
      <c r="O1448">
        <v>4</v>
      </c>
      <c r="P1448">
        <v>4</v>
      </c>
      <c r="Q1448">
        <v>4</v>
      </c>
      <c r="R1448">
        <v>4</v>
      </c>
      <c r="S1448">
        <v>4</v>
      </c>
      <c r="T1448">
        <v>4</v>
      </c>
      <c r="U1448">
        <v>4</v>
      </c>
      <c r="V1448" s="2">
        <f t="shared" si="310"/>
        <v>4</v>
      </c>
      <c r="W1448" s="2">
        <f t="shared" si="311"/>
        <v>4</v>
      </c>
      <c r="X1448" s="2">
        <f t="shared" si="312"/>
        <v>3.5</v>
      </c>
      <c r="Y1448" s="2">
        <f t="shared" si="313"/>
        <v>4</v>
      </c>
      <c r="Z1448">
        <f t="shared" si="314"/>
        <v>1</v>
      </c>
      <c r="AA1448">
        <f t="shared" si="315"/>
        <v>1</v>
      </c>
      <c r="AB1448">
        <f t="shared" si="316"/>
        <v>0</v>
      </c>
      <c r="AC1448">
        <f t="shared" si="317"/>
        <v>1</v>
      </c>
      <c r="AD1448">
        <f t="shared" si="318"/>
        <v>1</v>
      </c>
      <c r="AE1448" t="str">
        <f t="shared" si="319"/>
        <v>Satisfecho</v>
      </c>
      <c r="AF1448" s="2">
        <f t="shared" si="320"/>
        <v>3.875</v>
      </c>
      <c r="AG1448">
        <f t="shared" si="321"/>
        <v>0</v>
      </c>
    </row>
    <row r="1449" spans="1:33">
      <c r="A1449">
        <v>1448</v>
      </c>
      <c r="B1449" t="s">
        <v>1360</v>
      </c>
      <c r="C1449" t="str">
        <f t="shared" si="308"/>
        <v>2026/08/11</v>
      </c>
      <c r="D1449" t="str">
        <f t="shared" si="309"/>
        <v xml:space="preserve">3:57:30 </v>
      </c>
      <c r="E1449">
        <v>4</v>
      </c>
      <c r="F1449">
        <v>3</v>
      </c>
      <c r="G1449">
        <v>4</v>
      </c>
      <c r="H1449">
        <v>4</v>
      </c>
      <c r="I1449">
        <v>4</v>
      </c>
      <c r="J1449">
        <v>4</v>
      </c>
      <c r="K1449">
        <v>4</v>
      </c>
      <c r="L1449">
        <v>4</v>
      </c>
      <c r="M1449">
        <v>4</v>
      </c>
      <c r="N1449">
        <v>4</v>
      </c>
      <c r="O1449">
        <v>3</v>
      </c>
      <c r="P1449">
        <v>4</v>
      </c>
      <c r="Q1449">
        <v>4</v>
      </c>
      <c r="R1449">
        <v>4</v>
      </c>
      <c r="S1449">
        <v>5</v>
      </c>
      <c r="T1449">
        <v>4</v>
      </c>
      <c r="U1449">
        <v>4</v>
      </c>
      <c r="V1449" s="2">
        <f t="shared" si="310"/>
        <v>3.75</v>
      </c>
      <c r="W1449" s="2">
        <f t="shared" si="311"/>
        <v>4</v>
      </c>
      <c r="X1449" s="2">
        <f t="shared" si="312"/>
        <v>3.75</v>
      </c>
      <c r="Y1449" s="2">
        <f t="shared" si="313"/>
        <v>4.25</v>
      </c>
      <c r="Z1449">
        <f t="shared" si="314"/>
        <v>0</v>
      </c>
      <c r="AA1449">
        <f t="shared" si="315"/>
        <v>1</v>
      </c>
      <c r="AB1449">
        <f t="shared" si="316"/>
        <v>0</v>
      </c>
      <c r="AC1449">
        <f t="shared" si="317"/>
        <v>1</v>
      </c>
      <c r="AD1449">
        <f t="shared" si="318"/>
        <v>1</v>
      </c>
      <c r="AE1449" t="str">
        <f t="shared" si="319"/>
        <v>Satisfecho</v>
      </c>
      <c r="AF1449" s="2">
        <f t="shared" si="320"/>
        <v>3.9375</v>
      </c>
      <c r="AG1449">
        <f t="shared" si="321"/>
        <v>0</v>
      </c>
    </row>
    <row r="1450" spans="1:33">
      <c r="A1450">
        <v>1449</v>
      </c>
      <c r="B1450" t="s">
        <v>1361</v>
      </c>
      <c r="C1450" t="str">
        <f t="shared" si="308"/>
        <v>2026/08/11</v>
      </c>
      <c r="D1450" t="str">
        <f t="shared" si="309"/>
        <v xml:space="preserve">3:57:32 </v>
      </c>
      <c r="E1450">
        <v>4</v>
      </c>
      <c r="F1450">
        <v>4</v>
      </c>
      <c r="G1450">
        <v>3</v>
      </c>
      <c r="H1450">
        <v>3</v>
      </c>
      <c r="I1450">
        <v>4</v>
      </c>
      <c r="J1450">
        <v>4</v>
      </c>
      <c r="K1450">
        <v>3</v>
      </c>
      <c r="L1450">
        <v>3</v>
      </c>
      <c r="M1450">
        <v>3</v>
      </c>
      <c r="N1450">
        <v>3</v>
      </c>
      <c r="O1450">
        <v>4</v>
      </c>
      <c r="P1450">
        <v>4</v>
      </c>
      <c r="Q1450">
        <v>4</v>
      </c>
      <c r="R1450">
        <v>3</v>
      </c>
      <c r="S1450">
        <v>4</v>
      </c>
      <c r="T1450">
        <v>4</v>
      </c>
      <c r="U1450">
        <v>4</v>
      </c>
      <c r="V1450" s="2">
        <f t="shared" si="310"/>
        <v>3.5</v>
      </c>
      <c r="W1450" s="2">
        <f t="shared" si="311"/>
        <v>3.5</v>
      </c>
      <c r="X1450" s="2">
        <f t="shared" si="312"/>
        <v>3.5</v>
      </c>
      <c r="Y1450" s="2">
        <f t="shared" si="313"/>
        <v>3.75</v>
      </c>
      <c r="Z1450">
        <f t="shared" si="314"/>
        <v>0</v>
      </c>
      <c r="AA1450">
        <f t="shared" si="315"/>
        <v>0</v>
      </c>
      <c r="AB1450">
        <f t="shared" si="316"/>
        <v>0</v>
      </c>
      <c r="AC1450">
        <f t="shared" si="317"/>
        <v>0</v>
      </c>
      <c r="AD1450">
        <f t="shared" si="318"/>
        <v>1</v>
      </c>
      <c r="AE1450" t="str">
        <f t="shared" si="319"/>
        <v>Satisfecho</v>
      </c>
      <c r="AF1450" s="2">
        <f t="shared" si="320"/>
        <v>3.5625</v>
      </c>
      <c r="AG1450">
        <f t="shared" si="321"/>
        <v>0</v>
      </c>
    </row>
    <row r="1451" spans="1:33">
      <c r="A1451">
        <v>1450</v>
      </c>
      <c r="B1451" t="s">
        <v>1362</v>
      </c>
      <c r="C1451" t="str">
        <f t="shared" si="308"/>
        <v>2026/08/11</v>
      </c>
      <c r="D1451" t="str">
        <f t="shared" si="309"/>
        <v xml:space="preserve">3:57:35 </v>
      </c>
      <c r="E1451">
        <v>4</v>
      </c>
      <c r="F1451">
        <v>4</v>
      </c>
      <c r="G1451">
        <v>4</v>
      </c>
      <c r="H1451">
        <v>4</v>
      </c>
      <c r="I1451">
        <v>4</v>
      </c>
      <c r="J1451">
        <v>4</v>
      </c>
      <c r="K1451">
        <v>4</v>
      </c>
      <c r="L1451">
        <v>4</v>
      </c>
      <c r="M1451">
        <v>4</v>
      </c>
      <c r="N1451">
        <v>4</v>
      </c>
      <c r="O1451">
        <v>4</v>
      </c>
      <c r="P1451">
        <v>4</v>
      </c>
      <c r="Q1451">
        <v>4</v>
      </c>
      <c r="R1451">
        <v>4</v>
      </c>
      <c r="S1451">
        <v>4</v>
      </c>
      <c r="T1451">
        <v>4</v>
      </c>
      <c r="U1451">
        <v>4</v>
      </c>
      <c r="V1451" s="2">
        <f t="shared" si="310"/>
        <v>4</v>
      </c>
      <c r="W1451" s="2">
        <f t="shared" si="311"/>
        <v>4</v>
      </c>
      <c r="X1451" s="2">
        <f t="shared" si="312"/>
        <v>4</v>
      </c>
      <c r="Y1451" s="2">
        <f t="shared" si="313"/>
        <v>4</v>
      </c>
      <c r="Z1451">
        <f t="shared" si="314"/>
        <v>1</v>
      </c>
      <c r="AA1451">
        <f t="shared" si="315"/>
        <v>1</v>
      </c>
      <c r="AB1451">
        <f t="shared" si="316"/>
        <v>1</v>
      </c>
      <c r="AC1451">
        <f t="shared" si="317"/>
        <v>1</v>
      </c>
      <c r="AD1451">
        <f t="shared" si="318"/>
        <v>1</v>
      </c>
      <c r="AE1451" t="str">
        <f t="shared" si="319"/>
        <v>Satisfecho</v>
      </c>
      <c r="AF1451" s="2">
        <f t="shared" si="320"/>
        <v>4</v>
      </c>
      <c r="AG1451">
        <f t="shared" si="321"/>
        <v>1</v>
      </c>
    </row>
    <row r="1452" spans="1:33">
      <c r="A1452">
        <v>1451</v>
      </c>
      <c r="B1452" t="s">
        <v>1363</v>
      </c>
      <c r="C1452" t="str">
        <f t="shared" si="308"/>
        <v>2026/08/11</v>
      </c>
      <c r="D1452" t="str">
        <f t="shared" si="309"/>
        <v xml:space="preserve">3:57:36 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2</v>
      </c>
      <c r="L1452">
        <v>1</v>
      </c>
      <c r="M1452">
        <v>3</v>
      </c>
      <c r="N1452">
        <v>2</v>
      </c>
      <c r="O1452">
        <v>2</v>
      </c>
      <c r="P1452">
        <v>2</v>
      </c>
      <c r="Q1452">
        <v>3</v>
      </c>
      <c r="R1452">
        <v>3</v>
      </c>
      <c r="S1452">
        <v>3</v>
      </c>
      <c r="T1452">
        <v>3</v>
      </c>
      <c r="U1452">
        <v>3</v>
      </c>
      <c r="V1452" s="2">
        <f t="shared" si="310"/>
        <v>1</v>
      </c>
      <c r="W1452" s="2">
        <f t="shared" si="311"/>
        <v>1.25</v>
      </c>
      <c r="X1452" s="2">
        <f t="shared" si="312"/>
        <v>2.25</v>
      </c>
      <c r="Y1452" s="2">
        <f t="shared" si="313"/>
        <v>3</v>
      </c>
      <c r="Z1452">
        <f t="shared" si="314"/>
        <v>0</v>
      </c>
      <c r="AA1452">
        <f t="shared" si="315"/>
        <v>0</v>
      </c>
      <c r="AB1452">
        <f t="shared" si="316"/>
        <v>0</v>
      </c>
      <c r="AC1452">
        <f t="shared" si="317"/>
        <v>0</v>
      </c>
      <c r="AD1452">
        <f t="shared" si="318"/>
        <v>0</v>
      </c>
      <c r="AE1452" t="str">
        <f t="shared" si="319"/>
        <v>No satisfecho</v>
      </c>
      <c r="AF1452" s="2">
        <f t="shared" si="320"/>
        <v>1.875</v>
      </c>
      <c r="AG1452">
        <f t="shared" si="321"/>
        <v>0</v>
      </c>
    </row>
    <row r="1453" spans="1:33">
      <c r="A1453">
        <v>1452</v>
      </c>
      <c r="B1453" t="s">
        <v>1364</v>
      </c>
      <c r="C1453" t="str">
        <f t="shared" si="308"/>
        <v>2026/08/11</v>
      </c>
      <c r="D1453" t="str">
        <f t="shared" si="309"/>
        <v xml:space="preserve">3:57:38 </v>
      </c>
      <c r="E1453">
        <v>5</v>
      </c>
      <c r="F1453">
        <v>5</v>
      </c>
      <c r="G1453">
        <v>5</v>
      </c>
      <c r="H1453">
        <v>5</v>
      </c>
      <c r="I1453">
        <v>5</v>
      </c>
      <c r="J1453">
        <v>5</v>
      </c>
      <c r="K1453">
        <v>5</v>
      </c>
      <c r="L1453">
        <v>5</v>
      </c>
      <c r="M1453">
        <v>4</v>
      </c>
      <c r="N1453">
        <v>4</v>
      </c>
      <c r="O1453">
        <v>4</v>
      </c>
      <c r="P1453">
        <v>4</v>
      </c>
      <c r="Q1453">
        <v>5</v>
      </c>
      <c r="R1453">
        <v>5</v>
      </c>
      <c r="S1453">
        <v>5</v>
      </c>
      <c r="T1453">
        <v>4</v>
      </c>
      <c r="U1453">
        <v>5</v>
      </c>
      <c r="V1453" s="2">
        <f t="shared" si="310"/>
        <v>5</v>
      </c>
      <c r="W1453" s="2">
        <f t="shared" si="311"/>
        <v>5</v>
      </c>
      <c r="X1453" s="2">
        <f t="shared" si="312"/>
        <v>4</v>
      </c>
      <c r="Y1453" s="2">
        <f t="shared" si="313"/>
        <v>4.75</v>
      </c>
      <c r="Z1453">
        <f t="shared" si="314"/>
        <v>1</v>
      </c>
      <c r="AA1453">
        <f t="shared" si="315"/>
        <v>1</v>
      </c>
      <c r="AB1453">
        <f t="shared" si="316"/>
        <v>1</v>
      </c>
      <c r="AC1453">
        <f t="shared" si="317"/>
        <v>1</v>
      </c>
      <c r="AD1453">
        <f t="shared" si="318"/>
        <v>1</v>
      </c>
      <c r="AE1453" t="str">
        <f t="shared" si="319"/>
        <v>Satisfecho</v>
      </c>
      <c r="AF1453" s="2">
        <f t="shared" si="320"/>
        <v>4.6875</v>
      </c>
      <c r="AG1453">
        <f t="shared" si="321"/>
        <v>0</v>
      </c>
    </row>
    <row r="1454" spans="1:33">
      <c r="A1454">
        <v>1453</v>
      </c>
      <c r="B1454" t="s">
        <v>1365</v>
      </c>
      <c r="C1454" t="str">
        <f t="shared" si="308"/>
        <v>2026/08/11</v>
      </c>
      <c r="D1454" t="str">
        <f t="shared" si="309"/>
        <v xml:space="preserve">3:57:41 </v>
      </c>
      <c r="E1454">
        <v>5</v>
      </c>
      <c r="F1454">
        <v>5</v>
      </c>
      <c r="G1454">
        <v>5</v>
      </c>
      <c r="H1454">
        <v>5</v>
      </c>
      <c r="I1454">
        <v>5</v>
      </c>
      <c r="J1454">
        <v>5</v>
      </c>
      <c r="K1454">
        <v>5</v>
      </c>
      <c r="L1454">
        <v>5</v>
      </c>
      <c r="M1454">
        <v>5</v>
      </c>
      <c r="N1454">
        <v>5</v>
      </c>
      <c r="O1454">
        <v>5</v>
      </c>
      <c r="P1454">
        <v>5</v>
      </c>
      <c r="Q1454">
        <v>5</v>
      </c>
      <c r="R1454">
        <v>5</v>
      </c>
      <c r="S1454">
        <v>5</v>
      </c>
      <c r="T1454">
        <v>5</v>
      </c>
      <c r="U1454">
        <v>5</v>
      </c>
      <c r="V1454" s="2">
        <f t="shared" si="310"/>
        <v>5</v>
      </c>
      <c r="W1454" s="2">
        <f t="shared" si="311"/>
        <v>5</v>
      </c>
      <c r="X1454" s="2">
        <f t="shared" si="312"/>
        <v>5</v>
      </c>
      <c r="Y1454" s="2">
        <f t="shared" si="313"/>
        <v>5</v>
      </c>
      <c r="Z1454">
        <f t="shared" si="314"/>
        <v>1</v>
      </c>
      <c r="AA1454">
        <f t="shared" si="315"/>
        <v>1</v>
      </c>
      <c r="AB1454">
        <f t="shared" si="316"/>
        <v>1</v>
      </c>
      <c r="AC1454">
        <f t="shared" si="317"/>
        <v>1</v>
      </c>
      <c r="AD1454">
        <f t="shared" si="318"/>
        <v>1</v>
      </c>
      <c r="AE1454" t="str">
        <f t="shared" si="319"/>
        <v>Satisfecho</v>
      </c>
      <c r="AF1454" s="2">
        <f t="shared" si="320"/>
        <v>5</v>
      </c>
      <c r="AG1454">
        <f t="shared" si="321"/>
        <v>1</v>
      </c>
    </row>
    <row r="1455" spans="1:33">
      <c r="A1455">
        <v>1454</v>
      </c>
      <c r="B1455" t="s">
        <v>1365</v>
      </c>
      <c r="C1455" t="str">
        <f t="shared" si="308"/>
        <v>2026/08/11</v>
      </c>
      <c r="D1455" t="str">
        <f t="shared" si="309"/>
        <v xml:space="preserve">3:57:41 </v>
      </c>
      <c r="E1455">
        <v>4</v>
      </c>
      <c r="F1455">
        <v>4</v>
      </c>
      <c r="G1455">
        <v>4</v>
      </c>
      <c r="H1455">
        <v>5</v>
      </c>
      <c r="I1455">
        <v>5</v>
      </c>
      <c r="J1455">
        <v>3</v>
      </c>
      <c r="K1455">
        <v>3</v>
      </c>
      <c r="L1455">
        <v>4</v>
      </c>
      <c r="M1455">
        <v>3</v>
      </c>
      <c r="N1455">
        <v>5</v>
      </c>
      <c r="O1455">
        <v>4</v>
      </c>
      <c r="P1455">
        <v>4</v>
      </c>
      <c r="Q1455">
        <v>4</v>
      </c>
      <c r="R1455">
        <v>5</v>
      </c>
      <c r="S1455">
        <v>5</v>
      </c>
      <c r="T1455">
        <v>4</v>
      </c>
      <c r="U1455">
        <v>4</v>
      </c>
      <c r="V1455" s="2">
        <f t="shared" si="310"/>
        <v>4.25</v>
      </c>
      <c r="W1455" s="2">
        <f t="shared" si="311"/>
        <v>3.75</v>
      </c>
      <c r="X1455" s="2">
        <f t="shared" si="312"/>
        <v>4</v>
      </c>
      <c r="Y1455" s="2">
        <f t="shared" si="313"/>
        <v>4.5</v>
      </c>
      <c r="Z1455">
        <f t="shared" si="314"/>
        <v>1</v>
      </c>
      <c r="AA1455">
        <f t="shared" si="315"/>
        <v>0</v>
      </c>
      <c r="AB1455">
        <f t="shared" si="316"/>
        <v>1</v>
      </c>
      <c r="AC1455">
        <f t="shared" si="317"/>
        <v>1</v>
      </c>
      <c r="AD1455">
        <f t="shared" si="318"/>
        <v>1</v>
      </c>
      <c r="AE1455" t="str">
        <f t="shared" si="319"/>
        <v>Satisfecho</v>
      </c>
      <c r="AF1455" s="2">
        <f t="shared" si="320"/>
        <v>4.125</v>
      </c>
      <c r="AG1455">
        <f t="shared" si="321"/>
        <v>0</v>
      </c>
    </row>
    <row r="1456" spans="1:33">
      <c r="A1456">
        <v>1455</v>
      </c>
      <c r="B1456" t="s">
        <v>1366</v>
      </c>
      <c r="C1456" t="str">
        <f t="shared" si="308"/>
        <v>2026/08/11</v>
      </c>
      <c r="D1456" t="str">
        <f t="shared" si="309"/>
        <v xml:space="preserve">3:58:08 </v>
      </c>
      <c r="E1456">
        <v>4</v>
      </c>
      <c r="F1456">
        <v>2</v>
      </c>
      <c r="G1456">
        <v>1</v>
      </c>
      <c r="H1456">
        <v>3</v>
      </c>
      <c r="I1456">
        <v>4</v>
      </c>
      <c r="J1456">
        <v>3</v>
      </c>
      <c r="K1456">
        <v>2</v>
      </c>
      <c r="L1456">
        <v>3</v>
      </c>
      <c r="M1456">
        <v>2</v>
      </c>
      <c r="N1456">
        <v>4</v>
      </c>
      <c r="O1456">
        <v>2</v>
      </c>
      <c r="P1456">
        <v>3</v>
      </c>
      <c r="Q1456">
        <v>4</v>
      </c>
      <c r="R1456">
        <v>4</v>
      </c>
      <c r="S1456">
        <v>4</v>
      </c>
      <c r="T1456">
        <v>3</v>
      </c>
      <c r="U1456">
        <v>4</v>
      </c>
      <c r="V1456" s="2">
        <f t="shared" si="310"/>
        <v>2.5</v>
      </c>
      <c r="W1456" s="2">
        <f t="shared" si="311"/>
        <v>3</v>
      </c>
      <c r="X1456" s="2">
        <f t="shared" si="312"/>
        <v>2.75</v>
      </c>
      <c r="Y1456" s="2">
        <f t="shared" si="313"/>
        <v>3.75</v>
      </c>
      <c r="Z1456">
        <f t="shared" si="314"/>
        <v>0</v>
      </c>
      <c r="AA1456">
        <f t="shared" si="315"/>
        <v>0</v>
      </c>
      <c r="AB1456">
        <f t="shared" si="316"/>
        <v>0</v>
      </c>
      <c r="AC1456">
        <f t="shared" si="317"/>
        <v>0</v>
      </c>
      <c r="AD1456">
        <f t="shared" si="318"/>
        <v>1</v>
      </c>
      <c r="AE1456" t="str">
        <f t="shared" si="319"/>
        <v>Satisfecho</v>
      </c>
      <c r="AF1456" s="2">
        <f t="shared" si="320"/>
        <v>3</v>
      </c>
      <c r="AG1456">
        <f t="shared" si="321"/>
        <v>0</v>
      </c>
    </row>
    <row r="1457" spans="1:33">
      <c r="A1457">
        <v>1456</v>
      </c>
      <c r="B1457" t="s">
        <v>1367</v>
      </c>
      <c r="C1457" t="str">
        <f t="shared" si="308"/>
        <v>2026/08/11</v>
      </c>
      <c r="D1457" t="str">
        <f t="shared" si="309"/>
        <v xml:space="preserve">3:58:16 </v>
      </c>
      <c r="E1457">
        <v>4</v>
      </c>
      <c r="F1457">
        <v>3</v>
      </c>
      <c r="G1457">
        <v>3</v>
      </c>
      <c r="H1457">
        <v>3</v>
      </c>
      <c r="I1457">
        <v>4</v>
      </c>
      <c r="J1457">
        <v>3</v>
      </c>
      <c r="K1457">
        <v>4</v>
      </c>
      <c r="L1457">
        <v>3</v>
      </c>
      <c r="M1457">
        <v>4</v>
      </c>
      <c r="N1457">
        <v>4</v>
      </c>
      <c r="O1457">
        <v>3</v>
      </c>
      <c r="P1457">
        <v>3</v>
      </c>
      <c r="Q1457">
        <v>4</v>
      </c>
      <c r="R1457">
        <v>4</v>
      </c>
      <c r="S1457">
        <v>4</v>
      </c>
      <c r="T1457">
        <v>3</v>
      </c>
      <c r="U1457">
        <v>4</v>
      </c>
      <c r="V1457" s="2">
        <f t="shared" si="310"/>
        <v>3.25</v>
      </c>
      <c r="W1457" s="2">
        <f t="shared" si="311"/>
        <v>3.5</v>
      </c>
      <c r="X1457" s="2">
        <f t="shared" si="312"/>
        <v>3.5</v>
      </c>
      <c r="Y1457" s="2">
        <f t="shared" si="313"/>
        <v>3.75</v>
      </c>
      <c r="Z1457">
        <f t="shared" si="314"/>
        <v>0</v>
      </c>
      <c r="AA1457">
        <f t="shared" si="315"/>
        <v>0</v>
      </c>
      <c r="AB1457">
        <f t="shared" si="316"/>
        <v>0</v>
      </c>
      <c r="AC1457">
        <f t="shared" si="317"/>
        <v>0</v>
      </c>
      <c r="AD1457">
        <f t="shared" si="318"/>
        <v>1</v>
      </c>
      <c r="AE1457" t="str">
        <f t="shared" si="319"/>
        <v>Satisfecho</v>
      </c>
      <c r="AF1457" s="2">
        <f t="shared" si="320"/>
        <v>3.5</v>
      </c>
      <c r="AG1457">
        <f t="shared" si="321"/>
        <v>0</v>
      </c>
    </row>
    <row r="1458" spans="1:33">
      <c r="A1458">
        <v>1457</v>
      </c>
      <c r="B1458" t="s">
        <v>1368</v>
      </c>
      <c r="C1458" t="str">
        <f t="shared" si="308"/>
        <v>2026/08/11</v>
      </c>
      <c r="D1458" t="str">
        <f t="shared" si="309"/>
        <v xml:space="preserve">3:58:18 </v>
      </c>
      <c r="E1458">
        <v>4</v>
      </c>
      <c r="F1458">
        <v>4</v>
      </c>
      <c r="G1458">
        <v>4</v>
      </c>
      <c r="H1458">
        <v>4</v>
      </c>
      <c r="I1458">
        <v>5</v>
      </c>
      <c r="J1458">
        <v>4</v>
      </c>
      <c r="K1458">
        <v>3</v>
      </c>
      <c r="L1458">
        <v>4</v>
      </c>
      <c r="M1458">
        <v>2</v>
      </c>
      <c r="N1458">
        <v>1</v>
      </c>
      <c r="O1458">
        <v>2</v>
      </c>
      <c r="P1458">
        <v>2</v>
      </c>
      <c r="Q1458">
        <v>4</v>
      </c>
      <c r="R1458">
        <v>3</v>
      </c>
      <c r="S1458">
        <v>3</v>
      </c>
      <c r="T1458">
        <v>2</v>
      </c>
      <c r="U1458">
        <v>3</v>
      </c>
      <c r="V1458" s="2">
        <f t="shared" si="310"/>
        <v>4</v>
      </c>
      <c r="W1458" s="2">
        <f t="shared" si="311"/>
        <v>4</v>
      </c>
      <c r="X1458" s="2">
        <f t="shared" si="312"/>
        <v>1.75</v>
      </c>
      <c r="Y1458" s="2">
        <f t="shared" si="313"/>
        <v>3</v>
      </c>
      <c r="Z1458">
        <f t="shared" si="314"/>
        <v>1</v>
      </c>
      <c r="AA1458">
        <f t="shared" si="315"/>
        <v>1</v>
      </c>
      <c r="AB1458">
        <f t="shared" si="316"/>
        <v>0</v>
      </c>
      <c r="AC1458">
        <f t="shared" si="317"/>
        <v>0</v>
      </c>
      <c r="AD1458">
        <f t="shared" si="318"/>
        <v>0</v>
      </c>
      <c r="AE1458" t="str">
        <f t="shared" si="319"/>
        <v>No satisfecho</v>
      </c>
      <c r="AF1458" s="2">
        <f t="shared" si="320"/>
        <v>3.1875</v>
      </c>
      <c r="AG1458">
        <f t="shared" si="321"/>
        <v>0</v>
      </c>
    </row>
    <row r="1459" spans="1:33">
      <c r="A1459">
        <v>1458</v>
      </c>
      <c r="B1459" t="s">
        <v>1368</v>
      </c>
      <c r="C1459" t="str">
        <f t="shared" si="308"/>
        <v>2026/08/11</v>
      </c>
      <c r="D1459" t="str">
        <f t="shared" si="309"/>
        <v xml:space="preserve">3:58:18 </v>
      </c>
      <c r="E1459">
        <v>5</v>
      </c>
      <c r="F1459">
        <v>5</v>
      </c>
      <c r="G1459">
        <v>5</v>
      </c>
      <c r="H1459">
        <v>5</v>
      </c>
      <c r="I1459">
        <v>5</v>
      </c>
      <c r="J1459">
        <v>5</v>
      </c>
      <c r="K1459">
        <v>5</v>
      </c>
      <c r="L1459">
        <v>5</v>
      </c>
      <c r="M1459">
        <v>4</v>
      </c>
      <c r="N1459">
        <v>4</v>
      </c>
      <c r="O1459">
        <v>4</v>
      </c>
      <c r="P1459">
        <v>5</v>
      </c>
      <c r="Q1459">
        <v>5</v>
      </c>
      <c r="R1459">
        <v>5</v>
      </c>
      <c r="S1459">
        <v>5</v>
      </c>
      <c r="T1459">
        <v>5</v>
      </c>
      <c r="U1459">
        <v>5</v>
      </c>
      <c r="V1459" s="2">
        <f t="shared" si="310"/>
        <v>5</v>
      </c>
      <c r="W1459" s="2">
        <f t="shared" si="311"/>
        <v>5</v>
      </c>
      <c r="X1459" s="2">
        <f t="shared" si="312"/>
        <v>4.25</v>
      </c>
      <c r="Y1459" s="2">
        <f t="shared" si="313"/>
        <v>5</v>
      </c>
      <c r="Z1459">
        <f t="shared" si="314"/>
        <v>1</v>
      </c>
      <c r="AA1459">
        <f t="shared" si="315"/>
        <v>1</v>
      </c>
      <c r="AB1459">
        <f t="shared" si="316"/>
        <v>1</v>
      </c>
      <c r="AC1459">
        <f t="shared" si="317"/>
        <v>1</v>
      </c>
      <c r="AD1459">
        <f t="shared" si="318"/>
        <v>1</v>
      </c>
      <c r="AE1459" t="str">
        <f t="shared" si="319"/>
        <v>Satisfecho</v>
      </c>
      <c r="AF1459" s="2">
        <f t="shared" si="320"/>
        <v>4.8125</v>
      </c>
      <c r="AG1459">
        <f t="shared" si="321"/>
        <v>0</v>
      </c>
    </row>
    <row r="1460" spans="1:33">
      <c r="A1460">
        <v>1459</v>
      </c>
      <c r="B1460" t="s">
        <v>1369</v>
      </c>
      <c r="C1460" t="str">
        <f t="shared" si="308"/>
        <v>2026/08/11</v>
      </c>
      <c r="D1460" t="str">
        <f t="shared" si="309"/>
        <v xml:space="preserve">3:58:23 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 s="2">
        <f t="shared" si="310"/>
        <v>1</v>
      </c>
      <c r="W1460" s="2">
        <f t="shared" si="311"/>
        <v>1</v>
      </c>
      <c r="X1460" s="2">
        <f t="shared" si="312"/>
        <v>1</v>
      </c>
      <c r="Y1460" s="2">
        <f t="shared" si="313"/>
        <v>1</v>
      </c>
      <c r="Z1460">
        <f t="shared" si="314"/>
        <v>0</v>
      </c>
      <c r="AA1460">
        <f t="shared" si="315"/>
        <v>0</v>
      </c>
      <c r="AB1460">
        <f t="shared" si="316"/>
        <v>0</v>
      </c>
      <c r="AC1460">
        <f t="shared" si="317"/>
        <v>0</v>
      </c>
      <c r="AD1460">
        <f t="shared" si="318"/>
        <v>0</v>
      </c>
      <c r="AE1460" t="str">
        <f t="shared" si="319"/>
        <v>No satisfecho</v>
      </c>
      <c r="AF1460" s="2">
        <f t="shared" si="320"/>
        <v>1</v>
      </c>
      <c r="AG1460">
        <f t="shared" si="321"/>
        <v>1</v>
      </c>
    </row>
    <row r="1461" spans="1:33">
      <c r="A1461">
        <v>1460</v>
      </c>
      <c r="B1461" t="s">
        <v>1370</v>
      </c>
      <c r="C1461" t="str">
        <f t="shared" si="308"/>
        <v>2026/08/11</v>
      </c>
      <c r="D1461" t="str">
        <f t="shared" si="309"/>
        <v xml:space="preserve">3:58:25 </v>
      </c>
      <c r="E1461">
        <v>3</v>
      </c>
      <c r="F1461">
        <v>3</v>
      </c>
      <c r="G1461">
        <v>1</v>
      </c>
      <c r="H1461">
        <v>4</v>
      </c>
      <c r="I1461">
        <v>4</v>
      </c>
      <c r="J1461">
        <v>4</v>
      </c>
      <c r="K1461">
        <v>3</v>
      </c>
      <c r="L1461">
        <v>4</v>
      </c>
      <c r="M1461">
        <v>1</v>
      </c>
      <c r="N1461">
        <v>2</v>
      </c>
      <c r="O1461">
        <v>2</v>
      </c>
      <c r="P1461">
        <v>2</v>
      </c>
      <c r="Q1461">
        <v>4</v>
      </c>
      <c r="R1461">
        <v>3</v>
      </c>
      <c r="S1461">
        <v>3</v>
      </c>
      <c r="T1461">
        <v>2</v>
      </c>
      <c r="U1461">
        <v>3</v>
      </c>
      <c r="V1461" s="2">
        <f t="shared" si="310"/>
        <v>2.75</v>
      </c>
      <c r="W1461" s="2">
        <f t="shared" si="311"/>
        <v>3.75</v>
      </c>
      <c r="X1461" s="2">
        <f t="shared" si="312"/>
        <v>1.75</v>
      </c>
      <c r="Y1461" s="2">
        <f t="shared" si="313"/>
        <v>3</v>
      </c>
      <c r="Z1461">
        <f t="shared" si="314"/>
        <v>0</v>
      </c>
      <c r="AA1461">
        <f t="shared" si="315"/>
        <v>0</v>
      </c>
      <c r="AB1461">
        <f t="shared" si="316"/>
        <v>0</v>
      </c>
      <c r="AC1461">
        <f t="shared" si="317"/>
        <v>0</v>
      </c>
      <c r="AD1461">
        <f t="shared" si="318"/>
        <v>0</v>
      </c>
      <c r="AE1461" t="str">
        <f t="shared" si="319"/>
        <v>No satisfecho</v>
      </c>
      <c r="AF1461" s="2">
        <f t="shared" si="320"/>
        <v>2.8125</v>
      </c>
      <c r="AG1461">
        <f t="shared" si="321"/>
        <v>0</v>
      </c>
    </row>
    <row r="1462" spans="1:33">
      <c r="A1462">
        <v>1461</v>
      </c>
      <c r="B1462" t="s">
        <v>1371</v>
      </c>
      <c r="C1462" t="str">
        <f t="shared" si="308"/>
        <v>2026/08/11</v>
      </c>
      <c r="D1462" t="str">
        <f t="shared" si="309"/>
        <v xml:space="preserve">3:58:26 </v>
      </c>
      <c r="E1462">
        <v>3</v>
      </c>
      <c r="F1462">
        <v>3</v>
      </c>
      <c r="G1462">
        <v>3</v>
      </c>
      <c r="H1462">
        <v>4</v>
      </c>
      <c r="I1462">
        <v>4</v>
      </c>
      <c r="J1462">
        <v>4</v>
      </c>
      <c r="K1462">
        <v>3</v>
      </c>
      <c r="L1462">
        <v>3</v>
      </c>
      <c r="M1462">
        <v>4</v>
      </c>
      <c r="N1462">
        <v>3</v>
      </c>
      <c r="O1462">
        <v>3</v>
      </c>
      <c r="P1462">
        <v>3</v>
      </c>
      <c r="Q1462">
        <v>4</v>
      </c>
      <c r="R1462">
        <v>3</v>
      </c>
      <c r="S1462">
        <v>3</v>
      </c>
      <c r="T1462">
        <v>3</v>
      </c>
      <c r="U1462">
        <v>3</v>
      </c>
      <c r="V1462" s="2">
        <f t="shared" si="310"/>
        <v>3.25</v>
      </c>
      <c r="W1462" s="2">
        <f t="shared" si="311"/>
        <v>3.5</v>
      </c>
      <c r="X1462" s="2">
        <f t="shared" si="312"/>
        <v>3.25</v>
      </c>
      <c r="Y1462" s="2">
        <f t="shared" si="313"/>
        <v>3.25</v>
      </c>
      <c r="Z1462">
        <f t="shared" si="314"/>
        <v>0</v>
      </c>
      <c r="AA1462">
        <f t="shared" si="315"/>
        <v>0</v>
      </c>
      <c r="AB1462">
        <f t="shared" si="316"/>
        <v>0</v>
      </c>
      <c r="AC1462">
        <f t="shared" si="317"/>
        <v>0</v>
      </c>
      <c r="AD1462">
        <f t="shared" si="318"/>
        <v>0</v>
      </c>
      <c r="AE1462" t="str">
        <f t="shared" si="319"/>
        <v>No satisfecho</v>
      </c>
      <c r="AF1462" s="2">
        <f t="shared" si="320"/>
        <v>3.3125</v>
      </c>
      <c r="AG1462">
        <f t="shared" si="321"/>
        <v>0</v>
      </c>
    </row>
    <row r="1463" spans="1:33">
      <c r="A1463">
        <v>1462</v>
      </c>
      <c r="B1463" t="s">
        <v>1372</v>
      </c>
      <c r="C1463" t="str">
        <f t="shared" si="308"/>
        <v>2026/08/11</v>
      </c>
      <c r="D1463" t="str">
        <f t="shared" si="309"/>
        <v xml:space="preserve">3:58:33 </v>
      </c>
      <c r="E1463">
        <v>2</v>
      </c>
      <c r="F1463">
        <v>3</v>
      </c>
      <c r="G1463">
        <v>2</v>
      </c>
      <c r="H1463">
        <v>3</v>
      </c>
      <c r="I1463">
        <v>3</v>
      </c>
      <c r="J1463">
        <v>2</v>
      </c>
      <c r="K1463">
        <v>3</v>
      </c>
      <c r="L1463">
        <v>2</v>
      </c>
      <c r="M1463">
        <v>2</v>
      </c>
      <c r="N1463">
        <v>3</v>
      </c>
      <c r="O1463">
        <v>2</v>
      </c>
      <c r="P1463">
        <v>3</v>
      </c>
      <c r="Q1463">
        <v>2</v>
      </c>
      <c r="R1463">
        <v>3</v>
      </c>
      <c r="S1463">
        <v>2</v>
      </c>
      <c r="T1463">
        <v>3</v>
      </c>
      <c r="U1463">
        <v>2</v>
      </c>
      <c r="V1463" s="2">
        <f t="shared" si="310"/>
        <v>2.5</v>
      </c>
      <c r="W1463" s="2">
        <f t="shared" si="311"/>
        <v>2.5</v>
      </c>
      <c r="X1463" s="2">
        <f t="shared" si="312"/>
        <v>2.5</v>
      </c>
      <c r="Y1463" s="2">
        <f t="shared" si="313"/>
        <v>2.5</v>
      </c>
      <c r="Z1463">
        <f t="shared" si="314"/>
        <v>0</v>
      </c>
      <c r="AA1463">
        <f t="shared" si="315"/>
        <v>0</v>
      </c>
      <c r="AB1463">
        <f t="shared" si="316"/>
        <v>0</v>
      </c>
      <c r="AC1463">
        <f t="shared" si="317"/>
        <v>0</v>
      </c>
      <c r="AD1463">
        <f t="shared" si="318"/>
        <v>0</v>
      </c>
      <c r="AE1463" t="str">
        <f t="shared" si="319"/>
        <v>No satisfecho</v>
      </c>
      <c r="AF1463" s="2">
        <f t="shared" si="320"/>
        <v>2.5</v>
      </c>
      <c r="AG1463">
        <f t="shared" si="321"/>
        <v>0</v>
      </c>
    </row>
    <row r="1464" spans="1:33">
      <c r="A1464">
        <v>1463</v>
      </c>
      <c r="B1464" t="s">
        <v>1373</v>
      </c>
      <c r="C1464" t="str">
        <f t="shared" si="308"/>
        <v>2026/08/11</v>
      </c>
      <c r="D1464" t="str">
        <f t="shared" si="309"/>
        <v xml:space="preserve">3:58:50 </v>
      </c>
      <c r="E1464">
        <v>4</v>
      </c>
      <c r="F1464">
        <v>4</v>
      </c>
      <c r="G1464">
        <v>4</v>
      </c>
      <c r="H1464">
        <v>4</v>
      </c>
      <c r="I1464">
        <v>4</v>
      </c>
      <c r="J1464">
        <v>4</v>
      </c>
      <c r="K1464">
        <v>4</v>
      </c>
      <c r="L1464">
        <v>4</v>
      </c>
      <c r="M1464">
        <v>4</v>
      </c>
      <c r="N1464">
        <v>4</v>
      </c>
      <c r="O1464">
        <v>4</v>
      </c>
      <c r="P1464">
        <v>4</v>
      </c>
      <c r="Q1464">
        <v>4</v>
      </c>
      <c r="R1464">
        <v>4</v>
      </c>
      <c r="S1464">
        <v>4</v>
      </c>
      <c r="T1464">
        <v>4</v>
      </c>
      <c r="U1464">
        <v>4</v>
      </c>
      <c r="V1464" s="2">
        <f t="shared" si="310"/>
        <v>4</v>
      </c>
      <c r="W1464" s="2">
        <f t="shared" si="311"/>
        <v>4</v>
      </c>
      <c r="X1464" s="2">
        <f t="shared" si="312"/>
        <v>4</v>
      </c>
      <c r="Y1464" s="2">
        <f t="shared" si="313"/>
        <v>4</v>
      </c>
      <c r="Z1464">
        <f t="shared" si="314"/>
        <v>1</v>
      </c>
      <c r="AA1464">
        <f t="shared" si="315"/>
        <v>1</v>
      </c>
      <c r="AB1464">
        <f t="shared" si="316"/>
        <v>1</v>
      </c>
      <c r="AC1464">
        <f t="shared" si="317"/>
        <v>1</v>
      </c>
      <c r="AD1464">
        <f t="shared" si="318"/>
        <v>1</v>
      </c>
      <c r="AE1464" t="str">
        <f t="shared" si="319"/>
        <v>Satisfecho</v>
      </c>
      <c r="AF1464" s="2">
        <f t="shared" si="320"/>
        <v>4</v>
      </c>
      <c r="AG1464">
        <f t="shared" si="321"/>
        <v>1</v>
      </c>
    </row>
    <row r="1465" spans="1:33">
      <c r="A1465">
        <v>1464</v>
      </c>
      <c r="B1465" t="s">
        <v>1374</v>
      </c>
      <c r="C1465" t="str">
        <f t="shared" si="308"/>
        <v>2026/08/11</v>
      </c>
      <c r="D1465" t="str">
        <f t="shared" si="309"/>
        <v xml:space="preserve">3:58:51 </v>
      </c>
      <c r="E1465">
        <v>5</v>
      </c>
      <c r="F1465">
        <v>5</v>
      </c>
      <c r="G1465">
        <v>5</v>
      </c>
      <c r="H1465">
        <v>5</v>
      </c>
      <c r="I1465">
        <v>5</v>
      </c>
      <c r="J1465">
        <v>5</v>
      </c>
      <c r="K1465">
        <v>5</v>
      </c>
      <c r="L1465">
        <v>5</v>
      </c>
      <c r="M1465">
        <v>5</v>
      </c>
      <c r="N1465">
        <v>5</v>
      </c>
      <c r="O1465">
        <v>4</v>
      </c>
      <c r="P1465">
        <v>5</v>
      </c>
      <c r="Q1465">
        <v>5</v>
      </c>
      <c r="R1465">
        <v>5</v>
      </c>
      <c r="S1465">
        <v>5</v>
      </c>
      <c r="T1465">
        <v>5</v>
      </c>
      <c r="U1465">
        <v>5</v>
      </c>
      <c r="V1465" s="2">
        <f t="shared" si="310"/>
        <v>5</v>
      </c>
      <c r="W1465" s="2">
        <f t="shared" si="311"/>
        <v>5</v>
      </c>
      <c r="X1465" s="2">
        <f t="shared" si="312"/>
        <v>4.75</v>
      </c>
      <c r="Y1465" s="2">
        <f t="shared" si="313"/>
        <v>5</v>
      </c>
      <c r="Z1465">
        <f t="shared" si="314"/>
        <v>1</v>
      </c>
      <c r="AA1465">
        <f t="shared" si="315"/>
        <v>1</v>
      </c>
      <c r="AB1465">
        <f t="shared" si="316"/>
        <v>1</v>
      </c>
      <c r="AC1465">
        <f t="shared" si="317"/>
        <v>1</v>
      </c>
      <c r="AD1465">
        <f t="shared" si="318"/>
        <v>1</v>
      </c>
      <c r="AE1465" t="str">
        <f t="shared" si="319"/>
        <v>Satisfecho</v>
      </c>
      <c r="AF1465" s="2">
        <f t="shared" si="320"/>
        <v>4.9375</v>
      </c>
      <c r="AG1465">
        <f t="shared" si="321"/>
        <v>0</v>
      </c>
    </row>
    <row r="1466" spans="1:33">
      <c r="A1466">
        <v>1465</v>
      </c>
      <c r="B1466" t="s">
        <v>1375</v>
      </c>
      <c r="C1466" t="str">
        <f t="shared" si="308"/>
        <v>2026/08/11</v>
      </c>
      <c r="D1466" t="str">
        <f t="shared" si="309"/>
        <v xml:space="preserve">3:59:05 </v>
      </c>
      <c r="E1466">
        <v>2</v>
      </c>
      <c r="F1466">
        <v>2</v>
      </c>
      <c r="G1466">
        <v>2</v>
      </c>
      <c r="H1466">
        <v>2</v>
      </c>
      <c r="I1466">
        <v>2</v>
      </c>
      <c r="J1466">
        <v>2</v>
      </c>
      <c r="K1466">
        <v>2</v>
      </c>
      <c r="L1466">
        <v>2</v>
      </c>
      <c r="M1466">
        <v>2</v>
      </c>
      <c r="N1466">
        <v>2</v>
      </c>
      <c r="O1466">
        <v>2</v>
      </c>
      <c r="P1466">
        <v>2</v>
      </c>
      <c r="Q1466">
        <v>2</v>
      </c>
      <c r="R1466">
        <v>2</v>
      </c>
      <c r="S1466">
        <v>2</v>
      </c>
      <c r="T1466">
        <v>2</v>
      </c>
      <c r="U1466">
        <v>2</v>
      </c>
      <c r="V1466" s="2">
        <f t="shared" si="310"/>
        <v>2</v>
      </c>
      <c r="W1466" s="2">
        <f t="shared" si="311"/>
        <v>2</v>
      </c>
      <c r="X1466" s="2">
        <f t="shared" si="312"/>
        <v>2</v>
      </c>
      <c r="Y1466" s="2">
        <f t="shared" si="313"/>
        <v>2</v>
      </c>
      <c r="Z1466">
        <f t="shared" si="314"/>
        <v>0</v>
      </c>
      <c r="AA1466">
        <f t="shared" si="315"/>
        <v>0</v>
      </c>
      <c r="AB1466">
        <f t="shared" si="316"/>
        <v>0</v>
      </c>
      <c r="AC1466">
        <f t="shared" si="317"/>
        <v>0</v>
      </c>
      <c r="AD1466">
        <f t="shared" si="318"/>
        <v>0</v>
      </c>
      <c r="AE1466" t="str">
        <f t="shared" si="319"/>
        <v>No satisfecho</v>
      </c>
      <c r="AF1466" s="2">
        <f t="shared" si="320"/>
        <v>2</v>
      </c>
      <c r="AG1466">
        <f t="shared" si="321"/>
        <v>1</v>
      </c>
    </row>
    <row r="1467" spans="1:33">
      <c r="A1467">
        <v>1466</v>
      </c>
      <c r="B1467" t="s">
        <v>1376</v>
      </c>
      <c r="C1467" t="str">
        <f t="shared" si="308"/>
        <v>2026/08/11</v>
      </c>
      <c r="D1467" t="str">
        <f t="shared" si="309"/>
        <v xml:space="preserve">3:59:21 </v>
      </c>
      <c r="E1467">
        <v>4</v>
      </c>
      <c r="F1467">
        <v>4</v>
      </c>
      <c r="G1467">
        <v>4</v>
      </c>
      <c r="H1467">
        <v>4</v>
      </c>
      <c r="I1467">
        <v>4</v>
      </c>
      <c r="J1467">
        <v>4</v>
      </c>
      <c r="K1467">
        <v>4</v>
      </c>
      <c r="L1467">
        <v>4</v>
      </c>
      <c r="M1467">
        <v>4</v>
      </c>
      <c r="N1467">
        <v>4</v>
      </c>
      <c r="O1467">
        <v>4</v>
      </c>
      <c r="P1467">
        <v>4</v>
      </c>
      <c r="Q1467">
        <v>4</v>
      </c>
      <c r="R1467">
        <v>4</v>
      </c>
      <c r="S1467">
        <v>4</v>
      </c>
      <c r="T1467">
        <v>4</v>
      </c>
      <c r="U1467">
        <v>4</v>
      </c>
      <c r="V1467" s="2">
        <f t="shared" si="310"/>
        <v>4</v>
      </c>
      <c r="W1467" s="2">
        <f t="shared" si="311"/>
        <v>4</v>
      </c>
      <c r="X1467" s="2">
        <f t="shared" si="312"/>
        <v>4</v>
      </c>
      <c r="Y1467" s="2">
        <f t="shared" si="313"/>
        <v>4</v>
      </c>
      <c r="Z1467">
        <f t="shared" si="314"/>
        <v>1</v>
      </c>
      <c r="AA1467">
        <f t="shared" si="315"/>
        <v>1</v>
      </c>
      <c r="AB1467">
        <f t="shared" si="316"/>
        <v>1</v>
      </c>
      <c r="AC1467">
        <f t="shared" si="317"/>
        <v>1</v>
      </c>
      <c r="AD1467">
        <f t="shared" si="318"/>
        <v>1</v>
      </c>
      <c r="AE1467" t="str">
        <f t="shared" si="319"/>
        <v>Satisfecho</v>
      </c>
      <c r="AF1467" s="2">
        <f t="shared" si="320"/>
        <v>4</v>
      </c>
      <c r="AG1467">
        <f t="shared" si="321"/>
        <v>1</v>
      </c>
    </row>
    <row r="1468" spans="1:33">
      <c r="A1468">
        <v>1467</v>
      </c>
      <c r="B1468" t="s">
        <v>1377</v>
      </c>
      <c r="C1468" t="str">
        <f t="shared" si="308"/>
        <v>2026/08/11</v>
      </c>
      <c r="D1468" t="str">
        <f t="shared" si="309"/>
        <v xml:space="preserve">3:59:24 </v>
      </c>
      <c r="E1468">
        <v>4</v>
      </c>
      <c r="F1468">
        <v>4</v>
      </c>
      <c r="G1468">
        <v>4</v>
      </c>
      <c r="H1468">
        <v>4</v>
      </c>
      <c r="I1468">
        <v>3</v>
      </c>
      <c r="J1468">
        <v>4</v>
      </c>
      <c r="K1468">
        <v>3</v>
      </c>
      <c r="L1468">
        <v>4</v>
      </c>
      <c r="M1468">
        <v>4</v>
      </c>
      <c r="N1468">
        <v>4</v>
      </c>
      <c r="O1468">
        <v>4</v>
      </c>
      <c r="P1468">
        <v>4</v>
      </c>
      <c r="Q1468">
        <v>4</v>
      </c>
      <c r="R1468">
        <v>4</v>
      </c>
      <c r="S1468">
        <v>4</v>
      </c>
      <c r="T1468">
        <v>4</v>
      </c>
      <c r="U1468">
        <v>4</v>
      </c>
      <c r="V1468" s="2">
        <f t="shared" si="310"/>
        <v>4</v>
      </c>
      <c r="W1468" s="2">
        <f t="shared" si="311"/>
        <v>3.5</v>
      </c>
      <c r="X1468" s="2">
        <f t="shared" si="312"/>
        <v>4</v>
      </c>
      <c r="Y1468" s="2">
        <f t="shared" si="313"/>
        <v>4</v>
      </c>
      <c r="Z1468">
        <f t="shared" si="314"/>
        <v>1</v>
      </c>
      <c r="AA1468">
        <f t="shared" si="315"/>
        <v>0</v>
      </c>
      <c r="AB1468">
        <f t="shared" si="316"/>
        <v>1</v>
      </c>
      <c r="AC1468">
        <f t="shared" si="317"/>
        <v>1</v>
      </c>
      <c r="AD1468">
        <f t="shared" si="318"/>
        <v>1</v>
      </c>
      <c r="AE1468" t="str">
        <f t="shared" si="319"/>
        <v>Satisfecho</v>
      </c>
      <c r="AF1468" s="2">
        <f t="shared" si="320"/>
        <v>3.875</v>
      </c>
      <c r="AG1468">
        <f t="shared" si="321"/>
        <v>0</v>
      </c>
    </row>
    <row r="1469" spans="1:33">
      <c r="A1469">
        <v>1468</v>
      </c>
      <c r="B1469" t="s">
        <v>1378</v>
      </c>
      <c r="C1469" t="str">
        <f t="shared" si="308"/>
        <v>2026/08/11</v>
      </c>
      <c r="D1469" t="str">
        <f t="shared" si="309"/>
        <v xml:space="preserve">3:59:30 </v>
      </c>
      <c r="E1469">
        <v>4</v>
      </c>
      <c r="F1469">
        <v>3</v>
      </c>
      <c r="G1469">
        <v>4</v>
      </c>
      <c r="H1469">
        <v>4</v>
      </c>
      <c r="I1469">
        <v>4</v>
      </c>
      <c r="J1469">
        <v>4</v>
      </c>
      <c r="K1469">
        <v>4</v>
      </c>
      <c r="L1469">
        <v>3</v>
      </c>
      <c r="M1469">
        <v>5</v>
      </c>
      <c r="N1469">
        <v>4</v>
      </c>
      <c r="O1469">
        <v>3</v>
      </c>
      <c r="P1469">
        <v>4</v>
      </c>
      <c r="Q1469">
        <v>5</v>
      </c>
      <c r="R1469">
        <v>5</v>
      </c>
      <c r="S1469">
        <v>5</v>
      </c>
      <c r="T1469">
        <v>4</v>
      </c>
      <c r="U1469">
        <v>5</v>
      </c>
      <c r="V1469" s="2">
        <f t="shared" si="310"/>
        <v>3.75</v>
      </c>
      <c r="W1469" s="2">
        <f t="shared" si="311"/>
        <v>3.75</v>
      </c>
      <c r="X1469" s="2">
        <f t="shared" si="312"/>
        <v>4</v>
      </c>
      <c r="Y1469" s="2">
        <f t="shared" si="313"/>
        <v>4.75</v>
      </c>
      <c r="Z1469">
        <f t="shared" si="314"/>
        <v>0</v>
      </c>
      <c r="AA1469">
        <f t="shared" si="315"/>
        <v>0</v>
      </c>
      <c r="AB1469">
        <f t="shared" si="316"/>
        <v>1</v>
      </c>
      <c r="AC1469">
        <f t="shared" si="317"/>
        <v>1</v>
      </c>
      <c r="AD1469">
        <f t="shared" si="318"/>
        <v>1</v>
      </c>
      <c r="AE1469" t="str">
        <f t="shared" si="319"/>
        <v>Satisfecho</v>
      </c>
      <c r="AF1469" s="2">
        <f t="shared" si="320"/>
        <v>4.0625</v>
      </c>
      <c r="AG1469">
        <f t="shared" si="321"/>
        <v>0</v>
      </c>
    </row>
    <row r="1470" spans="1:33">
      <c r="A1470">
        <v>1469</v>
      </c>
      <c r="B1470" t="s">
        <v>1378</v>
      </c>
      <c r="C1470" t="str">
        <f t="shared" si="308"/>
        <v>2026/08/11</v>
      </c>
      <c r="D1470" t="str">
        <f t="shared" si="309"/>
        <v xml:space="preserve">3:59:30 </v>
      </c>
      <c r="E1470">
        <v>4</v>
      </c>
      <c r="F1470">
        <v>4</v>
      </c>
      <c r="G1470">
        <v>3</v>
      </c>
      <c r="H1470">
        <v>4</v>
      </c>
      <c r="I1470">
        <v>5</v>
      </c>
      <c r="J1470">
        <v>4</v>
      </c>
      <c r="K1470">
        <v>4</v>
      </c>
      <c r="L1470">
        <v>3</v>
      </c>
      <c r="M1470">
        <v>4</v>
      </c>
      <c r="N1470">
        <v>4</v>
      </c>
      <c r="O1470">
        <v>4</v>
      </c>
      <c r="P1470">
        <v>4</v>
      </c>
      <c r="Q1470">
        <v>4</v>
      </c>
      <c r="R1470">
        <v>4</v>
      </c>
      <c r="S1470">
        <v>4</v>
      </c>
      <c r="T1470">
        <v>4</v>
      </c>
      <c r="U1470">
        <v>4</v>
      </c>
      <c r="V1470" s="2">
        <f t="shared" si="310"/>
        <v>3.75</v>
      </c>
      <c r="W1470" s="2">
        <f t="shared" si="311"/>
        <v>4</v>
      </c>
      <c r="X1470" s="2">
        <f t="shared" si="312"/>
        <v>4</v>
      </c>
      <c r="Y1470" s="2">
        <f t="shared" si="313"/>
        <v>4</v>
      </c>
      <c r="Z1470">
        <f t="shared" si="314"/>
        <v>0</v>
      </c>
      <c r="AA1470">
        <f t="shared" si="315"/>
        <v>1</v>
      </c>
      <c r="AB1470">
        <f t="shared" si="316"/>
        <v>1</v>
      </c>
      <c r="AC1470">
        <f t="shared" si="317"/>
        <v>1</v>
      </c>
      <c r="AD1470">
        <f t="shared" si="318"/>
        <v>1</v>
      </c>
      <c r="AE1470" t="str">
        <f t="shared" si="319"/>
        <v>Satisfecho</v>
      </c>
      <c r="AF1470" s="2">
        <f t="shared" si="320"/>
        <v>3.9375</v>
      </c>
      <c r="AG1470">
        <f t="shared" si="321"/>
        <v>0</v>
      </c>
    </row>
    <row r="1471" spans="1:33">
      <c r="A1471">
        <v>1470</v>
      </c>
      <c r="B1471" t="s">
        <v>1379</v>
      </c>
      <c r="C1471" t="str">
        <f t="shared" si="308"/>
        <v>2026/08/11</v>
      </c>
      <c r="D1471" t="str">
        <f t="shared" si="309"/>
        <v xml:space="preserve">3:59:33 </v>
      </c>
      <c r="E1471">
        <v>5</v>
      </c>
      <c r="F1471">
        <v>5</v>
      </c>
      <c r="G1471">
        <v>4</v>
      </c>
      <c r="H1471">
        <v>4</v>
      </c>
      <c r="I1471">
        <v>5</v>
      </c>
      <c r="J1471">
        <v>5</v>
      </c>
      <c r="K1471">
        <v>5</v>
      </c>
      <c r="L1471">
        <v>5</v>
      </c>
      <c r="M1471">
        <v>5</v>
      </c>
      <c r="N1471">
        <v>5</v>
      </c>
      <c r="O1471">
        <v>5</v>
      </c>
      <c r="P1471">
        <v>5</v>
      </c>
      <c r="Q1471">
        <v>5</v>
      </c>
      <c r="R1471">
        <v>5</v>
      </c>
      <c r="S1471">
        <v>5</v>
      </c>
      <c r="T1471">
        <v>5</v>
      </c>
      <c r="U1471">
        <v>5</v>
      </c>
      <c r="V1471" s="2">
        <f t="shared" si="310"/>
        <v>4.5</v>
      </c>
      <c r="W1471" s="2">
        <f t="shared" si="311"/>
        <v>5</v>
      </c>
      <c r="X1471" s="2">
        <f t="shared" si="312"/>
        <v>5</v>
      </c>
      <c r="Y1471" s="2">
        <f t="shared" si="313"/>
        <v>5</v>
      </c>
      <c r="Z1471">
        <f t="shared" si="314"/>
        <v>1</v>
      </c>
      <c r="AA1471">
        <f t="shared" si="315"/>
        <v>1</v>
      </c>
      <c r="AB1471">
        <f t="shared" si="316"/>
        <v>1</v>
      </c>
      <c r="AC1471">
        <f t="shared" si="317"/>
        <v>1</v>
      </c>
      <c r="AD1471">
        <f t="shared" si="318"/>
        <v>1</v>
      </c>
      <c r="AE1471" t="str">
        <f t="shared" si="319"/>
        <v>Satisfecho</v>
      </c>
      <c r="AF1471" s="2">
        <f t="shared" si="320"/>
        <v>4.875</v>
      </c>
      <c r="AG1471">
        <f t="shared" si="321"/>
        <v>0</v>
      </c>
    </row>
    <row r="1472" spans="1:33">
      <c r="A1472">
        <v>1471</v>
      </c>
      <c r="B1472" t="s">
        <v>1380</v>
      </c>
      <c r="C1472" t="str">
        <f t="shared" si="308"/>
        <v>2026/08/11</v>
      </c>
      <c r="D1472" t="str">
        <f t="shared" si="309"/>
        <v xml:space="preserve">3:59:41 </v>
      </c>
      <c r="E1472">
        <v>4</v>
      </c>
      <c r="F1472">
        <v>2</v>
      </c>
      <c r="G1472">
        <v>2</v>
      </c>
      <c r="H1472">
        <v>4</v>
      </c>
      <c r="I1472">
        <v>4</v>
      </c>
      <c r="J1472">
        <v>4</v>
      </c>
      <c r="K1472">
        <v>4</v>
      </c>
      <c r="L1472">
        <v>4</v>
      </c>
      <c r="M1472">
        <v>3</v>
      </c>
      <c r="N1472">
        <v>4</v>
      </c>
      <c r="O1472">
        <v>2</v>
      </c>
      <c r="P1472">
        <v>4</v>
      </c>
      <c r="Q1472">
        <v>4</v>
      </c>
      <c r="R1472">
        <v>4</v>
      </c>
      <c r="S1472">
        <v>4</v>
      </c>
      <c r="T1472">
        <v>4</v>
      </c>
      <c r="U1472">
        <v>3</v>
      </c>
      <c r="V1472" s="2">
        <f t="shared" si="310"/>
        <v>3</v>
      </c>
      <c r="W1472" s="2">
        <f t="shared" si="311"/>
        <v>4</v>
      </c>
      <c r="X1472" s="2">
        <f t="shared" si="312"/>
        <v>3.25</v>
      </c>
      <c r="Y1472" s="2">
        <f t="shared" si="313"/>
        <v>4</v>
      </c>
      <c r="Z1472">
        <f t="shared" si="314"/>
        <v>0</v>
      </c>
      <c r="AA1472">
        <f t="shared" si="315"/>
        <v>1</v>
      </c>
      <c r="AB1472">
        <f t="shared" si="316"/>
        <v>0</v>
      </c>
      <c r="AC1472">
        <f t="shared" si="317"/>
        <v>1</v>
      </c>
      <c r="AD1472">
        <f t="shared" si="318"/>
        <v>0</v>
      </c>
      <c r="AE1472" t="str">
        <f t="shared" si="319"/>
        <v>No satisfecho</v>
      </c>
      <c r="AF1472" s="2">
        <f t="shared" si="320"/>
        <v>3.5625</v>
      </c>
      <c r="AG1472">
        <f t="shared" si="321"/>
        <v>0</v>
      </c>
    </row>
    <row r="1473" spans="1:33">
      <c r="A1473">
        <v>1472</v>
      </c>
      <c r="B1473" t="s">
        <v>1381</v>
      </c>
      <c r="C1473" t="str">
        <f t="shared" si="308"/>
        <v>2026/08/11</v>
      </c>
      <c r="D1473" t="str">
        <f t="shared" si="309"/>
        <v xml:space="preserve">3:59:57 </v>
      </c>
      <c r="E1473">
        <v>5</v>
      </c>
      <c r="F1473">
        <v>5</v>
      </c>
      <c r="G1473">
        <v>1</v>
      </c>
      <c r="H1473">
        <v>5</v>
      </c>
      <c r="I1473">
        <v>4</v>
      </c>
      <c r="J1473">
        <v>4</v>
      </c>
      <c r="K1473">
        <v>4</v>
      </c>
      <c r="L1473">
        <v>4</v>
      </c>
      <c r="M1473">
        <v>5</v>
      </c>
      <c r="N1473">
        <v>5</v>
      </c>
      <c r="O1473">
        <v>5</v>
      </c>
      <c r="P1473">
        <v>5</v>
      </c>
      <c r="Q1473">
        <v>5</v>
      </c>
      <c r="R1473">
        <v>5</v>
      </c>
      <c r="S1473">
        <v>5</v>
      </c>
      <c r="T1473">
        <v>5</v>
      </c>
      <c r="U1473">
        <v>5</v>
      </c>
      <c r="V1473" s="2">
        <f t="shared" si="310"/>
        <v>4</v>
      </c>
      <c r="W1473" s="2">
        <f t="shared" si="311"/>
        <v>4</v>
      </c>
      <c r="X1473" s="2">
        <f t="shared" si="312"/>
        <v>5</v>
      </c>
      <c r="Y1473" s="2">
        <f t="shared" si="313"/>
        <v>5</v>
      </c>
      <c r="Z1473">
        <f t="shared" si="314"/>
        <v>1</v>
      </c>
      <c r="AA1473">
        <f t="shared" si="315"/>
        <v>1</v>
      </c>
      <c r="AB1473">
        <f t="shared" si="316"/>
        <v>1</v>
      </c>
      <c r="AC1473">
        <f t="shared" si="317"/>
        <v>1</v>
      </c>
      <c r="AD1473">
        <f t="shared" si="318"/>
        <v>1</v>
      </c>
      <c r="AE1473" t="str">
        <f t="shared" si="319"/>
        <v>Satisfecho</v>
      </c>
      <c r="AF1473" s="2">
        <f t="shared" si="320"/>
        <v>4.5</v>
      </c>
      <c r="AG1473">
        <f t="shared" si="321"/>
        <v>0</v>
      </c>
    </row>
    <row r="1474" spans="1:33">
      <c r="A1474">
        <v>1473</v>
      </c>
      <c r="B1474" t="s">
        <v>1382</v>
      </c>
      <c r="C1474" t="str">
        <f t="shared" ref="C1474:C1537" si="322">LEFT(B1474,10)</f>
        <v>2026/08/11</v>
      </c>
      <c r="D1474" t="str">
        <f t="shared" ref="D1474:D1537" si="323">MID(B1474,12,8)</f>
        <v xml:space="preserve">3:59:59 </v>
      </c>
      <c r="E1474">
        <v>4</v>
      </c>
      <c r="F1474">
        <v>4</v>
      </c>
      <c r="G1474">
        <v>4</v>
      </c>
      <c r="H1474">
        <v>4</v>
      </c>
      <c r="I1474">
        <v>5</v>
      </c>
      <c r="J1474">
        <v>4</v>
      </c>
      <c r="K1474">
        <v>4</v>
      </c>
      <c r="L1474">
        <v>4</v>
      </c>
      <c r="M1474">
        <v>4</v>
      </c>
      <c r="N1474">
        <v>4</v>
      </c>
      <c r="O1474">
        <v>2</v>
      </c>
      <c r="P1474">
        <v>3</v>
      </c>
      <c r="Q1474">
        <v>4</v>
      </c>
      <c r="R1474">
        <v>4</v>
      </c>
      <c r="S1474">
        <v>4</v>
      </c>
      <c r="T1474">
        <v>3</v>
      </c>
      <c r="U1474">
        <v>4</v>
      </c>
      <c r="V1474" s="2">
        <f t="shared" ref="V1474:V1537" si="324">IF(COUNT(E1474:H1474)=4,AVERAGE(E1474:H1474),"")</f>
        <v>4</v>
      </c>
      <c r="W1474" s="2">
        <f t="shared" ref="W1474:W1537" si="325">IF(COUNT(I1474:L1474)=4,AVERAGE(I1474:L1474),"")</f>
        <v>4.25</v>
      </c>
      <c r="X1474" s="2">
        <f t="shared" ref="X1474:X1537" si="326">IF(COUNT(M1474:P1474)=4,AVERAGE(M1474:P1474),"")</f>
        <v>3.25</v>
      </c>
      <c r="Y1474" s="2">
        <f t="shared" ref="Y1474:Y1537" si="327">IF(COUNT(Q1474:T1474)=4,AVERAGE(Q1474:T1474),"")</f>
        <v>3.75</v>
      </c>
      <c r="Z1474">
        <f t="shared" ref="Z1474:Z1537" si="328">IF(V1474="","",IF(V1474&gt;=4,1,0))</f>
        <v>1</v>
      </c>
      <c r="AA1474">
        <f t="shared" ref="AA1474:AA1537" si="329">IF(W1474="","",IF(W1474&gt;=4,1,0))</f>
        <v>1</v>
      </c>
      <c r="AB1474">
        <f t="shared" ref="AB1474:AB1537" si="330">IF(X1474="","",IF(X1474&gt;=4,1,0))</f>
        <v>0</v>
      </c>
      <c r="AC1474">
        <f t="shared" ref="AC1474:AC1537" si="331">IF(Y1474="","",IF(Y1474&gt;=4,1,0))</f>
        <v>0</v>
      </c>
      <c r="AD1474">
        <f t="shared" ref="AD1474:AD1537" si="332">IF(U1474="","",IF(U1474&gt;=4,1,0))</f>
        <v>1</v>
      </c>
      <c r="AE1474" t="str">
        <f t="shared" ref="AE1474:AE1537" si="333">IF(AD1474="","",IF(AD1474=1,"Satisfecho","No satisfecho"))</f>
        <v>Satisfecho</v>
      </c>
      <c r="AF1474" s="2">
        <f t="shared" ref="AF1474:AF1537" si="334">IF(COUNT(E1474:T1474)=16,AVERAGE(E1474:T1474),"")</f>
        <v>3.8125</v>
      </c>
      <c r="AG1474">
        <f t="shared" ref="AG1474:AG1537" si="335">IF(COUNT(E1474:U1474)=17,IF(COUNTIF(E1474:U1474,E1474)=17,1,0),"")</f>
        <v>0</v>
      </c>
    </row>
    <row r="1475" spans="1:33">
      <c r="A1475">
        <v>1474</v>
      </c>
      <c r="B1475" t="s">
        <v>1383</v>
      </c>
      <c r="C1475" t="str">
        <f t="shared" si="322"/>
        <v>2026/08/11</v>
      </c>
      <c r="D1475" t="str">
        <f t="shared" si="323"/>
        <v xml:space="preserve">4:00:00 </v>
      </c>
      <c r="E1475">
        <v>4</v>
      </c>
      <c r="F1475">
        <v>5</v>
      </c>
      <c r="G1475">
        <v>4</v>
      </c>
      <c r="H1475">
        <v>5</v>
      </c>
      <c r="I1475">
        <v>5</v>
      </c>
      <c r="J1475">
        <v>4</v>
      </c>
      <c r="K1475">
        <v>4</v>
      </c>
      <c r="L1475">
        <v>4</v>
      </c>
      <c r="M1475">
        <v>4</v>
      </c>
      <c r="N1475">
        <v>4</v>
      </c>
      <c r="O1475">
        <v>2</v>
      </c>
      <c r="P1475">
        <v>5</v>
      </c>
      <c r="Q1475">
        <v>4</v>
      </c>
      <c r="R1475">
        <v>5</v>
      </c>
      <c r="S1475">
        <v>5</v>
      </c>
      <c r="T1475">
        <v>5</v>
      </c>
      <c r="U1475">
        <v>4</v>
      </c>
      <c r="V1475" s="2">
        <f t="shared" si="324"/>
        <v>4.5</v>
      </c>
      <c r="W1475" s="2">
        <f t="shared" si="325"/>
        <v>4.25</v>
      </c>
      <c r="X1475" s="2">
        <f t="shared" si="326"/>
        <v>3.75</v>
      </c>
      <c r="Y1475" s="2">
        <f t="shared" si="327"/>
        <v>4.75</v>
      </c>
      <c r="Z1475">
        <f t="shared" si="328"/>
        <v>1</v>
      </c>
      <c r="AA1475">
        <f t="shared" si="329"/>
        <v>1</v>
      </c>
      <c r="AB1475">
        <f t="shared" si="330"/>
        <v>0</v>
      </c>
      <c r="AC1475">
        <f t="shared" si="331"/>
        <v>1</v>
      </c>
      <c r="AD1475">
        <f t="shared" si="332"/>
        <v>1</v>
      </c>
      <c r="AE1475" t="str">
        <f t="shared" si="333"/>
        <v>Satisfecho</v>
      </c>
      <c r="AF1475" s="2">
        <f t="shared" si="334"/>
        <v>4.3125</v>
      </c>
      <c r="AG1475">
        <f t="shared" si="335"/>
        <v>0</v>
      </c>
    </row>
    <row r="1476" spans="1:33">
      <c r="A1476">
        <v>1475</v>
      </c>
      <c r="B1476" t="s">
        <v>1384</v>
      </c>
      <c r="C1476" t="str">
        <f t="shared" si="322"/>
        <v>2026/08/11</v>
      </c>
      <c r="D1476" t="str">
        <f t="shared" si="323"/>
        <v xml:space="preserve">4:00:03 </v>
      </c>
      <c r="E1476">
        <v>5</v>
      </c>
      <c r="F1476">
        <v>5</v>
      </c>
      <c r="G1476">
        <v>4</v>
      </c>
      <c r="H1476">
        <v>5</v>
      </c>
      <c r="I1476">
        <v>4</v>
      </c>
      <c r="J1476">
        <v>4</v>
      </c>
      <c r="K1476">
        <v>5</v>
      </c>
      <c r="L1476">
        <v>4</v>
      </c>
      <c r="M1476">
        <v>4</v>
      </c>
      <c r="N1476">
        <v>5</v>
      </c>
      <c r="O1476">
        <v>4</v>
      </c>
      <c r="P1476">
        <v>5</v>
      </c>
      <c r="Q1476">
        <v>5</v>
      </c>
      <c r="R1476">
        <v>5</v>
      </c>
      <c r="S1476">
        <v>5</v>
      </c>
      <c r="T1476">
        <v>4</v>
      </c>
      <c r="U1476">
        <v>4</v>
      </c>
      <c r="V1476" s="2">
        <f t="shared" si="324"/>
        <v>4.75</v>
      </c>
      <c r="W1476" s="2">
        <f t="shared" si="325"/>
        <v>4.25</v>
      </c>
      <c r="X1476" s="2">
        <f t="shared" si="326"/>
        <v>4.5</v>
      </c>
      <c r="Y1476" s="2">
        <f t="shared" si="327"/>
        <v>4.75</v>
      </c>
      <c r="Z1476">
        <f t="shared" si="328"/>
        <v>1</v>
      </c>
      <c r="AA1476">
        <f t="shared" si="329"/>
        <v>1</v>
      </c>
      <c r="AB1476">
        <f t="shared" si="330"/>
        <v>1</v>
      </c>
      <c r="AC1476">
        <f t="shared" si="331"/>
        <v>1</v>
      </c>
      <c r="AD1476">
        <f t="shared" si="332"/>
        <v>1</v>
      </c>
      <c r="AE1476" t="str">
        <f t="shared" si="333"/>
        <v>Satisfecho</v>
      </c>
      <c r="AF1476" s="2">
        <f t="shared" si="334"/>
        <v>4.5625</v>
      </c>
      <c r="AG1476">
        <f t="shared" si="335"/>
        <v>0</v>
      </c>
    </row>
    <row r="1477" spans="1:33">
      <c r="A1477">
        <v>1476</v>
      </c>
      <c r="B1477" t="s">
        <v>1384</v>
      </c>
      <c r="C1477" t="str">
        <f t="shared" si="322"/>
        <v>2026/08/11</v>
      </c>
      <c r="D1477" t="str">
        <f t="shared" si="323"/>
        <v xml:space="preserve">4:00:03 </v>
      </c>
      <c r="E1477">
        <v>4</v>
      </c>
      <c r="F1477">
        <v>4</v>
      </c>
      <c r="G1477">
        <v>3</v>
      </c>
      <c r="H1477">
        <v>3</v>
      </c>
      <c r="I1477">
        <v>3</v>
      </c>
      <c r="J1477">
        <v>2</v>
      </c>
      <c r="K1477">
        <v>3</v>
      </c>
      <c r="L1477">
        <v>2</v>
      </c>
      <c r="M1477">
        <v>5</v>
      </c>
      <c r="N1477">
        <v>5</v>
      </c>
      <c r="O1477">
        <v>4</v>
      </c>
      <c r="P1477">
        <v>5</v>
      </c>
      <c r="Q1477">
        <v>4</v>
      </c>
      <c r="R1477">
        <v>4</v>
      </c>
      <c r="S1477">
        <v>4</v>
      </c>
      <c r="T1477">
        <v>4</v>
      </c>
      <c r="U1477">
        <v>4</v>
      </c>
      <c r="V1477" s="2">
        <f t="shared" si="324"/>
        <v>3.5</v>
      </c>
      <c r="W1477" s="2">
        <f t="shared" si="325"/>
        <v>2.5</v>
      </c>
      <c r="X1477" s="2">
        <f t="shared" si="326"/>
        <v>4.75</v>
      </c>
      <c r="Y1477" s="2">
        <f t="shared" si="327"/>
        <v>4</v>
      </c>
      <c r="Z1477">
        <f t="shared" si="328"/>
        <v>0</v>
      </c>
      <c r="AA1477">
        <f t="shared" si="329"/>
        <v>0</v>
      </c>
      <c r="AB1477">
        <f t="shared" si="330"/>
        <v>1</v>
      </c>
      <c r="AC1477">
        <f t="shared" si="331"/>
        <v>1</v>
      </c>
      <c r="AD1477">
        <f t="shared" si="332"/>
        <v>1</v>
      </c>
      <c r="AE1477" t="str">
        <f t="shared" si="333"/>
        <v>Satisfecho</v>
      </c>
      <c r="AF1477" s="2">
        <f t="shared" si="334"/>
        <v>3.6875</v>
      </c>
      <c r="AG1477">
        <f t="shared" si="335"/>
        <v>0</v>
      </c>
    </row>
    <row r="1478" spans="1:33">
      <c r="A1478">
        <v>1477</v>
      </c>
      <c r="B1478" t="s">
        <v>1385</v>
      </c>
      <c r="C1478" t="str">
        <f t="shared" si="322"/>
        <v>2026/08/11</v>
      </c>
      <c r="D1478" t="str">
        <f t="shared" si="323"/>
        <v xml:space="preserve">4:00:06 </v>
      </c>
      <c r="E1478">
        <v>4</v>
      </c>
      <c r="F1478">
        <v>3</v>
      </c>
      <c r="G1478">
        <v>3</v>
      </c>
      <c r="H1478">
        <v>4</v>
      </c>
      <c r="I1478">
        <v>4</v>
      </c>
      <c r="J1478">
        <v>4</v>
      </c>
      <c r="K1478">
        <v>4</v>
      </c>
      <c r="L1478">
        <v>4</v>
      </c>
      <c r="M1478">
        <v>3</v>
      </c>
      <c r="N1478">
        <v>4</v>
      </c>
      <c r="O1478">
        <v>3</v>
      </c>
      <c r="P1478">
        <v>4</v>
      </c>
      <c r="Q1478">
        <v>4</v>
      </c>
      <c r="R1478">
        <v>4</v>
      </c>
      <c r="S1478">
        <v>4</v>
      </c>
      <c r="T1478">
        <v>4</v>
      </c>
      <c r="U1478">
        <v>4</v>
      </c>
      <c r="V1478" s="2">
        <f t="shared" si="324"/>
        <v>3.5</v>
      </c>
      <c r="W1478" s="2">
        <f t="shared" si="325"/>
        <v>4</v>
      </c>
      <c r="X1478" s="2">
        <f t="shared" si="326"/>
        <v>3.5</v>
      </c>
      <c r="Y1478" s="2">
        <f t="shared" si="327"/>
        <v>4</v>
      </c>
      <c r="Z1478">
        <f t="shared" si="328"/>
        <v>0</v>
      </c>
      <c r="AA1478">
        <f t="shared" si="329"/>
        <v>1</v>
      </c>
      <c r="AB1478">
        <f t="shared" si="330"/>
        <v>0</v>
      </c>
      <c r="AC1478">
        <f t="shared" si="331"/>
        <v>1</v>
      </c>
      <c r="AD1478">
        <f t="shared" si="332"/>
        <v>1</v>
      </c>
      <c r="AE1478" t="str">
        <f t="shared" si="333"/>
        <v>Satisfecho</v>
      </c>
      <c r="AF1478" s="2">
        <f t="shared" si="334"/>
        <v>3.75</v>
      </c>
      <c r="AG1478">
        <f t="shared" si="335"/>
        <v>0</v>
      </c>
    </row>
    <row r="1479" spans="1:33">
      <c r="A1479">
        <v>1478</v>
      </c>
      <c r="B1479" t="s">
        <v>1386</v>
      </c>
      <c r="C1479" t="str">
        <f t="shared" si="322"/>
        <v>2026/08/11</v>
      </c>
      <c r="D1479" t="str">
        <f t="shared" si="323"/>
        <v xml:space="preserve">4:00:08 </v>
      </c>
      <c r="E1479">
        <v>4</v>
      </c>
      <c r="F1479">
        <v>5</v>
      </c>
      <c r="G1479">
        <v>4</v>
      </c>
      <c r="H1479">
        <v>4</v>
      </c>
      <c r="I1479">
        <v>3</v>
      </c>
      <c r="J1479">
        <v>3</v>
      </c>
      <c r="K1479">
        <v>4</v>
      </c>
      <c r="L1479">
        <v>4</v>
      </c>
      <c r="M1479">
        <v>2</v>
      </c>
      <c r="N1479">
        <v>3</v>
      </c>
      <c r="O1479">
        <v>2</v>
      </c>
      <c r="P1479">
        <v>4</v>
      </c>
      <c r="Q1479">
        <v>4</v>
      </c>
      <c r="R1479">
        <v>5</v>
      </c>
      <c r="S1479">
        <v>5</v>
      </c>
      <c r="T1479">
        <v>4</v>
      </c>
      <c r="U1479">
        <v>4</v>
      </c>
      <c r="V1479" s="2">
        <f t="shared" si="324"/>
        <v>4.25</v>
      </c>
      <c r="W1479" s="2">
        <f t="shared" si="325"/>
        <v>3.5</v>
      </c>
      <c r="X1479" s="2">
        <f t="shared" si="326"/>
        <v>2.75</v>
      </c>
      <c r="Y1479" s="2">
        <f t="shared" si="327"/>
        <v>4.5</v>
      </c>
      <c r="Z1479">
        <f t="shared" si="328"/>
        <v>1</v>
      </c>
      <c r="AA1479">
        <f t="shared" si="329"/>
        <v>0</v>
      </c>
      <c r="AB1479">
        <f t="shared" si="330"/>
        <v>0</v>
      </c>
      <c r="AC1479">
        <f t="shared" si="331"/>
        <v>1</v>
      </c>
      <c r="AD1479">
        <f t="shared" si="332"/>
        <v>1</v>
      </c>
      <c r="AE1479" t="str">
        <f t="shared" si="333"/>
        <v>Satisfecho</v>
      </c>
      <c r="AF1479" s="2">
        <f t="shared" si="334"/>
        <v>3.75</v>
      </c>
      <c r="AG1479">
        <f t="shared" si="335"/>
        <v>0</v>
      </c>
    </row>
    <row r="1480" spans="1:33">
      <c r="A1480">
        <v>1479</v>
      </c>
      <c r="B1480" t="s">
        <v>1386</v>
      </c>
      <c r="C1480" t="str">
        <f t="shared" si="322"/>
        <v>2026/08/11</v>
      </c>
      <c r="D1480" t="str">
        <f t="shared" si="323"/>
        <v xml:space="preserve">4:00:08 </v>
      </c>
      <c r="E1480">
        <v>5</v>
      </c>
      <c r="F1480">
        <v>5</v>
      </c>
      <c r="G1480">
        <v>5</v>
      </c>
      <c r="H1480">
        <v>5</v>
      </c>
      <c r="I1480">
        <v>5</v>
      </c>
      <c r="J1480">
        <v>5</v>
      </c>
      <c r="K1480">
        <v>5</v>
      </c>
      <c r="L1480">
        <v>5</v>
      </c>
      <c r="M1480">
        <v>5</v>
      </c>
      <c r="N1480">
        <v>5</v>
      </c>
      <c r="O1480">
        <v>5</v>
      </c>
      <c r="P1480">
        <v>5</v>
      </c>
      <c r="Q1480">
        <v>5</v>
      </c>
      <c r="R1480">
        <v>5</v>
      </c>
      <c r="S1480">
        <v>5</v>
      </c>
      <c r="T1480">
        <v>5</v>
      </c>
      <c r="U1480">
        <v>5</v>
      </c>
      <c r="V1480" s="2">
        <f t="shared" si="324"/>
        <v>5</v>
      </c>
      <c r="W1480" s="2">
        <f t="shared" si="325"/>
        <v>5</v>
      </c>
      <c r="X1480" s="2">
        <f t="shared" si="326"/>
        <v>5</v>
      </c>
      <c r="Y1480" s="2">
        <f t="shared" si="327"/>
        <v>5</v>
      </c>
      <c r="Z1480">
        <f t="shared" si="328"/>
        <v>1</v>
      </c>
      <c r="AA1480">
        <f t="shared" si="329"/>
        <v>1</v>
      </c>
      <c r="AB1480">
        <f t="shared" si="330"/>
        <v>1</v>
      </c>
      <c r="AC1480">
        <f t="shared" si="331"/>
        <v>1</v>
      </c>
      <c r="AD1480">
        <f t="shared" si="332"/>
        <v>1</v>
      </c>
      <c r="AE1480" t="str">
        <f t="shared" si="333"/>
        <v>Satisfecho</v>
      </c>
      <c r="AF1480" s="2">
        <f t="shared" si="334"/>
        <v>5</v>
      </c>
      <c r="AG1480">
        <f t="shared" si="335"/>
        <v>1</v>
      </c>
    </row>
    <row r="1481" spans="1:33">
      <c r="A1481">
        <v>1480</v>
      </c>
      <c r="B1481" t="s">
        <v>1387</v>
      </c>
      <c r="C1481" t="str">
        <f t="shared" si="322"/>
        <v>2026/08/11</v>
      </c>
      <c r="D1481" t="str">
        <f t="shared" si="323"/>
        <v xml:space="preserve">4:00:10 </v>
      </c>
      <c r="E1481">
        <v>4</v>
      </c>
      <c r="F1481">
        <v>4</v>
      </c>
      <c r="G1481">
        <v>4</v>
      </c>
      <c r="H1481">
        <v>4</v>
      </c>
      <c r="I1481">
        <v>4</v>
      </c>
      <c r="J1481">
        <v>4</v>
      </c>
      <c r="K1481">
        <v>4</v>
      </c>
      <c r="L1481">
        <v>4</v>
      </c>
      <c r="M1481">
        <v>4</v>
      </c>
      <c r="N1481">
        <v>4</v>
      </c>
      <c r="O1481">
        <v>4</v>
      </c>
      <c r="P1481">
        <v>4</v>
      </c>
      <c r="Q1481">
        <v>4</v>
      </c>
      <c r="R1481">
        <v>4</v>
      </c>
      <c r="S1481">
        <v>4</v>
      </c>
      <c r="T1481">
        <v>4</v>
      </c>
      <c r="U1481">
        <v>4</v>
      </c>
      <c r="V1481" s="2">
        <f t="shared" si="324"/>
        <v>4</v>
      </c>
      <c r="W1481" s="2">
        <f t="shared" si="325"/>
        <v>4</v>
      </c>
      <c r="X1481" s="2">
        <f t="shared" si="326"/>
        <v>4</v>
      </c>
      <c r="Y1481" s="2">
        <f t="shared" si="327"/>
        <v>4</v>
      </c>
      <c r="Z1481">
        <f t="shared" si="328"/>
        <v>1</v>
      </c>
      <c r="AA1481">
        <f t="shared" si="329"/>
        <v>1</v>
      </c>
      <c r="AB1481">
        <f t="shared" si="330"/>
        <v>1</v>
      </c>
      <c r="AC1481">
        <f t="shared" si="331"/>
        <v>1</v>
      </c>
      <c r="AD1481">
        <f t="shared" si="332"/>
        <v>1</v>
      </c>
      <c r="AE1481" t="str">
        <f t="shared" si="333"/>
        <v>Satisfecho</v>
      </c>
      <c r="AF1481" s="2">
        <f t="shared" si="334"/>
        <v>4</v>
      </c>
      <c r="AG1481">
        <f t="shared" si="335"/>
        <v>1</v>
      </c>
    </row>
    <row r="1482" spans="1:33">
      <c r="A1482">
        <v>1481</v>
      </c>
      <c r="B1482" t="s">
        <v>1388</v>
      </c>
      <c r="C1482" t="str">
        <f t="shared" si="322"/>
        <v>2026/08/11</v>
      </c>
      <c r="D1482" t="str">
        <f t="shared" si="323"/>
        <v xml:space="preserve">4:00:18 </v>
      </c>
      <c r="E1482">
        <v>5</v>
      </c>
      <c r="F1482">
        <v>5</v>
      </c>
      <c r="G1482">
        <v>3</v>
      </c>
      <c r="H1482">
        <v>4</v>
      </c>
      <c r="I1482">
        <v>5</v>
      </c>
      <c r="J1482">
        <v>3</v>
      </c>
      <c r="K1482">
        <v>4</v>
      </c>
      <c r="L1482">
        <v>5</v>
      </c>
      <c r="M1482">
        <v>5</v>
      </c>
      <c r="N1482">
        <v>5</v>
      </c>
      <c r="O1482">
        <v>5</v>
      </c>
      <c r="P1482">
        <v>5</v>
      </c>
      <c r="Q1482">
        <v>5</v>
      </c>
      <c r="R1482">
        <v>5</v>
      </c>
      <c r="S1482">
        <v>5</v>
      </c>
      <c r="T1482">
        <v>5</v>
      </c>
      <c r="U1482">
        <v>4</v>
      </c>
      <c r="V1482" s="2">
        <f t="shared" si="324"/>
        <v>4.25</v>
      </c>
      <c r="W1482" s="2">
        <f t="shared" si="325"/>
        <v>4.25</v>
      </c>
      <c r="X1482" s="2">
        <f t="shared" si="326"/>
        <v>5</v>
      </c>
      <c r="Y1482" s="2">
        <f t="shared" si="327"/>
        <v>5</v>
      </c>
      <c r="Z1482">
        <f t="shared" si="328"/>
        <v>1</v>
      </c>
      <c r="AA1482">
        <f t="shared" si="329"/>
        <v>1</v>
      </c>
      <c r="AB1482">
        <f t="shared" si="330"/>
        <v>1</v>
      </c>
      <c r="AC1482">
        <f t="shared" si="331"/>
        <v>1</v>
      </c>
      <c r="AD1482">
        <f t="shared" si="332"/>
        <v>1</v>
      </c>
      <c r="AE1482" t="str">
        <f t="shared" si="333"/>
        <v>Satisfecho</v>
      </c>
      <c r="AF1482" s="2">
        <f t="shared" si="334"/>
        <v>4.625</v>
      </c>
      <c r="AG1482">
        <f t="shared" si="335"/>
        <v>0</v>
      </c>
    </row>
    <row r="1483" spans="1:33">
      <c r="A1483">
        <v>1482</v>
      </c>
      <c r="B1483" t="s">
        <v>1389</v>
      </c>
      <c r="C1483" t="str">
        <f t="shared" si="322"/>
        <v>2026/08/11</v>
      </c>
      <c r="D1483" t="str">
        <f t="shared" si="323"/>
        <v xml:space="preserve">4:00:19 </v>
      </c>
      <c r="E1483">
        <v>4</v>
      </c>
      <c r="F1483">
        <v>3</v>
      </c>
      <c r="G1483">
        <v>2</v>
      </c>
      <c r="H1483">
        <v>4</v>
      </c>
      <c r="I1483">
        <v>2</v>
      </c>
      <c r="J1483">
        <v>2</v>
      </c>
      <c r="K1483">
        <v>3</v>
      </c>
      <c r="L1483">
        <v>2</v>
      </c>
      <c r="M1483">
        <v>3</v>
      </c>
      <c r="N1483">
        <v>3</v>
      </c>
      <c r="O1483">
        <v>2</v>
      </c>
      <c r="P1483">
        <v>3</v>
      </c>
      <c r="Q1483">
        <v>4</v>
      </c>
      <c r="R1483">
        <v>1</v>
      </c>
      <c r="S1483">
        <v>2</v>
      </c>
      <c r="T1483">
        <v>2</v>
      </c>
      <c r="U1483">
        <v>3</v>
      </c>
      <c r="V1483" s="2">
        <f t="shared" si="324"/>
        <v>3.25</v>
      </c>
      <c r="W1483" s="2">
        <f t="shared" si="325"/>
        <v>2.25</v>
      </c>
      <c r="X1483" s="2">
        <f t="shared" si="326"/>
        <v>2.75</v>
      </c>
      <c r="Y1483" s="2">
        <f t="shared" si="327"/>
        <v>2.25</v>
      </c>
      <c r="Z1483">
        <f t="shared" si="328"/>
        <v>0</v>
      </c>
      <c r="AA1483">
        <f t="shared" si="329"/>
        <v>0</v>
      </c>
      <c r="AB1483">
        <f t="shared" si="330"/>
        <v>0</v>
      </c>
      <c r="AC1483">
        <f t="shared" si="331"/>
        <v>0</v>
      </c>
      <c r="AD1483">
        <f t="shared" si="332"/>
        <v>0</v>
      </c>
      <c r="AE1483" t="str">
        <f t="shared" si="333"/>
        <v>No satisfecho</v>
      </c>
      <c r="AF1483" s="2">
        <f t="shared" si="334"/>
        <v>2.625</v>
      </c>
      <c r="AG1483">
        <f t="shared" si="335"/>
        <v>0</v>
      </c>
    </row>
    <row r="1484" spans="1:33">
      <c r="A1484">
        <v>1483</v>
      </c>
      <c r="B1484" t="s">
        <v>1390</v>
      </c>
      <c r="C1484" t="str">
        <f t="shared" si="322"/>
        <v>2026/08/11</v>
      </c>
      <c r="D1484" t="str">
        <f t="shared" si="323"/>
        <v xml:space="preserve">4:00:22 </v>
      </c>
      <c r="E1484">
        <v>5</v>
      </c>
      <c r="F1484">
        <v>4</v>
      </c>
      <c r="G1484">
        <v>4</v>
      </c>
      <c r="H1484">
        <v>5</v>
      </c>
      <c r="I1484">
        <v>4</v>
      </c>
      <c r="J1484">
        <v>4</v>
      </c>
      <c r="K1484">
        <v>4</v>
      </c>
      <c r="L1484">
        <v>4</v>
      </c>
      <c r="M1484">
        <v>3</v>
      </c>
      <c r="N1484">
        <v>4</v>
      </c>
      <c r="O1484">
        <v>1</v>
      </c>
      <c r="P1484">
        <v>3</v>
      </c>
      <c r="Q1484">
        <v>4</v>
      </c>
      <c r="R1484">
        <v>3</v>
      </c>
      <c r="S1484">
        <v>4</v>
      </c>
      <c r="T1484">
        <v>4</v>
      </c>
      <c r="U1484">
        <v>3</v>
      </c>
      <c r="V1484" s="2">
        <f t="shared" si="324"/>
        <v>4.5</v>
      </c>
      <c r="W1484" s="2">
        <f t="shared" si="325"/>
        <v>4</v>
      </c>
      <c r="X1484" s="2">
        <f t="shared" si="326"/>
        <v>2.75</v>
      </c>
      <c r="Y1484" s="2">
        <f t="shared" si="327"/>
        <v>3.75</v>
      </c>
      <c r="Z1484">
        <f t="shared" si="328"/>
        <v>1</v>
      </c>
      <c r="AA1484">
        <f t="shared" si="329"/>
        <v>1</v>
      </c>
      <c r="AB1484">
        <f t="shared" si="330"/>
        <v>0</v>
      </c>
      <c r="AC1484">
        <f t="shared" si="331"/>
        <v>0</v>
      </c>
      <c r="AD1484">
        <f t="shared" si="332"/>
        <v>0</v>
      </c>
      <c r="AE1484" t="str">
        <f t="shared" si="333"/>
        <v>No satisfecho</v>
      </c>
      <c r="AF1484" s="2">
        <f t="shared" si="334"/>
        <v>3.75</v>
      </c>
      <c r="AG1484">
        <f t="shared" si="335"/>
        <v>0</v>
      </c>
    </row>
    <row r="1485" spans="1:33">
      <c r="A1485">
        <v>1484</v>
      </c>
      <c r="B1485" t="s">
        <v>1391</v>
      </c>
      <c r="C1485" t="str">
        <f t="shared" si="322"/>
        <v>2026/08/11</v>
      </c>
      <c r="D1485" t="str">
        <f t="shared" si="323"/>
        <v xml:space="preserve">4:00:30 </v>
      </c>
      <c r="E1485">
        <v>4</v>
      </c>
      <c r="F1485">
        <v>4</v>
      </c>
      <c r="G1485">
        <v>3</v>
      </c>
      <c r="H1485">
        <v>4</v>
      </c>
      <c r="I1485">
        <v>4</v>
      </c>
      <c r="J1485">
        <v>4</v>
      </c>
      <c r="K1485">
        <v>4</v>
      </c>
      <c r="L1485">
        <v>4</v>
      </c>
      <c r="M1485">
        <v>3</v>
      </c>
      <c r="N1485">
        <v>4</v>
      </c>
      <c r="O1485">
        <v>4</v>
      </c>
      <c r="P1485">
        <v>4</v>
      </c>
      <c r="Q1485">
        <v>4</v>
      </c>
      <c r="R1485">
        <v>4</v>
      </c>
      <c r="S1485">
        <v>4</v>
      </c>
      <c r="T1485">
        <v>4</v>
      </c>
      <c r="U1485">
        <v>4</v>
      </c>
      <c r="V1485" s="2">
        <f t="shared" si="324"/>
        <v>3.75</v>
      </c>
      <c r="W1485" s="2">
        <f t="shared" si="325"/>
        <v>4</v>
      </c>
      <c r="X1485" s="2">
        <f t="shared" si="326"/>
        <v>3.75</v>
      </c>
      <c r="Y1485" s="2">
        <f t="shared" si="327"/>
        <v>4</v>
      </c>
      <c r="Z1485">
        <f t="shared" si="328"/>
        <v>0</v>
      </c>
      <c r="AA1485">
        <f t="shared" si="329"/>
        <v>1</v>
      </c>
      <c r="AB1485">
        <f t="shared" si="330"/>
        <v>0</v>
      </c>
      <c r="AC1485">
        <f t="shared" si="331"/>
        <v>1</v>
      </c>
      <c r="AD1485">
        <f t="shared" si="332"/>
        <v>1</v>
      </c>
      <c r="AE1485" t="str">
        <f t="shared" si="333"/>
        <v>Satisfecho</v>
      </c>
      <c r="AF1485" s="2">
        <f t="shared" si="334"/>
        <v>3.875</v>
      </c>
      <c r="AG1485">
        <f t="shared" si="335"/>
        <v>0</v>
      </c>
    </row>
    <row r="1486" spans="1:33">
      <c r="A1486">
        <v>1485</v>
      </c>
      <c r="B1486" t="s">
        <v>1392</v>
      </c>
      <c r="C1486" t="str">
        <f t="shared" si="322"/>
        <v>2026/08/11</v>
      </c>
      <c r="D1486" t="str">
        <f t="shared" si="323"/>
        <v xml:space="preserve">4:00:40 </v>
      </c>
      <c r="E1486">
        <v>5</v>
      </c>
      <c r="F1486">
        <v>5</v>
      </c>
      <c r="G1486">
        <v>5</v>
      </c>
      <c r="H1486">
        <v>5</v>
      </c>
      <c r="I1486">
        <v>5</v>
      </c>
      <c r="J1486">
        <v>5</v>
      </c>
      <c r="K1486">
        <v>5</v>
      </c>
      <c r="L1486">
        <v>5</v>
      </c>
      <c r="M1486">
        <v>5</v>
      </c>
      <c r="N1486">
        <v>5</v>
      </c>
      <c r="O1486">
        <v>5</v>
      </c>
      <c r="P1486">
        <v>5</v>
      </c>
      <c r="Q1486">
        <v>5</v>
      </c>
      <c r="R1486">
        <v>5</v>
      </c>
      <c r="S1486">
        <v>5</v>
      </c>
      <c r="T1486">
        <v>5</v>
      </c>
      <c r="U1486">
        <v>5</v>
      </c>
      <c r="V1486" s="2">
        <f t="shared" si="324"/>
        <v>5</v>
      </c>
      <c r="W1486" s="2">
        <f t="shared" si="325"/>
        <v>5</v>
      </c>
      <c r="X1486" s="2">
        <f t="shared" si="326"/>
        <v>5</v>
      </c>
      <c r="Y1486" s="2">
        <f t="shared" si="327"/>
        <v>5</v>
      </c>
      <c r="Z1486">
        <f t="shared" si="328"/>
        <v>1</v>
      </c>
      <c r="AA1486">
        <f t="shared" si="329"/>
        <v>1</v>
      </c>
      <c r="AB1486">
        <f t="shared" si="330"/>
        <v>1</v>
      </c>
      <c r="AC1486">
        <f t="shared" si="331"/>
        <v>1</v>
      </c>
      <c r="AD1486">
        <f t="shared" si="332"/>
        <v>1</v>
      </c>
      <c r="AE1486" t="str">
        <f t="shared" si="333"/>
        <v>Satisfecho</v>
      </c>
      <c r="AF1486" s="2">
        <f t="shared" si="334"/>
        <v>5</v>
      </c>
      <c r="AG1486">
        <f t="shared" si="335"/>
        <v>1</v>
      </c>
    </row>
    <row r="1487" spans="1:33">
      <c r="A1487">
        <v>1486</v>
      </c>
      <c r="B1487" t="s">
        <v>1393</v>
      </c>
      <c r="C1487" t="str">
        <f t="shared" si="322"/>
        <v>2026/08/11</v>
      </c>
      <c r="D1487" t="str">
        <f t="shared" si="323"/>
        <v xml:space="preserve">4:00:56 </v>
      </c>
      <c r="E1487">
        <v>3</v>
      </c>
      <c r="F1487">
        <v>2</v>
      </c>
      <c r="G1487">
        <v>2</v>
      </c>
      <c r="H1487">
        <v>2</v>
      </c>
      <c r="I1487">
        <v>3</v>
      </c>
      <c r="J1487">
        <v>2</v>
      </c>
      <c r="K1487">
        <v>2</v>
      </c>
      <c r="L1487">
        <v>2</v>
      </c>
      <c r="M1487">
        <v>4</v>
      </c>
      <c r="N1487">
        <v>3</v>
      </c>
      <c r="O1487">
        <v>1</v>
      </c>
      <c r="P1487">
        <v>2</v>
      </c>
      <c r="Q1487">
        <v>5</v>
      </c>
      <c r="R1487">
        <v>3</v>
      </c>
      <c r="S1487">
        <v>4</v>
      </c>
      <c r="T1487">
        <v>3</v>
      </c>
      <c r="U1487">
        <v>3</v>
      </c>
      <c r="V1487" s="2">
        <f t="shared" si="324"/>
        <v>2.25</v>
      </c>
      <c r="W1487" s="2">
        <f t="shared" si="325"/>
        <v>2.25</v>
      </c>
      <c r="X1487" s="2">
        <f t="shared" si="326"/>
        <v>2.5</v>
      </c>
      <c r="Y1487" s="2">
        <f t="shared" si="327"/>
        <v>3.75</v>
      </c>
      <c r="Z1487">
        <f t="shared" si="328"/>
        <v>0</v>
      </c>
      <c r="AA1487">
        <f t="shared" si="329"/>
        <v>0</v>
      </c>
      <c r="AB1487">
        <f t="shared" si="330"/>
        <v>0</v>
      </c>
      <c r="AC1487">
        <f t="shared" si="331"/>
        <v>0</v>
      </c>
      <c r="AD1487">
        <f t="shared" si="332"/>
        <v>0</v>
      </c>
      <c r="AE1487" t="str">
        <f t="shared" si="333"/>
        <v>No satisfecho</v>
      </c>
      <c r="AF1487" s="2">
        <f t="shared" si="334"/>
        <v>2.6875</v>
      </c>
      <c r="AG1487">
        <f t="shared" si="335"/>
        <v>0</v>
      </c>
    </row>
    <row r="1488" spans="1:33">
      <c r="A1488">
        <v>1487</v>
      </c>
      <c r="B1488" t="s">
        <v>1394</v>
      </c>
      <c r="C1488" t="str">
        <f t="shared" si="322"/>
        <v>2026/08/11</v>
      </c>
      <c r="D1488" t="str">
        <f t="shared" si="323"/>
        <v xml:space="preserve">4:00:59 </v>
      </c>
      <c r="E1488">
        <v>4</v>
      </c>
      <c r="F1488">
        <v>4</v>
      </c>
      <c r="G1488">
        <v>4</v>
      </c>
      <c r="H1488">
        <v>4</v>
      </c>
      <c r="I1488">
        <v>5</v>
      </c>
      <c r="J1488">
        <v>4</v>
      </c>
      <c r="K1488">
        <v>4</v>
      </c>
      <c r="L1488">
        <v>4</v>
      </c>
      <c r="M1488">
        <v>4</v>
      </c>
      <c r="N1488">
        <v>4</v>
      </c>
      <c r="O1488">
        <v>4</v>
      </c>
      <c r="P1488">
        <v>4</v>
      </c>
      <c r="Q1488">
        <v>4</v>
      </c>
      <c r="R1488">
        <v>4</v>
      </c>
      <c r="S1488">
        <v>4</v>
      </c>
      <c r="T1488">
        <v>4</v>
      </c>
      <c r="U1488">
        <v>5</v>
      </c>
      <c r="V1488" s="2">
        <f t="shared" si="324"/>
        <v>4</v>
      </c>
      <c r="W1488" s="2">
        <f t="shared" si="325"/>
        <v>4.25</v>
      </c>
      <c r="X1488" s="2">
        <f t="shared" si="326"/>
        <v>4</v>
      </c>
      <c r="Y1488" s="2">
        <f t="shared" si="327"/>
        <v>4</v>
      </c>
      <c r="Z1488">
        <f t="shared" si="328"/>
        <v>1</v>
      </c>
      <c r="AA1488">
        <f t="shared" si="329"/>
        <v>1</v>
      </c>
      <c r="AB1488">
        <f t="shared" si="330"/>
        <v>1</v>
      </c>
      <c r="AC1488">
        <f t="shared" si="331"/>
        <v>1</v>
      </c>
      <c r="AD1488">
        <f t="shared" si="332"/>
        <v>1</v>
      </c>
      <c r="AE1488" t="str">
        <f t="shared" si="333"/>
        <v>Satisfecho</v>
      </c>
      <c r="AF1488" s="2">
        <f t="shared" si="334"/>
        <v>4.0625</v>
      </c>
      <c r="AG1488">
        <f t="shared" si="335"/>
        <v>0</v>
      </c>
    </row>
    <row r="1489" spans="1:33">
      <c r="A1489">
        <v>1488</v>
      </c>
      <c r="B1489" t="s">
        <v>1395</v>
      </c>
      <c r="C1489" t="str">
        <f t="shared" si="322"/>
        <v>2026/08/11</v>
      </c>
      <c r="D1489" t="str">
        <f t="shared" si="323"/>
        <v xml:space="preserve">4:01:12 </v>
      </c>
      <c r="E1489">
        <v>4</v>
      </c>
      <c r="F1489">
        <v>1</v>
      </c>
      <c r="G1489">
        <v>4</v>
      </c>
      <c r="H1489">
        <v>4</v>
      </c>
      <c r="I1489">
        <v>4</v>
      </c>
      <c r="J1489">
        <v>4</v>
      </c>
      <c r="K1489">
        <v>5</v>
      </c>
      <c r="L1489">
        <v>4</v>
      </c>
      <c r="M1489">
        <v>1</v>
      </c>
      <c r="N1489">
        <v>4</v>
      </c>
      <c r="O1489">
        <v>1</v>
      </c>
      <c r="P1489">
        <v>3</v>
      </c>
      <c r="Q1489">
        <v>4</v>
      </c>
      <c r="R1489">
        <v>5</v>
      </c>
      <c r="S1489">
        <v>5</v>
      </c>
      <c r="T1489">
        <v>3</v>
      </c>
      <c r="U1489">
        <v>3</v>
      </c>
      <c r="V1489" s="2">
        <f t="shared" si="324"/>
        <v>3.25</v>
      </c>
      <c r="W1489" s="2">
        <f t="shared" si="325"/>
        <v>4.25</v>
      </c>
      <c r="X1489" s="2">
        <f t="shared" si="326"/>
        <v>2.25</v>
      </c>
      <c r="Y1489" s="2">
        <f t="shared" si="327"/>
        <v>4.25</v>
      </c>
      <c r="Z1489">
        <f t="shared" si="328"/>
        <v>0</v>
      </c>
      <c r="AA1489">
        <f t="shared" si="329"/>
        <v>1</v>
      </c>
      <c r="AB1489">
        <f t="shared" si="330"/>
        <v>0</v>
      </c>
      <c r="AC1489">
        <f t="shared" si="331"/>
        <v>1</v>
      </c>
      <c r="AD1489">
        <f t="shared" si="332"/>
        <v>0</v>
      </c>
      <c r="AE1489" t="str">
        <f t="shared" si="333"/>
        <v>No satisfecho</v>
      </c>
      <c r="AF1489" s="2">
        <f t="shared" si="334"/>
        <v>3.5</v>
      </c>
      <c r="AG1489">
        <f t="shared" si="335"/>
        <v>0</v>
      </c>
    </row>
    <row r="1490" spans="1:33">
      <c r="A1490">
        <v>1489</v>
      </c>
      <c r="B1490" t="s">
        <v>1396</v>
      </c>
      <c r="C1490" t="str">
        <f t="shared" si="322"/>
        <v>2026/08/11</v>
      </c>
      <c r="D1490" t="str">
        <f t="shared" si="323"/>
        <v xml:space="preserve">4:01:14 </v>
      </c>
      <c r="E1490">
        <v>4</v>
      </c>
      <c r="F1490">
        <v>4</v>
      </c>
      <c r="G1490">
        <v>3</v>
      </c>
      <c r="H1490">
        <v>4</v>
      </c>
      <c r="I1490">
        <v>3</v>
      </c>
      <c r="J1490">
        <v>3</v>
      </c>
      <c r="K1490">
        <v>3</v>
      </c>
      <c r="L1490">
        <v>3</v>
      </c>
      <c r="M1490">
        <v>3</v>
      </c>
      <c r="N1490">
        <v>3</v>
      </c>
      <c r="O1490">
        <v>2</v>
      </c>
      <c r="P1490">
        <v>3</v>
      </c>
      <c r="Q1490">
        <v>4</v>
      </c>
      <c r="R1490">
        <v>3</v>
      </c>
      <c r="S1490">
        <v>4</v>
      </c>
      <c r="T1490">
        <v>4</v>
      </c>
      <c r="U1490">
        <v>4</v>
      </c>
      <c r="V1490" s="2">
        <f t="shared" si="324"/>
        <v>3.75</v>
      </c>
      <c r="W1490" s="2">
        <f t="shared" si="325"/>
        <v>3</v>
      </c>
      <c r="X1490" s="2">
        <f t="shared" si="326"/>
        <v>2.75</v>
      </c>
      <c r="Y1490" s="2">
        <f t="shared" si="327"/>
        <v>3.75</v>
      </c>
      <c r="Z1490">
        <f t="shared" si="328"/>
        <v>0</v>
      </c>
      <c r="AA1490">
        <f t="shared" si="329"/>
        <v>0</v>
      </c>
      <c r="AB1490">
        <f t="shared" si="330"/>
        <v>0</v>
      </c>
      <c r="AC1490">
        <f t="shared" si="331"/>
        <v>0</v>
      </c>
      <c r="AD1490">
        <f t="shared" si="332"/>
        <v>1</v>
      </c>
      <c r="AE1490" t="str">
        <f t="shared" si="333"/>
        <v>Satisfecho</v>
      </c>
      <c r="AF1490" s="2">
        <f t="shared" si="334"/>
        <v>3.3125</v>
      </c>
      <c r="AG1490">
        <f t="shared" si="335"/>
        <v>0</v>
      </c>
    </row>
    <row r="1491" spans="1:33">
      <c r="A1491">
        <v>1490</v>
      </c>
      <c r="B1491" t="s">
        <v>1397</v>
      </c>
      <c r="C1491" t="str">
        <f t="shared" si="322"/>
        <v>2026/08/11</v>
      </c>
      <c r="D1491" t="str">
        <f t="shared" si="323"/>
        <v xml:space="preserve">4:01:15 </v>
      </c>
      <c r="E1491">
        <v>4</v>
      </c>
      <c r="F1491">
        <v>4</v>
      </c>
      <c r="G1491">
        <v>4</v>
      </c>
      <c r="H1491">
        <v>4</v>
      </c>
      <c r="I1491">
        <v>5</v>
      </c>
      <c r="J1491">
        <v>4</v>
      </c>
      <c r="K1491">
        <v>4</v>
      </c>
      <c r="L1491">
        <v>4</v>
      </c>
      <c r="M1491">
        <v>5</v>
      </c>
      <c r="N1491">
        <v>3</v>
      </c>
      <c r="O1491">
        <v>3</v>
      </c>
      <c r="P1491">
        <v>4</v>
      </c>
      <c r="Q1491">
        <v>4</v>
      </c>
      <c r="R1491">
        <v>4</v>
      </c>
      <c r="S1491">
        <v>3</v>
      </c>
      <c r="T1491">
        <v>3</v>
      </c>
      <c r="U1491">
        <v>4</v>
      </c>
      <c r="V1491" s="2">
        <f t="shared" si="324"/>
        <v>4</v>
      </c>
      <c r="W1491" s="2">
        <f t="shared" si="325"/>
        <v>4.25</v>
      </c>
      <c r="X1491" s="2">
        <f t="shared" si="326"/>
        <v>3.75</v>
      </c>
      <c r="Y1491" s="2">
        <f t="shared" si="327"/>
        <v>3.5</v>
      </c>
      <c r="Z1491">
        <f t="shared" si="328"/>
        <v>1</v>
      </c>
      <c r="AA1491">
        <f t="shared" si="329"/>
        <v>1</v>
      </c>
      <c r="AB1491">
        <f t="shared" si="330"/>
        <v>0</v>
      </c>
      <c r="AC1491">
        <f t="shared" si="331"/>
        <v>0</v>
      </c>
      <c r="AD1491">
        <f t="shared" si="332"/>
        <v>1</v>
      </c>
      <c r="AE1491" t="str">
        <f t="shared" si="333"/>
        <v>Satisfecho</v>
      </c>
      <c r="AF1491" s="2">
        <f t="shared" si="334"/>
        <v>3.875</v>
      </c>
      <c r="AG1491">
        <f t="shared" si="335"/>
        <v>0</v>
      </c>
    </row>
    <row r="1492" spans="1:33">
      <c r="A1492">
        <v>1491</v>
      </c>
      <c r="B1492" t="s">
        <v>1398</v>
      </c>
      <c r="C1492" t="str">
        <f t="shared" si="322"/>
        <v>2026/08/11</v>
      </c>
      <c r="D1492" t="str">
        <f t="shared" si="323"/>
        <v xml:space="preserve">4:01:18 </v>
      </c>
      <c r="E1492">
        <v>4</v>
      </c>
      <c r="F1492">
        <v>4</v>
      </c>
      <c r="G1492">
        <v>4</v>
      </c>
      <c r="H1492">
        <v>4</v>
      </c>
      <c r="I1492">
        <v>4</v>
      </c>
      <c r="J1492">
        <v>3</v>
      </c>
      <c r="K1492">
        <v>4</v>
      </c>
      <c r="L1492">
        <v>4</v>
      </c>
      <c r="M1492">
        <v>4</v>
      </c>
      <c r="N1492">
        <v>4</v>
      </c>
      <c r="O1492">
        <v>4</v>
      </c>
      <c r="P1492">
        <v>4</v>
      </c>
      <c r="Q1492">
        <v>4</v>
      </c>
      <c r="R1492">
        <v>4</v>
      </c>
      <c r="S1492">
        <v>4</v>
      </c>
      <c r="T1492">
        <v>4</v>
      </c>
      <c r="U1492">
        <v>4</v>
      </c>
      <c r="V1492" s="2">
        <f t="shared" si="324"/>
        <v>4</v>
      </c>
      <c r="W1492" s="2">
        <f t="shared" si="325"/>
        <v>3.75</v>
      </c>
      <c r="X1492" s="2">
        <f t="shared" si="326"/>
        <v>4</v>
      </c>
      <c r="Y1492" s="2">
        <f t="shared" si="327"/>
        <v>4</v>
      </c>
      <c r="Z1492">
        <f t="shared" si="328"/>
        <v>1</v>
      </c>
      <c r="AA1492">
        <f t="shared" si="329"/>
        <v>0</v>
      </c>
      <c r="AB1492">
        <f t="shared" si="330"/>
        <v>1</v>
      </c>
      <c r="AC1492">
        <f t="shared" si="331"/>
        <v>1</v>
      </c>
      <c r="AD1492">
        <f t="shared" si="332"/>
        <v>1</v>
      </c>
      <c r="AE1492" t="str">
        <f t="shared" si="333"/>
        <v>Satisfecho</v>
      </c>
      <c r="AF1492" s="2">
        <f t="shared" si="334"/>
        <v>3.9375</v>
      </c>
      <c r="AG1492">
        <f t="shared" si="335"/>
        <v>0</v>
      </c>
    </row>
    <row r="1493" spans="1:33">
      <c r="A1493">
        <v>1492</v>
      </c>
      <c r="B1493" t="s">
        <v>1399</v>
      </c>
      <c r="C1493" t="str">
        <f t="shared" si="322"/>
        <v>2026/08/11</v>
      </c>
      <c r="D1493" t="str">
        <f t="shared" si="323"/>
        <v xml:space="preserve">4:01:21 </v>
      </c>
      <c r="E1493">
        <v>4</v>
      </c>
      <c r="F1493">
        <v>3</v>
      </c>
      <c r="G1493">
        <v>3</v>
      </c>
      <c r="H1493">
        <v>4</v>
      </c>
      <c r="I1493">
        <v>4</v>
      </c>
      <c r="J1493">
        <v>4</v>
      </c>
      <c r="K1493">
        <v>3</v>
      </c>
      <c r="L1493">
        <v>4</v>
      </c>
      <c r="M1493">
        <v>3</v>
      </c>
      <c r="N1493">
        <v>3</v>
      </c>
      <c r="O1493">
        <v>3</v>
      </c>
      <c r="P1493">
        <v>3</v>
      </c>
      <c r="Q1493">
        <v>4</v>
      </c>
      <c r="R1493">
        <v>4</v>
      </c>
      <c r="S1493">
        <v>4</v>
      </c>
      <c r="T1493">
        <v>3</v>
      </c>
      <c r="U1493">
        <v>3</v>
      </c>
      <c r="V1493" s="2">
        <f t="shared" si="324"/>
        <v>3.5</v>
      </c>
      <c r="W1493" s="2">
        <f t="shared" si="325"/>
        <v>3.75</v>
      </c>
      <c r="X1493" s="2">
        <f t="shared" si="326"/>
        <v>3</v>
      </c>
      <c r="Y1493" s="2">
        <f t="shared" si="327"/>
        <v>3.75</v>
      </c>
      <c r="Z1493">
        <f t="shared" si="328"/>
        <v>0</v>
      </c>
      <c r="AA1493">
        <f t="shared" si="329"/>
        <v>0</v>
      </c>
      <c r="AB1493">
        <f t="shared" si="330"/>
        <v>0</v>
      </c>
      <c r="AC1493">
        <f t="shared" si="331"/>
        <v>0</v>
      </c>
      <c r="AD1493">
        <f t="shared" si="332"/>
        <v>0</v>
      </c>
      <c r="AE1493" t="str">
        <f t="shared" si="333"/>
        <v>No satisfecho</v>
      </c>
      <c r="AF1493" s="2">
        <f t="shared" si="334"/>
        <v>3.5</v>
      </c>
      <c r="AG1493">
        <f t="shared" si="335"/>
        <v>0</v>
      </c>
    </row>
    <row r="1494" spans="1:33">
      <c r="A1494">
        <v>1493</v>
      </c>
      <c r="B1494" t="s">
        <v>1400</v>
      </c>
      <c r="C1494" t="str">
        <f t="shared" si="322"/>
        <v>2026/08/11</v>
      </c>
      <c r="D1494" t="str">
        <f t="shared" si="323"/>
        <v xml:space="preserve">4:01:22 </v>
      </c>
      <c r="E1494">
        <v>4</v>
      </c>
      <c r="F1494">
        <v>4</v>
      </c>
      <c r="G1494">
        <v>4</v>
      </c>
      <c r="H1494">
        <v>4</v>
      </c>
      <c r="I1494">
        <v>4</v>
      </c>
      <c r="J1494">
        <v>4</v>
      </c>
      <c r="K1494">
        <v>4</v>
      </c>
      <c r="L1494">
        <v>4</v>
      </c>
      <c r="M1494">
        <v>4</v>
      </c>
      <c r="N1494">
        <v>4</v>
      </c>
      <c r="O1494">
        <v>4</v>
      </c>
      <c r="P1494">
        <v>4</v>
      </c>
      <c r="Q1494">
        <v>4</v>
      </c>
      <c r="R1494">
        <v>4</v>
      </c>
      <c r="S1494">
        <v>4</v>
      </c>
      <c r="T1494">
        <v>4</v>
      </c>
      <c r="U1494">
        <v>2</v>
      </c>
      <c r="V1494" s="2">
        <f t="shared" si="324"/>
        <v>4</v>
      </c>
      <c r="W1494" s="2">
        <f t="shared" si="325"/>
        <v>4</v>
      </c>
      <c r="X1494" s="2">
        <f t="shared" si="326"/>
        <v>4</v>
      </c>
      <c r="Y1494" s="2">
        <f t="shared" si="327"/>
        <v>4</v>
      </c>
      <c r="Z1494">
        <f t="shared" si="328"/>
        <v>1</v>
      </c>
      <c r="AA1494">
        <f t="shared" si="329"/>
        <v>1</v>
      </c>
      <c r="AB1494">
        <f t="shared" si="330"/>
        <v>1</v>
      </c>
      <c r="AC1494">
        <f t="shared" si="331"/>
        <v>1</v>
      </c>
      <c r="AD1494">
        <f t="shared" si="332"/>
        <v>0</v>
      </c>
      <c r="AE1494" t="str">
        <f t="shared" si="333"/>
        <v>No satisfecho</v>
      </c>
      <c r="AF1494" s="2">
        <f t="shared" si="334"/>
        <v>4</v>
      </c>
      <c r="AG1494">
        <f t="shared" si="335"/>
        <v>0</v>
      </c>
    </row>
    <row r="1495" spans="1:33">
      <c r="A1495">
        <v>1494</v>
      </c>
      <c r="B1495" t="s">
        <v>1401</v>
      </c>
      <c r="C1495" t="str">
        <f t="shared" si="322"/>
        <v>2026/08/11</v>
      </c>
      <c r="D1495" t="str">
        <f t="shared" si="323"/>
        <v xml:space="preserve">4:01:23 </v>
      </c>
      <c r="E1495">
        <v>2</v>
      </c>
      <c r="F1495">
        <v>2</v>
      </c>
      <c r="G1495">
        <v>2</v>
      </c>
      <c r="H1495">
        <v>2</v>
      </c>
      <c r="I1495">
        <v>3</v>
      </c>
      <c r="J1495">
        <v>3</v>
      </c>
      <c r="K1495">
        <v>3</v>
      </c>
      <c r="L1495">
        <v>3</v>
      </c>
      <c r="M1495">
        <v>4</v>
      </c>
      <c r="N1495">
        <v>4</v>
      </c>
      <c r="O1495">
        <v>3</v>
      </c>
      <c r="P1495">
        <v>3</v>
      </c>
      <c r="Q1495">
        <v>3</v>
      </c>
      <c r="R1495">
        <v>2</v>
      </c>
      <c r="S1495">
        <v>2</v>
      </c>
      <c r="T1495">
        <v>2</v>
      </c>
      <c r="U1495">
        <v>2</v>
      </c>
      <c r="V1495" s="2">
        <f t="shared" si="324"/>
        <v>2</v>
      </c>
      <c r="W1495" s="2">
        <f t="shared" si="325"/>
        <v>3</v>
      </c>
      <c r="X1495" s="2">
        <f t="shared" si="326"/>
        <v>3.5</v>
      </c>
      <c r="Y1495" s="2">
        <f t="shared" si="327"/>
        <v>2.25</v>
      </c>
      <c r="Z1495">
        <f t="shared" si="328"/>
        <v>0</v>
      </c>
      <c r="AA1495">
        <f t="shared" si="329"/>
        <v>0</v>
      </c>
      <c r="AB1495">
        <f t="shared" si="330"/>
        <v>0</v>
      </c>
      <c r="AC1495">
        <f t="shared" si="331"/>
        <v>0</v>
      </c>
      <c r="AD1495">
        <f t="shared" si="332"/>
        <v>0</v>
      </c>
      <c r="AE1495" t="str">
        <f t="shared" si="333"/>
        <v>No satisfecho</v>
      </c>
      <c r="AF1495" s="2">
        <f t="shared" si="334"/>
        <v>2.6875</v>
      </c>
      <c r="AG1495">
        <f t="shared" si="335"/>
        <v>0</v>
      </c>
    </row>
    <row r="1496" spans="1:33">
      <c r="A1496">
        <v>1495</v>
      </c>
      <c r="B1496" t="s">
        <v>1402</v>
      </c>
      <c r="C1496" t="str">
        <f t="shared" si="322"/>
        <v>2026/08/11</v>
      </c>
      <c r="D1496" t="str">
        <f t="shared" si="323"/>
        <v xml:space="preserve">4:01:25 </v>
      </c>
      <c r="E1496">
        <v>5</v>
      </c>
      <c r="F1496">
        <v>5</v>
      </c>
      <c r="G1496">
        <v>5</v>
      </c>
      <c r="H1496">
        <v>5</v>
      </c>
      <c r="I1496">
        <v>5</v>
      </c>
      <c r="J1496">
        <v>5</v>
      </c>
      <c r="K1496">
        <v>5</v>
      </c>
      <c r="L1496">
        <v>5</v>
      </c>
      <c r="M1496">
        <v>5</v>
      </c>
      <c r="N1496">
        <v>5</v>
      </c>
      <c r="O1496">
        <v>5</v>
      </c>
      <c r="P1496">
        <v>5</v>
      </c>
      <c r="Q1496">
        <v>5</v>
      </c>
      <c r="R1496">
        <v>5</v>
      </c>
      <c r="S1496">
        <v>5</v>
      </c>
      <c r="T1496">
        <v>5</v>
      </c>
      <c r="U1496">
        <v>5</v>
      </c>
      <c r="V1496" s="2">
        <f t="shared" si="324"/>
        <v>5</v>
      </c>
      <c r="W1496" s="2">
        <f t="shared" si="325"/>
        <v>5</v>
      </c>
      <c r="X1496" s="2">
        <f t="shared" si="326"/>
        <v>5</v>
      </c>
      <c r="Y1496" s="2">
        <f t="shared" si="327"/>
        <v>5</v>
      </c>
      <c r="Z1496">
        <f t="shared" si="328"/>
        <v>1</v>
      </c>
      <c r="AA1496">
        <f t="shared" si="329"/>
        <v>1</v>
      </c>
      <c r="AB1496">
        <f t="shared" si="330"/>
        <v>1</v>
      </c>
      <c r="AC1496">
        <f t="shared" si="331"/>
        <v>1</v>
      </c>
      <c r="AD1496">
        <f t="shared" si="332"/>
        <v>1</v>
      </c>
      <c r="AE1496" t="str">
        <f t="shared" si="333"/>
        <v>Satisfecho</v>
      </c>
      <c r="AF1496" s="2">
        <f t="shared" si="334"/>
        <v>5</v>
      </c>
      <c r="AG1496">
        <f t="shared" si="335"/>
        <v>1</v>
      </c>
    </row>
    <row r="1497" spans="1:33">
      <c r="A1497">
        <v>1496</v>
      </c>
      <c r="B1497" t="s">
        <v>1403</v>
      </c>
      <c r="C1497" t="str">
        <f t="shared" si="322"/>
        <v>2026/08/11</v>
      </c>
      <c r="D1497" t="str">
        <f t="shared" si="323"/>
        <v xml:space="preserve">4:01:26 </v>
      </c>
      <c r="E1497">
        <v>5</v>
      </c>
      <c r="F1497">
        <v>5</v>
      </c>
      <c r="G1497">
        <v>5</v>
      </c>
      <c r="H1497">
        <v>5</v>
      </c>
      <c r="I1497">
        <v>5</v>
      </c>
      <c r="J1497">
        <v>5</v>
      </c>
      <c r="K1497">
        <v>5</v>
      </c>
      <c r="L1497">
        <v>5</v>
      </c>
      <c r="M1497">
        <v>5</v>
      </c>
      <c r="N1497">
        <v>5</v>
      </c>
      <c r="O1497">
        <v>5</v>
      </c>
      <c r="P1497">
        <v>5</v>
      </c>
      <c r="Q1497">
        <v>5</v>
      </c>
      <c r="R1497">
        <v>5</v>
      </c>
      <c r="S1497">
        <v>5</v>
      </c>
      <c r="T1497">
        <v>5</v>
      </c>
      <c r="U1497">
        <v>5</v>
      </c>
      <c r="V1497" s="2">
        <f t="shared" si="324"/>
        <v>5</v>
      </c>
      <c r="W1497" s="2">
        <f t="shared" si="325"/>
        <v>5</v>
      </c>
      <c r="X1497" s="2">
        <f t="shared" si="326"/>
        <v>5</v>
      </c>
      <c r="Y1497" s="2">
        <f t="shared" si="327"/>
        <v>5</v>
      </c>
      <c r="Z1497">
        <f t="shared" si="328"/>
        <v>1</v>
      </c>
      <c r="AA1497">
        <f t="shared" si="329"/>
        <v>1</v>
      </c>
      <c r="AB1497">
        <f t="shared" si="330"/>
        <v>1</v>
      </c>
      <c r="AC1497">
        <f t="shared" si="331"/>
        <v>1</v>
      </c>
      <c r="AD1497">
        <f t="shared" si="332"/>
        <v>1</v>
      </c>
      <c r="AE1497" t="str">
        <f t="shared" si="333"/>
        <v>Satisfecho</v>
      </c>
      <c r="AF1497" s="2">
        <f t="shared" si="334"/>
        <v>5</v>
      </c>
      <c r="AG1497">
        <f t="shared" si="335"/>
        <v>1</v>
      </c>
    </row>
    <row r="1498" spans="1:33">
      <c r="A1498">
        <v>1497</v>
      </c>
      <c r="B1498" t="s">
        <v>1404</v>
      </c>
      <c r="C1498" t="str">
        <f t="shared" si="322"/>
        <v>2026/08/11</v>
      </c>
      <c r="D1498" t="str">
        <f t="shared" si="323"/>
        <v xml:space="preserve">4:01:27 </v>
      </c>
      <c r="E1498">
        <v>5</v>
      </c>
      <c r="F1498">
        <v>4</v>
      </c>
      <c r="G1498">
        <v>4</v>
      </c>
      <c r="H1498">
        <v>4</v>
      </c>
      <c r="I1498">
        <v>5</v>
      </c>
      <c r="J1498">
        <v>4</v>
      </c>
      <c r="K1498">
        <v>4</v>
      </c>
      <c r="L1498">
        <v>4</v>
      </c>
      <c r="M1498">
        <v>4</v>
      </c>
      <c r="N1498">
        <v>4</v>
      </c>
      <c r="O1498">
        <v>3</v>
      </c>
      <c r="P1498">
        <v>4</v>
      </c>
      <c r="Q1498">
        <v>5</v>
      </c>
      <c r="R1498">
        <v>5</v>
      </c>
      <c r="S1498">
        <v>4</v>
      </c>
      <c r="T1498">
        <v>4</v>
      </c>
      <c r="U1498">
        <v>4</v>
      </c>
      <c r="V1498" s="2">
        <f t="shared" si="324"/>
        <v>4.25</v>
      </c>
      <c r="W1498" s="2">
        <f t="shared" si="325"/>
        <v>4.25</v>
      </c>
      <c r="X1498" s="2">
        <f t="shared" si="326"/>
        <v>3.75</v>
      </c>
      <c r="Y1498" s="2">
        <f t="shared" si="327"/>
        <v>4.5</v>
      </c>
      <c r="Z1498">
        <f t="shared" si="328"/>
        <v>1</v>
      </c>
      <c r="AA1498">
        <f t="shared" si="329"/>
        <v>1</v>
      </c>
      <c r="AB1498">
        <f t="shared" si="330"/>
        <v>0</v>
      </c>
      <c r="AC1498">
        <f t="shared" si="331"/>
        <v>1</v>
      </c>
      <c r="AD1498">
        <f t="shared" si="332"/>
        <v>1</v>
      </c>
      <c r="AE1498" t="str">
        <f t="shared" si="333"/>
        <v>Satisfecho</v>
      </c>
      <c r="AF1498" s="2">
        <f t="shared" si="334"/>
        <v>4.1875</v>
      </c>
      <c r="AG1498">
        <f t="shared" si="335"/>
        <v>0</v>
      </c>
    </row>
    <row r="1499" spans="1:33">
      <c r="A1499">
        <v>1498</v>
      </c>
      <c r="B1499" t="s">
        <v>1405</v>
      </c>
      <c r="C1499" t="str">
        <f t="shared" si="322"/>
        <v>2026/08/11</v>
      </c>
      <c r="D1499" t="str">
        <f t="shared" si="323"/>
        <v xml:space="preserve">4:01:33 </v>
      </c>
      <c r="E1499">
        <v>5</v>
      </c>
      <c r="F1499">
        <v>5</v>
      </c>
      <c r="G1499">
        <v>5</v>
      </c>
      <c r="H1499">
        <v>5</v>
      </c>
      <c r="I1499">
        <v>5</v>
      </c>
      <c r="J1499">
        <v>5</v>
      </c>
      <c r="K1499">
        <v>5</v>
      </c>
      <c r="L1499">
        <v>5</v>
      </c>
      <c r="M1499">
        <v>5</v>
      </c>
      <c r="N1499">
        <v>4</v>
      </c>
      <c r="O1499">
        <v>4</v>
      </c>
      <c r="P1499">
        <v>4</v>
      </c>
      <c r="Q1499">
        <v>5</v>
      </c>
      <c r="R1499">
        <v>5</v>
      </c>
      <c r="S1499">
        <v>5</v>
      </c>
      <c r="T1499">
        <v>5</v>
      </c>
      <c r="U1499">
        <v>5</v>
      </c>
      <c r="V1499" s="2">
        <f t="shared" si="324"/>
        <v>5</v>
      </c>
      <c r="W1499" s="2">
        <f t="shared" si="325"/>
        <v>5</v>
      </c>
      <c r="X1499" s="2">
        <f t="shared" si="326"/>
        <v>4.25</v>
      </c>
      <c r="Y1499" s="2">
        <f t="shared" si="327"/>
        <v>5</v>
      </c>
      <c r="Z1499">
        <f t="shared" si="328"/>
        <v>1</v>
      </c>
      <c r="AA1499">
        <f t="shared" si="329"/>
        <v>1</v>
      </c>
      <c r="AB1499">
        <f t="shared" si="330"/>
        <v>1</v>
      </c>
      <c r="AC1499">
        <f t="shared" si="331"/>
        <v>1</v>
      </c>
      <c r="AD1499">
        <f t="shared" si="332"/>
        <v>1</v>
      </c>
      <c r="AE1499" t="str">
        <f t="shared" si="333"/>
        <v>Satisfecho</v>
      </c>
      <c r="AF1499" s="2">
        <f t="shared" si="334"/>
        <v>4.8125</v>
      </c>
      <c r="AG1499">
        <f t="shared" si="335"/>
        <v>0</v>
      </c>
    </row>
    <row r="1500" spans="1:33">
      <c r="A1500">
        <v>1499</v>
      </c>
      <c r="B1500" t="s">
        <v>1406</v>
      </c>
      <c r="C1500" t="str">
        <f t="shared" si="322"/>
        <v>2026/08/11</v>
      </c>
      <c r="D1500" t="str">
        <f t="shared" si="323"/>
        <v xml:space="preserve">4:01:41 </v>
      </c>
      <c r="E1500">
        <v>4</v>
      </c>
      <c r="F1500">
        <v>4</v>
      </c>
      <c r="G1500">
        <v>4</v>
      </c>
      <c r="H1500">
        <v>4</v>
      </c>
      <c r="I1500">
        <v>4</v>
      </c>
      <c r="J1500">
        <v>4</v>
      </c>
      <c r="K1500">
        <v>4</v>
      </c>
      <c r="L1500">
        <v>4</v>
      </c>
      <c r="M1500">
        <v>4</v>
      </c>
      <c r="N1500">
        <v>4</v>
      </c>
      <c r="O1500">
        <v>4</v>
      </c>
      <c r="P1500">
        <v>4</v>
      </c>
      <c r="Q1500">
        <v>4</v>
      </c>
      <c r="R1500">
        <v>4</v>
      </c>
      <c r="S1500">
        <v>4</v>
      </c>
      <c r="T1500">
        <v>4</v>
      </c>
      <c r="U1500">
        <v>4</v>
      </c>
      <c r="V1500" s="2">
        <f t="shared" si="324"/>
        <v>4</v>
      </c>
      <c r="W1500" s="2">
        <f t="shared" si="325"/>
        <v>4</v>
      </c>
      <c r="X1500" s="2">
        <f t="shared" si="326"/>
        <v>4</v>
      </c>
      <c r="Y1500" s="2">
        <f t="shared" si="327"/>
        <v>4</v>
      </c>
      <c r="Z1500">
        <f t="shared" si="328"/>
        <v>1</v>
      </c>
      <c r="AA1500">
        <f t="shared" si="329"/>
        <v>1</v>
      </c>
      <c r="AB1500">
        <f t="shared" si="330"/>
        <v>1</v>
      </c>
      <c r="AC1500">
        <f t="shared" si="331"/>
        <v>1</v>
      </c>
      <c r="AD1500">
        <f t="shared" si="332"/>
        <v>1</v>
      </c>
      <c r="AE1500" t="str">
        <f t="shared" si="333"/>
        <v>Satisfecho</v>
      </c>
      <c r="AF1500" s="2">
        <f t="shared" si="334"/>
        <v>4</v>
      </c>
      <c r="AG1500">
        <f t="shared" si="335"/>
        <v>1</v>
      </c>
    </row>
    <row r="1501" spans="1:33">
      <c r="A1501">
        <v>1500</v>
      </c>
      <c r="B1501" t="s">
        <v>1407</v>
      </c>
      <c r="C1501" t="str">
        <f t="shared" si="322"/>
        <v>2026/08/11</v>
      </c>
      <c r="D1501" t="str">
        <f t="shared" si="323"/>
        <v xml:space="preserve">4:01:52 </v>
      </c>
      <c r="E1501">
        <v>2</v>
      </c>
      <c r="F1501">
        <v>2</v>
      </c>
      <c r="G1501">
        <v>2</v>
      </c>
      <c r="H1501">
        <v>2</v>
      </c>
      <c r="I1501">
        <v>1</v>
      </c>
      <c r="J1501">
        <v>1</v>
      </c>
      <c r="K1501">
        <v>1</v>
      </c>
      <c r="L1501">
        <v>1</v>
      </c>
      <c r="M1501">
        <v>4</v>
      </c>
      <c r="N1501">
        <v>4</v>
      </c>
      <c r="O1501">
        <v>4</v>
      </c>
      <c r="P1501">
        <v>4</v>
      </c>
      <c r="Q1501">
        <v>2</v>
      </c>
      <c r="R1501">
        <v>2</v>
      </c>
      <c r="S1501">
        <v>2</v>
      </c>
      <c r="T1501">
        <v>2</v>
      </c>
      <c r="U1501">
        <v>2</v>
      </c>
      <c r="V1501" s="2">
        <f t="shared" si="324"/>
        <v>2</v>
      </c>
      <c r="W1501" s="2">
        <f t="shared" si="325"/>
        <v>1</v>
      </c>
      <c r="X1501" s="2">
        <f t="shared" si="326"/>
        <v>4</v>
      </c>
      <c r="Y1501" s="2">
        <f t="shared" si="327"/>
        <v>2</v>
      </c>
      <c r="Z1501">
        <f t="shared" si="328"/>
        <v>0</v>
      </c>
      <c r="AA1501">
        <f t="shared" si="329"/>
        <v>0</v>
      </c>
      <c r="AB1501">
        <f t="shared" si="330"/>
        <v>1</v>
      </c>
      <c r="AC1501">
        <f t="shared" si="331"/>
        <v>0</v>
      </c>
      <c r="AD1501">
        <f t="shared" si="332"/>
        <v>0</v>
      </c>
      <c r="AE1501" t="str">
        <f t="shared" si="333"/>
        <v>No satisfecho</v>
      </c>
      <c r="AF1501" s="2">
        <f t="shared" si="334"/>
        <v>2.25</v>
      </c>
      <c r="AG1501">
        <f t="shared" si="335"/>
        <v>0</v>
      </c>
    </row>
    <row r="1502" spans="1:33">
      <c r="A1502">
        <v>1501</v>
      </c>
      <c r="B1502" t="s">
        <v>1408</v>
      </c>
      <c r="C1502" t="str">
        <f t="shared" si="322"/>
        <v>2026/08/11</v>
      </c>
      <c r="D1502" t="str">
        <f t="shared" si="323"/>
        <v xml:space="preserve">4:01:58 </v>
      </c>
      <c r="E1502">
        <v>5</v>
      </c>
      <c r="F1502">
        <v>5</v>
      </c>
      <c r="G1502">
        <v>5</v>
      </c>
      <c r="H1502">
        <v>5</v>
      </c>
      <c r="I1502">
        <v>5</v>
      </c>
      <c r="J1502">
        <v>5</v>
      </c>
      <c r="K1502">
        <v>5</v>
      </c>
      <c r="L1502">
        <v>5</v>
      </c>
      <c r="M1502">
        <v>5</v>
      </c>
      <c r="N1502">
        <v>5</v>
      </c>
      <c r="O1502">
        <v>5</v>
      </c>
      <c r="P1502">
        <v>5</v>
      </c>
      <c r="Q1502">
        <v>5</v>
      </c>
      <c r="R1502">
        <v>5</v>
      </c>
      <c r="S1502">
        <v>5</v>
      </c>
      <c r="T1502">
        <v>5</v>
      </c>
      <c r="U1502">
        <v>5</v>
      </c>
      <c r="V1502" s="2">
        <f t="shared" si="324"/>
        <v>5</v>
      </c>
      <c r="W1502" s="2">
        <f t="shared" si="325"/>
        <v>5</v>
      </c>
      <c r="X1502" s="2">
        <f t="shared" si="326"/>
        <v>5</v>
      </c>
      <c r="Y1502" s="2">
        <f t="shared" si="327"/>
        <v>5</v>
      </c>
      <c r="Z1502">
        <f t="shared" si="328"/>
        <v>1</v>
      </c>
      <c r="AA1502">
        <f t="shared" si="329"/>
        <v>1</v>
      </c>
      <c r="AB1502">
        <f t="shared" si="330"/>
        <v>1</v>
      </c>
      <c r="AC1502">
        <f t="shared" si="331"/>
        <v>1</v>
      </c>
      <c r="AD1502">
        <f t="shared" si="332"/>
        <v>1</v>
      </c>
      <c r="AE1502" t="str">
        <f t="shared" si="333"/>
        <v>Satisfecho</v>
      </c>
      <c r="AF1502" s="2">
        <f t="shared" si="334"/>
        <v>5</v>
      </c>
      <c r="AG1502">
        <f t="shared" si="335"/>
        <v>1</v>
      </c>
    </row>
    <row r="1503" spans="1:33">
      <c r="A1503">
        <v>1502</v>
      </c>
      <c r="B1503" t="s">
        <v>1409</v>
      </c>
      <c r="C1503" t="str">
        <f t="shared" si="322"/>
        <v>2026/08/11</v>
      </c>
      <c r="D1503" t="str">
        <f t="shared" si="323"/>
        <v xml:space="preserve">4:02:07 </v>
      </c>
      <c r="E1503">
        <v>4</v>
      </c>
      <c r="F1503">
        <v>4</v>
      </c>
      <c r="G1503">
        <v>4</v>
      </c>
      <c r="H1503">
        <v>4</v>
      </c>
      <c r="I1503">
        <v>4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4</v>
      </c>
      <c r="T1503">
        <v>4</v>
      </c>
      <c r="U1503">
        <v>4</v>
      </c>
      <c r="V1503" s="2">
        <f t="shared" si="324"/>
        <v>4</v>
      </c>
      <c r="W1503" s="2">
        <f t="shared" si="325"/>
        <v>4</v>
      </c>
      <c r="X1503" s="2">
        <f t="shared" si="326"/>
        <v>4</v>
      </c>
      <c r="Y1503" s="2">
        <f t="shared" si="327"/>
        <v>4</v>
      </c>
      <c r="Z1503">
        <f t="shared" si="328"/>
        <v>1</v>
      </c>
      <c r="AA1503">
        <f t="shared" si="329"/>
        <v>1</v>
      </c>
      <c r="AB1503">
        <f t="shared" si="330"/>
        <v>1</v>
      </c>
      <c r="AC1503">
        <f t="shared" si="331"/>
        <v>1</v>
      </c>
      <c r="AD1503">
        <f t="shared" si="332"/>
        <v>1</v>
      </c>
      <c r="AE1503" t="str">
        <f t="shared" si="333"/>
        <v>Satisfecho</v>
      </c>
      <c r="AF1503" s="2">
        <f t="shared" si="334"/>
        <v>4</v>
      </c>
      <c r="AG1503">
        <f t="shared" si="335"/>
        <v>1</v>
      </c>
    </row>
    <row r="1504" spans="1:33">
      <c r="A1504">
        <v>1503</v>
      </c>
      <c r="B1504" t="s">
        <v>1410</v>
      </c>
      <c r="C1504" t="str">
        <f t="shared" si="322"/>
        <v>2026/08/11</v>
      </c>
      <c r="D1504" t="str">
        <f t="shared" si="323"/>
        <v xml:space="preserve">4:02:08 </v>
      </c>
      <c r="E1504">
        <v>3</v>
      </c>
      <c r="F1504">
        <v>2</v>
      </c>
      <c r="G1504">
        <v>3</v>
      </c>
      <c r="H1504">
        <v>3</v>
      </c>
      <c r="I1504">
        <v>4</v>
      </c>
      <c r="J1504">
        <v>3</v>
      </c>
      <c r="K1504">
        <v>3</v>
      </c>
      <c r="L1504">
        <v>2</v>
      </c>
      <c r="M1504">
        <v>2</v>
      </c>
      <c r="N1504">
        <v>4</v>
      </c>
      <c r="O1504">
        <v>1</v>
      </c>
      <c r="P1504">
        <v>3</v>
      </c>
      <c r="Q1504">
        <v>4</v>
      </c>
      <c r="R1504">
        <v>4</v>
      </c>
      <c r="S1504">
        <v>3</v>
      </c>
      <c r="T1504">
        <v>4</v>
      </c>
      <c r="U1504">
        <v>4</v>
      </c>
      <c r="V1504" s="2">
        <f t="shared" si="324"/>
        <v>2.75</v>
      </c>
      <c r="W1504" s="2">
        <f t="shared" si="325"/>
        <v>3</v>
      </c>
      <c r="X1504" s="2">
        <f t="shared" si="326"/>
        <v>2.5</v>
      </c>
      <c r="Y1504" s="2">
        <f t="shared" si="327"/>
        <v>3.75</v>
      </c>
      <c r="Z1504">
        <f t="shared" si="328"/>
        <v>0</v>
      </c>
      <c r="AA1504">
        <f t="shared" si="329"/>
        <v>0</v>
      </c>
      <c r="AB1504">
        <f t="shared" si="330"/>
        <v>0</v>
      </c>
      <c r="AC1504">
        <f t="shared" si="331"/>
        <v>0</v>
      </c>
      <c r="AD1504">
        <f t="shared" si="332"/>
        <v>1</v>
      </c>
      <c r="AE1504" t="str">
        <f t="shared" si="333"/>
        <v>Satisfecho</v>
      </c>
      <c r="AF1504" s="2">
        <f t="shared" si="334"/>
        <v>3</v>
      </c>
      <c r="AG1504">
        <f t="shared" si="335"/>
        <v>0</v>
      </c>
    </row>
    <row r="1505" spans="1:33">
      <c r="A1505">
        <v>1504</v>
      </c>
      <c r="B1505" t="s">
        <v>1411</v>
      </c>
      <c r="C1505" t="str">
        <f t="shared" si="322"/>
        <v>2026/08/11</v>
      </c>
      <c r="D1505" t="str">
        <f t="shared" si="323"/>
        <v xml:space="preserve">4:02:12 </v>
      </c>
      <c r="E1505">
        <v>4</v>
      </c>
      <c r="F1505">
        <v>2</v>
      </c>
      <c r="G1505">
        <v>3</v>
      </c>
      <c r="H1505">
        <v>4</v>
      </c>
      <c r="I1505">
        <v>4</v>
      </c>
      <c r="J1505">
        <v>2</v>
      </c>
      <c r="K1505">
        <v>3</v>
      </c>
      <c r="L1505">
        <v>2</v>
      </c>
      <c r="M1505">
        <v>4</v>
      </c>
      <c r="N1505">
        <v>4</v>
      </c>
      <c r="O1505">
        <v>3</v>
      </c>
      <c r="P1505">
        <v>3</v>
      </c>
      <c r="Q1505">
        <v>3</v>
      </c>
      <c r="R1505">
        <v>4</v>
      </c>
      <c r="S1505">
        <v>3</v>
      </c>
      <c r="T1505">
        <v>3</v>
      </c>
      <c r="U1505">
        <v>4</v>
      </c>
      <c r="V1505" s="2">
        <f t="shared" si="324"/>
        <v>3.25</v>
      </c>
      <c r="W1505" s="2">
        <f t="shared" si="325"/>
        <v>2.75</v>
      </c>
      <c r="X1505" s="2">
        <f t="shared" si="326"/>
        <v>3.5</v>
      </c>
      <c r="Y1505" s="2">
        <f t="shared" si="327"/>
        <v>3.25</v>
      </c>
      <c r="Z1505">
        <f t="shared" si="328"/>
        <v>0</v>
      </c>
      <c r="AA1505">
        <f t="shared" si="329"/>
        <v>0</v>
      </c>
      <c r="AB1505">
        <f t="shared" si="330"/>
        <v>0</v>
      </c>
      <c r="AC1505">
        <f t="shared" si="331"/>
        <v>0</v>
      </c>
      <c r="AD1505">
        <f t="shared" si="332"/>
        <v>1</v>
      </c>
      <c r="AE1505" t="str">
        <f t="shared" si="333"/>
        <v>Satisfecho</v>
      </c>
      <c r="AF1505" s="2">
        <f t="shared" si="334"/>
        <v>3.1875</v>
      </c>
      <c r="AG1505">
        <f t="shared" si="335"/>
        <v>0</v>
      </c>
    </row>
    <row r="1506" spans="1:33">
      <c r="A1506">
        <v>1505</v>
      </c>
      <c r="B1506" t="s">
        <v>1412</v>
      </c>
      <c r="C1506" t="str">
        <f t="shared" si="322"/>
        <v>2026/08/11</v>
      </c>
      <c r="D1506" t="str">
        <f t="shared" si="323"/>
        <v xml:space="preserve">4:02:26 </v>
      </c>
      <c r="E1506">
        <v>4</v>
      </c>
      <c r="F1506">
        <v>4</v>
      </c>
      <c r="G1506">
        <v>4</v>
      </c>
      <c r="H1506">
        <v>4</v>
      </c>
      <c r="I1506">
        <v>4</v>
      </c>
      <c r="J1506">
        <v>4</v>
      </c>
      <c r="K1506">
        <v>4</v>
      </c>
      <c r="L1506">
        <v>3</v>
      </c>
      <c r="M1506">
        <v>3</v>
      </c>
      <c r="N1506">
        <v>3</v>
      </c>
      <c r="O1506">
        <v>3</v>
      </c>
      <c r="P1506">
        <v>4</v>
      </c>
      <c r="Q1506">
        <v>4</v>
      </c>
      <c r="R1506">
        <v>4</v>
      </c>
      <c r="S1506">
        <v>4</v>
      </c>
      <c r="T1506">
        <v>4</v>
      </c>
      <c r="U1506">
        <v>4</v>
      </c>
      <c r="V1506" s="2">
        <f t="shared" si="324"/>
        <v>4</v>
      </c>
      <c r="W1506" s="2">
        <f t="shared" si="325"/>
        <v>3.75</v>
      </c>
      <c r="X1506" s="2">
        <f t="shared" si="326"/>
        <v>3.25</v>
      </c>
      <c r="Y1506" s="2">
        <f t="shared" si="327"/>
        <v>4</v>
      </c>
      <c r="Z1506">
        <f t="shared" si="328"/>
        <v>1</v>
      </c>
      <c r="AA1506">
        <f t="shared" si="329"/>
        <v>0</v>
      </c>
      <c r="AB1506">
        <f t="shared" si="330"/>
        <v>0</v>
      </c>
      <c r="AC1506">
        <f t="shared" si="331"/>
        <v>1</v>
      </c>
      <c r="AD1506">
        <f t="shared" si="332"/>
        <v>1</v>
      </c>
      <c r="AE1506" t="str">
        <f t="shared" si="333"/>
        <v>Satisfecho</v>
      </c>
      <c r="AF1506" s="2">
        <f t="shared" si="334"/>
        <v>3.75</v>
      </c>
      <c r="AG1506">
        <f t="shared" si="335"/>
        <v>0</v>
      </c>
    </row>
    <row r="1507" spans="1:33">
      <c r="A1507">
        <v>1506</v>
      </c>
      <c r="B1507" t="s">
        <v>1413</v>
      </c>
      <c r="C1507" t="str">
        <f t="shared" si="322"/>
        <v>2026/08/11</v>
      </c>
      <c r="D1507" t="str">
        <f t="shared" si="323"/>
        <v xml:space="preserve">4:02:29 </v>
      </c>
      <c r="E1507">
        <v>3</v>
      </c>
      <c r="F1507">
        <v>4</v>
      </c>
      <c r="G1507">
        <v>2</v>
      </c>
      <c r="H1507">
        <v>4</v>
      </c>
      <c r="I1507">
        <v>4</v>
      </c>
      <c r="J1507">
        <v>4</v>
      </c>
      <c r="K1507">
        <v>4</v>
      </c>
      <c r="L1507">
        <v>4</v>
      </c>
      <c r="M1507">
        <v>4</v>
      </c>
      <c r="N1507">
        <v>4</v>
      </c>
      <c r="O1507">
        <v>4</v>
      </c>
      <c r="P1507">
        <v>4</v>
      </c>
      <c r="Q1507">
        <v>4</v>
      </c>
      <c r="R1507">
        <v>4</v>
      </c>
      <c r="S1507">
        <v>4</v>
      </c>
      <c r="T1507">
        <v>4</v>
      </c>
      <c r="U1507">
        <v>4</v>
      </c>
      <c r="V1507" s="2">
        <f t="shared" si="324"/>
        <v>3.25</v>
      </c>
      <c r="W1507" s="2">
        <f t="shared" si="325"/>
        <v>4</v>
      </c>
      <c r="X1507" s="2">
        <f t="shared" si="326"/>
        <v>4</v>
      </c>
      <c r="Y1507" s="2">
        <f t="shared" si="327"/>
        <v>4</v>
      </c>
      <c r="Z1507">
        <f t="shared" si="328"/>
        <v>0</v>
      </c>
      <c r="AA1507">
        <f t="shared" si="329"/>
        <v>1</v>
      </c>
      <c r="AB1507">
        <f t="shared" si="330"/>
        <v>1</v>
      </c>
      <c r="AC1507">
        <f t="shared" si="331"/>
        <v>1</v>
      </c>
      <c r="AD1507">
        <f t="shared" si="332"/>
        <v>1</v>
      </c>
      <c r="AE1507" t="str">
        <f t="shared" si="333"/>
        <v>Satisfecho</v>
      </c>
      <c r="AF1507" s="2">
        <f t="shared" si="334"/>
        <v>3.8125</v>
      </c>
      <c r="AG1507">
        <f t="shared" si="335"/>
        <v>0</v>
      </c>
    </row>
    <row r="1508" spans="1:33">
      <c r="A1508">
        <v>1507</v>
      </c>
      <c r="B1508" t="s">
        <v>1414</v>
      </c>
      <c r="C1508" t="str">
        <f t="shared" si="322"/>
        <v>2026/08/11</v>
      </c>
      <c r="D1508" t="str">
        <f t="shared" si="323"/>
        <v xml:space="preserve">4:02:48 </v>
      </c>
      <c r="E1508">
        <v>3</v>
      </c>
      <c r="F1508">
        <v>3</v>
      </c>
      <c r="G1508">
        <v>3</v>
      </c>
      <c r="H1508">
        <v>3</v>
      </c>
      <c r="I1508">
        <v>3</v>
      </c>
      <c r="J1508">
        <v>3</v>
      </c>
      <c r="K1508">
        <v>3</v>
      </c>
      <c r="L1508">
        <v>3</v>
      </c>
      <c r="M1508">
        <v>3</v>
      </c>
      <c r="N1508">
        <v>3</v>
      </c>
      <c r="O1508">
        <v>3</v>
      </c>
      <c r="P1508">
        <v>3</v>
      </c>
      <c r="Q1508">
        <v>3</v>
      </c>
      <c r="R1508">
        <v>3</v>
      </c>
      <c r="S1508">
        <v>3</v>
      </c>
      <c r="T1508">
        <v>3</v>
      </c>
      <c r="U1508">
        <v>3</v>
      </c>
      <c r="V1508" s="2">
        <f t="shared" si="324"/>
        <v>3</v>
      </c>
      <c r="W1508" s="2">
        <f t="shared" si="325"/>
        <v>3</v>
      </c>
      <c r="X1508" s="2">
        <f t="shared" si="326"/>
        <v>3</v>
      </c>
      <c r="Y1508" s="2">
        <f t="shared" si="327"/>
        <v>3</v>
      </c>
      <c r="Z1508">
        <f t="shared" si="328"/>
        <v>0</v>
      </c>
      <c r="AA1508">
        <f t="shared" si="329"/>
        <v>0</v>
      </c>
      <c r="AB1508">
        <f t="shared" si="330"/>
        <v>0</v>
      </c>
      <c r="AC1508">
        <f t="shared" si="331"/>
        <v>0</v>
      </c>
      <c r="AD1508">
        <f t="shared" si="332"/>
        <v>0</v>
      </c>
      <c r="AE1508" t="str">
        <f t="shared" si="333"/>
        <v>No satisfecho</v>
      </c>
      <c r="AF1508" s="2">
        <f t="shared" si="334"/>
        <v>3</v>
      </c>
      <c r="AG1508">
        <f t="shared" si="335"/>
        <v>1</v>
      </c>
    </row>
    <row r="1509" spans="1:33">
      <c r="A1509">
        <v>1508</v>
      </c>
      <c r="B1509" t="s">
        <v>1415</v>
      </c>
      <c r="C1509" t="str">
        <f t="shared" si="322"/>
        <v>2026/08/11</v>
      </c>
      <c r="D1509" t="str">
        <f t="shared" si="323"/>
        <v xml:space="preserve">4:02:51 </v>
      </c>
      <c r="E1509">
        <v>5</v>
      </c>
      <c r="F1509">
        <v>5</v>
      </c>
      <c r="G1509">
        <v>5</v>
      </c>
      <c r="H1509">
        <v>5</v>
      </c>
      <c r="I1509">
        <v>5</v>
      </c>
      <c r="J1509">
        <v>5</v>
      </c>
      <c r="K1509">
        <v>5</v>
      </c>
      <c r="L1509">
        <v>5</v>
      </c>
      <c r="M1509">
        <v>5</v>
      </c>
      <c r="N1509">
        <v>5</v>
      </c>
      <c r="O1509">
        <v>5</v>
      </c>
      <c r="P1509">
        <v>5</v>
      </c>
      <c r="Q1509">
        <v>5</v>
      </c>
      <c r="R1509">
        <v>5</v>
      </c>
      <c r="S1509">
        <v>5</v>
      </c>
      <c r="T1509">
        <v>5</v>
      </c>
      <c r="U1509">
        <v>5</v>
      </c>
      <c r="V1509" s="2">
        <f t="shared" si="324"/>
        <v>5</v>
      </c>
      <c r="W1509" s="2">
        <f t="shared" si="325"/>
        <v>5</v>
      </c>
      <c r="X1509" s="2">
        <f t="shared" si="326"/>
        <v>5</v>
      </c>
      <c r="Y1509" s="2">
        <f t="shared" si="327"/>
        <v>5</v>
      </c>
      <c r="Z1509">
        <f t="shared" si="328"/>
        <v>1</v>
      </c>
      <c r="AA1509">
        <f t="shared" si="329"/>
        <v>1</v>
      </c>
      <c r="AB1509">
        <f t="shared" si="330"/>
        <v>1</v>
      </c>
      <c r="AC1509">
        <f t="shared" si="331"/>
        <v>1</v>
      </c>
      <c r="AD1509">
        <f t="shared" si="332"/>
        <v>1</v>
      </c>
      <c r="AE1509" t="str">
        <f t="shared" si="333"/>
        <v>Satisfecho</v>
      </c>
      <c r="AF1509" s="2">
        <f t="shared" si="334"/>
        <v>5</v>
      </c>
      <c r="AG1509">
        <f t="shared" si="335"/>
        <v>1</v>
      </c>
    </row>
    <row r="1510" spans="1:33">
      <c r="A1510">
        <v>1509</v>
      </c>
      <c r="B1510" t="s">
        <v>1416</v>
      </c>
      <c r="C1510" t="str">
        <f t="shared" si="322"/>
        <v>2026/08/11</v>
      </c>
      <c r="D1510" t="str">
        <f t="shared" si="323"/>
        <v xml:space="preserve">4:03:00 </v>
      </c>
      <c r="E1510">
        <v>4</v>
      </c>
      <c r="F1510">
        <v>4</v>
      </c>
      <c r="G1510">
        <v>4</v>
      </c>
      <c r="H1510">
        <v>4</v>
      </c>
      <c r="I1510">
        <v>4</v>
      </c>
      <c r="J1510">
        <v>4</v>
      </c>
      <c r="K1510">
        <v>4</v>
      </c>
      <c r="L1510">
        <v>3</v>
      </c>
      <c r="M1510">
        <v>1</v>
      </c>
      <c r="N1510">
        <v>3</v>
      </c>
      <c r="O1510">
        <v>1</v>
      </c>
      <c r="P1510">
        <v>1</v>
      </c>
      <c r="Q1510">
        <v>3</v>
      </c>
      <c r="R1510">
        <v>3</v>
      </c>
      <c r="S1510">
        <v>3</v>
      </c>
      <c r="T1510">
        <v>3</v>
      </c>
      <c r="U1510">
        <v>3</v>
      </c>
      <c r="V1510" s="2">
        <f t="shared" si="324"/>
        <v>4</v>
      </c>
      <c r="W1510" s="2">
        <f t="shared" si="325"/>
        <v>3.75</v>
      </c>
      <c r="X1510" s="2">
        <f t="shared" si="326"/>
        <v>1.5</v>
      </c>
      <c r="Y1510" s="2">
        <f t="shared" si="327"/>
        <v>3</v>
      </c>
      <c r="Z1510">
        <f t="shared" si="328"/>
        <v>1</v>
      </c>
      <c r="AA1510">
        <f t="shared" si="329"/>
        <v>0</v>
      </c>
      <c r="AB1510">
        <f t="shared" si="330"/>
        <v>0</v>
      </c>
      <c r="AC1510">
        <f t="shared" si="331"/>
        <v>0</v>
      </c>
      <c r="AD1510">
        <f t="shared" si="332"/>
        <v>0</v>
      </c>
      <c r="AE1510" t="str">
        <f t="shared" si="333"/>
        <v>No satisfecho</v>
      </c>
      <c r="AF1510" s="2">
        <f t="shared" si="334"/>
        <v>3.0625</v>
      </c>
      <c r="AG1510">
        <f t="shared" si="335"/>
        <v>0</v>
      </c>
    </row>
    <row r="1511" spans="1:33">
      <c r="A1511">
        <v>1510</v>
      </c>
      <c r="B1511" t="s">
        <v>1417</v>
      </c>
      <c r="C1511" t="str">
        <f t="shared" si="322"/>
        <v>2026/08/11</v>
      </c>
      <c r="D1511" t="str">
        <f t="shared" si="323"/>
        <v xml:space="preserve">4:03:16 </v>
      </c>
      <c r="E1511">
        <v>4</v>
      </c>
      <c r="F1511">
        <v>4</v>
      </c>
      <c r="G1511">
        <v>4</v>
      </c>
      <c r="H1511">
        <v>4</v>
      </c>
      <c r="I1511">
        <v>3</v>
      </c>
      <c r="J1511">
        <v>3</v>
      </c>
      <c r="K1511">
        <v>4</v>
      </c>
      <c r="L1511">
        <v>4</v>
      </c>
      <c r="M1511">
        <v>3</v>
      </c>
      <c r="N1511">
        <v>3</v>
      </c>
      <c r="O1511">
        <v>2</v>
      </c>
      <c r="P1511">
        <v>2</v>
      </c>
      <c r="Q1511">
        <v>3</v>
      </c>
      <c r="R1511">
        <v>3</v>
      </c>
      <c r="S1511">
        <v>3</v>
      </c>
      <c r="T1511">
        <v>3</v>
      </c>
      <c r="U1511">
        <v>3</v>
      </c>
      <c r="V1511" s="2">
        <f t="shared" si="324"/>
        <v>4</v>
      </c>
      <c r="W1511" s="2">
        <f t="shared" si="325"/>
        <v>3.5</v>
      </c>
      <c r="X1511" s="2">
        <f t="shared" si="326"/>
        <v>2.5</v>
      </c>
      <c r="Y1511" s="2">
        <f t="shared" si="327"/>
        <v>3</v>
      </c>
      <c r="Z1511">
        <f t="shared" si="328"/>
        <v>1</v>
      </c>
      <c r="AA1511">
        <f t="shared" si="329"/>
        <v>0</v>
      </c>
      <c r="AB1511">
        <f t="shared" si="330"/>
        <v>0</v>
      </c>
      <c r="AC1511">
        <f t="shared" si="331"/>
        <v>0</v>
      </c>
      <c r="AD1511">
        <f t="shared" si="332"/>
        <v>0</v>
      </c>
      <c r="AE1511" t="str">
        <f t="shared" si="333"/>
        <v>No satisfecho</v>
      </c>
      <c r="AF1511" s="2">
        <f t="shared" si="334"/>
        <v>3.25</v>
      </c>
      <c r="AG1511">
        <f t="shared" si="335"/>
        <v>0</v>
      </c>
    </row>
    <row r="1512" spans="1:33">
      <c r="A1512">
        <v>1511</v>
      </c>
      <c r="B1512" t="s">
        <v>1418</v>
      </c>
      <c r="C1512" t="str">
        <f t="shared" si="322"/>
        <v>2026/08/11</v>
      </c>
      <c r="D1512" t="str">
        <f t="shared" si="323"/>
        <v xml:space="preserve">4:03:26 </v>
      </c>
      <c r="E1512">
        <v>5</v>
      </c>
      <c r="F1512">
        <v>5</v>
      </c>
      <c r="G1512">
        <v>5</v>
      </c>
      <c r="H1512">
        <v>5</v>
      </c>
      <c r="I1512">
        <v>5</v>
      </c>
      <c r="J1512">
        <v>5</v>
      </c>
      <c r="K1512">
        <v>5</v>
      </c>
      <c r="L1512">
        <v>5</v>
      </c>
      <c r="M1512">
        <v>5</v>
      </c>
      <c r="N1512">
        <v>5</v>
      </c>
      <c r="O1512">
        <v>5</v>
      </c>
      <c r="P1512">
        <v>5</v>
      </c>
      <c r="Q1512">
        <v>5</v>
      </c>
      <c r="R1512">
        <v>5</v>
      </c>
      <c r="S1512">
        <v>5</v>
      </c>
      <c r="T1512">
        <v>5</v>
      </c>
      <c r="U1512">
        <v>5</v>
      </c>
      <c r="V1512" s="2">
        <f t="shared" si="324"/>
        <v>5</v>
      </c>
      <c r="W1512" s="2">
        <f t="shared" si="325"/>
        <v>5</v>
      </c>
      <c r="X1512" s="2">
        <f t="shared" si="326"/>
        <v>5</v>
      </c>
      <c r="Y1512" s="2">
        <f t="shared" si="327"/>
        <v>5</v>
      </c>
      <c r="Z1512">
        <f t="shared" si="328"/>
        <v>1</v>
      </c>
      <c r="AA1512">
        <f t="shared" si="329"/>
        <v>1</v>
      </c>
      <c r="AB1512">
        <f t="shared" si="330"/>
        <v>1</v>
      </c>
      <c r="AC1512">
        <f t="shared" si="331"/>
        <v>1</v>
      </c>
      <c r="AD1512">
        <f t="shared" si="332"/>
        <v>1</v>
      </c>
      <c r="AE1512" t="str">
        <f t="shared" si="333"/>
        <v>Satisfecho</v>
      </c>
      <c r="AF1512" s="2">
        <f t="shared" si="334"/>
        <v>5</v>
      </c>
      <c r="AG1512">
        <f t="shared" si="335"/>
        <v>1</v>
      </c>
    </row>
    <row r="1513" spans="1:33">
      <c r="A1513">
        <v>1512</v>
      </c>
      <c r="B1513" t="s">
        <v>1419</v>
      </c>
      <c r="C1513" t="str">
        <f t="shared" si="322"/>
        <v>2026/08/11</v>
      </c>
      <c r="D1513" t="str">
        <f t="shared" si="323"/>
        <v xml:space="preserve">4:03:28 </v>
      </c>
      <c r="E1513">
        <v>4</v>
      </c>
      <c r="F1513">
        <v>4</v>
      </c>
      <c r="G1513">
        <v>4</v>
      </c>
      <c r="H1513">
        <v>4</v>
      </c>
      <c r="I1513">
        <v>4</v>
      </c>
      <c r="J1513">
        <v>4</v>
      </c>
      <c r="K1513">
        <v>4</v>
      </c>
      <c r="L1513">
        <v>4</v>
      </c>
      <c r="M1513">
        <v>4</v>
      </c>
      <c r="N1513">
        <v>4</v>
      </c>
      <c r="O1513">
        <v>4</v>
      </c>
      <c r="P1513">
        <v>4</v>
      </c>
      <c r="Q1513">
        <v>4</v>
      </c>
      <c r="R1513">
        <v>2</v>
      </c>
      <c r="S1513">
        <v>4</v>
      </c>
      <c r="T1513">
        <v>4</v>
      </c>
      <c r="U1513">
        <v>4</v>
      </c>
      <c r="V1513" s="2">
        <f t="shared" si="324"/>
        <v>4</v>
      </c>
      <c r="W1513" s="2">
        <f t="shared" si="325"/>
        <v>4</v>
      </c>
      <c r="X1513" s="2">
        <f t="shared" si="326"/>
        <v>4</v>
      </c>
      <c r="Y1513" s="2">
        <f t="shared" si="327"/>
        <v>3.5</v>
      </c>
      <c r="Z1513">
        <f t="shared" si="328"/>
        <v>1</v>
      </c>
      <c r="AA1513">
        <f t="shared" si="329"/>
        <v>1</v>
      </c>
      <c r="AB1513">
        <f t="shared" si="330"/>
        <v>1</v>
      </c>
      <c r="AC1513">
        <f t="shared" si="331"/>
        <v>0</v>
      </c>
      <c r="AD1513">
        <f t="shared" si="332"/>
        <v>1</v>
      </c>
      <c r="AE1513" t="str">
        <f t="shared" si="333"/>
        <v>Satisfecho</v>
      </c>
      <c r="AF1513" s="2">
        <f t="shared" si="334"/>
        <v>3.875</v>
      </c>
      <c r="AG1513">
        <f t="shared" si="335"/>
        <v>0</v>
      </c>
    </row>
    <row r="1514" spans="1:33">
      <c r="A1514">
        <v>1513</v>
      </c>
      <c r="B1514" t="s">
        <v>1420</v>
      </c>
      <c r="C1514" t="str">
        <f t="shared" si="322"/>
        <v>2026/08/11</v>
      </c>
      <c r="D1514" t="str">
        <f t="shared" si="323"/>
        <v xml:space="preserve">4:03:30 </v>
      </c>
      <c r="E1514">
        <v>3</v>
      </c>
      <c r="F1514">
        <v>3</v>
      </c>
      <c r="G1514">
        <v>3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3</v>
      </c>
      <c r="N1514">
        <v>3</v>
      </c>
      <c r="O1514">
        <v>3</v>
      </c>
      <c r="P1514">
        <v>3</v>
      </c>
      <c r="Q1514">
        <v>3</v>
      </c>
      <c r="R1514">
        <v>3</v>
      </c>
      <c r="S1514">
        <v>3</v>
      </c>
      <c r="T1514">
        <v>3</v>
      </c>
      <c r="U1514">
        <v>3</v>
      </c>
      <c r="V1514" s="2">
        <f t="shared" si="324"/>
        <v>3</v>
      </c>
      <c r="W1514" s="2">
        <f t="shared" si="325"/>
        <v>3</v>
      </c>
      <c r="X1514" s="2">
        <f t="shared" si="326"/>
        <v>3</v>
      </c>
      <c r="Y1514" s="2">
        <f t="shared" si="327"/>
        <v>3</v>
      </c>
      <c r="Z1514">
        <f t="shared" si="328"/>
        <v>0</v>
      </c>
      <c r="AA1514">
        <f t="shared" si="329"/>
        <v>0</v>
      </c>
      <c r="AB1514">
        <f t="shared" si="330"/>
        <v>0</v>
      </c>
      <c r="AC1514">
        <f t="shared" si="331"/>
        <v>0</v>
      </c>
      <c r="AD1514">
        <f t="shared" si="332"/>
        <v>0</v>
      </c>
      <c r="AE1514" t="str">
        <f t="shared" si="333"/>
        <v>No satisfecho</v>
      </c>
      <c r="AF1514" s="2">
        <f t="shared" si="334"/>
        <v>3</v>
      </c>
      <c r="AG1514">
        <f t="shared" si="335"/>
        <v>1</v>
      </c>
    </row>
    <row r="1515" spans="1:33">
      <c r="A1515">
        <v>1514</v>
      </c>
      <c r="B1515" t="s">
        <v>1421</v>
      </c>
      <c r="C1515" t="str">
        <f t="shared" si="322"/>
        <v>2026/08/11</v>
      </c>
      <c r="D1515" t="str">
        <f t="shared" si="323"/>
        <v xml:space="preserve">4:03:38 </v>
      </c>
      <c r="E1515">
        <v>3</v>
      </c>
      <c r="F1515">
        <v>3</v>
      </c>
      <c r="G1515">
        <v>4</v>
      </c>
      <c r="H1515">
        <v>5</v>
      </c>
      <c r="I1515">
        <v>4</v>
      </c>
      <c r="J1515">
        <v>4</v>
      </c>
      <c r="K1515">
        <v>4</v>
      </c>
      <c r="L1515">
        <v>5</v>
      </c>
      <c r="M1515">
        <v>4</v>
      </c>
      <c r="N1515">
        <v>4</v>
      </c>
      <c r="O1515">
        <v>4</v>
      </c>
      <c r="P1515">
        <v>4</v>
      </c>
      <c r="Q1515">
        <v>3</v>
      </c>
      <c r="R1515">
        <v>4</v>
      </c>
      <c r="S1515">
        <v>4</v>
      </c>
      <c r="T1515">
        <v>4</v>
      </c>
      <c r="U1515">
        <v>4</v>
      </c>
      <c r="V1515" s="2">
        <f t="shared" si="324"/>
        <v>3.75</v>
      </c>
      <c r="W1515" s="2">
        <f t="shared" si="325"/>
        <v>4.25</v>
      </c>
      <c r="X1515" s="2">
        <f t="shared" si="326"/>
        <v>4</v>
      </c>
      <c r="Y1515" s="2">
        <f t="shared" si="327"/>
        <v>3.75</v>
      </c>
      <c r="Z1515">
        <f t="shared" si="328"/>
        <v>0</v>
      </c>
      <c r="AA1515">
        <f t="shared" si="329"/>
        <v>1</v>
      </c>
      <c r="AB1515">
        <f t="shared" si="330"/>
        <v>1</v>
      </c>
      <c r="AC1515">
        <f t="shared" si="331"/>
        <v>0</v>
      </c>
      <c r="AD1515">
        <f t="shared" si="332"/>
        <v>1</v>
      </c>
      <c r="AE1515" t="str">
        <f t="shared" si="333"/>
        <v>Satisfecho</v>
      </c>
      <c r="AF1515" s="2">
        <f t="shared" si="334"/>
        <v>3.9375</v>
      </c>
      <c r="AG1515">
        <f t="shared" si="335"/>
        <v>0</v>
      </c>
    </row>
    <row r="1516" spans="1:33">
      <c r="A1516">
        <v>1515</v>
      </c>
      <c r="B1516" t="s">
        <v>1422</v>
      </c>
      <c r="C1516" t="str">
        <f t="shared" si="322"/>
        <v>2026/08/11</v>
      </c>
      <c r="D1516" t="str">
        <f t="shared" si="323"/>
        <v xml:space="preserve">4:03:41 </v>
      </c>
      <c r="E1516">
        <v>5</v>
      </c>
      <c r="F1516">
        <v>5</v>
      </c>
      <c r="G1516">
        <v>5</v>
      </c>
      <c r="H1516">
        <v>5</v>
      </c>
      <c r="I1516">
        <v>5</v>
      </c>
      <c r="J1516">
        <v>5</v>
      </c>
      <c r="K1516">
        <v>5</v>
      </c>
      <c r="L1516">
        <v>5</v>
      </c>
      <c r="M1516">
        <v>5</v>
      </c>
      <c r="N1516">
        <v>5</v>
      </c>
      <c r="O1516">
        <v>5</v>
      </c>
      <c r="P1516">
        <v>5</v>
      </c>
      <c r="Q1516">
        <v>5</v>
      </c>
      <c r="R1516">
        <v>5</v>
      </c>
      <c r="S1516">
        <v>5</v>
      </c>
      <c r="T1516">
        <v>5</v>
      </c>
      <c r="U1516">
        <v>5</v>
      </c>
      <c r="V1516" s="2">
        <f t="shared" si="324"/>
        <v>5</v>
      </c>
      <c r="W1516" s="2">
        <f t="shared" si="325"/>
        <v>5</v>
      </c>
      <c r="X1516" s="2">
        <f t="shared" si="326"/>
        <v>5</v>
      </c>
      <c r="Y1516" s="2">
        <f t="shared" si="327"/>
        <v>5</v>
      </c>
      <c r="Z1516">
        <f t="shared" si="328"/>
        <v>1</v>
      </c>
      <c r="AA1516">
        <f t="shared" si="329"/>
        <v>1</v>
      </c>
      <c r="AB1516">
        <f t="shared" si="330"/>
        <v>1</v>
      </c>
      <c r="AC1516">
        <f t="shared" si="331"/>
        <v>1</v>
      </c>
      <c r="AD1516">
        <f t="shared" si="332"/>
        <v>1</v>
      </c>
      <c r="AE1516" t="str">
        <f t="shared" si="333"/>
        <v>Satisfecho</v>
      </c>
      <c r="AF1516" s="2">
        <f t="shared" si="334"/>
        <v>5</v>
      </c>
      <c r="AG1516">
        <f t="shared" si="335"/>
        <v>1</v>
      </c>
    </row>
    <row r="1517" spans="1:33">
      <c r="A1517">
        <v>1516</v>
      </c>
      <c r="B1517" t="s">
        <v>1423</v>
      </c>
      <c r="C1517" t="str">
        <f t="shared" si="322"/>
        <v>2026/08/11</v>
      </c>
      <c r="D1517" t="str">
        <f t="shared" si="323"/>
        <v xml:space="preserve">4:03:47 </v>
      </c>
      <c r="E1517">
        <v>3</v>
      </c>
      <c r="F1517">
        <v>4</v>
      </c>
      <c r="G1517">
        <v>2</v>
      </c>
      <c r="H1517">
        <v>2</v>
      </c>
      <c r="I1517">
        <v>2</v>
      </c>
      <c r="J1517">
        <v>2</v>
      </c>
      <c r="K1517">
        <v>2</v>
      </c>
      <c r="L1517">
        <v>2</v>
      </c>
      <c r="M1517">
        <v>2</v>
      </c>
      <c r="N1517">
        <v>3</v>
      </c>
      <c r="O1517">
        <v>3</v>
      </c>
      <c r="P1517">
        <v>3</v>
      </c>
      <c r="Q1517">
        <v>3</v>
      </c>
      <c r="R1517">
        <v>3</v>
      </c>
      <c r="S1517">
        <v>2</v>
      </c>
      <c r="T1517">
        <v>5</v>
      </c>
      <c r="U1517">
        <v>2</v>
      </c>
      <c r="V1517" s="2">
        <f t="shared" si="324"/>
        <v>2.75</v>
      </c>
      <c r="W1517" s="2">
        <f t="shared" si="325"/>
        <v>2</v>
      </c>
      <c r="X1517" s="2">
        <f t="shared" si="326"/>
        <v>2.75</v>
      </c>
      <c r="Y1517" s="2">
        <f t="shared" si="327"/>
        <v>3.25</v>
      </c>
      <c r="Z1517">
        <f t="shared" si="328"/>
        <v>0</v>
      </c>
      <c r="AA1517">
        <f t="shared" si="329"/>
        <v>0</v>
      </c>
      <c r="AB1517">
        <f t="shared" si="330"/>
        <v>0</v>
      </c>
      <c r="AC1517">
        <f t="shared" si="331"/>
        <v>0</v>
      </c>
      <c r="AD1517">
        <f t="shared" si="332"/>
        <v>0</v>
      </c>
      <c r="AE1517" t="str">
        <f t="shared" si="333"/>
        <v>No satisfecho</v>
      </c>
      <c r="AF1517" s="2">
        <f t="shared" si="334"/>
        <v>2.6875</v>
      </c>
      <c r="AG1517">
        <f t="shared" si="335"/>
        <v>0</v>
      </c>
    </row>
    <row r="1518" spans="1:33">
      <c r="A1518">
        <v>1517</v>
      </c>
      <c r="B1518" t="s">
        <v>1424</v>
      </c>
      <c r="C1518" t="str">
        <f t="shared" si="322"/>
        <v>2026/08/11</v>
      </c>
      <c r="D1518" t="str">
        <f t="shared" si="323"/>
        <v xml:space="preserve">4:03:56 </v>
      </c>
      <c r="E1518">
        <v>5</v>
      </c>
      <c r="F1518">
        <v>5</v>
      </c>
      <c r="G1518">
        <v>5</v>
      </c>
      <c r="H1518">
        <v>5</v>
      </c>
      <c r="I1518">
        <v>5</v>
      </c>
      <c r="J1518">
        <v>5</v>
      </c>
      <c r="K1518">
        <v>5</v>
      </c>
      <c r="L1518">
        <v>5</v>
      </c>
      <c r="M1518">
        <v>5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5</v>
      </c>
      <c r="T1518">
        <v>5</v>
      </c>
      <c r="U1518">
        <v>5</v>
      </c>
      <c r="V1518" s="2">
        <f t="shared" si="324"/>
        <v>5</v>
      </c>
      <c r="W1518" s="2">
        <f t="shared" si="325"/>
        <v>5</v>
      </c>
      <c r="X1518" s="2">
        <f t="shared" si="326"/>
        <v>5</v>
      </c>
      <c r="Y1518" s="2">
        <f t="shared" si="327"/>
        <v>5</v>
      </c>
      <c r="Z1518">
        <f t="shared" si="328"/>
        <v>1</v>
      </c>
      <c r="AA1518">
        <f t="shared" si="329"/>
        <v>1</v>
      </c>
      <c r="AB1518">
        <f t="shared" si="330"/>
        <v>1</v>
      </c>
      <c r="AC1518">
        <f t="shared" si="331"/>
        <v>1</v>
      </c>
      <c r="AD1518">
        <f t="shared" si="332"/>
        <v>1</v>
      </c>
      <c r="AE1518" t="str">
        <f t="shared" si="333"/>
        <v>Satisfecho</v>
      </c>
      <c r="AF1518" s="2">
        <f t="shared" si="334"/>
        <v>5</v>
      </c>
      <c r="AG1518">
        <f t="shared" si="335"/>
        <v>1</v>
      </c>
    </row>
    <row r="1519" spans="1:33">
      <c r="A1519">
        <v>1518</v>
      </c>
      <c r="B1519" t="s">
        <v>1425</v>
      </c>
      <c r="C1519" t="str">
        <f t="shared" si="322"/>
        <v>2026/08/11</v>
      </c>
      <c r="D1519" t="str">
        <f t="shared" si="323"/>
        <v xml:space="preserve">4:03:58 </v>
      </c>
      <c r="E1519">
        <v>4</v>
      </c>
      <c r="F1519">
        <v>3</v>
      </c>
      <c r="G1519">
        <v>2</v>
      </c>
      <c r="H1519">
        <v>4</v>
      </c>
      <c r="I1519">
        <v>4</v>
      </c>
      <c r="J1519">
        <v>3</v>
      </c>
      <c r="K1519">
        <v>4</v>
      </c>
      <c r="L1519">
        <v>3</v>
      </c>
      <c r="M1519">
        <v>3</v>
      </c>
      <c r="N1519">
        <v>3</v>
      </c>
      <c r="O1519">
        <v>4</v>
      </c>
      <c r="P1519">
        <v>4</v>
      </c>
      <c r="Q1519">
        <v>4</v>
      </c>
      <c r="R1519">
        <v>4</v>
      </c>
      <c r="S1519">
        <v>4</v>
      </c>
      <c r="T1519">
        <v>4</v>
      </c>
      <c r="U1519">
        <v>4</v>
      </c>
      <c r="V1519" s="2">
        <f t="shared" si="324"/>
        <v>3.25</v>
      </c>
      <c r="W1519" s="2">
        <f t="shared" si="325"/>
        <v>3.5</v>
      </c>
      <c r="X1519" s="2">
        <f t="shared" si="326"/>
        <v>3.5</v>
      </c>
      <c r="Y1519" s="2">
        <f t="shared" si="327"/>
        <v>4</v>
      </c>
      <c r="Z1519">
        <f t="shared" si="328"/>
        <v>0</v>
      </c>
      <c r="AA1519">
        <f t="shared" si="329"/>
        <v>0</v>
      </c>
      <c r="AB1519">
        <f t="shared" si="330"/>
        <v>0</v>
      </c>
      <c r="AC1519">
        <f t="shared" si="331"/>
        <v>1</v>
      </c>
      <c r="AD1519">
        <f t="shared" si="332"/>
        <v>1</v>
      </c>
      <c r="AE1519" t="str">
        <f t="shared" si="333"/>
        <v>Satisfecho</v>
      </c>
      <c r="AF1519" s="2">
        <f t="shared" si="334"/>
        <v>3.5625</v>
      </c>
      <c r="AG1519">
        <f t="shared" si="335"/>
        <v>0</v>
      </c>
    </row>
    <row r="1520" spans="1:33">
      <c r="A1520">
        <v>1519</v>
      </c>
      <c r="B1520" t="s">
        <v>1426</v>
      </c>
      <c r="C1520" t="str">
        <f t="shared" si="322"/>
        <v>2026/08/11</v>
      </c>
      <c r="D1520" t="str">
        <f t="shared" si="323"/>
        <v xml:space="preserve">4:04:30 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4</v>
      </c>
      <c r="L1520">
        <v>4</v>
      </c>
      <c r="M1520">
        <v>4</v>
      </c>
      <c r="N1520">
        <v>4</v>
      </c>
      <c r="O1520">
        <v>4</v>
      </c>
      <c r="P1520">
        <v>4</v>
      </c>
      <c r="Q1520">
        <v>4</v>
      </c>
      <c r="R1520">
        <v>4</v>
      </c>
      <c r="S1520">
        <v>4</v>
      </c>
      <c r="T1520">
        <v>4</v>
      </c>
      <c r="U1520">
        <v>4</v>
      </c>
      <c r="V1520" s="2">
        <f t="shared" si="324"/>
        <v>4</v>
      </c>
      <c r="W1520" s="2">
        <f t="shared" si="325"/>
        <v>4</v>
      </c>
      <c r="X1520" s="2">
        <f t="shared" si="326"/>
        <v>4</v>
      </c>
      <c r="Y1520" s="2">
        <f t="shared" si="327"/>
        <v>4</v>
      </c>
      <c r="Z1520">
        <f t="shared" si="328"/>
        <v>1</v>
      </c>
      <c r="AA1520">
        <f t="shared" si="329"/>
        <v>1</v>
      </c>
      <c r="AB1520">
        <f t="shared" si="330"/>
        <v>1</v>
      </c>
      <c r="AC1520">
        <f t="shared" si="331"/>
        <v>1</v>
      </c>
      <c r="AD1520">
        <f t="shared" si="332"/>
        <v>1</v>
      </c>
      <c r="AE1520" t="str">
        <f t="shared" si="333"/>
        <v>Satisfecho</v>
      </c>
      <c r="AF1520" s="2">
        <f t="shared" si="334"/>
        <v>4</v>
      </c>
      <c r="AG1520">
        <f t="shared" si="335"/>
        <v>1</v>
      </c>
    </row>
    <row r="1521" spans="1:33">
      <c r="A1521">
        <v>1520</v>
      </c>
      <c r="B1521" t="s">
        <v>1427</v>
      </c>
      <c r="C1521" t="str">
        <f t="shared" si="322"/>
        <v>2026/08/11</v>
      </c>
      <c r="D1521" t="str">
        <f t="shared" si="323"/>
        <v xml:space="preserve">4:04:37 </v>
      </c>
      <c r="E1521">
        <v>4</v>
      </c>
      <c r="F1521">
        <v>4</v>
      </c>
      <c r="G1521">
        <v>4</v>
      </c>
      <c r="H1521">
        <v>4</v>
      </c>
      <c r="I1521">
        <v>5</v>
      </c>
      <c r="J1521">
        <v>4</v>
      </c>
      <c r="K1521">
        <v>4</v>
      </c>
      <c r="L1521">
        <v>4</v>
      </c>
      <c r="M1521">
        <v>3</v>
      </c>
      <c r="N1521">
        <v>4</v>
      </c>
      <c r="O1521">
        <v>4</v>
      </c>
      <c r="P1521">
        <v>4</v>
      </c>
      <c r="Q1521">
        <v>4</v>
      </c>
      <c r="R1521">
        <v>4</v>
      </c>
      <c r="S1521">
        <v>4</v>
      </c>
      <c r="T1521">
        <v>4</v>
      </c>
      <c r="U1521">
        <v>4</v>
      </c>
      <c r="V1521" s="2">
        <f t="shared" si="324"/>
        <v>4</v>
      </c>
      <c r="W1521" s="2">
        <f t="shared" si="325"/>
        <v>4.25</v>
      </c>
      <c r="X1521" s="2">
        <f t="shared" si="326"/>
        <v>3.75</v>
      </c>
      <c r="Y1521" s="2">
        <f t="shared" si="327"/>
        <v>4</v>
      </c>
      <c r="Z1521">
        <f t="shared" si="328"/>
        <v>1</v>
      </c>
      <c r="AA1521">
        <f t="shared" si="329"/>
        <v>1</v>
      </c>
      <c r="AB1521">
        <f t="shared" si="330"/>
        <v>0</v>
      </c>
      <c r="AC1521">
        <f t="shared" si="331"/>
        <v>1</v>
      </c>
      <c r="AD1521">
        <f t="shared" si="332"/>
        <v>1</v>
      </c>
      <c r="AE1521" t="str">
        <f t="shared" si="333"/>
        <v>Satisfecho</v>
      </c>
      <c r="AF1521" s="2">
        <f t="shared" si="334"/>
        <v>4</v>
      </c>
      <c r="AG1521">
        <f t="shared" si="335"/>
        <v>0</v>
      </c>
    </row>
    <row r="1522" spans="1:33">
      <c r="A1522">
        <v>1521</v>
      </c>
      <c r="B1522" t="s">
        <v>1428</v>
      </c>
      <c r="C1522" t="str">
        <f t="shared" si="322"/>
        <v>2026/08/11</v>
      </c>
      <c r="D1522" t="str">
        <f t="shared" si="323"/>
        <v xml:space="preserve">4:04:40 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 s="2">
        <f t="shared" si="324"/>
        <v>1</v>
      </c>
      <c r="W1522" s="2">
        <f t="shared" si="325"/>
        <v>1</v>
      </c>
      <c r="X1522" s="2">
        <f t="shared" si="326"/>
        <v>1</v>
      </c>
      <c r="Y1522" s="2">
        <f t="shared" si="327"/>
        <v>1</v>
      </c>
      <c r="Z1522">
        <f t="shared" si="328"/>
        <v>0</v>
      </c>
      <c r="AA1522">
        <f t="shared" si="329"/>
        <v>0</v>
      </c>
      <c r="AB1522">
        <f t="shared" si="330"/>
        <v>0</v>
      </c>
      <c r="AC1522">
        <f t="shared" si="331"/>
        <v>0</v>
      </c>
      <c r="AD1522">
        <f t="shared" si="332"/>
        <v>0</v>
      </c>
      <c r="AE1522" t="str">
        <f t="shared" si="333"/>
        <v>No satisfecho</v>
      </c>
      <c r="AF1522" s="2">
        <f t="shared" si="334"/>
        <v>1</v>
      </c>
      <c r="AG1522">
        <f t="shared" si="335"/>
        <v>1</v>
      </c>
    </row>
    <row r="1523" spans="1:33">
      <c r="A1523">
        <v>1522</v>
      </c>
      <c r="B1523" t="s">
        <v>1429</v>
      </c>
      <c r="C1523" t="str">
        <f t="shared" si="322"/>
        <v>2026/08/11</v>
      </c>
      <c r="D1523" t="str">
        <f t="shared" si="323"/>
        <v xml:space="preserve">4:04:49 </v>
      </c>
      <c r="E1523">
        <v>4</v>
      </c>
      <c r="F1523">
        <v>5</v>
      </c>
      <c r="G1523">
        <v>5</v>
      </c>
      <c r="H1523">
        <v>4</v>
      </c>
      <c r="I1523">
        <v>3</v>
      </c>
      <c r="J1523">
        <v>4</v>
      </c>
      <c r="K1523">
        <v>4</v>
      </c>
      <c r="L1523">
        <v>4</v>
      </c>
      <c r="M1523">
        <v>3</v>
      </c>
      <c r="N1523">
        <v>5</v>
      </c>
      <c r="O1523">
        <v>2</v>
      </c>
      <c r="P1523">
        <v>3</v>
      </c>
      <c r="Q1523">
        <v>4</v>
      </c>
      <c r="R1523">
        <v>4</v>
      </c>
      <c r="S1523">
        <v>3</v>
      </c>
      <c r="T1523">
        <v>3</v>
      </c>
      <c r="U1523">
        <v>3</v>
      </c>
      <c r="V1523" s="2">
        <f t="shared" si="324"/>
        <v>4.5</v>
      </c>
      <c r="W1523" s="2">
        <f t="shared" si="325"/>
        <v>3.75</v>
      </c>
      <c r="X1523" s="2">
        <f t="shared" si="326"/>
        <v>3.25</v>
      </c>
      <c r="Y1523" s="2">
        <f t="shared" si="327"/>
        <v>3.5</v>
      </c>
      <c r="Z1523">
        <f t="shared" si="328"/>
        <v>1</v>
      </c>
      <c r="AA1523">
        <f t="shared" si="329"/>
        <v>0</v>
      </c>
      <c r="AB1523">
        <f t="shared" si="330"/>
        <v>0</v>
      </c>
      <c r="AC1523">
        <f t="shared" si="331"/>
        <v>0</v>
      </c>
      <c r="AD1523">
        <f t="shared" si="332"/>
        <v>0</v>
      </c>
      <c r="AE1523" t="str">
        <f t="shared" si="333"/>
        <v>No satisfecho</v>
      </c>
      <c r="AF1523" s="2">
        <f t="shared" si="334"/>
        <v>3.75</v>
      </c>
      <c r="AG1523">
        <f t="shared" si="335"/>
        <v>0</v>
      </c>
    </row>
    <row r="1524" spans="1:33">
      <c r="A1524">
        <v>1523</v>
      </c>
      <c r="B1524" t="s">
        <v>1430</v>
      </c>
      <c r="C1524" t="str">
        <f t="shared" si="322"/>
        <v>2026/08/11</v>
      </c>
      <c r="D1524" t="str">
        <f t="shared" si="323"/>
        <v xml:space="preserve">4:05:03 </v>
      </c>
      <c r="E1524">
        <v>5</v>
      </c>
      <c r="F1524">
        <v>4</v>
      </c>
      <c r="G1524">
        <v>5</v>
      </c>
      <c r="H1524">
        <v>5</v>
      </c>
      <c r="I1524">
        <v>5</v>
      </c>
      <c r="J1524">
        <v>4</v>
      </c>
      <c r="K1524">
        <v>5</v>
      </c>
      <c r="L1524">
        <v>4</v>
      </c>
      <c r="M1524">
        <v>3</v>
      </c>
      <c r="N1524">
        <v>4</v>
      </c>
      <c r="O1524">
        <v>3</v>
      </c>
      <c r="P1524">
        <v>4</v>
      </c>
      <c r="Q1524">
        <v>5</v>
      </c>
      <c r="R1524">
        <v>5</v>
      </c>
      <c r="S1524">
        <v>5</v>
      </c>
      <c r="T1524">
        <v>5</v>
      </c>
      <c r="U1524">
        <v>4</v>
      </c>
      <c r="V1524" s="2">
        <f t="shared" si="324"/>
        <v>4.75</v>
      </c>
      <c r="W1524" s="2">
        <f t="shared" si="325"/>
        <v>4.5</v>
      </c>
      <c r="X1524" s="2">
        <f t="shared" si="326"/>
        <v>3.5</v>
      </c>
      <c r="Y1524" s="2">
        <f t="shared" si="327"/>
        <v>5</v>
      </c>
      <c r="Z1524">
        <f t="shared" si="328"/>
        <v>1</v>
      </c>
      <c r="AA1524">
        <f t="shared" si="329"/>
        <v>1</v>
      </c>
      <c r="AB1524">
        <f t="shared" si="330"/>
        <v>0</v>
      </c>
      <c r="AC1524">
        <f t="shared" si="331"/>
        <v>1</v>
      </c>
      <c r="AD1524">
        <f t="shared" si="332"/>
        <v>1</v>
      </c>
      <c r="AE1524" t="str">
        <f t="shared" si="333"/>
        <v>Satisfecho</v>
      </c>
      <c r="AF1524" s="2">
        <f t="shared" si="334"/>
        <v>4.4375</v>
      </c>
      <c r="AG1524">
        <f t="shared" si="335"/>
        <v>0</v>
      </c>
    </row>
    <row r="1525" spans="1:33">
      <c r="A1525">
        <v>1524</v>
      </c>
      <c r="B1525" t="s">
        <v>1431</v>
      </c>
      <c r="C1525" t="str">
        <f t="shared" si="322"/>
        <v>2026/08/11</v>
      </c>
      <c r="D1525" t="str">
        <f t="shared" si="323"/>
        <v xml:space="preserve">4:05:04 </v>
      </c>
      <c r="E1525">
        <v>4</v>
      </c>
      <c r="F1525">
        <v>5</v>
      </c>
      <c r="G1525">
        <v>5</v>
      </c>
      <c r="H1525">
        <v>5</v>
      </c>
      <c r="I1525">
        <v>5</v>
      </c>
      <c r="J1525">
        <v>5</v>
      </c>
      <c r="K1525">
        <v>5</v>
      </c>
      <c r="L1525">
        <v>5</v>
      </c>
      <c r="M1525">
        <v>5</v>
      </c>
      <c r="N1525">
        <v>5</v>
      </c>
      <c r="O1525">
        <v>5</v>
      </c>
      <c r="P1525">
        <v>5</v>
      </c>
      <c r="Q1525">
        <v>5</v>
      </c>
      <c r="R1525">
        <v>5</v>
      </c>
      <c r="S1525">
        <v>5</v>
      </c>
      <c r="T1525">
        <v>5</v>
      </c>
      <c r="U1525">
        <v>5</v>
      </c>
      <c r="V1525" s="2">
        <f t="shared" si="324"/>
        <v>4.75</v>
      </c>
      <c r="W1525" s="2">
        <f t="shared" si="325"/>
        <v>5</v>
      </c>
      <c r="X1525" s="2">
        <f t="shared" si="326"/>
        <v>5</v>
      </c>
      <c r="Y1525" s="2">
        <f t="shared" si="327"/>
        <v>5</v>
      </c>
      <c r="Z1525">
        <f t="shared" si="328"/>
        <v>1</v>
      </c>
      <c r="AA1525">
        <f t="shared" si="329"/>
        <v>1</v>
      </c>
      <c r="AB1525">
        <f t="shared" si="330"/>
        <v>1</v>
      </c>
      <c r="AC1525">
        <f t="shared" si="331"/>
        <v>1</v>
      </c>
      <c r="AD1525">
        <f t="shared" si="332"/>
        <v>1</v>
      </c>
      <c r="AE1525" t="str">
        <f t="shared" si="333"/>
        <v>Satisfecho</v>
      </c>
      <c r="AF1525" s="2">
        <f t="shared" si="334"/>
        <v>4.9375</v>
      </c>
      <c r="AG1525">
        <f t="shared" si="335"/>
        <v>0</v>
      </c>
    </row>
    <row r="1526" spans="1:33">
      <c r="A1526">
        <v>1525</v>
      </c>
      <c r="B1526" t="s">
        <v>1432</v>
      </c>
      <c r="C1526" t="str">
        <f t="shared" si="322"/>
        <v>2026/08/11</v>
      </c>
      <c r="D1526" t="str">
        <f t="shared" si="323"/>
        <v xml:space="preserve">4:05:05 </v>
      </c>
      <c r="E1526">
        <v>4</v>
      </c>
      <c r="F1526">
        <v>4</v>
      </c>
      <c r="G1526">
        <v>4</v>
      </c>
      <c r="H1526">
        <v>4</v>
      </c>
      <c r="I1526">
        <v>4</v>
      </c>
      <c r="J1526">
        <v>4</v>
      </c>
      <c r="K1526">
        <v>4</v>
      </c>
      <c r="L1526">
        <v>4</v>
      </c>
      <c r="M1526">
        <v>4</v>
      </c>
      <c r="N1526">
        <v>4</v>
      </c>
      <c r="O1526">
        <v>4</v>
      </c>
      <c r="P1526">
        <v>4</v>
      </c>
      <c r="Q1526">
        <v>4</v>
      </c>
      <c r="R1526">
        <v>4</v>
      </c>
      <c r="S1526">
        <v>4</v>
      </c>
      <c r="T1526">
        <v>4</v>
      </c>
      <c r="U1526">
        <v>4</v>
      </c>
      <c r="V1526" s="2">
        <f t="shared" si="324"/>
        <v>4</v>
      </c>
      <c r="W1526" s="2">
        <f t="shared" si="325"/>
        <v>4</v>
      </c>
      <c r="X1526" s="2">
        <f t="shared" si="326"/>
        <v>4</v>
      </c>
      <c r="Y1526" s="2">
        <f t="shared" si="327"/>
        <v>4</v>
      </c>
      <c r="Z1526">
        <f t="shared" si="328"/>
        <v>1</v>
      </c>
      <c r="AA1526">
        <f t="shared" si="329"/>
        <v>1</v>
      </c>
      <c r="AB1526">
        <f t="shared" si="330"/>
        <v>1</v>
      </c>
      <c r="AC1526">
        <f t="shared" si="331"/>
        <v>1</v>
      </c>
      <c r="AD1526">
        <f t="shared" si="332"/>
        <v>1</v>
      </c>
      <c r="AE1526" t="str">
        <f t="shared" si="333"/>
        <v>Satisfecho</v>
      </c>
      <c r="AF1526" s="2">
        <f t="shared" si="334"/>
        <v>4</v>
      </c>
      <c r="AG1526">
        <f t="shared" si="335"/>
        <v>1</v>
      </c>
    </row>
    <row r="1527" spans="1:33">
      <c r="A1527">
        <v>1526</v>
      </c>
      <c r="B1527" t="s">
        <v>1433</v>
      </c>
      <c r="C1527" t="str">
        <f t="shared" si="322"/>
        <v>2026/08/11</v>
      </c>
      <c r="D1527" t="str">
        <f t="shared" si="323"/>
        <v xml:space="preserve">4:05:28 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 s="2">
        <f t="shared" si="324"/>
        <v>1</v>
      </c>
      <c r="W1527" s="2">
        <f t="shared" si="325"/>
        <v>1</v>
      </c>
      <c r="X1527" s="2">
        <f t="shared" si="326"/>
        <v>1</v>
      </c>
      <c r="Y1527" s="2">
        <f t="shared" si="327"/>
        <v>1</v>
      </c>
      <c r="Z1527">
        <f t="shared" si="328"/>
        <v>0</v>
      </c>
      <c r="AA1527">
        <f t="shared" si="329"/>
        <v>0</v>
      </c>
      <c r="AB1527">
        <f t="shared" si="330"/>
        <v>0</v>
      </c>
      <c r="AC1527">
        <f t="shared" si="331"/>
        <v>0</v>
      </c>
      <c r="AD1527">
        <f t="shared" si="332"/>
        <v>0</v>
      </c>
      <c r="AE1527" t="str">
        <f t="shared" si="333"/>
        <v>No satisfecho</v>
      </c>
      <c r="AF1527" s="2">
        <f t="shared" si="334"/>
        <v>1</v>
      </c>
      <c r="AG1527">
        <f t="shared" si="335"/>
        <v>1</v>
      </c>
    </row>
    <row r="1528" spans="1:33">
      <c r="A1528">
        <v>1527</v>
      </c>
      <c r="B1528" t="s">
        <v>1434</v>
      </c>
      <c r="C1528" t="str">
        <f t="shared" si="322"/>
        <v>2026/08/11</v>
      </c>
      <c r="D1528" t="str">
        <f t="shared" si="323"/>
        <v xml:space="preserve">4:05:53 </v>
      </c>
      <c r="E1528">
        <v>5</v>
      </c>
      <c r="F1528">
        <v>3</v>
      </c>
      <c r="G1528">
        <v>3</v>
      </c>
      <c r="H1528">
        <v>5</v>
      </c>
      <c r="I1528">
        <v>5</v>
      </c>
      <c r="J1528">
        <v>5</v>
      </c>
      <c r="K1528">
        <v>5</v>
      </c>
      <c r="L1528">
        <v>5</v>
      </c>
      <c r="M1528">
        <v>3</v>
      </c>
      <c r="N1528">
        <v>5</v>
      </c>
      <c r="O1528">
        <v>2</v>
      </c>
      <c r="P1528">
        <v>4</v>
      </c>
      <c r="Q1528">
        <v>2</v>
      </c>
      <c r="R1528">
        <v>2</v>
      </c>
      <c r="S1528">
        <v>2</v>
      </c>
      <c r="T1528">
        <v>2</v>
      </c>
      <c r="U1528">
        <v>3</v>
      </c>
      <c r="V1528" s="2">
        <f t="shared" si="324"/>
        <v>4</v>
      </c>
      <c r="W1528" s="2">
        <f t="shared" si="325"/>
        <v>5</v>
      </c>
      <c r="X1528" s="2">
        <f t="shared" si="326"/>
        <v>3.5</v>
      </c>
      <c r="Y1528" s="2">
        <f t="shared" si="327"/>
        <v>2</v>
      </c>
      <c r="Z1528">
        <f t="shared" si="328"/>
        <v>1</v>
      </c>
      <c r="AA1528">
        <f t="shared" si="329"/>
        <v>1</v>
      </c>
      <c r="AB1528">
        <f t="shared" si="330"/>
        <v>0</v>
      </c>
      <c r="AC1528">
        <f t="shared" si="331"/>
        <v>0</v>
      </c>
      <c r="AD1528">
        <f t="shared" si="332"/>
        <v>0</v>
      </c>
      <c r="AE1528" t="str">
        <f t="shared" si="333"/>
        <v>No satisfecho</v>
      </c>
      <c r="AF1528" s="2">
        <f t="shared" si="334"/>
        <v>3.625</v>
      </c>
      <c r="AG1528">
        <f t="shared" si="335"/>
        <v>0</v>
      </c>
    </row>
    <row r="1529" spans="1:33">
      <c r="A1529">
        <v>1528</v>
      </c>
      <c r="B1529" t="s">
        <v>1435</v>
      </c>
      <c r="C1529" t="str">
        <f t="shared" si="322"/>
        <v>2026/08/11</v>
      </c>
      <c r="D1529" t="str">
        <f t="shared" si="323"/>
        <v xml:space="preserve">4:06:01 </v>
      </c>
      <c r="E1529">
        <v>3</v>
      </c>
      <c r="F1529">
        <v>3</v>
      </c>
      <c r="G1529">
        <v>3</v>
      </c>
      <c r="H1529">
        <v>3</v>
      </c>
      <c r="I1529">
        <v>3</v>
      </c>
      <c r="J1529">
        <v>3</v>
      </c>
      <c r="K1529">
        <v>3</v>
      </c>
      <c r="L1529">
        <v>3</v>
      </c>
      <c r="M1529">
        <v>2</v>
      </c>
      <c r="N1529">
        <v>2</v>
      </c>
      <c r="O1529">
        <v>2</v>
      </c>
      <c r="P1529">
        <v>2</v>
      </c>
      <c r="Q1529">
        <v>3</v>
      </c>
      <c r="R1529">
        <v>3</v>
      </c>
      <c r="S1529">
        <v>3</v>
      </c>
      <c r="T1529">
        <v>3</v>
      </c>
      <c r="U1529">
        <v>3</v>
      </c>
      <c r="V1529" s="2">
        <f t="shared" si="324"/>
        <v>3</v>
      </c>
      <c r="W1529" s="2">
        <f t="shared" si="325"/>
        <v>3</v>
      </c>
      <c r="X1529" s="2">
        <f t="shared" si="326"/>
        <v>2</v>
      </c>
      <c r="Y1529" s="2">
        <f t="shared" si="327"/>
        <v>3</v>
      </c>
      <c r="Z1529">
        <f t="shared" si="328"/>
        <v>0</v>
      </c>
      <c r="AA1529">
        <f t="shared" si="329"/>
        <v>0</v>
      </c>
      <c r="AB1529">
        <f t="shared" si="330"/>
        <v>0</v>
      </c>
      <c r="AC1529">
        <f t="shared" si="331"/>
        <v>0</v>
      </c>
      <c r="AD1529">
        <f t="shared" si="332"/>
        <v>0</v>
      </c>
      <c r="AE1529" t="str">
        <f t="shared" si="333"/>
        <v>No satisfecho</v>
      </c>
      <c r="AF1529" s="2">
        <f t="shared" si="334"/>
        <v>2.75</v>
      </c>
      <c r="AG1529">
        <f t="shared" si="335"/>
        <v>0</v>
      </c>
    </row>
    <row r="1530" spans="1:33">
      <c r="A1530">
        <v>1529</v>
      </c>
      <c r="B1530" t="s">
        <v>1436</v>
      </c>
      <c r="C1530" t="str">
        <f t="shared" si="322"/>
        <v>2026/08/11</v>
      </c>
      <c r="D1530" t="str">
        <f t="shared" si="323"/>
        <v xml:space="preserve">4:06:04 </v>
      </c>
      <c r="E1530">
        <v>4</v>
      </c>
      <c r="F1530">
        <v>4</v>
      </c>
      <c r="G1530">
        <v>4</v>
      </c>
      <c r="H1530">
        <v>4</v>
      </c>
      <c r="I1530">
        <v>4</v>
      </c>
      <c r="J1530">
        <v>4</v>
      </c>
      <c r="K1530">
        <v>4</v>
      </c>
      <c r="L1530">
        <v>4</v>
      </c>
      <c r="M1530">
        <v>3</v>
      </c>
      <c r="N1530">
        <v>4</v>
      </c>
      <c r="O1530">
        <v>4</v>
      </c>
      <c r="P1530">
        <v>3</v>
      </c>
      <c r="Q1530">
        <v>4</v>
      </c>
      <c r="R1530">
        <v>4</v>
      </c>
      <c r="S1530">
        <v>4</v>
      </c>
      <c r="T1530">
        <v>4</v>
      </c>
      <c r="U1530">
        <v>4</v>
      </c>
      <c r="V1530" s="2">
        <f t="shared" si="324"/>
        <v>4</v>
      </c>
      <c r="W1530" s="2">
        <f t="shared" si="325"/>
        <v>4</v>
      </c>
      <c r="X1530" s="2">
        <f t="shared" si="326"/>
        <v>3.5</v>
      </c>
      <c r="Y1530" s="2">
        <f t="shared" si="327"/>
        <v>4</v>
      </c>
      <c r="Z1530">
        <f t="shared" si="328"/>
        <v>1</v>
      </c>
      <c r="AA1530">
        <f t="shared" si="329"/>
        <v>1</v>
      </c>
      <c r="AB1530">
        <f t="shared" si="330"/>
        <v>0</v>
      </c>
      <c r="AC1530">
        <f t="shared" si="331"/>
        <v>1</v>
      </c>
      <c r="AD1530">
        <f t="shared" si="332"/>
        <v>1</v>
      </c>
      <c r="AE1530" t="str">
        <f t="shared" si="333"/>
        <v>Satisfecho</v>
      </c>
      <c r="AF1530" s="2">
        <f t="shared" si="334"/>
        <v>3.875</v>
      </c>
      <c r="AG1530">
        <f t="shared" si="335"/>
        <v>0</v>
      </c>
    </row>
    <row r="1531" spans="1:33">
      <c r="A1531">
        <v>1530</v>
      </c>
      <c r="B1531" t="s">
        <v>1437</v>
      </c>
      <c r="C1531" t="str">
        <f t="shared" si="322"/>
        <v>2026/08/11</v>
      </c>
      <c r="D1531" t="str">
        <f t="shared" si="323"/>
        <v xml:space="preserve">4:06:07 </v>
      </c>
      <c r="E1531">
        <v>4</v>
      </c>
      <c r="F1531">
        <v>3</v>
      </c>
      <c r="G1531">
        <v>3</v>
      </c>
      <c r="H1531">
        <v>4</v>
      </c>
      <c r="I1531">
        <v>4</v>
      </c>
      <c r="J1531">
        <v>3</v>
      </c>
      <c r="K1531">
        <v>3</v>
      </c>
      <c r="L1531">
        <v>3</v>
      </c>
      <c r="M1531">
        <v>3</v>
      </c>
      <c r="N1531">
        <v>4</v>
      </c>
      <c r="O1531">
        <v>3</v>
      </c>
      <c r="P1531">
        <v>4</v>
      </c>
      <c r="Q1531">
        <v>4</v>
      </c>
      <c r="R1531">
        <v>4</v>
      </c>
      <c r="S1531">
        <v>3</v>
      </c>
      <c r="T1531">
        <v>4</v>
      </c>
      <c r="U1531">
        <v>3</v>
      </c>
      <c r="V1531" s="2">
        <f t="shared" si="324"/>
        <v>3.5</v>
      </c>
      <c r="W1531" s="2">
        <f t="shared" si="325"/>
        <v>3.25</v>
      </c>
      <c r="X1531" s="2">
        <f t="shared" si="326"/>
        <v>3.5</v>
      </c>
      <c r="Y1531" s="2">
        <f t="shared" si="327"/>
        <v>3.75</v>
      </c>
      <c r="Z1531">
        <f t="shared" si="328"/>
        <v>0</v>
      </c>
      <c r="AA1531">
        <f t="shared" si="329"/>
        <v>0</v>
      </c>
      <c r="AB1531">
        <f t="shared" si="330"/>
        <v>0</v>
      </c>
      <c r="AC1531">
        <f t="shared" si="331"/>
        <v>0</v>
      </c>
      <c r="AD1531">
        <f t="shared" si="332"/>
        <v>0</v>
      </c>
      <c r="AE1531" t="str">
        <f t="shared" si="333"/>
        <v>No satisfecho</v>
      </c>
      <c r="AF1531" s="2">
        <f t="shared" si="334"/>
        <v>3.5</v>
      </c>
      <c r="AG1531">
        <f t="shared" si="335"/>
        <v>0</v>
      </c>
    </row>
    <row r="1532" spans="1:33">
      <c r="A1532">
        <v>1531</v>
      </c>
      <c r="B1532" t="s">
        <v>1438</v>
      </c>
      <c r="C1532" t="str">
        <f t="shared" si="322"/>
        <v>2026/08/11</v>
      </c>
      <c r="D1532" t="str">
        <f t="shared" si="323"/>
        <v xml:space="preserve">4:06:18 </v>
      </c>
      <c r="E1532">
        <v>4</v>
      </c>
      <c r="F1532">
        <v>2</v>
      </c>
      <c r="G1532">
        <v>2</v>
      </c>
      <c r="H1532">
        <v>4</v>
      </c>
      <c r="I1532">
        <v>5</v>
      </c>
      <c r="J1532">
        <v>4</v>
      </c>
      <c r="K1532">
        <v>4</v>
      </c>
      <c r="L1532">
        <v>4</v>
      </c>
      <c r="M1532">
        <v>1</v>
      </c>
      <c r="N1532">
        <v>2</v>
      </c>
      <c r="O1532">
        <v>2</v>
      </c>
      <c r="P1532">
        <v>3</v>
      </c>
      <c r="Q1532">
        <v>4</v>
      </c>
      <c r="R1532">
        <v>4</v>
      </c>
      <c r="S1532">
        <v>3</v>
      </c>
      <c r="T1532">
        <v>3</v>
      </c>
      <c r="U1532">
        <v>4</v>
      </c>
      <c r="V1532" s="2">
        <f t="shared" si="324"/>
        <v>3</v>
      </c>
      <c r="W1532" s="2">
        <f t="shared" si="325"/>
        <v>4.25</v>
      </c>
      <c r="X1532" s="2">
        <f t="shared" si="326"/>
        <v>2</v>
      </c>
      <c r="Y1532" s="2">
        <f t="shared" si="327"/>
        <v>3.5</v>
      </c>
      <c r="Z1532">
        <f t="shared" si="328"/>
        <v>0</v>
      </c>
      <c r="AA1532">
        <f t="shared" si="329"/>
        <v>1</v>
      </c>
      <c r="AB1532">
        <f t="shared" si="330"/>
        <v>0</v>
      </c>
      <c r="AC1532">
        <f t="shared" si="331"/>
        <v>0</v>
      </c>
      <c r="AD1532">
        <f t="shared" si="332"/>
        <v>1</v>
      </c>
      <c r="AE1532" t="str">
        <f t="shared" si="333"/>
        <v>Satisfecho</v>
      </c>
      <c r="AF1532" s="2">
        <f t="shared" si="334"/>
        <v>3.1875</v>
      </c>
      <c r="AG1532">
        <f t="shared" si="335"/>
        <v>0</v>
      </c>
    </row>
    <row r="1533" spans="1:33">
      <c r="A1533">
        <v>1532</v>
      </c>
      <c r="B1533" t="s">
        <v>1439</v>
      </c>
      <c r="C1533" t="str">
        <f t="shared" si="322"/>
        <v>2026/08/11</v>
      </c>
      <c r="D1533" t="str">
        <f t="shared" si="323"/>
        <v xml:space="preserve">4:06:28 </v>
      </c>
      <c r="E1533">
        <v>4</v>
      </c>
      <c r="F1533">
        <v>2</v>
      </c>
      <c r="G1533">
        <v>4</v>
      </c>
      <c r="H1533">
        <v>3</v>
      </c>
      <c r="I1533">
        <v>3</v>
      </c>
      <c r="J1533">
        <v>3</v>
      </c>
      <c r="K1533">
        <v>4</v>
      </c>
      <c r="L1533">
        <v>4</v>
      </c>
      <c r="M1533">
        <v>4</v>
      </c>
      <c r="N1533">
        <v>4</v>
      </c>
      <c r="O1533">
        <v>1</v>
      </c>
      <c r="P1533">
        <v>4</v>
      </c>
      <c r="Q1533">
        <v>4</v>
      </c>
      <c r="R1533">
        <v>4</v>
      </c>
      <c r="S1533">
        <v>4</v>
      </c>
      <c r="T1533">
        <v>4</v>
      </c>
      <c r="U1533">
        <v>3</v>
      </c>
      <c r="V1533" s="2">
        <f t="shared" si="324"/>
        <v>3.25</v>
      </c>
      <c r="W1533" s="2">
        <f t="shared" si="325"/>
        <v>3.5</v>
      </c>
      <c r="X1533" s="2">
        <f t="shared" si="326"/>
        <v>3.25</v>
      </c>
      <c r="Y1533" s="2">
        <f t="shared" si="327"/>
        <v>4</v>
      </c>
      <c r="Z1533">
        <f t="shared" si="328"/>
        <v>0</v>
      </c>
      <c r="AA1533">
        <f t="shared" si="329"/>
        <v>0</v>
      </c>
      <c r="AB1533">
        <f t="shared" si="330"/>
        <v>0</v>
      </c>
      <c r="AC1533">
        <f t="shared" si="331"/>
        <v>1</v>
      </c>
      <c r="AD1533">
        <f t="shared" si="332"/>
        <v>0</v>
      </c>
      <c r="AE1533" t="str">
        <f t="shared" si="333"/>
        <v>No satisfecho</v>
      </c>
      <c r="AF1533" s="2">
        <f t="shared" si="334"/>
        <v>3.5</v>
      </c>
      <c r="AG1533">
        <f t="shared" si="335"/>
        <v>0</v>
      </c>
    </row>
    <row r="1534" spans="1:33">
      <c r="A1534">
        <v>1533</v>
      </c>
      <c r="B1534" t="s">
        <v>1440</v>
      </c>
      <c r="C1534" t="str">
        <f t="shared" si="322"/>
        <v>2026/08/11</v>
      </c>
      <c r="D1534" t="str">
        <f t="shared" si="323"/>
        <v xml:space="preserve">4:06:41 </v>
      </c>
      <c r="E1534">
        <v>4</v>
      </c>
      <c r="F1534">
        <v>3</v>
      </c>
      <c r="G1534">
        <v>5</v>
      </c>
      <c r="H1534">
        <v>4</v>
      </c>
      <c r="I1534">
        <v>4</v>
      </c>
      <c r="J1534">
        <v>4</v>
      </c>
      <c r="K1534">
        <v>4</v>
      </c>
      <c r="L1534">
        <v>4</v>
      </c>
      <c r="M1534">
        <v>4</v>
      </c>
      <c r="N1534">
        <v>4</v>
      </c>
      <c r="O1534">
        <v>3</v>
      </c>
      <c r="P1534">
        <v>4</v>
      </c>
      <c r="Q1534">
        <v>5</v>
      </c>
      <c r="R1534">
        <v>4</v>
      </c>
      <c r="S1534">
        <v>5</v>
      </c>
      <c r="T1534">
        <v>4</v>
      </c>
      <c r="U1534">
        <v>4</v>
      </c>
      <c r="V1534" s="2">
        <f t="shared" si="324"/>
        <v>4</v>
      </c>
      <c r="W1534" s="2">
        <f t="shared" si="325"/>
        <v>4</v>
      </c>
      <c r="X1534" s="2">
        <f t="shared" si="326"/>
        <v>3.75</v>
      </c>
      <c r="Y1534" s="2">
        <f t="shared" si="327"/>
        <v>4.5</v>
      </c>
      <c r="Z1534">
        <f t="shared" si="328"/>
        <v>1</v>
      </c>
      <c r="AA1534">
        <f t="shared" si="329"/>
        <v>1</v>
      </c>
      <c r="AB1534">
        <f t="shared" si="330"/>
        <v>0</v>
      </c>
      <c r="AC1534">
        <f t="shared" si="331"/>
        <v>1</v>
      </c>
      <c r="AD1534">
        <f t="shared" si="332"/>
        <v>1</v>
      </c>
      <c r="AE1534" t="str">
        <f t="shared" si="333"/>
        <v>Satisfecho</v>
      </c>
      <c r="AF1534" s="2">
        <f t="shared" si="334"/>
        <v>4.0625</v>
      </c>
      <c r="AG1534">
        <f t="shared" si="335"/>
        <v>0</v>
      </c>
    </row>
    <row r="1535" spans="1:33">
      <c r="A1535">
        <v>1534</v>
      </c>
      <c r="B1535" t="s">
        <v>1441</v>
      </c>
      <c r="C1535" t="str">
        <f t="shared" si="322"/>
        <v>2026/08/11</v>
      </c>
      <c r="D1535" t="str">
        <f t="shared" si="323"/>
        <v xml:space="preserve">4:06:49 </v>
      </c>
      <c r="E1535">
        <v>4</v>
      </c>
      <c r="F1535">
        <v>4</v>
      </c>
      <c r="G1535">
        <v>4</v>
      </c>
      <c r="H1535">
        <v>4</v>
      </c>
      <c r="I1535">
        <v>4</v>
      </c>
      <c r="J1535">
        <v>4</v>
      </c>
      <c r="K1535">
        <v>4</v>
      </c>
      <c r="L1535">
        <v>4</v>
      </c>
      <c r="M1535">
        <v>4</v>
      </c>
      <c r="N1535">
        <v>4</v>
      </c>
      <c r="O1535">
        <v>4</v>
      </c>
      <c r="P1535">
        <v>4</v>
      </c>
      <c r="Q1535">
        <v>4</v>
      </c>
      <c r="R1535">
        <v>4</v>
      </c>
      <c r="S1535">
        <v>4</v>
      </c>
      <c r="T1535">
        <v>4</v>
      </c>
      <c r="U1535">
        <v>4</v>
      </c>
      <c r="V1535" s="2">
        <f t="shared" si="324"/>
        <v>4</v>
      </c>
      <c r="W1535" s="2">
        <f t="shared" si="325"/>
        <v>4</v>
      </c>
      <c r="X1535" s="2">
        <f t="shared" si="326"/>
        <v>4</v>
      </c>
      <c r="Y1535" s="2">
        <f t="shared" si="327"/>
        <v>4</v>
      </c>
      <c r="Z1535">
        <f t="shared" si="328"/>
        <v>1</v>
      </c>
      <c r="AA1535">
        <f t="shared" si="329"/>
        <v>1</v>
      </c>
      <c r="AB1535">
        <f t="shared" si="330"/>
        <v>1</v>
      </c>
      <c r="AC1535">
        <f t="shared" si="331"/>
        <v>1</v>
      </c>
      <c r="AD1535">
        <f t="shared" si="332"/>
        <v>1</v>
      </c>
      <c r="AE1535" t="str">
        <f t="shared" si="333"/>
        <v>Satisfecho</v>
      </c>
      <c r="AF1535" s="2">
        <f t="shared" si="334"/>
        <v>4</v>
      </c>
      <c r="AG1535">
        <f t="shared" si="335"/>
        <v>1</v>
      </c>
    </row>
    <row r="1536" spans="1:33">
      <c r="A1536">
        <v>1535</v>
      </c>
      <c r="B1536" t="s">
        <v>1442</v>
      </c>
      <c r="C1536" t="str">
        <f t="shared" si="322"/>
        <v>2026/08/11</v>
      </c>
      <c r="D1536" t="str">
        <f t="shared" si="323"/>
        <v xml:space="preserve">4:07:05 </v>
      </c>
      <c r="E1536">
        <v>4</v>
      </c>
      <c r="F1536">
        <v>4</v>
      </c>
      <c r="G1536">
        <v>3</v>
      </c>
      <c r="H1536">
        <v>4</v>
      </c>
      <c r="I1536">
        <v>5</v>
      </c>
      <c r="J1536">
        <v>4</v>
      </c>
      <c r="K1536">
        <v>4</v>
      </c>
      <c r="L1536">
        <v>3</v>
      </c>
      <c r="M1536">
        <v>2</v>
      </c>
      <c r="N1536">
        <v>4</v>
      </c>
      <c r="O1536">
        <v>2</v>
      </c>
      <c r="P1536">
        <v>3</v>
      </c>
      <c r="Q1536">
        <v>4</v>
      </c>
      <c r="R1536">
        <v>4</v>
      </c>
      <c r="S1536">
        <v>4</v>
      </c>
      <c r="T1536">
        <v>3</v>
      </c>
      <c r="U1536">
        <v>4</v>
      </c>
      <c r="V1536" s="2">
        <f t="shared" si="324"/>
        <v>3.75</v>
      </c>
      <c r="W1536" s="2">
        <f t="shared" si="325"/>
        <v>4</v>
      </c>
      <c r="X1536" s="2">
        <f t="shared" si="326"/>
        <v>2.75</v>
      </c>
      <c r="Y1536" s="2">
        <f t="shared" si="327"/>
        <v>3.75</v>
      </c>
      <c r="Z1536">
        <f t="shared" si="328"/>
        <v>0</v>
      </c>
      <c r="AA1536">
        <f t="shared" si="329"/>
        <v>1</v>
      </c>
      <c r="AB1536">
        <f t="shared" si="330"/>
        <v>0</v>
      </c>
      <c r="AC1536">
        <f t="shared" si="331"/>
        <v>0</v>
      </c>
      <c r="AD1536">
        <f t="shared" si="332"/>
        <v>1</v>
      </c>
      <c r="AE1536" t="str">
        <f t="shared" si="333"/>
        <v>Satisfecho</v>
      </c>
      <c r="AF1536" s="2">
        <f t="shared" si="334"/>
        <v>3.5625</v>
      </c>
      <c r="AG1536">
        <f t="shared" si="335"/>
        <v>0</v>
      </c>
    </row>
    <row r="1537" spans="1:33">
      <c r="A1537">
        <v>1536</v>
      </c>
      <c r="B1537" t="s">
        <v>1443</v>
      </c>
      <c r="C1537" t="str">
        <f t="shared" si="322"/>
        <v>2026/08/11</v>
      </c>
      <c r="D1537" t="str">
        <f t="shared" si="323"/>
        <v xml:space="preserve">4:07:43 </v>
      </c>
      <c r="E1537">
        <v>5</v>
      </c>
      <c r="F1537">
        <v>5</v>
      </c>
      <c r="G1537">
        <v>5</v>
      </c>
      <c r="H1537">
        <v>5</v>
      </c>
      <c r="I1537">
        <v>4</v>
      </c>
      <c r="J1537">
        <v>4</v>
      </c>
      <c r="K1537">
        <v>4</v>
      </c>
      <c r="L1537">
        <v>4</v>
      </c>
      <c r="M1537">
        <v>4</v>
      </c>
      <c r="N1537">
        <v>4</v>
      </c>
      <c r="O1537">
        <v>3</v>
      </c>
      <c r="P1537">
        <v>3</v>
      </c>
      <c r="Q1537">
        <v>4</v>
      </c>
      <c r="R1537">
        <v>4</v>
      </c>
      <c r="S1537">
        <v>4</v>
      </c>
      <c r="T1537">
        <v>4</v>
      </c>
      <c r="U1537">
        <v>4</v>
      </c>
      <c r="V1537" s="2">
        <f t="shared" si="324"/>
        <v>5</v>
      </c>
      <c r="W1537" s="2">
        <f t="shared" si="325"/>
        <v>4</v>
      </c>
      <c r="X1537" s="2">
        <f t="shared" si="326"/>
        <v>3.5</v>
      </c>
      <c r="Y1537" s="2">
        <f t="shared" si="327"/>
        <v>4</v>
      </c>
      <c r="Z1537">
        <f t="shared" si="328"/>
        <v>1</v>
      </c>
      <c r="AA1537">
        <f t="shared" si="329"/>
        <v>1</v>
      </c>
      <c r="AB1537">
        <f t="shared" si="330"/>
        <v>0</v>
      </c>
      <c r="AC1537">
        <f t="shared" si="331"/>
        <v>1</v>
      </c>
      <c r="AD1537">
        <f t="shared" si="332"/>
        <v>1</v>
      </c>
      <c r="AE1537" t="str">
        <f t="shared" si="333"/>
        <v>Satisfecho</v>
      </c>
      <c r="AF1537" s="2">
        <f t="shared" si="334"/>
        <v>4.125</v>
      </c>
      <c r="AG1537">
        <f t="shared" si="335"/>
        <v>0</v>
      </c>
    </row>
    <row r="1538" spans="1:33">
      <c r="A1538">
        <v>1537</v>
      </c>
      <c r="B1538" t="s">
        <v>1444</v>
      </c>
      <c r="C1538" t="str">
        <f t="shared" ref="C1538:C1601" si="336">LEFT(B1538,10)</f>
        <v>2026/08/11</v>
      </c>
      <c r="D1538" t="str">
        <f t="shared" ref="D1538:D1601" si="337">MID(B1538,12,8)</f>
        <v xml:space="preserve">4:07:49 </v>
      </c>
      <c r="E1538">
        <v>4</v>
      </c>
      <c r="F1538">
        <v>4</v>
      </c>
      <c r="G1538">
        <v>3</v>
      </c>
      <c r="H1538">
        <v>4</v>
      </c>
      <c r="I1538">
        <v>4</v>
      </c>
      <c r="J1538">
        <v>4</v>
      </c>
      <c r="K1538">
        <v>4</v>
      </c>
      <c r="L1538">
        <v>4</v>
      </c>
      <c r="M1538">
        <v>3</v>
      </c>
      <c r="N1538">
        <v>4</v>
      </c>
      <c r="O1538">
        <v>3</v>
      </c>
      <c r="P1538">
        <v>3</v>
      </c>
      <c r="Q1538">
        <v>3</v>
      </c>
      <c r="R1538">
        <v>4</v>
      </c>
      <c r="S1538">
        <v>4</v>
      </c>
      <c r="T1538">
        <v>4</v>
      </c>
      <c r="U1538">
        <v>4</v>
      </c>
      <c r="V1538" s="2">
        <f t="shared" ref="V1538:V1601" si="338">IF(COUNT(E1538:H1538)=4,AVERAGE(E1538:H1538),"")</f>
        <v>3.75</v>
      </c>
      <c r="W1538" s="2">
        <f t="shared" ref="W1538:W1601" si="339">IF(COUNT(I1538:L1538)=4,AVERAGE(I1538:L1538),"")</f>
        <v>4</v>
      </c>
      <c r="X1538" s="2">
        <f t="shared" ref="X1538:X1601" si="340">IF(COUNT(M1538:P1538)=4,AVERAGE(M1538:P1538),"")</f>
        <v>3.25</v>
      </c>
      <c r="Y1538" s="2">
        <f t="shared" ref="Y1538:Y1601" si="341">IF(COUNT(Q1538:T1538)=4,AVERAGE(Q1538:T1538),"")</f>
        <v>3.75</v>
      </c>
      <c r="Z1538">
        <f t="shared" ref="Z1538:Z1601" si="342">IF(V1538="","",IF(V1538&gt;=4,1,0))</f>
        <v>0</v>
      </c>
      <c r="AA1538">
        <f t="shared" ref="AA1538:AA1601" si="343">IF(W1538="","",IF(W1538&gt;=4,1,0))</f>
        <v>1</v>
      </c>
      <c r="AB1538">
        <f t="shared" ref="AB1538:AB1601" si="344">IF(X1538="","",IF(X1538&gt;=4,1,0))</f>
        <v>0</v>
      </c>
      <c r="AC1538">
        <f t="shared" ref="AC1538:AC1601" si="345">IF(Y1538="","",IF(Y1538&gt;=4,1,0))</f>
        <v>0</v>
      </c>
      <c r="AD1538">
        <f t="shared" ref="AD1538:AD1601" si="346">IF(U1538="","",IF(U1538&gt;=4,1,0))</f>
        <v>1</v>
      </c>
      <c r="AE1538" t="str">
        <f t="shared" ref="AE1538:AE1601" si="347">IF(AD1538="","",IF(AD1538=1,"Satisfecho","No satisfecho"))</f>
        <v>Satisfecho</v>
      </c>
      <c r="AF1538" s="2">
        <f t="shared" ref="AF1538:AF1601" si="348">IF(COUNT(E1538:T1538)=16,AVERAGE(E1538:T1538),"")</f>
        <v>3.6875</v>
      </c>
      <c r="AG1538">
        <f t="shared" ref="AG1538:AG1601" si="349">IF(COUNT(E1538:U1538)=17,IF(COUNTIF(E1538:U1538,E1538)=17,1,0),"")</f>
        <v>0</v>
      </c>
    </row>
    <row r="1539" spans="1:33">
      <c r="A1539">
        <v>1538</v>
      </c>
      <c r="B1539" t="s">
        <v>1445</v>
      </c>
      <c r="C1539" t="str">
        <f t="shared" si="336"/>
        <v>2026/08/11</v>
      </c>
      <c r="D1539" t="str">
        <f t="shared" si="337"/>
        <v xml:space="preserve">4:07:50 </v>
      </c>
      <c r="E1539">
        <v>4</v>
      </c>
      <c r="F1539">
        <v>4</v>
      </c>
      <c r="G1539">
        <v>4</v>
      </c>
      <c r="H1539">
        <v>4</v>
      </c>
      <c r="I1539">
        <v>4</v>
      </c>
      <c r="J1539">
        <v>4</v>
      </c>
      <c r="K1539">
        <v>4</v>
      </c>
      <c r="L1539">
        <v>4</v>
      </c>
      <c r="M1539">
        <v>4</v>
      </c>
      <c r="N1539">
        <v>4</v>
      </c>
      <c r="O1539">
        <v>4</v>
      </c>
      <c r="P1539">
        <v>4</v>
      </c>
      <c r="Q1539">
        <v>4</v>
      </c>
      <c r="R1539">
        <v>4</v>
      </c>
      <c r="S1539">
        <v>4</v>
      </c>
      <c r="T1539">
        <v>4</v>
      </c>
      <c r="U1539">
        <v>4</v>
      </c>
      <c r="V1539" s="2">
        <f t="shared" si="338"/>
        <v>4</v>
      </c>
      <c r="W1539" s="2">
        <f t="shared" si="339"/>
        <v>4</v>
      </c>
      <c r="X1539" s="2">
        <f t="shared" si="340"/>
        <v>4</v>
      </c>
      <c r="Y1539" s="2">
        <f t="shared" si="341"/>
        <v>4</v>
      </c>
      <c r="Z1539">
        <f t="shared" si="342"/>
        <v>1</v>
      </c>
      <c r="AA1539">
        <f t="shared" si="343"/>
        <v>1</v>
      </c>
      <c r="AB1539">
        <f t="shared" si="344"/>
        <v>1</v>
      </c>
      <c r="AC1539">
        <f t="shared" si="345"/>
        <v>1</v>
      </c>
      <c r="AD1539">
        <f t="shared" si="346"/>
        <v>1</v>
      </c>
      <c r="AE1539" t="str">
        <f t="shared" si="347"/>
        <v>Satisfecho</v>
      </c>
      <c r="AF1539" s="2">
        <f t="shared" si="348"/>
        <v>4</v>
      </c>
      <c r="AG1539">
        <f t="shared" si="349"/>
        <v>1</v>
      </c>
    </row>
    <row r="1540" spans="1:33">
      <c r="A1540">
        <v>1539</v>
      </c>
      <c r="B1540" t="s">
        <v>1446</v>
      </c>
      <c r="C1540" t="str">
        <f t="shared" si="336"/>
        <v>2026/08/11</v>
      </c>
      <c r="D1540" t="str">
        <f t="shared" si="337"/>
        <v xml:space="preserve">4:07:58 </v>
      </c>
      <c r="E1540">
        <v>4</v>
      </c>
      <c r="F1540">
        <v>4</v>
      </c>
      <c r="G1540">
        <v>4</v>
      </c>
      <c r="H1540">
        <v>4</v>
      </c>
      <c r="I1540">
        <v>4</v>
      </c>
      <c r="J1540">
        <v>4</v>
      </c>
      <c r="K1540">
        <v>4</v>
      </c>
      <c r="L1540">
        <v>4</v>
      </c>
      <c r="M1540">
        <v>4</v>
      </c>
      <c r="N1540">
        <v>4</v>
      </c>
      <c r="O1540">
        <v>4</v>
      </c>
      <c r="P1540">
        <v>4</v>
      </c>
      <c r="Q1540">
        <v>4</v>
      </c>
      <c r="R1540">
        <v>4</v>
      </c>
      <c r="S1540">
        <v>4</v>
      </c>
      <c r="T1540">
        <v>4</v>
      </c>
      <c r="U1540">
        <v>4</v>
      </c>
      <c r="V1540" s="2">
        <f t="shared" si="338"/>
        <v>4</v>
      </c>
      <c r="W1540" s="2">
        <f t="shared" si="339"/>
        <v>4</v>
      </c>
      <c r="X1540" s="2">
        <f t="shared" si="340"/>
        <v>4</v>
      </c>
      <c r="Y1540" s="2">
        <f t="shared" si="341"/>
        <v>4</v>
      </c>
      <c r="Z1540">
        <f t="shared" si="342"/>
        <v>1</v>
      </c>
      <c r="AA1540">
        <f t="shared" si="343"/>
        <v>1</v>
      </c>
      <c r="AB1540">
        <f t="shared" si="344"/>
        <v>1</v>
      </c>
      <c r="AC1540">
        <f t="shared" si="345"/>
        <v>1</v>
      </c>
      <c r="AD1540">
        <f t="shared" si="346"/>
        <v>1</v>
      </c>
      <c r="AE1540" t="str">
        <f t="shared" si="347"/>
        <v>Satisfecho</v>
      </c>
      <c r="AF1540" s="2">
        <f t="shared" si="348"/>
        <v>4</v>
      </c>
      <c r="AG1540">
        <f t="shared" si="349"/>
        <v>1</v>
      </c>
    </row>
    <row r="1541" spans="1:33">
      <c r="A1541">
        <v>1540</v>
      </c>
      <c r="B1541" t="s">
        <v>1447</v>
      </c>
      <c r="C1541" t="str">
        <f t="shared" si="336"/>
        <v>2026/08/11</v>
      </c>
      <c r="D1541" t="str">
        <f t="shared" si="337"/>
        <v xml:space="preserve">4:08:06 </v>
      </c>
      <c r="E1541">
        <v>5</v>
      </c>
      <c r="F1541">
        <v>5</v>
      </c>
      <c r="G1541">
        <v>3</v>
      </c>
      <c r="H1541">
        <v>5</v>
      </c>
      <c r="I1541">
        <v>5</v>
      </c>
      <c r="J1541">
        <v>5</v>
      </c>
      <c r="K1541">
        <v>5</v>
      </c>
      <c r="L1541">
        <v>5</v>
      </c>
      <c r="M1541">
        <v>5</v>
      </c>
      <c r="N1541">
        <v>5</v>
      </c>
      <c r="O1541">
        <v>5</v>
      </c>
      <c r="P1541">
        <v>5</v>
      </c>
      <c r="Q1541">
        <v>5</v>
      </c>
      <c r="R1541">
        <v>5</v>
      </c>
      <c r="S1541">
        <v>5</v>
      </c>
      <c r="T1541">
        <v>5</v>
      </c>
      <c r="U1541">
        <v>5</v>
      </c>
      <c r="V1541" s="2">
        <f t="shared" si="338"/>
        <v>4.5</v>
      </c>
      <c r="W1541" s="2">
        <f t="shared" si="339"/>
        <v>5</v>
      </c>
      <c r="X1541" s="2">
        <f t="shared" si="340"/>
        <v>5</v>
      </c>
      <c r="Y1541" s="2">
        <f t="shared" si="341"/>
        <v>5</v>
      </c>
      <c r="Z1541">
        <f t="shared" si="342"/>
        <v>1</v>
      </c>
      <c r="AA1541">
        <f t="shared" si="343"/>
        <v>1</v>
      </c>
      <c r="AB1541">
        <f t="shared" si="344"/>
        <v>1</v>
      </c>
      <c r="AC1541">
        <f t="shared" si="345"/>
        <v>1</v>
      </c>
      <c r="AD1541">
        <f t="shared" si="346"/>
        <v>1</v>
      </c>
      <c r="AE1541" t="str">
        <f t="shared" si="347"/>
        <v>Satisfecho</v>
      </c>
      <c r="AF1541" s="2">
        <f t="shared" si="348"/>
        <v>4.875</v>
      </c>
      <c r="AG1541">
        <f t="shared" si="349"/>
        <v>0</v>
      </c>
    </row>
    <row r="1542" spans="1:33">
      <c r="A1542">
        <v>1541</v>
      </c>
      <c r="B1542" t="s">
        <v>1448</v>
      </c>
      <c r="C1542" t="str">
        <f t="shared" si="336"/>
        <v>2026/08/11</v>
      </c>
      <c r="D1542" t="str">
        <f t="shared" si="337"/>
        <v xml:space="preserve">4:08:16 </v>
      </c>
      <c r="E1542">
        <v>4</v>
      </c>
      <c r="F1542">
        <v>3</v>
      </c>
      <c r="G1542">
        <v>4</v>
      </c>
      <c r="H1542">
        <v>4</v>
      </c>
      <c r="I1542">
        <v>5</v>
      </c>
      <c r="J1542">
        <v>4</v>
      </c>
      <c r="K1542">
        <v>4</v>
      </c>
      <c r="L1542">
        <v>5</v>
      </c>
      <c r="M1542">
        <v>4</v>
      </c>
      <c r="N1542">
        <v>5</v>
      </c>
      <c r="O1542">
        <v>4</v>
      </c>
      <c r="P1542">
        <v>4</v>
      </c>
      <c r="Q1542">
        <v>4</v>
      </c>
      <c r="R1542">
        <v>4</v>
      </c>
      <c r="S1542">
        <v>3</v>
      </c>
      <c r="T1542">
        <v>4</v>
      </c>
      <c r="U1542">
        <v>4</v>
      </c>
      <c r="V1542" s="2">
        <f t="shared" si="338"/>
        <v>3.75</v>
      </c>
      <c r="W1542" s="2">
        <f t="shared" si="339"/>
        <v>4.5</v>
      </c>
      <c r="X1542" s="2">
        <f t="shared" si="340"/>
        <v>4.25</v>
      </c>
      <c r="Y1542" s="2">
        <f t="shared" si="341"/>
        <v>3.75</v>
      </c>
      <c r="Z1542">
        <f t="shared" si="342"/>
        <v>0</v>
      </c>
      <c r="AA1542">
        <f t="shared" si="343"/>
        <v>1</v>
      </c>
      <c r="AB1542">
        <f t="shared" si="344"/>
        <v>1</v>
      </c>
      <c r="AC1542">
        <f t="shared" si="345"/>
        <v>0</v>
      </c>
      <c r="AD1542">
        <f t="shared" si="346"/>
        <v>1</v>
      </c>
      <c r="AE1542" t="str">
        <f t="shared" si="347"/>
        <v>Satisfecho</v>
      </c>
      <c r="AF1542" s="2">
        <f t="shared" si="348"/>
        <v>4.0625</v>
      </c>
      <c r="AG1542">
        <f t="shared" si="349"/>
        <v>0</v>
      </c>
    </row>
    <row r="1543" spans="1:33">
      <c r="A1543">
        <v>1542</v>
      </c>
      <c r="B1543" t="s">
        <v>1449</v>
      </c>
      <c r="C1543" t="str">
        <f t="shared" si="336"/>
        <v>2026/08/11</v>
      </c>
      <c r="D1543" t="str">
        <f t="shared" si="337"/>
        <v xml:space="preserve">4:08:29 </v>
      </c>
      <c r="E1543">
        <v>4</v>
      </c>
      <c r="F1543">
        <v>3</v>
      </c>
      <c r="G1543">
        <v>4</v>
      </c>
      <c r="H1543">
        <v>4</v>
      </c>
      <c r="I1543">
        <v>1</v>
      </c>
      <c r="J1543">
        <v>1</v>
      </c>
      <c r="K1543">
        <v>3</v>
      </c>
      <c r="L1543">
        <v>1</v>
      </c>
      <c r="M1543">
        <v>4</v>
      </c>
      <c r="N1543">
        <v>4</v>
      </c>
      <c r="O1543">
        <v>2</v>
      </c>
      <c r="P1543">
        <v>3</v>
      </c>
      <c r="Q1543">
        <v>4</v>
      </c>
      <c r="R1543">
        <v>4</v>
      </c>
      <c r="S1543">
        <v>4</v>
      </c>
      <c r="T1543">
        <v>5</v>
      </c>
      <c r="U1543">
        <v>4</v>
      </c>
      <c r="V1543" s="2">
        <f t="shared" si="338"/>
        <v>3.75</v>
      </c>
      <c r="W1543" s="2">
        <f t="shared" si="339"/>
        <v>1.5</v>
      </c>
      <c r="X1543" s="2">
        <f t="shared" si="340"/>
        <v>3.25</v>
      </c>
      <c r="Y1543" s="2">
        <f t="shared" si="341"/>
        <v>4.25</v>
      </c>
      <c r="Z1543">
        <f t="shared" si="342"/>
        <v>0</v>
      </c>
      <c r="AA1543">
        <f t="shared" si="343"/>
        <v>0</v>
      </c>
      <c r="AB1543">
        <f t="shared" si="344"/>
        <v>0</v>
      </c>
      <c r="AC1543">
        <f t="shared" si="345"/>
        <v>1</v>
      </c>
      <c r="AD1543">
        <f t="shared" si="346"/>
        <v>1</v>
      </c>
      <c r="AE1543" t="str">
        <f t="shared" si="347"/>
        <v>Satisfecho</v>
      </c>
      <c r="AF1543" s="2">
        <f t="shared" si="348"/>
        <v>3.1875</v>
      </c>
      <c r="AG1543">
        <f t="shared" si="349"/>
        <v>0</v>
      </c>
    </row>
    <row r="1544" spans="1:33">
      <c r="A1544">
        <v>1543</v>
      </c>
      <c r="B1544" t="s">
        <v>1450</v>
      </c>
      <c r="C1544" t="str">
        <f t="shared" si="336"/>
        <v>2026/08/11</v>
      </c>
      <c r="D1544" t="str">
        <f t="shared" si="337"/>
        <v xml:space="preserve">4:08:31 </v>
      </c>
      <c r="E1544">
        <v>1</v>
      </c>
      <c r="F1544">
        <v>1</v>
      </c>
      <c r="G1544">
        <v>1</v>
      </c>
      <c r="H1544">
        <v>1</v>
      </c>
      <c r="I1544">
        <v>2</v>
      </c>
      <c r="J1544">
        <v>1</v>
      </c>
      <c r="K1544">
        <v>1</v>
      </c>
      <c r="L1544">
        <v>2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 s="2">
        <f t="shared" si="338"/>
        <v>1</v>
      </c>
      <c r="W1544" s="2">
        <f t="shared" si="339"/>
        <v>1.5</v>
      </c>
      <c r="X1544" s="2">
        <f t="shared" si="340"/>
        <v>1</v>
      </c>
      <c r="Y1544" s="2">
        <f t="shared" si="341"/>
        <v>1</v>
      </c>
      <c r="Z1544">
        <f t="shared" si="342"/>
        <v>0</v>
      </c>
      <c r="AA1544">
        <f t="shared" si="343"/>
        <v>0</v>
      </c>
      <c r="AB1544">
        <f t="shared" si="344"/>
        <v>0</v>
      </c>
      <c r="AC1544">
        <f t="shared" si="345"/>
        <v>0</v>
      </c>
      <c r="AD1544">
        <f t="shared" si="346"/>
        <v>0</v>
      </c>
      <c r="AE1544" t="str">
        <f t="shared" si="347"/>
        <v>No satisfecho</v>
      </c>
      <c r="AF1544" s="2">
        <f t="shared" si="348"/>
        <v>1.125</v>
      </c>
      <c r="AG1544">
        <f t="shared" si="349"/>
        <v>0</v>
      </c>
    </row>
    <row r="1545" spans="1:33">
      <c r="A1545">
        <v>1544</v>
      </c>
      <c r="B1545" t="s">
        <v>1451</v>
      </c>
      <c r="C1545" t="str">
        <f t="shared" si="336"/>
        <v>2026/08/11</v>
      </c>
      <c r="D1545" t="str">
        <f t="shared" si="337"/>
        <v xml:space="preserve">4:08:33 </v>
      </c>
      <c r="E1545">
        <v>4</v>
      </c>
      <c r="F1545">
        <v>3</v>
      </c>
      <c r="G1545">
        <v>3</v>
      </c>
      <c r="H1545">
        <v>3</v>
      </c>
      <c r="I1545">
        <v>3</v>
      </c>
      <c r="J1545">
        <v>3</v>
      </c>
      <c r="K1545">
        <v>3</v>
      </c>
      <c r="L1545">
        <v>4</v>
      </c>
      <c r="M1545">
        <v>2</v>
      </c>
      <c r="N1545">
        <v>3</v>
      </c>
      <c r="O1545">
        <v>1</v>
      </c>
      <c r="P1545">
        <v>3</v>
      </c>
      <c r="Q1545">
        <v>3</v>
      </c>
      <c r="R1545">
        <v>3</v>
      </c>
      <c r="S1545">
        <v>3</v>
      </c>
      <c r="T1545">
        <v>4</v>
      </c>
      <c r="U1545">
        <v>3</v>
      </c>
      <c r="V1545" s="2">
        <f t="shared" si="338"/>
        <v>3.25</v>
      </c>
      <c r="W1545" s="2">
        <f t="shared" si="339"/>
        <v>3.25</v>
      </c>
      <c r="X1545" s="2">
        <f t="shared" si="340"/>
        <v>2.25</v>
      </c>
      <c r="Y1545" s="2">
        <f t="shared" si="341"/>
        <v>3.25</v>
      </c>
      <c r="Z1545">
        <f t="shared" si="342"/>
        <v>0</v>
      </c>
      <c r="AA1545">
        <f t="shared" si="343"/>
        <v>0</v>
      </c>
      <c r="AB1545">
        <f t="shared" si="344"/>
        <v>0</v>
      </c>
      <c r="AC1545">
        <f t="shared" si="345"/>
        <v>0</v>
      </c>
      <c r="AD1545">
        <f t="shared" si="346"/>
        <v>0</v>
      </c>
      <c r="AE1545" t="str">
        <f t="shared" si="347"/>
        <v>No satisfecho</v>
      </c>
      <c r="AF1545" s="2">
        <f t="shared" si="348"/>
        <v>3</v>
      </c>
      <c r="AG1545">
        <f t="shared" si="349"/>
        <v>0</v>
      </c>
    </row>
    <row r="1546" spans="1:33">
      <c r="A1546">
        <v>1545</v>
      </c>
      <c r="B1546" t="s">
        <v>1452</v>
      </c>
      <c r="C1546" t="str">
        <f t="shared" si="336"/>
        <v>2026/08/11</v>
      </c>
      <c r="D1546" t="str">
        <f t="shared" si="337"/>
        <v xml:space="preserve">4:08:34 </v>
      </c>
      <c r="E1546">
        <v>4</v>
      </c>
      <c r="F1546">
        <v>3</v>
      </c>
      <c r="G1546">
        <v>5</v>
      </c>
      <c r="H1546">
        <v>5</v>
      </c>
      <c r="I1546">
        <v>4</v>
      </c>
      <c r="J1546">
        <v>4</v>
      </c>
      <c r="K1546">
        <v>5</v>
      </c>
      <c r="L1546">
        <v>3</v>
      </c>
      <c r="M1546">
        <v>4</v>
      </c>
      <c r="N1546">
        <v>5</v>
      </c>
      <c r="O1546">
        <v>4</v>
      </c>
      <c r="P1546">
        <v>4</v>
      </c>
      <c r="Q1546">
        <v>3</v>
      </c>
      <c r="R1546">
        <v>4</v>
      </c>
      <c r="S1546">
        <v>4</v>
      </c>
      <c r="T1546">
        <v>4</v>
      </c>
      <c r="U1546">
        <v>4</v>
      </c>
      <c r="V1546" s="2">
        <f t="shared" si="338"/>
        <v>4.25</v>
      </c>
      <c r="W1546" s="2">
        <f t="shared" si="339"/>
        <v>4</v>
      </c>
      <c r="X1546" s="2">
        <f t="shared" si="340"/>
        <v>4.25</v>
      </c>
      <c r="Y1546" s="2">
        <f t="shared" si="341"/>
        <v>3.75</v>
      </c>
      <c r="Z1546">
        <f t="shared" si="342"/>
        <v>1</v>
      </c>
      <c r="AA1546">
        <f t="shared" si="343"/>
        <v>1</v>
      </c>
      <c r="AB1546">
        <f t="shared" si="344"/>
        <v>1</v>
      </c>
      <c r="AC1546">
        <f t="shared" si="345"/>
        <v>0</v>
      </c>
      <c r="AD1546">
        <f t="shared" si="346"/>
        <v>1</v>
      </c>
      <c r="AE1546" t="str">
        <f t="shared" si="347"/>
        <v>Satisfecho</v>
      </c>
      <c r="AF1546" s="2">
        <f t="shared" si="348"/>
        <v>4.0625</v>
      </c>
      <c r="AG1546">
        <f t="shared" si="349"/>
        <v>0</v>
      </c>
    </row>
    <row r="1547" spans="1:33">
      <c r="A1547">
        <v>1546</v>
      </c>
      <c r="B1547" t="s">
        <v>1453</v>
      </c>
      <c r="C1547" t="str">
        <f t="shared" si="336"/>
        <v>2026/08/11</v>
      </c>
      <c r="D1547" t="str">
        <f t="shared" si="337"/>
        <v xml:space="preserve">4:08:35 </v>
      </c>
      <c r="E1547">
        <v>5</v>
      </c>
      <c r="F1547">
        <v>5</v>
      </c>
      <c r="G1547">
        <v>3</v>
      </c>
      <c r="H1547">
        <v>5</v>
      </c>
      <c r="I1547">
        <v>5</v>
      </c>
      <c r="J1547">
        <v>5</v>
      </c>
      <c r="K1547">
        <v>5</v>
      </c>
      <c r="L1547">
        <v>5</v>
      </c>
      <c r="M1547">
        <v>5</v>
      </c>
      <c r="N1547">
        <v>4</v>
      </c>
      <c r="O1547">
        <v>4</v>
      </c>
      <c r="P1547">
        <v>4</v>
      </c>
      <c r="Q1547">
        <v>5</v>
      </c>
      <c r="R1547">
        <v>4</v>
      </c>
      <c r="S1547">
        <v>4</v>
      </c>
      <c r="T1547">
        <v>5</v>
      </c>
      <c r="U1547">
        <v>5</v>
      </c>
      <c r="V1547" s="2">
        <f t="shared" si="338"/>
        <v>4.5</v>
      </c>
      <c r="W1547" s="2">
        <f t="shared" si="339"/>
        <v>5</v>
      </c>
      <c r="X1547" s="2">
        <f t="shared" si="340"/>
        <v>4.25</v>
      </c>
      <c r="Y1547" s="2">
        <f t="shared" si="341"/>
        <v>4.5</v>
      </c>
      <c r="Z1547">
        <f t="shared" si="342"/>
        <v>1</v>
      </c>
      <c r="AA1547">
        <f t="shared" si="343"/>
        <v>1</v>
      </c>
      <c r="AB1547">
        <f t="shared" si="344"/>
        <v>1</v>
      </c>
      <c r="AC1547">
        <f t="shared" si="345"/>
        <v>1</v>
      </c>
      <c r="AD1547">
        <f t="shared" si="346"/>
        <v>1</v>
      </c>
      <c r="AE1547" t="str">
        <f t="shared" si="347"/>
        <v>Satisfecho</v>
      </c>
      <c r="AF1547" s="2">
        <f t="shared" si="348"/>
        <v>4.5625</v>
      </c>
      <c r="AG1547">
        <f t="shared" si="349"/>
        <v>0</v>
      </c>
    </row>
    <row r="1548" spans="1:33">
      <c r="A1548">
        <v>1547</v>
      </c>
      <c r="B1548" t="s">
        <v>1454</v>
      </c>
      <c r="C1548" t="str">
        <f t="shared" si="336"/>
        <v>2026/08/11</v>
      </c>
      <c r="D1548" t="str">
        <f t="shared" si="337"/>
        <v xml:space="preserve">4:08:41 </v>
      </c>
      <c r="E1548">
        <v>3</v>
      </c>
      <c r="F1548">
        <v>3</v>
      </c>
      <c r="G1548">
        <v>1</v>
      </c>
      <c r="H1548">
        <v>3</v>
      </c>
      <c r="I1548">
        <v>1</v>
      </c>
      <c r="J1548">
        <v>1</v>
      </c>
      <c r="K1548">
        <v>1</v>
      </c>
      <c r="L1548">
        <v>1</v>
      </c>
      <c r="M1548">
        <v>2</v>
      </c>
      <c r="N1548">
        <v>1</v>
      </c>
      <c r="O1548">
        <v>2</v>
      </c>
      <c r="P1548">
        <v>1</v>
      </c>
      <c r="Q1548">
        <v>4</v>
      </c>
      <c r="R1548">
        <v>2</v>
      </c>
      <c r="S1548">
        <v>4</v>
      </c>
      <c r="T1548">
        <v>3</v>
      </c>
      <c r="U1548">
        <v>1</v>
      </c>
      <c r="V1548" s="2">
        <f t="shared" si="338"/>
        <v>2.5</v>
      </c>
      <c r="W1548" s="2">
        <f t="shared" si="339"/>
        <v>1</v>
      </c>
      <c r="X1548" s="2">
        <f t="shared" si="340"/>
        <v>1.5</v>
      </c>
      <c r="Y1548" s="2">
        <f t="shared" si="341"/>
        <v>3.25</v>
      </c>
      <c r="Z1548">
        <f t="shared" si="342"/>
        <v>0</v>
      </c>
      <c r="AA1548">
        <f t="shared" si="343"/>
        <v>0</v>
      </c>
      <c r="AB1548">
        <f t="shared" si="344"/>
        <v>0</v>
      </c>
      <c r="AC1548">
        <f t="shared" si="345"/>
        <v>0</v>
      </c>
      <c r="AD1548">
        <f t="shared" si="346"/>
        <v>0</v>
      </c>
      <c r="AE1548" t="str">
        <f t="shared" si="347"/>
        <v>No satisfecho</v>
      </c>
      <c r="AF1548" s="2">
        <f t="shared" si="348"/>
        <v>2.0625</v>
      </c>
      <c r="AG1548">
        <f t="shared" si="349"/>
        <v>0</v>
      </c>
    </row>
    <row r="1549" spans="1:33">
      <c r="A1549">
        <v>1548</v>
      </c>
      <c r="B1549" t="s">
        <v>1455</v>
      </c>
      <c r="C1549" t="str">
        <f t="shared" si="336"/>
        <v>2026/08/11</v>
      </c>
      <c r="D1549" t="str">
        <f t="shared" si="337"/>
        <v xml:space="preserve">4:08:43 </v>
      </c>
      <c r="E1549">
        <v>5</v>
      </c>
      <c r="F1549">
        <v>3</v>
      </c>
      <c r="G1549">
        <v>4</v>
      </c>
      <c r="H1549">
        <v>1</v>
      </c>
      <c r="I1549">
        <v>2</v>
      </c>
      <c r="J1549">
        <v>2</v>
      </c>
      <c r="K1549">
        <v>3</v>
      </c>
      <c r="L1549">
        <v>1</v>
      </c>
      <c r="M1549">
        <v>1</v>
      </c>
      <c r="N1549">
        <v>2</v>
      </c>
      <c r="O1549">
        <v>5</v>
      </c>
      <c r="P1549">
        <v>1</v>
      </c>
      <c r="Q1549">
        <v>4</v>
      </c>
      <c r="R1549">
        <v>4</v>
      </c>
      <c r="S1549">
        <v>4</v>
      </c>
      <c r="T1549">
        <v>2</v>
      </c>
      <c r="U1549">
        <v>1</v>
      </c>
      <c r="V1549" s="2">
        <f t="shared" si="338"/>
        <v>3.25</v>
      </c>
      <c r="W1549" s="2">
        <f t="shared" si="339"/>
        <v>2</v>
      </c>
      <c r="X1549" s="2">
        <f t="shared" si="340"/>
        <v>2.25</v>
      </c>
      <c r="Y1549" s="2">
        <f t="shared" si="341"/>
        <v>3.5</v>
      </c>
      <c r="Z1549">
        <f t="shared" si="342"/>
        <v>0</v>
      </c>
      <c r="AA1549">
        <f t="shared" si="343"/>
        <v>0</v>
      </c>
      <c r="AB1549">
        <f t="shared" si="344"/>
        <v>0</v>
      </c>
      <c r="AC1549">
        <f t="shared" si="345"/>
        <v>0</v>
      </c>
      <c r="AD1549">
        <f t="shared" si="346"/>
        <v>0</v>
      </c>
      <c r="AE1549" t="str">
        <f t="shared" si="347"/>
        <v>No satisfecho</v>
      </c>
      <c r="AF1549" s="2">
        <f t="shared" si="348"/>
        <v>2.75</v>
      </c>
      <c r="AG1549">
        <f t="shared" si="349"/>
        <v>0</v>
      </c>
    </row>
    <row r="1550" spans="1:33">
      <c r="A1550">
        <v>1549</v>
      </c>
      <c r="B1550" t="s">
        <v>1456</v>
      </c>
      <c r="C1550" t="str">
        <f t="shared" si="336"/>
        <v>2026/08/11</v>
      </c>
      <c r="D1550" t="str">
        <f t="shared" si="337"/>
        <v xml:space="preserve">4:08:53 </v>
      </c>
      <c r="E1550">
        <v>5</v>
      </c>
      <c r="F1550">
        <v>4</v>
      </c>
      <c r="G1550">
        <v>4</v>
      </c>
      <c r="H1550">
        <v>4</v>
      </c>
      <c r="I1550">
        <v>4</v>
      </c>
      <c r="J1550">
        <v>3</v>
      </c>
      <c r="K1550">
        <v>4</v>
      </c>
      <c r="L1550">
        <v>3</v>
      </c>
      <c r="M1550">
        <v>5</v>
      </c>
      <c r="N1550">
        <v>5</v>
      </c>
      <c r="O1550">
        <v>3</v>
      </c>
      <c r="P1550">
        <v>4</v>
      </c>
      <c r="Q1550">
        <v>4</v>
      </c>
      <c r="R1550">
        <v>4</v>
      </c>
      <c r="S1550">
        <v>4</v>
      </c>
      <c r="T1550">
        <v>4</v>
      </c>
      <c r="U1550">
        <v>4</v>
      </c>
      <c r="V1550" s="2">
        <f t="shared" si="338"/>
        <v>4.25</v>
      </c>
      <c r="W1550" s="2">
        <f t="shared" si="339"/>
        <v>3.5</v>
      </c>
      <c r="X1550" s="2">
        <f t="shared" si="340"/>
        <v>4.25</v>
      </c>
      <c r="Y1550" s="2">
        <f t="shared" si="341"/>
        <v>4</v>
      </c>
      <c r="Z1550">
        <f t="shared" si="342"/>
        <v>1</v>
      </c>
      <c r="AA1550">
        <f t="shared" si="343"/>
        <v>0</v>
      </c>
      <c r="AB1550">
        <f t="shared" si="344"/>
        <v>1</v>
      </c>
      <c r="AC1550">
        <f t="shared" si="345"/>
        <v>1</v>
      </c>
      <c r="AD1550">
        <f t="shared" si="346"/>
        <v>1</v>
      </c>
      <c r="AE1550" t="str">
        <f t="shared" si="347"/>
        <v>Satisfecho</v>
      </c>
      <c r="AF1550" s="2">
        <f t="shared" si="348"/>
        <v>4</v>
      </c>
      <c r="AG1550">
        <f t="shared" si="349"/>
        <v>0</v>
      </c>
    </row>
    <row r="1551" spans="1:33">
      <c r="A1551">
        <v>1550</v>
      </c>
      <c r="B1551" t="s">
        <v>1457</v>
      </c>
      <c r="C1551" t="str">
        <f t="shared" si="336"/>
        <v>2026/08/11</v>
      </c>
      <c r="D1551" t="str">
        <f t="shared" si="337"/>
        <v xml:space="preserve">4:08:54 </v>
      </c>
      <c r="E1551">
        <v>2</v>
      </c>
      <c r="F1551">
        <v>2</v>
      </c>
      <c r="G1551">
        <v>4</v>
      </c>
      <c r="H1551">
        <v>2</v>
      </c>
      <c r="I1551">
        <v>3</v>
      </c>
      <c r="J1551">
        <v>2</v>
      </c>
      <c r="K1551">
        <v>4</v>
      </c>
      <c r="L1551">
        <v>2</v>
      </c>
      <c r="M1551">
        <v>4</v>
      </c>
      <c r="N1551">
        <v>2</v>
      </c>
      <c r="O1551">
        <v>1</v>
      </c>
      <c r="P1551">
        <v>1</v>
      </c>
      <c r="Q1551">
        <v>5</v>
      </c>
      <c r="R1551">
        <v>2</v>
      </c>
      <c r="S1551">
        <v>4</v>
      </c>
      <c r="T1551">
        <v>3</v>
      </c>
      <c r="U1551">
        <v>2</v>
      </c>
      <c r="V1551" s="2">
        <f t="shared" si="338"/>
        <v>2.5</v>
      </c>
      <c r="W1551" s="2">
        <f t="shared" si="339"/>
        <v>2.75</v>
      </c>
      <c r="X1551" s="2">
        <f t="shared" si="340"/>
        <v>2</v>
      </c>
      <c r="Y1551" s="2">
        <f t="shared" si="341"/>
        <v>3.5</v>
      </c>
      <c r="Z1551">
        <f t="shared" si="342"/>
        <v>0</v>
      </c>
      <c r="AA1551">
        <f t="shared" si="343"/>
        <v>0</v>
      </c>
      <c r="AB1551">
        <f t="shared" si="344"/>
        <v>0</v>
      </c>
      <c r="AC1551">
        <f t="shared" si="345"/>
        <v>0</v>
      </c>
      <c r="AD1551">
        <f t="shared" si="346"/>
        <v>0</v>
      </c>
      <c r="AE1551" t="str">
        <f t="shared" si="347"/>
        <v>No satisfecho</v>
      </c>
      <c r="AF1551" s="2">
        <f t="shared" si="348"/>
        <v>2.6875</v>
      </c>
      <c r="AG1551">
        <f t="shared" si="349"/>
        <v>0</v>
      </c>
    </row>
    <row r="1552" spans="1:33">
      <c r="A1552">
        <v>1551</v>
      </c>
      <c r="B1552" t="s">
        <v>1458</v>
      </c>
      <c r="C1552" t="str">
        <f t="shared" si="336"/>
        <v>2026/08/11</v>
      </c>
      <c r="D1552" t="str">
        <f t="shared" si="337"/>
        <v xml:space="preserve">4:08:56 </v>
      </c>
      <c r="E1552">
        <v>5</v>
      </c>
      <c r="F1552">
        <v>2</v>
      </c>
      <c r="G1552">
        <v>2</v>
      </c>
      <c r="H1552">
        <v>4</v>
      </c>
      <c r="I1552">
        <v>5</v>
      </c>
      <c r="J1552">
        <v>4</v>
      </c>
      <c r="K1552">
        <v>4</v>
      </c>
      <c r="L1552">
        <v>4</v>
      </c>
      <c r="M1552">
        <v>4</v>
      </c>
      <c r="N1552">
        <v>4</v>
      </c>
      <c r="O1552">
        <v>4</v>
      </c>
      <c r="P1552">
        <v>5</v>
      </c>
      <c r="Q1552">
        <v>5</v>
      </c>
      <c r="R1552">
        <v>4</v>
      </c>
      <c r="S1552">
        <v>4</v>
      </c>
      <c r="T1552">
        <v>5</v>
      </c>
      <c r="U1552">
        <v>4</v>
      </c>
      <c r="V1552" s="2">
        <f t="shared" si="338"/>
        <v>3.25</v>
      </c>
      <c r="W1552" s="2">
        <f t="shared" si="339"/>
        <v>4.25</v>
      </c>
      <c r="X1552" s="2">
        <f t="shared" si="340"/>
        <v>4.25</v>
      </c>
      <c r="Y1552" s="2">
        <f t="shared" si="341"/>
        <v>4.5</v>
      </c>
      <c r="Z1552">
        <f t="shared" si="342"/>
        <v>0</v>
      </c>
      <c r="AA1552">
        <f t="shared" si="343"/>
        <v>1</v>
      </c>
      <c r="AB1552">
        <f t="shared" si="344"/>
        <v>1</v>
      </c>
      <c r="AC1552">
        <f t="shared" si="345"/>
        <v>1</v>
      </c>
      <c r="AD1552">
        <f t="shared" si="346"/>
        <v>1</v>
      </c>
      <c r="AE1552" t="str">
        <f t="shared" si="347"/>
        <v>Satisfecho</v>
      </c>
      <c r="AF1552" s="2">
        <f t="shared" si="348"/>
        <v>4.0625</v>
      </c>
      <c r="AG1552">
        <f t="shared" si="349"/>
        <v>0</v>
      </c>
    </row>
    <row r="1553" spans="1:33">
      <c r="A1553">
        <v>1552</v>
      </c>
      <c r="B1553" t="s">
        <v>1459</v>
      </c>
      <c r="C1553" t="str">
        <f t="shared" si="336"/>
        <v>2026/08/11</v>
      </c>
      <c r="D1553" t="str">
        <f t="shared" si="337"/>
        <v xml:space="preserve">4:08:58 </v>
      </c>
      <c r="E1553">
        <v>5</v>
      </c>
      <c r="F1553">
        <v>2</v>
      </c>
      <c r="G1553">
        <v>4</v>
      </c>
      <c r="H1553">
        <v>5</v>
      </c>
      <c r="I1553">
        <v>5</v>
      </c>
      <c r="J1553">
        <v>3</v>
      </c>
      <c r="K1553">
        <v>4</v>
      </c>
      <c r="L1553">
        <v>4</v>
      </c>
      <c r="M1553">
        <v>5</v>
      </c>
      <c r="N1553">
        <v>5</v>
      </c>
      <c r="O1553">
        <v>1</v>
      </c>
      <c r="P1553">
        <v>5</v>
      </c>
      <c r="Q1553">
        <v>4</v>
      </c>
      <c r="R1553">
        <v>4</v>
      </c>
      <c r="S1553">
        <v>5</v>
      </c>
      <c r="T1553">
        <v>4</v>
      </c>
      <c r="U1553">
        <v>4</v>
      </c>
      <c r="V1553" s="2">
        <f t="shared" si="338"/>
        <v>4</v>
      </c>
      <c r="W1553" s="2">
        <f t="shared" si="339"/>
        <v>4</v>
      </c>
      <c r="X1553" s="2">
        <f t="shared" si="340"/>
        <v>4</v>
      </c>
      <c r="Y1553" s="2">
        <f t="shared" si="341"/>
        <v>4.25</v>
      </c>
      <c r="Z1553">
        <f t="shared" si="342"/>
        <v>1</v>
      </c>
      <c r="AA1553">
        <f t="shared" si="343"/>
        <v>1</v>
      </c>
      <c r="AB1553">
        <f t="shared" si="344"/>
        <v>1</v>
      </c>
      <c r="AC1553">
        <f t="shared" si="345"/>
        <v>1</v>
      </c>
      <c r="AD1553">
        <f t="shared" si="346"/>
        <v>1</v>
      </c>
      <c r="AE1553" t="str">
        <f t="shared" si="347"/>
        <v>Satisfecho</v>
      </c>
      <c r="AF1553" s="2">
        <f t="shared" si="348"/>
        <v>4.0625</v>
      </c>
      <c r="AG1553">
        <f t="shared" si="349"/>
        <v>0</v>
      </c>
    </row>
    <row r="1554" spans="1:33">
      <c r="A1554">
        <v>1553</v>
      </c>
      <c r="B1554" t="s">
        <v>1460</v>
      </c>
      <c r="C1554" t="str">
        <f t="shared" si="336"/>
        <v>2026/08/11</v>
      </c>
      <c r="D1554" t="str">
        <f t="shared" si="337"/>
        <v xml:space="preserve">4:09:05 </v>
      </c>
      <c r="E1554">
        <v>4</v>
      </c>
      <c r="F1554">
        <v>4</v>
      </c>
      <c r="G1554">
        <v>5</v>
      </c>
      <c r="H1554">
        <v>5</v>
      </c>
      <c r="I1554">
        <v>5</v>
      </c>
      <c r="J1554">
        <v>4</v>
      </c>
      <c r="K1554">
        <v>5</v>
      </c>
      <c r="L1554">
        <v>5</v>
      </c>
      <c r="M1554">
        <v>4</v>
      </c>
      <c r="N1554">
        <v>3</v>
      </c>
      <c r="O1554">
        <v>4</v>
      </c>
      <c r="P1554">
        <v>4</v>
      </c>
      <c r="Q1554">
        <v>4</v>
      </c>
      <c r="R1554">
        <v>5</v>
      </c>
      <c r="S1554">
        <v>5</v>
      </c>
      <c r="T1554">
        <v>4</v>
      </c>
      <c r="U1554">
        <v>5</v>
      </c>
      <c r="V1554" s="2">
        <f t="shared" si="338"/>
        <v>4.5</v>
      </c>
      <c r="W1554" s="2">
        <f t="shared" si="339"/>
        <v>4.75</v>
      </c>
      <c r="X1554" s="2">
        <f t="shared" si="340"/>
        <v>3.75</v>
      </c>
      <c r="Y1554" s="2">
        <f t="shared" si="341"/>
        <v>4.5</v>
      </c>
      <c r="Z1554">
        <f t="shared" si="342"/>
        <v>1</v>
      </c>
      <c r="AA1554">
        <f t="shared" si="343"/>
        <v>1</v>
      </c>
      <c r="AB1554">
        <f t="shared" si="344"/>
        <v>0</v>
      </c>
      <c r="AC1554">
        <f t="shared" si="345"/>
        <v>1</v>
      </c>
      <c r="AD1554">
        <f t="shared" si="346"/>
        <v>1</v>
      </c>
      <c r="AE1554" t="str">
        <f t="shared" si="347"/>
        <v>Satisfecho</v>
      </c>
      <c r="AF1554" s="2">
        <f t="shared" si="348"/>
        <v>4.375</v>
      </c>
      <c r="AG1554">
        <f t="shared" si="349"/>
        <v>0</v>
      </c>
    </row>
    <row r="1555" spans="1:33">
      <c r="A1555">
        <v>1554</v>
      </c>
      <c r="B1555" t="s">
        <v>1461</v>
      </c>
      <c r="C1555" t="str">
        <f t="shared" si="336"/>
        <v>2026/08/11</v>
      </c>
      <c r="D1555" t="str">
        <f t="shared" si="337"/>
        <v xml:space="preserve">4:09:08 </v>
      </c>
      <c r="E1555">
        <v>5</v>
      </c>
      <c r="F1555">
        <v>5</v>
      </c>
      <c r="G1555">
        <v>5</v>
      </c>
      <c r="H1555">
        <v>5</v>
      </c>
      <c r="I1555">
        <v>5</v>
      </c>
      <c r="J1555">
        <v>5</v>
      </c>
      <c r="K1555">
        <v>4</v>
      </c>
      <c r="L1555">
        <v>4</v>
      </c>
      <c r="M1555">
        <v>3</v>
      </c>
      <c r="N1555">
        <v>3</v>
      </c>
      <c r="O1555">
        <v>3</v>
      </c>
      <c r="P1555">
        <v>3</v>
      </c>
      <c r="Q1555">
        <v>3</v>
      </c>
      <c r="R1555">
        <v>3</v>
      </c>
      <c r="S1555">
        <v>3</v>
      </c>
      <c r="T1555">
        <v>3</v>
      </c>
      <c r="U1555">
        <v>2</v>
      </c>
      <c r="V1555" s="2">
        <f t="shared" si="338"/>
        <v>5</v>
      </c>
      <c r="W1555" s="2">
        <f t="shared" si="339"/>
        <v>4.5</v>
      </c>
      <c r="X1555" s="2">
        <f t="shared" si="340"/>
        <v>3</v>
      </c>
      <c r="Y1555" s="2">
        <f t="shared" si="341"/>
        <v>3</v>
      </c>
      <c r="Z1555">
        <f t="shared" si="342"/>
        <v>1</v>
      </c>
      <c r="AA1555">
        <f t="shared" si="343"/>
        <v>1</v>
      </c>
      <c r="AB1555">
        <f t="shared" si="344"/>
        <v>0</v>
      </c>
      <c r="AC1555">
        <f t="shared" si="345"/>
        <v>0</v>
      </c>
      <c r="AD1555">
        <f t="shared" si="346"/>
        <v>0</v>
      </c>
      <c r="AE1555" t="str">
        <f t="shared" si="347"/>
        <v>No satisfecho</v>
      </c>
      <c r="AF1555" s="2">
        <f t="shared" si="348"/>
        <v>3.875</v>
      </c>
      <c r="AG1555">
        <f t="shared" si="349"/>
        <v>0</v>
      </c>
    </row>
    <row r="1556" spans="1:33">
      <c r="A1556">
        <v>1555</v>
      </c>
      <c r="B1556" t="s">
        <v>1462</v>
      </c>
      <c r="C1556" t="str">
        <f t="shared" si="336"/>
        <v>2026/08/11</v>
      </c>
      <c r="D1556" t="str">
        <f t="shared" si="337"/>
        <v xml:space="preserve">4:09:42 </v>
      </c>
      <c r="E1556">
        <v>4</v>
      </c>
      <c r="F1556">
        <v>4</v>
      </c>
      <c r="G1556">
        <v>4</v>
      </c>
      <c r="H1556">
        <v>4</v>
      </c>
      <c r="I1556">
        <v>4</v>
      </c>
      <c r="J1556">
        <v>4</v>
      </c>
      <c r="K1556">
        <v>4</v>
      </c>
      <c r="L1556">
        <v>4</v>
      </c>
      <c r="M1556">
        <v>4</v>
      </c>
      <c r="N1556">
        <v>4</v>
      </c>
      <c r="O1556">
        <v>4</v>
      </c>
      <c r="P1556">
        <v>4</v>
      </c>
      <c r="Q1556">
        <v>4</v>
      </c>
      <c r="R1556">
        <v>4</v>
      </c>
      <c r="S1556">
        <v>4</v>
      </c>
      <c r="T1556">
        <v>4</v>
      </c>
      <c r="U1556">
        <v>4</v>
      </c>
      <c r="V1556" s="2">
        <f t="shared" si="338"/>
        <v>4</v>
      </c>
      <c r="W1556" s="2">
        <f t="shared" si="339"/>
        <v>4</v>
      </c>
      <c r="X1556" s="2">
        <f t="shared" si="340"/>
        <v>4</v>
      </c>
      <c r="Y1556" s="2">
        <f t="shared" si="341"/>
        <v>4</v>
      </c>
      <c r="Z1556">
        <f t="shared" si="342"/>
        <v>1</v>
      </c>
      <c r="AA1556">
        <f t="shared" si="343"/>
        <v>1</v>
      </c>
      <c r="AB1556">
        <f t="shared" si="344"/>
        <v>1</v>
      </c>
      <c r="AC1556">
        <f t="shared" si="345"/>
        <v>1</v>
      </c>
      <c r="AD1556">
        <f t="shared" si="346"/>
        <v>1</v>
      </c>
      <c r="AE1556" t="str">
        <f t="shared" si="347"/>
        <v>Satisfecho</v>
      </c>
      <c r="AF1556" s="2">
        <f t="shared" si="348"/>
        <v>4</v>
      </c>
      <c r="AG1556">
        <f t="shared" si="349"/>
        <v>1</v>
      </c>
    </row>
    <row r="1557" spans="1:33">
      <c r="A1557">
        <v>1556</v>
      </c>
      <c r="B1557" t="s">
        <v>1463</v>
      </c>
      <c r="C1557" t="str">
        <f t="shared" si="336"/>
        <v>2026/08/11</v>
      </c>
      <c r="D1557" t="str">
        <f t="shared" si="337"/>
        <v xml:space="preserve">4:09:46 </v>
      </c>
      <c r="E1557">
        <v>5</v>
      </c>
      <c r="F1557">
        <v>5</v>
      </c>
      <c r="G1557">
        <v>5</v>
      </c>
      <c r="H1557">
        <v>5</v>
      </c>
      <c r="I1557">
        <v>4</v>
      </c>
      <c r="J1557">
        <v>4</v>
      </c>
      <c r="K1557">
        <v>4</v>
      </c>
      <c r="L1557">
        <v>4</v>
      </c>
      <c r="M1557">
        <v>4</v>
      </c>
      <c r="N1557">
        <v>4</v>
      </c>
      <c r="O1557">
        <v>4</v>
      </c>
      <c r="P1557">
        <v>4</v>
      </c>
      <c r="Q1557">
        <v>4</v>
      </c>
      <c r="R1557">
        <v>4</v>
      </c>
      <c r="S1557">
        <v>4</v>
      </c>
      <c r="T1557">
        <v>4</v>
      </c>
      <c r="U1557">
        <v>4</v>
      </c>
      <c r="V1557" s="2">
        <f t="shared" si="338"/>
        <v>5</v>
      </c>
      <c r="W1557" s="2">
        <f t="shared" si="339"/>
        <v>4</v>
      </c>
      <c r="X1557" s="2">
        <f t="shared" si="340"/>
        <v>4</v>
      </c>
      <c r="Y1557" s="2">
        <f t="shared" si="341"/>
        <v>4</v>
      </c>
      <c r="Z1557">
        <f t="shared" si="342"/>
        <v>1</v>
      </c>
      <c r="AA1557">
        <f t="shared" si="343"/>
        <v>1</v>
      </c>
      <c r="AB1557">
        <f t="shared" si="344"/>
        <v>1</v>
      </c>
      <c r="AC1557">
        <f t="shared" si="345"/>
        <v>1</v>
      </c>
      <c r="AD1557">
        <f t="shared" si="346"/>
        <v>1</v>
      </c>
      <c r="AE1557" t="str">
        <f t="shared" si="347"/>
        <v>Satisfecho</v>
      </c>
      <c r="AF1557" s="2">
        <f t="shared" si="348"/>
        <v>4.25</v>
      </c>
      <c r="AG1557">
        <f t="shared" si="349"/>
        <v>0</v>
      </c>
    </row>
    <row r="1558" spans="1:33">
      <c r="A1558">
        <v>1557</v>
      </c>
      <c r="B1558" t="s">
        <v>1464</v>
      </c>
      <c r="C1558" t="str">
        <f t="shared" si="336"/>
        <v>2026/08/11</v>
      </c>
      <c r="D1558" t="str">
        <f t="shared" si="337"/>
        <v xml:space="preserve">4:09:54 </v>
      </c>
      <c r="E1558">
        <v>5</v>
      </c>
      <c r="F1558">
        <v>4</v>
      </c>
      <c r="G1558">
        <v>4</v>
      </c>
      <c r="H1558">
        <v>4</v>
      </c>
      <c r="I1558">
        <v>4</v>
      </c>
      <c r="J1558">
        <v>4</v>
      </c>
      <c r="K1558">
        <v>4</v>
      </c>
      <c r="L1558">
        <v>4</v>
      </c>
      <c r="M1558">
        <v>4</v>
      </c>
      <c r="N1558">
        <v>4</v>
      </c>
      <c r="O1558">
        <v>4</v>
      </c>
      <c r="P1558">
        <v>4</v>
      </c>
      <c r="Q1558">
        <v>4</v>
      </c>
      <c r="R1558">
        <v>4</v>
      </c>
      <c r="S1558">
        <v>4</v>
      </c>
      <c r="T1558">
        <v>4</v>
      </c>
      <c r="U1558">
        <v>4</v>
      </c>
      <c r="V1558" s="2">
        <f t="shared" si="338"/>
        <v>4.25</v>
      </c>
      <c r="W1558" s="2">
        <f t="shared" si="339"/>
        <v>4</v>
      </c>
      <c r="X1558" s="2">
        <f t="shared" si="340"/>
        <v>4</v>
      </c>
      <c r="Y1558" s="2">
        <f t="shared" si="341"/>
        <v>4</v>
      </c>
      <c r="Z1558">
        <f t="shared" si="342"/>
        <v>1</v>
      </c>
      <c r="AA1558">
        <f t="shared" si="343"/>
        <v>1</v>
      </c>
      <c r="AB1558">
        <f t="shared" si="344"/>
        <v>1</v>
      </c>
      <c r="AC1558">
        <f t="shared" si="345"/>
        <v>1</v>
      </c>
      <c r="AD1558">
        <f t="shared" si="346"/>
        <v>1</v>
      </c>
      <c r="AE1558" t="str">
        <f t="shared" si="347"/>
        <v>Satisfecho</v>
      </c>
      <c r="AF1558" s="2">
        <f t="shared" si="348"/>
        <v>4.0625</v>
      </c>
      <c r="AG1558">
        <f t="shared" si="349"/>
        <v>0</v>
      </c>
    </row>
    <row r="1559" spans="1:33">
      <c r="A1559">
        <v>1558</v>
      </c>
      <c r="B1559" t="s">
        <v>1465</v>
      </c>
      <c r="C1559" t="str">
        <f t="shared" si="336"/>
        <v>2026/08/11</v>
      </c>
      <c r="D1559" t="str">
        <f t="shared" si="337"/>
        <v xml:space="preserve">4:09:56 </v>
      </c>
      <c r="E1559">
        <v>4</v>
      </c>
      <c r="F1559">
        <v>4</v>
      </c>
      <c r="G1559">
        <v>4</v>
      </c>
      <c r="H1559">
        <v>4</v>
      </c>
      <c r="I1559">
        <v>4</v>
      </c>
      <c r="J1559">
        <v>2</v>
      </c>
      <c r="K1559">
        <v>3</v>
      </c>
      <c r="L1559">
        <v>3</v>
      </c>
      <c r="M1559">
        <v>5</v>
      </c>
      <c r="N1559">
        <v>4</v>
      </c>
      <c r="O1559">
        <v>4</v>
      </c>
      <c r="P1559">
        <v>4</v>
      </c>
      <c r="Q1559">
        <v>4</v>
      </c>
      <c r="R1559">
        <v>4</v>
      </c>
      <c r="S1559">
        <v>4</v>
      </c>
      <c r="T1559">
        <v>4</v>
      </c>
      <c r="U1559">
        <v>4</v>
      </c>
      <c r="V1559" s="2">
        <f t="shared" si="338"/>
        <v>4</v>
      </c>
      <c r="W1559" s="2">
        <f t="shared" si="339"/>
        <v>3</v>
      </c>
      <c r="X1559" s="2">
        <f t="shared" si="340"/>
        <v>4.25</v>
      </c>
      <c r="Y1559" s="2">
        <f t="shared" si="341"/>
        <v>4</v>
      </c>
      <c r="Z1559">
        <f t="shared" si="342"/>
        <v>1</v>
      </c>
      <c r="AA1559">
        <f t="shared" si="343"/>
        <v>0</v>
      </c>
      <c r="AB1559">
        <f t="shared" si="344"/>
        <v>1</v>
      </c>
      <c r="AC1559">
        <f t="shared" si="345"/>
        <v>1</v>
      </c>
      <c r="AD1559">
        <f t="shared" si="346"/>
        <v>1</v>
      </c>
      <c r="AE1559" t="str">
        <f t="shared" si="347"/>
        <v>Satisfecho</v>
      </c>
      <c r="AF1559" s="2">
        <f t="shared" si="348"/>
        <v>3.8125</v>
      </c>
      <c r="AG1559">
        <f t="shared" si="349"/>
        <v>0</v>
      </c>
    </row>
    <row r="1560" spans="1:33">
      <c r="A1560">
        <v>1559</v>
      </c>
      <c r="B1560" t="s">
        <v>1466</v>
      </c>
      <c r="C1560" t="str">
        <f t="shared" si="336"/>
        <v>2026/08/11</v>
      </c>
      <c r="D1560" t="str">
        <f t="shared" si="337"/>
        <v xml:space="preserve">4:09:59 </v>
      </c>
      <c r="E1560">
        <v>5</v>
      </c>
      <c r="F1560">
        <v>4</v>
      </c>
      <c r="G1560">
        <v>4</v>
      </c>
      <c r="H1560">
        <v>4</v>
      </c>
      <c r="I1560">
        <v>5</v>
      </c>
      <c r="J1560">
        <v>4</v>
      </c>
      <c r="K1560">
        <v>5</v>
      </c>
      <c r="L1560">
        <v>3</v>
      </c>
      <c r="M1560">
        <v>4</v>
      </c>
      <c r="N1560">
        <v>4</v>
      </c>
      <c r="O1560">
        <v>4</v>
      </c>
      <c r="P1560">
        <v>4</v>
      </c>
      <c r="Q1560">
        <v>4</v>
      </c>
      <c r="R1560">
        <v>4</v>
      </c>
      <c r="S1560">
        <v>4</v>
      </c>
      <c r="T1560">
        <v>3</v>
      </c>
      <c r="U1560">
        <v>4</v>
      </c>
      <c r="V1560" s="2">
        <f t="shared" si="338"/>
        <v>4.25</v>
      </c>
      <c r="W1560" s="2">
        <f t="shared" si="339"/>
        <v>4.25</v>
      </c>
      <c r="X1560" s="2">
        <f t="shared" si="340"/>
        <v>4</v>
      </c>
      <c r="Y1560" s="2">
        <f t="shared" si="341"/>
        <v>3.75</v>
      </c>
      <c r="Z1560">
        <f t="shared" si="342"/>
        <v>1</v>
      </c>
      <c r="AA1560">
        <f t="shared" si="343"/>
        <v>1</v>
      </c>
      <c r="AB1560">
        <f t="shared" si="344"/>
        <v>1</v>
      </c>
      <c r="AC1560">
        <f t="shared" si="345"/>
        <v>0</v>
      </c>
      <c r="AD1560">
        <f t="shared" si="346"/>
        <v>1</v>
      </c>
      <c r="AE1560" t="str">
        <f t="shared" si="347"/>
        <v>Satisfecho</v>
      </c>
      <c r="AF1560" s="2">
        <f t="shared" si="348"/>
        <v>4.0625</v>
      </c>
      <c r="AG1560">
        <f t="shared" si="349"/>
        <v>0</v>
      </c>
    </row>
    <row r="1561" spans="1:33">
      <c r="A1561">
        <v>1560</v>
      </c>
      <c r="B1561" t="s">
        <v>1467</v>
      </c>
      <c r="C1561" t="str">
        <f t="shared" si="336"/>
        <v>2026/08/11</v>
      </c>
      <c r="D1561" t="str">
        <f t="shared" si="337"/>
        <v xml:space="preserve">4:10:00 </v>
      </c>
      <c r="E1561">
        <v>4</v>
      </c>
      <c r="F1561">
        <v>3</v>
      </c>
      <c r="G1561">
        <v>4</v>
      </c>
      <c r="H1561">
        <v>3</v>
      </c>
      <c r="I1561">
        <v>4</v>
      </c>
      <c r="J1561">
        <v>3</v>
      </c>
      <c r="K1561">
        <v>3</v>
      </c>
      <c r="L1561">
        <v>3</v>
      </c>
      <c r="M1561">
        <v>4</v>
      </c>
      <c r="N1561">
        <v>4</v>
      </c>
      <c r="O1561">
        <v>2</v>
      </c>
      <c r="P1561">
        <v>2</v>
      </c>
      <c r="Q1561">
        <v>3</v>
      </c>
      <c r="R1561">
        <v>4</v>
      </c>
      <c r="S1561">
        <v>4</v>
      </c>
      <c r="T1561">
        <v>3</v>
      </c>
      <c r="U1561">
        <v>4</v>
      </c>
      <c r="V1561" s="2">
        <f t="shared" si="338"/>
        <v>3.5</v>
      </c>
      <c r="W1561" s="2">
        <f t="shared" si="339"/>
        <v>3.25</v>
      </c>
      <c r="X1561" s="2">
        <f t="shared" si="340"/>
        <v>3</v>
      </c>
      <c r="Y1561" s="2">
        <f t="shared" si="341"/>
        <v>3.5</v>
      </c>
      <c r="Z1561">
        <f t="shared" si="342"/>
        <v>0</v>
      </c>
      <c r="AA1561">
        <f t="shared" si="343"/>
        <v>0</v>
      </c>
      <c r="AB1561">
        <f t="shared" si="344"/>
        <v>0</v>
      </c>
      <c r="AC1561">
        <f t="shared" si="345"/>
        <v>0</v>
      </c>
      <c r="AD1561">
        <f t="shared" si="346"/>
        <v>1</v>
      </c>
      <c r="AE1561" t="str">
        <f t="shared" si="347"/>
        <v>Satisfecho</v>
      </c>
      <c r="AF1561" s="2">
        <f t="shared" si="348"/>
        <v>3.3125</v>
      </c>
      <c r="AG1561">
        <f t="shared" si="349"/>
        <v>0</v>
      </c>
    </row>
    <row r="1562" spans="1:33">
      <c r="A1562">
        <v>1561</v>
      </c>
      <c r="B1562" t="s">
        <v>1468</v>
      </c>
      <c r="C1562" t="str">
        <f t="shared" si="336"/>
        <v>2026/08/11</v>
      </c>
      <c r="D1562" t="str">
        <f t="shared" si="337"/>
        <v xml:space="preserve">4:10:02 </v>
      </c>
      <c r="E1562">
        <v>2</v>
      </c>
      <c r="F1562">
        <v>1</v>
      </c>
      <c r="G1562">
        <v>3</v>
      </c>
      <c r="H1562">
        <v>4</v>
      </c>
      <c r="I1562">
        <v>2</v>
      </c>
      <c r="J1562">
        <v>1</v>
      </c>
      <c r="K1562">
        <v>3</v>
      </c>
      <c r="L1562">
        <v>4</v>
      </c>
      <c r="M1562">
        <v>4</v>
      </c>
      <c r="N1562">
        <v>3</v>
      </c>
      <c r="O1562">
        <v>2</v>
      </c>
      <c r="P1562">
        <v>2</v>
      </c>
      <c r="Q1562">
        <v>1</v>
      </c>
      <c r="R1562">
        <v>3</v>
      </c>
      <c r="S1562">
        <v>2</v>
      </c>
      <c r="T1562">
        <v>1</v>
      </c>
      <c r="U1562">
        <v>1</v>
      </c>
      <c r="V1562" s="2">
        <f t="shared" si="338"/>
        <v>2.5</v>
      </c>
      <c r="W1562" s="2">
        <f t="shared" si="339"/>
        <v>2.5</v>
      </c>
      <c r="X1562" s="2">
        <f t="shared" si="340"/>
        <v>2.75</v>
      </c>
      <c r="Y1562" s="2">
        <f t="shared" si="341"/>
        <v>1.75</v>
      </c>
      <c r="Z1562">
        <f t="shared" si="342"/>
        <v>0</v>
      </c>
      <c r="AA1562">
        <f t="shared" si="343"/>
        <v>0</v>
      </c>
      <c r="AB1562">
        <f t="shared" si="344"/>
        <v>0</v>
      </c>
      <c r="AC1562">
        <f t="shared" si="345"/>
        <v>0</v>
      </c>
      <c r="AD1562">
        <f t="shared" si="346"/>
        <v>0</v>
      </c>
      <c r="AE1562" t="str">
        <f t="shared" si="347"/>
        <v>No satisfecho</v>
      </c>
      <c r="AF1562" s="2">
        <f t="shared" si="348"/>
        <v>2.375</v>
      </c>
      <c r="AG1562">
        <f t="shared" si="349"/>
        <v>0</v>
      </c>
    </row>
    <row r="1563" spans="1:33">
      <c r="A1563">
        <v>1562</v>
      </c>
      <c r="B1563" t="s">
        <v>1469</v>
      </c>
      <c r="C1563" t="str">
        <f t="shared" si="336"/>
        <v>2026/08/11</v>
      </c>
      <c r="D1563" t="str">
        <f t="shared" si="337"/>
        <v xml:space="preserve">4:10:12 </v>
      </c>
      <c r="E1563">
        <v>4</v>
      </c>
      <c r="F1563">
        <v>4</v>
      </c>
      <c r="G1563">
        <v>4</v>
      </c>
      <c r="H1563">
        <v>4</v>
      </c>
      <c r="I1563">
        <v>4</v>
      </c>
      <c r="J1563">
        <v>4</v>
      </c>
      <c r="K1563">
        <v>4</v>
      </c>
      <c r="L1563">
        <v>4</v>
      </c>
      <c r="M1563">
        <v>4</v>
      </c>
      <c r="N1563">
        <v>4</v>
      </c>
      <c r="O1563">
        <v>4</v>
      </c>
      <c r="P1563">
        <v>4</v>
      </c>
      <c r="Q1563">
        <v>4</v>
      </c>
      <c r="R1563">
        <v>4</v>
      </c>
      <c r="S1563">
        <v>4</v>
      </c>
      <c r="T1563">
        <v>4</v>
      </c>
      <c r="U1563">
        <v>4</v>
      </c>
      <c r="V1563" s="2">
        <f t="shared" si="338"/>
        <v>4</v>
      </c>
      <c r="W1563" s="2">
        <f t="shared" si="339"/>
        <v>4</v>
      </c>
      <c r="X1563" s="2">
        <f t="shared" si="340"/>
        <v>4</v>
      </c>
      <c r="Y1563" s="2">
        <f t="shared" si="341"/>
        <v>4</v>
      </c>
      <c r="Z1563">
        <f t="shared" si="342"/>
        <v>1</v>
      </c>
      <c r="AA1563">
        <f t="shared" si="343"/>
        <v>1</v>
      </c>
      <c r="AB1563">
        <f t="shared" si="344"/>
        <v>1</v>
      </c>
      <c r="AC1563">
        <f t="shared" si="345"/>
        <v>1</v>
      </c>
      <c r="AD1563">
        <f t="shared" si="346"/>
        <v>1</v>
      </c>
      <c r="AE1563" t="str">
        <f t="shared" si="347"/>
        <v>Satisfecho</v>
      </c>
      <c r="AF1563" s="2">
        <f t="shared" si="348"/>
        <v>4</v>
      </c>
      <c r="AG1563">
        <f t="shared" si="349"/>
        <v>1</v>
      </c>
    </row>
    <row r="1564" spans="1:33">
      <c r="A1564">
        <v>1563</v>
      </c>
      <c r="B1564" t="s">
        <v>1470</v>
      </c>
      <c r="C1564" t="str">
        <f t="shared" si="336"/>
        <v>2026/08/11</v>
      </c>
      <c r="D1564" t="str">
        <f t="shared" si="337"/>
        <v xml:space="preserve">4:10:29 </v>
      </c>
      <c r="E1564">
        <v>5</v>
      </c>
      <c r="F1564">
        <v>5</v>
      </c>
      <c r="G1564">
        <v>3</v>
      </c>
      <c r="H1564">
        <v>4</v>
      </c>
      <c r="I1564">
        <v>4</v>
      </c>
      <c r="J1564">
        <v>4</v>
      </c>
      <c r="K1564">
        <v>4</v>
      </c>
      <c r="L1564">
        <v>4</v>
      </c>
      <c r="M1564">
        <v>4</v>
      </c>
      <c r="N1564">
        <v>4</v>
      </c>
      <c r="O1564">
        <v>4</v>
      </c>
      <c r="P1564">
        <v>4</v>
      </c>
      <c r="Q1564">
        <v>4</v>
      </c>
      <c r="R1564">
        <v>4</v>
      </c>
      <c r="S1564">
        <v>4</v>
      </c>
      <c r="T1564">
        <v>4</v>
      </c>
      <c r="U1564">
        <v>4</v>
      </c>
      <c r="V1564" s="2">
        <f t="shared" si="338"/>
        <v>4.25</v>
      </c>
      <c r="W1564" s="2">
        <f t="shared" si="339"/>
        <v>4</v>
      </c>
      <c r="X1564" s="2">
        <f t="shared" si="340"/>
        <v>4</v>
      </c>
      <c r="Y1564" s="2">
        <f t="shared" si="341"/>
        <v>4</v>
      </c>
      <c r="Z1564">
        <f t="shared" si="342"/>
        <v>1</v>
      </c>
      <c r="AA1564">
        <f t="shared" si="343"/>
        <v>1</v>
      </c>
      <c r="AB1564">
        <f t="shared" si="344"/>
        <v>1</v>
      </c>
      <c r="AC1564">
        <f t="shared" si="345"/>
        <v>1</v>
      </c>
      <c r="AD1564">
        <f t="shared" si="346"/>
        <v>1</v>
      </c>
      <c r="AE1564" t="str">
        <f t="shared" si="347"/>
        <v>Satisfecho</v>
      </c>
      <c r="AF1564" s="2">
        <f t="shared" si="348"/>
        <v>4.0625</v>
      </c>
      <c r="AG1564">
        <f t="shared" si="349"/>
        <v>0</v>
      </c>
    </row>
    <row r="1565" spans="1:33">
      <c r="A1565">
        <v>1564</v>
      </c>
      <c r="B1565" t="s">
        <v>1471</v>
      </c>
      <c r="C1565" t="str">
        <f t="shared" si="336"/>
        <v>2026/08/11</v>
      </c>
      <c r="D1565" t="str">
        <f t="shared" si="337"/>
        <v xml:space="preserve">4:10:53 </v>
      </c>
      <c r="E1565">
        <v>5</v>
      </c>
      <c r="F1565">
        <v>5</v>
      </c>
      <c r="G1565">
        <v>5</v>
      </c>
      <c r="H1565">
        <v>5</v>
      </c>
      <c r="I1565">
        <v>5</v>
      </c>
      <c r="J1565">
        <v>5</v>
      </c>
      <c r="K1565">
        <v>5</v>
      </c>
      <c r="L1565">
        <v>5</v>
      </c>
      <c r="M1565">
        <v>5</v>
      </c>
      <c r="N1565">
        <v>5</v>
      </c>
      <c r="O1565">
        <v>5</v>
      </c>
      <c r="P1565">
        <v>5</v>
      </c>
      <c r="Q1565">
        <v>4</v>
      </c>
      <c r="R1565">
        <v>4</v>
      </c>
      <c r="S1565">
        <v>4</v>
      </c>
      <c r="T1565">
        <v>4</v>
      </c>
      <c r="U1565">
        <v>4</v>
      </c>
      <c r="V1565" s="2">
        <f t="shared" si="338"/>
        <v>5</v>
      </c>
      <c r="W1565" s="2">
        <f t="shared" si="339"/>
        <v>5</v>
      </c>
      <c r="X1565" s="2">
        <f t="shared" si="340"/>
        <v>5</v>
      </c>
      <c r="Y1565" s="2">
        <f t="shared" si="341"/>
        <v>4</v>
      </c>
      <c r="Z1565">
        <f t="shared" si="342"/>
        <v>1</v>
      </c>
      <c r="AA1565">
        <f t="shared" si="343"/>
        <v>1</v>
      </c>
      <c r="AB1565">
        <f t="shared" si="344"/>
        <v>1</v>
      </c>
      <c r="AC1565">
        <f t="shared" si="345"/>
        <v>1</v>
      </c>
      <c r="AD1565">
        <f t="shared" si="346"/>
        <v>1</v>
      </c>
      <c r="AE1565" t="str">
        <f t="shared" si="347"/>
        <v>Satisfecho</v>
      </c>
      <c r="AF1565" s="2">
        <f t="shared" si="348"/>
        <v>4.75</v>
      </c>
      <c r="AG1565">
        <f t="shared" si="349"/>
        <v>0</v>
      </c>
    </row>
    <row r="1566" spans="1:33">
      <c r="A1566">
        <v>1565</v>
      </c>
      <c r="B1566" t="s">
        <v>1472</v>
      </c>
      <c r="C1566" t="str">
        <f t="shared" si="336"/>
        <v>2026/08/11</v>
      </c>
      <c r="D1566" t="str">
        <f t="shared" si="337"/>
        <v xml:space="preserve">4:10:54 </v>
      </c>
      <c r="E1566">
        <v>3</v>
      </c>
      <c r="F1566">
        <v>3</v>
      </c>
      <c r="G1566">
        <v>4</v>
      </c>
      <c r="H1566">
        <v>4</v>
      </c>
      <c r="I1566">
        <v>2</v>
      </c>
      <c r="J1566">
        <v>4</v>
      </c>
      <c r="K1566">
        <v>4</v>
      </c>
      <c r="L1566">
        <v>3</v>
      </c>
      <c r="M1566">
        <v>4</v>
      </c>
      <c r="N1566">
        <v>4</v>
      </c>
      <c r="O1566">
        <v>3</v>
      </c>
      <c r="P1566">
        <v>4</v>
      </c>
      <c r="Q1566">
        <v>4</v>
      </c>
      <c r="R1566">
        <v>4</v>
      </c>
      <c r="S1566">
        <v>4</v>
      </c>
      <c r="T1566">
        <v>4</v>
      </c>
      <c r="U1566">
        <v>3</v>
      </c>
      <c r="V1566" s="2">
        <f t="shared" si="338"/>
        <v>3.5</v>
      </c>
      <c r="W1566" s="2">
        <f t="shared" si="339"/>
        <v>3.25</v>
      </c>
      <c r="X1566" s="2">
        <f t="shared" si="340"/>
        <v>3.75</v>
      </c>
      <c r="Y1566" s="2">
        <f t="shared" si="341"/>
        <v>4</v>
      </c>
      <c r="Z1566">
        <f t="shared" si="342"/>
        <v>0</v>
      </c>
      <c r="AA1566">
        <f t="shared" si="343"/>
        <v>0</v>
      </c>
      <c r="AB1566">
        <f t="shared" si="344"/>
        <v>0</v>
      </c>
      <c r="AC1566">
        <f t="shared" si="345"/>
        <v>1</v>
      </c>
      <c r="AD1566">
        <f t="shared" si="346"/>
        <v>0</v>
      </c>
      <c r="AE1566" t="str">
        <f t="shared" si="347"/>
        <v>No satisfecho</v>
      </c>
      <c r="AF1566" s="2">
        <f t="shared" si="348"/>
        <v>3.625</v>
      </c>
      <c r="AG1566">
        <f t="shared" si="349"/>
        <v>0</v>
      </c>
    </row>
    <row r="1567" spans="1:33">
      <c r="A1567">
        <v>1566</v>
      </c>
      <c r="B1567" t="s">
        <v>1473</v>
      </c>
      <c r="C1567" t="str">
        <f t="shared" si="336"/>
        <v>2026/08/11</v>
      </c>
      <c r="D1567" t="str">
        <f t="shared" si="337"/>
        <v xml:space="preserve">4:11:01 </v>
      </c>
      <c r="E1567">
        <v>5</v>
      </c>
      <c r="F1567">
        <v>4</v>
      </c>
      <c r="G1567">
        <v>5</v>
      </c>
      <c r="H1567">
        <v>4</v>
      </c>
      <c r="I1567">
        <v>5</v>
      </c>
      <c r="J1567">
        <v>4</v>
      </c>
      <c r="K1567">
        <v>4</v>
      </c>
      <c r="L1567">
        <v>4</v>
      </c>
      <c r="M1567">
        <v>4</v>
      </c>
      <c r="N1567">
        <v>4</v>
      </c>
      <c r="O1567">
        <v>3</v>
      </c>
      <c r="P1567">
        <v>4</v>
      </c>
      <c r="Q1567">
        <v>5</v>
      </c>
      <c r="R1567">
        <v>4</v>
      </c>
      <c r="S1567">
        <v>4</v>
      </c>
      <c r="T1567">
        <v>5</v>
      </c>
      <c r="U1567">
        <v>4</v>
      </c>
      <c r="V1567" s="2">
        <f t="shared" si="338"/>
        <v>4.5</v>
      </c>
      <c r="W1567" s="2">
        <f t="shared" si="339"/>
        <v>4.25</v>
      </c>
      <c r="X1567" s="2">
        <f t="shared" si="340"/>
        <v>3.75</v>
      </c>
      <c r="Y1567" s="2">
        <f t="shared" si="341"/>
        <v>4.5</v>
      </c>
      <c r="Z1567">
        <f t="shared" si="342"/>
        <v>1</v>
      </c>
      <c r="AA1567">
        <f t="shared" si="343"/>
        <v>1</v>
      </c>
      <c r="AB1567">
        <f t="shared" si="344"/>
        <v>0</v>
      </c>
      <c r="AC1567">
        <f t="shared" si="345"/>
        <v>1</v>
      </c>
      <c r="AD1567">
        <f t="shared" si="346"/>
        <v>1</v>
      </c>
      <c r="AE1567" t="str">
        <f t="shared" si="347"/>
        <v>Satisfecho</v>
      </c>
      <c r="AF1567" s="2">
        <f t="shared" si="348"/>
        <v>4.25</v>
      </c>
      <c r="AG1567">
        <f t="shared" si="349"/>
        <v>0</v>
      </c>
    </row>
    <row r="1568" spans="1:33">
      <c r="A1568">
        <v>1567</v>
      </c>
      <c r="B1568" t="s">
        <v>1474</v>
      </c>
      <c r="C1568" t="str">
        <f t="shared" si="336"/>
        <v>2026/08/11</v>
      </c>
      <c r="D1568" t="str">
        <f t="shared" si="337"/>
        <v xml:space="preserve">4:11:04 </v>
      </c>
      <c r="E1568">
        <v>4</v>
      </c>
      <c r="F1568">
        <v>2</v>
      </c>
      <c r="G1568">
        <v>4</v>
      </c>
      <c r="H1568">
        <v>2</v>
      </c>
      <c r="I1568">
        <v>3</v>
      </c>
      <c r="J1568">
        <v>3</v>
      </c>
      <c r="K1568">
        <v>3</v>
      </c>
      <c r="L1568">
        <v>2</v>
      </c>
      <c r="M1568">
        <v>3</v>
      </c>
      <c r="N1568">
        <v>3</v>
      </c>
      <c r="O1568">
        <v>2</v>
      </c>
      <c r="P1568">
        <v>3</v>
      </c>
      <c r="Q1568">
        <v>3</v>
      </c>
      <c r="R1568">
        <v>4</v>
      </c>
      <c r="S1568">
        <v>2</v>
      </c>
      <c r="T1568">
        <v>3</v>
      </c>
      <c r="U1568">
        <v>3</v>
      </c>
      <c r="V1568" s="2">
        <f t="shared" si="338"/>
        <v>3</v>
      </c>
      <c r="W1568" s="2">
        <f t="shared" si="339"/>
        <v>2.75</v>
      </c>
      <c r="X1568" s="2">
        <f t="shared" si="340"/>
        <v>2.75</v>
      </c>
      <c r="Y1568" s="2">
        <f t="shared" si="341"/>
        <v>3</v>
      </c>
      <c r="Z1568">
        <f t="shared" si="342"/>
        <v>0</v>
      </c>
      <c r="AA1568">
        <f t="shared" si="343"/>
        <v>0</v>
      </c>
      <c r="AB1568">
        <f t="shared" si="344"/>
        <v>0</v>
      </c>
      <c r="AC1568">
        <f t="shared" si="345"/>
        <v>0</v>
      </c>
      <c r="AD1568">
        <f t="shared" si="346"/>
        <v>0</v>
      </c>
      <c r="AE1568" t="str">
        <f t="shared" si="347"/>
        <v>No satisfecho</v>
      </c>
      <c r="AF1568" s="2">
        <f t="shared" si="348"/>
        <v>2.875</v>
      </c>
      <c r="AG1568">
        <f t="shared" si="349"/>
        <v>0</v>
      </c>
    </row>
    <row r="1569" spans="1:33">
      <c r="A1569">
        <v>1568</v>
      </c>
      <c r="B1569" t="s">
        <v>1475</v>
      </c>
      <c r="C1569" t="str">
        <f t="shared" si="336"/>
        <v>2026/08/11</v>
      </c>
      <c r="D1569" t="str">
        <f t="shared" si="337"/>
        <v xml:space="preserve">4:11:15 </v>
      </c>
      <c r="E1569">
        <v>4</v>
      </c>
      <c r="F1569">
        <v>3</v>
      </c>
      <c r="G1569">
        <v>5</v>
      </c>
      <c r="H1569">
        <v>1</v>
      </c>
      <c r="I1569">
        <v>3</v>
      </c>
      <c r="J1569">
        <v>3</v>
      </c>
      <c r="K1569">
        <v>4</v>
      </c>
      <c r="L1569">
        <v>3</v>
      </c>
      <c r="M1569">
        <v>4</v>
      </c>
      <c r="N1569">
        <v>4</v>
      </c>
      <c r="O1569">
        <v>4</v>
      </c>
      <c r="P1569">
        <v>4</v>
      </c>
      <c r="Q1569">
        <v>4</v>
      </c>
      <c r="R1569">
        <v>4</v>
      </c>
      <c r="S1569">
        <v>4</v>
      </c>
      <c r="T1569">
        <v>3</v>
      </c>
      <c r="U1569">
        <v>4</v>
      </c>
      <c r="V1569" s="2">
        <f t="shared" si="338"/>
        <v>3.25</v>
      </c>
      <c r="W1569" s="2">
        <f t="shared" si="339"/>
        <v>3.25</v>
      </c>
      <c r="X1569" s="2">
        <f t="shared" si="340"/>
        <v>4</v>
      </c>
      <c r="Y1569" s="2">
        <f t="shared" si="341"/>
        <v>3.75</v>
      </c>
      <c r="Z1569">
        <f t="shared" si="342"/>
        <v>0</v>
      </c>
      <c r="AA1569">
        <f t="shared" si="343"/>
        <v>0</v>
      </c>
      <c r="AB1569">
        <f t="shared" si="344"/>
        <v>1</v>
      </c>
      <c r="AC1569">
        <f t="shared" si="345"/>
        <v>0</v>
      </c>
      <c r="AD1569">
        <f t="shared" si="346"/>
        <v>1</v>
      </c>
      <c r="AE1569" t="str">
        <f t="shared" si="347"/>
        <v>Satisfecho</v>
      </c>
      <c r="AF1569" s="2">
        <f t="shared" si="348"/>
        <v>3.5625</v>
      </c>
      <c r="AG1569">
        <f t="shared" si="349"/>
        <v>0</v>
      </c>
    </row>
    <row r="1570" spans="1:33">
      <c r="A1570">
        <v>1569</v>
      </c>
      <c r="B1570" t="s">
        <v>1476</v>
      </c>
      <c r="C1570" t="str">
        <f t="shared" si="336"/>
        <v>2026/08/11</v>
      </c>
      <c r="D1570" t="str">
        <f t="shared" si="337"/>
        <v xml:space="preserve">4:11:16 </v>
      </c>
      <c r="E1570">
        <v>5</v>
      </c>
      <c r="F1570">
        <v>3</v>
      </c>
      <c r="G1570">
        <v>3</v>
      </c>
      <c r="H1570">
        <v>4</v>
      </c>
      <c r="I1570">
        <v>5</v>
      </c>
      <c r="J1570">
        <v>4</v>
      </c>
      <c r="K1570">
        <v>4</v>
      </c>
      <c r="L1570">
        <v>4</v>
      </c>
      <c r="M1570">
        <v>4</v>
      </c>
      <c r="N1570">
        <v>4</v>
      </c>
      <c r="O1570">
        <v>4</v>
      </c>
      <c r="P1570">
        <v>4</v>
      </c>
      <c r="Q1570">
        <v>4</v>
      </c>
      <c r="R1570">
        <v>5</v>
      </c>
      <c r="S1570">
        <v>3</v>
      </c>
      <c r="T1570">
        <v>4</v>
      </c>
      <c r="U1570">
        <v>4</v>
      </c>
      <c r="V1570" s="2">
        <f t="shared" si="338"/>
        <v>3.75</v>
      </c>
      <c r="W1570" s="2">
        <f t="shared" si="339"/>
        <v>4.25</v>
      </c>
      <c r="X1570" s="2">
        <f t="shared" si="340"/>
        <v>4</v>
      </c>
      <c r="Y1570" s="2">
        <f t="shared" si="341"/>
        <v>4</v>
      </c>
      <c r="Z1570">
        <f t="shared" si="342"/>
        <v>0</v>
      </c>
      <c r="AA1570">
        <f t="shared" si="343"/>
        <v>1</v>
      </c>
      <c r="AB1570">
        <f t="shared" si="344"/>
        <v>1</v>
      </c>
      <c r="AC1570">
        <f t="shared" si="345"/>
        <v>1</v>
      </c>
      <c r="AD1570">
        <f t="shared" si="346"/>
        <v>1</v>
      </c>
      <c r="AE1570" t="str">
        <f t="shared" si="347"/>
        <v>Satisfecho</v>
      </c>
      <c r="AF1570" s="2">
        <f t="shared" si="348"/>
        <v>4</v>
      </c>
      <c r="AG1570">
        <f t="shared" si="349"/>
        <v>0</v>
      </c>
    </row>
    <row r="1571" spans="1:33">
      <c r="A1571">
        <v>1570</v>
      </c>
      <c r="B1571" t="s">
        <v>1477</v>
      </c>
      <c r="C1571" t="str">
        <f t="shared" si="336"/>
        <v>2026/08/11</v>
      </c>
      <c r="D1571" t="str">
        <f t="shared" si="337"/>
        <v xml:space="preserve">4:11:19 </v>
      </c>
      <c r="E1571">
        <v>4</v>
      </c>
      <c r="F1571">
        <v>4</v>
      </c>
      <c r="G1571">
        <v>4</v>
      </c>
      <c r="H1571">
        <v>4</v>
      </c>
      <c r="I1571">
        <v>3</v>
      </c>
      <c r="J1571">
        <v>3</v>
      </c>
      <c r="K1571">
        <v>4</v>
      </c>
      <c r="L1571">
        <v>3</v>
      </c>
      <c r="M1571">
        <v>5</v>
      </c>
      <c r="N1571">
        <v>4</v>
      </c>
      <c r="O1571">
        <v>4</v>
      </c>
      <c r="P1571">
        <v>4</v>
      </c>
      <c r="Q1571">
        <v>4</v>
      </c>
      <c r="R1571">
        <v>4</v>
      </c>
      <c r="S1571">
        <v>4</v>
      </c>
      <c r="T1571">
        <v>4</v>
      </c>
      <c r="U1571">
        <v>4</v>
      </c>
      <c r="V1571" s="2">
        <f t="shared" si="338"/>
        <v>4</v>
      </c>
      <c r="W1571" s="2">
        <f t="shared" si="339"/>
        <v>3.25</v>
      </c>
      <c r="X1571" s="2">
        <f t="shared" si="340"/>
        <v>4.25</v>
      </c>
      <c r="Y1571" s="2">
        <f t="shared" si="341"/>
        <v>4</v>
      </c>
      <c r="Z1571">
        <f t="shared" si="342"/>
        <v>1</v>
      </c>
      <c r="AA1571">
        <f t="shared" si="343"/>
        <v>0</v>
      </c>
      <c r="AB1571">
        <f t="shared" si="344"/>
        <v>1</v>
      </c>
      <c r="AC1571">
        <f t="shared" si="345"/>
        <v>1</v>
      </c>
      <c r="AD1571">
        <f t="shared" si="346"/>
        <v>1</v>
      </c>
      <c r="AE1571" t="str">
        <f t="shared" si="347"/>
        <v>Satisfecho</v>
      </c>
      <c r="AF1571" s="2">
        <f t="shared" si="348"/>
        <v>3.875</v>
      </c>
      <c r="AG1571">
        <f t="shared" si="349"/>
        <v>0</v>
      </c>
    </row>
    <row r="1572" spans="1:33">
      <c r="A1572">
        <v>1571</v>
      </c>
      <c r="B1572" t="s">
        <v>1478</v>
      </c>
      <c r="C1572" t="str">
        <f t="shared" si="336"/>
        <v>2026/08/11</v>
      </c>
      <c r="D1572" t="str">
        <f t="shared" si="337"/>
        <v xml:space="preserve">4:11:22 </v>
      </c>
      <c r="E1572">
        <v>5</v>
      </c>
      <c r="F1572">
        <v>5</v>
      </c>
      <c r="G1572">
        <v>5</v>
      </c>
      <c r="H1572">
        <v>5</v>
      </c>
      <c r="I1572">
        <v>4</v>
      </c>
      <c r="J1572">
        <v>3</v>
      </c>
      <c r="K1572">
        <v>3</v>
      </c>
      <c r="L1572">
        <v>2</v>
      </c>
      <c r="M1572">
        <v>5</v>
      </c>
      <c r="N1572">
        <v>4</v>
      </c>
      <c r="O1572">
        <v>4</v>
      </c>
      <c r="P1572">
        <v>4</v>
      </c>
      <c r="Q1572">
        <v>4</v>
      </c>
      <c r="R1572">
        <v>3</v>
      </c>
      <c r="S1572">
        <v>4</v>
      </c>
      <c r="T1572">
        <v>4</v>
      </c>
      <c r="U1572">
        <v>4</v>
      </c>
      <c r="V1572" s="2">
        <f t="shared" si="338"/>
        <v>5</v>
      </c>
      <c r="W1572" s="2">
        <f t="shared" si="339"/>
        <v>3</v>
      </c>
      <c r="X1572" s="2">
        <f t="shared" si="340"/>
        <v>4.25</v>
      </c>
      <c r="Y1572" s="2">
        <f t="shared" si="341"/>
        <v>3.75</v>
      </c>
      <c r="Z1572">
        <f t="shared" si="342"/>
        <v>1</v>
      </c>
      <c r="AA1572">
        <f t="shared" si="343"/>
        <v>0</v>
      </c>
      <c r="AB1572">
        <f t="shared" si="344"/>
        <v>1</v>
      </c>
      <c r="AC1572">
        <f t="shared" si="345"/>
        <v>0</v>
      </c>
      <c r="AD1572">
        <f t="shared" si="346"/>
        <v>1</v>
      </c>
      <c r="AE1572" t="str">
        <f t="shared" si="347"/>
        <v>Satisfecho</v>
      </c>
      <c r="AF1572" s="2">
        <f t="shared" si="348"/>
        <v>4</v>
      </c>
      <c r="AG1572">
        <f t="shared" si="349"/>
        <v>0</v>
      </c>
    </row>
    <row r="1573" spans="1:33">
      <c r="A1573">
        <v>1572</v>
      </c>
      <c r="B1573" t="s">
        <v>1479</v>
      </c>
      <c r="C1573" t="str">
        <f t="shared" si="336"/>
        <v>2026/08/11</v>
      </c>
      <c r="D1573" t="str">
        <f t="shared" si="337"/>
        <v xml:space="preserve">4:11:40 </v>
      </c>
      <c r="E1573">
        <v>4</v>
      </c>
      <c r="F1573">
        <v>3</v>
      </c>
      <c r="G1573">
        <v>4</v>
      </c>
      <c r="H1573">
        <v>3</v>
      </c>
      <c r="I1573">
        <v>4</v>
      </c>
      <c r="J1573">
        <v>2</v>
      </c>
      <c r="K1573">
        <v>5</v>
      </c>
      <c r="L1573">
        <v>5</v>
      </c>
      <c r="M1573">
        <v>4</v>
      </c>
      <c r="N1573">
        <v>3</v>
      </c>
      <c r="O1573">
        <v>4</v>
      </c>
      <c r="P1573">
        <v>3</v>
      </c>
      <c r="Q1573">
        <v>4</v>
      </c>
      <c r="R1573">
        <v>5</v>
      </c>
      <c r="S1573">
        <v>4</v>
      </c>
      <c r="T1573">
        <v>3</v>
      </c>
      <c r="U1573">
        <v>4</v>
      </c>
      <c r="V1573" s="2">
        <f t="shared" si="338"/>
        <v>3.5</v>
      </c>
      <c r="W1573" s="2">
        <f t="shared" si="339"/>
        <v>4</v>
      </c>
      <c r="X1573" s="2">
        <f t="shared" si="340"/>
        <v>3.5</v>
      </c>
      <c r="Y1573" s="2">
        <f t="shared" si="341"/>
        <v>4</v>
      </c>
      <c r="Z1573">
        <f t="shared" si="342"/>
        <v>0</v>
      </c>
      <c r="AA1573">
        <f t="shared" si="343"/>
        <v>1</v>
      </c>
      <c r="AB1573">
        <f t="shared" si="344"/>
        <v>0</v>
      </c>
      <c r="AC1573">
        <f t="shared" si="345"/>
        <v>1</v>
      </c>
      <c r="AD1573">
        <f t="shared" si="346"/>
        <v>1</v>
      </c>
      <c r="AE1573" t="str">
        <f t="shared" si="347"/>
        <v>Satisfecho</v>
      </c>
      <c r="AF1573" s="2">
        <f t="shared" si="348"/>
        <v>3.75</v>
      </c>
      <c r="AG1573">
        <f t="shared" si="349"/>
        <v>0</v>
      </c>
    </row>
    <row r="1574" spans="1:33">
      <c r="A1574">
        <v>1573</v>
      </c>
      <c r="B1574" t="s">
        <v>1480</v>
      </c>
      <c r="C1574" t="str">
        <f t="shared" si="336"/>
        <v>2026/08/11</v>
      </c>
      <c r="D1574" t="str">
        <f t="shared" si="337"/>
        <v xml:space="preserve">4:11:50 </v>
      </c>
      <c r="E1574">
        <v>4</v>
      </c>
      <c r="F1574">
        <v>4</v>
      </c>
      <c r="G1574">
        <v>3</v>
      </c>
      <c r="H1574">
        <v>4</v>
      </c>
      <c r="I1574">
        <v>4</v>
      </c>
      <c r="J1574">
        <v>3</v>
      </c>
      <c r="K1574">
        <v>4</v>
      </c>
      <c r="L1574">
        <v>4</v>
      </c>
      <c r="M1574">
        <v>3</v>
      </c>
      <c r="N1574">
        <v>2</v>
      </c>
      <c r="O1574">
        <v>1</v>
      </c>
      <c r="P1574">
        <v>3</v>
      </c>
      <c r="Q1574">
        <v>4</v>
      </c>
      <c r="R1574">
        <v>4</v>
      </c>
      <c r="S1574">
        <v>3</v>
      </c>
      <c r="T1574">
        <v>3</v>
      </c>
      <c r="U1574">
        <v>3</v>
      </c>
      <c r="V1574" s="2">
        <f t="shared" si="338"/>
        <v>3.75</v>
      </c>
      <c r="W1574" s="2">
        <f t="shared" si="339"/>
        <v>3.75</v>
      </c>
      <c r="X1574" s="2">
        <f t="shared" si="340"/>
        <v>2.25</v>
      </c>
      <c r="Y1574" s="2">
        <f t="shared" si="341"/>
        <v>3.5</v>
      </c>
      <c r="Z1574">
        <f t="shared" si="342"/>
        <v>0</v>
      </c>
      <c r="AA1574">
        <f t="shared" si="343"/>
        <v>0</v>
      </c>
      <c r="AB1574">
        <f t="shared" si="344"/>
        <v>0</v>
      </c>
      <c r="AC1574">
        <f t="shared" si="345"/>
        <v>0</v>
      </c>
      <c r="AD1574">
        <f t="shared" si="346"/>
        <v>0</v>
      </c>
      <c r="AE1574" t="str">
        <f t="shared" si="347"/>
        <v>No satisfecho</v>
      </c>
      <c r="AF1574" s="2">
        <f t="shared" si="348"/>
        <v>3.3125</v>
      </c>
      <c r="AG1574">
        <f t="shared" si="349"/>
        <v>0</v>
      </c>
    </row>
    <row r="1575" spans="1:33">
      <c r="A1575">
        <v>1574</v>
      </c>
      <c r="B1575" t="s">
        <v>1481</v>
      </c>
      <c r="C1575" t="str">
        <f t="shared" si="336"/>
        <v>2026/08/11</v>
      </c>
      <c r="D1575" t="str">
        <f t="shared" si="337"/>
        <v xml:space="preserve">4:12:04 </v>
      </c>
      <c r="E1575">
        <v>4</v>
      </c>
      <c r="F1575">
        <v>4</v>
      </c>
      <c r="G1575">
        <v>3</v>
      </c>
      <c r="H1575">
        <v>4</v>
      </c>
      <c r="I1575">
        <v>4</v>
      </c>
      <c r="J1575">
        <v>4</v>
      </c>
      <c r="K1575">
        <v>4</v>
      </c>
      <c r="L1575">
        <v>3</v>
      </c>
      <c r="M1575">
        <v>5</v>
      </c>
      <c r="N1575">
        <v>4</v>
      </c>
      <c r="O1575">
        <v>4</v>
      </c>
      <c r="P1575">
        <v>4</v>
      </c>
      <c r="Q1575">
        <v>5</v>
      </c>
      <c r="R1575">
        <v>5</v>
      </c>
      <c r="S1575">
        <v>5</v>
      </c>
      <c r="T1575">
        <v>4</v>
      </c>
      <c r="U1575">
        <v>4</v>
      </c>
      <c r="V1575" s="2">
        <f t="shared" si="338"/>
        <v>3.75</v>
      </c>
      <c r="W1575" s="2">
        <f t="shared" si="339"/>
        <v>3.75</v>
      </c>
      <c r="X1575" s="2">
        <f t="shared" si="340"/>
        <v>4.25</v>
      </c>
      <c r="Y1575" s="2">
        <f t="shared" si="341"/>
        <v>4.75</v>
      </c>
      <c r="Z1575">
        <f t="shared" si="342"/>
        <v>0</v>
      </c>
      <c r="AA1575">
        <f t="shared" si="343"/>
        <v>0</v>
      </c>
      <c r="AB1575">
        <f t="shared" si="344"/>
        <v>1</v>
      </c>
      <c r="AC1575">
        <f t="shared" si="345"/>
        <v>1</v>
      </c>
      <c r="AD1575">
        <f t="shared" si="346"/>
        <v>1</v>
      </c>
      <c r="AE1575" t="str">
        <f t="shared" si="347"/>
        <v>Satisfecho</v>
      </c>
      <c r="AF1575" s="2">
        <f t="shared" si="348"/>
        <v>4.125</v>
      </c>
      <c r="AG1575">
        <f t="shared" si="349"/>
        <v>0</v>
      </c>
    </row>
    <row r="1576" spans="1:33">
      <c r="A1576">
        <v>1575</v>
      </c>
      <c r="B1576" t="s">
        <v>1482</v>
      </c>
      <c r="C1576" t="str">
        <f t="shared" si="336"/>
        <v>2026/08/11</v>
      </c>
      <c r="D1576" t="str">
        <f t="shared" si="337"/>
        <v xml:space="preserve">4:12:10 </v>
      </c>
      <c r="E1576">
        <v>4</v>
      </c>
      <c r="F1576">
        <v>4</v>
      </c>
      <c r="G1576">
        <v>4</v>
      </c>
      <c r="H1576">
        <v>4</v>
      </c>
      <c r="I1576">
        <v>3</v>
      </c>
      <c r="J1576">
        <v>3</v>
      </c>
      <c r="K1576">
        <v>3</v>
      </c>
      <c r="L1576">
        <v>3</v>
      </c>
      <c r="M1576">
        <v>3</v>
      </c>
      <c r="N1576">
        <v>3</v>
      </c>
      <c r="O1576">
        <v>3</v>
      </c>
      <c r="P1576">
        <v>3</v>
      </c>
      <c r="Q1576">
        <v>3</v>
      </c>
      <c r="R1576">
        <v>3</v>
      </c>
      <c r="S1576">
        <v>3</v>
      </c>
      <c r="T1576">
        <v>3</v>
      </c>
      <c r="U1576">
        <v>3</v>
      </c>
      <c r="V1576" s="2">
        <f t="shared" si="338"/>
        <v>4</v>
      </c>
      <c r="W1576" s="2">
        <f t="shared" si="339"/>
        <v>3</v>
      </c>
      <c r="X1576" s="2">
        <f t="shared" si="340"/>
        <v>3</v>
      </c>
      <c r="Y1576" s="2">
        <f t="shared" si="341"/>
        <v>3</v>
      </c>
      <c r="Z1576">
        <f t="shared" si="342"/>
        <v>1</v>
      </c>
      <c r="AA1576">
        <f t="shared" si="343"/>
        <v>0</v>
      </c>
      <c r="AB1576">
        <f t="shared" si="344"/>
        <v>0</v>
      </c>
      <c r="AC1576">
        <f t="shared" si="345"/>
        <v>0</v>
      </c>
      <c r="AD1576">
        <f t="shared" si="346"/>
        <v>0</v>
      </c>
      <c r="AE1576" t="str">
        <f t="shared" si="347"/>
        <v>No satisfecho</v>
      </c>
      <c r="AF1576" s="2">
        <f t="shared" si="348"/>
        <v>3.25</v>
      </c>
      <c r="AG1576">
        <f t="shared" si="349"/>
        <v>0</v>
      </c>
    </row>
    <row r="1577" spans="1:33">
      <c r="A1577">
        <v>1576</v>
      </c>
      <c r="B1577" t="s">
        <v>1483</v>
      </c>
      <c r="C1577" t="str">
        <f t="shared" si="336"/>
        <v>2026/08/11</v>
      </c>
      <c r="D1577" t="str">
        <f t="shared" si="337"/>
        <v xml:space="preserve">4:12:11 </v>
      </c>
      <c r="E1577">
        <v>4</v>
      </c>
      <c r="F1577">
        <v>3</v>
      </c>
      <c r="G1577">
        <v>2</v>
      </c>
      <c r="H1577">
        <v>4</v>
      </c>
      <c r="I1577">
        <v>4</v>
      </c>
      <c r="J1577">
        <v>4</v>
      </c>
      <c r="K1577">
        <v>4</v>
      </c>
      <c r="L1577">
        <v>4</v>
      </c>
      <c r="M1577">
        <v>4</v>
      </c>
      <c r="N1577">
        <v>4</v>
      </c>
      <c r="O1577">
        <v>4</v>
      </c>
      <c r="P1577">
        <v>4</v>
      </c>
      <c r="Q1577">
        <v>4</v>
      </c>
      <c r="R1577">
        <v>4</v>
      </c>
      <c r="S1577">
        <v>4</v>
      </c>
      <c r="T1577">
        <v>4</v>
      </c>
      <c r="U1577">
        <v>4</v>
      </c>
      <c r="V1577" s="2">
        <f t="shared" si="338"/>
        <v>3.25</v>
      </c>
      <c r="W1577" s="2">
        <f t="shared" si="339"/>
        <v>4</v>
      </c>
      <c r="X1577" s="2">
        <f t="shared" si="340"/>
        <v>4</v>
      </c>
      <c r="Y1577" s="2">
        <f t="shared" si="341"/>
        <v>4</v>
      </c>
      <c r="Z1577">
        <f t="shared" si="342"/>
        <v>0</v>
      </c>
      <c r="AA1577">
        <f t="shared" si="343"/>
        <v>1</v>
      </c>
      <c r="AB1577">
        <f t="shared" si="344"/>
        <v>1</v>
      </c>
      <c r="AC1577">
        <f t="shared" si="345"/>
        <v>1</v>
      </c>
      <c r="AD1577">
        <f t="shared" si="346"/>
        <v>1</v>
      </c>
      <c r="AE1577" t="str">
        <f t="shared" si="347"/>
        <v>Satisfecho</v>
      </c>
      <c r="AF1577" s="2">
        <f t="shared" si="348"/>
        <v>3.8125</v>
      </c>
      <c r="AG1577">
        <f t="shared" si="349"/>
        <v>0</v>
      </c>
    </row>
    <row r="1578" spans="1:33">
      <c r="A1578">
        <v>1577</v>
      </c>
      <c r="B1578" t="s">
        <v>1484</v>
      </c>
      <c r="C1578" t="str">
        <f t="shared" si="336"/>
        <v>2026/08/11</v>
      </c>
      <c r="D1578" t="str">
        <f t="shared" si="337"/>
        <v xml:space="preserve">4:12:45 </v>
      </c>
      <c r="E1578">
        <v>4</v>
      </c>
      <c r="F1578">
        <v>4</v>
      </c>
      <c r="G1578">
        <v>3</v>
      </c>
      <c r="H1578">
        <v>4</v>
      </c>
      <c r="I1578">
        <v>3</v>
      </c>
      <c r="J1578">
        <v>3</v>
      </c>
      <c r="K1578">
        <v>4</v>
      </c>
      <c r="L1578">
        <v>4</v>
      </c>
      <c r="M1578">
        <v>4</v>
      </c>
      <c r="N1578">
        <v>4</v>
      </c>
      <c r="O1578">
        <v>3</v>
      </c>
      <c r="P1578">
        <v>4</v>
      </c>
      <c r="Q1578">
        <v>4</v>
      </c>
      <c r="R1578">
        <v>4</v>
      </c>
      <c r="S1578">
        <v>4</v>
      </c>
      <c r="T1578">
        <v>4</v>
      </c>
      <c r="U1578">
        <v>4</v>
      </c>
      <c r="V1578" s="2">
        <f t="shared" si="338"/>
        <v>3.75</v>
      </c>
      <c r="W1578" s="2">
        <f t="shared" si="339"/>
        <v>3.5</v>
      </c>
      <c r="X1578" s="2">
        <f t="shared" si="340"/>
        <v>3.75</v>
      </c>
      <c r="Y1578" s="2">
        <f t="shared" si="341"/>
        <v>4</v>
      </c>
      <c r="Z1578">
        <f t="shared" si="342"/>
        <v>0</v>
      </c>
      <c r="AA1578">
        <f t="shared" si="343"/>
        <v>0</v>
      </c>
      <c r="AB1578">
        <f t="shared" si="344"/>
        <v>0</v>
      </c>
      <c r="AC1578">
        <f t="shared" si="345"/>
        <v>1</v>
      </c>
      <c r="AD1578">
        <f t="shared" si="346"/>
        <v>1</v>
      </c>
      <c r="AE1578" t="str">
        <f t="shared" si="347"/>
        <v>Satisfecho</v>
      </c>
      <c r="AF1578" s="2">
        <f t="shared" si="348"/>
        <v>3.75</v>
      </c>
      <c r="AG1578">
        <f t="shared" si="349"/>
        <v>0</v>
      </c>
    </row>
    <row r="1579" spans="1:33">
      <c r="A1579">
        <v>1578</v>
      </c>
      <c r="B1579" t="s">
        <v>1485</v>
      </c>
      <c r="C1579" t="str">
        <f t="shared" si="336"/>
        <v>2026/08/11</v>
      </c>
      <c r="D1579" t="str">
        <f t="shared" si="337"/>
        <v xml:space="preserve">4:12:58 </v>
      </c>
      <c r="E1579">
        <v>3</v>
      </c>
      <c r="F1579">
        <v>3</v>
      </c>
      <c r="G1579">
        <v>4</v>
      </c>
      <c r="H1579">
        <v>4</v>
      </c>
      <c r="I1579">
        <v>4</v>
      </c>
      <c r="J1579">
        <v>4</v>
      </c>
      <c r="K1579">
        <v>4</v>
      </c>
      <c r="L1579">
        <v>3</v>
      </c>
      <c r="M1579">
        <v>4</v>
      </c>
      <c r="N1579">
        <v>4</v>
      </c>
      <c r="O1579">
        <v>4</v>
      </c>
      <c r="P1579">
        <v>4</v>
      </c>
      <c r="Q1579">
        <v>5</v>
      </c>
      <c r="R1579">
        <v>5</v>
      </c>
      <c r="S1579">
        <v>5</v>
      </c>
      <c r="T1579">
        <v>5</v>
      </c>
      <c r="U1579">
        <v>4</v>
      </c>
      <c r="V1579" s="2">
        <f t="shared" si="338"/>
        <v>3.5</v>
      </c>
      <c r="W1579" s="2">
        <f t="shared" si="339"/>
        <v>3.75</v>
      </c>
      <c r="X1579" s="2">
        <f t="shared" si="340"/>
        <v>4</v>
      </c>
      <c r="Y1579" s="2">
        <f t="shared" si="341"/>
        <v>5</v>
      </c>
      <c r="Z1579">
        <f t="shared" si="342"/>
        <v>0</v>
      </c>
      <c r="AA1579">
        <f t="shared" si="343"/>
        <v>0</v>
      </c>
      <c r="AB1579">
        <f t="shared" si="344"/>
        <v>1</v>
      </c>
      <c r="AC1579">
        <f t="shared" si="345"/>
        <v>1</v>
      </c>
      <c r="AD1579">
        <f t="shared" si="346"/>
        <v>1</v>
      </c>
      <c r="AE1579" t="str">
        <f t="shared" si="347"/>
        <v>Satisfecho</v>
      </c>
      <c r="AF1579" s="2">
        <f t="shared" si="348"/>
        <v>4.0625</v>
      </c>
      <c r="AG1579">
        <f t="shared" si="349"/>
        <v>0</v>
      </c>
    </row>
    <row r="1580" spans="1:33">
      <c r="A1580">
        <v>1579</v>
      </c>
      <c r="B1580" t="s">
        <v>1486</v>
      </c>
      <c r="C1580" t="str">
        <f t="shared" si="336"/>
        <v>2026/08/11</v>
      </c>
      <c r="D1580" t="str">
        <f t="shared" si="337"/>
        <v xml:space="preserve">4:13:04 </v>
      </c>
      <c r="E1580">
        <v>4</v>
      </c>
      <c r="F1580">
        <v>4</v>
      </c>
      <c r="G1580">
        <v>3</v>
      </c>
      <c r="H1580">
        <v>3</v>
      </c>
      <c r="I1580">
        <v>4</v>
      </c>
      <c r="J1580">
        <v>4</v>
      </c>
      <c r="K1580">
        <v>3</v>
      </c>
      <c r="L1580">
        <v>3</v>
      </c>
      <c r="M1580">
        <v>3</v>
      </c>
      <c r="N1580">
        <v>3</v>
      </c>
      <c r="O1580">
        <v>3</v>
      </c>
      <c r="P1580">
        <v>3</v>
      </c>
      <c r="Q1580">
        <v>4</v>
      </c>
      <c r="R1580">
        <v>4</v>
      </c>
      <c r="S1580">
        <v>4</v>
      </c>
      <c r="T1580">
        <v>4</v>
      </c>
      <c r="U1580">
        <v>3</v>
      </c>
      <c r="V1580" s="2">
        <f t="shared" si="338"/>
        <v>3.5</v>
      </c>
      <c r="W1580" s="2">
        <f t="shared" si="339"/>
        <v>3.5</v>
      </c>
      <c r="X1580" s="2">
        <f t="shared" si="340"/>
        <v>3</v>
      </c>
      <c r="Y1580" s="2">
        <f t="shared" si="341"/>
        <v>4</v>
      </c>
      <c r="Z1580">
        <f t="shared" si="342"/>
        <v>0</v>
      </c>
      <c r="AA1580">
        <f t="shared" si="343"/>
        <v>0</v>
      </c>
      <c r="AB1580">
        <f t="shared" si="344"/>
        <v>0</v>
      </c>
      <c r="AC1580">
        <f t="shared" si="345"/>
        <v>1</v>
      </c>
      <c r="AD1580">
        <f t="shared" si="346"/>
        <v>0</v>
      </c>
      <c r="AE1580" t="str">
        <f t="shared" si="347"/>
        <v>No satisfecho</v>
      </c>
      <c r="AF1580" s="2">
        <f t="shared" si="348"/>
        <v>3.5</v>
      </c>
      <c r="AG1580">
        <f t="shared" si="349"/>
        <v>0</v>
      </c>
    </row>
    <row r="1581" spans="1:33">
      <c r="A1581">
        <v>1580</v>
      </c>
      <c r="B1581" t="s">
        <v>1487</v>
      </c>
      <c r="C1581" t="str">
        <f t="shared" si="336"/>
        <v>2026/08/11</v>
      </c>
      <c r="D1581" t="str">
        <f t="shared" si="337"/>
        <v xml:space="preserve">4:13:06 </v>
      </c>
      <c r="E1581">
        <v>5</v>
      </c>
      <c r="F1581">
        <v>5</v>
      </c>
      <c r="G1581">
        <v>4</v>
      </c>
      <c r="H1581">
        <v>5</v>
      </c>
      <c r="I1581">
        <v>5</v>
      </c>
      <c r="J1581">
        <v>5</v>
      </c>
      <c r="K1581">
        <v>5</v>
      </c>
      <c r="L1581">
        <v>5</v>
      </c>
      <c r="M1581">
        <v>4</v>
      </c>
      <c r="N1581">
        <v>4</v>
      </c>
      <c r="O1581">
        <v>5</v>
      </c>
      <c r="P1581">
        <v>5</v>
      </c>
      <c r="Q1581">
        <v>5</v>
      </c>
      <c r="R1581">
        <v>5</v>
      </c>
      <c r="S1581">
        <v>4</v>
      </c>
      <c r="T1581">
        <v>4</v>
      </c>
      <c r="U1581">
        <v>3</v>
      </c>
      <c r="V1581" s="2">
        <f t="shared" si="338"/>
        <v>4.75</v>
      </c>
      <c r="W1581" s="2">
        <f t="shared" si="339"/>
        <v>5</v>
      </c>
      <c r="X1581" s="2">
        <f t="shared" si="340"/>
        <v>4.5</v>
      </c>
      <c r="Y1581" s="2">
        <f t="shared" si="341"/>
        <v>4.5</v>
      </c>
      <c r="Z1581">
        <f t="shared" si="342"/>
        <v>1</v>
      </c>
      <c r="AA1581">
        <f t="shared" si="343"/>
        <v>1</v>
      </c>
      <c r="AB1581">
        <f t="shared" si="344"/>
        <v>1</v>
      </c>
      <c r="AC1581">
        <f t="shared" si="345"/>
        <v>1</v>
      </c>
      <c r="AD1581">
        <f t="shared" si="346"/>
        <v>0</v>
      </c>
      <c r="AE1581" t="str">
        <f t="shared" si="347"/>
        <v>No satisfecho</v>
      </c>
      <c r="AF1581" s="2">
        <f t="shared" si="348"/>
        <v>4.6875</v>
      </c>
      <c r="AG1581">
        <f t="shared" si="349"/>
        <v>0</v>
      </c>
    </row>
    <row r="1582" spans="1:33">
      <c r="A1582">
        <v>1581</v>
      </c>
      <c r="B1582" t="s">
        <v>1488</v>
      </c>
      <c r="C1582" t="str">
        <f t="shared" si="336"/>
        <v>2026/08/11</v>
      </c>
      <c r="D1582" t="str">
        <f t="shared" si="337"/>
        <v xml:space="preserve">4:13:09 </v>
      </c>
      <c r="E1582">
        <v>5</v>
      </c>
      <c r="F1582">
        <v>5</v>
      </c>
      <c r="G1582">
        <v>5</v>
      </c>
      <c r="H1582">
        <v>5</v>
      </c>
      <c r="I1582">
        <v>5</v>
      </c>
      <c r="J1582">
        <v>5</v>
      </c>
      <c r="K1582">
        <v>5</v>
      </c>
      <c r="L1582">
        <v>5</v>
      </c>
      <c r="M1582">
        <v>5</v>
      </c>
      <c r="N1582">
        <v>5</v>
      </c>
      <c r="O1582">
        <v>5</v>
      </c>
      <c r="P1582">
        <v>5</v>
      </c>
      <c r="Q1582">
        <v>5</v>
      </c>
      <c r="R1582">
        <v>5</v>
      </c>
      <c r="S1582">
        <v>5</v>
      </c>
      <c r="T1582">
        <v>5</v>
      </c>
      <c r="U1582">
        <v>5</v>
      </c>
      <c r="V1582" s="2">
        <f t="shared" si="338"/>
        <v>5</v>
      </c>
      <c r="W1582" s="2">
        <f t="shared" si="339"/>
        <v>5</v>
      </c>
      <c r="X1582" s="2">
        <f t="shared" si="340"/>
        <v>5</v>
      </c>
      <c r="Y1582" s="2">
        <f t="shared" si="341"/>
        <v>5</v>
      </c>
      <c r="Z1582">
        <f t="shared" si="342"/>
        <v>1</v>
      </c>
      <c r="AA1582">
        <f t="shared" si="343"/>
        <v>1</v>
      </c>
      <c r="AB1582">
        <f t="shared" si="344"/>
        <v>1</v>
      </c>
      <c r="AC1582">
        <f t="shared" si="345"/>
        <v>1</v>
      </c>
      <c r="AD1582">
        <f t="shared" si="346"/>
        <v>1</v>
      </c>
      <c r="AE1582" t="str">
        <f t="shared" si="347"/>
        <v>Satisfecho</v>
      </c>
      <c r="AF1582" s="2">
        <f t="shared" si="348"/>
        <v>5</v>
      </c>
      <c r="AG1582">
        <f t="shared" si="349"/>
        <v>1</v>
      </c>
    </row>
    <row r="1583" spans="1:33">
      <c r="A1583">
        <v>1582</v>
      </c>
      <c r="B1583" t="s">
        <v>1489</v>
      </c>
      <c r="C1583" t="str">
        <f t="shared" si="336"/>
        <v>2026/08/11</v>
      </c>
      <c r="D1583" t="str">
        <f t="shared" si="337"/>
        <v xml:space="preserve">4:13:31 </v>
      </c>
      <c r="E1583">
        <v>2</v>
      </c>
      <c r="F1583">
        <v>1</v>
      </c>
      <c r="G1583">
        <v>2</v>
      </c>
      <c r="H1583">
        <v>4</v>
      </c>
      <c r="I1583">
        <v>4</v>
      </c>
      <c r="J1583">
        <v>3</v>
      </c>
      <c r="K1583">
        <v>4</v>
      </c>
      <c r="L1583">
        <v>3</v>
      </c>
      <c r="M1583">
        <v>3</v>
      </c>
      <c r="N1583">
        <v>3</v>
      </c>
      <c r="O1583">
        <v>2</v>
      </c>
      <c r="P1583">
        <v>2</v>
      </c>
      <c r="Q1583">
        <v>3</v>
      </c>
      <c r="R1583">
        <v>3</v>
      </c>
      <c r="S1583">
        <v>3</v>
      </c>
      <c r="T1583">
        <v>4</v>
      </c>
      <c r="U1583">
        <v>3</v>
      </c>
      <c r="V1583" s="2">
        <f t="shared" si="338"/>
        <v>2.25</v>
      </c>
      <c r="W1583" s="2">
        <f t="shared" si="339"/>
        <v>3.5</v>
      </c>
      <c r="X1583" s="2">
        <f t="shared" si="340"/>
        <v>2.5</v>
      </c>
      <c r="Y1583" s="2">
        <f t="shared" si="341"/>
        <v>3.25</v>
      </c>
      <c r="Z1583">
        <f t="shared" si="342"/>
        <v>0</v>
      </c>
      <c r="AA1583">
        <f t="shared" si="343"/>
        <v>0</v>
      </c>
      <c r="AB1583">
        <f t="shared" si="344"/>
        <v>0</v>
      </c>
      <c r="AC1583">
        <f t="shared" si="345"/>
        <v>0</v>
      </c>
      <c r="AD1583">
        <f t="shared" si="346"/>
        <v>0</v>
      </c>
      <c r="AE1583" t="str">
        <f t="shared" si="347"/>
        <v>No satisfecho</v>
      </c>
      <c r="AF1583" s="2">
        <f t="shared" si="348"/>
        <v>2.875</v>
      </c>
      <c r="AG1583">
        <f t="shared" si="349"/>
        <v>0</v>
      </c>
    </row>
    <row r="1584" spans="1:33">
      <c r="A1584">
        <v>1583</v>
      </c>
      <c r="B1584" t="s">
        <v>1490</v>
      </c>
      <c r="C1584" t="str">
        <f t="shared" si="336"/>
        <v>2026/08/11</v>
      </c>
      <c r="D1584" t="str">
        <f t="shared" si="337"/>
        <v xml:space="preserve">4:13:32 </v>
      </c>
      <c r="E1584">
        <v>5</v>
      </c>
      <c r="F1584">
        <v>5</v>
      </c>
      <c r="G1584">
        <v>5</v>
      </c>
      <c r="H1584">
        <v>5</v>
      </c>
      <c r="I1584">
        <v>1</v>
      </c>
      <c r="J1584">
        <v>2</v>
      </c>
      <c r="K1584">
        <v>1</v>
      </c>
      <c r="L1584">
        <v>1</v>
      </c>
      <c r="M1584">
        <v>4</v>
      </c>
      <c r="N1584">
        <v>4</v>
      </c>
      <c r="O1584">
        <v>4</v>
      </c>
      <c r="P1584">
        <v>4</v>
      </c>
      <c r="Q1584">
        <v>4</v>
      </c>
      <c r="R1584">
        <v>4</v>
      </c>
      <c r="S1584">
        <v>4</v>
      </c>
      <c r="T1584">
        <v>4</v>
      </c>
      <c r="U1584">
        <v>4</v>
      </c>
      <c r="V1584" s="2">
        <f t="shared" si="338"/>
        <v>5</v>
      </c>
      <c r="W1584" s="2">
        <f t="shared" si="339"/>
        <v>1.25</v>
      </c>
      <c r="X1584" s="2">
        <f t="shared" si="340"/>
        <v>4</v>
      </c>
      <c r="Y1584" s="2">
        <f t="shared" si="341"/>
        <v>4</v>
      </c>
      <c r="Z1584">
        <f t="shared" si="342"/>
        <v>1</v>
      </c>
      <c r="AA1584">
        <f t="shared" si="343"/>
        <v>0</v>
      </c>
      <c r="AB1584">
        <f t="shared" si="344"/>
        <v>1</v>
      </c>
      <c r="AC1584">
        <f t="shared" si="345"/>
        <v>1</v>
      </c>
      <c r="AD1584">
        <f t="shared" si="346"/>
        <v>1</v>
      </c>
      <c r="AE1584" t="str">
        <f t="shared" si="347"/>
        <v>Satisfecho</v>
      </c>
      <c r="AF1584" s="2">
        <f t="shared" si="348"/>
        <v>3.5625</v>
      </c>
      <c r="AG1584">
        <f t="shared" si="349"/>
        <v>0</v>
      </c>
    </row>
    <row r="1585" spans="1:33">
      <c r="A1585">
        <v>1584</v>
      </c>
      <c r="B1585" t="s">
        <v>1491</v>
      </c>
      <c r="C1585" t="str">
        <f t="shared" si="336"/>
        <v>2026/08/11</v>
      </c>
      <c r="D1585" t="str">
        <f t="shared" si="337"/>
        <v xml:space="preserve">4:13:33 </v>
      </c>
      <c r="E1585">
        <v>5</v>
      </c>
      <c r="F1585">
        <v>5</v>
      </c>
      <c r="G1585">
        <v>5</v>
      </c>
      <c r="H1585">
        <v>5</v>
      </c>
      <c r="I1585">
        <v>5</v>
      </c>
      <c r="J1585">
        <v>5</v>
      </c>
      <c r="K1585">
        <v>5</v>
      </c>
      <c r="L1585">
        <v>5</v>
      </c>
      <c r="M1585">
        <v>5</v>
      </c>
      <c r="N1585">
        <v>5</v>
      </c>
      <c r="O1585">
        <v>5</v>
      </c>
      <c r="P1585">
        <v>5</v>
      </c>
      <c r="Q1585">
        <v>5</v>
      </c>
      <c r="R1585">
        <v>5</v>
      </c>
      <c r="S1585">
        <v>5</v>
      </c>
      <c r="T1585">
        <v>5</v>
      </c>
      <c r="U1585">
        <v>5</v>
      </c>
      <c r="V1585" s="2">
        <f t="shared" si="338"/>
        <v>5</v>
      </c>
      <c r="W1585" s="2">
        <f t="shared" si="339"/>
        <v>5</v>
      </c>
      <c r="X1585" s="2">
        <f t="shared" si="340"/>
        <v>5</v>
      </c>
      <c r="Y1585" s="2">
        <f t="shared" si="341"/>
        <v>5</v>
      </c>
      <c r="Z1585">
        <f t="shared" si="342"/>
        <v>1</v>
      </c>
      <c r="AA1585">
        <f t="shared" si="343"/>
        <v>1</v>
      </c>
      <c r="AB1585">
        <f t="shared" si="344"/>
        <v>1</v>
      </c>
      <c r="AC1585">
        <f t="shared" si="345"/>
        <v>1</v>
      </c>
      <c r="AD1585">
        <f t="shared" si="346"/>
        <v>1</v>
      </c>
      <c r="AE1585" t="str">
        <f t="shared" si="347"/>
        <v>Satisfecho</v>
      </c>
      <c r="AF1585" s="2">
        <f t="shared" si="348"/>
        <v>5</v>
      </c>
      <c r="AG1585">
        <f t="shared" si="349"/>
        <v>1</v>
      </c>
    </row>
    <row r="1586" spans="1:33">
      <c r="A1586">
        <v>1585</v>
      </c>
      <c r="B1586" t="s">
        <v>1492</v>
      </c>
      <c r="C1586" t="str">
        <f t="shared" si="336"/>
        <v>2026/08/11</v>
      </c>
      <c r="D1586" t="str">
        <f t="shared" si="337"/>
        <v xml:space="preserve">4:13:36 </v>
      </c>
      <c r="E1586">
        <v>4</v>
      </c>
      <c r="F1586">
        <v>2</v>
      </c>
      <c r="G1586">
        <v>4</v>
      </c>
      <c r="H1586">
        <v>4</v>
      </c>
      <c r="I1586">
        <v>3</v>
      </c>
      <c r="J1586">
        <v>3</v>
      </c>
      <c r="K1586">
        <v>3</v>
      </c>
      <c r="L1586">
        <v>4</v>
      </c>
      <c r="M1586">
        <v>3</v>
      </c>
      <c r="N1586">
        <v>3</v>
      </c>
      <c r="O1586">
        <v>1</v>
      </c>
      <c r="P1586">
        <v>3</v>
      </c>
      <c r="Q1586">
        <v>4</v>
      </c>
      <c r="R1586">
        <v>3</v>
      </c>
      <c r="S1586">
        <v>4</v>
      </c>
      <c r="T1586">
        <v>3</v>
      </c>
      <c r="U1586">
        <v>3</v>
      </c>
      <c r="V1586" s="2">
        <f t="shared" si="338"/>
        <v>3.5</v>
      </c>
      <c r="W1586" s="2">
        <f t="shared" si="339"/>
        <v>3.25</v>
      </c>
      <c r="X1586" s="2">
        <f t="shared" si="340"/>
        <v>2.5</v>
      </c>
      <c r="Y1586" s="2">
        <f t="shared" si="341"/>
        <v>3.5</v>
      </c>
      <c r="Z1586">
        <f t="shared" si="342"/>
        <v>0</v>
      </c>
      <c r="AA1586">
        <f t="shared" si="343"/>
        <v>0</v>
      </c>
      <c r="AB1586">
        <f t="shared" si="344"/>
        <v>0</v>
      </c>
      <c r="AC1586">
        <f t="shared" si="345"/>
        <v>0</v>
      </c>
      <c r="AD1586">
        <f t="shared" si="346"/>
        <v>0</v>
      </c>
      <c r="AE1586" t="str">
        <f t="shared" si="347"/>
        <v>No satisfecho</v>
      </c>
      <c r="AF1586" s="2">
        <f t="shared" si="348"/>
        <v>3.1875</v>
      </c>
      <c r="AG1586">
        <f t="shared" si="349"/>
        <v>0</v>
      </c>
    </row>
    <row r="1587" spans="1:33">
      <c r="A1587">
        <v>1586</v>
      </c>
      <c r="B1587" t="s">
        <v>1493</v>
      </c>
      <c r="C1587" t="str">
        <f t="shared" si="336"/>
        <v>2026/08/11</v>
      </c>
      <c r="D1587" t="str">
        <f t="shared" si="337"/>
        <v xml:space="preserve">4:13:46 </v>
      </c>
      <c r="E1587">
        <v>4</v>
      </c>
      <c r="F1587">
        <v>3</v>
      </c>
      <c r="G1587">
        <v>4</v>
      </c>
      <c r="H1587">
        <v>2</v>
      </c>
      <c r="I1587">
        <v>4</v>
      </c>
      <c r="J1587">
        <v>3</v>
      </c>
      <c r="K1587">
        <v>4</v>
      </c>
      <c r="L1587">
        <v>4</v>
      </c>
      <c r="M1587">
        <v>2</v>
      </c>
      <c r="N1587">
        <v>3</v>
      </c>
      <c r="O1587">
        <v>4</v>
      </c>
      <c r="P1587">
        <v>4</v>
      </c>
      <c r="Q1587">
        <v>4</v>
      </c>
      <c r="R1587">
        <v>4</v>
      </c>
      <c r="S1587">
        <v>4</v>
      </c>
      <c r="T1587">
        <v>3</v>
      </c>
      <c r="U1587">
        <v>4</v>
      </c>
      <c r="V1587" s="2">
        <f t="shared" si="338"/>
        <v>3.25</v>
      </c>
      <c r="W1587" s="2">
        <f t="shared" si="339"/>
        <v>3.75</v>
      </c>
      <c r="X1587" s="2">
        <f t="shared" si="340"/>
        <v>3.25</v>
      </c>
      <c r="Y1587" s="2">
        <f t="shared" si="341"/>
        <v>3.75</v>
      </c>
      <c r="Z1587">
        <f t="shared" si="342"/>
        <v>0</v>
      </c>
      <c r="AA1587">
        <f t="shared" si="343"/>
        <v>0</v>
      </c>
      <c r="AB1587">
        <f t="shared" si="344"/>
        <v>0</v>
      </c>
      <c r="AC1587">
        <f t="shared" si="345"/>
        <v>0</v>
      </c>
      <c r="AD1587">
        <f t="shared" si="346"/>
        <v>1</v>
      </c>
      <c r="AE1587" t="str">
        <f t="shared" si="347"/>
        <v>Satisfecho</v>
      </c>
      <c r="AF1587" s="2">
        <f t="shared" si="348"/>
        <v>3.5</v>
      </c>
      <c r="AG1587">
        <f t="shared" si="349"/>
        <v>0</v>
      </c>
    </row>
    <row r="1588" spans="1:33">
      <c r="A1588">
        <v>1587</v>
      </c>
      <c r="B1588" t="s">
        <v>1494</v>
      </c>
      <c r="C1588" t="str">
        <f t="shared" si="336"/>
        <v>2026/08/11</v>
      </c>
      <c r="D1588" t="str">
        <f t="shared" si="337"/>
        <v xml:space="preserve">4:14:08 </v>
      </c>
      <c r="E1588">
        <v>5</v>
      </c>
      <c r="F1588">
        <v>4</v>
      </c>
      <c r="G1588">
        <v>4</v>
      </c>
      <c r="H1588">
        <v>4</v>
      </c>
      <c r="I1588">
        <v>4</v>
      </c>
      <c r="J1588">
        <v>3</v>
      </c>
      <c r="K1588">
        <v>4</v>
      </c>
      <c r="L1588">
        <v>4</v>
      </c>
      <c r="M1588">
        <v>4</v>
      </c>
      <c r="N1588">
        <v>3</v>
      </c>
      <c r="O1588">
        <v>3</v>
      </c>
      <c r="P1588">
        <v>4</v>
      </c>
      <c r="Q1588">
        <v>5</v>
      </c>
      <c r="R1588">
        <v>4</v>
      </c>
      <c r="S1588">
        <v>4</v>
      </c>
      <c r="T1588">
        <v>5</v>
      </c>
      <c r="U1588">
        <v>5</v>
      </c>
      <c r="V1588" s="2">
        <f t="shared" si="338"/>
        <v>4.25</v>
      </c>
      <c r="W1588" s="2">
        <f t="shared" si="339"/>
        <v>3.75</v>
      </c>
      <c r="X1588" s="2">
        <f t="shared" si="340"/>
        <v>3.5</v>
      </c>
      <c r="Y1588" s="2">
        <f t="shared" si="341"/>
        <v>4.5</v>
      </c>
      <c r="Z1588">
        <f t="shared" si="342"/>
        <v>1</v>
      </c>
      <c r="AA1588">
        <f t="shared" si="343"/>
        <v>0</v>
      </c>
      <c r="AB1588">
        <f t="shared" si="344"/>
        <v>0</v>
      </c>
      <c r="AC1588">
        <f t="shared" si="345"/>
        <v>1</v>
      </c>
      <c r="AD1588">
        <f t="shared" si="346"/>
        <v>1</v>
      </c>
      <c r="AE1588" t="str">
        <f t="shared" si="347"/>
        <v>Satisfecho</v>
      </c>
      <c r="AF1588" s="2">
        <f t="shared" si="348"/>
        <v>4</v>
      </c>
      <c r="AG1588">
        <f t="shared" si="349"/>
        <v>0</v>
      </c>
    </row>
    <row r="1589" spans="1:33">
      <c r="A1589">
        <v>1588</v>
      </c>
      <c r="B1589" t="s">
        <v>1495</v>
      </c>
      <c r="C1589" t="str">
        <f t="shared" si="336"/>
        <v>2026/08/11</v>
      </c>
      <c r="D1589" t="str">
        <f t="shared" si="337"/>
        <v xml:space="preserve">4:14:24 </v>
      </c>
      <c r="E1589">
        <v>5</v>
      </c>
      <c r="F1589">
        <v>4</v>
      </c>
      <c r="G1589">
        <v>5</v>
      </c>
      <c r="H1589">
        <v>4</v>
      </c>
      <c r="I1589">
        <v>3</v>
      </c>
      <c r="J1589">
        <v>4</v>
      </c>
      <c r="K1589">
        <v>3</v>
      </c>
      <c r="L1589">
        <v>4</v>
      </c>
      <c r="M1589">
        <v>4</v>
      </c>
      <c r="N1589">
        <v>5</v>
      </c>
      <c r="O1589">
        <v>4</v>
      </c>
      <c r="P1589">
        <v>4</v>
      </c>
      <c r="Q1589">
        <v>5</v>
      </c>
      <c r="R1589">
        <v>4</v>
      </c>
      <c r="S1589">
        <v>5</v>
      </c>
      <c r="T1589">
        <v>3</v>
      </c>
      <c r="U1589">
        <v>4</v>
      </c>
      <c r="V1589" s="2">
        <f t="shared" si="338"/>
        <v>4.5</v>
      </c>
      <c r="W1589" s="2">
        <f t="shared" si="339"/>
        <v>3.5</v>
      </c>
      <c r="X1589" s="2">
        <f t="shared" si="340"/>
        <v>4.25</v>
      </c>
      <c r="Y1589" s="2">
        <f t="shared" si="341"/>
        <v>4.25</v>
      </c>
      <c r="Z1589">
        <f t="shared" si="342"/>
        <v>1</v>
      </c>
      <c r="AA1589">
        <f t="shared" si="343"/>
        <v>0</v>
      </c>
      <c r="AB1589">
        <f t="shared" si="344"/>
        <v>1</v>
      </c>
      <c r="AC1589">
        <f t="shared" si="345"/>
        <v>1</v>
      </c>
      <c r="AD1589">
        <f t="shared" si="346"/>
        <v>1</v>
      </c>
      <c r="AE1589" t="str">
        <f t="shared" si="347"/>
        <v>Satisfecho</v>
      </c>
      <c r="AF1589" s="2">
        <f t="shared" si="348"/>
        <v>4.125</v>
      </c>
      <c r="AG1589">
        <f t="shared" si="349"/>
        <v>0</v>
      </c>
    </row>
    <row r="1590" spans="1:33">
      <c r="A1590">
        <v>1589</v>
      </c>
      <c r="B1590" t="s">
        <v>1496</v>
      </c>
      <c r="C1590" t="str">
        <f t="shared" si="336"/>
        <v>2026/08/11</v>
      </c>
      <c r="D1590" t="str">
        <f t="shared" si="337"/>
        <v xml:space="preserve">4:14:36 </v>
      </c>
      <c r="E1590">
        <v>5</v>
      </c>
      <c r="F1590">
        <v>5</v>
      </c>
      <c r="G1590">
        <v>4</v>
      </c>
      <c r="H1590">
        <v>4</v>
      </c>
      <c r="I1590">
        <v>5</v>
      </c>
      <c r="J1590">
        <v>2</v>
      </c>
      <c r="K1590">
        <v>3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4</v>
      </c>
      <c r="R1590">
        <v>3</v>
      </c>
      <c r="S1590">
        <v>4</v>
      </c>
      <c r="T1590">
        <v>5</v>
      </c>
      <c r="U1590">
        <v>4</v>
      </c>
      <c r="V1590" s="2">
        <f t="shared" si="338"/>
        <v>4.5</v>
      </c>
      <c r="W1590" s="2">
        <f t="shared" si="339"/>
        <v>2.75</v>
      </c>
      <c r="X1590" s="2">
        <f t="shared" si="340"/>
        <v>1</v>
      </c>
      <c r="Y1590" s="2">
        <f t="shared" si="341"/>
        <v>4</v>
      </c>
      <c r="Z1590">
        <f t="shared" si="342"/>
        <v>1</v>
      </c>
      <c r="AA1590">
        <f t="shared" si="343"/>
        <v>0</v>
      </c>
      <c r="AB1590">
        <f t="shared" si="344"/>
        <v>0</v>
      </c>
      <c r="AC1590">
        <f t="shared" si="345"/>
        <v>1</v>
      </c>
      <c r="AD1590">
        <f t="shared" si="346"/>
        <v>1</v>
      </c>
      <c r="AE1590" t="str">
        <f t="shared" si="347"/>
        <v>Satisfecho</v>
      </c>
      <c r="AF1590" s="2">
        <f t="shared" si="348"/>
        <v>3.0625</v>
      </c>
      <c r="AG1590">
        <f t="shared" si="349"/>
        <v>0</v>
      </c>
    </row>
    <row r="1591" spans="1:33">
      <c r="A1591">
        <v>1590</v>
      </c>
      <c r="B1591" t="s">
        <v>1497</v>
      </c>
      <c r="C1591" t="str">
        <f t="shared" si="336"/>
        <v>2026/08/11</v>
      </c>
      <c r="D1591" t="str">
        <f t="shared" si="337"/>
        <v xml:space="preserve">4:14:40 </v>
      </c>
      <c r="E1591">
        <v>5</v>
      </c>
      <c r="F1591">
        <v>5</v>
      </c>
      <c r="G1591">
        <v>5</v>
      </c>
      <c r="H1591">
        <v>5</v>
      </c>
      <c r="I1591">
        <v>5</v>
      </c>
      <c r="J1591">
        <v>5</v>
      </c>
      <c r="K1591">
        <v>5</v>
      </c>
      <c r="L1591">
        <v>5</v>
      </c>
      <c r="M1591">
        <v>5</v>
      </c>
      <c r="N1591">
        <v>5</v>
      </c>
      <c r="O1591">
        <v>4</v>
      </c>
      <c r="P1591">
        <v>5</v>
      </c>
      <c r="Q1591">
        <v>5</v>
      </c>
      <c r="R1591">
        <v>5</v>
      </c>
      <c r="S1591">
        <v>5</v>
      </c>
      <c r="T1591">
        <v>5</v>
      </c>
      <c r="U1591">
        <v>5</v>
      </c>
      <c r="V1591" s="2">
        <f t="shared" si="338"/>
        <v>5</v>
      </c>
      <c r="W1591" s="2">
        <f t="shared" si="339"/>
        <v>5</v>
      </c>
      <c r="X1591" s="2">
        <f t="shared" si="340"/>
        <v>4.75</v>
      </c>
      <c r="Y1591" s="2">
        <f t="shared" si="341"/>
        <v>5</v>
      </c>
      <c r="Z1591">
        <f t="shared" si="342"/>
        <v>1</v>
      </c>
      <c r="AA1591">
        <f t="shared" si="343"/>
        <v>1</v>
      </c>
      <c r="AB1591">
        <f t="shared" si="344"/>
        <v>1</v>
      </c>
      <c r="AC1591">
        <f t="shared" si="345"/>
        <v>1</v>
      </c>
      <c r="AD1591">
        <f t="shared" si="346"/>
        <v>1</v>
      </c>
      <c r="AE1591" t="str">
        <f t="shared" si="347"/>
        <v>Satisfecho</v>
      </c>
      <c r="AF1591" s="2">
        <f t="shared" si="348"/>
        <v>4.9375</v>
      </c>
      <c r="AG1591">
        <f t="shared" si="349"/>
        <v>0</v>
      </c>
    </row>
    <row r="1592" spans="1:33">
      <c r="A1592">
        <v>1591</v>
      </c>
      <c r="B1592" t="s">
        <v>1498</v>
      </c>
      <c r="C1592" t="str">
        <f t="shared" si="336"/>
        <v>2026/08/11</v>
      </c>
      <c r="D1592" t="str">
        <f t="shared" si="337"/>
        <v xml:space="preserve">4:14:43 </v>
      </c>
      <c r="E1592">
        <v>4</v>
      </c>
      <c r="F1592">
        <v>3</v>
      </c>
      <c r="G1592">
        <v>2</v>
      </c>
      <c r="H1592">
        <v>3</v>
      </c>
      <c r="I1592">
        <v>4</v>
      </c>
      <c r="J1592">
        <v>4</v>
      </c>
      <c r="K1592">
        <v>4</v>
      </c>
      <c r="L1592">
        <v>4</v>
      </c>
      <c r="M1592">
        <v>4</v>
      </c>
      <c r="N1592">
        <v>4</v>
      </c>
      <c r="O1592">
        <v>3</v>
      </c>
      <c r="P1592">
        <v>3</v>
      </c>
      <c r="Q1592">
        <v>4</v>
      </c>
      <c r="R1592">
        <v>3</v>
      </c>
      <c r="S1592">
        <v>4</v>
      </c>
      <c r="T1592">
        <v>3</v>
      </c>
      <c r="U1592">
        <v>4</v>
      </c>
      <c r="V1592" s="2">
        <f t="shared" si="338"/>
        <v>3</v>
      </c>
      <c r="W1592" s="2">
        <f t="shared" si="339"/>
        <v>4</v>
      </c>
      <c r="X1592" s="2">
        <f t="shared" si="340"/>
        <v>3.5</v>
      </c>
      <c r="Y1592" s="2">
        <f t="shared" si="341"/>
        <v>3.5</v>
      </c>
      <c r="Z1592">
        <f t="shared" si="342"/>
        <v>0</v>
      </c>
      <c r="AA1592">
        <f t="shared" si="343"/>
        <v>1</v>
      </c>
      <c r="AB1592">
        <f t="shared" si="344"/>
        <v>0</v>
      </c>
      <c r="AC1592">
        <f t="shared" si="345"/>
        <v>0</v>
      </c>
      <c r="AD1592">
        <f t="shared" si="346"/>
        <v>1</v>
      </c>
      <c r="AE1592" t="str">
        <f t="shared" si="347"/>
        <v>Satisfecho</v>
      </c>
      <c r="AF1592" s="2">
        <f t="shared" si="348"/>
        <v>3.5</v>
      </c>
      <c r="AG1592">
        <f t="shared" si="349"/>
        <v>0</v>
      </c>
    </row>
    <row r="1593" spans="1:33">
      <c r="A1593">
        <v>1592</v>
      </c>
      <c r="B1593" t="s">
        <v>1499</v>
      </c>
      <c r="C1593" t="str">
        <f t="shared" si="336"/>
        <v>2026/08/11</v>
      </c>
      <c r="D1593" t="str">
        <f t="shared" si="337"/>
        <v xml:space="preserve">4:14:56 </v>
      </c>
      <c r="E1593">
        <v>5</v>
      </c>
      <c r="F1593">
        <v>5</v>
      </c>
      <c r="G1593">
        <v>5</v>
      </c>
      <c r="H1593">
        <v>5</v>
      </c>
      <c r="I1593">
        <v>5</v>
      </c>
      <c r="J1593">
        <v>3</v>
      </c>
      <c r="K1593">
        <v>4</v>
      </c>
      <c r="L1593">
        <v>2</v>
      </c>
      <c r="M1593">
        <v>5</v>
      </c>
      <c r="N1593">
        <v>5</v>
      </c>
      <c r="O1593">
        <v>2</v>
      </c>
      <c r="P1593">
        <v>5</v>
      </c>
      <c r="Q1593">
        <v>5</v>
      </c>
      <c r="R1593">
        <v>1</v>
      </c>
      <c r="S1593">
        <v>5</v>
      </c>
      <c r="T1593">
        <v>3</v>
      </c>
      <c r="U1593">
        <v>3</v>
      </c>
      <c r="V1593" s="2">
        <f t="shared" si="338"/>
        <v>5</v>
      </c>
      <c r="W1593" s="2">
        <f t="shared" si="339"/>
        <v>3.5</v>
      </c>
      <c r="X1593" s="2">
        <f t="shared" si="340"/>
        <v>4.25</v>
      </c>
      <c r="Y1593" s="2">
        <f t="shared" si="341"/>
        <v>3.5</v>
      </c>
      <c r="Z1593">
        <f t="shared" si="342"/>
        <v>1</v>
      </c>
      <c r="AA1593">
        <f t="shared" si="343"/>
        <v>0</v>
      </c>
      <c r="AB1593">
        <f t="shared" si="344"/>
        <v>1</v>
      </c>
      <c r="AC1593">
        <f t="shared" si="345"/>
        <v>0</v>
      </c>
      <c r="AD1593">
        <f t="shared" si="346"/>
        <v>0</v>
      </c>
      <c r="AE1593" t="str">
        <f t="shared" si="347"/>
        <v>No satisfecho</v>
      </c>
      <c r="AF1593" s="2">
        <f t="shared" si="348"/>
        <v>4.0625</v>
      </c>
      <c r="AG1593">
        <f t="shared" si="349"/>
        <v>0</v>
      </c>
    </row>
    <row r="1594" spans="1:33">
      <c r="A1594">
        <v>1593</v>
      </c>
      <c r="B1594" t="s">
        <v>1500</v>
      </c>
      <c r="C1594" t="str">
        <f t="shared" si="336"/>
        <v>2026/08/11</v>
      </c>
      <c r="D1594" t="str">
        <f t="shared" si="337"/>
        <v xml:space="preserve">4:15:04 </v>
      </c>
      <c r="E1594">
        <v>5</v>
      </c>
      <c r="F1594">
        <v>5</v>
      </c>
      <c r="G1594">
        <v>5</v>
      </c>
      <c r="H1594">
        <v>5</v>
      </c>
      <c r="I1594">
        <v>5</v>
      </c>
      <c r="J1594">
        <v>5</v>
      </c>
      <c r="K1594">
        <v>5</v>
      </c>
      <c r="L1594">
        <v>5</v>
      </c>
      <c r="M1594">
        <v>5</v>
      </c>
      <c r="N1594">
        <v>5</v>
      </c>
      <c r="O1594">
        <v>5</v>
      </c>
      <c r="P1594">
        <v>5</v>
      </c>
      <c r="Q1594">
        <v>5</v>
      </c>
      <c r="R1594">
        <v>5</v>
      </c>
      <c r="S1594">
        <v>5</v>
      </c>
      <c r="T1594">
        <v>5</v>
      </c>
      <c r="U1594">
        <v>5</v>
      </c>
      <c r="V1594" s="2">
        <f t="shared" si="338"/>
        <v>5</v>
      </c>
      <c r="W1594" s="2">
        <f t="shared" si="339"/>
        <v>5</v>
      </c>
      <c r="X1594" s="2">
        <f t="shared" si="340"/>
        <v>5</v>
      </c>
      <c r="Y1594" s="2">
        <f t="shared" si="341"/>
        <v>5</v>
      </c>
      <c r="Z1594">
        <f t="shared" si="342"/>
        <v>1</v>
      </c>
      <c r="AA1594">
        <f t="shared" si="343"/>
        <v>1</v>
      </c>
      <c r="AB1594">
        <f t="shared" si="344"/>
        <v>1</v>
      </c>
      <c r="AC1594">
        <f t="shared" si="345"/>
        <v>1</v>
      </c>
      <c r="AD1594">
        <f t="shared" si="346"/>
        <v>1</v>
      </c>
      <c r="AE1594" t="str">
        <f t="shared" si="347"/>
        <v>Satisfecho</v>
      </c>
      <c r="AF1594" s="2">
        <f t="shared" si="348"/>
        <v>5</v>
      </c>
      <c r="AG1594">
        <f t="shared" si="349"/>
        <v>1</v>
      </c>
    </row>
    <row r="1595" spans="1:33">
      <c r="A1595">
        <v>1594</v>
      </c>
      <c r="B1595" t="s">
        <v>1501</v>
      </c>
      <c r="C1595" t="str">
        <f t="shared" si="336"/>
        <v>2026/08/11</v>
      </c>
      <c r="D1595" t="str">
        <f t="shared" si="337"/>
        <v xml:space="preserve">4:15:15 </v>
      </c>
      <c r="E1595">
        <v>4</v>
      </c>
      <c r="F1595">
        <v>4</v>
      </c>
      <c r="G1595">
        <v>3</v>
      </c>
      <c r="H1595">
        <v>4</v>
      </c>
      <c r="I1595">
        <v>4</v>
      </c>
      <c r="J1595">
        <v>3</v>
      </c>
      <c r="K1595">
        <v>4</v>
      </c>
      <c r="L1595">
        <v>3</v>
      </c>
      <c r="M1595">
        <v>2</v>
      </c>
      <c r="N1595">
        <v>4</v>
      </c>
      <c r="O1595">
        <v>2</v>
      </c>
      <c r="P1595">
        <v>3</v>
      </c>
      <c r="Q1595">
        <v>4</v>
      </c>
      <c r="R1595">
        <v>4</v>
      </c>
      <c r="S1595">
        <v>4</v>
      </c>
      <c r="T1595">
        <v>3</v>
      </c>
      <c r="U1595">
        <v>3</v>
      </c>
      <c r="V1595" s="2">
        <f t="shared" si="338"/>
        <v>3.75</v>
      </c>
      <c r="W1595" s="2">
        <f t="shared" si="339"/>
        <v>3.5</v>
      </c>
      <c r="X1595" s="2">
        <f t="shared" si="340"/>
        <v>2.75</v>
      </c>
      <c r="Y1595" s="2">
        <f t="shared" si="341"/>
        <v>3.75</v>
      </c>
      <c r="Z1595">
        <f t="shared" si="342"/>
        <v>0</v>
      </c>
      <c r="AA1595">
        <f t="shared" si="343"/>
        <v>0</v>
      </c>
      <c r="AB1595">
        <f t="shared" si="344"/>
        <v>0</v>
      </c>
      <c r="AC1595">
        <f t="shared" si="345"/>
        <v>0</v>
      </c>
      <c r="AD1595">
        <f t="shared" si="346"/>
        <v>0</v>
      </c>
      <c r="AE1595" t="str">
        <f t="shared" si="347"/>
        <v>No satisfecho</v>
      </c>
      <c r="AF1595" s="2">
        <f t="shared" si="348"/>
        <v>3.4375</v>
      </c>
      <c r="AG1595">
        <f t="shared" si="349"/>
        <v>0</v>
      </c>
    </row>
    <row r="1596" spans="1:33">
      <c r="A1596">
        <v>1595</v>
      </c>
      <c r="B1596" t="s">
        <v>1502</v>
      </c>
      <c r="C1596" t="str">
        <f t="shared" si="336"/>
        <v>2026/08/11</v>
      </c>
      <c r="D1596" t="str">
        <f t="shared" si="337"/>
        <v xml:space="preserve">4:15:22 </v>
      </c>
      <c r="E1596">
        <v>4</v>
      </c>
      <c r="F1596">
        <v>4</v>
      </c>
      <c r="G1596">
        <v>4</v>
      </c>
      <c r="H1596">
        <v>4</v>
      </c>
      <c r="I1596">
        <v>4</v>
      </c>
      <c r="J1596">
        <v>4</v>
      </c>
      <c r="K1596">
        <v>4</v>
      </c>
      <c r="L1596">
        <v>4</v>
      </c>
      <c r="M1596">
        <v>4</v>
      </c>
      <c r="N1596">
        <v>4</v>
      </c>
      <c r="O1596">
        <v>4</v>
      </c>
      <c r="P1596">
        <v>4</v>
      </c>
      <c r="Q1596">
        <v>4</v>
      </c>
      <c r="R1596">
        <v>4</v>
      </c>
      <c r="S1596">
        <v>4</v>
      </c>
      <c r="T1596">
        <v>4</v>
      </c>
      <c r="U1596">
        <v>4</v>
      </c>
      <c r="V1596" s="2">
        <f t="shared" si="338"/>
        <v>4</v>
      </c>
      <c r="W1596" s="2">
        <f t="shared" si="339"/>
        <v>4</v>
      </c>
      <c r="X1596" s="2">
        <f t="shared" si="340"/>
        <v>4</v>
      </c>
      <c r="Y1596" s="2">
        <f t="shared" si="341"/>
        <v>4</v>
      </c>
      <c r="Z1596">
        <f t="shared" si="342"/>
        <v>1</v>
      </c>
      <c r="AA1596">
        <f t="shared" si="343"/>
        <v>1</v>
      </c>
      <c r="AB1596">
        <f t="shared" si="344"/>
        <v>1</v>
      </c>
      <c r="AC1596">
        <f t="shared" si="345"/>
        <v>1</v>
      </c>
      <c r="AD1596">
        <f t="shared" si="346"/>
        <v>1</v>
      </c>
      <c r="AE1596" t="str">
        <f t="shared" si="347"/>
        <v>Satisfecho</v>
      </c>
      <c r="AF1596" s="2">
        <f t="shared" si="348"/>
        <v>4</v>
      </c>
      <c r="AG1596">
        <f t="shared" si="349"/>
        <v>1</v>
      </c>
    </row>
    <row r="1597" spans="1:33">
      <c r="A1597">
        <v>1596</v>
      </c>
      <c r="B1597" t="s">
        <v>1503</v>
      </c>
      <c r="C1597" t="str">
        <f t="shared" si="336"/>
        <v>2026/08/11</v>
      </c>
      <c r="D1597" t="str">
        <f t="shared" si="337"/>
        <v xml:space="preserve">4:15:26 </v>
      </c>
      <c r="E1597">
        <v>4</v>
      </c>
      <c r="F1597">
        <v>4</v>
      </c>
      <c r="G1597">
        <v>3</v>
      </c>
      <c r="H1597">
        <v>3</v>
      </c>
      <c r="I1597">
        <v>3</v>
      </c>
      <c r="J1597">
        <v>4</v>
      </c>
      <c r="K1597">
        <v>4</v>
      </c>
      <c r="L1597">
        <v>4</v>
      </c>
      <c r="M1597">
        <v>3</v>
      </c>
      <c r="N1597">
        <v>4</v>
      </c>
      <c r="O1597">
        <v>3</v>
      </c>
      <c r="P1597">
        <v>3</v>
      </c>
      <c r="Q1597">
        <v>4</v>
      </c>
      <c r="R1597">
        <v>4</v>
      </c>
      <c r="S1597">
        <v>4</v>
      </c>
      <c r="T1597">
        <v>4</v>
      </c>
      <c r="U1597">
        <v>4</v>
      </c>
      <c r="V1597" s="2">
        <f t="shared" si="338"/>
        <v>3.5</v>
      </c>
      <c r="W1597" s="2">
        <f t="shared" si="339"/>
        <v>3.75</v>
      </c>
      <c r="X1597" s="2">
        <f t="shared" si="340"/>
        <v>3.25</v>
      </c>
      <c r="Y1597" s="2">
        <f t="shared" si="341"/>
        <v>4</v>
      </c>
      <c r="Z1597">
        <f t="shared" si="342"/>
        <v>0</v>
      </c>
      <c r="AA1597">
        <f t="shared" si="343"/>
        <v>0</v>
      </c>
      <c r="AB1597">
        <f t="shared" si="344"/>
        <v>0</v>
      </c>
      <c r="AC1597">
        <f t="shared" si="345"/>
        <v>1</v>
      </c>
      <c r="AD1597">
        <f t="shared" si="346"/>
        <v>1</v>
      </c>
      <c r="AE1597" t="str">
        <f t="shared" si="347"/>
        <v>Satisfecho</v>
      </c>
      <c r="AF1597" s="2">
        <f t="shared" si="348"/>
        <v>3.625</v>
      </c>
      <c r="AG1597">
        <f t="shared" si="349"/>
        <v>0</v>
      </c>
    </row>
    <row r="1598" spans="1:33">
      <c r="A1598">
        <v>1597</v>
      </c>
      <c r="B1598" t="s">
        <v>1504</v>
      </c>
      <c r="C1598" t="str">
        <f t="shared" si="336"/>
        <v>2026/08/11</v>
      </c>
      <c r="D1598" t="str">
        <f t="shared" si="337"/>
        <v xml:space="preserve">4:15:53 </v>
      </c>
      <c r="E1598">
        <v>4</v>
      </c>
      <c r="F1598">
        <v>4</v>
      </c>
      <c r="G1598">
        <v>4</v>
      </c>
      <c r="H1598">
        <v>4</v>
      </c>
      <c r="I1598">
        <v>5</v>
      </c>
      <c r="J1598">
        <v>4</v>
      </c>
      <c r="K1598">
        <v>4</v>
      </c>
      <c r="L1598">
        <v>5</v>
      </c>
      <c r="M1598">
        <v>5</v>
      </c>
      <c r="N1598">
        <v>4</v>
      </c>
      <c r="O1598">
        <v>4</v>
      </c>
      <c r="P1598">
        <v>4</v>
      </c>
      <c r="Q1598">
        <v>4</v>
      </c>
      <c r="R1598">
        <v>4</v>
      </c>
      <c r="S1598">
        <v>3</v>
      </c>
      <c r="T1598">
        <v>4</v>
      </c>
      <c r="U1598">
        <v>4</v>
      </c>
      <c r="V1598" s="2">
        <f t="shared" si="338"/>
        <v>4</v>
      </c>
      <c r="W1598" s="2">
        <f t="shared" si="339"/>
        <v>4.5</v>
      </c>
      <c r="X1598" s="2">
        <f t="shared" si="340"/>
        <v>4.25</v>
      </c>
      <c r="Y1598" s="2">
        <f t="shared" si="341"/>
        <v>3.75</v>
      </c>
      <c r="Z1598">
        <f t="shared" si="342"/>
        <v>1</v>
      </c>
      <c r="AA1598">
        <f t="shared" si="343"/>
        <v>1</v>
      </c>
      <c r="AB1598">
        <f t="shared" si="344"/>
        <v>1</v>
      </c>
      <c r="AC1598">
        <f t="shared" si="345"/>
        <v>0</v>
      </c>
      <c r="AD1598">
        <f t="shared" si="346"/>
        <v>1</v>
      </c>
      <c r="AE1598" t="str">
        <f t="shared" si="347"/>
        <v>Satisfecho</v>
      </c>
      <c r="AF1598" s="2">
        <f t="shared" si="348"/>
        <v>4.125</v>
      </c>
      <c r="AG1598">
        <f t="shared" si="349"/>
        <v>0</v>
      </c>
    </row>
    <row r="1599" spans="1:33">
      <c r="A1599">
        <v>1598</v>
      </c>
      <c r="B1599" t="s">
        <v>1505</v>
      </c>
      <c r="C1599" t="str">
        <f t="shared" si="336"/>
        <v>2026/08/11</v>
      </c>
      <c r="D1599" t="str">
        <f t="shared" si="337"/>
        <v xml:space="preserve">4:16:11 </v>
      </c>
      <c r="E1599">
        <v>5</v>
      </c>
      <c r="F1599">
        <v>5</v>
      </c>
      <c r="G1599">
        <v>3</v>
      </c>
      <c r="H1599">
        <v>4</v>
      </c>
      <c r="I1599">
        <v>4</v>
      </c>
      <c r="J1599">
        <v>4</v>
      </c>
      <c r="K1599">
        <v>4</v>
      </c>
      <c r="L1599">
        <v>4</v>
      </c>
      <c r="M1599">
        <v>4</v>
      </c>
      <c r="N1599">
        <v>4</v>
      </c>
      <c r="O1599">
        <v>5</v>
      </c>
      <c r="P1599">
        <v>5</v>
      </c>
      <c r="Q1599">
        <v>5</v>
      </c>
      <c r="R1599">
        <v>5</v>
      </c>
      <c r="S1599">
        <v>5</v>
      </c>
      <c r="T1599">
        <v>4</v>
      </c>
      <c r="U1599">
        <v>5</v>
      </c>
      <c r="V1599" s="2">
        <f t="shared" si="338"/>
        <v>4.25</v>
      </c>
      <c r="W1599" s="2">
        <f t="shared" si="339"/>
        <v>4</v>
      </c>
      <c r="X1599" s="2">
        <f t="shared" si="340"/>
        <v>4.5</v>
      </c>
      <c r="Y1599" s="2">
        <f t="shared" si="341"/>
        <v>4.75</v>
      </c>
      <c r="Z1599">
        <f t="shared" si="342"/>
        <v>1</v>
      </c>
      <c r="AA1599">
        <f t="shared" si="343"/>
        <v>1</v>
      </c>
      <c r="AB1599">
        <f t="shared" si="344"/>
        <v>1</v>
      </c>
      <c r="AC1599">
        <f t="shared" si="345"/>
        <v>1</v>
      </c>
      <c r="AD1599">
        <f t="shared" si="346"/>
        <v>1</v>
      </c>
      <c r="AE1599" t="str">
        <f t="shared" si="347"/>
        <v>Satisfecho</v>
      </c>
      <c r="AF1599" s="2">
        <f t="shared" si="348"/>
        <v>4.375</v>
      </c>
      <c r="AG1599">
        <f t="shared" si="349"/>
        <v>0</v>
      </c>
    </row>
    <row r="1600" spans="1:33">
      <c r="A1600">
        <v>1599</v>
      </c>
      <c r="B1600" t="s">
        <v>1506</v>
      </c>
      <c r="C1600" t="str">
        <f t="shared" si="336"/>
        <v>2026/08/11</v>
      </c>
      <c r="D1600" t="str">
        <f t="shared" si="337"/>
        <v xml:space="preserve">4:16:21 </v>
      </c>
      <c r="E1600">
        <v>3</v>
      </c>
      <c r="F1600">
        <v>4</v>
      </c>
      <c r="G1600">
        <v>4</v>
      </c>
      <c r="H1600">
        <v>3</v>
      </c>
      <c r="I1600">
        <v>5</v>
      </c>
      <c r="J1600">
        <v>4</v>
      </c>
      <c r="K1600">
        <v>3</v>
      </c>
      <c r="L1600">
        <v>1</v>
      </c>
      <c r="M1600">
        <v>4</v>
      </c>
      <c r="N1600">
        <v>3</v>
      </c>
      <c r="O1600">
        <v>2</v>
      </c>
      <c r="P1600">
        <v>3</v>
      </c>
      <c r="Q1600">
        <v>4</v>
      </c>
      <c r="R1600">
        <v>4</v>
      </c>
      <c r="S1600">
        <v>3</v>
      </c>
      <c r="T1600">
        <v>2</v>
      </c>
      <c r="U1600">
        <v>4</v>
      </c>
      <c r="V1600" s="2">
        <f t="shared" si="338"/>
        <v>3.5</v>
      </c>
      <c r="W1600" s="2">
        <f t="shared" si="339"/>
        <v>3.25</v>
      </c>
      <c r="X1600" s="2">
        <f t="shared" si="340"/>
        <v>3</v>
      </c>
      <c r="Y1600" s="2">
        <f t="shared" si="341"/>
        <v>3.25</v>
      </c>
      <c r="Z1600">
        <f t="shared" si="342"/>
        <v>0</v>
      </c>
      <c r="AA1600">
        <f t="shared" si="343"/>
        <v>0</v>
      </c>
      <c r="AB1600">
        <f t="shared" si="344"/>
        <v>0</v>
      </c>
      <c r="AC1600">
        <f t="shared" si="345"/>
        <v>0</v>
      </c>
      <c r="AD1600">
        <f t="shared" si="346"/>
        <v>1</v>
      </c>
      <c r="AE1600" t="str">
        <f t="shared" si="347"/>
        <v>Satisfecho</v>
      </c>
      <c r="AF1600" s="2">
        <f t="shared" si="348"/>
        <v>3.25</v>
      </c>
      <c r="AG1600">
        <f t="shared" si="349"/>
        <v>0</v>
      </c>
    </row>
    <row r="1601" spans="1:33">
      <c r="A1601">
        <v>1600</v>
      </c>
      <c r="B1601" t="s">
        <v>1507</v>
      </c>
      <c r="C1601" t="str">
        <f t="shared" si="336"/>
        <v>2026/08/11</v>
      </c>
      <c r="D1601" t="str">
        <f t="shared" si="337"/>
        <v xml:space="preserve">4:16:22 </v>
      </c>
      <c r="E1601">
        <v>5</v>
      </c>
      <c r="F1601">
        <v>5</v>
      </c>
      <c r="G1601">
        <v>5</v>
      </c>
      <c r="H1601">
        <v>5</v>
      </c>
      <c r="I1601">
        <v>5</v>
      </c>
      <c r="J1601">
        <v>5</v>
      </c>
      <c r="K1601">
        <v>5</v>
      </c>
      <c r="L1601">
        <v>5</v>
      </c>
      <c r="M1601">
        <v>5</v>
      </c>
      <c r="N1601">
        <v>5</v>
      </c>
      <c r="O1601">
        <v>5</v>
      </c>
      <c r="P1601">
        <v>5</v>
      </c>
      <c r="Q1601">
        <v>5</v>
      </c>
      <c r="R1601">
        <v>5</v>
      </c>
      <c r="S1601">
        <v>5</v>
      </c>
      <c r="T1601">
        <v>5</v>
      </c>
      <c r="U1601">
        <v>5</v>
      </c>
      <c r="V1601" s="2">
        <f t="shared" si="338"/>
        <v>5</v>
      </c>
      <c r="W1601" s="2">
        <f t="shared" si="339"/>
        <v>5</v>
      </c>
      <c r="X1601" s="2">
        <f t="shared" si="340"/>
        <v>5</v>
      </c>
      <c r="Y1601" s="2">
        <f t="shared" si="341"/>
        <v>5</v>
      </c>
      <c r="Z1601">
        <f t="shared" si="342"/>
        <v>1</v>
      </c>
      <c r="AA1601">
        <f t="shared" si="343"/>
        <v>1</v>
      </c>
      <c r="AB1601">
        <f t="shared" si="344"/>
        <v>1</v>
      </c>
      <c r="AC1601">
        <f t="shared" si="345"/>
        <v>1</v>
      </c>
      <c r="AD1601">
        <f t="shared" si="346"/>
        <v>1</v>
      </c>
      <c r="AE1601" t="str">
        <f t="shared" si="347"/>
        <v>Satisfecho</v>
      </c>
      <c r="AF1601" s="2">
        <f t="shared" si="348"/>
        <v>5</v>
      </c>
      <c r="AG1601">
        <f t="shared" si="349"/>
        <v>1</v>
      </c>
    </row>
    <row r="1602" spans="1:33">
      <c r="A1602">
        <v>1601</v>
      </c>
      <c r="B1602" t="s">
        <v>1508</v>
      </c>
      <c r="C1602" t="str">
        <f t="shared" ref="C1602:C1665" si="350">LEFT(B1602,10)</f>
        <v>2026/08/11</v>
      </c>
      <c r="D1602" t="str">
        <f t="shared" ref="D1602:D1665" si="351">MID(B1602,12,8)</f>
        <v xml:space="preserve">4:16:26 </v>
      </c>
      <c r="E1602">
        <v>4</v>
      </c>
      <c r="F1602">
        <v>3</v>
      </c>
      <c r="G1602">
        <v>4</v>
      </c>
      <c r="H1602">
        <v>3</v>
      </c>
      <c r="I1602">
        <v>4</v>
      </c>
      <c r="J1602">
        <v>3</v>
      </c>
      <c r="K1602">
        <v>3</v>
      </c>
      <c r="L1602">
        <v>3</v>
      </c>
      <c r="M1602">
        <v>4</v>
      </c>
      <c r="N1602">
        <v>4</v>
      </c>
      <c r="O1602">
        <v>3</v>
      </c>
      <c r="P1602">
        <v>3</v>
      </c>
      <c r="Q1602">
        <v>3</v>
      </c>
      <c r="R1602">
        <v>3</v>
      </c>
      <c r="S1602">
        <v>4</v>
      </c>
      <c r="T1602">
        <v>3</v>
      </c>
      <c r="U1602">
        <v>3</v>
      </c>
      <c r="V1602" s="2">
        <f t="shared" ref="V1602:V1665" si="352">IF(COUNT(E1602:H1602)=4,AVERAGE(E1602:H1602),"")</f>
        <v>3.5</v>
      </c>
      <c r="W1602" s="2">
        <f t="shared" ref="W1602:W1665" si="353">IF(COUNT(I1602:L1602)=4,AVERAGE(I1602:L1602),"")</f>
        <v>3.25</v>
      </c>
      <c r="X1602" s="2">
        <f t="shared" ref="X1602:X1665" si="354">IF(COUNT(M1602:P1602)=4,AVERAGE(M1602:P1602),"")</f>
        <v>3.5</v>
      </c>
      <c r="Y1602" s="2">
        <f t="shared" ref="Y1602:Y1665" si="355">IF(COUNT(Q1602:T1602)=4,AVERAGE(Q1602:T1602),"")</f>
        <v>3.25</v>
      </c>
      <c r="Z1602">
        <f t="shared" ref="Z1602:Z1665" si="356">IF(V1602="","",IF(V1602&gt;=4,1,0))</f>
        <v>0</v>
      </c>
      <c r="AA1602">
        <f t="shared" ref="AA1602:AA1665" si="357">IF(W1602="","",IF(W1602&gt;=4,1,0))</f>
        <v>0</v>
      </c>
      <c r="AB1602">
        <f t="shared" ref="AB1602:AB1665" si="358">IF(X1602="","",IF(X1602&gt;=4,1,0))</f>
        <v>0</v>
      </c>
      <c r="AC1602">
        <f t="shared" ref="AC1602:AC1665" si="359">IF(Y1602="","",IF(Y1602&gt;=4,1,0))</f>
        <v>0</v>
      </c>
      <c r="AD1602">
        <f t="shared" ref="AD1602:AD1665" si="360">IF(U1602="","",IF(U1602&gt;=4,1,0))</f>
        <v>0</v>
      </c>
      <c r="AE1602" t="str">
        <f t="shared" ref="AE1602:AE1665" si="361">IF(AD1602="","",IF(AD1602=1,"Satisfecho","No satisfecho"))</f>
        <v>No satisfecho</v>
      </c>
      <c r="AF1602" s="2">
        <f t="shared" ref="AF1602:AF1665" si="362">IF(COUNT(E1602:T1602)=16,AVERAGE(E1602:T1602),"")</f>
        <v>3.375</v>
      </c>
      <c r="AG1602">
        <f t="shared" ref="AG1602:AG1665" si="363">IF(COUNT(E1602:U1602)=17,IF(COUNTIF(E1602:U1602,E1602)=17,1,0),"")</f>
        <v>0</v>
      </c>
    </row>
    <row r="1603" spans="1:33">
      <c r="A1603">
        <v>1602</v>
      </c>
      <c r="B1603" t="s">
        <v>1509</v>
      </c>
      <c r="C1603" t="str">
        <f t="shared" si="350"/>
        <v>2026/08/11</v>
      </c>
      <c r="D1603" t="str">
        <f t="shared" si="351"/>
        <v xml:space="preserve">4:16:45 </v>
      </c>
      <c r="E1603">
        <v>4</v>
      </c>
      <c r="F1603">
        <v>4</v>
      </c>
      <c r="G1603">
        <v>4</v>
      </c>
      <c r="H1603">
        <v>4</v>
      </c>
      <c r="I1603">
        <v>4</v>
      </c>
      <c r="J1603">
        <v>4</v>
      </c>
      <c r="K1603">
        <v>4</v>
      </c>
      <c r="L1603">
        <v>3</v>
      </c>
      <c r="M1603">
        <v>4</v>
      </c>
      <c r="N1603">
        <v>3</v>
      </c>
      <c r="O1603">
        <v>4</v>
      </c>
      <c r="P1603">
        <v>4</v>
      </c>
      <c r="Q1603">
        <v>4</v>
      </c>
      <c r="R1603">
        <v>3</v>
      </c>
      <c r="S1603">
        <v>4</v>
      </c>
      <c r="T1603">
        <v>5</v>
      </c>
      <c r="U1603">
        <v>4</v>
      </c>
      <c r="V1603" s="2">
        <f t="shared" si="352"/>
        <v>4</v>
      </c>
      <c r="W1603" s="2">
        <f t="shared" si="353"/>
        <v>3.75</v>
      </c>
      <c r="X1603" s="2">
        <f t="shared" si="354"/>
        <v>3.75</v>
      </c>
      <c r="Y1603" s="2">
        <f t="shared" si="355"/>
        <v>4</v>
      </c>
      <c r="Z1603">
        <f t="shared" si="356"/>
        <v>1</v>
      </c>
      <c r="AA1603">
        <f t="shared" si="357"/>
        <v>0</v>
      </c>
      <c r="AB1603">
        <f t="shared" si="358"/>
        <v>0</v>
      </c>
      <c r="AC1603">
        <f t="shared" si="359"/>
        <v>1</v>
      </c>
      <c r="AD1603">
        <f t="shared" si="360"/>
        <v>1</v>
      </c>
      <c r="AE1603" t="str">
        <f t="shared" si="361"/>
        <v>Satisfecho</v>
      </c>
      <c r="AF1603" s="2">
        <f t="shared" si="362"/>
        <v>3.875</v>
      </c>
      <c r="AG1603">
        <f t="shared" si="363"/>
        <v>0</v>
      </c>
    </row>
    <row r="1604" spans="1:33">
      <c r="A1604">
        <v>1603</v>
      </c>
      <c r="B1604" t="s">
        <v>1510</v>
      </c>
      <c r="C1604" t="str">
        <f t="shared" si="350"/>
        <v>2026/08/11</v>
      </c>
      <c r="D1604" t="str">
        <f t="shared" si="351"/>
        <v xml:space="preserve">4:16:47 </v>
      </c>
      <c r="E1604">
        <v>2</v>
      </c>
      <c r="F1604">
        <v>2</v>
      </c>
      <c r="G1604">
        <v>2</v>
      </c>
      <c r="H1604">
        <v>2</v>
      </c>
      <c r="I1604">
        <v>2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2</v>
      </c>
      <c r="Q1604">
        <v>2</v>
      </c>
      <c r="R1604">
        <v>2</v>
      </c>
      <c r="S1604">
        <v>2</v>
      </c>
      <c r="T1604">
        <v>2</v>
      </c>
      <c r="U1604">
        <v>2</v>
      </c>
      <c r="V1604" s="2">
        <f t="shared" si="352"/>
        <v>2</v>
      </c>
      <c r="W1604" s="2">
        <f t="shared" si="353"/>
        <v>2</v>
      </c>
      <c r="X1604" s="2">
        <f t="shared" si="354"/>
        <v>2</v>
      </c>
      <c r="Y1604" s="2">
        <f t="shared" si="355"/>
        <v>2</v>
      </c>
      <c r="Z1604">
        <f t="shared" si="356"/>
        <v>0</v>
      </c>
      <c r="AA1604">
        <f t="shared" si="357"/>
        <v>0</v>
      </c>
      <c r="AB1604">
        <f t="shared" si="358"/>
        <v>0</v>
      </c>
      <c r="AC1604">
        <f t="shared" si="359"/>
        <v>0</v>
      </c>
      <c r="AD1604">
        <f t="shared" si="360"/>
        <v>0</v>
      </c>
      <c r="AE1604" t="str">
        <f t="shared" si="361"/>
        <v>No satisfecho</v>
      </c>
      <c r="AF1604" s="2">
        <f t="shared" si="362"/>
        <v>2</v>
      </c>
      <c r="AG1604">
        <f t="shared" si="363"/>
        <v>1</v>
      </c>
    </row>
    <row r="1605" spans="1:33">
      <c r="A1605">
        <v>1604</v>
      </c>
      <c r="B1605" t="s">
        <v>1511</v>
      </c>
      <c r="C1605" t="str">
        <f t="shared" si="350"/>
        <v>2026/08/11</v>
      </c>
      <c r="D1605" t="str">
        <f t="shared" si="351"/>
        <v xml:space="preserve">4:17:14 </v>
      </c>
      <c r="E1605">
        <v>4</v>
      </c>
      <c r="F1605">
        <v>3</v>
      </c>
      <c r="G1605">
        <v>5</v>
      </c>
      <c r="H1605">
        <v>3</v>
      </c>
      <c r="I1605">
        <v>3</v>
      </c>
      <c r="J1605">
        <v>3</v>
      </c>
      <c r="K1605">
        <v>3</v>
      </c>
      <c r="L1605">
        <v>5</v>
      </c>
      <c r="M1605">
        <v>2</v>
      </c>
      <c r="N1605">
        <v>3</v>
      </c>
      <c r="O1605">
        <v>4</v>
      </c>
      <c r="P1605">
        <v>3</v>
      </c>
      <c r="Q1605">
        <v>4</v>
      </c>
      <c r="R1605">
        <v>3</v>
      </c>
      <c r="S1605">
        <v>5</v>
      </c>
      <c r="T1605">
        <v>4</v>
      </c>
      <c r="U1605">
        <v>3</v>
      </c>
      <c r="V1605" s="2">
        <f t="shared" si="352"/>
        <v>3.75</v>
      </c>
      <c r="W1605" s="2">
        <f t="shared" si="353"/>
        <v>3.5</v>
      </c>
      <c r="X1605" s="2">
        <f t="shared" si="354"/>
        <v>3</v>
      </c>
      <c r="Y1605" s="2">
        <f t="shared" si="355"/>
        <v>4</v>
      </c>
      <c r="Z1605">
        <f t="shared" si="356"/>
        <v>0</v>
      </c>
      <c r="AA1605">
        <f t="shared" si="357"/>
        <v>0</v>
      </c>
      <c r="AB1605">
        <f t="shared" si="358"/>
        <v>0</v>
      </c>
      <c r="AC1605">
        <f t="shared" si="359"/>
        <v>1</v>
      </c>
      <c r="AD1605">
        <f t="shared" si="360"/>
        <v>0</v>
      </c>
      <c r="AE1605" t="str">
        <f t="shared" si="361"/>
        <v>No satisfecho</v>
      </c>
      <c r="AF1605" s="2">
        <f t="shared" si="362"/>
        <v>3.5625</v>
      </c>
      <c r="AG1605">
        <f t="shared" si="363"/>
        <v>0</v>
      </c>
    </row>
    <row r="1606" spans="1:33">
      <c r="A1606">
        <v>1605</v>
      </c>
      <c r="B1606" t="s">
        <v>1512</v>
      </c>
      <c r="C1606" t="str">
        <f t="shared" si="350"/>
        <v>2026/08/11</v>
      </c>
      <c r="D1606" t="str">
        <f t="shared" si="351"/>
        <v xml:space="preserve">4:17:16 </v>
      </c>
      <c r="E1606">
        <v>4</v>
      </c>
      <c r="F1606">
        <v>4</v>
      </c>
      <c r="G1606">
        <v>4</v>
      </c>
      <c r="H1606">
        <v>4</v>
      </c>
      <c r="I1606">
        <v>4</v>
      </c>
      <c r="J1606">
        <v>4</v>
      </c>
      <c r="K1606">
        <v>4</v>
      </c>
      <c r="L1606">
        <v>4</v>
      </c>
      <c r="M1606">
        <v>4</v>
      </c>
      <c r="N1606">
        <v>3</v>
      </c>
      <c r="O1606">
        <v>3</v>
      </c>
      <c r="P1606">
        <v>4</v>
      </c>
      <c r="Q1606">
        <v>4</v>
      </c>
      <c r="R1606">
        <v>4</v>
      </c>
      <c r="S1606">
        <v>4</v>
      </c>
      <c r="T1606">
        <v>4</v>
      </c>
      <c r="U1606">
        <v>4</v>
      </c>
      <c r="V1606" s="2">
        <f t="shared" si="352"/>
        <v>4</v>
      </c>
      <c r="W1606" s="2">
        <f t="shared" si="353"/>
        <v>4</v>
      </c>
      <c r="X1606" s="2">
        <f t="shared" si="354"/>
        <v>3.5</v>
      </c>
      <c r="Y1606" s="2">
        <f t="shared" si="355"/>
        <v>4</v>
      </c>
      <c r="Z1606">
        <f t="shared" si="356"/>
        <v>1</v>
      </c>
      <c r="AA1606">
        <f t="shared" si="357"/>
        <v>1</v>
      </c>
      <c r="AB1606">
        <f t="shared" si="358"/>
        <v>0</v>
      </c>
      <c r="AC1606">
        <f t="shared" si="359"/>
        <v>1</v>
      </c>
      <c r="AD1606">
        <f t="shared" si="360"/>
        <v>1</v>
      </c>
      <c r="AE1606" t="str">
        <f t="shared" si="361"/>
        <v>Satisfecho</v>
      </c>
      <c r="AF1606" s="2">
        <f t="shared" si="362"/>
        <v>3.875</v>
      </c>
      <c r="AG1606">
        <f t="shared" si="363"/>
        <v>0</v>
      </c>
    </row>
    <row r="1607" spans="1:33">
      <c r="A1607">
        <v>1606</v>
      </c>
      <c r="B1607" t="s">
        <v>1512</v>
      </c>
      <c r="C1607" t="str">
        <f t="shared" si="350"/>
        <v>2026/08/11</v>
      </c>
      <c r="D1607" t="str">
        <f t="shared" si="351"/>
        <v xml:space="preserve">4:17:16 </v>
      </c>
      <c r="E1607">
        <v>4</v>
      </c>
      <c r="F1607">
        <v>3</v>
      </c>
      <c r="G1607">
        <v>3</v>
      </c>
      <c r="H1607">
        <v>3</v>
      </c>
      <c r="I1607">
        <v>4</v>
      </c>
      <c r="J1607">
        <v>4</v>
      </c>
      <c r="K1607">
        <v>4</v>
      </c>
      <c r="L1607">
        <v>3</v>
      </c>
      <c r="M1607">
        <v>4</v>
      </c>
      <c r="N1607">
        <v>4</v>
      </c>
      <c r="O1607">
        <v>2</v>
      </c>
      <c r="P1607">
        <v>3</v>
      </c>
      <c r="Q1607">
        <v>3</v>
      </c>
      <c r="R1607">
        <v>4</v>
      </c>
      <c r="S1607">
        <v>4</v>
      </c>
      <c r="T1607">
        <v>3</v>
      </c>
      <c r="U1607">
        <v>4</v>
      </c>
      <c r="V1607" s="2">
        <f t="shared" si="352"/>
        <v>3.25</v>
      </c>
      <c r="W1607" s="2">
        <f t="shared" si="353"/>
        <v>3.75</v>
      </c>
      <c r="X1607" s="2">
        <f t="shared" si="354"/>
        <v>3.25</v>
      </c>
      <c r="Y1607" s="2">
        <f t="shared" si="355"/>
        <v>3.5</v>
      </c>
      <c r="Z1607">
        <f t="shared" si="356"/>
        <v>0</v>
      </c>
      <c r="AA1607">
        <f t="shared" si="357"/>
        <v>0</v>
      </c>
      <c r="AB1607">
        <f t="shared" si="358"/>
        <v>0</v>
      </c>
      <c r="AC1607">
        <f t="shared" si="359"/>
        <v>0</v>
      </c>
      <c r="AD1607">
        <f t="shared" si="360"/>
        <v>1</v>
      </c>
      <c r="AE1607" t="str">
        <f t="shared" si="361"/>
        <v>Satisfecho</v>
      </c>
      <c r="AF1607" s="2">
        <f t="shared" si="362"/>
        <v>3.4375</v>
      </c>
      <c r="AG1607">
        <f t="shared" si="363"/>
        <v>0</v>
      </c>
    </row>
    <row r="1608" spans="1:33">
      <c r="A1608">
        <v>1607</v>
      </c>
      <c r="B1608" t="s">
        <v>1513</v>
      </c>
      <c r="C1608" t="str">
        <f t="shared" si="350"/>
        <v>2026/08/11</v>
      </c>
      <c r="D1608" t="str">
        <f t="shared" si="351"/>
        <v xml:space="preserve">4:17:17 </v>
      </c>
      <c r="E1608">
        <v>5</v>
      </c>
      <c r="F1608">
        <v>5</v>
      </c>
      <c r="G1608">
        <v>5</v>
      </c>
      <c r="H1608">
        <v>5</v>
      </c>
      <c r="I1608">
        <v>5</v>
      </c>
      <c r="J1608">
        <v>5</v>
      </c>
      <c r="K1608">
        <v>5</v>
      </c>
      <c r="L1608">
        <v>5</v>
      </c>
      <c r="M1608">
        <v>5</v>
      </c>
      <c r="N1608">
        <v>5</v>
      </c>
      <c r="O1608">
        <v>5</v>
      </c>
      <c r="P1608">
        <v>5</v>
      </c>
      <c r="Q1608">
        <v>5</v>
      </c>
      <c r="R1608">
        <v>5</v>
      </c>
      <c r="S1608">
        <v>5</v>
      </c>
      <c r="T1608">
        <v>5</v>
      </c>
      <c r="U1608">
        <v>5</v>
      </c>
      <c r="V1608" s="2">
        <f t="shared" si="352"/>
        <v>5</v>
      </c>
      <c r="W1608" s="2">
        <f t="shared" si="353"/>
        <v>5</v>
      </c>
      <c r="X1608" s="2">
        <f t="shared" si="354"/>
        <v>5</v>
      </c>
      <c r="Y1608" s="2">
        <f t="shared" si="355"/>
        <v>5</v>
      </c>
      <c r="Z1608">
        <f t="shared" si="356"/>
        <v>1</v>
      </c>
      <c r="AA1608">
        <f t="shared" si="357"/>
        <v>1</v>
      </c>
      <c r="AB1608">
        <f t="shared" si="358"/>
        <v>1</v>
      </c>
      <c r="AC1608">
        <f t="shared" si="359"/>
        <v>1</v>
      </c>
      <c r="AD1608">
        <f t="shared" si="360"/>
        <v>1</v>
      </c>
      <c r="AE1608" t="str">
        <f t="shared" si="361"/>
        <v>Satisfecho</v>
      </c>
      <c r="AF1608" s="2">
        <f t="shared" si="362"/>
        <v>5</v>
      </c>
      <c r="AG1608">
        <f t="shared" si="363"/>
        <v>1</v>
      </c>
    </row>
    <row r="1609" spans="1:33">
      <c r="A1609">
        <v>1608</v>
      </c>
      <c r="B1609" t="s">
        <v>1514</v>
      </c>
      <c r="C1609" t="str">
        <f t="shared" si="350"/>
        <v>2026/08/11</v>
      </c>
      <c r="D1609" t="str">
        <f t="shared" si="351"/>
        <v xml:space="preserve">4:17:19 </v>
      </c>
      <c r="E1609">
        <v>4</v>
      </c>
      <c r="F1609">
        <v>4</v>
      </c>
      <c r="G1609">
        <v>4</v>
      </c>
      <c r="H1609">
        <v>4</v>
      </c>
      <c r="I1609">
        <v>4</v>
      </c>
      <c r="J1609">
        <v>5</v>
      </c>
      <c r="K1609">
        <v>4</v>
      </c>
      <c r="L1609">
        <v>5</v>
      </c>
      <c r="M1609">
        <v>5</v>
      </c>
      <c r="N1609">
        <v>3</v>
      </c>
      <c r="O1609">
        <v>1</v>
      </c>
      <c r="P1609">
        <v>2</v>
      </c>
      <c r="Q1609">
        <v>3</v>
      </c>
      <c r="R1609">
        <v>4</v>
      </c>
      <c r="S1609">
        <v>5</v>
      </c>
      <c r="T1609">
        <v>5</v>
      </c>
      <c r="U1609">
        <v>3</v>
      </c>
      <c r="V1609" s="2">
        <f t="shared" si="352"/>
        <v>4</v>
      </c>
      <c r="W1609" s="2">
        <f t="shared" si="353"/>
        <v>4.5</v>
      </c>
      <c r="X1609" s="2">
        <f t="shared" si="354"/>
        <v>2.75</v>
      </c>
      <c r="Y1609" s="2">
        <f t="shared" si="355"/>
        <v>4.25</v>
      </c>
      <c r="Z1609">
        <f t="shared" si="356"/>
        <v>1</v>
      </c>
      <c r="AA1609">
        <f t="shared" si="357"/>
        <v>1</v>
      </c>
      <c r="AB1609">
        <f t="shared" si="358"/>
        <v>0</v>
      </c>
      <c r="AC1609">
        <f t="shared" si="359"/>
        <v>1</v>
      </c>
      <c r="AD1609">
        <f t="shared" si="360"/>
        <v>0</v>
      </c>
      <c r="AE1609" t="str">
        <f t="shared" si="361"/>
        <v>No satisfecho</v>
      </c>
      <c r="AF1609" s="2">
        <f t="shared" si="362"/>
        <v>3.875</v>
      </c>
      <c r="AG1609">
        <f t="shared" si="363"/>
        <v>0</v>
      </c>
    </row>
    <row r="1610" spans="1:33">
      <c r="A1610">
        <v>1609</v>
      </c>
      <c r="B1610" t="s">
        <v>1515</v>
      </c>
      <c r="C1610" t="str">
        <f t="shared" si="350"/>
        <v>2026/08/11</v>
      </c>
      <c r="D1610" t="str">
        <f t="shared" si="351"/>
        <v xml:space="preserve">4:17:27 </v>
      </c>
      <c r="E1610">
        <v>5</v>
      </c>
      <c r="F1610">
        <v>4</v>
      </c>
      <c r="G1610">
        <v>4</v>
      </c>
      <c r="H1610">
        <v>5</v>
      </c>
      <c r="I1610">
        <v>5</v>
      </c>
      <c r="J1610">
        <v>5</v>
      </c>
      <c r="K1610">
        <v>5</v>
      </c>
      <c r="L1610">
        <v>5</v>
      </c>
      <c r="M1610">
        <v>4</v>
      </c>
      <c r="N1610">
        <v>4</v>
      </c>
      <c r="O1610">
        <v>4</v>
      </c>
      <c r="P1610">
        <v>4</v>
      </c>
      <c r="Q1610">
        <v>5</v>
      </c>
      <c r="R1610">
        <v>5</v>
      </c>
      <c r="S1610">
        <v>5</v>
      </c>
      <c r="T1610">
        <v>5</v>
      </c>
      <c r="U1610">
        <v>4</v>
      </c>
      <c r="V1610" s="2">
        <f t="shared" si="352"/>
        <v>4.5</v>
      </c>
      <c r="W1610" s="2">
        <f t="shared" si="353"/>
        <v>5</v>
      </c>
      <c r="X1610" s="2">
        <f t="shared" si="354"/>
        <v>4</v>
      </c>
      <c r="Y1610" s="2">
        <f t="shared" si="355"/>
        <v>5</v>
      </c>
      <c r="Z1610">
        <f t="shared" si="356"/>
        <v>1</v>
      </c>
      <c r="AA1610">
        <f t="shared" si="357"/>
        <v>1</v>
      </c>
      <c r="AB1610">
        <f t="shared" si="358"/>
        <v>1</v>
      </c>
      <c r="AC1610">
        <f t="shared" si="359"/>
        <v>1</v>
      </c>
      <c r="AD1610">
        <f t="shared" si="360"/>
        <v>1</v>
      </c>
      <c r="AE1610" t="str">
        <f t="shared" si="361"/>
        <v>Satisfecho</v>
      </c>
      <c r="AF1610" s="2">
        <f t="shared" si="362"/>
        <v>4.625</v>
      </c>
      <c r="AG1610">
        <f t="shared" si="363"/>
        <v>0</v>
      </c>
    </row>
    <row r="1611" spans="1:33">
      <c r="A1611">
        <v>1610</v>
      </c>
      <c r="B1611" t="s">
        <v>1516</v>
      </c>
      <c r="C1611" t="str">
        <f t="shared" si="350"/>
        <v>2026/08/11</v>
      </c>
      <c r="D1611" t="str">
        <f t="shared" si="351"/>
        <v xml:space="preserve">4:18:06 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 s="2">
        <f t="shared" si="352"/>
        <v>1</v>
      </c>
      <c r="W1611" s="2">
        <f t="shared" si="353"/>
        <v>1</v>
      </c>
      <c r="X1611" s="2">
        <f t="shared" si="354"/>
        <v>1</v>
      </c>
      <c r="Y1611" s="2">
        <f t="shared" si="355"/>
        <v>1</v>
      </c>
      <c r="Z1611">
        <f t="shared" si="356"/>
        <v>0</v>
      </c>
      <c r="AA1611">
        <f t="shared" si="357"/>
        <v>0</v>
      </c>
      <c r="AB1611">
        <f t="shared" si="358"/>
        <v>0</v>
      </c>
      <c r="AC1611">
        <f t="shared" si="359"/>
        <v>0</v>
      </c>
      <c r="AD1611">
        <f t="shared" si="360"/>
        <v>0</v>
      </c>
      <c r="AE1611" t="str">
        <f t="shared" si="361"/>
        <v>No satisfecho</v>
      </c>
      <c r="AF1611" s="2">
        <f t="shared" si="362"/>
        <v>1</v>
      </c>
      <c r="AG1611">
        <f t="shared" si="363"/>
        <v>1</v>
      </c>
    </row>
    <row r="1612" spans="1:33">
      <c r="A1612">
        <v>1611</v>
      </c>
      <c r="B1612" t="s">
        <v>1516</v>
      </c>
      <c r="C1612" t="str">
        <f t="shared" si="350"/>
        <v>2026/08/11</v>
      </c>
      <c r="D1612" t="str">
        <f t="shared" si="351"/>
        <v xml:space="preserve">4:18:06 </v>
      </c>
      <c r="E1612">
        <v>4</v>
      </c>
      <c r="F1612">
        <v>3</v>
      </c>
      <c r="G1612">
        <v>3</v>
      </c>
      <c r="H1612">
        <v>4</v>
      </c>
      <c r="I1612">
        <v>4</v>
      </c>
      <c r="J1612">
        <v>4</v>
      </c>
      <c r="K1612">
        <v>5</v>
      </c>
      <c r="L1612">
        <v>5</v>
      </c>
      <c r="M1612">
        <v>4</v>
      </c>
      <c r="N1612">
        <v>5</v>
      </c>
      <c r="O1612">
        <v>2</v>
      </c>
      <c r="P1612">
        <v>2</v>
      </c>
      <c r="Q1612">
        <v>4</v>
      </c>
      <c r="R1612">
        <v>5</v>
      </c>
      <c r="S1612">
        <v>5</v>
      </c>
      <c r="T1612">
        <v>5</v>
      </c>
      <c r="U1612">
        <v>3</v>
      </c>
      <c r="V1612" s="2">
        <f t="shared" si="352"/>
        <v>3.5</v>
      </c>
      <c r="W1612" s="2">
        <f t="shared" si="353"/>
        <v>4.5</v>
      </c>
      <c r="X1612" s="2">
        <f t="shared" si="354"/>
        <v>3.25</v>
      </c>
      <c r="Y1612" s="2">
        <f t="shared" si="355"/>
        <v>4.75</v>
      </c>
      <c r="Z1612">
        <f t="shared" si="356"/>
        <v>0</v>
      </c>
      <c r="AA1612">
        <f t="shared" si="357"/>
        <v>1</v>
      </c>
      <c r="AB1612">
        <f t="shared" si="358"/>
        <v>0</v>
      </c>
      <c r="AC1612">
        <f t="shared" si="359"/>
        <v>1</v>
      </c>
      <c r="AD1612">
        <f t="shared" si="360"/>
        <v>0</v>
      </c>
      <c r="AE1612" t="str">
        <f t="shared" si="361"/>
        <v>No satisfecho</v>
      </c>
      <c r="AF1612" s="2">
        <f t="shared" si="362"/>
        <v>4</v>
      </c>
      <c r="AG1612">
        <f t="shared" si="363"/>
        <v>0</v>
      </c>
    </row>
    <row r="1613" spans="1:33">
      <c r="A1613">
        <v>1612</v>
      </c>
      <c r="B1613" t="s">
        <v>1517</v>
      </c>
      <c r="C1613" t="str">
        <f t="shared" si="350"/>
        <v>2026/08/11</v>
      </c>
      <c r="D1613" t="str">
        <f t="shared" si="351"/>
        <v xml:space="preserve">4:18:13 </v>
      </c>
      <c r="E1613">
        <v>3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3</v>
      </c>
      <c r="L1613">
        <v>3</v>
      </c>
      <c r="M1613">
        <v>3</v>
      </c>
      <c r="N1613">
        <v>3</v>
      </c>
      <c r="O1613">
        <v>3</v>
      </c>
      <c r="P1613">
        <v>3</v>
      </c>
      <c r="Q1613">
        <v>3</v>
      </c>
      <c r="R1613">
        <v>3</v>
      </c>
      <c r="S1613">
        <v>3</v>
      </c>
      <c r="T1613">
        <v>3</v>
      </c>
      <c r="U1613">
        <v>3</v>
      </c>
      <c r="V1613" s="2">
        <f t="shared" si="352"/>
        <v>3</v>
      </c>
      <c r="W1613" s="2">
        <f t="shared" si="353"/>
        <v>3</v>
      </c>
      <c r="X1613" s="2">
        <f t="shared" si="354"/>
        <v>3</v>
      </c>
      <c r="Y1613" s="2">
        <f t="shared" si="355"/>
        <v>3</v>
      </c>
      <c r="Z1613">
        <f t="shared" si="356"/>
        <v>0</v>
      </c>
      <c r="AA1613">
        <f t="shared" si="357"/>
        <v>0</v>
      </c>
      <c r="AB1613">
        <f t="shared" si="358"/>
        <v>0</v>
      </c>
      <c r="AC1613">
        <f t="shared" si="359"/>
        <v>0</v>
      </c>
      <c r="AD1613">
        <f t="shared" si="360"/>
        <v>0</v>
      </c>
      <c r="AE1613" t="str">
        <f t="shared" si="361"/>
        <v>No satisfecho</v>
      </c>
      <c r="AF1613" s="2">
        <f t="shared" si="362"/>
        <v>3</v>
      </c>
      <c r="AG1613">
        <f t="shared" si="363"/>
        <v>1</v>
      </c>
    </row>
    <row r="1614" spans="1:33">
      <c r="A1614">
        <v>1613</v>
      </c>
      <c r="B1614" t="s">
        <v>1517</v>
      </c>
      <c r="C1614" t="str">
        <f t="shared" si="350"/>
        <v>2026/08/11</v>
      </c>
      <c r="D1614" t="str">
        <f t="shared" si="351"/>
        <v xml:space="preserve">4:18:13 </v>
      </c>
      <c r="E1614">
        <v>5</v>
      </c>
      <c r="F1614">
        <v>5</v>
      </c>
      <c r="G1614">
        <v>5</v>
      </c>
      <c r="H1614">
        <v>5</v>
      </c>
      <c r="I1614">
        <v>4</v>
      </c>
      <c r="J1614">
        <v>4</v>
      </c>
      <c r="K1614">
        <v>4</v>
      </c>
      <c r="L1614">
        <v>4</v>
      </c>
      <c r="M1614">
        <v>4</v>
      </c>
      <c r="N1614">
        <v>5</v>
      </c>
      <c r="O1614">
        <v>2</v>
      </c>
      <c r="P1614">
        <v>2</v>
      </c>
      <c r="Q1614">
        <v>5</v>
      </c>
      <c r="R1614">
        <v>4</v>
      </c>
      <c r="S1614">
        <v>4</v>
      </c>
      <c r="T1614">
        <v>5</v>
      </c>
      <c r="U1614">
        <v>3</v>
      </c>
      <c r="V1614" s="2">
        <f t="shared" si="352"/>
        <v>5</v>
      </c>
      <c r="W1614" s="2">
        <f t="shared" si="353"/>
        <v>4</v>
      </c>
      <c r="X1614" s="2">
        <f t="shared" si="354"/>
        <v>3.25</v>
      </c>
      <c r="Y1614" s="2">
        <f t="shared" si="355"/>
        <v>4.5</v>
      </c>
      <c r="Z1614">
        <f t="shared" si="356"/>
        <v>1</v>
      </c>
      <c r="AA1614">
        <f t="shared" si="357"/>
        <v>1</v>
      </c>
      <c r="AB1614">
        <f t="shared" si="358"/>
        <v>0</v>
      </c>
      <c r="AC1614">
        <f t="shared" si="359"/>
        <v>1</v>
      </c>
      <c r="AD1614">
        <f t="shared" si="360"/>
        <v>0</v>
      </c>
      <c r="AE1614" t="str">
        <f t="shared" si="361"/>
        <v>No satisfecho</v>
      </c>
      <c r="AF1614" s="2">
        <f t="shared" si="362"/>
        <v>4.1875</v>
      </c>
      <c r="AG1614">
        <f t="shared" si="363"/>
        <v>0</v>
      </c>
    </row>
    <row r="1615" spans="1:33">
      <c r="A1615">
        <v>1614</v>
      </c>
      <c r="B1615" t="s">
        <v>1518</v>
      </c>
      <c r="C1615" t="str">
        <f t="shared" si="350"/>
        <v>2026/08/11</v>
      </c>
      <c r="D1615" t="str">
        <f t="shared" si="351"/>
        <v xml:space="preserve">4:18:14 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2</v>
      </c>
      <c r="N1615">
        <v>1</v>
      </c>
      <c r="O1615">
        <v>2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 s="2">
        <f t="shared" si="352"/>
        <v>1</v>
      </c>
      <c r="W1615" s="2">
        <f t="shared" si="353"/>
        <v>1</v>
      </c>
      <c r="X1615" s="2">
        <f t="shared" si="354"/>
        <v>1.5</v>
      </c>
      <c r="Y1615" s="2">
        <f t="shared" si="355"/>
        <v>1</v>
      </c>
      <c r="Z1615">
        <f t="shared" si="356"/>
        <v>0</v>
      </c>
      <c r="AA1615">
        <f t="shared" si="357"/>
        <v>0</v>
      </c>
      <c r="AB1615">
        <f t="shared" si="358"/>
        <v>0</v>
      </c>
      <c r="AC1615">
        <f t="shared" si="359"/>
        <v>0</v>
      </c>
      <c r="AD1615">
        <f t="shared" si="360"/>
        <v>0</v>
      </c>
      <c r="AE1615" t="str">
        <f t="shared" si="361"/>
        <v>No satisfecho</v>
      </c>
      <c r="AF1615" s="2">
        <f t="shared" si="362"/>
        <v>1.125</v>
      </c>
      <c r="AG1615">
        <f t="shared" si="363"/>
        <v>0</v>
      </c>
    </row>
    <row r="1616" spans="1:33">
      <c r="A1616">
        <v>1615</v>
      </c>
      <c r="B1616" t="s">
        <v>1518</v>
      </c>
      <c r="C1616" t="str">
        <f t="shared" si="350"/>
        <v>2026/08/11</v>
      </c>
      <c r="D1616" t="str">
        <f t="shared" si="351"/>
        <v xml:space="preserve">4:18:14 </v>
      </c>
      <c r="E1616">
        <v>1</v>
      </c>
      <c r="F1616">
        <v>3</v>
      </c>
      <c r="G1616">
        <v>1</v>
      </c>
      <c r="H1616">
        <v>3</v>
      </c>
      <c r="I1616">
        <v>4</v>
      </c>
      <c r="J1616">
        <v>3</v>
      </c>
      <c r="K1616">
        <v>3</v>
      </c>
      <c r="L1616">
        <v>5</v>
      </c>
      <c r="M1616">
        <v>3</v>
      </c>
      <c r="N1616">
        <v>3</v>
      </c>
      <c r="O1616">
        <v>3</v>
      </c>
      <c r="P1616">
        <v>3</v>
      </c>
      <c r="Q1616">
        <v>4</v>
      </c>
      <c r="R1616">
        <v>3</v>
      </c>
      <c r="S1616">
        <v>4</v>
      </c>
      <c r="T1616">
        <v>4</v>
      </c>
      <c r="U1616">
        <v>3</v>
      </c>
      <c r="V1616" s="2">
        <f t="shared" si="352"/>
        <v>2</v>
      </c>
      <c r="W1616" s="2">
        <f t="shared" si="353"/>
        <v>3.75</v>
      </c>
      <c r="X1616" s="2">
        <f t="shared" si="354"/>
        <v>3</v>
      </c>
      <c r="Y1616" s="2">
        <f t="shared" si="355"/>
        <v>3.75</v>
      </c>
      <c r="Z1616">
        <f t="shared" si="356"/>
        <v>0</v>
      </c>
      <c r="AA1616">
        <f t="shared" si="357"/>
        <v>0</v>
      </c>
      <c r="AB1616">
        <f t="shared" si="358"/>
        <v>0</v>
      </c>
      <c r="AC1616">
        <f t="shared" si="359"/>
        <v>0</v>
      </c>
      <c r="AD1616">
        <f t="shared" si="360"/>
        <v>0</v>
      </c>
      <c r="AE1616" t="str">
        <f t="shared" si="361"/>
        <v>No satisfecho</v>
      </c>
      <c r="AF1616" s="2">
        <f t="shared" si="362"/>
        <v>3.125</v>
      </c>
      <c r="AG1616">
        <f t="shared" si="363"/>
        <v>0</v>
      </c>
    </row>
    <row r="1617" spans="1:33">
      <c r="A1617">
        <v>1616</v>
      </c>
      <c r="B1617" t="s">
        <v>1519</v>
      </c>
      <c r="C1617" t="str">
        <f t="shared" si="350"/>
        <v>2026/08/11</v>
      </c>
      <c r="D1617" t="str">
        <f t="shared" si="351"/>
        <v xml:space="preserve">4:18:23 </v>
      </c>
      <c r="E1617">
        <v>4</v>
      </c>
      <c r="F1617">
        <v>4</v>
      </c>
      <c r="G1617">
        <v>4</v>
      </c>
      <c r="H1617">
        <v>4</v>
      </c>
      <c r="I1617">
        <v>4</v>
      </c>
      <c r="J1617">
        <v>4</v>
      </c>
      <c r="K1617">
        <v>4</v>
      </c>
      <c r="L1617">
        <v>4</v>
      </c>
      <c r="M1617">
        <v>4</v>
      </c>
      <c r="N1617">
        <v>4</v>
      </c>
      <c r="O1617">
        <v>4</v>
      </c>
      <c r="P1617">
        <v>4</v>
      </c>
      <c r="Q1617">
        <v>4</v>
      </c>
      <c r="R1617">
        <v>4</v>
      </c>
      <c r="S1617">
        <v>4</v>
      </c>
      <c r="T1617">
        <v>4</v>
      </c>
      <c r="U1617">
        <v>4</v>
      </c>
      <c r="V1617" s="2">
        <f t="shared" si="352"/>
        <v>4</v>
      </c>
      <c r="W1617" s="2">
        <f t="shared" si="353"/>
        <v>4</v>
      </c>
      <c r="X1617" s="2">
        <f t="shared" si="354"/>
        <v>4</v>
      </c>
      <c r="Y1617" s="2">
        <f t="shared" si="355"/>
        <v>4</v>
      </c>
      <c r="Z1617">
        <f t="shared" si="356"/>
        <v>1</v>
      </c>
      <c r="AA1617">
        <f t="shared" si="357"/>
        <v>1</v>
      </c>
      <c r="AB1617">
        <f t="shared" si="358"/>
        <v>1</v>
      </c>
      <c r="AC1617">
        <f t="shared" si="359"/>
        <v>1</v>
      </c>
      <c r="AD1617">
        <f t="shared" si="360"/>
        <v>1</v>
      </c>
      <c r="AE1617" t="str">
        <f t="shared" si="361"/>
        <v>Satisfecho</v>
      </c>
      <c r="AF1617" s="2">
        <f t="shared" si="362"/>
        <v>4</v>
      </c>
      <c r="AG1617">
        <f t="shared" si="363"/>
        <v>1</v>
      </c>
    </row>
    <row r="1618" spans="1:33">
      <c r="A1618">
        <v>1617</v>
      </c>
      <c r="B1618" t="s">
        <v>1520</v>
      </c>
      <c r="C1618" t="str">
        <f t="shared" si="350"/>
        <v>2026/08/11</v>
      </c>
      <c r="D1618" t="str">
        <f t="shared" si="351"/>
        <v xml:space="preserve">4:18:24 </v>
      </c>
      <c r="E1618">
        <v>5</v>
      </c>
      <c r="F1618">
        <v>5</v>
      </c>
      <c r="G1618">
        <v>5</v>
      </c>
      <c r="H1618">
        <v>5</v>
      </c>
      <c r="I1618">
        <v>5</v>
      </c>
      <c r="J1618">
        <v>5</v>
      </c>
      <c r="K1618">
        <v>5</v>
      </c>
      <c r="L1618">
        <v>5</v>
      </c>
      <c r="M1618">
        <v>5</v>
      </c>
      <c r="N1618">
        <v>5</v>
      </c>
      <c r="O1618">
        <v>5</v>
      </c>
      <c r="P1618">
        <v>5</v>
      </c>
      <c r="Q1618">
        <v>5</v>
      </c>
      <c r="R1618">
        <v>5</v>
      </c>
      <c r="S1618">
        <v>5</v>
      </c>
      <c r="T1618">
        <v>5</v>
      </c>
      <c r="U1618">
        <v>5</v>
      </c>
      <c r="V1618" s="2">
        <f t="shared" si="352"/>
        <v>5</v>
      </c>
      <c r="W1618" s="2">
        <f t="shared" si="353"/>
        <v>5</v>
      </c>
      <c r="X1618" s="2">
        <f t="shared" si="354"/>
        <v>5</v>
      </c>
      <c r="Y1618" s="2">
        <f t="shared" si="355"/>
        <v>5</v>
      </c>
      <c r="Z1618">
        <f t="shared" si="356"/>
        <v>1</v>
      </c>
      <c r="AA1618">
        <f t="shared" si="357"/>
        <v>1</v>
      </c>
      <c r="AB1618">
        <f t="shared" si="358"/>
        <v>1</v>
      </c>
      <c r="AC1618">
        <f t="shared" si="359"/>
        <v>1</v>
      </c>
      <c r="AD1618">
        <f t="shared" si="360"/>
        <v>1</v>
      </c>
      <c r="AE1618" t="str">
        <f t="shared" si="361"/>
        <v>Satisfecho</v>
      </c>
      <c r="AF1618" s="2">
        <f t="shared" si="362"/>
        <v>5</v>
      </c>
      <c r="AG1618">
        <f t="shared" si="363"/>
        <v>1</v>
      </c>
    </row>
    <row r="1619" spans="1:33">
      <c r="A1619">
        <v>1618</v>
      </c>
      <c r="B1619" t="s">
        <v>1521</v>
      </c>
      <c r="C1619" t="str">
        <f t="shared" si="350"/>
        <v>2026/08/11</v>
      </c>
      <c r="D1619" t="str">
        <f t="shared" si="351"/>
        <v xml:space="preserve">4:19:04 </v>
      </c>
      <c r="E1619">
        <v>4</v>
      </c>
      <c r="F1619">
        <v>3</v>
      </c>
      <c r="G1619">
        <v>2</v>
      </c>
      <c r="H1619">
        <v>3</v>
      </c>
      <c r="I1619">
        <v>4</v>
      </c>
      <c r="J1619">
        <v>3</v>
      </c>
      <c r="K1619">
        <v>3</v>
      </c>
      <c r="L1619">
        <v>2</v>
      </c>
      <c r="M1619">
        <v>4</v>
      </c>
      <c r="N1619">
        <v>4</v>
      </c>
      <c r="O1619">
        <v>1</v>
      </c>
      <c r="P1619">
        <v>1</v>
      </c>
      <c r="Q1619">
        <v>3</v>
      </c>
      <c r="R1619">
        <v>4</v>
      </c>
      <c r="S1619">
        <v>3</v>
      </c>
      <c r="T1619">
        <v>3</v>
      </c>
      <c r="U1619">
        <v>3</v>
      </c>
      <c r="V1619" s="2">
        <f t="shared" si="352"/>
        <v>3</v>
      </c>
      <c r="W1619" s="2">
        <f t="shared" si="353"/>
        <v>3</v>
      </c>
      <c r="X1619" s="2">
        <f t="shared" si="354"/>
        <v>2.5</v>
      </c>
      <c r="Y1619" s="2">
        <f t="shared" si="355"/>
        <v>3.25</v>
      </c>
      <c r="Z1619">
        <f t="shared" si="356"/>
        <v>0</v>
      </c>
      <c r="AA1619">
        <f t="shared" si="357"/>
        <v>0</v>
      </c>
      <c r="AB1619">
        <f t="shared" si="358"/>
        <v>0</v>
      </c>
      <c r="AC1619">
        <f t="shared" si="359"/>
        <v>0</v>
      </c>
      <c r="AD1619">
        <f t="shared" si="360"/>
        <v>0</v>
      </c>
      <c r="AE1619" t="str">
        <f t="shared" si="361"/>
        <v>No satisfecho</v>
      </c>
      <c r="AF1619" s="2">
        <f t="shared" si="362"/>
        <v>2.9375</v>
      </c>
      <c r="AG1619">
        <f t="shared" si="363"/>
        <v>0</v>
      </c>
    </row>
    <row r="1620" spans="1:33">
      <c r="A1620">
        <v>1619</v>
      </c>
      <c r="B1620" t="s">
        <v>1522</v>
      </c>
      <c r="C1620" t="str">
        <f t="shared" si="350"/>
        <v>2026/08/11</v>
      </c>
      <c r="D1620" t="str">
        <f t="shared" si="351"/>
        <v xml:space="preserve">4:19:16 </v>
      </c>
      <c r="E1620">
        <v>3</v>
      </c>
      <c r="F1620">
        <v>3</v>
      </c>
      <c r="G1620">
        <v>3</v>
      </c>
      <c r="H1620">
        <v>3</v>
      </c>
      <c r="I1620">
        <v>3</v>
      </c>
      <c r="J1620">
        <v>3</v>
      </c>
      <c r="K1620">
        <v>3</v>
      </c>
      <c r="L1620">
        <v>3</v>
      </c>
      <c r="M1620">
        <v>3</v>
      </c>
      <c r="N1620">
        <v>3</v>
      </c>
      <c r="O1620">
        <v>3</v>
      </c>
      <c r="P1620">
        <v>3</v>
      </c>
      <c r="Q1620">
        <v>3</v>
      </c>
      <c r="R1620">
        <v>3</v>
      </c>
      <c r="S1620">
        <v>3</v>
      </c>
      <c r="T1620">
        <v>3</v>
      </c>
      <c r="U1620">
        <v>4</v>
      </c>
      <c r="V1620" s="2">
        <f t="shared" si="352"/>
        <v>3</v>
      </c>
      <c r="W1620" s="2">
        <f t="shared" si="353"/>
        <v>3</v>
      </c>
      <c r="X1620" s="2">
        <f t="shared" si="354"/>
        <v>3</v>
      </c>
      <c r="Y1620" s="2">
        <f t="shared" si="355"/>
        <v>3</v>
      </c>
      <c r="Z1620">
        <f t="shared" si="356"/>
        <v>0</v>
      </c>
      <c r="AA1620">
        <f t="shared" si="357"/>
        <v>0</v>
      </c>
      <c r="AB1620">
        <f t="shared" si="358"/>
        <v>0</v>
      </c>
      <c r="AC1620">
        <f t="shared" si="359"/>
        <v>0</v>
      </c>
      <c r="AD1620">
        <f t="shared" si="360"/>
        <v>1</v>
      </c>
      <c r="AE1620" t="str">
        <f t="shared" si="361"/>
        <v>Satisfecho</v>
      </c>
      <c r="AF1620" s="2">
        <f t="shared" si="362"/>
        <v>3</v>
      </c>
      <c r="AG1620">
        <f t="shared" si="363"/>
        <v>0</v>
      </c>
    </row>
    <row r="1621" spans="1:33">
      <c r="A1621">
        <v>1620</v>
      </c>
      <c r="B1621" t="s">
        <v>1523</v>
      </c>
      <c r="C1621" t="str">
        <f t="shared" si="350"/>
        <v>2026/08/11</v>
      </c>
      <c r="D1621" t="str">
        <f t="shared" si="351"/>
        <v xml:space="preserve">4:19:18 </v>
      </c>
      <c r="E1621">
        <v>4</v>
      </c>
      <c r="F1621">
        <v>3</v>
      </c>
      <c r="G1621">
        <v>4</v>
      </c>
      <c r="H1621">
        <v>3</v>
      </c>
      <c r="I1621">
        <v>4</v>
      </c>
      <c r="J1621">
        <v>3</v>
      </c>
      <c r="K1621">
        <v>5</v>
      </c>
      <c r="L1621">
        <v>5</v>
      </c>
      <c r="M1621">
        <v>2</v>
      </c>
      <c r="N1621">
        <v>5</v>
      </c>
      <c r="O1621">
        <v>3</v>
      </c>
      <c r="P1621">
        <v>3</v>
      </c>
      <c r="Q1621">
        <v>4</v>
      </c>
      <c r="R1621">
        <v>5</v>
      </c>
      <c r="S1621">
        <v>4</v>
      </c>
      <c r="T1621">
        <v>1</v>
      </c>
      <c r="U1621">
        <v>3</v>
      </c>
      <c r="V1621" s="2">
        <f t="shared" si="352"/>
        <v>3.5</v>
      </c>
      <c r="W1621" s="2">
        <f t="shared" si="353"/>
        <v>4.25</v>
      </c>
      <c r="X1621" s="2">
        <f t="shared" si="354"/>
        <v>3.25</v>
      </c>
      <c r="Y1621" s="2">
        <f t="shared" si="355"/>
        <v>3.5</v>
      </c>
      <c r="Z1621">
        <f t="shared" si="356"/>
        <v>0</v>
      </c>
      <c r="AA1621">
        <f t="shared" si="357"/>
        <v>1</v>
      </c>
      <c r="AB1621">
        <f t="shared" si="358"/>
        <v>0</v>
      </c>
      <c r="AC1621">
        <f t="shared" si="359"/>
        <v>0</v>
      </c>
      <c r="AD1621">
        <f t="shared" si="360"/>
        <v>0</v>
      </c>
      <c r="AE1621" t="str">
        <f t="shared" si="361"/>
        <v>No satisfecho</v>
      </c>
      <c r="AF1621" s="2">
        <f t="shared" si="362"/>
        <v>3.625</v>
      </c>
      <c r="AG1621">
        <f t="shared" si="363"/>
        <v>0</v>
      </c>
    </row>
    <row r="1622" spans="1:33">
      <c r="A1622">
        <v>1621</v>
      </c>
      <c r="B1622" t="s">
        <v>1524</v>
      </c>
      <c r="C1622" t="str">
        <f t="shared" si="350"/>
        <v>2026/08/11</v>
      </c>
      <c r="D1622" t="str">
        <f t="shared" si="351"/>
        <v xml:space="preserve">4:19:40 </v>
      </c>
      <c r="E1622">
        <v>4</v>
      </c>
      <c r="F1622">
        <v>4</v>
      </c>
      <c r="G1622">
        <v>4</v>
      </c>
      <c r="H1622">
        <v>4</v>
      </c>
      <c r="I1622">
        <v>4</v>
      </c>
      <c r="J1622">
        <v>4</v>
      </c>
      <c r="K1622">
        <v>4</v>
      </c>
      <c r="L1622">
        <v>4</v>
      </c>
      <c r="M1622">
        <v>4</v>
      </c>
      <c r="N1622">
        <v>4</v>
      </c>
      <c r="O1622">
        <v>4</v>
      </c>
      <c r="P1622">
        <v>4</v>
      </c>
      <c r="Q1622">
        <v>4</v>
      </c>
      <c r="R1622">
        <v>4</v>
      </c>
      <c r="S1622">
        <v>4</v>
      </c>
      <c r="T1622">
        <v>4</v>
      </c>
      <c r="U1622">
        <v>4</v>
      </c>
      <c r="V1622" s="2">
        <f t="shared" si="352"/>
        <v>4</v>
      </c>
      <c r="W1622" s="2">
        <f t="shared" si="353"/>
        <v>4</v>
      </c>
      <c r="X1622" s="2">
        <f t="shared" si="354"/>
        <v>4</v>
      </c>
      <c r="Y1622" s="2">
        <f t="shared" si="355"/>
        <v>4</v>
      </c>
      <c r="Z1622">
        <f t="shared" si="356"/>
        <v>1</v>
      </c>
      <c r="AA1622">
        <f t="shared" si="357"/>
        <v>1</v>
      </c>
      <c r="AB1622">
        <f t="shared" si="358"/>
        <v>1</v>
      </c>
      <c r="AC1622">
        <f t="shared" si="359"/>
        <v>1</v>
      </c>
      <c r="AD1622">
        <f t="shared" si="360"/>
        <v>1</v>
      </c>
      <c r="AE1622" t="str">
        <f t="shared" si="361"/>
        <v>Satisfecho</v>
      </c>
      <c r="AF1622" s="2">
        <f t="shared" si="362"/>
        <v>4</v>
      </c>
      <c r="AG1622">
        <f t="shared" si="363"/>
        <v>1</v>
      </c>
    </row>
    <row r="1623" spans="1:33">
      <c r="A1623">
        <v>1622</v>
      </c>
      <c r="B1623" t="s">
        <v>1525</v>
      </c>
      <c r="C1623" t="str">
        <f t="shared" si="350"/>
        <v>2026/08/11</v>
      </c>
      <c r="D1623" t="str">
        <f t="shared" si="351"/>
        <v xml:space="preserve">4:19:41 </v>
      </c>
      <c r="E1623">
        <v>2</v>
      </c>
      <c r="F1623">
        <v>2</v>
      </c>
      <c r="G1623">
        <v>2</v>
      </c>
      <c r="H1623">
        <v>2</v>
      </c>
      <c r="I1623">
        <v>2</v>
      </c>
      <c r="J1623">
        <v>2</v>
      </c>
      <c r="K1623">
        <v>2</v>
      </c>
      <c r="L1623">
        <v>2</v>
      </c>
      <c r="M1623">
        <v>2</v>
      </c>
      <c r="N1623">
        <v>2</v>
      </c>
      <c r="O1623">
        <v>2</v>
      </c>
      <c r="P1623">
        <v>2</v>
      </c>
      <c r="Q1623">
        <v>2</v>
      </c>
      <c r="R1623">
        <v>1</v>
      </c>
      <c r="S1623">
        <v>2</v>
      </c>
      <c r="T1623">
        <v>2</v>
      </c>
      <c r="U1623">
        <v>2</v>
      </c>
      <c r="V1623" s="2">
        <f t="shared" si="352"/>
        <v>2</v>
      </c>
      <c r="W1623" s="2">
        <f t="shared" si="353"/>
        <v>2</v>
      </c>
      <c r="X1623" s="2">
        <f t="shared" si="354"/>
        <v>2</v>
      </c>
      <c r="Y1623" s="2">
        <f t="shared" si="355"/>
        <v>1.75</v>
      </c>
      <c r="Z1623">
        <f t="shared" si="356"/>
        <v>0</v>
      </c>
      <c r="AA1623">
        <f t="shared" si="357"/>
        <v>0</v>
      </c>
      <c r="AB1623">
        <f t="shared" si="358"/>
        <v>0</v>
      </c>
      <c r="AC1623">
        <f t="shared" si="359"/>
        <v>0</v>
      </c>
      <c r="AD1623">
        <f t="shared" si="360"/>
        <v>0</v>
      </c>
      <c r="AE1623" t="str">
        <f t="shared" si="361"/>
        <v>No satisfecho</v>
      </c>
      <c r="AF1623" s="2">
        <f t="shared" si="362"/>
        <v>1.9375</v>
      </c>
      <c r="AG1623">
        <f t="shared" si="363"/>
        <v>0</v>
      </c>
    </row>
    <row r="1624" spans="1:33">
      <c r="A1624">
        <v>1623</v>
      </c>
      <c r="B1624" t="s">
        <v>1526</v>
      </c>
      <c r="C1624" t="str">
        <f t="shared" si="350"/>
        <v>2026/08/11</v>
      </c>
      <c r="D1624" t="str">
        <f t="shared" si="351"/>
        <v xml:space="preserve">4:19:46 </v>
      </c>
      <c r="E1624">
        <v>4</v>
      </c>
      <c r="F1624">
        <v>4</v>
      </c>
      <c r="G1624">
        <v>4</v>
      </c>
      <c r="H1624">
        <v>4</v>
      </c>
      <c r="I1624">
        <v>4</v>
      </c>
      <c r="J1624">
        <v>4</v>
      </c>
      <c r="K1624">
        <v>4</v>
      </c>
      <c r="L1624">
        <v>4</v>
      </c>
      <c r="M1624">
        <v>4</v>
      </c>
      <c r="N1624">
        <v>4</v>
      </c>
      <c r="O1624">
        <v>4</v>
      </c>
      <c r="P1624">
        <v>4</v>
      </c>
      <c r="Q1624">
        <v>4</v>
      </c>
      <c r="R1624">
        <v>4</v>
      </c>
      <c r="S1624">
        <v>4</v>
      </c>
      <c r="T1624">
        <v>4</v>
      </c>
      <c r="U1624">
        <v>4</v>
      </c>
      <c r="V1624" s="2">
        <f t="shared" si="352"/>
        <v>4</v>
      </c>
      <c r="W1624" s="2">
        <f t="shared" si="353"/>
        <v>4</v>
      </c>
      <c r="X1624" s="2">
        <f t="shared" si="354"/>
        <v>4</v>
      </c>
      <c r="Y1624" s="2">
        <f t="shared" si="355"/>
        <v>4</v>
      </c>
      <c r="Z1624">
        <f t="shared" si="356"/>
        <v>1</v>
      </c>
      <c r="AA1624">
        <f t="shared" si="357"/>
        <v>1</v>
      </c>
      <c r="AB1624">
        <f t="shared" si="358"/>
        <v>1</v>
      </c>
      <c r="AC1624">
        <f t="shared" si="359"/>
        <v>1</v>
      </c>
      <c r="AD1624">
        <f t="shared" si="360"/>
        <v>1</v>
      </c>
      <c r="AE1624" t="str">
        <f t="shared" si="361"/>
        <v>Satisfecho</v>
      </c>
      <c r="AF1624" s="2">
        <f t="shared" si="362"/>
        <v>4</v>
      </c>
      <c r="AG1624">
        <f t="shared" si="363"/>
        <v>1</v>
      </c>
    </row>
    <row r="1625" spans="1:33">
      <c r="A1625">
        <v>1624</v>
      </c>
      <c r="B1625" t="s">
        <v>1527</v>
      </c>
      <c r="C1625" t="str">
        <f t="shared" si="350"/>
        <v>2026/08/11</v>
      </c>
      <c r="D1625" t="str">
        <f t="shared" si="351"/>
        <v xml:space="preserve">4:19:57 </v>
      </c>
      <c r="E1625">
        <v>5</v>
      </c>
      <c r="F1625">
        <v>5</v>
      </c>
      <c r="G1625">
        <v>5</v>
      </c>
      <c r="H1625">
        <v>5</v>
      </c>
      <c r="I1625">
        <v>5</v>
      </c>
      <c r="J1625">
        <v>5</v>
      </c>
      <c r="K1625">
        <v>5</v>
      </c>
      <c r="L1625">
        <v>5</v>
      </c>
      <c r="M1625">
        <v>5</v>
      </c>
      <c r="N1625">
        <v>5</v>
      </c>
      <c r="O1625">
        <v>5</v>
      </c>
      <c r="P1625">
        <v>5</v>
      </c>
      <c r="Q1625">
        <v>5</v>
      </c>
      <c r="R1625">
        <v>5</v>
      </c>
      <c r="S1625">
        <v>5</v>
      </c>
      <c r="T1625">
        <v>5</v>
      </c>
      <c r="U1625">
        <v>5</v>
      </c>
      <c r="V1625" s="2">
        <f t="shared" si="352"/>
        <v>5</v>
      </c>
      <c r="W1625" s="2">
        <f t="shared" si="353"/>
        <v>5</v>
      </c>
      <c r="X1625" s="2">
        <f t="shared" si="354"/>
        <v>5</v>
      </c>
      <c r="Y1625" s="2">
        <f t="shared" si="355"/>
        <v>5</v>
      </c>
      <c r="Z1625">
        <f t="shared" si="356"/>
        <v>1</v>
      </c>
      <c r="AA1625">
        <f t="shared" si="357"/>
        <v>1</v>
      </c>
      <c r="AB1625">
        <f t="shared" si="358"/>
        <v>1</v>
      </c>
      <c r="AC1625">
        <f t="shared" si="359"/>
        <v>1</v>
      </c>
      <c r="AD1625">
        <f t="shared" si="360"/>
        <v>1</v>
      </c>
      <c r="AE1625" t="str">
        <f t="shared" si="361"/>
        <v>Satisfecho</v>
      </c>
      <c r="AF1625" s="2">
        <f t="shared" si="362"/>
        <v>5</v>
      </c>
      <c r="AG1625">
        <f t="shared" si="363"/>
        <v>1</v>
      </c>
    </row>
    <row r="1626" spans="1:33">
      <c r="A1626">
        <v>1625</v>
      </c>
      <c r="B1626" t="s">
        <v>1528</v>
      </c>
      <c r="C1626" t="str">
        <f t="shared" si="350"/>
        <v>2026/08/11</v>
      </c>
      <c r="D1626" t="str">
        <f t="shared" si="351"/>
        <v xml:space="preserve">4:19:59 </v>
      </c>
      <c r="E1626">
        <v>5</v>
      </c>
      <c r="F1626">
        <v>5</v>
      </c>
      <c r="G1626">
        <v>4</v>
      </c>
      <c r="H1626">
        <v>5</v>
      </c>
      <c r="I1626">
        <v>5</v>
      </c>
      <c r="J1626">
        <v>4</v>
      </c>
      <c r="K1626">
        <v>5</v>
      </c>
      <c r="L1626">
        <v>4</v>
      </c>
      <c r="M1626">
        <v>3</v>
      </c>
      <c r="N1626">
        <v>4</v>
      </c>
      <c r="O1626">
        <v>3</v>
      </c>
      <c r="P1626">
        <v>5</v>
      </c>
      <c r="Q1626">
        <v>5</v>
      </c>
      <c r="R1626">
        <v>5</v>
      </c>
      <c r="S1626">
        <v>4</v>
      </c>
      <c r="T1626">
        <v>5</v>
      </c>
      <c r="U1626">
        <v>5</v>
      </c>
      <c r="V1626" s="2">
        <f t="shared" si="352"/>
        <v>4.75</v>
      </c>
      <c r="W1626" s="2">
        <f t="shared" si="353"/>
        <v>4.5</v>
      </c>
      <c r="X1626" s="2">
        <f t="shared" si="354"/>
        <v>3.75</v>
      </c>
      <c r="Y1626" s="2">
        <f t="shared" si="355"/>
        <v>4.75</v>
      </c>
      <c r="Z1626">
        <f t="shared" si="356"/>
        <v>1</v>
      </c>
      <c r="AA1626">
        <f t="shared" si="357"/>
        <v>1</v>
      </c>
      <c r="AB1626">
        <f t="shared" si="358"/>
        <v>0</v>
      </c>
      <c r="AC1626">
        <f t="shared" si="359"/>
        <v>1</v>
      </c>
      <c r="AD1626">
        <f t="shared" si="360"/>
        <v>1</v>
      </c>
      <c r="AE1626" t="str">
        <f t="shared" si="361"/>
        <v>Satisfecho</v>
      </c>
      <c r="AF1626" s="2">
        <f t="shared" si="362"/>
        <v>4.4375</v>
      </c>
      <c r="AG1626">
        <f t="shared" si="363"/>
        <v>0</v>
      </c>
    </row>
    <row r="1627" spans="1:33">
      <c r="A1627">
        <v>1626</v>
      </c>
      <c r="B1627" t="s">
        <v>1529</v>
      </c>
      <c r="C1627" t="str">
        <f t="shared" si="350"/>
        <v>2026/08/11</v>
      </c>
      <c r="D1627" t="str">
        <f t="shared" si="351"/>
        <v xml:space="preserve">4:20:12 </v>
      </c>
      <c r="E1627">
        <v>5</v>
      </c>
      <c r="F1627">
        <v>5</v>
      </c>
      <c r="G1627">
        <v>5</v>
      </c>
      <c r="H1627">
        <v>5</v>
      </c>
      <c r="I1627">
        <v>5</v>
      </c>
      <c r="J1627">
        <v>5</v>
      </c>
      <c r="K1627">
        <v>5</v>
      </c>
      <c r="L1627">
        <v>5</v>
      </c>
      <c r="M1627">
        <v>5</v>
      </c>
      <c r="N1627">
        <v>5</v>
      </c>
      <c r="O1627">
        <v>5</v>
      </c>
      <c r="P1627">
        <v>5</v>
      </c>
      <c r="Q1627">
        <v>5</v>
      </c>
      <c r="R1627">
        <v>5</v>
      </c>
      <c r="S1627">
        <v>5</v>
      </c>
      <c r="T1627">
        <v>5</v>
      </c>
      <c r="U1627">
        <v>5</v>
      </c>
      <c r="V1627" s="2">
        <f t="shared" si="352"/>
        <v>5</v>
      </c>
      <c r="W1627" s="2">
        <f t="shared" si="353"/>
        <v>5</v>
      </c>
      <c r="X1627" s="2">
        <f t="shared" si="354"/>
        <v>5</v>
      </c>
      <c r="Y1627" s="2">
        <f t="shared" si="355"/>
        <v>5</v>
      </c>
      <c r="Z1627">
        <f t="shared" si="356"/>
        <v>1</v>
      </c>
      <c r="AA1627">
        <f t="shared" si="357"/>
        <v>1</v>
      </c>
      <c r="AB1627">
        <f t="shared" si="358"/>
        <v>1</v>
      </c>
      <c r="AC1627">
        <f t="shared" si="359"/>
        <v>1</v>
      </c>
      <c r="AD1627">
        <f t="shared" si="360"/>
        <v>1</v>
      </c>
      <c r="AE1627" t="str">
        <f t="shared" si="361"/>
        <v>Satisfecho</v>
      </c>
      <c r="AF1627" s="2">
        <f t="shared" si="362"/>
        <v>5</v>
      </c>
      <c r="AG1627">
        <f t="shared" si="363"/>
        <v>1</v>
      </c>
    </row>
    <row r="1628" spans="1:33">
      <c r="A1628">
        <v>1627</v>
      </c>
      <c r="B1628" t="s">
        <v>1530</v>
      </c>
      <c r="C1628" t="str">
        <f t="shared" si="350"/>
        <v>2026/08/11</v>
      </c>
      <c r="D1628" t="str">
        <f t="shared" si="351"/>
        <v xml:space="preserve">4:20:21 </v>
      </c>
      <c r="E1628">
        <v>4</v>
      </c>
      <c r="F1628">
        <v>3</v>
      </c>
      <c r="G1628">
        <v>2</v>
      </c>
      <c r="H1628">
        <v>3</v>
      </c>
      <c r="I1628">
        <v>5</v>
      </c>
      <c r="J1628">
        <v>3</v>
      </c>
      <c r="K1628">
        <v>2</v>
      </c>
      <c r="L1628">
        <v>3</v>
      </c>
      <c r="M1628">
        <v>4</v>
      </c>
      <c r="N1628">
        <v>3</v>
      </c>
      <c r="O1628">
        <v>1</v>
      </c>
      <c r="P1628">
        <v>2</v>
      </c>
      <c r="Q1628">
        <v>4</v>
      </c>
      <c r="R1628">
        <v>3</v>
      </c>
      <c r="S1628">
        <v>3</v>
      </c>
      <c r="T1628">
        <v>3</v>
      </c>
      <c r="U1628">
        <v>3</v>
      </c>
      <c r="V1628" s="2">
        <f t="shared" si="352"/>
        <v>3</v>
      </c>
      <c r="W1628" s="2">
        <f t="shared" si="353"/>
        <v>3.25</v>
      </c>
      <c r="X1628" s="2">
        <f t="shared" si="354"/>
        <v>2.5</v>
      </c>
      <c r="Y1628" s="2">
        <f t="shared" si="355"/>
        <v>3.25</v>
      </c>
      <c r="Z1628">
        <f t="shared" si="356"/>
        <v>0</v>
      </c>
      <c r="AA1628">
        <f t="shared" si="357"/>
        <v>0</v>
      </c>
      <c r="AB1628">
        <f t="shared" si="358"/>
        <v>0</v>
      </c>
      <c r="AC1628">
        <f t="shared" si="359"/>
        <v>0</v>
      </c>
      <c r="AD1628">
        <f t="shared" si="360"/>
        <v>0</v>
      </c>
      <c r="AE1628" t="str">
        <f t="shared" si="361"/>
        <v>No satisfecho</v>
      </c>
      <c r="AF1628" s="2">
        <f t="shared" si="362"/>
        <v>3</v>
      </c>
      <c r="AG1628">
        <f t="shared" si="363"/>
        <v>0</v>
      </c>
    </row>
    <row r="1629" spans="1:33">
      <c r="A1629">
        <v>1628</v>
      </c>
      <c r="B1629" t="s">
        <v>1531</v>
      </c>
      <c r="C1629" t="str">
        <f t="shared" si="350"/>
        <v>2026/08/11</v>
      </c>
      <c r="D1629" t="str">
        <f t="shared" si="351"/>
        <v xml:space="preserve">4:20:31 </v>
      </c>
      <c r="E1629">
        <v>4</v>
      </c>
      <c r="F1629">
        <v>4</v>
      </c>
      <c r="G1629">
        <v>5</v>
      </c>
      <c r="H1629">
        <v>4</v>
      </c>
      <c r="I1629">
        <v>5</v>
      </c>
      <c r="J1629">
        <v>4</v>
      </c>
      <c r="K1629">
        <v>5</v>
      </c>
      <c r="L1629">
        <v>4</v>
      </c>
      <c r="M1629">
        <v>4</v>
      </c>
      <c r="N1629">
        <v>4</v>
      </c>
      <c r="O1629">
        <v>4</v>
      </c>
      <c r="P1629">
        <v>4</v>
      </c>
      <c r="Q1629">
        <v>5</v>
      </c>
      <c r="R1629">
        <v>4</v>
      </c>
      <c r="S1629">
        <v>5</v>
      </c>
      <c r="T1629">
        <v>4</v>
      </c>
      <c r="U1629">
        <v>5</v>
      </c>
      <c r="V1629" s="2">
        <f t="shared" si="352"/>
        <v>4.25</v>
      </c>
      <c r="W1629" s="2">
        <f t="shared" si="353"/>
        <v>4.5</v>
      </c>
      <c r="X1629" s="2">
        <f t="shared" si="354"/>
        <v>4</v>
      </c>
      <c r="Y1629" s="2">
        <f t="shared" si="355"/>
        <v>4.5</v>
      </c>
      <c r="Z1629">
        <f t="shared" si="356"/>
        <v>1</v>
      </c>
      <c r="AA1629">
        <f t="shared" si="357"/>
        <v>1</v>
      </c>
      <c r="AB1629">
        <f t="shared" si="358"/>
        <v>1</v>
      </c>
      <c r="AC1629">
        <f t="shared" si="359"/>
        <v>1</v>
      </c>
      <c r="AD1629">
        <f t="shared" si="360"/>
        <v>1</v>
      </c>
      <c r="AE1629" t="str">
        <f t="shared" si="361"/>
        <v>Satisfecho</v>
      </c>
      <c r="AF1629" s="2">
        <f t="shared" si="362"/>
        <v>4.3125</v>
      </c>
      <c r="AG1629">
        <f t="shared" si="363"/>
        <v>0</v>
      </c>
    </row>
    <row r="1630" spans="1:33">
      <c r="A1630">
        <v>1629</v>
      </c>
      <c r="B1630" t="s">
        <v>1532</v>
      </c>
      <c r="C1630" t="str">
        <f t="shared" si="350"/>
        <v>2026/08/11</v>
      </c>
      <c r="D1630" t="str">
        <f t="shared" si="351"/>
        <v xml:space="preserve">4:20:33 </v>
      </c>
      <c r="E1630">
        <v>1</v>
      </c>
      <c r="F1630">
        <v>5</v>
      </c>
      <c r="G1630">
        <v>1</v>
      </c>
      <c r="H1630">
        <v>1</v>
      </c>
      <c r="I1630">
        <v>1</v>
      </c>
      <c r="J1630">
        <v>1</v>
      </c>
      <c r="K1630">
        <v>5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5</v>
      </c>
      <c r="U1630">
        <v>3</v>
      </c>
      <c r="V1630" s="2">
        <f t="shared" si="352"/>
        <v>2</v>
      </c>
      <c r="W1630" s="2">
        <f t="shared" si="353"/>
        <v>2</v>
      </c>
      <c r="X1630" s="2">
        <f t="shared" si="354"/>
        <v>1</v>
      </c>
      <c r="Y1630" s="2">
        <f t="shared" si="355"/>
        <v>2</v>
      </c>
      <c r="Z1630">
        <f t="shared" si="356"/>
        <v>0</v>
      </c>
      <c r="AA1630">
        <f t="shared" si="357"/>
        <v>0</v>
      </c>
      <c r="AB1630">
        <f t="shared" si="358"/>
        <v>0</v>
      </c>
      <c r="AC1630">
        <f t="shared" si="359"/>
        <v>0</v>
      </c>
      <c r="AD1630">
        <f t="shared" si="360"/>
        <v>0</v>
      </c>
      <c r="AE1630" t="str">
        <f t="shared" si="361"/>
        <v>No satisfecho</v>
      </c>
      <c r="AF1630" s="2">
        <f t="shared" si="362"/>
        <v>1.75</v>
      </c>
      <c r="AG1630">
        <f t="shared" si="363"/>
        <v>0</v>
      </c>
    </row>
    <row r="1631" spans="1:33">
      <c r="A1631">
        <v>1630</v>
      </c>
      <c r="B1631" t="s">
        <v>1533</v>
      </c>
      <c r="C1631" t="str">
        <f t="shared" si="350"/>
        <v>2026/08/11</v>
      </c>
      <c r="D1631" t="str">
        <f t="shared" si="351"/>
        <v xml:space="preserve">4:21:04 </v>
      </c>
      <c r="E1631">
        <v>4</v>
      </c>
      <c r="F1631">
        <v>5</v>
      </c>
      <c r="G1631">
        <v>4</v>
      </c>
      <c r="H1631">
        <v>5</v>
      </c>
      <c r="I1631">
        <v>5</v>
      </c>
      <c r="J1631">
        <v>4</v>
      </c>
      <c r="K1631">
        <v>4</v>
      </c>
      <c r="L1631">
        <v>4</v>
      </c>
      <c r="M1631">
        <v>4</v>
      </c>
      <c r="N1631">
        <v>5</v>
      </c>
      <c r="O1631">
        <v>5</v>
      </c>
      <c r="P1631">
        <v>5</v>
      </c>
      <c r="Q1631">
        <v>5</v>
      </c>
      <c r="R1631">
        <v>5</v>
      </c>
      <c r="S1631">
        <v>5</v>
      </c>
      <c r="T1631">
        <v>5</v>
      </c>
      <c r="U1631">
        <v>5</v>
      </c>
      <c r="V1631" s="2">
        <f t="shared" si="352"/>
        <v>4.5</v>
      </c>
      <c r="W1631" s="2">
        <f t="shared" si="353"/>
        <v>4.25</v>
      </c>
      <c r="X1631" s="2">
        <f t="shared" si="354"/>
        <v>4.75</v>
      </c>
      <c r="Y1631" s="2">
        <f t="shared" si="355"/>
        <v>5</v>
      </c>
      <c r="Z1631">
        <f t="shared" si="356"/>
        <v>1</v>
      </c>
      <c r="AA1631">
        <f t="shared" si="357"/>
        <v>1</v>
      </c>
      <c r="AB1631">
        <f t="shared" si="358"/>
        <v>1</v>
      </c>
      <c r="AC1631">
        <f t="shared" si="359"/>
        <v>1</v>
      </c>
      <c r="AD1631">
        <f t="shared" si="360"/>
        <v>1</v>
      </c>
      <c r="AE1631" t="str">
        <f t="shared" si="361"/>
        <v>Satisfecho</v>
      </c>
      <c r="AF1631" s="2">
        <f t="shared" si="362"/>
        <v>4.625</v>
      </c>
      <c r="AG1631">
        <f t="shared" si="363"/>
        <v>0</v>
      </c>
    </row>
    <row r="1632" spans="1:33">
      <c r="A1632">
        <v>1631</v>
      </c>
      <c r="B1632" t="s">
        <v>1534</v>
      </c>
      <c r="C1632" t="str">
        <f t="shared" si="350"/>
        <v>2026/08/11</v>
      </c>
      <c r="D1632" t="str">
        <f t="shared" si="351"/>
        <v xml:space="preserve">4:21:14 </v>
      </c>
      <c r="E1632">
        <v>4</v>
      </c>
      <c r="F1632">
        <v>4</v>
      </c>
      <c r="G1632">
        <v>4</v>
      </c>
      <c r="H1632">
        <v>4</v>
      </c>
      <c r="I1632">
        <v>4</v>
      </c>
      <c r="J1632">
        <v>4</v>
      </c>
      <c r="K1632">
        <v>4</v>
      </c>
      <c r="L1632">
        <v>4</v>
      </c>
      <c r="M1632">
        <v>4</v>
      </c>
      <c r="N1632">
        <v>4</v>
      </c>
      <c r="O1632">
        <v>4</v>
      </c>
      <c r="P1632">
        <v>4</v>
      </c>
      <c r="Q1632">
        <v>4</v>
      </c>
      <c r="R1632">
        <v>4</v>
      </c>
      <c r="S1632">
        <v>4</v>
      </c>
      <c r="T1632">
        <v>4</v>
      </c>
      <c r="U1632">
        <v>4</v>
      </c>
      <c r="V1632" s="2">
        <f t="shared" si="352"/>
        <v>4</v>
      </c>
      <c r="W1632" s="2">
        <f t="shared" si="353"/>
        <v>4</v>
      </c>
      <c r="X1632" s="2">
        <f t="shared" si="354"/>
        <v>4</v>
      </c>
      <c r="Y1632" s="2">
        <f t="shared" si="355"/>
        <v>4</v>
      </c>
      <c r="Z1632">
        <f t="shared" si="356"/>
        <v>1</v>
      </c>
      <c r="AA1632">
        <f t="shared" si="357"/>
        <v>1</v>
      </c>
      <c r="AB1632">
        <f t="shared" si="358"/>
        <v>1</v>
      </c>
      <c r="AC1632">
        <f t="shared" si="359"/>
        <v>1</v>
      </c>
      <c r="AD1632">
        <f t="shared" si="360"/>
        <v>1</v>
      </c>
      <c r="AE1632" t="str">
        <f t="shared" si="361"/>
        <v>Satisfecho</v>
      </c>
      <c r="AF1632" s="2">
        <f t="shared" si="362"/>
        <v>4</v>
      </c>
      <c r="AG1632">
        <f t="shared" si="363"/>
        <v>1</v>
      </c>
    </row>
    <row r="1633" spans="1:33">
      <c r="A1633">
        <v>1632</v>
      </c>
      <c r="B1633" t="s">
        <v>1535</v>
      </c>
      <c r="C1633" t="str">
        <f t="shared" si="350"/>
        <v>2026/08/11</v>
      </c>
      <c r="D1633" t="str">
        <f t="shared" si="351"/>
        <v xml:space="preserve">4:21:17 </v>
      </c>
      <c r="E1633">
        <v>3</v>
      </c>
      <c r="F1633">
        <v>3</v>
      </c>
      <c r="G1633">
        <v>3</v>
      </c>
      <c r="H1633">
        <v>4</v>
      </c>
      <c r="I1633">
        <v>4</v>
      </c>
      <c r="J1633">
        <v>4</v>
      </c>
      <c r="K1633">
        <v>4</v>
      </c>
      <c r="L1633">
        <v>4</v>
      </c>
      <c r="M1633">
        <v>3</v>
      </c>
      <c r="N1633">
        <v>3</v>
      </c>
      <c r="O1633">
        <v>2</v>
      </c>
      <c r="P1633">
        <v>3</v>
      </c>
      <c r="Q1633">
        <v>3</v>
      </c>
      <c r="R1633">
        <v>4</v>
      </c>
      <c r="S1633">
        <v>3</v>
      </c>
      <c r="T1633">
        <v>3</v>
      </c>
      <c r="U1633">
        <v>3</v>
      </c>
      <c r="V1633" s="2">
        <f t="shared" si="352"/>
        <v>3.25</v>
      </c>
      <c r="W1633" s="2">
        <f t="shared" si="353"/>
        <v>4</v>
      </c>
      <c r="X1633" s="2">
        <f t="shared" si="354"/>
        <v>2.75</v>
      </c>
      <c r="Y1633" s="2">
        <f t="shared" si="355"/>
        <v>3.25</v>
      </c>
      <c r="Z1633">
        <f t="shared" si="356"/>
        <v>0</v>
      </c>
      <c r="AA1633">
        <f t="shared" si="357"/>
        <v>1</v>
      </c>
      <c r="AB1633">
        <f t="shared" si="358"/>
        <v>0</v>
      </c>
      <c r="AC1633">
        <f t="shared" si="359"/>
        <v>0</v>
      </c>
      <c r="AD1633">
        <f t="shared" si="360"/>
        <v>0</v>
      </c>
      <c r="AE1633" t="str">
        <f t="shared" si="361"/>
        <v>No satisfecho</v>
      </c>
      <c r="AF1633" s="2">
        <f t="shared" si="362"/>
        <v>3.3125</v>
      </c>
      <c r="AG1633">
        <f t="shared" si="363"/>
        <v>0</v>
      </c>
    </row>
    <row r="1634" spans="1:33">
      <c r="A1634">
        <v>1633</v>
      </c>
      <c r="B1634" t="s">
        <v>1536</v>
      </c>
      <c r="C1634" t="str">
        <f t="shared" si="350"/>
        <v>2026/08/11</v>
      </c>
      <c r="D1634" t="str">
        <f t="shared" si="351"/>
        <v xml:space="preserve">4:21:31 </v>
      </c>
      <c r="E1634">
        <v>4</v>
      </c>
      <c r="F1634">
        <v>3</v>
      </c>
      <c r="G1634">
        <v>3</v>
      </c>
      <c r="H1634">
        <v>3</v>
      </c>
      <c r="I1634">
        <v>3</v>
      </c>
      <c r="J1634">
        <v>2</v>
      </c>
      <c r="K1634">
        <v>4</v>
      </c>
      <c r="L1634">
        <v>3</v>
      </c>
      <c r="M1634">
        <v>3</v>
      </c>
      <c r="N1634">
        <v>3</v>
      </c>
      <c r="O1634">
        <v>2</v>
      </c>
      <c r="P1634">
        <v>3</v>
      </c>
      <c r="Q1634">
        <v>3</v>
      </c>
      <c r="R1634">
        <v>3</v>
      </c>
      <c r="S1634">
        <v>3</v>
      </c>
      <c r="T1634">
        <v>3</v>
      </c>
      <c r="U1634">
        <v>4</v>
      </c>
      <c r="V1634" s="2">
        <f t="shared" si="352"/>
        <v>3.25</v>
      </c>
      <c r="W1634" s="2">
        <f t="shared" si="353"/>
        <v>3</v>
      </c>
      <c r="X1634" s="2">
        <f t="shared" si="354"/>
        <v>2.75</v>
      </c>
      <c r="Y1634" s="2">
        <f t="shared" si="355"/>
        <v>3</v>
      </c>
      <c r="Z1634">
        <f t="shared" si="356"/>
        <v>0</v>
      </c>
      <c r="AA1634">
        <f t="shared" si="357"/>
        <v>0</v>
      </c>
      <c r="AB1634">
        <f t="shared" si="358"/>
        <v>0</v>
      </c>
      <c r="AC1634">
        <f t="shared" si="359"/>
        <v>0</v>
      </c>
      <c r="AD1634">
        <f t="shared" si="360"/>
        <v>1</v>
      </c>
      <c r="AE1634" t="str">
        <f t="shared" si="361"/>
        <v>Satisfecho</v>
      </c>
      <c r="AF1634" s="2">
        <f t="shared" si="362"/>
        <v>3</v>
      </c>
      <c r="AG1634">
        <f t="shared" si="363"/>
        <v>0</v>
      </c>
    </row>
    <row r="1635" spans="1:33">
      <c r="A1635">
        <v>1634</v>
      </c>
      <c r="B1635" t="s">
        <v>1537</v>
      </c>
      <c r="C1635" t="str">
        <f t="shared" si="350"/>
        <v>2026/08/11</v>
      </c>
      <c r="D1635" t="str">
        <f t="shared" si="351"/>
        <v xml:space="preserve">4:21:54 </v>
      </c>
      <c r="E1635">
        <v>4</v>
      </c>
      <c r="F1635">
        <v>4</v>
      </c>
      <c r="G1635">
        <v>4</v>
      </c>
      <c r="H1635">
        <v>4</v>
      </c>
      <c r="I1635">
        <v>4</v>
      </c>
      <c r="J1635">
        <v>4</v>
      </c>
      <c r="K1635">
        <v>4</v>
      </c>
      <c r="L1635">
        <v>4</v>
      </c>
      <c r="M1635">
        <v>5</v>
      </c>
      <c r="N1635">
        <v>4</v>
      </c>
      <c r="O1635">
        <v>3</v>
      </c>
      <c r="P1635">
        <v>4</v>
      </c>
      <c r="Q1635">
        <v>4</v>
      </c>
      <c r="R1635">
        <v>4</v>
      </c>
      <c r="S1635">
        <v>4</v>
      </c>
      <c r="T1635">
        <v>4</v>
      </c>
      <c r="U1635">
        <v>4</v>
      </c>
      <c r="V1635" s="2">
        <f t="shared" si="352"/>
        <v>4</v>
      </c>
      <c r="W1635" s="2">
        <f t="shared" si="353"/>
        <v>4</v>
      </c>
      <c r="X1635" s="2">
        <f t="shared" si="354"/>
        <v>4</v>
      </c>
      <c r="Y1635" s="2">
        <f t="shared" si="355"/>
        <v>4</v>
      </c>
      <c r="Z1635">
        <f t="shared" si="356"/>
        <v>1</v>
      </c>
      <c r="AA1635">
        <f t="shared" si="357"/>
        <v>1</v>
      </c>
      <c r="AB1635">
        <f t="shared" si="358"/>
        <v>1</v>
      </c>
      <c r="AC1635">
        <f t="shared" si="359"/>
        <v>1</v>
      </c>
      <c r="AD1635">
        <f t="shared" si="360"/>
        <v>1</v>
      </c>
      <c r="AE1635" t="str">
        <f t="shared" si="361"/>
        <v>Satisfecho</v>
      </c>
      <c r="AF1635" s="2">
        <f t="shared" si="362"/>
        <v>4</v>
      </c>
      <c r="AG1635">
        <f t="shared" si="363"/>
        <v>0</v>
      </c>
    </row>
    <row r="1636" spans="1:33">
      <c r="A1636">
        <v>1635</v>
      </c>
      <c r="B1636" t="s">
        <v>1538</v>
      </c>
      <c r="C1636" t="str">
        <f t="shared" si="350"/>
        <v>2026/08/11</v>
      </c>
      <c r="D1636" t="str">
        <f t="shared" si="351"/>
        <v xml:space="preserve">4:22:03 </v>
      </c>
      <c r="E1636">
        <v>4</v>
      </c>
      <c r="F1636">
        <v>4</v>
      </c>
      <c r="G1636">
        <v>1</v>
      </c>
      <c r="H1636">
        <v>4</v>
      </c>
      <c r="I1636">
        <v>4</v>
      </c>
      <c r="J1636">
        <v>5</v>
      </c>
      <c r="K1636">
        <v>4</v>
      </c>
      <c r="L1636">
        <v>3</v>
      </c>
      <c r="M1636">
        <v>2</v>
      </c>
      <c r="N1636">
        <v>4</v>
      </c>
      <c r="O1636">
        <v>1</v>
      </c>
      <c r="P1636">
        <v>2</v>
      </c>
      <c r="Q1636">
        <v>5</v>
      </c>
      <c r="R1636">
        <v>4</v>
      </c>
      <c r="S1636">
        <v>4</v>
      </c>
      <c r="T1636">
        <v>4</v>
      </c>
      <c r="U1636">
        <v>2</v>
      </c>
      <c r="V1636" s="2">
        <f t="shared" si="352"/>
        <v>3.25</v>
      </c>
      <c r="W1636" s="2">
        <f t="shared" si="353"/>
        <v>4</v>
      </c>
      <c r="X1636" s="2">
        <f t="shared" si="354"/>
        <v>2.25</v>
      </c>
      <c r="Y1636" s="2">
        <f t="shared" si="355"/>
        <v>4.25</v>
      </c>
      <c r="Z1636">
        <f t="shared" si="356"/>
        <v>0</v>
      </c>
      <c r="AA1636">
        <f t="shared" si="357"/>
        <v>1</v>
      </c>
      <c r="AB1636">
        <f t="shared" si="358"/>
        <v>0</v>
      </c>
      <c r="AC1636">
        <f t="shared" si="359"/>
        <v>1</v>
      </c>
      <c r="AD1636">
        <f t="shared" si="360"/>
        <v>0</v>
      </c>
      <c r="AE1636" t="str">
        <f t="shared" si="361"/>
        <v>No satisfecho</v>
      </c>
      <c r="AF1636" s="2">
        <f t="shared" si="362"/>
        <v>3.4375</v>
      </c>
      <c r="AG1636">
        <f t="shared" si="363"/>
        <v>0</v>
      </c>
    </row>
    <row r="1637" spans="1:33">
      <c r="A1637">
        <v>1636</v>
      </c>
      <c r="B1637" t="s">
        <v>1539</v>
      </c>
      <c r="C1637" t="str">
        <f t="shared" si="350"/>
        <v>2026/08/11</v>
      </c>
      <c r="D1637" t="str">
        <f t="shared" si="351"/>
        <v xml:space="preserve">4:22:04 </v>
      </c>
      <c r="E1637">
        <v>4</v>
      </c>
      <c r="F1637">
        <v>3</v>
      </c>
      <c r="G1637">
        <v>2</v>
      </c>
      <c r="H1637">
        <v>3</v>
      </c>
      <c r="I1637">
        <v>5</v>
      </c>
      <c r="J1637">
        <v>2</v>
      </c>
      <c r="K1637">
        <v>3</v>
      </c>
      <c r="L1637">
        <v>3</v>
      </c>
      <c r="M1637">
        <v>1</v>
      </c>
      <c r="N1637">
        <v>3</v>
      </c>
      <c r="O1637">
        <v>2</v>
      </c>
      <c r="P1637">
        <v>3</v>
      </c>
      <c r="Q1637">
        <v>4</v>
      </c>
      <c r="R1637">
        <v>4</v>
      </c>
      <c r="S1637">
        <v>4</v>
      </c>
      <c r="T1637">
        <v>3</v>
      </c>
      <c r="U1637">
        <v>3</v>
      </c>
      <c r="V1637" s="2">
        <f t="shared" si="352"/>
        <v>3</v>
      </c>
      <c r="W1637" s="2">
        <f t="shared" si="353"/>
        <v>3.25</v>
      </c>
      <c r="X1637" s="2">
        <f t="shared" si="354"/>
        <v>2.25</v>
      </c>
      <c r="Y1637" s="2">
        <f t="shared" si="355"/>
        <v>3.75</v>
      </c>
      <c r="Z1637">
        <f t="shared" si="356"/>
        <v>0</v>
      </c>
      <c r="AA1637">
        <f t="shared" si="357"/>
        <v>0</v>
      </c>
      <c r="AB1637">
        <f t="shared" si="358"/>
        <v>0</v>
      </c>
      <c r="AC1637">
        <f t="shared" si="359"/>
        <v>0</v>
      </c>
      <c r="AD1637">
        <f t="shared" si="360"/>
        <v>0</v>
      </c>
      <c r="AE1637" t="str">
        <f t="shared" si="361"/>
        <v>No satisfecho</v>
      </c>
      <c r="AF1637" s="2">
        <f t="shared" si="362"/>
        <v>3.0625</v>
      </c>
      <c r="AG1637">
        <f t="shared" si="363"/>
        <v>0</v>
      </c>
    </row>
    <row r="1638" spans="1:33">
      <c r="A1638">
        <v>1637</v>
      </c>
      <c r="B1638" t="s">
        <v>1540</v>
      </c>
      <c r="C1638" t="str">
        <f t="shared" si="350"/>
        <v>2026/08/11</v>
      </c>
      <c r="D1638" t="str">
        <f t="shared" si="351"/>
        <v xml:space="preserve">4:22:05 </v>
      </c>
      <c r="E1638">
        <v>4</v>
      </c>
      <c r="F1638">
        <v>4</v>
      </c>
      <c r="G1638">
        <v>4</v>
      </c>
      <c r="H1638">
        <v>5</v>
      </c>
      <c r="I1638">
        <v>4</v>
      </c>
      <c r="J1638">
        <v>4</v>
      </c>
      <c r="K1638">
        <v>4</v>
      </c>
      <c r="L1638">
        <v>4</v>
      </c>
      <c r="M1638">
        <v>3</v>
      </c>
      <c r="N1638">
        <v>4</v>
      </c>
      <c r="O1638">
        <v>4</v>
      </c>
      <c r="P1638">
        <v>4</v>
      </c>
      <c r="Q1638">
        <v>5</v>
      </c>
      <c r="R1638">
        <v>5</v>
      </c>
      <c r="S1638">
        <v>5</v>
      </c>
      <c r="T1638">
        <v>4</v>
      </c>
      <c r="U1638">
        <v>5</v>
      </c>
      <c r="V1638" s="2">
        <f t="shared" si="352"/>
        <v>4.25</v>
      </c>
      <c r="W1638" s="2">
        <f t="shared" si="353"/>
        <v>4</v>
      </c>
      <c r="X1638" s="2">
        <f t="shared" si="354"/>
        <v>3.75</v>
      </c>
      <c r="Y1638" s="2">
        <f t="shared" si="355"/>
        <v>4.75</v>
      </c>
      <c r="Z1638">
        <f t="shared" si="356"/>
        <v>1</v>
      </c>
      <c r="AA1638">
        <f t="shared" si="357"/>
        <v>1</v>
      </c>
      <c r="AB1638">
        <f t="shared" si="358"/>
        <v>0</v>
      </c>
      <c r="AC1638">
        <f t="shared" si="359"/>
        <v>1</v>
      </c>
      <c r="AD1638">
        <f t="shared" si="360"/>
        <v>1</v>
      </c>
      <c r="AE1638" t="str">
        <f t="shared" si="361"/>
        <v>Satisfecho</v>
      </c>
      <c r="AF1638" s="2">
        <f t="shared" si="362"/>
        <v>4.1875</v>
      </c>
      <c r="AG1638">
        <f t="shared" si="363"/>
        <v>0</v>
      </c>
    </row>
    <row r="1639" spans="1:33">
      <c r="A1639">
        <v>1638</v>
      </c>
      <c r="B1639" t="s">
        <v>1541</v>
      </c>
      <c r="C1639" t="str">
        <f t="shared" si="350"/>
        <v>2026/08/11</v>
      </c>
      <c r="D1639" t="str">
        <f t="shared" si="351"/>
        <v xml:space="preserve">4:22:11 </v>
      </c>
      <c r="E1639">
        <v>4</v>
      </c>
      <c r="F1639">
        <v>4</v>
      </c>
      <c r="G1639">
        <v>5</v>
      </c>
      <c r="H1639">
        <v>4</v>
      </c>
      <c r="I1639">
        <v>3</v>
      </c>
      <c r="J1639">
        <v>2</v>
      </c>
      <c r="K1639">
        <v>4</v>
      </c>
      <c r="L1639">
        <v>3</v>
      </c>
      <c r="M1639">
        <v>4</v>
      </c>
      <c r="N1639">
        <v>4</v>
      </c>
      <c r="O1639">
        <v>2</v>
      </c>
      <c r="P1639">
        <v>2</v>
      </c>
      <c r="Q1639">
        <v>4</v>
      </c>
      <c r="R1639">
        <v>2</v>
      </c>
      <c r="S1639">
        <v>4</v>
      </c>
      <c r="T1639">
        <v>4</v>
      </c>
      <c r="U1639">
        <v>4</v>
      </c>
      <c r="V1639" s="2">
        <f t="shared" si="352"/>
        <v>4.25</v>
      </c>
      <c r="W1639" s="2">
        <f t="shared" si="353"/>
        <v>3</v>
      </c>
      <c r="X1639" s="2">
        <f t="shared" si="354"/>
        <v>3</v>
      </c>
      <c r="Y1639" s="2">
        <f t="shared" si="355"/>
        <v>3.5</v>
      </c>
      <c r="Z1639">
        <f t="shared" si="356"/>
        <v>1</v>
      </c>
      <c r="AA1639">
        <f t="shared" si="357"/>
        <v>0</v>
      </c>
      <c r="AB1639">
        <f t="shared" si="358"/>
        <v>0</v>
      </c>
      <c r="AC1639">
        <f t="shared" si="359"/>
        <v>0</v>
      </c>
      <c r="AD1639">
        <f t="shared" si="360"/>
        <v>1</v>
      </c>
      <c r="AE1639" t="str">
        <f t="shared" si="361"/>
        <v>Satisfecho</v>
      </c>
      <c r="AF1639" s="2">
        <f t="shared" si="362"/>
        <v>3.4375</v>
      </c>
      <c r="AG1639">
        <f t="shared" si="363"/>
        <v>0</v>
      </c>
    </row>
    <row r="1640" spans="1:33">
      <c r="A1640">
        <v>1639</v>
      </c>
      <c r="B1640" t="s">
        <v>1542</v>
      </c>
      <c r="C1640" t="str">
        <f t="shared" si="350"/>
        <v>2026/08/11</v>
      </c>
      <c r="D1640" t="str">
        <f t="shared" si="351"/>
        <v xml:space="preserve">4:22:21 </v>
      </c>
      <c r="E1640">
        <v>5</v>
      </c>
      <c r="F1640">
        <v>5</v>
      </c>
      <c r="G1640">
        <v>5</v>
      </c>
      <c r="H1640">
        <v>5</v>
      </c>
      <c r="I1640">
        <v>5</v>
      </c>
      <c r="J1640">
        <v>5</v>
      </c>
      <c r="K1640">
        <v>5</v>
      </c>
      <c r="L1640">
        <v>5</v>
      </c>
      <c r="M1640">
        <v>5</v>
      </c>
      <c r="N1640">
        <v>5</v>
      </c>
      <c r="O1640">
        <v>5</v>
      </c>
      <c r="P1640">
        <v>5</v>
      </c>
      <c r="Q1640">
        <v>5</v>
      </c>
      <c r="R1640">
        <v>5</v>
      </c>
      <c r="S1640">
        <v>5</v>
      </c>
      <c r="T1640">
        <v>5</v>
      </c>
      <c r="U1640">
        <v>5</v>
      </c>
      <c r="V1640" s="2">
        <f t="shared" si="352"/>
        <v>5</v>
      </c>
      <c r="W1640" s="2">
        <f t="shared" si="353"/>
        <v>5</v>
      </c>
      <c r="X1640" s="2">
        <f t="shared" si="354"/>
        <v>5</v>
      </c>
      <c r="Y1640" s="2">
        <f t="shared" si="355"/>
        <v>5</v>
      </c>
      <c r="Z1640">
        <f t="shared" si="356"/>
        <v>1</v>
      </c>
      <c r="AA1640">
        <f t="shared" si="357"/>
        <v>1</v>
      </c>
      <c r="AB1640">
        <f t="shared" si="358"/>
        <v>1</v>
      </c>
      <c r="AC1640">
        <f t="shared" si="359"/>
        <v>1</v>
      </c>
      <c r="AD1640">
        <f t="shared" si="360"/>
        <v>1</v>
      </c>
      <c r="AE1640" t="str">
        <f t="shared" si="361"/>
        <v>Satisfecho</v>
      </c>
      <c r="AF1640" s="2">
        <f t="shared" si="362"/>
        <v>5</v>
      </c>
      <c r="AG1640">
        <f t="shared" si="363"/>
        <v>1</v>
      </c>
    </row>
    <row r="1641" spans="1:33">
      <c r="A1641">
        <v>1640</v>
      </c>
      <c r="B1641" t="s">
        <v>1543</v>
      </c>
      <c r="C1641" t="str">
        <f t="shared" si="350"/>
        <v>2026/08/11</v>
      </c>
      <c r="D1641" t="str">
        <f t="shared" si="351"/>
        <v xml:space="preserve">4:22:23 </v>
      </c>
      <c r="E1641">
        <v>5</v>
      </c>
      <c r="F1641">
        <v>5</v>
      </c>
      <c r="G1641">
        <v>5</v>
      </c>
      <c r="H1641">
        <v>5</v>
      </c>
      <c r="I1641">
        <v>5</v>
      </c>
      <c r="J1641">
        <v>5</v>
      </c>
      <c r="K1641">
        <v>5</v>
      </c>
      <c r="L1641">
        <v>5</v>
      </c>
      <c r="M1641">
        <v>5</v>
      </c>
      <c r="N1641">
        <v>5</v>
      </c>
      <c r="O1641">
        <v>5</v>
      </c>
      <c r="P1641">
        <v>5</v>
      </c>
      <c r="Q1641">
        <v>5</v>
      </c>
      <c r="R1641">
        <v>5</v>
      </c>
      <c r="S1641">
        <v>5</v>
      </c>
      <c r="T1641">
        <v>5</v>
      </c>
      <c r="U1641">
        <v>5</v>
      </c>
      <c r="V1641" s="2">
        <f t="shared" si="352"/>
        <v>5</v>
      </c>
      <c r="W1641" s="2">
        <f t="shared" si="353"/>
        <v>5</v>
      </c>
      <c r="X1641" s="2">
        <f t="shared" si="354"/>
        <v>5</v>
      </c>
      <c r="Y1641" s="2">
        <f t="shared" si="355"/>
        <v>5</v>
      </c>
      <c r="Z1641">
        <f t="shared" si="356"/>
        <v>1</v>
      </c>
      <c r="AA1641">
        <f t="shared" si="357"/>
        <v>1</v>
      </c>
      <c r="AB1641">
        <f t="shared" si="358"/>
        <v>1</v>
      </c>
      <c r="AC1641">
        <f t="shared" si="359"/>
        <v>1</v>
      </c>
      <c r="AD1641">
        <f t="shared" si="360"/>
        <v>1</v>
      </c>
      <c r="AE1641" t="str">
        <f t="shared" si="361"/>
        <v>Satisfecho</v>
      </c>
      <c r="AF1641" s="2">
        <f t="shared" si="362"/>
        <v>5</v>
      </c>
      <c r="AG1641">
        <f t="shared" si="363"/>
        <v>1</v>
      </c>
    </row>
    <row r="1642" spans="1:33">
      <c r="A1642">
        <v>1641</v>
      </c>
      <c r="B1642" t="s">
        <v>1544</v>
      </c>
      <c r="C1642" t="str">
        <f t="shared" si="350"/>
        <v>2026/08/11</v>
      </c>
      <c r="D1642" t="str">
        <f t="shared" si="351"/>
        <v xml:space="preserve">4:22:31 </v>
      </c>
      <c r="E1642">
        <v>4</v>
      </c>
      <c r="F1642">
        <v>4</v>
      </c>
      <c r="G1642">
        <v>3</v>
      </c>
      <c r="H1642">
        <v>4</v>
      </c>
      <c r="I1642">
        <v>4</v>
      </c>
      <c r="J1642">
        <v>3</v>
      </c>
      <c r="K1642">
        <v>4</v>
      </c>
      <c r="L1642">
        <v>4</v>
      </c>
      <c r="M1642">
        <v>4</v>
      </c>
      <c r="N1642">
        <v>4</v>
      </c>
      <c r="O1642">
        <v>3</v>
      </c>
      <c r="P1642">
        <v>4</v>
      </c>
      <c r="Q1642">
        <v>4</v>
      </c>
      <c r="R1642">
        <v>4</v>
      </c>
      <c r="S1642">
        <v>4</v>
      </c>
      <c r="T1642">
        <v>4</v>
      </c>
      <c r="U1642">
        <v>4</v>
      </c>
      <c r="V1642" s="2">
        <f t="shared" si="352"/>
        <v>3.75</v>
      </c>
      <c r="W1642" s="2">
        <f t="shared" si="353"/>
        <v>3.75</v>
      </c>
      <c r="X1642" s="2">
        <f t="shared" si="354"/>
        <v>3.75</v>
      </c>
      <c r="Y1642" s="2">
        <f t="shared" si="355"/>
        <v>4</v>
      </c>
      <c r="Z1642">
        <f t="shared" si="356"/>
        <v>0</v>
      </c>
      <c r="AA1642">
        <f t="shared" si="357"/>
        <v>0</v>
      </c>
      <c r="AB1642">
        <f t="shared" si="358"/>
        <v>0</v>
      </c>
      <c r="AC1642">
        <f t="shared" si="359"/>
        <v>1</v>
      </c>
      <c r="AD1642">
        <f t="shared" si="360"/>
        <v>1</v>
      </c>
      <c r="AE1642" t="str">
        <f t="shared" si="361"/>
        <v>Satisfecho</v>
      </c>
      <c r="AF1642" s="2">
        <f t="shared" si="362"/>
        <v>3.8125</v>
      </c>
      <c r="AG1642">
        <f t="shared" si="363"/>
        <v>0</v>
      </c>
    </row>
    <row r="1643" spans="1:33">
      <c r="A1643">
        <v>1642</v>
      </c>
      <c r="B1643" t="s">
        <v>1545</v>
      </c>
      <c r="C1643" t="str">
        <f t="shared" si="350"/>
        <v>2026/08/11</v>
      </c>
      <c r="D1643" t="str">
        <f t="shared" si="351"/>
        <v xml:space="preserve">4:23:03 </v>
      </c>
      <c r="E1643">
        <v>5</v>
      </c>
      <c r="F1643">
        <v>5</v>
      </c>
      <c r="G1643">
        <v>4</v>
      </c>
      <c r="H1643">
        <v>5</v>
      </c>
      <c r="I1643">
        <v>5</v>
      </c>
      <c r="J1643">
        <v>5</v>
      </c>
      <c r="K1643">
        <v>4</v>
      </c>
      <c r="L1643">
        <v>5</v>
      </c>
      <c r="M1643">
        <v>5</v>
      </c>
      <c r="N1643">
        <v>5</v>
      </c>
      <c r="O1643">
        <v>5</v>
      </c>
      <c r="P1643">
        <v>5</v>
      </c>
      <c r="Q1643">
        <v>5</v>
      </c>
      <c r="R1643">
        <v>5</v>
      </c>
      <c r="S1643">
        <v>5</v>
      </c>
      <c r="T1643">
        <v>5</v>
      </c>
      <c r="U1643">
        <v>4</v>
      </c>
      <c r="V1643" s="2">
        <f t="shared" si="352"/>
        <v>4.75</v>
      </c>
      <c r="W1643" s="2">
        <f t="shared" si="353"/>
        <v>4.75</v>
      </c>
      <c r="X1643" s="2">
        <f t="shared" si="354"/>
        <v>5</v>
      </c>
      <c r="Y1643" s="2">
        <f t="shared" si="355"/>
        <v>5</v>
      </c>
      <c r="Z1643">
        <f t="shared" si="356"/>
        <v>1</v>
      </c>
      <c r="AA1643">
        <f t="shared" si="357"/>
        <v>1</v>
      </c>
      <c r="AB1643">
        <f t="shared" si="358"/>
        <v>1</v>
      </c>
      <c r="AC1643">
        <f t="shared" si="359"/>
        <v>1</v>
      </c>
      <c r="AD1643">
        <f t="shared" si="360"/>
        <v>1</v>
      </c>
      <c r="AE1643" t="str">
        <f t="shared" si="361"/>
        <v>Satisfecho</v>
      </c>
      <c r="AF1643" s="2">
        <f t="shared" si="362"/>
        <v>4.875</v>
      </c>
      <c r="AG1643">
        <f t="shared" si="363"/>
        <v>0</v>
      </c>
    </row>
    <row r="1644" spans="1:33">
      <c r="A1644">
        <v>1643</v>
      </c>
      <c r="B1644" t="s">
        <v>1546</v>
      </c>
      <c r="C1644" t="str">
        <f t="shared" si="350"/>
        <v>2026/08/11</v>
      </c>
      <c r="D1644" t="str">
        <f t="shared" si="351"/>
        <v xml:space="preserve">4:23:13 </v>
      </c>
      <c r="E1644">
        <v>4</v>
      </c>
      <c r="F1644">
        <v>3</v>
      </c>
      <c r="G1644">
        <v>2</v>
      </c>
      <c r="H1644">
        <v>4</v>
      </c>
      <c r="I1644">
        <v>4</v>
      </c>
      <c r="J1644">
        <v>3</v>
      </c>
      <c r="K1644">
        <v>2</v>
      </c>
      <c r="L1644">
        <v>2</v>
      </c>
      <c r="M1644">
        <v>3</v>
      </c>
      <c r="N1644">
        <v>4</v>
      </c>
      <c r="O1644">
        <v>2</v>
      </c>
      <c r="P1644">
        <v>3</v>
      </c>
      <c r="Q1644">
        <v>3</v>
      </c>
      <c r="R1644">
        <v>4</v>
      </c>
      <c r="S1644">
        <v>3</v>
      </c>
      <c r="T1644">
        <v>3</v>
      </c>
      <c r="U1644">
        <v>3</v>
      </c>
      <c r="V1644" s="2">
        <f t="shared" si="352"/>
        <v>3.25</v>
      </c>
      <c r="W1644" s="2">
        <f t="shared" si="353"/>
        <v>2.75</v>
      </c>
      <c r="X1644" s="2">
        <f t="shared" si="354"/>
        <v>3</v>
      </c>
      <c r="Y1644" s="2">
        <f t="shared" si="355"/>
        <v>3.25</v>
      </c>
      <c r="Z1644">
        <f t="shared" si="356"/>
        <v>0</v>
      </c>
      <c r="AA1644">
        <f t="shared" si="357"/>
        <v>0</v>
      </c>
      <c r="AB1644">
        <f t="shared" si="358"/>
        <v>0</v>
      </c>
      <c r="AC1644">
        <f t="shared" si="359"/>
        <v>0</v>
      </c>
      <c r="AD1644">
        <f t="shared" si="360"/>
        <v>0</v>
      </c>
      <c r="AE1644" t="str">
        <f t="shared" si="361"/>
        <v>No satisfecho</v>
      </c>
      <c r="AF1644" s="2">
        <f t="shared" si="362"/>
        <v>3.0625</v>
      </c>
      <c r="AG1644">
        <f t="shared" si="363"/>
        <v>0</v>
      </c>
    </row>
    <row r="1645" spans="1:33">
      <c r="A1645">
        <v>1644</v>
      </c>
      <c r="B1645" t="s">
        <v>1547</v>
      </c>
      <c r="C1645" t="str">
        <f t="shared" si="350"/>
        <v>2026/08/11</v>
      </c>
      <c r="D1645" t="str">
        <f t="shared" si="351"/>
        <v xml:space="preserve">4:23:19 </v>
      </c>
      <c r="E1645">
        <v>4</v>
      </c>
      <c r="F1645">
        <v>3</v>
      </c>
      <c r="G1645">
        <v>4</v>
      </c>
      <c r="H1645">
        <v>4</v>
      </c>
      <c r="I1645">
        <v>4</v>
      </c>
      <c r="J1645">
        <v>4</v>
      </c>
      <c r="K1645">
        <v>4</v>
      </c>
      <c r="L1645">
        <v>4</v>
      </c>
      <c r="M1645">
        <v>4</v>
      </c>
      <c r="N1645">
        <v>4</v>
      </c>
      <c r="O1645">
        <v>3</v>
      </c>
      <c r="P1645">
        <v>3</v>
      </c>
      <c r="Q1645">
        <v>4</v>
      </c>
      <c r="R1645">
        <v>4</v>
      </c>
      <c r="S1645">
        <v>4</v>
      </c>
      <c r="T1645">
        <v>4</v>
      </c>
      <c r="U1645">
        <v>4</v>
      </c>
      <c r="V1645" s="2">
        <f t="shared" si="352"/>
        <v>3.75</v>
      </c>
      <c r="W1645" s="2">
        <f t="shared" si="353"/>
        <v>4</v>
      </c>
      <c r="X1645" s="2">
        <f t="shared" si="354"/>
        <v>3.5</v>
      </c>
      <c r="Y1645" s="2">
        <f t="shared" si="355"/>
        <v>4</v>
      </c>
      <c r="Z1645">
        <f t="shared" si="356"/>
        <v>0</v>
      </c>
      <c r="AA1645">
        <f t="shared" si="357"/>
        <v>1</v>
      </c>
      <c r="AB1645">
        <f t="shared" si="358"/>
        <v>0</v>
      </c>
      <c r="AC1645">
        <f t="shared" si="359"/>
        <v>1</v>
      </c>
      <c r="AD1645">
        <f t="shared" si="360"/>
        <v>1</v>
      </c>
      <c r="AE1645" t="str">
        <f t="shared" si="361"/>
        <v>Satisfecho</v>
      </c>
      <c r="AF1645" s="2">
        <f t="shared" si="362"/>
        <v>3.8125</v>
      </c>
      <c r="AG1645">
        <f t="shared" si="363"/>
        <v>0</v>
      </c>
    </row>
    <row r="1646" spans="1:33">
      <c r="A1646">
        <v>1645</v>
      </c>
      <c r="B1646" t="s">
        <v>1548</v>
      </c>
      <c r="C1646" t="str">
        <f t="shared" si="350"/>
        <v>2026/08/11</v>
      </c>
      <c r="D1646" t="str">
        <f t="shared" si="351"/>
        <v xml:space="preserve">4:23:41 </v>
      </c>
      <c r="E1646">
        <v>5</v>
      </c>
      <c r="F1646">
        <v>5</v>
      </c>
      <c r="G1646">
        <v>5</v>
      </c>
      <c r="H1646">
        <v>5</v>
      </c>
      <c r="I1646">
        <v>5</v>
      </c>
      <c r="J1646">
        <v>5</v>
      </c>
      <c r="K1646">
        <v>5</v>
      </c>
      <c r="L1646">
        <v>5</v>
      </c>
      <c r="M1646">
        <v>5</v>
      </c>
      <c r="N1646">
        <v>5</v>
      </c>
      <c r="O1646">
        <v>5</v>
      </c>
      <c r="P1646">
        <v>5</v>
      </c>
      <c r="Q1646">
        <v>5</v>
      </c>
      <c r="R1646">
        <v>5</v>
      </c>
      <c r="S1646">
        <v>5</v>
      </c>
      <c r="T1646">
        <v>5</v>
      </c>
      <c r="U1646">
        <v>5</v>
      </c>
      <c r="V1646" s="2">
        <f t="shared" si="352"/>
        <v>5</v>
      </c>
      <c r="W1646" s="2">
        <f t="shared" si="353"/>
        <v>5</v>
      </c>
      <c r="X1646" s="2">
        <f t="shared" si="354"/>
        <v>5</v>
      </c>
      <c r="Y1646" s="2">
        <f t="shared" si="355"/>
        <v>5</v>
      </c>
      <c r="Z1646">
        <f t="shared" si="356"/>
        <v>1</v>
      </c>
      <c r="AA1646">
        <f t="shared" si="357"/>
        <v>1</v>
      </c>
      <c r="AB1646">
        <f t="shared" si="358"/>
        <v>1</v>
      </c>
      <c r="AC1646">
        <f t="shared" si="359"/>
        <v>1</v>
      </c>
      <c r="AD1646">
        <f t="shared" si="360"/>
        <v>1</v>
      </c>
      <c r="AE1646" t="str">
        <f t="shared" si="361"/>
        <v>Satisfecho</v>
      </c>
      <c r="AF1646" s="2">
        <f t="shared" si="362"/>
        <v>5</v>
      </c>
      <c r="AG1646">
        <f t="shared" si="363"/>
        <v>1</v>
      </c>
    </row>
    <row r="1647" spans="1:33">
      <c r="A1647">
        <v>1646</v>
      </c>
      <c r="B1647" t="s">
        <v>1549</v>
      </c>
      <c r="C1647" t="str">
        <f t="shared" si="350"/>
        <v>2026/08/11</v>
      </c>
      <c r="D1647" t="str">
        <f t="shared" si="351"/>
        <v xml:space="preserve">4:23:43 </v>
      </c>
      <c r="E1647">
        <v>4</v>
      </c>
      <c r="F1647">
        <v>2</v>
      </c>
      <c r="G1647">
        <v>3</v>
      </c>
      <c r="H1647">
        <v>3</v>
      </c>
      <c r="I1647">
        <v>4</v>
      </c>
      <c r="J1647">
        <v>4</v>
      </c>
      <c r="K1647">
        <v>3</v>
      </c>
      <c r="L1647">
        <v>3</v>
      </c>
      <c r="M1647">
        <v>3</v>
      </c>
      <c r="N1647">
        <v>3</v>
      </c>
      <c r="O1647">
        <v>2</v>
      </c>
      <c r="P1647">
        <v>3</v>
      </c>
      <c r="Q1647">
        <v>3</v>
      </c>
      <c r="R1647">
        <v>3</v>
      </c>
      <c r="S1647">
        <v>2</v>
      </c>
      <c r="T1647">
        <v>2</v>
      </c>
      <c r="U1647">
        <v>3</v>
      </c>
      <c r="V1647" s="2">
        <f t="shared" si="352"/>
        <v>3</v>
      </c>
      <c r="W1647" s="2">
        <f t="shared" si="353"/>
        <v>3.5</v>
      </c>
      <c r="X1647" s="2">
        <f t="shared" si="354"/>
        <v>2.75</v>
      </c>
      <c r="Y1647" s="2">
        <f t="shared" si="355"/>
        <v>2.5</v>
      </c>
      <c r="Z1647">
        <f t="shared" si="356"/>
        <v>0</v>
      </c>
      <c r="AA1647">
        <f t="shared" si="357"/>
        <v>0</v>
      </c>
      <c r="AB1647">
        <f t="shared" si="358"/>
        <v>0</v>
      </c>
      <c r="AC1647">
        <f t="shared" si="359"/>
        <v>0</v>
      </c>
      <c r="AD1647">
        <f t="shared" si="360"/>
        <v>0</v>
      </c>
      <c r="AE1647" t="str">
        <f t="shared" si="361"/>
        <v>No satisfecho</v>
      </c>
      <c r="AF1647" s="2">
        <f t="shared" si="362"/>
        <v>2.9375</v>
      </c>
      <c r="AG1647">
        <f t="shared" si="363"/>
        <v>0</v>
      </c>
    </row>
    <row r="1648" spans="1:33">
      <c r="A1648">
        <v>1647</v>
      </c>
      <c r="B1648" t="s">
        <v>1550</v>
      </c>
      <c r="C1648" t="str">
        <f t="shared" si="350"/>
        <v>2026/08/11</v>
      </c>
      <c r="D1648" t="str">
        <f t="shared" si="351"/>
        <v xml:space="preserve">4:23:54 </v>
      </c>
      <c r="E1648">
        <v>4</v>
      </c>
      <c r="F1648">
        <v>3</v>
      </c>
      <c r="G1648">
        <v>5</v>
      </c>
      <c r="H1648">
        <v>5</v>
      </c>
      <c r="I1648">
        <v>3</v>
      </c>
      <c r="J1648">
        <v>3</v>
      </c>
      <c r="K1648">
        <v>3</v>
      </c>
      <c r="L1648">
        <v>3</v>
      </c>
      <c r="M1648">
        <v>4</v>
      </c>
      <c r="N1648">
        <v>4</v>
      </c>
      <c r="O1648">
        <v>4</v>
      </c>
      <c r="P1648">
        <v>4</v>
      </c>
      <c r="Q1648">
        <v>4</v>
      </c>
      <c r="R1648">
        <v>4</v>
      </c>
      <c r="S1648">
        <v>5</v>
      </c>
      <c r="T1648">
        <v>4</v>
      </c>
      <c r="U1648">
        <v>3</v>
      </c>
      <c r="V1648" s="2">
        <f t="shared" si="352"/>
        <v>4.25</v>
      </c>
      <c r="W1648" s="2">
        <f t="shared" si="353"/>
        <v>3</v>
      </c>
      <c r="X1648" s="2">
        <f t="shared" si="354"/>
        <v>4</v>
      </c>
      <c r="Y1648" s="2">
        <f t="shared" si="355"/>
        <v>4.25</v>
      </c>
      <c r="Z1648">
        <f t="shared" si="356"/>
        <v>1</v>
      </c>
      <c r="AA1648">
        <f t="shared" si="357"/>
        <v>0</v>
      </c>
      <c r="AB1648">
        <f t="shared" si="358"/>
        <v>1</v>
      </c>
      <c r="AC1648">
        <f t="shared" si="359"/>
        <v>1</v>
      </c>
      <c r="AD1648">
        <f t="shared" si="360"/>
        <v>0</v>
      </c>
      <c r="AE1648" t="str">
        <f t="shared" si="361"/>
        <v>No satisfecho</v>
      </c>
      <c r="AF1648" s="2">
        <f t="shared" si="362"/>
        <v>3.875</v>
      </c>
      <c r="AG1648">
        <f t="shared" si="363"/>
        <v>0</v>
      </c>
    </row>
    <row r="1649" spans="1:33">
      <c r="A1649">
        <v>1648</v>
      </c>
      <c r="B1649" t="s">
        <v>1551</v>
      </c>
      <c r="C1649" t="str">
        <f t="shared" si="350"/>
        <v>2026/08/11</v>
      </c>
      <c r="D1649" t="str">
        <f t="shared" si="351"/>
        <v xml:space="preserve">4:24:10 </v>
      </c>
      <c r="E1649">
        <v>3</v>
      </c>
      <c r="F1649">
        <v>2</v>
      </c>
      <c r="G1649">
        <v>1</v>
      </c>
      <c r="H1649">
        <v>2</v>
      </c>
      <c r="I1649">
        <v>4</v>
      </c>
      <c r="J1649">
        <v>3</v>
      </c>
      <c r="K1649">
        <v>3</v>
      </c>
      <c r="L1649">
        <v>3</v>
      </c>
      <c r="M1649">
        <v>4</v>
      </c>
      <c r="N1649">
        <v>4</v>
      </c>
      <c r="O1649">
        <v>1</v>
      </c>
      <c r="P1649">
        <v>1</v>
      </c>
      <c r="Q1649">
        <v>4</v>
      </c>
      <c r="R1649">
        <v>4</v>
      </c>
      <c r="S1649">
        <v>4</v>
      </c>
      <c r="T1649">
        <v>4</v>
      </c>
      <c r="U1649">
        <v>3</v>
      </c>
      <c r="V1649" s="2">
        <f t="shared" si="352"/>
        <v>2</v>
      </c>
      <c r="W1649" s="2">
        <f t="shared" si="353"/>
        <v>3.25</v>
      </c>
      <c r="X1649" s="2">
        <f t="shared" si="354"/>
        <v>2.5</v>
      </c>
      <c r="Y1649" s="2">
        <f t="shared" si="355"/>
        <v>4</v>
      </c>
      <c r="Z1649">
        <f t="shared" si="356"/>
        <v>0</v>
      </c>
      <c r="AA1649">
        <f t="shared" si="357"/>
        <v>0</v>
      </c>
      <c r="AB1649">
        <f t="shared" si="358"/>
        <v>0</v>
      </c>
      <c r="AC1649">
        <f t="shared" si="359"/>
        <v>1</v>
      </c>
      <c r="AD1649">
        <f t="shared" si="360"/>
        <v>0</v>
      </c>
      <c r="AE1649" t="str">
        <f t="shared" si="361"/>
        <v>No satisfecho</v>
      </c>
      <c r="AF1649" s="2">
        <f t="shared" si="362"/>
        <v>2.9375</v>
      </c>
      <c r="AG1649">
        <f t="shared" si="363"/>
        <v>0</v>
      </c>
    </row>
    <row r="1650" spans="1:33">
      <c r="A1650">
        <v>1649</v>
      </c>
      <c r="B1650" t="s">
        <v>1552</v>
      </c>
      <c r="C1650" t="str">
        <f t="shared" si="350"/>
        <v>2026/08/11</v>
      </c>
      <c r="D1650" t="str">
        <f t="shared" si="351"/>
        <v xml:space="preserve">4:24:15 </v>
      </c>
      <c r="E1650">
        <v>3</v>
      </c>
      <c r="F1650">
        <v>2</v>
      </c>
      <c r="G1650">
        <v>2</v>
      </c>
      <c r="H1650">
        <v>3</v>
      </c>
      <c r="I1650">
        <v>3</v>
      </c>
      <c r="J1650">
        <v>3</v>
      </c>
      <c r="K1650">
        <v>3</v>
      </c>
      <c r="L1650">
        <v>3</v>
      </c>
      <c r="M1650">
        <v>2</v>
      </c>
      <c r="N1650">
        <v>4</v>
      </c>
      <c r="O1650">
        <v>1</v>
      </c>
      <c r="P1650">
        <v>3</v>
      </c>
      <c r="Q1650">
        <v>3</v>
      </c>
      <c r="R1650">
        <v>3</v>
      </c>
      <c r="S1650">
        <v>3</v>
      </c>
      <c r="T1650">
        <v>4</v>
      </c>
      <c r="U1650">
        <v>4</v>
      </c>
      <c r="V1650" s="2">
        <f t="shared" si="352"/>
        <v>2.5</v>
      </c>
      <c r="W1650" s="2">
        <f t="shared" si="353"/>
        <v>3</v>
      </c>
      <c r="X1650" s="2">
        <f t="shared" si="354"/>
        <v>2.5</v>
      </c>
      <c r="Y1650" s="2">
        <f t="shared" si="355"/>
        <v>3.25</v>
      </c>
      <c r="Z1650">
        <f t="shared" si="356"/>
        <v>0</v>
      </c>
      <c r="AA1650">
        <f t="shared" si="357"/>
        <v>0</v>
      </c>
      <c r="AB1650">
        <f t="shared" si="358"/>
        <v>0</v>
      </c>
      <c r="AC1650">
        <f t="shared" si="359"/>
        <v>0</v>
      </c>
      <c r="AD1650">
        <f t="shared" si="360"/>
        <v>1</v>
      </c>
      <c r="AE1650" t="str">
        <f t="shared" si="361"/>
        <v>Satisfecho</v>
      </c>
      <c r="AF1650" s="2">
        <f t="shared" si="362"/>
        <v>2.8125</v>
      </c>
      <c r="AG1650">
        <f t="shared" si="363"/>
        <v>0</v>
      </c>
    </row>
    <row r="1651" spans="1:33">
      <c r="A1651">
        <v>1650</v>
      </c>
      <c r="B1651" t="s">
        <v>1553</v>
      </c>
      <c r="C1651" t="str">
        <f t="shared" si="350"/>
        <v>2026/08/11</v>
      </c>
      <c r="D1651" t="str">
        <f t="shared" si="351"/>
        <v xml:space="preserve">4:24:20 </v>
      </c>
      <c r="E1651">
        <v>5</v>
      </c>
      <c r="F1651">
        <v>4</v>
      </c>
      <c r="G1651">
        <v>4</v>
      </c>
      <c r="H1651">
        <v>4</v>
      </c>
      <c r="I1651">
        <v>4</v>
      </c>
      <c r="J1651">
        <v>5</v>
      </c>
      <c r="K1651">
        <v>4</v>
      </c>
      <c r="L1651">
        <v>4</v>
      </c>
      <c r="M1651">
        <v>4</v>
      </c>
      <c r="N1651">
        <v>3</v>
      </c>
      <c r="O1651">
        <v>2</v>
      </c>
      <c r="P1651">
        <v>4</v>
      </c>
      <c r="Q1651">
        <v>4</v>
      </c>
      <c r="R1651">
        <v>4</v>
      </c>
      <c r="S1651">
        <v>4</v>
      </c>
      <c r="T1651">
        <v>4</v>
      </c>
      <c r="U1651">
        <v>4</v>
      </c>
      <c r="V1651" s="2">
        <f t="shared" si="352"/>
        <v>4.25</v>
      </c>
      <c r="W1651" s="2">
        <f t="shared" si="353"/>
        <v>4.25</v>
      </c>
      <c r="X1651" s="2">
        <f t="shared" si="354"/>
        <v>3.25</v>
      </c>
      <c r="Y1651" s="2">
        <f t="shared" si="355"/>
        <v>4</v>
      </c>
      <c r="Z1651">
        <f t="shared" si="356"/>
        <v>1</v>
      </c>
      <c r="AA1651">
        <f t="shared" si="357"/>
        <v>1</v>
      </c>
      <c r="AB1651">
        <f t="shared" si="358"/>
        <v>0</v>
      </c>
      <c r="AC1651">
        <f t="shared" si="359"/>
        <v>1</v>
      </c>
      <c r="AD1651">
        <f t="shared" si="360"/>
        <v>1</v>
      </c>
      <c r="AE1651" t="str">
        <f t="shared" si="361"/>
        <v>Satisfecho</v>
      </c>
      <c r="AF1651" s="2">
        <f t="shared" si="362"/>
        <v>3.9375</v>
      </c>
      <c r="AG1651">
        <f t="shared" si="363"/>
        <v>0</v>
      </c>
    </row>
    <row r="1652" spans="1:33">
      <c r="A1652">
        <v>1651</v>
      </c>
      <c r="B1652" t="s">
        <v>1554</v>
      </c>
      <c r="C1652" t="str">
        <f t="shared" si="350"/>
        <v>2026/08/11</v>
      </c>
      <c r="D1652" t="str">
        <f t="shared" si="351"/>
        <v xml:space="preserve">4:24:55 </v>
      </c>
      <c r="E1652">
        <v>5</v>
      </c>
      <c r="F1652">
        <v>5</v>
      </c>
      <c r="G1652">
        <v>5</v>
      </c>
      <c r="H1652">
        <v>5</v>
      </c>
      <c r="I1652">
        <v>5</v>
      </c>
      <c r="J1652">
        <v>5</v>
      </c>
      <c r="K1652">
        <v>5</v>
      </c>
      <c r="L1652">
        <v>5</v>
      </c>
      <c r="M1652">
        <v>3</v>
      </c>
      <c r="N1652">
        <v>3</v>
      </c>
      <c r="O1652">
        <v>1</v>
      </c>
      <c r="P1652">
        <v>1</v>
      </c>
      <c r="Q1652">
        <v>5</v>
      </c>
      <c r="R1652">
        <v>5</v>
      </c>
      <c r="S1652">
        <v>5</v>
      </c>
      <c r="T1652">
        <v>5</v>
      </c>
      <c r="U1652">
        <v>4</v>
      </c>
      <c r="V1652" s="2">
        <f t="shared" si="352"/>
        <v>5</v>
      </c>
      <c r="W1652" s="2">
        <f t="shared" si="353"/>
        <v>5</v>
      </c>
      <c r="X1652" s="2">
        <f t="shared" si="354"/>
        <v>2</v>
      </c>
      <c r="Y1652" s="2">
        <f t="shared" si="355"/>
        <v>5</v>
      </c>
      <c r="Z1652">
        <f t="shared" si="356"/>
        <v>1</v>
      </c>
      <c r="AA1652">
        <f t="shared" si="357"/>
        <v>1</v>
      </c>
      <c r="AB1652">
        <f t="shared" si="358"/>
        <v>0</v>
      </c>
      <c r="AC1652">
        <f t="shared" si="359"/>
        <v>1</v>
      </c>
      <c r="AD1652">
        <f t="shared" si="360"/>
        <v>1</v>
      </c>
      <c r="AE1652" t="str">
        <f t="shared" si="361"/>
        <v>Satisfecho</v>
      </c>
      <c r="AF1652" s="2">
        <f t="shared" si="362"/>
        <v>4.25</v>
      </c>
      <c r="AG1652">
        <f t="shared" si="363"/>
        <v>0</v>
      </c>
    </row>
    <row r="1653" spans="1:33">
      <c r="A1653">
        <v>1652</v>
      </c>
      <c r="B1653" t="s">
        <v>1555</v>
      </c>
      <c r="C1653" t="str">
        <f t="shared" si="350"/>
        <v>2026/08/11</v>
      </c>
      <c r="D1653" t="str">
        <f t="shared" si="351"/>
        <v xml:space="preserve">4:24:56 </v>
      </c>
      <c r="E1653">
        <v>1</v>
      </c>
      <c r="F1653">
        <v>1</v>
      </c>
      <c r="G1653">
        <v>2</v>
      </c>
      <c r="H1653">
        <v>2</v>
      </c>
      <c r="I1653">
        <v>1</v>
      </c>
      <c r="J1653">
        <v>2</v>
      </c>
      <c r="K1653">
        <v>2</v>
      </c>
      <c r="L1653">
        <v>2</v>
      </c>
      <c r="M1653">
        <v>2</v>
      </c>
      <c r="N1653">
        <v>2</v>
      </c>
      <c r="O1653">
        <v>2</v>
      </c>
      <c r="P1653">
        <v>2</v>
      </c>
      <c r="Q1653">
        <v>1</v>
      </c>
      <c r="R1653">
        <v>2</v>
      </c>
      <c r="S1653">
        <v>2</v>
      </c>
      <c r="T1653">
        <v>2</v>
      </c>
      <c r="U1653">
        <v>2</v>
      </c>
      <c r="V1653" s="2">
        <f t="shared" si="352"/>
        <v>1.5</v>
      </c>
      <c r="W1653" s="2">
        <f t="shared" si="353"/>
        <v>1.75</v>
      </c>
      <c r="X1653" s="2">
        <f t="shared" si="354"/>
        <v>2</v>
      </c>
      <c r="Y1653" s="2">
        <f t="shared" si="355"/>
        <v>1.75</v>
      </c>
      <c r="Z1653">
        <f t="shared" si="356"/>
        <v>0</v>
      </c>
      <c r="AA1653">
        <f t="shared" si="357"/>
        <v>0</v>
      </c>
      <c r="AB1653">
        <f t="shared" si="358"/>
        <v>0</v>
      </c>
      <c r="AC1653">
        <f t="shared" si="359"/>
        <v>0</v>
      </c>
      <c r="AD1653">
        <f t="shared" si="360"/>
        <v>0</v>
      </c>
      <c r="AE1653" t="str">
        <f t="shared" si="361"/>
        <v>No satisfecho</v>
      </c>
      <c r="AF1653" s="2">
        <f t="shared" si="362"/>
        <v>1.75</v>
      </c>
      <c r="AG1653">
        <f t="shared" si="363"/>
        <v>0</v>
      </c>
    </row>
    <row r="1654" spans="1:33">
      <c r="A1654">
        <v>1653</v>
      </c>
      <c r="B1654" t="s">
        <v>1556</v>
      </c>
      <c r="C1654" t="str">
        <f t="shared" si="350"/>
        <v>2026/08/11</v>
      </c>
      <c r="D1654" t="str">
        <f t="shared" si="351"/>
        <v xml:space="preserve">4:25:09 </v>
      </c>
      <c r="E1654">
        <v>3</v>
      </c>
      <c r="F1654">
        <v>3</v>
      </c>
      <c r="G1654">
        <v>3</v>
      </c>
      <c r="H1654">
        <v>3</v>
      </c>
      <c r="I1654">
        <v>4</v>
      </c>
      <c r="J1654">
        <v>4</v>
      </c>
      <c r="K1654">
        <v>4</v>
      </c>
      <c r="L1654">
        <v>4</v>
      </c>
      <c r="M1654">
        <v>2</v>
      </c>
      <c r="N1654">
        <v>3</v>
      </c>
      <c r="O1654">
        <v>4</v>
      </c>
      <c r="P1654">
        <v>3</v>
      </c>
      <c r="Q1654">
        <v>4</v>
      </c>
      <c r="R1654">
        <v>4</v>
      </c>
      <c r="S1654">
        <v>3</v>
      </c>
      <c r="T1654">
        <v>4</v>
      </c>
      <c r="U1654">
        <v>5</v>
      </c>
      <c r="V1654" s="2">
        <f t="shared" si="352"/>
        <v>3</v>
      </c>
      <c r="W1654" s="2">
        <f t="shared" si="353"/>
        <v>4</v>
      </c>
      <c r="X1654" s="2">
        <f t="shared" si="354"/>
        <v>3</v>
      </c>
      <c r="Y1654" s="2">
        <f t="shared" si="355"/>
        <v>3.75</v>
      </c>
      <c r="Z1654">
        <f t="shared" si="356"/>
        <v>0</v>
      </c>
      <c r="AA1654">
        <f t="shared" si="357"/>
        <v>1</v>
      </c>
      <c r="AB1654">
        <f t="shared" si="358"/>
        <v>0</v>
      </c>
      <c r="AC1654">
        <f t="shared" si="359"/>
        <v>0</v>
      </c>
      <c r="AD1654">
        <f t="shared" si="360"/>
        <v>1</v>
      </c>
      <c r="AE1654" t="str">
        <f t="shared" si="361"/>
        <v>Satisfecho</v>
      </c>
      <c r="AF1654" s="2">
        <f t="shared" si="362"/>
        <v>3.4375</v>
      </c>
      <c r="AG1654">
        <f t="shared" si="363"/>
        <v>0</v>
      </c>
    </row>
    <row r="1655" spans="1:33">
      <c r="A1655">
        <v>1654</v>
      </c>
      <c r="B1655" t="s">
        <v>1557</v>
      </c>
      <c r="C1655" t="str">
        <f t="shared" si="350"/>
        <v>2026/08/11</v>
      </c>
      <c r="D1655" t="str">
        <f t="shared" si="351"/>
        <v xml:space="preserve">4:25:39 </v>
      </c>
      <c r="E1655">
        <v>5</v>
      </c>
      <c r="F1655">
        <v>2</v>
      </c>
      <c r="G1655">
        <v>3</v>
      </c>
      <c r="H1655">
        <v>5</v>
      </c>
      <c r="I1655">
        <v>5</v>
      </c>
      <c r="J1655">
        <v>4</v>
      </c>
      <c r="K1655">
        <v>4</v>
      </c>
      <c r="L1655">
        <v>4</v>
      </c>
      <c r="M1655">
        <v>2</v>
      </c>
      <c r="N1655">
        <v>4</v>
      </c>
      <c r="O1655">
        <v>1</v>
      </c>
      <c r="P1655">
        <v>1</v>
      </c>
      <c r="Q1655">
        <v>4</v>
      </c>
      <c r="R1655">
        <v>4</v>
      </c>
      <c r="S1655">
        <v>2</v>
      </c>
      <c r="T1655">
        <v>5</v>
      </c>
      <c r="U1655">
        <v>4</v>
      </c>
      <c r="V1655" s="2">
        <f t="shared" si="352"/>
        <v>3.75</v>
      </c>
      <c r="W1655" s="2">
        <f t="shared" si="353"/>
        <v>4.25</v>
      </c>
      <c r="X1655" s="2">
        <f t="shared" si="354"/>
        <v>2</v>
      </c>
      <c r="Y1655" s="2">
        <f t="shared" si="355"/>
        <v>3.75</v>
      </c>
      <c r="Z1655">
        <f t="shared" si="356"/>
        <v>0</v>
      </c>
      <c r="AA1655">
        <f t="shared" si="357"/>
        <v>1</v>
      </c>
      <c r="AB1655">
        <f t="shared" si="358"/>
        <v>0</v>
      </c>
      <c r="AC1655">
        <f t="shared" si="359"/>
        <v>0</v>
      </c>
      <c r="AD1655">
        <f t="shared" si="360"/>
        <v>1</v>
      </c>
      <c r="AE1655" t="str">
        <f t="shared" si="361"/>
        <v>Satisfecho</v>
      </c>
      <c r="AF1655" s="2">
        <f t="shared" si="362"/>
        <v>3.4375</v>
      </c>
      <c r="AG1655">
        <f t="shared" si="363"/>
        <v>0</v>
      </c>
    </row>
    <row r="1656" spans="1:33">
      <c r="A1656">
        <v>1655</v>
      </c>
      <c r="B1656" t="s">
        <v>1558</v>
      </c>
      <c r="C1656" t="str">
        <f t="shared" si="350"/>
        <v>2026/08/11</v>
      </c>
      <c r="D1656" t="str">
        <f t="shared" si="351"/>
        <v xml:space="preserve">4:26:03 </v>
      </c>
      <c r="E1656">
        <v>4</v>
      </c>
      <c r="F1656">
        <v>4</v>
      </c>
      <c r="G1656">
        <v>4</v>
      </c>
      <c r="H1656">
        <v>4</v>
      </c>
      <c r="I1656">
        <v>4</v>
      </c>
      <c r="J1656">
        <v>4</v>
      </c>
      <c r="K1656">
        <v>3</v>
      </c>
      <c r="L1656">
        <v>3</v>
      </c>
      <c r="M1656">
        <v>2</v>
      </c>
      <c r="N1656">
        <v>3</v>
      </c>
      <c r="O1656">
        <v>3</v>
      </c>
      <c r="P1656">
        <v>3</v>
      </c>
      <c r="Q1656">
        <v>4</v>
      </c>
      <c r="R1656">
        <v>4</v>
      </c>
      <c r="S1656">
        <v>4</v>
      </c>
      <c r="T1656">
        <v>3</v>
      </c>
      <c r="U1656">
        <v>3</v>
      </c>
      <c r="V1656" s="2">
        <f t="shared" si="352"/>
        <v>4</v>
      </c>
      <c r="W1656" s="2">
        <f t="shared" si="353"/>
        <v>3.5</v>
      </c>
      <c r="X1656" s="2">
        <f t="shared" si="354"/>
        <v>2.75</v>
      </c>
      <c r="Y1656" s="2">
        <f t="shared" si="355"/>
        <v>3.75</v>
      </c>
      <c r="Z1656">
        <f t="shared" si="356"/>
        <v>1</v>
      </c>
      <c r="AA1656">
        <f t="shared" si="357"/>
        <v>0</v>
      </c>
      <c r="AB1656">
        <f t="shared" si="358"/>
        <v>0</v>
      </c>
      <c r="AC1656">
        <f t="shared" si="359"/>
        <v>0</v>
      </c>
      <c r="AD1656">
        <f t="shared" si="360"/>
        <v>0</v>
      </c>
      <c r="AE1656" t="str">
        <f t="shared" si="361"/>
        <v>No satisfecho</v>
      </c>
      <c r="AF1656" s="2">
        <f t="shared" si="362"/>
        <v>3.5</v>
      </c>
      <c r="AG1656">
        <f t="shared" si="363"/>
        <v>0</v>
      </c>
    </row>
    <row r="1657" spans="1:33">
      <c r="A1657">
        <v>1656</v>
      </c>
      <c r="B1657" t="s">
        <v>1559</v>
      </c>
      <c r="C1657" t="str">
        <f t="shared" si="350"/>
        <v>2026/08/11</v>
      </c>
      <c r="D1657" t="str">
        <f t="shared" si="351"/>
        <v xml:space="preserve">4:26:53 </v>
      </c>
      <c r="E1657">
        <v>4</v>
      </c>
      <c r="F1657">
        <v>4</v>
      </c>
      <c r="G1657">
        <v>4</v>
      </c>
      <c r="H1657">
        <v>4</v>
      </c>
      <c r="I1657">
        <v>4</v>
      </c>
      <c r="J1657">
        <v>4</v>
      </c>
      <c r="K1657">
        <v>4</v>
      </c>
      <c r="L1657">
        <v>4</v>
      </c>
      <c r="M1657">
        <v>4</v>
      </c>
      <c r="N1657">
        <v>4</v>
      </c>
      <c r="O1657">
        <v>4</v>
      </c>
      <c r="P1657">
        <v>4</v>
      </c>
      <c r="Q1657">
        <v>4</v>
      </c>
      <c r="R1657">
        <v>4</v>
      </c>
      <c r="S1657">
        <v>4</v>
      </c>
      <c r="T1657">
        <v>4</v>
      </c>
      <c r="U1657">
        <v>4</v>
      </c>
      <c r="V1657" s="2">
        <f t="shared" si="352"/>
        <v>4</v>
      </c>
      <c r="W1657" s="2">
        <f t="shared" si="353"/>
        <v>4</v>
      </c>
      <c r="X1657" s="2">
        <f t="shared" si="354"/>
        <v>4</v>
      </c>
      <c r="Y1657" s="2">
        <f t="shared" si="355"/>
        <v>4</v>
      </c>
      <c r="Z1657">
        <f t="shared" si="356"/>
        <v>1</v>
      </c>
      <c r="AA1657">
        <f t="shared" si="357"/>
        <v>1</v>
      </c>
      <c r="AB1657">
        <f t="shared" si="358"/>
        <v>1</v>
      </c>
      <c r="AC1657">
        <f t="shared" si="359"/>
        <v>1</v>
      </c>
      <c r="AD1657">
        <f t="shared" si="360"/>
        <v>1</v>
      </c>
      <c r="AE1657" t="str">
        <f t="shared" si="361"/>
        <v>Satisfecho</v>
      </c>
      <c r="AF1657" s="2">
        <f t="shared" si="362"/>
        <v>4</v>
      </c>
      <c r="AG1657">
        <f t="shared" si="363"/>
        <v>1</v>
      </c>
    </row>
    <row r="1658" spans="1:33">
      <c r="A1658">
        <v>1657</v>
      </c>
      <c r="B1658" t="s">
        <v>1560</v>
      </c>
      <c r="C1658" t="str">
        <f t="shared" si="350"/>
        <v>2026/08/11</v>
      </c>
      <c r="D1658" t="str">
        <f t="shared" si="351"/>
        <v xml:space="preserve">4:26:54 </v>
      </c>
      <c r="E1658">
        <v>5</v>
      </c>
      <c r="F1658">
        <v>5</v>
      </c>
      <c r="G1658">
        <v>5</v>
      </c>
      <c r="H1658">
        <v>5</v>
      </c>
      <c r="I1658">
        <v>5</v>
      </c>
      <c r="J1658">
        <v>5</v>
      </c>
      <c r="K1658">
        <v>5</v>
      </c>
      <c r="L1658">
        <v>5</v>
      </c>
      <c r="M1658">
        <v>5</v>
      </c>
      <c r="N1658">
        <v>5</v>
      </c>
      <c r="O1658">
        <v>5</v>
      </c>
      <c r="P1658">
        <v>5</v>
      </c>
      <c r="Q1658">
        <v>5</v>
      </c>
      <c r="R1658">
        <v>5</v>
      </c>
      <c r="S1658">
        <v>5</v>
      </c>
      <c r="T1658">
        <v>5</v>
      </c>
      <c r="U1658">
        <v>4</v>
      </c>
      <c r="V1658" s="2">
        <f t="shared" si="352"/>
        <v>5</v>
      </c>
      <c r="W1658" s="2">
        <f t="shared" si="353"/>
        <v>5</v>
      </c>
      <c r="X1658" s="2">
        <f t="shared" si="354"/>
        <v>5</v>
      </c>
      <c r="Y1658" s="2">
        <f t="shared" si="355"/>
        <v>5</v>
      </c>
      <c r="Z1658">
        <f t="shared" si="356"/>
        <v>1</v>
      </c>
      <c r="AA1658">
        <f t="shared" si="357"/>
        <v>1</v>
      </c>
      <c r="AB1658">
        <f t="shared" si="358"/>
        <v>1</v>
      </c>
      <c r="AC1658">
        <f t="shared" si="359"/>
        <v>1</v>
      </c>
      <c r="AD1658">
        <f t="shared" si="360"/>
        <v>1</v>
      </c>
      <c r="AE1658" t="str">
        <f t="shared" si="361"/>
        <v>Satisfecho</v>
      </c>
      <c r="AF1658" s="2">
        <f t="shared" si="362"/>
        <v>5</v>
      </c>
      <c r="AG1658">
        <f t="shared" si="363"/>
        <v>0</v>
      </c>
    </row>
    <row r="1659" spans="1:33">
      <c r="A1659">
        <v>1658</v>
      </c>
      <c r="B1659" t="s">
        <v>1561</v>
      </c>
      <c r="C1659" t="str">
        <f t="shared" si="350"/>
        <v>2026/08/11</v>
      </c>
      <c r="D1659" t="str">
        <f t="shared" si="351"/>
        <v xml:space="preserve">4:26:55 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4</v>
      </c>
      <c r="K1659">
        <v>4</v>
      </c>
      <c r="L1659">
        <v>4</v>
      </c>
      <c r="M1659">
        <v>4</v>
      </c>
      <c r="N1659">
        <v>4</v>
      </c>
      <c r="O1659">
        <v>4</v>
      </c>
      <c r="P1659">
        <v>4</v>
      </c>
      <c r="Q1659">
        <v>4</v>
      </c>
      <c r="R1659">
        <v>4</v>
      </c>
      <c r="S1659">
        <v>4</v>
      </c>
      <c r="T1659">
        <v>4</v>
      </c>
      <c r="U1659">
        <v>4</v>
      </c>
      <c r="V1659" s="2">
        <f t="shared" si="352"/>
        <v>4</v>
      </c>
      <c r="W1659" s="2">
        <f t="shared" si="353"/>
        <v>4</v>
      </c>
      <c r="X1659" s="2">
        <f t="shared" si="354"/>
        <v>4</v>
      </c>
      <c r="Y1659" s="2">
        <f t="shared" si="355"/>
        <v>4</v>
      </c>
      <c r="Z1659">
        <f t="shared" si="356"/>
        <v>1</v>
      </c>
      <c r="AA1659">
        <f t="shared" si="357"/>
        <v>1</v>
      </c>
      <c r="AB1659">
        <f t="shared" si="358"/>
        <v>1</v>
      </c>
      <c r="AC1659">
        <f t="shared" si="359"/>
        <v>1</v>
      </c>
      <c r="AD1659">
        <f t="shared" si="360"/>
        <v>1</v>
      </c>
      <c r="AE1659" t="str">
        <f t="shared" si="361"/>
        <v>Satisfecho</v>
      </c>
      <c r="AF1659" s="2">
        <f t="shared" si="362"/>
        <v>4</v>
      </c>
      <c r="AG1659">
        <f t="shared" si="363"/>
        <v>1</v>
      </c>
    </row>
    <row r="1660" spans="1:33">
      <c r="A1660">
        <v>1659</v>
      </c>
      <c r="B1660" t="s">
        <v>1562</v>
      </c>
      <c r="C1660" t="str">
        <f t="shared" si="350"/>
        <v>2026/08/11</v>
      </c>
      <c r="D1660" t="str">
        <f t="shared" si="351"/>
        <v xml:space="preserve">4:27:08 </v>
      </c>
      <c r="E1660">
        <v>5</v>
      </c>
      <c r="F1660">
        <v>5</v>
      </c>
      <c r="G1660">
        <v>5</v>
      </c>
      <c r="H1660">
        <v>5</v>
      </c>
      <c r="I1660">
        <v>5</v>
      </c>
      <c r="J1660">
        <v>5</v>
      </c>
      <c r="K1660">
        <v>5</v>
      </c>
      <c r="L1660">
        <v>5</v>
      </c>
      <c r="M1660">
        <v>5</v>
      </c>
      <c r="N1660">
        <v>5</v>
      </c>
      <c r="O1660">
        <v>5</v>
      </c>
      <c r="P1660">
        <v>5</v>
      </c>
      <c r="Q1660">
        <v>5</v>
      </c>
      <c r="R1660">
        <v>5</v>
      </c>
      <c r="S1660">
        <v>5</v>
      </c>
      <c r="T1660">
        <v>5</v>
      </c>
      <c r="U1660">
        <v>5</v>
      </c>
      <c r="V1660" s="2">
        <f t="shared" si="352"/>
        <v>5</v>
      </c>
      <c r="W1660" s="2">
        <f t="shared" si="353"/>
        <v>5</v>
      </c>
      <c r="X1660" s="2">
        <f t="shared" si="354"/>
        <v>5</v>
      </c>
      <c r="Y1660" s="2">
        <f t="shared" si="355"/>
        <v>5</v>
      </c>
      <c r="Z1660">
        <f t="shared" si="356"/>
        <v>1</v>
      </c>
      <c r="AA1660">
        <f t="shared" si="357"/>
        <v>1</v>
      </c>
      <c r="AB1660">
        <f t="shared" si="358"/>
        <v>1</v>
      </c>
      <c r="AC1660">
        <f t="shared" si="359"/>
        <v>1</v>
      </c>
      <c r="AD1660">
        <f t="shared" si="360"/>
        <v>1</v>
      </c>
      <c r="AE1660" t="str">
        <f t="shared" si="361"/>
        <v>Satisfecho</v>
      </c>
      <c r="AF1660" s="2">
        <f t="shared" si="362"/>
        <v>5</v>
      </c>
      <c r="AG1660">
        <f t="shared" si="363"/>
        <v>1</v>
      </c>
    </row>
    <row r="1661" spans="1:33">
      <c r="A1661">
        <v>1660</v>
      </c>
      <c r="B1661" t="s">
        <v>1563</v>
      </c>
      <c r="C1661" t="str">
        <f t="shared" si="350"/>
        <v>2026/08/11</v>
      </c>
      <c r="D1661" t="str">
        <f t="shared" si="351"/>
        <v xml:space="preserve">4:27:21 </v>
      </c>
      <c r="E1661">
        <v>5</v>
      </c>
      <c r="F1661">
        <v>5</v>
      </c>
      <c r="G1661">
        <v>5</v>
      </c>
      <c r="H1661">
        <v>5</v>
      </c>
      <c r="I1661">
        <v>5</v>
      </c>
      <c r="J1661">
        <v>4</v>
      </c>
      <c r="K1661">
        <v>4</v>
      </c>
      <c r="L1661">
        <v>3</v>
      </c>
      <c r="M1661">
        <v>4</v>
      </c>
      <c r="N1661">
        <v>4</v>
      </c>
      <c r="O1661">
        <v>2</v>
      </c>
      <c r="P1661">
        <v>4</v>
      </c>
      <c r="Q1661">
        <v>4</v>
      </c>
      <c r="R1661">
        <v>4</v>
      </c>
      <c r="S1661">
        <v>4</v>
      </c>
      <c r="T1661">
        <v>5</v>
      </c>
      <c r="U1661">
        <v>4</v>
      </c>
      <c r="V1661" s="2">
        <f t="shared" si="352"/>
        <v>5</v>
      </c>
      <c r="W1661" s="2">
        <f t="shared" si="353"/>
        <v>4</v>
      </c>
      <c r="X1661" s="2">
        <f t="shared" si="354"/>
        <v>3.5</v>
      </c>
      <c r="Y1661" s="2">
        <f t="shared" si="355"/>
        <v>4.25</v>
      </c>
      <c r="Z1661">
        <f t="shared" si="356"/>
        <v>1</v>
      </c>
      <c r="AA1661">
        <f t="shared" si="357"/>
        <v>1</v>
      </c>
      <c r="AB1661">
        <f t="shared" si="358"/>
        <v>0</v>
      </c>
      <c r="AC1661">
        <f t="shared" si="359"/>
        <v>1</v>
      </c>
      <c r="AD1661">
        <f t="shared" si="360"/>
        <v>1</v>
      </c>
      <c r="AE1661" t="str">
        <f t="shared" si="361"/>
        <v>Satisfecho</v>
      </c>
      <c r="AF1661" s="2">
        <f t="shared" si="362"/>
        <v>4.1875</v>
      </c>
      <c r="AG1661">
        <f t="shared" si="363"/>
        <v>0</v>
      </c>
    </row>
    <row r="1662" spans="1:33">
      <c r="A1662">
        <v>1661</v>
      </c>
      <c r="B1662" t="s">
        <v>1564</v>
      </c>
      <c r="C1662" t="str">
        <f t="shared" si="350"/>
        <v>2026/08/11</v>
      </c>
      <c r="D1662" t="str">
        <f t="shared" si="351"/>
        <v xml:space="preserve">4:27:28 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 s="2">
        <f t="shared" si="352"/>
        <v>1</v>
      </c>
      <c r="W1662" s="2">
        <f t="shared" si="353"/>
        <v>1</v>
      </c>
      <c r="X1662" s="2">
        <f t="shared" si="354"/>
        <v>1</v>
      </c>
      <c r="Y1662" s="2">
        <f t="shared" si="355"/>
        <v>1</v>
      </c>
      <c r="Z1662">
        <f t="shared" si="356"/>
        <v>0</v>
      </c>
      <c r="AA1662">
        <f t="shared" si="357"/>
        <v>0</v>
      </c>
      <c r="AB1662">
        <f t="shared" si="358"/>
        <v>0</v>
      </c>
      <c r="AC1662">
        <f t="shared" si="359"/>
        <v>0</v>
      </c>
      <c r="AD1662">
        <f t="shared" si="360"/>
        <v>0</v>
      </c>
      <c r="AE1662" t="str">
        <f t="shared" si="361"/>
        <v>No satisfecho</v>
      </c>
      <c r="AF1662" s="2">
        <f t="shared" si="362"/>
        <v>1</v>
      </c>
      <c r="AG1662">
        <f t="shared" si="363"/>
        <v>1</v>
      </c>
    </row>
    <row r="1663" spans="1:33">
      <c r="A1663">
        <v>1662</v>
      </c>
      <c r="B1663" t="s">
        <v>1565</v>
      </c>
      <c r="C1663" t="str">
        <f t="shared" si="350"/>
        <v>2026/08/11</v>
      </c>
      <c r="D1663" t="str">
        <f t="shared" si="351"/>
        <v xml:space="preserve">4:27:31 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 s="2">
        <f t="shared" si="352"/>
        <v>1</v>
      </c>
      <c r="W1663" s="2">
        <f t="shared" si="353"/>
        <v>1</v>
      </c>
      <c r="X1663" s="2">
        <f t="shared" si="354"/>
        <v>1</v>
      </c>
      <c r="Y1663" s="2">
        <f t="shared" si="355"/>
        <v>1</v>
      </c>
      <c r="Z1663">
        <f t="shared" si="356"/>
        <v>0</v>
      </c>
      <c r="AA1663">
        <f t="shared" si="357"/>
        <v>0</v>
      </c>
      <c r="AB1663">
        <f t="shared" si="358"/>
        <v>0</v>
      </c>
      <c r="AC1663">
        <f t="shared" si="359"/>
        <v>0</v>
      </c>
      <c r="AD1663">
        <f t="shared" si="360"/>
        <v>0</v>
      </c>
      <c r="AE1663" t="str">
        <f t="shared" si="361"/>
        <v>No satisfecho</v>
      </c>
      <c r="AF1663" s="2">
        <f t="shared" si="362"/>
        <v>1</v>
      </c>
      <c r="AG1663">
        <f t="shared" si="363"/>
        <v>1</v>
      </c>
    </row>
    <row r="1664" spans="1:33">
      <c r="A1664">
        <v>1663</v>
      </c>
      <c r="B1664" t="s">
        <v>1566</v>
      </c>
      <c r="C1664" t="str">
        <f t="shared" si="350"/>
        <v>2026/08/11</v>
      </c>
      <c r="D1664" t="str">
        <f t="shared" si="351"/>
        <v xml:space="preserve">4:27:48 </v>
      </c>
      <c r="E1664">
        <v>4</v>
      </c>
      <c r="F1664">
        <v>4</v>
      </c>
      <c r="G1664">
        <v>4</v>
      </c>
      <c r="H1664">
        <v>4</v>
      </c>
      <c r="I1664">
        <v>4</v>
      </c>
      <c r="J1664">
        <v>4</v>
      </c>
      <c r="K1664">
        <v>4</v>
      </c>
      <c r="L1664">
        <v>4</v>
      </c>
      <c r="M1664">
        <v>4</v>
      </c>
      <c r="N1664">
        <v>4</v>
      </c>
      <c r="O1664">
        <v>4</v>
      </c>
      <c r="P1664">
        <v>4</v>
      </c>
      <c r="Q1664">
        <v>4</v>
      </c>
      <c r="R1664">
        <v>4</v>
      </c>
      <c r="S1664">
        <v>4</v>
      </c>
      <c r="T1664">
        <v>4</v>
      </c>
      <c r="U1664">
        <v>4</v>
      </c>
      <c r="V1664" s="2">
        <f t="shared" si="352"/>
        <v>4</v>
      </c>
      <c r="W1664" s="2">
        <f t="shared" si="353"/>
        <v>4</v>
      </c>
      <c r="X1664" s="2">
        <f t="shared" si="354"/>
        <v>4</v>
      </c>
      <c r="Y1664" s="2">
        <f t="shared" si="355"/>
        <v>4</v>
      </c>
      <c r="Z1664">
        <f t="shared" si="356"/>
        <v>1</v>
      </c>
      <c r="AA1664">
        <f t="shared" si="357"/>
        <v>1</v>
      </c>
      <c r="AB1664">
        <f t="shared" si="358"/>
        <v>1</v>
      </c>
      <c r="AC1664">
        <f t="shared" si="359"/>
        <v>1</v>
      </c>
      <c r="AD1664">
        <f t="shared" si="360"/>
        <v>1</v>
      </c>
      <c r="AE1664" t="str">
        <f t="shared" si="361"/>
        <v>Satisfecho</v>
      </c>
      <c r="AF1664" s="2">
        <f t="shared" si="362"/>
        <v>4</v>
      </c>
      <c r="AG1664">
        <f t="shared" si="363"/>
        <v>1</v>
      </c>
    </row>
    <row r="1665" spans="1:33">
      <c r="A1665">
        <v>1664</v>
      </c>
      <c r="B1665" t="s">
        <v>1567</v>
      </c>
      <c r="C1665" t="str">
        <f t="shared" si="350"/>
        <v>2026/08/11</v>
      </c>
      <c r="D1665" t="str">
        <f t="shared" si="351"/>
        <v xml:space="preserve">4:27:55 </v>
      </c>
      <c r="E1665">
        <v>5</v>
      </c>
      <c r="F1665">
        <v>5</v>
      </c>
      <c r="G1665">
        <v>4</v>
      </c>
      <c r="H1665">
        <v>5</v>
      </c>
      <c r="I1665">
        <v>5</v>
      </c>
      <c r="J1665">
        <v>5</v>
      </c>
      <c r="K1665">
        <v>5</v>
      </c>
      <c r="L1665">
        <v>5</v>
      </c>
      <c r="M1665">
        <v>4</v>
      </c>
      <c r="N1665">
        <v>4</v>
      </c>
      <c r="O1665">
        <v>5</v>
      </c>
      <c r="P1665">
        <v>5</v>
      </c>
      <c r="Q1665">
        <v>5</v>
      </c>
      <c r="R1665">
        <v>5</v>
      </c>
      <c r="S1665">
        <v>5</v>
      </c>
      <c r="T1665">
        <v>4</v>
      </c>
      <c r="U1665">
        <v>5</v>
      </c>
      <c r="V1665" s="2">
        <f t="shared" si="352"/>
        <v>4.75</v>
      </c>
      <c r="W1665" s="2">
        <f t="shared" si="353"/>
        <v>5</v>
      </c>
      <c r="X1665" s="2">
        <f t="shared" si="354"/>
        <v>4.5</v>
      </c>
      <c r="Y1665" s="2">
        <f t="shared" si="355"/>
        <v>4.75</v>
      </c>
      <c r="Z1665">
        <f t="shared" si="356"/>
        <v>1</v>
      </c>
      <c r="AA1665">
        <f t="shared" si="357"/>
        <v>1</v>
      </c>
      <c r="AB1665">
        <f t="shared" si="358"/>
        <v>1</v>
      </c>
      <c r="AC1665">
        <f t="shared" si="359"/>
        <v>1</v>
      </c>
      <c r="AD1665">
        <f t="shared" si="360"/>
        <v>1</v>
      </c>
      <c r="AE1665" t="str">
        <f t="shared" si="361"/>
        <v>Satisfecho</v>
      </c>
      <c r="AF1665" s="2">
        <f t="shared" si="362"/>
        <v>4.75</v>
      </c>
      <c r="AG1665">
        <f t="shared" si="363"/>
        <v>0</v>
      </c>
    </row>
    <row r="1666" spans="1:33">
      <c r="A1666">
        <v>1665</v>
      </c>
      <c r="B1666" t="s">
        <v>1568</v>
      </c>
      <c r="C1666" t="str">
        <f t="shared" ref="C1666:C1729" si="364">LEFT(B1666,10)</f>
        <v>2026/08/11</v>
      </c>
      <c r="D1666" t="str">
        <f t="shared" ref="D1666:D1729" si="365">MID(B1666,12,8)</f>
        <v xml:space="preserve">4:27:56 </v>
      </c>
      <c r="E1666">
        <v>4</v>
      </c>
      <c r="F1666">
        <v>4</v>
      </c>
      <c r="G1666">
        <v>4</v>
      </c>
      <c r="H1666">
        <v>4</v>
      </c>
      <c r="I1666">
        <v>4</v>
      </c>
      <c r="J1666">
        <v>4</v>
      </c>
      <c r="K1666">
        <v>4</v>
      </c>
      <c r="L1666">
        <v>4</v>
      </c>
      <c r="M1666">
        <v>4</v>
      </c>
      <c r="N1666">
        <v>4</v>
      </c>
      <c r="O1666">
        <v>4</v>
      </c>
      <c r="P1666">
        <v>4</v>
      </c>
      <c r="Q1666">
        <v>4</v>
      </c>
      <c r="R1666">
        <v>4</v>
      </c>
      <c r="S1666">
        <v>4</v>
      </c>
      <c r="T1666">
        <v>4</v>
      </c>
      <c r="U1666">
        <v>4</v>
      </c>
      <c r="V1666" s="2">
        <f t="shared" ref="V1666:V1729" si="366">IF(COUNT(E1666:H1666)=4,AVERAGE(E1666:H1666),"")</f>
        <v>4</v>
      </c>
      <c r="W1666" s="2">
        <f t="shared" ref="W1666:W1729" si="367">IF(COUNT(I1666:L1666)=4,AVERAGE(I1666:L1666),"")</f>
        <v>4</v>
      </c>
      <c r="X1666" s="2">
        <f t="shared" ref="X1666:X1729" si="368">IF(COUNT(M1666:P1666)=4,AVERAGE(M1666:P1666),"")</f>
        <v>4</v>
      </c>
      <c r="Y1666" s="2">
        <f t="shared" ref="Y1666:Y1729" si="369">IF(COUNT(Q1666:T1666)=4,AVERAGE(Q1666:T1666),"")</f>
        <v>4</v>
      </c>
      <c r="Z1666">
        <f t="shared" ref="Z1666:Z1729" si="370">IF(V1666="","",IF(V1666&gt;=4,1,0))</f>
        <v>1</v>
      </c>
      <c r="AA1666">
        <f t="shared" ref="AA1666:AA1729" si="371">IF(W1666="","",IF(W1666&gt;=4,1,0))</f>
        <v>1</v>
      </c>
      <c r="AB1666">
        <f t="shared" ref="AB1666:AB1729" si="372">IF(X1666="","",IF(X1666&gt;=4,1,0))</f>
        <v>1</v>
      </c>
      <c r="AC1666">
        <f t="shared" ref="AC1666:AC1729" si="373">IF(Y1666="","",IF(Y1666&gt;=4,1,0))</f>
        <v>1</v>
      </c>
      <c r="AD1666">
        <f t="shared" ref="AD1666:AD1729" si="374">IF(U1666="","",IF(U1666&gt;=4,1,0))</f>
        <v>1</v>
      </c>
      <c r="AE1666" t="str">
        <f t="shared" ref="AE1666:AE1729" si="375">IF(AD1666="","",IF(AD1666=1,"Satisfecho","No satisfecho"))</f>
        <v>Satisfecho</v>
      </c>
      <c r="AF1666" s="2">
        <f t="shared" ref="AF1666:AF1729" si="376">IF(COUNT(E1666:T1666)=16,AVERAGE(E1666:T1666),"")</f>
        <v>4</v>
      </c>
      <c r="AG1666">
        <f t="shared" ref="AG1666:AG1729" si="377">IF(COUNT(E1666:U1666)=17,IF(COUNTIF(E1666:U1666,E1666)=17,1,0),"")</f>
        <v>1</v>
      </c>
    </row>
    <row r="1667" spans="1:33">
      <c r="A1667">
        <v>1666</v>
      </c>
      <c r="B1667" t="s">
        <v>1569</v>
      </c>
      <c r="C1667" t="str">
        <f t="shared" si="364"/>
        <v>2026/08/11</v>
      </c>
      <c r="D1667" t="str">
        <f t="shared" si="365"/>
        <v xml:space="preserve">4:28:20 </v>
      </c>
      <c r="E1667">
        <v>5</v>
      </c>
      <c r="F1667">
        <v>5</v>
      </c>
      <c r="G1667">
        <v>2</v>
      </c>
      <c r="H1667">
        <v>5</v>
      </c>
      <c r="I1667">
        <v>4</v>
      </c>
      <c r="J1667">
        <v>4</v>
      </c>
      <c r="K1667">
        <v>4</v>
      </c>
      <c r="L1667">
        <v>4</v>
      </c>
      <c r="M1667">
        <v>2</v>
      </c>
      <c r="N1667">
        <v>4</v>
      </c>
      <c r="O1667">
        <v>4</v>
      </c>
      <c r="P1667">
        <v>4</v>
      </c>
      <c r="Q1667">
        <v>3</v>
      </c>
      <c r="R1667">
        <v>4</v>
      </c>
      <c r="S1667">
        <v>4</v>
      </c>
      <c r="T1667">
        <v>4</v>
      </c>
      <c r="U1667">
        <v>4</v>
      </c>
      <c r="V1667" s="2">
        <f t="shared" si="366"/>
        <v>4.25</v>
      </c>
      <c r="W1667" s="2">
        <f t="shared" si="367"/>
        <v>4</v>
      </c>
      <c r="X1667" s="2">
        <f t="shared" si="368"/>
        <v>3.5</v>
      </c>
      <c r="Y1667" s="2">
        <f t="shared" si="369"/>
        <v>3.75</v>
      </c>
      <c r="Z1667">
        <f t="shared" si="370"/>
        <v>1</v>
      </c>
      <c r="AA1667">
        <f t="shared" si="371"/>
        <v>1</v>
      </c>
      <c r="AB1667">
        <f t="shared" si="372"/>
        <v>0</v>
      </c>
      <c r="AC1667">
        <f t="shared" si="373"/>
        <v>0</v>
      </c>
      <c r="AD1667">
        <f t="shared" si="374"/>
        <v>1</v>
      </c>
      <c r="AE1667" t="str">
        <f t="shared" si="375"/>
        <v>Satisfecho</v>
      </c>
      <c r="AF1667" s="2">
        <f t="shared" si="376"/>
        <v>3.875</v>
      </c>
      <c r="AG1667">
        <f t="shared" si="377"/>
        <v>0</v>
      </c>
    </row>
    <row r="1668" spans="1:33">
      <c r="A1668">
        <v>1667</v>
      </c>
      <c r="B1668" t="s">
        <v>1570</v>
      </c>
      <c r="C1668" t="str">
        <f t="shared" si="364"/>
        <v>2026/08/11</v>
      </c>
      <c r="D1668" t="str">
        <f t="shared" si="365"/>
        <v xml:space="preserve">4:28:27 </v>
      </c>
      <c r="E1668">
        <v>5</v>
      </c>
      <c r="F1668">
        <v>5</v>
      </c>
      <c r="G1668">
        <v>5</v>
      </c>
      <c r="H1668">
        <v>5</v>
      </c>
      <c r="I1668">
        <v>5</v>
      </c>
      <c r="J1668">
        <v>5</v>
      </c>
      <c r="K1668">
        <v>5</v>
      </c>
      <c r="L1668">
        <v>5</v>
      </c>
      <c r="M1668">
        <v>5</v>
      </c>
      <c r="N1668">
        <v>5</v>
      </c>
      <c r="O1668">
        <v>4</v>
      </c>
      <c r="P1668">
        <v>4</v>
      </c>
      <c r="Q1668">
        <v>5</v>
      </c>
      <c r="R1668">
        <v>5</v>
      </c>
      <c r="S1668">
        <v>5</v>
      </c>
      <c r="T1668">
        <v>5</v>
      </c>
      <c r="U1668">
        <v>5</v>
      </c>
      <c r="V1668" s="2">
        <f t="shared" si="366"/>
        <v>5</v>
      </c>
      <c r="W1668" s="2">
        <f t="shared" si="367"/>
        <v>5</v>
      </c>
      <c r="X1668" s="2">
        <f t="shared" si="368"/>
        <v>4.5</v>
      </c>
      <c r="Y1668" s="2">
        <f t="shared" si="369"/>
        <v>5</v>
      </c>
      <c r="Z1668">
        <f t="shared" si="370"/>
        <v>1</v>
      </c>
      <c r="AA1668">
        <f t="shared" si="371"/>
        <v>1</v>
      </c>
      <c r="AB1668">
        <f t="shared" si="372"/>
        <v>1</v>
      </c>
      <c r="AC1668">
        <f t="shared" si="373"/>
        <v>1</v>
      </c>
      <c r="AD1668">
        <f t="shared" si="374"/>
        <v>1</v>
      </c>
      <c r="AE1668" t="str">
        <f t="shared" si="375"/>
        <v>Satisfecho</v>
      </c>
      <c r="AF1668" s="2">
        <f t="shared" si="376"/>
        <v>4.875</v>
      </c>
      <c r="AG1668">
        <f t="shared" si="377"/>
        <v>0</v>
      </c>
    </row>
    <row r="1669" spans="1:33">
      <c r="A1669">
        <v>1668</v>
      </c>
      <c r="B1669" t="s">
        <v>1571</v>
      </c>
      <c r="C1669" t="str">
        <f t="shared" si="364"/>
        <v>2026/08/11</v>
      </c>
      <c r="D1669" t="str">
        <f t="shared" si="365"/>
        <v xml:space="preserve">4:28:29 </v>
      </c>
      <c r="E1669">
        <v>4</v>
      </c>
      <c r="F1669">
        <v>4</v>
      </c>
      <c r="G1669">
        <v>4</v>
      </c>
      <c r="H1669">
        <v>4</v>
      </c>
      <c r="I1669">
        <v>4</v>
      </c>
      <c r="J1669">
        <v>3</v>
      </c>
      <c r="K1669">
        <v>5</v>
      </c>
      <c r="L1669">
        <v>3</v>
      </c>
      <c r="M1669">
        <v>4</v>
      </c>
      <c r="N1669">
        <v>5</v>
      </c>
      <c r="O1669">
        <v>4</v>
      </c>
      <c r="P1669">
        <v>5</v>
      </c>
      <c r="Q1669">
        <v>4</v>
      </c>
      <c r="R1669">
        <v>5</v>
      </c>
      <c r="S1669">
        <v>3</v>
      </c>
      <c r="T1669">
        <v>4</v>
      </c>
      <c r="U1669">
        <v>4</v>
      </c>
      <c r="V1669" s="2">
        <f t="shared" si="366"/>
        <v>4</v>
      </c>
      <c r="W1669" s="2">
        <f t="shared" si="367"/>
        <v>3.75</v>
      </c>
      <c r="X1669" s="2">
        <f t="shared" si="368"/>
        <v>4.5</v>
      </c>
      <c r="Y1669" s="2">
        <f t="shared" si="369"/>
        <v>4</v>
      </c>
      <c r="Z1669">
        <f t="shared" si="370"/>
        <v>1</v>
      </c>
      <c r="AA1669">
        <f t="shared" si="371"/>
        <v>0</v>
      </c>
      <c r="AB1669">
        <f t="shared" si="372"/>
        <v>1</v>
      </c>
      <c r="AC1669">
        <f t="shared" si="373"/>
        <v>1</v>
      </c>
      <c r="AD1669">
        <f t="shared" si="374"/>
        <v>1</v>
      </c>
      <c r="AE1669" t="str">
        <f t="shared" si="375"/>
        <v>Satisfecho</v>
      </c>
      <c r="AF1669" s="2">
        <f t="shared" si="376"/>
        <v>4.0625</v>
      </c>
      <c r="AG1669">
        <f t="shared" si="377"/>
        <v>0</v>
      </c>
    </row>
    <row r="1670" spans="1:33">
      <c r="A1670">
        <v>1669</v>
      </c>
      <c r="B1670" t="s">
        <v>1572</v>
      </c>
      <c r="C1670" t="str">
        <f t="shared" si="364"/>
        <v>2026/08/11</v>
      </c>
      <c r="D1670" t="str">
        <f t="shared" si="365"/>
        <v xml:space="preserve">4:28:30 </v>
      </c>
      <c r="E1670">
        <v>4</v>
      </c>
      <c r="F1670">
        <v>4</v>
      </c>
      <c r="G1670">
        <v>4</v>
      </c>
      <c r="H1670">
        <v>5</v>
      </c>
      <c r="I1670">
        <v>5</v>
      </c>
      <c r="J1670">
        <v>5</v>
      </c>
      <c r="K1670">
        <v>5</v>
      </c>
      <c r="L1670">
        <v>4</v>
      </c>
      <c r="M1670">
        <v>4</v>
      </c>
      <c r="N1670">
        <v>4</v>
      </c>
      <c r="O1670">
        <v>2</v>
      </c>
      <c r="P1670">
        <v>4</v>
      </c>
      <c r="Q1670">
        <v>4</v>
      </c>
      <c r="R1670">
        <v>4</v>
      </c>
      <c r="S1670">
        <v>5</v>
      </c>
      <c r="T1670">
        <v>5</v>
      </c>
      <c r="U1670">
        <v>4</v>
      </c>
      <c r="V1670" s="2">
        <f t="shared" si="366"/>
        <v>4.25</v>
      </c>
      <c r="W1670" s="2">
        <f t="shared" si="367"/>
        <v>4.75</v>
      </c>
      <c r="X1670" s="2">
        <f t="shared" si="368"/>
        <v>3.5</v>
      </c>
      <c r="Y1670" s="2">
        <f t="shared" si="369"/>
        <v>4.5</v>
      </c>
      <c r="Z1670">
        <f t="shared" si="370"/>
        <v>1</v>
      </c>
      <c r="AA1670">
        <f t="shared" si="371"/>
        <v>1</v>
      </c>
      <c r="AB1670">
        <f t="shared" si="372"/>
        <v>0</v>
      </c>
      <c r="AC1670">
        <f t="shared" si="373"/>
        <v>1</v>
      </c>
      <c r="AD1670">
        <f t="shared" si="374"/>
        <v>1</v>
      </c>
      <c r="AE1670" t="str">
        <f t="shared" si="375"/>
        <v>Satisfecho</v>
      </c>
      <c r="AF1670" s="2">
        <f t="shared" si="376"/>
        <v>4.25</v>
      </c>
      <c r="AG1670">
        <f t="shared" si="377"/>
        <v>0</v>
      </c>
    </row>
    <row r="1671" spans="1:33">
      <c r="A1671">
        <v>1670</v>
      </c>
      <c r="B1671" t="s">
        <v>1573</v>
      </c>
      <c r="C1671" t="str">
        <f t="shared" si="364"/>
        <v>2026/08/11</v>
      </c>
      <c r="D1671" t="str">
        <f t="shared" si="365"/>
        <v xml:space="preserve">4:28:40 </v>
      </c>
      <c r="E1671">
        <v>4</v>
      </c>
      <c r="F1671">
        <v>5</v>
      </c>
      <c r="G1671">
        <v>4</v>
      </c>
      <c r="H1671">
        <v>4</v>
      </c>
      <c r="I1671">
        <v>5</v>
      </c>
      <c r="J1671">
        <v>5</v>
      </c>
      <c r="K1671">
        <v>5</v>
      </c>
      <c r="L1671">
        <v>5</v>
      </c>
      <c r="M1671">
        <v>4</v>
      </c>
      <c r="N1671">
        <v>5</v>
      </c>
      <c r="O1671">
        <v>3</v>
      </c>
      <c r="P1671">
        <v>5</v>
      </c>
      <c r="Q1671">
        <v>4</v>
      </c>
      <c r="R1671">
        <v>5</v>
      </c>
      <c r="S1671">
        <v>5</v>
      </c>
      <c r="T1671">
        <v>5</v>
      </c>
      <c r="U1671">
        <v>5</v>
      </c>
      <c r="V1671" s="2">
        <f t="shared" si="366"/>
        <v>4.25</v>
      </c>
      <c r="W1671" s="2">
        <f t="shared" si="367"/>
        <v>5</v>
      </c>
      <c r="X1671" s="2">
        <f t="shared" si="368"/>
        <v>4.25</v>
      </c>
      <c r="Y1671" s="2">
        <f t="shared" si="369"/>
        <v>4.75</v>
      </c>
      <c r="Z1671">
        <f t="shared" si="370"/>
        <v>1</v>
      </c>
      <c r="AA1671">
        <f t="shared" si="371"/>
        <v>1</v>
      </c>
      <c r="AB1671">
        <f t="shared" si="372"/>
        <v>1</v>
      </c>
      <c r="AC1671">
        <f t="shared" si="373"/>
        <v>1</v>
      </c>
      <c r="AD1671">
        <f t="shared" si="374"/>
        <v>1</v>
      </c>
      <c r="AE1671" t="str">
        <f t="shared" si="375"/>
        <v>Satisfecho</v>
      </c>
      <c r="AF1671" s="2">
        <f t="shared" si="376"/>
        <v>4.5625</v>
      </c>
      <c r="AG1671">
        <f t="shared" si="377"/>
        <v>0</v>
      </c>
    </row>
    <row r="1672" spans="1:33">
      <c r="A1672">
        <v>1671</v>
      </c>
      <c r="B1672" t="s">
        <v>1574</v>
      </c>
      <c r="C1672" t="str">
        <f t="shared" si="364"/>
        <v>2026/08/11</v>
      </c>
      <c r="D1672" t="str">
        <f t="shared" si="365"/>
        <v xml:space="preserve">4:28:44 </v>
      </c>
      <c r="E1672">
        <v>3</v>
      </c>
      <c r="F1672">
        <v>3</v>
      </c>
      <c r="G1672">
        <v>2</v>
      </c>
      <c r="H1672">
        <v>2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3</v>
      </c>
      <c r="O1672">
        <v>3</v>
      </c>
      <c r="P1672">
        <v>3</v>
      </c>
      <c r="Q1672">
        <v>3</v>
      </c>
      <c r="R1672">
        <v>3</v>
      </c>
      <c r="S1672">
        <v>3</v>
      </c>
      <c r="T1672">
        <v>3</v>
      </c>
      <c r="U1672">
        <v>3</v>
      </c>
      <c r="V1672" s="2">
        <f t="shared" si="366"/>
        <v>2.5</v>
      </c>
      <c r="W1672" s="2">
        <f t="shared" si="367"/>
        <v>3</v>
      </c>
      <c r="X1672" s="2">
        <f t="shared" si="368"/>
        <v>3</v>
      </c>
      <c r="Y1672" s="2">
        <f t="shared" si="369"/>
        <v>3</v>
      </c>
      <c r="Z1672">
        <f t="shared" si="370"/>
        <v>0</v>
      </c>
      <c r="AA1672">
        <f t="shared" si="371"/>
        <v>0</v>
      </c>
      <c r="AB1672">
        <f t="shared" si="372"/>
        <v>0</v>
      </c>
      <c r="AC1672">
        <f t="shared" si="373"/>
        <v>0</v>
      </c>
      <c r="AD1672">
        <f t="shared" si="374"/>
        <v>0</v>
      </c>
      <c r="AE1672" t="str">
        <f t="shared" si="375"/>
        <v>No satisfecho</v>
      </c>
      <c r="AF1672" s="2">
        <f t="shared" si="376"/>
        <v>2.875</v>
      </c>
      <c r="AG1672">
        <f t="shared" si="377"/>
        <v>0</v>
      </c>
    </row>
    <row r="1673" spans="1:33">
      <c r="A1673">
        <v>1672</v>
      </c>
      <c r="B1673" t="s">
        <v>1575</v>
      </c>
      <c r="C1673" t="str">
        <f t="shared" si="364"/>
        <v>2026/08/11</v>
      </c>
      <c r="D1673" t="str">
        <f t="shared" si="365"/>
        <v xml:space="preserve">4:28:46 </v>
      </c>
      <c r="E1673">
        <v>4</v>
      </c>
      <c r="F1673">
        <v>4</v>
      </c>
      <c r="G1673">
        <v>4</v>
      </c>
      <c r="H1673">
        <v>4</v>
      </c>
      <c r="I1673">
        <v>4</v>
      </c>
      <c r="J1673">
        <v>4</v>
      </c>
      <c r="K1673">
        <v>4</v>
      </c>
      <c r="L1673">
        <v>4</v>
      </c>
      <c r="M1673">
        <v>3</v>
      </c>
      <c r="N1673">
        <v>4</v>
      </c>
      <c r="O1673">
        <v>3</v>
      </c>
      <c r="P1673">
        <v>4</v>
      </c>
      <c r="Q1673">
        <v>4</v>
      </c>
      <c r="R1673">
        <v>4</v>
      </c>
      <c r="S1673">
        <v>4</v>
      </c>
      <c r="T1673">
        <v>4</v>
      </c>
      <c r="U1673">
        <v>4</v>
      </c>
      <c r="V1673" s="2">
        <f t="shared" si="366"/>
        <v>4</v>
      </c>
      <c r="W1673" s="2">
        <f t="shared" si="367"/>
        <v>4</v>
      </c>
      <c r="X1673" s="2">
        <f t="shared" si="368"/>
        <v>3.5</v>
      </c>
      <c r="Y1673" s="2">
        <f t="shared" si="369"/>
        <v>4</v>
      </c>
      <c r="Z1673">
        <f t="shared" si="370"/>
        <v>1</v>
      </c>
      <c r="AA1673">
        <f t="shared" si="371"/>
        <v>1</v>
      </c>
      <c r="AB1673">
        <f t="shared" si="372"/>
        <v>0</v>
      </c>
      <c r="AC1673">
        <f t="shared" si="373"/>
        <v>1</v>
      </c>
      <c r="AD1673">
        <f t="shared" si="374"/>
        <v>1</v>
      </c>
      <c r="AE1673" t="str">
        <f t="shared" si="375"/>
        <v>Satisfecho</v>
      </c>
      <c r="AF1673" s="2">
        <f t="shared" si="376"/>
        <v>3.875</v>
      </c>
      <c r="AG1673">
        <f t="shared" si="377"/>
        <v>0</v>
      </c>
    </row>
    <row r="1674" spans="1:33">
      <c r="A1674">
        <v>1673</v>
      </c>
      <c r="B1674" t="s">
        <v>1576</v>
      </c>
      <c r="C1674" t="str">
        <f t="shared" si="364"/>
        <v>2026/08/11</v>
      </c>
      <c r="D1674" t="str">
        <f t="shared" si="365"/>
        <v xml:space="preserve">4:28:56 </v>
      </c>
      <c r="E1674">
        <v>4</v>
      </c>
      <c r="F1674">
        <v>4</v>
      </c>
      <c r="G1674">
        <v>4</v>
      </c>
      <c r="H1674">
        <v>4</v>
      </c>
      <c r="I1674">
        <v>4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2</v>
      </c>
      <c r="P1674">
        <v>4</v>
      </c>
      <c r="Q1674">
        <v>5</v>
      </c>
      <c r="R1674">
        <v>4</v>
      </c>
      <c r="S1674">
        <v>4</v>
      </c>
      <c r="T1674">
        <v>4</v>
      </c>
      <c r="U1674">
        <v>4</v>
      </c>
      <c r="V1674" s="2">
        <f t="shared" si="366"/>
        <v>4</v>
      </c>
      <c r="W1674" s="2">
        <f t="shared" si="367"/>
        <v>4</v>
      </c>
      <c r="X1674" s="2">
        <f t="shared" si="368"/>
        <v>3.5</v>
      </c>
      <c r="Y1674" s="2">
        <f t="shared" si="369"/>
        <v>4.25</v>
      </c>
      <c r="Z1674">
        <f t="shared" si="370"/>
        <v>1</v>
      </c>
      <c r="AA1674">
        <f t="shared" si="371"/>
        <v>1</v>
      </c>
      <c r="AB1674">
        <f t="shared" si="372"/>
        <v>0</v>
      </c>
      <c r="AC1674">
        <f t="shared" si="373"/>
        <v>1</v>
      </c>
      <c r="AD1674">
        <f t="shared" si="374"/>
        <v>1</v>
      </c>
      <c r="AE1674" t="str">
        <f t="shared" si="375"/>
        <v>Satisfecho</v>
      </c>
      <c r="AF1674" s="2">
        <f t="shared" si="376"/>
        <v>3.9375</v>
      </c>
      <c r="AG1674">
        <f t="shared" si="377"/>
        <v>0</v>
      </c>
    </row>
    <row r="1675" spans="1:33">
      <c r="A1675">
        <v>1674</v>
      </c>
      <c r="B1675" t="s">
        <v>1577</v>
      </c>
      <c r="C1675" t="str">
        <f t="shared" si="364"/>
        <v>2026/08/11</v>
      </c>
      <c r="D1675" t="str">
        <f t="shared" si="365"/>
        <v xml:space="preserve">4:29:02 </v>
      </c>
      <c r="E1675">
        <v>4</v>
      </c>
      <c r="F1675">
        <v>4</v>
      </c>
      <c r="G1675">
        <v>4</v>
      </c>
      <c r="H1675">
        <v>4</v>
      </c>
      <c r="I1675">
        <v>4</v>
      </c>
      <c r="J1675">
        <v>4</v>
      </c>
      <c r="K1675">
        <v>4</v>
      </c>
      <c r="L1675">
        <v>4</v>
      </c>
      <c r="M1675">
        <v>4</v>
      </c>
      <c r="N1675">
        <v>4</v>
      </c>
      <c r="O1675">
        <v>4</v>
      </c>
      <c r="P1675">
        <v>4</v>
      </c>
      <c r="Q1675">
        <v>4</v>
      </c>
      <c r="R1675">
        <v>4</v>
      </c>
      <c r="S1675">
        <v>4</v>
      </c>
      <c r="T1675">
        <v>4</v>
      </c>
      <c r="U1675">
        <v>4</v>
      </c>
      <c r="V1675" s="2">
        <f t="shared" si="366"/>
        <v>4</v>
      </c>
      <c r="W1675" s="2">
        <f t="shared" si="367"/>
        <v>4</v>
      </c>
      <c r="X1675" s="2">
        <f t="shared" si="368"/>
        <v>4</v>
      </c>
      <c r="Y1675" s="2">
        <f t="shared" si="369"/>
        <v>4</v>
      </c>
      <c r="Z1675">
        <f t="shared" si="370"/>
        <v>1</v>
      </c>
      <c r="AA1675">
        <f t="shared" si="371"/>
        <v>1</v>
      </c>
      <c r="AB1675">
        <f t="shared" si="372"/>
        <v>1</v>
      </c>
      <c r="AC1675">
        <f t="shared" si="373"/>
        <v>1</v>
      </c>
      <c r="AD1675">
        <f t="shared" si="374"/>
        <v>1</v>
      </c>
      <c r="AE1675" t="str">
        <f t="shared" si="375"/>
        <v>Satisfecho</v>
      </c>
      <c r="AF1675" s="2">
        <f t="shared" si="376"/>
        <v>4</v>
      </c>
      <c r="AG1675">
        <f t="shared" si="377"/>
        <v>1</v>
      </c>
    </row>
    <row r="1676" spans="1:33">
      <c r="A1676">
        <v>1675</v>
      </c>
      <c r="B1676" t="s">
        <v>1578</v>
      </c>
      <c r="C1676" t="str">
        <f t="shared" si="364"/>
        <v>2026/08/11</v>
      </c>
      <c r="D1676" t="str">
        <f t="shared" si="365"/>
        <v xml:space="preserve">4:29:08 </v>
      </c>
      <c r="E1676">
        <v>4</v>
      </c>
      <c r="F1676">
        <v>4</v>
      </c>
      <c r="G1676">
        <v>2</v>
      </c>
      <c r="H1676">
        <v>4</v>
      </c>
      <c r="I1676">
        <v>4</v>
      </c>
      <c r="J1676">
        <v>4</v>
      </c>
      <c r="K1676">
        <v>4</v>
      </c>
      <c r="L1676">
        <v>4</v>
      </c>
      <c r="M1676">
        <v>4</v>
      </c>
      <c r="N1676">
        <v>4</v>
      </c>
      <c r="O1676">
        <v>4</v>
      </c>
      <c r="P1676">
        <v>4</v>
      </c>
      <c r="Q1676">
        <v>4</v>
      </c>
      <c r="R1676">
        <v>4</v>
      </c>
      <c r="S1676">
        <v>5</v>
      </c>
      <c r="T1676">
        <v>4</v>
      </c>
      <c r="U1676">
        <v>4</v>
      </c>
      <c r="V1676" s="2">
        <f t="shared" si="366"/>
        <v>3.5</v>
      </c>
      <c r="W1676" s="2">
        <f t="shared" si="367"/>
        <v>4</v>
      </c>
      <c r="X1676" s="2">
        <f t="shared" si="368"/>
        <v>4</v>
      </c>
      <c r="Y1676" s="2">
        <f t="shared" si="369"/>
        <v>4.25</v>
      </c>
      <c r="Z1676">
        <f t="shared" si="370"/>
        <v>0</v>
      </c>
      <c r="AA1676">
        <f t="shared" si="371"/>
        <v>1</v>
      </c>
      <c r="AB1676">
        <f t="shared" si="372"/>
        <v>1</v>
      </c>
      <c r="AC1676">
        <f t="shared" si="373"/>
        <v>1</v>
      </c>
      <c r="AD1676">
        <f t="shared" si="374"/>
        <v>1</v>
      </c>
      <c r="AE1676" t="str">
        <f t="shared" si="375"/>
        <v>Satisfecho</v>
      </c>
      <c r="AF1676" s="2">
        <f t="shared" si="376"/>
        <v>3.9375</v>
      </c>
      <c r="AG1676">
        <f t="shared" si="377"/>
        <v>0</v>
      </c>
    </row>
    <row r="1677" spans="1:33">
      <c r="A1677">
        <v>1676</v>
      </c>
      <c r="B1677" t="s">
        <v>1579</v>
      </c>
      <c r="C1677" t="str">
        <f t="shared" si="364"/>
        <v>2026/08/11</v>
      </c>
      <c r="D1677" t="str">
        <f t="shared" si="365"/>
        <v xml:space="preserve">4:29:41 </v>
      </c>
      <c r="E1677">
        <v>4</v>
      </c>
      <c r="F1677">
        <v>2</v>
      </c>
      <c r="G1677">
        <v>4</v>
      </c>
      <c r="H1677">
        <v>3</v>
      </c>
      <c r="I1677">
        <v>3</v>
      </c>
      <c r="J1677">
        <v>3</v>
      </c>
      <c r="K1677">
        <v>4</v>
      </c>
      <c r="L1677">
        <v>3</v>
      </c>
      <c r="M1677">
        <v>3</v>
      </c>
      <c r="N1677">
        <v>3</v>
      </c>
      <c r="O1677">
        <v>3</v>
      </c>
      <c r="P1677">
        <v>3</v>
      </c>
      <c r="Q1677">
        <v>4</v>
      </c>
      <c r="R1677">
        <v>2</v>
      </c>
      <c r="S1677">
        <v>4</v>
      </c>
      <c r="T1677">
        <v>4</v>
      </c>
      <c r="U1677">
        <v>3</v>
      </c>
      <c r="V1677" s="2">
        <f t="shared" si="366"/>
        <v>3.25</v>
      </c>
      <c r="W1677" s="2">
        <f t="shared" si="367"/>
        <v>3.25</v>
      </c>
      <c r="X1677" s="2">
        <f t="shared" si="368"/>
        <v>3</v>
      </c>
      <c r="Y1677" s="2">
        <f t="shared" si="369"/>
        <v>3.5</v>
      </c>
      <c r="Z1677">
        <f t="shared" si="370"/>
        <v>0</v>
      </c>
      <c r="AA1677">
        <f t="shared" si="371"/>
        <v>0</v>
      </c>
      <c r="AB1677">
        <f t="shared" si="372"/>
        <v>0</v>
      </c>
      <c r="AC1677">
        <f t="shared" si="373"/>
        <v>0</v>
      </c>
      <c r="AD1677">
        <f t="shared" si="374"/>
        <v>0</v>
      </c>
      <c r="AE1677" t="str">
        <f t="shared" si="375"/>
        <v>No satisfecho</v>
      </c>
      <c r="AF1677" s="2">
        <f t="shared" si="376"/>
        <v>3.25</v>
      </c>
      <c r="AG1677">
        <f t="shared" si="377"/>
        <v>0</v>
      </c>
    </row>
    <row r="1678" spans="1:33">
      <c r="A1678">
        <v>1677</v>
      </c>
      <c r="B1678" t="s">
        <v>1580</v>
      </c>
      <c r="C1678" t="str">
        <f t="shared" si="364"/>
        <v>2026/08/11</v>
      </c>
      <c r="D1678" t="str">
        <f t="shared" si="365"/>
        <v xml:space="preserve">4:29:43 </v>
      </c>
      <c r="E1678">
        <v>4</v>
      </c>
      <c r="F1678">
        <v>4</v>
      </c>
      <c r="G1678">
        <v>4</v>
      </c>
      <c r="H1678">
        <v>4</v>
      </c>
      <c r="I1678">
        <v>5</v>
      </c>
      <c r="J1678">
        <v>4</v>
      </c>
      <c r="K1678">
        <v>4</v>
      </c>
      <c r="L1678">
        <v>4</v>
      </c>
      <c r="M1678">
        <v>4</v>
      </c>
      <c r="N1678">
        <v>4</v>
      </c>
      <c r="O1678">
        <v>4</v>
      </c>
      <c r="P1678">
        <v>4</v>
      </c>
      <c r="Q1678">
        <v>4</v>
      </c>
      <c r="R1678">
        <v>4</v>
      </c>
      <c r="S1678">
        <v>4</v>
      </c>
      <c r="T1678">
        <v>4</v>
      </c>
      <c r="U1678">
        <v>4</v>
      </c>
      <c r="V1678" s="2">
        <f t="shared" si="366"/>
        <v>4</v>
      </c>
      <c r="W1678" s="2">
        <f t="shared" si="367"/>
        <v>4.25</v>
      </c>
      <c r="X1678" s="2">
        <f t="shared" si="368"/>
        <v>4</v>
      </c>
      <c r="Y1678" s="2">
        <f t="shared" si="369"/>
        <v>4</v>
      </c>
      <c r="Z1678">
        <f t="shared" si="370"/>
        <v>1</v>
      </c>
      <c r="AA1678">
        <f t="shared" si="371"/>
        <v>1</v>
      </c>
      <c r="AB1678">
        <f t="shared" si="372"/>
        <v>1</v>
      </c>
      <c r="AC1678">
        <f t="shared" si="373"/>
        <v>1</v>
      </c>
      <c r="AD1678">
        <f t="shared" si="374"/>
        <v>1</v>
      </c>
      <c r="AE1678" t="str">
        <f t="shared" si="375"/>
        <v>Satisfecho</v>
      </c>
      <c r="AF1678" s="2">
        <f t="shared" si="376"/>
        <v>4.0625</v>
      </c>
      <c r="AG1678">
        <f t="shared" si="377"/>
        <v>0</v>
      </c>
    </row>
    <row r="1679" spans="1:33">
      <c r="A1679">
        <v>1678</v>
      </c>
      <c r="B1679" t="s">
        <v>1581</v>
      </c>
      <c r="C1679" t="str">
        <f t="shared" si="364"/>
        <v>2026/08/11</v>
      </c>
      <c r="D1679" t="str">
        <f t="shared" si="365"/>
        <v xml:space="preserve">4:29:48 </v>
      </c>
      <c r="E1679">
        <v>4</v>
      </c>
      <c r="F1679">
        <v>5</v>
      </c>
      <c r="G1679">
        <v>3</v>
      </c>
      <c r="H1679">
        <v>4</v>
      </c>
      <c r="I1679">
        <v>5</v>
      </c>
      <c r="J1679">
        <v>5</v>
      </c>
      <c r="K1679">
        <v>5</v>
      </c>
      <c r="L1679">
        <v>5</v>
      </c>
      <c r="M1679">
        <v>4</v>
      </c>
      <c r="N1679">
        <v>3</v>
      </c>
      <c r="O1679">
        <v>3</v>
      </c>
      <c r="P1679">
        <v>4</v>
      </c>
      <c r="Q1679">
        <v>5</v>
      </c>
      <c r="R1679">
        <v>5</v>
      </c>
      <c r="S1679">
        <v>5</v>
      </c>
      <c r="T1679">
        <v>4</v>
      </c>
      <c r="U1679">
        <v>4</v>
      </c>
      <c r="V1679" s="2">
        <f t="shared" si="366"/>
        <v>4</v>
      </c>
      <c r="W1679" s="2">
        <f t="shared" si="367"/>
        <v>5</v>
      </c>
      <c r="X1679" s="2">
        <f t="shared" si="368"/>
        <v>3.5</v>
      </c>
      <c r="Y1679" s="2">
        <f t="shared" si="369"/>
        <v>4.75</v>
      </c>
      <c r="Z1679">
        <f t="shared" si="370"/>
        <v>1</v>
      </c>
      <c r="AA1679">
        <f t="shared" si="371"/>
        <v>1</v>
      </c>
      <c r="AB1679">
        <f t="shared" si="372"/>
        <v>0</v>
      </c>
      <c r="AC1679">
        <f t="shared" si="373"/>
        <v>1</v>
      </c>
      <c r="AD1679">
        <f t="shared" si="374"/>
        <v>1</v>
      </c>
      <c r="AE1679" t="str">
        <f t="shared" si="375"/>
        <v>Satisfecho</v>
      </c>
      <c r="AF1679" s="2">
        <f t="shared" si="376"/>
        <v>4.3125</v>
      </c>
      <c r="AG1679">
        <f t="shared" si="377"/>
        <v>0</v>
      </c>
    </row>
    <row r="1680" spans="1:33">
      <c r="A1680">
        <v>1679</v>
      </c>
      <c r="B1680" t="s">
        <v>1582</v>
      </c>
      <c r="C1680" t="str">
        <f t="shared" si="364"/>
        <v>2026/08/11</v>
      </c>
      <c r="D1680" t="str">
        <f t="shared" si="365"/>
        <v xml:space="preserve">4:29:53 </v>
      </c>
      <c r="E1680">
        <v>5</v>
      </c>
      <c r="F1680">
        <v>5</v>
      </c>
      <c r="G1680">
        <v>4</v>
      </c>
      <c r="H1680">
        <v>4</v>
      </c>
      <c r="I1680">
        <v>4</v>
      </c>
      <c r="J1680">
        <v>4</v>
      </c>
      <c r="K1680">
        <v>4</v>
      </c>
      <c r="L1680">
        <v>4</v>
      </c>
      <c r="M1680">
        <v>3</v>
      </c>
      <c r="N1680">
        <v>4</v>
      </c>
      <c r="O1680">
        <v>3</v>
      </c>
      <c r="P1680">
        <v>4</v>
      </c>
      <c r="Q1680">
        <v>5</v>
      </c>
      <c r="R1680">
        <v>5</v>
      </c>
      <c r="S1680">
        <v>4</v>
      </c>
      <c r="T1680">
        <v>4</v>
      </c>
      <c r="U1680">
        <v>4</v>
      </c>
      <c r="V1680" s="2">
        <f t="shared" si="366"/>
        <v>4.5</v>
      </c>
      <c r="W1680" s="2">
        <f t="shared" si="367"/>
        <v>4</v>
      </c>
      <c r="X1680" s="2">
        <f t="shared" si="368"/>
        <v>3.5</v>
      </c>
      <c r="Y1680" s="2">
        <f t="shared" si="369"/>
        <v>4.5</v>
      </c>
      <c r="Z1680">
        <f t="shared" si="370"/>
        <v>1</v>
      </c>
      <c r="AA1680">
        <f t="shared" si="371"/>
        <v>1</v>
      </c>
      <c r="AB1680">
        <f t="shared" si="372"/>
        <v>0</v>
      </c>
      <c r="AC1680">
        <f t="shared" si="373"/>
        <v>1</v>
      </c>
      <c r="AD1680">
        <f t="shared" si="374"/>
        <v>1</v>
      </c>
      <c r="AE1680" t="str">
        <f t="shared" si="375"/>
        <v>Satisfecho</v>
      </c>
      <c r="AF1680" s="2">
        <f t="shared" si="376"/>
        <v>4.125</v>
      </c>
      <c r="AG1680">
        <f t="shared" si="377"/>
        <v>0</v>
      </c>
    </row>
    <row r="1681" spans="1:33">
      <c r="A1681">
        <v>1680</v>
      </c>
      <c r="B1681" t="s">
        <v>1583</v>
      </c>
      <c r="C1681" t="str">
        <f t="shared" si="364"/>
        <v>2026/08/11</v>
      </c>
      <c r="D1681" t="str">
        <f t="shared" si="365"/>
        <v xml:space="preserve">4:30:15 </v>
      </c>
      <c r="E1681">
        <v>5</v>
      </c>
      <c r="F1681">
        <v>2</v>
      </c>
      <c r="G1681">
        <v>4</v>
      </c>
      <c r="H1681">
        <v>5</v>
      </c>
      <c r="I1681">
        <v>5</v>
      </c>
      <c r="J1681">
        <v>4</v>
      </c>
      <c r="K1681">
        <v>5</v>
      </c>
      <c r="L1681">
        <v>4</v>
      </c>
      <c r="M1681">
        <v>4</v>
      </c>
      <c r="N1681">
        <v>4</v>
      </c>
      <c r="O1681">
        <v>2</v>
      </c>
      <c r="P1681">
        <v>3</v>
      </c>
      <c r="Q1681">
        <v>5</v>
      </c>
      <c r="R1681">
        <v>5</v>
      </c>
      <c r="S1681">
        <v>5</v>
      </c>
      <c r="T1681">
        <v>5</v>
      </c>
      <c r="U1681">
        <v>5</v>
      </c>
      <c r="V1681" s="2">
        <f t="shared" si="366"/>
        <v>4</v>
      </c>
      <c r="W1681" s="2">
        <f t="shared" si="367"/>
        <v>4.5</v>
      </c>
      <c r="X1681" s="2">
        <f t="shared" si="368"/>
        <v>3.25</v>
      </c>
      <c r="Y1681" s="2">
        <f t="shared" si="369"/>
        <v>5</v>
      </c>
      <c r="Z1681">
        <f t="shared" si="370"/>
        <v>1</v>
      </c>
      <c r="AA1681">
        <f t="shared" si="371"/>
        <v>1</v>
      </c>
      <c r="AB1681">
        <f t="shared" si="372"/>
        <v>0</v>
      </c>
      <c r="AC1681">
        <f t="shared" si="373"/>
        <v>1</v>
      </c>
      <c r="AD1681">
        <f t="shared" si="374"/>
        <v>1</v>
      </c>
      <c r="AE1681" t="str">
        <f t="shared" si="375"/>
        <v>Satisfecho</v>
      </c>
      <c r="AF1681" s="2">
        <f t="shared" si="376"/>
        <v>4.1875</v>
      </c>
      <c r="AG1681">
        <f t="shared" si="377"/>
        <v>0</v>
      </c>
    </row>
    <row r="1682" spans="1:33">
      <c r="A1682">
        <v>1681</v>
      </c>
      <c r="B1682" t="s">
        <v>1584</v>
      </c>
      <c r="C1682" t="str">
        <f t="shared" si="364"/>
        <v>2026/08/11</v>
      </c>
      <c r="D1682" t="str">
        <f t="shared" si="365"/>
        <v xml:space="preserve">4:30:32 </v>
      </c>
      <c r="E1682">
        <v>4</v>
      </c>
      <c r="F1682">
        <v>4</v>
      </c>
      <c r="G1682">
        <v>4</v>
      </c>
      <c r="H1682">
        <v>4</v>
      </c>
      <c r="I1682">
        <v>5</v>
      </c>
      <c r="J1682">
        <v>4</v>
      </c>
      <c r="K1682">
        <v>5</v>
      </c>
      <c r="L1682">
        <v>4</v>
      </c>
      <c r="M1682">
        <v>2</v>
      </c>
      <c r="N1682">
        <v>4</v>
      </c>
      <c r="O1682">
        <v>3</v>
      </c>
      <c r="P1682">
        <v>4</v>
      </c>
      <c r="Q1682">
        <v>4</v>
      </c>
      <c r="R1682">
        <v>4</v>
      </c>
      <c r="S1682">
        <v>4</v>
      </c>
      <c r="T1682">
        <v>5</v>
      </c>
      <c r="U1682">
        <v>4</v>
      </c>
      <c r="V1682" s="2">
        <f t="shared" si="366"/>
        <v>4</v>
      </c>
      <c r="W1682" s="2">
        <f t="shared" si="367"/>
        <v>4.5</v>
      </c>
      <c r="X1682" s="2">
        <f t="shared" si="368"/>
        <v>3.25</v>
      </c>
      <c r="Y1682" s="2">
        <f t="shared" si="369"/>
        <v>4.25</v>
      </c>
      <c r="Z1682">
        <f t="shared" si="370"/>
        <v>1</v>
      </c>
      <c r="AA1682">
        <f t="shared" si="371"/>
        <v>1</v>
      </c>
      <c r="AB1682">
        <f t="shared" si="372"/>
        <v>0</v>
      </c>
      <c r="AC1682">
        <f t="shared" si="373"/>
        <v>1</v>
      </c>
      <c r="AD1682">
        <f t="shared" si="374"/>
        <v>1</v>
      </c>
      <c r="AE1682" t="str">
        <f t="shared" si="375"/>
        <v>Satisfecho</v>
      </c>
      <c r="AF1682" s="2">
        <f t="shared" si="376"/>
        <v>4</v>
      </c>
      <c r="AG1682">
        <f t="shared" si="377"/>
        <v>0</v>
      </c>
    </row>
    <row r="1683" spans="1:33">
      <c r="A1683">
        <v>1682</v>
      </c>
      <c r="B1683" t="s">
        <v>1584</v>
      </c>
      <c r="C1683" t="str">
        <f t="shared" si="364"/>
        <v>2026/08/11</v>
      </c>
      <c r="D1683" t="str">
        <f t="shared" si="365"/>
        <v xml:space="preserve">4:30:32 </v>
      </c>
      <c r="E1683">
        <v>2</v>
      </c>
      <c r="F1683">
        <v>2</v>
      </c>
      <c r="G1683">
        <v>4</v>
      </c>
      <c r="H1683">
        <v>1</v>
      </c>
      <c r="I1683">
        <v>2</v>
      </c>
      <c r="J1683">
        <v>3</v>
      </c>
      <c r="K1683">
        <v>3</v>
      </c>
      <c r="L1683">
        <v>1</v>
      </c>
      <c r="M1683">
        <v>1</v>
      </c>
      <c r="N1683">
        <v>2</v>
      </c>
      <c r="O1683">
        <v>1</v>
      </c>
      <c r="P1683">
        <v>2</v>
      </c>
      <c r="Q1683">
        <v>4</v>
      </c>
      <c r="R1683">
        <v>3</v>
      </c>
      <c r="S1683">
        <v>3</v>
      </c>
      <c r="T1683">
        <v>5</v>
      </c>
      <c r="U1683">
        <v>3</v>
      </c>
      <c r="V1683" s="2">
        <f t="shared" si="366"/>
        <v>2.25</v>
      </c>
      <c r="W1683" s="2">
        <f t="shared" si="367"/>
        <v>2.25</v>
      </c>
      <c r="X1683" s="2">
        <f t="shared" si="368"/>
        <v>1.5</v>
      </c>
      <c r="Y1683" s="2">
        <f t="shared" si="369"/>
        <v>3.75</v>
      </c>
      <c r="Z1683">
        <f t="shared" si="370"/>
        <v>0</v>
      </c>
      <c r="AA1683">
        <f t="shared" si="371"/>
        <v>0</v>
      </c>
      <c r="AB1683">
        <f t="shared" si="372"/>
        <v>0</v>
      </c>
      <c r="AC1683">
        <f t="shared" si="373"/>
        <v>0</v>
      </c>
      <c r="AD1683">
        <f t="shared" si="374"/>
        <v>0</v>
      </c>
      <c r="AE1683" t="str">
        <f t="shared" si="375"/>
        <v>No satisfecho</v>
      </c>
      <c r="AF1683" s="2">
        <f t="shared" si="376"/>
        <v>2.4375</v>
      </c>
      <c r="AG1683">
        <f t="shared" si="377"/>
        <v>0</v>
      </c>
    </row>
    <row r="1684" spans="1:33">
      <c r="A1684">
        <v>1683</v>
      </c>
      <c r="B1684" t="s">
        <v>1585</v>
      </c>
      <c r="C1684" t="str">
        <f t="shared" si="364"/>
        <v>2026/08/11</v>
      </c>
      <c r="D1684" t="str">
        <f t="shared" si="365"/>
        <v xml:space="preserve">4:30:57 </v>
      </c>
      <c r="E1684">
        <v>5</v>
      </c>
      <c r="F1684">
        <v>5</v>
      </c>
      <c r="G1684">
        <v>5</v>
      </c>
      <c r="H1684">
        <v>5</v>
      </c>
      <c r="I1684">
        <v>5</v>
      </c>
      <c r="J1684">
        <v>5</v>
      </c>
      <c r="K1684">
        <v>5</v>
      </c>
      <c r="L1684">
        <v>5</v>
      </c>
      <c r="M1684">
        <v>5</v>
      </c>
      <c r="N1684">
        <v>5</v>
      </c>
      <c r="O1684">
        <v>5</v>
      </c>
      <c r="P1684">
        <v>5</v>
      </c>
      <c r="Q1684">
        <v>5</v>
      </c>
      <c r="R1684">
        <v>5</v>
      </c>
      <c r="S1684">
        <v>5</v>
      </c>
      <c r="T1684">
        <v>5</v>
      </c>
      <c r="U1684">
        <v>5</v>
      </c>
      <c r="V1684" s="2">
        <f t="shared" si="366"/>
        <v>5</v>
      </c>
      <c r="W1684" s="2">
        <f t="shared" si="367"/>
        <v>5</v>
      </c>
      <c r="X1684" s="2">
        <f t="shared" si="368"/>
        <v>5</v>
      </c>
      <c r="Y1684" s="2">
        <f t="shared" si="369"/>
        <v>5</v>
      </c>
      <c r="Z1684">
        <f t="shared" si="370"/>
        <v>1</v>
      </c>
      <c r="AA1684">
        <f t="shared" si="371"/>
        <v>1</v>
      </c>
      <c r="AB1684">
        <f t="shared" si="372"/>
        <v>1</v>
      </c>
      <c r="AC1684">
        <f t="shared" si="373"/>
        <v>1</v>
      </c>
      <c r="AD1684">
        <f t="shared" si="374"/>
        <v>1</v>
      </c>
      <c r="AE1684" t="str">
        <f t="shared" si="375"/>
        <v>Satisfecho</v>
      </c>
      <c r="AF1684" s="2">
        <f t="shared" si="376"/>
        <v>5</v>
      </c>
      <c r="AG1684">
        <f t="shared" si="377"/>
        <v>1</v>
      </c>
    </row>
    <row r="1685" spans="1:33">
      <c r="A1685">
        <v>1684</v>
      </c>
      <c r="B1685" t="s">
        <v>1586</v>
      </c>
      <c r="C1685" t="str">
        <f t="shared" si="364"/>
        <v>2026/08/11</v>
      </c>
      <c r="D1685" t="str">
        <f t="shared" si="365"/>
        <v xml:space="preserve">4:31:00 </v>
      </c>
      <c r="E1685">
        <v>5</v>
      </c>
      <c r="F1685">
        <v>3</v>
      </c>
      <c r="G1685">
        <v>5</v>
      </c>
      <c r="H1685">
        <v>5</v>
      </c>
      <c r="I1685">
        <v>5</v>
      </c>
      <c r="J1685">
        <v>5</v>
      </c>
      <c r="K1685">
        <v>5</v>
      </c>
      <c r="L1685">
        <v>5</v>
      </c>
      <c r="M1685">
        <v>5</v>
      </c>
      <c r="N1685">
        <v>5</v>
      </c>
      <c r="O1685">
        <v>2</v>
      </c>
      <c r="P1685">
        <v>2</v>
      </c>
      <c r="Q1685">
        <v>5</v>
      </c>
      <c r="R1685">
        <v>5</v>
      </c>
      <c r="S1685">
        <v>5</v>
      </c>
      <c r="T1685">
        <v>5</v>
      </c>
      <c r="U1685">
        <v>5</v>
      </c>
      <c r="V1685" s="2">
        <f t="shared" si="366"/>
        <v>4.5</v>
      </c>
      <c r="W1685" s="2">
        <f t="shared" si="367"/>
        <v>5</v>
      </c>
      <c r="X1685" s="2">
        <f t="shared" si="368"/>
        <v>3.5</v>
      </c>
      <c r="Y1685" s="2">
        <f t="shared" si="369"/>
        <v>5</v>
      </c>
      <c r="Z1685">
        <f t="shared" si="370"/>
        <v>1</v>
      </c>
      <c r="AA1685">
        <f t="shared" si="371"/>
        <v>1</v>
      </c>
      <c r="AB1685">
        <f t="shared" si="372"/>
        <v>0</v>
      </c>
      <c r="AC1685">
        <f t="shared" si="373"/>
        <v>1</v>
      </c>
      <c r="AD1685">
        <f t="shared" si="374"/>
        <v>1</v>
      </c>
      <c r="AE1685" t="str">
        <f t="shared" si="375"/>
        <v>Satisfecho</v>
      </c>
      <c r="AF1685" s="2">
        <f t="shared" si="376"/>
        <v>4.5</v>
      </c>
      <c r="AG1685">
        <f t="shared" si="377"/>
        <v>0</v>
      </c>
    </row>
    <row r="1686" spans="1:33">
      <c r="A1686">
        <v>1685</v>
      </c>
      <c r="B1686" t="s">
        <v>1587</v>
      </c>
      <c r="C1686" t="str">
        <f t="shared" si="364"/>
        <v>2026/08/11</v>
      </c>
      <c r="D1686" t="str">
        <f t="shared" si="365"/>
        <v xml:space="preserve">4:31:50 </v>
      </c>
      <c r="E1686">
        <v>5</v>
      </c>
      <c r="F1686">
        <v>5</v>
      </c>
      <c r="G1686">
        <v>5</v>
      </c>
      <c r="H1686">
        <v>5</v>
      </c>
      <c r="I1686">
        <v>5</v>
      </c>
      <c r="J1686">
        <v>5</v>
      </c>
      <c r="K1686">
        <v>5</v>
      </c>
      <c r="L1686">
        <v>5</v>
      </c>
      <c r="M1686">
        <v>5</v>
      </c>
      <c r="N1686">
        <v>5</v>
      </c>
      <c r="O1686">
        <v>5</v>
      </c>
      <c r="P1686">
        <v>5</v>
      </c>
      <c r="Q1686">
        <v>5</v>
      </c>
      <c r="R1686">
        <v>5</v>
      </c>
      <c r="S1686">
        <v>5</v>
      </c>
      <c r="T1686">
        <v>5</v>
      </c>
      <c r="U1686">
        <v>5</v>
      </c>
      <c r="V1686" s="2">
        <f t="shared" si="366"/>
        <v>5</v>
      </c>
      <c r="W1686" s="2">
        <f t="shared" si="367"/>
        <v>5</v>
      </c>
      <c r="X1686" s="2">
        <f t="shared" si="368"/>
        <v>5</v>
      </c>
      <c r="Y1686" s="2">
        <f t="shared" si="369"/>
        <v>5</v>
      </c>
      <c r="Z1686">
        <f t="shared" si="370"/>
        <v>1</v>
      </c>
      <c r="AA1686">
        <f t="shared" si="371"/>
        <v>1</v>
      </c>
      <c r="AB1686">
        <f t="shared" si="372"/>
        <v>1</v>
      </c>
      <c r="AC1686">
        <f t="shared" si="373"/>
        <v>1</v>
      </c>
      <c r="AD1686">
        <f t="shared" si="374"/>
        <v>1</v>
      </c>
      <c r="AE1686" t="str">
        <f t="shared" si="375"/>
        <v>Satisfecho</v>
      </c>
      <c r="AF1686" s="2">
        <f t="shared" si="376"/>
        <v>5</v>
      </c>
      <c r="AG1686">
        <f t="shared" si="377"/>
        <v>1</v>
      </c>
    </row>
    <row r="1687" spans="1:33">
      <c r="A1687">
        <v>1686</v>
      </c>
      <c r="B1687" t="s">
        <v>1588</v>
      </c>
      <c r="C1687" t="str">
        <f t="shared" si="364"/>
        <v>2026/08/11</v>
      </c>
      <c r="D1687" t="str">
        <f t="shared" si="365"/>
        <v xml:space="preserve">4:32:04 </v>
      </c>
      <c r="E1687">
        <v>4</v>
      </c>
      <c r="F1687">
        <v>3</v>
      </c>
      <c r="G1687">
        <v>3</v>
      </c>
      <c r="H1687">
        <v>4</v>
      </c>
      <c r="I1687">
        <v>4</v>
      </c>
      <c r="J1687">
        <v>4</v>
      </c>
      <c r="K1687">
        <v>4</v>
      </c>
      <c r="L1687">
        <v>4</v>
      </c>
      <c r="M1687">
        <v>5</v>
      </c>
      <c r="N1687">
        <v>4</v>
      </c>
      <c r="O1687">
        <v>3</v>
      </c>
      <c r="P1687">
        <v>4</v>
      </c>
      <c r="Q1687">
        <v>4</v>
      </c>
      <c r="R1687">
        <v>4</v>
      </c>
      <c r="S1687">
        <v>4</v>
      </c>
      <c r="T1687">
        <v>3</v>
      </c>
      <c r="U1687">
        <v>4</v>
      </c>
      <c r="V1687" s="2">
        <f t="shared" si="366"/>
        <v>3.5</v>
      </c>
      <c r="W1687" s="2">
        <f t="shared" si="367"/>
        <v>4</v>
      </c>
      <c r="X1687" s="2">
        <f t="shared" si="368"/>
        <v>4</v>
      </c>
      <c r="Y1687" s="2">
        <f t="shared" si="369"/>
        <v>3.75</v>
      </c>
      <c r="Z1687">
        <f t="shared" si="370"/>
        <v>0</v>
      </c>
      <c r="AA1687">
        <f t="shared" si="371"/>
        <v>1</v>
      </c>
      <c r="AB1687">
        <f t="shared" si="372"/>
        <v>1</v>
      </c>
      <c r="AC1687">
        <f t="shared" si="373"/>
        <v>0</v>
      </c>
      <c r="AD1687">
        <f t="shared" si="374"/>
        <v>1</v>
      </c>
      <c r="AE1687" t="str">
        <f t="shared" si="375"/>
        <v>Satisfecho</v>
      </c>
      <c r="AF1687" s="2">
        <f t="shared" si="376"/>
        <v>3.8125</v>
      </c>
      <c r="AG1687">
        <f t="shared" si="377"/>
        <v>0</v>
      </c>
    </row>
    <row r="1688" spans="1:33">
      <c r="A1688">
        <v>1687</v>
      </c>
      <c r="B1688" t="s">
        <v>1589</v>
      </c>
      <c r="C1688" t="str">
        <f t="shared" si="364"/>
        <v>2026/08/11</v>
      </c>
      <c r="D1688" t="str">
        <f t="shared" si="365"/>
        <v xml:space="preserve">4:32:25 </v>
      </c>
      <c r="E1688">
        <v>5</v>
      </c>
      <c r="F1688">
        <v>5</v>
      </c>
      <c r="G1688">
        <v>5</v>
      </c>
      <c r="H1688">
        <v>5</v>
      </c>
      <c r="I1688">
        <v>5</v>
      </c>
      <c r="J1688">
        <v>5</v>
      </c>
      <c r="K1688">
        <v>5</v>
      </c>
      <c r="L1688">
        <v>5</v>
      </c>
      <c r="M1688">
        <v>5</v>
      </c>
      <c r="N1688">
        <v>5</v>
      </c>
      <c r="O1688">
        <v>5</v>
      </c>
      <c r="P1688">
        <v>5</v>
      </c>
      <c r="Q1688">
        <v>5</v>
      </c>
      <c r="R1688">
        <v>5</v>
      </c>
      <c r="S1688">
        <v>5</v>
      </c>
      <c r="T1688">
        <v>5</v>
      </c>
      <c r="U1688">
        <v>5</v>
      </c>
      <c r="V1688" s="2">
        <f t="shared" si="366"/>
        <v>5</v>
      </c>
      <c r="W1688" s="2">
        <f t="shared" si="367"/>
        <v>5</v>
      </c>
      <c r="X1688" s="2">
        <f t="shared" si="368"/>
        <v>5</v>
      </c>
      <c r="Y1688" s="2">
        <f t="shared" si="369"/>
        <v>5</v>
      </c>
      <c r="Z1688">
        <f t="shared" si="370"/>
        <v>1</v>
      </c>
      <c r="AA1688">
        <f t="shared" si="371"/>
        <v>1</v>
      </c>
      <c r="AB1688">
        <f t="shared" si="372"/>
        <v>1</v>
      </c>
      <c r="AC1688">
        <f t="shared" si="373"/>
        <v>1</v>
      </c>
      <c r="AD1688">
        <f t="shared" si="374"/>
        <v>1</v>
      </c>
      <c r="AE1688" t="str">
        <f t="shared" si="375"/>
        <v>Satisfecho</v>
      </c>
      <c r="AF1688" s="2">
        <f t="shared" si="376"/>
        <v>5</v>
      </c>
      <c r="AG1688">
        <f t="shared" si="377"/>
        <v>1</v>
      </c>
    </row>
    <row r="1689" spans="1:33">
      <c r="A1689">
        <v>1688</v>
      </c>
      <c r="B1689" t="s">
        <v>1590</v>
      </c>
      <c r="C1689" t="str">
        <f t="shared" si="364"/>
        <v>2026/08/11</v>
      </c>
      <c r="D1689" t="str">
        <f t="shared" si="365"/>
        <v xml:space="preserve">4:32:31 </v>
      </c>
      <c r="E1689">
        <v>4</v>
      </c>
      <c r="F1689">
        <v>2</v>
      </c>
      <c r="G1689">
        <v>4</v>
      </c>
      <c r="H1689">
        <v>4</v>
      </c>
      <c r="I1689">
        <v>5</v>
      </c>
      <c r="J1689">
        <v>4</v>
      </c>
      <c r="K1689">
        <v>4</v>
      </c>
      <c r="L1689">
        <v>5</v>
      </c>
      <c r="M1689">
        <v>4</v>
      </c>
      <c r="N1689">
        <v>4</v>
      </c>
      <c r="O1689">
        <v>4</v>
      </c>
      <c r="P1689">
        <v>5</v>
      </c>
      <c r="Q1689">
        <v>4</v>
      </c>
      <c r="R1689">
        <v>4</v>
      </c>
      <c r="S1689">
        <v>4</v>
      </c>
      <c r="T1689">
        <v>4</v>
      </c>
      <c r="U1689">
        <v>4</v>
      </c>
      <c r="V1689" s="2">
        <f t="shared" si="366"/>
        <v>3.5</v>
      </c>
      <c r="W1689" s="2">
        <f t="shared" si="367"/>
        <v>4.5</v>
      </c>
      <c r="X1689" s="2">
        <f t="shared" si="368"/>
        <v>4.25</v>
      </c>
      <c r="Y1689" s="2">
        <f t="shared" si="369"/>
        <v>4</v>
      </c>
      <c r="Z1689">
        <f t="shared" si="370"/>
        <v>0</v>
      </c>
      <c r="AA1689">
        <f t="shared" si="371"/>
        <v>1</v>
      </c>
      <c r="AB1689">
        <f t="shared" si="372"/>
        <v>1</v>
      </c>
      <c r="AC1689">
        <f t="shared" si="373"/>
        <v>1</v>
      </c>
      <c r="AD1689">
        <f t="shared" si="374"/>
        <v>1</v>
      </c>
      <c r="AE1689" t="str">
        <f t="shared" si="375"/>
        <v>Satisfecho</v>
      </c>
      <c r="AF1689" s="2">
        <f t="shared" si="376"/>
        <v>4.0625</v>
      </c>
      <c r="AG1689">
        <f t="shared" si="377"/>
        <v>0</v>
      </c>
    </row>
    <row r="1690" spans="1:33">
      <c r="A1690">
        <v>1689</v>
      </c>
      <c r="B1690" t="s">
        <v>1591</v>
      </c>
      <c r="C1690" t="str">
        <f t="shared" si="364"/>
        <v>2026/08/11</v>
      </c>
      <c r="D1690" t="str">
        <f t="shared" si="365"/>
        <v xml:space="preserve">4:32:36 </v>
      </c>
      <c r="E1690">
        <v>5</v>
      </c>
      <c r="F1690">
        <v>5</v>
      </c>
      <c r="G1690">
        <v>5</v>
      </c>
      <c r="H1690">
        <v>5</v>
      </c>
      <c r="I1690">
        <v>4</v>
      </c>
      <c r="J1690">
        <v>5</v>
      </c>
      <c r="K1690">
        <v>4</v>
      </c>
      <c r="L1690">
        <v>4</v>
      </c>
      <c r="M1690">
        <v>3</v>
      </c>
      <c r="N1690">
        <v>5</v>
      </c>
      <c r="O1690">
        <v>3</v>
      </c>
      <c r="P1690">
        <v>4</v>
      </c>
      <c r="Q1690">
        <v>4</v>
      </c>
      <c r="R1690">
        <v>5</v>
      </c>
      <c r="S1690">
        <v>5</v>
      </c>
      <c r="T1690">
        <v>5</v>
      </c>
      <c r="U1690">
        <v>4</v>
      </c>
      <c r="V1690" s="2">
        <f t="shared" si="366"/>
        <v>5</v>
      </c>
      <c r="W1690" s="2">
        <f t="shared" si="367"/>
        <v>4.25</v>
      </c>
      <c r="X1690" s="2">
        <f t="shared" si="368"/>
        <v>3.75</v>
      </c>
      <c r="Y1690" s="2">
        <f t="shared" si="369"/>
        <v>4.75</v>
      </c>
      <c r="Z1690">
        <f t="shared" si="370"/>
        <v>1</v>
      </c>
      <c r="AA1690">
        <f t="shared" si="371"/>
        <v>1</v>
      </c>
      <c r="AB1690">
        <f t="shared" si="372"/>
        <v>0</v>
      </c>
      <c r="AC1690">
        <f t="shared" si="373"/>
        <v>1</v>
      </c>
      <c r="AD1690">
        <f t="shared" si="374"/>
        <v>1</v>
      </c>
      <c r="AE1690" t="str">
        <f t="shared" si="375"/>
        <v>Satisfecho</v>
      </c>
      <c r="AF1690" s="2">
        <f t="shared" si="376"/>
        <v>4.4375</v>
      </c>
      <c r="AG1690">
        <f t="shared" si="377"/>
        <v>0</v>
      </c>
    </row>
    <row r="1691" spans="1:33">
      <c r="A1691">
        <v>1690</v>
      </c>
      <c r="B1691" t="s">
        <v>1592</v>
      </c>
      <c r="C1691" t="str">
        <f t="shared" si="364"/>
        <v>2026/08/11</v>
      </c>
      <c r="D1691" t="str">
        <f t="shared" si="365"/>
        <v xml:space="preserve">4:32:38 </v>
      </c>
      <c r="E1691">
        <v>3</v>
      </c>
      <c r="F1691">
        <v>2</v>
      </c>
      <c r="G1691">
        <v>3</v>
      </c>
      <c r="H1691">
        <v>3</v>
      </c>
      <c r="I1691">
        <v>3</v>
      </c>
      <c r="J1691">
        <v>2</v>
      </c>
      <c r="K1691">
        <v>3</v>
      </c>
      <c r="L1691">
        <v>3</v>
      </c>
      <c r="M1691">
        <v>4</v>
      </c>
      <c r="N1691">
        <v>3</v>
      </c>
      <c r="O1691">
        <v>5</v>
      </c>
      <c r="P1691">
        <v>4</v>
      </c>
      <c r="Q1691">
        <v>4</v>
      </c>
      <c r="R1691">
        <v>4</v>
      </c>
      <c r="S1691">
        <v>3</v>
      </c>
      <c r="T1691">
        <v>3</v>
      </c>
      <c r="U1691">
        <v>4</v>
      </c>
      <c r="V1691" s="2">
        <f t="shared" si="366"/>
        <v>2.75</v>
      </c>
      <c r="W1691" s="2">
        <f t="shared" si="367"/>
        <v>2.75</v>
      </c>
      <c r="X1691" s="2">
        <f t="shared" si="368"/>
        <v>4</v>
      </c>
      <c r="Y1691" s="2">
        <f t="shared" si="369"/>
        <v>3.5</v>
      </c>
      <c r="Z1691">
        <f t="shared" si="370"/>
        <v>0</v>
      </c>
      <c r="AA1691">
        <f t="shared" si="371"/>
        <v>0</v>
      </c>
      <c r="AB1691">
        <f t="shared" si="372"/>
        <v>1</v>
      </c>
      <c r="AC1691">
        <f t="shared" si="373"/>
        <v>0</v>
      </c>
      <c r="AD1691">
        <f t="shared" si="374"/>
        <v>1</v>
      </c>
      <c r="AE1691" t="str">
        <f t="shared" si="375"/>
        <v>Satisfecho</v>
      </c>
      <c r="AF1691" s="2">
        <f t="shared" si="376"/>
        <v>3.25</v>
      </c>
      <c r="AG1691">
        <f t="shared" si="377"/>
        <v>0</v>
      </c>
    </row>
    <row r="1692" spans="1:33">
      <c r="A1692">
        <v>1691</v>
      </c>
      <c r="B1692" t="s">
        <v>1593</v>
      </c>
      <c r="C1692" t="str">
        <f t="shared" si="364"/>
        <v>2026/08/11</v>
      </c>
      <c r="D1692" t="str">
        <f t="shared" si="365"/>
        <v xml:space="preserve">4:33:00 </v>
      </c>
      <c r="E1692">
        <v>4</v>
      </c>
      <c r="F1692">
        <v>4</v>
      </c>
      <c r="G1692">
        <v>3</v>
      </c>
      <c r="H1692">
        <v>3</v>
      </c>
      <c r="I1692">
        <v>4</v>
      </c>
      <c r="J1692">
        <v>3</v>
      </c>
      <c r="K1692">
        <v>2</v>
      </c>
      <c r="L1692">
        <v>3</v>
      </c>
      <c r="M1692">
        <v>3</v>
      </c>
      <c r="N1692">
        <v>3</v>
      </c>
      <c r="O1692">
        <v>3</v>
      </c>
      <c r="P1692">
        <v>4</v>
      </c>
      <c r="Q1692">
        <v>3</v>
      </c>
      <c r="R1692">
        <v>4</v>
      </c>
      <c r="S1692">
        <v>4</v>
      </c>
      <c r="T1692">
        <v>3</v>
      </c>
      <c r="U1692">
        <v>3</v>
      </c>
      <c r="V1692" s="2">
        <f t="shared" si="366"/>
        <v>3.5</v>
      </c>
      <c r="W1692" s="2">
        <f t="shared" si="367"/>
        <v>3</v>
      </c>
      <c r="X1692" s="2">
        <f t="shared" si="368"/>
        <v>3.25</v>
      </c>
      <c r="Y1692" s="2">
        <f t="shared" si="369"/>
        <v>3.5</v>
      </c>
      <c r="Z1692">
        <f t="shared" si="370"/>
        <v>0</v>
      </c>
      <c r="AA1692">
        <f t="shared" si="371"/>
        <v>0</v>
      </c>
      <c r="AB1692">
        <f t="shared" si="372"/>
        <v>0</v>
      </c>
      <c r="AC1692">
        <f t="shared" si="373"/>
        <v>0</v>
      </c>
      <c r="AD1692">
        <f t="shared" si="374"/>
        <v>0</v>
      </c>
      <c r="AE1692" t="str">
        <f t="shared" si="375"/>
        <v>No satisfecho</v>
      </c>
      <c r="AF1692" s="2">
        <f t="shared" si="376"/>
        <v>3.3125</v>
      </c>
      <c r="AG1692">
        <f t="shared" si="377"/>
        <v>0</v>
      </c>
    </row>
    <row r="1693" spans="1:33">
      <c r="A1693">
        <v>1692</v>
      </c>
      <c r="B1693" t="s">
        <v>1594</v>
      </c>
      <c r="C1693" t="str">
        <f t="shared" si="364"/>
        <v>2026/08/11</v>
      </c>
      <c r="D1693" t="str">
        <f t="shared" si="365"/>
        <v xml:space="preserve">4:33:03 </v>
      </c>
      <c r="E1693">
        <v>4</v>
      </c>
      <c r="F1693">
        <v>4</v>
      </c>
      <c r="G1693">
        <v>4</v>
      </c>
      <c r="H1693">
        <v>4</v>
      </c>
      <c r="I1693">
        <v>3</v>
      </c>
      <c r="J1693">
        <v>3</v>
      </c>
      <c r="K1693">
        <v>3</v>
      </c>
      <c r="L1693">
        <v>3</v>
      </c>
      <c r="M1693">
        <v>4</v>
      </c>
      <c r="N1693">
        <v>4</v>
      </c>
      <c r="O1693">
        <v>4</v>
      </c>
      <c r="P1693">
        <v>4</v>
      </c>
      <c r="Q1693">
        <v>4</v>
      </c>
      <c r="R1693">
        <v>4</v>
      </c>
      <c r="S1693">
        <v>4</v>
      </c>
      <c r="T1693">
        <v>4</v>
      </c>
      <c r="U1693">
        <v>4</v>
      </c>
      <c r="V1693" s="2">
        <f t="shared" si="366"/>
        <v>4</v>
      </c>
      <c r="W1693" s="2">
        <f t="shared" si="367"/>
        <v>3</v>
      </c>
      <c r="X1693" s="2">
        <f t="shared" si="368"/>
        <v>4</v>
      </c>
      <c r="Y1693" s="2">
        <f t="shared" si="369"/>
        <v>4</v>
      </c>
      <c r="Z1693">
        <f t="shared" si="370"/>
        <v>1</v>
      </c>
      <c r="AA1693">
        <f t="shared" si="371"/>
        <v>0</v>
      </c>
      <c r="AB1693">
        <f t="shared" si="372"/>
        <v>1</v>
      </c>
      <c r="AC1693">
        <f t="shared" si="373"/>
        <v>1</v>
      </c>
      <c r="AD1693">
        <f t="shared" si="374"/>
        <v>1</v>
      </c>
      <c r="AE1693" t="str">
        <f t="shared" si="375"/>
        <v>Satisfecho</v>
      </c>
      <c r="AF1693" s="2">
        <f t="shared" si="376"/>
        <v>3.75</v>
      </c>
      <c r="AG1693">
        <f t="shared" si="377"/>
        <v>0</v>
      </c>
    </row>
    <row r="1694" spans="1:33">
      <c r="A1694">
        <v>1693</v>
      </c>
      <c r="B1694" t="s">
        <v>1595</v>
      </c>
      <c r="C1694" t="str">
        <f t="shared" si="364"/>
        <v>2026/08/11</v>
      </c>
      <c r="D1694" t="str">
        <f t="shared" si="365"/>
        <v xml:space="preserve">4:33:06 </v>
      </c>
      <c r="E1694">
        <v>2</v>
      </c>
      <c r="F1694">
        <v>3</v>
      </c>
      <c r="G1694">
        <v>3</v>
      </c>
      <c r="H1694">
        <v>1</v>
      </c>
      <c r="I1694">
        <v>2</v>
      </c>
      <c r="J1694">
        <v>3</v>
      </c>
      <c r="K1694">
        <v>1</v>
      </c>
      <c r="L1694">
        <v>1</v>
      </c>
      <c r="M1694">
        <v>2</v>
      </c>
      <c r="N1694">
        <v>5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 s="2">
        <f t="shared" si="366"/>
        <v>2.25</v>
      </c>
      <c r="W1694" s="2">
        <f t="shared" si="367"/>
        <v>1.75</v>
      </c>
      <c r="X1694" s="2">
        <f t="shared" si="368"/>
        <v>2.25</v>
      </c>
      <c r="Y1694" s="2">
        <f t="shared" si="369"/>
        <v>1</v>
      </c>
      <c r="Z1694">
        <f t="shared" si="370"/>
        <v>0</v>
      </c>
      <c r="AA1694">
        <f t="shared" si="371"/>
        <v>0</v>
      </c>
      <c r="AB1694">
        <f t="shared" si="372"/>
        <v>0</v>
      </c>
      <c r="AC1694">
        <f t="shared" si="373"/>
        <v>0</v>
      </c>
      <c r="AD1694">
        <f t="shared" si="374"/>
        <v>0</v>
      </c>
      <c r="AE1694" t="str">
        <f t="shared" si="375"/>
        <v>No satisfecho</v>
      </c>
      <c r="AF1694" s="2">
        <f t="shared" si="376"/>
        <v>1.8125</v>
      </c>
      <c r="AG1694">
        <f t="shared" si="377"/>
        <v>0</v>
      </c>
    </row>
    <row r="1695" spans="1:33">
      <c r="A1695">
        <v>1694</v>
      </c>
      <c r="B1695" t="s">
        <v>1596</v>
      </c>
      <c r="C1695" t="str">
        <f t="shared" si="364"/>
        <v>2026/08/11</v>
      </c>
      <c r="D1695" t="str">
        <f t="shared" si="365"/>
        <v xml:space="preserve">4:33:37 </v>
      </c>
      <c r="E1695">
        <v>4</v>
      </c>
      <c r="F1695">
        <v>4</v>
      </c>
      <c r="G1695">
        <v>4</v>
      </c>
      <c r="H1695">
        <v>4</v>
      </c>
      <c r="I1695">
        <v>4</v>
      </c>
      <c r="J1695">
        <v>4</v>
      </c>
      <c r="K1695">
        <v>4</v>
      </c>
      <c r="L1695">
        <v>4</v>
      </c>
      <c r="M1695">
        <v>4</v>
      </c>
      <c r="N1695">
        <v>4</v>
      </c>
      <c r="O1695">
        <v>4</v>
      </c>
      <c r="P1695">
        <v>4</v>
      </c>
      <c r="Q1695">
        <v>4</v>
      </c>
      <c r="R1695">
        <v>4</v>
      </c>
      <c r="S1695">
        <v>4</v>
      </c>
      <c r="T1695">
        <v>4</v>
      </c>
      <c r="U1695">
        <v>4</v>
      </c>
      <c r="V1695" s="2">
        <f t="shared" si="366"/>
        <v>4</v>
      </c>
      <c r="W1695" s="2">
        <f t="shared" si="367"/>
        <v>4</v>
      </c>
      <c r="X1695" s="2">
        <f t="shared" si="368"/>
        <v>4</v>
      </c>
      <c r="Y1695" s="2">
        <f t="shared" si="369"/>
        <v>4</v>
      </c>
      <c r="Z1695">
        <f t="shared" si="370"/>
        <v>1</v>
      </c>
      <c r="AA1695">
        <f t="shared" si="371"/>
        <v>1</v>
      </c>
      <c r="AB1695">
        <f t="shared" si="372"/>
        <v>1</v>
      </c>
      <c r="AC1695">
        <f t="shared" si="373"/>
        <v>1</v>
      </c>
      <c r="AD1695">
        <f t="shared" si="374"/>
        <v>1</v>
      </c>
      <c r="AE1695" t="str">
        <f t="shared" si="375"/>
        <v>Satisfecho</v>
      </c>
      <c r="AF1695" s="2">
        <f t="shared" si="376"/>
        <v>4</v>
      </c>
      <c r="AG1695">
        <f t="shared" si="377"/>
        <v>1</v>
      </c>
    </row>
    <row r="1696" spans="1:33">
      <c r="A1696">
        <v>1695</v>
      </c>
      <c r="B1696" t="s">
        <v>1597</v>
      </c>
      <c r="C1696" t="str">
        <f t="shared" si="364"/>
        <v>2026/08/11</v>
      </c>
      <c r="D1696" t="str">
        <f t="shared" si="365"/>
        <v xml:space="preserve">4:33:52 </v>
      </c>
      <c r="E1696">
        <v>3</v>
      </c>
      <c r="F1696">
        <v>4</v>
      </c>
      <c r="G1696">
        <v>2</v>
      </c>
      <c r="H1696">
        <v>4</v>
      </c>
      <c r="I1696">
        <v>2</v>
      </c>
      <c r="J1696">
        <v>3</v>
      </c>
      <c r="K1696">
        <v>3</v>
      </c>
      <c r="L1696">
        <v>2</v>
      </c>
      <c r="M1696">
        <v>2</v>
      </c>
      <c r="N1696">
        <v>4</v>
      </c>
      <c r="O1696">
        <v>3</v>
      </c>
      <c r="P1696">
        <v>5</v>
      </c>
      <c r="Q1696">
        <v>5</v>
      </c>
      <c r="R1696">
        <v>3</v>
      </c>
      <c r="S1696">
        <v>2</v>
      </c>
      <c r="T1696">
        <v>5</v>
      </c>
      <c r="U1696">
        <v>2</v>
      </c>
      <c r="V1696" s="2">
        <f t="shared" si="366"/>
        <v>3.25</v>
      </c>
      <c r="W1696" s="2">
        <f t="shared" si="367"/>
        <v>2.5</v>
      </c>
      <c r="X1696" s="2">
        <f t="shared" si="368"/>
        <v>3.5</v>
      </c>
      <c r="Y1696" s="2">
        <f t="shared" si="369"/>
        <v>3.75</v>
      </c>
      <c r="Z1696">
        <f t="shared" si="370"/>
        <v>0</v>
      </c>
      <c r="AA1696">
        <f t="shared" si="371"/>
        <v>0</v>
      </c>
      <c r="AB1696">
        <f t="shared" si="372"/>
        <v>0</v>
      </c>
      <c r="AC1696">
        <f t="shared" si="373"/>
        <v>0</v>
      </c>
      <c r="AD1696">
        <f t="shared" si="374"/>
        <v>0</v>
      </c>
      <c r="AE1696" t="str">
        <f t="shared" si="375"/>
        <v>No satisfecho</v>
      </c>
      <c r="AF1696" s="2">
        <f t="shared" si="376"/>
        <v>3.25</v>
      </c>
      <c r="AG1696">
        <f t="shared" si="377"/>
        <v>0</v>
      </c>
    </row>
    <row r="1697" spans="1:33">
      <c r="A1697">
        <v>1696</v>
      </c>
      <c r="B1697" t="s">
        <v>1598</v>
      </c>
      <c r="C1697" t="str">
        <f t="shared" si="364"/>
        <v>2026/08/11</v>
      </c>
      <c r="D1697" t="str">
        <f t="shared" si="365"/>
        <v xml:space="preserve">4:33:55 </v>
      </c>
      <c r="E1697">
        <v>3</v>
      </c>
      <c r="F1697">
        <v>5</v>
      </c>
      <c r="G1697">
        <v>5</v>
      </c>
      <c r="H1697">
        <v>4</v>
      </c>
      <c r="I1697">
        <v>4</v>
      </c>
      <c r="J1697">
        <v>4</v>
      </c>
      <c r="K1697">
        <v>3</v>
      </c>
      <c r="L1697">
        <v>3</v>
      </c>
      <c r="M1697">
        <v>4</v>
      </c>
      <c r="N1697">
        <v>4</v>
      </c>
      <c r="O1697">
        <v>3</v>
      </c>
      <c r="P1697">
        <v>3</v>
      </c>
      <c r="Q1697">
        <v>4</v>
      </c>
      <c r="R1697">
        <v>4</v>
      </c>
      <c r="S1697">
        <v>4</v>
      </c>
      <c r="T1697">
        <v>4</v>
      </c>
      <c r="U1697">
        <v>5</v>
      </c>
      <c r="V1697" s="2">
        <f t="shared" si="366"/>
        <v>4.25</v>
      </c>
      <c r="W1697" s="2">
        <f t="shared" si="367"/>
        <v>3.5</v>
      </c>
      <c r="X1697" s="2">
        <f t="shared" si="368"/>
        <v>3.5</v>
      </c>
      <c r="Y1697" s="2">
        <f t="shared" si="369"/>
        <v>4</v>
      </c>
      <c r="Z1697">
        <f t="shared" si="370"/>
        <v>1</v>
      </c>
      <c r="AA1697">
        <f t="shared" si="371"/>
        <v>0</v>
      </c>
      <c r="AB1697">
        <f t="shared" si="372"/>
        <v>0</v>
      </c>
      <c r="AC1697">
        <f t="shared" si="373"/>
        <v>1</v>
      </c>
      <c r="AD1697">
        <f t="shared" si="374"/>
        <v>1</v>
      </c>
      <c r="AE1697" t="str">
        <f t="shared" si="375"/>
        <v>Satisfecho</v>
      </c>
      <c r="AF1697" s="2">
        <f t="shared" si="376"/>
        <v>3.8125</v>
      </c>
      <c r="AG1697">
        <f t="shared" si="377"/>
        <v>0</v>
      </c>
    </row>
    <row r="1698" spans="1:33">
      <c r="A1698">
        <v>1697</v>
      </c>
      <c r="B1698" t="s">
        <v>1599</v>
      </c>
      <c r="C1698" t="str">
        <f t="shared" si="364"/>
        <v>2026/08/11</v>
      </c>
      <c r="D1698" t="str">
        <f t="shared" si="365"/>
        <v xml:space="preserve">4:34:30 </v>
      </c>
      <c r="E1698">
        <v>4</v>
      </c>
      <c r="F1698">
        <v>3</v>
      </c>
      <c r="G1698">
        <v>3</v>
      </c>
      <c r="H1698">
        <v>3</v>
      </c>
      <c r="I1698">
        <v>5</v>
      </c>
      <c r="J1698">
        <v>4</v>
      </c>
      <c r="K1698">
        <v>4</v>
      </c>
      <c r="L1698">
        <v>4</v>
      </c>
      <c r="M1698">
        <v>3</v>
      </c>
      <c r="N1698">
        <v>4</v>
      </c>
      <c r="O1698">
        <v>3</v>
      </c>
      <c r="P1698">
        <v>3</v>
      </c>
      <c r="Q1698">
        <v>3</v>
      </c>
      <c r="R1698">
        <v>4</v>
      </c>
      <c r="S1698">
        <v>4</v>
      </c>
      <c r="T1698">
        <v>4</v>
      </c>
      <c r="U1698">
        <v>4</v>
      </c>
      <c r="V1698" s="2">
        <f t="shared" si="366"/>
        <v>3.25</v>
      </c>
      <c r="W1698" s="2">
        <f t="shared" si="367"/>
        <v>4.25</v>
      </c>
      <c r="X1698" s="2">
        <f t="shared" si="368"/>
        <v>3.25</v>
      </c>
      <c r="Y1698" s="2">
        <f t="shared" si="369"/>
        <v>3.75</v>
      </c>
      <c r="Z1698">
        <f t="shared" si="370"/>
        <v>0</v>
      </c>
      <c r="AA1698">
        <f t="shared" si="371"/>
        <v>1</v>
      </c>
      <c r="AB1698">
        <f t="shared" si="372"/>
        <v>0</v>
      </c>
      <c r="AC1698">
        <f t="shared" si="373"/>
        <v>0</v>
      </c>
      <c r="AD1698">
        <f t="shared" si="374"/>
        <v>1</v>
      </c>
      <c r="AE1698" t="str">
        <f t="shared" si="375"/>
        <v>Satisfecho</v>
      </c>
      <c r="AF1698" s="2">
        <f t="shared" si="376"/>
        <v>3.625</v>
      </c>
      <c r="AG1698">
        <f t="shared" si="377"/>
        <v>0</v>
      </c>
    </row>
    <row r="1699" spans="1:33">
      <c r="A1699">
        <v>1698</v>
      </c>
      <c r="B1699" t="s">
        <v>1600</v>
      </c>
      <c r="C1699" t="str">
        <f t="shared" si="364"/>
        <v>2026/08/11</v>
      </c>
      <c r="D1699" t="str">
        <f t="shared" si="365"/>
        <v xml:space="preserve">4:34:32 </v>
      </c>
      <c r="E1699">
        <v>5</v>
      </c>
      <c r="F1699">
        <v>5</v>
      </c>
      <c r="G1699">
        <v>5</v>
      </c>
      <c r="H1699">
        <v>5</v>
      </c>
      <c r="I1699">
        <v>4</v>
      </c>
      <c r="J1699">
        <v>4</v>
      </c>
      <c r="K1699">
        <v>5</v>
      </c>
      <c r="L1699">
        <v>5</v>
      </c>
      <c r="M1699">
        <v>5</v>
      </c>
      <c r="N1699">
        <v>4</v>
      </c>
      <c r="O1699">
        <v>5</v>
      </c>
      <c r="P1699">
        <v>5</v>
      </c>
      <c r="Q1699">
        <v>5</v>
      </c>
      <c r="R1699">
        <v>4</v>
      </c>
      <c r="S1699">
        <v>5</v>
      </c>
      <c r="T1699">
        <v>5</v>
      </c>
      <c r="U1699">
        <v>4</v>
      </c>
      <c r="V1699" s="2">
        <f t="shared" si="366"/>
        <v>5</v>
      </c>
      <c r="W1699" s="2">
        <f t="shared" si="367"/>
        <v>4.5</v>
      </c>
      <c r="X1699" s="2">
        <f t="shared" si="368"/>
        <v>4.75</v>
      </c>
      <c r="Y1699" s="2">
        <f t="shared" si="369"/>
        <v>4.75</v>
      </c>
      <c r="Z1699">
        <f t="shared" si="370"/>
        <v>1</v>
      </c>
      <c r="AA1699">
        <f t="shared" si="371"/>
        <v>1</v>
      </c>
      <c r="AB1699">
        <f t="shared" si="372"/>
        <v>1</v>
      </c>
      <c r="AC1699">
        <f t="shared" si="373"/>
        <v>1</v>
      </c>
      <c r="AD1699">
        <f t="shared" si="374"/>
        <v>1</v>
      </c>
      <c r="AE1699" t="str">
        <f t="shared" si="375"/>
        <v>Satisfecho</v>
      </c>
      <c r="AF1699" s="2">
        <f t="shared" si="376"/>
        <v>4.75</v>
      </c>
      <c r="AG1699">
        <f t="shared" si="377"/>
        <v>0</v>
      </c>
    </row>
    <row r="1700" spans="1:33">
      <c r="A1700">
        <v>1699</v>
      </c>
      <c r="B1700" t="s">
        <v>1601</v>
      </c>
      <c r="C1700" t="str">
        <f t="shared" si="364"/>
        <v>2026/08/11</v>
      </c>
      <c r="D1700" t="str">
        <f t="shared" si="365"/>
        <v xml:space="preserve">4:34:59 </v>
      </c>
      <c r="E1700">
        <v>4</v>
      </c>
      <c r="F1700">
        <v>3</v>
      </c>
      <c r="G1700">
        <v>1</v>
      </c>
      <c r="H1700">
        <v>2</v>
      </c>
      <c r="I1700">
        <v>4</v>
      </c>
      <c r="J1700">
        <v>3</v>
      </c>
      <c r="K1700">
        <v>3</v>
      </c>
      <c r="L1700">
        <v>2</v>
      </c>
      <c r="M1700">
        <v>5</v>
      </c>
      <c r="N1700">
        <v>3</v>
      </c>
      <c r="O1700">
        <v>2</v>
      </c>
      <c r="P1700">
        <v>2</v>
      </c>
      <c r="Q1700">
        <v>4</v>
      </c>
      <c r="R1700">
        <v>4</v>
      </c>
      <c r="S1700">
        <v>5</v>
      </c>
      <c r="T1700">
        <v>4</v>
      </c>
      <c r="U1700">
        <v>3</v>
      </c>
      <c r="V1700" s="2">
        <f t="shared" si="366"/>
        <v>2.5</v>
      </c>
      <c r="W1700" s="2">
        <f t="shared" si="367"/>
        <v>3</v>
      </c>
      <c r="X1700" s="2">
        <f t="shared" si="368"/>
        <v>3</v>
      </c>
      <c r="Y1700" s="2">
        <f t="shared" si="369"/>
        <v>4.25</v>
      </c>
      <c r="Z1700">
        <f t="shared" si="370"/>
        <v>0</v>
      </c>
      <c r="AA1700">
        <f t="shared" si="371"/>
        <v>0</v>
      </c>
      <c r="AB1700">
        <f t="shared" si="372"/>
        <v>0</v>
      </c>
      <c r="AC1700">
        <f t="shared" si="373"/>
        <v>1</v>
      </c>
      <c r="AD1700">
        <f t="shared" si="374"/>
        <v>0</v>
      </c>
      <c r="AE1700" t="str">
        <f t="shared" si="375"/>
        <v>No satisfecho</v>
      </c>
      <c r="AF1700" s="2">
        <f t="shared" si="376"/>
        <v>3.1875</v>
      </c>
      <c r="AG1700">
        <f t="shared" si="377"/>
        <v>0</v>
      </c>
    </row>
    <row r="1701" spans="1:33">
      <c r="A1701">
        <v>1700</v>
      </c>
      <c r="B1701" t="s">
        <v>1602</v>
      </c>
      <c r="C1701" t="str">
        <f t="shared" si="364"/>
        <v>2026/08/11</v>
      </c>
      <c r="D1701" t="str">
        <f t="shared" si="365"/>
        <v xml:space="preserve">4:35:21 </v>
      </c>
      <c r="E1701">
        <v>5</v>
      </c>
      <c r="F1701">
        <v>5</v>
      </c>
      <c r="G1701">
        <v>5</v>
      </c>
      <c r="H1701">
        <v>5</v>
      </c>
      <c r="I1701">
        <v>5</v>
      </c>
      <c r="J1701">
        <v>5</v>
      </c>
      <c r="K1701">
        <v>5</v>
      </c>
      <c r="L1701">
        <v>5</v>
      </c>
      <c r="M1701">
        <v>5</v>
      </c>
      <c r="N1701">
        <v>4</v>
      </c>
      <c r="O1701">
        <v>4</v>
      </c>
      <c r="P1701">
        <v>5</v>
      </c>
      <c r="Q1701">
        <v>5</v>
      </c>
      <c r="R1701">
        <v>5</v>
      </c>
      <c r="S1701">
        <v>4</v>
      </c>
      <c r="T1701">
        <v>4</v>
      </c>
      <c r="U1701">
        <v>5</v>
      </c>
      <c r="V1701" s="2">
        <f t="shared" si="366"/>
        <v>5</v>
      </c>
      <c r="W1701" s="2">
        <f t="shared" si="367"/>
        <v>5</v>
      </c>
      <c r="X1701" s="2">
        <f t="shared" si="368"/>
        <v>4.5</v>
      </c>
      <c r="Y1701" s="2">
        <f t="shared" si="369"/>
        <v>4.5</v>
      </c>
      <c r="Z1701">
        <f t="shared" si="370"/>
        <v>1</v>
      </c>
      <c r="AA1701">
        <f t="shared" si="371"/>
        <v>1</v>
      </c>
      <c r="AB1701">
        <f t="shared" si="372"/>
        <v>1</v>
      </c>
      <c r="AC1701">
        <f t="shared" si="373"/>
        <v>1</v>
      </c>
      <c r="AD1701">
        <f t="shared" si="374"/>
        <v>1</v>
      </c>
      <c r="AE1701" t="str">
        <f t="shared" si="375"/>
        <v>Satisfecho</v>
      </c>
      <c r="AF1701" s="2">
        <f t="shared" si="376"/>
        <v>4.75</v>
      </c>
      <c r="AG1701">
        <f t="shared" si="377"/>
        <v>0</v>
      </c>
    </row>
    <row r="1702" spans="1:33">
      <c r="A1702">
        <v>1701</v>
      </c>
      <c r="B1702" t="s">
        <v>1603</v>
      </c>
      <c r="C1702" t="str">
        <f t="shared" si="364"/>
        <v>2026/08/11</v>
      </c>
      <c r="D1702" t="str">
        <f t="shared" si="365"/>
        <v xml:space="preserve">4:35:22 </v>
      </c>
      <c r="E1702">
        <v>5</v>
      </c>
      <c r="F1702">
        <v>5</v>
      </c>
      <c r="G1702">
        <v>4</v>
      </c>
      <c r="H1702">
        <v>5</v>
      </c>
      <c r="I1702">
        <v>5</v>
      </c>
      <c r="J1702">
        <v>4</v>
      </c>
      <c r="K1702">
        <v>5</v>
      </c>
      <c r="L1702">
        <v>5</v>
      </c>
      <c r="M1702">
        <v>4</v>
      </c>
      <c r="N1702">
        <v>5</v>
      </c>
      <c r="O1702">
        <v>5</v>
      </c>
      <c r="P1702">
        <v>5</v>
      </c>
      <c r="Q1702">
        <v>5</v>
      </c>
      <c r="R1702">
        <v>5</v>
      </c>
      <c r="S1702">
        <v>4</v>
      </c>
      <c r="T1702">
        <v>5</v>
      </c>
      <c r="U1702">
        <v>5</v>
      </c>
      <c r="V1702" s="2">
        <f t="shared" si="366"/>
        <v>4.75</v>
      </c>
      <c r="W1702" s="2">
        <f t="shared" si="367"/>
        <v>4.75</v>
      </c>
      <c r="X1702" s="2">
        <f t="shared" si="368"/>
        <v>4.75</v>
      </c>
      <c r="Y1702" s="2">
        <f t="shared" si="369"/>
        <v>4.75</v>
      </c>
      <c r="Z1702">
        <f t="shared" si="370"/>
        <v>1</v>
      </c>
      <c r="AA1702">
        <f t="shared" si="371"/>
        <v>1</v>
      </c>
      <c r="AB1702">
        <f t="shared" si="372"/>
        <v>1</v>
      </c>
      <c r="AC1702">
        <f t="shared" si="373"/>
        <v>1</v>
      </c>
      <c r="AD1702">
        <f t="shared" si="374"/>
        <v>1</v>
      </c>
      <c r="AE1702" t="str">
        <f t="shared" si="375"/>
        <v>Satisfecho</v>
      </c>
      <c r="AF1702" s="2">
        <f t="shared" si="376"/>
        <v>4.75</v>
      </c>
      <c r="AG1702">
        <f t="shared" si="377"/>
        <v>0</v>
      </c>
    </row>
    <row r="1703" spans="1:33">
      <c r="A1703">
        <v>1702</v>
      </c>
      <c r="B1703" t="s">
        <v>1604</v>
      </c>
      <c r="C1703" t="str">
        <f t="shared" si="364"/>
        <v>2026/08/11</v>
      </c>
      <c r="D1703" t="str">
        <f t="shared" si="365"/>
        <v xml:space="preserve">4:35:33 </v>
      </c>
      <c r="E1703">
        <v>5</v>
      </c>
      <c r="F1703">
        <v>5</v>
      </c>
      <c r="G1703">
        <v>5</v>
      </c>
      <c r="H1703">
        <v>5</v>
      </c>
      <c r="I1703">
        <v>5</v>
      </c>
      <c r="J1703">
        <v>5</v>
      </c>
      <c r="K1703">
        <v>5</v>
      </c>
      <c r="L1703">
        <v>5</v>
      </c>
      <c r="M1703">
        <v>5</v>
      </c>
      <c r="N1703">
        <v>5</v>
      </c>
      <c r="O1703">
        <v>5</v>
      </c>
      <c r="P1703">
        <v>5</v>
      </c>
      <c r="Q1703">
        <v>5</v>
      </c>
      <c r="R1703">
        <v>5</v>
      </c>
      <c r="S1703">
        <v>5</v>
      </c>
      <c r="T1703">
        <v>5</v>
      </c>
      <c r="U1703">
        <v>5</v>
      </c>
      <c r="V1703" s="2">
        <f t="shared" si="366"/>
        <v>5</v>
      </c>
      <c r="W1703" s="2">
        <f t="shared" si="367"/>
        <v>5</v>
      </c>
      <c r="X1703" s="2">
        <f t="shared" si="368"/>
        <v>5</v>
      </c>
      <c r="Y1703" s="2">
        <f t="shared" si="369"/>
        <v>5</v>
      </c>
      <c r="Z1703">
        <f t="shared" si="370"/>
        <v>1</v>
      </c>
      <c r="AA1703">
        <f t="shared" si="371"/>
        <v>1</v>
      </c>
      <c r="AB1703">
        <f t="shared" si="372"/>
        <v>1</v>
      </c>
      <c r="AC1703">
        <f t="shared" si="373"/>
        <v>1</v>
      </c>
      <c r="AD1703">
        <f t="shared" si="374"/>
        <v>1</v>
      </c>
      <c r="AE1703" t="str">
        <f t="shared" si="375"/>
        <v>Satisfecho</v>
      </c>
      <c r="AF1703" s="2">
        <f t="shared" si="376"/>
        <v>5</v>
      </c>
      <c r="AG1703">
        <f t="shared" si="377"/>
        <v>1</v>
      </c>
    </row>
    <row r="1704" spans="1:33">
      <c r="A1704">
        <v>1703</v>
      </c>
      <c r="B1704" t="s">
        <v>1605</v>
      </c>
      <c r="C1704" t="str">
        <f t="shared" si="364"/>
        <v>2026/08/11</v>
      </c>
      <c r="D1704" t="str">
        <f t="shared" si="365"/>
        <v xml:space="preserve">4:35:36 </v>
      </c>
      <c r="E1704">
        <v>3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3</v>
      </c>
      <c r="N1704">
        <v>1</v>
      </c>
      <c r="O1704">
        <v>2</v>
      </c>
      <c r="P1704">
        <v>2</v>
      </c>
      <c r="Q1704">
        <v>1</v>
      </c>
      <c r="R1704">
        <v>3</v>
      </c>
      <c r="S1704">
        <v>3</v>
      </c>
      <c r="T1704">
        <v>1</v>
      </c>
      <c r="U1704">
        <v>1</v>
      </c>
      <c r="V1704" s="2">
        <f t="shared" si="366"/>
        <v>1.5</v>
      </c>
      <c r="W1704" s="2">
        <f t="shared" si="367"/>
        <v>1</v>
      </c>
      <c r="X1704" s="2">
        <f t="shared" si="368"/>
        <v>2</v>
      </c>
      <c r="Y1704" s="2">
        <f t="shared" si="369"/>
        <v>2</v>
      </c>
      <c r="Z1704">
        <f t="shared" si="370"/>
        <v>0</v>
      </c>
      <c r="AA1704">
        <f t="shared" si="371"/>
        <v>0</v>
      </c>
      <c r="AB1704">
        <f t="shared" si="372"/>
        <v>0</v>
      </c>
      <c r="AC1704">
        <f t="shared" si="373"/>
        <v>0</v>
      </c>
      <c r="AD1704">
        <f t="shared" si="374"/>
        <v>0</v>
      </c>
      <c r="AE1704" t="str">
        <f t="shared" si="375"/>
        <v>No satisfecho</v>
      </c>
      <c r="AF1704" s="2">
        <f t="shared" si="376"/>
        <v>1.625</v>
      </c>
      <c r="AG1704">
        <f t="shared" si="377"/>
        <v>0</v>
      </c>
    </row>
    <row r="1705" spans="1:33">
      <c r="A1705">
        <v>1704</v>
      </c>
      <c r="B1705" t="s">
        <v>1606</v>
      </c>
      <c r="C1705" t="str">
        <f t="shared" si="364"/>
        <v>2026/08/11</v>
      </c>
      <c r="D1705" t="str">
        <f t="shared" si="365"/>
        <v xml:space="preserve">4:35:51 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 s="2">
        <f t="shared" si="366"/>
        <v>1</v>
      </c>
      <c r="W1705" s="2">
        <f t="shared" si="367"/>
        <v>1</v>
      </c>
      <c r="X1705" s="2">
        <f t="shared" si="368"/>
        <v>1</v>
      </c>
      <c r="Y1705" s="2">
        <f t="shared" si="369"/>
        <v>1</v>
      </c>
      <c r="Z1705">
        <f t="shared" si="370"/>
        <v>0</v>
      </c>
      <c r="AA1705">
        <f t="shared" si="371"/>
        <v>0</v>
      </c>
      <c r="AB1705">
        <f t="shared" si="372"/>
        <v>0</v>
      </c>
      <c r="AC1705">
        <f t="shared" si="373"/>
        <v>0</v>
      </c>
      <c r="AD1705">
        <f t="shared" si="374"/>
        <v>0</v>
      </c>
      <c r="AE1705" t="str">
        <f t="shared" si="375"/>
        <v>No satisfecho</v>
      </c>
      <c r="AF1705" s="2">
        <f t="shared" si="376"/>
        <v>1</v>
      </c>
      <c r="AG1705">
        <f t="shared" si="377"/>
        <v>1</v>
      </c>
    </row>
    <row r="1706" spans="1:33">
      <c r="A1706">
        <v>1705</v>
      </c>
      <c r="B1706" t="s">
        <v>1607</v>
      </c>
      <c r="C1706" t="str">
        <f t="shared" si="364"/>
        <v>2026/08/11</v>
      </c>
      <c r="D1706" t="str">
        <f t="shared" si="365"/>
        <v xml:space="preserve">4:35:58 </v>
      </c>
      <c r="E1706">
        <v>4</v>
      </c>
      <c r="F1706">
        <v>3</v>
      </c>
      <c r="G1706">
        <v>3</v>
      </c>
      <c r="H1706">
        <v>4</v>
      </c>
      <c r="I1706">
        <v>3</v>
      </c>
      <c r="J1706">
        <v>4</v>
      </c>
      <c r="K1706">
        <v>4</v>
      </c>
      <c r="L1706">
        <v>3</v>
      </c>
      <c r="M1706">
        <v>3</v>
      </c>
      <c r="N1706">
        <v>3</v>
      </c>
      <c r="O1706">
        <v>3</v>
      </c>
      <c r="P1706">
        <v>3</v>
      </c>
      <c r="Q1706">
        <v>4</v>
      </c>
      <c r="R1706">
        <v>4</v>
      </c>
      <c r="S1706">
        <v>4</v>
      </c>
      <c r="T1706">
        <v>4</v>
      </c>
      <c r="U1706">
        <v>4</v>
      </c>
      <c r="V1706" s="2">
        <f t="shared" si="366"/>
        <v>3.5</v>
      </c>
      <c r="W1706" s="2">
        <f t="shared" si="367"/>
        <v>3.5</v>
      </c>
      <c r="X1706" s="2">
        <f t="shared" si="368"/>
        <v>3</v>
      </c>
      <c r="Y1706" s="2">
        <f t="shared" si="369"/>
        <v>4</v>
      </c>
      <c r="Z1706">
        <f t="shared" si="370"/>
        <v>0</v>
      </c>
      <c r="AA1706">
        <f t="shared" si="371"/>
        <v>0</v>
      </c>
      <c r="AB1706">
        <f t="shared" si="372"/>
        <v>0</v>
      </c>
      <c r="AC1706">
        <f t="shared" si="373"/>
        <v>1</v>
      </c>
      <c r="AD1706">
        <f t="shared" si="374"/>
        <v>1</v>
      </c>
      <c r="AE1706" t="str">
        <f t="shared" si="375"/>
        <v>Satisfecho</v>
      </c>
      <c r="AF1706" s="2">
        <f t="shared" si="376"/>
        <v>3.5</v>
      </c>
      <c r="AG1706">
        <f t="shared" si="377"/>
        <v>0</v>
      </c>
    </row>
    <row r="1707" spans="1:33">
      <c r="A1707">
        <v>1706</v>
      </c>
      <c r="B1707" t="s">
        <v>1608</v>
      </c>
      <c r="C1707" t="str">
        <f t="shared" si="364"/>
        <v>2026/08/11</v>
      </c>
      <c r="D1707" t="str">
        <f t="shared" si="365"/>
        <v xml:space="preserve">4:36:13 </v>
      </c>
      <c r="E1707">
        <v>5</v>
      </c>
      <c r="F1707">
        <v>5</v>
      </c>
      <c r="G1707">
        <v>5</v>
      </c>
      <c r="H1707">
        <v>5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2</v>
      </c>
      <c r="P1707">
        <v>4</v>
      </c>
      <c r="Q1707">
        <v>4</v>
      </c>
      <c r="R1707">
        <v>4</v>
      </c>
      <c r="S1707">
        <v>4</v>
      </c>
      <c r="T1707">
        <v>4</v>
      </c>
      <c r="U1707">
        <v>4</v>
      </c>
      <c r="V1707" s="2">
        <f t="shared" si="366"/>
        <v>5</v>
      </c>
      <c r="W1707" s="2">
        <f t="shared" si="367"/>
        <v>4</v>
      </c>
      <c r="X1707" s="2">
        <f t="shared" si="368"/>
        <v>3.5</v>
      </c>
      <c r="Y1707" s="2">
        <f t="shared" si="369"/>
        <v>4</v>
      </c>
      <c r="Z1707">
        <f t="shared" si="370"/>
        <v>1</v>
      </c>
      <c r="AA1707">
        <f t="shared" si="371"/>
        <v>1</v>
      </c>
      <c r="AB1707">
        <f t="shared" si="372"/>
        <v>0</v>
      </c>
      <c r="AC1707">
        <f t="shared" si="373"/>
        <v>1</v>
      </c>
      <c r="AD1707">
        <f t="shared" si="374"/>
        <v>1</v>
      </c>
      <c r="AE1707" t="str">
        <f t="shared" si="375"/>
        <v>Satisfecho</v>
      </c>
      <c r="AF1707" s="2">
        <f t="shared" si="376"/>
        <v>4.125</v>
      </c>
      <c r="AG1707">
        <f t="shared" si="377"/>
        <v>0</v>
      </c>
    </row>
    <row r="1708" spans="1:33">
      <c r="A1708">
        <v>1707</v>
      </c>
      <c r="B1708" t="s">
        <v>1609</v>
      </c>
      <c r="C1708" t="str">
        <f t="shared" si="364"/>
        <v>2026/08/11</v>
      </c>
      <c r="D1708" t="str">
        <f t="shared" si="365"/>
        <v xml:space="preserve">4:36:25 </v>
      </c>
      <c r="E1708">
        <v>5</v>
      </c>
      <c r="F1708">
        <v>5</v>
      </c>
      <c r="G1708">
        <v>5</v>
      </c>
      <c r="H1708">
        <v>5</v>
      </c>
      <c r="I1708">
        <v>5</v>
      </c>
      <c r="J1708">
        <v>5</v>
      </c>
      <c r="K1708">
        <v>5</v>
      </c>
      <c r="L1708">
        <v>5</v>
      </c>
      <c r="M1708">
        <v>5</v>
      </c>
      <c r="N1708">
        <v>5</v>
      </c>
      <c r="O1708">
        <v>5</v>
      </c>
      <c r="P1708">
        <v>5</v>
      </c>
      <c r="Q1708">
        <v>5</v>
      </c>
      <c r="R1708">
        <v>5</v>
      </c>
      <c r="S1708">
        <v>5</v>
      </c>
      <c r="T1708">
        <v>5</v>
      </c>
      <c r="U1708">
        <v>5</v>
      </c>
      <c r="V1708" s="2">
        <f t="shared" si="366"/>
        <v>5</v>
      </c>
      <c r="W1708" s="2">
        <f t="shared" si="367"/>
        <v>5</v>
      </c>
      <c r="X1708" s="2">
        <f t="shared" si="368"/>
        <v>5</v>
      </c>
      <c r="Y1708" s="2">
        <f t="shared" si="369"/>
        <v>5</v>
      </c>
      <c r="Z1708">
        <f t="shared" si="370"/>
        <v>1</v>
      </c>
      <c r="AA1708">
        <f t="shared" si="371"/>
        <v>1</v>
      </c>
      <c r="AB1708">
        <f t="shared" si="372"/>
        <v>1</v>
      </c>
      <c r="AC1708">
        <f t="shared" si="373"/>
        <v>1</v>
      </c>
      <c r="AD1708">
        <f t="shared" si="374"/>
        <v>1</v>
      </c>
      <c r="AE1708" t="str">
        <f t="shared" si="375"/>
        <v>Satisfecho</v>
      </c>
      <c r="AF1708" s="2">
        <f t="shared" si="376"/>
        <v>5</v>
      </c>
      <c r="AG1708">
        <f t="shared" si="377"/>
        <v>1</v>
      </c>
    </row>
    <row r="1709" spans="1:33">
      <c r="A1709">
        <v>1708</v>
      </c>
      <c r="B1709" t="s">
        <v>1610</v>
      </c>
      <c r="C1709" t="str">
        <f t="shared" si="364"/>
        <v>2026/08/11</v>
      </c>
      <c r="D1709" t="str">
        <f t="shared" si="365"/>
        <v xml:space="preserve">4:36:29 </v>
      </c>
      <c r="E1709">
        <v>5</v>
      </c>
      <c r="F1709">
        <v>5</v>
      </c>
      <c r="G1709">
        <v>5</v>
      </c>
      <c r="H1709">
        <v>5</v>
      </c>
      <c r="I1709">
        <v>5</v>
      </c>
      <c r="J1709">
        <v>5</v>
      </c>
      <c r="K1709">
        <v>5</v>
      </c>
      <c r="L1709">
        <v>5</v>
      </c>
      <c r="M1709">
        <v>5</v>
      </c>
      <c r="N1709">
        <v>5</v>
      </c>
      <c r="O1709">
        <v>5</v>
      </c>
      <c r="P1709">
        <v>5</v>
      </c>
      <c r="Q1709">
        <v>5</v>
      </c>
      <c r="R1709">
        <v>5</v>
      </c>
      <c r="S1709">
        <v>5</v>
      </c>
      <c r="T1709">
        <v>5</v>
      </c>
      <c r="U1709">
        <v>5</v>
      </c>
      <c r="V1709" s="2">
        <f t="shared" si="366"/>
        <v>5</v>
      </c>
      <c r="W1709" s="2">
        <f t="shared" si="367"/>
        <v>5</v>
      </c>
      <c r="X1709" s="2">
        <f t="shared" si="368"/>
        <v>5</v>
      </c>
      <c r="Y1709" s="2">
        <f t="shared" si="369"/>
        <v>5</v>
      </c>
      <c r="Z1709">
        <f t="shared" si="370"/>
        <v>1</v>
      </c>
      <c r="AA1709">
        <f t="shared" si="371"/>
        <v>1</v>
      </c>
      <c r="AB1709">
        <f t="shared" si="372"/>
        <v>1</v>
      </c>
      <c r="AC1709">
        <f t="shared" si="373"/>
        <v>1</v>
      </c>
      <c r="AD1709">
        <f t="shared" si="374"/>
        <v>1</v>
      </c>
      <c r="AE1709" t="str">
        <f t="shared" si="375"/>
        <v>Satisfecho</v>
      </c>
      <c r="AF1709" s="2">
        <f t="shared" si="376"/>
        <v>5</v>
      </c>
      <c r="AG1709">
        <f t="shared" si="377"/>
        <v>1</v>
      </c>
    </row>
    <row r="1710" spans="1:33">
      <c r="A1710">
        <v>1709</v>
      </c>
      <c r="B1710" t="s">
        <v>1611</v>
      </c>
      <c r="C1710" t="str">
        <f t="shared" si="364"/>
        <v>2026/08/11</v>
      </c>
      <c r="D1710" t="str">
        <f t="shared" si="365"/>
        <v xml:space="preserve">4:36:37 </v>
      </c>
      <c r="E1710">
        <v>5</v>
      </c>
      <c r="F1710">
        <v>5</v>
      </c>
      <c r="G1710">
        <v>5</v>
      </c>
      <c r="H1710">
        <v>5</v>
      </c>
      <c r="I1710">
        <v>5</v>
      </c>
      <c r="J1710">
        <v>5</v>
      </c>
      <c r="K1710">
        <v>5</v>
      </c>
      <c r="L1710">
        <v>5</v>
      </c>
      <c r="M1710">
        <v>5</v>
      </c>
      <c r="N1710">
        <v>5</v>
      </c>
      <c r="O1710">
        <v>5</v>
      </c>
      <c r="P1710">
        <v>5</v>
      </c>
      <c r="Q1710">
        <v>5</v>
      </c>
      <c r="R1710">
        <v>5</v>
      </c>
      <c r="S1710">
        <v>5</v>
      </c>
      <c r="T1710">
        <v>5</v>
      </c>
      <c r="U1710">
        <v>5</v>
      </c>
      <c r="V1710" s="2">
        <f t="shared" si="366"/>
        <v>5</v>
      </c>
      <c r="W1710" s="2">
        <f t="shared" si="367"/>
        <v>5</v>
      </c>
      <c r="X1710" s="2">
        <f t="shared" si="368"/>
        <v>5</v>
      </c>
      <c r="Y1710" s="2">
        <f t="shared" si="369"/>
        <v>5</v>
      </c>
      <c r="Z1710">
        <f t="shared" si="370"/>
        <v>1</v>
      </c>
      <c r="AA1710">
        <f t="shared" si="371"/>
        <v>1</v>
      </c>
      <c r="AB1710">
        <f t="shared" si="372"/>
        <v>1</v>
      </c>
      <c r="AC1710">
        <f t="shared" si="373"/>
        <v>1</v>
      </c>
      <c r="AD1710">
        <f t="shared" si="374"/>
        <v>1</v>
      </c>
      <c r="AE1710" t="str">
        <f t="shared" si="375"/>
        <v>Satisfecho</v>
      </c>
      <c r="AF1710" s="2">
        <f t="shared" si="376"/>
        <v>5</v>
      </c>
      <c r="AG1710">
        <f t="shared" si="377"/>
        <v>1</v>
      </c>
    </row>
    <row r="1711" spans="1:33">
      <c r="A1711">
        <v>1710</v>
      </c>
      <c r="B1711" t="s">
        <v>1612</v>
      </c>
      <c r="C1711" t="str">
        <f t="shared" si="364"/>
        <v>2026/08/11</v>
      </c>
      <c r="D1711" t="str">
        <f t="shared" si="365"/>
        <v xml:space="preserve">4:36:38 </v>
      </c>
      <c r="E1711">
        <v>4</v>
      </c>
      <c r="F1711">
        <v>4</v>
      </c>
      <c r="G1711">
        <v>2</v>
      </c>
      <c r="H1711">
        <v>4</v>
      </c>
      <c r="I1711">
        <v>4</v>
      </c>
      <c r="J1711">
        <v>4</v>
      </c>
      <c r="K1711">
        <v>4</v>
      </c>
      <c r="L1711">
        <v>4</v>
      </c>
      <c r="M1711">
        <v>4</v>
      </c>
      <c r="N1711">
        <v>3</v>
      </c>
      <c r="O1711">
        <v>3</v>
      </c>
      <c r="P1711">
        <v>3</v>
      </c>
      <c r="Q1711">
        <v>3</v>
      </c>
      <c r="R1711">
        <v>3</v>
      </c>
      <c r="S1711">
        <v>3</v>
      </c>
      <c r="T1711">
        <v>3</v>
      </c>
      <c r="U1711">
        <v>4</v>
      </c>
      <c r="V1711" s="2">
        <f t="shared" si="366"/>
        <v>3.5</v>
      </c>
      <c r="W1711" s="2">
        <f t="shared" si="367"/>
        <v>4</v>
      </c>
      <c r="X1711" s="2">
        <f t="shared" si="368"/>
        <v>3.25</v>
      </c>
      <c r="Y1711" s="2">
        <f t="shared" si="369"/>
        <v>3</v>
      </c>
      <c r="Z1711">
        <f t="shared" si="370"/>
        <v>0</v>
      </c>
      <c r="AA1711">
        <f t="shared" si="371"/>
        <v>1</v>
      </c>
      <c r="AB1711">
        <f t="shared" si="372"/>
        <v>0</v>
      </c>
      <c r="AC1711">
        <f t="shared" si="373"/>
        <v>0</v>
      </c>
      <c r="AD1711">
        <f t="shared" si="374"/>
        <v>1</v>
      </c>
      <c r="AE1711" t="str">
        <f t="shared" si="375"/>
        <v>Satisfecho</v>
      </c>
      <c r="AF1711" s="2">
        <f t="shared" si="376"/>
        <v>3.4375</v>
      </c>
      <c r="AG1711">
        <f t="shared" si="377"/>
        <v>0</v>
      </c>
    </row>
    <row r="1712" spans="1:33">
      <c r="A1712">
        <v>1711</v>
      </c>
      <c r="B1712" t="s">
        <v>1613</v>
      </c>
      <c r="C1712" t="str">
        <f t="shared" si="364"/>
        <v>2026/08/11</v>
      </c>
      <c r="D1712" t="str">
        <f t="shared" si="365"/>
        <v xml:space="preserve">4:36:45 </v>
      </c>
      <c r="E1712">
        <v>4</v>
      </c>
      <c r="F1712">
        <v>4</v>
      </c>
      <c r="G1712">
        <v>4</v>
      </c>
      <c r="H1712">
        <v>4</v>
      </c>
      <c r="I1712">
        <v>5</v>
      </c>
      <c r="J1712">
        <v>5</v>
      </c>
      <c r="K1712">
        <v>5</v>
      </c>
      <c r="L1712">
        <v>5</v>
      </c>
      <c r="M1712">
        <v>2</v>
      </c>
      <c r="N1712">
        <v>2</v>
      </c>
      <c r="O1712">
        <v>2</v>
      </c>
      <c r="P1712">
        <v>2</v>
      </c>
      <c r="Q1712">
        <v>5</v>
      </c>
      <c r="R1712">
        <v>5</v>
      </c>
      <c r="S1712">
        <v>5</v>
      </c>
      <c r="T1712">
        <v>5</v>
      </c>
      <c r="U1712">
        <v>5</v>
      </c>
      <c r="V1712" s="2">
        <f t="shared" si="366"/>
        <v>4</v>
      </c>
      <c r="W1712" s="2">
        <f t="shared" si="367"/>
        <v>5</v>
      </c>
      <c r="X1712" s="2">
        <f t="shared" si="368"/>
        <v>2</v>
      </c>
      <c r="Y1712" s="2">
        <f t="shared" si="369"/>
        <v>5</v>
      </c>
      <c r="Z1712">
        <f t="shared" si="370"/>
        <v>1</v>
      </c>
      <c r="AA1712">
        <f t="shared" si="371"/>
        <v>1</v>
      </c>
      <c r="AB1712">
        <f t="shared" si="372"/>
        <v>0</v>
      </c>
      <c r="AC1712">
        <f t="shared" si="373"/>
        <v>1</v>
      </c>
      <c r="AD1712">
        <f t="shared" si="374"/>
        <v>1</v>
      </c>
      <c r="AE1712" t="str">
        <f t="shared" si="375"/>
        <v>Satisfecho</v>
      </c>
      <c r="AF1712" s="2">
        <f t="shared" si="376"/>
        <v>4</v>
      </c>
      <c r="AG1712">
        <f t="shared" si="377"/>
        <v>0</v>
      </c>
    </row>
    <row r="1713" spans="1:33">
      <c r="A1713">
        <v>1712</v>
      </c>
      <c r="B1713" t="s">
        <v>1614</v>
      </c>
      <c r="C1713" t="str">
        <f t="shared" si="364"/>
        <v>2026/08/11</v>
      </c>
      <c r="D1713" t="str">
        <f t="shared" si="365"/>
        <v xml:space="preserve">4:36:49 </v>
      </c>
      <c r="E1713">
        <v>5</v>
      </c>
      <c r="F1713">
        <v>5</v>
      </c>
      <c r="G1713">
        <v>3</v>
      </c>
      <c r="H1713">
        <v>5</v>
      </c>
      <c r="I1713">
        <v>5</v>
      </c>
      <c r="J1713">
        <v>4</v>
      </c>
      <c r="K1713">
        <v>4</v>
      </c>
      <c r="L1713">
        <v>4</v>
      </c>
      <c r="M1713">
        <v>4</v>
      </c>
      <c r="N1713">
        <v>4</v>
      </c>
      <c r="O1713">
        <v>4</v>
      </c>
      <c r="P1713">
        <v>4</v>
      </c>
      <c r="Q1713">
        <v>5</v>
      </c>
      <c r="R1713">
        <v>5</v>
      </c>
      <c r="S1713">
        <v>5</v>
      </c>
      <c r="T1713">
        <v>5</v>
      </c>
      <c r="U1713">
        <v>5</v>
      </c>
      <c r="V1713" s="2">
        <f t="shared" si="366"/>
        <v>4.5</v>
      </c>
      <c r="W1713" s="2">
        <f t="shared" si="367"/>
        <v>4.25</v>
      </c>
      <c r="X1713" s="2">
        <f t="shared" si="368"/>
        <v>4</v>
      </c>
      <c r="Y1713" s="2">
        <f t="shared" si="369"/>
        <v>5</v>
      </c>
      <c r="Z1713">
        <f t="shared" si="370"/>
        <v>1</v>
      </c>
      <c r="AA1713">
        <f t="shared" si="371"/>
        <v>1</v>
      </c>
      <c r="AB1713">
        <f t="shared" si="372"/>
        <v>1</v>
      </c>
      <c r="AC1713">
        <f t="shared" si="373"/>
        <v>1</v>
      </c>
      <c r="AD1713">
        <f t="shared" si="374"/>
        <v>1</v>
      </c>
      <c r="AE1713" t="str">
        <f t="shared" si="375"/>
        <v>Satisfecho</v>
      </c>
      <c r="AF1713" s="2">
        <f t="shared" si="376"/>
        <v>4.4375</v>
      </c>
      <c r="AG1713">
        <f t="shared" si="377"/>
        <v>0</v>
      </c>
    </row>
    <row r="1714" spans="1:33">
      <c r="A1714">
        <v>1713</v>
      </c>
      <c r="B1714" t="s">
        <v>1615</v>
      </c>
      <c r="C1714" t="str">
        <f t="shared" si="364"/>
        <v>2026/08/11</v>
      </c>
      <c r="D1714" t="str">
        <f t="shared" si="365"/>
        <v xml:space="preserve">4:36:50 </v>
      </c>
      <c r="E1714">
        <v>5</v>
      </c>
      <c r="F1714">
        <v>3</v>
      </c>
      <c r="G1714">
        <v>5</v>
      </c>
      <c r="H1714">
        <v>5</v>
      </c>
      <c r="I1714">
        <v>5</v>
      </c>
      <c r="J1714">
        <v>5</v>
      </c>
      <c r="K1714">
        <v>5</v>
      </c>
      <c r="L1714">
        <v>5</v>
      </c>
      <c r="M1714">
        <v>5</v>
      </c>
      <c r="N1714">
        <v>5</v>
      </c>
      <c r="O1714">
        <v>5</v>
      </c>
      <c r="P1714">
        <v>5</v>
      </c>
      <c r="Q1714">
        <v>5</v>
      </c>
      <c r="R1714">
        <v>5</v>
      </c>
      <c r="S1714">
        <v>5</v>
      </c>
      <c r="T1714">
        <v>5</v>
      </c>
      <c r="U1714">
        <v>5</v>
      </c>
      <c r="V1714" s="2">
        <f t="shared" si="366"/>
        <v>4.5</v>
      </c>
      <c r="W1714" s="2">
        <f t="shared" si="367"/>
        <v>5</v>
      </c>
      <c r="X1714" s="2">
        <f t="shared" si="368"/>
        <v>5</v>
      </c>
      <c r="Y1714" s="2">
        <f t="shared" si="369"/>
        <v>5</v>
      </c>
      <c r="Z1714">
        <f t="shared" si="370"/>
        <v>1</v>
      </c>
      <c r="AA1714">
        <f t="shared" si="371"/>
        <v>1</v>
      </c>
      <c r="AB1714">
        <f t="shared" si="372"/>
        <v>1</v>
      </c>
      <c r="AC1714">
        <f t="shared" si="373"/>
        <v>1</v>
      </c>
      <c r="AD1714">
        <f t="shared" si="374"/>
        <v>1</v>
      </c>
      <c r="AE1714" t="str">
        <f t="shared" si="375"/>
        <v>Satisfecho</v>
      </c>
      <c r="AF1714" s="2">
        <f t="shared" si="376"/>
        <v>4.875</v>
      </c>
      <c r="AG1714">
        <f t="shared" si="377"/>
        <v>0</v>
      </c>
    </row>
    <row r="1715" spans="1:33">
      <c r="A1715">
        <v>1714</v>
      </c>
      <c r="B1715" t="s">
        <v>1616</v>
      </c>
      <c r="C1715" t="str">
        <f t="shared" si="364"/>
        <v>2026/08/11</v>
      </c>
      <c r="D1715" t="str">
        <f t="shared" si="365"/>
        <v xml:space="preserve">4:37:16 </v>
      </c>
      <c r="E1715">
        <v>4</v>
      </c>
      <c r="F1715">
        <v>3</v>
      </c>
      <c r="G1715">
        <v>4</v>
      </c>
      <c r="H1715">
        <v>4</v>
      </c>
      <c r="I1715">
        <v>2</v>
      </c>
      <c r="J1715">
        <v>2</v>
      </c>
      <c r="K1715">
        <v>4</v>
      </c>
      <c r="L1715">
        <v>3</v>
      </c>
      <c r="M1715">
        <v>2</v>
      </c>
      <c r="N1715">
        <v>2</v>
      </c>
      <c r="O1715">
        <v>3</v>
      </c>
      <c r="P1715">
        <v>3</v>
      </c>
      <c r="Q1715">
        <v>4</v>
      </c>
      <c r="R1715">
        <v>3</v>
      </c>
      <c r="S1715">
        <v>3</v>
      </c>
      <c r="T1715">
        <v>4</v>
      </c>
      <c r="U1715">
        <v>3</v>
      </c>
      <c r="V1715" s="2">
        <f t="shared" si="366"/>
        <v>3.75</v>
      </c>
      <c r="W1715" s="2">
        <f t="shared" si="367"/>
        <v>2.75</v>
      </c>
      <c r="X1715" s="2">
        <f t="shared" si="368"/>
        <v>2.5</v>
      </c>
      <c r="Y1715" s="2">
        <f t="shared" si="369"/>
        <v>3.5</v>
      </c>
      <c r="Z1715">
        <f t="shared" si="370"/>
        <v>0</v>
      </c>
      <c r="AA1715">
        <f t="shared" si="371"/>
        <v>0</v>
      </c>
      <c r="AB1715">
        <f t="shared" si="372"/>
        <v>0</v>
      </c>
      <c r="AC1715">
        <f t="shared" si="373"/>
        <v>0</v>
      </c>
      <c r="AD1715">
        <f t="shared" si="374"/>
        <v>0</v>
      </c>
      <c r="AE1715" t="str">
        <f t="shared" si="375"/>
        <v>No satisfecho</v>
      </c>
      <c r="AF1715" s="2">
        <f t="shared" si="376"/>
        <v>3.125</v>
      </c>
      <c r="AG1715">
        <f t="shared" si="377"/>
        <v>0</v>
      </c>
    </row>
    <row r="1716" spans="1:33">
      <c r="A1716">
        <v>1715</v>
      </c>
      <c r="B1716" t="s">
        <v>1617</v>
      </c>
      <c r="C1716" t="str">
        <f t="shared" si="364"/>
        <v>2026/08/11</v>
      </c>
      <c r="D1716" t="str">
        <f t="shared" si="365"/>
        <v xml:space="preserve">4:37:18 </v>
      </c>
      <c r="E1716">
        <v>4</v>
      </c>
      <c r="F1716">
        <v>4</v>
      </c>
      <c r="G1716">
        <v>3</v>
      </c>
      <c r="H1716">
        <v>3</v>
      </c>
      <c r="I1716">
        <v>3</v>
      </c>
      <c r="J1716">
        <v>3</v>
      </c>
      <c r="K1716">
        <v>4</v>
      </c>
      <c r="L1716">
        <v>4</v>
      </c>
      <c r="M1716">
        <v>4</v>
      </c>
      <c r="N1716">
        <v>4</v>
      </c>
      <c r="O1716">
        <v>4</v>
      </c>
      <c r="P1716">
        <v>4</v>
      </c>
      <c r="Q1716">
        <v>4</v>
      </c>
      <c r="R1716">
        <v>3</v>
      </c>
      <c r="S1716">
        <v>3</v>
      </c>
      <c r="T1716">
        <v>3</v>
      </c>
      <c r="U1716">
        <v>3</v>
      </c>
      <c r="V1716" s="2">
        <f t="shared" si="366"/>
        <v>3.5</v>
      </c>
      <c r="W1716" s="2">
        <f t="shared" si="367"/>
        <v>3.5</v>
      </c>
      <c r="X1716" s="2">
        <f t="shared" si="368"/>
        <v>4</v>
      </c>
      <c r="Y1716" s="2">
        <f t="shared" si="369"/>
        <v>3.25</v>
      </c>
      <c r="Z1716">
        <f t="shared" si="370"/>
        <v>0</v>
      </c>
      <c r="AA1716">
        <f t="shared" si="371"/>
        <v>0</v>
      </c>
      <c r="AB1716">
        <f t="shared" si="372"/>
        <v>1</v>
      </c>
      <c r="AC1716">
        <f t="shared" si="373"/>
        <v>0</v>
      </c>
      <c r="AD1716">
        <f t="shared" si="374"/>
        <v>0</v>
      </c>
      <c r="AE1716" t="str">
        <f t="shared" si="375"/>
        <v>No satisfecho</v>
      </c>
      <c r="AF1716" s="2">
        <f t="shared" si="376"/>
        <v>3.5625</v>
      </c>
      <c r="AG1716">
        <f t="shared" si="377"/>
        <v>0</v>
      </c>
    </row>
    <row r="1717" spans="1:33">
      <c r="A1717">
        <v>1716</v>
      </c>
      <c r="B1717" t="s">
        <v>1618</v>
      </c>
      <c r="C1717" t="str">
        <f t="shared" si="364"/>
        <v>2026/08/11</v>
      </c>
      <c r="D1717" t="str">
        <f t="shared" si="365"/>
        <v xml:space="preserve">4:37:32 </v>
      </c>
      <c r="E1717">
        <v>5</v>
      </c>
      <c r="F1717">
        <v>5</v>
      </c>
      <c r="G1717">
        <v>5</v>
      </c>
      <c r="H1717">
        <v>5</v>
      </c>
      <c r="I1717">
        <v>5</v>
      </c>
      <c r="J1717">
        <v>5</v>
      </c>
      <c r="K1717">
        <v>5</v>
      </c>
      <c r="L1717">
        <v>5</v>
      </c>
      <c r="M1717">
        <v>5</v>
      </c>
      <c r="N1717">
        <v>5</v>
      </c>
      <c r="O1717">
        <v>5</v>
      </c>
      <c r="P1717">
        <v>5</v>
      </c>
      <c r="Q1717">
        <v>4</v>
      </c>
      <c r="R1717">
        <v>4</v>
      </c>
      <c r="S1717">
        <v>4</v>
      </c>
      <c r="T1717">
        <v>4</v>
      </c>
      <c r="U1717">
        <v>4</v>
      </c>
      <c r="V1717" s="2">
        <f t="shared" si="366"/>
        <v>5</v>
      </c>
      <c r="W1717" s="2">
        <f t="shared" si="367"/>
        <v>5</v>
      </c>
      <c r="X1717" s="2">
        <f t="shared" si="368"/>
        <v>5</v>
      </c>
      <c r="Y1717" s="2">
        <f t="shared" si="369"/>
        <v>4</v>
      </c>
      <c r="Z1717">
        <f t="shared" si="370"/>
        <v>1</v>
      </c>
      <c r="AA1717">
        <f t="shared" si="371"/>
        <v>1</v>
      </c>
      <c r="AB1717">
        <f t="shared" si="372"/>
        <v>1</v>
      </c>
      <c r="AC1717">
        <f t="shared" si="373"/>
        <v>1</v>
      </c>
      <c r="AD1717">
        <f t="shared" si="374"/>
        <v>1</v>
      </c>
      <c r="AE1717" t="str">
        <f t="shared" si="375"/>
        <v>Satisfecho</v>
      </c>
      <c r="AF1717" s="2">
        <f t="shared" si="376"/>
        <v>4.75</v>
      </c>
      <c r="AG1717">
        <f t="shared" si="377"/>
        <v>0</v>
      </c>
    </row>
    <row r="1718" spans="1:33">
      <c r="A1718">
        <v>1717</v>
      </c>
      <c r="B1718" t="s">
        <v>1619</v>
      </c>
      <c r="C1718" t="str">
        <f t="shared" si="364"/>
        <v>2026/08/11</v>
      </c>
      <c r="D1718" t="str">
        <f t="shared" si="365"/>
        <v xml:space="preserve">4:37:39 </v>
      </c>
      <c r="E1718">
        <v>5</v>
      </c>
      <c r="F1718">
        <v>5</v>
      </c>
      <c r="G1718">
        <v>5</v>
      </c>
      <c r="H1718">
        <v>5</v>
      </c>
      <c r="I1718">
        <v>5</v>
      </c>
      <c r="J1718">
        <v>5</v>
      </c>
      <c r="K1718">
        <v>5</v>
      </c>
      <c r="L1718">
        <v>5</v>
      </c>
      <c r="M1718">
        <v>5</v>
      </c>
      <c r="N1718">
        <v>5</v>
      </c>
      <c r="O1718">
        <v>5</v>
      </c>
      <c r="P1718">
        <v>5</v>
      </c>
      <c r="Q1718">
        <v>5</v>
      </c>
      <c r="R1718">
        <v>5</v>
      </c>
      <c r="S1718">
        <v>5</v>
      </c>
      <c r="T1718">
        <v>5</v>
      </c>
      <c r="U1718">
        <v>5</v>
      </c>
      <c r="V1718" s="2">
        <f t="shared" si="366"/>
        <v>5</v>
      </c>
      <c r="W1718" s="2">
        <f t="shared" si="367"/>
        <v>5</v>
      </c>
      <c r="X1718" s="2">
        <f t="shared" si="368"/>
        <v>5</v>
      </c>
      <c r="Y1718" s="2">
        <f t="shared" si="369"/>
        <v>5</v>
      </c>
      <c r="Z1718">
        <f t="shared" si="370"/>
        <v>1</v>
      </c>
      <c r="AA1718">
        <f t="shared" si="371"/>
        <v>1</v>
      </c>
      <c r="AB1718">
        <f t="shared" si="372"/>
        <v>1</v>
      </c>
      <c r="AC1718">
        <f t="shared" si="373"/>
        <v>1</v>
      </c>
      <c r="AD1718">
        <f t="shared" si="374"/>
        <v>1</v>
      </c>
      <c r="AE1718" t="str">
        <f t="shared" si="375"/>
        <v>Satisfecho</v>
      </c>
      <c r="AF1718" s="2">
        <f t="shared" si="376"/>
        <v>5</v>
      </c>
      <c r="AG1718">
        <f t="shared" si="377"/>
        <v>1</v>
      </c>
    </row>
    <row r="1719" spans="1:33">
      <c r="A1719">
        <v>1718</v>
      </c>
      <c r="B1719" t="s">
        <v>1620</v>
      </c>
      <c r="C1719" t="str">
        <f t="shared" si="364"/>
        <v>2026/08/11</v>
      </c>
      <c r="D1719" t="str">
        <f t="shared" si="365"/>
        <v xml:space="preserve">4:37:41 </v>
      </c>
      <c r="E1719">
        <v>4</v>
      </c>
      <c r="F1719">
        <v>4</v>
      </c>
      <c r="G1719">
        <v>4</v>
      </c>
      <c r="H1719">
        <v>4</v>
      </c>
      <c r="I1719">
        <v>3</v>
      </c>
      <c r="J1719">
        <v>4</v>
      </c>
      <c r="K1719">
        <v>4</v>
      </c>
      <c r="L1719">
        <v>4</v>
      </c>
      <c r="M1719">
        <v>2</v>
      </c>
      <c r="N1719">
        <v>2</v>
      </c>
      <c r="O1719">
        <v>2</v>
      </c>
      <c r="P1719">
        <v>2</v>
      </c>
      <c r="Q1719">
        <v>4</v>
      </c>
      <c r="R1719">
        <v>4</v>
      </c>
      <c r="S1719">
        <v>4</v>
      </c>
      <c r="T1719">
        <v>4</v>
      </c>
      <c r="U1719">
        <v>4</v>
      </c>
      <c r="V1719" s="2">
        <f t="shared" si="366"/>
        <v>4</v>
      </c>
      <c r="W1719" s="2">
        <f t="shared" si="367"/>
        <v>3.75</v>
      </c>
      <c r="X1719" s="2">
        <f t="shared" si="368"/>
        <v>2</v>
      </c>
      <c r="Y1719" s="2">
        <f t="shared" si="369"/>
        <v>4</v>
      </c>
      <c r="Z1719">
        <f t="shared" si="370"/>
        <v>1</v>
      </c>
      <c r="AA1719">
        <f t="shared" si="371"/>
        <v>0</v>
      </c>
      <c r="AB1719">
        <f t="shared" si="372"/>
        <v>0</v>
      </c>
      <c r="AC1719">
        <f t="shared" si="373"/>
        <v>1</v>
      </c>
      <c r="AD1719">
        <f t="shared" si="374"/>
        <v>1</v>
      </c>
      <c r="AE1719" t="str">
        <f t="shared" si="375"/>
        <v>Satisfecho</v>
      </c>
      <c r="AF1719" s="2">
        <f t="shared" si="376"/>
        <v>3.4375</v>
      </c>
      <c r="AG1719">
        <f t="shared" si="377"/>
        <v>0</v>
      </c>
    </row>
    <row r="1720" spans="1:33">
      <c r="A1720">
        <v>1719</v>
      </c>
      <c r="B1720" t="s">
        <v>1621</v>
      </c>
      <c r="C1720" t="str">
        <f t="shared" si="364"/>
        <v>2026/08/11</v>
      </c>
      <c r="D1720" t="str">
        <f t="shared" si="365"/>
        <v xml:space="preserve">4:37:50 </v>
      </c>
      <c r="E1720">
        <v>4</v>
      </c>
      <c r="F1720">
        <v>3</v>
      </c>
      <c r="G1720">
        <v>3</v>
      </c>
      <c r="H1720">
        <v>3</v>
      </c>
      <c r="I1720">
        <v>4</v>
      </c>
      <c r="J1720">
        <v>3</v>
      </c>
      <c r="K1720">
        <v>4</v>
      </c>
      <c r="L1720">
        <v>3</v>
      </c>
      <c r="M1720">
        <v>3</v>
      </c>
      <c r="N1720">
        <v>4</v>
      </c>
      <c r="O1720">
        <v>4</v>
      </c>
      <c r="P1720">
        <v>3</v>
      </c>
      <c r="Q1720">
        <v>4</v>
      </c>
      <c r="R1720">
        <v>3</v>
      </c>
      <c r="S1720">
        <v>3</v>
      </c>
      <c r="T1720">
        <v>4</v>
      </c>
      <c r="U1720">
        <v>4</v>
      </c>
      <c r="V1720" s="2">
        <f t="shared" si="366"/>
        <v>3.25</v>
      </c>
      <c r="W1720" s="2">
        <f t="shared" si="367"/>
        <v>3.5</v>
      </c>
      <c r="X1720" s="2">
        <f t="shared" si="368"/>
        <v>3.5</v>
      </c>
      <c r="Y1720" s="2">
        <f t="shared" si="369"/>
        <v>3.5</v>
      </c>
      <c r="Z1720">
        <f t="shared" si="370"/>
        <v>0</v>
      </c>
      <c r="AA1720">
        <f t="shared" si="371"/>
        <v>0</v>
      </c>
      <c r="AB1720">
        <f t="shared" si="372"/>
        <v>0</v>
      </c>
      <c r="AC1720">
        <f t="shared" si="373"/>
        <v>0</v>
      </c>
      <c r="AD1720">
        <f t="shared" si="374"/>
        <v>1</v>
      </c>
      <c r="AE1720" t="str">
        <f t="shared" si="375"/>
        <v>Satisfecho</v>
      </c>
      <c r="AF1720" s="2">
        <f t="shared" si="376"/>
        <v>3.4375</v>
      </c>
      <c r="AG1720">
        <f t="shared" si="377"/>
        <v>0</v>
      </c>
    </row>
    <row r="1721" spans="1:33">
      <c r="A1721">
        <v>1720</v>
      </c>
      <c r="B1721" t="s">
        <v>1622</v>
      </c>
      <c r="C1721" t="str">
        <f t="shared" si="364"/>
        <v>2026/08/11</v>
      </c>
      <c r="D1721" t="str">
        <f t="shared" si="365"/>
        <v xml:space="preserve">4:37:53 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 s="2">
        <f t="shared" si="366"/>
        <v>1</v>
      </c>
      <c r="W1721" s="2">
        <f t="shared" si="367"/>
        <v>1</v>
      </c>
      <c r="X1721" s="2">
        <f t="shared" si="368"/>
        <v>1</v>
      </c>
      <c r="Y1721" s="2">
        <f t="shared" si="369"/>
        <v>1</v>
      </c>
      <c r="Z1721">
        <f t="shared" si="370"/>
        <v>0</v>
      </c>
      <c r="AA1721">
        <f t="shared" si="371"/>
        <v>0</v>
      </c>
      <c r="AB1721">
        <f t="shared" si="372"/>
        <v>0</v>
      </c>
      <c r="AC1721">
        <f t="shared" si="373"/>
        <v>0</v>
      </c>
      <c r="AD1721">
        <f t="shared" si="374"/>
        <v>0</v>
      </c>
      <c r="AE1721" t="str">
        <f t="shared" si="375"/>
        <v>No satisfecho</v>
      </c>
      <c r="AF1721" s="2">
        <f t="shared" si="376"/>
        <v>1</v>
      </c>
      <c r="AG1721">
        <f t="shared" si="377"/>
        <v>1</v>
      </c>
    </row>
    <row r="1722" spans="1:33">
      <c r="A1722">
        <v>1721</v>
      </c>
      <c r="B1722" t="s">
        <v>1623</v>
      </c>
      <c r="C1722" t="str">
        <f t="shared" si="364"/>
        <v>2026/08/11</v>
      </c>
      <c r="D1722" t="str">
        <f t="shared" si="365"/>
        <v xml:space="preserve">4:38:04 </v>
      </c>
      <c r="E1722">
        <v>5</v>
      </c>
      <c r="F1722">
        <v>5</v>
      </c>
      <c r="G1722">
        <v>5</v>
      </c>
      <c r="H1722">
        <v>5</v>
      </c>
      <c r="I1722">
        <v>5</v>
      </c>
      <c r="J1722">
        <v>5</v>
      </c>
      <c r="K1722">
        <v>4</v>
      </c>
      <c r="L1722">
        <v>5</v>
      </c>
      <c r="M1722">
        <v>5</v>
      </c>
      <c r="N1722">
        <v>5</v>
      </c>
      <c r="O1722">
        <v>5</v>
      </c>
      <c r="P1722">
        <v>5</v>
      </c>
      <c r="Q1722">
        <v>5</v>
      </c>
      <c r="R1722">
        <v>5</v>
      </c>
      <c r="S1722">
        <v>5</v>
      </c>
      <c r="T1722">
        <v>5</v>
      </c>
      <c r="U1722">
        <v>5</v>
      </c>
      <c r="V1722" s="2">
        <f t="shared" si="366"/>
        <v>5</v>
      </c>
      <c r="W1722" s="2">
        <f t="shared" si="367"/>
        <v>4.75</v>
      </c>
      <c r="X1722" s="2">
        <f t="shared" si="368"/>
        <v>5</v>
      </c>
      <c r="Y1722" s="2">
        <f t="shared" si="369"/>
        <v>5</v>
      </c>
      <c r="Z1722">
        <f t="shared" si="370"/>
        <v>1</v>
      </c>
      <c r="AA1722">
        <f t="shared" si="371"/>
        <v>1</v>
      </c>
      <c r="AB1722">
        <f t="shared" si="372"/>
        <v>1</v>
      </c>
      <c r="AC1722">
        <f t="shared" si="373"/>
        <v>1</v>
      </c>
      <c r="AD1722">
        <f t="shared" si="374"/>
        <v>1</v>
      </c>
      <c r="AE1722" t="str">
        <f t="shared" si="375"/>
        <v>Satisfecho</v>
      </c>
      <c r="AF1722" s="2">
        <f t="shared" si="376"/>
        <v>4.9375</v>
      </c>
      <c r="AG1722">
        <f t="shared" si="377"/>
        <v>0</v>
      </c>
    </row>
    <row r="1723" spans="1:33">
      <c r="A1723">
        <v>1722</v>
      </c>
      <c r="B1723" t="s">
        <v>1624</v>
      </c>
      <c r="C1723" t="str">
        <f t="shared" si="364"/>
        <v>2026/08/11</v>
      </c>
      <c r="D1723" t="str">
        <f t="shared" si="365"/>
        <v xml:space="preserve">4:38:17 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 s="2">
        <f t="shared" si="366"/>
        <v>1</v>
      </c>
      <c r="W1723" s="2">
        <f t="shared" si="367"/>
        <v>1</v>
      </c>
      <c r="X1723" s="2">
        <f t="shared" si="368"/>
        <v>1</v>
      </c>
      <c r="Y1723" s="2">
        <f t="shared" si="369"/>
        <v>1</v>
      </c>
      <c r="Z1723">
        <f t="shared" si="370"/>
        <v>0</v>
      </c>
      <c r="AA1723">
        <f t="shared" si="371"/>
        <v>0</v>
      </c>
      <c r="AB1723">
        <f t="shared" si="372"/>
        <v>0</v>
      </c>
      <c r="AC1723">
        <f t="shared" si="373"/>
        <v>0</v>
      </c>
      <c r="AD1723">
        <f t="shared" si="374"/>
        <v>0</v>
      </c>
      <c r="AE1723" t="str">
        <f t="shared" si="375"/>
        <v>No satisfecho</v>
      </c>
      <c r="AF1723" s="2">
        <f t="shared" si="376"/>
        <v>1</v>
      </c>
      <c r="AG1723">
        <f t="shared" si="377"/>
        <v>1</v>
      </c>
    </row>
    <row r="1724" spans="1:33">
      <c r="A1724">
        <v>1723</v>
      </c>
      <c r="B1724" t="s">
        <v>1625</v>
      </c>
      <c r="C1724" t="str">
        <f t="shared" si="364"/>
        <v>2026/08/11</v>
      </c>
      <c r="D1724" t="str">
        <f t="shared" si="365"/>
        <v xml:space="preserve">4:38:19 </v>
      </c>
      <c r="E1724">
        <v>4</v>
      </c>
      <c r="F1724">
        <v>5</v>
      </c>
      <c r="G1724">
        <v>4</v>
      </c>
      <c r="H1724">
        <v>5</v>
      </c>
      <c r="I1724">
        <v>5</v>
      </c>
      <c r="J1724">
        <v>4</v>
      </c>
      <c r="K1724">
        <v>4</v>
      </c>
      <c r="L1724">
        <v>4</v>
      </c>
      <c r="M1724">
        <v>4</v>
      </c>
      <c r="N1724">
        <v>4</v>
      </c>
      <c r="O1724">
        <v>4</v>
      </c>
      <c r="P1724">
        <v>5</v>
      </c>
      <c r="Q1724">
        <v>4</v>
      </c>
      <c r="R1724">
        <v>5</v>
      </c>
      <c r="S1724">
        <v>4</v>
      </c>
      <c r="T1724">
        <v>4</v>
      </c>
      <c r="U1724">
        <v>5</v>
      </c>
      <c r="V1724" s="2">
        <f t="shared" si="366"/>
        <v>4.5</v>
      </c>
      <c r="W1724" s="2">
        <f t="shared" si="367"/>
        <v>4.25</v>
      </c>
      <c r="X1724" s="2">
        <f t="shared" si="368"/>
        <v>4.25</v>
      </c>
      <c r="Y1724" s="2">
        <f t="shared" si="369"/>
        <v>4.25</v>
      </c>
      <c r="Z1724">
        <f t="shared" si="370"/>
        <v>1</v>
      </c>
      <c r="AA1724">
        <f t="shared" si="371"/>
        <v>1</v>
      </c>
      <c r="AB1724">
        <f t="shared" si="372"/>
        <v>1</v>
      </c>
      <c r="AC1724">
        <f t="shared" si="373"/>
        <v>1</v>
      </c>
      <c r="AD1724">
        <f t="shared" si="374"/>
        <v>1</v>
      </c>
      <c r="AE1724" t="str">
        <f t="shared" si="375"/>
        <v>Satisfecho</v>
      </c>
      <c r="AF1724" s="2">
        <f t="shared" si="376"/>
        <v>4.3125</v>
      </c>
      <c r="AG1724">
        <f t="shared" si="377"/>
        <v>0</v>
      </c>
    </row>
    <row r="1725" spans="1:33">
      <c r="A1725">
        <v>1724</v>
      </c>
      <c r="B1725" t="s">
        <v>1626</v>
      </c>
      <c r="C1725" t="str">
        <f t="shared" si="364"/>
        <v>2026/08/11</v>
      </c>
      <c r="D1725" t="str">
        <f t="shared" si="365"/>
        <v xml:space="preserve">4:38:20 </v>
      </c>
      <c r="E1725">
        <v>3</v>
      </c>
      <c r="F1725">
        <v>2</v>
      </c>
      <c r="G1725">
        <v>3</v>
      </c>
      <c r="H1725">
        <v>2</v>
      </c>
      <c r="I1725">
        <v>4</v>
      </c>
      <c r="J1725">
        <v>2</v>
      </c>
      <c r="K1725">
        <v>2</v>
      </c>
      <c r="L1725">
        <v>2</v>
      </c>
      <c r="M1725">
        <v>2</v>
      </c>
      <c r="N1725">
        <v>3</v>
      </c>
      <c r="O1725">
        <v>1</v>
      </c>
      <c r="P1725">
        <v>1</v>
      </c>
      <c r="Q1725">
        <v>3</v>
      </c>
      <c r="R1725">
        <v>3</v>
      </c>
      <c r="S1725">
        <v>3</v>
      </c>
      <c r="T1725">
        <v>2</v>
      </c>
      <c r="U1725">
        <v>2</v>
      </c>
      <c r="V1725" s="2">
        <f t="shared" si="366"/>
        <v>2.5</v>
      </c>
      <c r="W1725" s="2">
        <f t="shared" si="367"/>
        <v>2.5</v>
      </c>
      <c r="X1725" s="2">
        <f t="shared" si="368"/>
        <v>1.75</v>
      </c>
      <c r="Y1725" s="2">
        <f t="shared" si="369"/>
        <v>2.75</v>
      </c>
      <c r="Z1725">
        <f t="shared" si="370"/>
        <v>0</v>
      </c>
      <c r="AA1725">
        <f t="shared" si="371"/>
        <v>0</v>
      </c>
      <c r="AB1725">
        <f t="shared" si="372"/>
        <v>0</v>
      </c>
      <c r="AC1725">
        <f t="shared" si="373"/>
        <v>0</v>
      </c>
      <c r="AD1725">
        <f t="shared" si="374"/>
        <v>0</v>
      </c>
      <c r="AE1725" t="str">
        <f t="shared" si="375"/>
        <v>No satisfecho</v>
      </c>
      <c r="AF1725" s="2">
        <f t="shared" si="376"/>
        <v>2.375</v>
      </c>
      <c r="AG1725">
        <f t="shared" si="377"/>
        <v>0</v>
      </c>
    </row>
    <row r="1726" spans="1:33">
      <c r="A1726">
        <v>1725</v>
      </c>
      <c r="B1726" t="s">
        <v>1627</v>
      </c>
      <c r="C1726" t="str">
        <f t="shared" si="364"/>
        <v>2026/08/11</v>
      </c>
      <c r="D1726" t="str">
        <f t="shared" si="365"/>
        <v xml:space="preserve">4:38:23 </v>
      </c>
      <c r="E1726">
        <v>3</v>
      </c>
      <c r="F1726">
        <v>2</v>
      </c>
      <c r="G1726">
        <v>1</v>
      </c>
      <c r="H1726">
        <v>3</v>
      </c>
      <c r="I1726">
        <v>3</v>
      </c>
      <c r="J1726">
        <v>2</v>
      </c>
      <c r="K1726">
        <v>3</v>
      </c>
      <c r="L1726">
        <v>3</v>
      </c>
      <c r="M1726">
        <v>4</v>
      </c>
      <c r="N1726">
        <v>3</v>
      </c>
      <c r="O1726">
        <v>3</v>
      </c>
      <c r="P1726">
        <v>2</v>
      </c>
      <c r="Q1726">
        <v>3</v>
      </c>
      <c r="R1726">
        <v>2</v>
      </c>
      <c r="S1726">
        <v>3</v>
      </c>
      <c r="T1726">
        <v>2</v>
      </c>
      <c r="U1726">
        <v>2</v>
      </c>
      <c r="V1726" s="2">
        <f t="shared" si="366"/>
        <v>2.25</v>
      </c>
      <c r="W1726" s="2">
        <f t="shared" si="367"/>
        <v>2.75</v>
      </c>
      <c r="X1726" s="2">
        <f t="shared" si="368"/>
        <v>3</v>
      </c>
      <c r="Y1726" s="2">
        <f t="shared" si="369"/>
        <v>2.5</v>
      </c>
      <c r="Z1726">
        <f t="shared" si="370"/>
        <v>0</v>
      </c>
      <c r="AA1726">
        <f t="shared" si="371"/>
        <v>0</v>
      </c>
      <c r="AB1726">
        <f t="shared" si="372"/>
        <v>0</v>
      </c>
      <c r="AC1726">
        <f t="shared" si="373"/>
        <v>0</v>
      </c>
      <c r="AD1726">
        <f t="shared" si="374"/>
        <v>0</v>
      </c>
      <c r="AE1726" t="str">
        <f t="shared" si="375"/>
        <v>No satisfecho</v>
      </c>
      <c r="AF1726" s="2">
        <f t="shared" si="376"/>
        <v>2.625</v>
      </c>
      <c r="AG1726">
        <f t="shared" si="377"/>
        <v>0</v>
      </c>
    </row>
    <row r="1727" spans="1:33">
      <c r="A1727">
        <v>1726</v>
      </c>
      <c r="B1727" t="s">
        <v>1628</v>
      </c>
      <c r="C1727" t="str">
        <f t="shared" si="364"/>
        <v>2026/08/11</v>
      </c>
      <c r="D1727" t="str">
        <f t="shared" si="365"/>
        <v xml:space="preserve">4:38:24 </v>
      </c>
      <c r="E1727">
        <v>2</v>
      </c>
      <c r="F1727">
        <v>2</v>
      </c>
      <c r="G1727">
        <v>2</v>
      </c>
      <c r="H1727">
        <v>2</v>
      </c>
      <c r="I1727">
        <v>4</v>
      </c>
      <c r="J1727">
        <v>3</v>
      </c>
      <c r="K1727">
        <v>4</v>
      </c>
      <c r="L1727">
        <v>4</v>
      </c>
      <c r="M1727">
        <v>1</v>
      </c>
      <c r="N1727">
        <v>1</v>
      </c>
      <c r="O1727">
        <v>1</v>
      </c>
      <c r="P1727">
        <v>1</v>
      </c>
      <c r="Q1727">
        <v>3</v>
      </c>
      <c r="R1727">
        <v>3</v>
      </c>
      <c r="S1727">
        <v>3</v>
      </c>
      <c r="T1727">
        <v>3</v>
      </c>
      <c r="U1727">
        <v>2</v>
      </c>
      <c r="V1727" s="2">
        <f t="shared" si="366"/>
        <v>2</v>
      </c>
      <c r="W1727" s="2">
        <f t="shared" si="367"/>
        <v>3.75</v>
      </c>
      <c r="X1727" s="2">
        <f t="shared" si="368"/>
        <v>1</v>
      </c>
      <c r="Y1727" s="2">
        <f t="shared" si="369"/>
        <v>3</v>
      </c>
      <c r="Z1727">
        <f t="shared" si="370"/>
        <v>0</v>
      </c>
      <c r="AA1727">
        <f t="shared" si="371"/>
        <v>0</v>
      </c>
      <c r="AB1727">
        <f t="shared" si="372"/>
        <v>0</v>
      </c>
      <c r="AC1727">
        <f t="shared" si="373"/>
        <v>0</v>
      </c>
      <c r="AD1727">
        <f t="shared" si="374"/>
        <v>0</v>
      </c>
      <c r="AE1727" t="str">
        <f t="shared" si="375"/>
        <v>No satisfecho</v>
      </c>
      <c r="AF1727" s="2">
        <f t="shared" si="376"/>
        <v>2.4375</v>
      </c>
      <c r="AG1727">
        <f t="shared" si="377"/>
        <v>0</v>
      </c>
    </row>
    <row r="1728" spans="1:33">
      <c r="A1728">
        <v>1727</v>
      </c>
      <c r="B1728" t="s">
        <v>1629</v>
      </c>
      <c r="C1728" t="str">
        <f t="shared" si="364"/>
        <v>2026/08/11</v>
      </c>
      <c r="D1728" t="str">
        <f t="shared" si="365"/>
        <v xml:space="preserve">4:38:26 </v>
      </c>
      <c r="E1728">
        <v>4</v>
      </c>
      <c r="F1728">
        <v>3</v>
      </c>
      <c r="G1728">
        <v>3</v>
      </c>
      <c r="H1728">
        <v>4</v>
      </c>
      <c r="I1728">
        <v>4</v>
      </c>
      <c r="J1728">
        <v>3</v>
      </c>
      <c r="K1728">
        <v>4</v>
      </c>
      <c r="L1728">
        <v>3</v>
      </c>
      <c r="M1728">
        <v>3</v>
      </c>
      <c r="N1728">
        <v>4</v>
      </c>
      <c r="O1728">
        <v>4</v>
      </c>
      <c r="P1728">
        <v>4</v>
      </c>
      <c r="Q1728">
        <v>4</v>
      </c>
      <c r="R1728">
        <v>4</v>
      </c>
      <c r="S1728">
        <v>4</v>
      </c>
      <c r="T1728">
        <v>4</v>
      </c>
      <c r="U1728">
        <v>4</v>
      </c>
      <c r="V1728" s="2">
        <f t="shared" si="366"/>
        <v>3.5</v>
      </c>
      <c r="W1728" s="2">
        <f t="shared" si="367"/>
        <v>3.5</v>
      </c>
      <c r="X1728" s="2">
        <f t="shared" si="368"/>
        <v>3.75</v>
      </c>
      <c r="Y1728" s="2">
        <f t="shared" si="369"/>
        <v>4</v>
      </c>
      <c r="Z1728">
        <f t="shared" si="370"/>
        <v>0</v>
      </c>
      <c r="AA1728">
        <f t="shared" si="371"/>
        <v>0</v>
      </c>
      <c r="AB1728">
        <f t="shared" si="372"/>
        <v>0</v>
      </c>
      <c r="AC1728">
        <f t="shared" si="373"/>
        <v>1</v>
      </c>
      <c r="AD1728">
        <f t="shared" si="374"/>
        <v>1</v>
      </c>
      <c r="AE1728" t="str">
        <f t="shared" si="375"/>
        <v>Satisfecho</v>
      </c>
      <c r="AF1728" s="2">
        <f t="shared" si="376"/>
        <v>3.6875</v>
      </c>
      <c r="AG1728">
        <f t="shared" si="377"/>
        <v>0</v>
      </c>
    </row>
    <row r="1729" spans="1:33">
      <c r="A1729">
        <v>1728</v>
      </c>
      <c r="B1729" t="s">
        <v>1630</v>
      </c>
      <c r="C1729" t="str">
        <f t="shared" si="364"/>
        <v>2026/08/11</v>
      </c>
      <c r="D1729" t="str">
        <f t="shared" si="365"/>
        <v xml:space="preserve">4:38:33 </v>
      </c>
      <c r="E1729">
        <v>4</v>
      </c>
      <c r="F1729">
        <v>3</v>
      </c>
      <c r="G1729">
        <v>2</v>
      </c>
      <c r="H1729">
        <v>3</v>
      </c>
      <c r="I1729">
        <v>5</v>
      </c>
      <c r="J1729">
        <v>4</v>
      </c>
      <c r="K1729">
        <v>2</v>
      </c>
      <c r="L1729">
        <v>3</v>
      </c>
      <c r="M1729">
        <v>2</v>
      </c>
      <c r="N1729">
        <v>3</v>
      </c>
      <c r="O1729">
        <v>2</v>
      </c>
      <c r="P1729">
        <v>3</v>
      </c>
      <c r="Q1729">
        <v>3</v>
      </c>
      <c r="R1729">
        <v>2</v>
      </c>
      <c r="S1729">
        <v>4</v>
      </c>
      <c r="T1729">
        <v>3</v>
      </c>
      <c r="U1729">
        <v>4</v>
      </c>
      <c r="V1729" s="2">
        <f t="shared" si="366"/>
        <v>3</v>
      </c>
      <c r="W1729" s="2">
        <f t="shared" si="367"/>
        <v>3.5</v>
      </c>
      <c r="X1729" s="2">
        <f t="shared" si="368"/>
        <v>2.5</v>
      </c>
      <c r="Y1729" s="2">
        <f t="shared" si="369"/>
        <v>3</v>
      </c>
      <c r="Z1729">
        <f t="shared" si="370"/>
        <v>0</v>
      </c>
      <c r="AA1729">
        <f t="shared" si="371"/>
        <v>0</v>
      </c>
      <c r="AB1729">
        <f t="shared" si="372"/>
        <v>0</v>
      </c>
      <c r="AC1729">
        <f t="shared" si="373"/>
        <v>0</v>
      </c>
      <c r="AD1729">
        <f t="shared" si="374"/>
        <v>1</v>
      </c>
      <c r="AE1729" t="str">
        <f t="shared" si="375"/>
        <v>Satisfecho</v>
      </c>
      <c r="AF1729" s="2">
        <f t="shared" si="376"/>
        <v>3</v>
      </c>
      <c r="AG1729">
        <f t="shared" si="377"/>
        <v>0</v>
      </c>
    </row>
    <row r="1730" spans="1:33">
      <c r="A1730">
        <v>1729</v>
      </c>
      <c r="B1730" t="s">
        <v>1631</v>
      </c>
      <c r="C1730" t="str">
        <f t="shared" ref="C1730:C1793" si="378">LEFT(B1730,10)</f>
        <v>2026/08/11</v>
      </c>
      <c r="D1730" t="str">
        <f t="shared" ref="D1730:D1793" si="379">MID(B1730,12,8)</f>
        <v xml:space="preserve">4:38:36 </v>
      </c>
      <c r="E1730">
        <v>5</v>
      </c>
      <c r="F1730">
        <v>5</v>
      </c>
      <c r="G1730">
        <v>5</v>
      </c>
      <c r="H1730">
        <v>5</v>
      </c>
      <c r="I1730">
        <v>5</v>
      </c>
      <c r="J1730">
        <v>5</v>
      </c>
      <c r="K1730">
        <v>5</v>
      </c>
      <c r="L1730">
        <v>5</v>
      </c>
      <c r="M1730">
        <v>4</v>
      </c>
      <c r="N1730">
        <v>4</v>
      </c>
      <c r="O1730">
        <v>4</v>
      </c>
      <c r="P1730">
        <v>4</v>
      </c>
      <c r="Q1730">
        <v>5</v>
      </c>
      <c r="R1730">
        <v>5</v>
      </c>
      <c r="S1730">
        <v>5</v>
      </c>
      <c r="T1730">
        <v>5</v>
      </c>
      <c r="U1730">
        <v>5</v>
      </c>
      <c r="V1730" s="2">
        <f t="shared" ref="V1730:V1793" si="380">IF(COUNT(E1730:H1730)=4,AVERAGE(E1730:H1730),"")</f>
        <v>5</v>
      </c>
      <c r="W1730" s="2">
        <f t="shared" ref="W1730:W1793" si="381">IF(COUNT(I1730:L1730)=4,AVERAGE(I1730:L1730),"")</f>
        <v>5</v>
      </c>
      <c r="X1730" s="2">
        <f t="shared" ref="X1730:X1793" si="382">IF(COUNT(M1730:P1730)=4,AVERAGE(M1730:P1730),"")</f>
        <v>4</v>
      </c>
      <c r="Y1730" s="2">
        <f t="shared" ref="Y1730:Y1793" si="383">IF(COUNT(Q1730:T1730)=4,AVERAGE(Q1730:T1730),"")</f>
        <v>5</v>
      </c>
      <c r="Z1730">
        <f t="shared" ref="Z1730:Z1793" si="384">IF(V1730="","",IF(V1730&gt;=4,1,0))</f>
        <v>1</v>
      </c>
      <c r="AA1730">
        <f t="shared" ref="AA1730:AA1793" si="385">IF(W1730="","",IF(W1730&gt;=4,1,0))</f>
        <v>1</v>
      </c>
      <c r="AB1730">
        <f t="shared" ref="AB1730:AB1793" si="386">IF(X1730="","",IF(X1730&gt;=4,1,0))</f>
        <v>1</v>
      </c>
      <c r="AC1730">
        <f t="shared" ref="AC1730:AC1793" si="387">IF(Y1730="","",IF(Y1730&gt;=4,1,0))</f>
        <v>1</v>
      </c>
      <c r="AD1730">
        <f t="shared" ref="AD1730:AD1793" si="388">IF(U1730="","",IF(U1730&gt;=4,1,0))</f>
        <v>1</v>
      </c>
      <c r="AE1730" t="str">
        <f t="shared" ref="AE1730:AE1793" si="389">IF(AD1730="","",IF(AD1730=1,"Satisfecho","No satisfecho"))</f>
        <v>Satisfecho</v>
      </c>
      <c r="AF1730" s="2">
        <f t="shared" ref="AF1730:AF1793" si="390">IF(COUNT(E1730:T1730)=16,AVERAGE(E1730:T1730),"")</f>
        <v>4.75</v>
      </c>
      <c r="AG1730">
        <f t="shared" ref="AG1730:AG1793" si="391">IF(COUNT(E1730:U1730)=17,IF(COUNTIF(E1730:U1730,E1730)=17,1,0),"")</f>
        <v>0</v>
      </c>
    </row>
    <row r="1731" spans="1:33">
      <c r="A1731">
        <v>1730</v>
      </c>
      <c r="B1731" t="s">
        <v>1632</v>
      </c>
      <c r="C1731" t="str">
        <f t="shared" si="378"/>
        <v>2026/08/11</v>
      </c>
      <c r="D1731" t="str">
        <f t="shared" si="379"/>
        <v xml:space="preserve">4:38:46 </v>
      </c>
      <c r="E1731">
        <v>4</v>
      </c>
      <c r="F1731">
        <v>4</v>
      </c>
      <c r="G1731">
        <v>4</v>
      </c>
      <c r="H1731">
        <v>4</v>
      </c>
      <c r="I1731">
        <v>4</v>
      </c>
      <c r="J1731">
        <v>4</v>
      </c>
      <c r="K1731">
        <v>4</v>
      </c>
      <c r="L1731">
        <v>4</v>
      </c>
      <c r="M1731">
        <v>4</v>
      </c>
      <c r="N1731">
        <v>4</v>
      </c>
      <c r="O1731">
        <v>4</v>
      </c>
      <c r="P1731">
        <v>4</v>
      </c>
      <c r="Q1731">
        <v>4</v>
      </c>
      <c r="R1731">
        <v>4</v>
      </c>
      <c r="S1731">
        <v>4</v>
      </c>
      <c r="T1731">
        <v>4</v>
      </c>
      <c r="U1731">
        <v>4</v>
      </c>
      <c r="V1731" s="2">
        <f t="shared" si="380"/>
        <v>4</v>
      </c>
      <c r="W1731" s="2">
        <f t="shared" si="381"/>
        <v>4</v>
      </c>
      <c r="X1731" s="2">
        <f t="shared" si="382"/>
        <v>4</v>
      </c>
      <c r="Y1731" s="2">
        <f t="shared" si="383"/>
        <v>4</v>
      </c>
      <c r="Z1731">
        <f t="shared" si="384"/>
        <v>1</v>
      </c>
      <c r="AA1731">
        <f t="shared" si="385"/>
        <v>1</v>
      </c>
      <c r="AB1731">
        <f t="shared" si="386"/>
        <v>1</v>
      </c>
      <c r="AC1731">
        <f t="shared" si="387"/>
        <v>1</v>
      </c>
      <c r="AD1731">
        <f t="shared" si="388"/>
        <v>1</v>
      </c>
      <c r="AE1731" t="str">
        <f t="shared" si="389"/>
        <v>Satisfecho</v>
      </c>
      <c r="AF1731" s="2">
        <f t="shared" si="390"/>
        <v>4</v>
      </c>
      <c r="AG1731">
        <f t="shared" si="391"/>
        <v>1</v>
      </c>
    </row>
    <row r="1732" spans="1:33">
      <c r="A1732">
        <v>1731</v>
      </c>
      <c r="B1732" t="s">
        <v>1633</v>
      </c>
      <c r="C1732" t="str">
        <f t="shared" si="378"/>
        <v>2026/08/11</v>
      </c>
      <c r="D1732" t="str">
        <f t="shared" si="379"/>
        <v xml:space="preserve">4:38:53 </v>
      </c>
      <c r="E1732">
        <v>4</v>
      </c>
      <c r="F1732">
        <v>4</v>
      </c>
      <c r="G1732">
        <v>4</v>
      </c>
      <c r="H1732">
        <v>4</v>
      </c>
      <c r="I1732">
        <v>4</v>
      </c>
      <c r="J1732">
        <v>4</v>
      </c>
      <c r="K1732">
        <v>4</v>
      </c>
      <c r="L1732">
        <v>4</v>
      </c>
      <c r="M1732">
        <v>4</v>
      </c>
      <c r="N1732">
        <v>4</v>
      </c>
      <c r="O1732">
        <v>4</v>
      </c>
      <c r="P1732">
        <v>4</v>
      </c>
      <c r="Q1732">
        <v>4</v>
      </c>
      <c r="R1732">
        <v>4</v>
      </c>
      <c r="S1732">
        <v>4</v>
      </c>
      <c r="T1732">
        <v>4</v>
      </c>
      <c r="U1732">
        <v>4</v>
      </c>
      <c r="V1732" s="2">
        <f t="shared" si="380"/>
        <v>4</v>
      </c>
      <c r="W1732" s="2">
        <f t="shared" si="381"/>
        <v>4</v>
      </c>
      <c r="X1732" s="2">
        <f t="shared" si="382"/>
        <v>4</v>
      </c>
      <c r="Y1732" s="2">
        <f t="shared" si="383"/>
        <v>4</v>
      </c>
      <c r="Z1732">
        <f t="shared" si="384"/>
        <v>1</v>
      </c>
      <c r="AA1732">
        <f t="shared" si="385"/>
        <v>1</v>
      </c>
      <c r="AB1732">
        <f t="shared" si="386"/>
        <v>1</v>
      </c>
      <c r="AC1732">
        <f t="shared" si="387"/>
        <v>1</v>
      </c>
      <c r="AD1732">
        <f t="shared" si="388"/>
        <v>1</v>
      </c>
      <c r="AE1732" t="str">
        <f t="shared" si="389"/>
        <v>Satisfecho</v>
      </c>
      <c r="AF1732" s="2">
        <f t="shared" si="390"/>
        <v>4</v>
      </c>
      <c r="AG1732">
        <f t="shared" si="391"/>
        <v>1</v>
      </c>
    </row>
    <row r="1733" spans="1:33">
      <c r="A1733">
        <v>1732</v>
      </c>
      <c r="B1733" t="s">
        <v>1634</v>
      </c>
      <c r="C1733" t="str">
        <f t="shared" si="378"/>
        <v>2026/08/11</v>
      </c>
      <c r="D1733" t="str">
        <f t="shared" si="379"/>
        <v xml:space="preserve">4:39:06 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 s="2">
        <f t="shared" si="380"/>
        <v>1</v>
      </c>
      <c r="W1733" s="2">
        <f t="shared" si="381"/>
        <v>1</v>
      </c>
      <c r="X1733" s="2">
        <f t="shared" si="382"/>
        <v>1</v>
      </c>
      <c r="Y1733" s="2">
        <f t="shared" si="383"/>
        <v>1</v>
      </c>
      <c r="Z1733">
        <f t="shared" si="384"/>
        <v>0</v>
      </c>
      <c r="AA1733">
        <f t="shared" si="385"/>
        <v>0</v>
      </c>
      <c r="AB1733">
        <f t="shared" si="386"/>
        <v>0</v>
      </c>
      <c r="AC1733">
        <f t="shared" si="387"/>
        <v>0</v>
      </c>
      <c r="AD1733">
        <f t="shared" si="388"/>
        <v>0</v>
      </c>
      <c r="AE1733" t="str">
        <f t="shared" si="389"/>
        <v>No satisfecho</v>
      </c>
      <c r="AF1733" s="2">
        <f t="shared" si="390"/>
        <v>1</v>
      </c>
      <c r="AG1733">
        <f t="shared" si="391"/>
        <v>1</v>
      </c>
    </row>
    <row r="1734" spans="1:33">
      <c r="A1734">
        <v>1733</v>
      </c>
      <c r="B1734" t="s">
        <v>1635</v>
      </c>
      <c r="C1734" t="str">
        <f t="shared" si="378"/>
        <v>2026/08/11</v>
      </c>
      <c r="D1734" t="str">
        <f t="shared" si="379"/>
        <v xml:space="preserve">4:39:08 </v>
      </c>
      <c r="E1734">
        <v>4</v>
      </c>
      <c r="F1734">
        <v>4</v>
      </c>
      <c r="G1734">
        <v>4</v>
      </c>
      <c r="H1734">
        <v>4</v>
      </c>
      <c r="I1734">
        <v>4</v>
      </c>
      <c r="J1734">
        <v>4</v>
      </c>
      <c r="K1734">
        <v>4</v>
      </c>
      <c r="L1734">
        <v>4</v>
      </c>
      <c r="M1734">
        <v>4</v>
      </c>
      <c r="N1734">
        <v>4</v>
      </c>
      <c r="O1734">
        <v>4</v>
      </c>
      <c r="P1734">
        <v>4</v>
      </c>
      <c r="Q1734">
        <v>4</v>
      </c>
      <c r="R1734">
        <v>4</v>
      </c>
      <c r="S1734">
        <v>4</v>
      </c>
      <c r="T1734">
        <v>4</v>
      </c>
      <c r="U1734">
        <v>4</v>
      </c>
      <c r="V1734" s="2">
        <f t="shared" si="380"/>
        <v>4</v>
      </c>
      <c r="W1734" s="2">
        <f t="shared" si="381"/>
        <v>4</v>
      </c>
      <c r="X1734" s="2">
        <f t="shared" si="382"/>
        <v>4</v>
      </c>
      <c r="Y1734" s="2">
        <f t="shared" si="383"/>
        <v>4</v>
      </c>
      <c r="Z1734">
        <f t="shared" si="384"/>
        <v>1</v>
      </c>
      <c r="AA1734">
        <f t="shared" si="385"/>
        <v>1</v>
      </c>
      <c r="AB1734">
        <f t="shared" si="386"/>
        <v>1</v>
      </c>
      <c r="AC1734">
        <f t="shared" si="387"/>
        <v>1</v>
      </c>
      <c r="AD1734">
        <f t="shared" si="388"/>
        <v>1</v>
      </c>
      <c r="AE1734" t="str">
        <f t="shared" si="389"/>
        <v>Satisfecho</v>
      </c>
      <c r="AF1734" s="2">
        <f t="shared" si="390"/>
        <v>4</v>
      </c>
      <c r="AG1734">
        <f t="shared" si="391"/>
        <v>1</v>
      </c>
    </row>
    <row r="1735" spans="1:33">
      <c r="A1735">
        <v>1734</v>
      </c>
      <c r="B1735" t="s">
        <v>1636</v>
      </c>
      <c r="C1735" t="str">
        <f t="shared" si="378"/>
        <v>2026/08/11</v>
      </c>
      <c r="D1735" t="str">
        <f t="shared" si="379"/>
        <v xml:space="preserve">4:39:20 </v>
      </c>
      <c r="E1735">
        <v>5</v>
      </c>
      <c r="F1735">
        <v>4</v>
      </c>
      <c r="G1735">
        <v>4</v>
      </c>
      <c r="H1735">
        <v>4</v>
      </c>
      <c r="I1735">
        <v>4</v>
      </c>
      <c r="J1735">
        <v>4</v>
      </c>
      <c r="K1735">
        <v>3</v>
      </c>
      <c r="L1735">
        <v>3</v>
      </c>
      <c r="M1735">
        <v>3</v>
      </c>
      <c r="N1735">
        <v>4</v>
      </c>
      <c r="O1735">
        <v>4</v>
      </c>
      <c r="P1735">
        <v>4</v>
      </c>
      <c r="Q1735">
        <v>4</v>
      </c>
      <c r="R1735">
        <v>4</v>
      </c>
      <c r="S1735">
        <v>4</v>
      </c>
      <c r="T1735">
        <v>4</v>
      </c>
      <c r="U1735">
        <v>5</v>
      </c>
      <c r="V1735" s="2">
        <f t="shared" si="380"/>
        <v>4.25</v>
      </c>
      <c r="W1735" s="2">
        <f t="shared" si="381"/>
        <v>3.5</v>
      </c>
      <c r="X1735" s="2">
        <f t="shared" si="382"/>
        <v>3.75</v>
      </c>
      <c r="Y1735" s="2">
        <f t="shared" si="383"/>
        <v>4</v>
      </c>
      <c r="Z1735">
        <f t="shared" si="384"/>
        <v>1</v>
      </c>
      <c r="AA1735">
        <f t="shared" si="385"/>
        <v>0</v>
      </c>
      <c r="AB1735">
        <f t="shared" si="386"/>
        <v>0</v>
      </c>
      <c r="AC1735">
        <f t="shared" si="387"/>
        <v>1</v>
      </c>
      <c r="AD1735">
        <f t="shared" si="388"/>
        <v>1</v>
      </c>
      <c r="AE1735" t="str">
        <f t="shared" si="389"/>
        <v>Satisfecho</v>
      </c>
      <c r="AF1735" s="2">
        <f t="shared" si="390"/>
        <v>3.875</v>
      </c>
      <c r="AG1735">
        <f t="shared" si="391"/>
        <v>0</v>
      </c>
    </row>
    <row r="1736" spans="1:33">
      <c r="A1736">
        <v>1735</v>
      </c>
      <c r="B1736" t="s">
        <v>1636</v>
      </c>
      <c r="C1736" t="str">
        <f t="shared" si="378"/>
        <v>2026/08/11</v>
      </c>
      <c r="D1736" t="str">
        <f t="shared" si="379"/>
        <v xml:space="preserve">4:39:20 </v>
      </c>
      <c r="E1736">
        <v>2</v>
      </c>
      <c r="F1736">
        <v>2</v>
      </c>
      <c r="G1736">
        <v>3</v>
      </c>
      <c r="H1736">
        <v>4</v>
      </c>
      <c r="I1736">
        <v>4</v>
      </c>
      <c r="J1736">
        <v>3</v>
      </c>
      <c r="K1736">
        <v>3</v>
      </c>
      <c r="L1736">
        <v>3</v>
      </c>
      <c r="M1736">
        <v>4</v>
      </c>
      <c r="N1736">
        <v>3</v>
      </c>
      <c r="O1736">
        <v>2</v>
      </c>
      <c r="P1736">
        <v>2</v>
      </c>
      <c r="Q1736">
        <v>3</v>
      </c>
      <c r="R1736">
        <v>3</v>
      </c>
      <c r="S1736">
        <v>3</v>
      </c>
      <c r="T1736">
        <v>1</v>
      </c>
      <c r="U1736">
        <v>2</v>
      </c>
      <c r="V1736" s="2">
        <f t="shared" si="380"/>
        <v>2.75</v>
      </c>
      <c r="W1736" s="2">
        <f t="shared" si="381"/>
        <v>3.25</v>
      </c>
      <c r="X1736" s="2">
        <f t="shared" si="382"/>
        <v>2.75</v>
      </c>
      <c r="Y1736" s="2">
        <f t="shared" si="383"/>
        <v>2.5</v>
      </c>
      <c r="Z1736">
        <f t="shared" si="384"/>
        <v>0</v>
      </c>
      <c r="AA1736">
        <f t="shared" si="385"/>
        <v>0</v>
      </c>
      <c r="AB1736">
        <f t="shared" si="386"/>
        <v>0</v>
      </c>
      <c r="AC1736">
        <f t="shared" si="387"/>
        <v>0</v>
      </c>
      <c r="AD1736">
        <f t="shared" si="388"/>
        <v>0</v>
      </c>
      <c r="AE1736" t="str">
        <f t="shared" si="389"/>
        <v>No satisfecho</v>
      </c>
      <c r="AF1736" s="2">
        <f t="shared" si="390"/>
        <v>2.8125</v>
      </c>
      <c r="AG1736">
        <f t="shared" si="391"/>
        <v>0</v>
      </c>
    </row>
    <row r="1737" spans="1:33">
      <c r="A1737">
        <v>1736</v>
      </c>
      <c r="B1737" t="s">
        <v>1637</v>
      </c>
      <c r="C1737" t="str">
        <f t="shared" si="378"/>
        <v>2026/08/11</v>
      </c>
      <c r="D1737" t="str">
        <f t="shared" si="379"/>
        <v xml:space="preserve">4:39:22 </v>
      </c>
      <c r="E1737">
        <v>4</v>
      </c>
      <c r="F1737">
        <v>4</v>
      </c>
      <c r="G1737">
        <v>4</v>
      </c>
      <c r="H1737">
        <v>4</v>
      </c>
      <c r="I1737">
        <v>4</v>
      </c>
      <c r="J1737">
        <v>4</v>
      </c>
      <c r="K1737">
        <v>4</v>
      </c>
      <c r="L1737">
        <v>4</v>
      </c>
      <c r="M1737">
        <v>3</v>
      </c>
      <c r="N1737">
        <v>3</v>
      </c>
      <c r="O1737">
        <v>4</v>
      </c>
      <c r="P1737">
        <v>4</v>
      </c>
      <c r="Q1737">
        <v>4</v>
      </c>
      <c r="R1737">
        <v>4</v>
      </c>
      <c r="S1737">
        <v>4</v>
      </c>
      <c r="T1737">
        <v>3</v>
      </c>
      <c r="U1737">
        <v>3</v>
      </c>
      <c r="V1737" s="2">
        <f t="shared" si="380"/>
        <v>4</v>
      </c>
      <c r="W1737" s="2">
        <f t="shared" si="381"/>
        <v>4</v>
      </c>
      <c r="X1737" s="2">
        <f t="shared" si="382"/>
        <v>3.5</v>
      </c>
      <c r="Y1737" s="2">
        <f t="shared" si="383"/>
        <v>3.75</v>
      </c>
      <c r="Z1737">
        <f t="shared" si="384"/>
        <v>1</v>
      </c>
      <c r="AA1737">
        <f t="shared" si="385"/>
        <v>1</v>
      </c>
      <c r="AB1737">
        <f t="shared" si="386"/>
        <v>0</v>
      </c>
      <c r="AC1737">
        <f t="shared" si="387"/>
        <v>0</v>
      </c>
      <c r="AD1737">
        <f t="shared" si="388"/>
        <v>0</v>
      </c>
      <c r="AE1737" t="str">
        <f t="shared" si="389"/>
        <v>No satisfecho</v>
      </c>
      <c r="AF1737" s="2">
        <f t="shared" si="390"/>
        <v>3.8125</v>
      </c>
      <c r="AG1737">
        <f t="shared" si="391"/>
        <v>0</v>
      </c>
    </row>
    <row r="1738" spans="1:33">
      <c r="A1738">
        <v>1737</v>
      </c>
      <c r="B1738" t="s">
        <v>1638</v>
      </c>
      <c r="C1738" t="str">
        <f t="shared" si="378"/>
        <v>2026/08/11</v>
      </c>
      <c r="D1738" t="str">
        <f t="shared" si="379"/>
        <v xml:space="preserve">4:39:30 </v>
      </c>
      <c r="E1738">
        <v>5</v>
      </c>
      <c r="F1738">
        <v>5</v>
      </c>
      <c r="G1738">
        <v>5</v>
      </c>
      <c r="H1738">
        <v>5</v>
      </c>
      <c r="I1738">
        <v>5</v>
      </c>
      <c r="J1738">
        <v>5</v>
      </c>
      <c r="K1738">
        <v>5</v>
      </c>
      <c r="L1738">
        <v>5</v>
      </c>
      <c r="M1738">
        <v>5</v>
      </c>
      <c r="N1738">
        <v>5</v>
      </c>
      <c r="O1738">
        <v>5</v>
      </c>
      <c r="P1738">
        <v>5</v>
      </c>
      <c r="Q1738">
        <v>5</v>
      </c>
      <c r="R1738">
        <v>5</v>
      </c>
      <c r="S1738">
        <v>5</v>
      </c>
      <c r="T1738">
        <v>5</v>
      </c>
      <c r="U1738">
        <v>5</v>
      </c>
      <c r="V1738" s="2">
        <f t="shared" si="380"/>
        <v>5</v>
      </c>
      <c r="W1738" s="2">
        <f t="shared" si="381"/>
        <v>5</v>
      </c>
      <c r="X1738" s="2">
        <f t="shared" si="382"/>
        <v>5</v>
      </c>
      <c r="Y1738" s="2">
        <f t="shared" si="383"/>
        <v>5</v>
      </c>
      <c r="Z1738">
        <f t="shared" si="384"/>
        <v>1</v>
      </c>
      <c r="AA1738">
        <f t="shared" si="385"/>
        <v>1</v>
      </c>
      <c r="AB1738">
        <f t="shared" si="386"/>
        <v>1</v>
      </c>
      <c r="AC1738">
        <f t="shared" si="387"/>
        <v>1</v>
      </c>
      <c r="AD1738">
        <f t="shared" si="388"/>
        <v>1</v>
      </c>
      <c r="AE1738" t="str">
        <f t="shared" si="389"/>
        <v>Satisfecho</v>
      </c>
      <c r="AF1738" s="2">
        <f t="shared" si="390"/>
        <v>5</v>
      </c>
      <c r="AG1738">
        <f t="shared" si="391"/>
        <v>1</v>
      </c>
    </row>
    <row r="1739" spans="1:33">
      <c r="A1739">
        <v>1738</v>
      </c>
      <c r="B1739" t="s">
        <v>1639</v>
      </c>
      <c r="C1739" t="str">
        <f t="shared" si="378"/>
        <v>2026/08/11</v>
      </c>
      <c r="D1739" t="str">
        <f t="shared" si="379"/>
        <v xml:space="preserve">4:39:33 </v>
      </c>
      <c r="E1739">
        <v>5</v>
      </c>
      <c r="F1739">
        <v>5</v>
      </c>
      <c r="G1739">
        <v>4</v>
      </c>
      <c r="H1739">
        <v>4</v>
      </c>
      <c r="I1739">
        <v>5</v>
      </c>
      <c r="J1739">
        <v>5</v>
      </c>
      <c r="K1739">
        <v>5</v>
      </c>
      <c r="L1739">
        <v>5</v>
      </c>
      <c r="M1739">
        <v>5</v>
      </c>
      <c r="N1739">
        <v>5</v>
      </c>
      <c r="O1739">
        <v>5</v>
      </c>
      <c r="P1739">
        <v>5</v>
      </c>
      <c r="Q1739">
        <v>4</v>
      </c>
      <c r="R1739">
        <v>5</v>
      </c>
      <c r="S1739">
        <v>5</v>
      </c>
      <c r="T1739">
        <v>5</v>
      </c>
      <c r="U1739">
        <v>5</v>
      </c>
      <c r="V1739" s="2">
        <f t="shared" si="380"/>
        <v>4.5</v>
      </c>
      <c r="W1739" s="2">
        <f t="shared" si="381"/>
        <v>5</v>
      </c>
      <c r="X1739" s="2">
        <f t="shared" si="382"/>
        <v>5</v>
      </c>
      <c r="Y1739" s="2">
        <f t="shared" si="383"/>
        <v>4.75</v>
      </c>
      <c r="Z1739">
        <f t="shared" si="384"/>
        <v>1</v>
      </c>
      <c r="AA1739">
        <f t="shared" si="385"/>
        <v>1</v>
      </c>
      <c r="AB1739">
        <f t="shared" si="386"/>
        <v>1</v>
      </c>
      <c r="AC1739">
        <f t="shared" si="387"/>
        <v>1</v>
      </c>
      <c r="AD1739">
        <f t="shared" si="388"/>
        <v>1</v>
      </c>
      <c r="AE1739" t="str">
        <f t="shared" si="389"/>
        <v>Satisfecho</v>
      </c>
      <c r="AF1739" s="2">
        <f t="shared" si="390"/>
        <v>4.8125</v>
      </c>
      <c r="AG1739">
        <f t="shared" si="391"/>
        <v>0</v>
      </c>
    </row>
    <row r="1740" spans="1:33">
      <c r="A1740">
        <v>1739</v>
      </c>
      <c r="B1740" t="s">
        <v>1639</v>
      </c>
      <c r="C1740" t="str">
        <f t="shared" si="378"/>
        <v>2026/08/11</v>
      </c>
      <c r="D1740" t="str">
        <f t="shared" si="379"/>
        <v xml:space="preserve">4:39:33 </v>
      </c>
      <c r="E1740">
        <v>4</v>
      </c>
      <c r="F1740">
        <v>4</v>
      </c>
      <c r="G1740">
        <v>4</v>
      </c>
      <c r="H1740">
        <v>4</v>
      </c>
      <c r="I1740">
        <v>5</v>
      </c>
      <c r="J1740">
        <v>5</v>
      </c>
      <c r="K1740">
        <v>5</v>
      </c>
      <c r="L1740">
        <v>5</v>
      </c>
      <c r="M1740">
        <v>5</v>
      </c>
      <c r="N1740">
        <v>5</v>
      </c>
      <c r="O1740">
        <v>5</v>
      </c>
      <c r="P1740">
        <v>5</v>
      </c>
      <c r="Q1740">
        <v>5</v>
      </c>
      <c r="R1740">
        <v>5</v>
      </c>
      <c r="S1740">
        <v>5</v>
      </c>
      <c r="T1740">
        <v>5</v>
      </c>
      <c r="U1740">
        <v>5</v>
      </c>
      <c r="V1740" s="2">
        <f t="shared" si="380"/>
        <v>4</v>
      </c>
      <c r="W1740" s="2">
        <f t="shared" si="381"/>
        <v>5</v>
      </c>
      <c r="X1740" s="2">
        <f t="shared" si="382"/>
        <v>5</v>
      </c>
      <c r="Y1740" s="2">
        <f t="shared" si="383"/>
        <v>5</v>
      </c>
      <c r="Z1740">
        <f t="shared" si="384"/>
        <v>1</v>
      </c>
      <c r="AA1740">
        <f t="shared" si="385"/>
        <v>1</v>
      </c>
      <c r="AB1740">
        <f t="shared" si="386"/>
        <v>1</v>
      </c>
      <c r="AC1740">
        <f t="shared" si="387"/>
        <v>1</v>
      </c>
      <c r="AD1740">
        <f t="shared" si="388"/>
        <v>1</v>
      </c>
      <c r="AE1740" t="str">
        <f t="shared" si="389"/>
        <v>Satisfecho</v>
      </c>
      <c r="AF1740" s="2">
        <f t="shared" si="390"/>
        <v>4.75</v>
      </c>
      <c r="AG1740">
        <f t="shared" si="391"/>
        <v>0</v>
      </c>
    </row>
    <row r="1741" spans="1:33">
      <c r="A1741">
        <v>1740</v>
      </c>
      <c r="B1741" t="s">
        <v>1640</v>
      </c>
      <c r="C1741" t="str">
        <f t="shared" si="378"/>
        <v>2026/08/11</v>
      </c>
      <c r="D1741" t="str">
        <f t="shared" si="379"/>
        <v xml:space="preserve">4:39:37 </v>
      </c>
      <c r="E1741">
        <v>4</v>
      </c>
      <c r="F1741">
        <v>4</v>
      </c>
      <c r="G1741">
        <v>4</v>
      </c>
      <c r="H1741">
        <v>4</v>
      </c>
      <c r="I1741">
        <v>4</v>
      </c>
      <c r="J1741">
        <v>4</v>
      </c>
      <c r="K1741">
        <v>4</v>
      </c>
      <c r="L1741">
        <v>4</v>
      </c>
      <c r="M1741">
        <v>4</v>
      </c>
      <c r="N1741">
        <v>4</v>
      </c>
      <c r="O1741">
        <v>4</v>
      </c>
      <c r="P1741">
        <v>4</v>
      </c>
      <c r="Q1741">
        <v>4</v>
      </c>
      <c r="R1741">
        <v>4</v>
      </c>
      <c r="S1741">
        <v>4</v>
      </c>
      <c r="T1741">
        <v>4</v>
      </c>
      <c r="U1741">
        <v>4</v>
      </c>
      <c r="V1741" s="2">
        <f t="shared" si="380"/>
        <v>4</v>
      </c>
      <c r="W1741" s="2">
        <f t="shared" si="381"/>
        <v>4</v>
      </c>
      <c r="X1741" s="2">
        <f t="shared" si="382"/>
        <v>4</v>
      </c>
      <c r="Y1741" s="2">
        <f t="shared" si="383"/>
        <v>4</v>
      </c>
      <c r="Z1741">
        <f t="shared" si="384"/>
        <v>1</v>
      </c>
      <c r="AA1741">
        <f t="shared" si="385"/>
        <v>1</v>
      </c>
      <c r="AB1741">
        <f t="shared" si="386"/>
        <v>1</v>
      </c>
      <c r="AC1741">
        <f t="shared" si="387"/>
        <v>1</v>
      </c>
      <c r="AD1741">
        <f t="shared" si="388"/>
        <v>1</v>
      </c>
      <c r="AE1741" t="str">
        <f t="shared" si="389"/>
        <v>Satisfecho</v>
      </c>
      <c r="AF1741" s="2">
        <f t="shared" si="390"/>
        <v>4</v>
      </c>
      <c r="AG1741">
        <f t="shared" si="391"/>
        <v>1</v>
      </c>
    </row>
    <row r="1742" spans="1:33">
      <c r="A1742">
        <v>1741</v>
      </c>
      <c r="B1742" t="s">
        <v>1641</v>
      </c>
      <c r="C1742" t="str">
        <f t="shared" si="378"/>
        <v>2026/08/11</v>
      </c>
      <c r="D1742" t="str">
        <f t="shared" si="379"/>
        <v xml:space="preserve">4:39:45 </v>
      </c>
      <c r="E1742">
        <v>5</v>
      </c>
      <c r="F1742">
        <v>5</v>
      </c>
      <c r="G1742">
        <v>5</v>
      </c>
      <c r="H1742">
        <v>5</v>
      </c>
      <c r="I1742">
        <v>2</v>
      </c>
      <c r="J1742">
        <v>2</v>
      </c>
      <c r="K1742">
        <v>2</v>
      </c>
      <c r="L1742">
        <v>2</v>
      </c>
      <c r="M1742">
        <v>5</v>
      </c>
      <c r="N1742">
        <v>5</v>
      </c>
      <c r="O1742">
        <v>5</v>
      </c>
      <c r="P1742">
        <v>5</v>
      </c>
      <c r="Q1742">
        <v>5</v>
      </c>
      <c r="R1742">
        <v>5</v>
      </c>
      <c r="S1742">
        <v>5</v>
      </c>
      <c r="T1742">
        <v>5</v>
      </c>
      <c r="U1742">
        <v>5</v>
      </c>
      <c r="V1742" s="2">
        <f t="shared" si="380"/>
        <v>5</v>
      </c>
      <c r="W1742" s="2">
        <f t="shared" si="381"/>
        <v>2</v>
      </c>
      <c r="X1742" s="2">
        <f t="shared" si="382"/>
        <v>5</v>
      </c>
      <c r="Y1742" s="2">
        <f t="shared" si="383"/>
        <v>5</v>
      </c>
      <c r="Z1742">
        <f t="shared" si="384"/>
        <v>1</v>
      </c>
      <c r="AA1742">
        <f t="shared" si="385"/>
        <v>0</v>
      </c>
      <c r="AB1742">
        <f t="shared" si="386"/>
        <v>1</v>
      </c>
      <c r="AC1742">
        <f t="shared" si="387"/>
        <v>1</v>
      </c>
      <c r="AD1742">
        <f t="shared" si="388"/>
        <v>1</v>
      </c>
      <c r="AE1742" t="str">
        <f t="shared" si="389"/>
        <v>Satisfecho</v>
      </c>
      <c r="AF1742" s="2">
        <f t="shared" si="390"/>
        <v>4.25</v>
      </c>
      <c r="AG1742">
        <f t="shared" si="391"/>
        <v>0</v>
      </c>
    </row>
    <row r="1743" spans="1:33">
      <c r="A1743">
        <v>1742</v>
      </c>
      <c r="B1743" t="s">
        <v>1642</v>
      </c>
      <c r="C1743" t="str">
        <f t="shared" si="378"/>
        <v>2026/08/11</v>
      </c>
      <c r="D1743" t="str">
        <f t="shared" si="379"/>
        <v xml:space="preserve">4:39:53 </v>
      </c>
      <c r="E1743">
        <v>4</v>
      </c>
      <c r="F1743">
        <v>4</v>
      </c>
      <c r="G1743">
        <v>5</v>
      </c>
      <c r="H1743">
        <v>4</v>
      </c>
      <c r="I1743">
        <v>4</v>
      </c>
      <c r="J1743">
        <v>5</v>
      </c>
      <c r="K1743">
        <v>5</v>
      </c>
      <c r="L1743">
        <v>4</v>
      </c>
      <c r="M1743">
        <v>4</v>
      </c>
      <c r="N1743">
        <v>4</v>
      </c>
      <c r="O1743">
        <v>5</v>
      </c>
      <c r="P1743">
        <v>5</v>
      </c>
      <c r="Q1743">
        <v>4</v>
      </c>
      <c r="R1743">
        <v>4</v>
      </c>
      <c r="S1743">
        <v>5</v>
      </c>
      <c r="T1743">
        <v>5</v>
      </c>
      <c r="U1743">
        <v>4</v>
      </c>
      <c r="V1743" s="2">
        <f t="shared" si="380"/>
        <v>4.25</v>
      </c>
      <c r="W1743" s="2">
        <f t="shared" si="381"/>
        <v>4.5</v>
      </c>
      <c r="X1743" s="2">
        <f t="shared" si="382"/>
        <v>4.5</v>
      </c>
      <c r="Y1743" s="2">
        <f t="shared" si="383"/>
        <v>4.5</v>
      </c>
      <c r="Z1743">
        <f t="shared" si="384"/>
        <v>1</v>
      </c>
      <c r="AA1743">
        <f t="shared" si="385"/>
        <v>1</v>
      </c>
      <c r="AB1743">
        <f t="shared" si="386"/>
        <v>1</v>
      </c>
      <c r="AC1743">
        <f t="shared" si="387"/>
        <v>1</v>
      </c>
      <c r="AD1743">
        <f t="shared" si="388"/>
        <v>1</v>
      </c>
      <c r="AE1743" t="str">
        <f t="shared" si="389"/>
        <v>Satisfecho</v>
      </c>
      <c r="AF1743" s="2">
        <f t="shared" si="390"/>
        <v>4.4375</v>
      </c>
      <c r="AG1743">
        <f t="shared" si="391"/>
        <v>0</v>
      </c>
    </row>
    <row r="1744" spans="1:33">
      <c r="A1744">
        <v>1743</v>
      </c>
      <c r="B1744" t="s">
        <v>1642</v>
      </c>
      <c r="C1744" t="str">
        <f t="shared" si="378"/>
        <v>2026/08/11</v>
      </c>
      <c r="D1744" t="str">
        <f t="shared" si="379"/>
        <v xml:space="preserve">4:39:53 </v>
      </c>
      <c r="E1744">
        <v>5</v>
      </c>
      <c r="F1744">
        <v>5</v>
      </c>
      <c r="G1744">
        <v>4</v>
      </c>
      <c r="H1744">
        <v>5</v>
      </c>
      <c r="I1744">
        <v>5</v>
      </c>
      <c r="J1744">
        <v>4</v>
      </c>
      <c r="K1744">
        <v>5</v>
      </c>
      <c r="L1744">
        <v>4</v>
      </c>
      <c r="M1744">
        <v>4</v>
      </c>
      <c r="N1744">
        <v>5</v>
      </c>
      <c r="O1744">
        <v>4</v>
      </c>
      <c r="P1744">
        <v>5</v>
      </c>
      <c r="Q1744">
        <v>5</v>
      </c>
      <c r="R1744">
        <v>4</v>
      </c>
      <c r="S1744">
        <v>5</v>
      </c>
      <c r="T1744">
        <v>4</v>
      </c>
      <c r="U1744">
        <v>4</v>
      </c>
      <c r="V1744" s="2">
        <f t="shared" si="380"/>
        <v>4.75</v>
      </c>
      <c r="W1744" s="2">
        <f t="shared" si="381"/>
        <v>4.5</v>
      </c>
      <c r="X1744" s="2">
        <f t="shared" si="382"/>
        <v>4.5</v>
      </c>
      <c r="Y1744" s="2">
        <f t="shared" si="383"/>
        <v>4.5</v>
      </c>
      <c r="Z1744">
        <f t="shared" si="384"/>
        <v>1</v>
      </c>
      <c r="AA1744">
        <f t="shared" si="385"/>
        <v>1</v>
      </c>
      <c r="AB1744">
        <f t="shared" si="386"/>
        <v>1</v>
      </c>
      <c r="AC1744">
        <f t="shared" si="387"/>
        <v>1</v>
      </c>
      <c r="AD1744">
        <f t="shared" si="388"/>
        <v>1</v>
      </c>
      <c r="AE1744" t="str">
        <f t="shared" si="389"/>
        <v>Satisfecho</v>
      </c>
      <c r="AF1744" s="2">
        <f t="shared" si="390"/>
        <v>4.5625</v>
      </c>
      <c r="AG1744">
        <f t="shared" si="391"/>
        <v>0</v>
      </c>
    </row>
    <row r="1745" spans="1:33">
      <c r="A1745">
        <v>1744</v>
      </c>
      <c r="B1745" t="s">
        <v>1643</v>
      </c>
      <c r="C1745" t="str">
        <f t="shared" si="378"/>
        <v>2026/08/11</v>
      </c>
      <c r="D1745" t="str">
        <f t="shared" si="379"/>
        <v xml:space="preserve">4:39:54 </v>
      </c>
      <c r="E1745">
        <v>5</v>
      </c>
      <c r="F1745">
        <v>5</v>
      </c>
      <c r="G1745">
        <v>5</v>
      </c>
      <c r="H1745">
        <v>5</v>
      </c>
      <c r="I1745">
        <v>5</v>
      </c>
      <c r="J1745">
        <v>5</v>
      </c>
      <c r="K1745">
        <v>5</v>
      </c>
      <c r="L1745">
        <v>5</v>
      </c>
      <c r="M1745">
        <v>4</v>
      </c>
      <c r="N1745">
        <v>5</v>
      </c>
      <c r="O1745">
        <v>5</v>
      </c>
      <c r="P1745">
        <v>5</v>
      </c>
      <c r="Q1745">
        <v>4</v>
      </c>
      <c r="R1745">
        <v>4</v>
      </c>
      <c r="S1745">
        <v>4</v>
      </c>
      <c r="T1745">
        <v>4</v>
      </c>
      <c r="U1745">
        <v>5</v>
      </c>
      <c r="V1745" s="2">
        <f t="shared" si="380"/>
        <v>5</v>
      </c>
      <c r="W1745" s="2">
        <f t="shared" si="381"/>
        <v>5</v>
      </c>
      <c r="X1745" s="2">
        <f t="shared" si="382"/>
        <v>4.75</v>
      </c>
      <c r="Y1745" s="2">
        <f t="shared" si="383"/>
        <v>4</v>
      </c>
      <c r="Z1745">
        <f t="shared" si="384"/>
        <v>1</v>
      </c>
      <c r="AA1745">
        <f t="shared" si="385"/>
        <v>1</v>
      </c>
      <c r="AB1745">
        <f t="shared" si="386"/>
        <v>1</v>
      </c>
      <c r="AC1745">
        <f t="shared" si="387"/>
        <v>1</v>
      </c>
      <c r="AD1745">
        <f t="shared" si="388"/>
        <v>1</v>
      </c>
      <c r="AE1745" t="str">
        <f t="shared" si="389"/>
        <v>Satisfecho</v>
      </c>
      <c r="AF1745" s="2">
        <f t="shared" si="390"/>
        <v>4.6875</v>
      </c>
      <c r="AG1745">
        <f t="shared" si="391"/>
        <v>0</v>
      </c>
    </row>
    <row r="1746" spans="1:33">
      <c r="A1746">
        <v>1745</v>
      </c>
      <c r="B1746" t="s">
        <v>1644</v>
      </c>
      <c r="C1746" t="str">
        <f t="shared" si="378"/>
        <v>2026/08/11</v>
      </c>
      <c r="D1746" t="str">
        <f t="shared" si="379"/>
        <v xml:space="preserve">4:39:57 </v>
      </c>
      <c r="E1746">
        <v>4</v>
      </c>
      <c r="F1746">
        <v>4</v>
      </c>
      <c r="G1746">
        <v>4</v>
      </c>
      <c r="H1746">
        <v>4</v>
      </c>
      <c r="I1746">
        <v>4</v>
      </c>
      <c r="J1746">
        <v>4</v>
      </c>
      <c r="K1746">
        <v>4</v>
      </c>
      <c r="L1746">
        <v>4</v>
      </c>
      <c r="M1746">
        <v>4</v>
      </c>
      <c r="N1746">
        <v>4</v>
      </c>
      <c r="O1746">
        <v>4</v>
      </c>
      <c r="P1746">
        <v>4</v>
      </c>
      <c r="Q1746">
        <v>4</v>
      </c>
      <c r="R1746">
        <v>4</v>
      </c>
      <c r="S1746">
        <v>4</v>
      </c>
      <c r="T1746">
        <v>4</v>
      </c>
      <c r="U1746">
        <v>4</v>
      </c>
      <c r="V1746" s="2">
        <f t="shared" si="380"/>
        <v>4</v>
      </c>
      <c r="W1746" s="2">
        <f t="shared" si="381"/>
        <v>4</v>
      </c>
      <c r="X1746" s="2">
        <f t="shared" si="382"/>
        <v>4</v>
      </c>
      <c r="Y1746" s="2">
        <f t="shared" si="383"/>
        <v>4</v>
      </c>
      <c r="Z1746">
        <f t="shared" si="384"/>
        <v>1</v>
      </c>
      <c r="AA1746">
        <f t="shared" si="385"/>
        <v>1</v>
      </c>
      <c r="AB1746">
        <f t="shared" si="386"/>
        <v>1</v>
      </c>
      <c r="AC1746">
        <f t="shared" si="387"/>
        <v>1</v>
      </c>
      <c r="AD1746">
        <f t="shared" si="388"/>
        <v>1</v>
      </c>
      <c r="AE1746" t="str">
        <f t="shared" si="389"/>
        <v>Satisfecho</v>
      </c>
      <c r="AF1746" s="2">
        <f t="shared" si="390"/>
        <v>4</v>
      </c>
      <c r="AG1746">
        <f t="shared" si="391"/>
        <v>1</v>
      </c>
    </row>
    <row r="1747" spans="1:33">
      <c r="A1747">
        <v>1746</v>
      </c>
      <c r="B1747" t="s">
        <v>1645</v>
      </c>
      <c r="C1747" t="str">
        <f t="shared" si="378"/>
        <v>2026/08/11</v>
      </c>
      <c r="D1747" t="str">
        <f t="shared" si="379"/>
        <v xml:space="preserve">4:39:59 </v>
      </c>
      <c r="E1747">
        <v>5</v>
      </c>
      <c r="F1747">
        <v>5</v>
      </c>
      <c r="G1747">
        <v>5</v>
      </c>
      <c r="H1747">
        <v>5</v>
      </c>
      <c r="I1747">
        <v>5</v>
      </c>
      <c r="J1747">
        <v>5</v>
      </c>
      <c r="K1747">
        <v>5</v>
      </c>
      <c r="L1747">
        <v>5</v>
      </c>
      <c r="M1747">
        <v>5</v>
      </c>
      <c r="N1747">
        <v>5</v>
      </c>
      <c r="O1747">
        <v>5</v>
      </c>
      <c r="P1747">
        <v>5</v>
      </c>
      <c r="Q1747">
        <v>5</v>
      </c>
      <c r="R1747">
        <v>5</v>
      </c>
      <c r="S1747">
        <v>5</v>
      </c>
      <c r="T1747">
        <v>5</v>
      </c>
      <c r="U1747">
        <v>5</v>
      </c>
      <c r="V1747" s="2">
        <f t="shared" si="380"/>
        <v>5</v>
      </c>
      <c r="W1747" s="2">
        <f t="shared" si="381"/>
        <v>5</v>
      </c>
      <c r="X1747" s="2">
        <f t="shared" si="382"/>
        <v>5</v>
      </c>
      <c r="Y1747" s="2">
        <f t="shared" si="383"/>
        <v>5</v>
      </c>
      <c r="Z1747">
        <f t="shared" si="384"/>
        <v>1</v>
      </c>
      <c r="AA1747">
        <f t="shared" si="385"/>
        <v>1</v>
      </c>
      <c r="AB1747">
        <f t="shared" si="386"/>
        <v>1</v>
      </c>
      <c r="AC1747">
        <f t="shared" si="387"/>
        <v>1</v>
      </c>
      <c r="AD1747">
        <f t="shared" si="388"/>
        <v>1</v>
      </c>
      <c r="AE1747" t="str">
        <f t="shared" si="389"/>
        <v>Satisfecho</v>
      </c>
      <c r="AF1747" s="2">
        <f t="shared" si="390"/>
        <v>5</v>
      </c>
      <c r="AG1747">
        <f t="shared" si="391"/>
        <v>1</v>
      </c>
    </row>
    <row r="1748" spans="1:33">
      <c r="A1748">
        <v>1747</v>
      </c>
      <c r="B1748" t="s">
        <v>1646</v>
      </c>
      <c r="C1748" t="str">
        <f t="shared" si="378"/>
        <v>2026/08/11</v>
      </c>
      <c r="D1748" t="str">
        <f t="shared" si="379"/>
        <v xml:space="preserve">4:40:00 </v>
      </c>
      <c r="E1748">
        <v>4</v>
      </c>
      <c r="F1748">
        <v>4</v>
      </c>
      <c r="G1748">
        <v>4</v>
      </c>
      <c r="H1748">
        <v>4</v>
      </c>
      <c r="I1748">
        <v>3</v>
      </c>
      <c r="J1748">
        <v>4</v>
      </c>
      <c r="K1748">
        <v>3</v>
      </c>
      <c r="L1748">
        <v>3</v>
      </c>
      <c r="M1748">
        <v>5</v>
      </c>
      <c r="N1748">
        <v>5</v>
      </c>
      <c r="O1748">
        <v>4</v>
      </c>
      <c r="P1748">
        <v>4</v>
      </c>
      <c r="Q1748">
        <v>4</v>
      </c>
      <c r="R1748">
        <v>4</v>
      </c>
      <c r="S1748">
        <v>4</v>
      </c>
      <c r="T1748">
        <v>4</v>
      </c>
      <c r="U1748">
        <v>4</v>
      </c>
      <c r="V1748" s="2">
        <f t="shared" si="380"/>
        <v>4</v>
      </c>
      <c r="W1748" s="2">
        <f t="shared" si="381"/>
        <v>3.25</v>
      </c>
      <c r="X1748" s="2">
        <f t="shared" si="382"/>
        <v>4.5</v>
      </c>
      <c r="Y1748" s="2">
        <f t="shared" si="383"/>
        <v>4</v>
      </c>
      <c r="Z1748">
        <f t="shared" si="384"/>
        <v>1</v>
      </c>
      <c r="AA1748">
        <f t="shared" si="385"/>
        <v>0</v>
      </c>
      <c r="AB1748">
        <f t="shared" si="386"/>
        <v>1</v>
      </c>
      <c r="AC1748">
        <f t="shared" si="387"/>
        <v>1</v>
      </c>
      <c r="AD1748">
        <f t="shared" si="388"/>
        <v>1</v>
      </c>
      <c r="AE1748" t="str">
        <f t="shared" si="389"/>
        <v>Satisfecho</v>
      </c>
      <c r="AF1748" s="2">
        <f t="shared" si="390"/>
        <v>3.9375</v>
      </c>
      <c r="AG1748">
        <f t="shared" si="391"/>
        <v>0</v>
      </c>
    </row>
    <row r="1749" spans="1:33">
      <c r="A1749">
        <v>1748</v>
      </c>
      <c r="B1749" t="s">
        <v>1646</v>
      </c>
      <c r="C1749" t="str">
        <f t="shared" si="378"/>
        <v>2026/08/11</v>
      </c>
      <c r="D1749" t="str">
        <f t="shared" si="379"/>
        <v xml:space="preserve">4:40:00 </v>
      </c>
      <c r="E1749">
        <v>4</v>
      </c>
      <c r="F1749">
        <v>3</v>
      </c>
      <c r="G1749">
        <v>2</v>
      </c>
      <c r="H1749">
        <v>4</v>
      </c>
      <c r="I1749">
        <v>3</v>
      </c>
      <c r="J1749">
        <v>3</v>
      </c>
      <c r="K1749">
        <v>3</v>
      </c>
      <c r="L1749">
        <v>1</v>
      </c>
      <c r="M1749">
        <v>4</v>
      </c>
      <c r="N1749">
        <v>4</v>
      </c>
      <c r="O1749">
        <v>3</v>
      </c>
      <c r="P1749">
        <v>3</v>
      </c>
      <c r="Q1749">
        <v>4</v>
      </c>
      <c r="R1749">
        <v>4</v>
      </c>
      <c r="S1749">
        <v>4</v>
      </c>
      <c r="T1749">
        <v>3</v>
      </c>
      <c r="U1749">
        <v>4</v>
      </c>
      <c r="V1749" s="2">
        <f t="shared" si="380"/>
        <v>3.25</v>
      </c>
      <c r="W1749" s="2">
        <f t="shared" si="381"/>
        <v>2.5</v>
      </c>
      <c r="X1749" s="2">
        <f t="shared" si="382"/>
        <v>3.5</v>
      </c>
      <c r="Y1749" s="2">
        <f t="shared" si="383"/>
        <v>3.75</v>
      </c>
      <c r="Z1749">
        <f t="shared" si="384"/>
        <v>0</v>
      </c>
      <c r="AA1749">
        <f t="shared" si="385"/>
        <v>0</v>
      </c>
      <c r="AB1749">
        <f t="shared" si="386"/>
        <v>0</v>
      </c>
      <c r="AC1749">
        <f t="shared" si="387"/>
        <v>0</v>
      </c>
      <c r="AD1749">
        <f t="shared" si="388"/>
        <v>1</v>
      </c>
      <c r="AE1749" t="str">
        <f t="shared" si="389"/>
        <v>Satisfecho</v>
      </c>
      <c r="AF1749" s="2">
        <f t="shared" si="390"/>
        <v>3.25</v>
      </c>
      <c r="AG1749">
        <f t="shared" si="391"/>
        <v>0</v>
      </c>
    </row>
    <row r="1750" spans="1:33">
      <c r="A1750">
        <v>1749</v>
      </c>
      <c r="B1750" t="s">
        <v>1647</v>
      </c>
      <c r="C1750" t="str">
        <f t="shared" si="378"/>
        <v>2026/08/11</v>
      </c>
      <c r="D1750" t="str">
        <f t="shared" si="379"/>
        <v xml:space="preserve">4:40:12 </v>
      </c>
      <c r="E1750">
        <v>4</v>
      </c>
      <c r="F1750">
        <v>3</v>
      </c>
      <c r="G1750">
        <v>3</v>
      </c>
      <c r="H1750">
        <v>4</v>
      </c>
      <c r="I1750">
        <v>4</v>
      </c>
      <c r="J1750">
        <v>3</v>
      </c>
      <c r="K1750">
        <v>2</v>
      </c>
      <c r="L1750">
        <v>4</v>
      </c>
      <c r="M1750">
        <v>4</v>
      </c>
      <c r="N1750">
        <v>5</v>
      </c>
      <c r="O1750">
        <v>4</v>
      </c>
      <c r="P1750">
        <v>4</v>
      </c>
      <c r="Q1750">
        <v>4</v>
      </c>
      <c r="R1750">
        <v>4</v>
      </c>
      <c r="S1750">
        <v>4</v>
      </c>
      <c r="T1750">
        <v>4</v>
      </c>
      <c r="U1750">
        <v>4</v>
      </c>
      <c r="V1750" s="2">
        <f t="shared" si="380"/>
        <v>3.5</v>
      </c>
      <c r="W1750" s="2">
        <f t="shared" si="381"/>
        <v>3.25</v>
      </c>
      <c r="X1750" s="2">
        <f t="shared" si="382"/>
        <v>4.25</v>
      </c>
      <c r="Y1750" s="2">
        <f t="shared" si="383"/>
        <v>4</v>
      </c>
      <c r="Z1750">
        <f t="shared" si="384"/>
        <v>0</v>
      </c>
      <c r="AA1750">
        <f t="shared" si="385"/>
        <v>0</v>
      </c>
      <c r="AB1750">
        <f t="shared" si="386"/>
        <v>1</v>
      </c>
      <c r="AC1750">
        <f t="shared" si="387"/>
        <v>1</v>
      </c>
      <c r="AD1750">
        <f t="shared" si="388"/>
        <v>1</v>
      </c>
      <c r="AE1750" t="str">
        <f t="shared" si="389"/>
        <v>Satisfecho</v>
      </c>
      <c r="AF1750" s="2">
        <f t="shared" si="390"/>
        <v>3.75</v>
      </c>
      <c r="AG1750">
        <f t="shared" si="391"/>
        <v>0</v>
      </c>
    </row>
    <row r="1751" spans="1:33">
      <c r="A1751">
        <v>1750</v>
      </c>
      <c r="B1751" t="s">
        <v>1648</v>
      </c>
      <c r="C1751" t="str">
        <f t="shared" si="378"/>
        <v>2026/08/11</v>
      </c>
      <c r="D1751" t="str">
        <f t="shared" si="379"/>
        <v xml:space="preserve">4:40:13 </v>
      </c>
      <c r="E1751">
        <v>4</v>
      </c>
      <c r="F1751">
        <v>3</v>
      </c>
      <c r="G1751">
        <v>4</v>
      </c>
      <c r="H1751">
        <v>5</v>
      </c>
      <c r="I1751">
        <v>5</v>
      </c>
      <c r="J1751">
        <v>5</v>
      </c>
      <c r="K1751">
        <v>5</v>
      </c>
      <c r="L1751">
        <v>5</v>
      </c>
      <c r="M1751">
        <v>5</v>
      </c>
      <c r="N1751">
        <v>5</v>
      </c>
      <c r="O1751">
        <v>5</v>
      </c>
      <c r="P1751">
        <v>5</v>
      </c>
      <c r="Q1751">
        <v>4</v>
      </c>
      <c r="R1751">
        <v>4</v>
      </c>
      <c r="S1751">
        <v>5</v>
      </c>
      <c r="T1751">
        <v>2</v>
      </c>
      <c r="U1751">
        <v>3</v>
      </c>
      <c r="V1751" s="2">
        <f t="shared" si="380"/>
        <v>4</v>
      </c>
      <c r="W1751" s="2">
        <f t="shared" si="381"/>
        <v>5</v>
      </c>
      <c r="X1751" s="2">
        <f t="shared" si="382"/>
        <v>5</v>
      </c>
      <c r="Y1751" s="2">
        <f t="shared" si="383"/>
        <v>3.75</v>
      </c>
      <c r="Z1751">
        <f t="shared" si="384"/>
        <v>1</v>
      </c>
      <c r="AA1751">
        <f t="shared" si="385"/>
        <v>1</v>
      </c>
      <c r="AB1751">
        <f t="shared" si="386"/>
        <v>1</v>
      </c>
      <c r="AC1751">
        <f t="shared" si="387"/>
        <v>0</v>
      </c>
      <c r="AD1751">
        <f t="shared" si="388"/>
        <v>0</v>
      </c>
      <c r="AE1751" t="str">
        <f t="shared" si="389"/>
        <v>No satisfecho</v>
      </c>
      <c r="AF1751" s="2">
        <f t="shared" si="390"/>
        <v>4.4375</v>
      </c>
      <c r="AG1751">
        <f t="shared" si="391"/>
        <v>0</v>
      </c>
    </row>
    <row r="1752" spans="1:33">
      <c r="A1752">
        <v>1751</v>
      </c>
      <c r="B1752" t="s">
        <v>1649</v>
      </c>
      <c r="C1752" t="str">
        <f t="shared" si="378"/>
        <v>2026/08/11</v>
      </c>
      <c r="D1752" t="str">
        <f t="shared" si="379"/>
        <v xml:space="preserve">4:40:15 </v>
      </c>
      <c r="E1752">
        <v>4</v>
      </c>
      <c r="F1752">
        <v>4</v>
      </c>
      <c r="G1752">
        <v>3</v>
      </c>
      <c r="H1752">
        <v>4</v>
      </c>
      <c r="I1752">
        <v>3</v>
      </c>
      <c r="J1752">
        <v>3</v>
      </c>
      <c r="K1752">
        <v>3</v>
      </c>
      <c r="L1752">
        <v>4</v>
      </c>
      <c r="M1752">
        <v>3</v>
      </c>
      <c r="N1752">
        <v>3</v>
      </c>
      <c r="O1752">
        <v>3</v>
      </c>
      <c r="P1752">
        <v>3</v>
      </c>
      <c r="Q1752">
        <v>4</v>
      </c>
      <c r="R1752">
        <v>4</v>
      </c>
      <c r="S1752">
        <v>4</v>
      </c>
      <c r="T1752">
        <v>3</v>
      </c>
      <c r="U1752">
        <v>4</v>
      </c>
      <c r="V1752" s="2">
        <f t="shared" si="380"/>
        <v>3.75</v>
      </c>
      <c r="W1752" s="2">
        <f t="shared" si="381"/>
        <v>3.25</v>
      </c>
      <c r="X1752" s="2">
        <f t="shared" si="382"/>
        <v>3</v>
      </c>
      <c r="Y1752" s="2">
        <f t="shared" si="383"/>
        <v>3.75</v>
      </c>
      <c r="Z1752">
        <f t="shared" si="384"/>
        <v>0</v>
      </c>
      <c r="AA1752">
        <f t="shared" si="385"/>
        <v>0</v>
      </c>
      <c r="AB1752">
        <f t="shared" si="386"/>
        <v>0</v>
      </c>
      <c r="AC1752">
        <f t="shared" si="387"/>
        <v>0</v>
      </c>
      <c r="AD1752">
        <f t="shared" si="388"/>
        <v>1</v>
      </c>
      <c r="AE1752" t="str">
        <f t="shared" si="389"/>
        <v>Satisfecho</v>
      </c>
      <c r="AF1752" s="2">
        <f t="shared" si="390"/>
        <v>3.4375</v>
      </c>
      <c r="AG1752">
        <f t="shared" si="391"/>
        <v>0</v>
      </c>
    </row>
    <row r="1753" spans="1:33">
      <c r="A1753">
        <v>1752</v>
      </c>
      <c r="B1753" t="s">
        <v>1650</v>
      </c>
      <c r="C1753" t="str">
        <f t="shared" si="378"/>
        <v>2026/08/11</v>
      </c>
      <c r="D1753" t="str">
        <f t="shared" si="379"/>
        <v xml:space="preserve">4:40:21 </v>
      </c>
      <c r="E1753">
        <v>5</v>
      </c>
      <c r="F1753">
        <v>4</v>
      </c>
      <c r="G1753">
        <v>4</v>
      </c>
      <c r="H1753">
        <v>4</v>
      </c>
      <c r="I1753">
        <v>5</v>
      </c>
      <c r="J1753">
        <v>4</v>
      </c>
      <c r="K1753">
        <v>5</v>
      </c>
      <c r="L1753">
        <v>4</v>
      </c>
      <c r="M1753">
        <v>3</v>
      </c>
      <c r="N1753">
        <v>4</v>
      </c>
      <c r="O1753">
        <v>4</v>
      </c>
      <c r="P1753">
        <v>4</v>
      </c>
      <c r="Q1753">
        <v>5</v>
      </c>
      <c r="R1753">
        <v>5</v>
      </c>
      <c r="S1753">
        <v>4</v>
      </c>
      <c r="T1753">
        <v>3</v>
      </c>
      <c r="U1753">
        <v>4</v>
      </c>
      <c r="V1753" s="2">
        <f t="shared" si="380"/>
        <v>4.25</v>
      </c>
      <c r="W1753" s="2">
        <f t="shared" si="381"/>
        <v>4.5</v>
      </c>
      <c r="X1753" s="2">
        <f t="shared" si="382"/>
        <v>3.75</v>
      </c>
      <c r="Y1753" s="2">
        <f t="shared" si="383"/>
        <v>4.25</v>
      </c>
      <c r="Z1753">
        <f t="shared" si="384"/>
        <v>1</v>
      </c>
      <c r="AA1753">
        <f t="shared" si="385"/>
        <v>1</v>
      </c>
      <c r="AB1753">
        <f t="shared" si="386"/>
        <v>0</v>
      </c>
      <c r="AC1753">
        <f t="shared" si="387"/>
        <v>1</v>
      </c>
      <c r="AD1753">
        <f t="shared" si="388"/>
        <v>1</v>
      </c>
      <c r="AE1753" t="str">
        <f t="shared" si="389"/>
        <v>Satisfecho</v>
      </c>
      <c r="AF1753" s="2">
        <f t="shared" si="390"/>
        <v>4.1875</v>
      </c>
      <c r="AG1753">
        <f t="shared" si="391"/>
        <v>0</v>
      </c>
    </row>
    <row r="1754" spans="1:33">
      <c r="A1754">
        <v>1753</v>
      </c>
      <c r="B1754" t="s">
        <v>1651</v>
      </c>
      <c r="C1754" t="str">
        <f t="shared" si="378"/>
        <v>2026/08/11</v>
      </c>
      <c r="D1754" t="str">
        <f t="shared" si="379"/>
        <v xml:space="preserve">4:40:23 </v>
      </c>
      <c r="E1754">
        <v>4</v>
      </c>
      <c r="F1754">
        <v>4</v>
      </c>
      <c r="G1754">
        <v>4</v>
      </c>
      <c r="H1754">
        <v>4</v>
      </c>
      <c r="I1754">
        <v>4</v>
      </c>
      <c r="J1754">
        <v>4</v>
      </c>
      <c r="K1754">
        <v>4</v>
      </c>
      <c r="L1754">
        <v>4</v>
      </c>
      <c r="M1754">
        <v>1</v>
      </c>
      <c r="N1754">
        <v>1</v>
      </c>
      <c r="O1754">
        <v>1</v>
      </c>
      <c r="P1754">
        <v>1</v>
      </c>
      <c r="Q1754">
        <v>4</v>
      </c>
      <c r="R1754">
        <v>2</v>
      </c>
      <c r="S1754">
        <v>2</v>
      </c>
      <c r="T1754">
        <v>3</v>
      </c>
      <c r="U1754">
        <v>3</v>
      </c>
      <c r="V1754" s="2">
        <f t="shared" si="380"/>
        <v>4</v>
      </c>
      <c r="W1754" s="2">
        <f t="shared" si="381"/>
        <v>4</v>
      </c>
      <c r="X1754" s="2">
        <f t="shared" si="382"/>
        <v>1</v>
      </c>
      <c r="Y1754" s="2">
        <f t="shared" si="383"/>
        <v>2.75</v>
      </c>
      <c r="Z1754">
        <f t="shared" si="384"/>
        <v>1</v>
      </c>
      <c r="AA1754">
        <f t="shared" si="385"/>
        <v>1</v>
      </c>
      <c r="AB1754">
        <f t="shared" si="386"/>
        <v>0</v>
      </c>
      <c r="AC1754">
        <f t="shared" si="387"/>
        <v>0</v>
      </c>
      <c r="AD1754">
        <f t="shared" si="388"/>
        <v>0</v>
      </c>
      <c r="AE1754" t="str">
        <f t="shared" si="389"/>
        <v>No satisfecho</v>
      </c>
      <c r="AF1754" s="2">
        <f t="shared" si="390"/>
        <v>2.9375</v>
      </c>
      <c r="AG1754">
        <f t="shared" si="391"/>
        <v>0</v>
      </c>
    </row>
    <row r="1755" spans="1:33">
      <c r="A1755">
        <v>1754</v>
      </c>
      <c r="B1755" t="s">
        <v>1652</v>
      </c>
      <c r="C1755" t="str">
        <f t="shared" si="378"/>
        <v>2026/08/11</v>
      </c>
      <c r="D1755" t="str">
        <f t="shared" si="379"/>
        <v xml:space="preserve">4:40:39 </v>
      </c>
      <c r="E1755">
        <v>4</v>
      </c>
      <c r="F1755">
        <v>4</v>
      </c>
      <c r="G1755">
        <v>5</v>
      </c>
      <c r="H1755">
        <v>5</v>
      </c>
      <c r="I1755">
        <v>3</v>
      </c>
      <c r="J1755">
        <v>4</v>
      </c>
      <c r="K1755">
        <v>4</v>
      </c>
      <c r="L1755">
        <v>4</v>
      </c>
      <c r="M1755">
        <v>2</v>
      </c>
      <c r="N1755">
        <v>4</v>
      </c>
      <c r="O1755">
        <v>1</v>
      </c>
      <c r="P1755">
        <v>3</v>
      </c>
      <c r="Q1755">
        <v>4</v>
      </c>
      <c r="R1755">
        <v>5</v>
      </c>
      <c r="S1755">
        <v>4</v>
      </c>
      <c r="T1755">
        <v>3</v>
      </c>
      <c r="U1755">
        <v>4</v>
      </c>
      <c r="V1755" s="2">
        <f t="shared" si="380"/>
        <v>4.5</v>
      </c>
      <c r="W1755" s="2">
        <f t="shared" si="381"/>
        <v>3.75</v>
      </c>
      <c r="X1755" s="2">
        <f t="shared" si="382"/>
        <v>2.5</v>
      </c>
      <c r="Y1755" s="2">
        <f t="shared" si="383"/>
        <v>4</v>
      </c>
      <c r="Z1755">
        <f t="shared" si="384"/>
        <v>1</v>
      </c>
      <c r="AA1755">
        <f t="shared" si="385"/>
        <v>0</v>
      </c>
      <c r="AB1755">
        <f t="shared" si="386"/>
        <v>0</v>
      </c>
      <c r="AC1755">
        <f t="shared" si="387"/>
        <v>1</v>
      </c>
      <c r="AD1755">
        <f t="shared" si="388"/>
        <v>1</v>
      </c>
      <c r="AE1755" t="str">
        <f t="shared" si="389"/>
        <v>Satisfecho</v>
      </c>
      <c r="AF1755" s="2">
        <f t="shared" si="390"/>
        <v>3.6875</v>
      </c>
      <c r="AG1755">
        <f t="shared" si="391"/>
        <v>0</v>
      </c>
    </row>
    <row r="1756" spans="1:33">
      <c r="A1756">
        <v>1755</v>
      </c>
      <c r="B1756" t="s">
        <v>1653</v>
      </c>
      <c r="C1756" t="str">
        <f t="shared" si="378"/>
        <v>2026/08/11</v>
      </c>
      <c r="D1756" t="str">
        <f t="shared" si="379"/>
        <v xml:space="preserve">4:40:41 </v>
      </c>
      <c r="E1756">
        <v>4</v>
      </c>
      <c r="F1756">
        <v>4</v>
      </c>
      <c r="G1756">
        <v>4</v>
      </c>
      <c r="H1756">
        <v>4</v>
      </c>
      <c r="I1756">
        <v>5</v>
      </c>
      <c r="J1756">
        <v>4</v>
      </c>
      <c r="K1756">
        <v>4</v>
      </c>
      <c r="L1756">
        <v>5</v>
      </c>
      <c r="M1756">
        <v>4</v>
      </c>
      <c r="N1756">
        <v>4</v>
      </c>
      <c r="O1756">
        <v>4</v>
      </c>
      <c r="P1756">
        <v>4</v>
      </c>
      <c r="Q1756">
        <v>4</v>
      </c>
      <c r="R1756">
        <v>4</v>
      </c>
      <c r="S1756">
        <v>5</v>
      </c>
      <c r="T1756">
        <v>4</v>
      </c>
      <c r="U1756">
        <v>4</v>
      </c>
      <c r="V1756" s="2">
        <f t="shared" si="380"/>
        <v>4</v>
      </c>
      <c r="W1756" s="2">
        <f t="shared" si="381"/>
        <v>4.5</v>
      </c>
      <c r="X1756" s="2">
        <f t="shared" si="382"/>
        <v>4</v>
      </c>
      <c r="Y1756" s="2">
        <f t="shared" si="383"/>
        <v>4.25</v>
      </c>
      <c r="Z1756">
        <f t="shared" si="384"/>
        <v>1</v>
      </c>
      <c r="AA1756">
        <f t="shared" si="385"/>
        <v>1</v>
      </c>
      <c r="AB1756">
        <f t="shared" si="386"/>
        <v>1</v>
      </c>
      <c r="AC1756">
        <f t="shared" si="387"/>
        <v>1</v>
      </c>
      <c r="AD1756">
        <f t="shared" si="388"/>
        <v>1</v>
      </c>
      <c r="AE1756" t="str">
        <f t="shared" si="389"/>
        <v>Satisfecho</v>
      </c>
      <c r="AF1756" s="2">
        <f t="shared" si="390"/>
        <v>4.1875</v>
      </c>
      <c r="AG1756">
        <f t="shared" si="391"/>
        <v>0</v>
      </c>
    </row>
    <row r="1757" spans="1:33">
      <c r="A1757">
        <v>1756</v>
      </c>
      <c r="B1757" t="s">
        <v>1654</v>
      </c>
      <c r="C1757" t="str">
        <f t="shared" si="378"/>
        <v>2026/08/11</v>
      </c>
      <c r="D1757" t="str">
        <f t="shared" si="379"/>
        <v xml:space="preserve">4:40:45 </v>
      </c>
      <c r="E1757">
        <v>4</v>
      </c>
      <c r="F1757">
        <v>4</v>
      </c>
      <c r="G1757">
        <v>4</v>
      </c>
      <c r="H1757">
        <v>4</v>
      </c>
      <c r="I1757">
        <v>4</v>
      </c>
      <c r="J1757">
        <v>4</v>
      </c>
      <c r="K1757">
        <v>4</v>
      </c>
      <c r="L1757">
        <v>4</v>
      </c>
      <c r="M1757">
        <v>4</v>
      </c>
      <c r="N1757">
        <v>4</v>
      </c>
      <c r="O1757">
        <v>4</v>
      </c>
      <c r="P1757">
        <v>4</v>
      </c>
      <c r="Q1757">
        <v>4</v>
      </c>
      <c r="R1757">
        <v>4</v>
      </c>
      <c r="S1757">
        <v>4</v>
      </c>
      <c r="T1757">
        <v>4</v>
      </c>
      <c r="U1757">
        <v>4</v>
      </c>
      <c r="V1757" s="2">
        <f t="shared" si="380"/>
        <v>4</v>
      </c>
      <c r="W1757" s="2">
        <f t="shared" si="381"/>
        <v>4</v>
      </c>
      <c r="X1757" s="2">
        <f t="shared" si="382"/>
        <v>4</v>
      </c>
      <c r="Y1757" s="2">
        <f t="shared" si="383"/>
        <v>4</v>
      </c>
      <c r="Z1757">
        <f t="shared" si="384"/>
        <v>1</v>
      </c>
      <c r="AA1757">
        <f t="shared" si="385"/>
        <v>1</v>
      </c>
      <c r="AB1757">
        <f t="shared" si="386"/>
        <v>1</v>
      </c>
      <c r="AC1757">
        <f t="shared" si="387"/>
        <v>1</v>
      </c>
      <c r="AD1757">
        <f t="shared" si="388"/>
        <v>1</v>
      </c>
      <c r="AE1757" t="str">
        <f t="shared" si="389"/>
        <v>Satisfecho</v>
      </c>
      <c r="AF1757" s="2">
        <f t="shared" si="390"/>
        <v>4</v>
      </c>
      <c r="AG1757">
        <f t="shared" si="391"/>
        <v>1</v>
      </c>
    </row>
    <row r="1758" spans="1:33">
      <c r="A1758">
        <v>1757</v>
      </c>
      <c r="B1758" t="s">
        <v>1655</v>
      </c>
      <c r="C1758" t="str">
        <f t="shared" si="378"/>
        <v>2026/08/11</v>
      </c>
      <c r="D1758" t="str">
        <f t="shared" si="379"/>
        <v xml:space="preserve">4:40:48 </v>
      </c>
      <c r="E1758">
        <v>4</v>
      </c>
      <c r="F1758">
        <v>4</v>
      </c>
      <c r="G1758">
        <v>4</v>
      </c>
      <c r="H1758">
        <v>4</v>
      </c>
      <c r="I1758">
        <v>5</v>
      </c>
      <c r="J1758">
        <v>5</v>
      </c>
      <c r="K1758">
        <v>5</v>
      </c>
      <c r="L1758">
        <v>5</v>
      </c>
      <c r="M1758">
        <v>5</v>
      </c>
      <c r="N1758">
        <v>5</v>
      </c>
      <c r="O1758">
        <v>4</v>
      </c>
      <c r="P1758">
        <v>4</v>
      </c>
      <c r="Q1758">
        <v>5</v>
      </c>
      <c r="R1758">
        <v>5</v>
      </c>
      <c r="S1758">
        <v>5</v>
      </c>
      <c r="T1758">
        <v>5</v>
      </c>
      <c r="U1758">
        <v>5</v>
      </c>
      <c r="V1758" s="2">
        <f t="shared" si="380"/>
        <v>4</v>
      </c>
      <c r="W1758" s="2">
        <f t="shared" si="381"/>
        <v>5</v>
      </c>
      <c r="X1758" s="2">
        <f t="shared" si="382"/>
        <v>4.5</v>
      </c>
      <c r="Y1758" s="2">
        <f t="shared" si="383"/>
        <v>5</v>
      </c>
      <c r="Z1758">
        <f t="shared" si="384"/>
        <v>1</v>
      </c>
      <c r="AA1758">
        <f t="shared" si="385"/>
        <v>1</v>
      </c>
      <c r="AB1758">
        <f t="shared" si="386"/>
        <v>1</v>
      </c>
      <c r="AC1758">
        <f t="shared" si="387"/>
        <v>1</v>
      </c>
      <c r="AD1758">
        <f t="shared" si="388"/>
        <v>1</v>
      </c>
      <c r="AE1758" t="str">
        <f t="shared" si="389"/>
        <v>Satisfecho</v>
      </c>
      <c r="AF1758" s="2">
        <f t="shared" si="390"/>
        <v>4.625</v>
      </c>
      <c r="AG1758">
        <f t="shared" si="391"/>
        <v>0</v>
      </c>
    </row>
    <row r="1759" spans="1:33">
      <c r="A1759">
        <v>1758</v>
      </c>
      <c r="B1759" t="s">
        <v>1656</v>
      </c>
      <c r="C1759" t="str">
        <f t="shared" si="378"/>
        <v>2026/08/11</v>
      </c>
      <c r="D1759" t="str">
        <f t="shared" si="379"/>
        <v xml:space="preserve">4:40:57 </v>
      </c>
      <c r="E1759">
        <v>5</v>
      </c>
      <c r="F1759">
        <v>5</v>
      </c>
      <c r="G1759">
        <v>5</v>
      </c>
      <c r="H1759">
        <v>5</v>
      </c>
      <c r="I1759">
        <v>5</v>
      </c>
      <c r="J1759">
        <v>5</v>
      </c>
      <c r="K1759">
        <v>5</v>
      </c>
      <c r="L1759">
        <v>5</v>
      </c>
      <c r="M1759">
        <v>3</v>
      </c>
      <c r="N1759">
        <v>5</v>
      </c>
      <c r="O1759">
        <v>3</v>
      </c>
      <c r="P1759">
        <v>4</v>
      </c>
      <c r="Q1759">
        <v>5</v>
      </c>
      <c r="R1759">
        <v>5</v>
      </c>
      <c r="S1759">
        <v>5</v>
      </c>
      <c r="T1759">
        <v>4</v>
      </c>
      <c r="U1759">
        <v>4</v>
      </c>
      <c r="V1759" s="2">
        <f t="shared" si="380"/>
        <v>5</v>
      </c>
      <c r="W1759" s="2">
        <f t="shared" si="381"/>
        <v>5</v>
      </c>
      <c r="X1759" s="2">
        <f t="shared" si="382"/>
        <v>3.75</v>
      </c>
      <c r="Y1759" s="2">
        <f t="shared" si="383"/>
        <v>4.75</v>
      </c>
      <c r="Z1759">
        <f t="shared" si="384"/>
        <v>1</v>
      </c>
      <c r="AA1759">
        <f t="shared" si="385"/>
        <v>1</v>
      </c>
      <c r="AB1759">
        <f t="shared" si="386"/>
        <v>0</v>
      </c>
      <c r="AC1759">
        <f t="shared" si="387"/>
        <v>1</v>
      </c>
      <c r="AD1759">
        <f t="shared" si="388"/>
        <v>1</v>
      </c>
      <c r="AE1759" t="str">
        <f t="shared" si="389"/>
        <v>Satisfecho</v>
      </c>
      <c r="AF1759" s="2">
        <f t="shared" si="390"/>
        <v>4.625</v>
      </c>
      <c r="AG1759">
        <f t="shared" si="391"/>
        <v>0</v>
      </c>
    </row>
    <row r="1760" spans="1:33">
      <c r="A1760">
        <v>1759</v>
      </c>
      <c r="B1760" t="s">
        <v>1657</v>
      </c>
      <c r="C1760" t="str">
        <f t="shared" si="378"/>
        <v>2026/08/11</v>
      </c>
      <c r="D1760" t="str">
        <f t="shared" si="379"/>
        <v xml:space="preserve">4:41:01 </v>
      </c>
      <c r="E1760">
        <v>5</v>
      </c>
      <c r="F1760">
        <v>5</v>
      </c>
      <c r="G1760">
        <v>5</v>
      </c>
      <c r="H1760">
        <v>5</v>
      </c>
      <c r="I1760">
        <v>5</v>
      </c>
      <c r="J1760">
        <v>5</v>
      </c>
      <c r="K1760">
        <v>5</v>
      </c>
      <c r="L1760">
        <v>5</v>
      </c>
      <c r="M1760">
        <v>4</v>
      </c>
      <c r="N1760">
        <v>5</v>
      </c>
      <c r="O1760">
        <v>3</v>
      </c>
      <c r="P1760">
        <v>5</v>
      </c>
      <c r="Q1760">
        <v>5</v>
      </c>
      <c r="R1760">
        <v>5</v>
      </c>
      <c r="S1760">
        <v>5</v>
      </c>
      <c r="T1760">
        <v>3</v>
      </c>
      <c r="U1760">
        <v>4</v>
      </c>
      <c r="V1760" s="2">
        <f t="shared" si="380"/>
        <v>5</v>
      </c>
      <c r="W1760" s="2">
        <f t="shared" si="381"/>
        <v>5</v>
      </c>
      <c r="X1760" s="2">
        <f t="shared" si="382"/>
        <v>4.25</v>
      </c>
      <c r="Y1760" s="2">
        <f t="shared" si="383"/>
        <v>4.5</v>
      </c>
      <c r="Z1760">
        <f t="shared" si="384"/>
        <v>1</v>
      </c>
      <c r="AA1760">
        <f t="shared" si="385"/>
        <v>1</v>
      </c>
      <c r="AB1760">
        <f t="shared" si="386"/>
        <v>1</v>
      </c>
      <c r="AC1760">
        <f t="shared" si="387"/>
        <v>1</v>
      </c>
      <c r="AD1760">
        <f t="shared" si="388"/>
        <v>1</v>
      </c>
      <c r="AE1760" t="str">
        <f t="shared" si="389"/>
        <v>Satisfecho</v>
      </c>
      <c r="AF1760" s="2">
        <f t="shared" si="390"/>
        <v>4.6875</v>
      </c>
      <c r="AG1760">
        <f t="shared" si="391"/>
        <v>0</v>
      </c>
    </row>
    <row r="1761" spans="1:33">
      <c r="A1761">
        <v>1760</v>
      </c>
      <c r="B1761" t="s">
        <v>1657</v>
      </c>
      <c r="C1761" t="str">
        <f t="shared" si="378"/>
        <v>2026/08/11</v>
      </c>
      <c r="D1761" t="str">
        <f t="shared" si="379"/>
        <v xml:space="preserve">4:41:01 </v>
      </c>
      <c r="E1761">
        <v>5</v>
      </c>
      <c r="F1761">
        <v>5</v>
      </c>
      <c r="G1761">
        <v>5</v>
      </c>
      <c r="H1761">
        <v>5</v>
      </c>
      <c r="I1761">
        <v>5</v>
      </c>
      <c r="J1761">
        <v>5</v>
      </c>
      <c r="K1761">
        <v>5</v>
      </c>
      <c r="L1761">
        <v>5</v>
      </c>
      <c r="M1761">
        <v>5</v>
      </c>
      <c r="N1761">
        <v>5</v>
      </c>
      <c r="O1761">
        <v>5</v>
      </c>
      <c r="P1761">
        <v>5</v>
      </c>
      <c r="Q1761">
        <v>5</v>
      </c>
      <c r="R1761">
        <v>5</v>
      </c>
      <c r="S1761">
        <v>5</v>
      </c>
      <c r="T1761">
        <v>5</v>
      </c>
      <c r="U1761">
        <v>5</v>
      </c>
      <c r="V1761" s="2">
        <f t="shared" si="380"/>
        <v>5</v>
      </c>
      <c r="W1761" s="2">
        <f t="shared" si="381"/>
        <v>5</v>
      </c>
      <c r="X1761" s="2">
        <f t="shared" si="382"/>
        <v>5</v>
      </c>
      <c r="Y1761" s="2">
        <f t="shared" si="383"/>
        <v>5</v>
      </c>
      <c r="Z1761">
        <f t="shared" si="384"/>
        <v>1</v>
      </c>
      <c r="AA1761">
        <f t="shared" si="385"/>
        <v>1</v>
      </c>
      <c r="AB1761">
        <f t="shared" si="386"/>
        <v>1</v>
      </c>
      <c r="AC1761">
        <f t="shared" si="387"/>
        <v>1</v>
      </c>
      <c r="AD1761">
        <f t="shared" si="388"/>
        <v>1</v>
      </c>
      <c r="AE1761" t="str">
        <f t="shared" si="389"/>
        <v>Satisfecho</v>
      </c>
      <c r="AF1761" s="2">
        <f t="shared" si="390"/>
        <v>5</v>
      </c>
      <c r="AG1761">
        <f t="shared" si="391"/>
        <v>1</v>
      </c>
    </row>
    <row r="1762" spans="1:33">
      <c r="A1762">
        <v>1761</v>
      </c>
      <c r="B1762" t="s">
        <v>1658</v>
      </c>
      <c r="C1762" t="str">
        <f t="shared" si="378"/>
        <v>2026/08/11</v>
      </c>
      <c r="D1762" t="str">
        <f t="shared" si="379"/>
        <v xml:space="preserve">4:41:03 </v>
      </c>
      <c r="E1762">
        <v>4</v>
      </c>
      <c r="F1762">
        <v>4</v>
      </c>
      <c r="G1762">
        <v>3</v>
      </c>
      <c r="H1762">
        <v>4</v>
      </c>
      <c r="I1762">
        <v>4</v>
      </c>
      <c r="J1762">
        <v>3</v>
      </c>
      <c r="K1762">
        <v>4</v>
      </c>
      <c r="L1762">
        <v>4</v>
      </c>
      <c r="M1762">
        <v>3</v>
      </c>
      <c r="N1762">
        <v>5</v>
      </c>
      <c r="O1762">
        <v>4</v>
      </c>
      <c r="P1762">
        <v>4</v>
      </c>
      <c r="Q1762">
        <v>4</v>
      </c>
      <c r="R1762">
        <v>4</v>
      </c>
      <c r="S1762">
        <v>4</v>
      </c>
      <c r="T1762">
        <v>4</v>
      </c>
      <c r="U1762">
        <v>4</v>
      </c>
      <c r="V1762" s="2">
        <f t="shared" si="380"/>
        <v>3.75</v>
      </c>
      <c r="W1762" s="2">
        <f t="shared" si="381"/>
        <v>3.75</v>
      </c>
      <c r="X1762" s="2">
        <f t="shared" si="382"/>
        <v>4</v>
      </c>
      <c r="Y1762" s="2">
        <f t="shared" si="383"/>
        <v>4</v>
      </c>
      <c r="Z1762">
        <f t="shared" si="384"/>
        <v>0</v>
      </c>
      <c r="AA1762">
        <f t="shared" si="385"/>
        <v>0</v>
      </c>
      <c r="AB1762">
        <f t="shared" si="386"/>
        <v>1</v>
      </c>
      <c r="AC1762">
        <f t="shared" si="387"/>
        <v>1</v>
      </c>
      <c r="AD1762">
        <f t="shared" si="388"/>
        <v>1</v>
      </c>
      <c r="AE1762" t="str">
        <f t="shared" si="389"/>
        <v>Satisfecho</v>
      </c>
      <c r="AF1762" s="2">
        <f t="shared" si="390"/>
        <v>3.875</v>
      </c>
      <c r="AG1762">
        <f t="shared" si="391"/>
        <v>0</v>
      </c>
    </row>
    <row r="1763" spans="1:33">
      <c r="A1763">
        <v>1762</v>
      </c>
      <c r="B1763" t="s">
        <v>1659</v>
      </c>
      <c r="C1763" t="str">
        <f t="shared" si="378"/>
        <v>2026/08/11</v>
      </c>
      <c r="D1763" t="str">
        <f t="shared" si="379"/>
        <v xml:space="preserve">4:41:06 </v>
      </c>
      <c r="E1763">
        <v>5</v>
      </c>
      <c r="F1763">
        <v>5</v>
      </c>
      <c r="G1763">
        <v>4</v>
      </c>
      <c r="H1763">
        <v>4</v>
      </c>
      <c r="I1763">
        <v>3</v>
      </c>
      <c r="J1763">
        <v>3</v>
      </c>
      <c r="K1763">
        <v>3</v>
      </c>
      <c r="L1763">
        <v>4</v>
      </c>
      <c r="M1763">
        <v>4</v>
      </c>
      <c r="N1763">
        <v>4</v>
      </c>
      <c r="O1763">
        <v>4</v>
      </c>
      <c r="P1763">
        <v>4</v>
      </c>
      <c r="Q1763">
        <v>4</v>
      </c>
      <c r="R1763">
        <v>4</v>
      </c>
      <c r="S1763">
        <v>4</v>
      </c>
      <c r="T1763">
        <v>4</v>
      </c>
      <c r="U1763">
        <v>4</v>
      </c>
      <c r="V1763" s="2">
        <f t="shared" si="380"/>
        <v>4.5</v>
      </c>
      <c r="W1763" s="2">
        <f t="shared" si="381"/>
        <v>3.25</v>
      </c>
      <c r="X1763" s="2">
        <f t="shared" si="382"/>
        <v>4</v>
      </c>
      <c r="Y1763" s="2">
        <f t="shared" si="383"/>
        <v>4</v>
      </c>
      <c r="Z1763">
        <f t="shared" si="384"/>
        <v>1</v>
      </c>
      <c r="AA1763">
        <f t="shared" si="385"/>
        <v>0</v>
      </c>
      <c r="AB1763">
        <f t="shared" si="386"/>
        <v>1</v>
      </c>
      <c r="AC1763">
        <f t="shared" si="387"/>
        <v>1</v>
      </c>
      <c r="AD1763">
        <f t="shared" si="388"/>
        <v>1</v>
      </c>
      <c r="AE1763" t="str">
        <f t="shared" si="389"/>
        <v>Satisfecho</v>
      </c>
      <c r="AF1763" s="2">
        <f t="shared" si="390"/>
        <v>3.9375</v>
      </c>
      <c r="AG1763">
        <f t="shared" si="391"/>
        <v>0</v>
      </c>
    </row>
    <row r="1764" spans="1:33">
      <c r="A1764">
        <v>1763</v>
      </c>
      <c r="B1764" t="s">
        <v>1660</v>
      </c>
      <c r="C1764" t="str">
        <f t="shared" si="378"/>
        <v>2026/08/11</v>
      </c>
      <c r="D1764" t="str">
        <f t="shared" si="379"/>
        <v xml:space="preserve">4:41:09 </v>
      </c>
      <c r="E1764">
        <v>2</v>
      </c>
      <c r="F1764">
        <v>2</v>
      </c>
      <c r="G1764">
        <v>1</v>
      </c>
      <c r="H1764">
        <v>3</v>
      </c>
      <c r="I1764">
        <v>4</v>
      </c>
      <c r="J1764">
        <v>1</v>
      </c>
      <c r="K1764">
        <v>3</v>
      </c>
      <c r="L1764">
        <v>1</v>
      </c>
      <c r="M1764">
        <v>2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 s="2">
        <f t="shared" si="380"/>
        <v>2</v>
      </c>
      <c r="W1764" s="2">
        <f t="shared" si="381"/>
        <v>2.25</v>
      </c>
      <c r="X1764" s="2">
        <f t="shared" si="382"/>
        <v>1.25</v>
      </c>
      <c r="Y1764" s="2">
        <f t="shared" si="383"/>
        <v>1</v>
      </c>
      <c r="Z1764">
        <f t="shared" si="384"/>
        <v>0</v>
      </c>
      <c r="AA1764">
        <f t="shared" si="385"/>
        <v>0</v>
      </c>
      <c r="AB1764">
        <f t="shared" si="386"/>
        <v>0</v>
      </c>
      <c r="AC1764">
        <f t="shared" si="387"/>
        <v>0</v>
      </c>
      <c r="AD1764">
        <f t="shared" si="388"/>
        <v>0</v>
      </c>
      <c r="AE1764" t="str">
        <f t="shared" si="389"/>
        <v>No satisfecho</v>
      </c>
      <c r="AF1764" s="2">
        <f t="shared" si="390"/>
        <v>1.625</v>
      </c>
      <c r="AG1764">
        <f t="shared" si="391"/>
        <v>0</v>
      </c>
    </row>
    <row r="1765" spans="1:33">
      <c r="A1765">
        <v>1764</v>
      </c>
      <c r="B1765" t="s">
        <v>1661</v>
      </c>
      <c r="C1765" t="str">
        <f t="shared" si="378"/>
        <v>2026/08/11</v>
      </c>
      <c r="D1765" t="str">
        <f t="shared" si="379"/>
        <v xml:space="preserve">4:41:15 </v>
      </c>
      <c r="E1765">
        <v>4</v>
      </c>
      <c r="F1765">
        <v>4</v>
      </c>
      <c r="G1765">
        <v>4</v>
      </c>
      <c r="H1765">
        <v>4</v>
      </c>
      <c r="I1765">
        <v>4</v>
      </c>
      <c r="J1765">
        <v>4</v>
      </c>
      <c r="K1765">
        <v>4</v>
      </c>
      <c r="L1765">
        <v>4</v>
      </c>
      <c r="M1765">
        <v>3</v>
      </c>
      <c r="N1765">
        <v>3</v>
      </c>
      <c r="O1765">
        <v>2</v>
      </c>
      <c r="P1765">
        <v>3</v>
      </c>
      <c r="Q1765">
        <v>4</v>
      </c>
      <c r="R1765">
        <v>4</v>
      </c>
      <c r="S1765">
        <v>3</v>
      </c>
      <c r="T1765">
        <v>4</v>
      </c>
      <c r="U1765">
        <v>4</v>
      </c>
      <c r="V1765" s="2">
        <f t="shared" si="380"/>
        <v>4</v>
      </c>
      <c r="W1765" s="2">
        <f t="shared" si="381"/>
        <v>4</v>
      </c>
      <c r="X1765" s="2">
        <f t="shared" si="382"/>
        <v>2.75</v>
      </c>
      <c r="Y1765" s="2">
        <f t="shared" si="383"/>
        <v>3.75</v>
      </c>
      <c r="Z1765">
        <f t="shared" si="384"/>
        <v>1</v>
      </c>
      <c r="AA1765">
        <f t="shared" si="385"/>
        <v>1</v>
      </c>
      <c r="AB1765">
        <f t="shared" si="386"/>
        <v>0</v>
      </c>
      <c r="AC1765">
        <f t="shared" si="387"/>
        <v>0</v>
      </c>
      <c r="AD1765">
        <f t="shared" si="388"/>
        <v>1</v>
      </c>
      <c r="AE1765" t="str">
        <f t="shared" si="389"/>
        <v>Satisfecho</v>
      </c>
      <c r="AF1765" s="2">
        <f t="shared" si="390"/>
        <v>3.625</v>
      </c>
      <c r="AG1765">
        <f t="shared" si="391"/>
        <v>0</v>
      </c>
    </row>
    <row r="1766" spans="1:33">
      <c r="A1766">
        <v>1765</v>
      </c>
      <c r="B1766" t="s">
        <v>1662</v>
      </c>
      <c r="C1766" t="str">
        <f t="shared" si="378"/>
        <v>2026/08/11</v>
      </c>
      <c r="D1766" t="str">
        <f t="shared" si="379"/>
        <v xml:space="preserve">4:41:16 </v>
      </c>
      <c r="E1766">
        <v>4</v>
      </c>
      <c r="F1766">
        <v>3</v>
      </c>
      <c r="G1766">
        <v>3</v>
      </c>
      <c r="H1766">
        <v>4</v>
      </c>
      <c r="I1766">
        <v>3</v>
      </c>
      <c r="J1766">
        <v>4</v>
      </c>
      <c r="K1766">
        <v>2</v>
      </c>
      <c r="L1766">
        <v>3</v>
      </c>
      <c r="M1766">
        <v>4</v>
      </c>
      <c r="N1766">
        <v>3</v>
      </c>
      <c r="O1766">
        <v>3</v>
      </c>
      <c r="P1766">
        <v>3</v>
      </c>
      <c r="Q1766">
        <v>3</v>
      </c>
      <c r="R1766">
        <v>4</v>
      </c>
      <c r="S1766">
        <v>3</v>
      </c>
      <c r="T1766">
        <v>3</v>
      </c>
      <c r="U1766">
        <v>3</v>
      </c>
      <c r="V1766" s="2">
        <f t="shared" si="380"/>
        <v>3.5</v>
      </c>
      <c r="W1766" s="2">
        <f t="shared" si="381"/>
        <v>3</v>
      </c>
      <c r="X1766" s="2">
        <f t="shared" si="382"/>
        <v>3.25</v>
      </c>
      <c r="Y1766" s="2">
        <f t="shared" si="383"/>
        <v>3.25</v>
      </c>
      <c r="Z1766">
        <f t="shared" si="384"/>
        <v>0</v>
      </c>
      <c r="AA1766">
        <f t="shared" si="385"/>
        <v>0</v>
      </c>
      <c r="AB1766">
        <f t="shared" si="386"/>
        <v>0</v>
      </c>
      <c r="AC1766">
        <f t="shared" si="387"/>
        <v>0</v>
      </c>
      <c r="AD1766">
        <f t="shared" si="388"/>
        <v>0</v>
      </c>
      <c r="AE1766" t="str">
        <f t="shared" si="389"/>
        <v>No satisfecho</v>
      </c>
      <c r="AF1766" s="2">
        <f t="shared" si="390"/>
        <v>3.25</v>
      </c>
      <c r="AG1766">
        <f t="shared" si="391"/>
        <v>0</v>
      </c>
    </row>
    <row r="1767" spans="1:33">
      <c r="A1767">
        <v>1766</v>
      </c>
      <c r="B1767" t="s">
        <v>1663</v>
      </c>
      <c r="C1767" t="str">
        <f t="shared" si="378"/>
        <v>2026/08/11</v>
      </c>
      <c r="D1767" t="str">
        <f t="shared" si="379"/>
        <v xml:space="preserve">4:41:18 </v>
      </c>
      <c r="E1767">
        <v>5</v>
      </c>
      <c r="F1767">
        <v>5</v>
      </c>
      <c r="G1767">
        <v>5</v>
      </c>
      <c r="H1767">
        <v>5</v>
      </c>
      <c r="I1767">
        <v>4</v>
      </c>
      <c r="J1767">
        <v>4</v>
      </c>
      <c r="K1767">
        <v>4</v>
      </c>
      <c r="L1767">
        <v>2</v>
      </c>
      <c r="M1767">
        <v>1</v>
      </c>
      <c r="N1767">
        <v>3</v>
      </c>
      <c r="O1767">
        <v>1</v>
      </c>
      <c r="P1767">
        <v>1</v>
      </c>
      <c r="Q1767">
        <v>5</v>
      </c>
      <c r="R1767">
        <v>4</v>
      </c>
      <c r="S1767">
        <v>4</v>
      </c>
      <c r="T1767">
        <v>4</v>
      </c>
      <c r="U1767">
        <v>3</v>
      </c>
      <c r="V1767" s="2">
        <f t="shared" si="380"/>
        <v>5</v>
      </c>
      <c r="W1767" s="2">
        <f t="shared" si="381"/>
        <v>3.5</v>
      </c>
      <c r="X1767" s="2">
        <f t="shared" si="382"/>
        <v>1.5</v>
      </c>
      <c r="Y1767" s="2">
        <f t="shared" si="383"/>
        <v>4.25</v>
      </c>
      <c r="Z1767">
        <f t="shared" si="384"/>
        <v>1</v>
      </c>
      <c r="AA1767">
        <f t="shared" si="385"/>
        <v>0</v>
      </c>
      <c r="AB1767">
        <f t="shared" si="386"/>
        <v>0</v>
      </c>
      <c r="AC1767">
        <f t="shared" si="387"/>
        <v>1</v>
      </c>
      <c r="AD1767">
        <f t="shared" si="388"/>
        <v>0</v>
      </c>
      <c r="AE1767" t="str">
        <f t="shared" si="389"/>
        <v>No satisfecho</v>
      </c>
      <c r="AF1767" s="2">
        <f t="shared" si="390"/>
        <v>3.5625</v>
      </c>
      <c r="AG1767">
        <f t="shared" si="391"/>
        <v>0</v>
      </c>
    </row>
    <row r="1768" spans="1:33">
      <c r="A1768">
        <v>1767</v>
      </c>
      <c r="B1768" t="s">
        <v>1663</v>
      </c>
      <c r="C1768" t="str">
        <f t="shared" si="378"/>
        <v>2026/08/11</v>
      </c>
      <c r="D1768" t="str">
        <f t="shared" si="379"/>
        <v xml:space="preserve">4:41:18 </v>
      </c>
      <c r="E1768">
        <v>5</v>
      </c>
      <c r="F1768">
        <v>3</v>
      </c>
      <c r="G1768">
        <v>4</v>
      </c>
      <c r="H1768">
        <v>4</v>
      </c>
      <c r="I1768">
        <v>4</v>
      </c>
      <c r="J1768">
        <v>4</v>
      </c>
      <c r="K1768">
        <v>4</v>
      </c>
      <c r="L1768">
        <v>4</v>
      </c>
      <c r="M1768">
        <v>2</v>
      </c>
      <c r="N1768">
        <v>2</v>
      </c>
      <c r="O1768">
        <v>3</v>
      </c>
      <c r="P1768">
        <v>4</v>
      </c>
      <c r="Q1768">
        <v>4</v>
      </c>
      <c r="R1768">
        <v>3</v>
      </c>
      <c r="S1768">
        <v>5</v>
      </c>
      <c r="T1768">
        <v>4</v>
      </c>
      <c r="U1768">
        <v>4</v>
      </c>
      <c r="V1768" s="2">
        <f t="shared" si="380"/>
        <v>4</v>
      </c>
      <c r="W1768" s="2">
        <f t="shared" si="381"/>
        <v>4</v>
      </c>
      <c r="X1768" s="2">
        <f t="shared" si="382"/>
        <v>2.75</v>
      </c>
      <c r="Y1768" s="2">
        <f t="shared" si="383"/>
        <v>4</v>
      </c>
      <c r="Z1768">
        <f t="shared" si="384"/>
        <v>1</v>
      </c>
      <c r="AA1768">
        <f t="shared" si="385"/>
        <v>1</v>
      </c>
      <c r="AB1768">
        <f t="shared" si="386"/>
        <v>0</v>
      </c>
      <c r="AC1768">
        <f t="shared" si="387"/>
        <v>1</v>
      </c>
      <c r="AD1768">
        <f t="shared" si="388"/>
        <v>1</v>
      </c>
      <c r="AE1768" t="str">
        <f t="shared" si="389"/>
        <v>Satisfecho</v>
      </c>
      <c r="AF1768" s="2">
        <f t="shared" si="390"/>
        <v>3.6875</v>
      </c>
      <c r="AG1768">
        <f t="shared" si="391"/>
        <v>0</v>
      </c>
    </row>
    <row r="1769" spans="1:33">
      <c r="A1769">
        <v>1768</v>
      </c>
      <c r="B1769" t="s">
        <v>1664</v>
      </c>
      <c r="C1769" t="str">
        <f t="shared" si="378"/>
        <v>2026/08/11</v>
      </c>
      <c r="D1769" t="str">
        <f t="shared" si="379"/>
        <v xml:space="preserve">4:41:24 </v>
      </c>
      <c r="E1769">
        <v>4</v>
      </c>
      <c r="F1769">
        <v>5</v>
      </c>
      <c r="G1769">
        <v>4</v>
      </c>
      <c r="H1769">
        <v>5</v>
      </c>
      <c r="I1769">
        <v>2</v>
      </c>
      <c r="J1769">
        <v>1</v>
      </c>
      <c r="K1769">
        <v>2</v>
      </c>
      <c r="L1769">
        <v>1</v>
      </c>
      <c r="M1769">
        <v>1</v>
      </c>
      <c r="N1769">
        <v>2</v>
      </c>
      <c r="O1769">
        <v>1</v>
      </c>
      <c r="P1769">
        <v>2</v>
      </c>
      <c r="Q1769">
        <v>2</v>
      </c>
      <c r="R1769">
        <v>1</v>
      </c>
      <c r="S1769">
        <v>1</v>
      </c>
      <c r="T1769">
        <v>2</v>
      </c>
      <c r="U1769">
        <v>1</v>
      </c>
      <c r="V1769" s="2">
        <f t="shared" si="380"/>
        <v>4.5</v>
      </c>
      <c r="W1769" s="2">
        <f t="shared" si="381"/>
        <v>1.5</v>
      </c>
      <c r="X1769" s="2">
        <f t="shared" si="382"/>
        <v>1.5</v>
      </c>
      <c r="Y1769" s="2">
        <f t="shared" si="383"/>
        <v>1.5</v>
      </c>
      <c r="Z1769">
        <f t="shared" si="384"/>
        <v>1</v>
      </c>
      <c r="AA1769">
        <f t="shared" si="385"/>
        <v>0</v>
      </c>
      <c r="AB1769">
        <f t="shared" si="386"/>
        <v>0</v>
      </c>
      <c r="AC1769">
        <f t="shared" si="387"/>
        <v>0</v>
      </c>
      <c r="AD1769">
        <f t="shared" si="388"/>
        <v>0</v>
      </c>
      <c r="AE1769" t="str">
        <f t="shared" si="389"/>
        <v>No satisfecho</v>
      </c>
      <c r="AF1769" s="2">
        <f t="shared" si="390"/>
        <v>2.25</v>
      </c>
      <c r="AG1769">
        <f t="shared" si="391"/>
        <v>0</v>
      </c>
    </row>
    <row r="1770" spans="1:33">
      <c r="A1770">
        <v>1769</v>
      </c>
      <c r="B1770" t="s">
        <v>1665</v>
      </c>
      <c r="C1770" t="str">
        <f t="shared" si="378"/>
        <v>2026/08/11</v>
      </c>
      <c r="D1770" t="str">
        <f t="shared" si="379"/>
        <v xml:space="preserve">4:41:25 </v>
      </c>
      <c r="E1770">
        <v>4</v>
      </c>
      <c r="F1770">
        <v>1</v>
      </c>
      <c r="G1770">
        <v>4</v>
      </c>
      <c r="H1770">
        <v>4</v>
      </c>
      <c r="I1770">
        <v>4</v>
      </c>
      <c r="J1770">
        <v>4</v>
      </c>
      <c r="K1770">
        <v>4</v>
      </c>
      <c r="L1770">
        <v>4</v>
      </c>
      <c r="M1770">
        <v>3</v>
      </c>
      <c r="N1770">
        <v>4</v>
      </c>
      <c r="O1770">
        <v>4</v>
      </c>
      <c r="P1770">
        <v>3</v>
      </c>
      <c r="Q1770">
        <v>4</v>
      </c>
      <c r="R1770">
        <v>4</v>
      </c>
      <c r="S1770">
        <v>4</v>
      </c>
      <c r="T1770">
        <v>3</v>
      </c>
      <c r="U1770">
        <v>4</v>
      </c>
      <c r="V1770" s="2">
        <f t="shared" si="380"/>
        <v>3.25</v>
      </c>
      <c r="W1770" s="2">
        <f t="shared" si="381"/>
        <v>4</v>
      </c>
      <c r="X1770" s="2">
        <f t="shared" si="382"/>
        <v>3.5</v>
      </c>
      <c r="Y1770" s="2">
        <f t="shared" si="383"/>
        <v>3.75</v>
      </c>
      <c r="Z1770">
        <f t="shared" si="384"/>
        <v>0</v>
      </c>
      <c r="AA1770">
        <f t="shared" si="385"/>
        <v>1</v>
      </c>
      <c r="AB1770">
        <f t="shared" si="386"/>
        <v>0</v>
      </c>
      <c r="AC1770">
        <f t="shared" si="387"/>
        <v>0</v>
      </c>
      <c r="AD1770">
        <f t="shared" si="388"/>
        <v>1</v>
      </c>
      <c r="AE1770" t="str">
        <f t="shared" si="389"/>
        <v>Satisfecho</v>
      </c>
      <c r="AF1770" s="2">
        <f t="shared" si="390"/>
        <v>3.625</v>
      </c>
      <c r="AG1770">
        <f t="shared" si="391"/>
        <v>0</v>
      </c>
    </row>
    <row r="1771" spans="1:33">
      <c r="A1771">
        <v>1770</v>
      </c>
      <c r="B1771" t="s">
        <v>1666</v>
      </c>
      <c r="C1771" t="str">
        <f t="shared" si="378"/>
        <v>2026/08/11</v>
      </c>
      <c r="D1771" t="str">
        <f t="shared" si="379"/>
        <v xml:space="preserve">4:41:28 </v>
      </c>
      <c r="E1771">
        <v>2</v>
      </c>
      <c r="F1771">
        <v>2</v>
      </c>
      <c r="G1771">
        <v>2</v>
      </c>
      <c r="H1771">
        <v>2</v>
      </c>
      <c r="I1771">
        <v>3</v>
      </c>
      <c r="J1771">
        <v>4</v>
      </c>
      <c r="K1771">
        <v>4</v>
      </c>
      <c r="L1771">
        <v>4</v>
      </c>
      <c r="M1771">
        <v>4</v>
      </c>
      <c r="N1771">
        <v>4</v>
      </c>
      <c r="O1771">
        <v>4</v>
      </c>
      <c r="P1771">
        <v>4</v>
      </c>
      <c r="Q1771">
        <v>4</v>
      </c>
      <c r="R1771">
        <v>4</v>
      </c>
      <c r="S1771">
        <v>4</v>
      </c>
      <c r="T1771">
        <v>4</v>
      </c>
      <c r="U1771">
        <v>4</v>
      </c>
      <c r="V1771" s="2">
        <f t="shared" si="380"/>
        <v>2</v>
      </c>
      <c r="W1771" s="2">
        <f t="shared" si="381"/>
        <v>3.75</v>
      </c>
      <c r="X1771" s="2">
        <f t="shared" si="382"/>
        <v>4</v>
      </c>
      <c r="Y1771" s="2">
        <f t="shared" si="383"/>
        <v>4</v>
      </c>
      <c r="Z1771">
        <f t="shared" si="384"/>
        <v>0</v>
      </c>
      <c r="AA1771">
        <f t="shared" si="385"/>
        <v>0</v>
      </c>
      <c r="AB1771">
        <f t="shared" si="386"/>
        <v>1</v>
      </c>
      <c r="AC1771">
        <f t="shared" si="387"/>
        <v>1</v>
      </c>
      <c r="AD1771">
        <f t="shared" si="388"/>
        <v>1</v>
      </c>
      <c r="AE1771" t="str">
        <f t="shared" si="389"/>
        <v>Satisfecho</v>
      </c>
      <c r="AF1771" s="2">
        <f t="shared" si="390"/>
        <v>3.4375</v>
      </c>
      <c r="AG1771">
        <f t="shared" si="391"/>
        <v>0</v>
      </c>
    </row>
    <row r="1772" spans="1:33">
      <c r="A1772">
        <v>1771</v>
      </c>
      <c r="B1772" t="s">
        <v>1667</v>
      </c>
      <c r="C1772" t="str">
        <f t="shared" si="378"/>
        <v>2026/08/11</v>
      </c>
      <c r="D1772" t="str">
        <f t="shared" si="379"/>
        <v xml:space="preserve">4:41:37 </v>
      </c>
      <c r="E1772">
        <v>5</v>
      </c>
      <c r="F1772">
        <v>5</v>
      </c>
      <c r="G1772">
        <v>4</v>
      </c>
      <c r="H1772">
        <v>5</v>
      </c>
      <c r="I1772">
        <v>4</v>
      </c>
      <c r="J1772">
        <v>4</v>
      </c>
      <c r="K1772">
        <v>3</v>
      </c>
      <c r="L1772">
        <v>4</v>
      </c>
      <c r="M1772">
        <v>4</v>
      </c>
      <c r="N1772">
        <v>4</v>
      </c>
      <c r="O1772">
        <v>3</v>
      </c>
      <c r="P1772">
        <v>3</v>
      </c>
      <c r="Q1772">
        <v>5</v>
      </c>
      <c r="R1772">
        <v>5</v>
      </c>
      <c r="S1772">
        <v>5</v>
      </c>
      <c r="T1772">
        <v>5</v>
      </c>
      <c r="U1772">
        <v>5</v>
      </c>
      <c r="V1772" s="2">
        <f t="shared" si="380"/>
        <v>4.75</v>
      </c>
      <c r="W1772" s="2">
        <f t="shared" si="381"/>
        <v>3.75</v>
      </c>
      <c r="X1772" s="2">
        <f t="shared" si="382"/>
        <v>3.5</v>
      </c>
      <c r="Y1772" s="2">
        <f t="shared" si="383"/>
        <v>5</v>
      </c>
      <c r="Z1772">
        <f t="shared" si="384"/>
        <v>1</v>
      </c>
      <c r="AA1772">
        <f t="shared" si="385"/>
        <v>0</v>
      </c>
      <c r="AB1772">
        <f t="shared" si="386"/>
        <v>0</v>
      </c>
      <c r="AC1772">
        <f t="shared" si="387"/>
        <v>1</v>
      </c>
      <c r="AD1772">
        <f t="shared" si="388"/>
        <v>1</v>
      </c>
      <c r="AE1772" t="str">
        <f t="shared" si="389"/>
        <v>Satisfecho</v>
      </c>
      <c r="AF1772" s="2">
        <f t="shared" si="390"/>
        <v>4.25</v>
      </c>
      <c r="AG1772">
        <f t="shared" si="391"/>
        <v>0</v>
      </c>
    </row>
    <row r="1773" spans="1:33">
      <c r="A1773">
        <v>1772</v>
      </c>
      <c r="B1773" t="s">
        <v>1667</v>
      </c>
      <c r="C1773" t="str">
        <f t="shared" si="378"/>
        <v>2026/08/11</v>
      </c>
      <c r="D1773" t="str">
        <f t="shared" si="379"/>
        <v xml:space="preserve">4:41:37 </v>
      </c>
      <c r="E1773">
        <v>4</v>
      </c>
      <c r="F1773">
        <v>4</v>
      </c>
      <c r="G1773">
        <v>4</v>
      </c>
      <c r="H1773">
        <v>4</v>
      </c>
      <c r="I1773">
        <v>4</v>
      </c>
      <c r="J1773">
        <v>4</v>
      </c>
      <c r="K1773">
        <v>3</v>
      </c>
      <c r="L1773">
        <v>3</v>
      </c>
      <c r="M1773">
        <v>4</v>
      </c>
      <c r="N1773">
        <v>4</v>
      </c>
      <c r="O1773">
        <v>3</v>
      </c>
      <c r="P1773">
        <v>3</v>
      </c>
      <c r="Q1773">
        <v>4</v>
      </c>
      <c r="R1773">
        <v>4</v>
      </c>
      <c r="S1773">
        <v>4</v>
      </c>
      <c r="T1773">
        <v>4</v>
      </c>
      <c r="U1773">
        <v>5</v>
      </c>
      <c r="V1773" s="2">
        <f t="shared" si="380"/>
        <v>4</v>
      </c>
      <c r="W1773" s="2">
        <f t="shared" si="381"/>
        <v>3.5</v>
      </c>
      <c r="X1773" s="2">
        <f t="shared" si="382"/>
        <v>3.5</v>
      </c>
      <c r="Y1773" s="2">
        <f t="shared" si="383"/>
        <v>4</v>
      </c>
      <c r="Z1773">
        <f t="shared" si="384"/>
        <v>1</v>
      </c>
      <c r="AA1773">
        <f t="shared" si="385"/>
        <v>0</v>
      </c>
      <c r="AB1773">
        <f t="shared" si="386"/>
        <v>0</v>
      </c>
      <c r="AC1773">
        <f t="shared" si="387"/>
        <v>1</v>
      </c>
      <c r="AD1773">
        <f t="shared" si="388"/>
        <v>1</v>
      </c>
      <c r="AE1773" t="str">
        <f t="shared" si="389"/>
        <v>Satisfecho</v>
      </c>
      <c r="AF1773" s="2">
        <f t="shared" si="390"/>
        <v>3.75</v>
      </c>
      <c r="AG1773">
        <f t="shared" si="391"/>
        <v>0</v>
      </c>
    </row>
    <row r="1774" spans="1:33">
      <c r="A1774">
        <v>1773</v>
      </c>
      <c r="B1774" t="s">
        <v>1668</v>
      </c>
      <c r="C1774" t="str">
        <f t="shared" si="378"/>
        <v>2026/08/11</v>
      </c>
      <c r="D1774" t="str">
        <f t="shared" si="379"/>
        <v xml:space="preserve">4:41:46 </v>
      </c>
      <c r="E1774">
        <v>4</v>
      </c>
      <c r="F1774">
        <v>4</v>
      </c>
      <c r="G1774">
        <v>4</v>
      </c>
      <c r="H1774">
        <v>4</v>
      </c>
      <c r="I1774">
        <v>3</v>
      </c>
      <c r="J1774">
        <v>3</v>
      </c>
      <c r="K1774">
        <v>3</v>
      </c>
      <c r="L1774">
        <v>3</v>
      </c>
      <c r="M1774">
        <v>4</v>
      </c>
      <c r="N1774">
        <v>4</v>
      </c>
      <c r="O1774">
        <v>4</v>
      </c>
      <c r="P1774">
        <v>4</v>
      </c>
      <c r="Q1774">
        <v>4</v>
      </c>
      <c r="R1774">
        <v>4</v>
      </c>
      <c r="S1774">
        <v>4</v>
      </c>
      <c r="T1774">
        <v>4</v>
      </c>
      <c r="U1774">
        <v>4</v>
      </c>
      <c r="V1774" s="2">
        <f t="shared" si="380"/>
        <v>4</v>
      </c>
      <c r="W1774" s="2">
        <f t="shared" si="381"/>
        <v>3</v>
      </c>
      <c r="X1774" s="2">
        <f t="shared" si="382"/>
        <v>4</v>
      </c>
      <c r="Y1774" s="2">
        <f t="shared" si="383"/>
        <v>4</v>
      </c>
      <c r="Z1774">
        <f t="shared" si="384"/>
        <v>1</v>
      </c>
      <c r="AA1774">
        <f t="shared" si="385"/>
        <v>0</v>
      </c>
      <c r="AB1774">
        <f t="shared" si="386"/>
        <v>1</v>
      </c>
      <c r="AC1774">
        <f t="shared" si="387"/>
        <v>1</v>
      </c>
      <c r="AD1774">
        <f t="shared" si="388"/>
        <v>1</v>
      </c>
      <c r="AE1774" t="str">
        <f t="shared" si="389"/>
        <v>Satisfecho</v>
      </c>
      <c r="AF1774" s="2">
        <f t="shared" si="390"/>
        <v>3.75</v>
      </c>
      <c r="AG1774">
        <f t="shared" si="391"/>
        <v>0</v>
      </c>
    </row>
    <row r="1775" spans="1:33">
      <c r="A1775">
        <v>1774</v>
      </c>
      <c r="B1775" t="s">
        <v>1669</v>
      </c>
      <c r="C1775" t="str">
        <f t="shared" si="378"/>
        <v>2026/08/11</v>
      </c>
      <c r="D1775" t="str">
        <f t="shared" si="379"/>
        <v xml:space="preserve">4:42:01 </v>
      </c>
      <c r="E1775">
        <v>5</v>
      </c>
      <c r="F1775">
        <v>5</v>
      </c>
      <c r="G1775">
        <v>5</v>
      </c>
      <c r="H1775">
        <v>5</v>
      </c>
      <c r="I1775">
        <v>5</v>
      </c>
      <c r="J1775">
        <v>5</v>
      </c>
      <c r="K1775">
        <v>5</v>
      </c>
      <c r="L1775">
        <v>5</v>
      </c>
      <c r="M1775">
        <v>5</v>
      </c>
      <c r="N1775">
        <v>5</v>
      </c>
      <c r="O1775">
        <v>5</v>
      </c>
      <c r="P1775">
        <v>5</v>
      </c>
      <c r="Q1775">
        <v>5</v>
      </c>
      <c r="R1775">
        <v>5</v>
      </c>
      <c r="S1775">
        <v>5</v>
      </c>
      <c r="T1775">
        <v>5</v>
      </c>
      <c r="U1775">
        <v>5</v>
      </c>
      <c r="V1775" s="2">
        <f t="shared" si="380"/>
        <v>5</v>
      </c>
      <c r="W1775" s="2">
        <f t="shared" si="381"/>
        <v>5</v>
      </c>
      <c r="X1775" s="2">
        <f t="shared" si="382"/>
        <v>5</v>
      </c>
      <c r="Y1775" s="2">
        <f t="shared" si="383"/>
        <v>5</v>
      </c>
      <c r="Z1775">
        <f t="shared" si="384"/>
        <v>1</v>
      </c>
      <c r="AA1775">
        <f t="shared" si="385"/>
        <v>1</v>
      </c>
      <c r="AB1775">
        <f t="shared" si="386"/>
        <v>1</v>
      </c>
      <c r="AC1775">
        <f t="shared" si="387"/>
        <v>1</v>
      </c>
      <c r="AD1775">
        <f t="shared" si="388"/>
        <v>1</v>
      </c>
      <c r="AE1775" t="str">
        <f t="shared" si="389"/>
        <v>Satisfecho</v>
      </c>
      <c r="AF1775" s="2">
        <f t="shared" si="390"/>
        <v>5</v>
      </c>
      <c r="AG1775">
        <f t="shared" si="391"/>
        <v>1</v>
      </c>
    </row>
    <row r="1776" spans="1:33">
      <c r="A1776">
        <v>1775</v>
      </c>
      <c r="B1776" t="s">
        <v>1670</v>
      </c>
      <c r="C1776" t="str">
        <f t="shared" si="378"/>
        <v>2026/08/11</v>
      </c>
      <c r="D1776" t="str">
        <f t="shared" si="379"/>
        <v xml:space="preserve">4:42:08 </v>
      </c>
      <c r="E1776">
        <v>3</v>
      </c>
      <c r="F1776">
        <v>3</v>
      </c>
      <c r="G1776">
        <v>3</v>
      </c>
      <c r="H1776">
        <v>3</v>
      </c>
      <c r="I1776">
        <v>4</v>
      </c>
      <c r="J1776">
        <v>4</v>
      </c>
      <c r="K1776">
        <v>3</v>
      </c>
      <c r="L1776">
        <v>3</v>
      </c>
      <c r="M1776">
        <v>2</v>
      </c>
      <c r="N1776">
        <v>2</v>
      </c>
      <c r="O1776">
        <v>1</v>
      </c>
      <c r="P1776">
        <v>1</v>
      </c>
      <c r="Q1776">
        <v>2</v>
      </c>
      <c r="R1776">
        <v>1</v>
      </c>
      <c r="S1776">
        <v>2</v>
      </c>
      <c r="T1776">
        <v>2</v>
      </c>
      <c r="U1776">
        <v>3</v>
      </c>
      <c r="V1776" s="2">
        <f t="shared" si="380"/>
        <v>3</v>
      </c>
      <c r="W1776" s="2">
        <f t="shared" si="381"/>
        <v>3.5</v>
      </c>
      <c r="X1776" s="2">
        <f t="shared" si="382"/>
        <v>1.5</v>
      </c>
      <c r="Y1776" s="2">
        <f t="shared" si="383"/>
        <v>1.75</v>
      </c>
      <c r="Z1776">
        <f t="shared" si="384"/>
        <v>0</v>
      </c>
      <c r="AA1776">
        <f t="shared" si="385"/>
        <v>0</v>
      </c>
      <c r="AB1776">
        <f t="shared" si="386"/>
        <v>0</v>
      </c>
      <c r="AC1776">
        <f t="shared" si="387"/>
        <v>0</v>
      </c>
      <c r="AD1776">
        <f t="shared" si="388"/>
        <v>0</v>
      </c>
      <c r="AE1776" t="str">
        <f t="shared" si="389"/>
        <v>No satisfecho</v>
      </c>
      <c r="AF1776" s="2">
        <f t="shared" si="390"/>
        <v>2.4375</v>
      </c>
      <c r="AG1776">
        <f t="shared" si="391"/>
        <v>0</v>
      </c>
    </row>
    <row r="1777" spans="1:33">
      <c r="A1777">
        <v>1776</v>
      </c>
      <c r="B1777" t="s">
        <v>1671</v>
      </c>
      <c r="C1777" t="str">
        <f t="shared" si="378"/>
        <v>2026/08/11</v>
      </c>
      <c r="D1777" t="str">
        <f t="shared" si="379"/>
        <v xml:space="preserve">4:42:30 </v>
      </c>
      <c r="E1777">
        <v>3</v>
      </c>
      <c r="F1777">
        <v>2</v>
      </c>
      <c r="G1777">
        <v>2</v>
      </c>
      <c r="H1777">
        <v>2</v>
      </c>
      <c r="I1777">
        <v>2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3</v>
      </c>
      <c r="R1777">
        <v>2</v>
      </c>
      <c r="S1777">
        <v>2</v>
      </c>
      <c r="T1777">
        <v>3</v>
      </c>
      <c r="U1777">
        <v>2</v>
      </c>
      <c r="V1777" s="2">
        <f t="shared" si="380"/>
        <v>2.25</v>
      </c>
      <c r="W1777" s="2">
        <f t="shared" si="381"/>
        <v>1.25</v>
      </c>
      <c r="X1777" s="2">
        <f t="shared" si="382"/>
        <v>1</v>
      </c>
      <c r="Y1777" s="2">
        <f t="shared" si="383"/>
        <v>2.5</v>
      </c>
      <c r="Z1777">
        <f t="shared" si="384"/>
        <v>0</v>
      </c>
      <c r="AA1777">
        <f t="shared" si="385"/>
        <v>0</v>
      </c>
      <c r="AB1777">
        <f t="shared" si="386"/>
        <v>0</v>
      </c>
      <c r="AC1777">
        <f t="shared" si="387"/>
        <v>0</v>
      </c>
      <c r="AD1777">
        <f t="shared" si="388"/>
        <v>0</v>
      </c>
      <c r="AE1777" t="str">
        <f t="shared" si="389"/>
        <v>No satisfecho</v>
      </c>
      <c r="AF1777" s="2">
        <f t="shared" si="390"/>
        <v>1.75</v>
      </c>
      <c r="AG1777">
        <f t="shared" si="391"/>
        <v>0</v>
      </c>
    </row>
    <row r="1778" spans="1:33">
      <c r="A1778">
        <v>1777</v>
      </c>
      <c r="B1778" t="s">
        <v>1672</v>
      </c>
      <c r="C1778" t="str">
        <f t="shared" si="378"/>
        <v>2026/08/11</v>
      </c>
      <c r="D1778" t="str">
        <f t="shared" si="379"/>
        <v xml:space="preserve">4:42:31 </v>
      </c>
      <c r="E1778">
        <v>4</v>
      </c>
      <c r="F1778">
        <v>2</v>
      </c>
      <c r="G1778">
        <v>2</v>
      </c>
      <c r="H1778">
        <v>4</v>
      </c>
      <c r="I1778">
        <v>5</v>
      </c>
      <c r="J1778">
        <v>4</v>
      </c>
      <c r="K1778">
        <v>4</v>
      </c>
      <c r="L1778">
        <v>4</v>
      </c>
      <c r="M1778">
        <v>2</v>
      </c>
      <c r="N1778">
        <v>2</v>
      </c>
      <c r="O1778">
        <v>2</v>
      </c>
      <c r="P1778">
        <v>4</v>
      </c>
      <c r="Q1778">
        <v>4</v>
      </c>
      <c r="R1778">
        <v>4</v>
      </c>
      <c r="S1778">
        <v>4</v>
      </c>
      <c r="T1778">
        <v>4</v>
      </c>
      <c r="U1778">
        <v>3</v>
      </c>
      <c r="V1778" s="2">
        <f t="shared" si="380"/>
        <v>3</v>
      </c>
      <c r="W1778" s="2">
        <f t="shared" si="381"/>
        <v>4.25</v>
      </c>
      <c r="X1778" s="2">
        <f t="shared" si="382"/>
        <v>2.5</v>
      </c>
      <c r="Y1778" s="2">
        <f t="shared" si="383"/>
        <v>4</v>
      </c>
      <c r="Z1778">
        <f t="shared" si="384"/>
        <v>0</v>
      </c>
      <c r="AA1778">
        <f t="shared" si="385"/>
        <v>1</v>
      </c>
      <c r="AB1778">
        <f t="shared" si="386"/>
        <v>0</v>
      </c>
      <c r="AC1778">
        <f t="shared" si="387"/>
        <v>1</v>
      </c>
      <c r="AD1778">
        <f t="shared" si="388"/>
        <v>0</v>
      </c>
      <c r="AE1778" t="str">
        <f t="shared" si="389"/>
        <v>No satisfecho</v>
      </c>
      <c r="AF1778" s="2">
        <f t="shared" si="390"/>
        <v>3.4375</v>
      </c>
      <c r="AG1778">
        <f t="shared" si="391"/>
        <v>0</v>
      </c>
    </row>
    <row r="1779" spans="1:33">
      <c r="A1779">
        <v>1778</v>
      </c>
      <c r="B1779" t="s">
        <v>1673</v>
      </c>
      <c r="C1779" t="str">
        <f t="shared" si="378"/>
        <v>2026/08/11</v>
      </c>
      <c r="D1779" t="str">
        <f t="shared" si="379"/>
        <v xml:space="preserve">4:42:35 </v>
      </c>
      <c r="E1779">
        <v>4</v>
      </c>
      <c r="F1779">
        <v>2</v>
      </c>
      <c r="G1779">
        <v>3</v>
      </c>
      <c r="H1779">
        <v>3</v>
      </c>
      <c r="I1779">
        <v>2</v>
      </c>
      <c r="J1779">
        <v>3</v>
      </c>
      <c r="K1779">
        <v>3</v>
      </c>
      <c r="L1779">
        <v>3</v>
      </c>
      <c r="M1779">
        <v>4</v>
      </c>
      <c r="N1779">
        <v>4</v>
      </c>
      <c r="O1779">
        <v>4</v>
      </c>
      <c r="P1779">
        <v>4</v>
      </c>
      <c r="Q1779">
        <v>4</v>
      </c>
      <c r="R1779">
        <v>4</v>
      </c>
      <c r="S1779">
        <v>4</v>
      </c>
      <c r="T1779">
        <v>4</v>
      </c>
      <c r="U1779">
        <v>3</v>
      </c>
      <c r="V1779" s="2">
        <f t="shared" si="380"/>
        <v>3</v>
      </c>
      <c r="W1779" s="2">
        <f t="shared" si="381"/>
        <v>2.75</v>
      </c>
      <c r="X1779" s="2">
        <f t="shared" si="382"/>
        <v>4</v>
      </c>
      <c r="Y1779" s="2">
        <f t="shared" si="383"/>
        <v>4</v>
      </c>
      <c r="Z1779">
        <f t="shared" si="384"/>
        <v>0</v>
      </c>
      <c r="AA1779">
        <f t="shared" si="385"/>
        <v>0</v>
      </c>
      <c r="AB1779">
        <f t="shared" si="386"/>
        <v>1</v>
      </c>
      <c r="AC1779">
        <f t="shared" si="387"/>
        <v>1</v>
      </c>
      <c r="AD1779">
        <f t="shared" si="388"/>
        <v>0</v>
      </c>
      <c r="AE1779" t="str">
        <f t="shared" si="389"/>
        <v>No satisfecho</v>
      </c>
      <c r="AF1779" s="2">
        <f t="shared" si="390"/>
        <v>3.4375</v>
      </c>
      <c r="AG1779">
        <f t="shared" si="391"/>
        <v>0</v>
      </c>
    </row>
    <row r="1780" spans="1:33">
      <c r="A1780">
        <v>1779</v>
      </c>
      <c r="B1780" t="s">
        <v>1674</v>
      </c>
      <c r="C1780" t="str">
        <f t="shared" si="378"/>
        <v>2026/08/11</v>
      </c>
      <c r="D1780" t="str">
        <f t="shared" si="379"/>
        <v xml:space="preserve">4:42:37 </v>
      </c>
      <c r="E1780">
        <v>5</v>
      </c>
      <c r="F1780">
        <v>5</v>
      </c>
      <c r="G1780">
        <v>5</v>
      </c>
      <c r="H1780">
        <v>5</v>
      </c>
      <c r="I1780">
        <v>5</v>
      </c>
      <c r="J1780">
        <v>5</v>
      </c>
      <c r="K1780">
        <v>5</v>
      </c>
      <c r="L1780">
        <v>5</v>
      </c>
      <c r="M1780">
        <v>5</v>
      </c>
      <c r="N1780">
        <v>5</v>
      </c>
      <c r="O1780">
        <v>5</v>
      </c>
      <c r="P1780">
        <v>5</v>
      </c>
      <c r="Q1780">
        <v>5</v>
      </c>
      <c r="R1780">
        <v>5</v>
      </c>
      <c r="S1780">
        <v>5</v>
      </c>
      <c r="T1780">
        <v>5</v>
      </c>
      <c r="U1780">
        <v>5</v>
      </c>
      <c r="V1780" s="2">
        <f t="shared" si="380"/>
        <v>5</v>
      </c>
      <c r="W1780" s="2">
        <f t="shared" si="381"/>
        <v>5</v>
      </c>
      <c r="X1780" s="2">
        <f t="shared" si="382"/>
        <v>5</v>
      </c>
      <c r="Y1780" s="2">
        <f t="shared" si="383"/>
        <v>5</v>
      </c>
      <c r="Z1780">
        <f t="shared" si="384"/>
        <v>1</v>
      </c>
      <c r="AA1780">
        <f t="shared" si="385"/>
        <v>1</v>
      </c>
      <c r="AB1780">
        <f t="shared" si="386"/>
        <v>1</v>
      </c>
      <c r="AC1780">
        <f t="shared" si="387"/>
        <v>1</v>
      </c>
      <c r="AD1780">
        <f t="shared" si="388"/>
        <v>1</v>
      </c>
      <c r="AE1780" t="str">
        <f t="shared" si="389"/>
        <v>Satisfecho</v>
      </c>
      <c r="AF1780" s="2">
        <f t="shared" si="390"/>
        <v>5</v>
      </c>
      <c r="AG1780">
        <f t="shared" si="391"/>
        <v>1</v>
      </c>
    </row>
    <row r="1781" spans="1:33">
      <c r="A1781">
        <v>1780</v>
      </c>
      <c r="B1781" t="s">
        <v>1675</v>
      </c>
      <c r="C1781" t="str">
        <f t="shared" si="378"/>
        <v>2026/08/11</v>
      </c>
      <c r="D1781" t="str">
        <f t="shared" si="379"/>
        <v xml:space="preserve">4:42:42 </v>
      </c>
      <c r="E1781">
        <v>5</v>
      </c>
      <c r="F1781">
        <v>5</v>
      </c>
      <c r="G1781">
        <v>4</v>
      </c>
      <c r="H1781">
        <v>4</v>
      </c>
      <c r="I1781">
        <v>5</v>
      </c>
      <c r="J1781">
        <v>5</v>
      </c>
      <c r="K1781">
        <v>5</v>
      </c>
      <c r="L1781">
        <v>4</v>
      </c>
      <c r="M1781">
        <v>5</v>
      </c>
      <c r="N1781">
        <v>5</v>
      </c>
      <c r="O1781">
        <v>5</v>
      </c>
      <c r="P1781">
        <v>4</v>
      </c>
      <c r="Q1781">
        <v>5</v>
      </c>
      <c r="R1781">
        <v>5</v>
      </c>
      <c r="S1781">
        <v>5</v>
      </c>
      <c r="T1781">
        <v>4</v>
      </c>
      <c r="U1781">
        <v>5</v>
      </c>
      <c r="V1781" s="2">
        <f t="shared" si="380"/>
        <v>4.5</v>
      </c>
      <c r="W1781" s="2">
        <f t="shared" si="381"/>
        <v>4.75</v>
      </c>
      <c r="X1781" s="2">
        <f t="shared" si="382"/>
        <v>4.75</v>
      </c>
      <c r="Y1781" s="2">
        <f t="shared" si="383"/>
        <v>4.75</v>
      </c>
      <c r="Z1781">
        <f t="shared" si="384"/>
        <v>1</v>
      </c>
      <c r="AA1781">
        <f t="shared" si="385"/>
        <v>1</v>
      </c>
      <c r="AB1781">
        <f t="shared" si="386"/>
        <v>1</v>
      </c>
      <c r="AC1781">
        <f t="shared" si="387"/>
        <v>1</v>
      </c>
      <c r="AD1781">
        <f t="shared" si="388"/>
        <v>1</v>
      </c>
      <c r="AE1781" t="str">
        <f t="shared" si="389"/>
        <v>Satisfecho</v>
      </c>
      <c r="AF1781" s="2">
        <f t="shared" si="390"/>
        <v>4.6875</v>
      </c>
      <c r="AG1781">
        <f t="shared" si="391"/>
        <v>0</v>
      </c>
    </row>
    <row r="1782" spans="1:33">
      <c r="A1782">
        <v>1781</v>
      </c>
      <c r="B1782" t="s">
        <v>1676</v>
      </c>
      <c r="C1782" t="str">
        <f t="shared" si="378"/>
        <v>2026/08/11</v>
      </c>
      <c r="D1782" t="str">
        <f t="shared" si="379"/>
        <v xml:space="preserve">4:42:50 </v>
      </c>
      <c r="E1782">
        <v>4</v>
      </c>
      <c r="F1782">
        <v>4</v>
      </c>
      <c r="G1782">
        <v>4</v>
      </c>
      <c r="H1782">
        <v>4</v>
      </c>
      <c r="I1782">
        <v>4</v>
      </c>
      <c r="J1782">
        <v>4</v>
      </c>
      <c r="K1782">
        <v>4</v>
      </c>
      <c r="L1782">
        <v>4</v>
      </c>
      <c r="M1782">
        <v>4</v>
      </c>
      <c r="N1782">
        <v>4</v>
      </c>
      <c r="O1782">
        <v>3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4</v>
      </c>
      <c r="V1782" s="2">
        <f t="shared" si="380"/>
        <v>4</v>
      </c>
      <c r="W1782" s="2">
        <f t="shared" si="381"/>
        <v>4</v>
      </c>
      <c r="X1782" s="2">
        <f t="shared" si="382"/>
        <v>3.75</v>
      </c>
      <c r="Y1782" s="2">
        <f t="shared" si="383"/>
        <v>4</v>
      </c>
      <c r="Z1782">
        <f t="shared" si="384"/>
        <v>1</v>
      </c>
      <c r="AA1782">
        <f t="shared" si="385"/>
        <v>1</v>
      </c>
      <c r="AB1782">
        <f t="shared" si="386"/>
        <v>0</v>
      </c>
      <c r="AC1782">
        <f t="shared" si="387"/>
        <v>1</v>
      </c>
      <c r="AD1782">
        <f t="shared" si="388"/>
        <v>1</v>
      </c>
      <c r="AE1782" t="str">
        <f t="shared" si="389"/>
        <v>Satisfecho</v>
      </c>
      <c r="AF1782" s="2">
        <f t="shared" si="390"/>
        <v>3.9375</v>
      </c>
      <c r="AG1782">
        <f t="shared" si="391"/>
        <v>0</v>
      </c>
    </row>
    <row r="1783" spans="1:33">
      <c r="A1783">
        <v>1782</v>
      </c>
      <c r="B1783" t="s">
        <v>1676</v>
      </c>
      <c r="C1783" t="str">
        <f t="shared" si="378"/>
        <v>2026/08/11</v>
      </c>
      <c r="D1783" t="str">
        <f t="shared" si="379"/>
        <v xml:space="preserve">4:42:50 </v>
      </c>
      <c r="E1783">
        <v>4</v>
      </c>
      <c r="F1783">
        <v>4</v>
      </c>
      <c r="G1783">
        <v>4</v>
      </c>
      <c r="H1783">
        <v>4</v>
      </c>
      <c r="I1783">
        <v>5</v>
      </c>
      <c r="J1783">
        <v>5</v>
      </c>
      <c r="K1783">
        <v>5</v>
      </c>
      <c r="L1783">
        <v>4</v>
      </c>
      <c r="M1783">
        <v>4</v>
      </c>
      <c r="N1783">
        <v>4</v>
      </c>
      <c r="O1783">
        <v>4</v>
      </c>
      <c r="P1783">
        <v>4</v>
      </c>
      <c r="Q1783">
        <v>5</v>
      </c>
      <c r="R1783">
        <v>5</v>
      </c>
      <c r="S1783">
        <v>5</v>
      </c>
      <c r="T1783">
        <v>5</v>
      </c>
      <c r="U1783">
        <v>5</v>
      </c>
      <c r="V1783" s="2">
        <f t="shared" si="380"/>
        <v>4</v>
      </c>
      <c r="W1783" s="2">
        <f t="shared" si="381"/>
        <v>4.75</v>
      </c>
      <c r="X1783" s="2">
        <f t="shared" si="382"/>
        <v>4</v>
      </c>
      <c r="Y1783" s="2">
        <f t="shared" si="383"/>
        <v>5</v>
      </c>
      <c r="Z1783">
        <f t="shared" si="384"/>
        <v>1</v>
      </c>
      <c r="AA1783">
        <f t="shared" si="385"/>
        <v>1</v>
      </c>
      <c r="AB1783">
        <f t="shared" si="386"/>
        <v>1</v>
      </c>
      <c r="AC1783">
        <f t="shared" si="387"/>
        <v>1</v>
      </c>
      <c r="AD1783">
        <f t="shared" si="388"/>
        <v>1</v>
      </c>
      <c r="AE1783" t="str">
        <f t="shared" si="389"/>
        <v>Satisfecho</v>
      </c>
      <c r="AF1783" s="2">
        <f t="shared" si="390"/>
        <v>4.4375</v>
      </c>
      <c r="AG1783">
        <f t="shared" si="391"/>
        <v>0</v>
      </c>
    </row>
    <row r="1784" spans="1:33">
      <c r="A1784">
        <v>1783</v>
      </c>
      <c r="B1784" t="s">
        <v>1677</v>
      </c>
      <c r="C1784" t="str">
        <f t="shared" si="378"/>
        <v>2026/08/11</v>
      </c>
      <c r="D1784" t="str">
        <f t="shared" si="379"/>
        <v xml:space="preserve">4:42:51 </v>
      </c>
      <c r="E1784">
        <v>4</v>
      </c>
      <c r="F1784">
        <v>4</v>
      </c>
      <c r="G1784">
        <v>5</v>
      </c>
      <c r="H1784">
        <v>5</v>
      </c>
      <c r="I1784">
        <v>4</v>
      </c>
      <c r="J1784">
        <v>5</v>
      </c>
      <c r="K1784">
        <v>4</v>
      </c>
      <c r="L1784">
        <v>5</v>
      </c>
      <c r="M1784">
        <v>4</v>
      </c>
      <c r="N1784">
        <v>3</v>
      </c>
      <c r="O1784">
        <v>3</v>
      </c>
      <c r="P1784">
        <v>3</v>
      </c>
      <c r="Q1784">
        <v>5</v>
      </c>
      <c r="R1784">
        <v>5</v>
      </c>
      <c r="S1784">
        <v>5</v>
      </c>
      <c r="T1784">
        <v>4</v>
      </c>
      <c r="U1784">
        <v>4</v>
      </c>
      <c r="V1784" s="2">
        <f t="shared" si="380"/>
        <v>4.5</v>
      </c>
      <c r="W1784" s="2">
        <f t="shared" si="381"/>
        <v>4.5</v>
      </c>
      <c r="X1784" s="2">
        <f t="shared" si="382"/>
        <v>3.25</v>
      </c>
      <c r="Y1784" s="2">
        <f t="shared" si="383"/>
        <v>4.75</v>
      </c>
      <c r="Z1784">
        <f t="shared" si="384"/>
        <v>1</v>
      </c>
      <c r="AA1784">
        <f t="shared" si="385"/>
        <v>1</v>
      </c>
      <c r="AB1784">
        <f t="shared" si="386"/>
        <v>0</v>
      </c>
      <c r="AC1784">
        <f t="shared" si="387"/>
        <v>1</v>
      </c>
      <c r="AD1784">
        <f t="shared" si="388"/>
        <v>1</v>
      </c>
      <c r="AE1784" t="str">
        <f t="shared" si="389"/>
        <v>Satisfecho</v>
      </c>
      <c r="AF1784" s="2">
        <f t="shared" si="390"/>
        <v>4.25</v>
      </c>
      <c r="AG1784">
        <f t="shared" si="391"/>
        <v>0</v>
      </c>
    </row>
    <row r="1785" spans="1:33">
      <c r="A1785">
        <v>1784</v>
      </c>
      <c r="B1785" t="s">
        <v>1678</v>
      </c>
      <c r="C1785" t="str">
        <f t="shared" si="378"/>
        <v>2026/08/11</v>
      </c>
      <c r="D1785" t="str">
        <f t="shared" si="379"/>
        <v xml:space="preserve">4:43:21 </v>
      </c>
      <c r="E1785">
        <v>5</v>
      </c>
      <c r="F1785">
        <v>5</v>
      </c>
      <c r="G1785">
        <v>5</v>
      </c>
      <c r="H1785">
        <v>5</v>
      </c>
      <c r="I1785">
        <v>5</v>
      </c>
      <c r="J1785">
        <v>5</v>
      </c>
      <c r="K1785">
        <v>5</v>
      </c>
      <c r="L1785">
        <v>5</v>
      </c>
      <c r="M1785">
        <v>5</v>
      </c>
      <c r="N1785">
        <v>5</v>
      </c>
      <c r="O1785">
        <v>5</v>
      </c>
      <c r="P1785">
        <v>5</v>
      </c>
      <c r="Q1785">
        <v>5</v>
      </c>
      <c r="R1785">
        <v>5</v>
      </c>
      <c r="S1785">
        <v>5</v>
      </c>
      <c r="T1785">
        <v>5</v>
      </c>
      <c r="U1785">
        <v>5</v>
      </c>
      <c r="V1785" s="2">
        <f t="shared" si="380"/>
        <v>5</v>
      </c>
      <c r="W1785" s="2">
        <f t="shared" si="381"/>
        <v>5</v>
      </c>
      <c r="X1785" s="2">
        <f t="shared" si="382"/>
        <v>5</v>
      </c>
      <c r="Y1785" s="2">
        <f t="shared" si="383"/>
        <v>5</v>
      </c>
      <c r="Z1785">
        <f t="shared" si="384"/>
        <v>1</v>
      </c>
      <c r="AA1785">
        <f t="shared" si="385"/>
        <v>1</v>
      </c>
      <c r="AB1785">
        <f t="shared" si="386"/>
        <v>1</v>
      </c>
      <c r="AC1785">
        <f t="shared" si="387"/>
        <v>1</v>
      </c>
      <c r="AD1785">
        <f t="shared" si="388"/>
        <v>1</v>
      </c>
      <c r="AE1785" t="str">
        <f t="shared" si="389"/>
        <v>Satisfecho</v>
      </c>
      <c r="AF1785" s="2">
        <f t="shared" si="390"/>
        <v>5</v>
      </c>
      <c r="AG1785">
        <f t="shared" si="391"/>
        <v>1</v>
      </c>
    </row>
    <row r="1786" spans="1:33">
      <c r="A1786">
        <v>1785</v>
      </c>
      <c r="B1786" t="s">
        <v>1679</v>
      </c>
      <c r="C1786" t="str">
        <f t="shared" si="378"/>
        <v>2026/08/11</v>
      </c>
      <c r="D1786" t="str">
        <f t="shared" si="379"/>
        <v xml:space="preserve">4:43:27 </v>
      </c>
      <c r="E1786">
        <v>4</v>
      </c>
      <c r="F1786">
        <v>3</v>
      </c>
      <c r="G1786">
        <v>4</v>
      </c>
      <c r="H1786">
        <v>3</v>
      </c>
      <c r="I1786">
        <v>4</v>
      </c>
      <c r="J1786">
        <v>4</v>
      </c>
      <c r="K1786">
        <v>3</v>
      </c>
      <c r="L1786">
        <v>3</v>
      </c>
      <c r="M1786">
        <v>4</v>
      </c>
      <c r="N1786">
        <v>4</v>
      </c>
      <c r="O1786">
        <v>4</v>
      </c>
      <c r="P1786">
        <v>4</v>
      </c>
      <c r="Q1786">
        <v>4</v>
      </c>
      <c r="R1786">
        <v>4</v>
      </c>
      <c r="S1786">
        <v>4</v>
      </c>
      <c r="T1786">
        <v>4</v>
      </c>
      <c r="U1786">
        <v>4</v>
      </c>
      <c r="V1786" s="2">
        <f t="shared" si="380"/>
        <v>3.5</v>
      </c>
      <c r="W1786" s="2">
        <f t="shared" si="381"/>
        <v>3.5</v>
      </c>
      <c r="X1786" s="2">
        <f t="shared" si="382"/>
        <v>4</v>
      </c>
      <c r="Y1786" s="2">
        <f t="shared" si="383"/>
        <v>4</v>
      </c>
      <c r="Z1786">
        <f t="shared" si="384"/>
        <v>0</v>
      </c>
      <c r="AA1786">
        <f t="shared" si="385"/>
        <v>0</v>
      </c>
      <c r="AB1786">
        <f t="shared" si="386"/>
        <v>1</v>
      </c>
      <c r="AC1786">
        <f t="shared" si="387"/>
        <v>1</v>
      </c>
      <c r="AD1786">
        <f t="shared" si="388"/>
        <v>1</v>
      </c>
      <c r="AE1786" t="str">
        <f t="shared" si="389"/>
        <v>Satisfecho</v>
      </c>
      <c r="AF1786" s="2">
        <f t="shared" si="390"/>
        <v>3.75</v>
      </c>
      <c r="AG1786">
        <f t="shared" si="391"/>
        <v>0</v>
      </c>
    </row>
    <row r="1787" spans="1:33">
      <c r="A1787">
        <v>1786</v>
      </c>
      <c r="B1787" t="s">
        <v>1680</v>
      </c>
      <c r="C1787" t="str">
        <f t="shared" si="378"/>
        <v>2026/08/11</v>
      </c>
      <c r="D1787" t="str">
        <f t="shared" si="379"/>
        <v xml:space="preserve">4:43:31 </v>
      </c>
      <c r="E1787">
        <v>4</v>
      </c>
      <c r="F1787">
        <v>4</v>
      </c>
      <c r="G1787">
        <v>4</v>
      </c>
      <c r="H1787">
        <v>4</v>
      </c>
      <c r="I1787">
        <v>4</v>
      </c>
      <c r="J1787">
        <v>4</v>
      </c>
      <c r="K1787">
        <v>4</v>
      </c>
      <c r="L1787">
        <v>4</v>
      </c>
      <c r="M1787">
        <v>4</v>
      </c>
      <c r="N1787">
        <v>4</v>
      </c>
      <c r="O1787">
        <v>4</v>
      </c>
      <c r="P1787">
        <v>4</v>
      </c>
      <c r="Q1787">
        <v>5</v>
      </c>
      <c r="R1787">
        <v>5</v>
      </c>
      <c r="S1787">
        <v>5</v>
      </c>
      <c r="T1787">
        <v>4</v>
      </c>
      <c r="U1787">
        <v>4</v>
      </c>
      <c r="V1787" s="2">
        <f t="shared" si="380"/>
        <v>4</v>
      </c>
      <c r="W1787" s="2">
        <f t="shared" si="381"/>
        <v>4</v>
      </c>
      <c r="X1787" s="2">
        <f t="shared" si="382"/>
        <v>4</v>
      </c>
      <c r="Y1787" s="2">
        <f t="shared" si="383"/>
        <v>4.75</v>
      </c>
      <c r="Z1787">
        <f t="shared" si="384"/>
        <v>1</v>
      </c>
      <c r="AA1787">
        <f t="shared" si="385"/>
        <v>1</v>
      </c>
      <c r="AB1787">
        <f t="shared" si="386"/>
        <v>1</v>
      </c>
      <c r="AC1787">
        <f t="shared" si="387"/>
        <v>1</v>
      </c>
      <c r="AD1787">
        <f t="shared" si="388"/>
        <v>1</v>
      </c>
      <c r="AE1787" t="str">
        <f t="shared" si="389"/>
        <v>Satisfecho</v>
      </c>
      <c r="AF1787" s="2">
        <f t="shared" si="390"/>
        <v>4.1875</v>
      </c>
      <c r="AG1787">
        <f t="shared" si="391"/>
        <v>0</v>
      </c>
    </row>
    <row r="1788" spans="1:33">
      <c r="A1788">
        <v>1787</v>
      </c>
      <c r="B1788" t="s">
        <v>1681</v>
      </c>
      <c r="C1788" t="str">
        <f t="shared" si="378"/>
        <v>2026/08/11</v>
      </c>
      <c r="D1788" t="str">
        <f t="shared" si="379"/>
        <v xml:space="preserve">4:43:41 </v>
      </c>
      <c r="E1788">
        <v>4</v>
      </c>
      <c r="F1788">
        <v>2</v>
      </c>
      <c r="G1788">
        <v>4</v>
      </c>
      <c r="H1788">
        <v>4</v>
      </c>
      <c r="I1788">
        <v>5</v>
      </c>
      <c r="J1788">
        <v>4</v>
      </c>
      <c r="K1788">
        <v>4</v>
      </c>
      <c r="L1788">
        <v>4</v>
      </c>
      <c r="M1788">
        <v>4</v>
      </c>
      <c r="N1788">
        <v>4</v>
      </c>
      <c r="O1788">
        <v>2</v>
      </c>
      <c r="P1788">
        <v>2</v>
      </c>
      <c r="Q1788">
        <v>4</v>
      </c>
      <c r="R1788">
        <v>5</v>
      </c>
      <c r="S1788">
        <v>4</v>
      </c>
      <c r="T1788">
        <v>4</v>
      </c>
      <c r="U1788">
        <v>4</v>
      </c>
      <c r="V1788" s="2">
        <f t="shared" si="380"/>
        <v>3.5</v>
      </c>
      <c r="W1788" s="2">
        <f t="shared" si="381"/>
        <v>4.25</v>
      </c>
      <c r="X1788" s="2">
        <f t="shared" si="382"/>
        <v>3</v>
      </c>
      <c r="Y1788" s="2">
        <f t="shared" si="383"/>
        <v>4.25</v>
      </c>
      <c r="Z1788">
        <f t="shared" si="384"/>
        <v>0</v>
      </c>
      <c r="AA1788">
        <f t="shared" si="385"/>
        <v>1</v>
      </c>
      <c r="AB1788">
        <f t="shared" si="386"/>
        <v>0</v>
      </c>
      <c r="AC1788">
        <f t="shared" si="387"/>
        <v>1</v>
      </c>
      <c r="AD1788">
        <f t="shared" si="388"/>
        <v>1</v>
      </c>
      <c r="AE1788" t="str">
        <f t="shared" si="389"/>
        <v>Satisfecho</v>
      </c>
      <c r="AF1788" s="2">
        <f t="shared" si="390"/>
        <v>3.75</v>
      </c>
      <c r="AG1788">
        <f t="shared" si="391"/>
        <v>0</v>
      </c>
    </row>
    <row r="1789" spans="1:33">
      <c r="A1789">
        <v>1788</v>
      </c>
      <c r="B1789" t="s">
        <v>1682</v>
      </c>
      <c r="C1789" t="str">
        <f t="shared" si="378"/>
        <v>2026/08/11</v>
      </c>
      <c r="D1789" t="str">
        <f t="shared" si="379"/>
        <v xml:space="preserve">4:43:43 </v>
      </c>
      <c r="E1789">
        <v>5</v>
      </c>
      <c r="F1789">
        <v>5</v>
      </c>
      <c r="G1789">
        <v>5</v>
      </c>
      <c r="H1789">
        <v>5</v>
      </c>
      <c r="I1789">
        <v>5</v>
      </c>
      <c r="J1789">
        <v>4</v>
      </c>
      <c r="K1789">
        <v>5</v>
      </c>
      <c r="L1789">
        <v>5</v>
      </c>
      <c r="M1789">
        <v>3</v>
      </c>
      <c r="N1789">
        <v>5</v>
      </c>
      <c r="O1789">
        <v>5</v>
      </c>
      <c r="P1789">
        <v>5</v>
      </c>
      <c r="Q1789">
        <v>5</v>
      </c>
      <c r="R1789">
        <v>5</v>
      </c>
      <c r="S1789">
        <v>5</v>
      </c>
      <c r="T1789">
        <v>5</v>
      </c>
      <c r="U1789">
        <v>5</v>
      </c>
      <c r="V1789" s="2">
        <f t="shared" si="380"/>
        <v>5</v>
      </c>
      <c r="W1789" s="2">
        <f t="shared" si="381"/>
        <v>4.75</v>
      </c>
      <c r="X1789" s="2">
        <f t="shared" si="382"/>
        <v>4.5</v>
      </c>
      <c r="Y1789" s="2">
        <f t="shared" si="383"/>
        <v>5</v>
      </c>
      <c r="Z1789">
        <f t="shared" si="384"/>
        <v>1</v>
      </c>
      <c r="AA1789">
        <f t="shared" si="385"/>
        <v>1</v>
      </c>
      <c r="AB1789">
        <f t="shared" si="386"/>
        <v>1</v>
      </c>
      <c r="AC1789">
        <f t="shared" si="387"/>
        <v>1</v>
      </c>
      <c r="AD1789">
        <f t="shared" si="388"/>
        <v>1</v>
      </c>
      <c r="AE1789" t="str">
        <f t="shared" si="389"/>
        <v>Satisfecho</v>
      </c>
      <c r="AF1789" s="2">
        <f t="shared" si="390"/>
        <v>4.8125</v>
      </c>
      <c r="AG1789">
        <f t="shared" si="391"/>
        <v>0</v>
      </c>
    </row>
    <row r="1790" spans="1:33">
      <c r="A1790">
        <v>1789</v>
      </c>
      <c r="B1790" t="s">
        <v>1683</v>
      </c>
      <c r="C1790" t="str">
        <f t="shared" si="378"/>
        <v>2026/08/11</v>
      </c>
      <c r="D1790" t="str">
        <f t="shared" si="379"/>
        <v xml:space="preserve">4:44:12 </v>
      </c>
      <c r="E1790">
        <v>4</v>
      </c>
      <c r="F1790">
        <v>4</v>
      </c>
      <c r="G1790">
        <v>4</v>
      </c>
      <c r="H1790">
        <v>5</v>
      </c>
      <c r="I1790">
        <v>5</v>
      </c>
      <c r="J1790">
        <v>4</v>
      </c>
      <c r="K1790">
        <v>4</v>
      </c>
      <c r="L1790">
        <v>4</v>
      </c>
      <c r="M1790">
        <v>4</v>
      </c>
      <c r="N1790">
        <v>4</v>
      </c>
      <c r="O1790">
        <v>1</v>
      </c>
      <c r="P1790">
        <v>3</v>
      </c>
      <c r="Q1790">
        <v>4</v>
      </c>
      <c r="R1790">
        <v>4</v>
      </c>
      <c r="S1790">
        <v>3</v>
      </c>
      <c r="T1790">
        <v>3</v>
      </c>
      <c r="U1790">
        <v>4</v>
      </c>
      <c r="V1790" s="2">
        <f t="shared" si="380"/>
        <v>4.25</v>
      </c>
      <c r="W1790" s="2">
        <f t="shared" si="381"/>
        <v>4.25</v>
      </c>
      <c r="X1790" s="2">
        <f t="shared" si="382"/>
        <v>3</v>
      </c>
      <c r="Y1790" s="2">
        <f t="shared" si="383"/>
        <v>3.5</v>
      </c>
      <c r="Z1790">
        <f t="shared" si="384"/>
        <v>1</v>
      </c>
      <c r="AA1790">
        <f t="shared" si="385"/>
        <v>1</v>
      </c>
      <c r="AB1790">
        <f t="shared" si="386"/>
        <v>0</v>
      </c>
      <c r="AC1790">
        <f t="shared" si="387"/>
        <v>0</v>
      </c>
      <c r="AD1790">
        <f t="shared" si="388"/>
        <v>1</v>
      </c>
      <c r="AE1790" t="str">
        <f t="shared" si="389"/>
        <v>Satisfecho</v>
      </c>
      <c r="AF1790" s="2">
        <f t="shared" si="390"/>
        <v>3.75</v>
      </c>
      <c r="AG1790">
        <f t="shared" si="391"/>
        <v>0</v>
      </c>
    </row>
    <row r="1791" spans="1:33">
      <c r="A1791">
        <v>1790</v>
      </c>
      <c r="B1791" t="s">
        <v>1684</v>
      </c>
      <c r="C1791" t="str">
        <f t="shared" si="378"/>
        <v>2026/08/11</v>
      </c>
      <c r="D1791" t="str">
        <f t="shared" si="379"/>
        <v xml:space="preserve">4:44:13 </v>
      </c>
      <c r="E1791">
        <v>3</v>
      </c>
      <c r="F1791">
        <v>4</v>
      </c>
      <c r="G1791">
        <v>3</v>
      </c>
      <c r="H1791">
        <v>3</v>
      </c>
      <c r="I1791">
        <v>4</v>
      </c>
      <c r="J1791">
        <v>4</v>
      </c>
      <c r="K1791">
        <v>4</v>
      </c>
      <c r="L1791">
        <v>4</v>
      </c>
      <c r="M1791">
        <v>3</v>
      </c>
      <c r="N1791">
        <v>2</v>
      </c>
      <c r="O1791">
        <v>3</v>
      </c>
      <c r="P1791">
        <v>3</v>
      </c>
      <c r="Q1791">
        <v>3</v>
      </c>
      <c r="R1791">
        <v>4</v>
      </c>
      <c r="S1791">
        <v>3</v>
      </c>
      <c r="T1791">
        <v>3</v>
      </c>
      <c r="U1791">
        <v>3</v>
      </c>
      <c r="V1791" s="2">
        <f t="shared" si="380"/>
        <v>3.25</v>
      </c>
      <c r="W1791" s="2">
        <f t="shared" si="381"/>
        <v>4</v>
      </c>
      <c r="X1791" s="2">
        <f t="shared" si="382"/>
        <v>2.75</v>
      </c>
      <c r="Y1791" s="2">
        <f t="shared" si="383"/>
        <v>3.25</v>
      </c>
      <c r="Z1791">
        <f t="shared" si="384"/>
        <v>0</v>
      </c>
      <c r="AA1791">
        <f t="shared" si="385"/>
        <v>1</v>
      </c>
      <c r="AB1791">
        <f t="shared" si="386"/>
        <v>0</v>
      </c>
      <c r="AC1791">
        <f t="shared" si="387"/>
        <v>0</v>
      </c>
      <c r="AD1791">
        <f t="shared" si="388"/>
        <v>0</v>
      </c>
      <c r="AE1791" t="str">
        <f t="shared" si="389"/>
        <v>No satisfecho</v>
      </c>
      <c r="AF1791" s="2">
        <f t="shared" si="390"/>
        <v>3.3125</v>
      </c>
      <c r="AG1791">
        <f t="shared" si="391"/>
        <v>0</v>
      </c>
    </row>
    <row r="1792" spans="1:33">
      <c r="A1792">
        <v>1791</v>
      </c>
      <c r="B1792" t="s">
        <v>1685</v>
      </c>
      <c r="C1792" t="str">
        <f t="shared" si="378"/>
        <v>2026/08/11</v>
      </c>
      <c r="D1792" t="str">
        <f t="shared" si="379"/>
        <v xml:space="preserve">4:44:17 </v>
      </c>
      <c r="E1792">
        <v>4</v>
      </c>
      <c r="F1792">
        <v>3</v>
      </c>
      <c r="G1792">
        <v>4</v>
      </c>
      <c r="H1792">
        <v>4</v>
      </c>
      <c r="I1792">
        <v>4</v>
      </c>
      <c r="J1792">
        <v>4</v>
      </c>
      <c r="K1792">
        <v>4</v>
      </c>
      <c r="L1792">
        <v>5</v>
      </c>
      <c r="M1792">
        <v>4</v>
      </c>
      <c r="N1792">
        <v>4</v>
      </c>
      <c r="O1792">
        <v>2</v>
      </c>
      <c r="P1792">
        <v>3</v>
      </c>
      <c r="Q1792">
        <v>4</v>
      </c>
      <c r="R1792">
        <v>3</v>
      </c>
      <c r="S1792">
        <v>5</v>
      </c>
      <c r="T1792">
        <v>4</v>
      </c>
      <c r="U1792">
        <v>4</v>
      </c>
      <c r="V1792" s="2">
        <f t="shared" si="380"/>
        <v>3.75</v>
      </c>
      <c r="W1792" s="2">
        <f t="shared" si="381"/>
        <v>4.25</v>
      </c>
      <c r="X1792" s="2">
        <f t="shared" si="382"/>
        <v>3.25</v>
      </c>
      <c r="Y1792" s="2">
        <f t="shared" si="383"/>
        <v>4</v>
      </c>
      <c r="Z1792">
        <f t="shared" si="384"/>
        <v>0</v>
      </c>
      <c r="AA1792">
        <f t="shared" si="385"/>
        <v>1</v>
      </c>
      <c r="AB1792">
        <f t="shared" si="386"/>
        <v>0</v>
      </c>
      <c r="AC1792">
        <f t="shared" si="387"/>
        <v>1</v>
      </c>
      <c r="AD1792">
        <f t="shared" si="388"/>
        <v>1</v>
      </c>
      <c r="AE1792" t="str">
        <f t="shared" si="389"/>
        <v>Satisfecho</v>
      </c>
      <c r="AF1792" s="2">
        <f t="shared" si="390"/>
        <v>3.8125</v>
      </c>
      <c r="AG1792">
        <f t="shared" si="391"/>
        <v>0</v>
      </c>
    </row>
    <row r="1793" spans="1:33">
      <c r="A1793">
        <v>1792</v>
      </c>
      <c r="B1793" t="s">
        <v>1686</v>
      </c>
      <c r="C1793" t="str">
        <f t="shared" si="378"/>
        <v>2026/08/11</v>
      </c>
      <c r="D1793" t="str">
        <f t="shared" si="379"/>
        <v xml:space="preserve">4:44:22 </v>
      </c>
      <c r="E1793">
        <v>4</v>
      </c>
      <c r="F1793">
        <v>4</v>
      </c>
      <c r="G1793">
        <v>4</v>
      </c>
      <c r="H1793">
        <v>4</v>
      </c>
      <c r="I1793">
        <v>5</v>
      </c>
      <c r="J1793">
        <v>5</v>
      </c>
      <c r="K1793">
        <v>4</v>
      </c>
      <c r="L1793">
        <v>4</v>
      </c>
      <c r="M1793">
        <v>3</v>
      </c>
      <c r="N1793">
        <v>4</v>
      </c>
      <c r="O1793">
        <v>3</v>
      </c>
      <c r="P1793">
        <v>3</v>
      </c>
      <c r="Q1793">
        <v>4</v>
      </c>
      <c r="R1793">
        <v>4</v>
      </c>
      <c r="S1793">
        <v>4</v>
      </c>
      <c r="T1793">
        <v>4</v>
      </c>
      <c r="U1793">
        <v>4</v>
      </c>
      <c r="V1793" s="2">
        <f t="shared" si="380"/>
        <v>4</v>
      </c>
      <c r="W1793" s="2">
        <f t="shared" si="381"/>
        <v>4.5</v>
      </c>
      <c r="X1793" s="2">
        <f t="shared" si="382"/>
        <v>3.25</v>
      </c>
      <c r="Y1793" s="2">
        <f t="shared" si="383"/>
        <v>4</v>
      </c>
      <c r="Z1793">
        <f t="shared" si="384"/>
        <v>1</v>
      </c>
      <c r="AA1793">
        <f t="shared" si="385"/>
        <v>1</v>
      </c>
      <c r="AB1793">
        <f t="shared" si="386"/>
        <v>0</v>
      </c>
      <c r="AC1793">
        <f t="shared" si="387"/>
        <v>1</v>
      </c>
      <c r="AD1793">
        <f t="shared" si="388"/>
        <v>1</v>
      </c>
      <c r="AE1793" t="str">
        <f t="shared" si="389"/>
        <v>Satisfecho</v>
      </c>
      <c r="AF1793" s="2">
        <f t="shared" si="390"/>
        <v>3.9375</v>
      </c>
      <c r="AG1793">
        <f t="shared" si="391"/>
        <v>0</v>
      </c>
    </row>
    <row r="1794" spans="1:33">
      <c r="A1794">
        <v>1793</v>
      </c>
      <c r="B1794" t="s">
        <v>1687</v>
      </c>
      <c r="C1794" t="str">
        <f t="shared" ref="C1794:C1857" si="392">LEFT(B1794,10)</f>
        <v>2026/08/11</v>
      </c>
      <c r="D1794" t="str">
        <f t="shared" ref="D1794:D1857" si="393">MID(B1794,12,8)</f>
        <v xml:space="preserve">4:44:27 </v>
      </c>
      <c r="E1794">
        <v>2</v>
      </c>
      <c r="F1794">
        <v>2</v>
      </c>
      <c r="G1794">
        <v>2</v>
      </c>
      <c r="H1794">
        <v>2</v>
      </c>
      <c r="I1794">
        <v>2</v>
      </c>
      <c r="J1794">
        <v>2</v>
      </c>
      <c r="K1794">
        <v>2</v>
      </c>
      <c r="L1794">
        <v>2</v>
      </c>
      <c r="M1794">
        <v>4</v>
      </c>
      <c r="N1794">
        <v>4</v>
      </c>
      <c r="O1794">
        <v>3</v>
      </c>
      <c r="P1794">
        <v>4</v>
      </c>
      <c r="Q1794">
        <v>2</v>
      </c>
      <c r="R1794">
        <v>3</v>
      </c>
      <c r="S1794">
        <v>3</v>
      </c>
      <c r="T1794">
        <v>2</v>
      </c>
      <c r="U1794">
        <v>3</v>
      </c>
      <c r="V1794" s="2">
        <f t="shared" ref="V1794:V1857" si="394">IF(COUNT(E1794:H1794)=4,AVERAGE(E1794:H1794),"")</f>
        <v>2</v>
      </c>
      <c r="W1794" s="2">
        <f t="shared" ref="W1794:W1857" si="395">IF(COUNT(I1794:L1794)=4,AVERAGE(I1794:L1794),"")</f>
        <v>2</v>
      </c>
      <c r="X1794" s="2">
        <f t="shared" ref="X1794:X1857" si="396">IF(COUNT(M1794:P1794)=4,AVERAGE(M1794:P1794),"")</f>
        <v>3.75</v>
      </c>
      <c r="Y1794" s="2">
        <f t="shared" ref="Y1794:Y1857" si="397">IF(COUNT(Q1794:T1794)=4,AVERAGE(Q1794:T1794),"")</f>
        <v>2.5</v>
      </c>
      <c r="Z1794">
        <f t="shared" ref="Z1794:Z1857" si="398">IF(V1794="","",IF(V1794&gt;=4,1,0))</f>
        <v>0</v>
      </c>
      <c r="AA1794">
        <f t="shared" ref="AA1794:AA1857" si="399">IF(W1794="","",IF(W1794&gt;=4,1,0))</f>
        <v>0</v>
      </c>
      <c r="AB1794">
        <f t="shared" ref="AB1794:AB1857" si="400">IF(X1794="","",IF(X1794&gt;=4,1,0))</f>
        <v>0</v>
      </c>
      <c r="AC1794">
        <f t="shared" ref="AC1794:AC1857" si="401">IF(Y1794="","",IF(Y1794&gt;=4,1,0))</f>
        <v>0</v>
      </c>
      <c r="AD1794">
        <f t="shared" ref="AD1794:AD1857" si="402">IF(U1794="","",IF(U1794&gt;=4,1,0))</f>
        <v>0</v>
      </c>
      <c r="AE1794" t="str">
        <f t="shared" ref="AE1794:AE1857" si="403">IF(AD1794="","",IF(AD1794=1,"Satisfecho","No satisfecho"))</f>
        <v>No satisfecho</v>
      </c>
      <c r="AF1794" s="2">
        <f t="shared" ref="AF1794:AF1857" si="404">IF(COUNT(E1794:T1794)=16,AVERAGE(E1794:T1794),"")</f>
        <v>2.5625</v>
      </c>
      <c r="AG1794">
        <f t="shared" ref="AG1794:AG1857" si="405">IF(COUNT(E1794:U1794)=17,IF(COUNTIF(E1794:U1794,E1794)=17,1,0),"")</f>
        <v>0</v>
      </c>
    </row>
    <row r="1795" spans="1:33">
      <c r="A1795">
        <v>1794</v>
      </c>
      <c r="B1795" t="s">
        <v>1688</v>
      </c>
      <c r="C1795" t="str">
        <f t="shared" si="392"/>
        <v>2026/08/11</v>
      </c>
      <c r="D1795" t="str">
        <f t="shared" si="393"/>
        <v xml:space="preserve">4:44:36 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3</v>
      </c>
      <c r="L1795">
        <v>4</v>
      </c>
      <c r="M1795">
        <v>4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4</v>
      </c>
      <c r="U1795">
        <v>4</v>
      </c>
      <c r="V1795" s="2">
        <f t="shared" si="394"/>
        <v>4</v>
      </c>
      <c r="W1795" s="2">
        <f t="shared" si="395"/>
        <v>3.75</v>
      </c>
      <c r="X1795" s="2">
        <f t="shared" si="396"/>
        <v>4</v>
      </c>
      <c r="Y1795" s="2">
        <f t="shared" si="397"/>
        <v>4</v>
      </c>
      <c r="Z1795">
        <f t="shared" si="398"/>
        <v>1</v>
      </c>
      <c r="AA1795">
        <f t="shared" si="399"/>
        <v>0</v>
      </c>
      <c r="AB1795">
        <f t="shared" si="400"/>
        <v>1</v>
      </c>
      <c r="AC1795">
        <f t="shared" si="401"/>
        <v>1</v>
      </c>
      <c r="AD1795">
        <f t="shared" si="402"/>
        <v>1</v>
      </c>
      <c r="AE1795" t="str">
        <f t="shared" si="403"/>
        <v>Satisfecho</v>
      </c>
      <c r="AF1795" s="2">
        <f t="shared" si="404"/>
        <v>3.9375</v>
      </c>
      <c r="AG1795">
        <f t="shared" si="405"/>
        <v>0</v>
      </c>
    </row>
    <row r="1796" spans="1:33">
      <c r="A1796">
        <v>1795</v>
      </c>
      <c r="B1796" t="s">
        <v>1689</v>
      </c>
      <c r="C1796" t="str">
        <f t="shared" si="392"/>
        <v>2026/08/11</v>
      </c>
      <c r="D1796" t="str">
        <f t="shared" si="393"/>
        <v xml:space="preserve">4:44:40 </v>
      </c>
      <c r="E1796">
        <v>5</v>
      </c>
      <c r="F1796">
        <v>5</v>
      </c>
      <c r="G1796">
        <v>3</v>
      </c>
      <c r="H1796">
        <v>5</v>
      </c>
      <c r="I1796">
        <v>5</v>
      </c>
      <c r="J1796">
        <v>4</v>
      </c>
      <c r="K1796">
        <v>5</v>
      </c>
      <c r="L1796">
        <v>5</v>
      </c>
      <c r="M1796">
        <v>4</v>
      </c>
      <c r="N1796">
        <v>3</v>
      </c>
      <c r="O1796">
        <v>4</v>
      </c>
      <c r="P1796">
        <v>5</v>
      </c>
      <c r="Q1796">
        <v>5</v>
      </c>
      <c r="R1796">
        <v>5</v>
      </c>
      <c r="S1796">
        <v>5</v>
      </c>
      <c r="T1796">
        <v>5</v>
      </c>
      <c r="U1796">
        <v>5</v>
      </c>
      <c r="V1796" s="2">
        <f t="shared" si="394"/>
        <v>4.5</v>
      </c>
      <c r="W1796" s="2">
        <f t="shared" si="395"/>
        <v>4.75</v>
      </c>
      <c r="X1796" s="2">
        <f t="shared" si="396"/>
        <v>4</v>
      </c>
      <c r="Y1796" s="2">
        <f t="shared" si="397"/>
        <v>5</v>
      </c>
      <c r="Z1796">
        <f t="shared" si="398"/>
        <v>1</v>
      </c>
      <c r="AA1796">
        <f t="shared" si="399"/>
        <v>1</v>
      </c>
      <c r="AB1796">
        <f t="shared" si="400"/>
        <v>1</v>
      </c>
      <c r="AC1796">
        <f t="shared" si="401"/>
        <v>1</v>
      </c>
      <c r="AD1796">
        <f t="shared" si="402"/>
        <v>1</v>
      </c>
      <c r="AE1796" t="str">
        <f t="shared" si="403"/>
        <v>Satisfecho</v>
      </c>
      <c r="AF1796" s="2">
        <f t="shared" si="404"/>
        <v>4.5625</v>
      </c>
      <c r="AG1796">
        <f t="shared" si="405"/>
        <v>0</v>
      </c>
    </row>
    <row r="1797" spans="1:33">
      <c r="A1797">
        <v>1796</v>
      </c>
      <c r="B1797" t="s">
        <v>1690</v>
      </c>
      <c r="C1797" t="str">
        <f t="shared" si="392"/>
        <v>2026/08/11</v>
      </c>
      <c r="D1797" t="str">
        <f t="shared" si="393"/>
        <v xml:space="preserve">4:45:00 </v>
      </c>
      <c r="E1797">
        <v>5</v>
      </c>
      <c r="F1797">
        <v>5</v>
      </c>
      <c r="G1797">
        <v>5</v>
      </c>
      <c r="H1797">
        <v>5</v>
      </c>
      <c r="I1797">
        <v>5</v>
      </c>
      <c r="J1797">
        <v>4</v>
      </c>
      <c r="K1797">
        <v>4</v>
      </c>
      <c r="L1797">
        <v>4</v>
      </c>
      <c r="M1797">
        <v>5</v>
      </c>
      <c r="N1797">
        <v>5</v>
      </c>
      <c r="O1797">
        <v>4</v>
      </c>
      <c r="P1797">
        <v>4</v>
      </c>
      <c r="Q1797">
        <v>5</v>
      </c>
      <c r="R1797">
        <v>5</v>
      </c>
      <c r="S1797">
        <v>5</v>
      </c>
      <c r="T1797">
        <v>5</v>
      </c>
      <c r="U1797">
        <v>5</v>
      </c>
      <c r="V1797" s="2">
        <f t="shared" si="394"/>
        <v>5</v>
      </c>
      <c r="W1797" s="2">
        <f t="shared" si="395"/>
        <v>4.25</v>
      </c>
      <c r="X1797" s="2">
        <f t="shared" si="396"/>
        <v>4.5</v>
      </c>
      <c r="Y1797" s="2">
        <f t="shared" si="397"/>
        <v>5</v>
      </c>
      <c r="Z1797">
        <f t="shared" si="398"/>
        <v>1</v>
      </c>
      <c r="AA1797">
        <f t="shared" si="399"/>
        <v>1</v>
      </c>
      <c r="AB1797">
        <f t="shared" si="400"/>
        <v>1</v>
      </c>
      <c r="AC1797">
        <f t="shared" si="401"/>
        <v>1</v>
      </c>
      <c r="AD1797">
        <f t="shared" si="402"/>
        <v>1</v>
      </c>
      <c r="AE1797" t="str">
        <f t="shared" si="403"/>
        <v>Satisfecho</v>
      </c>
      <c r="AF1797" s="2">
        <f t="shared" si="404"/>
        <v>4.6875</v>
      </c>
      <c r="AG1797">
        <f t="shared" si="405"/>
        <v>0</v>
      </c>
    </row>
    <row r="1798" spans="1:33">
      <c r="A1798">
        <v>1797</v>
      </c>
      <c r="B1798" t="s">
        <v>1691</v>
      </c>
      <c r="C1798" t="str">
        <f t="shared" si="392"/>
        <v>2026/08/11</v>
      </c>
      <c r="D1798" t="str">
        <f t="shared" si="393"/>
        <v xml:space="preserve">4:45:23 </v>
      </c>
      <c r="E1798">
        <v>4</v>
      </c>
      <c r="F1798">
        <v>3</v>
      </c>
      <c r="G1798">
        <v>4</v>
      </c>
      <c r="H1798">
        <v>4</v>
      </c>
      <c r="I1798">
        <v>4</v>
      </c>
      <c r="J1798">
        <v>3</v>
      </c>
      <c r="K1798">
        <v>4</v>
      </c>
      <c r="L1798">
        <v>4</v>
      </c>
      <c r="M1798">
        <v>4</v>
      </c>
      <c r="N1798">
        <v>4</v>
      </c>
      <c r="O1798">
        <v>3</v>
      </c>
      <c r="P1798">
        <v>4</v>
      </c>
      <c r="Q1798">
        <v>4</v>
      </c>
      <c r="R1798">
        <v>4</v>
      </c>
      <c r="S1798">
        <v>4</v>
      </c>
      <c r="T1798">
        <v>3</v>
      </c>
      <c r="U1798">
        <v>5</v>
      </c>
      <c r="V1798" s="2">
        <f t="shared" si="394"/>
        <v>3.75</v>
      </c>
      <c r="W1798" s="2">
        <f t="shared" si="395"/>
        <v>3.75</v>
      </c>
      <c r="X1798" s="2">
        <f t="shared" si="396"/>
        <v>3.75</v>
      </c>
      <c r="Y1798" s="2">
        <f t="shared" si="397"/>
        <v>3.75</v>
      </c>
      <c r="Z1798">
        <f t="shared" si="398"/>
        <v>0</v>
      </c>
      <c r="AA1798">
        <f t="shared" si="399"/>
        <v>0</v>
      </c>
      <c r="AB1798">
        <f t="shared" si="400"/>
        <v>0</v>
      </c>
      <c r="AC1798">
        <f t="shared" si="401"/>
        <v>0</v>
      </c>
      <c r="AD1798">
        <f t="shared" si="402"/>
        <v>1</v>
      </c>
      <c r="AE1798" t="str">
        <f t="shared" si="403"/>
        <v>Satisfecho</v>
      </c>
      <c r="AF1798" s="2">
        <f t="shared" si="404"/>
        <v>3.75</v>
      </c>
      <c r="AG1798">
        <f t="shared" si="405"/>
        <v>0</v>
      </c>
    </row>
    <row r="1799" spans="1:33">
      <c r="A1799">
        <v>1798</v>
      </c>
      <c r="B1799" t="s">
        <v>1692</v>
      </c>
      <c r="C1799" t="str">
        <f t="shared" si="392"/>
        <v>2026/08/11</v>
      </c>
      <c r="D1799" t="str">
        <f t="shared" si="393"/>
        <v xml:space="preserve">4:45:25 </v>
      </c>
      <c r="E1799">
        <v>3</v>
      </c>
      <c r="F1799">
        <v>3</v>
      </c>
      <c r="G1799">
        <v>3</v>
      </c>
      <c r="H1799">
        <v>3</v>
      </c>
      <c r="I1799">
        <v>2</v>
      </c>
      <c r="J1799">
        <v>4</v>
      </c>
      <c r="K1799">
        <v>5</v>
      </c>
      <c r="L1799">
        <v>4</v>
      </c>
      <c r="M1799">
        <v>3</v>
      </c>
      <c r="N1799">
        <v>4</v>
      </c>
      <c r="O1799">
        <v>1</v>
      </c>
      <c r="P1799">
        <v>3</v>
      </c>
      <c r="Q1799">
        <v>5</v>
      </c>
      <c r="R1799">
        <v>5</v>
      </c>
      <c r="S1799">
        <v>5</v>
      </c>
      <c r="T1799">
        <v>3</v>
      </c>
      <c r="U1799">
        <v>3</v>
      </c>
      <c r="V1799" s="2">
        <f t="shared" si="394"/>
        <v>3</v>
      </c>
      <c r="W1799" s="2">
        <f t="shared" si="395"/>
        <v>3.75</v>
      </c>
      <c r="X1799" s="2">
        <f t="shared" si="396"/>
        <v>2.75</v>
      </c>
      <c r="Y1799" s="2">
        <f t="shared" si="397"/>
        <v>4.5</v>
      </c>
      <c r="Z1799">
        <f t="shared" si="398"/>
        <v>0</v>
      </c>
      <c r="AA1799">
        <f t="shared" si="399"/>
        <v>0</v>
      </c>
      <c r="AB1799">
        <f t="shared" si="400"/>
        <v>0</v>
      </c>
      <c r="AC1799">
        <f t="shared" si="401"/>
        <v>1</v>
      </c>
      <c r="AD1799">
        <f t="shared" si="402"/>
        <v>0</v>
      </c>
      <c r="AE1799" t="str">
        <f t="shared" si="403"/>
        <v>No satisfecho</v>
      </c>
      <c r="AF1799" s="2">
        <f t="shared" si="404"/>
        <v>3.5</v>
      </c>
      <c r="AG1799">
        <f t="shared" si="405"/>
        <v>0</v>
      </c>
    </row>
    <row r="1800" spans="1:33">
      <c r="A1800">
        <v>1799</v>
      </c>
      <c r="B1800" t="s">
        <v>1693</v>
      </c>
      <c r="C1800" t="str">
        <f t="shared" si="392"/>
        <v>2026/08/11</v>
      </c>
      <c r="D1800" t="str">
        <f t="shared" si="393"/>
        <v xml:space="preserve">4:45:34 </v>
      </c>
      <c r="E1800">
        <v>4</v>
      </c>
      <c r="F1800">
        <v>4</v>
      </c>
      <c r="G1800">
        <v>4</v>
      </c>
      <c r="H1800">
        <v>4</v>
      </c>
      <c r="I1800">
        <v>4</v>
      </c>
      <c r="J1800">
        <v>4</v>
      </c>
      <c r="K1800">
        <v>4</v>
      </c>
      <c r="L1800">
        <v>4</v>
      </c>
      <c r="M1800">
        <v>4</v>
      </c>
      <c r="N1800">
        <v>4</v>
      </c>
      <c r="O1800">
        <v>4</v>
      </c>
      <c r="P1800">
        <v>4</v>
      </c>
      <c r="Q1800">
        <v>4</v>
      </c>
      <c r="R1800">
        <v>4</v>
      </c>
      <c r="S1800">
        <v>4</v>
      </c>
      <c r="T1800">
        <v>4</v>
      </c>
      <c r="U1800">
        <v>4</v>
      </c>
      <c r="V1800" s="2">
        <f t="shared" si="394"/>
        <v>4</v>
      </c>
      <c r="W1800" s="2">
        <f t="shared" si="395"/>
        <v>4</v>
      </c>
      <c r="X1800" s="2">
        <f t="shared" si="396"/>
        <v>4</v>
      </c>
      <c r="Y1800" s="2">
        <f t="shared" si="397"/>
        <v>4</v>
      </c>
      <c r="Z1800">
        <f t="shared" si="398"/>
        <v>1</v>
      </c>
      <c r="AA1800">
        <f t="shared" si="399"/>
        <v>1</v>
      </c>
      <c r="AB1800">
        <f t="shared" si="400"/>
        <v>1</v>
      </c>
      <c r="AC1800">
        <f t="shared" si="401"/>
        <v>1</v>
      </c>
      <c r="AD1800">
        <f t="shared" si="402"/>
        <v>1</v>
      </c>
      <c r="AE1800" t="str">
        <f t="shared" si="403"/>
        <v>Satisfecho</v>
      </c>
      <c r="AF1800" s="2">
        <f t="shared" si="404"/>
        <v>4</v>
      </c>
      <c r="AG1800">
        <f t="shared" si="405"/>
        <v>1</v>
      </c>
    </row>
    <row r="1801" spans="1:33">
      <c r="A1801">
        <v>1800</v>
      </c>
      <c r="B1801" t="s">
        <v>1694</v>
      </c>
      <c r="C1801" t="str">
        <f t="shared" si="392"/>
        <v>2026/08/11</v>
      </c>
      <c r="D1801" t="str">
        <f t="shared" si="393"/>
        <v xml:space="preserve">4:45:41 </v>
      </c>
      <c r="E1801">
        <v>5</v>
      </c>
      <c r="F1801">
        <v>5</v>
      </c>
      <c r="G1801">
        <v>5</v>
      </c>
      <c r="H1801">
        <v>5</v>
      </c>
      <c r="I1801">
        <v>5</v>
      </c>
      <c r="J1801">
        <v>5</v>
      </c>
      <c r="K1801">
        <v>5</v>
      </c>
      <c r="L1801">
        <v>5</v>
      </c>
      <c r="M1801">
        <v>5</v>
      </c>
      <c r="N1801">
        <v>5</v>
      </c>
      <c r="O1801">
        <v>5</v>
      </c>
      <c r="P1801">
        <v>5</v>
      </c>
      <c r="Q1801">
        <v>5</v>
      </c>
      <c r="R1801">
        <v>5</v>
      </c>
      <c r="S1801">
        <v>5</v>
      </c>
      <c r="T1801">
        <v>5</v>
      </c>
      <c r="U1801">
        <v>5</v>
      </c>
      <c r="V1801" s="2">
        <f t="shared" si="394"/>
        <v>5</v>
      </c>
      <c r="W1801" s="2">
        <f t="shared" si="395"/>
        <v>5</v>
      </c>
      <c r="X1801" s="2">
        <f t="shared" si="396"/>
        <v>5</v>
      </c>
      <c r="Y1801" s="2">
        <f t="shared" si="397"/>
        <v>5</v>
      </c>
      <c r="Z1801">
        <f t="shared" si="398"/>
        <v>1</v>
      </c>
      <c r="AA1801">
        <f t="shared" si="399"/>
        <v>1</v>
      </c>
      <c r="AB1801">
        <f t="shared" si="400"/>
        <v>1</v>
      </c>
      <c r="AC1801">
        <f t="shared" si="401"/>
        <v>1</v>
      </c>
      <c r="AD1801">
        <f t="shared" si="402"/>
        <v>1</v>
      </c>
      <c r="AE1801" t="str">
        <f t="shared" si="403"/>
        <v>Satisfecho</v>
      </c>
      <c r="AF1801" s="2">
        <f t="shared" si="404"/>
        <v>5</v>
      </c>
      <c r="AG1801">
        <f t="shared" si="405"/>
        <v>1</v>
      </c>
    </row>
    <row r="1802" spans="1:33">
      <c r="A1802">
        <v>1801</v>
      </c>
      <c r="B1802" t="s">
        <v>1694</v>
      </c>
      <c r="C1802" t="str">
        <f t="shared" si="392"/>
        <v>2026/08/11</v>
      </c>
      <c r="D1802" t="str">
        <f t="shared" si="393"/>
        <v xml:space="preserve">4:45:41 </v>
      </c>
      <c r="E1802">
        <v>3</v>
      </c>
      <c r="F1802">
        <v>3</v>
      </c>
      <c r="G1802">
        <v>3</v>
      </c>
      <c r="H1802">
        <v>3</v>
      </c>
      <c r="I1802">
        <v>3</v>
      </c>
      <c r="J1802">
        <v>3</v>
      </c>
      <c r="K1802">
        <v>3</v>
      </c>
      <c r="L1802">
        <v>3</v>
      </c>
      <c r="M1802">
        <v>3</v>
      </c>
      <c r="N1802">
        <v>3</v>
      </c>
      <c r="O1802">
        <v>3</v>
      </c>
      <c r="P1802">
        <v>3</v>
      </c>
      <c r="Q1802">
        <v>3</v>
      </c>
      <c r="R1802">
        <v>3</v>
      </c>
      <c r="S1802">
        <v>3</v>
      </c>
      <c r="T1802">
        <v>3</v>
      </c>
      <c r="U1802">
        <v>1</v>
      </c>
      <c r="V1802" s="2">
        <f t="shared" si="394"/>
        <v>3</v>
      </c>
      <c r="W1802" s="2">
        <f t="shared" si="395"/>
        <v>3</v>
      </c>
      <c r="X1802" s="2">
        <f t="shared" si="396"/>
        <v>3</v>
      </c>
      <c r="Y1802" s="2">
        <f t="shared" si="397"/>
        <v>3</v>
      </c>
      <c r="Z1802">
        <f t="shared" si="398"/>
        <v>0</v>
      </c>
      <c r="AA1802">
        <f t="shared" si="399"/>
        <v>0</v>
      </c>
      <c r="AB1802">
        <f t="shared" si="400"/>
        <v>0</v>
      </c>
      <c r="AC1802">
        <f t="shared" si="401"/>
        <v>0</v>
      </c>
      <c r="AD1802">
        <f t="shared" si="402"/>
        <v>0</v>
      </c>
      <c r="AE1802" t="str">
        <f t="shared" si="403"/>
        <v>No satisfecho</v>
      </c>
      <c r="AF1802" s="2">
        <f t="shared" si="404"/>
        <v>3</v>
      </c>
      <c r="AG1802">
        <f t="shared" si="405"/>
        <v>0</v>
      </c>
    </row>
    <row r="1803" spans="1:33">
      <c r="A1803">
        <v>1802</v>
      </c>
      <c r="B1803" t="s">
        <v>1695</v>
      </c>
      <c r="C1803" t="str">
        <f t="shared" si="392"/>
        <v>2026/08/11</v>
      </c>
      <c r="D1803" t="str">
        <f t="shared" si="393"/>
        <v xml:space="preserve">4:45:45 </v>
      </c>
      <c r="E1803">
        <v>4</v>
      </c>
      <c r="F1803">
        <v>3</v>
      </c>
      <c r="G1803">
        <v>1</v>
      </c>
      <c r="H1803">
        <v>4</v>
      </c>
      <c r="I1803">
        <v>4</v>
      </c>
      <c r="J1803">
        <v>2</v>
      </c>
      <c r="K1803">
        <v>5</v>
      </c>
      <c r="L1803">
        <v>3</v>
      </c>
      <c r="M1803">
        <v>2</v>
      </c>
      <c r="N1803">
        <v>2</v>
      </c>
      <c r="O1803">
        <v>3</v>
      </c>
      <c r="P1803">
        <v>3</v>
      </c>
      <c r="Q1803">
        <v>4</v>
      </c>
      <c r="R1803">
        <v>4</v>
      </c>
      <c r="S1803">
        <v>3</v>
      </c>
      <c r="T1803">
        <v>5</v>
      </c>
      <c r="U1803">
        <v>4</v>
      </c>
      <c r="V1803" s="2">
        <f t="shared" si="394"/>
        <v>3</v>
      </c>
      <c r="W1803" s="2">
        <f t="shared" si="395"/>
        <v>3.5</v>
      </c>
      <c r="X1803" s="2">
        <f t="shared" si="396"/>
        <v>2.5</v>
      </c>
      <c r="Y1803" s="2">
        <f t="shared" si="397"/>
        <v>4</v>
      </c>
      <c r="Z1803">
        <f t="shared" si="398"/>
        <v>0</v>
      </c>
      <c r="AA1803">
        <f t="shared" si="399"/>
        <v>0</v>
      </c>
      <c r="AB1803">
        <f t="shared" si="400"/>
        <v>0</v>
      </c>
      <c r="AC1803">
        <f t="shared" si="401"/>
        <v>1</v>
      </c>
      <c r="AD1803">
        <f t="shared" si="402"/>
        <v>1</v>
      </c>
      <c r="AE1803" t="str">
        <f t="shared" si="403"/>
        <v>Satisfecho</v>
      </c>
      <c r="AF1803" s="2">
        <f t="shared" si="404"/>
        <v>3.25</v>
      </c>
      <c r="AG1803">
        <f t="shared" si="405"/>
        <v>0</v>
      </c>
    </row>
    <row r="1804" spans="1:33">
      <c r="A1804">
        <v>1803</v>
      </c>
      <c r="B1804" t="s">
        <v>1696</v>
      </c>
      <c r="C1804" t="str">
        <f t="shared" si="392"/>
        <v>2026/08/11</v>
      </c>
      <c r="D1804" t="str">
        <f t="shared" si="393"/>
        <v xml:space="preserve">4:45:55 </v>
      </c>
      <c r="E1804">
        <v>2</v>
      </c>
      <c r="F1804">
        <v>1</v>
      </c>
      <c r="G1804">
        <v>3</v>
      </c>
      <c r="H1804">
        <v>4</v>
      </c>
      <c r="I1804">
        <v>2</v>
      </c>
      <c r="J1804">
        <v>1</v>
      </c>
      <c r="K1804">
        <v>3</v>
      </c>
      <c r="L1804">
        <v>1</v>
      </c>
      <c r="M1804">
        <v>4</v>
      </c>
      <c r="N1804">
        <v>4</v>
      </c>
      <c r="O1804">
        <v>3</v>
      </c>
      <c r="P1804">
        <v>2</v>
      </c>
      <c r="Q1804">
        <v>3</v>
      </c>
      <c r="R1804">
        <v>4</v>
      </c>
      <c r="S1804">
        <v>4</v>
      </c>
      <c r="T1804">
        <v>2</v>
      </c>
      <c r="U1804">
        <v>2</v>
      </c>
      <c r="V1804" s="2">
        <f t="shared" si="394"/>
        <v>2.5</v>
      </c>
      <c r="W1804" s="2">
        <f t="shared" si="395"/>
        <v>1.75</v>
      </c>
      <c r="X1804" s="2">
        <f t="shared" si="396"/>
        <v>3.25</v>
      </c>
      <c r="Y1804" s="2">
        <f t="shared" si="397"/>
        <v>3.25</v>
      </c>
      <c r="Z1804">
        <f t="shared" si="398"/>
        <v>0</v>
      </c>
      <c r="AA1804">
        <f t="shared" si="399"/>
        <v>0</v>
      </c>
      <c r="AB1804">
        <f t="shared" si="400"/>
        <v>0</v>
      </c>
      <c r="AC1804">
        <f t="shared" si="401"/>
        <v>0</v>
      </c>
      <c r="AD1804">
        <f t="shared" si="402"/>
        <v>0</v>
      </c>
      <c r="AE1804" t="str">
        <f t="shared" si="403"/>
        <v>No satisfecho</v>
      </c>
      <c r="AF1804" s="2">
        <f t="shared" si="404"/>
        <v>2.6875</v>
      </c>
      <c r="AG1804">
        <f t="shared" si="405"/>
        <v>0</v>
      </c>
    </row>
    <row r="1805" spans="1:33">
      <c r="A1805">
        <v>1804</v>
      </c>
      <c r="B1805" t="s">
        <v>1697</v>
      </c>
      <c r="C1805" t="str">
        <f t="shared" si="392"/>
        <v>2026/08/11</v>
      </c>
      <c r="D1805" t="str">
        <f t="shared" si="393"/>
        <v xml:space="preserve">4:46:07 </v>
      </c>
      <c r="E1805">
        <v>5</v>
      </c>
      <c r="F1805">
        <v>5</v>
      </c>
      <c r="G1805">
        <v>4</v>
      </c>
      <c r="H1805">
        <v>4</v>
      </c>
      <c r="I1805">
        <v>5</v>
      </c>
      <c r="J1805">
        <v>4</v>
      </c>
      <c r="K1805">
        <v>5</v>
      </c>
      <c r="L1805">
        <v>5</v>
      </c>
      <c r="M1805">
        <v>4</v>
      </c>
      <c r="N1805">
        <v>5</v>
      </c>
      <c r="O1805">
        <v>5</v>
      </c>
      <c r="P1805">
        <v>4</v>
      </c>
      <c r="Q1805">
        <v>5</v>
      </c>
      <c r="R1805">
        <v>5</v>
      </c>
      <c r="S1805">
        <v>5</v>
      </c>
      <c r="T1805">
        <v>5</v>
      </c>
      <c r="U1805">
        <v>5</v>
      </c>
      <c r="V1805" s="2">
        <f t="shared" si="394"/>
        <v>4.5</v>
      </c>
      <c r="W1805" s="2">
        <f t="shared" si="395"/>
        <v>4.75</v>
      </c>
      <c r="X1805" s="2">
        <f t="shared" si="396"/>
        <v>4.5</v>
      </c>
      <c r="Y1805" s="2">
        <f t="shared" si="397"/>
        <v>5</v>
      </c>
      <c r="Z1805">
        <f t="shared" si="398"/>
        <v>1</v>
      </c>
      <c r="AA1805">
        <f t="shared" si="399"/>
        <v>1</v>
      </c>
      <c r="AB1805">
        <f t="shared" si="400"/>
        <v>1</v>
      </c>
      <c r="AC1805">
        <f t="shared" si="401"/>
        <v>1</v>
      </c>
      <c r="AD1805">
        <f t="shared" si="402"/>
        <v>1</v>
      </c>
      <c r="AE1805" t="str">
        <f t="shared" si="403"/>
        <v>Satisfecho</v>
      </c>
      <c r="AF1805" s="2">
        <f t="shared" si="404"/>
        <v>4.6875</v>
      </c>
      <c r="AG1805">
        <f t="shared" si="405"/>
        <v>0</v>
      </c>
    </row>
    <row r="1806" spans="1:33">
      <c r="A1806">
        <v>1805</v>
      </c>
      <c r="B1806" t="s">
        <v>1698</v>
      </c>
      <c r="C1806" t="str">
        <f t="shared" si="392"/>
        <v>2026/08/11</v>
      </c>
      <c r="D1806" t="str">
        <f t="shared" si="393"/>
        <v xml:space="preserve">4:46:15 </v>
      </c>
      <c r="E1806">
        <v>4</v>
      </c>
      <c r="F1806">
        <v>4</v>
      </c>
      <c r="G1806">
        <v>4</v>
      </c>
      <c r="H1806">
        <v>4</v>
      </c>
      <c r="I1806">
        <v>4</v>
      </c>
      <c r="J1806">
        <v>3</v>
      </c>
      <c r="K1806">
        <v>4</v>
      </c>
      <c r="L1806">
        <v>4</v>
      </c>
      <c r="M1806">
        <v>1</v>
      </c>
      <c r="N1806">
        <v>1</v>
      </c>
      <c r="O1806">
        <v>1</v>
      </c>
      <c r="P1806">
        <v>1</v>
      </c>
      <c r="Q1806">
        <v>5</v>
      </c>
      <c r="R1806">
        <v>4</v>
      </c>
      <c r="S1806">
        <v>4</v>
      </c>
      <c r="T1806">
        <v>4</v>
      </c>
      <c r="U1806">
        <v>4</v>
      </c>
      <c r="V1806" s="2">
        <f t="shared" si="394"/>
        <v>4</v>
      </c>
      <c r="W1806" s="2">
        <f t="shared" si="395"/>
        <v>3.75</v>
      </c>
      <c r="X1806" s="2">
        <f t="shared" si="396"/>
        <v>1</v>
      </c>
      <c r="Y1806" s="2">
        <f t="shared" si="397"/>
        <v>4.25</v>
      </c>
      <c r="Z1806">
        <f t="shared" si="398"/>
        <v>1</v>
      </c>
      <c r="AA1806">
        <f t="shared" si="399"/>
        <v>0</v>
      </c>
      <c r="AB1806">
        <f t="shared" si="400"/>
        <v>0</v>
      </c>
      <c r="AC1806">
        <f t="shared" si="401"/>
        <v>1</v>
      </c>
      <c r="AD1806">
        <f t="shared" si="402"/>
        <v>1</v>
      </c>
      <c r="AE1806" t="str">
        <f t="shared" si="403"/>
        <v>Satisfecho</v>
      </c>
      <c r="AF1806" s="2">
        <f t="shared" si="404"/>
        <v>3.25</v>
      </c>
      <c r="AG1806">
        <f t="shared" si="405"/>
        <v>0</v>
      </c>
    </row>
    <row r="1807" spans="1:33">
      <c r="A1807">
        <v>1806</v>
      </c>
      <c r="B1807" t="s">
        <v>1699</v>
      </c>
      <c r="C1807" t="str">
        <f t="shared" si="392"/>
        <v>2026/08/11</v>
      </c>
      <c r="D1807" t="str">
        <f t="shared" si="393"/>
        <v xml:space="preserve">4:46:19 </v>
      </c>
      <c r="E1807">
        <v>4</v>
      </c>
      <c r="F1807">
        <v>4</v>
      </c>
      <c r="G1807">
        <v>4</v>
      </c>
      <c r="H1807">
        <v>4</v>
      </c>
      <c r="I1807">
        <v>5</v>
      </c>
      <c r="J1807">
        <v>5</v>
      </c>
      <c r="K1807">
        <v>4</v>
      </c>
      <c r="L1807">
        <v>5</v>
      </c>
      <c r="M1807">
        <v>4</v>
      </c>
      <c r="N1807">
        <v>4</v>
      </c>
      <c r="O1807">
        <v>3</v>
      </c>
      <c r="P1807">
        <v>4</v>
      </c>
      <c r="Q1807">
        <v>5</v>
      </c>
      <c r="R1807">
        <v>4</v>
      </c>
      <c r="S1807">
        <v>4</v>
      </c>
      <c r="T1807">
        <v>3</v>
      </c>
      <c r="U1807">
        <v>4</v>
      </c>
      <c r="V1807" s="2">
        <f t="shared" si="394"/>
        <v>4</v>
      </c>
      <c r="W1807" s="2">
        <f t="shared" si="395"/>
        <v>4.75</v>
      </c>
      <c r="X1807" s="2">
        <f t="shared" si="396"/>
        <v>3.75</v>
      </c>
      <c r="Y1807" s="2">
        <f t="shared" si="397"/>
        <v>4</v>
      </c>
      <c r="Z1807">
        <f t="shared" si="398"/>
        <v>1</v>
      </c>
      <c r="AA1807">
        <f t="shared" si="399"/>
        <v>1</v>
      </c>
      <c r="AB1807">
        <f t="shared" si="400"/>
        <v>0</v>
      </c>
      <c r="AC1807">
        <f t="shared" si="401"/>
        <v>1</v>
      </c>
      <c r="AD1807">
        <f t="shared" si="402"/>
        <v>1</v>
      </c>
      <c r="AE1807" t="str">
        <f t="shared" si="403"/>
        <v>Satisfecho</v>
      </c>
      <c r="AF1807" s="2">
        <f t="shared" si="404"/>
        <v>4.125</v>
      </c>
      <c r="AG1807">
        <f t="shared" si="405"/>
        <v>0</v>
      </c>
    </row>
    <row r="1808" spans="1:33">
      <c r="A1808">
        <v>1807</v>
      </c>
      <c r="B1808" t="s">
        <v>1700</v>
      </c>
      <c r="C1808" t="str">
        <f t="shared" si="392"/>
        <v>2026/08/11</v>
      </c>
      <c r="D1808" t="str">
        <f t="shared" si="393"/>
        <v xml:space="preserve">4:46:53 </v>
      </c>
      <c r="E1808">
        <v>4</v>
      </c>
      <c r="F1808">
        <v>3</v>
      </c>
      <c r="G1808">
        <v>3</v>
      </c>
      <c r="H1808">
        <v>4</v>
      </c>
      <c r="I1808">
        <v>4</v>
      </c>
      <c r="J1808">
        <v>4</v>
      </c>
      <c r="K1808">
        <v>4</v>
      </c>
      <c r="L1808">
        <v>4</v>
      </c>
      <c r="M1808">
        <v>4</v>
      </c>
      <c r="N1808">
        <v>4</v>
      </c>
      <c r="O1808">
        <v>3</v>
      </c>
      <c r="P1808">
        <v>4</v>
      </c>
      <c r="Q1808">
        <v>5</v>
      </c>
      <c r="R1808">
        <v>5</v>
      </c>
      <c r="S1808">
        <v>4</v>
      </c>
      <c r="T1808">
        <v>3</v>
      </c>
      <c r="U1808">
        <v>4</v>
      </c>
      <c r="V1808" s="2">
        <f t="shared" si="394"/>
        <v>3.5</v>
      </c>
      <c r="W1808" s="2">
        <f t="shared" si="395"/>
        <v>4</v>
      </c>
      <c r="X1808" s="2">
        <f t="shared" si="396"/>
        <v>3.75</v>
      </c>
      <c r="Y1808" s="2">
        <f t="shared" si="397"/>
        <v>4.25</v>
      </c>
      <c r="Z1808">
        <f t="shared" si="398"/>
        <v>0</v>
      </c>
      <c r="AA1808">
        <f t="shared" si="399"/>
        <v>1</v>
      </c>
      <c r="AB1808">
        <f t="shared" si="400"/>
        <v>0</v>
      </c>
      <c r="AC1808">
        <f t="shared" si="401"/>
        <v>1</v>
      </c>
      <c r="AD1808">
        <f t="shared" si="402"/>
        <v>1</v>
      </c>
      <c r="AE1808" t="str">
        <f t="shared" si="403"/>
        <v>Satisfecho</v>
      </c>
      <c r="AF1808" s="2">
        <f t="shared" si="404"/>
        <v>3.875</v>
      </c>
      <c r="AG1808">
        <f t="shared" si="405"/>
        <v>0</v>
      </c>
    </row>
    <row r="1809" spans="1:33">
      <c r="A1809">
        <v>1808</v>
      </c>
      <c r="B1809" t="s">
        <v>1701</v>
      </c>
      <c r="C1809" t="str">
        <f t="shared" si="392"/>
        <v>2026/08/11</v>
      </c>
      <c r="D1809" t="str">
        <f t="shared" si="393"/>
        <v xml:space="preserve">4:47:04 </v>
      </c>
      <c r="E1809">
        <v>4</v>
      </c>
      <c r="F1809">
        <v>4</v>
      </c>
      <c r="G1809">
        <v>4</v>
      </c>
      <c r="H1809">
        <v>4</v>
      </c>
      <c r="I1809">
        <v>3</v>
      </c>
      <c r="J1809">
        <v>3</v>
      </c>
      <c r="K1809">
        <v>3</v>
      </c>
      <c r="L1809">
        <v>3</v>
      </c>
      <c r="M1809">
        <v>2</v>
      </c>
      <c r="N1809">
        <v>2</v>
      </c>
      <c r="O1809">
        <v>2</v>
      </c>
      <c r="P1809">
        <v>2</v>
      </c>
      <c r="Q1809">
        <v>4</v>
      </c>
      <c r="R1809">
        <v>4</v>
      </c>
      <c r="S1809">
        <v>3</v>
      </c>
      <c r="T1809">
        <v>3</v>
      </c>
      <c r="U1809">
        <v>3</v>
      </c>
      <c r="V1809" s="2">
        <f t="shared" si="394"/>
        <v>4</v>
      </c>
      <c r="W1809" s="2">
        <f t="shared" si="395"/>
        <v>3</v>
      </c>
      <c r="X1809" s="2">
        <f t="shared" si="396"/>
        <v>2</v>
      </c>
      <c r="Y1809" s="2">
        <f t="shared" si="397"/>
        <v>3.5</v>
      </c>
      <c r="Z1809">
        <f t="shared" si="398"/>
        <v>1</v>
      </c>
      <c r="AA1809">
        <f t="shared" si="399"/>
        <v>0</v>
      </c>
      <c r="AB1809">
        <f t="shared" si="400"/>
        <v>0</v>
      </c>
      <c r="AC1809">
        <f t="shared" si="401"/>
        <v>0</v>
      </c>
      <c r="AD1809">
        <f t="shared" si="402"/>
        <v>0</v>
      </c>
      <c r="AE1809" t="str">
        <f t="shared" si="403"/>
        <v>No satisfecho</v>
      </c>
      <c r="AF1809" s="2">
        <f t="shared" si="404"/>
        <v>3.125</v>
      </c>
      <c r="AG1809">
        <f t="shared" si="405"/>
        <v>0</v>
      </c>
    </row>
    <row r="1810" spans="1:33">
      <c r="A1810">
        <v>1809</v>
      </c>
      <c r="B1810" t="s">
        <v>1702</v>
      </c>
      <c r="C1810" t="str">
        <f t="shared" si="392"/>
        <v>2026/08/11</v>
      </c>
      <c r="D1810" t="str">
        <f t="shared" si="393"/>
        <v xml:space="preserve">4:47:06 </v>
      </c>
      <c r="E1810">
        <v>4</v>
      </c>
      <c r="F1810">
        <v>5</v>
      </c>
      <c r="G1810">
        <v>4</v>
      </c>
      <c r="H1810">
        <v>3</v>
      </c>
      <c r="I1810">
        <v>5</v>
      </c>
      <c r="J1810">
        <v>4</v>
      </c>
      <c r="K1810">
        <v>4</v>
      </c>
      <c r="L1810">
        <v>5</v>
      </c>
      <c r="M1810">
        <v>4</v>
      </c>
      <c r="N1810">
        <v>5</v>
      </c>
      <c r="O1810">
        <v>4</v>
      </c>
      <c r="P1810">
        <v>5</v>
      </c>
      <c r="Q1810">
        <v>5</v>
      </c>
      <c r="R1810">
        <v>3</v>
      </c>
      <c r="S1810">
        <v>4</v>
      </c>
      <c r="T1810">
        <v>5</v>
      </c>
      <c r="U1810">
        <v>5</v>
      </c>
      <c r="V1810" s="2">
        <f t="shared" si="394"/>
        <v>4</v>
      </c>
      <c r="W1810" s="2">
        <f t="shared" si="395"/>
        <v>4.5</v>
      </c>
      <c r="X1810" s="2">
        <f t="shared" si="396"/>
        <v>4.5</v>
      </c>
      <c r="Y1810" s="2">
        <f t="shared" si="397"/>
        <v>4.25</v>
      </c>
      <c r="Z1810">
        <f t="shared" si="398"/>
        <v>1</v>
      </c>
      <c r="AA1810">
        <f t="shared" si="399"/>
        <v>1</v>
      </c>
      <c r="AB1810">
        <f t="shared" si="400"/>
        <v>1</v>
      </c>
      <c r="AC1810">
        <f t="shared" si="401"/>
        <v>1</v>
      </c>
      <c r="AD1810">
        <f t="shared" si="402"/>
        <v>1</v>
      </c>
      <c r="AE1810" t="str">
        <f t="shared" si="403"/>
        <v>Satisfecho</v>
      </c>
      <c r="AF1810" s="2">
        <f t="shared" si="404"/>
        <v>4.3125</v>
      </c>
      <c r="AG1810">
        <f t="shared" si="405"/>
        <v>0</v>
      </c>
    </row>
    <row r="1811" spans="1:33">
      <c r="A1811">
        <v>1810</v>
      </c>
      <c r="B1811" t="s">
        <v>1703</v>
      </c>
      <c r="C1811" t="str">
        <f t="shared" si="392"/>
        <v>2026/08/11</v>
      </c>
      <c r="D1811" t="str">
        <f t="shared" si="393"/>
        <v xml:space="preserve">4:47:12 </v>
      </c>
      <c r="E1811">
        <v>4</v>
      </c>
      <c r="F1811">
        <v>4</v>
      </c>
      <c r="G1811">
        <v>4</v>
      </c>
      <c r="H1811">
        <v>4</v>
      </c>
      <c r="I1811">
        <v>4</v>
      </c>
      <c r="J1811">
        <v>4</v>
      </c>
      <c r="K1811">
        <v>4</v>
      </c>
      <c r="L1811">
        <v>4</v>
      </c>
      <c r="M1811">
        <v>4</v>
      </c>
      <c r="N1811">
        <v>4</v>
      </c>
      <c r="O1811">
        <v>4</v>
      </c>
      <c r="P1811">
        <v>4</v>
      </c>
      <c r="Q1811">
        <v>4</v>
      </c>
      <c r="R1811">
        <v>4</v>
      </c>
      <c r="S1811">
        <v>4</v>
      </c>
      <c r="T1811">
        <v>4</v>
      </c>
      <c r="U1811">
        <v>4</v>
      </c>
      <c r="V1811" s="2">
        <f t="shared" si="394"/>
        <v>4</v>
      </c>
      <c r="W1811" s="2">
        <f t="shared" si="395"/>
        <v>4</v>
      </c>
      <c r="X1811" s="2">
        <f t="shared" si="396"/>
        <v>4</v>
      </c>
      <c r="Y1811" s="2">
        <f t="shared" si="397"/>
        <v>4</v>
      </c>
      <c r="Z1811">
        <f t="shared" si="398"/>
        <v>1</v>
      </c>
      <c r="AA1811">
        <f t="shared" si="399"/>
        <v>1</v>
      </c>
      <c r="AB1811">
        <f t="shared" si="400"/>
        <v>1</v>
      </c>
      <c r="AC1811">
        <f t="shared" si="401"/>
        <v>1</v>
      </c>
      <c r="AD1811">
        <f t="shared" si="402"/>
        <v>1</v>
      </c>
      <c r="AE1811" t="str">
        <f t="shared" si="403"/>
        <v>Satisfecho</v>
      </c>
      <c r="AF1811" s="2">
        <f t="shared" si="404"/>
        <v>4</v>
      </c>
      <c r="AG1811">
        <f t="shared" si="405"/>
        <v>1</v>
      </c>
    </row>
    <row r="1812" spans="1:33">
      <c r="A1812">
        <v>1811</v>
      </c>
      <c r="B1812" t="s">
        <v>1704</v>
      </c>
      <c r="C1812" t="str">
        <f t="shared" si="392"/>
        <v>2026/08/11</v>
      </c>
      <c r="D1812" t="str">
        <f t="shared" si="393"/>
        <v xml:space="preserve">4:47:27 </v>
      </c>
      <c r="E1812">
        <v>5</v>
      </c>
      <c r="F1812">
        <v>5</v>
      </c>
      <c r="G1812">
        <v>5</v>
      </c>
      <c r="H1812">
        <v>5</v>
      </c>
      <c r="I1812">
        <v>5</v>
      </c>
      <c r="J1812">
        <v>5</v>
      </c>
      <c r="K1812">
        <v>5</v>
      </c>
      <c r="L1812">
        <v>5</v>
      </c>
      <c r="M1812">
        <v>5</v>
      </c>
      <c r="N1812">
        <v>5</v>
      </c>
      <c r="O1812">
        <v>5</v>
      </c>
      <c r="P1812">
        <v>5</v>
      </c>
      <c r="Q1812">
        <v>5</v>
      </c>
      <c r="R1812">
        <v>5</v>
      </c>
      <c r="S1812">
        <v>5</v>
      </c>
      <c r="T1812">
        <v>5</v>
      </c>
      <c r="U1812">
        <v>5</v>
      </c>
      <c r="V1812" s="2">
        <f t="shared" si="394"/>
        <v>5</v>
      </c>
      <c r="W1812" s="2">
        <f t="shared" si="395"/>
        <v>5</v>
      </c>
      <c r="X1812" s="2">
        <f t="shared" si="396"/>
        <v>5</v>
      </c>
      <c r="Y1812" s="2">
        <f t="shared" si="397"/>
        <v>5</v>
      </c>
      <c r="Z1812">
        <f t="shared" si="398"/>
        <v>1</v>
      </c>
      <c r="AA1812">
        <f t="shared" si="399"/>
        <v>1</v>
      </c>
      <c r="AB1812">
        <f t="shared" si="400"/>
        <v>1</v>
      </c>
      <c r="AC1812">
        <f t="shared" si="401"/>
        <v>1</v>
      </c>
      <c r="AD1812">
        <f t="shared" si="402"/>
        <v>1</v>
      </c>
      <c r="AE1812" t="str">
        <f t="shared" si="403"/>
        <v>Satisfecho</v>
      </c>
      <c r="AF1812" s="2">
        <f t="shared" si="404"/>
        <v>5</v>
      </c>
      <c r="AG1812">
        <f t="shared" si="405"/>
        <v>1</v>
      </c>
    </row>
    <row r="1813" spans="1:33">
      <c r="A1813">
        <v>1812</v>
      </c>
      <c r="B1813" t="s">
        <v>1705</v>
      </c>
      <c r="C1813" t="str">
        <f t="shared" si="392"/>
        <v>2026/08/11</v>
      </c>
      <c r="D1813" t="str">
        <f t="shared" si="393"/>
        <v xml:space="preserve">4:47:51 </v>
      </c>
      <c r="E1813">
        <v>5</v>
      </c>
      <c r="F1813">
        <v>5</v>
      </c>
      <c r="G1813">
        <v>2</v>
      </c>
      <c r="H1813">
        <v>5</v>
      </c>
      <c r="I1813">
        <v>5</v>
      </c>
      <c r="J1813">
        <v>4</v>
      </c>
      <c r="K1813">
        <v>5</v>
      </c>
      <c r="L1813">
        <v>5</v>
      </c>
      <c r="M1813">
        <v>4</v>
      </c>
      <c r="N1813">
        <v>4</v>
      </c>
      <c r="O1813">
        <v>2</v>
      </c>
      <c r="P1813">
        <v>4</v>
      </c>
      <c r="Q1813">
        <v>5</v>
      </c>
      <c r="R1813">
        <v>5</v>
      </c>
      <c r="S1813">
        <v>5</v>
      </c>
      <c r="T1813">
        <v>4</v>
      </c>
      <c r="U1813">
        <v>5</v>
      </c>
      <c r="V1813" s="2">
        <f t="shared" si="394"/>
        <v>4.25</v>
      </c>
      <c r="W1813" s="2">
        <f t="shared" si="395"/>
        <v>4.75</v>
      </c>
      <c r="X1813" s="2">
        <f t="shared" si="396"/>
        <v>3.5</v>
      </c>
      <c r="Y1813" s="2">
        <f t="shared" si="397"/>
        <v>4.75</v>
      </c>
      <c r="Z1813">
        <f t="shared" si="398"/>
        <v>1</v>
      </c>
      <c r="AA1813">
        <f t="shared" si="399"/>
        <v>1</v>
      </c>
      <c r="AB1813">
        <f t="shared" si="400"/>
        <v>0</v>
      </c>
      <c r="AC1813">
        <f t="shared" si="401"/>
        <v>1</v>
      </c>
      <c r="AD1813">
        <f t="shared" si="402"/>
        <v>1</v>
      </c>
      <c r="AE1813" t="str">
        <f t="shared" si="403"/>
        <v>Satisfecho</v>
      </c>
      <c r="AF1813" s="2">
        <f t="shared" si="404"/>
        <v>4.3125</v>
      </c>
      <c r="AG1813">
        <f t="shared" si="405"/>
        <v>0</v>
      </c>
    </row>
    <row r="1814" spans="1:33">
      <c r="A1814">
        <v>1813</v>
      </c>
      <c r="B1814" t="s">
        <v>1706</v>
      </c>
      <c r="C1814" t="str">
        <f t="shared" si="392"/>
        <v>2026/08/11</v>
      </c>
      <c r="D1814" t="str">
        <f t="shared" si="393"/>
        <v xml:space="preserve">4:48:40 </v>
      </c>
      <c r="E1814">
        <v>5</v>
      </c>
      <c r="F1814">
        <v>4</v>
      </c>
      <c r="G1814">
        <v>3</v>
      </c>
      <c r="H1814">
        <v>5</v>
      </c>
      <c r="I1814">
        <v>5</v>
      </c>
      <c r="J1814">
        <v>5</v>
      </c>
      <c r="K1814">
        <v>5</v>
      </c>
      <c r="L1814">
        <v>5</v>
      </c>
      <c r="M1814">
        <v>2</v>
      </c>
      <c r="N1814">
        <v>3</v>
      </c>
      <c r="O1814">
        <v>2</v>
      </c>
      <c r="P1814">
        <v>3</v>
      </c>
      <c r="Q1814">
        <v>5</v>
      </c>
      <c r="R1814">
        <v>4</v>
      </c>
      <c r="S1814">
        <v>5</v>
      </c>
      <c r="T1814">
        <v>3</v>
      </c>
      <c r="U1814">
        <v>4</v>
      </c>
      <c r="V1814" s="2">
        <f t="shared" si="394"/>
        <v>4.25</v>
      </c>
      <c r="W1814" s="2">
        <f t="shared" si="395"/>
        <v>5</v>
      </c>
      <c r="X1814" s="2">
        <f t="shared" si="396"/>
        <v>2.5</v>
      </c>
      <c r="Y1814" s="2">
        <f t="shared" si="397"/>
        <v>4.25</v>
      </c>
      <c r="Z1814">
        <f t="shared" si="398"/>
        <v>1</v>
      </c>
      <c r="AA1814">
        <f t="shared" si="399"/>
        <v>1</v>
      </c>
      <c r="AB1814">
        <f t="shared" si="400"/>
        <v>0</v>
      </c>
      <c r="AC1814">
        <f t="shared" si="401"/>
        <v>1</v>
      </c>
      <c r="AD1814">
        <f t="shared" si="402"/>
        <v>1</v>
      </c>
      <c r="AE1814" t="str">
        <f t="shared" si="403"/>
        <v>Satisfecho</v>
      </c>
      <c r="AF1814" s="2">
        <f t="shared" si="404"/>
        <v>4</v>
      </c>
      <c r="AG1814">
        <f t="shared" si="405"/>
        <v>0</v>
      </c>
    </row>
    <row r="1815" spans="1:33">
      <c r="A1815">
        <v>1814</v>
      </c>
      <c r="B1815" t="s">
        <v>1707</v>
      </c>
      <c r="C1815" t="str">
        <f t="shared" si="392"/>
        <v>2026/08/11</v>
      </c>
      <c r="D1815" t="str">
        <f t="shared" si="393"/>
        <v xml:space="preserve">4:48:45 </v>
      </c>
      <c r="E1815">
        <v>5</v>
      </c>
      <c r="F1815">
        <v>4</v>
      </c>
      <c r="G1815">
        <v>4</v>
      </c>
      <c r="H1815">
        <v>5</v>
      </c>
      <c r="I1815">
        <v>5</v>
      </c>
      <c r="J1815">
        <v>5</v>
      </c>
      <c r="K1815">
        <v>5</v>
      </c>
      <c r="L1815">
        <v>5</v>
      </c>
      <c r="M1815">
        <v>5</v>
      </c>
      <c r="N1815">
        <v>5</v>
      </c>
      <c r="O1815">
        <v>5</v>
      </c>
      <c r="P1815">
        <v>5</v>
      </c>
      <c r="Q1815">
        <v>5</v>
      </c>
      <c r="R1815">
        <v>5</v>
      </c>
      <c r="S1815">
        <v>5</v>
      </c>
      <c r="T1815">
        <v>5</v>
      </c>
      <c r="U1815">
        <v>5</v>
      </c>
      <c r="V1815" s="2">
        <f t="shared" si="394"/>
        <v>4.5</v>
      </c>
      <c r="W1815" s="2">
        <f t="shared" si="395"/>
        <v>5</v>
      </c>
      <c r="X1815" s="2">
        <f t="shared" si="396"/>
        <v>5</v>
      </c>
      <c r="Y1815" s="2">
        <f t="shared" si="397"/>
        <v>5</v>
      </c>
      <c r="Z1815">
        <f t="shared" si="398"/>
        <v>1</v>
      </c>
      <c r="AA1815">
        <f t="shared" si="399"/>
        <v>1</v>
      </c>
      <c r="AB1815">
        <f t="shared" si="400"/>
        <v>1</v>
      </c>
      <c r="AC1815">
        <f t="shared" si="401"/>
        <v>1</v>
      </c>
      <c r="AD1815">
        <f t="shared" si="402"/>
        <v>1</v>
      </c>
      <c r="AE1815" t="str">
        <f t="shared" si="403"/>
        <v>Satisfecho</v>
      </c>
      <c r="AF1815" s="2">
        <f t="shared" si="404"/>
        <v>4.875</v>
      </c>
      <c r="AG1815">
        <f t="shared" si="405"/>
        <v>0</v>
      </c>
    </row>
    <row r="1816" spans="1:33">
      <c r="A1816">
        <v>1815</v>
      </c>
      <c r="B1816" t="s">
        <v>1708</v>
      </c>
      <c r="C1816" t="str">
        <f t="shared" si="392"/>
        <v>2026/08/11</v>
      </c>
      <c r="D1816" t="str">
        <f t="shared" si="393"/>
        <v xml:space="preserve">4:49:21 </v>
      </c>
      <c r="E1816">
        <v>4</v>
      </c>
      <c r="F1816">
        <v>4</v>
      </c>
      <c r="G1816">
        <v>4</v>
      </c>
      <c r="H1816">
        <v>4</v>
      </c>
      <c r="I1816">
        <v>5</v>
      </c>
      <c r="J1816">
        <v>5</v>
      </c>
      <c r="K1816">
        <v>4</v>
      </c>
      <c r="L1816">
        <v>4</v>
      </c>
      <c r="M1816">
        <v>3</v>
      </c>
      <c r="N1816">
        <v>4</v>
      </c>
      <c r="O1816">
        <v>4</v>
      </c>
      <c r="P1816">
        <v>4</v>
      </c>
      <c r="Q1816">
        <v>4</v>
      </c>
      <c r="R1816">
        <v>4</v>
      </c>
      <c r="S1816">
        <v>3</v>
      </c>
      <c r="T1816">
        <v>3</v>
      </c>
      <c r="U1816">
        <v>3</v>
      </c>
      <c r="V1816" s="2">
        <f t="shared" si="394"/>
        <v>4</v>
      </c>
      <c r="W1816" s="2">
        <f t="shared" si="395"/>
        <v>4.5</v>
      </c>
      <c r="X1816" s="2">
        <f t="shared" si="396"/>
        <v>3.75</v>
      </c>
      <c r="Y1816" s="2">
        <f t="shared" si="397"/>
        <v>3.5</v>
      </c>
      <c r="Z1816">
        <f t="shared" si="398"/>
        <v>1</v>
      </c>
      <c r="AA1816">
        <f t="shared" si="399"/>
        <v>1</v>
      </c>
      <c r="AB1816">
        <f t="shared" si="400"/>
        <v>0</v>
      </c>
      <c r="AC1816">
        <f t="shared" si="401"/>
        <v>0</v>
      </c>
      <c r="AD1816">
        <f t="shared" si="402"/>
        <v>0</v>
      </c>
      <c r="AE1816" t="str">
        <f t="shared" si="403"/>
        <v>No satisfecho</v>
      </c>
      <c r="AF1816" s="2">
        <f t="shared" si="404"/>
        <v>3.9375</v>
      </c>
      <c r="AG1816">
        <f t="shared" si="405"/>
        <v>0</v>
      </c>
    </row>
    <row r="1817" spans="1:33">
      <c r="A1817">
        <v>1816</v>
      </c>
      <c r="B1817" t="s">
        <v>1709</v>
      </c>
      <c r="C1817" t="str">
        <f t="shared" si="392"/>
        <v>2026/08/11</v>
      </c>
      <c r="D1817" t="str">
        <f t="shared" si="393"/>
        <v xml:space="preserve">4:49:25 </v>
      </c>
      <c r="E1817">
        <v>4</v>
      </c>
      <c r="F1817">
        <v>4</v>
      </c>
      <c r="G1817">
        <v>4</v>
      </c>
      <c r="H1817">
        <v>4</v>
      </c>
      <c r="I1817">
        <v>4</v>
      </c>
      <c r="J1817">
        <v>4</v>
      </c>
      <c r="K1817">
        <v>4</v>
      </c>
      <c r="L1817">
        <v>4</v>
      </c>
      <c r="M1817">
        <v>4</v>
      </c>
      <c r="N1817">
        <v>4</v>
      </c>
      <c r="O1817">
        <v>4</v>
      </c>
      <c r="P1817">
        <v>4</v>
      </c>
      <c r="Q1817">
        <v>4</v>
      </c>
      <c r="R1817">
        <v>4</v>
      </c>
      <c r="S1817">
        <v>4</v>
      </c>
      <c r="T1817">
        <v>4</v>
      </c>
      <c r="U1817">
        <v>4</v>
      </c>
      <c r="V1817" s="2">
        <f t="shared" si="394"/>
        <v>4</v>
      </c>
      <c r="W1817" s="2">
        <f t="shared" si="395"/>
        <v>4</v>
      </c>
      <c r="X1817" s="2">
        <f t="shared" si="396"/>
        <v>4</v>
      </c>
      <c r="Y1817" s="2">
        <f t="shared" si="397"/>
        <v>4</v>
      </c>
      <c r="Z1817">
        <f t="shared" si="398"/>
        <v>1</v>
      </c>
      <c r="AA1817">
        <f t="shared" si="399"/>
        <v>1</v>
      </c>
      <c r="AB1817">
        <f t="shared" si="400"/>
        <v>1</v>
      </c>
      <c r="AC1817">
        <f t="shared" si="401"/>
        <v>1</v>
      </c>
      <c r="AD1817">
        <f t="shared" si="402"/>
        <v>1</v>
      </c>
      <c r="AE1817" t="str">
        <f t="shared" si="403"/>
        <v>Satisfecho</v>
      </c>
      <c r="AF1817" s="2">
        <f t="shared" si="404"/>
        <v>4</v>
      </c>
      <c r="AG1817">
        <f t="shared" si="405"/>
        <v>1</v>
      </c>
    </row>
    <row r="1818" spans="1:33">
      <c r="A1818">
        <v>1817</v>
      </c>
      <c r="B1818" t="s">
        <v>1710</v>
      </c>
      <c r="C1818" t="str">
        <f t="shared" si="392"/>
        <v>2026/08/11</v>
      </c>
      <c r="D1818" t="str">
        <f t="shared" si="393"/>
        <v xml:space="preserve">4:49:57 </v>
      </c>
      <c r="E1818">
        <v>5</v>
      </c>
      <c r="F1818">
        <v>3</v>
      </c>
      <c r="G1818">
        <v>1</v>
      </c>
      <c r="H1818">
        <v>5</v>
      </c>
      <c r="I1818">
        <v>4</v>
      </c>
      <c r="J1818">
        <v>4</v>
      </c>
      <c r="K1818">
        <v>3</v>
      </c>
      <c r="L1818">
        <v>4</v>
      </c>
      <c r="M1818">
        <v>2</v>
      </c>
      <c r="N1818">
        <v>2</v>
      </c>
      <c r="O1818">
        <v>2</v>
      </c>
      <c r="P1818">
        <v>3</v>
      </c>
      <c r="Q1818">
        <v>4</v>
      </c>
      <c r="R1818">
        <v>4</v>
      </c>
      <c r="S1818">
        <v>3</v>
      </c>
      <c r="T1818">
        <v>4</v>
      </c>
      <c r="U1818">
        <v>3</v>
      </c>
      <c r="V1818" s="2">
        <f t="shared" si="394"/>
        <v>3.5</v>
      </c>
      <c r="W1818" s="2">
        <f t="shared" si="395"/>
        <v>3.75</v>
      </c>
      <c r="X1818" s="2">
        <f t="shared" si="396"/>
        <v>2.25</v>
      </c>
      <c r="Y1818" s="2">
        <f t="shared" si="397"/>
        <v>3.75</v>
      </c>
      <c r="Z1818">
        <f t="shared" si="398"/>
        <v>0</v>
      </c>
      <c r="AA1818">
        <f t="shared" si="399"/>
        <v>0</v>
      </c>
      <c r="AB1818">
        <f t="shared" si="400"/>
        <v>0</v>
      </c>
      <c r="AC1818">
        <f t="shared" si="401"/>
        <v>0</v>
      </c>
      <c r="AD1818">
        <f t="shared" si="402"/>
        <v>0</v>
      </c>
      <c r="AE1818" t="str">
        <f t="shared" si="403"/>
        <v>No satisfecho</v>
      </c>
      <c r="AF1818" s="2">
        <f t="shared" si="404"/>
        <v>3.3125</v>
      </c>
      <c r="AG1818">
        <f t="shared" si="405"/>
        <v>0</v>
      </c>
    </row>
    <row r="1819" spans="1:33">
      <c r="A1819">
        <v>1818</v>
      </c>
      <c r="B1819" t="s">
        <v>1711</v>
      </c>
      <c r="C1819" t="str">
        <f t="shared" si="392"/>
        <v>2026/08/11</v>
      </c>
      <c r="D1819" t="str">
        <f t="shared" si="393"/>
        <v xml:space="preserve">4:50:17 </v>
      </c>
      <c r="E1819">
        <v>4</v>
      </c>
      <c r="F1819">
        <v>3</v>
      </c>
      <c r="G1819">
        <v>3</v>
      </c>
      <c r="H1819">
        <v>3</v>
      </c>
      <c r="I1819">
        <v>4</v>
      </c>
      <c r="J1819">
        <v>3</v>
      </c>
      <c r="K1819">
        <v>3</v>
      </c>
      <c r="L1819">
        <v>3</v>
      </c>
      <c r="M1819">
        <v>3</v>
      </c>
      <c r="N1819">
        <v>3</v>
      </c>
      <c r="O1819">
        <v>2</v>
      </c>
      <c r="P1819">
        <v>3</v>
      </c>
      <c r="Q1819">
        <v>4</v>
      </c>
      <c r="R1819">
        <v>3</v>
      </c>
      <c r="S1819">
        <v>2</v>
      </c>
      <c r="T1819">
        <v>4</v>
      </c>
      <c r="U1819">
        <v>3</v>
      </c>
      <c r="V1819" s="2">
        <f t="shared" si="394"/>
        <v>3.25</v>
      </c>
      <c r="W1819" s="2">
        <f t="shared" si="395"/>
        <v>3.25</v>
      </c>
      <c r="X1819" s="2">
        <f t="shared" si="396"/>
        <v>2.75</v>
      </c>
      <c r="Y1819" s="2">
        <f t="shared" si="397"/>
        <v>3.25</v>
      </c>
      <c r="Z1819">
        <f t="shared" si="398"/>
        <v>0</v>
      </c>
      <c r="AA1819">
        <f t="shared" si="399"/>
        <v>0</v>
      </c>
      <c r="AB1819">
        <f t="shared" si="400"/>
        <v>0</v>
      </c>
      <c r="AC1819">
        <f t="shared" si="401"/>
        <v>0</v>
      </c>
      <c r="AD1819">
        <f t="shared" si="402"/>
        <v>0</v>
      </c>
      <c r="AE1819" t="str">
        <f t="shared" si="403"/>
        <v>No satisfecho</v>
      </c>
      <c r="AF1819" s="2">
        <f t="shared" si="404"/>
        <v>3.125</v>
      </c>
      <c r="AG1819">
        <f t="shared" si="405"/>
        <v>0</v>
      </c>
    </row>
    <row r="1820" spans="1:33">
      <c r="A1820">
        <v>1819</v>
      </c>
      <c r="B1820" t="s">
        <v>1712</v>
      </c>
      <c r="C1820" t="str">
        <f t="shared" si="392"/>
        <v>2026/08/11</v>
      </c>
      <c r="D1820" t="str">
        <f t="shared" si="393"/>
        <v xml:space="preserve">4:50:55 </v>
      </c>
      <c r="E1820">
        <v>5</v>
      </c>
      <c r="F1820">
        <v>5</v>
      </c>
      <c r="G1820">
        <v>5</v>
      </c>
      <c r="H1820">
        <v>5</v>
      </c>
      <c r="I1820">
        <v>5</v>
      </c>
      <c r="J1820">
        <v>5</v>
      </c>
      <c r="K1820">
        <v>5</v>
      </c>
      <c r="L1820">
        <v>5</v>
      </c>
      <c r="M1820">
        <v>5</v>
      </c>
      <c r="N1820">
        <v>5</v>
      </c>
      <c r="O1820">
        <v>2</v>
      </c>
      <c r="P1820">
        <v>5</v>
      </c>
      <c r="Q1820">
        <v>5</v>
      </c>
      <c r="R1820">
        <v>5</v>
      </c>
      <c r="S1820">
        <v>5</v>
      </c>
      <c r="T1820">
        <v>5</v>
      </c>
      <c r="U1820">
        <v>5</v>
      </c>
      <c r="V1820" s="2">
        <f t="shared" si="394"/>
        <v>5</v>
      </c>
      <c r="W1820" s="2">
        <f t="shared" si="395"/>
        <v>5</v>
      </c>
      <c r="X1820" s="2">
        <f t="shared" si="396"/>
        <v>4.25</v>
      </c>
      <c r="Y1820" s="2">
        <f t="shared" si="397"/>
        <v>5</v>
      </c>
      <c r="Z1820">
        <f t="shared" si="398"/>
        <v>1</v>
      </c>
      <c r="AA1820">
        <f t="shared" si="399"/>
        <v>1</v>
      </c>
      <c r="AB1820">
        <f t="shared" si="400"/>
        <v>1</v>
      </c>
      <c r="AC1820">
        <f t="shared" si="401"/>
        <v>1</v>
      </c>
      <c r="AD1820">
        <f t="shared" si="402"/>
        <v>1</v>
      </c>
      <c r="AE1820" t="str">
        <f t="shared" si="403"/>
        <v>Satisfecho</v>
      </c>
      <c r="AF1820" s="2">
        <f t="shared" si="404"/>
        <v>4.8125</v>
      </c>
      <c r="AG1820">
        <f t="shared" si="405"/>
        <v>0</v>
      </c>
    </row>
    <row r="1821" spans="1:33">
      <c r="A1821">
        <v>1820</v>
      </c>
      <c r="B1821" t="s">
        <v>1713</v>
      </c>
      <c r="C1821" t="str">
        <f t="shared" si="392"/>
        <v>2026/08/11</v>
      </c>
      <c r="D1821" t="str">
        <f t="shared" si="393"/>
        <v xml:space="preserve">4:51:00 </v>
      </c>
      <c r="E1821">
        <v>5</v>
      </c>
      <c r="F1821">
        <v>5</v>
      </c>
      <c r="G1821">
        <v>3</v>
      </c>
      <c r="H1821">
        <v>4</v>
      </c>
      <c r="I1821">
        <v>4</v>
      </c>
      <c r="J1821">
        <v>4</v>
      </c>
      <c r="K1821">
        <v>3</v>
      </c>
      <c r="L1821">
        <v>3</v>
      </c>
      <c r="M1821">
        <v>3</v>
      </c>
      <c r="N1821">
        <v>3</v>
      </c>
      <c r="O1821">
        <v>3</v>
      </c>
      <c r="P1821">
        <v>4</v>
      </c>
      <c r="Q1821">
        <v>4</v>
      </c>
      <c r="R1821">
        <v>4</v>
      </c>
      <c r="S1821">
        <v>4</v>
      </c>
      <c r="T1821">
        <v>4</v>
      </c>
      <c r="U1821">
        <v>4</v>
      </c>
      <c r="V1821" s="2">
        <f t="shared" si="394"/>
        <v>4.25</v>
      </c>
      <c r="W1821" s="2">
        <f t="shared" si="395"/>
        <v>3.5</v>
      </c>
      <c r="X1821" s="2">
        <f t="shared" si="396"/>
        <v>3.25</v>
      </c>
      <c r="Y1821" s="2">
        <f t="shared" si="397"/>
        <v>4</v>
      </c>
      <c r="Z1821">
        <f t="shared" si="398"/>
        <v>1</v>
      </c>
      <c r="AA1821">
        <f t="shared" si="399"/>
        <v>0</v>
      </c>
      <c r="AB1821">
        <f t="shared" si="400"/>
        <v>0</v>
      </c>
      <c r="AC1821">
        <f t="shared" si="401"/>
        <v>1</v>
      </c>
      <c r="AD1821">
        <f t="shared" si="402"/>
        <v>1</v>
      </c>
      <c r="AE1821" t="str">
        <f t="shared" si="403"/>
        <v>Satisfecho</v>
      </c>
      <c r="AF1821" s="2">
        <f t="shared" si="404"/>
        <v>3.75</v>
      </c>
      <c r="AG1821">
        <f t="shared" si="405"/>
        <v>0</v>
      </c>
    </row>
    <row r="1822" spans="1:33">
      <c r="A1822">
        <v>1821</v>
      </c>
      <c r="B1822" t="s">
        <v>1714</v>
      </c>
      <c r="C1822" t="str">
        <f t="shared" si="392"/>
        <v>2026/08/11</v>
      </c>
      <c r="D1822" t="str">
        <f t="shared" si="393"/>
        <v xml:space="preserve">4:51:14 </v>
      </c>
      <c r="E1822">
        <v>5</v>
      </c>
      <c r="F1822">
        <v>5</v>
      </c>
      <c r="G1822">
        <v>5</v>
      </c>
      <c r="H1822">
        <v>5</v>
      </c>
      <c r="I1822">
        <v>5</v>
      </c>
      <c r="J1822">
        <v>5</v>
      </c>
      <c r="K1822">
        <v>5</v>
      </c>
      <c r="L1822">
        <v>5</v>
      </c>
      <c r="M1822">
        <v>4</v>
      </c>
      <c r="N1822">
        <v>5</v>
      </c>
      <c r="O1822">
        <v>4</v>
      </c>
      <c r="P1822">
        <v>4</v>
      </c>
      <c r="Q1822">
        <v>5</v>
      </c>
      <c r="R1822">
        <v>5</v>
      </c>
      <c r="S1822">
        <v>5</v>
      </c>
      <c r="T1822">
        <v>5</v>
      </c>
      <c r="U1822">
        <v>5</v>
      </c>
      <c r="V1822" s="2">
        <f t="shared" si="394"/>
        <v>5</v>
      </c>
      <c r="W1822" s="2">
        <f t="shared" si="395"/>
        <v>5</v>
      </c>
      <c r="X1822" s="2">
        <f t="shared" si="396"/>
        <v>4.25</v>
      </c>
      <c r="Y1822" s="2">
        <f t="shared" si="397"/>
        <v>5</v>
      </c>
      <c r="Z1822">
        <f t="shared" si="398"/>
        <v>1</v>
      </c>
      <c r="AA1822">
        <f t="shared" si="399"/>
        <v>1</v>
      </c>
      <c r="AB1822">
        <f t="shared" si="400"/>
        <v>1</v>
      </c>
      <c r="AC1822">
        <f t="shared" si="401"/>
        <v>1</v>
      </c>
      <c r="AD1822">
        <f t="shared" si="402"/>
        <v>1</v>
      </c>
      <c r="AE1822" t="str">
        <f t="shared" si="403"/>
        <v>Satisfecho</v>
      </c>
      <c r="AF1822" s="2">
        <f t="shared" si="404"/>
        <v>4.8125</v>
      </c>
      <c r="AG1822">
        <f t="shared" si="405"/>
        <v>0</v>
      </c>
    </row>
    <row r="1823" spans="1:33">
      <c r="A1823">
        <v>1822</v>
      </c>
      <c r="B1823" t="s">
        <v>1715</v>
      </c>
      <c r="C1823" t="str">
        <f t="shared" si="392"/>
        <v>2026/08/11</v>
      </c>
      <c r="D1823" t="str">
        <f t="shared" si="393"/>
        <v xml:space="preserve">4:51:19 </v>
      </c>
      <c r="E1823">
        <v>4</v>
      </c>
      <c r="F1823">
        <v>4</v>
      </c>
      <c r="G1823">
        <v>4</v>
      </c>
      <c r="H1823">
        <v>4</v>
      </c>
      <c r="I1823">
        <v>4</v>
      </c>
      <c r="J1823">
        <v>4</v>
      </c>
      <c r="K1823">
        <v>4</v>
      </c>
      <c r="L1823">
        <v>4</v>
      </c>
      <c r="M1823">
        <v>4</v>
      </c>
      <c r="N1823">
        <v>4</v>
      </c>
      <c r="O1823">
        <v>4</v>
      </c>
      <c r="P1823">
        <v>4</v>
      </c>
      <c r="Q1823">
        <v>4</v>
      </c>
      <c r="R1823">
        <v>4</v>
      </c>
      <c r="S1823">
        <v>4</v>
      </c>
      <c r="T1823">
        <v>4</v>
      </c>
      <c r="U1823">
        <v>4</v>
      </c>
      <c r="V1823" s="2">
        <f t="shared" si="394"/>
        <v>4</v>
      </c>
      <c r="W1823" s="2">
        <f t="shared" si="395"/>
        <v>4</v>
      </c>
      <c r="X1823" s="2">
        <f t="shared" si="396"/>
        <v>4</v>
      </c>
      <c r="Y1823" s="2">
        <f t="shared" si="397"/>
        <v>4</v>
      </c>
      <c r="Z1823">
        <f t="shared" si="398"/>
        <v>1</v>
      </c>
      <c r="AA1823">
        <f t="shared" si="399"/>
        <v>1</v>
      </c>
      <c r="AB1823">
        <f t="shared" si="400"/>
        <v>1</v>
      </c>
      <c r="AC1823">
        <f t="shared" si="401"/>
        <v>1</v>
      </c>
      <c r="AD1823">
        <f t="shared" si="402"/>
        <v>1</v>
      </c>
      <c r="AE1823" t="str">
        <f t="shared" si="403"/>
        <v>Satisfecho</v>
      </c>
      <c r="AF1823" s="2">
        <f t="shared" si="404"/>
        <v>4</v>
      </c>
      <c r="AG1823">
        <f t="shared" si="405"/>
        <v>1</v>
      </c>
    </row>
    <row r="1824" spans="1:33">
      <c r="A1824">
        <v>1823</v>
      </c>
      <c r="B1824" t="s">
        <v>1716</v>
      </c>
      <c r="C1824" t="str">
        <f t="shared" si="392"/>
        <v>2026/08/11</v>
      </c>
      <c r="D1824" t="str">
        <f t="shared" si="393"/>
        <v xml:space="preserve">4:51:48 </v>
      </c>
      <c r="E1824">
        <v>4</v>
      </c>
      <c r="F1824">
        <v>4</v>
      </c>
      <c r="G1824">
        <v>3</v>
      </c>
      <c r="H1824">
        <v>3</v>
      </c>
      <c r="I1824">
        <v>4</v>
      </c>
      <c r="J1824">
        <v>3</v>
      </c>
      <c r="K1824">
        <v>3</v>
      </c>
      <c r="L1824">
        <v>3</v>
      </c>
      <c r="M1824">
        <v>4</v>
      </c>
      <c r="N1824">
        <v>3</v>
      </c>
      <c r="O1824">
        <v>3</v>
      </c>
      <c r="P1824">
        <v>3</v>
      </c>
      <c r="Q1824">
        <v>3</v>
      </c>
      <c r="R1824">
        <v>3</v>
      </c>
      <c r="S1824">
        <v>3</v>
      </c>
      <c r="T1824">
        <v>3</v>
      </c>
      <c r="U1824">
        <v>3</v>
      </c>
      <c r="V1824" s="2">
        <f t="shared" si="394"/>
        <v>3.5</v>
      </c>
      <c r="W1824" s="2">
        <f t="shared" si="395"/>
        <v>3.25</v>
      </c>
      <c r="X1824" s="2">
        <f t="shared" si="396"/>
        <v>3.25</v>
      </c>
      <c r="Y1824" s="2">
        <f t="shared" si="397"/>
        <v>3</v>
      </c>
      <c r="Z1824">
        <f t="shared" si="398"/>
        <v>0</v>
      </c>
      <c r="AA1824">
        <f t="shared" si="399"/>
        <v>0</v>
      </c>
      <c r="AB1824">
        <f t="shared" si="400"/>
        <v>0</v>
      </c>
      <c r="AC1824">
        <f t="shared" si="401"/>
        <v>0</v>
      </c>
      <c r="AD1824">
        <f t="shared" si="402"/>
        <v>0</v>
      </c>
      <c r="AE1824" t="str">
        <f t="shared" si="403"/>
        <v>No satisfecho</v>
      </c>
      <c r="AF1824" s="2">
        <f t="shared" si="404"/>
        <v>3.25</v>
      </c>
      <c r="AG1824">
        <f t="shared" si="405"/>
        <v>0</v>
      </c>
    </row>
    <row r="1825" spans="1:33">
      <c r="A1825">
        <v>1824</v>
      </c>
      <c r="B1825" t="s">
        <v>1717</v>
      </c>
      <c r="C1825" t="str">
        <f t="shared" si="392"/>
        <v>2026/08/11</v>
      </c>
      <c r="D1825" t="str">
        <f t="shared" si="393"/>
        <v xml:space="preserve">4:51:53 </v>
      </c>
      <c r="E1825">
        <v>5</v>
      </c>
      <c r="F1825">
        <v>3</v>
      </c>
      <c r="G1825">
        <v>4</v>
      </c>
      <c r="H1825">
        <v>3</v>
      </c>
      <c r="I1825">
        <v>4</v>
      </c>
      <c r="J1825">
        <v>5</v>
      </c>
      <c r="K1825">
        <v>5</v>
      </c>
      <c r="L1825">
        <v>4</v>
      </c>
      <c r="M1825">
        <v>5</v>
      </c>
      <c r="N1825">
        <v>4</v>
      </c>
      <c r="O1825">
        <v>3</v>
      </c>
      <c r="P1825">
        <v>4</v>
      </c>
      <c r="Q1825">
        <v>4</v>
      </c>
      <c r="R1825">
        <v>4</v>
      </c>
      <c r="S1825">
        <v>5</v>
      </c>
      <c r="T1825">
        <v>4</v>
      </c>
      <c r="U1825">
        <v>4</v>
      </c>
      <c r="V1825" s="2">
        <f t="shared" si="394"/>
        <v>3.75</v>
      </c>
      <c r="W1825" s="2">
        <f t="shared" si="395"/>
        <v>4.5</v>
      </c>
      <c r="X1825" s="2">
        <f t="shared" si="396"/>
        <v>4</v>
      </c>
      <c r="Y1825" s="2">
        <f t="shared" si="397"/>
        <v>4.25</v>
      </c>
      <c r="Z1825">
        <f t="shared" si="398"/>
        <v>0</v>
      </c>
      <c r="AA1825">
        <f t="shared" si="399"/>
        <v>1</v>
      </c>
      <c r="AB1825">
        <f t="shared" si="400"/>
        <v>1</v>
      </c>
      <c r="AC1825">
        <f t="shared" si="401"/>
        <v>1</v>
      </c>
      <c r="AD1825">
        <f t="shared" si="402"/>
        <v>1</v>
      </c>
      <c r="AE1825" t="str">
        <f t="shared" si="403"/>
        <v>Satisfecho</v>
      </c>
      <c r="AF1825" s="2">
        <f t="shared" si="404"/>
        <v>4.125</v>
      </c>
      <c r="AG1825">
        <f t="shared" si="405"/>
        <v>0</v>
      </c>
    </row>
    <row r="1826" spans="1:33">
      <c r="A1826">
        <v>1825</v>
      </c>
      <c r="B1826" t="s">
        <v>1718</v>
      </c>
      <c r="C1826" t="str">
        <f t="shared" si="392"/>
        <v>2026/08/11</v>
      </c>
      <c r="D1826" t="str">
        <f t="shared" si="393"/>
        <v xml:space="preserve">4:52:14 </v>
      </c>
      <c r="E1826">
        <v>4</v>
      </c>
      <c r="F1826">
        <v>3</v>
      </c>
      <c r="G1826">
        <v>3</v>
      </c>
      <c r="H1826">
        <v>4</v>
      </c>
      <c r="I1826">
        <v>4</v>
      </c>
      <c r="J1826">
        <v>2</v>
      </c>
      <c r="K1826">
        <v>3</v>
      </c>
      <c r="L1826">
        <v>5</v>
      </c>
      <c r="M1826">
        <v>3</v>
      </c>
      <c r="N1826">
        <v>4</v>
      </c>
      <c r="O1826">
        <v>3</v>
      </c>
      <c r="P1826">
        <v>3</v>
      </c>
      <c r="Q1826">
        <v>4</v>
      </c>
      <c r="R1826">
        <v>3</v>
      </c>
      <c r="S1826">
        <v>4</v>
      </c>
      <c r="T1826">
        <v>4</v>
      </c>
      <c r="U1826">
        <v>3</v>
      </c>
      <c r="V1826" s="2">
        <f t="shared" si="394"/>
        <v>3.5</v>
      </c>
      <c r="W1826" s="2">
        <f t="shared" si="395"/>
        <v>3.5</v>
      </c>
      <c r="X1826" s="2">
        <f t="shared" si="396"/>
        <v>3.25</v>
      </c>
      <c r="Y1826" s="2">
        <f t="shared" si="397"/>
        <v>3.75</v>
      </c>
      <c r="Z1826">
        <f t="shared" si="398"/>
        <v>0</v>
      </c>
      <c r="AA1826">
        <f t="shared" si="399"/>
        <v>0</v>
      </c>
      <c r="AB1826">
        <f t="shared" si="400"/>
        <v>0</v>
      </c>
      <c r="AC1826">
        <f t="shared" si="401"/>
        <v>0</v>
      </c>
      <c r="AD1826">
        <f t="shared" si="402"/>
        <v>0</v>
      </c>
      <c r="AE1826" t="str">
        <f t="shared" si="403"/>
        <v>No satisfecho</v>
      </c>
      <c r="AF1826" s="2">
        <f t="shared" si="404"/>
        <v>3.5</v>
      </c>
      <c r="AG1826">
        <f t="shared" si="405"/>
        <v>0</v>
      </c>
    </row>
    <row r="1827" spans="1:33">
      <c r="A1827">
        <v>1826</v>
      </c>
      <c r="B1827" t="s">
        <v>1719</v>
      </c>
      <c r="C1827" t="str">
        <f t="shared" si="392"/>
        <v>2026/08/11</v>
      </c>
      <c r="D1827" t="str">
        <f t="shared" si="393"/>
        <v xml:space="preserve">4:52:34 </v>
      </c>
      <c r="E1827">
        <v>4</v>
      </c>
      <c r="F1827">
        <v>4</v>
      </c>
      <c r="G1827">
        <v>1</v>
      </c>
      <c r="H1827">
        <v>4</v>
      </c>
      <c r="I1827">
        <v>4</v>
      </c>
      <c r="J1827">
        <v>4</v>
      </c>
      <c r="K1827">
        <v>4</v>
      </c>
      <c r="L1827">
        <v>4</v>
      </c>
      <c r="M1827">
        <v>4</v>
      </c>
      <c r="N1827">
        <v>4</v>
      </c>
      <c r="O1827">
        <v>4</v>
      </c>
      <c r="P1827">
        <v>4</v>
      </c>
      <c r="Q1827">
        <v>4</v>
      </c>
      <c r="R1827">
        <v>4</v>
      </c>
      <c r="S1827">
        <v>4</v>
      </c>
      <c r="T1827">
        <v>4</v>
      </c>
      <c r="U1827">
        <v>3</v>
      </c>
      <c r="V1827" s="2">
        <f t="shared" si="394"/>
        <v>3.25</v>
      </c>
      <c r="W1827" s="2">
        <f t="shared" si="395"/>
        <v>4</v>
      </c>
      <c r="X1827" s="2">
        <f t="shared" si="396"/>
        <v>4</v>
      </c>
      <c r="Y1827" s="2">
        <f t="shared" si="397"/>
        <v>4</v>
      </c>
      <c r="Z1827">
        <f t="shared" si="398"/>
        <v>0</v>
      </c>
      <c r="AA1827">
        <f t="shared" si="399"/>
        <v>1</v>
      </c>
      <c r="AB1827">
        <f t="shared" si="400"/>
        <v>1</v>
      </c>
      <c r="AC1827">
        <f t="shared" si="401"/>
        <v>1</v>
      </c>
      <c r="AD1827">
        <f t="shared" si="402"/>
        <v>0</v>
      </c>
      <c r="AE1827" t="str">
        <f t="shared" si="403"/>
        <v>No satisfecho</v>
      </c>
      <c r="AF1827" s="2">
        <f t="shared" si="404"/>
        <v>3.8125</v>
      </c>
      <c r="AG1827">
        <f t="shared" si="405"/>
        <v>0</v>
      </c>
    </row>
    <row r="1828" spans="1:33">
      <c r="A1828">
        <v>1827</v>
      </c>
      <c r="B1828" t="s">
        <v>1720</v>
      </c>
      <c r="C1828" t="str">
        <f t="shared" si="392"/>
        <v>2026/08/11</v>
      </c>
      <c r="D1828" t="str">
        <f t="shared" si="393"/>
        <v xml:space="preserve">4:52:35 </v>
      </c>
      <c r="E1828">
        <v>5</v>
      </c>
      <c r="F1828">
        <v>5</v>
      </c>
      <c r="G1828">
        <v>4</v>
      </c>
      <c r="H1828">
        <v>5</v>
      </c>
      <c r="I1828">
        <v>5</v>
      </c>
      <c r="J1828">
        <v>4</v>
      </c>
      <c r="K1828">
        <v>4</v>
      </c>
      <c r="L1828">
        <v>4</v>
      </c>
      <c r="M1828">
        <v>3</v>
      </c>
      <c r="N1828">
        <v>4</v>
      </c>
      <c r="O1828">
        <v>3</v>
      </c>
      <c r="P1828">
        <v>4</v>
      </c>
      <c r="Q1828">
        <v>5</v>
      </c>
      <c r="R1828">
        <v>5</v>
      </c>
      <c r="S1828">
        <v>5</v>
      </c>
      <c r="T1828">
        <v>5</v>
      </c>
      <c r="U1828">
        <v>5</v>
      </c>
      <c r="V1828" s="2">
        <f t="shared" si="394"/>
        <v>4.75</v>
      </c>
      <c r="W1828" s="2">
        <f t="shared" si="395"/>
        <v>4.25</v>
      </c>
      <c r="X1828" s="2">
        <f t="shared" si="396"/>
        <v>3.5</v>
      </c>
      <c r="Y1828" s="2">
        <f t="shared" si="397"/>
        <v>5</v>
      </c>
      <c r="Z1828">
        <f t="shared" si="398"/>
        <v>1</v>
      </c>
      <c r="AA1828">
        <f t="shared" si="399"/>
        <v>1</v>
      </c>
      <c r="AB1828">
        <f t="shared" si="400"/>
        <v>0</v>
      </c>
      <c r="AC1828">
        <f t="shared" si="401"/>
        <v>1</v>
      </c>
      <c r="AD1828">
        <f t="shared" si="402"/>
        <v>1</v>
      </c>
      <c r="AE1828" t="str">
        <f t="shared" si="403"/>
        <v>Satisfecho</v>
      </c>
      <c r="AF1828" s="2">
        <f t="shared" si="404"/>
        <v>4.375</v>
      </c>
      <c r="AG1828">
        <f t="shared" si="405"/>
        <v>0</v>
      </c>
    </row>
    <row r="1829" spans="1:33">
      <c r="A1829">
        <v>1828</v>
      </c>
      <c r="B1829" t="s">
        <v>1721</v>
      </c>
      <c r="C1829" t="str">
        <f t="shared" si="392"/>
        <v>2026/08/11</v>
      </c>
      <c r="D1829" t="str">
        <f t="shared" si="393"/>
        <v xml:space="preserve">4:53:05 </v>
      </c>
      <c r="E1829">
        <v>4</v>
      </c>
      <c r="F1829">
        <v>4</v>
      </c>
      <c r="G1829">
        <v>2</v>
      </c>
      <c r="H1829">
        <v>2</v>
      </c>
      <c r="I1829">
        <v>4</v>
      </c>
      <c r="J1829">
        <v>3</v>
      </c>
      <c r="K1829">
        <v>3</v>
      </c>
      <c r="L1829">
        <v>3</v>
      </c>
      <c r="M1829">
        <v>3</v>
      </c>
      <c r="N1829">
        <v>3</v>
      </c>
      <c r="O1829">
        <v>3</v>
      </c>
      <c r="P1829">
        <v>3</v>
      </c>
      <c r="Q1829">
        <v>3</v>
      </c>
      <c r="R1829">
        <v>5</v>
      </c>
      <c r="S1829">
        <v>2</v>
      </c>
      <c r="T1829">
        <v>1</v>
      </c>
      <c r="U1829">
        <v>3</v>
      </c>
      <c r="V1829" s="2">
        <f t="shared" si="394"/>
        <v>3</v>
      </c>
      <c r="W1829" s="2">
        <f t="shared" si="395"/>
        <v>3.25</v>
      </c>
      <c r="X1829" s="2">
        <f t="shared" si="396"/>
        <v>3</v>
      </c>
      <c r="Y1829" s="2">
        <f t="shared" si="397"/>
        <v>2.75</v>
      </c>
      <c r="Z1829">
        <f t="shared" si="398"/>
        <v>0</v>
      </c>
      <c r="AA1829">
        <f t="shared" si="399"/>
        <v>0</v>
      </c>
      <c r="AB1829">
        <f t="shared" si="400"/>
        <v>0</v>
      </c>
      <c r="AC1829">
        <f t="shared" si="401"/>
        <v>0</v>
      </c>
      <c r="AD1829">
        <f t="shared" si="402"/>
        <v>0</v>
      </c>
      <c r="AE1829" t="str">
        <f t="shared" si="403"/>
        <v>No satisfecho</v>
      </c>
      <c r="AF1829" s="2">
        <f t="shared" si="404"/>
        <v>3</v>
      </c>
      <c r="AG1829">
        <f t="shared" si="405"/>
        <v>0</v>
      </c>
    </row>
    <row r="1830" spans="1:33">
      <c r="A1830">
        <v>1829</v>
      </c>
      <c r="B1830" t="s">
        <v>1722</v>
      </c>
      <c r="C1830" t="str">
        <f t="shared" si="392"/>
        <v>2026/08/11</v>
      </c>
      <c r="D1830" t="str">
        <f t="shared" si="393"/>
        <v xml:space="preserve">4:53:12 </v>
      </c>
      <c r="E1830">
        <v>5</v>
      </c>
      <c r="F1830">
        <v>4</v>
      </c>
      <c r="G1830">
        <v>5</v>
      </c>
      <c r="H1830">
        <v>4</v>
      </c>
      <c r="I1830">
        <v>5</v>
      </c>
      <c r="J1830">
        <v>5</v>
      </c>
      <c r="K1830">
        <v>5</v>
      </c>
      <c r="L1830">
        <v>4</v>
      </c>
      <c r="M1830">
        <v>4</v>
      </c>
      <c r="N1830">
        <v>4</v>
      </c>
      <c r="O1830">
        <v>4</v>
      </c>
      <c r="P1830">
        <v>4</v>
      </c>
      <c r="Q1830">
        <v>4</v>
      </c>
      <c r="R1830">
        <v>5</v>
      </c>
      <c r="S1830">
        <v>5</v>
      </c>
      <c r="T1830">
        <v>4</v>
      </c>
      <c r="U1830">
        <v>4</v>
      </c>
      <c r="V1830" s="2">
        <f t="shared" si="394"/>
        <v>4.5</v>
      </c>
      <c r="W1830" s="2">
        <f t="shared" si="395"/>
        <v>4.75</v>
      </c>
      <c r="X1830" s="2">
        <f t="shared" si="396"/>
        <v>4</v>
      </c>
      <c r="Y1830" s="2">
        <f t="shared" si="397"/>
        <v>4.5</v>
      </c>
      <c r="Z1830">
        <f t="shared" si="398"/>
        <v>1</v>
      </c>
      <c r="AA1830">
        <f t="shared" si="399"/>
        <v>1</v>
      </c>
      <c r="AB1830">
        <f t="shared" si="400"/>
        <v>1</v>
      </c>
      <c r="AC1830">
        <f t="shared" si="401"/>
        <v>1</v>
      </c>
      <c r="AD1830">
        <f t="shared" si="402"/>
        <v>1</v>
      </c>
      <c r="AE1830" t="str">
        <f t="shared" si="403"/>
        <v>Satisfecho</v>
      </c>
      <c r="AF1830" s="2">
        <f t="shared" si="404"/>
        <v>4.4375</v>
      </c>
      <c r="AG1830">
        <f t="shared" si="405"/>
        <v>0</v>
      </c>
    </row>
    <row r="1831" spans="1:33">
      <c r="A1831">
        <v>1830</v>
      </c>
      <c r="B1831" t="s">
        <v>1723</v>
      </c>
      <c r="C1831" t="str">
        <f t="shared" si="392"/>
        <v>2026/08/11</v>
      </c>
      <c r="D1831" t="str">
        <f t="shared" si="393"/>
        <v xml:space="preserve">4:53:21 </v>
      </c>
      <c r="E1831">
        <v>4</v>
      </c>
      <c r="F1831">
        <v>4</v>
      </c>
      <c r="G1831">
        <v>3</v>
      </c>
      <c r="H1831">
        <v>4</v>
      </c>
      <c r="I1831">
        <v>4</v>
      </c>
      <c r="J1831">
        <v>4</v>
      </c>
      <c r="K1831">
        <v>4</v>
      </c>
      <c r="L1831">
        <v>4</v>
      </c>
      <c r="M1831">
        <v>3</v>
      </c>
      <c r="N1831">
        <v>4</v>
      </c>
      <c r="O1831">
        <v>3</v>
      </c>
      <c r="P1831">
        <v>4</v>
      </c>
      <c r="Q1831">
        <v>4</v>
      </c>
      <c r="R1831">
        <v>4</v>
      </c>
      <c r="S1831">
        <v>4</v>
      </c>
      <c r="T1831">
        <v>4</v>
      </c>
      <c r="U1831">
        <v>4</v>
      </c>
      <c r="V1831" s="2">
        <f t="shared" si="394"/>
        <v>3.75</v>
      </c>
      <c r="W1831" s="2">
        <f t="shared" si="395"/>
        <v>4</v>
      </c>
      <c r="X1831" s="2">
        <f t="shared" si="396"/>
        <v>3.5</v>
      </c>
      <c r="Y1831" s="2">
        <f t="shared" si="397"/>
        <v>4</v>
      </c>
      <c r="Z1831">
        <f t="shared" si="398"/>
        <v>0</v>
      </c>
      <c r="AA1831">
        <f t="shared" si="399"/>
        <v>1</v>
      </c>
      <c r="AB1831">
        <f t="shared" si="400"/>
        <v>0</v>
      </c>
      <c r="AC1831">
        <f t="shared" si="401"/>
        <v>1</v>
      </c>
      <c r="AD1831">
        <f t="shared" si="402"/>
        <v>1</v>
      </c>
      <c r="AE1831" t="str">
        <f t="shared" si="403"/>
        <v>Satisfecho</v>
      </c>
      <c r="AF1831" s="2">
        <f t="shared" si="404"/>
        <v>3.8125</v>
      </c>
      <c r="AG1831">
        <f t="shared" si="405"/>
        <v>0</v>
      </c>
    </row>
    <row r="1832" spans="1:33">
      <c r="A1832">
        <v>1831</v>
      </c>
      <c r="B1832" t="s">
        <v>1724</v>
      </c>
      <c r="C1832" t="str">
        <f t="shared" si="392"/>
        <v>2026/08/11</v>
      </c>
      <c r="D1832" t="str">
        <f t="shared" si="393"/>
        <v xml:space="preserve">4:53:30 </v>
      </c>
      <c r="E1832">
        <v>5</v>
      </c>
      <c r="F1832">
        <v>3</v>
      </c>
      <c r="G1832">
        <v>3</v>
      </c>
      <c r="H1832">
        <v>4</v>
      </c>
      <c r="I1832">
        <v>5</v>
      </c>
      <c r="J1832">
        <v>4</v>
      </c>
      <c r="K1832">
        <v>4</v>
      </c>
      <c r="L1832">
        <v>4</v>
      </c>
      <c r="M1832">
        <v>5</v>
      </c>
      <c r="N1832">
        <v>5</v>
      </c>
      <c r="O1832">
        <v>3</v>
      </c>
      <c r="P1832">
        <v>4</v>
      </c>
      <c r="Q1832">
        <v>5</v>
      </c>
      <c r="R1832">
        <v>5</v>
      </c>
      <c r="S1832">
        <v>5</v>
      </c>
      <c r="T1832">
        <v>4</v>
      </c>
      <c r="U1832">
        <v>4</v>
      </c>
      <c r="V1832" s="2">
        <f t="shared" si="394"/>
        <v>3.75</v>
      </c>
      <c r="W1832" s="2">
        <f t="shared" si="395"/>
        <v>4.25</v>
      </c>
      <c r="X1832" s="2">
        <f t="shared" si="396"/>
        <v>4.25</v>
      </c>
      <c r="Y1832" s="2">
        <f t="shared" si="397"/>
        <v>4.75</v>
      </c>
      <c r="Z1832">
        <f t="shared" si="398"/>
        <v>0</v>
      </c>
      <c r="AA1832">
        <f t="shared" si="399"/>
        <v>1</v>
      </c>
      <c r="AB1832">
        <f t="shared" si="400"/>
        <v>1</v>
      </c>
      <c r="AC1832">
        <f t="shared" si="401"/>
        <v>1</v>
      </c>
      <c r="AD1832">
        <f t="shared" si="402"/>
        <v>1</v>
      </c>
      <c r="AE1832" t="str">
        <f t="shared" si="403"/>
        <v>Satisfecho</v>
      </c>
      <c r="AF1832" s="2">
        <f t="shared" si="404"/>
        <v>4.25</v>
      </c>
      <c r="AG1832">
        <f t="shared" si="405"/>
        <v>0</v>
      </c>
    </row>
    <row r="1833" spans="1:33">
      <c r="A1833">
        <v>1832</v>
      </c>
      <c r="B1833" t="s">
        <v>1725</v>
      </c>
      <c r="C1833" t="str">
        <f t="shared" si="392"/>
        <v>2026/08/11</v>
      </c>
      <c r="D1833" t="str">
        <f t="shared" si="393"/>
        <v xml:space="preserve">4:53:37 </v>
      </c>
      <c r="E1833">
        <v>4</v>
      </c>
      <c r="F1833">
        <v>5</v>
      </c>
      <c r="G1833">
        <v>4</v>
      </c>
      <c r="H1833">
        <v>4</v>
      </c>
      <c r="I1833">
        <v>5</v>
      </c>
      <c r="J1833">
        <v>5</v>
      </c>
      <c r="K1833">
        <v>4</v>
      </c>
      <c r="L1833">
        <v>4</v>
      </c>
      <c r="M1833">
        <v>3</v>
      </c>
      <c r="N1833">
        <v>4</v>
      </c>
      <c r="O1833">
        <v>4</v>
      </c>
      <c r="P1833">
        <v>4</v>
      </c>
      <c r="Q1833">
        <v>4</v>
      </c>
      <c r="R1833">
        <v>4</v>
      </c>
      <c r="S1833">
        <v>5</v>
      </c>
      <c r="T1833">
        <v>5</v>
      </c>
      <c r="U1833">
        <v>4</v>
      </c>
      <c r="V1833" s="2">
        <f t="shared" si="394"/>
        <v>4.25</v>
      </c>
      <c r="W1833" s="2">
        <f t="shared" si="395"/>
        <v>4.5</v>
      </c>
      <c r="X1833" s="2">
        <f t="shared" si="396"/>
        <v>3.75</v>
      </c>
      <c r="Y1833" s="2">
        <f t="shared" si="397"/>
        <v>4.5</v>
      </c>
      <c r="Z1833">
        <f t="shared" si="398"/>
        <v>1</v>
      </c>
      <c r="AA1833">
        <f t="shared" si="399"/>
        <v>1</v>
      </c>
      <c r="AB1833">
        <f t="shared" si="400"/>
        <v>0</v>
      </c>
      <c r="AC1833">
        <f t="shared" si="401"/>
        <v>1</v>
      </c>
      <c r="AD1833">
        <f t="shared" si="402"/>
        <v>1</v>
      </c>
      <c r="AE1833" t="str">
        <f t="shared" si="403"/>
        <v>Satisfecho</v>
      </c>
      <c r="AF1833" s="2">
        <f t="shared" si="404"/>
        <v>4.25</v>
      </c>
      <c r="AG1833">
        <f t="shared" si="405"/>
        <v>0</v>
      </c>
    </row>
    <row r="1834" spans="1:33">
      <c r="A1834">
        <v>1833</v>
      </c>
      <c r="B1834" t="s">
        <v>1726</v>
      </c>
      <c r="C1834" t="str">
        <f t="shared" si="392"/>
        <v>2026/08/11</v>
      </c>
      <c r="D1834" t="str">
        <f t="shared" si="393"/>
        <v xml:space="preserve">4:53:38 </v>
      </c>
      <c r="E1834">
        <v>1</v>
      </c>
      <c r="F1834">
        <v>1</v>
      </c>
      <c r="G1834">
        <v>1</v>
      </c>
      <c r="H1834">
        <v>1</v>
      </c>
      <c r="I1834">
        <v>5</v>
      </c>
      <c r="J1834">
        <v>5</v>
      </c>
      <c r="K1834">
        <v>5</v>
      </c>
      <c r="L1834">
        <v>5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 s="2">
        <f t="shared" si="394"/>
        <v>1</v>
      </c>
      <c r="W1834" s="2">
        <f t="shared" si="395"/>
        <v>5</v>
      </c>
      <c r="X1834" s="2">
        <f t="shared" si="396"/>
        <v>1</v>
      </c>
      <c r="Y1834" s="2">
        <f t="shared" si="397"/>
        <v>1</v>
      </c>
      <c r="Z1834">
        <f t="shared" si="398"/>
        <v>0</v>
      </c>
      <c r="AA1834">
        <f t="shared" si="399"/>
        <v>1</v>
      </c>
      <c r="AB1834">
        <f t="shared" si="400"/>
        <v>0</v>
      </c>
      <c r="AC1834">
        <f t="shared" si="401"/>
        <v>0</v>
      </c>
      <c r="AD1834">
        <f t="shared" si="402"/>
        <v>0</v>
      </c>
      <c r="AE1834" t="str">
        <f t="shared" si="403"/>
        <v>No satisfecho</v>
      </c>
      <c r="AF1834" s="2">
        <f t="shared" si="404"/>
        <v>2</v>
      </c>
      <c r="AG1834">
        <f t="shared" si="405"/>
        <v>0</v>
      </c>
    </row>
    <row r="1835" spans="1:33">
      <c r="A1835">
        <v>1834</v>
      </c>
      <c r="B1835" t="s">
        <v>1727</v>
      </c>
      <c r="C1835" t="str">
        <f t="shared" si="392"/>
        <v>2026/08/11</v>
      </c>
      <c r="D1835" t="str">
        <f t="shared" si="393"/>
        <v xml:space="preserve">4:53:50 </v>
      </c>
      <c r="E1835">
        <v>2</v>
      </c>
      <c r="F1835">
        <v>2</v>
      </c>
      <c r="G1835">
        <v>3</v>
      </c>
      <c r="H1835">
        <v>2</v>
      </c>
      <c r="I1835">
        <v>2</v>
      </c>
      <c r="J1835">
        <v>3</v>
      </c>
      <c r="K1835">
        <v>3</v>
      </c>
      <c r="L1835">
        <v>2</v>
      </c>
      <c r="M1835">
        <v>4</v>
      </c>
      <c r="N1835">
        <v>3</v>
      </c>
      <c r="O1835">
        <v>2</v>
      </c>
      <c r="P1835">
        <v>3</v>
      </c>
      <c r="Q1835">
        <v>2</v>
      </c>
      <c r="R1835">
        <v>2</v>
      </c>
      <c r="S1835">
        <v>4</v>
      </c>
      <c r="T1835">
        <v>1</v>
      </c>
      <c r="U1835">
        <v>2</v>
      </c>
      <c r="V1835" s="2">
        <f t="shared" si="394"/>
        <v>2.25</v>
      </c>
      <c r="W1835" s="2">
        <f t="shared" si="395"/>
        <v>2.5</v>
      </c>
      <c r="X1835" s="2">
        <f t="shared" si="396"/>
        <v>3</v>
      </c>
      <c r="Y1835" s="2">
        <f t="shared" si="397"/>
        <v>2.25</v>
      </c>
      <c r="Z1835">
        <f t="shared" si="398"/>
        <v>0</v>
      </c>
      <c r="AA1835">
        <f t="shared" si="399"/>
        <v>0</v>
      </c>
      <c r="AB1835">
        <f t="shared" si="400"/>
        <v>0</v>
      </c>
      <c r="AC1835">
        <f t="shared" si="401"/>
        <v>0</v>
      </c>
      <c r="AD1835">
        <f t="shared" si="402"/>
        <v>0</v>
      </c>
      <c r="AE1835" t="str">
        <f t="shared" si="403"/>
        <v>No satisfecho</v>
      </c>
      <c r="AF1835" s="2">
        <f t="shared" si="404"/>
        <v>2.5</v>
      </c>
      <c r="AG1835">
        <f t="shared" si="405"/>
        <v>0</v>
      </c>
    </row>
    <row r="1836" spans="1:33">
      <c r="A1836">
        <v>1835</v>
      </c>
      <c r="B1836" t="s">
        <v>1728</v>
      </c>
      <c r="C1836" t="str">
        <f t="shared" si="392"/>
        <v>2026/08/11</v>
      </c>
      <c r="D1836" t="str">
        <f t="shared" si="393"/>
        <v xml:space="preserve">4:54:24 </v>
      </c>
      <c r="E1836">
        <v>3</v>
      </c>
      <c r="F1836">
        <v>1</v>
      </c>
      <c r="G1836">
        <v>1</v>
      </c>
      <c r="H1836">
        <v>4</v>
      </c>
      <c r="I1836">
        <v>4</v>
      </c>
      <c r="J1836">
        <v>3</v>
      </c>
      <c r="K1836">
        <v>4</v>
      </c>
      <c r="L1836">
        <v>4</v>
      </c>
      <c r="M1836">
        <v>4</v>
      </c>
      <c r="N1836">
        <v>4</v>
      </c>
      <c r="O1836">
        <v>1</v>
      </c>
      <c r="P1836">
        <v>1</v>
      </c>
      <c r="Q1836">
        <v>3</v>
      </c>
      <c r="R1836">
        <v>4</v>
      </c>
      <c r="S1836">
        <v>3</v>
      </c>
      <c r="T1836">
        <v>3</v>
      </c>
      <c r="U1836">
        <v>3</v>
      </c>
      <c r="V1836" s="2">
        <f t="shared" si="394"/>
        <v>2.25</v>
      </c>
      <c r="W1836" s="2">
        <f t="shared" si="395"/>
        <v>3.75</v>
      </c>
      <c r="X1836" s="2">
        <f t="shared" si="396"/>
        <v>2.5</v>
      </c>
      <c r="Y1836" s="2">
        <f t="shared" si="397"/>
        <v>3.25</v>
      </c>
      <c r="Z1836">
        <f t="shared" si="398"/>
        <v>0</v>
      </c>
      <c r="AA1836">
        <f t="shared" si="399"/>
        <v>0</v>
      </c>
      <c r="AB1836">
        <f t="shared" si="400"/>
        <v>0</v>
      </c>
      <c r="AC1836">
        <f t="shared" si="401"/>
        <v>0</v>
      </c>
      <c r="AD1836">
        <f t="shared" si="402"/>
        <v>0</v>
      </c>
      <c r="AE1836" t="str">
        <f t="shared" si="403"/>
        <v>No satisfecho</v>
      </c>
      <c r="AF1836" s="2">
        <f t="shared" si="404"/>
        <v>2.9375</v>
      </c>
      <c r="AG1836">
        <f t="shared" si="405"/>
        <v>0</v>
      </c>
    </row>
    <row r="1837" spans="1:33">
      <c r="A1837">
        <v>1836</v>
      </c>
      <c r="B1837" t="s">
        <v>1729</v>
      </c>
      <c r="C1837" t="str">
        <f t="shared" si="392"/>
        <v>2026/08/11</v>
      </c>
      <c r="D1837" t="str">
        <f t="shared" si="393"/>
        <v xml:space="preserve">4:54:35 </v>
      </c>
      <c r="E1837">
        <v>4</v>
      </c>
      <c r="F1837">
        <v>4</v>
      </c>
      <c r="G1837">
        <v>4</v>
      </c>
      <c r="H1837">
        <v>2</v>
      </c>
      <c r="I1837">
        <v>4</v>
      </c>
      <c r="J1837">
        <v>2</v>
      </c>
      <c r="K1837">
        <v>2</v>
      </c>
      <c r="L1837">
        <v>2</v>
      </c>
      <c r="M1837">
        <v>2</v>
      </c>
      <c r="N1837">
        <v>3</v>
      </c>
      <c r="O1837">
        <v>1</v>
      </c>
      <c r="P1837">
        <v>4</v>
      </c>
      <c r="Q1837">
        <v>4</v>
      </c>
      <c r="R1837">
        <v>4</v>
      </c>
      <c r="S1837">
        <v>3</v>
      </c>
      <c r="T1837">
        <v>2</v>
      </c>
      <c r="U1837">
        <v>3</v>
      </c>
      <c r="V1837" s="2">
        <f t="shared" si="394"/>
        <v>3.5</v>
      </c>
      <c r="W1837" s="2">
        <f t="shared" si="395"/>
        <v>2.5</v>
      </c>
      <c r="X1837" s="2">
        <f t="shared" si="396"/>
        <v>2.5</v>
      </c>
      <c r="Y1837" s="2">
        <f t="shared" si="397"/>
        <v>3.25</v>
      </c>
      <c r="Z1837">
        <f t="shared" si="398"/>
        <v>0</v>
      </c>
      <c r="AA1837">
        <f t="shared" si="399"/>
        <v>0</v>
      </c>
      <c r="AB1837">
        <f t="shared" si="400"/>
        <v>0</v>
      </c>
      <c r="AC1837">
        <f t="shared" si="401"/>
        <v>0</v>
      </c>
      <c r="AD1837">
        <f t="shared" si="402"/>
        <v>0</v>
      </c>
      <c r="AE1837" t="str">
        <f t="shared" si="403"/>
        <v>No satisfecho</v>
      </c>
      <c r="AF1837" s="2">
        <f t="shared" si="404"/>
        <v>2.9375</v>
      </c>
      <c r="AG1837">
        <f t="shared" si="405"/>
        <v>0</v>
      </c>
    </row>
    <row r="1838" spans="1:33">
      <c r="A1838">
        <v>1837</v>
      </c>
      <c r="B1838" t="s">
        <v>1730</v>
      </c>
      <c r="C1838" t="str">
        <f t="shared" si="392"/>
        <v>2026/08/11</v>
      </c>
      <c r="D1838" t="str">
        <f t="shared" si="393"/>
        <v xml:space="preserve">4:54:38 </v>
      </c>
      <c r="E1838">
        <v>4</v>
      </c>
      <c r="F1838">
        <v>4</v>
      </c>
      <c r="G1838">
        <v>2</v>
      </c>
      <c r="H1838">
        <v>4</v>
      </c>
      <c r="I1838">
        <v>4</v>
      </c>
      <c r="J1838">
        <v>3</v>
      </c>
      <c r="K1838">
        <v>2</v>
      </c>
      <c r="L1838">
        <v>2</v>
      </c>
      <c r="M1838">
        <v>3</v>
      </c>
      <c r="N1838">
        <v>4</v>
      </c>
      <c r="O1838">
        <v>4</v>
      </c>
      <c r="P1838">
        <v>2</v>
      </c>
      <c r="Q1838">
        <v>3</v>
      </c>
      <c r="R1838">
        <v>4</v>
      </c>
      <c r="S1838">
        <v>4</v>
      </c>
      <c r="T1838">
        <v>2</v>
      </c>
      <c r="U1838">
        <v>3</v>
      </c>
      <c r="V1838" s="2">
        <f t="shared" si="394"/>
        <v>3.5</v>
      </c>
      <c r="W1838" s="2">
        <f t="shared" si="395"/>
        <v>2.75</v>
      </c>
      <c r="X1838" s="2">
        <f t="shared" si="396"/>
        <v>3.25</v>
      </c>
      <c r="Y1838" s="2">
        <f t="shared" si="397"/>
        <v>3.25</v>
      </c>
      <c r="Z1838">
        <f t="shared" si="398"/>
        <v>0</v>
      </c>
      <c r="AA1838">
        <f t="shared" si="399"/>
        <v>0</v>
      </c>
      <c r="AB1838">
        <f t="shared" si="400"/>
        <v>0</v>
      </c>
      <c r="AC1838">
        <f t="shared" si="401"/>
        <v>0</v>
      </c>
      <c r="AD1838">
        <f t="shared" si="402"/>
        <v>0</v>
      </c>
      <c r="AE1838" t="str">
        <f t="shared" si="403"/>
        <v>No satisfecho</v>
      </c>
      <c r="AF1838" s="2">
        <f t="shared" si="404"/>
        <v>3.1875</v>
      </c>
      <c r="AG1838">
        <f t="shared" si="405"/>
        <v>0</v>
      </c>
    </row>
    <row r="1839" spans="1:33">
      <c r="A1839">
        <v>1838</v>
      </c>
      <c r="B1839" t="s">
        <v>1731</v>
      </c>
      <c r="C1839" t="str">
        <f t="shared" si="392"/>
        <v>2026/08/11</v>
      </c>
      <c r="D1839" t="str">
        <f t="shared" si="393"/>
        <v xml:space="preserve">4:54:43 </v>
      </c>
      <c r="E1839">
        <v>5</v>
      </c>
      <c r="F1839">
        <v>5</v>
      </c>
      <c r="G1839">
        <v>5</v>
      </c>
      <c r="H1839">
        <v>5</v>
      </c>
      <c r="I1839">
        <v>5</v>
      </c>
      <c r="J1839">
        <v>5</v>
      </c>
      <c r="K1839">
        <v>5</v>
      </c>
      <c r="L1839">
        <v>5</v>
      </c>
      <c r="M1839">
        <v>5</v>
      </c>
      <c r="N1839">
        <v>5</v>
      </c>
      <c r="O1839">
        <v>5</v>
      </c>
      <c r="P1839">
        <v>5</v>
      </c>
      <c r="Q1839">
        <v>5</v>
      </c>
      <c r="R1839">
        <v>5</v>
      </c>
      <c r="S1839">
        <v>5</v>
      </c>
      <c r="T1839">
        <v>5</v>
      </c>
      <c r="U1839">
        <v>5</v>
      </c>
      <c r="V1839" s="2">
        <f t="shared" si="394"/>
        <v>5</v>
      </c>
      <c r="W1839" s="2">
        <f t="shared" si="395"/>
        <v>5</v>
      </c>
      <c r="X1839" s="2">
        <f t="shared" si="396"/>
        <v>5</v>
      </c>
      <c r="Y1839" s="2">
        <f t="shared" si="397"/>
        <v>5</v>
      </c>
      <c r="Z1839">
        <f t="shared" si="398"/>
        <v>1</v>
      </c>
      <c r="AA1839">
        <f t="shared" si="399"/>
        <v>1</v>
      </c>
      <c r="AB1839">
        <f t="shared" si="400"/>
        <v>1</v>
      </c>
      <c r="AC1839">
        <f t="shared" si="401"/>
        <v>1</v>
      </c>
      <c r="AD1839">
        <f t="shared" si="402"/>
        <v>1</v>
      </c>
      <c r="AE1839" t="str">
        <f t="shared" si="403"/>
        <v>Satisfecho</v>
      </c>
      <c r="AF1839" s="2">
        <f t="shared" si="404"/>
        <v>5</v>
      </c>
      <c r="AG1839">
        <f t="shared" si="405"/>
        <v>1</v>
      </c>
    </row>
    <row r="1840" spans="1:33">
      <c r="A1840">
        <v>1839</v>
      </c>
      <c r="B1840" t="s">
        <v>1732</v>
      </c>
      <c r="C1840" t="str">
        <f t="shared" si="392"/>
        <v>2026/08/11</v>
      </c>
      <c r="D1840" t="str">
        <f t="shared" si="393"/>
        <v xml:space="preserve">4:55:22 </v>
      </c>
      <c r="E1840">
        <v>4</v>
      </c>
      <c r="F1840">
        <v>4</v>
      </c>
      <c r="G1840">
        <v>3</v>
      </c>
      <c r="H1840">
        <v>4</v>
      </c>
      <c r="I1840">
        <v>5</v>
      </c>
      <c r="J1840">
        <v>5</v>
      </c>
      <c r="K1840">
        <v>5</v>
      </c>
      <c r="L1840">
        <v>5</v>
      </c>
      <c r="M1840">
        <v>4</v>
      </c>
      <c r="N1840">
        <v>4</v>
      </c>
      <c r="O1840">
        <v>3</v>
      </c>
      <c r="P1840">
        <v>4</v>
      </c>
      <c r="Q1840">
        <v>4</v>
      </c>
      <c r="R1840">
        <v>4</v>
      </c>
      <c r="S1840">
        <v>4</v>
      </c>
      <c r="T1840">
        <v>4</v>
      </c>
      <c r="U1840">
        <v>5</v>
      </c>
      <c r="V1840" s="2">
        <f t="shared" si="394"/>
        <v>3.75</v>
      </c>
      <c r="W1840" s="2">
        <f t="shared" si="395"/>
        <v>5</v>
      </c>
      <c r="X1840" s="2">
        <f t="shared" si="396"/>
        <v>3.75</v>
      </c>
      <c r="Y1840" s="2">
        <f t="shared" si="397"/>
        <v>4</v>
      </c>
      <c r="Z1840">
        <f t="shared" si="398"/>
        <v>0</v>
      </c>
      <c r="AA1840">
        <f t="shared" si="399"/>
        <v>1</v>
      </c>
      <c r="AB1840">
        <f t="shared" si="400"/>
        <v>0</v>
      </c>
      <c r="AC1840">
        <f t="shared" si="401"/>
        <v>1</v>
      </c>
      <c r="AD1840">
        <f t="shared" si="402"/>
        <v>1</v>
      </c>
      <c r="AE1840" t="str">
        <f t="shared" si="403"/>
        <v>Satisfecho</v>
      </c>
      <c r="AF1840" s="2">
        <f t="shared" si="404"/>
        <v>4.125</v>
      </c>
      <c r="AG1840">
        <f t="shared" si="405"/>
        <v>0</v>
      </c>
    </row>
    <row r="1841" spans="1:33">
      <c r="A1841">
        <v>1840</v>
      </c>
      <c r="B1841" t="s">
        <v>1733</v>
      </c>
      <c r="C1841" t="str">
        <f t="shared" si="392"/>
        <v>2026/08/11</v>
      </c>
      <c r="D1841" t="str">
        <f t="shared" si="393"/>
        <v xml:space="preserve">4:55:23 </v>
      </c>
      <c r="E1841">
        <v>5</v>
      </c>
      <c r="F1841">
        <v>1</v>
      </c>
      <c r="G1841">
        <v>3</v>
      </c>
      <c r="H1841">
        <v>5</v>
      </c>
      <c r="I1841">
        <v>3</v>
      </c>
      <c r="J1841">
        <v>3</v>
      </c>
      <c r="K1841">
        <v>3</v>
      </c>
      <c r="L1841">
        <v>4</v>
      </c>
      <c r="M1841">
        <v>1</v>
      </c>
      <c r="N1841">
        <v>1</v>
      </c>
      <c r="O1841">
        <v>1</v>
      </c>
      <c r="P1841">
        <v>1</v>
      </c>
      <c r="Q1841">
        <v>5</v>
      </c>
      <c r="R1841">
        <v>3</v>
      </c>
      <c r="S1841">
        <v>1</v>
      </c>
      <c r="T1841">
        <v>1</v>
      </c>
      <c r="U1841">
        <v>3</v>
      </c>
      <c r="V1841" s="2">
        <f t="shared" si="394"/>
        <v>3.5</v>
      </c>
      <c r="W1841" s="2">
        <f t="shared" si="395"/>
        <v>3.25</v>
      </c>
      <c r="X1841" s="2">
        <f t="shared" si="396"/>
        <v>1</v>
      </c>
      <c r="Y1841" s="2">
        <f t="shared" si="397"/>
        <v>2.5</v>
      </c>
      <c r="Z1841">
        <f t="shared" si="398"/>
        <v>0</v>
      </c>
      <c r="AA1841">
        <f t="shared" si="399"/>
        <v>0</v>
      </c>
      <c r="AB1841">
        <f t="shared" si="400"/>
        <v>0</v>
      </c>
      <c r="AC1841">
        <f t="shared" si="401"/>
        <v>0</v>
      </c>
      <c r="AD1841">
        <f t="shared" si="402"/>
        <v>0</v>
      </c>
      <c r="AE1841" t="str">
        <f t="shared" si="403"/>
        <v>No satisfecho</v>
      </c>
      <c r="AF1841" s="2">
        <f t="shared" si="404"/>
        <v>2.5625</v>
      </c>
      <c r="AG1841">
        <f t="shared" si="405"/>
        <v>0</v>
      </c>
    </row>
    <row r="1842" spans="1:33">
      <c r="A1842">
        <v>1841</v>
      </c>
      <c r="B1842" t="s">
        <v>1734</v>
      </c>
      <c r="C1842" t="str">
        <f t="shared" si="392"/>
        <v>2026/08/11</v>
      </c>
      <c r="D1842" t="str">
        <f t="shared" si="393"/>
        <v xml:space="preserve">4:55:27 </v>
      </c>
      <c r="E1842">
        <v>4</v>
      </c>
      <c r="F1842">
        <v>3</v>
      </c>
      <c r="G1842">
        <v>3</v>
      </c>
      <c r="H1842">
        <v>4</v>
      </c>
      <c r="I1842">
        <v>4</v>
      </c>
      <c r="J1842">
        <v>4</v>
      </c>
      <c r="K1842">
        <v>3</v>
      </c>
      <c r="L1842">
        <v>3</v>
      </c>
      <c r="M1842">
        <v>3</v>
      </c>
      <c r="N1842">
        <v>4</v>
      </c>
      <c r="O1842">
        <v>2</v>
      </c>
      <c r="P1842">
        <v>3</v>
      </c>
      <c r="Q1842">
        <v>4</v>
      </c>
      <c r="R1842">
        <v>4</v>
      </c>
      <c r="S1842">
        <v>4</v>
      </c>
      <c r="T1842">
        <v>3</v>
      </c>
      <c r="U1842">
        <v>3</v>
      </c>
      <c r="V1842" s="2">
        <f t="shared" si="394"/>
        <v>3.5</v>
      </c>
      <c r="W1842" s="2">
        <f t="shared" si="395"/>
        <v>3.5</v>
      </c>
      <c r="X1842" s="2">
        <f t="shared" si="396"/>
        <v>3</v>
      </c>
      <c r="Y1842" s="2">
        <f t="shared" si="397"/>
        <v>3.75</v>
      </c>
      <c r="Z1842">
        <f t="shared" si="398"/>
        <v>0</v>
      </c>
      <c r="AA1842">
        <f t="shared" si="399"/>
        <v>0</v>
      </c>
      <c r="AB1842">
        <f t="shared" si="400"/>
        <v>0</v>
      </c>
      <c r="AC1842">
        <f t="shared" si="401"/>
        <v>0</v>
      </c>
      <c r="AD1842">
        <f t="shared" si="402"/>
        <v>0</v>
      </c>
      <c r="AE1842" t="str">
        <f t="shared" si="403"/>
        <v>No satisfecho</v>
      </c>
      <c r="AF1842" s="2">
        <f t="shared" si="404"/>
        <v>3.4375</v>
      </c>
      <c r="AG1842">
        <f t="shared" si="405"/>
        <v>0</v>
      </c>
    </row>
    <row r="1843" spans="1:33">
      <c r="A1843">
        <v>1842</v>
      </c>
      <c r="B1843" t="s">
        <v>1735</v>
      </c>
      <c r="C1843" t="str">
        <f t="shared" si="392"/>
        <v>2026/08/11</v>
      </c>
      <c r="D1843" t="str">
        <f t="shared" si="393"/>
        <v xml:space="preserve">4:55:28 </v>
      </c>
      <c r="E1843">
        <v>5</v>
      </c>
      <c r="F1843">
        <v>4</v>
      </c>
      <c r="G1843">
        <v>4</v>
      </c>
      <c r="H1843">
        <v>5</v>
      </c>
      <c r="I1843">
        <v>4</v>
      </c>
      <c r="J1843">
        <v>4</v>
      </c>
      <c r="K1843">
        <v>3</v>
      </c>
      <c r="L1843">
        <v>3</v>
      </c>
      <c r="M1843">
        <v>4</v>
      </c>
      <c r="N1843">
        <v>4</v>
      </c>
      <c r="O1843">
        <v>3</v>
      </c>
      <c r="P1843">
        <v>4</v>
      </c>
      <c r="Q1843">
        <v>4</v>
      </c>
      <c r="R1843">
        <v>4</v>
      </c>
      <c r="S1843">
        <v>5</v>
      </c>
      <c r="T1843">
        <v>3</v>
      </c>
      <c r="U1843">
        <v>4</v>
      </c>
      <c r="V1843" s="2">
        <f t="shared" si="394"/>
        <v>4.5</v>
      </c>
      <c r="W1843" s="2">
        <f t="shared" si="395"/>
        <v>3.5</v>
      </c>
      <c r="X1843" s="2">
        <f t="shared" si="396"/>
        <v>3.75</v>
      </c>
      <c r="Y1843" s="2">
        <f t="shared" si="397"/>
        <v>4</v>
      </c>
      <c r="Z1843">
        <f t="shared" si="398"/>
        <v>1</v>
      </c>
      <c r="AA1843">
        <f t="shared" si="399"/>
        <v>0</v>
      </c>
      <c r="AB1843">
        <f t="shared" si="400"/>
        <v>0</v>
      </c>
      <c r="AC1843">
        <f t="shared" si="401"/>
        <v>1</v>
      </c>
      <c r="AD1843">
        <f t="shared" si="402"/>
        <v>1</v>
      </c>
      <c r="AE1843" t="str">
        <f t="shared" si="403"/>
        <v>Satisfecho</v>
      </c>
      <c r="AF1843" s="2">
        <f t="shared" si="404"/>
        <v>3.9375</v>
      </c>
      <c r="AG1843">
        <f t="shared" si="405"/>
        <v>0</v>
      </c>
    </row>
    <row r="1844" spans="1:33">
      <c r="A1844">
        <v>1843</v>
      </c>
      <c r="B1844" t="s">
        <v>1736</v>
      </c>
      <c r="C1844" t="str">
        <f t="shared" si="392"/>
        <v>2026/08/11</v>
      </c>
      <c r="D1844" t="str">
        <f t="shared" si="393"/>
        <v xml:space="preserve">4:55:45 </v>
      </c>
      <c r="E1844">
        <v>4</v>
      </c>
      <c r="F1844">
        <v>2</v>
      </c>
      <c r="G1844">
        <v>3</v>
      </c>
      <c r="H1844">
        <v>4</v>
      </c>
      <c r="I1844">
        <v>4</v>
      </c>
      <c r="J1844">
        <v>4</v>
      </c>
      <c r="K1844">
        <v>4</v>
      </c>
      <c r="L1844">
        <v>4</v>
      </c>
      <c r="M1844">
        <v>4</v>
      </c>
      <c r="N1844">
        <v>4</v>
      </c>
      <c r="O1844">
        <v>2</v>
      </c>
      <c r="P1844">
        <v>4</v>
      </c>
      <c r="Q1844">
        <v>4</v>
      </c>
      <c r="R1844">
        <v>4</v>
      </c>
      <c r="S1844">
        <v>4</v>
      </c>
      <c r="T1844">
        <v>3</v>
      </c>
      <c r="U1844">
        <v>3</v>
      </c>
      <c r="V1844" s="2">
        <f t="shared" si="394"/>
        <v>3.25</v>
      </c>
      <c r="W1844" s="2">
        <f t="shared" si="395"/>
        <v>4</v>
      </c>
      <c r="X1844" s="2">
        <f t="shared" si="396"/>
        <v>3.5</v>
      </c>
      <c r="Y1844" s="2">
        <f t="shared" si="397"/>
        <v>3.75</v>
      </c>
      <c r="Z1844">
        <f t="shared" si="398"/>
        <v>0</v>
      </c>
      <c r="AA1844">
        <f t="shared" si="399"/>
        <v>1</v>
      </c>
      <c r="AB1844">
        <f t="shared" si="400"/>
        <v>0</v>
      </c>
      <c r="AC1844">
        <f t="shared" si="401"/>
        <v>0</v>
      </c>
      <c r="AD1844">
        <f t="shared" si="402"/>
        <v>0</v>
      </c>
      <c r="AE1844" t="str">
        <f t="shared" si="403"/>
        <v>No satisfecho</v>
      </c>
      <c r="AF1844" s="2">
        <f t="shared" si="404"/>
        <v>3.625</v>
      </c>
      <c r="AG1844">
        <f t="shared" si="405"/>
        <v>0</v>
      </c>
    </row>
    <row r="1845" spans="1:33">
      <c r="A1845">
        <v>1844</v>
      </c>
      <c r="B1845" t="s">
        <v>1737</v>
      </c>
      <c r="C1845" t="str">
        <f t="shared" si="392"/>
        <v>2026/08/11</v>
      </c>
      <c r="D1845" t="str">
        <f t="shared" si="393"/>
        <v xml:space="preserve">4:56:00 </v>
      </c>
      <c r="E1845">
        <v>4</v>
      </c>
      <c r="F1845">
        <v>4</v>
      </c>
      <c r="G1845">
        <v>4</v>
      </c>
      <c r="H1845">
        <v>4</v>
      </c>
      <c r="I1845">
        <v>4</v>
      </c>
      <c r="J1845">
        <v>4</v>
      </c>
      <c r="K1845">
        <v>4</v>
      </c>
      <c r="L1845">
        <v>4</v>
      </c>
      <c r="M1845">
        <v>3</v>
      </c>
      <c r="N1845">
        <v>3</v>
      </c>
      <c r="O1845">
        <v>3</v>
      </c>
      <c r="P1845">
        <v>3</v>
      </c>
      <c r="Q1845">
        <v>5</v>
      </c>
      <c r="R1845">
        <v>5</v>
      </c>
      <c r="S1845">
        <v>5</v>
      </c>
      <c r="T1845">
        <v>5</v>
      </c>
      <c r="U1845">
        <v>4</v>
      </c>
      <c r="V1845" s="2">
        <f t="shared" si="394"/>
        <v>4</v>
      </c>
      <c r="W1845" s="2">
        <f t="shared" si="395"/>
        <v>4</v>
      </c>
      <c r="X1845" s="2">
        <f t="shared" si="396"/>
        <v>3</v>
      </c>
      <c r="Y1845" s="2">
        <f t="shared" si="397"/>
        <v>5</v>
      </c>
      <c r="Z1845">
        <f t="shared" si="398"/>
        <v>1</v>
      </c>
      <c r="AA1845">
        <f t="shared" si="399"/>
        <v>1</v>
      </c>
      <c r="AB1845">
        <f t="shared" si="400"/>
        <v>0</v>
      </c>
      <c r="AC1845">
        <f t="shared" si="401"/>
        <v>1</v>
      </c>
      <c r="AD1845">
        <f t="shared" si="402"/>
        <v>1</v>
      </c>
      <c r="AE1845" t="str">
        <f t="shared" si="403"/>
        <v>Satisfecho</v>
      </c>
      <c r="AF1845" s="2">
        <f t="shared" si="404"/>
        <v>4</v>
      </c>
      <c r="AG1845">
        <f t="shared" si="405"/>
        <v>0</v>
      </c>
    </row>
    <row r="1846" spans="1:33">
      <c r="A1846">
        <v>1845</v>
      </c>
      <c r="B1846" t="s">
        <v>1738</v>
      </c>
      <c r="C1846" t="str">
        <f t="shared" si="392"/>
        <v>2026/08/11</v>
      </c>
      <c r="D1846" t="str">
        <f t="shared" si="393"/>
        <v xml:space="preserve">4:56:06 </v>
      </c>
      <c r="E1846">
        <v>5</v>
      </c>
      <c r="F1846">
        <v>5</v>
      </c>
      <c r="G1846">
        <v>5</v>
      </c>
      <c r="H1846">
        <v>5</v>
      </c>
      <c r="I1846">
        <v>2</v>
      </c>
      <c r="J1846">
        <v>3</v>
      </c>
      <c r="K1846">
        <v>3</v>
      </c>
      <c r="L1846">
        <v>3</v>
      </c>
      <c r="M1846">
        <v>2</v>
      </c>
      <c r="N1846">
        <v>5</v>
      </c>
      <c r="O1846">
        <v>5</v>
      </c>
      <c r="P1846">
        <v>4</v>
      </c>
      <c r="Q1846">
        <v>5</v>
      </c>
      <c r="R1846">
        <v>5</v>
      </c>
      <c r="S1846">
        <v>5</v>
      </c>
      <c r="T1846">
        <v>5</v>
      </c>
      <c r="U1846">
        <v>4</v>
      </c>
      <c r="V1846" s="2">
        <f t="shared" si="394"/>
        <v>5</v>
      </c>
      <c r="W1846" s="2">
        <f t="shared" si="395"/>
        <v>2.75</v>
      </c>
      <c r="X1846" s="2">
        <f t="shared" si="396"/>
        <v>4</v>
      </c>
      <c r="Y1846" s="2">
        <f t="shared" si="397"/>
        <v>5</v>
      </c>
      <c r="Z1846">
        <f t="shared" si="398"/>
        <v>1</v>
      </c>
      <c r="AA1846">
        <f t="shared" si="399"/>
        <v>0</v>
      </c>
      <c r="AB1846">
        <f t="shared" si="400"/>
        <v>1</v>
      </c>
      <c r="AC1846">
        <f t="shared" si="401"/>
        <v>1</v>
      </c>
      <c r="AD1846">
        <f t="shared" si="402"/>
        <v>1</v>
      </c>
      <c r="AE1846" t="str">
        <f t="shared" si="403"/>
        <v>Satisfecho</v>
      </c>
      <c r="AF1846" s="2">
        <f t="shared" si="404"/>
        <v>4.1875</v>
      </c>
      <c r="AG1846">
        <f t="shared" si="405"/>
        <v>0</v>
      </c>
    </row>
    <row r="1847" spans="1:33">
      <c r="A1847">
        <v>1846</v>
      </c>
      <c r="B1847" t="s">
        <v>1739</v>
      </c>
      <c r="C1847" t="str">
        <f t="shared" si="392"/>
        <v>2026/08/11</v>
      </c>
      <c r="D1847" t="str">
        <f t="shared" si="393"/>
        <v xml:space="preserve">4:56:18 </v>
      </c>
      <c r="E1847">
        <v>4</v>
      </c>
      <c r="F1847">
        <v>4</v>
      </c>
      <c r="G1847">
        <v>4</v>
      </c>
      <c r="H1847">
        <v>4</v>
      </c>
      <c r="I1847">
        <v>4</v>
      </c>
      <c r="J1847">
        <v>4</v>
      </c>
      <c r="K1847">
        <v>4</v>
      </c>
      <c r="L1847">
        <v>4</v>
      </c>
      <c r="M1847">
        <v>4</v>
      </c>
      <c r="N1847">
        <v>4</v>
      </c>
      <c r="O1847">
        <v>4</v>
      </c>
      <c r="P1847">
        <v>4</v>
      </c>
      <c r="Q1847">
        <v>4</v>
      </c>
      <c r="R1847">
        <v>4</v>
      </c>
      <c r="S1847">
        <v>4</v>
      </c>
      <c r="T1847">
        <v>4</v>
      </c>
      <c r="U1847">
        <v>4</v>
      </c>
      <c r="V1847" s="2">
        <f t="shared" si="394"/>
        <v>4</v>
      </c>
      <c r="W1847" s="2">
        <f t="shared" si="395"/>
        <v>4</v>
      </c>
      <c r="X1847" s="2">
        <f t="shared" si="396"/>
        <v>4</v>
      </c>
      <c r="Y1847" s="2">
        <f t="shared" si="397"/>
        <v>4</v>
      </c>
      <c r="Z1847">
        <f t="shared" si="398"/>
        <v>1</v>
      </c>
      <c r="AA1847">
        <f t="shared" si="399"/>
        <v>1</v>
      </c>
      <c r="AB1847">
        <f t="shared" si="400"/>
        <v>1</v>
      </c>
      <c r="AC1847">
        <f t="shared" si="401"/>
        <v>1</v>
      </c>
      <c r="AD1847">
        <f t="shared" si="402"/>
        <v>1</v>
      </c>
      <c r="AE1847" t="str">
        <f t="shared" si="403"/>
        <v>Satisfecho</v>
      </c>
      <c r="AF1847" s="2">
        <f t="shared" si="404"/>
        <v>4</v>
      </c>
      <c r="AG1847">
        <f t="shared" si="405"/>
        <v>1</v>
      </c>
    </row>
    <row r="1848" spans="1:33">
      <c r="A1848">
        <v>1847</v>
      </c>
      <c r="B1848" t="s">
        <v>1740</v>
      </c>
      <c r="C1848" t="str">
        <f t="shared" si="392"/>
        <v>2026/08/11</v>
      </c>
      <c r="D1848" t="str">
        <f t="shared" si="393"/>
        <v xml:space="preserve">4:56:43 </v>
      </c>
      <c r="E1848">
        <v>5</v>
      </c>
      <c r="F1848">
        <v>5</v>
      </c>
      <c r="G1848">
        <v>5</v>
      </c>
      <c r="H1848">
        <v>5</v>
      </c>
      <c r="I1848">
        <v>5</v>
      </c>
      <c r="J1848">
        <v>5</v>
      </c>
      <c r="K1848">
        <v>5</v>
      </c>
      <c r="L1848">
        <v>5</v>
      </c>
      <c r="M1848">
        <v>5</v>
      </c>
      <c r="N1848">
        <v>5</v>
      </c>
      <c r="O1848">
        <v>5</v>
      </c>
      <c r="P1848">
        <v>5</v>
      </c>
      <c r="Q1848">
        <v>5</v>
      </c>
      <c r="R1848">
        <v>5</v>
      </c>
      <c r="S1848">
        <v>5</v>
      </c>
      <c r="T1848">
        <v>5</v>
      </c>
      <c r="U1848">
        <v>5</v>
      </c>
      <c r="V1848" s="2">
        <f t="shared" si="394"/>
        <v>5</v>
      </c>
      <c r="W1848" s="2">
        <f t="shared" si="395"/>
        <v>5</v>
      </c>
      <c r="X1848" s="2">
        <f t="shared" si="396"/>
        <v>5</v>
      </c>
      <c r="Y1848" s="2">
        <f t="shared" si="397"/>
        <v>5</v>
      </c>
      <c r="Z1848">
        <f t="shared" si="398"/>
        <v>1</v>
      </c>
      <c r="AA1848">
        <f t="shared" si="399"/>
        <v>1</v>
      </c>
      <c r="AB1848">
        <f t="shared" si="400"/>
        <v>1</v>
      </c>
      <c r="AC1848">
        <f t="shared" si="401"/>
        <v>1</v>
      </c>
      <c r="AD1848">
        <f t="shared" si="402"/>
        <v>1</v>
      </c>
      <c r="AE1848" t="str">
        <f t="shared" si="403"/>
        <v>Satisfecho</v>
      </c>
      <c r="AF1848" s="2">
        <f t="shared" si="404"/>
        <v>5</v>
      </c>
      <c r="AG1848">
        <f t="shared" si="405"/>
        <v>1</v>
      </c>
    </row>
    <row r="1849" spans="1:33">
      <c r="A1849">
        <v>1848</v>
      </c>
      <c r="B1849" t="s">
        <v>1741</v>
      </c>
      <c r="C1849" t="str">
        <f t="shared" si="392"/>
        <v>2026/08/11</v>
      </c>
      <c r="D1849" t="str">
        <f t="shared" si="393"/>
        <v xml:space="preserve">4:56:48 </v>
      </c>
      <c r="E1849">
        <v>5</v>
      </c>
      <c r="F1849">
        <v>3</v>
      </c>
      <c r="G1849">
        <v>3</v>
      </c>
      <c r="H1849">
        <v>4</v>
      </c>
      <c r="I1849">
        <v>3</v>
      </c>
      <c r="J1849">
        <v>2</v>
      </c>
      <c r="K1849">
        <v>4</v>
      </c>
      <c r="L1849">
        <v>3</v>
      </c>
      <c r="M1849">
        <v>5</v>
      </c>
      <c r="N1849">
        <v>5</v>
      </c>
      <c r="O1849">
        <v>5</v>
      </c>
      <c r="P1849">
        <v>5</v>
      </c>
      <c r="Q1849">
        <v>5</v>
      </c>
      <c r="R1849">
        <v>5</v>
      </c>
      <c r="S1849">
        <v>5</v>
      </c>
      <c r="T1849">
        <v>5</v>
      </c>
      <c r="U1849">
        <v>4</v>
      </c>
      <c r="V1849" s="2">
        <f t="shared" si="394"/>
        <v>3.75</v>
      </c>
      <c r="W1849" s="2">
        <f t="shared" si="395"/>
        <v>3</v>
      </c>
      <c r="X1849" s="2">
        <f t="shared" si="396"/>
        <v>5</v>
      </c>
      <c r="Y1849" s="2">
        <f t="shared" si="397"/>
        <v>5</v>
      </c>
      <c r="Z1849">
        <f t="shared" si="398"/>
        <v>0</v>
      </c>
      <c r="AA1849">
        <f t="shared" si="399"/>
        <v>0</v>
      </c>
      <c r="AB1849">
        <f t="shared" si="400"/>
        <v>1</v>
      </c>
      <c r="AC1849">
        <f t="shared" si="401"/>
        <v>1</v>
      </c>
      <c r="AD1849">
        <f t="shared" si="402"/>
        <v>1</v>
      </c>
      <c r="AE1849" t="str">
        <f t="shared" si="403"/>
        <v>Satisfecho</v>
      </c>
      <c r="AF1849" s="2">
        <f t="shared" si="404"/>
        <v>4.1875</v>
      </c>
      <c r="AG1849">
        <f t="shared" si="405"/>
        <v>0</v>
      </c>
    </row>
    <row r="1850" spans="1:33">
      <c r="A1850">
        <v>1849</v>
      </c>
      <c r="B1850" t="s">
        <v>1742</v>
      </c>
      <c r="C1850" t="str">
        <f t="shared" si="392"/>
        <v>2026/08/11</v>
      </c>
      <c r="D1850" t="str">
        <f t="shared" si="393"/>
        <v xml:space="preserve">4:56:58 </v>
      </c>
      <c r="E1850">
        <v>5</v>
      </c>
      <c r="F1850">
        <v>5</v>
      </c>
      <c r="G1850">
        <v>3</v>
      </c>
      <c r="H1850">
        <v>5</v>
      </c>
      <c r="I1850">
        <v>4</v>
      </c>
      <c r="J1850">
        <v>3</v>
      </c>
      <c r="K1850">
        <v>4</v>
      </c>
      <c r="L1850">
        <v>5</v>
      </c>
      <c r="M1850">
        <v>2</v>
      </c>
      <c r="N1850">
        <v>3</v>
      </c>
      <c r="O1850">
        <v>4</v>
      </c>
      <c r="P1850">
        <v>4</v>
      </c>
      <c r="Q1850">
        <v>5</v>
      </c>
      <c r="R1850">
        <v>5</v>
      </c>
      <c r="S1850">
        <v>5</v>
      </c>
      <c r="T1850">
        <v>3</v>
      </c>
      <c r="U1850">
        <v>5</v>
      </c>
      <c r="V1850" s="2">
        <f t="shared" si="394"/>
        <v>4.5</v>
      </c>
      <c r="W1850" s="2">
        <f t="shared" si="395"/>
        <v>4</v>
      </c>
      <c r="X1850" s="2">
        <f t="shared" si="396"/>
        <v>3.25</v>
      </c>
      <c r="Y1850" s="2">
        <f t="shared" si="397"/>
        <v>4.5</v>
      </c>
      <c r="Z1850">
        <f t="shared" si="398"/>
        <v>1</v>
      </c>
      <c r="AA1850">
        <f t="shared" si="399"/>
        <v>1</v>
      </c>
      <c r="AB1850">
        <f t="shared" si="400"/>
        <v>0</v>
      </c>
      <c r="AC1850">
        <f t="shared" si="401"/>
        <v>1</v>
      </c>
      <c r="AD1850">
        <f t="shared" si="402"/>
        <v>1</v>
      </c>
      <c r="AE1850" t="str">
        <f t="shared" si="403"/>
        <v>Satisfecho</v>
      </c>
      <c r="AF1850" s="2">
        <f t="shared" si="404"/>
        <v>4.0625</v>
      </c>
      <c r="AG1850">
        <f t="shared" si="405"/>
        <v>0</v>
      </c>
    </row>
    <row r="1851" spans="1:33">
      <c r="A1851">
        <v>1850</v>
      </c>
      <c r="B1851" t="s">
        <v>1743</v>
      </c>
      <c r="C1851" t="str">
        <f t="shared" si="392"/>
        <v>2026/08/11</v>
      </c>
      <c r="D1851" t="str">
        <f t="shared" si="393"/>
        <v xml:space="preserve">4:57:25 </v>
      </c>
      <c r="E1851">
        <v>2</v>
      </c>
      <c r="F1851">
        <v>2</v>
      </c>
      <c r="G1851">
        <v>2</v>
      </c>
      <c r="H1851">
        <v>1</v>
      </c>
      <c r="I1851">
        <v>1</v>
      </c>
      <c r="J1851">
        <v>2</v>
      </c>
      <c r="K1851">
        <v>1</v>
      </c>
      <c r="L1851">
        <v>1</v>
      </c>
      <c r="M1851">
        <v>1</v>
      </c>
      <c r="N1851">
        <v>1</v>
      </c>
      <c r="O1851">
        <v>2</v>
      </c>
      <c r="P1851">
        <v>2</v>
      </c>
      <c r="Q1851">
        <v>1</v>
      </c>
      <c r="R1851">
        <v>1</v>
      </c>
      <c r="S1851">
        <v>1</v>
      </c>
      <c r="T1851">
        <v>2</v>
      </c>
      <c r="U1851">
        <v>1</v>
      </c>
      <c r="V1851" s="2">
        <f t="shared" si="394"/>
        <v>1.75</v>
      </c>
      <c r="W1851" s="2">
        <f t="shared" si="395"/>
        <v>1.25</v>
      </c>
      <c r="X1851" s="2">
        <f t="shared" si="396"/>
        <v>1.5</v>
      </c>
      <c r="Y1851" s="2">
        <f t="shared" si="397"/>
        <v>1.25</v>
      </c>
      <c r="Z1851">
        <f t="shared" si="398"/>
        <v>0</v>
      </c>
      <c r="AA1851">
        <f t="shared" si="399"/>
        <v>0</v>
      </c>
      <c r="AB1851">
        <f t="shared" si="400"/>
        <v>0</v>
      </c>
      <c r="AC1851">
        <f t="shared" si="401"/>
        <v>0</v>
      </c>
      <c r="AD1851">
        <f t="shared" si="402"/>
        <v>0</v>
      </c>
      <c r="AE1851" t="str">
        <f t="shared" si="403"/>
        <v>No satisfecho</v>
      </c>
      <c r="AF1851" s="2">
        <f t="shared" si="404"/>
        <v>1.4375</v>
      </c>
      <c r="AG1851">
        <f t="shared" si="405"/>
        <v>0</v>
      </c>
    </row>
    <row r="1852" spans="1:33">
      <c r="A1852">
        <v>1851</v>
      </c>
      <c r="B1852" t="s">
        <v>1744</v>
      </c>
      <c r="C1852" t="str">
        <f t="shared" si="392"/>
        <v>2026/08/11</v>
      </c>
      <c r="D1852" t="str">
        <f t="shared" si="393"/>
        <v xml:space="preserve">4:57:56 </v>
      </c>
      <c r="E1852">
        <v>3</v>
      </c>
      <c r="F1852">
        <v>5</v>
      </c>
      <c r="G1852">
        <v>5</v>
      </c>
      <c r="H1852">
        <v>3</v>
      </c>
      <c r="I1852">
        <v>5</v>
      </c>
      <c r="J1852">
        <v>5</v>
      </c>
      <c r="K1852">
        <v>3</v>
      </c>
      <c r="L1852">
        <v>5</v>
      </c>
      <c r="M1852">
        <v>5</v>
      </c>
      <c r="N1852">
        <v>5</v>
      </c>
      <c r="O1852">
        <v>3</v>
      </c>
      <c r="P1852">
        <v>5</v>
      </c>
      <c r="Q1852">
        <v>5</v>
      </c>
      <c r="R1852">
        <v>5</v>
      </c>
      <c r="S1852">
        <v>3</v>
      </c>
      <c r="T1852">
        <v>5</v>
      </c>
      <c r="U1852">
        <v>5</v>
      </c>
      <c r="V1852" s="2">
        <f t="shared" si="394"/>
        <v>4</v>
      </c>
      <c r="W1852" s="2">
        <f t="shared" si="395"/>
        <v>4.5</v>
      </c>
      <c r="X1852" s="2">
        <f t="shared" si="396"/>
        <v>4.5</v>
      </c>
      <c r="Y1852" s="2">
        <f t="shared" si="397"/>
        <v>4.5</v>
      </c>
      <c r="Z1852">
        <f t="shared" si="398"/>
        <v>1</v>
      </c>
      <c r="AA1852">
        <f t="shared" si="399"/>
        <v>1</v>
      </c>
      <c r="AB1852">
        <f t="shared" si="400"/>
        <v>1</v>
      </c>
      <c r="AC1852">
        <f t="shared" si="401"/>
        <v>1</v>
      </c>
      <c r="AD1852">
        <f t="shared" si="402"/>
        <v>1</v>
      </c>
      <c r="AE1852" t="str">
        <f t="shared" si="403"/>
        <v>Satisfecho</v>
      </c>
      <c r="AF1852" s="2">
        <f t="shared" si="404"/>
        <v>4.375</v>
      </c>
      <c r="AG1852">
        <f t="shared" si="405"/>
        <v>0</v>
      </c>
    </row>
    <row r="1853" spans="1:33">
      <c r="A1853">
        <v>1852</v>
      </c>
      <c r="B1853" t="s">
        <v>1745</v>
      </c>
      <c r="C1853" t="str">
        <f t="shared" si="392"/>
        <v>2026/08/11</v>
      </c>
      <c r="D1853" t="str">
        <f t="shared" si="393"/>
        <v xml:space="preserve">4:58:08 </v>
      </c>
      <c r="E1853">
        <v>5</v>
      </c>
      <c r="F1853">
        <v>5</v>
      </c>
      <c r="G1853">
        <v>5</v>
      </c>
      <c r="H1853">
        <v>5</v>
      </c>
      <c r="I1853">
        <v>5</v>
      </c>
      <c r="J1853">
        <v>5</v>
      </c>
      <c r="K1853">
        <v>5</v>
      </c>
      <c r="L1853">
        <v>5</v>
      </c>
      <c r="M1853">
        <v>5</v>
      </c>
      <c r="N1853">
        <v>5</v>
      </c>
      <c r="O1853">
        <v>5</v>
      </c>
      <c r="P1853">
        <v>5</v>
      </c>
      <c r="Q1853">
        <v>5</v>
      </c>
      <c r="R1853">
        <v>5</v>
      </c>
      <c r="S1853">
        <v>5</v>
      </c>
      <c r="T1853">
        <v>5</v>
      </c>
      <c r="U1853">
        <v>5</v>
      </c>
      <c r="V1853" s="2">
        <f t="shared" si="394"/>
        <v>5</v>
      </c>
      <c r="W1853" s="2">
        <f t="shared" si="395"/>
        <v>5</v>
      </c>
      <c r="X1853" s="2">
        <f t="shared" si="396"/>
        <v>5</v>
      </c>
      <c r="Y1853" s="2">
        <f t="shared" si="397"/>
        <v>5</v>
      </c>
      <c r="Z1853">
        <f t="shared" si="398"/>
        <v>1</v>
      </c>
      <c r="AA1853">
        <f t="shared" si="399"/>
        <v>1</v>
      </c>
      <c r="AB1853">
        <f t="shared" si="400"/>
        <v>1</v>
      </c>
      <c r="AC1853">
        <f t="shared" si="401"/>
        <v>1</v>
      </c>
      <c r="AD1853">
        <f t="shared" si="402"/>
        <v>1</v>
      </c>
      <c r="AE1853" t="str">
        <f t="shared" si="403"/>
        <v>Satisfecho</v>
      </c>
      <c r="AF1853" s="2">
        <f t="shared" si="404"/>
        <v>5</v>
      </c>
      <c r="AG1853">
        <f t="shared" si="405"/>
        <v>1</v>
      </c>
    </row>
    <row r="1854" spans="1:33">
      <c r="A1854">
        <v>1853</v>
      </c>
      <c r="B1854" t="s">
        <v>1746</v>
      </c>
      <c r="C1854" t="str">
        <f t="shared" si="392"/>
        <v>2026/08/11</v>
      </c>
      <c r="D1854" t="str">
        <f t="shared" si="393"/>
        <v xml:space="preserve">4:58:11 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 s="2">
        <f t="shared" si="394"/>
        <v>1</v>
      </c>
      <c r="W1854" s="2">
        <f t="shared" si="395"/>
        <v>1</v>
      </c>
      <c r="X1854" s="2">
        <f t="shared" si="396"/>
        <v>1</v>
      </c>
      <c r="Y1854" s="2">
        <f t="shared" si="397"/>
        <v>1</v>
      </c>
      <c r="Z1854">
        <f t="shared" si="398"/>
        <v>0</v>
      </c>
      <c r="AA1854">
        <f t="shared" si="399"/>
        <v>0</v>
      </c>
      <c r="AB1854">
        <f t="shared" si="400"/>
        <v>0</v>
      </c>
      <c r="AC1854">
        <f t="shared" si="401"/>
        <v>0</v>
      </c>
      <c r="AD1854">
        <f t="shared" si="402"/>
        <v>0</v>
      </c>
      <c r="AE1854" t="str">
        <f t="shared" si="403"/>
        <v>No satisfecho</v>
      </c>
      <c r="AF1854" s="2">
        <f t="shared" si="404"/>
        <v>1</v>
      </c>
      <c r="AG1854">
        <f t="shared" si="405"/>
        <v>1</v>
      </c>
    </row>
    <row r="1855" spans="1:33">
      <c r="A1855">
        <v>1854</v>
      </c>
      <c r="B1855" t="s">
        <v>1747</v>
      </c>
      <c r="C1855" t="str">
        <f t="shared" si="392"/>
        <v>2026/08/11</v>
      </c>
      <c r="D1855" t="str">
        <f t="shared" si="393"/>
        <v xml:space="preserve">4:58:38 </v>
      </c>
      <c r="E1855">
        <v>4</v>
      </c>
      <c r="F1855">
        <v>4</v>
      </c>
      <c r="G1855">
        <v>4</v>
      </c>
      <c r="H1855">
        <v>4</v>
      </c>
      <c r="I1855">
        <v>4</v>
      </c>
      <c r="J1855">
        <v>4</v>
      </c>
      <c r="K1855">
        <v>4</v>
      </c>
      <c r="L1855">
        <v>4</v>
      </c>
      <c r="M1855">
        <v>4</v>
      </c>
      <c r="N1855">
        <v>4</v>
      </c>
      <c r="O1855">
        <v>4</v>
      </c>
      <c r="P1855">
        <v>4</v>
      </c>
      <c r="Q1855">
        <v>4</v>
      </c>
      <c r="R1855">
        <v>4</v>
      </c>
      <c r="S1855">
        <v>4</v>
      </c>
      <c r="T1855">
        <v>4</v>
      </c>
      <c r="U1855">
        <v>4</v>
      </c>
      <c r="V1855" s="2">
        <f t="shared" si="394"/>
        <v>4</v>
      </c>
      <c r="W1855" s="2">
        <f t="shared" si="395"/>
        <v>4</v>
      </c>
      <c r="X1855" s="2">
        <f t="shared" si="396"/>
        <v>4</v>
      </c>
      <c r="Y1855" s="2">
        <f t="shared" si="397"/>
        <v>4</v>
      </c>
      <c r="Z1855">
        <f t="shared" si="398"/>
        <v>1</v>
      </c>
      <c r="AA1855">
        <f t="shared" si="399"/>
        <v>1</v>
      </c>
      <c r="AB1855">
        <f t="shared" si="400"/>
        <v>1</v>
      </c>
      <c r="AC1855">
        <f t="shared" si="401"/>
        <v>1</v>
      </c>
      <c r="AD1855">
        <f t="shared" si="402"/>
        <v>1</v>
      </c>
      <c r="AE1855" t="str">
        <f t="shared" si="403"/>
        <v>Satisfecho</v>
      </c>
      <c r="AF1855" s="2">
        <f t="shared" si="404"/>
        <v>4</v>
      </c>
      <c r="AG1855">
        <f t="shared" si="405"/>
        <v>1</v>
      </c>
    </row>
    <row r="1856" spans="1:33">
      <c r="A1856">
        <v>1855</v>
      </c>
      <c r="B1856" t="s">
        <v>1748</v>
      </c>
      <c r="C1856" t="str">
        <f t="shared" si="392"/>
        <v>2026/08/11</v>
      </c>
      <c r="D1856" t="str">
        <f t="shared" si="393"/>
        <v xml:space="preserve">4:58:44 </v>
      </c>
      <c r="E1856">
        <v>5</v>
      </c>
      <c r="F1856">
        <v>4</v>
      </c>
      <c r="G1856">
        <v>4</v>
      </c>
      <c r="H1856">
        <v>4</v>
      </c>
      <c r="I1856">
        <v>5</v>
      </c>
      <c r="J1856">
        <v>5</v>
      </c>
      <c r="K1856">
        <v>5</v>
      </c>
      <c r="L1856">
        <v>5</v>
      </c>
      <c r="M1856">
        <v>5</v>
      </c>
      <c r="N1856">
        <v>5</v>
      </c>
      <c r="O1856">
        <v>3</v>
      </c>
      <c r="P1856">
        <v>4</v>
      </c>
      <c r="Q1856">
        <v>5</v>
      </c>
      <c r="R1856">
        <v>5</v>
      </c>
      <c r="S1856">
        <v>5</v>
      </c>
      <c r="T1856">
        <v>5</v>
      </c>
      <c r="U1856">
        <v>5</v>
      </c>
      <c r="V1856" s="2">
        <f t="shared" si="394"/>
        <v>4.25</v>
      </c>
      <c r="W1856" s="2">
        <f t="shared" si="395"/>
        <v>5</v>
      </c>
      <c r="X1856" s="2">
        <f t="shared" si="396"/>
        <v>4.25</v>
      </c>
      <c r="Y1856" s="2">
        <f t="shared" si="397"/>
        <v>5</v>
      </c>
      <c r="Z1856">
        <f t="shared" si="398"/>
        <v>1</v>
      </c>
      <c r="AA1856">
        <f t="shared" si="399"/>
        <v>1</v>
      </c>
      <c r="AB1856">
        <f t="shared" si="400"/>
        <v>1</v>
      </c>
      <c r="AC1856">
        <f t="shared" si="401"/>
        <v>1</v>
      </c>
      <c r="AD1856">
        <f t="shared" si="402"/>
        <v>1</v>
      </c>
      <c r="AE1856" t="str">
        <f t="shared" si="403"/>
        <v>Satisfecho</v>
      </c>
      <c r="AF1856" s="2">
        <f t="shared" si="404"/>
        <v>4.625</v>
      </c>
      <c r="AG1856">
        <f t="shared" si="405"/>
        <v>0</v>
      </c>
    </row>
    <row r="1857" spans="1:33">
      <c r="A1857">
        <v>1856</v>
      </c>
      <c r="B1857" t="s">
        <v>1749</v>
      </c>
      <c r="C1857" t="str">
        <f t="shared" si="392"/>
        <v>2026/08/11</v>
      </c>
      <c r="D1857" t="str">
        <f t="shared" si="393"/>
        <v xml:space="preserve">4:58:50 </v>
      </c>
      <c r="E1857">
        <v>4</v>
      </c>
      <c r="F1857">
        <v>3</v>
      </c>
      <c r="G1857">
        <v>4</v>
      </c>
      <c r="H1857">
        <v>3</v>
      </c>
      <c r="I1857">
        <v>5</v>
      </c>
      <c r="J1857">
        <v>3</v>
      </c>
      <c r="K1857">
        <v>4</v>
      </c>
      <c r="L1857">
        <v>4</v>
      </c>
      <c r="M1857">
        <v>3</v>
      </c>
      <c r="N1857">
        <v>4</v>
      </c>
      <c r="O1857">
        <v>3</v>
      </c>
      <c r="P1857">
        <v>4</v>
      </c>
      <c r="Q1857">
        <v>4</v>
      </c>
      <c r="R1857">
        <v>4</v>
      </c>
      <c r="S1857">
        <v>4</v>
      </c>
      <c r="T1857">
        <v>3</v>
      </c>
      <c r="U1857">
        <v>4</v>
      </c>
      <c r="V1857" s="2">
        <f t="shared" si="394"/>
        <v>3.5</v>
      </c>
      <c r="W1857" s="2">
        <f t="shared" si="395"/>
        <v>4</v>
      </c>
      <c r="X1857" s="2">
        <f t="shared" si="396"/>
        <v>3.5</v>
      </c>
      <c r="Y1857" s="2">
        <f t="shared" si="397"/>
        <v>3.75</v>
      </c>
      <c r="Z1857">
        <f t="shared" si="398"/>
        <v>0</v>
      </c>
      <c r="AA1857">
        <f t="shared" si="399"/>
        <v>1</v>
      </c>
      <c r="AB1857">
        <f t="shared" si="400"/>
        <v>0</v>
      </c>
      <c r="AC1857">
        <f t="shared" si="401"/>
        <v>0</v>
      </c>
      <c r="AD1857">
        <f t="shared" si="402"/>
        <v>1</v>
      </c>
      <c r="AE1857" t="str">
        <f t="shared" si="403"/>
        <v>Satisfecho</v>
      </c>
      <c r="AF1857" s="2">
        <f t="shared" si="404"/>
        <v>3.6875</v>
      </c>
      <c r="AG1857">
        <f t="shared" si="405"/>
        <v>0</v>
      </c>
    </row>
    <row r="1858" spans="1:33">
      <c r="A1858">
        <v>1857</v>
      </c>
      <c r="B1858" t="s">
        <v>1750</v>
      </c>
      <c r="C1858" t="str">
        <f t="shared" ref="C1858:C1921" si="406">LEFT(B1858,10)</f>
        <v>2026/08/11</v>
      </c>
      <c r="D1858" t="str">
        <f t="shared" ref="D1858:D1921" si="407">MID(B1858,12,8)</f>
        <v xml:space="preserve">4:59:09 </v>
      </c>
      <c r="E1858">
        <v>4</v>
      </c>
      <c r="F1858">
        <v>4</v>
      </c>
      <c r="G1858">
        <v>3</v>
      </c>
      <c r="H1858">
        <v>4</v>
      </c>
      <c r="I1858">
        <v>4</v>
      </c>
      <c r="J1858">
        <v>4</v>
      </c>
      <c r="K1858">
        <v>4</v>
      </c>
      <c r="L1858">
        <v>4</v>
      </c>
      <c r="M1858">
        <v>3</v>
      </c>
      <c r="N1858">
        <v>3</v>
      </c>
      <c r="O1858">
        <v>3</v>
      </c>
      <c r="P1858">
        <v>4</v>
      </c>
      <c r="Q1858">
        <v>4</v>
      </c>
      <c r="R1858">
        <v>4</v>
      </c>
      <c r="S1858">
        <v>4</v>
      </c>
      <c r="T1858">
        <v>3</v>
      </c>
      <c r="U1858">
        <v>4</v>
      </c>
      <c r="V1858" s="2">
        <f t="shared" ref="V1858:V1921" si="408">IF(COUNT(E1858:H1858)=4,AVERAGE(E1858:H1858),"")</f>
        <v>3.75</v>
      </c>
      <c r="W1858" s="2">
        <f t="shared" ref="W1858:W1921" si="409">IF(COUNT(I1858:L1858)=4,AVERAGE(I1858:L1858),"")</f>
        <v>4</v>
      </c>
      <c r="X1858" s="2">
        <f t="shared" ref="X1858:X1921" si="410">IF(COUNT(M1858:P1858)=4,AVERAGE(M1858:P1858),"")</f>
        <v>3.25</v>
      </c>
      <c r="Y1858" s="2">
        <f t="shared" ref="Y1858:Y1921" si="411">IF(COUNT(Q1858:T1858)=4,AVERAGE(Q1858:T1858),"")</f>
        <v>3.75</v>
      </c>
      <c r="Z1858">
        <f t="shared" ref="Z1858:Z1921" si="412">IF(V1858="","",IF(V1858&gt;=4,1,0))</f>
        <v>0</v>
      </c>
      <c r="AA1858">
        <f t="shared" ref="AA1858:AA1921" si="413">IF(W1858="","",IF(W1858&gt;=4,1,0))</f>
        <v>1</v>
      </c>
      <c r="AB1858">
        <f t="shared" ref="AB1858:AB1921" si="414">IF(X1858="","",IF(X1858&gt;=4,1,0))</f>
        <v>0</v>
      </c>
      <c r="AC1858">
        <f t="shared" ref="AC1858:AC1921" si="415">IF(Y1858="","",IF(Y1858&gt;=4,1,0))</f>
        <v>0</v>
      </c>
      <c r="AD1858">
        <f t="shared" ref="AD1858:AD1921" si="416">IF(U1858="","",IF(U1858&gt;=4,1,0))</f>
        <v>1</v>
      </c>
      <c r="AE1858" t="str">
        <f t="shared" ref="AE1858:AE1921" si="417">IF(AD1858="","",IF(AD1858=1,"Satisfecho","No satisfecho"))</f>
        <v>Satisfecho</v>
      </c>
      <c r="AF1858" s="2">
        <f t="shared" ref="AF1858:AF1921" si="418">IF(COUNT(E1858:T1858)=16,AVERAGE(E1858:T1858),"")</f>
        <v>3.6875</v>
      </c>
      <c r="AG1858">
        <f t="shared" ref="AG1858:AG1921" si="419">IF(COUNT(E1858:U1858)=17,IF(COUNTIF(E1858:U1858,E1858)=17,1,0),"")</f>
        <v>0</v>
      </c>
    </row>
    <row r="1859" spans="1:33">
      <c r="A1859">
        <v>1858</v>
      </c>
      <c r="B1859" t="s">
        <v>1751</v>
      </c>
      <c r="C1859" t="str">
        <f t="shared" si="406"/>
        <v>2026/08/11</v>
      </c>
      <c r="D1859" t="str">
        <f t="shared" si="407"/>
        <v xml:space="preserve">4:59:13 </v>
      </c>
      <c r="E1859">
        <v>4</v>
      </c>
      <c r="F1859">
        <v>3</v>
      </c>
      <c r="G1859">
        <v>4</v>
      </c>
      <c r="H1859">
        <v>4</v>
      </c>
      <c r="I1859">
        <v>4</v>
      </c>
      <c r="J1859">
        <v>4</v>
      </c>
      <c r="K1859">
        <v>3</v>
      </c>
      <c r="L1859">
        <v>3</v>
      </c>
      <c r="M1859">
        <v>3</v>
      </c>
      <c r="N1859">
        <v>4</v>
      </c>
      <c r="O1859">
        <v>4</v>
      </c>
      <c r="P1859">
        <v>4</v>
      </c>
      <c r="Q1859">
        <v>4</v>
      </c>
      <c r="R1859">
        <v>4</v>
      </c>
      <c r="S1859">
        <v>4</v>
      </c>
      <c r="T1859">
        <v>4</v>
      </c>
      <c r="U1859">
        <v>4</v>
      </c>
      <c r="V1859" s="2">
        <f t="shared" si="408"/>
        <v>3.75</v>
      </c>
      <c r="W1859" s="2">
        <f t="shared" si="409"/>
        <v>3.5</v>
      </c>
      <c r="X1859" s="2">
        <f t="shared" si="410"/>
        <v>3.75</v>
      </c>
      <c r="Y1859" s="2">
        <f t="shared" si="411"/>
        <v>4</v>
      </c>
      <c r="Z1859">
        <f t="shared" si="412"/>
        <v>0</v>
      </c>
      <c r="AA1859">
        <f t="shared" si="413"/>
        <v>0</v>
      </c>
      <c r="AB1859">
        <f t="shared" si="414"/>
        <v>0</v>
      </c>
      <c r="AC1859">
        <f t="shared" si="415"/>
        <v>1</v>
      </c>
      <c r="AD1859">
        <f t="shared" si="416"/>
        <v>1</v>
      </c>
      <c r="AE1859" t="str">
        <f t="shared" si="417"/>
        <v>Satisfecho</v>
      </c>
      <c r="AF1859" s="2">
        <f t="shared" si="418"/>
        <v>3.75</v>
      </c>
      <c r="AG1859">
        <f t="shared" si="419"/>
        <v>0</v>
      </c>
    </row>
    <row r="1860" spans="1:33">
      <c r="A1860">
        <v>1859</v>
      </c>
      <c r="B1860" t="s">
        <v>1752</v>
      </c>
      <c r="C1860" t="str">
        <f t="shared" si="406"/>
        <v>2026/08/11</v>
      </c>
      <c r="D1860" t="str">
        <f t="shared" si="407"/>
        <v xml:space="preserve">4:59:23 </v>
      </c>
      <c r="E1860">
        <v>4</v>
      </c>
      <c r="F1860">
        <v>4</v>
      </c>
      <c r="G1860">
        <v>4</v>
      </c>
      <c r="H1860">
        <v>4</v>
      </c>
      <c r="I1860">
        <v>4</v>
      </c>
      <c r="J1860">
        <v>4</v>
      </c>
      <c r="K1860">
        <v>4</v>
      </c>
      <c r="L1860">
        <v>4</v>
      </c>
      <c r="M1860">
        <v>4</v>
      </c>
      <c r="N1860">
        <v>4</v>
      </c>
      <c r="O1860">
        <v>4</v>
      </c>
      <c r="P1860">
        <v>4</v>
      </c>
      <c r="Q1860">
        <v>4</v>
      </c>
      <c r="R1860">
        <v>4</v>
      </c>
      <c r="S1860">
        <v>4</v>
      </c>
      <c r="T1860">
        <v>4</v>
      </c>
      <c r="U1860">
        <v>4</v>
      </c>
      <c r="V1860" s="2">
        <f t="shared" si="408"/>
        <v>4</v>
      </c>
      <c r="W1860" s="2">
        <f t="shared" si="409"/>
        <v>4</v>
      </c>
      <c r="X1860" s="2">
        <f t="shared" si="410"/>
        <v>4</v>
      </c>
      <c r="Y1860" s="2">
        <f t="shared" si="411"/>
        <v>4</v>
      </c>
      <c r="Z1860">
        <f t="shared" si="412"/>
        <v>1</v>
      </c>
      <c r="AA1860">
        <f t="shared" si="413"/>
        <v>1</v>
      </c>
      <c r="AB1860">
        <f t="shared" si="414"/>
        <v>1</v>
      </c>
      <c r="AC1860">
        <f t="shared" si="415"/>
        <v>1</v>
      </c>
      <c r="AD1860">
        <f t="shared" si="416"/>
        <v>1</v>
      </c>
      <c r="AE1860" t="str">
        <f t="shared" si="417"/>
        <v>Satisfecho</v>
      </c>
      <c r="AF1860" s="2">
        <f t="shared" si="418"/>
        <v>4</v>
      </c>
      <c r="AG1860">
        <f t="shared" si="419"/>
        <v>1</v>
      </c>
    </row>
    <row r="1861" spans="1:33">
      <c r="A1861">
        <v>1860</v>
      </c>
      <c r="B1861" t="s">
        <v>1753</v>
      </c>
      <c r="C1861" t="str">
        <f t="shared" si="406"/>
        <v>2026/08/11</v>
      </c>
      <c r="D1861" t="str">
        <f t="shared" si="407"/>
        <v xml:space="preserve">4:59:34 </v>
      </c>
      <c r="E1861">
        <v>3</v>
      </c>
      <c r="F1861">
        <v>3</v>
      </c>
      <c r="G1861">
        <v>3</v>
      </c>
      <c r="H1861">
        <v>2</v>
      </c>
      <c r="I1861">
        <v>4</v>
      </c>
      <c r="J1861">
        <v>3</v>
      </c>
      <c r="K1861">
        <v>3</v>
      </c>
      <c r="L1861">
        <v>3</v>
      </c>
      <c r="M1861">
        <v>1</v>
      </c>
      <c r="N1861">
        <v>3</v>
      </c>
      <c r="O1861">
        <v>2</v>
      </c>
      <c r="P1861">
        <v>2</v>
      </c>
      <c r="Q1861">
        <v>3</v>
      </c>
      <c r="R1861">
        <v>3</v>
      </c>
      <c r="S1861">
        <v>3</v>
      </c>
      <c r="T1861">
        <v>3</v>
      </c>
      <c r="U1861">
        <v>4</v>
      </c>
      <c r="V1861" s="2">
        <f t="shared" si="408"/>
        <v>2.75</v>
      </c>
      <c r="W1861" s="2">
        <f t="shared" si="409"/>
        <v>3.25</v>
      </c>
      <c r="X1861" s="2">
        <f t="shared" si="410"/>
        <v>2</v>
      </c>
      <c r="Y1861" s="2">
        <f t="shared" si="411"/>
        <v>3</v>
      </c>
      <c r="Z1861">
        <f t="shared" si="412"/>
        <v>0</v>
      </c>
      <c r="AA1861">
        <f t="shared" si="413"/>
        <v>0</v>
      </c>
      <c r="AB1861">
        <f t="shared" si="414"/>
        <v>0</v>
      </c>
      <c r="AC1861">
        <f t="shared" si="415"/>
        <v>0</v>
      </c>
      <c r="AD1861">
        <f t="shared" si="416"/>
        <v>1</v>
      </c>
      <c r="AE1861" t="str">
        <f t="shared" si="417"/>
        <v>Satisfecho</v>
      </c>
      <c r="AF1861" s="2">
        <f t="shared" si="418"/>
        <v>2.75</v>
      </c>
      <c r="AG1861">
        <f t="shared" si="419"/>
        <v>0</v>
      </c>
    </row>
    <row r="1862" spans="1:33">
      <c r="A1862">
        <v>1861</v>
      </c>
      <c r="B1862" t="s">
        <v>1754</v>
      </c>
      <c r="C1862" t="str">
        <f t="shared" si="406"/>
        <v>2026/08/11</v>
      </c>
      <c r="D1862" t="str">
        <f t="shared" si="407"/>
        <v xml:space="preserve">4:59:40 </v>
      </c>
      <c r="E1862">
        <v>4</v>
      </c>
      <c r="F1862">
        <v>3</v>
      </c>
      <c r="G1862">
        <v>4</v>
      </c>
      <c r="H1862">
        <v>3</v>
      </c>
      <c r="I1862">
        <v>4</v>
      </c>
      <c r="J1862">
        <v>3</v>
      </c>
      <c r="K1862">
        <v>3</v>
      </c>
      <c r="L1862">
        <v>3</v>
      </c>
      <c r="M1862">
        <v>4</v>
      </c>
      <c r="N1862">
        <v>4</v>
      </c>
      <c r="O1862">
        <v>4</v>
      </c>
      <c r="P1862">
        <v>3</v>
      </c>
      <c r="Q1862">
        <v>4</v>
      </c>
      <c r="R1862">
        <v>3</v>
      </c>
      <c r="S1862">
        <v>3</v>
      </c>
      <c r="T1862">
        <v>3</v>
      </c>
      <c r="U1862">
        <v>4</v>
      </c>
      <c r="V1862" s="2">
        <f t="shared" si="408"/>
        <v>3.5</v>
      </c>
      <c r="W1862" s="2">
        <f t="shared" si="409"/>
        <v>3.25</v>
      </c>
      <c r="X1862" s="2">
        <f t="shared" si="410"/>
        <v>3.75</v>
      </c>
      <c r="Y1862" s="2">
        <f t="shared" si="411"/>
        <v>3.25</v>
      </c>
      <c r="Z1862">
        <f t="shared" si="412"/>
        <v>0</v>
      </c>
      <c r="AA1862">
        <f t="shared" si="413"/>
        <v>0</v>
      </c>
      <c r="AB1862">
        <f t="shared" si="414"/>
        <v>0</v>
      </c>
      <c r="AC1862">
        <f t="shared" si="415"/>
        <v>0</v>
      </c>
      <c r="AD1862">
        <f t="shared" si="416"/>
        <v>1</v>
      </c>
      <c r="AE1862" t="str">
        <f t="shared" si="417"/>
        <v>Satisfecho</v>
      </c>
      <c r="AF1862" s="2">
        <f t="shared" si="418"/>
        <v>3.4375</v>
      </c>
      <c r="AG1862">
        <f t="shared" si="419"/>
        <v>0</v>
      </c>
    </row>
    <row r="1863" spans="1:33">
      <c r="A1863">
        <v>1862</v>
      </c>
      <c r="B1863" t="s">
        <v>1755</v>
      </c>
      <c r="C1863" t="str">
        <f t="shared" si="406"/>
        <v>2026/08/11</v>
      </c>
      <c r="D1863" t="str">
        <f t="shared" si="407"/>
        <v xml:space="preserve">4:59:46 </v>
      </c>
      <c r="E1863">
        <v>4</v>
      </c>
      <c r="F1863">
        <v>4</v>
      </c>
      <c r="G1863">
        <v>4</v>
      </c>
      <c r="H1863">
        <v>4</v>
      </c>
      <c r="I1863">
        <v>4</v>
      </c>
      <c r="J1863">
        <v>4</v>
      </c>
      <c r="K1863">
        <v>3</v>
      </c>
      <c r="L1863">
        <v>4</v>
      </c>
      <c r="M1863">
        <v>3</v>
      </c>
      <c r="N1863">
        <v>4</v>
      </c>
      <c r="O1863">
        <v>3</v>
      </c>
      <c r="P1863">
        <v>4</v>
      </c>
      <c r="Q1863">
        <v>4</v>
      </c>
      <c r="R1863">
        <v>4</v>
      </c>
      <c r="S1863">
        <v>4</v>
      </c>
      <c r="T1863">
        <v>4</v>
      </c>
      <c r="U1863">
        <v>4</v>
      </c>
      <c r="V1863" s="2">
        <f t="shared" si="408"/>
        <v>4</v>
      </c>
      <c r="W1863" s="2">
        <f t="shared" si="409"/>
        <v>3.75</v>
      </c>
      <c r="X1863" s="2">
        <f t="shared" si="410"/>
        <v>3.5</v>
      </c>
      <c r="Y1863" s="2">
        <f t="shared" si="411"/>
        <v>4</v>
      </c>
      <c r="Z1863">
        <f t="shared" si="412"/>
        <v>1</v>
      </c>
      <c r="AA1863">
        <f t="shared" si="413"/>
        <v>0</v>
      </c>
      <c r="AB1863">
        <f t="shared" si="414"/>
        <v>0</v>
      </c>
      <c r="AC1863">
        <f t="shared" si="415"/>
        <v>1</v>
      </c>
      <c r="AD1863">
        <f t="shared" si="416"/>
        <v>1</v>
      </c>
      <c r="AE1863" t="str">
        <f t="shared" si="417"/>
        <v>Satisfecho</v>
      </c>
      <c r="AF1863" s="2">
        <f t="shared" si="418"/>
        <v>3.8125</v>
      </c>
      <c r="AG1863">
        <f t="shared" si="419"/>
        <v>0</v>
      </c>
    </row>
    <row r="1864" spans="1:33">
      <c r="A1864">
        <v>1863</v>
      </c>
      <c r="B1864" t="s">
        <v>1756</v>
      </c>
      <c r="C1864" t="str">
        <f t="shared" si="406"/>
        <v>2026/08/11</v>
      </c>
      <c r="D1864" t="str">
        <f t="shared" si="407"/>
        <v xml:space="preserve">4:59:49 </v>
      </c>
      <c r="E1864">
        <v>4</v>
      </c>
      <c r="F1864">
        <v>4</v>
      </c>
      <c r="G1864">
        <v>4</v>
      </c>
      <c r="H1864">
        <v>4</v>
      </c>
      <c r="I1864">
        <v>4</v>
      </c>
      <c r="J1864">
        <v>4</v>
      </c>
      <c r="K1864">
        <v>4</v>
      </c>
      <c r="L1864">
        <v>4</v>
      </c>
      <c r="M1864">
        <v>4</v>
      </c>
      <c r="N1864">
        <v>4</v>
      </c>
      <c r="O1864">
        <v>4</v>
      </c>
      <c r="P1864">
        <v>4</v>
      </c>
      <c r="Q1864">
        <v>5</v>
      </c>
      <c r="R1864">
        <v>4</v>
      </c>
      <c r="S1864">
        <v>4</v>
      </c>
      <c r="T1864">
        <v>4</v>
      </c>
      <c r="U1864">
        <v>4</v>
      </c>
      <c r="V1864" s="2">
        <f t="shared" si="408"/>
        <v>4</v>
      </c>
      <c r="W1864" s="2">
        <f t="shared" si="409"/>
        <v>4</v>
      </c>
      <c r="X1864" s="2">
        <f t="shared" si="410"/>
        <v>4</v>
      </c>
      <c r="Y1864" s="2">
        <f t="shared" si="411"/>
        <v>4.25</v>
      </c>
      <c r="Z1864">
        <f t="shared" si="412"/>
        <v>1</v>
      </c>
      <c r="AA1864">
        <f t="shared" si="413"/>
        <v>1</v>
      </c>
      <c r="AB1864">
        <f t="shared" si="414"/>
        <v>1</v>
      </c>
      <c r="AC1864">
        <f t="shared" si="415"/>
        <v>1</v>
      </c>
      <c r="AD1864">
        <f t="shared" si="416"/>
        <v>1</v>
      </c>
      <c r="AE1864" t="str">
        <f t="shared" si="417"/>
        <v>Satisfecho</v>
      </c>
      <c r="AF1864" s="2">
        <f t="shared" si="418"/>
        <v>4.0625</v>
      </c>
      <c r="AG1864">
        <f t="shared" si="419"/>
        <v>0</v>
      </c>
    </row>
    <row r="1865" spans="1:33">
      <c r="A1865">
        <v>1864</v>
      </c>
      <c r="B1865" t="s">
        <v>1757</v>
      </c>
      <c r="C1865" t="str">
        <f t="shared" si="406"/>
        <v>2026/08/11</v>
      </c>
      <c r="D1865" t="str">
        <f t="shared" si="407"/>
        <v xml:space="preserve">4:59:51 </v>
      </c>
      <c r="E1865">
        <v>4</v>
      </c>
      <c r="F1865">
        <v>3</v>
      </c>
      <c r="G1865">
        <v>3</v>
      </c>
      <c r="H1865">
        <v>2</v>
      </c>
      <c r="I1865">
        <v>4</v>
      </c>
      <c r="J1865">
        <v>3</v>
      </c>
      <c r="K1865">
        <v>3</v>
      </c>
      <c r="L1865">
        <v>4</v>
      </c>
      <c r="M1865">
        <v>3</v>
      </c>
      <c r="N1865">
        <v>4</v>
      </c>
      <c r="O1865">
        <v>3</v>
      </c>
      <c r="P1865">
        <v>3</v>
      </c>
      <c r="Q1865">
        <v>3</v>
      </c>
      <c r="R1865">
        <v>4</v>
      </c>
      <c r="S1865">
        <v>3</v>
      </c>
      <c r="T1865">
        <v>1</v>
      </c>
      <c r="U1865">
        <v>3</v>
      </c>
      <c r="V1865" s="2">
        <f t="shared" si="408"/>
        <v>3</v>
      </c>
      <c r="W1865" s="2">
        <f t="shared" si="409"/>
        <v>3.5</v>
      </c>
      <c r="X1865" s="2">
        <f t="shared" si="410"/>
        <v>3.25</v>
      </c>
      <c r="Y1865" s="2">
        <f t="shared" si="411"/>
        <v>2.75</v>
      </c>
      <c r="Z1865">
        <f t="shared" si="412"/>
        <v>0</v>
      </c>
      <c r="AA1865">
        <f t="shared" si="413"/>
        <v>0</v>
      </c>
      <c r="AB1865">
        <f t="shared" si="414"/>
        <v>0</v>
      </c>
      <c r="AC1865">
        <f t="shared" si="415"/>
        <v>0</v>
      </c>
      <c r="AD1865">
        <f t="shared" si="416"/>
        <v>0</v>
      </c>
      <c r="AE1865" t="str">
        <f t="shared" si="417"/>
        <v>No satisfecho</v>
      </c>
      <c r="AF1865" s="2">
        <f t="shared" si="418"/>
        <v>3.125</v>
      </c>
      <c r="AG1865">
        <f t="shared" si="419"/>
        <v>0</v>
      </c>
    </row>
    <row r="1866" spans="1:33">
      <c r="A1866">
        <v>1865</v>
      </c>
      <c r="B1866" t="s">
        <v>1758</v>
      </c>
      <c r="C1866" t="str">
        <f t="shared" si="406"/>
        <v>2026/08/11</v>
      </c>
      <c r="D1866" t="str">
        <f t="shared" si="407"/>
        <v xml:space="preserve">4:59:55 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 s="2">
        <f t="shared" si="408"/>
        <v>1</v>
      </c>
      <c r="W1866" s="2">
        <f t="shared" si="409"/>
        <v>1</v>
      </c>
      <c r="X1866" s="2">
        <f t="shared" si="410"/>
        <v>1</v>
      </c>
      <c r="Y1866" s="2">
        <f t="shared" si="411"/>
        <v>1</v>
      </c>
      <c r="Z1866">
        <f t="shared" si="412"/>
        <v>0</v>
      </c>
      <c r="AA1866">
        <f t="shared" si="413"/>
        <v>0</v>
      </c>
      <c r="AB1866">
        <f t="shared" si="414"/>
        <v>0</v>
      </c>
      <c r="AC1866">
        <f t="shared" si="415"/>
        <v>0</v>
      </c>
      <c r="AD1866">
        <f t="shared" si="416"/>
        <v>0</v>
      </c>
      <c r="AE1866" t="str">
        <f t="shared" si="417"/>
        <v>No satisfecho</v>
      </c>
      <c r="AF1866" s="2">
        <f t="shared" si="418"/>
        <v>1</v>
      </c>
      <c r="AG1866">
        <f t="shared" si="419"/>
        <v>1</v>
      </c>
    </row>
    <row r="1867" spans="1:33">
      <c r="A1867">
        <v>1866</v>
      </c>
      <c r="B1867" t="s">
        <v>1759</v>
      </c>
      <c r="C1867" t="str">
        <f t="shared" si="406"/>
        <v>2026/08/11</v>
      </c>
      <c r="D1867" t="str">
        <f t="shared" si="407"/>
        <v xml:space="preserve">5:00:09 </v>
      </c>
      <c r="E1867">
        <v>4</v>
      </c>
      <c r="F1867">
        <v>4</v>
      </c>
      <c r="G1867">
        <v>4</v>
      </c>
      <c r="H1867">
        <v>4</v>
      </c>
      <c r="I1867">
        <v>4</v>
      </c>
      <c r="J1867">
        <v>4</v>
      </c>
      <c r="K1867">
        <v>4</v>
      </c>
      <c r="L1867">
        <v>4</v>
      </c>
      <c r="M1867">
        <v>3</v>
      </c>
      <c r="N1867">
        <v>3</v>
      </c>
      <c r="O1867">
        <v>1</v>
      </c>
      <c r="P1867">
        <v>2</v>
      </c>
      <c r="Q1867">
        <v>3</v>
      </c>
      <c r="R1867">
        <v>3</v>
      </c>
      <c r="S1867">
        <v>3</v>
      </c>
      <c r="T1867">
        <v>3</v>
      </c>
      <c r="U1867">
        <v>3</v>
      </c>
      <c r="V1867" s="2">
        <f t="shared" si="408"/>
        <v>4</v>
      </c>
      <c r="W1867" s="2">
        <f t="shared" si="409"/>
        <v>4</v>
      </c>
      <c r="X1867" s="2">
        <f t="shared" si="410"/>
        <v>2.25</v>
      </c>
      <c r="Y1867" s="2">
        <f t="shared" si="411"/>
        <v>3</v>
      </c>
      <c r="Z1867">
        <f t="shared" si="412"/>
        <v>1</v>
      </c>
      <c r="AA1867">
        <f t="shared" si="413"/>
        <v>1</v>
      </c>
      <c r="AB1867">
        <f t="shared" si="414"/>
        <v>0</v>
      </c>
      <c r="AC1867">
        <f t="shared" si="415"/>
        <v>0</v>
      </c>
      <c r="AD1867">
        <f t="shared" si="416"/>
        <v>0</v>
      </c>
      <c r="AE1867" t="str">
        <f t="shared" si="417"/>
        <v>No satisfecho</v>
      </c>
      <c r="AF1867" s="2">
        <f t="shared" si="418"/>
        <v>3.3125</v>
      </c>
      <c r="AG1867">
        <f t="shared" si="419"/>
        <v>0</v>
      </c>
    </row>
    <row r="1868" spans="1:33">
      <c r="A1868">
        <v>1867</v>
      </c>
      <c r="B1868" t="s">
        <v>1760</v>
      </c>
      <c r="C1868" t="str">
        <f t="shared" si="406"/>
        <v>2026/08/11</v>
      </c>
      <c r="D1868" t="str">
        <f t="shared" si="407"/>
        <v xml:space="preserve">5:00:15 </v>
      </c>
      <c r="E1868">
        <v>4</v>
      </c>
      <c r="F1868">
        <v>4</v>
      </c>
      <c r="G1868">
        <v>4</v>
      </c>
      <c r="H1868">
        <v>4</v>
      </c>
      <c r="I1868">
        <v>4</v>
      </c>
      <c r="J1868">
        <v>4</v>
      </c>
      <c r="K1868">
        <v>4</v>
      </c>
      <c r="L1868">
        <v>4</v>
      </c>
      <c r="M1868">
        <v>4</v>
      </c>
      <c r="N1868">
        <v>4</v>
      </c>
      <c r="O1868">
        <v>4</v>
      </c>
      <c r="P1868">
        <v>4</v>
      </c>
      <c r="Q1868">
        <v>4</v>
      </c>
      <c r="R1868">
        <v>4</v>
      </c>
      <c r="S1868">
        <v>4</v>
      </c>
      <c r="T1868">
        <v>4</v>
      </c>
      <c r="U1868">
        <v>4</v>
      </c>
      <c r="V1868" s="2">
        <f t="shared" si="408"/>
        <v>4</v>
      </c>
      <c r="W1868" s="2">
        <f t="shared" si="409"/>
        <v>4</v>
      </c>
      <c r="X1868" s="2">
        <f t="shared" si="410"/>
        <v>4</v>
      </c>
      <c r="Y1868" s="2">
        <f t="shared" si="411"/>
        <v>4</v>
      </c>
      <c r="Z1868">
        <f t="shared" si="412"/>
        <v>1</v>
      </c>
      <c r="AA1868">
        <f t="shared" si="413"/>
        <v>1</v>
      </c>
      <c r="AB1868">
        <f t="shared" si="414"/>
        <v>1</v>
      </c>
      <c r="AC1868">
        <f t="shared" si="415"/>
        <v>1</v>
      </c>
      <c r="AD1868">
        <f t="shared" si="416"/>
        <v>1</v>
      </c>
      <c r="AE1868" t="str">
        <f t="shared" si="417"/>
        <v>Satisfecho</v>
      </c>
      <c r="AF1868" s="2">
        <f t="shared" si="418"/>
        <v>4</v>
      </c>
      <c r="AG1868">
        <f t="shared" si="419"/>
        <v>1</v>
      </c>
    </row>
    <row r="1869" spans="1:33">
      <c r="A1869">
        <v>1868</v>
      </c>
      <c r="B1869" t="s">
        <v>1761</v>
      </c>
      <c r="C1869" t="str">
        <f t="shared" si="406"/>
        <v>2026/08/11</v>
      </c>
      <c r="D1869" t="str">
        <f t="shared" si="407"/>
        <v xml:space="preserve">5:00:27 </v>
      </c>
      <c r="E1869">
        <v>4</v>
      </c>
      <c r="F1869">
        <v>3</v>
      </c>
      <c r="G1869">
        <v>4</v>
      </c>
      <c r="H1869">
        <v>4</v>
      </c>
      <c r="I1869">
        <v>4</v>
      </c>
      <c r="J1869">
        <v>3</v>
      </c>
      <c r="K1869">
        <v>4</v>
      </c>
      <c r="L1869">
        <v>4</v>
      </c>
      <c r="M1869">
        <v>4</v>
      </c>
      <c r="N1869">
        <v>4</v>
      </c>
      <c r="O1869">
        <v>3</v>
      </c>
      <c r="P1869">
        <v>4</v>
      </c>
      <c r="Q1869">
        <v>4</v>
      </c>
      <c r="R1869">
        <v>4</v>
      </c>
      <c r="S1869">
        <v>4</v>
      </c>
      <c r="T1869">
        <v>4</v>
      </c>
      <c r="U1869">
        <v>4</v>
      </c>
      <c r="V1869" s="2">
        <f t="shared" si="408"/>
        <v>3.75</v>
      </c>
      <c r="W1869" s="2">
        <f t="shared" si="409"/>
        <v>3.75</v>
      </c>
      <c r="X1869" s="2">
        <f t="shared" si="410"/>
        <v>3.75</v>
      </c>
      <c r="Y1869" s="2">
        <f t="shared" si="411"/>
        <v>4</v>
      </c>
      <c r="Z1869">
        <f t="shared" si="412"/>
        <v>0</v>
      </c>
      <c r="AA1869">
        <f t="shared" si="413"/>
        <v>0</v>
      </c>
      <c r="AB1869">
        <f t="shared" si="414"/>
        <v>0</v>
      </c>
      <c r="AC1869">
        <f t="shared" si="415"/>
        <v>1</v>
      </c>
      <c r="AD1869">
        <f t="shared" si="416"/>
        <v>1</v>
      </c>
      <c r="AE1869" t="str">
        <f t="shared" si="417"/>
        <v>Satisfecho</v>
      </c>
      <c r="AF1869" s="2">
        <f t="shared" si="418"/>
        <v>3.8125</v>
      </c>
      <c r="AG1869">
        <f t="shared" si="419"/>
        <v>0</v>
      </c>
    </row>
    <row r="1870" spans="1:33">
      <c r="A1870">
        <v>1869</v>
      </c>
      <c r="B1870" t="s">
        <v>1761</v>
      </c>
      <c r="C1870" t="str">
        <f t="shared" si="406"/>
        <v>2026/08/11</v>
      </c>
      <c r="D1870" t="str">
        <f t="shared" si="407"/>
        <v xml:space="preserve">5:00:27 </v>
      </c>
      <c r="E1870">
        <v>5</v>
      </c>
      <c r="F1870">
        <v>4</v>
      </c>
      <c r="G1870">
        <v>4</v>
      </c>
      <c r="H1870">
        <v>5</v>
      </c>
      <c r="I1870">
        <v>5</v>
      </c>
      <c r="J1870">
        <v>5</v>
      </c>
      <c r="K1870">
        <v>5</v>
      </c>
      <c r="L1870">
        <v>4</v>
      </c>
      <c r="M1870">
        <v>3</v>
      </c>
      <c r="N1870">
        <v>5</v>
      </c>
      <c r="O1870">
        <v>3</v>
      </c>
      <c r="P1870">
        <v>4</v>
      </c>
      <c r="Q1870">
        <v>5</v>
      </c>
      <c r="R1870">
        <v>5</v>
      </c>
      <c r="S1870">
        <v>5</v>
      </c>
      <c r="T1870">
        <v>5</v>
      </c>
      <c r="U1870">
        <v>5</v>
      </c>
      <c r="V1870" s="2">
        <f t="shared" si="408"/>
        <v>4.5</v>
      </c>
      <c r="W1870" s="2">
        <f t="shared" si="409"/>
        <v>4.75</v>
      </c>
      <c r="X1870" s="2">
        <f t="shared" si="410"/>
        <v>3.75</v>
      </c>
      <c r="Y1870" s="2">
        <f t="shared" si="411"/>
        <v>5</v>
      </c>
      <c r="Z1870">
        <f t="shared" si="412"/>
        <v>1</v>
      </c>
      <c r="AA1870">
        <f t="shared" si="413"/>
        <v>1</v>
      </c>
      <c r="AB1870">
        <f t="shared" si="414"/>
        <v>0</v>
      </c>
      <c r="AC1870">
        <f t="shared" si="415"/>
        <v>1</v>
      </c>
      <c r="AD1870">
        <f t="shared" si="416"/>
        <v>1</v>
      </c>
      <c r="AE1870" t="str">
        <f t="shared" si="417"/>
        <v>Satisfecho</v>
      </c>
      <c r="AF1870" s="2">
        <f t="shared" si="418"/>
        <v>4.5</v>
      </c>
      <c r="AG1870">
        <f t="shared" si="419"/>
        <v>0</v>
      </c>
    </row>
    <row r="1871" spans="1:33">
      <c r="A1871">
        <v>1870</v>
      </c>
      <c r="B1871" t="s">
        <v>1762</v>
      </c>
      <c r="C1871" t="str">
        <f t="shared" si="406"/>
        <v>2026/08/11</v>
      </c>
      <c r="D1871" t="str">
        <f t="shared" si="407"/>
        <v xml:space="preserve">5:00:33 </v>
      </c>
      <c r="E1871">
        <v>4</v>
      </c>
      <c r="F1871">
        <v>4</v>
      </c>
      <c r="G1871">
        <v>4</v>
      </c>
      <c r="H1871">
        <v>4</v>
      </c>
      <c r="I1871">
        <v>4</v>
      </c>
      <c r="J1871">
        <v>4</v>
      </c>
      <c r="K1871">
        <v>4</v>
      </c>
      <c r="L1871">
        <v>4</v>
      </c>
      <c r="M1871">
        <v>3</v>
      </c>
      <c r="N1871">
        <v>3</v>
      </c>
      <c r="O1871">
        <v>3</v>
      </c>
      <c r="P1871">
        <v>3</v>
      </c>
      <c r="Q1871">
        <v>4</v>
      </c>
      <c r="R1871">
        <v>4</v>
      </c>
      <c r="S1871">
        <v>4</v>
      </c>
      <c r="T1871">
        <v>4</v>
      </c>
      <c r="U1871">
        <v>4</v>
      </c>
      <c r="V1871" s="2">
        <f t="shared" si="408"/>
        <v>4</v>
      </c>
      <c r="W1871" s="2">
        <f t="shared" si="409"/>
        <v>4</v>
      </c>
      <c r="X1871" s="2">
        <f t="shared" si="410"/>
        <v>3</v>
      </c>
      <c r="Y1871" s="2">
        <f t="shared" si="411"/>
        <v>4</v>
      </c>
      <c r="Z1871">
        <f t="shared" si="412"/>
        <v>1</v>
      </c>
      <c r="AA1871">
        <f t="shared" si="413"/>
        <v>1</v>
      </c>
      <c r="AB1871">
        <f t="shared" si="414"/>
        <v>0</v>
      </c>
      <c r="AC1871">
        <f t="shared" si="415"/>
        <v>1</v>
      </c>
      <c r="AD1871">
        <f t="shared" si="416"/>
        <v>1</v>
      </c>
      <c r="AE1871" t="str">
        <f t="shared" si="417"/>
        <v>Satisfecho</v>
      </c>
      <c r="AF1871" s="2">
        <f t="shared" si="418"/>
        <v>3.75</v>
      </c>
      <c r="AG1871">
        <f t="shared" si="419"/>
        <v>0</v>
      </c>
    </row>
    <row r="1872" spans="1:33">
      <c r="A1872">
        <v>1871</v>
      </c>
      <c r="B1872" t="s">
        <v>1763</v>
      </c>
      <c r="C1872" t="str">
        <f t="shared" si="406"/>
        <v>2026/08/11</v>
      </c>
      <c r="D1872" t="str">
        <f t="shared" si="407"/>
        <v xml:space="preserve">5:00:44 </v>
      </c>
      <c r="E1872">
        <v>5</v>
      </c>
      <c r="F1872">
        <v>5</v>
      </c>
      <c r="G1872">
        <v>5</v>
      </c>
      <c r="H1872">
        <v>5</v>
      </c>
      <c r="I1872">
        <v>5</v>
      </c>
      <c r="J1872">
        <v>5</v>
      </c>
      <c r="K1872">
        <v>5</v>
      </c>
      <c r="L1872">
        <v>5</v>
      </c>
      <c r="M1872">
        <v>5</v>
      </c>
      <c r="N1872">
        <v>5</v>
      </c>
      <c r="O1872">
        <v>5</v>
      </c>
      <c r="P1872">
        <v>5</v>
      </c>
      <c r="Q1872">
        <v>5</v>
      </c>
      <c r="R1872">
        <v>5</v>
      </c>
      <c r="S1872">
        <v>5</v>
      </c>
      <c r="T1872">
        <v>5</v>
      </c>
      <c r="U1872">
        <v>5</v>
      </c>
      <c r="V1872" s="2">
        <f t="shared" si="408"/>
        <v>5</v>
      </c>
      <c r="W1872" s="2">
        <f t="shared" si="409"/>
        <v>5</v>
      </c>
      <c r="X1872" s="2">
        <f t="shared" si="410"/>
        <v>5</v>
      </c>
      <c r="Y1872" s="2">
        <f t="shared" si="411"/>
        <v>5</v>
      </c>
      <c r="Z1872">
        <f t="shared" si="412"/>
        <v>1</v>
      </c>
      <c r="AA1872">
        <f t="shared" si="413"/>
        <v>1</v>
      </c>
      <c r="AB1872">
        <f t="shared" si="414"/>
        <v>1</v>
      </c>
      <c r="AC1872">
        <f t="shared" si="415"/>
        <v>1</v>
      </c>
      <c r="AD1872">
        <f t="shared" si="416"/>
        <v>1</v>
      </c>
      <c r="AE1872" t="str">
        <f t="shared" si="417"/>
        <v>Satisfecho</v>
      </c>
      <c r="AF1872" s="2">
        <f t="shared" si="418"/>
        <v>5</v>
      </c>
      <c r="AG1872">
        <f t="shared" si="419"/>
        <v>1</v>
      </c>
    </row>
    <row r="1873" spans="1:33">
      <c r="A1873">
        <v>1872</v>
      </c>
      <c r="B1873" t="s">
        <v>1764</v>
      </c>
      <c r="C1873" t="str">
        <f t="shared" si="406"/>
        <v>2026/08/11</v>
      </c>
      <c r="D1873" t="str">
        <f t="shared" si="407"/>
        <v xml:space="preserve">5:00:48 </v>
      </c>
      <c r="E1873">
        <v>4</v>
      </c>
      <c r="F1873">
        <v>4</v>
      </c>
      <c r="G1873">
        <v>4</v>
      </c>
      <c r="H1873">
        <v>4</v>
      </c>
      <c r="I1873">
        <v>4</v>
      </c>
      <c r="J1873">
        <v>4</v>
      </c>
      <c r="K1873">
        <v>4</v>
      </c>
      <c r="L1873">
        <v>4</v>
      </c>
      <c r="M1873">
        <v>4</v>
      </c>
      <c r="N1873">
        <v>4</v>
      </c>
      <c r="O1873">
        <v>4</v>
      </c>
      <c r="P1873">
        <v>4</v>
      </c>
      <c r="Q1873">
        <v>4</v>
      </c>
      <c r="R1873">
        <v>4</v>
      </c>
      <c r="S1873">
        <v>4</v>
      </c>
      <c r="T1873">
        <v>4</v>
      </c>
      <c r="U1873">
        <v>4</v>
      </c>
      <c r="V1873" s="2">
        <f t="shared" si="408"/>
        <v>4</v>
      </c>
      <c r="W1873" s="2">
        <f t="shared" si="409"/>
        <v>4</v>
      </c>
      <c r="X1873" s="2">
        <f t="shared" si="410"/>
        <v>4</v>
      </c>
      <c r="Y1873" s="2">
        <f t="shared" si="411"/>
        <v>4</v>
      </c>
      <c r="Z1873">
        <f t="shared" si="412"/>
        <v>1</v>
      </c>
      <c r="AA1873">
        <f t="shared" si="413"/>
        <v>1</v>
      </c>
      <c r="AB1873">
        <f t="shared" si="414"/>
        <v>1</v>
      </c>
      <c r="AC1873">
        <f t="shared" si="415"/>
        <v>1</v>
      </c>
      <c r="AD1873">
        <f t="shared" si="416"/>
        <v>1</v>
      </c>
      <c r="AE1873" t="str">
        <f t="shared" si="417"/>
        <v>Satisfecho</v>
      </c>
      <c r="AF1873" s="2">
        <f t="shared" si="418"/>
        <v>4</v>
      </c>
      <c r="AG1873">
        <f t="shared" si="419"/>
        <v>1</v>
      </c>
    </row>
    <row r="1874" spans="1:33">
      <c r="A1874">
        <v>1873</v>
      </c>
      <c r="B1874" t="s">
        <v>1765</v>
      </c>
      <c r="C1874" t="str">
        <f t="shared" si="406"/>
        <v>2026/08/11</v>
      </c>
      <c r="D1874" t="str">
        <f t="shared" si="407"/>
        <v xml:space="preserve">5:01:07 </v>
      </c>
      <c r="E1874">
        <v>5</v>
      </c>
      <c r="F1874">
        <v>5</v>
      </c>
      <c r="G1874">
        <v>5</v>
      </c>
      <c r="H1874">
        <v>5</v>
      </c>
      <c r="I1874">
        <v>4</v>
      </c>
      <c r="J1874">
        <v>4</v>
      </c>
      <c r="K1874">
        <v>4</v>
      </c>
      <c r="L1874">
        <v>5</v>
      </c>
      <c r="M1874">
        <v>5</v>
      </c>
      <c r="N1874">
        <v>5</v>
      </c>
      <c r="O1874">
        <v>4</v>
      </c>
      <c r="P1874">
        <v>5</v>
      </c>
      <c r="Q1874">
        <v>5</v>
      </c>
      <c r="R1874">
        <v>5</v>
      </c>
      <c r="S1874">
        <v>5</v>
      </c>
      <c r="T1874">
        <v>5</v>
      </c>
      <c r="U1874">
        <v>5</v>
      </c>
      <c r="V1874" s="2">
        <f t="shared" si="408"/>
        <v>5</v>
      </c>
      <c r="W1874" s="2">
        <f t="shared" si="409"/>
        <v>4.25</v>
      </c>
      <c r="X1874" s="2">
        <f t="shared" si="410"/>
        <v>4.75</v>
      </c>
      <c r="Y1874" s="2">
        <f t="shared" si="411"/>
        <v>5</v>
      </c>
      <c r="Z1874">
        <f t="shared" si="412"/>
        <v>1</v>
      </c>
      <c r="AA1874">
        <f t="shared" si="413"/>
        <v>1</v>
      </c>
      <c r="AB1874">
        <f t="shared" si="414"/>
        <v>1</v>
      </c>
      <c r="AC1874">
        <f t="shared" si="415"/>
        <v>1</v>
      </c>
      <c r="AD1874">
        <f t="shared" si="416"/>
        <v>1</v>
      </c>
      <c r="AE1874" t="str">
        <f t="shared" si="417"/>
        <v>Satisfecho</v>
      </c>
      <c r="AF1874" s="2">
        <f t="shared" si="418"/>
        <v>4.75</v>
      </c>
      <c r="AG1874">
        <f t="shared" si="419"/>
        <v>0</v>
      </c>
    </row>
    <row r="1875" spans="1:33">
      <c r="A1875">
        <v>1874</v>
      </c>
      <c r="B1875" t="s">
        <v>1766</v>
      </c>
      <c r="C1875" t="str">
        <f t="shared" si="406"/>
        <v>2026/08/11</v>
      </c>
      <c r="D1875" t="str">
        <f t="shared" si="407"/>
        <v xml:space="preserve">5:01:09 </v>
      </c>
      <c r="E1875">
        <v>4</v>
      </c>
      <c r="F1875">
        <v>4</v>
      </c>
      <c r="G1875">
        <v>4</v>
      </c>
      <c r="H1875">
        <v>4</v>
      </c>
      <c r="I1875">
        <v>5</v>
      </c>
      <c r="J1875">
        <v>4</v>
      </c>
      <c r="K1875">
        <v>4</v>
      </c>
      <c r="L1875">
        <v>4</v>
      </c>
      <c r="M1875">
        <v>4</v>
      </c>
      <c r="N1875">
        <v>4</v>
      </c>
      <c r="O1875">
        <v>4</v>
      </c>
      <c r="P1875">
        <v>4</v>
      </c>
      <c r="Q1875">
        <v>5</v>
      </c>
      <c r="R1875">
        <v>5</v>
      </c>
      <c r="S1875">
        <v>5</v>
      </c>
      <c r="T1875">
        <v>4</v>
      </c>
      <c r="U1875">
        <v>4</v>
      </c>
      <c r="V1875" s="2">
        <f t="shared" si="408"/>
        <v>4</v>
      </c>
      <c r="W1875" s="2">
        <f t="shared" si="409"/>
        <v>4.25</v>
      </c>
      <c r="X1875" s="2">
        <f t="shared" si="410"/>
        <v>4</v>
      </c>
      <c r="Y1875" s="2">
        <f t="shared" si="411"/>
        <v>4.75</v>
      </c>
      <c r="Z1875">
        <f t="shared" si="412"/>
        <v>1</v>
      </c>
      <c r="AA1875">
        <f t="shared" si="413"/>
        <v>1</v>
      </c>
      <c r="AB1875">
        <f t="shared" si="414"/>
        <v>1</v>
      </c>
      <c r="AC1875">
        <f t="shared" si="415"/>
        <v>1</v>
      </c>
      <c r="AD1875">
        <f t="shared" si="416"/>
        <v>1</v>
      </c>
      <c r="AE1875" t="str">
        <f t="shared" si="417"/>
        <v>Satisfecho</v>
      </c>
      <c r="AF1875" s="2">
        <f t="shared" si="418"/>
        <v>4.25</v>
      </c>
      <c r="AG1875">
        <f t="shared" si="419"/>
        <v>0</v>
      </c>
    </row>
    <row r="1876" spans="1:33">
      <c r="A1876">
        <v>1875</v>
      </c>
      <c r="B1876" t="s">
        <v>1767</v>
      </c>
      <c r="C1876" t="str">
        <f t="shared" si="406"/>
        <v>2026/08/11</v>
      </c>
      <c r="D1876" t="str">
        <f t="shared" si="407"/>
        <v xml:space="preserve">5:01:13 </v>
      </c>
      <c r="E1876">
        <v>5</v>
      </c>
      <c r="F1876">
        <v>5</v>
      </c>
      <c r="G1876">
        <v>5</v>
      </c>
      <c r="H1876">
        <v>5</v>
      </c>
      <c r="I1876">
        <v>5</v>
      </c>
      <c r="J1876">
        <v>5</v>
      </c>
      <c r="K1876">
        <v>5</v>
      </c>
      <c r="L1876">
        <v>5</v>
      </c>
      <c r="M1876">
        <v>5</v>
      </c>
      <c r="N1876">
        <v>5</v>
      </c>
      <c r="O1876">
        <v>5</v>
      </c>
      <c r="P1876">
        <v>5</v>
      </c>
      <c r="Q1876">
        <v>5</v>
      </c>
      <c r="R1876">
        <v>5</v>
      </c>
      <c r="S1876">
        <v>5</v>
      </c>
      <c r="T1876">
        <v>5</v>
      </c>
      <c r="U1876">
        <v>5</v>
      </c>
      <c r="V1876" s="2">
        <f t="shared" si="408"/>
        <v>5</v>
      </c>
      <c r="W1876" s="2">
        <f t="shared" si="409"/>
        <v>5</v>
      </c>
      <c r="X1876" s="2">
        <f t="shared" si="410"/>
        <v>5</v>
      </c>
      <c r="Y1876" s="2">
        <f t="shared" si="411"/>
        <v>5</v>
      </c>
      <c r="Z1876">
        <f t="shared" si="412"/>
        <v>1</v>
      </c>
      <c r="AA1876">
        <f t="shared" si="413"/>
        <v>1</v>
      </c>
      <c r="AB1876">
        <f t="shared" si="414"/>
        <v>1</v>
      </c>
      <c r="AC1876">
        <f t="shared" si="415"/>
        <v>1</v>
      </c>
      <c r="AD1876">
        <f t="shared" si="416"/>
        <v>1</v>
      </c>
      <c r="AE1876" t="str">
        <f t="shared" si="417"/>
        <v>Satisfecho</v>
      </c>
      <c r="AF1876" s="2">
        <f t="shared" si="418"/>
        <v>5</v>
      </c>
      <c r="AG1876">
        <f t="shared" si="419"/>
        <v>1</v>
      </c>
    </row>
    <row r="1877" spans="1:33">
      <c r="A1877">
        <v>1876</v>
      </c>
      <c r="B1877" t="s">
        <v>1767</v>
      </c>
      <c r="C1877" t="str">
        <f t="shared" si="406"/>
        <v>2026/08/11</v>
      </c>
      <c r="D1877" t="str">
        <f t="shared" si="407"/>
        <v xml:space="preserve">5:01:13 </v>
      </c>
      <c r="E1877">
        <v>4</v>
      </c>
      <c r="F1877">
        <v>4</v>
      </c>
      <c r="G1877">
        <v>4</v>
      </c>
      <c r="H1877">
        <v>4</v>
      </c>
      <c r="I1877">
        <v>2</v>
      </c>
      <c r="J1877">
        <v>2</v>
      </c>
      <c r="K1877">
        <v>4</v>
      </c>
      <c r="L1877">
        <v>2</v>
      </c>
      <c r="M1877">
        <v>3</v>
      </c>
      <c r="N1877">
        <v>4</v>
      </c>
      <c r="O1877">
        <v>4</v>
      </c>
      <c r="P1877">
        <v>3</v>
      </c>
      <c r="Q1877">
        <v>4</v>
      </c>
      <c r="R1877">
        <v>4</v>
      </c>
      <c r="S1877">
        <v>4</v>
      </c>
      <c r="T1877">
        <v>3</v>
      </c>
      <c r="U1877">
        <v>3</v>
      </c>
      <c r="V1877" s="2">
        <f t="shared" si="408"/>
        <v>4</v>
      </c>
      <c r="W1877" s="2">
        <f t="shared" si="409"/>
        <v>2.5</v>
      </c>
      <c r="X1877" s="2">
        <f t="shared" si="410"/>
        <v>3.5</v>
      </c>
      <c r="Y1877" s="2">
        <f t="shared" si="411"/>
        <v>3.75</v>
      </c>
      <c r="Z1877">
        <f t="shared" si="412"/>
        <v>1</v>
      </c>
      <c r="AA1877">
        <f t="shared" si="413"/>
        <v>0</v>
      </c>
      <c r="AB1877">
        <f t="shared" si="414"/>
        <v>0</v>
      </c>
      <c r="AC1877">
        <f t="shared" si="415"/>
        <v>0</v>
      </c>
      <c r="AD1877">
        <f t="shared" si="416"/>
        <v>0</v>
      </c>
      <c r="AE1877" t="str">
        <f t="shared" si="417"/>
        <v>No satisfecho</v>
      </c>
      <c r="AF1877" s="2">
        <f t="shared" si="418"/>
        <v>3.4375</v>
      </c>
      <c r="AG1877">
        <f t="shared" si="419"/>
        <v>0</v>
      </c>
    </row>
    <row r="1878" spans="1:33">
      <c r="A1878">
        <v>1877</v>
      </c>
      <c r="B1878" t="s">
        <v>1768</v>
      </c>
      <c r="C1878" t="str">
        <f t="shared" si="406"/>
        <v>2026/08/11</v>
      </c>
      <c r="D1878" t="str">
        <f t="shared" si="407"/>
        <v xml:space="preserve">5:01:23 </v>
      </c>
      <c r="E1878">
        <v>4</v>
      </c>
      <c r="F1878">
        <v>4</v>
      </c>
      <c r="G1878">
        <v>4</v>
      </c>
      <c r="H1878">
        <v>4</v>
      </c>
      <c r="I1878">
        <v>4</v>
      </c>
      <c r="J1878">
        <v>3</v>
      </c>
      <c r="K1878">
        <v>3</v>
      </c>
      <c r="L1878">
        <v>4</v>
      </c>
      <c r="M1878">
        <v>3</v>
      </c>
      <c r="N1878">
        <v>2</v>
      </c>
      <c r="O1878">
        <v>1</v>
      </c>
      <c r="P1878">
        <v>2</v>
      </c>
      <c r="Q1878">
        <v>5</v>
      </c>
      <c r="R1878">
        <v>5</v>
      </c>
      <c r="S1878">
        <v>5</v>
      </c>
      <c r="T1878">
        <v>5</v>
      </c>
      <c r="U1878">
        <v>3</v>
      </c>
      <c r="V1878" s="2">
        <f t="shared" si="408"/>
        <v>4</v>
      </c>
      <c r="W1878" s="2">
        <f t="shared" si="409"/>
        <v>3.5</v>
      </c>
      <c r="X1878" s="2">
        <f t="shared" si="410"/>
        <v>2</v>
      </c>
      <c r="Y1878" s="2">
        <f t="shared" si="411"/>
        <v>5</v>
      </c>
      <c r="Z1878">
        <f t="shared" si="412"/>
        <v>1</v>
      </c>
      <c r="AA1878">
        <f t="shared" si="413"/>
        <v>0</v>
      </c>
      <c r="AB1878">
        <f t="shared" si="414"/>
        <v>0</v>
      </c>
      <c r="AC1878">
        <f t="shared" si="415"/>
        <v>1</v>
      </c>
      <c r="AD1878">
        <f t="shared" si="416"/>
        <v>0</v>
      </c>
      <c r="AE1878" t="str">
        <f t="shared" si="417"/>
        <v>No satisfecho</v>
      </c>
      <c r="AF1878" s="2">
        <f t="shared" si="418"/>
        <v>3.625</v>
      </c>
      <c r="AG1878">
        <f t="shared" si="419"/>
        <v>0</v>
      </c>
    </row>
    <row r="1879" spans="1:33">
      <c r="A1879">
        <v>1878</v>
      </c>
      <c r="B1879" t="s">
        <v>1769</v>
      </c>
      <c r="C1879" t="str">
        <f t="shared" si="406"/>
        <v>2026/08/11</v>
      </c>
      <c r="D1879" t="str">
        <f t="shared" si="407"/>
        <v xml:space="preserve">5:01:48 </v>
      </c>
      <c r="E1879">
        <v>3</v>
      </c>
      <c r="F1879">
        <v>4</v>
      </c>
      <c r="G1879">
        <v>2</v>
      </c>
      <c r="H1879">
        <v>2</v>
      </c>
      <c r="I1879">
        <v>5</v>
      </c>
      <c r="J1879">
        <v>4</v>
      </c>
      <c r="K1879">
        <v>4</v>
      </c>
      <c r="L1879">
        <v>3</v>
      </c>
      <c r="M1879">
        <v>1</v>
      </c>
      <c r="N1879">
        <v>2</v>
      </c>
      <c r="O1879">
        <v>1</v>
      </c>
      <c r="P1879">
        <v>3</v>
      </c>
      <c r="Q1879">
        <v>3</v>
      </c>
      <c r="R1879">
        <v>5</v>
      </c>
      <c r="S1879">
        <v>3</v>
      </c>
      <c r="T1879">
        <v>2</v>
      </c>
      <c r="U1879">
        <v>2</v>
      </c>
      <c r="V1879" s="2">
        <f t="shared" si="408"/>
        <v>2.75</v>
      </c>
      <c r="W1879" s="2">
        <f t="shared" si="409"/>
        <v>4</v>
      </c>
      <c r="X1879" s="2">
        <f t="shared" si="410"/>
        <v>1.75</v>
      </c>
      <c r="Y1879" s="2">
        <f t="shared" si="411"/>
        <v>3.25</v>
      </c>
      <c r="Z1879">
        <f t="shared" si="412"/>
        <v>0</v>
      </c>
      <c r="AA1879">
        <f t="shared" si="413"/>
        <v>1</v>
      </c>
      <c r="AB1879">
        <f t="shared" si="414"/>
        <v>0</v>
      </c>
      <c r="AC1879">
        <f t="shared" si="415"/>
        <v>0</v>
      </c>
      <c r="AD1879">
        <f t="shared" si="416"/>
        <v>0</v>
      </c>
      <c r="AE1879" t="str">
        <f t="shared" si="417"/>
        <v>No satisfecho</v>
      </c>
      <c r="AF1879" s="2">
        <f t="shared" si="418"/>
        <v>2.9375</v>
      </c>
      <c r="AG1879">
        <f t="shared" si="419"/>
        <v>0</v>
      </c>
    </row>
    <row r="1880" spans="1:33">
      <c r="A1880">
        <v>1879</v>
      </c>
      <c r="B1880" t="s">
        <v>1770</v>
      </c>
      <c r="C1880" t="str">
        <f t="shared" si="406"/>
        <v>2026/08/11</v>
      </c>
      <c r="D1880" t="str">
        <f t="shared" si="407"/>
        <v xml:space="preserve">5:01:50 </v>
      </c>
      <c r="E1880">
        <v>3</v>
      </c>
      <c r="F1880">
        <v>3</v>
      </c>
      <c r="G1880">
        <v>4</v>
      </c>
      <c r="H1880">
        <v>3</v>
      </c>
      <c r="I1880">
        <v>4</v>
      </c>
      <c r="J1880">
        <v>4</v>
      </c>
      <c r="K1880">
        <v>4</v>
      </c>
      <c r="L1880">
        <v>4</v>
      </c>
      <c r="M1880">
        <v>4</v>
      </c>
      <c r="N1880">
        <v>4</v>
      </c>
      <c r="O1880">
        <v>3</v>
      </c>
      <c r="P1880">
        <v>4</v>
      </c>
      <c r="Q1880">
        <v>4</v>
      </c>
      <c r="R1880">
        <v>4</v>
      </c>
      <c r="S1880">
        <v>4</v>
      </c>
      <c r="T1880">
        <v>3</v>
      </c>
      <c r="U1880">
        <v>4</v>
      </c>
      <c r="V1880" s="2">
        <f t="shared" si="408"/>
        <v>3.25</v>
      </c>
      <c r="W1880" s="2">
        <f t="shared" si="409"/>
        <v>4</v>
      </c>
      <c r="X1880" s="2">
        <f t="shared" si="410"/>
        <v>3.75</v>
      </c>
      <c r="Y1880" s="2">
        <f t="shared" si="411"/>
        <v>3.75</v>
      </c>
      <c r="Z1880">
        <f t="shared" si="412"/>
        <v>0</v>
      </c>
      <c r="AA1880">
        <f t="shared" si="413"/>
        <v>1</v>
      </c>
      <c r="AB1880">
        <f t="shared" si="414"/>
        <v>0</v>
      </c>
      <c r="AC1880">
        <f t="shared" si="415"/>
        <v>0</v>
      </c>
      <c r="AD1880">
        <f t="shared" si="416"/>
        <v>1</v>
      </c>
      <c r="AE1880" t="str">
        <f t="shared" si="417"/>
        <v>Satisfecho</v>
      </c>
      <c r="AF1880" s="2">
        <f t="shared" si="418"/>
        <v>3.6875</v>
      </c>
      <c r="AG1880">
        <f t="shared" si="419"/>
        <v>0</v>
      </c>
    </row>
    <row r="1881" spans="1:33">
      <c r="A1881">
        <v>1880</v>
      </c>
      <c r="B1881" t="s">
        <v>1771</v>
      </c>
      <c r="C1881" t="str">
        <f t="shared" si="406"/>
        <v>2026/08/11</v>
      </c>
      <c r="D1881" t="str">
        <f t="shared" si="407"/>
        <v xml:space="preserve">5:01:55 </v>
      </c>
      <c r="E1881">
        <v>4</v>
      </c>
      <c r="F1881">
        <v>3</v>
      </c>
      <c r="G1881">
        <v>3</v>
      </c>
      <c r="H1881">
        <v>4</v>
      </c>
      <c r="I1881">
        <v>4</v>
      </c>
      <c r="J1881">
        <v>4</v>
      </c>
      <c r="K1881">
        <v>5</v>
      </c>
      <c r="L1881">
        <v>4</v>
      </c>
      <c r="M1881">
        <v>4</v>
      </c>
      <c r="N1881">
        <v>3</v>
      </c>
      <c r="O1881">
        <v>4</v>
      </c>
      <c r="P1881">
        <v>3</v>
      </c>
      <c r="Q1881">
        <v>4</v>
      </c>
      <c r="R1881">
        <v>4</v>
      </c>
      <c r="S1881">
        <v>4</v>
      </c>
      <c r="T1881">
        <v>4</v>
      </c>
      <c r="U1881">
        <v>4</v>
      </c>
      <c r="V1881" s="2">
        <f t="shared" si="408"/>
        <v>3.5</v>
      </c>
      <c r="W1881" s="2">
        <f t="shared" si="409"/>
        <v>4.25</v>
      </c>
      <c r="X1881" s="2">
        <f t="shared" si="410"/>
        <v>3.5</v>
      </c>
      <c r="Y1881" s="2">
        <f t="shared" si="411"/>
        <v>4</v>
      </c>
      <c r="Z1881">
        <f t="shared" si="412"/>
        <v>0</v>
      </c>
      <c r="AA1881">
        <f t="shared" si="413"/>
        <v>1</v>
      </c>
      <c r="AB1881">
        <f t="shared" si="414"/>
        <v>0</v>
      </c>
      <c r="AC1881">
        <f t="shared" si="415"/>
        <v>1</v>
      </c>
      <c r="AD1881">
        <f t="shared" si="416"/>
        <v>1</v>
      </c>
      <c r="AE1881" t="str">
        <f t="shared" si="417"/>
        <v>Satisfecho</v>
      </c>
      <c r="AF1881" s="2">
        <f t="shared" si="418"/>
        <v>3.8125</v>
      </c>
      <c r="AG1881">
        <f t="shared" si="419"/>
        <v>0</v>
      </c>
    </row>
    <row r="1882" spans="1:33">
      <c r="A1882">
        <v>1881</v>
      </c>
      <c r="B1882" t="s">
        <v>1772</v>
      </c>
      <c r="C1882" t="str">
        <f t="shared" si="406"/>
        <v>2026/08/11</v>
      </c>
      <c r="D1882" t="str">
        <f t="shared" si="407"/>
        <v xml:space="preserve">5:02:04 </v>
      </c>
      <c r="E1882">
        <v>5</v>
      </c>
      <c r="F1882">
        <v>4</v>
      </c>
      <c r="G1882">
        <v>4</v>
      </c>
      <c r="H1882">
        <v>4</v>
      </c>
      <c r="I1882">
        <v>5</v>
      </c>
      <c r="J1882">
        <v>4</v>
      </c>
      <c r="K1882">
        <v>5</v>
      </c>
      <c r="L1882">
        <v>4</v>
      </c>
      <c r="M1882">
        <v>3</v>
      </c>
      <c r="N1882">
        <v>4</v>
      </c>
      <c r="O1882">
        <v>4</v>
      </c>
      <c r="P1882">
        <v>4</v>
      </c>
      <c r="Q1882">
        <v>5</v>
      </c>
      <c r="R1882">
        <v>5</v>
      </c>
      <c r="S1882">
        <v>4</v>
      </c>
      <c r="T1882">
        <v>5</v>
      </c>
      <c r="U1882">
        <v>4</v>
      </c>
      <c r="V1882" s="2">
        <f t="shared" si="408"/>
        <v>4.25</v>
      </c>
      <c r="W1882" s="2">
        <f t="shared" si="409"/>
        <v>4.5</v>
      </c>
      <c r="X1882" s="2">
        <f t="shared" si="410"/>
        <v>3.75</v>
      </c>
      <c r="Y1882" s="2">
        <f t="shared" si="411"/>
        <v>4.75</v>
      </c>
      <c r="Z1882">
        <f t="shared" si="412"/>
        <v>1</v>
      </c>
      <c r="AA1882">
        <f t="shared" si="413"/>
        <v>1</v>
      </c>
      <c r="AB1882">
        <f t="shared" si="414"/>
        <v>0</v>
      </c>
      <c r="AC1882">
        <f t="shared" si="415"/>
        <v>1</v>
      </c>
      <c r="AD1882">
        <f t="shared" si="416"/>
        <v>1</v>
      </c>
      <c r="AE1882" t="str">
        <f t="shared" si="417"/>
        <v>Satisfecho</v>
      </c>
      <c r="AF1882" s="2">
        <f t="shared" si="418"/>
        <v>4.3125</v>
      </c>
      <c r="AG1882">
        <f t="shared" si="419"/>
        <v>0</v>
      </c>
    </row>
    <row r="1883" spans="1:33">
      <c r="A1883">
        <v>1882</v>
      </c>
      <c r="B1883" t="s">
        <v>1773</v>
      </c>
      <c r="C1883" t="str">
        <f t="shared" si="406"/>
        <v>2026/08/11</v>
      </c>
      <c r="D1883" t="str">
        <f t="shared" si="407"/>
        <v xml:space="preserve">5:02:08 </v>
      </c>
      <c r="E1883">
        <v>4</v>
      </c>
      <c r="F1883">
        <v>3</v>
      </c>
      <c r="G1883">
        <v>4</v>
      </c>
      <c r="H1883">
        <v>4</v>
      </c>
      <c r="I1883">
        <v>4</v>
      </c>
      <c r="J1883">
        <v>3</v>
      </c>
      <c r="K1883">
        <v>3</v>
      </c>
      <c r="L1883">
        <v>3</v>
      </c>
      <c r="M1883">
        <v>3</v>
      </c>
      <c r="N1883">
        <v>4</v>
      </c>
      <c r="O1883">
        <v>2</v>
      </c>
      <c r="P1883">
        <v>3</v>
      </c>
      <c r="Q1883">
        <v>4</v>
      </c>
      <c r="R1883">
        <v>3</v>
      </c>
      <c r="S1883">
        <v>5</v>
      </c>
      <c r="T1883">
        <v>2</v>
      </c>
      <c r="U1883">
        <v>4</v>
      </c>
      <c r="V1883" s="2">
        <f t="shared" si="408"/>
        <v>3.75</v>
      </c>
      <c r="W1883" s="2">
        <f t="shared" si="409"/>
        <v>3.25</v>
      </c>
      <c r="X1883" s="2">
        <f t="shared" si="410"/>
        <v>3</v>
      </c>
      <c r="Y1883" s="2">
        <f t="shared" si="411"/>
        <v>3.5</v>
      </c>
      <c r="Z1883">
        <f t="shared" si="412"/>
        <v>0</v>
      </c>
      <c r="AA1883">
        <f t="shared" si="413"/>
        <v>0</v>
      </c>
      <c r="AB1883">
        <f t="shared" si="414"/>
        <v>0</v>
      </c>
      <c r="AC1883">
        <f t="shared" si="415"/>
        <v>0</v>
      </c>
      <c r="AD1883">
        <f t="shared" si="416"/>
        <v>1</v>
      </c>
      <c r="AE1883" t="str">
        <f t="shared" si="417"/>
        <v>Satisfecho</v>
      </c>
      <c r="AF1883" s="2">
        <f t="shared" si="418"/>
        <v>3.375</v>
      </c>
      <c r="AG1883">
        <f t="shared" si="419"/>
        <v>0</v>
      </c>
    </row>
    <row r="1884" spans="1:33">
      <c r="A1884">
        <v>1883</v>
      </c>
      <c r="B1884" t="s">
        <v>1774</v>
      </c>
      <c r="C1884" t="str">
        <f t="shared" si="406"/>
        <v>2026/08/11</v>
      </c>
      <c r="D1884" t="str">
        <f t="shared" si="407"/>
        <v xml:space="preserve">5:02:09 </v>
      </c>
      <c r="E1884">
        <v>5</v>
      </c>
      <c r="F1884">
        <v>4</v>
      </c>
      <c r="G1884">
        <v>4</v>
      </c>
      <c r="H1884">
        <v>5</v>
      </c>
      <c r="I1884">
        <v>5</v>
      </c>
      <c r="J1884">
        <v>5</v>
      </c>
      <c r="K1884">
        <v>5</v>
      </c>
      <c r="L1884">
        <v>5</v>
      </c>
      <c r="M1884">
        <v>4</v>
      </c>
      <c r="N1884">
        <v>5</v>
      </c>
      <c r="O1884">
        <v>3</v>
      </c>
      <c r="P1884">
        <v>4</v>
      </c>
      <c r="Q1884">
        <v>5</v>
      </c>
      <c r="R1884">
        <v>5</v>
      </c>
      <c r="S1884">
        <v>5</v>
      </c>
      <c r="T1884">
        <v>5</v>
      </c>
      <c r="U1884">
        <v>5</v>
      </c>
      <c r="V1884" s="2">
        <f t="shared" si="408"/>
        <v>4.5</v>
      </c>
      <c r="W1884" s="2">
        <f t="shared" si="409"/>
        <v>5</v>
      </c>
      <c r="X1884" s="2">
        <f t="shared" si="410"/>
        <v>4</v>
      </c>
      <c r="Y1884" s="2">
        <f t="shared" si="411"/>
        <v>5</v>
      </c>
      <c r="Z1884">
        <f t="shared" si="412"/>
        <v>1</v>
      </c>
      <c r="AA1884">
        <f t="shared" si="413"/>
        <v>1</v>
      </c>
      <c r="AB1884">
        <f t="shared" si="414"/>
        <v>1</v>
      </c>
      <c r="AC1884">
        <f t="shared" si="415"/>
        <v>1</v>
      </c>
      <c r="AD1884">
        <f t="shared" si="416"/>
        <v>1</v>
      </c>
      <c r="AE1884" t="str">
        <f t="shared" si="417"/>
        <v>Satisfecho</v>
      </c>
      <c r="AF1884" s="2">
        <f t="shared" si="418"/>
        <v>4.625</v>
      </c>
      <c r="AG1884">
        <f t="shared" si="419"/>
        <v>0</v>
      </c>
    </row>
    <row r="1885" spans="1:33">
      <c r="A1885">
        <v>1884</v>
      </c>
      <c r="B1885" t="s">
        <v>1775</v>
      </c>
      <c r="C1885" t="str">
        <f t="shared" si="406"/>
        <v>2026/08/11</v>
      </c>
      <c r="D1885" t="str">
        <f t="shared" si="407"/>
        <v xml:space="preserve">5:02:22 </v>
      </c>
      <c r="E1885">
        <v>5</v>
      </c>
      <c r="F1885">
        <v>5</v>
      </c>
      <c r="G1885">
        <v>5</v>
      </c>
      <c r="H1885">
        <v>5</v>
      </c>
      <c r="I1885">
        <v>5</v>
      </c>
      <c r="J1885">
        <v>5</v>
      </c>
      <c r="K1885">
        <v>5</v>
      </c>
      <c r="L1885">
        <v>5</v>
      </c>
      <c r="M1885">
        <v>5</v>
      </c>
      <c r="N1885">
        <v>5</v>
      </c>
      <c r="O1885">
        <v>5</v>
      </c>
      <c r="P1885">
        <v>5</v>
      </c>
      <c r="Q1885">
        <v>5</v>
      </c>
      <c r="R1885">
        <v>5</v>
      </c>
      <c r="S1885">
        <v>5</v>
      </c>
      <c r="T1885">
        <v>5</v>
      </c>
      <c r="U1885">
        <v>5</v>
      </c>
      <c r="V1885" s="2">
        <f t="shared" si="408"/>
        <v>5</v>
      </c>
      <c r="W1885" s="2">
        <f t="shared" si="409"/>
        <v>5</v>
      </c>
      <c r="X1885" s="2">
        <f t="shared" si="410"/>
        <v>5</v>
      </c>
      <c r="Y1885" s="2">
        <f t="shared" si="411"/>
        <v>5</v>
      </c>
      <c r="Z1885">
        <f t="shared" si="412"/>
        <v>1</v>
      </c>
      <c r="AA1885">
        <f t="shared" si="413"/>
        <v>1</v>
      </c>
      <c r="AB1885">
        <f t="shared" si="414"/>
        <v>1</v>
      </c>
      <c r="AC1885">
        <f t="shared" si="415"/>
        <v>1</v>
      </c>
      <c r="AD1885">
        <f t="shared" si="416"/>
        <v>1</v>
      </c>
      <c r="AE1885" t="str">
        <f t="shared" si="417"/>
        <v>Satisfecho</v>
      </c>
      <c r="AF1885" s="2">
        <f t="shared" si="418"/>
        <v>5</v>
      </c>
      <c r="AG1885">
        <f t="shared" si="419"/>
        <v>1</v>
      </c>
    </row>
    <row r="1886" spans="1:33">
      <c r="A1886">
        <v>1885</v>
      </c>
      <c r="B1886" t="s">
        <v>1776</v>
      </c>
      <c r="C1886" t="str">
        <f t="shared" si="406"/>
        <v>2026/08/11</v>
      </c>
      <c r="D1886" t="str">
        <f t="shared" si="407"/>
        <v xml:space="preserve">5:02:28 </v>
      </c>
      <c r="E1886">
        <v>5</v>
      </c>
      <c r="F1886">
        <v>5</v>
      </c>
      <c r="G1886">
        <v>5</v>
      </c>
      <c r="H1886">
        <v>5</v>
      </c>
      <c r="I1886">
        <v>5</v>
      </c>
      <c r="J1886">
        <v>5</v>
      </c>
      <c r="K1886">
        <v>5</v>
      </c>
      <c r="L1886">
        <v>5</v>
      </c>
      <c r="M1886">
        <v>5</v>
      </c>
      <c r="N1886">
        <v>5</v>
      </c>
      <c r="O1886">
        <v>5</v>
      </c>
      <c r="P1886">
        <v>5</v>
      </c>
      <c r="Q1886">
        <v>5</v>
      </c>
      <c r="R1886">
        <v>5</v>
      </c>
      <c r="S1886">
        <v>5</v>
      </c>
      <c r="T1886">
        <v>5</v>
      </c>
      <c r="U1886">
        <v>5</v>
      </c>
      <c r="V1886" s="2">
        <f t="shared" si="408"/>
        <v>5</v>
      </c>
      <c r="W1886" s="2">
        <f t="shared" si="409"/>
        <v>5</v>
      </c>
      <c r="X1886" s="2">
        <f t="shared" si="410"/>
        <v>5</v>
      </c>
      <c r="Y1886" s="2">
        <f t="shared" si="411"/>
        <v>5</v>
      </c>
      <c r="Z1886">
        <f t="shared" si="412"/>
        <v>1</v>
      </c>
      <c r="AA1886">
        <f t="shared" si="413"/>
        <v>1</v>
      </c>
      <c r="AB1886">
        <f t="shared" si="414"/>
        <v>1</v>
      </c>
      <c r="AC1886">
        <f t="shared" si="415"/>
        <v>1</v>
      </c>
      <c r="AD1886">
        <f t="shared" si="416"/>
        <v>1</v>
      </c>
      <c r="AE1886" t="str">
        <f t="shared" si="417"/>
        <v>Satisfecho</v>
      </c>
      <c r="AF1886" s="2">
        <f t="shared" si="418"/>
        <v>5</v>
      </c>
      <c r="AG1886">
        <f t="shared" si="419"/>
        <v>1</v>
      </c>
    </row>
    <row r="1887" spans="1:33">
      <c r="A1887">
        <v>1886</v>
      </c>
      <c r="B1887" t="s">
        <v>1777</v>
      </c>
      <c r="C1887" t="str">
        <f t="shared" si="406"/>
        <v>2026/08/11</v>
      </c>
      <c r="D1887" t="str">
        <f t="shared" si="407"/>
        <v xml:space="preserve">5:03:05 </v>
      </c>
      <c r="E1887">
        <v>5</v>
      </c>
      <c r="F1887">
        <v>5</v>
      </c>
      <c r="G1887">
        <v>3</v>
      </c>
      <c r="H1887">
        <v>5</v>
      </c>
      <c r="I1887">
        <v>5</v>
      </c>
      <c r="J1887">
        <v>5</v>
      </c>
      <c r="K1887">
        <v>3</v>
      </c>
      <c r="L1887">
        <v>5</v>
      </c>
      <c r="M1887">
        <v>5</v>
      </c>
      <c r="N1887">
        <v>5</v>
      </c>
      <c r="O1887">
        <v>3</v>
      </c>
      <c r="P1887">
        <v>5</v>
      </c>
      <c r="Q1887">
        <v>5</v>
      </c>
      <c r="R1887">
        <v>5</v>
      </c>
      <c r="S1887">
        <v>5</v>
      </c>
      <c r="T1887">
        <v>5</v>
      </c>
      <c r="U1887">
        <v>5</v>
      </c>
      <c r="V1887" s="2">
        <f t="shared" si="408"/>
        <v>4.5</v>
      </c>
      <c r="W1887" s="2">
        <f t="shared" si="409"/>
        <v>4.5</v>
      </c>
      <c r="X1887" s="2">
        <f t="shared" si="410"/>
        <v>4.5</v>
      </c>
      <c r="Y1887" s="2">
        <f t="shared" si="411"/>
        <v>5</v>
      </c>
      <c r="Z1887">
        <f t="shared" si="412"/>
        <v>1</v>
      </c>
      <c r="AA1887">
        <f t="shared" si="413"/>
        <v>1</v>
      </c>
      <c r="AB1887">
        <f t="shared" si="414"/>
        <v>1</v>
      </c>
      <c r="AC1887">
        <f t="shared" si="415"/>
        <v>1</v>
      </c>
      <c r="AD1887">
        <f t="shared" si="416"/>
        <v>1</v>
      </c>
      <c r="AE1887" t="str">
        <f t="shared" si="417"/>
        <v>Satisfecho</v>
      </c>
      <c r="AF1887" s="2">
        <f t="shared" si="418"/>
        <v>4.625</v>
      </c>
      <c r="AG1887">
        <f t="shared" si="419"/>
        <v>0</v>
      </c>
    </row>
    <row r="1888" spans="1:33">
      <c r="A1888">
        <v>1887</v>
      </c>
      <c r="B1888" t="s">
        <v>1778</v>
      </c>
      <c r="C1888" t="str">
        <f t="shared" si="406"/>
        <v>2026/08/11</v>
      </c>
      <c r="D1888" t="str">
        <f t="shared" si="407"/>
        <v xml:space="preserve">5:03:07 </v>
      </c>
      <c r="E1888">
        <v>5</v>
      </c>
      <c r="F1888">
        <v>3</v>
      </c>
      <c r="G1888">
        <v>2</v>
      </c>
      <c r="H1888">
        <v>5</v>
      </c>
      <c r="I1888">
        <v>5</v>
      </c>
      <c r="J1888">
        <v>4</v>
      </c>
      <c r="K1888">
        <v>4</v>
      </c>
      <c r="L1888">
        <v>5</v>
      </c>
      <c r="M1888">
        <v>5</v>
      </c>
      <c r="N1888">
        <v>5</v>
      </c>
      <c r="O1888">
        <v>3</v>
      </c>
      <c r="P1888">
        <v>5</v>
      </c>
      <c r="Q1888">
        <v>5</v>
      </c>
      <c r="R1888">
        <v>4</v>
      </c>
      <c r="S1888">
        <v>4</v>
      </c>
      <c r="T1888">
        <v>4</v>
      </c>
      <c r="U1888">
        <v>4</v>
      </c>
      <c r="V1888" s="2">
        <f t="shared" si="408"/>
        <v>3.75</v>
      </c>
      <c r="W1888" s="2">
        <f t="shared" si="409"/>
        <v>4.5</v>
      </c>
      <c r="X1888" s="2">
        <f t="shared" si="410"/>
        <v>4.5</v>
      </c>
      <c r="Y1888" s="2">
        <f t="shared" si="411"/>
        <v>4.25</v>
      </c>
      <c r="Z1888">
        <f t="shared" si="412"/>
        <v>0</v>
      </c>
      <c r="AA1888">
        <f t="shared" si="413"/>
        <v>1</v>
      </c>
      <c r="AB1888">
        <f t="shared" si="414"/>
        <v>1</v>
      </c>
      <c r="AC1888">
        <f t="shared" si="415"/>
        <v>1</v>
      </c>
      <c r="AD1888">
        <f t="shared" si="416"/>
        <v>1</v>
      </c>
      <c r="AE1888" t="str">
        <f t="shared" si="417"/>
        <v>Satisfecho</v>
      </c>
      <c r="AF1888" s="2">
        <f t="shared" si="418"/>
        <v>4.25</v>
      </c>
      <c r="AG1888">
        <f t="shared" si="419"/>
        <v>0</v>
      </c>
    </row>
    <row r="1889" spans="1:33">
      <c r="A1889">
        <v>1888</v>
      </c>
      <c r="B1889" t="s">
        <v>1779</v>
      </c>
      <c r="C1889" t="str">
        <f t="shared" si="406"/>
        <v>2026/08/11</v>
      </c>
      <c r="D1889" t="str">
        <f t="shared" si="407"/>
        <v xml:space="preserve">5:03:10 </v>
      </c>
      <c r="E1889">
        <v>4</v>
      </c>
      <c r="F1889">
        <v>2</v>
      </c>
      <c r="G1889">
        <v>2</v>
      </c>
      <c r="H1889">
        <v>4</v>
      </c>
      <c r="I1889">
        <v>5</v>
      </c>
      <c r="J1889">
        <v>2</v>
      </c>
      <c r="K1889">
        <v>4</v>
      </c>
      <c r="L1889">
        <v>4</v>
      </c>
      <c r="M1889">
        <v>2</v>
      </c>
      <c r="N1889">
        <v>4</v>
      </c>
      <c r="O1889">
        <v>2</v>
      </c>
      <c r="P1889">
        <v>2</v>
      </c>
      <c r="Q1889">
        <v>4</v>
      </c>
      <c r="R1889">
        <v>2</v>
      </c>
      <c r="S1889">
        <v>4</v>
      </c>
      <c r="T1889">
        <v>2</v>
      </c>
      <c r="U1889">
        <v>2</v>
      </c>
      <c r="V1889" s="2">
        <f t="shared" si="408"/>
        <v>3</v>
      </c>
      <c r="W1889" s="2">
        <f t="shared" si="409"/>
        <v>3.75</v>
      </c>
      <c r="X1889" s="2">
        <f t="shared" si="410"/>
        <v>2.5</v>
      </c>
      <c r="Y1889" s="2">
        <f t="shared" si="411"/>
        <v>3</v>
      </c>
      <c r="Z1889">
        <f t="shared" si="412"/>
        <v>0</v>
      </c>
      <c r="AA1889">
        <f t="shared" si="413"/>
        <v>0</v>
      </c>
      <c r="AB1889">
        <f t="shared" si="414"/>
        <v>0</v>
      </c>
      <c r="AC1889">
        <f t="shared" si="415"/>
        <v>0</v>
      </c>
      <c r="AD1889">
        <f t="shared" si="416"/>
        <v>0</v>
      </c>
      <c r="AE1889" t="str">
        <f t="shared" si="417"/>
        <v>No satisfecho</v>
      </c>
      <c r="AF1889" s="2">
        <f t="shared" si="418"/>
        <v>3.0625</v>
      </c>
      <c r="AG1889">
        <f t="shared" si="419"/>
        <v>0</v>
      </c>
    </row>
    <row r="1890" spans="1:33">
      <c r="A1890">
        <v>1889</v>
      </c>
      <c r="B1890" t="s">
        <v>1779</v>
      </c>
      <c r="C1890" t="str">
        <f t="shared" si="406"/>
        <v>2026/08/11</v>
      </c>
      <c r="D1890" t="str">
        <f t="shared" si="407"/>
        <v xml:space="preserve">5:03:10 </v>
      </c>
      <c r="E1890">
        <v>5</v>
      </c>
      <c r="F1890">
        <v>4</v>
      </c>
      <c r="G1890">
        <v>5</v>
      </c>
      <c r="H1890">
        <v>5</v>
      </c>
      <c r="I1890">
        <v>5</v>
      </c>
      <c r="J1890">
        <v>5</v>
      </c>
      <c r="K1890">
        <v>5</v>
      </c>
      <c r="L1890">
        <v>5</v>
      </c>
      <c r="M1890">
        <v>3</v>
      </c>
      <c r="N1890">
        <v>3</v>
      </c>
      <c r="O1890">
        <v>3</v>
      </c>
      <c r="P1890">
        <v>5</v>
      </c>
      <c r="Q1890">
        <v>5</v>
      </c>
      <c r="R1890">
        <v>5</v>
      </c>
      <c r="S1890">
        <v>5</v>
      </c>
      <c r="T1890">
        <v>5</v>
      </c>
      <c r="U1890">
        <v>5</v>
      </c>
      <c r="V1890" s="2">
        <f t="shared" si="408"/>
        <v>4.75</v>
      </c>
      <c r="W1890" s="2">
        <f t="shared" si="409"/>
        <v>5</v>
      </c>
      <c r="X1890" s="2">
        <f t="shared" si="410"/>
        <v>3.5</v>
      </c>
      <c r="Y1890" s="2">
        <f t="shared" si="411"/>
        <v>5</v>
      </c>
      <c r="Z1890">
        <f t="shared" si="412"/>
        <v>1</v>
      </c>
      <c r="AA1890">
        <f t="shared" si="413"/>
        <v>1</v>
      </c>
      <c r="AB1890">
        <f t="shared" si="414"/>
        <v>0</v>
      </c>
      <c r="AC1890">
        <f t="shared" si="415"/>
        <v>1</v>
      </c>
      <c r="AD1890">
        <f t="shared" si="416"/>
        <v>1</v>
      </c>
      <c r="AE1890" t="str">
        <f t="shared" si="417"/>
        <v>Satisfecho</v>
      </c>
      <c r="AF1890" s="2">
        <f t="shared" si="418"/>
        <v>4.5625</v>
      </c>
      <c r="AG1890">
        <f t="shared" si="419"/>
        <v>0</v>
      </c>
    </row>
    <row r="1891" spans="1:33">
      <c r="A1891">
        <v>1890</v>
      </c>
      <c r="B1891" t="s">
        <v>1780</v>
      </c>
      <c r="C1891" t="str">
        <f t="shared" si="406"/>
        <v>2026/08/11</v>
      </c>
      <c r="D1891" t="str">
        <f t="shared" si="407"/>
        <v xml:space="preserve">5:03:23 </v>
      </c>
      <c r="E1891">
        <v>5</v>
      </c>
      <c r="F1891">
        <v>4</v>
      </c>
      <c r="G1891">
        <v>3</v>
      </c>
      <c r="H1891">
        <v>4</v>
      </c>
      <c r="I1891">
        <v>4</v>
      </c>
      <c r="J1891">
        <v>4</v>
      </c>
      <c r="K1891">
        <v>4</v>
      </c>
      <c r="L1891">
        <v>5</v>
      </c>
      <c r="M1891">
        <v>4</v>
      </c>
      <c r="N1891">
        <v>4</v>
      </c>
      <c r="O1891">
        <v>4</v>
      </c>
      <c r="P1891">
        <v>4</v>
      </c>
      <c r="Q1891">
        <v>4</v>
      </c>
      <c r="R1891">
        <v>4</v>
      </c>
      <c r="S1891">
        <v>4</v>
      </c>
      <c r="T1891">
        <v>4</v>
      </c>
      <c r="U1891">
        <v>5</v>
      </c>
      <c r="V1891" s="2">
        <f t="shared" si="408"/>
        <v>4</v>
      </c>
      <c r="W1891" s="2">
        <f t="shared" si="409"/>
        <v>4.25</v>
      </c>
      <c r="X1891" s="2">
        <f t="shared" si="410"/>
        <v>4</v>
      </c>
      <c r="Y1891" s="2">
        <f t="shared" si="411"/>
        <v>4</v>
      </c>
      <c r="Z1891">
        <f t="shared" si="412"/>
        <v>1</v>
      </c>
      <c r="AA1891">
        <f t="shared" si="413"/>
        <v>1</v>
      </c>
      <c r="AB1891">
        <f t="shared" si="414"/>
        <v>1</v>
      </c>
      <c r="AC1891">
        <f t="shared" si="415"/>
        <v>1</v>
      </c>
      <c r="AD1891">
        <f t="shared" si="416"/>
        <v>1</v>
      </c>
      <c r="AE1891" t="str">
        <f t="shared" si="417"/>
        <v>Satisfecho</v>
      </c>
      <c r="AF1891" s="2">
        <f t="shared" si="418"/>
        <v>4.0625</v>
      </c>
      <c r="AG1891">
        <f t="shared" si="419"/>
        <v>0</v>
      </c>
    </row>
    <row r="1892" spans="1:33">
      <c r="A1892">
        <v>1891</v>
      </c>
      <c r="B1892" t="s">
        <v>1781</v>
      </c>
      <c r="C1892" t="str">
        <f t="shared" si="406"/>
        <v>2026/08/11</v>
      </c>
      <c r="D1892" t="str">
        <f t="shared" si="407"/>
        <v xml:space="preserve">5:03:31 </v>
      </c>
      <c r="E1892">
        <v>5</v>
      </c>
      <c r="F1892">
        <v>4</v>
      </c>
      <c r="G1892">
        <v>4</v>
      </c>
      <c r="H1892">
        <v>5</v>
      </c>
      <c r="I1892">
        <v>5</v>
      </c>
      <c r="J1892">
        <v>5</v>
      </c>
      <c r="K1892">
        <v>4</v>
      </c>
      <c r="L1892">
        <v>5</v>
      </c>
      <c r="M1892">
        <v>4</v>
      </c>
      <c r="N1892">
        <v>4</v>
      </c>
      <c r="O1892">
        <v>2</v>
      </c>
      <c r="P1892">
        <v>3</v>
      </c>
      <c r="Q1892">
        <v>3</v>
      </c>
      <c r="R1892">
        <v>3</v>
      </c>
      <c r="S1892">
        <v>3</v>
      </c>
      <c r="T1892">
        <v>2</v>
      </c>
      <c r="U1892">
        <v>4</v>
      </c>
      <c r="V1892" s="2">
        <f t="shared" si="408"/>
        <v>4.5</v>
      </c>
      <c r="W1892" s="2">
        <f t="shared" si="409"/>
        <v>4.75</v>
      </c>
      <c r="X1892" s="2">
        <f t="shared" si="410"/>
        <v>3.25</v>
      </c>
      <c r="Y1892" s="2">
        <f t="shared" si="411"/>
        <v>2.75</v>
      </c>
      <c r="Z1892">
        <f t="shared" si="412"/>
        <v>1</v>
      </c>
      <c r="AA1892">
        <f t="shared" si="413"/>
        <v>1</v>
      </c>
      <c r="AB1892">
        <f t="shared" si="414"/>
        <v>0</v>
      </c>
      <c r="AC1892">
        <f t="shared" si="415"/>
        <v>0</v>
      </c>
      <c r="AD1892">
        <f t="shared" si="416"/>
        <v>1</v>
      </c>
      <c r="AE1892" t="str">
        <f t="shared" si="417"/>
        <v>Satisfecho</v>
      </c>
      <c r="AF1892" s="2">
        <f t="shared" si="418"/>
        <v>3.8125</v>
      </c>
      <c r="AG1892">
        <f t="shared" si="419"/>
        <v>0</v>
      </c>
    </row>
    <row r="1893" spans="1:33">
      <c r="A1893">
        <v>1892</v>
      </c>
      <c r="B1893" t="s">
        <v>1782</v>
      </c>
      <c r="C1893" t="str">
        <f t="shared" si="406"/>
        <v>2026/08/11</v>
      </c>
      <c r="D1893" t="str">
        <f t="shared" si="407"/>
        <v xml:space="preserve">5:03:46 </v>
      </c>
      <c r="E1893">
        <v>4</v>
      </c>
      <c r="F1893">
        <v>4</v>
      </c>
      <c r="G1893">
        <v>4</v>
      </c>
      <c r="H1893">
        <v>4</v>
      </c>
      <c r="I1893">
        <v>4</v>
      </c>
      <c r="J1893">
        <v>4</v>
      </c>
      <c r="K1893">
        <v>4</v>
      </c>
      <c r="L1893">
        <v>4</v>
      </c>
      <c r="M1893">
        <v>4</v>
      </c>
      <c r="N1893">
        <v>4</v>
      </c>
      <c r="O1893">
        <v>4</v>
      </c>
      <c r="P1893">
        <v>4</v>
      </c>
      <c r="Q1893">
        <v>4</v>
      </c>
      <c r="R1893">
        <v>4</v>
      </c>
      <c r="S1893">
        <v>4</v>
      </c>
      <c r="T1893">
        <v>4</v>
      </c>
      <c r="U1893">
        <v>4</v>
      </c>
      <c r="V1893" s="2">
        <f t="shared" si="408"/>
        <v>4</v>
      </c>
      <c r="W1893" s="2">
        <f t="shared" si="409"/>
        <v>4</v>
      </c>
      <c r="X1893" s="2">
        <f t="shared" si="410"/>
        <v>4</v>
      </c>
      <c r="Y1893" s="2">
        <f t="shared" si="411"/>
        <v>4</v>
      </c>
      <c r="Z1893">
        <f t="shared" si="412"/>
        <v>1</v>
      </c>
      <c r="AA1893">
        <f t="shared" si="413"/>
        <v>1</v>
      </c>
      <c r="AB1893">
        <f t="shared" si="414"/>
        <v>1</v>
      </c>
      <c r="AC1893">
        <f t="shared" si="415"/>
        <v>1</v>
      </c>
      <c r="AD1893">
        <f t="shared" si="416"/>
        <v>1</v>
      </c>
      <c r="AE1893" t="str">
        <f t="shared" si="417"/>
        <v>Satisfecho</v>
      </c>
      <c r="AF1893" s="2">
        <f t="shared" si="418"/>
        <v>4</v>
      </c>
      <c r="AG1893">
        <f t="shared" si="419"/>
        <v>1</v>
      </c>
    </row>
    <row r="1894" spans="1:33">
      <c r="A1894">
        <v>1893</v>
      </c>
      <c r="B1894" t="s">
        <v>1783</v>
      </c>
      <c r="C1894" t="str">
        <f t="shared" si="406"/>
        <v>2026/08/11</v>
      </c>
      <c r="D1894" t="str">
        <f t="shared" si="407"/>
        <v xml:space="preserve">5:03:50 </v>
      </c>
      <c r="E1894">
        <v>4</v>
      </c>
      <c r="F1894">
        <v>4</v>
      </c>
      <c r="G1894">
        <v>4</v>
      </c>
      <c r="H1894">
        <v>4</v>
      </c>
      <c r="I1894">
        <v>4</v>
      </c>
      <c r="J1894">
        <v>4</v>
      </c>
      <c r="K1894">
        <v>4</v>
      </c>
      <c r="L1894">
        <v>4</v>
      </c>
      <c r="M1894">
        <v>4</v>
      </c>
      <c r="N1894">
        <v>4</v>
      </c>
      <c r="O1894">
        <v>4</v>
      </c>
      <c r="P1894">
        <v>4</v>
      </c>
      <c r="Q1894">
        <v>4</v>
      </c>
      <c r="R1894">
        <v>4</v>
      </c>
      <c r="S1894">
        <v>4</v>
      </c>
      <c r="T1894">
        <v>4</v>
      </c>
      <c r="U1894">
        <v>4</v>
      </c>
      <c r="V1894" s="2">
        <f t="shared" si="408"/>
        <v>4</v>
      </c>
      <c r="W1894" s="2">
        <f t="shared" si="409"/>
        <v>4</v>
      </c>
      <c r="X1894" s="2">
        <f t="shared" si="410"/>
        <v>4</v>
      </c>
      <c r="Y1894" s="2">
        <f t="shared" si="411"/>
        <v>4</v>
      </c>
      <c r="Z1894">
        <f t="shared" si="412"/>
        <v>1</v>
      </c>
      <c r="AA1894">
        <f t="shared" si="413"/>
        <v>1</v>
      </c>
      <c r="AB1894">
        <f t="shared" si="414"/>
        <v>1</v>
      </c>
      <c r="AC1894">
        <f t="shared" si="415"/>
        <v>1</v>
      </c>
      <c r="AD1894">
        <f t="shared" si="416"/>
        <v>1</v>
      </c>
      <c r="AE1894" t="str">
        <f t="shared" si="417"/>
        <v>Satisfecho</v>
      </c>
      <c r="AF1894" s="2">
        <f t="shared" si="418"/>
        <v>4</v>
      </c>
      <c r="AG1894">
        <f t="shared" si="419"/>
        <v>1</v>
      </c>
    </row>
    <row r="1895" spans="1:33">
      <c r="A1895">
        <v>1894</v>
      </c>
      <c r="B1895" t="s">
        <v>1784</v>
      </c>
      <c r="C1895" t="str">
        <f t="shared" si="406"/>
        <v>2026/08/11</v>
      </c>
      <c r="D1895" t="str">
        <f t="shared" si="407"/>
        <v xml:space="preserve">5:04:02 </v>
      </c>
      <c r="E1895">
        <v>4</v>
      </c>
      <c r="F1895">
        <v>3</v>
      </c>
      <c r="G1895">
        <v>2</v>
      </c>
      <c r="H1895">
        <v>4</v>
      </c>
      <c r="I1895">
        <v>3</v>
      </c>
      <c r="J1895">
        <v>3</v>
      </c>
      <c r="K1895">
        <v>3</v>
      </c>
      <c r="L1895">
        <v>3</v>
      </c>
      <c r="M1895">
        <v>3</v>
      </c>
      <c r="N1895">
        <v>4</v>
      </c>
      <c r="O1895">
        <v>2</v>
      </c>
      <c r="P1895">
        <v>3</v>
      </c>
      <c r="Q1895">
        <v>4</v>
      </c>
      <c r="R1895">
        <v>3</v>
      </c>
      <c r="S1895">
        <v>4</v>
      </c>
      <c r="T1895">
        <v>3</v>
      </c>
      <c r="U1895">
        <v>3</v>
      </c>
      <c r="V1895" s="2">
        <f t="shared" si="408"/>
        <v>3.25</v>
      </c>
      <c r="W1895" s="2">
        <f t="shared" si="409"/>
        <v>3</v>
      </c>
      <c r="X1895" s="2">
        <f t="shared" si="410"/>
        <v>3</v>
      </c>
      <c r="Y1895" s="2">
        <f t="shared" si="411"/>
        <v>3.5</v>
      </c>
      <c r="Z1895">
        <f t="shared" si="412"/>
        <v>0</v>
      </c>
      <c r="AA1895">
        <f t="shared" si="413"/>
        <v>0</v>
      </c>
      <c r="AB1895">
        <f t="shared" si="414"/>
        <v>0</v>
      </c>
      <c r="AC1895">
        <f t="shared" si="415"/>
        <v>0</v>
      </c>
      <c r="AD1895">
        <f t="shared" si="416"/>
        <v>0</v>
      </c>
      <c r="AE1895" t="str">
        <f t="shared" si="417"/>
        <v>No satisfecho</v>
      </c>
      <c r="AF1895" s="2">
        <f t="shared" si="418"/>
        <v>3.1875</v>
      </c>
      <c r="AG1895">
        <f t="shared" si="419"/>
        <v>0</v>
      </c>
    </row>
    <row r="1896" spans="1:33">
      <c r="A1896">
        <v>1895</v>
      </c>
      <c r="B1896" t="s">
        <v>1785</v>
      </c>
      <c r="C1896" t="str">
        <f t="shared" si="406"/>
        <v>2026/08/11</v>
      </c>
      <c r="D1896" t="str">
        <f t="shared" si="407"/>
        <v xml:space="preserve">5:04:12 </v>
      </c>
      <c r="E1896">
        <v>4</v>
      </c>
      <c r="F1896">
        <v>3</v>
      </c>
      <c r="G1896">
        <v>4</v>
      </c>
      <c r="H1896">
        <v>4</v>
      </c>
      <c r="I1896">
        <v>4</v>
      </c>
      <c r="J1896">
        <v>4</v>
      </c>
      <c r="K1896">
        <v>4</v>
      </c>
      <c r="L1896">
        <v>3</v>
      </c>
      <c r="M1896">
        <v>3</v>
      </c>
      <c r="N1896">
        <v>3</v>
      </c>
      <c r="O1896">
        <v>3</v>
      </c>
      <c r="P1896">
        <v>3</v>
      </c>
      <c r="Q1896">
        <v>4</v>
      </c>
      <c r="R1896">
        <v>4</v>
      </c>
      <c r="S1896">
        <v>4</v>
      </c>
      <c r="T1896">
        <v>4</v>
      </c>
      <c r="U1896">
        <v>4</v>
      </c>
      <c r="V1896" s="2">
        <f t="shared" si="408"/>
        <v>3.75</v>
      </c>
      <c r="W1896" s="2">
        <f t="shared" si="409"/>
        <v>3.75</v>
      </c>
      <c r="X1896" s="2">
        <f t="shared" si="410"/>
        <v>3</v>
      </c>
      <c r="Y1896" s="2">
        <f t="shared" si="411"/>
        <v>4</v>
      </c>
      <c r="Z1896">
        <f t="shared" si="412"/>
        <v>0</v>
      </c>
      <c r="AA1896">
        <f t="shared" si="413"/>
        <v>0</v>
      </c>
      <c r="AB1896">
        <f t="shared" si="414"/>
        <v>0</v>
      </c>
      <c r="AC1896">
        <f t="shared" si="415"/>
        <v>1</v>
      </c>
      <c r="AD1896">
        <f t="shared" si="416"/>
        <v>1</v>
      </c>
      <c r="AE1896" t="str">
        <f t="shared" si="417"/>
        <v>Satisfecho</v>
      </c>
      <c r="AF1896" s="2">
        <f t="shared" si="418"/>
        <v>3.625</v>
      </c>
      <c r="AG1896">
        <f t="shared" si="419"/>
        <v>0</v>
      </c>
    </row>
    <row r="1897" spans="1:33">
      <c r="A1897">
        <v>1896</v>
      </c>
      <c r="B1897" t="s">
        <v>1786</v>
      </c>
      <c r="C1897" t="str">
        <f t="shared" si="406"/>
        <v>2026/08/11</v>
      </c>
      <c r="D1897" t="str">
        <f t="shared" si="407"/>
        <v xml:space="preserve">5:04:46 </v>
      </c>
      <c r="E1897">
        <v>5</v>
      </c>
      <c r="F1897">
        <v>5</v>
      </c>
      <c r="G1897">
        <v>5</v>
      </c>
      <c r="H1897">
        <v>5</v>
      </c>
      <c r="I1897">
        <v>4</v>
      </c>
      <c r="J1897">
        <v>4</v>
      </c>
      <c r="K1897">
        <v>5</v>
      </c>
      <c r="L1897">
        <v>5</v>
      </c>
      <c r="M1897">
        <v>3</v>
      </c>
      <c r="N1897">
        <v>4</v>
      </c>
      <c r="O1897">
        <v>3</v>
      </c>
      <c r="P1897">
        <v>4</v>
      </c>
      <c r="Q1897">
        <v>5</v>
      </c>
      <c r="R1897">
        <v>5</v>
      </c>
      <c r="S1897">
        <v>5</v>
      </c>
      <c r="T1897">
        <v>5</v>
      </c>
      <c r="U1897">
        <v>4</v>
      </c>
      <c r="V1897" s="2">
        <f t="shared" si="408"/>
        <v>5</v>
      </c>
      <c r="W1897" s="2">
        <f t="shared" si="409"/>
        <v>4.5</v>
      </c>
      <c r="X1897" s="2">
        <f t="shared" si="410"/>
        <v>3.5</v>
      </c>
      <c r="Y1897" s="2">
        <f t="shared" si="411"/>
        <v>5</v>
      </c>
      <c r="Z1897">
        <f t="shared" si="412"/>
        <v>1</v>
      </c>
      <c r="AA1897">
        <f t="shared" si="413"/>
        <v>1</v>
      </c>
      <c r="AB1897">
        <f t="shared" si="414"/>
        <v>0</v>
      </c>
      <c r="AC1897">
        <f t="shared" si="415"/>
        <v>1</v>
      </c>
      <c r="AD1897">
        <f t="shared" si="416"/>
        <v>1</v>
      </c>
      <c r="AE1897" t="str">
        <f t="shared" si="417"/>
        <v>Satisfecho</v>
      </c>
      <c r="AF1897" s="2">
        <f t="shared" si="418"/>
        <v>4.5</v>
      </c>
      <c r="AG1897">
        <f t="shared" si="419"/>
        <v>0</v>
      </c>
    </row>
    <row r="1898" spans="1:33">
      <c r="A1898">
        <v>1897</v>
      </c>
      <c r="B1898" t="s">
        <v>1787</v>
      </c>
      <c r="C1898" t="str">
        <f t="shared" si="406"/>
        <v>2026/08/11</v>
      </c>
      <c r="D1898" t="str">
        <f t="shared" si="407"/>
        <v xml:space="preserve">5:04:50 </v>
      </c>
      <c r="E1898">
        <v>5</v>
      </c>
      <c r="F1898">
        <v>4</v>
      </c>
      <c r="G1898">
        <v>4</v>
      </c>
      <c r="H1898">
        <v>4</v>
      </c>
      <c r="I1898">
        <v>5</v>
      </c>
      <c r="J1898">
        <v>4</v>
      </c>
      <c r="K1898">
        <v>4</v>
      </c>
      <c r="L1898">
        <v>4</v>
      </c>
      <c r="M1898">
        <v>4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4</v>
      </c>
      <c r="U1898">
        <v>4</v>
      </c>
      <c r="V1898" s="2">
        <f t="shared" si="408"/>
        <v>4.25</v>
      </c>
      <c r="W1898" s="2">
        <f t="shared" si="409"/>
        <v>4.25</v>
      </c>
      <c r="X1898" s="2">
        <f t="shared" si="410"/>
        <v>4</v>
      </c>
      <c r="Y1898" s="2">
        <f t="shared" si="411"/>
        <v>4</v>
      </c>
      <c r="Z1898">
        <f t="shared" si="412"/>
        <v>1</v>
      </c>
      <c r="AA1898">
        <f t="shared" si="413"/>
        <v>1</v>
      </c>
      <c r="AB1898">
        <f t="shared" si="414"/>
        <v>1</v>
      </c>
      <c r="AC1898">
        <f t="shared" si="415"/>
        <v>1</v>
      </c>
      <c r="AD1898">
        <f t="shared" si="416"/>
        <v>1</v>
      </c>
      <c r="AE1898" t="str">
        <f t="shared" si="417"/>
        <v>Satisfecho</v>
      </c>
      <c r="AF1898" s="2">
        <f t="shared" si="418"/>
        <v>4.125</v>
      </c>
      <c r="AG1898">
        <f t="shared" si="419"/>
        <v>0</v>
      </c>
    </row>
    <row r="1899" spans="1:33">
      <c r="A1899">
        <v>1898</v>
      </c>
      <c r="B1899" t="s">
        <v>1787</v>
      </c>
      <c r="C1899" t="str">
        <f t="shared" si="406"/>
        <v>2026/08/11</v>
      </c>
      <c r="D1899" t="str">
        <f t="shared" si="407"/>
        <v xml:space="preserve">5:04:50 </v>
      </c>
      <c r="E1899">
        <v>3</v>
      </c>
      <c r="F1899">
        <v>2</v>
      </c>
      <c r="G1899">
        <v>2</v>
      </c>
      <c r="H1899">
        <v>4</v>
      </c>
      <c r="I1899">
        <v>5</v>
      </c>
      <c r="J1899">
        <v>5</v>
      </c>
      <c r="K1899">
        <v>5</v>
      </c>
      <c r="L1899">
        <v>5</v>
      </c>
      <c r="M1899">
        <v>2</v>
      </c>
      <c r="N1899">
        <v>2</v>
      </c>
      <c r="O1899">
        <v>1</v>
      </c>
      <c r="P1899">
        <v>1</v>
      </c>
      <c r="Q1899">
        <v>2</v>
      </c>
      <c r="R1899">
        <v>2</v>
      </c>
      <c r="S1899">
        <v>2</v>
      </c>
      <c r="T1899">
        <v>2</v>
      </c>
      <c r="U1899">
        <v>3</v>
      </c>
      <c r="V1899" s="2">
        <f t="shared" si="408"/>
        <v>2.75</v>
      </c>
      <c r="W1899" s="2">
        <f t="shared" si="409"/>
        <v>5</v>
      </c>
      <c r="X1899" s="2">
        <f t="shared" si="410"/>
        <v>1.5</v>
      </c>
      <c r="Y1899" s="2">
        <f t="shared" si="411"/>
        <v>2</v>
      </c>
      <c r="Z1899">
        <f t="shared" si="412"/>
        <v>0</v>
      </c>
      <c r="AA1899">
        <f t="shared" si="413"/>
        <v>1</v>
      </c>
      <c r="AB1899">
        <f t="shared" si="414"/>
        <v>0</v>
      </c>
      <c r="AC1899">
        <f t="shared" si="415"/>
        <v>0</v>
      </c>
      <c r="AD1899">
        <f t="shared" si="416"/>
        <v>0</v>
      </c>
      <c r="AE1899" t="str">
        <f t="shared" si="417"/>
        <v>No satisfecho</v>
      </c>
      <c r="AF1899" s="2">
        <f t="shared" si="418"/>
        <v>2.8125</v>
      </c>
      <c r="AG1899">
        <f t="shared" si="419"/>
        <v>0</v>
      </c>
    </row>
    <row r="1900" spans="1:33">
      <c r="A1900">
        <v>1899</v>
      </c>
      <c r="B1900" t="s">
        <v>1788</v>
      </c>
      <c r="C1900" t="str">
        <f t="shared" si="406"/>
        <v>2026/08/11</v>
      </c>
      <c r="D1900" t="str">
        <f t="shared" si="407"/>
        <v xml:space="preserve">5:04:52 </v>
      </c>
      <c r="E1900">
        <v>5</v>
      </c>
      <c r="F1900">
        <v>5</v>
      </c>
      <c r="G1900">
        <v>5</v>
      </c>
      <c r="H1900">
        <v>5</v>
      </c>
      <c r="I1900">
        <v>5</v>
      </c>
      <c r="J1900">
        <v>5</v>
      </c>
      <c r="K1900">
        <v>5</v>
      </c>
      <c r="L1900">
        <v>5</v>
      </c>
      <c r="M1900">
        <v>5</v>
      </c>
      <c r="N1900">
        <v>5</v>
      </c>
      <c r="O1900">
        <v>4</v>
      </c>
      <c r="P1900">
        <v>5</v>
      </c>
      <c r="Q1900">
        <v>5</v>
      </c>
      <c r="R1900">
        <v>5</v>
      </c>
      <c r="S1900">
        <v>5</v>
      </c>
      <c r="T1900">
        <v>5</v>
      </c>
      <c r="U1900">
        <v>5</v>
      </c>
      <c r="V1900" s="2">
        <f t="shared" si="408"/>
        <v>5</v>
      </c>
      <c r="W1900" s="2">
        <f t="shared" si="409"/>
        <v>5</v>
      </c>
      <c r="X1900" s="2">
        <f t="shared" si="410"/>
        <v>4.75</v>
      </c>
      <c r="Y1900" s="2">
        <f t="shared" si="411"/>
        <v>5</v>
      </c>
      <c r="Z1900">
        <f t="shared" si="412"/>
        <v>1</v>
      </c>
      <c r="AA1900">
        <f t="shared" si="413"/>
        <v>1</v>
      </c>
      <c r="AB1900">
        <f t="shared" si="414"/>
        <v>1</v>
      </c>
      <c r="AC1900">
        <f t="shared" si="415"/>
        <v>1</v>
      </c>
      <c r="AD1900">
        <f t="shared" si="416"/>
        <v>1</v>
      </c>
      <c r="AE1900" t="str">
        <f t="shared" si="417"/>
        <v>Satisfecho</v>
      </c>
      <c r="AF1900" s="2">
        <f t="shared" si="418"/>
        <v>4.9375</v>
      </c>
      <c r="AG1900">
        <f t="shared" si="419"/>
        <v>0</v>
      </c>
    </row>
    <row r="1901" spans="1:33">
      <c r="A1901">
        <v>1900</v>
      </c>
      <c r="B1901" t="s">
        <v>1789</v>
      </c>
      <c r="C1901" t="str">
        <f t="shared" si="406"/>
        <v>2026/08/11</v>
      </c>
      <c r="D1901" t="str">
        <f t="shared" si="407"/>
        <v xml:space="preserve">5:04:53 </v>
      </c>
      <c r="E1901">
        <v>4</v>
      </c>
      <c r="F1901">
        <v>3</v>
      </c>
      <c r="G1901">
        <v>3</v>
      </c>
      <c r="H1901">
        <v>3</v>
      </c>
      <c r="I1901">
        <v>4</v>
      </c>
      <c r="J1901">
        <v>3</v>
      </c>
      <c r="K1901">
        <v>4</v>
      </c>
      <c r="L1901">
        <v>3</v>
      </c>
      <c r="M1901">
        <v>3</v>
      </c>
      <c r="N1901">
        <v>4</v>
      </c>
      <c r="O1901">
        <v>2</v>
      </c>
      <c r="P1901">
        <v>3</v>
      </c>
      <c r="Q1901">
        <v>5</v>
      </c>
      <c r="R1901">
        <v>4</v>
      </c>
      <c r="S1901">
        <v>3</v>
      </c>
      <c r="T1901">
        <v>4</v>
      </c>
      <c r="U1901">
        <v>4</v>
      </c>
      <c r="V1901" s="2">
        <f t="shared" si="408"/>
        <v>3.25</v>
      </c>
      <c r="W1901" s="2">
        <f t="shared" si="409"/>
        <v>3.5</v>
      </c>
      <c r="X1901" s="2">
        <f t="shared" si="410"/>
        <v>3</v>
      </c>
      <c r="Y1901" s="2">
        <f t="shared" si="411"/>
        <v>4</v>
      </c>
      <c r="Z1901">
        <f t="shared" si="412"/>
        <v>0</v>
      </c>
      <c r="AA1901">
        <f t="shared" si="413"/>
        <v>0</v>
      </c>
      <c r="AB1901">
        <f t="shared" si="414"/>
        <v>0</v>
      </c>
      <c r="AC1901">
        <f t="shared" si="415"/>
        <v>1</v>
      </c>
      <c r="AD1901">
        <f t="shared" si="416"/>
        <v>1</v>
      </c>
      <c r="AE1901" t="str">
        <f t="shared" si="417"/>
        <v>Satisfecho</v>
      </c>
      <c r="AF1901" s="2">
        <f t="shared" si="418"/>
        <v>3.4375</v>
      </c>
      <c r="AG1901">
        <f t="shared" si="419"/>
        <v>0</v>
      </c>
    </row>
    <row r="1902" spans="1:33">
      <c r="A1902">
        <v>1901</v>
      </c>
      <c r="B1902" t="s">
        <v>1790</v>
      </c>
      <c r="C1902" t="str">
        <f t="shared" si="406"/>
        <v>2026/08/11</v>
      </c>
      <c r="D1902" t="str">
        <f t="shared" si="407"/>
        <v xml:space="preserve">5:05:10 </v>
      </c>
      <c r="E1902">
        <v>4</v>
      </c>
      <c r="F1902">
        <v>3</v>
      </c>
      <c r="G1902">
        <v>3</v>
      </c>
      <c r="H1902">
        <v>3</v>
      </c>
      <c r="I1902">
        <v>3</v>
      </c>
      <c r="J1902">
        <v>2</v>
      </c>
      <c r="K1902">
        <v>3</v>
      </c>
      <c r="L1902">
        <v>3</v>
      </c>
      <c r="M1902">
        <v>3</v>
      </c>
      <c r="N1902">
        <v>3</v>
      </c>
      <c r="O1902">
        <v>2</v>
      </c>
      <c r="P1902">
        <v>2</v>
      </c>
      <c r="Q1902">
        <v>4</v>
      </c>
      <c r="R1902">
        <v>3</v>
      </c>
      <c r="S1902">
        <v>4</v>
      </c>
      <c r="T1902">
        <v>4</v>
      </c>
      <c r="U1902">
        <v>3</v>
      </c>
      <c r="V1902" s="2">
        <f t="shared" si="408"/>
        <v>3.25</v>
      </c>
      <c r="W1902" s="2">
        <f t="shared" si="409"/>
        <v>2.75</v>
      </c>
      <c r="X1902" s="2">
        <f t="shared" si="410"/>
        <v>2.5</v>
      </c>
      <c r="Y1902" s="2">
        <f t="shared" si="411"/>
        <v>3.75</v>
      </c>
      <c r="Z1902">
        <f t="shared" si="412"/>
        <v>0</v>
      </c>
      <c r="AA1902">
        <f t="shared" si="413"/>
        <v>0</v>
      </c>
      <c r="AB1902">
        <f t="shared" si="414"/>
        <v>0</v>
      </c>
      <c r="AC1902">
        <f t="shared" si="415"/>
        <v>0</v>
      </c>
      <c r="AD1902">
        <f t="shared" si="416"/>
        <v>0</v>
      </c>
      <c r="AE1902" t="str">
        <f t="shared" si="417"/>
        <v>No satisfecho</v>
      </c>
      <c r="AF1902" s="2">
        <f t="shared" si="418"/>
        <v>3.0625</v>
      </c>
      <c r="AG1902">
        <f t="shared" si="419"/>
        <v>0</v>
      </c>
    </row>
    <row r="1903" spans="1:33">
      <c r="A1903">
        <v>1902</v>
      </c>
      <c r="B1903" t="s">
        <v>1791</v>
      </c>
      <c r="C1903" t="str">
        <f t="shared" si="406"/>
        <v>2026/08/11</v>
      </c>
      <c r="D1903" t="str">
        <f t="shared" si="407"/>
        <v xml:space="preserve">5:05:46 </v>
      </c>
      <c r="E1903">
        <v>4</v>
      </c>
      <c r="F1903">
        <v>3</v>
      </c>
      <c r="G1903">
        <v>3</v>
      </c>
      <c r="H1903">
        <v>4</v>
      </c>
      <c r="I1903">
        <v>5</v>
      </c>
      <c r="J1903">
        <v>3</v>
      </c>
      <c r="K1903">
        <v>2</v>
      </c>
      <c r="L1903">
        <v>3</v>
      </c>
      <c r="M1903">
        <v>2</v>
      </c>
      <c r="N1903">
        <v>4</v>
      </c>
      <c r="O1903">
        <v>1</v>
      </c>
      <c r="P1903">
        <v>3</v>
      </c>
      <c r="Q1903">
        <v>3</v>
      </c>
      <c r="R1903">
        <v>5</v>
      </c>
      <c r="S1903">
        <v>4</v>
      </c>
      <c r="T1903">
        <v>3</v>
      </c>
      <c r="U1903">
        <v>3</v>
      </c>
      <c r="V1903" s="2">
        <f t="shared" si="408"/>
        <v>3.5</v>
      </c>
      <c r="W1903" s="2">
        <f t="shared" si="409"/>
        <v>3.25</v>
      </c>
      <c r="X1903" s="2">
        <f t="shared" si="410"/>
        <v>2.5</v>
      </c>
      <c r="Y1903" s="2">
        <f t="shared" si="411"/>
        <v>3.75</v>
      </c>
      <c r="Z1903">
        <f t="shared" si="412"/>
        <v>0</v>
      </c>
      <c r="AA1903">
        <f t="shared" si="413"/>
        <v>0</v>
      </c>
      <c r="AB1903">
        <f t="shared" si="414"/>
        <v>0</v>
      </c>
      <c r="AC1903">
        <f t="shared" si="415"/>
        <v>0</v>
      </c>
      <c r="AD1903">
        <f t="shared" si="416"/>
        <v>0</v>
      </c>
      <c r="AE1903" t="str">
        <f t="shared" si="417"/>
        <v>No satisfecho</v>
      </c>
      <c r="AF1903" s="2">
        <f t="shared" si="418"/>
        <v>3.25</v>
      </c>
      <c r="AG1903">
        <f t="shared" si="419"/>
        <v>0</v>
      </c>
    </row>
    <row r="1904" spans="1:33">
      <c r="A1904">
        <v>1903</v>
      </c>
      <c r="B1904" t="s">
        <v>1792</v>
      </c>
      <c r="C1904" t="str">
        <f t="shared" si="406"/>
        <v>2026/08/11</v>
      </c>
      <c r="D1904" t="str">
        <f t="shared" si="407"/>
        <v xml:space="preserve">5:05:49 </v>
      </c>
      <c r="E1904">
        <v>4</v>
      </c>
      <c r="F1904">
        <v>3</v>
      </c>
      <c r="G1904">
        <v>3</v>
      </c>
      <c r="H1904">
        <v>4</v>
      </c>
      <c r="I1904">
        <v>5</v>
      </c>
      <c r="J1904">
        <v>4</v>
      </c>
      <c r="K1904">
        <v>5</v>
      </c>
      <c r="L1904">
        <v>4</v>
      </c>
      <c r="M1904">
        <v>3</v>
      </c>
      <c r="N1904">
        <v>4</v>
      </c>
      <c r="O1904">
        <v>4</v>
      </c>
      <c r="P1904">
        <v>4</v>
      </c>
      <c r="Q1904">
        <v>5</v>
      </c>
      <c r="R1904">
        <v>5</v>
      </c>
      <c r="S1904">
        <v>4</v>
      </c>
      <c r="T1904">
        <v>4</v>
      </c>
      <c r="U1904">
        <v>4</v>
      </c>
      <c r="V1904" s="2">
        <f t="shared" si="408"/>
        <v>3.5</v>
      </c>
      <c r="W1904" s="2">
        <f t="shared" si="409"/>
        <v>4.5</v>
      </c>
      <c r="X1904" s="2">
        <f t="shared" si="410"/>
        <v>3.75</v>
      </c>
      <c r="Y1904" s="2">
        <f t="shared" si="411"/>
        <v>4.5</v>
      </c>
      <c r="Z1904">
        <f t="shared" si="412"/>
        <v>0</v>
      </c>
      <c r="AA1904">
        <f t="shared" si="413"/>
        <v>1</v>
      </c>
      <c r="AB1904">
        <f t="shared" si="414"/>
        <v>0</v>
      </c>
      <c r="AC1904">
        <f t="shared" si="415"/>
        <v>1</v>
      </c>
      <c r="AD1904">
        <f t="shared" si="416"/>
        <v>1</v>
      </c>
      <c r="AE1904" t="str">
        <f t="shared" si="417"/>
        <v>Satisfecho</v>
      </c>
      <c r="AF1904" s="2">
        <f t="shared" si="418"/>
        <v>4.0625</v>
      </c>
      <c r="AG1904">
        <f t="shared" si="419"/>
        <v>0</v>
      </c>
    </row>
    <row r="1905" spans="1:33">
      <c r="A1905">
        <v>1904</v>
      </c>
      <c r="B1905" t="s">
        <v>1793</v>
      </c>
      <c r="C1905" t="str">
        <f t="shared" si="406"/>
        <v>2026/08/11</v>
      </c>
      <c r="D1905" t="str">
        <f t="shared" si="407"/>
        <v xml:space="preserve">5:06:01 </v>
      </c>
      <c r="E1905">
        <v>4</v>
      </c>
      <c r="F1905">
        <v>2</v>
      </c>
      <c r="G1905">
        <v>3</v>
      </c>
      <c r="H1905">
        <v>3</v>
      </c>
      <c r="I1905">
        <v>4</v>
      </c>
      <c r="J1905">
        <v>3</v>
      </c>
      <c r="K1905">
        <v>3</v>
      </c>
      <c r="L1905">
        <v>4</v>
      </c>
      <c r="M1905">
        <v>3</v>
      </c>
      <c r="N1905">
        <v>4</v>
      </c>
      <c r="O1905">
        <v>4</v>
      </c>
      <c r="P1905">
        <v>3</v>
      </c>
      <c r="Q1905">
        <v>3</v>
      </c>
      <c r="R1905">
        <v>3</v>
      </c>
      <c r="S1905">
        <v>4</v>
      </c>
      <c r="T1905">
        <v>3</v>
      </c>
      <c r="U1905">
        <v>4</v>
      </c>
      <c r="V1905" s="2">
        <f t="shared" si="408"/>
        <v>3</v>
      </c>
      <c r="W1905" s="2">
        <f t="shared" si="409"/>
        <v>3.5</v>
      </c>
      <c r="X1905" s="2">
        <f t="shared" si="410"/>
        <v>3.5</v>
      </c>
      <c r="Y1905" s="2">
        <f t="shared" si="411"/>
        <v>3.25</v>
      </c>
      <c r="Z1905">
        <f t="shared" si="412"/>
        <v>0</v>
      </c>
      <c r="AA1905">
        <f t="shared" si="413"/>
        <v>0</v>
      </c>
      <c r="AB1905">
        <f t="shared" si="414"/>
        <v>0</v>
      </c>
      <c r="AC1905">
        <f t="shared" si="415"/>
        <v>0</v>
      </c>
      <c r="AD1905">
        <f t="shared" si="416"/>
        <v>1</v>
      </c>
      <c r="AE1905" t="str">
        <f t="shared" si="417"/>
        <v>Satisfecho</v>
      </c>
      <c r="AF1905" s="2">
        <f t="shared" si="418"/>
        <v>3.3125</v>
      </c>
      <c r="AG1905">
        <f t="shared" si="419"/>
        <v>0</v>
      </c>
    </row>
    <row r="1906" spans="1:33">
      <c r="A1906">
        <v>1905</v>
      </c>
      <c r="B1906" t="s">
        <v>1794</v>
      </c>
      <c r="C1906" t="str">
        <f t="shared" si="406"/>
        <v>2026/08/11</v>
      </c>
      <c r="D1906" t="str">
        <f t="shared" si="407"/>
        <v xml:space="preserve">5:06:32 </v>
      </c>
      <c r="E1906">
        <v>4</v>
      </c>
      <c r="F1906">
        <v>2</v>
      </c>
      <c r="G1906">
        <v>4</v>
      </c>
      <c r="H1906">
        <v>4</v>
      </c>
      <c r="I1906">
        <v>4</v>
      </c>
      <c r="J1906">
        <v>2</v>
      </c>
      <c r="K1906">
        <v>4</v>
      </c>
      <c r="L1906">
        <v>3</v>
      </c>
      <c r="M1906">
        <v>2</v>
      </c>
      <c r="N1906">
        <v>5</v>
      </c>
      <c r="O1906">
        <v>4</v>
      </c>
      <c r="P1906">
        <v>4</v>
      </c>
      <c r="Q1906">
        <v>4</v>
      </c>
      <c r="R1906">
        <v>5</v>
      </c>
      <c r="S1906">
        <v>4</v>
      </c>
      <c r="T1906">
        <v>3</v>
      </c>
      <c r="U1906">
        <v>4</v>
      </c>
      <c r="V1906" s="2">
        <f t="shared" si="408"/>
        <v>3.5</v>
      </c>
      <c r="W1906" s="2">
        <f t="shared" si="409"/>
        <v>3.25</v>
      </c>
      <c r="X1906" s="2">
        <f t="shared" si="410"/>
        <v>3.75</v>
      </c>
      <c r="Y1906" s="2">
        <f t="shared" si="411"/>
        <v>4</v>
      </c>
      <c r="Z1906">
        <f t="shared" si="412"/>
        <v>0</v>
      </c>
      <c r="AA1906">
        <f t="shared" si="413"/>
        <v>0</v>
      </c>
      <c r="AB1906">
        <f t="shared" si="414"/>
        <v>0</v>
      </c>
      <c r="AC1906">
        <f t="shared" si="415"/>
        <v>1</v>
      </c>
      <c r="AD1906">
        <f t="shared" si="416"/>
        <v>1</v>
      </c>
      <c r="AE1906" t="str">
        <f t="shared" si="417"/>
        <v>Satisfecho</v>
      </c>
      <c r="AF1906" s="2">
        <f t="shared" si="418"/>
        <v>3.625</v>
      </c>
      <c r="AG1906">
        <f t="shared" si="419"/>
        <v>0</v>
      </c>
    </row>
    <row r="1907" spans="1:33">
      <c r="A1907">
        <v>1906</v>
      </c>
      <c r="B1907" t="s">
        <v>1795</v>
      </c>
      <c r="C1907" t="str">
        <f t="shared" si="406"/>
        <v>2026/08/11</v>
      </c>
      <c r="D1907" t="str">
        <f t="shared" si="407"/>
        <v xml:space="preserve">5:06:48 </v>
      </c>
      <c r="E1907">
        <v>3</v>
      </c>
      <c r="F1907">
        <v>3</v>
      </c>
      <c r="G1907">
        <v>3</v>
      </c>
      <c r="H1907">
        <v>4</v>
      </c>
      <c r="I1907">
        <v>4</v>
      </c>
      <c r="J1907">
        <v>4</v>
      </c>
      <c r="K1907">
        <v>4</v>
      </c>
      <c r="L1907">
        <v>4</v>
      </c>
      <c r="M1907">
        <v>3</v>
      </c>
      <c r="N1907">
        <v>3</v>
      </c>
      <c r="O1907">
        <v>4</v>
      </c>
      <c r="P1907">
        <v>4</v>
      </c>
      <c r="Q1907">
        <v>4</v>
      </c>
      <c r="R1907">
        <v>4</v>
      </c>
      <c r="S1907">
        <v>4</v>
      </c>
      <c r="T1907">
        <v>4</v>
      </c>
      <c r="U1907">
        <v>4</v>
      </c>
      <c r="V1907" s="2">
        <f t="shared" si="408"/>
        <v>3.25</v>
      </c>
      <c r="W1907" s="2">
        <f t="shared" si="409"/>
        <v>4</v>
      </c>
      <c r="X1907" s="2">
        <f t="shared" si="410"/>
        <v>3.5</v>
      </c>
      <c r="Y1907" s="2">
        <f t="shared" si="411"/>
        <v>4</v>
      </c>
      <c r="Z1907">
        <f t="shared" si="412"/>
        <v>0</v>
      </c>
      <c r="AA1907">
        <f t="shared" si="413"/>
        <v>1</v>
      </c>
      <c r="AB1907">
        <f t="shared" si="414"/>
        <v>0</v>
      </c>
      <c r="AC1907">
        <f t="shared" si="415"/>
        <v>1</v>
      </c>
      <c r="AD1907">
        <f t="shared" si="416"/>
        <v>1</v>
      </c>
      <c r="AE1907" t="str">
        <f t="shared" si="417"/>
        <v>Satisfecho</v>
      </c>
      <c r="AF1907" s="2">
        <f t="shared" si="418"/>
        <v>3.6875</v>
      </c>
      <c r="AG1907">
        <f t="shared" si="419"/>
        <v>0</v>
      </c>
    </row>
    <row r="1908" spans="1:33">
      <c r="A1908">
        <v>1907</v>
      </c>
      <c r="B1908" t="s">
        <v>1796</v>
      </c>
      <c r="C1908" t="str">
        <f t="shared" si="406"/>
        <v>2026/08/11</v>
      </c>
      <c r="D1908" t="str">
        <f t="shared" si="407"/>
        <v xml:space="preserve">5:06:51 </v>
      </c>
      <c r="E1908">
        <v>4</v>
      </c>
      <c r="F1908">
        <v>4</v>
      </c>
      <c r="G1908">
        <v>4</v>
      </c>
      <c r="H1908">
        <v>4</v>
      </c>
      <c r="I1908">
        <v>3</v>
      </c>
      <c r="J1908">
        <v>4</v>
      </c>
      <c r="K1908">
        <v>4</v>
      </c>
      <c r="L1908">
        <v>3</v>
      </c>
      <c r="M1908">
        <v>3</v>
      </c>
      <c r="N1908">
        <v>4</v>
      </c>
      <c r="O1908">
        <v>4</v>
      </c>
      <c r="P1908">
        <v>4</v>
      </c>
      <c r="Q1908">
        <v>5</v>
      </c>
      <c r="R1908">
        <v>5</v>
      </c>
      <c r="S1908">
        <v>5</v>
      </c>
      <c r="T1908">
        <v>5</v>
      </c>
      <c r="U1908">
        <v>4</v>
      </c>
      <c r="V1908" s="2">
        <f t="shared" si="408"/>
        <v>4</v>
      </c>
      <c r="W1908" s="2">
        <f t="shared" si="409"/>
        <v>3.5</v>
      </c>
      <c r="X1908" s="2">
        <f t="shared" si="410"/>
        <v>3.75</v>
      </c>
      <c r="Y1908" s="2">
        <f t="shared" si="411"/>
        <v>5</v>
      </c>
      <c r="Z1908">
        <f t="shared" si="412"/>
        <v>1</v>
      </c>
      <c r="AA1908">
        <f t="shared" si="413"/>
        <v>0</v>
      </c>
      <c r="AB1908">
        <f t="shared" si="414"/>
        <v>0</v>
      </c>
      <c r="AC1908">
        <f t="shared" si="415"/>
        <v>1</v>
      </c>
      <c r="AD1908">
        <f t="shared" si="416"/>
        <v>1</v>
      </c>
      <c r="AE1908" t="str">
        <f t="shared" si="417"/>
        <v>Satisfecho</v>
      </c>
      <c r="AF1908" s="2">
        <f t="shared" si="418"/>
        <v>4.0625</v>
      </c>
      <c r="AG1908">
        <f t="shared" si="419"/>
        <v>0</v>
      </c>
    </row>
    <row r="1909" spans="1:33">
      <c r="A1909">
        <v>1908</v>
      </c>
      <c r="B1909" t="s">
        <v>1797</v>
      </c>
      <c r="C1909" t="str">
        <f t="shared" si="406"/>
        <v>2026/08/11</v>
      </c>
      <c r="D1909" t="str">
        <f t="shared" si="407"/>
        <v xml:space="preserve">5:07:04 </v>
      </c>
      <c r="E1909">
        <v>2</v>
      </c>
      <c r="F1909">
        <v>1</v>
      </c>
      <c r="G1909">
        <v>2</v>
      </c>
      <c r="H1909">
        <v>2</v>
      </c>
      <c r="I1909">
        <v>2</v>
      </c>
      <c r="J1909">
        <v>2</v>
      </c>
      <c r="K1909">
        <v>2</v>
      </c>
      <c r="L1909">
        <v>2</v>
      </c>
      <c r="M1909">
        <v>2</v>
      </c>
      <c r="N1909">
        <v>2</v>
      </c>
      <c r="O1909">
        <v>1</v>
      </c>
      <c r="P1909">
        <v>2</v>
      </c>
      <c r="Q1909">
        <v>2</v>
      </c>
      <c r="R1909">
        <v>2</v>
      </c>
      <c r="S1909">
        <v>2</v>
      </c>
      <c r="T1909">
        <v>2</v>
      </c>
      <c r="U1909">
        <v>2</v>
      </c>
      <c r="V1909" s="2">
        <f t="shared" si="408"/>
        <v>1.75</v>
      </c>
      <c r="W1909" s="2">
        <f t="shared" si="409"/>
        <v>2</v>
      </c>
      <c r="X1909" s="2">
        <f t="shared" si="410"/>
        <v>1.75</v>
      </c>
      <c r="Y1909" s="2">
        <f t="shared" si="411"/>
        <v>2</v>
      </c>
      <c r="Z1909">
        <f t="shared" si="412"/>
        <v>0</v>
      </c>
      <c r="AA1909">
        <f t="shared" si="413"/>
        <v>0</v>
      </c>
      <c r="AB1909">
        <f t="shared" si="414"/>
        <v>0</v>
      </c>
      <c r="AC1909">
        <f t="shared" si="415"/>
        <v>0</v>
      </c>
      <c r="AD1909">
        <f t="shared" si="416"/>
        <v>0</v>
      </c>
      <c r="AE1909" t="str">
        <f t="shared" si="417"/>
        <v>No satisfecho</v>
      </c>
      <c r="AF1909" s="2">
        <f t="shared" si="418"/>
        <v>1.875</v>
      </c>
      <c r="AG1909">
        <f t="shared" si="419"/>
        <v>0</v>
      </c>
    </row>
    <row r="1910" spans="1:33">
      <c r="A1910">
        <v>1909</v>
      </c>
      <c r="B1910" t="s">
        <v>1798</v>
      </c>
      <c r="C1910" t="str">
        <f t="shared" si="406"/>
        <v>2026/08/11</v>
      </c>
      <c r="D1910" t="str">
        <f t="shared" si="407"/>
        <v xml:space="preserve">5:07:20 </v>
      </c>
      <c r="E1910">
        <v>5</v>
      </c>
      <c r="F1910">
        <v>5</v>
      </c>
      <c r="G1910">
        <v>5</v>
      </c>
      <c r="H1910">
        <v>5</v>
      </c>
      <c r="I1910">
        <v>5</v>
      </c>
      <c r="J1910">
        <v>5</v>
      </c>
      <c r="K1910">
        <v>5</v>
      </c>
      <c r="L1910">
        <v>5</v>
      </c>
      <c r="M1910">
        <v>5</v>
      </c>
      <c r="N1910">
        <v>5</v>
      </c>
      <c r="O1910">
        <v>5</v>
      </c>
      <c r="P1910">
        <v>5</v>
      </c>
      <c r="Q1910">
        <v>5</v>
      </c>
      <c r="R1910">
        <v>5</v>
      </c>
      <c r="S1910">
        <v>5</v>
      </c>
      <c r="T1910">
        <v>5</v>
      </c>
      <c r="U1910">
        <v>5</v>
      </c>
      <c r="V1910" s="2">
        <f t="shared" si="408"/>
        <v>5</v>
      </c>
      <c r="W1910" s="2">
        <f t="shared" si="409"/>
        <v>5</v>
      </c>
      <c r="X1910" s="2">
        <f t="shared" si="410"/>
        <v>5</v>
      </c>
      <c r="Y1910" s="2">
        <f t="shared" si="411"/>
        <v>5</v>
      </c>
      <c r="Z1910">
        <f t="shared" si="412"/>
        <v>1</v>
      </c>
      <c r="AA1910">
        <f t="shared" si="413"/>
        <v>1</v>
      </c>
      <c r="AB1910">
        <f t="shared" si="414"/>
        <v>1</v>
      </c>
      <c r="AC1910">
        <f t="shared" si="415"/>
        <v>1</v>
      </c>
      <c r="AD1910">
        <f t="shared" si="416"/>
        <v>1</v>
      </c>
      <c r="AE1910" t="str">
        <f t="shared" si="417"/>
        <v>Satisfecho</v>
      </c>
      <c r="AF1910" s="2">
        <f t="shared" si="418"/>
        <v>5</v>
      </c>
      <c r="AG1910">
        <f t="shared" si="419"/>
        <v>1</v>
      </c>
    </row>
    <row r="1911" spans="1:33">
      <c r="A1911">
        <v>1910</v>
      </c>
      <c r="B1911" t="s">
        <v>1799</v>
      </c>
      <c r="C1911" t="str">
        <f t="shared" si="406"/>
        <v>2026/08/11</v>
      </c>
      <c r="D1911" t="str">
        <f t="shared" si="407"/>
        <v xml:space="preserve">5:07:22 </v>
      </c>
      <c r="E1911">
        <v>5</v>
      </c>
      <c r="F1911">
        <v>5</v>
      </c>
      <c r="G1911">
        <v>5</v>
      </c>
      <c r="H1911">
        <v>5</v>
      </c>
      <c r="I1911">
        <v>5</v>
      </c>
      <c r="J1911">
        <v>5</v>
      </c>
      <c r="K1911">
        <v>5</v>
      </c>
      <c r="L1911">
        <v>5</v>
      </c>
      <c r="M1911">
        <v>5</v>
      </c>
      <c r="N1911">
        <v>5</v>
      </c>
      <c r="O1911">
        <v>5</v>
      </c>
      <c r="P1911">
        <v>5</v>
      </c>
      <c r="Q1911">
        <v>5</v>
      </c>
      <c r="R1911">
        <v>5</v>
      </c>
      <c r="S1911">
        <v>5</v>
      </c>
      <c r="T1911">
        <v>5</v>
      </c>
      <c r="U1911">
        <v>5</v>
      </c>
      <c r="V1911" s="2">
        <f t="shared" si="408"/>
        <v>5</v>
      </c>
      <c r="W1911" s="2">
        <f t="shared" si="409"/>
        <v>5</v>
      </c>
      <c r="X1911" s="2">
        <f t="shared" si="410"/>
        <v>5</v>
      </c>
      <c r="Y1911" s="2">
        <f t="shared" si="411"/>
        <v>5</v>
      </c>
      <c r="Z1911">
        <f t="shared" si="412"/>
        <v>1</v>
      </c>
      <c r="AA1911">
        <f t="shared" si="413"/>
        <v>1</v>
      </c>
      <c r="AB1911">
        <f t="shared" si="414"/>
        <v>1</v>
      </c>
      <c r="AC1911">
        <f t="shared" si="415"/>
        <v>1</v>
      </c>
      <c r="AD1911">
        <f t="shared" si="416"/>
        <v>1</v>
      </c>
      <c r="AE1911" t="str">
        <f t="shared" si="417"/>
        <v>Satisfecho</v>
      </c>
      <c r="AF1911" s="2">
        <f t="shared" si="418"/>
        <v>5</v>
      </c>
      <c r="AG1911">
        <f t="shared" si="419"/>
        <v>1</v>
      </c>
    </row>
    <row r="1912" spans="1:33">
      <c r="A1912">
        <v>1911</v>
      </c>
      <c r="B1912" t="s">
        <v>1799</v>
      </c>
      <c r="C1912" t="str">
        <f t="shared" si="406"/>
        <v>2026/08/11</v>
      </c>
      <c r="D1912" t="str">
        <f t="shared" si="407"/>
        <v xml:space="preserve">5:07:22 </v>
      </c>
      <c r="E1912">
        <v>4</v>
      </c>
      <c r="F1912">
        <v>4</v>
      </c>
      <c r="G1912">
        <v>5</v>
      </c>
      <c r="H1912">
        <v>4</v>
      </c>
      <c r="I1912">
        <v>4</v>
      </c>
      <c r="J1912">
        <v>3</v>
      </c>
      <c r="K1912">
        <v>3</v>
      </c>
      <c r="L1912">
        <v>3</v>
      </c>
      <c r="M1912">
        <v>4</v>
      </c>
      <c r="N1912">
        <v>5</v>
      </c>
      <c r="O1912">
        <v>4</v>
      </c>
      <c r="P1912">
        <v>4</v>
      </c>
      <c r="Q1912">
        <v>5</v>
      </c>
      <c r="R1912">
        <v>3</v>
      </c>
      <c r="S1912">
        <v>4</v>
      </c>
      <c r="T1912">
        <v>4</v>
      </c>
      <c r="U1912">
        <v>4</v>
      </c>
      <c r="V1912" s="2">
        <f t="shared" si="408"/>
        <v>4.25</v>
      </c>
      <c r="W1912" s="2">
        <f t="shared" si="409"/>
        <v>3.25</v>
      </c>
      <c r="X1912" s="2">
        <f t="shared" si="410"/>
        <v>4.25</v>
      </c>
      <c r="Y1912" s="2">
        <f t="shared" si="411"/>
        <v>4</v>
      </c>
      <c r="Z1912">
        <f t="shared" si="412"/>
        <v>1</v>
      </c>
      <c r="AA1912">
        <f t="shared" si="413"/>
        <v>0</v>
      </c>
      <c r="AB1912">
        <f t="shared" si="414"/>
        <v>1</v>
      </c>
      <c r="AC1912">
        <f t="shared" si="415"/>
        <v>1</v>
      </c>
      <c r="AD1912">
        <f t="shared" si="416"/>
        <v>1</v>
      </c>
      <c r="AE1912" t="str">
        <f t="shared" si="417"/>
        <v>Satisfecho</v>
      </c>
      <c r="AF1912" s="2">
        <f t="shared" si="418"/>
        <v>3.9375</v>
      </c>
      <c r="AG1912">
        <f t="shared" si="419"/>
        <v>0</v>
      </c>
    </row>
    <row r="1913" spans="1:33">
      <c r="A1913">
        <v>1912</v>
      </c>
      <c r="B1913" t="s">
        <v>1800</v>
      </c>
      <c r="C1913" t="str">
        <f t="shared" si="406"/>
        <v>2026/08/11</v>
      </c>
      <c r="D1913" t="str">
        <f t="shared" si="407"/>
        <v xml:space="preserve">5:07:28 </v>
      </c>
      <c r="E1913">
        <v>4</v>
      </c>
      <c r="F1913">
        <v>4</v>
      </c>
      <c r="G1913">
        <v>4</v>
      </c>
      <c r="H1913">
        <v>4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4</v>
      </c>
      <c r="O1913">
        <v>4</v>
      </c>
      <c r="P1913">
        <v>4</v>
      </c>
      <c r="Q1913">
        <v>4</v>
      </c>
      <c r="R1913">
        <v>4</v>
      </c>
      <c r="S1913">
        <v>4</v>
      </c>
      <c r="T1913">
        <v>4</v>
      </c>
      <c r="U1913">
        <v>3</v>
      </c>
      <c r="V1913" s="2">
        <f t="shared" si="408"/>
        <v>4</v>
      </c>
      <c r="W1913" s="2">
        <f t="shared" si="409"/>
        <v>4</v>
      </c>
      <c r="X1913" s="2">
        <f t="shared" si="410"/>
        <v>4</v>
      </c>
      <c r="Y1913" s="2">
        <f t="shared" si="411"/>
        <v>4</v>
      </c>
      <c r="Z1913">
        <f t="shared" si="412"/>
        <v>1</v>
      </c>
      <c r="AA1913">
        <f t="shared" si="413"/>
        <v>1</v>
      </c>
      <c r="AB1913">
        <f t="shared" si="414"/>
        <v>1</v>
      </c>
      <c r="AC1913">
        <f t="shared" si="415"/>
        <v>1</v>
      </c>
      <c r="AD1913">
        <f t="shared" si="416"/>
        <v>0</v>
      </c>
      <c r="AE1913" t="str">
        <f t="shared" si="417"/>
        <v>No satisfecho</v>
      </c>
      <c r="AF1913" s="2">
        <f t="shared" si="418"/>
        <v>4</v>
      </c>
      <c r="AG1913">
        <f t="shared" si="419"/>
        <v>0</v>
      </c>
    </row>
    <row r="1914" spans="1:33">
      <c r="A1914">
        <v>1913</v>
      </c>
      <c r="B1914" t="s">
        <v>1801</v>
      </c>
      <c r="C1914" t="str">
        <f t="shared" si="406"/>
        <v>2026/08/11</v>
      </c>
      <c r="D1914" t="str">
        <f t="shared" si="407"/>
        <v xml:space="preserve">5:07:40 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4</v>
      </c>
      <c r="K1914">
        <v>4</v>
      </c>
      <c r="L1914">
        <v>4</v>
      </c>
      <c r="M1914">
        <v>4</v>
      </c>
      <c r="N1914">
        <v>4</v>
      </c>
      <c r="O1914">
        <v>4</v>
      </c>
      <c r="P1914">
        <v>4</v>
      </c>
      <c r="Q1914">
        <v>4</v>
      </c>
      <c r="R1914">
        <v>4</v>
      </c>
      <c r="S1914">
        <v>4</v>
      </c>
      <c r="T1914">
        <v>4</v>
      </c>
      <c r="U1914">
        <v>4</v>
      </c>
      <c r="V1914" s="2">
        <f t="shared" si="408"/>
        <v>4</v>
      </c>
      <c r="W1914" s="2">
        <f t="shared" si="409"/>
        <v>4</v>
      </c>
      <c r="X1914" s="2">
        <f t="shared" si="410"/>
        <v>4</v>
      </c>
      <c r="Y1914" s="2">
        <f t="shared" si="411"/>
        <v>4</v>
      </c>
      <c r="Z1914">
        <f t="shared" si="412"/>
        <v>1</v>
      </c>
      <c r="AA1914">
        <f t="shared" si="413"/>
        <v>1</v>
      </c>
      <c r="AB1914">
        <f t="shared" si="414"/>
        <v>1</v>
      </c>
      <c r="AC1914">
        <f t="shared" si="415"/>
        <v>1</v>
      </c>
      <c r="AD1914">
        <f t="shared" si="416"/>
        <v>1</v>
      </c>
      <c r="AE1914" t="str">
        <f t="shared" si="417"/>
        <v>Satisfecho</v>
      </c>
      <c r="AF1914" s="2">
        <f t="shared" si="418"/>
        <v>4</v>
      </c>
      <c r="AG1914">
        <f t="shared" si="419"/>
        <v>1</v>
      </c>
    </row>
    <row r="1915" spans="1:33">
      <c r="A1915">
        <v>1914</v>
      </c>
      <c r="B1915" t="s">
        <v>1802</v>
      </c>
      <c r="C1915" t="str">
        <f t="shared" si="406"/>
        <v>2026/08/11</v>
      </c>
      <c r="D1915" t="str">
        <f t="shared" si="407"/>
        <v xml:space="preserve">5:07:46 </v>
      </c>
      <c r="E1915">
        <v>4</v>
      </c>
      <c r="F1915">
        <v>3</v>
      </c>
      <c r="G1915">
        <v>2</v>
      </c>
      <c r="H1915">
        <v>4</v>
      </c>
      <c r="I1915">
        <v>4</v>
      </c>
      <c r="J1915">
        <v>4</v>
      </c>
      <c r="K1915">
        <v>4</v>
      </c>
      <c r="L1915">
        <v>4</v>
      </c>
      <c r="M1915">
        <v>4</v>
      </c>
      <c r="N1915">
        <v>4</v>
      </c>
      <c r="O1915">
        <v>4</v>
      </c>
      <c r="P1915">
        <v>4</v>
      </c>
      <c r="Q1915">
        <v>4</v>
      </c>
      <c r="R1915">
        <v>4</v>
      </c>
      <c r="S1915">
        <v>4</v>
      </c>
      <c r="T1915">
        <v>3</v>
      </c>
      <c r="U1915">
        <v>4</v>
      </c>
      <c r="V1915" s="2">
        <f t="shared" si="408"/>
        <v>3.25</v>
      </c>
      <c r="W1915" s="2">
        <f t="shared" si="409"/>
        <v>4</v>
      </c>
      <c r="X1915" s="2">
        <f t="shared" si="410"/>
        <v>4</v>
      </c>
      <c r="Y1915" s="2">
        <f t="shared" si="411"/>
        <v>3.75</v>
      </c>
      <c r="Z1915">
        <f t="shared" si="412"/>
        <v>0</v>
      </c>
      <c r="AA1915">
        <f t="shared" si="413"/>
        <v>1</v>
      </c>
      <c r="AB1915">
        <f t="shared" si="414"/>
        <v>1</v>
      </c>
      <c r="AC1915">
        <f t="shared" si="415"/>
        <v>0</v>
      </c>
      <c r="AD1915">
        <f t="shared" si="416"/>
        <v>1</v>
      </c>
      <c r="AE1915" t="str">
        <f t="shared" si="417"/>
        <v>Satisfecho</v>
      </c>
      <c r="AF1915" s="2">
        <f t="shared" si="418"/>
        <v>3.75</v>
      </c>
      <c r="AG1915">
        <f t="shared" si="419"/>
        <v>0</v>
      </c>
    </row>
    <row r="1916" spans="1:33">
      <c r="A1916">
        <v>1915</v>
      </c>
      <c r="B1916" t="s">
        <v>1802</v>
      </c>
      <c r="C1916" t="str">
        <f t="shared" si="406"/>
        <v>2026/08/11</v>
      </c>
      <c r="D1916" t="str">
        <f t="shared" si="407"/>
        <v xml:space="preserve">5:07:46 </v>
      </c>
      <c r="E1916">
        <v>4</v>
      </c>
      <c r="F1916">
        <v>4</v>
      </c>
      <c r="G1916">
        <v>4</v>
      </c>
      <c r="H1916">
        <v>4</v>
      </c>
      <c r="I1916">
        <v>4</v>
      </c>
      <c r="J1916">
        <v>4</v>
      </c>
      <c r="K1916">
        <v>4</v>
      </c>
      <c r="L1916">
        <v>4</v>
      </c>
      <c r="M1916">
        <v>3</v>
      </c>
      <c r="N1916">
        <v>3</v>
      </c>
      <c r="O1916">
        <v>3</v>
      </c>
      <c r="P1916">
        <v>3</v>
      </c>
      <c r="Q1916">
        <v>3</v>
      </c>
      <c r="R1916">
        <v>3</v>
      </c>
      <c r="S1916">
        <v>3</v>
      </c>
      <c r="T1916">
        <v>3</v>
      </c>
      <c r="U1916">
        <v>2</v>
      </c>
      <c r="V1916" s="2">
        <f t="shared" si="408"/>
        <v>4</v>
      </c>
      <c r="W1916" s="2">
        <f t="shared" si="409"/>
        <v>4</v>
      </c>
      <c r="X1916" s="2">
        <f t="shared" si="410"/>
        <v>3</v>
      </c>
      <c r="Y1916" s="2">
        <f t="shared" si="411"/>
        <v>3</v>
      </c>
      <c r="Z1916">
        <f t="shared" si="412"/>
        <v>1</v>
      </c>
      <c r="AA1916">
        <f t="shared" si="413"/>
        <v>1</v>
      </c>
      <c r="AB1916">
        <f t="shared" si="414"/>
        <v>0</v>
      </c>
      <c r="AC1916">
        <f t="shared" si="415"/>
        <v>0</v>
      </c>
      <c r="AD1916">
        <f t="shared" si="416"/>
        <v>0</v>
      </c>
      <c r="AE1916" t="str">
        <f t="shared" si="417"/>
        <v>No satisfecho</v>
      </c>
      <c r="AF1916" s="2">
        <f t="shared" si="418"/>
        <v>3.5</v>
      </c>
      <c r="AG1916">
        <f t="shared" si="419"/>
        <v>0</v>
      </c>
    </row>
    <row r="1917" spans="1:33">
      <c r="A1917">
        <v>1916</v>
      </c>
      <c r="B1917" t="s">
        <v>1803</v>
      </c>
      <c r="C1917" t="str">
        <f t="shared" si="406"/>
        <v>2026/08/11</v>
      </c>
      <c r="D1917" t="str">
        <f t="shared" si="407"/>
        <v xml:space="preserve">5:07:55 </v>
      </c>
      <c r="E1917">
        <v>4</v>
      </c>
      <c r="F1917">
        <v>3</v>
      </c>
      <c r="G1917">
        <v>4</v>
      </c>
      <c r="H1917">
        <v>4</v>
      </c>
      <c r="I1917">
        <v>3</v>
      </c>
      <c r="J1917">
        <v>3</v>
      </c>
      <c r="K1917">
        <v>3</v>
      </c>
      <c r="L1917">
        <v>3</v>
      </c>
      <c r="M1917">
        <v>4</v>
      </c>
      <c r="N1917">
        <v>3</v>
      </c>
      <c r="O1917">
        <v>4</v>
      </c>
      <c r="P1917">
        <v>4</v>
      </c>
      <c r="Q1917">
        <v>4</v>
      </c>
      <c r="R1917">
        <v>4</v>
      </c>
      <c r="S1917">
        <v>4</v>
      </c>
      <c r="T1917">
        <v>5</v>
      </c>
      <c r="U1917">
        <v>4</v>
      </c>
      <c r="V1917" s="2">
        <f t="shared" si="408"/>
        <v>3.75</v>
      </c>
      <c r="W1917" s="2">
        <f t="shared" si="409"/>
        <v>3</v>
      </c>
      <c r="X1917" s="2">
        <f t="shared" si="410"/>
        <v>3.75</v>
      </c>
      <c r="Y1917" s="2">
        <f t="shared" si="411"/>
        <v>4.25</v>
      </c>
      <c r="Z1917">
        <f t="shared" si="412"/>
        <v>0</v>
      </c>
      <c r="AA1917">
        <f t="shared" si="413"/>
        <v>0</v>
      </c>
      <c r="AB1917">
        <f t="shared" si="414"/>
        <v>0</v>
      </c>
      <c r="AC1917">
        <f t="shared" si="415"/>
        <v>1</v>
      </c>
      <c r="AD1917">
        <f t="shared" si="416"/>
        <v>1</v>
      </c>
      <c r="AE1917" t="str">
        <f t="shared" si="417"/>
        <v>Satisfecho</v>
      </c>
      <c r="AF1917" s="2">
        <f t="shared" si="418"/>
        <v>3.6875</v>
      </c>
      <c r="AG1917">
        <f t="shared" si="419"/>
        <v>0</v>
      </c>
    </row>
    <row r="1918" spans="1:33">
      <c r="A1918">
        <v>1917</v>
      </c>
      <c r="B1918" t="s">
        <v>1804</v>
      </c>
      <c r="C1918" t="str">
        <f t="shared" si="406"/>
        <v>2026/08/11</v>
      </c>
      <c r="D1918" t="str">
        <f t="shared" si="407"/>
        <v xml:space="preserve">5:07:57 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  <c r="K1918">
        <v>3</v>
      </c>
      <c r="L1918">
        <v>3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>
        <v>3</v>
      </c>
      <c r="T1918">
        <v>3</v>
      </c>
      <c r="U1918">
        <v>3</v>
      </c>
      <c r="V1918" s="2">
        <f t="shared" si="408"/>
        <v>3</v>
      </c>
      <c r="W1918" s="2">
        <f t="shared" si="409"/>
        <v>3</v>
      </c>
      <c r="X1918" s="2">
        <f t="shared" si="410"/>
        <v>3</v>
      </c>
      <c r="Y1918" s="2">
        <f t="shared" si="411"/>
        <v>3</v>
      </c>
      <c r="Z1918">
        <f t="shared" si="412"/>
        <v>0</v>
      </c>
      <c r="AA1918">
        <f t="shared" si="413"/>
        <v>0</v>
      </c>
      <c r="AB1918">
        <f t="shared" si="414"/>
        <v>0</v>
      </c>
      <c r="AC1918">
        <f t="shared" si="415"/>
        <v>0</v>
      </c>
      <c r="AD1918">
        <f t="shared" si="416"/>
        <v>0</v>
      </c>
      <c r="AE1918" t="str">
        <f t="shared" si="417"/>
        <v>No satisfecho</v>
      </c>
      <c r="AF1918" s="2">
        <f t="shared" si="418"/>
        <v>3</v>
      </c>
      <c r="AG1918">
        <f t="shared" si="419"/>
        <v>1</v>
      </c>
    </row>
    <row r="1919" spans="1:33">
      <c r="A1919">
        <v>1918</v>
      </c>
      <c r="B1919" t="s">
        <v>1805</v>
      </c>
      <c r="C1919" t="str">
        <f t="shared" si="406"/>
        <v>2026/08/11</v>
      </c>
      <c r="D1919" t="str">
        <f t="shared" si="407"/>
        <v xml:space="preserve">5:08:05 </v>
      </c>
      <c r="E1919">
        <v>5</v>
      </c>
      <c r="F1919">
        <v>5</v>
      </c>
      <c r="G1919">
        <v>5</v>
      </c>
      <c r="H1919">
        <v>5</v>
      </c>
      <c r="I1919">
        <v>5</v>
      </c>
      <c r="J1919">
        <v>5</v>
      </c>
      <c r="K1919">
        <v>5</v>
      </c>
      <c r="L1919">
        <v>5</v>
      </c>
      <c r="M1919">
        <v>5</v>
      </c>
      <c r="N1919">
        <v>5</v>
      </c>
      <c r="O1919">
        <v>5</v>
      </c>
      <c r="P1919">
        <v>5</v>
      </c>
      <c r="Q1919">
        <v>5</v>
      </c>
      <c r="R1919">
        <v>5</v>
      </c>
      <c r="S1919">
        <v>5</v>
      </c>
      <c r="T1919">
        <v>5</v>
      </c>
      <c r="U1919">
        <v>5</v>
      </c>
      <c r="V1919" s="2">
        <f t="shared" si="408"/>
        <v>5</v>
      </c>
      <c r="W1919" s="2">
        <f t="shared" si="409"/>
        <v>5</v>
      </c>
      <c r="X1919" s="2">
        <f t="shared" si="410"/>
        <v>5</v>
      </c>
      <c r="Y1919" s="2">
        <f t="shared" si="411"/>
        <v>5</v>
      </c>
      <c r="Z1919">
        <f t="shared" si="412"/>
        <v>1</v>
      </c>
      <c r="AA1919">
        <f t="shared" si="413"/>
        <v>1</v>
      </c>
      <c r="AB1919">
        <f t="shared" si="414"/>
        <v>1</v>
      </c>
      <c r="AC1919">
        <f t="shared" si="415"/>
        <v>1</v>
      </c>
      <c r="AD1919">
        <f t="shared" si="416"/>
        <v>1</v>
      </c>
      <c r="AE1919" t="str">
        <f t="shared" si="417"/>
        <v>Satisfecho</v>
      </c>
      <c r="AF1919" s="2">
        <f t="shared" si="418"/>
        <v>5</v>
      </c>
      <c r="AG1919">
        <f t="shared" si="419"/>
        <v>1</v>
      </c>
    </row>
    <row r="1920" spans="1:33">
      <c r="A1920">
        <v>1919</v>
      </c>
      <c r="B1920" t="s">
        <v>1806</v>
      </c>
      <c r="C1920" t="str">
        <f t="shared" si="406"/>
        <v>2026/08/11</v>
      </c>
      <c r="D1920" t="str">
        <f t="shared" si="407"/>
        <v xml:space="preserve">5:08:08 </v>
      </c>
      <c r="E1920">
        <v>3</v>
      </c>
      <c r="F1920">
        <v>3</v>
      </c>
      <c r="G1920">
        <v>4</v>
      </c>
      <c r="H1920">
        <v>3</v>
      </c>
      <c r="I1920">
        <v>3</v>
      </c>
      <c r="J1920">
        <v>2</v>
      </c>
      <c r="K1920">
        <v>3</v>
      </c>
      <c r="L1920">
        <v>3</v>
      </c>
      <c r="M1920">
        <v>3</v>
      </c>
      <c r="N1920">
        <v>3</v>
      </c>
      <c r="O1920">
        <v>3</v>
      </c>
      <c r="P1920">
        <v>3</v>
      </c>
      <c r="Q1920">
        <v>4</v>
      </c>
      <c r="R1920">
        <v>4</v>
      </c>
      <c r="S1920">
        <v>4</v>
      </c>
      <c r="T1920">
        <v>3</v>
      </c>
      <c r="U1920">
        <v>3</v>
      </c>
      <c r="V1920" s="2">
        <f t="shared" si="408"/>
        <v>3.25</v>
      </c>
      <c r="W1920" s="2">
        <f t="shared" si="409"/>
        <v>2.75</v>
      </c>
      <c r="X1920" s="2">
        <f t="shared" si="410"/>
        <v>3</v>
      </c>
      <c r="Y1920" s="2">
        <f t="shared" si="411"/>
        <v>3.75</v>
      </c>
      <c r="Z1920">
        <f t="shared" si="412"/>
        <v>0</v>
      </c>
      <c r="AA1920">
        <f t="shared" si="413"/>
        <v>0</v>
      </c>
      <c r="AB1920">
        <f t="shared" si="414"/>
        <v>0</v>
      </c>
      <c r="AC1920">
        <f t="shared" si="415"/>
        <v>0</v>
      </c>
      <c r="AD1920">
        <f t="shared" si="416"/>
        <v>0</v>
      </c>
      <c r="AE1920" t="str">
        <f t="shared" si="417"/>
        <v>No satisfecho</v>
      </c>
      <c r="AF1920" s="2">
        <f t="shared" si="418"/>
        <v>3.1875</v>
      </c>
      <c r="AG1920">
        <f t="shared" si="419"/>
        <v>0</v>
      </c>
    </row>
    <row r="1921" spans="1:33">
      <c r="A1921">
        <v>1920</v>
      </c>
      <c r="B1921" t="s">
        <v>1807</v>
      </c>
      <c r="C1921" t="str">
        <f t="shared" si="406"/>
        <v>2026/08/11</v>
      </c>
      <c r="D1921" t="str">
        <f t="shared" si="407"/>
        <v xml:space="preserve">5:08:14 </v>
      </c>
      <c r="E1921">
        <v>4</v>
      </c>
      <c r="F1921">
        <v>4</v>
      </c>
      <c r="G1921">
        <v>5</v>
      </c>
      <c r="H1921">
        <v>4</v>
      </c>
      <c r="I1921">
        <v>4</v>
      </c>
      <c r="J1921">
        <v>3</v>
      </c>
      <c r="K1921">
        <v>3</v>
      </c>
      <c r="L1921">
        <v>4</v>
      </c>
      <c r="M1921">
        <v>4</v>
      </c>
      <c r="N1921">
        <v>4</v>
      </c>
      <c r="O1921">
        <v>3</v>
      </c>
      <c r="P1921">
        <v>4</v>
      </c>
      <c r="Q1921">
        <v>4</v>
      </c>
      <c r="R1921">
        <v>4</v>
      </c>
      <c r="S1921">
        <v>4</v>
      </c>
      <c r="T1921">
        <v>4</v>
      </c>
      <c r="U1921">
        <v>3</v>
      </c>
      <c r="V1921" s="2">
        <f t="shared" si="408"/>
        <v>4.25</v>
      </c>
      <c r="W1921" s="2">
        <f t="shared" si="409"/>
        <v>3.5</v>
      </c>
      <c r="X1921" s="2">
        <f t="shared" si="410"/>
        <v>3.75</v>
      </c>
      <c r="Y1921" s="2">
        <f t="shared" si="411"/>
        <v>4</v>
      </c>
      <c r="Z1921">
        <f t="shared" si="412"/>
        <v>1</v>
      </c>
      <c r="AA1921">
        <f t="shared" si="413"/>
        <v>0</v>
      </c>
      <c r="AB1921">
        <f t="shared" si="414"/>
        <v>0</v>
      </c>
      <c r="AC1921">
        <f t="shared" si="415"/>
        <v>1</v>
      </c>
      <c r="AD1921">
        <f t="shared" si="416"/>
        <v>0</v>
      </c>
      <c r="AE1921" t="str">
        <f t="shared" si="417"/>
        <v>No satisfecho</v>
      </c>
      <c r="AF1921" s="2">
        <f t="shared" si="418"/>
        <v>3.875</v>
      </c>
      <c r="AG1921">
        <f t="shared" si="419"/>
        <v>0</v>
      </c>
    </row>
    <row r="1922" spans="1:33">
      <c r="A1922">
        <v>1921</v>
      </c>
      <c r="B1922" t="s">
        <v>1808</v>
      </c>
      <c r="C1922" t="str">
        <f t="shared" ref="C1922:C1985" si="420">LEFT(B1922,10)</f>
        <v>2026/08/11</v>
      </c>
      <c r="D1922" t="str">
        <f t="shared" ref="D1922:D1985" si="421">MID(B1922,12,8)</f>
        <v xml:space="preserve">5:08:24 </v>
      </c>
      <c r="E1922">
        <v>3</v>
      </c>
      <c r="F1922">
        <v>2</v>
      </c>
      <c r="G1922">
        <v>2</v>
      </c>
      <c r="H1922">
        <v>2</v>
      </c>
      <c r="I1922">
        <v>3</v>
      </c>
      <c r="J1922">
        <v>2</v>
      </c>
      <c r="K1922">
        <v>2</v>
      </c>
      <c r="L1922">
        <v>2</v>
      </c>
      <c r="M1922">
        <v>2</v>
      </c>
      <c r="N1922">
        <v>2</v>
      </c>
      <c r="O1922">
        <v>2</v>
      </c>
      <c r="P1922">
        <v>2</v>
      </c>
      <c r="Q1922">
        <v>4</v>
      </c>
      <c r="R1922">
        <v>3</v>
      </c>
      <c r="S1922">
        <v>3</v>
      </c>
      <c r="T1922">
        <v>3</v>
      </c>
      <c r="U1922">
        <v>2</v>
      </c>
      <c r="V1922" s="2">
        <f t="shared" ref="V1922:V1985" si="422">IF(COUNT(E1922:H1922)=4,AVERAGE(E1922:H1922),"")</f>
        <v>2.25</v>
      </c>
      <c r="W1922" s="2">
        <f t="shared" ref="W1922:W1985" si="423">IF(COUNT(I1922:L1922)=4,AVERAGE(I1922:L1922),"")</f>
        <v>2.25</v>
      </c>
      <c r="X1922" s="2">
        <f t="shared" ref="X1922:X1985" si="424">IF(COUNT(M1922:P1922)=4,AVERAGE(M1922:P1922),"")</f>
        <v>2</v>
      </c>
      <c r="Y1922" s="2">
        <f t="shared" ref="Y1922:Y1985" si="425">IF(COUNT(Q1922:T1922)=4,AVERAGE(Q1922:T1922),"")</f>
        <v>3.25</v>
      </c>
      <c r="Z1922">
        <f t="shared" ref="Z1922:Z1985" si="426">IF(V1922="","",IF(V1922&gt;=4,1,0))</f>
        <v>0</v>
      </c>
      <c r="AA1922">
        <f t="shared" ref="AA1922:AA1985" si="427">IF(W1922="","",IF(W1922&gt;=4,1,0))</f>
        <v>0</v>
      </c>
      <c r="AB1922">
        <f t="shared" ref="AB1922:AB1985" si="428">IF(X1922="","",IF(X1922&gt;=4,1,0))</f>
        <v>0</v>
      </c>
      <c r="AC1922">
        <f t="shared" ref="AC1922:AC1985" si="429">IF(Y1922="","",IF(Y1922&gt;=4,1,0))</f>
        <v>0</v>
      </c>
      <c r="AD1922">
        <f t="shared" ref="AD1922:AD1985" si="430">IF(U1922="","",IF(U1922&gt;=4,1,0))</f>
        <v>0</v>
      </c>
      <c r="AE1922" t="str">
        <f t="shared" ref="AE1922:AE1985" si="431">IF(AD1922="","",IF(AD1922=1,"Satisfecho","No satisfecho"))</f>
        <v>No satisfecho</v>
      </c>
      <c r="AF1922" s="2">
        <f t="shared" ref="AF1922:AF1985" si="432">IF(COUNT(E1922:T1922)=16,AVERAGE(E1922:T1922),"")</f>
        <v>2.4375</v>
      </c>
      <c r="AG1922">
        <f t="shared" ref="AG1922:AG1985" si="433">IF(COUNT(E1922:U1922)=17,IF(COUNTIF(E1922:U1922,E1922)=17,1,0),"")</f>
        <v>0</v>
      </c>
    </row>
    <row r="1923" spans="1:33">
      <c r="A1923">
        <v>1922</v>
      </c>
      <c r="B1923" t="s">
        <v>1808</v>
      </c>
      <c r="C1923" t="str">
        <f t="shared" si="420"/>
        <v>2026/08/11</v>
      </c>
      <c r="D1923" t="str">
        <f t="shared" si="421"/>
        <v xml:space="preserve">5:08:24 </v>
      </c>
      <c r="E1923">
        <v>5</v>
      </c>
      <c r="F1923">
        <v>2</v>
      </c>
      <c r="G1923">
        <v>5</v>
      </c>
      <c r="H1923">
        <v>5</v>
      </c>
      <c r="I1923">
        <v>5</v>
      </c>
      <c r="J1923">
        <v>5</v>
      </c>
      <c r="K1923">
        <v>5</v>
      </c>
      <c r="L1923">
        <v>5</v>
      </c>
      <c r="M1923">
        <v>5</v>
      </c>
      <c r="N1923">
        <v>5</v>
      </c>
      <c r="O1923">
        <v>5</v>
      </c>
      <c r="P1923">
        <v>5</v>
      </c>
      <c r="Q1923">
        <v>5</v>
      </c>
      <c r="R1923">
        <v>5</v>
      </c>
      <c r="S1923">
        <v>5</v>
      </c>
      <c r="T1923">
        <v>5</v>
      </c>
      <c r="U1923">
        <v>5</v>
      </c>
      <c r="V1923" s="2">
        <f t="shared" si="422"/>
        <v>4.25</v>
      </c>
      <c r="W1923" s="2">
        <f t="shared" si="423"/>
        <v>5</v>
      </c>
      <c r="X1923" s="2">
        <f t="shared" si="424"/>
        <v>5</v>
      </c>
      <c r="Y1923" s="2">
        <f t="shared" si="425"/>
        <v>5</v>
      </c>
      <c r="Z1923">
        <f t="shared" si="426"/>
        <v>1</v>
      </c>
      <c r="AA1923">
        <f t="shared" si="427"/>
        <v>1</v>
      </c>
      <c r="AB1923">
        <f t="shared" si="428"/>
        <v>1</v>
      </c>
      <c r="AC1923">
        <f t="shared" si="429"/>
        <v>1</v>
      </c>
      <c r="AD1923">
        <f t="shared" si="430"/>
        <v>1</v>
      </c>
      <c r="AE1923" t="str">
        <f t="shared" si="431"/>
        <v>Satisfecho</v>
      </c>
      <c r="AF1923" s="2">
        <f t="shared" si="432"/>
        <v>4.8125</v>
      </c>
      <c r="AG1923">
        <f t="shared" si="433"/>
        <v>0</v>
      </c>
    </row>
    <row r="1924" spans="1:33">
      <c r="A1924">
        <v>1923</v>
      </c>
      <c r="B1924" t="s">
        <v>1809</v>
      </c>
      <c r="C1924" t="str">
        <f t="shared" si="420"/>
        <v>2026/08/11</v>
      </c>
      <c r="D1924" t="str">
        <f t="shared" si="421"/>
        <v xml:space="preserve">5:08:25 </v>
      </c>
      <c r="E1924">
        <v>4</v>
      </c>
      <c r="F1924">
        <v>3</v>
      </c>
      <c r="G1924">
        <v>4</v>
      </c>
      <c r="H1924">
        <v>4</v>
      </c>
      <c r="I1924">
        <v>3</v>
      </c>
      <c r="J1924">
        <v>4</v>
      </c>
      <c r="K1924">
        <v>4</v>
      </c>
      <c r="L1924">
        <v>4</v>
      </c>
      <c r="M1924">
        <v>1</v>
      </c>
      <c r="N1924">
        <v>1</v>
      </c>
      <c r="O1924">
        <v>1</v>
      </c>
      <c r="P1924">
        <v>1</v>
      </c>
      <c r="Q1924">
        <v>4</v>
      </c>
      <c r="R1924">
        <v>4</v>
      </c>
      <c r="S1924">
        <v>4</v>
      </c>
      <c r="T1924">
        <v>4</v>
      </c>
      <c r="U1924">
        <v>4</v>
      </c>
      <c r="V1924" s="2">
        <f t="shared" si="422"/>
        <v>3.75</v>
      </c>
      <c r="W1924" s="2">
        <f t="shared" si="423"/>
        <v>3.75</v>
      </c>
      <c r="X1924" s="2">
        <f t="shared" si="424"/>
        <v>1</v>
      </c>
      <c r="Y1924" s="2">
        <f t="shared" si="425"/>
        <v>4</v>
      </c>
      <c r="Z1924">
        <f t="shared" si="426"/>
        <v>0</v>
      </c>
      <c r="AA1924">
        <f t="shared" si="427"/>
        <v>0</v>
      </c>
      <c r="AB1924">
        <f t="shared" si="428"/>
        <v>0</v>
      </c>
      <c r="AC1924">
        <f t="shared" si="429"/>
        <v>1</v>
      </c>
      <c r="AD1924">
        <f t="shared" si="430"/>
        <v>1</v>
      </c>
      <c r="AE1924" t="str">
        <f t="shared" si="431"/>
        <v>Satisfecho</v>
      </c>
      <c r="AF1924" s="2">
        <f t="shared" si="432"/>
        <v>3.125</v>
      </c>
      <c r="AG1924">
        <f t="shared" si="433"/>
        <v>0</v>
      </c>
    </row>
    <row r="1925" spans="1:33">
      <c r="A1925">
        <v>1924</v>
      </c>
      <c r="B1925" t="s">
        <v>1810</v>
      </c>
      <c r="C1925" t="str">
        <f t="shared" si="420"/>
        <v>2026/08/11</v>
      </c>
      <c r="D1925" t="str">
        <f t="shared" si="421"/>
        <v xml:space="preserve">5:08:26 </v>
      </c>
      <c r="E1925">
        <v>5</v>
      </c>
      <c r="F1925">
        <v>4</v>
      </c>
      <c r="G1925">
        <v>4</v>
      </c>
      <c r="H1925">
        <v>4</v>
      </c>
      <c r="I1925">
        <v>3</v>
      </c>
      <c r="J1925">
        <v>3</v>
      </c>
      <c r="K1925">
        <v>4</v>
      </c>
      <c r="L1925">
        <v>4</v>
      </c>
      <c r="M1925">
        <v>3</v>
      </c>
      <c r="N1925">
        <v>3</v>
      </c>
      <c r="O1925">
        <v>4</v>
      </c>
      <c r="P1925">
        <v>4</v>
      </c>
      <c r="Q1925">
        <v>4</v>
      </c>
      <c r="R1925">
        <v>4</v>
      </c>
      <c r="S1925">
        <v>4</v>
      </c>
      <c r="T1925">
        <v>4</v>
      </c>
      <c r="U1925">
        <v>4</v>
      </c>
      <c r="V1925" s="2">
        <f t="shared" si="422"/>
        <v>4.25</v>
      </c>
      <c r="W1925" s="2">
        <f t="shared" si="423"/>
        <v>3.5</v>
      </c>
      <c r="X1925" s="2">
        <f t="shared" si="424"/>
        <v>3.5</v>
      </c>
      <c r="Y1925" s="2">
        <f t="shared" si="425"/>
        <v>4</v>
      </c>
      <c r="Z1925">
        <f t="shared" si="426"/>
        <v>1</v>
      </c>
      <c r="AA1925">
        <f t="shared" si="427"/>
        <v>0</v>
      </c>
      <c r="AB1925">
        <f t="shared" si="428"/>
        <v>0</v>
      </c>
      <c r="AC1925">
        <f t="shared" si="429"/>
        <v>1</v>
      </c>
      <c r="AD1925">
        <f t="shared" si="430"/>
        <v>1</v>
      </c>
      <c r="AE1925" t="str">
        <f t="shared" si="431"/>
        <v>Satisfecho</v>
      </c>
      <c r="AF1925" s="2">
        <f t="shared" si="432"/>
        <v>3.8125</v>
      </c>
      <c r="AG1925">
        <f t="shared" si="433"/>
        <v>0</v>
      </c>
    </row>
    <row r="1926" spans="1:33">
      <c r="A1926">
        <v>1925</v>
      </c>
      <c r="B1926" t="s">
        <v>1811</v>
      </c>
      <c r="C1926" t="str">
        <f t="shared" si="420"/>
        <v>2026/08/11</v>
      </c>
      <c r="D1926" t="str">
        <f t="shared" si="421"/>
        <v xml:space="preserve">5:08:34 </v>
      </c>
      <c r="E1926">
        <v>4</v>
      </c>
      <c r="F1926">
        <v>5</v>
      </c>
      <c r="G1926">
        <v>3</v>
      </c>
      <c r="H1926">
        <v>4</v>
      </c>
      <c r="I1926">
        <v>4</v>
      </c>
      <c r="J1926">
        <v>4</v>
      </c>
      <c r="K1926">
        <v>4</v>
      </c>
      <c r="L1926">
        <v>3</v>
      </c>
      <c r="M1926">
        <v>3</v>
      </c>
      <c r="N1926">
        <v>4</v>
      </c>
      <c r="O1926">
        <v>1</v>
      </c>
      <c r="P1926">
        <v>2</v>
      </c>
      <c r="Q1926">
        <v>4</v>
      </c>
      <c r="R1926">
        <v>4</v>
      </c>
      <c r="S1926">
        <v>4</v>
      </c>
      <c r="T1926">
        <v>4</v>
      </c>
      <c r="U1926">
        <v>4</v>
      </c>
      <c r="V1926" s="2">
        <f t="shared" si="422"/>
        <v>4</v>
      </c>
      <c r="W1926" s="2">
        <f t="shared" si="423"/>
        <v>3.75</v>
      </c>
      <c r="X1926" s="2">
        <f t="shared" si="424"/>
        <v>2.5</v>
      </c>
      <c r="Y1926" s="2">
        <f t="shared" si="425"/>
        <v>4</v>
      </c>
      <c r="Z1926">
        <f t="shared" si="426"/>
        <v>1</v>
      </c>
      <c r="AA1926">
        <f t="shared" si="427"/>
        <v>0</v>
      </c>
      <c r="AB1926">
        <f t="shared" si="428"/>
        <v>0</v>
      </c>
      <c r="AC1926">
        <f t="shared" si="429"/>
        <v>1</v>
      </c>
      <c r="AD1926">
        <f t="shared" si="430"/>
        <v>1</v>
      </c>
      <c r="AE1926" t="str">
        <f t="shared" si="431"/>
        <v>Satisfecho</v>
      </c>
      <c r="AF1926" s="2">
        <f t="shared" si="432"/>
        <v>3.5625</v>
      </c>
      <c r="AG1926">
        <f t="shared" si="433"/>
        <v>0</v>
      </c>
    </row>
    <row r="1927" spans="1:33">
      <c r="A1927">
        <v>1926</v>
      </c>
      <c r="B1927" t="s">
        <v>1812</v>
      </c>
      <c r="C1927" t="str">
        <f t="shared" si="420"/>
        <v>2026/08/11</v>
      </c>
      <c r="D1927" t="str">
        <f t="shared" si="421"/>
        <v xml:space="preserve">5:08:36 </v>
      </c>
      <c r="E1927">
        <v>2</v>
      </c>
      <c r="F1927">
        <v>1</v>
      </c>
      <c r="G1927">
        <v>4</v>
      </c>
      <c r="H1927">
        <v>1</v>
      </c>
      <c r="I1927">
        <v>2</v>
      </c>
      <c r="J1927">
        <v>3</v>
      </c>
      <c r="K1927">
        <v>3</v>
      </c>
      <c r="L1927">
        <v>4</v>
      </c>
      <c r="M1927">
        <v>5</v>
      </c>
      <c r="N1927">
        <v>5</v>
      </c>
      <c r="O1927">
        <v>5</v>
      </c>
      <c r="P1927">
        <v>5</v>
      </c>
      <c r="Q1927">
        <v>5</v>
      </c>
      <c r="R1927">
        <v>5</v>
      </c>
      <c r="S1927">
        <v>5</v>
      </c>
      <c r="T1927">
        <v>5</v>
      </c>
      <c r="U1927">
        <v>5</v>
      </c>
      <c r="V1927" s="2">
        <f t="shared" si="422"/>
        <v>2</v>
      </c>
      <c r="W1927" s="2">
        <f t="shared" si="423"/>
        <v>3</v>
      </c>
      <c r="X1927" s="2">
        <f t="shared" si="424"/>
        <v>5</v>
      </c>
      <c r="Y1927" s="2">
        <f t="shared" si="425"/>
        <v>5</v>
      </c>
      <c r="Z1927">
        <f t="shared" si="426"/>
        <v>0</v>
      </c>
      <c r="AA1927">
        <f t="shared" si="427"/>
        <v>0</v>
      </c>
      <c r="AB1927">
        <f t="shared" si="428"/>
        <v>1</v>
      </c>
      <c r="AC1927">
        <f t="shared" si="429"/>
        <v>1</v>
      </c>
      <c r="AD1927">
        <f t="shared" si="430"/>
        <v>1</v>
      </c>
      <c r="AE1927" t="str">
        <f t="shared" si="431"/>
        <v>Satisfecho</v>
      </c>
      <c r="AF1927" s="2">
        <f t="shared" si="432"/>
        <v>3.75</v>
      </c>
      <c r="AG1927">
        <f t="shared" si="433"/>
        <v>0</v>
      </c>
    </row>
    <row r="1928" spans="1:33">
      <c r="A1928">
        <v>1927</v>
      </c>
      <c r="B1928" t="s">
        <v>1813</v>
      </c>
      <c r="C1928" t="str">
        <f t="shared" si="420"/>
        <v>2026/08/11</v>
      </c>
      <c r="D1928" t="str">
        <f t="shared" si="421"/>
        <v xml:space="preserve">5:08:38 </v>
      </c>
      <c r="E1928">
        <v>4</v>
      </c>
      <c r="F1928">
        <v>4</v>
      </c>
      <c r="G1928">
        <v>4</v>
      </c>
      <c r="H1928">
        <v>4</v>
      </c>
      <c r="I1928">
        <v>5</v>
      </c>
      <c r="J1928">
        <v>4</v>
      </c>
      <c r="K1928">
        <v>4</v>
      </c>
      <c r="L1928">
        <v>4</v>
      </c>
      <c r="M1928">
        <v>2</v>
      </c>
      <c r="N1928">
        <v>3</v>
      </c>
      <c r="O1928">
        <v>2</v>
      </c>
      <c r="P1928">
        <v>2</v>
      </c>
      <c r="Q1928">
        <v>4</v>
      </c>
      <c r="R1928">
        <v>4</v>
      </c>
      <c r="S1928">
        <v>4</v>
      </c>
      <c r="T1928">
        <v>4</v>
      </c>
      <c r="U1928">
        <v>4</v>
      </c>
      <c r="V1928" s="2">
        <f t="shared" si="422"/>
        <v>4</v>
      </c>
      <c r="W1928" s="2">
        <f t="shared" si="423"/>
        <v>4.25</v>
      </c>
      <c r="X1928" s="2">
        <f t="shared" si="424"/>
        <v>2.25</v>
      </c>
      <c r="Y1928" s="2">
        <f t="shared" si="425"/>
        <v>4</v>
      </c>
      <c r="Z1928">
        <f t="shared" si="426"/>
        <v>1</v>
      </c>
      <c r="AA1928">
        <f t="shared" si="427"/>
        <v>1</v>
      </c>
      <c r="AB1928">
        <f t="shared" si="428"/>
        <v>0</v>
      </c>
      <c r="AC1928">
        <f t="shared" si="429"/>
        <v>1</v>
      </c>
      <c r="AD1928">
        <f t="shared" si="430"/>
        <v>1</v>
      </c>
      <c r="AE1928" t="str">
        <f t="shared" si="431"/>
        <v>Satisfecho</v>
      </c>
      <c r="AF1928" s="2">
        <f t="shared" si="432"/>
        <v>3.625</v>
      </c>
      <c r="AG1928">
        <f t="shared" si="433"/>
        <v>0</v>
      </c>
    </row>
    <row r="1929" spans="1:33">
      <c r="A1929">
        <v>1928</v>
      </c>
      <c r="B1929" t="s">
        <v>1814</v>
      </c>
      <c r="C1929" t="str">
        <f t="shared" si="420"/>
        <v>2026/08/11</v>
      </c>
      <c r="D1929" t="str">
        <f t="shared" si="421"/>
        <v xml:space="preserve">5:08:46 </v>
      </c>
      <c r="E1929">
        <v>4</v>
      </c>
      <c r="F1929">
        <v>5</v>
      </c>
      <c r="G1929">
        <v>5</v>
      </c>
      <c r="H1929">
        <v>5</v>
      </c>
      <c r="I1929">
        <v>4</v>
      </c>
      <c r="J1929">
        <v>5</v>
      </c>
      <c r="K1929">
        <v>5</v>
      </c>
      <c r="L1929">
        <v>5</v>
      </c>
      <c r="M1929">
        <v>3</v>
      </c>
      <c r="N1929">
        <v>5</v>
      </c>
      <c r="O1929">
        <v>4</v>
      </c>
      <c r="P1929">
        <v>4</v>
      </c>
      <c r="Q1929">
        <v>5</v>
      </c>
      <c r="R1929">
        <v>5</v>
      </c>
      <c r="S1929">
        <v>5</v>
      </c>
      <c r="T1929">
        <v>5</v>
      </c>
      <c r="U1929">
        <v>5</v>
      </c>
      <c r="V1929" s="2">
        <f t="shared" si="422"/>
        <v>4.75</v>
      </c>
      <c r="W1929" s="2">
        <f t="shared" si="423"/>
        <v>4.75</v>
      </c>
      <c r="X1929" s="2">
        <f t="shared" si="424"/>
        <v>4</v>
      </c>
      <c r="Y1929" s="2">
        <f t="shared" si="425"/>
        <v>5</v>
      </c>
      <c r="Z1929">
        <f t="shared" si="426"/>
        <v>1</v>
      </c>
      <c r="AA1929">
        <f t="shared" si="427"/>
        <v>1</v>
      </c>
      <c r="AB1929">
        <f t="shared" si="428"/>
        <v>1</v>
      </c>
      <c r="AC1929">
        <f t="shared" si="429"/>
        <v>1</v>
      </c>
      <c r="AD1929">
        <f t="shared" si="430"/>
        <v>1</v>
      </c>
      <c r="AE1929" t="str">
        <f t="shared" si="431"/>
        <v>Satisfecho</v>
      </c>
      <c r="AF1929" s="2">
        <f t="shared" si="432"/>
        <v>4.625</v>
      </c>
      <c r="AG1929">
        <f t="shared" si="433"/>
        <v>0</v>
      </c>
    </row>
    <row r="1930" spans="1:33">
      <c r="A1930">
        <v>1929</v>
      </c>
      <c r="B1930" t="s">
        <v>1815</v>
      </c>
      <c r="C1930" t="str">
        <f t="shared" si="420"/>
        <v>2026/08/11</v>
      </c>
      <c r="D1930" t="str">
        <f t="shared" si="421"/>
        <v xml:space="preserve">5:08:53 </v>
      </c>
      <c r="E1930">
        <v>4</v>
      </c>
      <c r="F1930">
        <v>2</v>
      </c>
      <c r="G1930">
        <v>3</v>
      </c>
      <c r="H1930">
        <v>3</v>
      </c>
      <c r="I1930">
        <v>5</v>
      </c>
      <c r="J1930">
        <v>4</v>
      </c>
      <c r="K1930">
        <v>5</v>
      </c>
      <c r="L1930">
        <v>4</v>
      </c>
      <c r="M1930">
        <v>2</v>
      </c>
      <c r="N1930">
        <v>4</v>
      </c>
      <c r="O1930">
        <v>2</v>
      </c>
      <c r="P1930">
        <v>3</v>
      </c>
      <c r="Q1930">
        <v>4</v>
      </c>
      <c r="R1930">
        <v>4</v>
      </c>
      <c r="S1930">
        <v>4</v>
      </c>
      <c r="T1930">
        <v>3</v>
      </c>
      <c r="U1930">
        <v>4</v>
      </c>
      <c r="V1930" s="2">
        <f t="shared" si="422"/>
        <v>3</v>
      </c>
      <c r="W1930" s="2">
        <f t="shared" si="423"/>
        <v>4.5</v>
      </c>
      <c r="X1930" s="2">
        <f t="shared" si="424"/>
        <v>2.75</v>
      </c>
      <c r="Y1930" s="2">
        <f t="shared" si="425"/>
        <v>3.75</v>
      </c>
      <c r="Z1930">
        <f t="shared" si="426"/>
        <v>0</v>
      </c>
      <c r="AA1930">
        <f t="shared" si="427"/>
        <v>1</v>
      </c>
      <c r="AB1930">
        <f t="shared" si="428"/>
        <v>0</v>
      </c>
      <c r="AC1930">
        <f t="shared" si="429"/>
        <v>0</v>
      </c>
      <c r="AD1930">
        <f t="shared" si="430"/>
        <v>1</v>
      </c>
      <c r="AE1930" t="str">
        <f t="shared" si="431"/>
        <v>Satisfecho</v>
      </c>
      <c r="AF1930" s="2">
        <f t="shared" si="432"/>
        <v>3.5</v>
      </c>
      <c r="AG1930">
        <f t="shared" si="433"/>
        <v>0</v>
      </c>
    </row>
    <row r="1931" spans="1:33">
      <c r="A1931">
        <v>1930</v>
      </c>
      <c r="B1931" t="s">
        <v>1816</v>
      </c>
      <c r="C1931" t="str">
        <f t="shared" si="420"/>
        <v>2026/08/11</v>
      </c>
      <c r="D1931" t="str">
        <f t="shared" si="421"/>
        <v xml:space="preserve">5:08:56 </v>
      </c>
      <c r="E1931">
        <v>4</v>
      </c>
      <c r="F1931">
        <v>3</v>
      </c>
      <c r="G1931">
        <v>4</v>
      </c>
      <c r="H1931">
        <v>3</v>
      </c>
      <c r="I1931">
        <v>4</v>
      </c>
      <c r="J1931">
        <v>4</v>
      </c>
      <c r="K1931">
        <v>4</v>
      </c>
      <c r="L1931">
        <v>4</v>
      </c>
      <c r="M1931">
        <v>2</v>
      </c>
      <c r="N1931">
        <v>3</v>
      </c>
      <c r="O1931">
        <v>2</v>
      </c>
      <c r="P1931">
        <v>2</v>
      </c>
      <c r="Q1931">
        <v>3</v>
      </c>
      <c r="R1931">
        <v>3</v>
      </c>
      <c r="S1931">
        <v>3</v>
      </c>
      <c r="T1931">
        <v>3</v>
      </c>
      <c r="U1931">
        <v>3</v>
      </c>
      <c r="V1931" s="2">
        <f t="shared" si="422"/>
        <v>3.5</v>
      </c>
      <c r="W1931" s="2">
        <f t="shared" si="423"/>
        <v>4</v>
      </c>
      <c r="X1931" s="2">
        <f t="shared" si="424"/>
        <v>2.25</v>
      </c>
      <c r="Y1931" s="2">
        <f t="shared" si="425"/>
        <v>3</v>
      </c>
      <c r="Z1931">
        <f t="shared" si="426"/>
        <v>0</v>
      </c>
      <c r="AA1931">
        <f t="shared" si="427"/>
        <v>1</v>
      </c>
      <c r="AB1931">
        <f t="shared" si="428"/>
        <v>0</v>
      </c>
      <c r="AC1931">
        <f t="shared" si="429"/>
        <v>0</v>
      </c>
      <c r="AD1931">
        <f t="shared" si="430"/>
        <v>0</v>
      </c>
      <c r="AE1931" t="str">
        <f t="shared" si="431"/>
        <v>No satisfecho</v>
      </c>
      <c r="AF1931" s="2">
        <f t="shared" si="432"/>
        <v>3.1875</v>
      </c>
      <c r="AG1931">
        <f t="shared" si="433"/>
        <v>0</v>
      </c>
    </row>
    <row r="1932" spans="1:33">
      <c r="A1932">
        <v>1931</v>
      </c>
      <c r="B1932" t="s">
        <v>1817</v>
      </c>
      <c r="C1932" t="str">
        <f t="shared" si="420"/>
        <v>2026/08/11</v>
      </c>
      <c r="D1932" t="str">
        <f t="shared" si="421"/>
        <v xml:space="preserve">5:08:59 </v>
      </c>
      <c r="E1932">
        <v>5</v>
      </c>
      <c r="F1932">
        <v>5</v>
      </c>
      <c r="G1932">
        <v>5</v>
      </c>
      <c r="H1932">
        <v>5</v>
      </c>
      <c r="I1932">
        <v>4</v>
      </c>
      <c r="J1932">
        <v>4</v>
      </c>
      <c r="K1932">
        <v>4</v>
      </c>
      <c r="L1932">
        <v>4</v>
      </c>
      <c r="M1932">
        <v>3</v>
      </c>
      <c r="N1932">
        <v>3</v>
      </c>
      <c r="O1932">
        <v>3</v>
      </c>
      <c r="P1932">
        <v>3</v>
      </c>
      <c r="Q1932">
        <v>4</v>
      </c>
      <c r="R1932">
        <v>3</v>
      </c>
      <c r="S1932">
        <v>3</v>
      </c>
      <c r="T1932">
        <v>3</v>
      </c>
      <c r="U1932">
        <v>4</v>
      </c>
      <c r="V1932" s="2">
        <f t="shared" si="422"/>
        <v>5</v>
      </c>
      <c r="W1932" s="2">
        <f t="shared" si="423"/>
        <v>4</v>
      </c>
      <c r="X1932" s="2">
        <f t="shared" si="424"/>
        <v>3</v>
      </c>
      <c r="Y1932" s="2">
        <f t="shared" si="425"/>
        <v>3.25</v>
      </c>
      <c r="Z1932">
        <f t="shared" si="426"/>
        <v>1</v>
      </c>
      <c r="AA1932">
        <f t="shared" si="427"/>
        <v>1</v>
      </c>
      <c r="AB1932">
        <f t="shared" si="428"/>
        <v>0</v>
      </c>
      <c r="AC1932">
        <f t="shared" si="429"/>
        <v>0</v>
      </c>
      <c r="AD1932">
        <f t="shared" si="430"/>
        <v>1</v>
      </c>
      <c r="AE1932" t="str">
        <f t="shared" si="431"/>
        <v>Satisfecho</v>
      </c>
      <c r="AF1932" s="2">
        <f t="shared" si="432"/>
        <v>3.8125</v>
      </c>
      <c r="AG1932">
        <f t="shared" si="433"/>
        <v>0</v>
      </c>
    </row>
    <row r="1933" spans="1:33">
      <c r="A1933">
        <v>1932</v>
      </c>
      <c r="B1933" t="s">
        <v>1818</v>
      </c>
      <c r="C1933" t="str">
        <f t="shared" si="420"/>
        <v>2026/08/11</v>
      </c>
      <c r="D1933" t="str">
        <f t="shared" si="421"/>
        <v xml:space="preserve">5:09:27 </v>
      </c>
      <c r="E1933">
        <v>5</v>
      </c>
      <c r="F1933">
        <v>5</v>
      </c>
      <c r="G1933">
        <v>5</v>
      </c>
      <c r="H1933">
        <v>5</v>
      </c>
      <c r="I1933">
        <v>5</v>
      </c>
      <c r="J1933">
        <v>5</v>
      </c>
      <c r="K1933">
        <v>5</v>
      </c>
      <c r="L1933">
        <v>5</v>
      </c>
      <c r="M1933">
        <v>3</v>
      </c>
      <c r="N1933">
        <v>5</v>
      </c>
      <c r="O1933">
        <v>5</v>
      </c>
      <c r="P1933">
        <v>5</v>
      </c>
      <c r="Q1933">
        <v>5</v>
      </c>
      <c r="R1933">
        <v>5</v>
      </c>
      <c r="S1933">
        <v>5</v>
      </c>
      <c r="T1933">
        <v>5</v>
      </c>
      <c r="U1933">
        <v>5</v>
      </c>
      <c r="V1933" s="2">
        <f t="shared" si="422"/>
        <v>5</v>
      </c>
      <c r="W1933" s="2">
        <f t="shared" si="423"/>
        <v>5</v>
      </c>
      <c r="X1933" s="2">
        <f t="shared" si="424"/>
        <v>4.5</v>
      </c>
      <c r="Y1933" s="2">
        <f t="shared" si="425"/>
        <v>5</v>
      </c>
      <c r="Z1933">
        <f t="shared" si="426"/>
        <v>1</v>
      </c>
      <c r="AA1933">
        <f t="shared" si="427"/>
        <v>1</v>
      </c>
      <c r="AB1933">
        <f t="shared" si="428"/>
        <v>1</v>
      </c>
      <c r="AC1933">
        <f t="shared" si="429"/>
        <v>1</v>
      </c>
      <c r="AD1933">
        <f t="shared" si="430"/>
        <v>1</v>
      </c>
      <c r="AE1933" t="str">
        <f t="shared" si="431"/>
        <v>Satisfecho</v>
      </c>
      <c r="AF1933" s="2">
        <f t="shared" si="432"/>
        <v>4.875</v>
      </c>
      <c r="AG1933">
        <f t="shared" si="433"/>
        <v>0</v>
      </c>
    </row>
    <row r="1934" spans="1:33">
      <c r="A1934">
        <v>1933</v>
      </c>
      <c r="B1934" t="s">
        <v>1819</v>
      </c>
      <c r="C1934" t="str">
        <f t="shared" si="420"/>
        <v>2026/08/11</v>
      </c>
      <c r="D1934" t="str">
        <f t="shared" si="421"/>
        <v xml:space="preserve">5:09:39 </v>
      </c>
      <c r="E1934">
        <v>4</v>
      </c>
      <c r="F1934">
        <v>2</v>
      </c>
      <c r="G1934">
        <v>3</v>
      </c>
      <c r="H1934">
        <v>4</v>
      </c>
      <c r="I1934">
        <v>4</v>
      </c>
      <c r="J1934">
        <v>4</v>
      </c>
      <c r="K1934">
        <v>4</v>
      </c>
      <c r="L1934">
        <v>4</v>
      </c>
      <c r="M1934">
        <v>4</v>
      </c>
      <c r="N1934">
        <v>4</v>
      </c>
      <c r="O1934">
        <v>2</v>
      </c>
      <c r="P1934">
        <v>3</v>
      </c>
      <c r="Q1934">
        <v>4</v>
      </c>
      <c r="R1934">
        <v>4</v>
      </c>
      <c r="S1934">
        <v>4</v>
      </c>
      <c r="T1934">
        <v>4</v>
      </c>
      <c r="U1934">
        <v>4</v>
      </c>
      <c r="V1934" s="2">
        <f t="shared" si="422"/>
        <v>3.25</v>
      </c>
      <c r="W1934" s="2">
        <f t="shared" si="423"/>
        <v>4</v>
      </c>
      <c r="X1934" s="2">
        <f t="shared" si="424"/>
        <v>3.25</v>
      </c>
      <c r="Y1934" s="2">
        <f t="shared" si="425"/>
        <v>4</v>
      </c>
      <c r="Z1934">
        <f t="shared" si="426"/>
        <v>0</v>
      </c>
      <c r="AA1934">
        <f t="shared" si="427"/>
        <v>1</v>
      </c>
      <c r="AB1934">
        <f t="shared" si="428"/>
        <v>0</v>
      </c>
      <c r="AC1934">
        <f t="shared" si="429"/>
        <v>1</v>
      </c>
      <c r="AD1934">
        <f t="shared" si="430"/>
        <v>1</v>
      </c>
      <c r="AE1934" t="str">
        <f t="shared" si="431"/>
        <v>Satisfecho</v>
      </c>
      <c r="AF1934" s="2">
        <f t="shared" si="432"/>
        <v>3.625</v>
      </c>
      <c r="AG1934">
        <f t="shared" si="433"/>
        <v>0</v>
      </c>
    </row>
    <row r="1935" spans="1:33">
      <c r="A1935">
        <v>1934</v>
      </c>
      <c r="B1935" t="s">
        <v>1820</v>
      </c>
      <c r="C1935" t="str">
        <f t="shared" si="420"/>
        <v>2026/08/11</v>
      </c>
      <c r="D1935" t="str">
        <f t="shared" si="421"/>
        <v xml:space="preserve">5:09:59 </v>
      </c>
      <c r="E1935">
        <v>4</v>
      </c>
      <c r="F1935">
        <v>4</v>
      </c>
      <c r="G1935">
        <v>3</v>
      </c>
      <c r="H1935">
        <v>4</v>
      </c>
      <c r="I1935">
        <v>5</v>
      </c>
      <c r="J1935">
        <v>4</v>
      </c>
      <c r="K1935">
        <v>4</v>
      </c>
      <c r="L1935">
        <v>3</v>
      </c>
      <c r="M1935">
        <v>2</v>
      </c>
      <c r="N1935">
        <v>3</v>
      </c>
      <c r="O1935">
        <v>2</v>
      </c>
      <c r="P1935">
        <v>3</v>
      </c>
      <c r="Q1935">
        <v>4</v>
      </c>
      <c r="R1935">
        <v>4</v>
      </c>
      <c r="S1935">
        <v>4</v>
      </c>
      <c r="T1935">
        <v>4</v>
      </c>
      <c r="U1935">
        <v>4</v>
      </c>
      <c r="V1935" s="2">
        <f t="shared" si="422"/>
        <v>3.75</v>
      </c>
      <c r="W1935" s="2">
        <f t="shared" si="423"/>
        <v>4</v>
      </c>
      <c r="X1935" s="2">
        <f t="shared" si="424"/>
        <v>2.5</v>
      </c>
      <c r="Y1935" s="2">
        <f t="shared" si="425"/>
        <v>4</v>
      </c>
      <c r="Z1935">
        <f t="shared" si="426"/>
        <v>0</v>
      </c>
      <c r="AA1935">
        <f t="shared" si="427"/>
        <v>1</v>
      </c>
      <c r="AB1935">
        <f t="shared" si="428"/>
        <v>0</v>
      </c>
      <c r="AC1935">
        <f t="shared" si="429"/>
        <v>1</v>
      </c>
      <c r="AD1935">
        <f t="shared" si="430"/>
        <v>1</v>
      </c>
      <c r="AE1935" t="str">
        <f t="shared" si="431"/>
        <v>Satisfecho</v>
      </c>
      <c r="AF1935" s="2">
        <f t="shared" si="432"/>
        <v>3.5625</v>
      </c>
      <c r="AG1935">
        <f t="shared" si="433"/>
        <v>0</v>
      </c>
    </row>
    <row r="1936" spans="1:33">
      <c r="A1936">
        <v>1935</v>
      </c>
      <c r="B1936" t="s">
        <v>1821</v>
      </c>
      <c r="C1936" t="str">
        <f t="shared" si="420"/>
        <v>2026/08/11</v>
      </c>
      <c r="D1936" t="str">
        <f t="shared" si="421"/>
        <v xml:space="preserve">5:10:19 </v>
      </c>
      <c r="E1936">
        <v>4</v>
      </c>
      <c r="F1936">
        <v>3</v>
      </c>
      <c r="G1936">
        <v>3</v>
      </c>
      <c r="H1936">
        <v>4</v>
      </c>
      <c r="I1936">
        <v>4</v>
      </c>
      <c r="J1936">
        <v>3</v>
      </c>
      <c r="K1936">
        <v>4</v>
      </c>
      <c r="L1936">
        <v>4</v>
      </c>
      <c r="M1936">
        <v>4</v>
      </c>
      <c r="N1936">
        <v>5</v>
      </c>
      <c r="O1936">
        <v>2</v>
      </c>
      <c r="P1936">
        <v>2</v>
      </c>
      <c r="Q1936">
        <v>4</v>
      </c>
      <c r="R1936">
        <v>4</v>
      </c>
      <c r="S1936">
        <v>3</v>
      </c>
      <c r="T1936">
        <v>3</v>
      </c>
      <c r="U1936">
        <v>4</v>
      </c>
      <c r="V1936" s="2">
        <f t="shared" si="422"/>
        <v>3.5</v>
      </c>
      <c r="W1936" s="2">
        <f t="shared" si="423"/>
        <v>3.75</v>
      </c>
      <c r="X1936" s="2">
        <f t="shared" si="424"/>
        <v>3.25</v>
      </c>
      <c r="Y1936" s="2">
        <f t="shared" si="425"/>
        <v>3.5</v>
      </c>
      <c r="Z1936">
        <f t="shared" si="426"/>
        <v>0</v>
      </c>
      <c r="AA1936">
        <f t="shared" si="427"/>
        <v>0</v>
      </c>
      <c r="AB1936">
        <f t="shared" si="428"/>
        <v>0</v>
      </c>
      <c r="AC1936">
        <f t="shared" si="429"/>
        <v>0</v>
      </c>
      <c r="AD1936">
        <f t="shared" si="430"/>
        <v>1</v>
      </c>
      <c r="AE1936" t="str">
        <f t="shared" si="431"/>
        <v>Satisfecho</v>
      </c>
      <c r="AF1936" s="2">
        <f t="shared" si="432"/>
        <v>3.5</v>
      </c>
      <c r="AG1936">
        <f t="shared" si="433"/>
        <v>0</v>
      </c>
    </row>
    <row r="1937" spans="1:33">
      <c r="A1937">
        <v>1936</v>
      </c>
      <c r="B1937" t="s">
        <v>1822</v>
      </c>
      <c r="C1937" t="str">
        <f t="shared" si="420"/>
        <v>2026/08/11</v>
      </c>
      <c r="D1937" t="str">
        <f t="shared" si="421"/>
        <v xml:space="preserve">5:10:22 </v>
      </c>
      <c r="E1937">
        <v>4</v>
      </c>
      <c r="F1937">
        <v>2</v>
      </c>
      <c r="G1937">
        <v>3</v>
      </c>
      <c r="H1937">
        <v>3</v>
      </c>
      <c r="I1937">
        <v>2</v>
      </c>
      <c r="J1937">
        <v>2</v>
      </c>
      <c r="K1937">
        <v>4</v>
      </c>
      <c r="L1937">
        <v>4</v>
      </c>
      <c r="M1937">
        <v>1</v>
      </c>
      <c r="N1937">
        <v>1</v>
      </c>
      <c r="O1937">
        <v>1</v>
      </c>
      <c r="P1937">
        <v>1</v>
      </c>
      <c r="Q1937">
        <v>3</v>
      </c>
      <c r="R1937">
        <v>4</v>
      </c>
      <c r="S1937">
        <v>3</v>
      </c>
      <c r="T1937">
        <v>2</v>
      </c>
      <c r="U1937">
        <v>3</v>
      </c>
      <c r="V1937" s="2">
        <f t="shared" si="422"/>
        <v>3</v>
      </c>
      <c r="W1937" s="2">
        <f t="shared" si="423"/>
        <v>3</v>
      </c>
      <c r="X1937" s="2">
        <f t="shared" si="424"/>
        <v>1</v>
      </c>
      <c r="Y1937" s="2">
        <f t="shared" si="425"/>
        <v>3</v>
      </c>
      <c r="Z1937">
        <f t="shared" si="426"/>
        <v>0</v>
      </c>
      <c r="AA1937">
        <f t="shared" si="427"/>
        <v>0</v>
      </c>
      <c r="AB1937">
        <f t="shared" si="428"/>
        <v>0</v>
      </c>
      <c r="AC1937">
        <f t="shared" si="429"/>
        <v>0</v>
      </c>
      <c r="AD1937">
        <f t="shared" si="430"/>
        <v>0</v>
      </c>
      <c r="AE1937" t="str">
        <f t="shared" si="431"/>
        <v>No satisfecho</v>
      </c>
      <c r="AF1937" s="2">
        <f t="shared" si="432"/>
        <v>2.5</v>
      </c>
      <c r="AG1937">
        <f t="shared" si="433"/>
        <v>0</v>
      </c>
    </row>
    <row r="1938" spans="1:33">
      <c r="A1938">
        <v>1937</v>
      </c>
      <c r="B1938" t="s">
        <v>1823</v>
      </c>
      <c r="C1938" t="str">
        <f t="shared" si="420"/>
        <v>2026/08/11</v>
      </c>
      <c r="D1938" t="str">
        <f t="shared" si="421"/>
        <v xml:space="preserve">5:10:27 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 s="2">
        <f t="shared" si="422"/>
        <v>1</v>
      </c>
      <c r="W1938" s="2">
        <f t="shared" si="423"/>
        <v>1</v>
      </c>
      <c r="X1938" s="2">
        <f t="shared" si="424"/>
        <v>1</v>
      </c>
      <c r="Y1938" s="2">
        <f t="shared" si="425"/>
        <v>1</v>
      </c>
      <c r="Z1938">
        <f t="shared" si="426"/>
        <v>0</v>
      </c>
      <c r="AA1938">
        <f t="shared" si="427"/>
        <v>0</v>
      </c>
      <c r="AB1938">
        <f t="shared" si="428"/>
        <v>0</v>
      </c>
      <c r="AC1938">
        <f t="shared" si="429"/>
        <v>0</v>
      </c>
      <c r="AD1938">
        <f t="shared" si="430"/>
        <v>0</v>
      </c>
      <c r="AE1938" t="str">
        <f t="shared" si="431"/>
        <v>No satisfecho</v>
      </c>
      <c r="AF1938" s="2">
        <f t="shared" si="432"/>
        <v>1</v>
      </c>
      <c r="AG1938">
        <f t="shared" si="433"/>
        <v>1</v>
      </c>
    </row>
    <row r="1939" spans="1:33">
      <c r="A1939">
        <v>1938</v>
      </c>
      <c r="B1939" t="s">
        <v>1824</v>
      </c>
      <c r="C1939" t="str">
        <f t="shared" si="420"/>
        <v>2026/08/11</v>
      </c>
      <c r="D1939" t="str">
        <f t="shared" si="421"/>
        <v xml:space="preserve">5:10:28 </v>
      </c>
      <c r="E1939">
        <v>5</v>
      </c>
      <c r="F1939">
        <v>5</v>
      </c>
      <c r="G1939">
        <v>5</v>
      </c>
      <c r="H1939">
        <v>5</v>
      </c>
      <c r="I1939">
        <v>5</v>
      </c>
      <c r="J1939">
        <v>5</v>
      </c>
      <c r="K1939">
        <v>5</v>
      </c>
      <c r="L1939">
        <v>5</v>
      </c>
      <c r="M1939">
        <v>5</v>
      </c>
      <c r="N1939">
        <v>5</v>
      </c>
      <c r="O1939">
        <v>5</v>
      </c>
      <c r="P1939">
        <v>5</v>
      </c>
      <c r="Q1939">
        <v>5</v>
      </c>
      <c r="R1939">
        <v>5</v>
      </c>
      <c r="S1939">
        <v>5</v>
      </c>
      <c r="T1939">
        <v>5</v>
      </c>
      <c r="U1939">
        <v>5</v>
      </c>
      <c r="V1939" s="2">
        <f t="shared" si="422"/>
        <v>5</v>
      </c>
      <c r="W1939" s="2">
        <f t="shared" si="423"/>
        <v>5</v>
      </c>
      <c r="X1939" s="2">
        <f t="shared" si="424"/>
        <v>5</v>
      </c>
      <c r="Y1939" s="2">
        <f t="shared" si="425"/>
        <v>5</v>
      </c>
      <c r="Z1939">
        <f t="shared" si="426"/>
        <v>1</v>
      </c>
      <c r="AA1939">
        <f t="shared" si="427"/>
        <v>1</v>
      </c>
      <c r="AB1939">
        <f t="shared" si="428"/>
        <v>1</v>
      </c>
      <c r="AC1939">
        <f t="shared" si="429"/>
        <v>1</v>
      </c>
      <c r="AD1939">
        <f t="shared" si="430"/>
        <v>1</v>
      </c>
      <c r="AE1939" t="str">
        <f t="shared" si="431"/>
        <v>Satisfecho</v>
      </c>
      <c r="AF1939" s="2">
        <f t="shared" si="432"/>
        <v>5</v>
      </c>
      <c r="AG1939">
        <f t="shared" si="433"/>
        <v>1</v>
      </c>
    </row>
    <row r="1940" spans="1:33">
      <c r="A1940">
        <v>1939</v>
      </c>
      <c r="B1940" t="s">
        <v>1825</v>
      </c>
      <c r="C1940" t="str">
        <f t="shared" si="420"/>
        <v>2026/08/11</v>
      </c>
      <c r="D1940" t="str">
        <f t="shared" si="421"/>
        <v xml:space="preserve">5:10:41 </v>
      </c>
      <c r="E1940">
        <v>5</v>
      </c>
      <c r="F1940">
        <v>3</v>
      </c>
      <c r="G1940">
        <v>4</v>
      </c>
      <c r="H1940">
        <v>5</v>
      </c>
      <c r="I1940">
        <v>5</v>
      </c>
      <c r="J1940">
        <v>5</v>
      </c>
      <c r="K1940">
        <v>5</v>
      </c>
      <c r="L1940">
        <v>4</v>
      </c>
      <c r="M1940">
        <v>5</v>
      </c>
      <c r="N1940">
        <v>5</v>
      </c>
      <c r="O1940">
        <v>4</v>
      </c>
      <c r="P1940">
        <v>4</v>
      </c>
      <c r="Q1940">
        <v>4</v>
      </c>
      <c r="R1940">
        <v>5</v>
      </c>
      <c r="S1940">
        <v>4</v>
      </c>
      <c r="T1940">
        <v>4</v>
      </c>
      <c r="U1940">
        <v>4</v>
      </c>
      <c r="V1940" s="2">
        <f t="shared" si="422"/>
        <v>4.25</v>
      </c>
      <c r="W1940" s="2">
        <f t="shared" si="423"/>
        <v>4.75</v>
      </c>
      <c r="X1940" s="2">
        <f t="shared" si="424"/>
        <v>4.5</v>
      </c>
      <c r="Y1940" s="2">
        <f t="shared" si="425"/>
        <v>4.25</v>
      </c>
      <c r="Z1940">
        <f t="shared" si="426"/>
        <v>1</v>
      </c>
      <c r="AA1940">
        <f t="shared" si="427"/>
        <v>1</v>
      </c>
      <c r="AB1940">
        <f t="shared" si="428"/>
        <v>1</v>
      </c>
      <c r="AC1940">
        <f t="shared" si="429"/>
        <v>1</v>
      </c>
      <c r="AD1940">
        <f t="shared" si="430"/>
        <v>1</v>
      </c>
      <c r="AE1940" t="str">
        <f t="shared" si="431"/>
        <v>Satisfecho</v>
      </c>
      <c r="AF1940" s="2">
        <f t="shared" si="432"/>
        <v>4.4375</v>
      </c>
      <c r="AG1940">
        <f t="shared" si="433"/>
        <v>0</v>
      </c>
    </row>
    <row r="1941" spans="1:33">
      <c r="A1941">
        <v>1940</v>
      </c>
      <c r="B1941" t="s">
        <v>1826</v>
      </c>
      <c r="C1941" t="str">
        <f t="shared" si="420"/>
        <v>2026/08/11</v>
      </c>
      <c r="D1941" t="str">
        <f t="shared" si="421"/>
        <v xml:space="preserve">5:11:08 </v>
      </c>
      <c r="E1941">
        <v>5</v>
      </c>
      <c r="F1941">
        <v>5</v>
      </c>
      <c r="G1941">
        <v>5</v>
      </c>
      <c r="H1941">
        <v>5</v>
      </c>
      <c r="I1941">
        <v>5</v>
      </c>
      <c r="J1941">
        <v>5</v>
      </c>
      <c r="K1941">
        <v>5</v>
      </c>
      <c r="L1941">
        <v>5</v>
      </c>
      <c r="M1941">
        <v>5</v>
      </c>
      <c r="N1941">
        <v>5</v>
      </c>
      <c r="O1941">
        <v>5</v>
      </c>
      <c r="P1941">
        <v>5</v>
      </c>
      <c r="Q1941">
        <v>5</v>
      </c>
      <c r="R1941">
        <v>5</v>
      </c>
      <c r="S1941">
        <v>5</v>
      </c>
      <c r="T1941">
        <v>5</v>
      </c>
      <c r="U1941">
        <v>5</v>
      </c>
      <c r="V1941" s="2">
        <f t="shared" si="422"/>
        <v>5</v>
      </c>
      <c r="W1941" s="2">
        <f t="shared" si="423"/>
        <v>5</v>
      </c>
      <c r="X1941" s="2">
        <f t="shared" si="424"/>
        <v>5</v>
      </c>
      <c r="Y1941" s="2">
        <f t="shared" si="425"/>
        <v>5</v>
      </c>
      <c r="Z1941">
        <f t="shared" si="426"/>
        <v>1</v>
      </c>
      <c r="AA1941">
        <f t="shared" si="427"/>
        <v>1</v>
      </c>
      <c r="AB1941">
        <f t="shared" si="428"/>
        <v>1</v>
      </c>
      <c r="AC1941">
        <f t="shared" si="429"/>
        <v>1</v>
      </c>
      <c r="AD1941">
        <f t="shared" si="430"/>
        <v>1</v>
      </c>
      <c r="AE1941" t="str">
        <f t="shared" si="431"/>
        <v>Satisfecho</v>
      </c>
      <c r="AF1941" s="2">
        <f t="shared" si="432"/>
        <v>5</v>
      </c>
      <c r="AG1941">
        <f t="shared" si="433"/>
        <v>1</v>
      </c>
    </row>
    <row r="1942" spans="1:33">
      <c r="A1942">
        <v>1941</v>
      </c>
      <c r="B1942" t="s">
        <v>1827</v>
      </c>
      <c r="C1942" t="str">
        <f t="shared" si="420"/>
        <v>2026/08/11</v>
      </c>
      <c r="D1942" t="str">
        <f t="shared" si="421"/>
        <v xml:space="preserve">5:11:13 </v>
      </c>
      <c r="E1942">
        <v>5</v>
      </c>
      <c r="F1942">
        <v>5</v>
      </c>
      <c r="G1942">
        <v>4</v>
      </c>
      <c r="H1942">
        <v>3</v>
      </c>
      <c r="I1942">
        <v>3</v>
      </c>
      <c r="J1942">
        <v>3</v>
      </c>
      <c r="K1942">
        <v>5</v>
      </c>
      <c r="L1942">
        <v>4</v>
      </c>
      <c r="M1942">
        <v>4</v>
      </c>
      <c r="N1942">
        <v>4</v>
      </c>
      <c r="O1942">
        <v>4</v>
      </c>
      <c r="P1942">
        <v>4</v>
      </c>
      <c r="Q1942">
        <v>4</v>
      </c>
      <c r="R1942">
        <v>4</v>
      </c>
      <c r="S1942">
        <v>5</v>
      </c>
      <c r="T1942">
        <v>4</v>
      </c>
      <c r="U1942">
        <v>4</v>
      </c>
      <c r="V1942" s="2">
        <f t="shared" si="422"/>
        <v>4.25</v>
      </c>
      <c r="W1942" s="2">
        <f t="shared" si="423"/>
        <v>3.75</v>
      </c>
      <c r="X1942" s="2">
        <f t="shared" si="424"/>
        <v>4</v>
      </c>
      <c r="Y1942" s="2">
        <f t="shared" si="425"/>
        <v>4.25</v>
      </c>
      <c r="Z1942">
        <f t="shared" si="426"/>
        <v>1</v>
      </c>
      <c r="AA1942">
        <f t="shared" si="427"/>
        <v>0</v>
      </c>
      <c r="AB1942">
        <f t="shared" si="428"/>
        <v>1</v>
      </c>
      <c r="AC1942">
        <f t="shared" si="429"/>
        <v>1</v>
      </c>
      <c r="AD1942">
        <f t="shared" si="430"/>
        <v>1</v>
      </c>
      <c r="AE1942" t="str">
        <f t="shared" si="431"/>
        <v>Satisfecho</v>
      </c>
      <c r="AF1942" s="2">
        <f t="shared" si="432"/>
        <v>4.0625</v>
      </c>
      <c r="AG1942">
        <f t="shared" si="433"/>
        <v>0</v>
      </c>
    </row>
    <row r="1943" spans="1:33">
      <c r="A1943">
        <v>1942</v>
      </c>
      <c r="B1943" t="s">
        <v>1828</v>
      </c>
      <c r="C1943" t="str">
        <f t="shared" si="420"/>
        <v>2026/08/11</v>
      </c>
      <c r="D1943" t="str">
        <f t="shared" si="421"/>
        <v xml:space="preserve">5:11:20 </v>
      </c>
      <c r="E1943">
        <v>4</v>
      </c>
      <c r="F1943">
        <v>3</v>
      </c>
      <c r="G1943">
        <v>2</v>
      </c>
      <c r="H1943">
        <v>3</v>
      </c>
      <c r="I1943">
        <v>4</v>
      </c>
      <c r="J1943">
        <v>2</v>
      </c>
      <c r="K1943">
        <v>3</v>
      </c>
      <c r="L1943">
        <v>4</v>
      </c>
      <c r="M1943">
        <v>2</v>
      </c>
      <c r="N1943">
        <v>3</v>
      </c>
      <c r="O1943">
        <v>3</v>
      </c>
      <c r="P1943">
        <v>4</v>
      </c>
      <c r="Q1943">
        <v>3</v>
      </c>
      <c r="R1943">
        <v>4</v>
      </c>
      <c r="S1943">
        <v>2</v>
      </c>
      <c r="T1943">
        <v>3</v>
      </c>
      <c r="U1943">
        <v>4</v>
      </c>
      <c r="V1943" s="2">
        <f t="shared" si="422"/>
        <v>3</v>
      </c>
      <c r="W1943" s="2">
        <f t="shared" si="423"/>
        <v>3.25</v>
      </c>
      <c r="X1943" s="2">
        <f t="shared" si="424"/>
        <v>3</v>
      </c>
      <c r="Y1943" s="2">
        <f t="shared" si="425"/>
        <v>3</v>
      </c>
      <c r="Z1943">
        <f t="shared" si="426"/>
        <v>0</v>
      </c>
      <c r="AA1943">
        <f t="shared" si="427"/>
        <v>0</v>
      </c>
      <c r="AB1943">
        <f t="shared" si="428"/>
        <v>0</v>
      </c>
      <c r="AC1943">
        <f t="shared" si="429"/>
        <v>0</v>
      </c>
      <c r="AD1943">
        <f t="shared" si="430"/>
        <v>1</v>
      </c>
      <c r="AE1943" t="str">
        <f t="shared" si="431"/>
        <v>Satisfecho</v>
      </c>
      <c r="AF1943" s="2">
        <f t="shared" si="432"/>
        <v>3.0625</v>
      </c>
      <c r="AG1943">
        <f t="shared" si="433"/>
        <v>0</v>
      </c>
    </row>
    <row r="1944" spans="1:33">
      <c r="A1944">
        <v>1943</v>
      </c>
      <c r="B1944" t="s">
        <v>1829</v>
      </c>
      <c r="C1944" t="str">
        <f t="shared" si="420"/>
        <v>2026/08/11</v>
      </c>
      <c r="D1944" t="str">
        <f t="shared" si="421"/>
        <v xml:space="preserve">5:11:25 </v>
      </c>
      <c r="E1944">
        <v>4</v>
      </c>
      <c r="F1944">
        <v>4</v>
      </c>
      <c r="G1944">
        <v>4</v>
      </c>
      <c r="H1944">
        <v>5</v>
      </c>
      <c r="I1944">
        <v>4</v>
      </c>
      <c r="J1944">
        <v>4</v>
      </c>
      <c r="K1944">
        <v>5</v>
      </c>
      <c r="L1944">
        <v>4</v>
      </c>
      <c r="M1944">
        <v>5</v>
      </c>
      <c r="N1944">
        <v>5</v>
      </c>
      <c r="O1944">
        <v>4</v>
      </c>
      <c r="P1944">
        <v>5</v>
      </c>
      <c r="Q1944">
        <v>4</v>
      </c>
      <c r="R1944">
        <v>4</v>
      </c>
      <c r="S1944">
        <v>5</v>
      </c>
      <c r="T1944">
        <v>5</v>
      </c>
      <c r="U1944">
        <v>5</v>
      </c>
      <c r="V1944" s="2">
        <f t="shared" si="422"/>
        <v>4.25</v>
      </c>
      <c r="W1944" s="2">
        <f t="shared" si="423"/>
        <v>4.25</v>
      </c>
      <c r="X1944" s="2">
        <f t="shared" si="424"/>
        <v>4.75</v>
      </c>
      <c r="Y1944" s="2">
        <f t="shared" si="425"/>
        <v>4.5</v>
      </c>
      <c r="Z1944">
        <f t="shared" si="426"/>
        <v>1</v>
      </c>
      <c r="AA1944">
        <f t="shared" si="427"/>
        <v>1</v>
      </c>
      <c r="AB1944">
        <f t="shared" si="428"/>
        <v>1</v>
      </c>
      <c r="AC1944">
        <f t="shared" si="429"/>
        <v>1</v>
      </c>
      <c r="AD1944">
        <f t="shared" si="430"/>
        <v>1</v>
      </c>
      <c r="AE1944" t="str">
        <f t="shared" si="431"/>
        <v>Satisfecho</v>
      </c>
      <c r="AF1944" s="2">
        <f t="shared" si="432"/>
        <v>4.4375</v>
      </c>
      <c r="AG1944">
        <f t="shared" si="433"/>
        <v>0</v>
      </c>
    </row>
    <row r="1945" spans="1:33">
      <c r="A1945">
        <v>1944</v>
      </c>
      <c r="B1945" t="s">
        <v>1830</v>
      </c>
      <c r="C1945" t="str">
        <f t="shared" si="420"/>
        <v>2026/08/11</v>
      </c>
      <c r="D1945" t="str">
        <f t="shared" si="421"/>
        <v xml:space="preserve">5:11:28 </v>
      </c>
      <c r="E1945">
        <v>4</v>
      </c>
      <c r="F1945">
        <v>4</v>
      </c>
      <c r="G1945">
        <v>4</v>
      </c>
      <c r="H1945">
        <v>5</v>
      </c>
      <c r="I1945">
        <v>5</v>
      </c>
      <c r="J1945">
        <v>4</v>
      </c>
      <c r="K1945">
        <v>4</v>
      </c>
      <c r="L1945">
        <v>4</v>
      </c>
      <c r="M1945">
        <v>3</v>
      </c>
      <c r="N1945">
        <v>4</v>
      </c>
      <c r="O1945">
        <v>2</v>
      </c>
      <c r="P1945">
        <v>4</v>
      </c>
      <c r="Q1945">
        <v>5</v>
      </c>
      <c r="R1945">
        <v>4</v>
      </c>
      <c r="S1945">
        <v>4</v>
      </c>
      <c r="T1945">
        <v>5</v>
      </c>
      <c r="U1945">
        <v>4</v>
      </c>
      <c r="V1945" s="2">
        <f t="shared" si="422"/>
        <v>4.25</v>
      </c>
      <c r="W1945" s="2">
        <f t="shared" si="423"/>
        <v>4.25</v>
      </c>
      <c r="X1945" s="2">
        <f t="shared" si="424"/>
        <v>3.25</v>
      </c>
      <c r="Y1945" s="2">
        <f t="shared" si="425"/>
        <v>4.5</v>
      </c>
      <c r="Z1945">
        <f t="shared" si="426"/>
        <v>1</v>
      </c>
      <c r="AA1945">
        <f t="shared" si="427"/>
        <v>1</v>
      </c>
      <c r="AB1945">
        <f t="shared" si="428"/>
        <v>0</v>
      </c>
      <c r="AC1945">
        <f t="shared" si="429"/>
        <v>1</v>
      </c>
      <c r="AD1945">
        <f t="shared" si="430"/>
        <v>1</v>
      </c>
      <c r="AE1945" t="str">
        <f t="shared" si="431"/>
        <v>Satisfecho</v>
      </c>
      <c r="AF1945" s="2">
        <f t="shared" si="432"/>
        <v>4.0625</v>
      </c>
      <c r="AG1945">
        <f t="shared" si="433"/>
        <v>0</v>
      </c>
    </row>
    <row r="1946" spans="1:33">
      <c r="A1946">
        <v>1945</v>
      </c>
      <c r="B1946" t="s">
        <v>1831</v>
      </c>
      <c r="C1946" t="str">
        <f t="shared" si="420"/>
        <v>2026/08/11</v>
      </c>
      <c r="D1946" t="str">
        <f t="shared" si="421"/>
        <v xml:space="preserve">5:11:49 </v>
      </c>
      <c r="E1946">
        <v>5</v>
      </c>
      <c r="F1946">
        <v>5</v>
      </c>
      <c r="G1946">
        <v>5</v>
      </c>
      <c r="H1946">
        <v>5</v>
      </c>
      <c r="I1946">
        <v>5</v>
      </c>
      <c r="J1946">
        <v>5</v>
      </c>
      <c r="K1946">
        <v>5</v>
      </c>
      <c r="L1946">
        <v>5</v>
      </c>
      <c r="M1946">
        <v>5</v>
      </c>
      <c r="N1946">
        <v>5</v>
      </c>
      <c r="O1946">
        <v>5</v>
      </c>
      <c r="P1946">
        <v>5</v>
      </c>
      <c r="Q1946">
        <v>5</v>
      </c>
      <c r="R1946">
        <v>5</v>
      </c>
      <c r="S1946">
        <v>5</v>
      </c>
      <c r="T1946">
        <v>5</v>
      </c>
      <c r="U1946">
        <v>5</v>
      </c>
      <c r="V1946" s="2">
        <f t="shared" si="422"/>
        <v>5</v>
      </c>
      <c r="W1946" s="2">
        <f t="shared" si="423"/>
        <v>5</v>
      </c>
      <c r="X1946" s="2">
        <f t="shared" si="424"/>
        <v>5</v>
      </c>
      <c r="Y1946" s="2">
        <f t="shared" si="425"/>
        <v>5</v>
      </c>
      <c r="Z1946">
        <f t="shared" si="426"/>
        <v>1</v>
      </c>
      <c r="AA1946">
        <f t="shared" si="427"/>
        <v>1</v>
      </c>
      <c r="AB1946">
        <f t="shared" si="428"/>
        <v>1</v>
      </c>
      <c r="AC1946">
        <f t="shared" si="429"/>
        <v>1</v>
      </c>
      <c r="AD1946">
        <f t="shared" si="430"/>
        <v>1</v>
      </c>
      <c r="AE1946" t="str">
        <f t="shared" si="431"/>
        <v>Satisfecho</v>
      </c>
      <c r="AF1946" s="2">
        <f t="shared" si="432"/>
        <v>5</v>
      </c>
      <c r="AG1946">
        <f t="shared" si="433"/>
        <v>1</v>
      </c>
    </row>
    <row r="1947" spans="1:33">
      <c r="A1947">
        <v>1946</v>
      </c>
      <c r="B1947" t="s">
        <v>1832</v>
      </c>
      <c r="C1947" t="str">
        <f t="shared" si="420"/>
        <v>2026/08/11</v>
      </c>
      <c r="D1947" t="str">
        <f t="shared" si="421"/>
        <v xml:space="preserve">5:11:53 </v>
      </c>
      <c r="E1947">
        <v>4</v>
      </c>
      <c r="F1947">
        <v>4</v>
      </c>
      <c r="G1947">
        <v>4</v>
      </c>
      <c r="H1947">
        <v>4</v>
      </c>
      <c r="I1947">
        <v>4</v>
      </c>
      <c r="J1947">
        <v>4</v>
      </c>
      <c r="K1947">
        <v>4</v>
      </c>
      <c r="L1947">
        <v>4</v>
      </c>
      <c r="M1947">
        <v>4</v>
      </c>
      <c r="N1947">
        <v>4</v>
      </c>
      <c r="O1947">
        <v>4</v>
      </c>
      <c r="P1947">
        <v>4</v>
      </c>
      <c r="Q1947">
        <v>5</v>
      </c>
      <c r="R1947">
        <v>4</v>
      </c>
      <c r="S1947">
        <v>4</v>
      </c>
      <c r="T1947">
        <v>4</v>
      </c>
      <c r="U1947">
        <v>4</v>
      </c>
      <c r="V1947" s="2">
        <f t="shared" si="422"/>
        <v>4</v>
      </c>
      <c r="W1947" s="2">
        <f t="shared" si="423"/>
        <v>4</v>
      </c>
      <c r="X1947" s="2">
        <f t="shared" si="424"/>
        <v>4</v>
      </c>
      <c r="Y1947" s="2">
        <f t="shared" si="425"/>
        <v>4.25</v>
      </c>
      <c r="Z1947">
        <f t="shared" si="426"/>
        <v>1</v>
      </c>
      <c r="AA1947">
        <f t="shared" si="427"/>
        <v>1</v>
      </c>
      <c r="AB1947">
        <f t="shared" si="428"/>
        <v>1</v>
      </c>
      <c r="AC1947">
        <f t="shared" si="429"/>
        <v>1</v>
      </c>
      <c r="AD1947">
        <f t="shared" si="430"/>
        <v>1</v>
      </c>
      <c r="AE1947" t="str">
        <f t="shared" si="431"/>
        <v>Satisfecho</v>
      </c>
      <c r="AF1947" s="2">
        <f t="shared" si="432"/>
        <v>4.0625</v>
      </c>
      <c r="AG1947">
        <f t="shared" si="433"/>
        <v>0</v>
      </c>
    </row>
    <row r="1948" spans="1:33">
      <c r="A1948">
        <v>1947</v>
      </c>
      <c r="B1948" t="s">
        <v>1833</v>
      </c>
      <c r="C1948" t="str">
        <f t="shared" si="420"/>
        <v>2026/08/11</v>
      </c>
      <c r="D1948" t="str">
        <f t="shared" si="421"/>
        <v xml:space="preserve">5:11:54 </v>
      </c>
      <c r="E1948">
        <v>4</v>
      </c>
      <c r="F1948">
        <v>4</v>
      </c>
      <c r="G1948">
        <v>4</v>
      </c>
      <c r="H1948">
        <v>4</v>
      </c>
      <c r="I1948">
        <v>3</v>
      </c>
      <c r="J1948">
        <v>4</v>
      </c>
      <c r="K1948">
        <v>4</v>
      </c>
      <c r="L1948">
        <v>4</v>
      </c>
      <c r="M1948">
        <v>3</v>
      </c>
      <c r="N1948">
        <v>4</v>
      </c>
      <c r="O1948">
        <v>3</v>
      </c>
      <c r="P1948">
        <v>4</v>
      </c>
      <c r="Q1948">
        <v>4</v>
      </c>
      <c r="R1948">
        <v>4</v>
      </c>
      <c r="S1948">
        <v>4</v>
      </c>
      <c r="T1948">
        <v>3</v>
      </c>
      <c r="U1948">
        <v>4</v>
      </c>
      <c r="V1948" s="2">
        <f t="shared" si="422"/>
        <v>4</v>
      </c>
      <c r="W1948" s="2">
        <f t="shared" si="423"/>
        <v>3.75</v>
      </c>
      <c r="X1948" s="2">
        <f t="shared" si="424"/>
        <v>3.5</v>
      </c>
      <c r="Y1948" s="2">
        <f t="shared" si="425"/>
        <v>3.75</v>
      </c>
      <c r="Z1948">
        <f t="shared" si="426"/>
        <v>1</v>
      </c>
      <c r="AA1948">
        <f t="shared" si="427"/>
        <v>0</v>
      </c>
      <c r="AB1948">
        <f t="shared" si="428"/>
        <v>0</v>
      </c>
      <c r="AC1948">
        <f t="shared" si="429"/>
        <v>0</v>
      </c>
      <c r="AD1948">
        <f t="shared" si="430"/>
        <v>1</v>
      </c>
      <c r="AE1948" t="str">
        <f t="shared" si="431"/>
        <v>Satisfecho</v>
      </c>
      <c r="AF1948" s="2">
        <f t="shared" si="432"/>
        <v>3.75</v>
      </c>
      <c r="AG1948">
        <f t="shared" si="433"/>
        <v>0</v>
      </c>
    </row>
    <row r="1949" spans="1:33">
      <c r="A1949">
        <v>1948</v>
      </c>
      <c r="B1949" t="s">
        <v>1834</v>
      </c>
      <c r="C1949" t="str">
        <f t="shared" si="420"/>
        <v>2026/08/11</v>
      </c>
      <c r="D1949" t="str">
        <f t="shared" si="421"/>
        <v xml:space="preserve">5:11:56 </v>
      </c>
      <c r="E1949">
        <v>4</v>
      </c>
      <c r="F1949">
        <v>4</v>
      </c>
      <c r="G1949">
        <v>4</v>
      </c>
      <c r="H1949">
        <v>4</v>
      </c>
      <c r="I1949">
        <v>4</v>
      </c>
      <c r="J1949">
        <v>4</v>
      </c>
      <c r="K1949">
        <v>4</v>
      </c>
      <c r="L1949">
        <v>4</v>
      </c>
      <c r="M1949">
        <v>4</v>
      </c>
      <c r="N1949">
        <v>4</v>
      </c>
      <c r="O1949">
        <v>3</v>
      </c>
      <c r="P1949">
        <v>4</v>
      </c>
      <c r="Q1949">
        <v>3</v>
      </c>
      <c r="R1949">
        <v>4</v>
      </c>
      <c r="S1949">
        <v>3</v>
      </c>
      <c r="T1949">
        <v>3</v>
      </c>
      <c r="U1949">
        <v>3</v>
      </c>
      <c r="V1949" s="2">
        <f t="shared" si="422"/>
        <v>4</v>
      </c>
      <c r="W1949" s="2">
        <f t="shared" si="423"/>
        <v>4</v>
      </c>
      <c r="X1949" s="2">
        <f t="shared" si="424"/>
        <v>3.75</v>
      </c>
      <c r="Y1949" s="2">
        <f t="shared" si="425"/>
        <v>3.25</v>
      </c>
      <c r="Z1949">
        <f t="shared" si="426"/>
        <v>1</v>
      </c>
      <c r="AA1949">
        <f t="shared" si="427"/>
        <v>1</v>
      </c>
      <c r="AB1949">
        <f t="shared" si="428"/>
        <v>0</v>
      </c>
      <c r="AC1949">
        <f t="shared" si="429"/>
        <v>0</v>
      </c>
      <c r="AD1949">
        <f t="shared" si="430"/>
        <v>0</v>
      </c>
      <c r="AE1949" t="str">
        <f t="shared" si="431"/>
        <v>No satisfecho</v>
      </c>
      <c r="AF1949" s="2">
        <f t="shared" si="432"/>
        <v>3.75</v>
      </c>
      <c r="AG1949">
        <f t="shared" si="433"/>
        <v>0</v>
      </c>
    </row>
    <row r="1950" spans="1:33">
      <c r="A1950">
        <v>1949</v>
      </c>
      <c r="B1950" t="s">
        <v>1835</v>
      </c>
      <c r="C1950" t="str">
        <f t="shared" si="420"/>
        <v>2026/08/11</v>
      </c>
      <c r="D1950" t="str">
        <f t="shared" si="421"/>
        <v xml:space="preserve">5:11:59 </v>
      </c>
      <c r="E1950">
        <v>4</v>
      </c>
      <c r="F1950">
        <v>4</v>
      </c>
      <c r="G1950">
        <v>4</v>
      </c>
      <c r="H1950">
        <v>4</v>
      </c>
      <c r="I1950">
        <v>4</v>
      </c>
      <c r="J1950">
        <v>5</v>
      </c>
      <c r="K1950">
        <v>5</v>
      </c>
      <c r="L1950">
        <v>3</v>
      </c>
      <c r="M1950">
        <v>2</v>
      </c>
      <c r="N1950">
        <v>2</v>
      </c>
      <c r="O1950">
        <v>3</v>
      </c>
      <c r="P1950">
        <v>3</v>
      </c>
      <c r="Q1950">
        <v>4</v>
      </c>
      <c r="R1950">
        <v>4</v>
      </c>
      <c r="S1950">
        <v>4</v>
      </c>
      <c r="T1950">
        <v>4</v>
      </c>
      <c r="U1950">
        <v>4</v>
      </c>
      <c r="V1950" s="2">
        <f t="shared" si="422"/>
        <v>4</v>
      </c>
      <c r="W1950" s="2">
        <f t="shared" si="423"/>
        <v>4.25</v>
      </c>
      <c r="X1950" s="2">
        <f t="shared" si="424"/>
        <v>2.5</v>
      </c>
      <c r="Y1950" s="2">
        <f t="shared" si="425"/>
        <v>4</v>
      </c>
      <c r="Z1950">
        <f t="shared" si="426"/>
        <v>1</v>
      </c>
      <c r="AA1950">
        <f t="shared" si="427"/>
        <v>1</v>
      </c>
      <c r="AB1950">
        <f t="shared" si="428"/>
        <v>0</v>
      </c>
      <c r="AC1950">
        <f t="shared" si="429"/>
        <v>1</v>
      </c>
      <c r="AD1950">
        <f t="shared" si="430"/>
        <v>1</v>
      </c>
      <c r="AE1950" t="str">
        <f t="shared" si="431"/>
        <v>Satisfecho</v>
      </c>
      <c r="AF1950" s="2">
        <f t="shared" si="432"/>
        <v>3.6875</v>
      </c>
      <c r="AG1950">
        <f t="shared" si="433"/>
        <v>0</v>
      </c>
    </row>
    <row r="1951" spans="1:33">
      <c r="A1951">
        <v>1950</v>
      </c>
      <c r="B1951" t="s">
        <v>1836</v>
      </c>
      <c r="C1951" t="str">
        <f t="shared" si="420"/>
        <v>2026/08/11</v>
      </c>
      <c r="D1951" t="str">
        <f t="shared" si="421"/>
        <v xml:space="preserve">5:12:05 </v>
      </c>
      <c r="E1951">
        <v>4</v>
      </c>
      <c r="F1951">
        <v>2</v>
      </c>
      <c r="G1951">
        <v>3</v>
      </c>
      <c r="H1951">
        <v>4</v>
      </c>
      <c r="I1951">
        <v>4</v>
      </c>
      <c r="J1951">
        <v>3</v>
      </c>
      <c r="K1951">
        <v>3</v>
      </c>
      <c r="L1951">
        <v>4</v>
      </c>
      <c r="M1951">
        <v>3</v>
      </c>
      <c r="N1951">
        <v>4</v>
      </c>
      <c r="O1951">
        <v>4</v>
      </c>
      <c r="P1951">
        <v>4</v>
      </c>
      <c r="Q1951">
        <v>4</v>
      </c>
      <c r="R1951">
        <v>4</v>
      </c>
      <c r="S1951">
        <v>4</v>
      </c>
      <c r="T1951">
        <v>3</v>
      </c>
      <c r="U1951">
        <v>3</v>
      </c>
      <c r="V1951" s="2">
        <f t="shared" si="422"/>
        <v>3.25</v>
      </c>
      <c r="W1951" s="2">
        <f t="shared" si="423"/>
        <v>3.5</v>
      </c>
      <c r="X1951" s="2">
        <f t="shared" si="424"/>
        <v>3.75</v>
      </c>
      <c r="Y1951" s="2">
        <f t="shared" si="425"/>
        <v>3.75</v>
      </c>
      <c r="Z1951">
        <f t="shared" si="426"/>
        <v>0</v>
      </c>
      <c r="AA1951">
        <f t="shared" si="427"/>
        <v>0</v>
      </c>
      <c r="AB1951">
        <f t="shared" si="428"/>
        <v>0</v>
      </c>
      <c r="AC1951">
        <f t="shared" si="429"/>
        <v>0</v>
      </c>
      <c r="AD1951">
        <f t="shared" si="430"/>
        <v>0</v>
      </c>
      <c r="AE1951" t="str">
        <f t="shared" si="431"/>
        <v>No satisfecho</v>
      </c>
      <c r="AF1951" s="2">
        <f t="shared" si="432"/>
        <v>3.5625</v>
      </c>
      <c r="AG1951">
        <f t="shared" si="433"/>
        <v>0</v>
      </c>
    </row>
    <row r="1952" spans="1:33">
      <c r="A1952">
        <v>1951</v>
      </c>
      <c r="B1952" t="s">
        <v>1837</v>
      </c>
      <c r="C1952" t="str">
        <f t="shared" si="420"/>
        <v>2026/08/11</v>
      </c>
      <c r="D1952" t="str">
        <f t="shared" si="421"/>
        <v xml:space="preserve">5:12:16 </v>
      </c>
      <c r="E1952">
        <v>4</v>
      </c>
      <c r="F1952">
        <v>4</v>
      </c>
      <c r="G1952">
        <v>4</v>
      </c>
      <c r="H1952">
        <v>4</v>
      </c>
      <c r="I1952">
        <v>4</v>
      </c>
      <c r="J1952">
        <v>4</v>
      </c>
      <c r="K1952">
        <v>4</v>
      </c>
      <c r="L1952">
        <v>4</v>
      </c>
      <c r="M1952">
        <v>4</v>
      </c>
      <c r="N1952">
        <v>4</v>
      </c>
      <c r="O1952">
        <v>3</v>
      </c>
      <c r="P1952">
        <v>4</v>
      </c>
      <c r="Q1952">
        <v>4</v>
      </c>
      <c r="R1952">
        <v>4</v>
      </c>
      <c r="S1952">
        <v>4</v>
      </c>
      <c r="T1952">
        <v>4</v>
      </c>
      <c r="U1952">
        <v>4</v>
      </c>
      <c r="V1952" s="2">
        <f t="shared" si="422"/>
        <v>4</v>
      </c>
      <c r="W1952" s="2">
        <f t="shared" si="423"/>
        <v>4</v>
      </c>
      <c r="X1952" s="2">
        <f t="shared" si="424"/>
        <v>3.75</v>
      </c>
      <c r="Y1952" s="2">
        <f t="shared" si="425"/>
        <v>4</v>
      </c>
      <c r="Z1952">
        <f t="shared" si="426"/>
        <v>1</v>
      </c>
      <c r="AA1952">
        <f t="shared" si="427"/>
        <v>1</v>
      </c>
      <c r="AB1952">
        <f t="shared" si="428"/>
        <v>0</v>
      </c>
      <c r="AC1952">
        <f t="shared" si="429"/>
        <v>1</v>
      </c>
      <c r="AD1952">
        <f t="shared" si="430"/>
        <v>1</v>
      </c>
      <c r="AE1952" t="str">
        <f t="shared" si="431"/>
        <v>Satisfecho</v>
      </c>
      <c r="AF1952" s="2">
        <f t="shared" si="432"/>
        <v>3.9375</v>
      </c>
      <c r="AG1952">
        <f t="shared" si="433"/>
        <v>0</v>
      </c>
    </row>
    <row r="1953" spans="1:33">
      <c r="A1953">
        <v>1952</v>
      </c>
      <c r="B1953" t="s">
        <v>1838</v>
      </c>
      <c r="C1953" t="str">
        <f t="shared" si="420"/>
        <v>2026/08/11</v>
      </c>
      <c r="D1953" t="str">
        <f t="shared" si="421"/>
        <v xml:space="preserve">5:12:30 </v>
      </c>
      <c r="E1953">
        <v>5</v>
      </c>
      <c r="F1953">
        <v>5</v>
      </c>
      <c r="G1953">
        <v>5</v>
      </c>
      <c r="H1953">
        <v>5</v>
      </c>
      <c r="I1953">
        <v>5</v>
      </c>
      <c r="J1953">
        <v>4</v>
      </c>
      <c r="K1953">
        <v>5</v>
      </c>
      <c r="L1953">
        <v>5</v>
      </c>
      <c r="M1953">
        <v>4</v>
      </c>
      <c r="N1953">
        <v>4</v>
      </c>
      <c r="O1953">
        <v>4</v>
      </c>
      <c r="P1953">
        <v>4</v>
      </c>
      <c r="Q1953">
        <v>5</v>
      </c>
      <c r="R1953">
        <v>5</v>
      </c>
      <c r="S1953">
        <v>5</v>
      </c>
      <c r="T1953">
        <v>4</v>
      </c>
      <c r="U1953">
        <v>5</v>
      </c>
      <c r="V1953" s="2">
        <f t="shared" si="422"/>
        <v>5</v>
      </c>
      <c r="W1953" s="2">
        <f t="shared" si="423"/>
        <v>4.75</v>
      </c>
      <c r="X1953" s="2">
        <f t="shared" si="424"/>
        <v>4</v>
      </c>
      <c r="Y1953" s="2">
        <f t="shared" si="425"/>
        <v>4.75</v>
      </c>
      <c r="Z1953">
        <f t="shared" si="426"/>
        <v>1</v>
      </c>
      <c r="AA1953">
        <f t="shared" si="427"/>
        <v>1</v>
      </c>
      <c r="AB1953">
        <f t="shared" si="428"/>
        <v>1</v>
      </c>
      <c r="AC1953">
        <f t="shared" si="429"/>
        <v>1</v>
      </c>
      <c r="AD1953">
        <f t="shared" si="430"/>
        <v>1</v>
      </c>
      <c r="AE1953" t="str">
        <f t="shared" si="431"/>
        <v>Satisfecho</v>
      </c>
      <c r="AF1953" s="2">
        <f t="shared" si="432"/>
        <v>4.625</v>
      </c>
      <c r="AG1953">
        <f t="shared" si="433"/>
        <v>0</v>
      </c>
    </row>
    <row r="1954" spans="1:33">
      <c r="A1954">
        <v>1953</v>
      </c>
      <c r="B1954" t="s">
        <v>1839</v>
      </c>
      <c r="C1954" t="str">
        <f t="shared" si="420"/>
        <v>2026/08/11</v>
      </c>
      <c r="D1954" t="str">
        <f t="shared" si="421"/>
        <v xml:space="preserve">5:12:31 </v>
      </c>
      <c r="E1954">
        <v>5</v>
      </c>
      <c r="F1954">
        <v>5</v>
      </c>
      <c r="G1954">
        <v>5</v>
      </c>
      <c r="H1954">
        <v>5</v>
      </c>
      <c r="I1954">
        <v>5</v>
      </c>
      <c r="J1954">
        <v>5</v>
      </c>
      <c r="K1954">
        <v>5</v>
      </c>
      <c r="L1954">
        <v>5</v>
      </c>
      <c r="M1954">
        <v>5</v>
      </c>
      <c r="N1954">
        <v>5</v>
      </c>
      <c r="O1954">
        <v>5</v>
      </c>
      <c r="P1954">
        <v>5</v>
      </c>
      <c r="Q1954">
        <v>5</v>
      </c>
      <c r="R1954">
        <v>5</v>
      </c>
      <c r="S1954">
        <v>5</v>
      </c>
      <c r="T1954">
        <v>5</v>
      </c>
      <c r="U1954">
        <v>5</v>
      </c>
      <c r="V1954" s="2">
        <f t="shared" si="422"/>
        <v>5</v>
      </c>
      <c r="W1954" s="2">
        <f t="shared" si="423"/>
        <v>5</v>
      </c>
      <c r="X1954" s="2">
        <f t="shared" si="424"/>
        <v>5</v>
      </c>
      <c r="Y1954" s="2">
        <f t="shared" si="425"/>
        <v>5</v>
      </c>
      <c r="Z1954">
        <f t="shared" si="426"/>
        <v>1</v>
      </c>
      <c r="AA1954">
        <f t="shared" si="427"/>
        <v>1</v>
      </c>
      <c r="AB1954">
        <f t="shared" si="428"/>
        <v>1</v>
      </c>
      <c r="AC1954">
        <f t="shared" si="429"/>
        <v>1</v>
      </c>
      <c r="AD1954">
        <f t="shared" si="430"/>
        <v>1</v>
      </c>
      <c r="AE1954" t="str">
        <f t="shared" si="431"/>
        <v>Satisfecho</v>
      </c>
      <c r="AF1954" s="2">
        <f t="shared" si="432"/>
        <v>5</v>
      </c>
      <c r="AG1954">
        <f t="shared" si="433"/>
        <v>1</v>
      </c>
    </row>
    <row r="1955" spans="1:33">
      <c r="A1955">
        <v>1954</v>
      </c>
      <c r="B1955" t="s">
        <v>1840</v>
      </c>
      <c r="C1955" t="str">
        <f t="shared" si="420"/>
        <v>2026/08/11</v>
      </c>
      <c r="D1955" t="str">
        <f t="shared" si="421"/>
        <v xml:space="preserve">5:12:37 </v>
      </c>
      <c r="E1955">
        <v>5</v>
      </c>
      <c r="F1955">
        <v>5</v>
      </c>
      <c r="G1955">
        <v>5</v>
      </c>
      <c r="H1955">
        <v>5</v>
      </c>
      <c r="I1955">
        <v>5</v>
      </c>
      <c r="J1955">
        <v>5</v>
      </c>
      <c r="K1955">
        <v>5</v>
      </c>
      <c r="L1955">
        <v>5</v>
      </c>
      <c r="M1955">
        <v>5</v>
      </c>
      <c r="N1955">
        <v>5</v>
      </c>
      <c r="O1955">
        <v>5</v>
      </c>
      <c r="P1955">
        <v>5</v>
      </c>
      <c r="Q1955">
        <v>5</v>
      </c>
      <c r="R1955">
        <v>5</v>
      </c>
      <c r="S1955">
        <v>5</v>
      </c>
      <c r="T1955">
        <v>5</v>
      </c>
      <c r="U1955">
        <v>5</v>
      </c>
      <c r="V1955" s="2">
        <f t="shared" si="422"/>
        <v>5</v>
      </c>
      <c r="W1955" s="2">
        <f t="shared" si="423"/>
        <v>5</v>
      </c>
      <c r="X1955" s="2">
        <f t="shared" si="424"/>
        <v>5</v>
      </c>
      <c r="Y1955" s="2">
        <f t="shared" si="425"/>
        <v>5</v>
      </c>
      <c r="Z1955">
        <f t="shared" si="426"/>
        <v>1</v>
      </c>
      <c r="AA1955">
        <f t="shared" si="427"/>
        <v>1</v>
      </c>
      <c r="AB1955">
        <f t="shared" si="428"/>
        <v>1</v>
      </c>
      <c r="AC1955">
        <f t="shared" si="429"/>
        <v>1</v>
      </c>
      <c r="AD1955">
        <f t="shared" si="430"/>
        <v>1</v>
      </c>
      <c r="AE1955" t="str">
        <f t="shared" si="431"/>
        <v>Satisfecho</v>
      </c>
      <c r="AF1955" s="2">
        <f t="shared" si="432"/>
        <v>5</v>
      </c>
      <c r="AG1955">
        <f t="shared" si="433"/>
        <v>1</v>
      </c>
    </row>
    <row r="1956" spans="1:33">
      <c r="A1956">
        <v>1955</v>
      </c>
      <c r="B1956" t="s">
        <v>1841</v>
      </c>
      <c r="C1956" t="str">
        <f t="shared" si="420"/>
        <v>2026/08/11</v>
      </c>
      <c r="D1956" t="str">
        <f t="shared" si="421"/>
        <v xml:space="preserve">5:12:42 </v>
      </c>
      <c r="E1956">
        <v>4</v>
      </c>
      <c r="F1956">
        <v>3</v>
      </c>
      <c r="G1956">
        <v>4</v>
      </c>
      <c r="H1956">
        <v>4</v>
      </c>
      <c r="I1956">
        <v>4</v>
      </c>
      <c r="J1956">
        <v>4</v>
      </c>
      <c r="K1956">
        <v>4</v>
      </c>
      <c r="L1956">
        <v>4</v>
      </c>
      <c r="M1956">
        <v>3</v>
      </c>
      <c r="N1956">
        <v>3</v>
      </c>
      <c r="O1956">
        <v>3</v>
      </c>
      <c r="P1956">
        <v>3</v>
      </c>
      <c r="Q1956">
        <v>4</v>
      </c>
      <c r="R1956">
        <v>3</v>
      </c>
      <c r="S1956">
        <v>4</v>
      </c>
      <c r="T1956">
        <v>4</v>
      </c>
      <c r="U1956">
        <v>4</v>
      </c>
      <c r="V1956" s="2">
        <f t="shared" si="422"/>
        <v>3.75</v>
      </c>
      <c r="W1956" s="2">
        <f t="shared" si="423"/>
        <v>4</v>
      </c>
      <c r="X1956" s="2">
        <f t="shared" si="424"/>
        <v>3</v>
      </c>
      <c r="Y1956" s="2">
        <f t="shared" si="425"/>
        <v>3.75</v>
      </c>
      <c r="Z1956">
        <f t="shared" si="426"/>
        <v>0</v>
      </c>
      <c r="AA1956">
        <f t="shared" si="427"/>
        <v>1</v>
      </c>
      <c r="AB1956">
        <f t="shared" si="428"/>
        <v>0</v>
      </c>
      <c r="AC1956">
        <f t="shared" si="429"/>
        <v>0</v>
      </c>
      <c r="AD1956">
        <f t="shared" si="430"/>
        <v>1</v>
      </c>
      <c r="AE1956" t="str">
        <f t="shared" si="431"/>
        <v>Satisfecho</v>
      </c>
      <c r="AF1956" s="2">
        <f t="shared" si="432"/>
        <v>3.625</v>
      </c>
      <c r="AG1956">
        <f t="shared" si="433"/>
        <v>0</v>
      </c>
    </row>
    <row r="1957" spans="1:33">
      <c r="A1957">
        <v>1956</v>
      </c>
      <c r="B1957" t="s">
        <v>1842</v>
      </c>
      <c r="C1957" t="str">
        <f t="shared" si="420"/>
        <v>2026/08/11</v>
      </c>
      <c r="D1957" t="str">
        <f t="shared" si="421"/>
        <v xml:space="preserve">5:12:57 </v>
      </c>
      <c r="E1957">
        <v>4</v>
      </c>
      <c r="F1957">
        <v>3</v>
      </c>
      <c r="G1957">
        <v>4</v>
      </c>
      <c r="H1957">
        <v>4</v>
      </c>
      <c r="I1957">
        <v>4</v>
      </c>
      <c r="J1957">
        <v>3</v>
      </c>
      <c r="K1957">
        <v>4</v>
      </c>
      <c r="L1957">
        <v>4</v>
      </c>
      <c r="M1957">
        <v>2</v>
      </c>
      <c r="N1957">
        <v>3</v>
      </c>
      <c r="O1957">
        <v>4</v>
      </c>
      <c r="P1957">
        <v>3</v>
      </c>
      <c r="Q1957">
        <v>4</v>
      </c>
      <c r="R1957">
        <v>4</v>
      </c>
      <c r="S1957">
        <v>4</v>
      </c>
      <c r="T1957">
        <v>3</v>
      </c>
      <c r="U1957">
        <v>4</v>
      </c>
      <c r="V1957" s="2">
        <f t="shared" si="422"/>
        <v>3.75</v>
      </c>
      <c r="W1957" s="2">
        <f t="shared" si="423"/>
        <v>3.75</v>
      </c>
      <c r="X1957" s="2">
        <f t="shared" si="424"/>
        <v>3</v>
      </c>
      <c r="Y1957" s="2">
        <f t="shared" si="425"/>
        <v>3.75</v>
      </c>
      <c r="Z1957">
        <f t="shared" si="426"/>
        <v>0</v>
      </c>
      <c r="AA1957">
        <f t="shared" si="427"/>
        <v>0</v>
      </c>
      <c r="AB1957">
        <f t="shared" si="428"/>
        <v>0</v>
      </c>
      <c r="AC1957">
        <f t="shared" si="429"/>
        <v>0</v>
      </c>
      <c r="AD1957">
        <f t="shared" si="430"/>
        <v>1</v>
      </c>
      <c r="AE1957" t="str">
        <f t="shared" si="431"/>
        <v>Satisfecho</v>
      </c>
      <c r="AF1957" s="2">
        <f t="shared" si="432"/>
        <v>3.5625</v>
      </c>
      <c r="AG1957">
        <f t="shared" si="433"/>
        <v>0</v>
      </c>
    </row>
    <row r="1958" spans="1:33">
      <c r="A1958">
        <v>1957</v>
      </c>
      <c r="B1958" t="s">
        <v>1843</v>
      </c>
      <c r="C1958" t="str">
        <f t="shared" si="420"/>
        <v>2026/08/11</v>
      </c>
      <c r="D1958" t="str">
        <f t="shared" si="421"/>
        <v xml:space="preserve">5:12:59 </v>
      </c>
      <c r="E1958">
        <v>5</v>
      </c>
      <c r="F1958">
        <v>5</v>
      </c>
      <c r="G1958">
        <v>4</v>
      </c>
      <c r="H1958">
        <v>4</v>
      </c>
      <c r="I1958">
        <v>5</v>
      </c>
      <c r="J1958">
        <v>4</v>
      </c>
      <c r="K1958">
        <v>5</v>
      </c>
      <c r="L1958">
        <v>4</v>
      </c>
      <c r="M1958">
        <v>4</v>
      </c>
      <c r="N1958">
        <v>4</v>
      </c>
      <c r="O1958">
        <v>4</v>
      </c>
      <c r="P1958">
        <v>4</v>
      </c>
      <c r="Q1958">
        <v>5</v>
      </c>
      <c r="R1958">
        <v>5</v>
      </c>
      <c r="S1958">
        <v>5</v>
      </c>
      <c r="T1958">
        <v>5</v>
      </c>
      <c r="U1958">
        <v>4</v>
      </c>
      <c r="V1958" s="2">
        <f t="shared" si="422"/>
        <v>4.5</v>
      </c>
      <c r="W1958" s="2">
        <f t="shared" si="423"/>
        <v>4.5</v>
      </c>
      <c r="X1958" s="2">
        <f t="shared" si="424"/>
        <v>4</v>
      </c>
      <c r="Y1958" s="2">
        <f t="shared" si="425"/>
        <v>5</v>
      </c>
      <c r="Z1958">
        <f t="shared" si="426"/>
        <v>1</v>
      </c>
      <c r="AA1958">
        <f t="shared" si="427"/>
        <v>1</v>
      </c>
      <c r="AB1958">
        <f t="shared" si="428"/>
        <v>1</v>
      </c>
      <c r="AC1958">
        <f t="shared" si="429"/>
        <v>1</v>
      </c>
      <c r="AD1958">
        <f t="shared" si="430"/>
        <v>1</v>
      </c>
      <c r="AE1958" t="str">
        <f t="shared" si="431"/>
        <v>Satisfecho</v>
      </c>
      <c r="AF1958" s="2">
        <f t="shared" si="432"/>
        <v>4.5</v>
      </c>
      <c r="AG1958">
        <f t="shared" si="433"/>
        <v>0</v>
      </c>
    </row>
    <row r="1959" spans="1:33">
      <c r="A1959">
        <v>1958</v>
      </c>
      <c r="B1959" t="s">
        <v>1844</v>
      </c>
      <c r="C1959" t="str">
        <f t="shared" si="420"/>
        <v>2026/08/11</v>
      </c>
      <c r="D1959" t="str">
        <f t="shared" si="421"/>
        <v xml:space="preserve">5:13:03 </v>
      </c>
      <c r="E1959">
        <v>4</v>
      </c>
      <c r="F1959">
        <v>4</v>
      </c>
      <c r="G1959">
        <v>5</v>
      </c>
      <c r="H1959">
        <v>4</v>
      </c>
      <c r="I1959">
        <v>5</v>
      </c>
      <c r="J1959">
        <v>5</v>
      </c>
      <c r="K1959">
        <v>5</v>
      </c>
      <c r="L1959">
        <v>5</v>
      </c>
      <c r="M1959">
        <v>5</v>
      </c>
      <c r="N1959">
        <v>5</v>
      </c>
      <c r="O1959">
        <v>3</v>
      </c>
      <c r="P1959">
        <v>4</v>
      </c>
      <c r="Q1959">
        <v>5</v>
      </c>
      <c r="R1959">
        <v>5</v>
      </c>
      <c r="S1959">
        <v>5</v>
      </c>
      <c r="T1959">
        <v>5</v>
      </c>
      <c r="U1959">
        <v>5</v>
      </c>
      <c r="V1959" s="2">
        <f t="shared" si="422"/>
        <v>4.25</v>
      </c>
      <c r="W1959" s="2">
        <f t="shared" si="423"/>
        <v>5</v>
      </c>
      <c r="X1959" s="2">
        <f t="shared" si="424"/>
        <v>4.25</v>
      </c>
      <c r="Y1959" s="2">
        <f t="shared" si="425"/>
        <v>5</v>
      </c>
      <c r="Z1959">
        <f t="shared" si="426"/>
        <v>1</v>
      </c>
      <c r="AA1959">
        <f t="shared" si="427"/>
        <v>1</v>
      </c>
      <c r="AB1959">
        <f t="shared" si="428"/>
        <v>1</v>
      </c>
      <c r="AC1959">
        <f t="shared" si="429"/>
        <v>1</v>
      </c>
      <c r="AD1959">
        <f t="shared" si="430"/>
        <v>1</v>
      </c>
      <c r="AE1959" t="str">
        <f t="shared" si="431"/>
        <v>Satisfecho</v>
      </c>
      <c r="AF1959" s="2">
        <f t="shared" si="432"/>
        <v>4.625</v>
      </c>
      <c r="AG1959">
        <f t="shared" si="433"/>
        <v>0</v>
      </c>
    </row>
    <row r="1960" spans="1:33">
      <c r="A1960">
        <v>1959</v>
      </c>
      <c r="B1960" t="s">
        <v>1845</v>
      </c>
      <c r="C1960" t="str">
        <f t="shared" si="420"/>
        <v>2026/08/11</v>
      </c>
      <c r="D1960" t="str">
        <f t="shared" si="421"/>
        <v xml:space="preserve">5:13:08 </v>
      </c>
      <c r="E1960">
        <v>4</v>
      </c>
      <c r="F1960">
        <v>3</v>
      </c>
      <c r="G1960">
        <v>2</v>
      </c>
      <c r="H1960">
        <v>4</v>
      </c>
      <c r="I1960">
        <v>4</v>
      </c>
      <c r="J1960">
        <v>4</v>
      </c>
      <c r="K1960">
        <v>3</v>
      </c>
      <c r="L1960">
        <v>3</v>
      </c>
      <c r="M1960">
        <v>2</v>
      </c>
      <c r="N1960">
        <v>3</v>
      </c>
      <c r="O1960">
        <v>3</v>
      </c>
      <c r="P1960">
        <v>3</v>
      </c>
      <c r="Q1960">
        <v>4</v>
      </c>
      <c r="R1960">
        <v>4</v>
      </c>
      <c r="S1960">
        <v>4</v>
      </c>
      <c r="T1960">
        <v>4</v>
      </c>
      <c r="U1960">
        <v>4</v>
      </c>
      <c r="V1960" s="2">
        <f t="shared" si="422"/>
        <v>3.25</v>
      </c>
      <c r="W1960" s="2">
        <f t="shared" si="423"/>
        <v>3.5</v>
      </c>
      <c r="X1960" s="2">
        <f t="shared" si="424"/>
        <v>2.75</v>
      </c>
      <c r="Y1960" s="2">
        <f t="shared" si="425"/>
        <v>4</v>
      </c>
      <c r="Z1960">
        <f t="shared" si="426"/>
        <v>0</v>
      </c>
      <c r="AA1960">
        <f t="shared" si="427"/>
        <v>0</v>
      </c>
      <c r="AB1960">
        <f t="shared" si="428"/>
        <v>0</v>
      </c>
      <c r="AC1960">
        <f t="shared" si="429"/>
        <v>1</v>
      </c>
      <c r="AD1960">
        <f t="shared" si="430"/>
        <v>1</v>
      </c>
      <c r="AE1960" t="str">
        <f t="shared" si="431"/>
        <v>Satisfecho</v>
      </c>
      <c r="AF1960" s="2">
        <f t="shared" si="432"/>
        <v>3.375</v>
      </c>
      <c r="AG1960">
        <f t="shared" si="433"/>
        <v>0</v>
      </c>
    </row>
    <row r="1961" spans="1:33">
      <c r="A1961">
        <v>1960</v>
      </c>
      <c r="B1961" t="s">
        <v>1846</v>
      </c>
      <c r="C1961" t="str">
        <f t="shared" si="420"/>
        <v>2026/08/11</v>
      </c>
      <c r="D1961" t="str">
        <f t="shared" si="421"/>
        <v xml:space="preserve">5:13:10 </v>
      </c>
      <c r="E1961">
        <v>5</v>
      </c>
      <c r="F1961">
        <v>5</v>
      </c>
      <c r="G1961">
        <v>5</v>
      </c>
      <c r="H1961">
        <v>5</v>
      </c>
      <c r="I1961">
        <v>5</v>
      </c>
      <c r="J1961">
        <v>5</v>
      </c>
      <c r="K1961">
        <v>5</v>
      </c>
      <c r="L1961">
        <v>5</v>
      </c>
      <c r="M1961">
        <v>5</v>
      </c>
      <c r="N1961">
        <v>5</v>
      </c>
      <c r="O1961">
        <v>5</v>
      </c>
      <c r="P1961">
        <v>5</v>
      </c>
      <c r="Q1961">
        <v>5</v>
      </c>
      <c r="R1961">
        <v>5</v>
      </c>
      <c r="S1961">
        <v>5</v>
      </c>
      <c r="T1961">
        <v>5</v>
      </c>
      <c r="U1961">
        <v>5</v>
      </c>
      <c r="V1961" s="2">
        <f t="shared" si="422"/>
        <v>5</v>
      </c>
      <c r="W1961" s="2">
        <f t="shared" si="423"/>
        <v>5</v>
      </c>
      <c r="X1961" s="2">
        <f t="shared" si="424"/>
        <v>5</v>
      </c>
      <c r="Y1961" s="2">
        <f t="shared" si="425"/>
        <v>5</v>
      </c>
      <c r="Z1961">
        <f t="shared" si="426"/>
        <v>1</v>
      </c>
      <c r="AA1961">
        <f t="shared" si="427"/>
        <v>1</v>
      </c>
      <c r="AB1961">
        <f t="shared" si="428"/>
        <v>1</v>
      </c>
      <c r="AC1961">
        <f t="shared" si="429"/>
        <v>1</v>
      </c>
      <c r="AD1961">
        <f t="shared" si="430"/>
        <v>1</v>
      </c>
      <c r="AE1961" t="str">
        <f t="shared" si="431"/>
        <v>Satisfecho</v>
      </c>
      <c r="AF1961" s="2">
        <f t="shared" si="432"/>
        <v>5</v>
      </c>
      <c r="AG1961">
        <f t="shared" si="433"/>
        <v>1</v>
      </c>
    </row>
    <row r="1962" spans="1:33">
      <c r="A1962">
        <v>1961</v>
      </c>
      <c r="B1962" t="s">
        <v>1847</v>
      </c>
      <c r="C1962" t="str">
        <f t="shared" si="420"/>
        <v>2026/08/11</v>
      </c>
      <c r="D1962" t="str">
        <f t="shared" si="421"/>
        <v xml:space="preserve">5:13:12 </v>
      </c>
      <c r="E1962">
        <v>4</v>
      </c>
      <c r="F1962">
        <v>5</v>
      </c>
      <c r="G1962">
        <v>4</v>
      </c>
      <c r="H1962">
        <v>4</v>
      </c>
      <c r="I1962">
        <v>5</v>
      </c>
      <c r="J1962">
        <v>4</v>
      </c>
      <c r="K1962">
        <v>5</v>
      </c>
      <c r="L1962">
        <v>4</v>
      </c>
      <c r="M1962">
        <v>5</v>
      </c>
      <c r="N1962">
        <v>4</v>
      </c>
      <c r="O1962">
        <v>4</v>
      </c>
      <c r="P1962">
        <v>4</v>
      </c>
      <c r="Q1962">
        <v>5</v>
      </c>
      <c r="R1962">
        <v>4</v>
      </c>
      <c r="S1962">
        <v>5</v>
      </c>
      <c r="T1962">
        <v>4</v>
      </c>
      <c r="U1962">
        <v>5</v>
      </c>
      <c r="V1962" s="2">
        <f t="shared" si="422"/>
        <v>4.25</v>
      </c>
      <c r="W1962" s="2">
        <f t="shared" si="423"/>
        <v>4.5</v>
      </c>
      <c r="X1962" s="2">
        <f t="shared" si="424"/>
        <v>4.25</v>
      </c>
      <c r="Y1962" s="2">
        <f t="shared" si="425"/>
        <v>4.5</v>
      </c>
      <c r="Z1962">
        <f t="shared" si="426"/>
        <v>1</v>
      </c>
      <c r="AA1962">
        <f t="shared" si="427"/>
        <v>1</v>
      </c>
      <c r="AB1962">
        <f t="shared" si="428"/>
        <v>1</v>
      </c>
      <c r="AC1962">
        <f t="shared" si="429"/>
        <v>1</v>
      </c>
      <c r="AD1962">
        <f t="shared" si="430"/>
        <v>1</v>
      </c>
      <c r="AE1962" t="str">
        <f t="shared" si="431"/>
        <v>Satisfecho</v>
      </c>
      <c r="AF1962" s="2">
        <f t="shared" si="432"/>
        <v>4.375</v>
      </c>
      <c r="AG1962">
        <f t="shared" si="433"/>
        <v>0</v>
      </c>
    </row>
    <row r="1963" spans="1:33">
      <c r="A1963">
        <v>1962</v>
      </c>
      <c r="B1963" t="s">
        <v>1848</v>
      </c>
      <c r="C1963" t="str">
        <f t="shared" si="420"/>
        <v>2026/08/11</v>
      </c>
      <c r="D1963" t="str">
        <f t="shared" si="421"/>
        <v xml:space="preserve">5:13:13 </v>
      </c>
      <c r="E1963">
        <v>5</v>
      </c>
      <c r="F1963">
        <v>5</v>
      </c>
      <c r="G1963">
        <v>5</v>
      </c>
      <c r="H1963">
        <v>5</v>
      </c>
      <c r="I1963">
        <v>5</v>
      </c>
      <c r="J1963">
        <v>5</v>
      </c>
      <c r="K1963">
        <v>5</v>
      </c>
      <c r="L1963">
        <v>5</v>
      </c>
      <c r="M1963">
        <v>5</v>
      </c>
      <c r="N1963">
        <v>5</v>
      </c>
      <c r="O1963">
        <v>5</v>
      </c>
      <c r="P1963">
        <v>5</v>
      </c>
      <c r="Q1963">
        <v>5</v>
      </c>
      <c r="R1963">
        <v>5</v>
      </c>
      <c r="S1963">
        <v>5</v>
      </c>
      <c r="T1963">
        <v>5</v>
      </c>
      <c r="U1963">
        <v>5</v>
      </c>
      <c r="V1963" s="2">
        <f t="shared" si="422"/>
        <v>5</v>
      </c>
      <c r="W1963" s="2">
        <f t="shared" si="423"/>
        <v>5</v>
      </c>
      <c r="X1963" s="2">
        <f t="shared" si="424"/>
        <v>5</v>
      </c>
      <c r="Y1963" s="2">
        <f t="shared" si="425"/>
        <v>5</v>
      </c>
      <c r="Z1963">
        <f t="shared" si="426"/>
        <v>1</v>
      </c>
      <c r="AA1963">
        <f t="shared" si="427"/>
        <v>1</v>
      </c>
      <c r="AB1963">
        <f t="shared" si="428"/>
        <v>1</v>
      </c>
      <c r="AC1963">
        <f t="shared" si="429"/>
        <v>1</v>
      </c>
      <c r="AD1963">
        <f t="shared" si="430"/>
        <v>1</v>
      </c>
      <c r="AE1963" t="str">
        <f t="shared" si="431"/>
        <v>Satisfecho</v>
      </c>
      <c r="AF1963" s="2">
        <f t="shared" si="432"/>
        <v>5</v>
      </c>
      <c r="AG1963">
        <f t="shared" si="433"/>
        <v>1</v>
      </c>
    </row>
    <row r="1964" spans="1:33">
      <c r="A1964">
        <v>1963</v>
      </c>
      <c r="B1964" t="s">
        <v>1849</v>
      </c>
      <c r="C1964" t="str">
        <f t="shared" si="420"/>
        <v>2026/08/11</v>
      </c>
      <c r="D1964" t="str">
        <f t="shared" si="421"/>
        <v xml:space="preserve">5:13:33 </v>
      </c>
      <c r="E1964">
        <v>4</v>
      </c>
      <c r="F1964">
        <v>4</v>
      </c>
      <c r="G1964">
        <v>4</v>
      </c>
      <c r="H1964">
        <v>4</v>
      </c>
      <c r="I1964">
        <v>4</v>
      </c>
      <c r="J1964">
        <v>5</v>
      </c>
      <c r="K1964">
        <v>4</v>
      </c>
      <c r="L1964">
        <v>5</v>
      </c>
      <c r="M1964">
        <v>4</v>
      </c>
      <c r="N1964">
        <v>5</v>
      </c>
      <c r="O1964">
        <v>4</v>
      </c>
      <c r="P1964">
        <v>5</v>
      </c>
      <c r="Q1964">
        <v>4</v>
      </c>
      <c r="R1964">
        <v>5</v>
      </c>
      <c r="S1964">
        <v>4</v>
      </c>
      <c r="T1964">
        <v>5</v>
      </c>
      <c r="U1964">
        <v>4</v>
      </c>
      <c r="V1964" s="2">
        <f t="shared" si="422"/>
        <v>4</v>
      </c>
      <c r="W1964" s="2">
        <f t="shared" si="423"/>
        <v>4.5</v>
      </c>
      <c r="X1964" s="2">
        <f t="shared" si="424"/>
        <v>4.5</v>
      </c>
      <c r="Y1964" s="2">
        <f t="shared" si="425"/>
        <v>4.5</v>
      </c>
      <c r="Z1964">
        <f t="shared" si="426"/>
        <v>1</v>
      </c>
      <c r="AA1964">
        <f t="shared" si="427"/>
        <v>1</v>
      </c>
      <c r="AB1964">
        <f t="shared" si="428"/>
        <v>1</v>
      </c>
      <c r="AC1964">
        <f t="shared" si="429"/>
        <v>1</v>
      </c>
      <c r="AD1964">
        <f t="shared" si="430"/>
        <v>1</v>
      </c>
      <c r="AE1964" t="str">
        <f t="shared" si="431"/>
        <v>Satisfecho</v>
      </c>
      <c r="AF1964" s="2">
        <f t="shared" si="432"/>
        <v>4.375</v>
      </c>
      <c r="AG1964">
        <f t="shared" si="433"/>
        <v>0</v>
      </c>
    </row>
    <row r="1965" spans="1:33">
      <c r="A1965">
        <v>1964</v>
      </c>
      <c r="B1965" t="s">
        <v>1850</v>
      </c>
      <c r="C1965" t="str">
        <f t="shared" si="420"/>
        <v>2026/08/11</v>
      </c>
      <c r="D1965" t="str">
        <f t="shared" si="421"/>
        <v xml:space="preserve">5:13:36 </v>
      </c>
      <c r="E1965">
        <v>3</v>
      </c>
      <c r="F1965">
        <v>2</v>
      </c>
      <c r="G1965">
        <v>4</v>
      </c>
      <c r="H1965">
        <v>4</v>
      </c>
      <c r="I1965">
        <v>4</v>
      </c>
      <c r="J1965">
        <v>4</v>
      </c>
      <c r="K1965">
        <v>4</v>
      </c>
      <c r="L1965">
        <v>4</v>
      </c>
      <c r="M1965">
        <v>3</v>
      </c>
      <c r="N1965">
        <v>2</v>
      </c>
      <c r="O1965">
        <v>4</v>
      </c>
      <c r="P1965">
        <v>4</v>
      </c>
      <c r="Q1965">
        <v>4</v>
      </c>
      <c r="R1965">
        <v>4</v>
      </c>
      <c r="S1965">
        <v>4</v>
      </c>
      <c r="T1965">
        <v>4</v>
      </c>
      <c r="U1965">
        <v>3</v>
      </c>
      <c r="V1965" s="2">
        <f t="shared" si="422"/>
        <v>3.25</v>
      </c>
      <c r="W1965" s="2">
        <f t="shared" si="423"/>
        <v>4</v>
      </c>
      <c r="X1965" s="2">
        <f t="shared" si="424"/>
        <v>3.25</v>
      </c>
      <c r="Y1965" s="2">
        <f t="shared" si="425"/>
        <v>4</v>
      </c>
      <c r="Z1965">
        <f t="shared" si="426"/>
        <v>0</v>
      </c>
      <c r="AA1965">
        <f t="shared" si="427"/>
        <v>1</v>
      </c>
      <c r="AB1965">
        <f t="shared" si="428"/>
        <v>0</v>
      </c>
      <c r="AC1965">
        <f t="shared" si="429"/>
        <v>1</v>
      </c>
      <c r="AD1965">
        <f t="shared" si="430"/>
        <v>0</v>
      </c>
      <c r="AE1965" t="str">
        <f t="shared" si="431"/>
        <v>No satisfecho</v>
      </c>
      <c r="AF1965" s="2">
        <f t="shared" si="432"/>
        <v>3.625</v>
      </c>
      <c r="AG1965">
        <f t="shared" si="433"/>
        <v>0</v>
      </c>
    </row>
    <row r="1966" spans="1:33">
      <c r="A1966">
        <v>1965</v>
      </c>
      <c r="B1966" t="s">
        <v>1851</v>
      </c>
      <c r="C1966" t="str">
        <f t="shared" si="420"/>
        <v>2026/08/11</v>
      </c>
      <c r="D1966" t="str">
        <f t="shared" si="421"/>
        <v xml:space="preserve">5:13:46 </v>
      </c>
      <c r="E1966">
        <v>3</v>
      </c>
      <c r="F1966">
        <v>2</v>
      </c>
      <c r="G1966">
        <v>4</v>
      </c>
      <c r="H1966">
        <v>4</v>
      </c>
      <c r="I1966">
        <v>4</v>
      </c>
      <c r="J1966">
        <v>4</v>
      </c>
      <c r="K1966">
        <v>4</v>
      </c>
      <c r="L1966">
        <v>4</v>
      </c>
      <c r="M1966">
        <v>3</v>
      </c>
      <c r="N1966">
        <v>3</v>
      </c>
      <c r="O1966">
        <v>2</v>
      </c>
      <c r="P1966">
        <v>4</v>
      </c>
      <c r="Q1966">
        <v>5</v>
      </c>
      <c r="R1966">
        <v>4</v>
      </c>
      <c r="S1966">
        <v>5</v>
      </c>
      <c r="T1966">
        <v>5</v>
      </c>
      <c r="U1966">
        <v>3</v>
      </c>
      <c r="V1966" s="2">
        <f t="shared" si="422"/>
        <v>3.25</v>
      </c>
      <c r="W1966" s="2">
        <f t="shared" si="423"/>
        <v>4</v>
      </c>
      <c r="X1966" s="2">
        <f t="shared" si="424"/>
        <v>3</v>
      </c>
      <c r="Y1966" s="2">
        <f t="shared" si="425"/>
        <v>4.75</v>
      </c>
      <c r="Z1966">
        <f t="shared" si="426"/>
        <v>0</v>
      </c>
      <c r="AA1966">
        <f t="shared" si="427"/>
        <v>1</v>
      </c>
      <c r="AB1966">
        <f t="shared" si="428"/>
        <v>0</v>
      </c>
      <c r="AC1966">
        <f t="shared" si="429"/>
        <v>1</v>
      </c>
      <c r="AD1966">
        <f t="shared" si="430"/>
        <v>0</v>
      </c>
      <c r="AE1966" t="str">
        <f t="shared" si="431"/>
        <v>No satisfecho</v>
      </c>
      <c r="AF1966" s="2">
        <f t="shared" si="432"/>
        <v>3.75</v>
      </c>
      <c r="AG1966">
        <f t="shared" si="433"/>
        <v>0</v>
      </c>
    </row>
    <row r="1967" spans="1:33">
      <c r="A1967">
        <v>1966</v>
      </c>
      <c r="B1967" t="s">
        <v>1852</v>
      </c>
      <c r="C1967" t="str">
        <f t="shared" si="420"/>
        <v>2026/08/11</v>
      </c>
      <c r="D1967" t="str">
        <f t="shared" si="421"/>
        <v xml:space="preserve">5:13:49 </v>
      </c>
      <c r="E1967">
        <v>5</v>
      </c>
      <c r="F1967">
        <v>4</v>
      </c>
      <c r="G1967">
        <v>4</v>
      </c>
      <c r="H1967">
        <v>5</v>
      </c>
      <c r="I1967">
        <v>5</v>
      </c>
      <c r="J1967">
        <v>5</v>
      </c>
      <c r="K1967">
        <v>5</v>
      </c>
      <c r="L1967">
        <v>5</v>
      </c>
      <c r="M1967">
        <v>4</v>
      </c>
      <c r="N1967">
        <v>5</v>
      </c>
      <c r="O1967">
        <v>4</v>
      </c>
      <c r="P1967">
        <v>4</v>
      </c>
      <c r="Q1967">
        <v>5</v>
      </c>
      <c r="R1967">
        <v>5</v>
      </c>
      <c r="S1967">
        <v>5</v>
      </c>
      <c r="T1967">
        <v>5</v>
      </c>
      <c r="U1967">
        <v>5</v>
      </c>
      <c r="V1967" s="2">
        <f t="shared" si="422"/>
        <v>4.5</v>
      </c>
      <c r="W1967" s="2">
        <f t="shared" si="423"/>
        <v>5</v>
      </c>
      <c r="X1967" s="2">
        <f t="shared" si="424"/>
        <v>4.25</v>
      </c>
      <c r="Y1967" s="2">
        <f t="shared" si="425"/>
        <v>5</v>
      </c>
      <c r="Z1967">
        <f t="shared" si="426"/>
        <v>1</v>
      </c>
      <c r="AA1967">
        <f t="shared" si="427"/>
        <v>1</v>
      </c>
      <c r="AB1967">
        <f t="shared" si="428"/>
        <v>1</v>
      </c>
      <c r="AC1967">
        <f t="shared" si="429"/>
        <v>1</v>
      </c>
      <c r="AD1967">
        <f t="shared" si="430"/>
        <v>1</v>
      </c>
      <c r="AE1967" t="str">
        <f t="shared" si="431"/>
        <v>Satisfecho</v>
      </c>
      <c r="AF1967" s="2">
        <f t="shared" si="432"/>
        <v>4.6875</v>
      </c>
      <c r="AG1967">
        <f t="shared" si="433"/>
        <v>0</v>
      </c>
    </row>
    <row r="1968" spans="1:33">
      <c r="A1968">
        <v>1967</v>
      </c>
      <c r="B1968" t="s">
        <v>1853</v>
      </c>
      <c r="C1968" t="str">
        <f t="shared" si="420"/>
        <v>2026/08/11</v>
      </c>
      <c r="D1968" t="str">
        <f t="shared" si="421"/>
        <v xml:space="preserve">5:13:54 </v>
      </c>
      <c r="E1968">
        <v>4</v>
      </c>
      <c r="F1968">
        <v>4</v>
      </c>
      <c r="G1968">
        <v>4</v>
      </c>
      <c r="H1968">
        <v>3</v>
      </c>
      <c r="I1968">
        <v>5</v>
      </c>
      <c r="J1968">
        <v>3</v>
      </c>
      <c r="K1968">
        <v>4</v>
      </c>
      <c r="L1968">
        <v>4</v>
      </c>
      <c r="M1968">
        <v>4</v>
      </c>
      <c r="N1968">
        <v>4</v>
      </c>
      <c r="O1968">
        <v>2</v>
      </c>
      <c r="P1968">
        <v>4</v>
      </c>
      <c r="Q1968">
        <v>5</v>
      </c>
      <c r="R1968">
        <v>4</v>
      </c>
      <c r="S1968">
        <v>4</v>
      </c>
      <c r="T1968">
        <v>4</v>
      </c>
      <c r="U1968">
        <v>4</v>
      </c>
      <c r="V1968" s="2">
        <f t="shared" si="422"/>
        <v>3.75</v>
      </c>
      <c r="W1968" s="2">
        <f t="shared" si="423"/>
        <v>4</v>
      </c>
      <c r="X1968" s="2">
        <f t="shared" si="424"/>
        <v>3.5</v>
      </c>
      <c r="Y1968" s="2">
        <f t="shared" si="425"/>
        <v>4.25</v>
      </c>
      <c r="Z1968">
        <f t="shared" si="426"/>
        <v>0</v>
      </c>
      <c r="AA1968">
        <f t="shared" si="427"/>
        <v>1</v>
      </c>
      <c r="AB1968">
        <f t="shared" si="428"/>
        <v>0</v>
      </c>
      <c r="AC1968">
        <f t="shared" si="429"/>
        <v>1</v>
      </c>
      <c r="AD1968">
        <f t="shared" si="430"/>
        <v>1</v>
      </c>
      <c r="AE1968" t="str">
        <f t="shared" si="431"/>
        <v>Satisfecho</v>
      </c>
      <c r="AF1968" s="2">
        <f t="shared" si="432"/>
        <v>3.875</v>
      </c>
      <c r="AG1968">
        <f t="shared" si="433"/>
        <v>0</v>
      </c>
    </row>
    <row r="1969" spans="1:33">
      <c r="A1969">
        <v>1968</v>
      </c>
      <c r="B1969" t="s">
        <v>1854</v>
      </c>
      <c r="C1969" t="str">
        <f t="shared" si="420"/>
        <v>2026/08/11</v>
      </c>
      <c r="D1969" t="str">
        <f t="shared" si="421"/>
        <v xml:space="preserve">5:14:08 </v>
      </c>
      <c r="E1969">
        <v>4</v>
      </c>
      <c r="F1969">
        <v>4</v>
      </c>
      <c r="G1969">
        <v>4</v>
      </c>
      <c r="H1969">
        <v>4</v>
      </c>
      <c r="I1969">
        <v>4</v>
      </c>
      <c r="J1969">
        <v>4</v>
      </c>
      <c r="K1969">
        <v>4</v>
      </c>
      <c r="L1969">
        <v>4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4</v>
      </c>
      <c r="T1969">
        <v>4</v>
      </c>
      <c r="U1969">
        <v>4</v>
      </c>
      <c r="V1969" s="2">
        <f t="shared" si="422"/>
        <v>4</v>
      </c>
      <c r="W1969" s="2">
        <f t="shared" si="423"/>
        <v>4</v>
      </c>
      <c r="X1969" s="2">
        <f t="shared" si="424"/>
        <v>4</v>
      </c>
      <c r="Y1969" s="2">
        <f t="shared" si="425"/>
        <v>4</v>
      </c>
      <c r="Z1969">
        <f t="shared" si="426"/>
        <v>1</v>
      </c>
      <c r="AA1969">
        <f t="shared" si="427"/>
        <v>1</v>
      </c>
      <c r="AB1969">
        <f t="shared" si="428"/>
        <v>1</v>
      </c>
      <c r="AC1969">
        <f t="shared" si="429"/>
        <v>1</v>
      </c>
      <c r="AD1969">
        <f t="shared" si="430"/>
        <v>1</v>
      </c>
      <c r="AE1969" t="str">
        <f t="shared" si="431"/>
        <v>Satisfecho</v>
      </c>
      <c r="AF1969" s="2">
        <f t="shared" si="432"/>
        <v>4</v>
      </c>
      <c r="AG1969">
        <f t="shared" si="433"/>
        <v>1</v>
      </c>
    </row>
    <row r="1970" spans="1:33">
      <c r="A1970">
        <v>1969</v>
      </c>
      <c r="B1970" t="s">
        <v>1855</v>
      </c>
      <c r="C1970" t="str">
        <f t="shared" si="420"/>
        <v>2026/08/11</v>
      </c>
      <c r="D1970" t="str">
        <f t="shared" si="421"/>
        <v xml:space="preserve">5:14:19 </v>
      </c>
      <c r="E1970">
        <v>4</v>
      </c>
      <c r="F1970">
        <v>3</v>
      </c>
      <c r="G1970">
        <v>4</v>
      </c>
      <c r="H1970">
        <v>4</v>
      </c>
      <c r="I1970">
        <v>3</v>
      </c>
      <c r="J1970">
        <v>3</v>
      </c>
      <c r="K1970">
        <v>4</v>
      </c>
      <c r="L1970">
        <v>2</v>
      </c>
      <c r="M1970">
        <v>4</v>
      </c>
      <c r="N1970">
        <v>3</v>
      </c>
      <c r="O1970">
        <v>3</v>
      </c>
      <c r="P1970">
        <v>4</v>
      </c>
      <c r="Q1970">
        <v>4</v>
      </c>
      <c r="R1970">
        <v>4</v>
      </c>
      <c r="S1970">
        <v>3</v>
      </c>
      <c r="T1970">
        <v>3</v>
      </c>
      <c r="U1970">
        <v>3</v>
      </c>
      <c r="V1970" s="2">
        <f t="shared" si="422"/>
        <v>3.75</v>
      </c>
      <c r="W1970" s="2">
        <f t="shared" si="423"/>
        <v>3</v>
      </c>
      <c r="X1970" s="2">
        <f t="shared" si="424"/>
        <v>3.5</v>
      </c>
      <c r="Y1970" s="2">
        <f t="shared" si="425"/>
        <v>3.5</v>
      </c>
      <c r="Z1970">
        <f t="shared" si="426"/>
        <v>0</v>
      </c>
      <c r="AA1970">
        <f t="shared" si="427"/>
        <v>0</v>
      </c>
      <c r="AB1970">
        <f t="shared" si="428"/>
        <v>0</v>
      </c>
      <c r="AC1970">
        <f t="shared" si="429"/>
        <v>0</v>
      </c>
      <c r="AD1970">
        <f t="shared" si="430"/>
        <v>0</v>
      </c>
      <c r="AE1970" t="str">
        <f t="shared" si="431"/>
        <v>No satisfecho</v>
      </c>
      <c r="AF1970" s="2">
        <f t="shared" si="432"/>
        <v>3.4375</v>
      </c>
      <c r="AG1970">
        <f t="shared" si="433"/>
        <v>0</v>
      </c>
    </row>
    <row r="1971" spans="1:33">
      <c r="A1971">
        <v>1970</v>
      </c>
      <c r="B1971" t="s">
        <v>1855</v>
      </c>
      <c r="C1971" t="str">
        <f t="shared" si="420"/>
        <v>2026/08/11</v>
      </c>
      <c r="D1971" t="str">
        <f t="shared" si="421"/>
        <v xml:space="preserve">5:14:19 </v>
      </c>
      <c r="E1971">
        <v>4</v>
      </c>
      <c r="F1971">
        <v>4</v>
      </c>
      <c r="G1971">
        <v>3</v>
      </c>
      <c r="H1971">
        <v>4</v>
      </c>
      <c r="I1971">
        <v>4</v>
      </c>
      <c r="J1971">
        <v>3</v>
      </c>
      <c r="K1971">
        <v>3</v>
      </c>
      <c r="L1971">
        <v>4</v>
      </c>
      <c r="M1971">
        <v>1</v>
      </c>
      <c r="N1971">
        <v>3</v>
      </c>
      <c r="O1971">
        <v>3</v>
      </c>
      <c r="P1971">
        <v>3</v>
      </c>
      <c r="Q1971">
        <v>4</v>
      </c>
      <c r="R1971">
        <v>4</v>
      </c>
      <c r="S1971">
        <v>3</v>
      </c>
      <c r="T1971">
        <v>3</v>
      </c>
      <c r="U1971">
        <v>4</v>
      </c>
      <c r="V1971" s="2">
        <f t="shared" si="422"/>
        <v>3.75</v>
      </c>
      <c r="W1971" s="2">
        <f t="shared" si="423"/>
        <v>3.5</v>
      </c>
      <c r="X1971" s="2">
        <f t="shared" si="424"/>
        <v>2.5</v>
      </c>
      <c r="Y1971" s="2">
        <f t="shared" si="425"/>
        <v>3.5</v>
      </c>
      <c r="Z1971">
        <f t="shared" si="426"/>
        <v>0</v>
      </c>
      <c r="AA1971">
        <f t="shared" si="427"/>
        <v>0</v>
      </c>
      <c r="AB1971">
        <f t="shared" si="428"/>
        <v>0</v>
      </c>
      <c r="AC1971">
        <f t="shared" si="429"/>
        <v>0</v>
      </c>
      <c r="AD1971">
        <f t="shared" si="430"/>
        <v>1</v>
      </c>
      <c r="AE1971" t="str">
        <f t="shared" si="431"/>
        <v>Satisfecho</v>
      </c>
      <c r="AF1971" s="2">
        <f t="shared" si="432"/>
        <v>3.3125</v>
      </c>
      <c r="AG1971">
        <f t="shared" si="433"/>
        <v>0</v>
      </c>
    </row>
    <row r="1972" spans="1:33">
      <c r="A1972">
        <v>1971</v>
      </c>
      <c r="B1972" t="s">
        <v>1856</v>
      </c>
      <c r="C1972" t="str">
        <f t="shared" si="420"/>
        <v>2026/08/11</v>
      </c>
      <c r="D1972" t="str">
        <f t="shared" si="421"/>
        <v xml:space="preserve">5:14:20 </v>
      </c>
      <c r="E1972">
        <v>4</v>
      </c>
      <c r="F1972">
        <v>3</v>
      </c>
      <c r="G1972">
        <v>3</v>
      </c>
      <c r="H1972">
        <v>4</v>
      </c>
      <c r="I1972">
        <v>4</v>
      </c>
      <c r="J1972">
        <v>4</v>
      </c>
      <c r="K1972">
        <v>4</v>
      </c>
      <c r="L1972">
        <v>3</v>
      </c>
      <c r="M1972">
        <v>3</v>
      </c>
      <c r="N1972">
        <v>3</v>
      </c>
      <c r="O1972">
        <v>2</v>
      </c>
      <c r="P1972">
        <v>3</v>
      </c>
      <c r="Q1972">
        <v>4</v>
      </c>
      <c r="R1972">
        <v>3</v>
      </c>
      <c r="S1972">
        <v>4</v>
      </c>
      <c r="T1972">
        <v>4</v>
      </c>
      <c r="U1972">
        <v>4</v>
      </c>
      <c r="V1972" s="2">
        <f t="shared" si="422"/>
        <v>3.5</v>
      </c>
      <c r="W1972" s="2">
        <f t="shared" si="423"/>
        <v>3.75</v>
      </c>
      <c r="X1972" s="2">
        <f t="shared" si="424"/>
        <v>2.75</v>
      </c>
      <c r="Y1972" s="2">
        <f t="shared" si="425"/>
        <v>3.75</v>
      </c>
      <c r="Z1972">
        <f t="shared" si="426"/>
        <v>0</v>
      </c>
      <c r="AA1972">
        <f t="shared" si="427"/>
        <v>0</v>
      </c>
      <c r="AB1972">
        <f t="shared" si="428"/>
        <v>0</v>
      </c>
      <c r="AC1972">
        <f t="shared" si="429"/>
        <v>0</v>
      </c>
      <c r="AD1972">
        <f t="shared" si="430"/>
        <v>1</v>
      </c>
      <c r="AE1972" t="str">
        <f t="shared" si="431"/>
        <v>Satisfecho</v>
      </c>
      <c r="AF1972" s="2">
        <f t="shared" si="432"/>
        <v>3.4375</v>
      </c>
      <c r="AG1972">
        <f t="shared" si="433"/>
        <v>0</v>
      </c>
    </row>
    <row r="1973" spans="1:33">
      <c r="A1973">
        <v>1972</v>
      </c>
      <c r="B1973" t="s">
        <v>1857</v>
      </c>
      <c r="C1973" t="str">
        <f t="shared" si="420"/>
        <v>2026/08/11</v>
      </c>
      <c r="D1973" t="str">
        <f t="shared" si="421"/>
        <v xml:space="preserve">5:14:33 </v>
      </c>
      <c r="E1973">
        <v>4</v>
      </c>
      <c r="F1973">
        <v>3</v>
      </c>
      <c r="G1973">
        <v>4</v>
      </c>
      <c r="H1973">
        <v>4</v>
      </c>
      <c r="I1973">
        <v>4</v>
      </c>
      <c r="J1973">
        <v>4</v>
      </c>
      <c r="K1973">
        <v>4</v>
      </c>
      <c r="L1973">
        <v>4</v>
      </c>
      <c r="M1973">
        <v>4</v>
      </c>
      <c r="N1973">
        <v>4</v>
      </c>
      <c r="O1973">
        <v>4</v>
      </c>
      <c r="P1973">
        <v>4</v>
      </c>
      <c r="Q1973">
        <v>4</v>
      </c>
      <c r="R1973">
        <v>4</v>
      </c>
      <c r="S1973">
        <v>4</v>
      </c>
      <c r="T1973">
        <v>4</v>
      </c>
      <c r="U1973">
        <v>4</v>
      </c>
      <c r="V1973" s="2">
        <f t="shared" si="422"/>
        <v>3.75</v>
      </c>
      <c r="W1973" s="2">
        <f t="shared" si="423"/>
        <v>4</v>
      </c>
      <c r="X1973" s="2">
        <f t="shared" si="424"/>
        <v>4</v>
      </c>
      <c r="Y1973" s="2">
        <f t="shared" si="425"/>
        <v>4</v>
      </c>
      <c r="Z1973">
        <f t="shared" si="426"/>
        <v>0</v>
      </c>
      <c r="AA1973">
        <f t="shared" si="427"/>
        <v>1</v>
      </c>
      <c r="AB1973">
        <f t="shared" si="428"/>
        <v>1</v>
      </c>
      <c r="AC1973">
        <f t="shared" si="429"/>
        <v>1</v>
      </c>
      <c r="AD1973">
        <f t="shared" si="430"/>
        <v>1</v>
      </c>
      <c r="AE1973" t="str">
        <f t="shared" si="431"/>
        <v>Satisfecho</v>
      </c>
      <c r="AF1973" s="2">
        <f t="shared" si="432"/>
        <v>3.9375</v>
      </c>
      <c r="AG1973">
        <f t="shared" si="433"/>
        <v>0</v>
      </c>
    </row>
    <row r="1974" spans="1:33">
      <c r="A1974">
        <v>1973</v>
      </c>
      <c r="B1974" t="s">
        <v>1858</v>
      </c>
      <c r="C1974" t="str">
        <f t="shared" si="420"/>
        <v>2026/08/11</v>
      </c>
      <c r="D1974" t="str">
        <f t="shared" si="421"/>
        <v xml:space="preserve">5:14:37 </v>
      </c>
      <c r="E1974">
        <v>4</v>
      </c>
      <c r="F1974">
        <v>3</v>
      </c>
      <c r="G1974">
        <v>3</v>
      </c>
      <c r="H1974">
        <v>3</v>
      </c>
      <c r="I1974">
        <v>4</v>
      </c>
      <c r="J1974">
        <v>4</v>
      </c>
      <c r="K1974">
        <v>4</v>
      </c>
      <c r="L1974">
        <v>3</v>
      </c>
      <c r="M1974">
        <v>1</v>
      </c>
      <c r="N1974">
        <v>2</v>
      </c>
      <c r="O1974">
        <v>1</v>
      </c>
      <c r="P1974">
        <v>2</v>
      </c>
      <c r="Q1974">
        <v>3</v>
      </c>
      <c r="R1974">
        <v>3</v>
      </c>
      <c r="S1974">
        <v>3</v>
      </c>
      <c r="T1974">
        <v>4</v>
      </c>
      <c r="U1974">
        <v>3</v>
      </c>
      <c r="V1974" s="2">
        <f t="shared" si="422"/>
        <v>3.25</v>
      </c>
      <c r="W1974" s="2">
        <f t="shared" si="423"/>
        <v>3.75</v>
      </c>
      <c r="X1974" s="2">
        <f t="shared" si="424"/>
        <v>1.5</v>
      </c>
      <c r="Y1974" s="2">
        <f t="shared" si="425"/>
        <v>3.25</v>
      </c>
      <c r="Z1974">
        <f t="shared" si="426"/>
        <v>0</v>
      </c>
      <c r="AA1974">
        <f t="shared" si="427"/>
        <v>0</v>
      </c>
      <c r="AB1974">
        <f t="shared" si="428"/>
        <v>0</v>
      </c>
      <c r="AC1974">
        <f t="shared" si="429"/>
        <v>0</v>
      </c>
      <c r="AD1974">
        <f t="shared" si="430"/>
        <v>0</v>
      </c>
      <c r="AE1974" t="str">
        <f t="shared" si="431"/>
        <v>No satisfecho</v>
      </c>
      <c r="AF1974" s="2">
        <f t="shared" si="432"/>
        <v>2.9375</v>
      </c>
      <c r="AG1974">
        <f t="shared" si="433"/>
        <v>0</v>
      </c>
    </row>
    <row r="1975" spans="1:33">
      <c r="A1975">
        <v>1974</v>
      </c>
      <c r="B1975" t="s">
        <v>1859</v>
      </c>
      <c r="C1975" t="str">
        <f t="shared" si="420"/>
        <v>2026/08/11</v>
      </c>
      <c r="D1975" t="str">
        <f t="shared" si="421"/>
        <v xml:space="preserve">5:14:46 </v>
      </c>
      <c r="E1975">
        <v>3</v>
      </c>
      <c r="F1975">
        <v>2</v>
      </c>
      <c r="G1975">
        <v>4</v>
      </c>
      <c r="H1975">
        <v>2</v>
      </c>
      <c r="I1975">
        <v>3</v>
      </c>
      <c r="J1975">
        <v>3</v>
      </c>
      <c r="K1975">
        <v>3</v>
      </c>
      <c r="L1975">
        <v>3</v>
      </c>
      <c r="M1975">
        <v>3</v>
      </c>
      <c r="N1975">
        <v>3</v>
      </c>
      <c r="O1975">
        <v>3</v>
      </c>
      <c r="P1975">
        <v>2</v>
      </c>
      <c r="Q1975">
        <v>3</v>
      </c>
      <c r="R1975">
        <v>4</v>
      </c>
      <c r="S1975">
        <v>3</v>
      </c>
      <c r="T1975">
        <v>4</v>
      </c>
      <c r="U1975">
        <v>3</v>
      </c>
      <c r="V1975" s="2">
        <f t="shared" si="422"/>
        <v>2.75</v>
      </c>
      <c r="W1975" s="2">
        <f t="shared" si="423"/>
        <v>3</v>
      </c>
      <c r="X1975" s="2">
        <f t="shared" si="424"/>
        <v>2.75</v>
      </c>
      <c r="Y1975" s="2">
        <f t="shared" si="425"/>
        <v>3.5</v>
      </c>
      <c r="Z1975">
        <f t="shared" si="426"/>
        <v>0</v>
      </c>
      <c r="AA1975">
        <f t="shared" si="427"/>
        <v>0</v>
      </c>
      <c r="AB1975">
        <f t="shared" si="428"/>
        <v>0</v>
      </c>
      <c r="AC1975">
        <f t="shared" si="429"/>
        <v>0</v>
      </c>
      <c r="AD1975">
        <f t="shared" si="430"/>
        <v>0</v>
      </c>
      <c r="AE1975" t="str">
        <f t="shared" si="431"/>
        <v>No satisfecho</v>
      </c>
      <c r="AF1975" s="2">
        <f t="shared" si="432"/>
        <v>3</v>
      </c>
      <c r="AG1975">
        <f t="shared" si="433"/>
        <v>0</v>
      </c>
    </row>
    <row r="1976" spans="1:33">
      <c r="A1976">
        <v>1975</v>
      </c>
      <c r="B1976" t="s">
        <v>1860</v>
      </c>
      <c r="C1976" t="str">
        <f t="shared" si="420"/>
        <v>2026/08/11</v>
      </c>
      <c r="D1976" t="str">
        <f t="shared" si="421"/>
        <v xml:space="preserve">5:14:58 </v>
      </c>
      <c r="E1976">
        <v>5</v>
      </c>
      <c r="F1976">
        <v>5</v>
      </c>
      <c r="G1976">
        <v>5</v>
      </c>
      <c r="H1976">
        <v>5</v>
      </c>
      <c r="I1976">
        <v>5</v>
      </c>
      <c r="J1976">
        <v>5</v>
      </c>
      <c r="K1976">
        <v>5</v>
      </c>
      <c r="L1976">
        <v>5</v>
      </c>
      <c r="M1976">
        <v>5</v>
      </c>
      <c r="N1976">
        <v>5</v>
      </c>
      <c r="O1976">
        <v>5</v>
      </c>
      <c r="P1976">
        <v>5</v>
      </c>
      <c r="Q1976">
        <v>5</v>
      </c>
      <c r="R1976">
        <v>5</v>
      </c>
      <c r="S1976">
        <v>5</v>
      </c>
      <c r="T1976">
        <v>5</v>
      </c>
      <c r="U1976">
        <v>5</v>
      </c>
      <c r="V1976" s="2">
        <f t="shared" si="422"/>
        <v>5</v>
      </c>
      <c r="W1976" s="2">
        <f t="shared" si="423"/>
        <v>5</v>
      </c>
      <c r="X1976" s="2">
        <f t="shared" si="424"/>
        <v>5</v>
      </c>
      <c r="Y1976" s="2">
        <f t="shared" si="425"/>
        <v>5</v>
      </c>
      <c r="Z1976">
        <f t="shared" si="426"/>
        <v>1</v>
      </c>
      <c r="AA1976">
        <f t="shared" si="427"/>
        <v>1</v>
      </c>
      <c r="AB1976">
        <f t="shared" si="428"/>
        <v>1</v>
      </c>
      <c r="AC1976">
        <f t="shared" si="429"/>
        <v>1</v>
      </c>
      <c r="AD1976">
        <f t="shared" si="430"/>
        <v>1</v>
      </c>
      <c r="AE1976" t="str">
        <f t="shared" si="431"/>
        <v>Satisfecho</v>
      </c>
      <c r="AF1976" s="2">
        <f t="shared" si="432"/>
        <v>5</v>
      </c>
      <c r="AG1976">
        <f t="shared" si="433"/>
        <v>1</v>
      </c>
    </row>
    <row r="1977" spans="1:33">
      <c r="A1977">
        <v>1976</v>
      </c>
      <c r="B1977" t="s">
        <v>1861</v>
      </c>
      <c r="C1977" t="str">
        <f t="shared" si="420"/>
        <v>2026/08/11</v>
      </c>
      <c r="D1977" t="str">
        <f t="shared" si="421"/>
        <v xml:space="preserve">5:15:08 </v>
      </c>
      <c r="E1977">
        <v>4</v>
      </c>
      <c r="F1977">
        <v>3</v>
      </c>
      <c r="G1977">
        <v>4</v>
      </c>
      <c r="H1977">
        <v>4</v>
      </c>
      <c r="I1977">
        <v>4</v>
      </c>
      <c r="J1977">
        <v>4</v>
      </c>
      <c r="K1977">
        <v>5</v>
      </c>
      <c r="L1977">
        <v>4</v>
      </c>
      <c r="M1977">
        <v>3</v>
      </c>
      <c r="N1977">
        <v>3</v>
      </c>
      <c r="O1977">
        <v>3</v>
      </c>
      <c r="P1977">
        <v>3</v>
      </c>
      <c r="Q1977">
        <v>4</v>
      </c>
      <c r="R1977">
        <v>4</v>
      </c>
      <c r="S1977">
        <v>4</v>
      </c>
      <c r="T1977">
        <v>4</v>
      </c>
      <c r="U1977">
        <v>5</v>
      </c>
      <c r="V1977" s="2">
        <f t="shared" si="422"/>
        <v>3.75</v>
      </c>
      <c r="W1977" s="2">
        <f t="shared" si="423"/>
        <v>4.25</v>
      </c>
      <c r="X1977" s="2">
        <f t="shared" si="424"/>
        <v>3</v>
      </c>
      <c r="Y1977" s="2">
        <f t="shared" si="425"/>
        <v>4</v>
      </c>
      <c r="Z1977">
        <f t="shared" si="426"/>
        <v>0</v>
      </c>
      <c r="AA1977">
        <f t="shared" si="427"/>
        <v>1</v>
      </c>
      <c r="AB1977">
        <f t="shared" si="428"/>
        <v>0</v>
      </c>
      <c r="AC1977">
        <f t="shared" si="429"/>
        <v>1</v>
      </c>
      <c r="AD1977">
        <f t="shared" si="430"/>
        <v>1</v>
      </c>
      <c r="AE1977" t="str">
        <f t="shared" si="431"/>
        <v>Satisfecho</v>
      </c>
      <c r="AF1977" s="2">
        <f t="shared" si="432"/>
        <v>3.75</v>
      </c>
      <c r="AG1977">
        <f t="shared" si="433"/>
        <v>0</v>
      </c>
    </row>
    <row r="1978" spans="1:33">
      <c r="A1978">
        <v>1977</v>
      </c>
      <c r="B1978" t="s">
        <v>1862</v>
      </c>
      <c r="C1978" t="str">
        <f t="shared" si="420"/>
        <v>2026/08/11</v>
      </c>
      <c r="D1978" t="str">
        <f t="shared" si="421"/>
        <v xml:space="preserve">5:15:10 </v>
      </c>
      <c r="E1978">
        <v>5</v>
      </c>
      <c r="F1978">
        <v>5</v>
      </c>
      <c r="G1978">
        <v>5</v>
      </c>
      <c r="H1978">
        <v>5</v>
      </c>
      <c r="I1978">
        <v>5</v>
      </c>
      <c r="J1978">
        <v>5</v>
      </c>
      <c r="K1978">
        <v>5</v>
      </c>
      <c r="L1978">
        <v>5</v>
      </c>
      <c r="M1978">
        <v>5</v>
      </c>
      <c r="N1978">
        <v>5</v>
      </c>
      <c r="O1978">
        <v>5</v>
      </c>
      <c r="P1978">
        <v>5</v>
      </c>
      <c r="Q1978">
        <v>5</v>
      </c>
      <c r="R1978">
        <v>5</v>
      </c>
      <c r="S1978">
        <v>5</v>
      </c>
      <c r="T1978">
        <v>5</v>
      </c>
      <c r="U1978">
        <v>5</v>
      </c>
      <c r="V1978" s="2">
        <f t="shared" si="422"/>
        <v>5</v>
      </c>
      <c r="W1978" s="2">
        <f t="shared" si="423"/>
        <v>5</v>
      </c>
      <c r="X1978" s="2">
        <f t="shared" si="424"/>
        <v>5</v>
      </c>
      <c r="Y1978" s="2">
        <f t="shared" si="425"/>
        <v>5</v>
      </c>
      <c r="Z1978">
        <f t="shared" si="426"/>
        <v>1</v>
      </c>
      <c r="AA1978">
        <f t="shared" si="427"/>
        <v>1</v>
      </c>
      <c r="AB1978">
        <f t="shared" si="428"/>
        <v>1</v>
      </c>
      <c r="AC1978">
        <f t="shared" si="429"/>
        <v>1</v>
      </c>
      <c r="AD1978">
        <f t="shared" si="430"/>
        <v>1</v>
      </c>
      <c r="AE1978" t="str">
        <f t="shared" si="431"/>
        <v>Satisfecho</v>
      </c>
      <c r="AF1978" s="2">
        <f t="shared" si="432"/>
        <v>5</v>
      </c>
      <c r="AG1978">
        <f t="shared" si="433"/>
        <v>1</v>
      </c>
    </row>
    <row r="1979" spans="1:33">
      <c r="A1979">
        <v>1978</v>
      </c>
      <c r="B1979" t="s">
        <v>1863</v>
      </c>
      <c r="C1979" t="str">
        <f t="shared" si="420"/>
        <v>2026/08/11</v>
      </c>
      <c r="D1979" t="str">
        <f t="shared" si="421"/>
        <v xml:space="preserve">5:15:18 </v>
      </c>
      <c r="E1979">
        <v>4</v>
      </c>
      <c r="F1979">
        <v>4</v>
      </c>
      <c r="G1979">
        <v>4</v>
      </c>
      <c r="H1979">
        <v>4</v>
      </c>
      <c r="I1979">
        <v>4</v>
      </c>
      <c r="J1979">
        <v>4</v>
      </c>
      <c r="K1979">
        <v>4</v>
      </c>
      <c r="L1979">
        <v>4</v>
      </c>
      <c r="M1979">
        <v>3</v>
      </c>
      <c r="N1979">
        <v>3</v>
      </c>
      <c r="O1979">
        <v>2</v>
      </c>
      <c r="P1979">
        <v>2</v>
      </c>
      <c r="Q1979">
        <v>4</v>
      </c>
      <c r="R1979">
        <v>3</v>
      </c>
      <c r="S1979">
        <v>3</v>
      </c>
      <c r="T1979">
        <v>4</v>
      </c>
      <c r="U1979">
        <v>3</v>
      </c>
      <c r="V1979" s="2">
        <f t="shared" si="422"/>
        <v>4</v>
      </c>
      <c r="W1979" s="2">
        <f t="shared" si="423"/>
        <v>4</v>
      </c>
      <c r="X1979" s="2">
        <f t="shared" si="424"/>
        <v>2.5</v>
      </c>
      <c r="Y1979" s="2">
        <f t="shared" si="425"/>
        <v>3.5</v>
      </c>
      <c r="Z1979">
        <f t="shared" si="426"/>
        <v>1</v>
      </c>
      <c r="AA1979">
        <f t="shared" si="427"/>
        <v>1</v>
      </c>
      <c r="AB1979">
        <f t="shared" si="428"/>
        <v>0</v>
      </c>
      <c r="AC1979">
        <f t="shared" si="429"/>
        <v>0</v>
      </c>
      <c r="AD1979">
        <f t="shared" si="430"/>
        <v>0</v>
      </c>
      <c r="AE1979" t="str">
        <f t="shared" si="431"/>
        <v>No satisfecho</v>
      </c>
      <c r="AF1979" s="2">
        <f t="shared" si="432"/>
        <v>3.5</v>
      </c>
      <c r="AG1979">
        <f t="shared" si="433"/>
        <v>0</v>
      </c>
    </row>
    <row r="1980" spans="1:33">
      <c r="A1980">
        <v>1979</v>
      </c>
      <c r="B1980" t="s">
        <v>1864</v>
      </c>
      <c r="C1980" t="str">
        <f t="shared" si="420"/>
        <v>2026/08/11</v>
      </c>
      <c r="D1980" t="str">
        <f t="shared" si="421"/>
        <v xml:space="preserve">5:15:25 </v>
      </c>
      <c r="E1980">
        <v>4</v>
      </c>
      <c r="F1980">
        <v>3</v>
      </c>
      <c r="G1980">
        <v>4</v>
      </c>
      <c r="H1980">
        <v>4</v>
      </c>
      <c r="I1980">
        <v>3</v>
      </c>
      <c r="J1980">
        <v>3</v>
      </c>
      <c r="K1980">
        <v>4</v>
      </c>
      <c r="L1980">
        <v>4</v>
      </c>
      <c r="M1980">
        <v>2</v>
      </c>
      <c r="N1980">
        <v>3</v>
      </c>
      <c r="O1980">
        <v>3</v>
      </c>
      <c r="P1980">
        <v>4</v>
      </c>
      <c r="Q1980">
        <v>4</v>
      </c>
      <c r="R1980">
        <v>4</v>
      </c>
      <c r="S1980">
        <v>4</v>
      </c>
      <c r="T1980">
        <v>3</v>
      </c>
      <c r="U1980">
        <v>4</v>
      </c>
      <c r="V1980" s="2">
        <f t="shared" si="422"/>
        <v>3.75</v>
      </c>
      <c r="W1980" s="2">
        <f t="shared" si="423"/>
        <v>3.5</v>
      </c>
      <c r="X1980" s="2">
        <f t="shared" si="424"/>
        <v>3</v>
      </c>
      <c r="Y1980" s="2">
        <f t="shared" si="425"/>
        <v>3.75</v>
      </c>
      <c r="Z1980">
        <f t="shared" si="426"/>
        <v>0</v>
      </c>
      <c r="AA1980">
        <f t="shared" si="427"/>
        <v>0</v>
      </c>
      <c r="AB1980">
        <f t="shared" si="428"/>
        <v>0</v>
      </c>
      <c r="AC1980">
        <f t="shared" si="429"/>
        <v>0</v>
      </c>
      <c r="AD1980">
        <f t="shared" si="430"/>
        <v>1</v>
      </c>
      <c r="AE1980" t="str">
        <f t="shared" si="431"/>
        <v>Satisfecho</v>
      </c>
      <c r="AF1980" s="2">
        <f t="shared" si="432"/>
        <v>3.5</v>
      </c>
      <c r="AG1980">
        <f t="shared" si="433"/>
        <v>0</v>
      </c>
    </row>
    <row r="1981" spans="1:33">
      <c r="A1981">
        <v>1980</v>
      </c>
      <c r="B1981" t="s">
        <v>1865</v>
      </c>
      <c r="C1981" t="str">
        <f t="shared" si="420"/>
        <v>2026/08/11</v>
      </c>
      <c r="D1981" t="str">
        <f t="shared" si="421"/>
        <v xml:space="preserve">5:15:27 </v>
      </c>
      <c r="E1981">
        <v>4</v>
      </c>
      <c r="F1981">
        <v>4</v>
      </c>
      <c r="G1981">
        <v>1</v>
      </c>
      <c r="H1981">
        <v>3</v>
      </c>
      <c r="I1981">
        <v>4</v>
      </c>
      <c r="J1981">
        <v>4</v>
      </c>
      <c r="K1981">
        <v>4</v>
      </c>
      <c r="L1981">
        <v>4</v>
      </c>
      <c r="M1981">
        <v>4</v>
      </c>
      <c r="N1981">
        <v>4</v>
      </c>
      <c r="O1981">
        <v>3</v>
      </c>
      <c r="P1981">
        <v>4</v>
      </c>
      <c r="Q1981">
        <v>4</v>
      </c>
      <c r="R1981">
        <v>4</v>
      </c>
      <c r="S1981">
        <v>4</v>
      </c>
      <c r="T1981">
        <v>4</v>
      </c>
      <c r="U1981">
        <v>4</v>
      </c>
      <c r="V1981" s="2">
        <f t="shared" si="422"/>
        <v>3</v>
      </c>
      <c r="W1981" s="2">
        <f t="shared" si="423"/>
        <v>4</v>
      </c>
      <c r="X1981" s="2">
        <f t="shared" si="424"/>
        <v>3.75</v>
      </c>
      <c r="Y1981" s="2">
        <f t="shared" si="425"/>
        <v>4</v>
      </c>
      <c r="Z1981">
        <f t="shared" si="426"/>
        <v>0</v>
      </c>
      <c r="AA1981">
        <f t="shared" si="427"/>
        <v>1</v>
      </c>
      <c r="AB1981">
        <f t="shared" si="428"/>
        <v>0</v>
      </c>
      <c r="AC1981">
        <f t="shared" si="429"/>
        <v>1</v>
      </c>
      <c r="AD1981">
        <f t="shared" si="430"/>
        <v>1</v>
      </c>
      <c r="AE1981" t="str">
        <f t="shared" si="431"/>
        <v>Satisfecho</v>
      </c>
      <c r="AF1981" s="2">
        <f t="shared" si="432"/>
        <v>3.6875</v>
      </c>
      <c r="AG1981">
        <f t="shared" si="433"/>
        <v>0</v>
      </c>
    </row>
    <row r="1982" spans="1:33">
      <c r="A1982">
        <v>1981</v>
      </c>
      <c r="B1982" t="s">
        <v>1866</v>
      </c>
      <c r="C1982" t="str">
        <f t="shared" si="420"/>
        <v>2026/08/11</v>
      </c>
      <c r="D1982" t="str">
        <f t="shared" si="421"/>
        <v xml:space="preserve">5:15:37 </v>
      </c>
      <c r="E1982">
        <v>3</v>
      </c>
      <c r="F1982">
        <v>4</v>
      </c>
      <c r="G1982">
        <v>2</v>
      </c>
      <c r="H1982">
        <v>3</v>
      </c>
      <c r="I1982">
        <v>4</v>
      </c>
      <c r="J1982">
        <v>4</v>
      </c>
      <c r="K1982">
        <v>3</v>
      </c>
      <c r="L1982">
        <v>3</v>
      </c>
      <c r="M1982">
        <v>4</v>
      </c>
      <c r="N1982">
        <v>5</v>
      </c>
      <c r="O1982">
        <v>4</v>
      </c>
      <c r="P1982">
        <v>3</v>
      </c>
      <c r="Q1982">
        <v>4</v>
      </c>
      <c r="R1982">
        <v>3</v>
      </c>
      <c r="S1982">
        <v>3</v>
      </c>
      <c r="T1982">
        <v>5</v>
      </c>
      <c r="U1982">
        <v>4</v>
      </c>
      <c r="V1982" s="2">
        <f t="shared" si="422"/>
        <v>3</v>
      </c>
      <c r="W1982" s="2">
        <f t="shared" si="423"/>
        <v>3.5</v>
      </c>
      <c r="X1982" s="2">
        <f t="shared" si="424"/>
        <v>4</v>
      </c>
      <c r="Y1982" s="2">
        <f t="shared" si="425"/>
        <v>3.75</v>
      </c>
      <c r="Z1982">
        <f t="shared" si="426"/>
        <v>0</v>
      </c>
      <c r="AA1982">
        <f t="shared" si="427"/>
        <v>0</v>
      </c>
      <c r="AB1982">
        <f t="shared" si="428"/>
        <v>1</v>
      </c>
      <c r="AC1982">
        <f t="shared" si="429"/>
        <v>0</v>
      </c>
      <c r="AD1982">
        <f t="shared" si="430"/>
        <v>1</v>
      </c>
      <c r="AE1982" t="str">
        <f t="shared" si="431"/>
        <v>Satisfecho</v>
      </c>
      <c r="AF1982" s="2">
        <f t="shared" si="432"/>
        <v>3.5625</v>
      </c>
      <c r="AG1982">
        <f t="shared" si="433"/>
        <v>0</v>
      </c>
    </row>
    <row r="1983" spans="1:33">
      <c r="A1983">
        <v>1982</v>
      </c>
      <c r="B1983" t="s">
        <v>1867</v>
      </c>
      <c r="C1983" t="str">
        <f t="shared" si="420"/>
        <v>2026/08/11</v>
      </c>
      <c r="D1983" t="str">
        <f t="shared" si="421"/>
        <v xml:space="preserve">5:15:45 </v>
      </c>
      <c r="E1983">
        <v>4</v>
      </c>
      <c r="F1983">
        <v>4</v>
      </c>
      <c r="G1983">
        <v>4</v>
      </c>
      <c r="H1983">
        <v>4</v>
      </c>
      <c r="I1983">
        <v>4</v>
      </c>
      <c r="J1983">
        <v>3</v>
      </c>
      <c r="K1983">
        <v>3</v>
      </c>
      <c r="L1983">
        <v>3</v>
      </c>
      <c r="M1983">
        <v>3</v>
      </c>
      <c r="N1983">
        <v>4</v>
      </c>
      <c r="O1983">
        <v>3</v>
      </c>
      <c r="P1983">
        <v>4</v>
      </c>
      <c r="Q1983">
        <v>4</v>
      </c>
      <c r="R1983">
        <v>4</v>
      </c>
      <c r="S1983">
        <v>4</v>
      </c>
      <c r="T1983">
        <v>4</v>
      </c>
      <c r="U1983">
        <v>4</v>
      </c>
      <c r="V1983" s="2">
        <f t="shared" si="422"/>
        <v>4</v>
      </c>
      <c r="W1983" s="2">
        <f t="shared" si="423"/>
        <v>3.25</v>
      </c>
      <c r="X1983" s="2">
        <f t="shared" si="424"/>
        <v>3.5</v>
      </c>
      <c r="Y1983" s="2">
        <f t="shared" si="425"/>
        <v>4</v>
      </c>
      <c r="Z1983">
        <f t="shared" si="426"/>
        <v>1</v>
      </c>
      <c r="AA1983">
        <f t="shared" si="427"/>
        <v>0</v>
      </c>
      <c r="AB1983">
        <f t="shared" si="428"/>
        <v>0</v>
      </c>
      <c r="AC1983">
        <f t="shared" si="429"/>
        <v>1</v>
      </c>
      <c r="AD1983">
        <f t="shared" si="430"/>
        <v>1</v>
      </c>
      <c r="AE1983" t="str">
        <f t="shared" si="431"/>
        <v>Satisfecho</v>
      </c>
      <c r="AF1983" s="2">
        <f t="shared" si="432"/>
        <v>3.6875</v>
      </c>
      <c r="AG1983">
        <f t="shared" si="433"/>
        <v>0</v>
      </c>
    </row>
    <row r="1984" spans="1:33">
      <c r="A1984">
        <v>1983</v>
      </c>
      <c r="B1984" t="s">
        <v>1868</v>
      </c>
      <c r="C1984" t="str">
        <f t="shared" si="420"/>
        <v>2026/08/11</v>
      </c>
      <c r="D1984" t="str">
        <f t="shared" si="421"/>
        <v xml:space="preserve">5:15:47 </v>
      </c>
      <c r="E1984">
        <v>5</v>
      </c>
      <c r="F1984">
        <v>5</v>
      </c>
      <c r="G1984">
        <v>5</v>
      </c>
      <c r="H1984">
        <v>5</v>
      </c>
      <c r="I1984">
        <v>5</v>
      </c>
      <c r="J1984">
        <v>5</v>
      </c>
      <c r="K1984">
        <v>5</v>
      </c>
      <c r="L1984">
        <v>5</v>
      </c>
      <c r="M1984">
        <v>5</v>
      </c>
      <c r="N1984">
        <v>5</v>
      </c>
      <c r="O1984">
        <v>5</v>
      </c>
      <c r="P1984">
        <v>5</v>
      </c>
      <c r="Q1984">
        <v>5</v>
      </c>
      <c r="R1984">
        <v>5</v>
      </c>
      <c r="S1984">
        <v>5</v>
      </c>
      <c r="T1984">
        <v>5</v>
      </c>
      <c r="U1984">
        <v>5</v>
      </c>
      <c r="V1984" s="2">
        <f t="shared" si="422"/>
        <v>5</v>
      </c>
      <c r="W1984" s="2">
        <f t="shared" si="423"/>
        <v>5</v>
      </c>
      <c r="X1984" s="2">
        <f t="shared" si="424"/>
        <v>5</v>
      </c>
      <c r="Y1984" s="2">
        <f t="shared" si="425"/>
        <v>5</v>
      </c>
      <c r="Z1984">
        <f t="shared" si="426"/>
        <v>1</v>
      </c>
      <c r="AA1984">
        <f t="shared" si="427"/>
        <v>1</v>
      </c>
      <c r="AB1984">
        <f t="shared" si="428"/>
        <v>1</v>
      </c>
      <c r="AC1984">
        <f t="shared" si="429"/>
        <v>1</v>
      </c>
      <c r="AD1984">
        <f t="shared" si="430"/>
        <v>1</v>
      </c>
      <c r="AE1984" t="str">
        <f t="shared" si="431"/>
        <v>Satisfecho</v>
      </c>
      <c r="AF1984" s="2">
        <f t="shared" si="432"/>
        <v>5</v>
      </c>
      <c r="AG1984">
        <f t="shared" si="433"/>
        <v>1</v>
      </c>
    </row>
    <row r="1985" spans="1:33">
      <c r="A1985">
        <v>1984</v>
      </c>
      <c r="B1985" t="s">
        <v>1869</v>
      </c>
      <c r="C1985" t="str">
        <f t="shared" si="420"/>
        <v>2026/08/11</v>
      </c>
      <c r="D1985" t="str">
        <f t="shared" si="421"/>
        <v xml:space="preserve">5:15:48 </v>
      </c>
      <c r="E1985">
        <v>4</v>
      </c>
      <c r="F1985">
        <v>4</v>
      </c>
      <c r="G1985">
        <v>4</v>
      </c>
      <c r="H1985">
        <v>4</v>
      </c>
      <c r="I1985">
        <v>4</v>
      </c>
      <c r="J1985">
        <v>4</v>
      </c>
      <c r="K1985">
        <v>4</v>
      </c>
      <c r="L1985">
        <v>4</v>
      </c>
      <c r="M1985">
        <v>4</v>
      </c>
      <c r="N1985">
        <v>4</v>
      </c>
      <c r="O1985">
        <v>4</v>
      </c>
      <c r="P1985">
        <v>4</v>
      </c>
      <c r="Q1985">
        <v>4</v>
      </c>
      <c r="R1985">
        <v>4</v>
      </c>
      <c r="S1985">
        <v>4</v>
      </c>
      <c r="T1985">
        <v>4</v>
      </c>
      <c r="U1985">
        <v>4</v>
      </c>
      <c r="V1985" s="2">
        <f t="shared" si="422"/>
        <v>4</v>
      </c>
      <c r="W1985" s="2">
        <f t="shared" si="423"/>
        <v>4</v>
      </c>
      <c r="X1985" s="2">
        <f t="shared" si="424"/>
        <v>4</v>
      </c>
      <c r="Y1985" s="2">
        <f t="shared" si="425"/>
        <v>4</v>
      </c>
      <c r="Z1985">
        <f t="shared" si="426"/>
        <v>1</v>
      </c>
      <c r="AA1985">
        <f t="shared" si="427"/>
        <v>1</v>
      </c>
      <c r="AB1985">
        <f t="shared" si="428"/>
        <v>1</v>
      </c>
      <c r="AC1985">
        <f t="shared" si="429"/>
        <v>1</v>
      </c>
      <c r="AD1985">
        <f t="shared" si="430"/>
        <v>1</v>
      </c>
      <c r="AE1985" t="str">
        <f t="shared" si="431"/>
        <v>Satisfecho</v>
      </c>
      <c r="AF1985" s="2">
        <f t="shared" si="432"/>
        <v>4</v>
      </c>
      <c r="AG1985">
        <f t="shared" si="433"/>
        <v>1</v>
      </c>
    </row>
    <row r="1986" spans="1:33">
      <c r="A1986">
        <v>1985</v>
      </c>
      <c r="B1986" t="s">
        <v>1870</v>
      </c>
      <c r="C1986" t="str">
        <f t="shared" ref="C1986:C2049" si="434">LEFT(B1986,10)</f>
        <v>2026/08/11</v>
      </c>
      <c r="D1986" t="str">
        <f t="shared" ref="D1986:D2049" si="435">MID(B1986,12,8)</f>
        <v xml:space="preserve">5:15:50 </v>
      </c>
      <c r="E1986">
        <v>5</v>
      </c>
      <c r="F1986">
        <v>4</v>
      </c>
      <c r="G1986">
        <v>5</v>
      </c>
      <c r="H1986">
        <v>5</v>
      </c>
      <c r="I1986">
        <v>4</v>
      </c>
      <c r="J1986">
        <v>4</v>
      </c>
      <c r="K1986">
        <v>5</v>
      </c>
      <c r="L1986">
        <v>4</v>
      </c>
      <c r="M1986">
        <v>5</v>
      </c>
      <c r="N1986">
        <v>5</v>
      </c>
      <c r="O1986">
        <v>4</v>
      </c>
      <c r="P1986">
        <v>4</v>
      </c>
      <c r="Q1986">
        <v>5</v>
      </c>
      <c r="R1986">
        <v>5</v>
      </c>
      <c r="S1986">
        <v>4</v>
      </c>
      <c r="T1986">
        <v>5</v>
      </c>
      <c r="U1986">
        <v>5</v>
      </c>
      <c r="V1986" s="2">
        <f t="shared" ref="V1986:V2049" si="436">IF(COUNT(E1986:H1986)=4,AVERAGE(E1986:H1986),"")</f>
        <v>4.75</v>
      </c>
      <c r="W1986" s="2">
        <f t="shared" ref="W1986:W2049" si="437">IF(COUNT(I1986:L1986)=4,AVERAGE(I1986:L1986),"")</f>
        <v>4.25</v>
      </c>
      <c r="X1986" s="2">
        <f t="shared" ref="X1986:X2049" si="438">IF(COUNT(M1986:P1986)=4,AVERAGE(M1986:P1986),"")</f>
        <v>4.5</v>
      </c>
      <c r="Y1986" s="2">
        <f t="shared" ref="Y1986:Y2049" si="439">IF(COUNT(Q1986:T1986)=4,AVERAGE(Q1986:T1986),"")</f>
        <v>4.75</v>
      </c>
      <c r="Z1986">
        <f t="shared" ref="Z1986:Z2049" si="440">IF(V1986="","",IF(V1986&gt;=4,1,0))</f>
        <v>1</v>
      </c>
      <c r="AA1986">
        <f t="shared" ref="AA1986:AA2049" si="441">IF(W1986="","",IF(W1986&gt;=4,1,0))</f>
        <v>1</v>
      </c>
      <c r="AB1986">
        <f t="shared" ref="AB1986:AB2049" si="442">IF(X1986="","",IF(X1986&gt;=4,1,0))</f>
        <v>1</v>
      </c>
      <c r="AC1986">
        <f t="shared" ref="AC1986:AC2049" si="443">IF(Y1986="","",IF(Y1986&gt;=4,1,0))</f>
        <v>1</v>
      </c>
      <c r="AD1986">
        <f t="shared" ref="AD1986:AD2049" si="444">IF(U1986="","",IF(U1986&gt;=4,1,0))</f>
        <v>1</v>
      </c>
      <c r="AE1986" t="str">
        <f t="shared" ref="AE1986:AE2049" si="445">IF(AD1986="","",IF(AD1986=1,"Satisfecho","No satisfecho"))</f>
        <v>Satisfecho</v>
      </c>
      <c r="AF1986" s="2">
        <f t="shared" ref="AF1986:AF2049" si="446">IF(COUNT(E1986:T1986)=16,AVERAGE(E1986:T1986),"")</f>
        <v>4.5625</v>
      </c>
      <c r="AG1986">
        <f t="shared" ref="AG1986:AG2049" si="447">IF(COUNT(E1986:U1986)=17,IF(COUNTIF(E1986:U1986,E1986)=17,1,0),"")</f>
        <v>0</v>
      </c>
    </row>
    <row r="1987" spans="1:33">
      <c r="A1987">
        <v>1986</v>
      </c>
      <c r="B1987" t="s">
        <v>1871</v>
      </c>
      <c r="C1987" t="str">
        <f t="shared" si="434"/>
        <v>2026/08/11</v>
      </c>
      <c r="D1987" t="str">
        <f t="shared" si="435"/>
        <v xml:space="preserve">5:16:00 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 s="2">
        <f t="shared" si="436"/>
        <v>1</v>
      </c>
      <c r="W1987" s="2">
        <f t="shared" si="437"/>
        <v>1</v>
      </c>
      <c r="X1987" s="2">
        <f t="shared" si="438"/>
        <v>1</v>
      </c>
      <c r="Y1987" s="2">
        <f t="shared" si="439"/>
        <v>1</v>
      </c>
      <c r="Z1987">
        <f t="shared" si="440"/>
        <v>0</v>
      </c>
      <c r="AA1987">
        <f t="shared" si="441"/>
        <v>0</v>
      </c>
      <c r="AB1987">
        <f t="shared" si="442"/>
        <v>0</v>
      </c>
      <c r="AC1987">
        <f t="shared" si="443"/>
        <v>0</v>
      </c>
      <c r="AD1987">
        <f t="shared" si="444"/>
        <v>0</v>
      </c>
      <c r="AE1987" t="str">
        <f t="shared" si="445"/>
        <v>No satisfecho</v>
      </c>
      <c r="AF1987" s="2">
        <f t="shared" si="446"/>
        <v>1</v>
      </c>
      <c r="AG1987">
        <f t="shared" si="447"/>
        <v>1</v>
      </c>
    </row>
    <row r="1988" spans="1:33">
      <c r="A1988">
        <v>1987</v>
      </c>
      <c r="B1988" t="s">
        <v>1872</v>
      </c>
      <c r="C1988" t="str">
        <f t="shared" si="434"/>
        <v>2026/08/11</v>
      </c>
      <c r="D1988" t="str">
        <f t="shared" si="435"/>
        <v xml:space="preserve">5:16:04 </v>
      </c>
      <c r="E1988">
        <v>5</v>
      </c>
      <c r="F1988">
        <v>5</v>
      </c>
      <c r="G1988">
        <v>5</v>
      </c>
      <c r="H1988">
        <v>5</v>
      </c>
      <c r="I1988">
        <v>5</v>
      </c>
      <c r="J1988">
        <v>5</v>
      </c>
      <c r="K1988">
        <v>5</v>
      </c>
      <c r="L1988">
        <v>5</v>
      </c>
      <c r="M1988">
        <v>5</v>
      </c>
      <c r="N1988">
        <v>5</v>
      </c>
      <c r="O1988">
        <v>5</v>
      </c>
      <c r="P1988">
        <v>5</v>
      </c>
      <c r="Q1988">
        <v>5</v>
      </c>
      <c r="R1988">
        <v>5</v>
      </c>
      <c r="S1988">
        <v>5</v>
      </c>
      <c r="T1988">
        <v>5</v>
      </c>
      <c r="U1988">
        <v>5</v>
      </c>
      <c r="V1988" s="2">
        <f t="shared" si="436"/>
        <v>5</v>
      </c>
      <c r="W1988" s="2">
        <f t="shared" si="437"/>
        <v>5</v>
      </c>
      <c r="X1988" s="2">
        <f t="shared" si="438"/>
        <v>5</v>
      </c>
      <c r="Y1988" s="2">
        <f t="shared" si="439"/>
        <v>5</v>
      </c>
      <c r="Z1988">
        <f t="shared" si="440"/>
        <v>1</v>
      </c>
      <c r="AA1988">
        <f t="shared" si="441"/>
        <v>1</v>
      </c>
      <c r="AB1988">
        <f t="shared" si="442"/>
        <v>1</v>
      </c>
      <c r="AC1988">
        <f t="shared" si="443"/>
        <v>1</v>
      </c>
      <c r="AD1988">
        <f t="shared" si="444"/>
        <v>1</v>
      </c>
      <c r="AE1988" t="str">
        <f t="shared" si="445"/>
        <v>Satisfecho</v>
      </c>
      <c r="AF1988" s="2">
        <f t="shared" si="446"/>
        <v>5</v>
      </c>
      <c r="AG1988">
        <f t="shared" si="447"/>
        <v>1</v>
      </c>
    </row>
    <row r="1989" spans="1:33">
      <c r="A1989">
        <v>1988</v>
      </c>
      <c r="B1989" t="s">
        <v>1873</v>
      </c>
      <c r="C1989" t="str">
        <f t="shared" si="434"/>
        <v>2026/08/11</v>
      </c>
      <c r="D1989" t="str">
        <f t="shared" si="435"/>
        <v xml:space="preserve">5:16:07 </v>
      </c>
      <c r="E1989">
        <v>3</v>
      </c>
      <c r="F1989">
        <v>1</v>
      </c>
      <c r="G1989">
        <v>2</v>
      </c>
      <c r="H1989">
        <v>3</v>
      </c>
      <c r="I1989">
        <v>5</v>
      </c>
      <c r="J1989">
        <v>3</v>
      </c>
      <c r="K1989">
        <v>4</v>
      </c>
      <c r="L1989">
        <v>3</v>
      </c>
      <c r="M1989">
        <v>2</v>
      </c>
      <c r="N1989">
        <v>4</v>
      </c>
      <c r="O1989">
        <v>3</v>
      </c>
      <c r="P1989">
        <v>3</v>
      </c>
      <c r="Q1989">
        <v>4</v>
      </c>
      <c r="R1989">
        <v>4</v>
      </c>
      <c r="S1989">
        <v>4</v>
      </c>
      <c r="T1989">
        <v>3</v>
      </c>
      <c r="U1989">
        <v>3</v>
      </c>
      <c r="V1989" s="2">
        <f t="shared" si="436"/>
        <v>2.25</v>
      </c>
      <c r="W1989" s="2">
        <f t="shared" si="437"/>
        <v>3.75</v>
      </c>
      <c r="X1989" s="2">
        <f t="shared" si="438"/>
        <v>3</v>
      </c>
      <c r="Y1989" s="2">
        <f t="shared" si="439"/>
        <v>3.75</v>
      </c>
      <c r="Z1989">
        <f t="shared" si="440"/>
        <v>0</v>
      </c>
      <c r="AA1989">
        <f t="shared" si="441"/>
        <v>0</v>
      </c>
      <c r="AB1989">
        <f t="shared" si="442"/>
        <v>0</v>
      </c>
      <c r="AC1989">
        <f t="shared" si="443"/>
        <v>0</v>
      </c>
      <c r="AD1989">
        <f t="shared" si="444"/>
        <v>0</v>
      </c>
      <c r="AE1989" t="str">
        <f t="shared" si="445"/>
        <v>No satisfecho</v>
      </c>
      <c r="AF1989" s="2">
        <f t="shared" si="446"/>
        <v>3.1875</v>
      </c>
      <c r="AG1989">
        <f t="shared" si="447"/>
        <v>0</v>
      </c>
    </row>
    <row r="1990" spans="1:33">
      <c r="A1990">
        <v>1989</v>
      </c>
      <c r="B1990" t="s">
        <v>1874</v>
      </c>
      <c r="C1990" t="str">
        <f t="shared" si="434"/>
        <v>2026/08/11</v>
      </c>
      <c r="D1990" t="str">
        <f t="shared" si="435"/>
        <v xml:space="preserve">5:16:10 </v>
      </c>
      <c r="E1990">
        <v>3</v>
      </c>
      <c r="F1990">
        <v>1</v>
      </c>
      <c r="G1990">
        <v>4</v>
      </c>
      <c r="H1990">
        <v>3</v>
      </c>
      <c r="I1990">
        <v>5</v>
      </c>
      <c r="J1990">
        <v>4</v>
      </c>
      <c r="K1990">
        <v>5</v>
      </c>
      <c r="L1990">
        <v>4</v>
      </c>
      <c r="M1990">
        <v>1</v>
      </c>
      <c r="N1990">
        <v>1</v>
      </c>
      <c r="O1990">
        <v>1</v>
      </c>
      <c r="P1990">
        <v>1</v>
      </c>
      <c r="Q1990">
        <v>4</v>
      </c>
      <c r="R1990">
        <v>5</v>
      </c>
      <c r="S1990">
        <v>4</v>
      </c>
      <c r="T1990">
        <v>5</v>
      </c>
      <c r="U1990">
        <v>3</v>
      </c>
      <c r="V1990" s="2">
        <f t="shared" si="436"/>
        <v>2.75</v>
      </c>
      <c r="W1990" s="2">
        <f t="shared" si="437"/>
        <v>4.5</v>
      </c>
      <c r="X1990" s="2">
        <f t="shared" si="438"/>
        <v>1</v>
      </c>
      <c r="Y1990" s="2">
        <f t="shared" si="439"/>
        <v>4.5</v>
      </c>
      <c r="Z1990">
        <f t="shared" si="440"/>
        <v>0</v>
      </c>
      <c r="AA1990">
        <f t="shared" si="441"/>
        <v>1</v>
      </c>
      <c r="AB1990">
        <f t="shared" si="442"/>
        <v>0</v>
      </c>
      <c r="AC1990">
        <f t="shared" si="443"/>
        <v>1</v>
      </c>
      <c r="AD1990">
        <f t="shared" si="444"/>
        <v>0</v>
      </c>
      <c r="AE1990" t="str">
        <f t="shared" si="445"/>
        <v>No satisfecho</v>
      </c>
      <c r="AF1990" s="2">
        <f t="shared" si="446"/>
        <v>3.1875</v>
      </c>
      <c r="AG1990">
        <f t="shared" si="447"/>
        <v>0</v>
      </c>
    </row>
    <row r="1991" spans="1:33">
      <c r="A1991">
        <v>1990</v>
      </c>
      <c r="B1991" t="s">
        <v>1875</v>
      </c>
      <c r="C1991" t="str">
        <f t="shared" si="434"/>
        <v>2026/08/11</v>
      </c>
      <c r="D1991" t="str">
        <f t="shared" si="435"/>
        <v xml:space="preserve">5:16:13 </v>
      </c>
      <c r="E1991">
        <v>4</v>
      </c>
      <c r="F1991">
        <v>5</v>
      </c>
      <c r="G1991">
        <v>3</v>
      </c>
      <c r="H1991">
        <v>4</v>
      </c>
      <c r="I1991">
        <v>4</v>
      </c>
      <c r="J1991">
        <v>4</v>
      </c>
      <c r="K1991">
        <v>4</v>
      </c>
      <c r="L1991">
        <v>4</v>
      </c>
      <c r="M1991">
        <v>4</v>
      </c>
      <c r="N1991">
        <v>4</v>
      </c>
      <c r="O1991">
        <v>3</v>
      </c>
      <c r="P1991">
        <v>4</v>
      </c>
      <c r="Q1991">
        <v>4</v>
      </c>
      <c r="R1991">
        <v>4</v>
      </c>
      <c r="S1991">
        <v>4</v>
      </c>
      <c r="T1991">
        <v>4</v>
      </c>
      <c r="U1991">
        <v>4</v>
      </c>
      <c r="V1991" s="2">
        <f t="shared" si="436"/>
        <v>4</v>
      </c>
      <c r="W1991" s="2">
        <f t="shared" si="437"/>
        <v>4</v>
      </c>
      <c r="X1991" s="2">
        <f t="shared" si="438"/>
        <v>3.75</v>
      </c>
      <c r="Y1991" s="2">
        <f t="shared" si="439"/>
        <v>4</v>
      </c>
      <c r="Z1991">
        <f t="shared" si="440"/>
        <v>1</v>
      </c>
      <c r="AA1991">
        <f t="shared" si="441"/>
        <v>1</v>
      </c>
      <c r="AB1991">
        <f t="shared" si="442"/>
        <v>0</v>
      </c>
      <c r="AC1991">
        <f t="shared" si="443"/>
        <v>1</v>
      </c>
      <c r="AD1991">
        <f t="shared" si="444"/>
        <v>1</v>
      </c>
      <c r="AE1991" t="str">
        <f t="shared" si="445"/>
        <v>Satisfecho</v>
      </c>
      <c r="AF1991" s="2">
        <f t="shared" si="446"/>
        <v>3.9375</v>
      </c>
      <c r="AG1991">
        <f t="shared" si="447"/>
        <v>0</v>
      </c>
    </row>
    <row r="1992" spans="1:33">
      <c r="A1992">
        <v>1991</v>
      </c>
      <c r="B1992" t="s">
        <v>1876</v>
      </c>
      <c r="C1992" t="str">
        <f t="shared" si="434"/>
        <v>2026/08/11</v>
      </c>
      <c r="D1992" t="str">
        <f t="shared" si="435"/>
        <v xml:space="preserve">5:16:22 </v>
      </c>
      <c r="E1992">
        <v>4</v>
      </c>
      <c r="F1992">
        <v>4</v>
      </c>
      <c r="G1992">
        <v>3</v>
      </c>
      <c r="H1992">
        <v>5</v>
      </c>
      <c r="I1992">
        <v>4</v>
      </c>
      <c r="J1992">
        <v>3</v>
      </c>
      <c r="K1992">
        <v>4</v>
      </c>
      <c r="L1992">
        <v>4</v>
      </c>
      <c r="M1992">
        <v>4</v>
      </c>
      <c r="N1992">
        <v>4</v>
      </c>
      <c r="O1992">
        <v>3</v>
      </c>
      <c r="P1992">
        <v>4</v>
      </c>
      <c r="Q1992">
        <v>4</v>
      </c>
      <c r="R1992">
        <v>4</v>
      </c>
      <c r="S1992">
        <v>4</v>
      </c>
      <c r="T1992">
        <v>5</v>
      </c>
      <c r="U1992">
        <v>5</v>
      </c>
      <c r="V1992" s="2">
        <f t="shared" si="436"/>
        <v>4</v>
      </c>
      <c r="W1992" s="2">
        <f t="shared" si="437"/>
        <v>3.75</v>
      </c>
      <c r="X1992" s="2">
        <f t="shared" si="438"/>
        <v>3.75</v>
      </c>
      <c r="Y1992" s="2">
        <f t="shared" si="439"/>
        <v>4.25</v>
      </c>
      <c r="Z1992">
        <f t="shared" si="440"/>
        <v>1</v>
      </c>
      <c r="AA1992">
        <f t="shared" si="441"/>
        <v>0</v>
      </c>
      <c r="AB1992">
        <f t="shared" si="442"/>
        <v>0</v>
      </c>
      <c r="AC1992">
        <f t="shared" si="443"/>
        <v>1</v>
      </c>
      <c r="AD1992">
        <f t="shared" si="444"/>
        <v>1</v>
      </c>
      <c r="AE1992" t="str">
        <f t="shared" si="445"/>
        <v>Satisfecho</v>
      </c>
      <c r="AF1992" s="2">
        <f t="shared" si="446"/>
        <v>3.9375</v>
      </c>
      <c r="AG1992">
        <f t="shared" si="447"/>
        <v>0</v>
      </c>
    </row>
    <row r="1993" spans="1:33">
      <c r="A1993">
        <v>1992</v>
      </c>
      <c r="B1993" t="s">
        <v>1877</v>
      </c>
      <c r="C1993" t="str">
        <f t="shared" si="434"/>
        <v>2026/08/11</v>
      </c>
      <c r="D1993" t="str">
        <f t="shared" si="435"/>
        <v xml:space="preserve">5:16:28 </v>
      </c>
      <c r="E1993">
        <v>4</v>
      </c>
      <c r="F1993">
        <v>4</v>
      </c>
      <c r="G1993">
        <v>4</v>
      </c>
      <c r="H1993">
        <v>4</v>
      </c>
      <c r="I1993">
        <v>4</v>
      </c>
      <c r="J1993">
        <v>4</v>
      </c>
      <c r="K1993">
        <v>4</v>
      </c>
      <c r="L1993">
        <v>4</v>
      </c>
      <c r="M1993">
        <v>4</v>
      </c>
      <c r="N1993">
        <v>4</v>
      </c>
      <c r="O1993">
        <v>3</v>
      </c>
      <c r="P1993">
        <v>3</v>
      </c>
      <c r="Q1993">
        <v>4</v>
      </c>
      <c r="R1993">
        <v>4</v>
      </c>
      <c r="S1993">
        <v>4</v>
      </c>
      <c r="T1993">
        <v>4</v>
      </c>
      <c r="U1993">
        <v>4</v>
      </c>
      <c r="V1993" s="2">
        <f t="shared" si="436"/>
        <v>4</v>
      </c>
      <c r="W1993" s="2">
        <f t="shared" si="437"/>
        <v>4</v>
      </c>
      <c r="X1993" s="2">
        <f t="shared" si="438"/>
        <v>3.5</v>
      </c>
      <c r="Y1993" s="2">
        <f t="shared" si="439"/>
        <v>4</v>
      </c>
      <c r="Z1993">
        <f t="shared" si="440"/>
        <v>1</v>
      </c>
      <c r="AA1993">
        <f t="shared" si="441"/>
        <v>1</v>
      </c>
      <c r="AB1993">
        <f t="shared" si="442"/>
        <v>0</v>
      </c>
      <c r="AC1993">
        <f t="shared" si="443"/>
        <v>1</v>
      </c>
      <c r="AD1993">
        <f t="shared" si="444"/>
        <v>1</v>
      </c>
      <c r="AE1993" t="str">
        <f t="shared" si="445"/>
        <v>Satisfecho</v>
      </c>
      <c r="AF1993" s="2">
        <f t="shared" si="446"/>
        <v>3.875</v>
      </c>
      <c r="AG1993">
        <f t="shared" si="447"/>
        <v>0</v>
      </c>
    </row>
    <row r="1994" spans="1:33">
      <c r="A1994">
        <v>1993</v>
      </c>
      <c r="B1994" t="s">
        <v>1878</v>
      </c>
      <c r="C1994" t="str">
        <f t="shared" si="434"/>
        <v>2026/08/11</v>
      </c>
      <c r="D1994" t="str">
        <f t="shared" si="435"/>
        <v xml:space="preserve">5:16:56 </v>
      </c>
      <c r="E1994">
        <v>5</v>
      </c>
      <c r="F1994">
        <v>3</v>
      </c>
      <c r="G1994">
        <v>4</v>
      </c>
      <c r="H1994">
        <v>4</v>
      </c>
      <c r="I1994">
        <v>5</v>
      </c>
      <c r="J1994">
        <v>3</v>
      </c>
      <c r="K1994">
        <v>4</v>
      </c>
      <c r="L1994">
        <v>4</v>
      </c>
      <c r="M1994">
        <v>4</v>
      </c>
      <c r="N1994">
        <v>3</v>
      </c>
      <c r="O1994">
        <v>4</v>
      </c>
      <c r="P1994">
        <v>4</v>
      </c>
      <c r="Q1994">
        <v>5</v>
      </c>
      <c r="R1994">
        <v>5</v>
      </c>
      <c r="S1994">
        <v>4</v>
      </c>
      <c r="T1994">
        <v>4</v>
      </c>
      <c r="U1994">
        <v>5</v>
      </c>
      <c r="V1994" s="2">
        <f t="shared" si="436"/>
        <v>4</v>
      </c>
      <c r="W1994" s="2">
        <f t="shared" si="437"/>
        <v>4</v>
      </c>
      <c r="X1994" s="2">
        <f t="shared" si="438"/>
        <v>3.75</v>
      </c>
      <c r="Y1994" s="2">
        <f t="shared" si="439"/>
        <v>4.5</v>
      </c>
      <c r="Z1994">
        <f t="shared" si="440"/>
        <v>1</v>
      </c>
      <c r="AA1994">
        <f t="shared" si="441"/>
        <v>1</v>
      </c>
      <c r="AB1994">
        <f t="shared" si="442"/>
        <v>0</v>
      </c>
      <c r="AC1994">
        <f t="shared" si="443"/>
        <v>1</v>
      </c>
      <c r="AD1994">
        <f t="shared" si="444"/>
        <v>1</v>
      </c>
      <c r="AE1994" t="str">
        <f t="shared" si="445"/>
        <v>Satisfecho</v>
      </c>
      <c r="AF1994" s="2">
        <f t="shared" si="446"/>
        <v>4.0625</v>
      </c>
      <c r="AG1994">
        <f t="shared" si="447"/>
        <v>0</v>
      </c>
    </row>
    <row r="1995" spans="1:33">
      <c r="A1995">
        <v>1994</v>
      </c>
      <c r="B1995" t="s">
        <v>1879</v>
      </c>
      <c r="C1995" t="str">
        <f t="shared" si="434"/>
        <v>2026/08/11</v>
      </c>
      <c r="D1995" t="str">
        <f t="shared" si="435"/>
        <v xml:space="preserve">5:16:57 </v>
      </c>
      <c r="E1995">
        <v>3</v>
      </c>
      <c r="F1995">
        <v>3</v>
      </c>
      <c r="G1995">
        <v>4</v>
      </c>
      <c r="H1995">
        <v>3</v>
      </c>
      <c r="I1995">
        <v>4</v>
      </c>
      <c r="J1995">
        <v>3</v>
      </c>
      <c r="K1995">
        <v>4</v>
      </c>
      <c r="L1995">
        <v>4</v>
      </c>
      <c r="M1995">
        <v>3</v>
      </c>
      <c r="N1995">
        <v>4</v>
      </c>
      <c r="O1995">
        <v>3</v>
      </c>
      <c r="P1995">
        <v>3</v>
      </c>
      <c r="Q1995">
        <v>4</v>
      </c>
      <c r="R1995">
        <v>4</v>
      </c>
      <c r="S1995">
        <v>4</v>
      </c>
      <c r="T1995">
        <v>3</v>
      </c>
      <c r="U1995">
        <v>3</v>
      </c>
      <c r="V1995" s="2">
        <f t="shared" si="436"/>
        <v>3.25</v>
      </c>
      <c r="W1995" s="2">
        <f t="shared" si="437"/>
        <v>3.75</v>
      </c>
      <c r="X1995" s="2">
        <f t="shared" si="438"/>
        <v>3.25</v>
      </c>
      <c r="Y1995" s="2">
        <f t="shared" si="439"/>
        <v>3.75</v>
      </c>
      <c r="Z1995">
        <f t="shared" si="440"/>
        <v>0</v>
      </c>
      <c r="AA1995">
        <f t="shared" si="441"/>
        <v>0</v>
      </c>
      <c r="AB1995">
        <f t="shared" si="442"/>
        <v>0</v>
      </c>
      <c r="AC1995">
        <f t="shared" si="443"/>
        <v>0</v>
      </c>
      <c r="AD1995">
        <f t="shared" si="444"/>
        <v>0</v>
      </c>
      <c r="AE1995" t="str">
        <f t="shared" si="445"/>
        <v>No satisfecho</v>
      </c>
      <c r="AF1995" s="2">
        <f t="shared" si="446"/>
        <v>3.5</v>
      </c>
      <c r="AG1995">
        <f t="shared" si="447"/>
        <v>0</v>
      </c>
    </row>
    <row r="1996" spans="1:33">
      <c r="A1996">
        <v>1995</v>
      </c>
      <c r="B1996" t="s">
        <v>1880</v>
      </c>
      <c r="C1996" t="str">
        <f t="shared" si="434"/>
        <v>2026/08/11</v>
      </c>
      <c r="D1996" t="str">
        <f t="shared" si="435"/>
        <v xml:space="preserve">5:17:05 </v>
      </c>
      <c r="E1996">
        <v>4</v>
      </c>
      <c r="F1996">
        <v>2</v>
      </c>
      <c r="G1996">
        <v>3</v>
      </c>
      <c r="H1996">
        <v>3</v>
      </c>
      <c r="I1996">
        <v>4</v>
      </c>
      <c r="J1996">
        <v>4</v>
      </c>
      <c r="K1996">
        <v>4</v>
      </c>
      <c r="L1996">
        <v>4</v>
      </c>
      <c r="M1996">
        <v>3</v>
      </c>
      <c r="N1996">
        <v>3</v>
      </c>
      <c r="O1996">
        <v>3</v>
      </c>
      <c r="P1996">
        <v>3</v>
      </c>
      <c r="Q1996">
        <v>4</v>
      </c>
      <c r="R1996">
        <v>4</v>
      </c>
      <c r="S1996">
        <v>4</v>
      </c>
      <c r="T1996">
        <v>3</v>
      </c>
      <c r="U1996">
        <v>4</v>
      </c>
      <c r="V1996" s="2">
        <f t="shared" si="436"/>
        <v>3</v>
      </c>
      <c r="W1996" s="2">
        <f t="shared" si="437"/>
        <v>4</v>
      </c>
      <c r="X1996" s="2">
        <f t="shared" si="438"/>
        <v>3</v>
      </c>
      <c r="Y1996" s="2">
        <f t="shared" si="439"/>
        <v>3.75</v>
      </c>
      <c r="Z1996">
        <f t="shared" si="440"/>
        <v>0</v>
      </c>
      <c r="AA1996">
        <f t="shared" si="441"/>
        <v>1</v>
      </c>
      <c r="AB1996">
        <f t="shared" si="442"/>
        <v>0</v>
      </c>
      <c r="AC1996">
        <f t="shared" si="443"/>
        <v>0</v>
      </c>
      <c r="AD1996">
        <f t="shared" si="444"/>
        <v>1</v>
      </c>
      <c r="AE1996" t="str">
        <f t="shared" si="445"/>
        <v>Satisfecho</v>
      </c>
      <c r="AF1996" s="2">
        <f t="shared" si="446"/>
        <v>3.4375</v>
      </c>
      <c r="AG1996">
        <f t="shared" si="447"/>
        <v>0</v>
      </c>
    </row>
    <row r="1997" spans="1:33">
      <c r="A1997">
        <v>1996</v>
      </c>
      <c r="B1997" t="s">
        <v>1881</v>
      </c>
      <c r="C1997" t="str">
        <f t="shared" si="434"/>
        <v>2026/08/11</v>
      </c>
      <c r="D1997" t="str">
        <f t="shared" si="435"/>
        <v xml:space="preserve">5:17:06 </v>
      </c>
      <c r="E1997">
        <v>5</v>
      </c>
      <c r="F1997">
        <v>4</v>
      </c>
      <c r="G1997">
        <v>4</v>
      </c>
      <c r="H1997">
        <v>4</v>
      </c>
      <c r="I1997">
        <v>5</v>
      </c>
      <c r="J1997">
        <v>4</v>
      </c>
      <c r="K1997">
        <v>4</v>
      </c>
      <c r="L1997">
        <v>4</v>
      </c>
      <c r="M1997">
        <v>3</v>
      </c>
      <c r="N1997">
        <v>3</v>
      </c>
      <c r="O1997">
        <v>2</v>
      </c>
      <c r="P1997">
        <v>4</v>
      </c>
      <c r="Q1997">
        <v>4</v>
      </c>
      <c r="R1997">
        <v>4</v>
      </c>
      <c r="S1997">
        <v>4</v>
      </c>
      <c r="T1997">
        <v>4</v>
      </c>
      <c r="U1997">
        <v>4</v>
      </c>
      <c r="V1997" s="2">
        <f t="shared" si="436"/>
        <v>4.25</v>
      </c>
      <c r="W1997" s="2">
        <f t="shared" si="437"/>
        <v>4.25</v>
      </c>
      <c r="X1997" s="2">
        <f t="shared" si="438"/>
        <v>3</v>
      </c>
      <c r="Y1997" s="2">
        <f t="shared" si="439"/>
        <v>4</v>
      </c>
      <c r="Z1997">
        <f t="shared" si="440"/>
        <v>1</v>
      </c>
      <c r="AA1997">
        <f t="shared" si="441"/>
        <v>1</v>
      </c>
      <c r="AB1997">
        <f t="shared" si="442"/>
        <v>0</v>
      </c>
      <c r="AC1997">
        <f t="shared" si="443"/>
        <v>1</v>
      </c>
      <c r="AD1997">
        <f t="shared" si="444"/>
        <v>1</v>
      </c>
      <c r="AE1997" t="str">
        <f t="shared" si="445"/>
        <v>Satisfecho</v>
      </c>
      <c r="AF1997" s="2">
        <f t="shared" si="446"/>
        <v>3.875</v>
      </c>
      <c r="AG1997">
        <f t="shared" si="447"/>
        <v>0</v>
      </c>
    </row>
    <row r="1998" spans="1:33">
      <c r="A1998">
        <v>1997</v>
      </c>
      <c r="B1998" t="s">
        <v>1882</v>
      </c>
      <c r="C1998" t="str">
        <f t="shared" si="434"/>
        <v>2026/08/11</v>
      </c>
      <c r="D1998" t="str">
        <f t="shared" si="435"/>
        <v xml:space="preserve">5:17:24 </v>
      </c>
      <c r="E1998">
        <v>5</v>
      </c>
      <c r="F1998">
        <v>4</v>
      </c>
      <c r="G1998">
        <v>4</v>
      </c>
      <c r="H1998">
        <v>5</v>
      </c>
      <c r="I1998">
        <v>5</v>
      </c>
      <c r="J1998">
        <v>5</v>
      </c>
      <c r="K1998">
        <v>5</v>
      </c>
      <c r="L1998">
        <v>5</v>
      </c>
      <c r="M1998">
        <v>5</v>
      </c>
      <c r="N1998">
        <v>5</v>
      </c>
      <c r="O1998">
        <v>3</v>
      </c>
      <c r="P1998">
        <v>5</v>
      </c>
      <c r="Q1998">
        <v>5</v>
      </c>
      <c r="R1998">
        <v>5</v>
      </c>
      <c r="S1998">
        <v>5</v>
      </c>
      <c r="T1998">
        <v>5</v>
      </c>
      <c r="U1998">
        <v>5</v>
      </c>
      <c r="V1998" s="2">
        <f t="shared" si="436"/>
        <v>4.5</v>
      </c>
      <c r="W1998" s="2">
        <f t="shared" si="437"/>
        <v>5</v>
      </c>
      <c r="X1998" s="2">
        <f t="shared" si="438"/>
        <v>4.5</v>
      </c>
      <c r="Y1998" s="2">
        <f t="shared" si="439"/>
        <v>5</v>
      </c>
      <c r="Z1998">
        <f t="shared" si="440"/>
        <v>1</v>
      </c>
      <c r="AA1998">
        <f t="shared" si="441"/>
        <v>1</v>
      </c>
      <c r="AB1998">
        <f t="shared" si="442"/>
        <v>1</v>
      </c>
      <c r="AC1998">
        <f t="shared" si="443"/>
        <v>1</v>
      </c>
      <c r="AD1998">
        <f t="shared" si="444"/>
        <v>1</v>
      </c>
      <c r="AE1998" t="str">
        <f t="shared" si="445"/>
        <v>Satisfecho</v>
      </c>
      <c r="AF1998" s="2">
        <f t="shared" si="446"/>
        <v>4.75</v>
      </c>
      <c r="AG1998">
        <f t="shared" si="447"/>
        <v>0</v>
      </c>
    </row>
    <row r="1999" spans="1:33">
      <c r="A1999">
        <v>1998</v>
      </c>
      <c r="B1999" t="s">
        <v>1883</v>
      </c>
      <c r="C1999" t="str">
        <f t="shared" si="434"/>
        <v>2026/08/11</v>
      </c>
      <c r="D1999" t="str">
        <f t="shared" si="435"/>
        <v xml:space="preserve">5:17:35 </v>
      </c>
      <c r="E1999">
        <v>4</v>
      </c>
      <c r="F1999">
        <v>5</v>
      </c>
      <c r="G1999">
        <v>4</v>
      </c>
      <c r="H1999">
        <v>4</v>
      </c>
      <c r="I1999">
        <v>3</v>
      </c>
      <c r="J1999">
        <v>3</v>
      </c>
      <c r="K1999">
        <v>4</v>
      </c>
      <c r="L1999">
        <v>3</v>
      </c>
      <c r="M1999">
        <v>1</v>
      </c>
      <c r="N1999">
        <v>3</v>
      </c>
      <c r="O1999">
        <v>1</v>
      </c>
      <c r="P1999">
        <v>3</v>
      </c>
      <c r="Q1999">
        <v>3</v>
      </c>
      <c r="R1999">
        <v>3</v>
      </c>
      <c r="S1999">
        <v>4</v>
      </c>
      <c r="T1999">
        <v>3</v>
      </c>
      <c r="U1999">
        <v>3</v>
      </c>
      <c r="V1999" s="2">
        <f t="shared" si="436"/>
        <v>4.25</v>
      </c>
      <c r="W1999" s="2">
        <f t="shared" si="437"/>
        <v>3.25</v>
      </c>
      <c r="X1999" s="2">
        <f t="shared" si="438"/>
        <v>2</v>
      </c>
      <c r="Y1999" s="2">
        <f t="shared" si="439"/>
        <v>3.25</v>
      </c>
      <c r="Z1999">
        <f t="shared" si="440"/>
        <v>1</v>
      </c>
      <c r="AA1999">
        <f t="shared" si="441"/>
        <v>0</v>
      </c>
      <c r="AB1999">
        <f t="shared" si="442"/>
        <v>0</v>
      </c>
      <c r="AC1999">
        <f t="shared" si="443"/>
        <v>0</v>
      </c>
      <c r="AD1999">
        <f t="shared" si="444"/>
        <v>0</v>
      </c>
      <c r="AE1999" t="str">
        <f t="shared" si="445"/>
        <v>No satisfecho</v>
      </c>
      <c r="AF1999" s="2">
        <f t="shared" si="446"/>
        <v>3.1875</v>
      </c>
      <c r="AG1999">
        <f t="shared" si="447"/>
        <v>0</v>
      </c>
    </row>
    <row r="2000" spans="1:33">
      <c r="A2000">
        <v>1999</v>
      </c>
      <c r="B2000" t="s">
        <v>1884</v>
      </c>
      <c r="C2000" t="str">
        <f t="shared" si="434"/>
        <v>2026/08/11</v>
      </c>
      <c r="D2000" t="str">
        <f t="shared" si="435"/>
        <v xml:space="preserve">5:17:36 </v>
      </c>
      <c r="E2000">
        <v>4</v>
      </c>
      <c r="F2000">
        <v>2</v>
      </c>
      <c r="G2000">
        <v>2</v>
      </c>
      <c r="H2000">
        <v>3</v>
      </c>
      <c r="I2000">
        <v>4</v>
      </c>
      <c r="J2000">
        <v>2</v>
      </c>
      <c r="K2000">
        <v>2</v>
      </c>
      <c r="L2000">
        <v>2</v>
      </c>
      <c r="M2000">
        <v>3</v>
      </c>
      <c r="N2000">
        <v>3</v>
      </c>
      <c r="O2000">
        <v>2</v>
      </c>
      <c r="P2000">
        <v>3</v>
      </c>
      <c r="Q2000">
        <v>4</v>
      </c>
      <c r="R2000">
        <v>3</v>
      </c>
      <c r="S2000">
        <v>3</v>
      </c>
      <c r="T2000">
        <v>2</v>
      </c>
      <c r="U2000">
        <v>3</v>
      </c>
      <c r="V2000" s="2">
        <f t="shared" si="436"/>
        <v>2.75</v>
      </c>
      <c r="W2000" s="2">
        <f t="shared" si="437"/>
        <v>2.5</v>
      </c>
      <c r="X2000" s="2">
        <f t="shared" si="438"/>
        <v>2.75</v>
      </c>
      <c r="Y2000" s="2">
        <f t="shared" si="439"/>
        <v>3</v>
      </c>
      <c r="Z2000">
        <f t="shared" si="440"/>
        <v>0</v>
      </c>
      <c r="AA2000">
        <f t="shared" si="441"/>
        <v>0</v>
      </c>
      <c r="AB2000">
        <f t="shared" si="442"/>
        <v>0</v>
      </c>
      <c r="AC2000">
        <f t="shared" si="443"/>
        <v>0</v>
      </c>
      <c r="AD2000">
        <f t="shared" si="444"/>
        <v>0</v>
      </c>
      <c r="AE2000" t="str">
        <f t="shared" si="445"/>
        <v>No satisfecho</v>
      </c>
      <c r="AF2000" s="2">
        <f t="shared" si="446"/>
        <v>2.75</v>
      </c>
      <c r="AG2000">
        <f t="shared" si="447"/>
        <v>0</v>
      </c>
    </row>
    <row r="2001" spans="1:33">
      <c r="A2001">
        <v>2000</v>
      </c>
      <c r="B2001" t="s">
        <v>1885</v>
      </c>
      <c r="C2001" t="str">
        <f t="shared" si="434"/>
        <v>2026/08/11</v>
      </c>
      <c r="D2001" t="str">
        <f t="shared" si="435"/>
        <v xml:space="preserve">5:17:56 </v>
      </c>
      <c r="E2001">
        <v>4</v>
      </c>
      <c r="F2001">
        <v>4</v>
      </c>
      <c r="G2001">
        <v>4</v>
      </c>
      <c r="H2001">
        <v>4</v>
      </c>
      <c r="I2001">
        <v>4</v>
      </c>
      <c r="J2001">
        <v>4</v>
      </c>
      <c r="K2001">
        <v>4</v>
      </c>
      <c r="L2001">
        <v>3</v>
      </c>
      <c r="M2001">
        <v>4</v>
      </c>
      <c r="N2001">
        <v>4</v>
      </c>
      <c r="O2001">
        <v>4</v>
      </c>
      <c r="P2001">
        <v>4</v>
      </c>
      <c r="Q2001">
        <v>5</v>
      </c>
      <c r="R2001">
        <v>5</v>
      </c>
      <c r="S2001">
        <v>4</v>
      </c>
      <c r="T2001">
        <v>5</v>
      </c>
      <c r="U2001">
        <v>4</v>
      </c>
      <c r="V2001" s="2">
        <f t="shared" si="436"/>
        <v>4</v>
      </c>
      <c r="W2001" s="2">
        <f t="shared" si="437"/>
        <v>3.75</v>
      </c>
      <c r="X2001" s="2">
        <f t="shared" si="438"/>
        <v>4</v>
      </c>
      <c r="Y2001" s="2">
        <f t="shared" si="439"/>
        <v>4.75</v>
      </c>
      <c r="Z2001">
        <f t="shared" si="440"/>
        <v>1</v>
      </c>
      <c r="AA2001">
        <f t="shared" si="441"/>
        <v>0</v>
      </c>
      <c r="AB2001">
        <f t="shared" si="442"/>
        <v>1</v>
      </c>
      <c r="AC2001">
        <f t="shared" si="443"/>
        <v>1</v>
      </c>
      <c r="AD2001">
        <f t="shared" si="444"/>
        <v>1</v>
      </c>
      <c r="AE2001" t="str">
        <f t="shared" si="445"/>
        <v>Satisfecho</v>
      </c>
      <c r="AF2001" s="2">
        <f t="shared" si="446"/>
        <v>4.125</v>
      </c>
      <c r="AG2001">
        <f t="shared" si="447"/>
        <v>0</v>
      </c>
    </row>
    <row r="2002" spans="1:33">
      <c r="A2002">
        <v>2001</v>
      </c>
      <c r="B2002" t="s">
        <v>1886</v>
      </c>
      <c r="C2002" t="str">
        <f t="shared" si="434"/>
        <v>2026/08/11</v>
      </c>
      <c r="D2002" t="str">
        <f t="shared" si="435"/>
        <v xml:space="preserve">5:17:58 </v>
      </c>
      <c r="E2002">
        <v>5</v>
      </c>
      <c r="F2002">
        <v>5</v>
      </c>
      <c r="G2002">
        <v>5</v>
      </c>
      <c r="H2002">
        <v>5</v>
      </c>
      <c r="I2002">
        <v>4</v>
      </c>
      <c r="J2002">
        <v>4</v>
      </c>
      <c r="K2002">
        <v>4</v>
      </c>
      <c r="L2002">
        <v>4</v>
      </c>
      <c r="M2002">
        <v>4</v>
      </c>
      <c r="N2002">
        <v>4</v>
      </c>
      <c r="O2002">
        <v>4</v>
      </c>
      <c r="P2002">
        <v>4</v>
      </c>
      <c r="Q2002">
        <v>4</v>
      </c>
      <c r="R2002">
        <v>4</v>
      </c>
      <c r="S2002">
        <v>4</v>
      </c>
      <c r="T2002">
        <v>4</v>
      </c>
      <c r="U2002">
        <v>5</v>
      </c>
      <c r="V2002" s="2">
        <f t="shared" si="436"/>
        <v>5</v>
      </c>
      <c r="W2002" s="2">
        <f t="shared" si="437"/>
        <v>4</v>
      </c>
      <c r="X2002" s="2">
        <f t="shared" si="438"/>
        <v>4</v>
      </c>
      <c r="Y2002" s="2">
        <f t="shared" si="439"/>
        <v>4</v>
      </c>
      <c r="Z2002">
        <f t="shared" si="440"/>
        <v>1</v>
      </c>
      <c r="AA2002">
        <f t="shared" si="441"/>
        <v>1</v>
      </c>
      <c r="AB2002">
        <f t="shared" si="442"/>
        <v>1</v>
      </c>
      <c r="AC2002">
        <f t="shared" si="443"/>
        <v>1</v>
      </c>
      <c r="AD2002">
        <f t="shared" si="444"/>
        <v>1</v>
      </c>
      <c r="AE2002" t="str">
        <f t="shared" si="445"/>
        <v>Satisfecho</v>
      </c>
      <c r="AF2002" s="2">
        <f t="shared" si="446"/>
        <v>4.25</v>
      </c>
      <c r="AG2002">
        <f t="shared" si="447"/>
        <v>0</v>
      </c>
    </row>
    <row r="2003" spans="1:33">
      <c r="A2003">
        <v>2002</v>
      </c>
      <c r="B2003" t="s">
        <v>1887</v>
      </c>
      <c r="C2003" t="str">
        <f t="shared" si="434"/>
        <v>2026/08/11</v>
      </c>
      <c r="D2003" t="str">
        <f t="shared" si="435"/>
        <v xml:space="preserve">5:18:31 </v>
      </c>
      <c r="E2003">
        <v>5</v>
      </c>
      <c r="F2003">
        <v>5</v>
      </c>
      <c r="G2003">
        <v>4</v>
      </c>
      <c r="H2003">
        <v>4</v>
      </c>
      <c r="I2003">
        <v>5</v>
      </c>
      <c r="J2003">
        <v>4</v>
      </c>
      <c r="K2003">
        <v>5</v>
      </c>
      <c r="L2003">
        <v>5</v>
      </c>
      <c r="M2003">
        <v>5</v>
      </c>
      <c r="N2003">
        <v>5</v>
      </c>
      <c r="O2003">
        <v>4</v>
      </c>
      <c r="P2003">
        <v>4</v>
      </c>
      <c r="Q2003">
        <v>2</v>
      </c>
      <c r="R2003">
        <v>2</v>
      </c>
      <c r="S2003">
        <v>1</v>
      </c>
      <c r="T2003">
        <v>2</v>
      </c>
      <c r="U2003">
        <v>5</v>
      </c>
      <c r="V2003" s="2">
        <f t="shared" si="436"/>
        <v>4.5</v>
      </c>
      <c r="W2003" s="2">
        <f t="shared" si="437"/>
        <v>4.75</v>
      </c>
      <c r="X2003" s="2">
        <f t="shared" si="438"/>
        <v>4.5</v>
      </c>
      <c r="Y2003" s="2">
        <f t="shared" si="439"/>
        <v>1.75</v>
      </c>
      <c r="Z2003">
        <f t="shared" si="440"/>
        <v>1</v>
      </c>
      <c r="AA2003">
        <f t="shared" si="441"/>
        <v>1</v>
      </c>
      <c r="AB2003">
        <f t="shared" si="442"/>
        <v>1</v>
      </c>
      <c r="AC2003">
        <f t="shared" si="443"/>
        <v>0</v>
      </c>
      <c r="AD2003">
        <f t="shared" si="444"/>
        <v>1</v>
      </c>
      <c r="AE2003" t="str">
        <f t="shared" si="445"/>
        <v>Satisfecho</v>
      </c>
      <c r="AF2003" s="2">
        <f t="shared" si="446"/>
        <v>3.875</v>
      </c>
      <c r="AG2003">
        <f t="shared" si="447"/>
        <v>0</v>
      </c>
    </row>
    <row r="2004" spans="1:33">
      <c r="A2004">
        <v>2003</v>
      </c>
      <c r="B2004" t="s">
        <v>1888</v>
      </c>
      <c r="C2004" t="str">
        <f t="shared" si="434"/>
        <v>2026/08/11</v>
      </c>
      <c r="D2004" t="str">
        <f t="shared" si="435"/>
        <v xml:space="preserve">5:18:35 </v>
      </c>
      <c r="E2004">
        <v>4</v>
      </c>
      <c r="F2004">
        <v>4</v>
      </c>
      <c r="G2004">
        <v>4</v>
      </c>
      <c r="H2004">
        <v>4</v>
      </c>
      <c r="I2004">
        <v>4</v>
      </c>
      <c r="J2004">
        <v>4</v>
      </c>
      <c r="K2004">
        <v>4</v>
      </c>
      <c r="L2004">
        <v>4</v>
      </c>
      <c r="M2004">
        <v>4</v>
      </c>
      <c r="N2004">
        <v>4</v>
      </c>
      <c r="O2004">
        <v>4</v>
      </c>
      <c r="P2004">
        <v>4</v>
      </c>
      <c r="Q2004">
        <v>4</v>
      </c>
      <c r="R2004">
        <v>4</v>
      </c>
      <c r="S2004">
        <v>4</v>
      </c>
      <c r="T2004">
        <v>4</v>
      </c>
      <c r="U2004">
        <v>4</v>
      </c>
      <c r="V2004" s="2">
        <f t="shared" si="436"/>
        <v>4</v>
      </c>
      <c r="W2004" s="2">
        <f t="shared" si="437"/>
        <v>4</v>
      </c>
      <c r="X2004" s="2">
        <f t="shared" si="438"/>
        <v>4</v>
      </c>
      <c r="Y2004" s="2">
        <f t="shared" si="439"/>
        <v>4</v>
      </c>
      <c r="Z2004">
        <f t="shared" si="440"/>
        <v>1</v>
      </c>
      <c r="AA2004">
        <f t="shared" si="441"/>
        <v>1</v>
      </c>
      <c r="AB2004">
        <f t="shared" si="442"/>
        <v>1</v>
      </c>
      <c r="AC2004">
        <f t="shared" si="443"/>
        <v>1</v>
      </c>
      <c r="AD2004">
        <f t="shared" si="444"/>
        <v>1</v>
      </c>
      <c r="AE2004" t="str">
        <f t="shared" si="445"/>
        <v>Satisfecho</v>
      </c>
      <c r="AF2004" s="2">
        <f t="shared" si="446"/>
        <v>4</v>
      </c>
      <c r="AG2004">
        <f t="shared" si="447"/>
        <v>1</v>
      </c>
    </row>
    <row r="2005" spans="1:33">
      <c r="A2005">
        <v>2004</v>
      </c>
      <c r="B2005" t="s">
        <v>1889</v>
      </c>
      <c r="C2005" t="str">
        <f t="shared" si="434"/>
        <v>2026/08/11</v>
      </c>
      <c r="D2005" t="str">
        <f t="shared" si="435"/>
        <v xml:space="preserve">5:18:38 </v>
      </c>
      <c r="E2005">
        <v>4</v>
      </c>
      <c r="F2005">
        <v>4</v>
      </c>
      <c r="G2005">
        <v>3</v>
      </c>
      <c r="H2005">
        <v>3</v>
      </c>
      <c r="I2005">
        <v>5</v>
      </c>
      <c r="J2005">
        <v>4</v>
      </c>
      <c r="K2005">
        <v>3</v>
      </c>
      <c r="L2005">
        <v>3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4</v>
      </c>
      <c r="S2005">
        <v>3</v>
      </c>
      <c r="T2005">
        <v>2</v>
      </c>
      <c r="U2005">
        <v>3</v>
      </c>
      <c r="V2005" s="2">
        <f t="shared" si="436"/>
        <v>3.5</v>
      </c>
      <c r="W2005" s="2">
        <f t="shared" si="437"/>
        <v>3.75</v>
      </c>
      <c r="X2005" s="2">
        <f t="shared" si="438"/>
        <v>3</v>
      </c>
      <c r="Y2005" s="2">
        <f t="shared" si="439"/>
        <v>3</v>
      </c>
      <c r="Z2005">
        <f t="shared" si="440"/>
        <v>0</v>
      </c>
      <c r="AA2005">
        <f t="shared" si="441"/>
        <v>0</v>
      </c>
      <c r="AB2005">
        <f t="shared" si="442"/>
        <v>0</v>
      </c>
      <c r="AC2005">
        <f t="shared" si="443"/>
        <v>0</v>
      </c>
      <c r="AD2005">
        <f t="shared" si="444"/>
        <v>0</v>
      </c>
      <c r="AE2005" t="str">
        <f t="shared" si="445"/>
        <v>No satisfecho</v>
      </c>
      <c r="AF2005" s="2">
        <f t="shared" si="446"/>
        <v>3.3125</v>
      </c>
      <c r="AG2005">
        <f t="shared" si="447"/>
        <v>0</v>
      </c>
    </row>
    <row r="2006" spans="1:33">
      <c r="A2006">
        <v>2005</v>
      </c>
      <c r="B2006" t="s">
        <v>1890</v>
      </c>
      <c r="C2006" t="str">
        <f t="shared" si="434"/>
        <v>2026/08/11</v>
      </c>
      <c r="D2006" t="str">
        <f t="shared" si="435"/>
        <v xml:space="preserve">5:18:57 </v>
      </c>
      <c r="E2006">
        <v>4</v>
      </c>
      <c r="F2006">
        <v>4</v>
      </c>
      <c r="G2006">
        <v>3</v>
      </c>
      <c r="H2006">
        <v>5</v>
      </c>
      <c r="I2006">
        <v>4</v>
      </c>
      <c r="J2006">
        <v>3</v>
      </c>
      <c r="K2006">
        <v>2</v>
      </c>
      <c r="L2006">
        <v>4</v>
      </c>
      <c r="M2006">
        <v>4</v>
      </c>
      <c r="N2006">
        <v>4</v>
      </c>
      <c r="O2006">
        <v>5</v>
      </c>
      <c r="P2006">
        <v>3</v>
      </c>
      <c r="Q2006">
        <v>4</v>
      </c>
      <c r="R2006">
        <v>5</v>
      </c>
      <c r="S2006">
        <v>4</v>
      </c>
      <c r="T2006">
        <v>2</v>
      </c>
      <c r="U2006">
        <v>4</v>
      </c>
      <c r="V2006" s="2">
        <f t="shared" si="436"/>
        <v>4</v>
      </c>
      <c r="W2006" s="2">
        <f t="shared" si="437"/>
        <v>3.25</v>
      </c>
      <c r="X2006" s="2">
        <f t="shared" si="438"/>
        <v>4</v>
      </c>
      <c r="Y2006" s="2">
        <f t="shared" si="439"/>
        <v>3.75</v>
      </c>
      <c r="Z2006">
        <f t="shared" si="440"/>
        <v>1</v>
      </c>
      <c r="AA2006">
        <f t="shared" si="441"/>
        <v>0</v>
      </c>
      <c r="AB2006">
        <f t="shared" si="442"/>
        <v>1</v>
      </c>
      <c r="AC2006">
        <f t="shared" si="443"/>
        <v>0</v>
      </c>
      <c r="AD2006">
        <f t="shared" si="444"/>
        <v>1</v>
      </c>
      <c r="AE2006" t="str">
        <f t="shared" si="445"/>
        <v>Satisfecho</v>
      </c>
      <c r="AF2006" s="2">
        <f t="shared" si="446"/>
        <v>3.75</v>
      </c>
      <c r="AG2006">
        <f t="shared" si="447"/>
        <v>0</v>
      </c>
    </row>
    <row r="2007" spans="1:33">
      <c r="A2007">
        <v>2006</v>
      </c>
      <c r="B2007" t="s">
        <v>1891</v>
      </c>
      <c r="C2007" t="str">
        <f t="shared" si="434"/>
        <v>2026/08/11</v>
      </c>
      <c r="D2007" t="str">
        <f t="shared" si="435"/>
        <v xml:space="preserve">5:19:03 </v>
      </c>
      <c r="E2007">
        <v>5</v>
      </c>
      <c r="F2007">
        <v>5</v>
      </c>
      <c r="G2007">
        <v>5</v>
      </c>
      <c r="H2007">
        <v>5</v>
      </c>
      <c r="I2007">
        <v>4</v>
      </c>
      <c r="J2007">
        <v>4</v>
      </c>
      <c r="K2007">
        <v>4</v>
      </c>
      <c r="L2007">
        <v>4</v>
      </c>
      <c r="M2007">
        <v>5</v>
      </c>
      <c r="N2007">
        <v>5</v>
      </c>
      <c r="O2007">
        <v>5</v>
      </c>
      <c r="P2007">
        <v>5</v>
      </c>
      <c r="Q2007">
        <v>4</v>
      </c>
      <c r="R2007">
        <v>5</v>
      </c>
      <c r="S2007">
        <v>4</v>
      </c>
      <c r="T2007">
        <v>4</v>
      </c>
      <c r="U2007">
        <v>5</v>
      </c>
      <c r="V2007" s="2">
        <f t="shared" si="436"/>
        <v>5</v>
      </c>
      <c r="W2007" s="2">
        <f t="shared" si="437"/>
        <v>4</v>
      </c>
      <c r="X2007" s="2">
        <f t="shared" si="438"/>
        <v>5</v>
      </c>
      <c r="Y2007" s="2">
        <f t="shared" si="439"/>
        <v>4.25</v>
      </c>
      <c r="Z2007">
        <f t="shared" si="440"/>
        <v>1</v>
      </c>
      <c r="AA2007">
        <f t="shared" si="441"/>
        <v>1</v>
      </c>
      <c r="AB2007">
        <f t="shared" si="442"/>
        <v>1</v>
      </c>
      <c r="AC2007">
        <f t="shared" si="443"/>
        <v>1</v>
      </c>
      <c r="AD2007">
        <f t="shared" si="444"/>
        <v>1</v>
      </c>
      <c r="AE2007" t="str">
        <f t="shared" si="445"/>
        <v>Satisfecho</v>
      </c>
      <c r="AF2007" s="2">
        <f t="shared" si="446"/>
        <v>4.5625</v>
      </c>
      <c r="AG2007">
        <f t="shared" si="447"/>
        <v>0</v>
      </c>
    </row>
    <row r="2008" spans="1:33">
      <c r="A2008">
        <v>2007</v>
      </c>
      <c r="B2008" t="s">
        <v>1892</v>
      </c>
      <c r="C2008" t="str">
        <f t="shared" si="434"/>
        <v>2026/08/11</v>
      </c>
      <c r="D2008" t="str">
        <f t="shared" si="435"/>
        <v xml:space="preserve">5:19:08 </v>
      </c>
      <c r="E2008">
        <v>5</v>
      </c>
      <c r="F2008">
        <v>5</v>
      </c>
      <c r="G2008">
        <v>4</v>
      </c>
      <c r="H2008">
        <v>4</v>
      </c>
      <c r="I2008">
        <v>5</v>
      </c>
      <c r="J2008">
        <v>5</v>
      </c>
      <c r="K2008">
        <v>4</v>
      </c>
      <c r="L2008">
        <v>5</v>
      </c>
      <c r="M2008">
        <v>4</v>
      </c>
      <c r="N2008">
        <v>4</v>
      </c>
      <c r="O2008">
        <v>3</v>
      </c>
      <c r="P2008">
        <v>3</v>
      </c>
      <c r="Q2008">
        <v>5</v>
      </c>
      <c r="R2008">
        <v>5</v>
      </c>
      <c r="S2008">
        <v>5</v>
      </c>
      <c r="T2008">
        <v>5</v>
      </c>
      <c r="U2008">
        <v>4</v>
      </c>
      <c r="V2008" s="2">
        <f t="shared" si="436"/>
        <v>4.5</v>
      </c>
      <c r="W2008" s="2">
        <f t="shared" si="437"/>
        <v>4.75</v>
      </c>
      <c r="X2008" s="2">
        <f t="shared" si="438"/>
        <v>3.5</v>
      </c>
      <c r="Y2008" s="2">
        <f t="shared" si="439"/>
        <v>5</v>
      </c>
      <c r="Z2008">
        <f t="shared" si="440"/>
        <v>1</v>
      </c>
      <c r="AA2008">
        <f t="shared" si="441"/>
        <v>1</v>
      </c>
      <c r="AB2008">
        <f t="shared" si="442"/>
        <v>0</v>
      </c>
      <c r="AC2008">
        <f t="shared" si="443"/>
        <v>1</v>
      </c>
      <c r="AD2008">
        <f t="shared" si="444"/>
        <v>1</v>
      </c>
      <c r="AE2008" t="str">
        <f t="shared" si="445"/>
        <v>Satisfecho</v>
      </c>
      <c r="AF2008" s="2">
        <f t="shared" si="446"/>
        <v>4.4375</v>
      </c>
      <c r="AG2008">
        <f t="shared" si="447"/>
        <v>0</v>
      </c>
    </row>
    <row r="2009" spans="1:33">
      <c r="A2009">
        <v>2008</v>
      </c>
      <c r="B2009" t="s">
        <v>1893</v>
      </c>
      <c r="C2009" t="str">
        <f t="shared" si="434"/>
        <v>2026/08/11</v>
      </c>
      <c r="D2009" t="str">
        <f t="shared" si="435"/>
        <v xml:space="preserve">5:19:18 </v>
      </c>
      <c r="E2009">
        <v>4</v>
      </c>
      <c r="F2009">
        <v>3</v>
      </c>
      <c r="G2009">
        <v>2</v>
      </c>
      <c r="H2009">
        <v>3</v>
      </c>
      <c r="I2009">
        <v>4</v>
      </c>
      <c r="J2009">
        <v>3</v>
      </c>
      <c r="K2009">
        <v>3</v>
      </c>
      <c r="L2009">
        <v>3</v>
      </c>
      <c r="M2009">
        <v>3</v>
      </c>
      <c r="N2009">
        <v>3</v>
      </c>
      <c r="O2009">
        <v>3</v>
      </c>
      <c r="P2009">
        <v>4</v>
      </c>
      <c r="Q2009">
        <v>4</v>
      </c>
      <c r="R2009">
        <v>4</v>
      </c>
      <c r="S2009">
        <v>3</v>
      </c>
      <c r="T2009">
        <v>4</v>
      </c>
      <c r="U2009">
        <v>3</v>
      </c>
      <c r="V2009" s="2">
        <f t="shared" si="436"/>
        <v>3</v>
      </c>
      <c r="W2009" s="2">
        <f t="shared" si="437"/>
        <v>3.25</v>
      </c>
      <c r="X2009" s="2">
        <f t="shared" si="438"/>
        <v>3.25</v>
      </c>
      <c r="Y2009" s="2">
        <f t="shared" si="439"/>
        <v>3.75</v>
      </c>
      <c r="Z2009">
        <f t="shared" si="440"/>
        <v>0</v>
      </c>
      <c r="AA2009">
        <f t="shared" si="441"/>
        <v>0</v>
      </c>
      <c r="AB2009">
        <f t="shared" si="442"/>
        <v>0</v>
      </c>
      <c r="AC2009">
        <f t="shared" si="443"/>
        <v>0</v>
      </c>
      <c r="AD2009">
        <f t="shared" si="444"/>
        <v>0</v>
      </c>
      <c r="AE2009" t="str">
        <f t="shared" si="445"/>
        <v>No satisfecho</v>
      </c>
      <c r="AF2009" s="2">
        <f t="shared" si="446"/>
        <v>3.3125</v>
      </c>
      <c r="AG2009">
        <f t="shared" si="447"/>
        <v>0</v>
      </c>
    </row>
    <row r="2010" spans="1:33">
      <c r="A2010">
        <v>2009</v>
      </c>
      <c r="B2010" t="s">
        <v>1894</v>
      </c>
      <c r="C2010" t="str">
        <f t="shared" si="434"/>
        <v>2026/08/11</v>
      </c>
      <c r="D2010" t="str">
        <f t="shared" si="435"/>
        <v xml:space="preserve">5:19:24 </v>
      </c>
      <c r="E2010">
        <v>4</v>
      </c>
      <c r="F2010">
        <v>2</v>
      </c>
      <c r="G2010">
        <v>3</v>
      </c>
      <c r="H2010">
        <v>3</v>
      </c>
      <c r="I2010">
        <v>3</v>
      </c>
      <c r="J2010">
        <v>3</v>
      </c>
      <c r="K2010">
        <v>2</v>
      </c>
      <c r="L2010">
        <v>2</v>
      </c>
      <c r="M2010">
        <v>1</v>
      </c>
      <c r="N2010">
        <v>2</v>
      </c>
      <c r="O2010">
        <v>4</v>
      </c>
      <c r="P2010">
        <v>3</v>
      </c>
      <c r="Q2010">
        <v>4</v>
      </c>
      <c r="R2010">
        <v>4</v>
      </c>
      <c r="S2010">
        <v>4</v>
      </c>
      <c r="T2010">
        <v>3</v>
      </c>
      <c r="U2010">
        <v>2</v>
      </c>
      <c r="V2010" s="2">
        <f t="shared" si="436"/>
        <v>3</v>
      </c>
      <c r="W2010" s="2">
        <f t="shared" si="437"/>
        <v>2.5</v>
      </c>
      <c r="X2010" s="2">
        <f t="shared" si="438"/>
        <v>2.5</v>
      </c>
      <c r="Y2010" s="2">
        <f t="shared" si="439"/>
        <v>3.75</v>
      </c>
      <c r="Z2010">
        <f t="shared" si="440"/>
        <v>0</v>
      </c>
      <c r="AA2010">
        <f t="shared" si="441"/>
        <v>0</v>
      </c>
      <c r="AB2010">
        <f t="shared" si="442"/>
        <v>0</v>
      </c>
      <c r="AC2010">
        <f t="shared" si="443"/>
        <v>0</v>
      </c>
      <c r="AD2010">
        <f t="shared" si="444"/>
        <v>0</v>
      </c>
      <c r="AE2010" t="str">
        <f t="shared" si="445"/>
        <v>No satisfecho</v>
      </c>
      <c r="AF2010" s="2">
        <f t="shared" si="446"/>
        <v>2.9375</v>
      </c>
      <c r="AG2010">
        <f t="shared" si="447"/>
        <v>0</v>
      </c>
    </row>
    <row r="2011" spans="1:33">
      <c r="A2011">
        <v>2010</v>
      </c>
      <c r="B2011" t="s">
        <v>1895</v>
      </c>
      <c r="C2011" t="str">
        <f t="shared" si="434"/>
        <v>2026/08/11</v>
      </c>
      <c r="D2011" t="str">
        <f t="shared" si="435"/>
        <v xml:space="preserve">5:19:25 </v>
      </c>
      <c r="E2011">
        <v>4</v>
      </c>
      <c r="F2011">
        <v>2</v>
      </c>
      <c r="G2011">
        <v>4</v>
      </c>
      <c r="H2011">
        <v>3</v>
      </c>
      <c r="I2011">
        <v>4</v>
      </c>
      <c r="J2011">
        <v>5</v>
      </c>
      <c r="K2011">
        <v>4</v>
      </c>
      <c r="L2011">
        <v>2</v>
      </c>
      <c r="M2011">
        <v>2</v>
      </c>
      <c r="N2011">
        <v>4</v>
      </c>
      <c r="O2011">
        <v>2</v>
      </c>
      <c r="P2011">
        <v>3</v>
      </c>
      <c r="Q2011">
        <v>4</v>
      </c>
      <c r="R2011">
        <v>4</v>
      </c>
      <c r="S2011">
        <v>5</v>
      </c>
      <c r="T2011">
        <v>4</v>
      </c>
      <c r="U2011">
        <v>4</v>
      </c>
      <c r="V2011" s="2">
        <f t="shared" si="436"/>
        <v>3.25</v>
      </c>
      <c r="W2011" s="2">
        <f t="shared" si="437"/>
        <v>3.75</v>
      </c>
      <c r="X2011" s="2">
        <f t="shared" si="438"/>
        <v>2.75</v>
      </c>
      <c r="Y2011" s="2">
        <f t="shared" si="439"/>
        <v>4.25</v>
      </c>
      <c r="Z2011">
        <f t="shared" si="440"/>
        <v>0</v>
      </c>
      <c r="AA2011">
        <f t="shared" si="441"/>
        <v>0</v>
      </c>
      <c r="AB2011">
        <f t="shared" si="442"/>
        <v>0</v>
      </c>
      <c r="AC2011">
        <f t="shared" si="443"/>
        <v>1</v>
      </c>
      <c r="AD2011">
        <f t="shared" si="444"/>
        <v>1</v>
      </c>
      <c r="AE2011" t="str">
        <f t="shared" si="445"/>
        <v>Satisfecho</v>
      </c>
      <c r="AF2011" s="2">
        <f t="shared" si="446"/>
        <v>3.5</v>
      </c>
      <c r="AG2011">
        <f t="shared" si="447"/>
        <v>0</v>
      </c>
    </row>
    <row r="2012" spans="1:33">
      <c r="A2012">
        <v>2011</v>
      </c>
      <c r="B2012" t="s">
        <v>1896</v>
      </c>
      <c r="C2012" t="str">
        <f t="shared" si="434"/>
        <v>2026/08/11</v>
      </c>
      <c r="D2012" t="str">
        <f t="shared" si="435"/>
        <v xml:space="preserve">5:19:52 </v>
      </c>
      <c r="E2012">
        <v>5</v>
      </c>
      <c r="F2012">
        <v>5</v>
      </c>
      <c r="G2012">
        <v>4</v>
      </c>
      <c r="H2012">
        <v>4</v>
      </c>
      <c r="I2012">
        <v>3</v>
      </c>
      <c r="J2012">
        <v>3</v>
      </c>
      <c r="K2012">
        <v>5</v>
      </c>
      <c r="L2012">
        <v>4</v>
      </c>
      <c r="M2012">
        <v>3</v>
      </c>
      <c r="N2012">
        <v>4</v>
      </c>
      <c r="O2012">
        <v>4</v>
      </c>
      <c r="P2012">
        <v>5</v>
      </c>
      <c r="Q2012">
        <v>5</v>
      </c>
      <c r="R2012">
        <v>5</v>
      </c>
      <c r="S2012">
        <v>5</v>
      </c>
      <c r="T2012">
        <v>5</v>
      </c>
      <c r="U2012">
        <v>5</v>
      </c>
      <c r="V2012" s="2">
        <f t="shared" si="436"/>
        <v>4.5</v>
      </c>
      <c r="W2012" s="2">
        <f t="shared" si="437"/>
        <v>3.75</v>
      </c>
      <c r="X2012" s="2">
        <f t="shared" si="438"/>
        <v>4</v>
      </c>
      <c r="Y2012" s="2">
        <f t="shared" si="439"/>
        <v>5</v>
      </c>
      <c r="Z2012">
        <f t="shared" si="440"/>
        <v>1</v>
      </c>
      <c r="AA2012">
        <f t="shared" si="441"/>
        <v>0</v>
      </c>
      <c r="AB2012">
        <f t="shared" si="442"/>
        <v>1</v>
      </c>
      <c r="AC2012">
        <f t="shared" si="443"/>
        <v>1</v>
      </c>
      <c r="AD2012">
        <f t="shared" si="444"/>
        <v>1</v>
      </c>
      <c r="AE2012" t="str">
        <f t="shared" si="445"/>
        <v>Satisfecho</v>
      </c>
      <c r="AF2012" s="2">
        <f t="shared" si="446"/>
        <v>4.3125</v>
      </c>
      <c r="AG2012">
        <f t="shared" si="447"/>
        <v>0</v>
      </c>
    </row>
    <row r="2013" spans="1:33">
      <c r="A2013">
        <v>2012</v>
      </c>
      <c r="B2013" t="s">
        <v>1897</v>
      </c>
      <c r="C2013" t="str">
        <f t="shared" si="434"/>
        <v>2026/08/11</v>
      </c>
      <c r="D2013" t="str">
        <f t="shared" si="435"/>
        <v xml:space="preserve">5:19:55 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 s="2">
        <f t="shared" si="436"/>
        <v>1</v>
      </c>
      <c r="W2013" s="2">
        <f t="shared" si="437"/>
        <v>1</v>
      </c>
      <c r="X2013" s="2">
        <f t="shared" si="438"/>
        <v>1</v>
      </c>
      <c r="Y2013" s="2">
        <f t="shared" si="439"/>
        <v>1</v>
      </c>
      <c r="Z2013">
        <f t="shared" si="440"/>
        <v>0</v>
      </c>
      <c r="AA2013">
        <f t="shared" si="441"/>
        <v>0</v>
      </c>
      <c r="AB2013">
        <f t="shared" si="442"/>
        <v>0</v>
      </c>
      <c r="AC2013">
        <f t="shared" si="443"/>
        <v>0</v>
      </c>
      <c r="AD2013">
        <f t="shared" si="444"/>
        <v>0</v>
      </c>
      <c r="AE2013" t="str">
        <f t="shared" si="445"/>
        <v>No satisfecho</v>
      </c>
      <c r="AF2013" s="2">
        <f t="shared" si="446"/>
        <v>1</v>
      </c>
      <c r="AG2013">
        <f t="shared" si="447"/>
        <v>1</v>
      </c>
    </row>
    <row r="2014" spans="1:33">
      <c r="A2014">
        <v>2013</v>
      </c>
      <c r="B2014" t="s">
        <v>1898</v>
      </c>
      <c r="C2014" t="str">
        <f t="shared" si="434"/>
        <v>2026/08/11</v>
      </c>
      <c r="D2014" t="str">
        <f t="shared" si="435"/>
        <v xml:space="preserve">5:20:00 </v>
      </c>
      <c r="E2014">
        <v>4</v>
      </c>
      <c r="F2014">
        <v>4</v>
      </c>
      <c r="G2014">
        <v>4</v>
      </c>
      <c r="H2014">
        <v>4</v>
      </c>
      <c r="I2014">
        <v>4</v>
      </c>
      <c r="J2014">
        <v>4</v>
      </c>
      <c r="K2014">
        <v>4</v>
      </c>
      <c r="L2014">
        <v>4</v>
      </c>
      <c r="M2014">
        <v>3</v>
      </c>
      <c r="N2014">
        <v>4</v>
      </c>
      <c r="O2014">
        <v>4</v>
      </c>
      <c r="P2014">
        <v>4</v>
      </c>
      <c r="Q2014">
        <v>4</v>
      </c>
      <c r="R2014">
        <v>5</v>
      </c>
      <c r="S2014">
        <v>5</v>
      </c>
      <c r="T2014">
        <v>4</v>
      </c>
      <c r="U2014">
        <v>4</v>
      </c>
      <c r="V2014" s="2">
        <f t="shared" si="436"/>
        <v>4</v>
      </c>
      <c r="W2014" s="2">
        <f t="shared" si="437"/>
        <v>4</v>
      </c>
      <c r="X2014" s="2">
        <f t="shared" si="438"/>
        <v>3.75</v>
      </c>
      <c r="Y2014" s="2">
        <f t="shared" si="439"/>
        <v>4.5</v>
      </c>
      <c r="Z2014">
        <f t="shared" si="440"/>
        <v>1</v>
      </c>
      <c r="AA2014">
        <f t="shared" si="441"/>
        <v>1</v>
      </c>
      <c r="AB2014">
        <f t="shared" si="442"/>
        <v>0</v>
      </c>
      <c r="AC2014">
        <f t="shared" si="443"/>
        <v>1</v>
      </c>
      <c r="AD2014">
        <f t="shared" si="444"/>
        <v>1</v>
      </c>
      <c r="AE2014" t="str">
        <f t="shared" si="445"/>
        <v>Satisfecho</v>
      </c>
      <c r="AF2014" s="2">
        <f t="shared" si="446"/>
        <v>4.0625</v>
      </c>
      <c r="AG2014">
        <f t="shared" si="447"/>
        <v>0</v>
      </c>
    </row>
    <row r="2015" spans="1:33">
      <c r="A2015">
        <v>2014</v>
      </c>
      <c r="B2015" t="s">
        <v>1899</v>
      </c>
      <c r="C2015" t="str">
        <f t="shared" si="434"/>
        <v>2026/08/11</v>
      </c>
      <c r="D2015" t="str">
        <f t="shared" si="435"/>
        <v xml:space="preserve">5:20:12 </v>
      </c>
      <c r="E2015">
        <v>4</v>
      </c>
      <c r="F2015">
        <v>3</v>
      </c>
      <c r="G2015">
        <v>2</v>
      </c>
      <c r="H2015">
        <v>4</v>
      </c>
      <c r="I2015">
        <v>4</v>
      </c>
      <c r="J2015">
        <v>3</v>
      </c>
      <c r="K2015">
        <v>4</v>
      </c>
      <c r="L2015">
        <v>3</v>
      </c>
      <c r="M2015">
        <v>4</v>
      </c>
      <c r="N2015">
        <v>4</v>
      </c>
      <c r="O2015">
        <v>3</v>
      </c>
      <c r="P2015">
        <v>4</v>
      </c>
      <c r="Q2015">
        <v>4</v>
      </c>
      <c r="R2015">
        <v>4</v>
      </c>
      <c r="S2015">
        <v>4</v>
      </c>
      <c r="T2015">
        <v>3</v>
      </c>
      <c r="U2015">
        <v>3</v>
      </c>
      <c r="V2015" s="2">
        <f t="shared" si="436"/>
        <v>3.25</v>
      </c>
      <c r="W2015" s="2">
        <f t="shared" si="437"/>
        <v>3.5</v>
      </c>
      <c r="X2015" s="2">
        <f t="shared" si="438"/>
        <v>3.75</v>
      </c>
      <c r="Y2015" s="2">
        <f t="shared" si="439"/>
        <v>3.75</v>
      </c>
      <c r="Z2015">
        <f t="shared" si="440"/>
        <v>0</v>
      </c>
      <c r="AA2015">
        <f t="shared" si="441"/>
        <v>0</v>
      </c>
      <c r="AB2015">
        <f t="shared" si="442"/>
        <v>0</v>
      </c>
      <c r="AC2015">
        <f t="shared" si="443"/>
        <v>0</v>
      </c>
      <c r="AD2015">
        <f t="shared" si="444"/>
        <v>0</v>
      </c>
      <c r="AE2015" t="str">
        <f t="shared" si="445"/>
        <v>No satisfecho</v>
      </c>
      <c r="AF2015" s="2">
        <f t="shared" si="446"/>
        <v>3.5625</v>
      </c>
      <c r="AG2015">
        <f t="shared" si="447"/>
        <v>0</v>
      </c>
    </row>
    <row r="2016" spans="1:33">
      <c r="A2016">
        <v>2015</v>
      </c>
      <c r="B2016" t="s">
        <v>1899</v>
      </c>
      <c r="C2016" t="str">
        <f t="shared" si="434"/>
        <v>2026/08/11</v>
      </c>
      <c r="D2016" t="str">
        <f t="shared" si="435"/>
        <v xml:space="preserve">5:20:12 </v>
      </c>
      <c r="E2016">
        <v>4</v>
      </c>
      <c r="F2016">
        <v>4</v>
      </c>
      <c r="G2016">
        <v>4</v>
      </c>
      <c r="H2016">
        <v>4</v>
      </c>
      <c r="I2016">
        <v>4</v>
      </c>
      <c r="J2016">
        <v>4</v>
      </c>
      <c r="K2016">
        <v>4</v>
      </c>
      <c r="L2016">
        <v>4</v>
      </c>
      <c r="M2016">
        <v>4</v>
      </c>
      <c r="N2016">
        <v>4</v>
      </c>
      <c r="O2016">
        <v>4</v>
      </c>
      <c r="P2016">
        <v>4</v>
      </c>
      <c r="Q2016">
        <v>5</v>
      </c>
      <c r="R2016">
        <v>5</v>
      </c>
      <c r="S2016">
        <v>5</v>
      </c>
      <c r="T2016">
        <v>5</v>
      </c>
      <c r="U2016">
        <v>5</v>
      </c>
      <c r="V2016" s="2">
        <f t="shared" si="436"/>
        <v>4</v>
      </c>
      <c r="W2016" s="2">
        <f t="shared" si="437"/>
        <v>4</v>
      </c>
      <c r="X2016" s="2">
        <f t="shared" si="438"/>
        <v>4</v>
      </c>
      <c r="Y2016" s="2">
        <f t="shared" si="439"/>
        <v>5</v>
      </c>
      <c r="Z2016">
        <f t="shared" si="440"/>
        <v>1</v>
      </c>
      <c r="AA2016">
        <f t="shared" si="441"/>
        <v>1</v>
      </c>
      <c r="AB2016">
        <f t="shared" si="442"/>
        <v>1</v>
      </c>
      <c r="AC2016">
        <f t="shared" si="443"/>
        <v>1</v>
      </c>
      <c r="AD2016">
        <f t="shared" si="444"/>
        <v>1</v>
      </c>
      <c r="AE2016" t="str">
        <f t="shared" si="445"/>
        <v>Satisfecho</v>
      </c>
      <c r="AF2016" s="2">
        <f t="shared" si="446"/>
        <v>4.25</v>
      </c>
      <c r="AG2016">
        <f t="shared" si="447"/>
        <v>0</v>
      </c>
    </row>
    <row r="2017" spans="1:33">
      <c r="A2017">
        <v>2016</v>
      </c>
      <c r="B2017" t="s">
        <v>1900</v>
      </c>
      <c r="C2017" t="str">
        <f t="shared" si="434"/>
        <v>2026/08/11</v>
      </c>
      <c r="D2017" t="str">
        <f t="shared" si="435"/>
        <v xml:space="preserve">5:20:21 </v>
      </c>
      <c r="E2017">
        <v>2</v>
      </c>
      <c r="F2017">
        <v>2</v>
      </c>
      <c r="G2017">
        <v>1</v>
      </c>
      <c r="H2017">
        <v>2</v>
      </c>
      <c r="I2017">
        <v>3</v>
      </c>
      <c r="J2017">
        <v>3</v>
      </c>
      <c r="K2017">
        <v>3</v>
      </c>
      <c r="L2017">
        <v>3</v>
      </c>
      <c r="M2017">
        <v>1</v>
      </c>
      <c r="N2017">
        <v>1</v>
      </c>
      <c r="O2017">
        <v>1</v>
      </c>
      <c r="P2017">
        <v>1</v>
      </c>
      <c r="Q2017">
        <v>4</v>
      </c>
      <c r="R2017">
        <v>3</v>
      </c>
      <c r="S2017">
        <v>2</v>
      </c>
      <c r="T2017">
        <v>3</v>
      </c>
      <c r="U2017">
        <v>1</v>
      </c>
      <c r="V2017" s="2">
        <f t="shared" si="436"/>
        <v>1.75</v>
      </c>
      <c r="W2017" s="2">
        <f t="shared" si="437"/>
        <v>3</v>
      </c>
      <c r="X2017" s="2">
        <f t="shared" si="438"/>
        <v>1</v>
      </c>
      <c r="Y2017" s="2">
        <f t="shared" si="439"/>
        <v>3</v>
      </c>
      <c r="Z2017">
        <f t="shared" si="440"/>
        <v>0</v>
      </c>
      <c r="AA2017">
        <f t="shared" si="441"/>
        <v>0</v>
      </c>
      <c r="AB2017">
        <f t="shared" si="442"/>
        <v>0</v>
      </c>
      <c r="AC2017">
        <f t="shared" si="443"/>
        <v>0</v>
      </c>
      <c r="AD2017">
        <f t="shared" si="444"/>
        <v>0</v>
      </c>
      <c r="AE2017" t="str">
        <f t="shared" si="445"/>
        <v>No satisfecho</v>
      </c>
      <c r="AF2017" s="2">
        <f t="shared" si="446"/>
        <v>2.1875</v>
      </c>
      <c r="AG2017">
        <f t="shared" si="447"/>
        <v>0</v>
      </c>
    </row>
    <row r="2018" spans="1:33">
      <c r="A2018">
        <v>2017</v>
      </c>
      <c r="B2018" t="s">
        <v>1901</v>
      </c>
      <c r="C2018" t="str">
        <f t="shared" si="434"/>
        <v>2026/08/11</v>
      </c>
      <c r="D2018" t="str">
        <f t="shared" si="435"/>
        <v xml:space="preserve">5:20:24 </v>
      </c>
      <c r="E2018">
        <v>4</v>
      </c>
      <c r="F2018">
        <v>4</v>
      </c>
      <c r="G2018">
        <v>4</v>
      </c>
      <c r="H2018">
        <v>4</v>
      </c>
      <c r="I2018">
        <v>4</v>
      </c>
      <c r="J2018">
        <v>4</v>
      </c>
      <c r="K2018">
        <v>4</v>
      </c>
      <c r="L2018">
        <v>4</v>
      </c>
      <c r="M2018">
        <v>3</v>
      </c>
      <c r="N2018">
        <v>4</v>
      </c>
      <c r="O2018">
        <v>4</v>
      </c>
      <c r="P2018">
        <v>4</v>
      </c>
      <c r="Q2018">
        <v>4</v>
      </c>
      <c r="R2018">
        <v>4</v>
      </c>
      <c r="S2018">
        <v>4</v>
      </c>
      <c r="T2018">
        <v>4</v>
      </c>
      <c r="U2018">
        <v>4</v>
      </c>
      <c r="V2018" s="2">
        <f t="shared" si="436"/>
        <v>4</v>
      </c>
      <c r="W2018" s="2">
        <f t="shared" si="437"/>
        <v>4</v>
      </c>
      <c r="X2018" s="2">
        <f t="shared" si="438"/>
        <v>3.75</v>
      </c>
      <c r="Y2018" s="2">
        <f t="shared" si="439"/>
        <v>4</v>
      </c>
      <c r="Z2018">
        <f t="shared" si="440"/>
        <v>1</v>
      </c>
      <c r="AA2018">
        <f t="shared" si="441"/>
        <v>1</v>
      </c>
      <c r="AB2018">
        <f t="shared" si="442"/>
        <v>0</v>
      </c>
      <c r="AC2018">
        <f t="shared" si="443"/>
        <v>1</v>
      </c>
      <c r="AD2018">
        <f t="shared" si="444"/>
        <v>1</v>
      </c>
      <c r="AE2018" t="str">
        <f t="shared" si="445"/>
        <v>Satisfecho</v>
      </c>
      <c r="AF2018" s="2">
        <f t="shared" si="446"/>
        <v>3.9375</v>
      </c>
      <c r="AG2018">
        <f t="shared" si="447"/>
        <v>0</v>
      </c>
    </row>
    <row r="2019" spans="1:33">
      <c r="A2019">
        <v>2018</v>
      </c>
      <c r="B2019" t="s">
        <v>1902</v>
      </c>
      <c r="C2019" t="str">
        <f t="shared" si="434"/>
        <v>2026/08/11</v>
      </c>
      <c r="D2019" t="str">
        <f t="shared" si="435"/>
        <v xml:space="preserve">5:20:29 </v>
      </c>
      <c r="E2019">
        <v>5</v>
      </c>
      <c r="F2019">
        <v>2</v>
      </c>
      <c r="G2019">
        <v>2</v>
      </c>
      <c r="H2019">
        <v>2</v>
      </c>
      <c r="I2019">
        <v>5</v>
      </c>
      <c r="J2019">
        <v>4</v>
      </c>
      <c r="K2019">
        <v>5</v>
      </c>
      <c r="L2019">
        <v>5</v>
      </c>
      <c r="M2019">
        <v>1</v>
      </c>
      <c r="N2019">
        <v>2</v>
      </c>
      <c r="O2019">
        <v>4</v>
      </c>
      <c r="P2019">
        <v>4</v>
      </c>
      <c r="Q2019">
        <v>4</v>
      </c>
      <c r="R2019">
        <v>5</v>
      </c>
      <c r="S2019">
        <v>4</v>
      </c>
      <c r="T2019">
        <v>5</v>
      </c>
      <c r="U2019">
        <v>4</v>
      </c>
      <c r="V2019" s="2">
        <f t="shared" si="436"/>
        <v>2.75</v>
      </c>
      <c r="W2019" s="2">
        <f t="shared" si="437"/>
        <v>4.75</v>
      </c>
      <c r="X2019" s="2">
        <f t="shared" si="438"/>
        <v>2.75</v>
      </c>
      <c r="Y2019" s="2">
        <f t="shared" si="439"/>
        <v>4.5</v>
      </c>
      <c r="Z2019">
        <f t="shared" si="440"/>
        <v>0</v>
      </c>
      <c r="AA2019">
        <f t="shared" si="441"/>
        <v>1</v>
      </c>
      <c r="AB2019">
        <f t="shared" si="442"/>
        <v>0</v>
      </c>
      <c r="AC2019">
        <f t="shared" si="443"/>
        <v>1</v>
      </c>
      <c r="AD2019">
        <f t="shared" si="444"/>
        <v>1</v>
      </c>
      <c r="AE2019" t="str">
        <f t="shared" si="445"/>
        <v>Satisfecho</v>
      </c>
      <c r="AF2019" s="2">
        <f t="shared" si="446"/>
        <v>3.6875</v>
      </c>
      <c r="AG2019">
        <f t="shared" si="447"/>
        <v>0</v>
      </c>
    </row>
    <row r="2020" spans="1:33">
      <c r="A2020">
        <v>2019</v>
      </c>
      <c r="B2020" t="s">
        <v>1903</v>
      </c>
      <c r="C2020" t="str">
        <f t="shared" si="434"/>
        <v>2026/08/11</v>
      </c>
      <c r="D2020" t="str">
        <f t="shared" si="435"/>
        <v xml:space="preserve">5:20:38 </v>
      </c>
      <c r="E2020">
        <v>4</v>
      </c>
      <c r="F2020">
        <v>4</v>
      </c>
      <c r="G2020">
        <v>3</v>
      </c>
      <c r="H2020">
        <v>5</v>
      </c>
      <c r="I2020">
        <v>4</v>
      </c>
      <c r="J2020">
        <v>4</v>
      </c>
      <c r="K2020">
        <v>3</v>
      </c>
      <c r="L2020">
        <v>4</v>
      </c>
      <c r="M2020">
        <v>4</v>
      </c>
      <c r="N2020">
        <v>3</v>
      </c>
      <c r="O2020">
        <v>2</v>
      </c>
      <c r="P2020">
        <v>3</v>
      </c>
      <c r="Q2020">
        <v>5</v>
      </c>
      <c r="R2020">
        <v>4</v>
      </c>
      <c r="S2020">
        <v>4</v>
      </c>
      <c r="T2020">
        <v>4</v>
      </c>
      <c r="U2020">
        <v>3</v>
      </c>
      <c r="V2020" s="2">
        <f t="shared" si="436"/>
        <v>4</v>
      </c>
      <c r="W2020" s="2">
        <f t="shared" si="437"/>
        <v>3.75</v>
      </c>
      <c r="X2020" s="2">
        <f t="shared" si="438"/>
        <v>3</v>
      </c>
      <c r="Y2020" s="2">
        <f t="shared" si="439"/>
        <v>4.25</v>
      </c>
      <c r="Z2020">
        <f t="shared" si="440"/>
        <v>1</v>
      </c>
      <c r="AA2020">
        <f t="shared" si="441"/>
        <v>0</v>
      </c>
      <c r="AB2020">
        <f t="shared" si="442"/>
        <v>0</v>
      </c>
      <c r="AC2020">
        <f t="shared" si="443"/>
        <v>1</v>
      </c>
      <c r="AD2020">
        <f t="shared" si="444"/>
        <v>0</v>
      </c>
      <c r="AE2020" t="str">
        <f t="shared" si="445"/>
        <v>No satisfecho</v>
      </c>
      <c r="AF2020" s="2">
        <f t="shared" si="446"/>
        <v>3.75</v>
      </c>
      <c r="AG2020">
        <f t="shared" si="447"/>
        <v>0</v>
      </c>
    </row>
    <row r="2021" spans="1:33">
      <c r="A2021">
        <v>2020</v>
      </c>
      <c r="B2021" t="s">
        <v>1904</v>
      </c>
      <c r="C2021" t="str">
        <f t="shared" si="434"/>
        <v>2026/08/11</v>
      </c>
      <c r="D2021" t="str">
        <f t="shared" si="435"/>
        <v xml:space="preserve">5:20:40 </v>
      </c>
      <c r="E2021">
        <v>5</v>
      </c>
      <c r="F2021">
        <v>3</v>
      </c>
      <c r="G2021">
        <v>4</v>
      </c>
      <c r="H2021">
        <v>4</v>
      </c>
      <c r="I2021">
        <v>5</v>
      </c>
      <c r="J2021">
        <v>4</v>
      </c>
      <c r="K2021">
        <v>5</v>
      </c>
      <c r="L2021">
        <v>5</v>
      </c>
      <c r="M2021">
        <v>5</v>
      </c>
      <c r="N2021">
        <v>4</v>
      </c>
      <c r="O2021">
        <v>3</v>
      </c>
      <c r="P2021">
        <v>5</v>
      </c>
      <c r="Q2021">
        <v>3</v>
      </c>
      <c r="R2021">
        <v>4</v>
      </c>
      <c r="S2021">
        <v>3</v>
      </c>
      <c r="T2021">
        <v>2</v>
      </c>
      <c r="U2021">
        <v>4</v>
      </c>
      <c r="V2021" s="2">
        <f t="shared" si="436"/>
        <v>4</v>
      </c>
      <c r="W2021" s="2">
        <f t="shared" si="437"/>
        <v>4.75</v>
      </c>
      <c r="X2021" s="2">
        <f t="shared" si="438"/>
        <v>4.25</v>
      </c>
      <c r="Y2021" s="2">
        <f t="shared" si="439"/>
        <v>3</v>
      </c>
      <c r="Z2021">
        <f t="shared" si="440"/>
        <v>1</v>
      </c>
      <c r="AA2021">
        <f t="shared" si="441"/>
        <v>1</v>
      </c>
      <c r="AB2021">
        <f t="shared" si="442"/>
        <v>1</v>
      </c>
      <c r="AC2021">
        <f t="shared" si="443"/>
        <v>0</v>
      </c>
      <c r="AD2021">
        <f t="shared" si="444"/>
        <v>1</v>
      </c>
      <c r="AE2021" t="str">
        <f t="shared" si="445"/>
        <v>Satisfecho</v>
      </c>
      <c r="AF2021" s="2">
        <f t="shared" si="446"/>
        <v>4</v>
      </c>
      <c r="AG2021">
        <f t="shared" si="447"/>
        <v>0</v>
      </c>
    </row>
    <row r="2022" spans="1:33">
      <c r="A2022">
        <v>2021</v>
      </c>
      <c r="B2022" t="s">
        <v>1904</v>
      </c>
      <c r="C2022" t="str">
        <f t="shared" si="434"/>
        <v>2026/08/11</v>
      </c>
      <c r="D2022" t="str">
        <f t="shared" si="435"/>
        <v xml:space="preserve">5:20:40 </v>
      </c>
      <c r="E2022">
        <v>4</v>
      </c>
      <c r="F2022">
        <v>3</v>
      </c>
      <c r="G2022">
        <v>5</v>
      </c>
      <c r="H2022">
        <v>4</v>
      </c>
      <c r="I2022">
        <v>4</v>
      </c>
      <c r="J2022">
        <v>4</v>
      </c>
      <c r="K2022">
        <v>5</v>
      </c>
      <c r="L2022">
        <v>4</v>
      </c>
      <c r="M2022">
        <v>4</v>
      </c>
      <c r="N2022">
        <v>4</v>
      </c>
      <c r="O2022">
        <v>4</v>
      </c>
      <c r="P2022">
        <v>4</v>
      </c>
      <c r="Q2022">
        <v>4</v>
      </c>
      <c r="R2022">
        <v>5</v>
      </c>
      <c r="S2022">
        <v>4</v>
      </c>
      <c r="T2022">
        <v>2</v>
      </c>
      <c r="U2022">
        <v>4</v>
      </c>
      <c r="V2022" s="2">
        <f t="shared" si="436"/>
        <v>4</v>
      </c>
      <c r="W2022" s="2">
        <f t="shared" si="437"/>
        <v>4.25</v>
      </c>
      <c r="X2022" s="2">
        <f t="shared" si="438"/>
        <v>4</v>
      </c>
      <c r="Y2022" s="2">
        <f t="shared" si="439"/>
        <v>3.75</v>
      </c>
      <c r="Z2022">
        <f t="shared" si="440"/>
        <v>1</v>
      </c>
      <c r="AA2022">
        <f t="shared" si="441"/>
        <v>1</v>
      </c>
      <c r="AB2022">
        <f t="shared" si="442"/>
        <v>1</v>
      </c>
      <c r="AC2022">
        <f t="shared" si="443"/>
        <v>0</v>
      </c>
      <c r="AD2022">
        <f t="shared" si="444"/>
        <v>1</v>
      </c>
      <c r="AE2022" t="str">
        <f t="shared" si="445"/>
        <v>Satisfecho</v>
      </c>
      <c r="AF2022" s="2">
        <f t="shared" si="446"/>
        <v>4</v>
      </c>
      <c r="AG2022">
        <f t="shared" si="447"/>
        <v>0</v>
      </c>
    </row>
    <row r="2023" spans="1:33">
      <c r="A2023">
        <v>2022</v>
      </c>
      <c r="B2023" t="s">
        <v>1905</v>
      </c>
      <c r="C2023" t="str">
        <f t="shared" si="434"/>
        <v>2026/08/11</v>
      </c>
      <c r="D2023" t="str">
        <f t="shared" si="435"/>
        <v xml:space="preserve">5:20:43 </v>
      </c>
      <c r="E2023">
        <v>5</v>
      </c>
      <c r="F2023">
        <v>5</v>
      </c>
      <c r="G2023">
        <v>5</v>
      </c>
      <c r="H2023">
        <v>5</v>
      </c>
      <c r="I2023">
        <v>5</v>
      </c>
      <c r="J2023">
        <v>5</v>
      </c>
      <c r="K2023">
        <v>5</v>
      </c>
      <c r="L2023">
        <v>5</v>
      </c>
      <c r="M2023">
        <v>5</v>
      </c>
      <c r="N2023">
        <v>5</v>
      </c>
      <c r="O2023">
        <v>5</v>
      </c>
      <c r="P2023">
        <v>5</v>
      </c>
      <c r="Q2023">
        <v>5</v>
      </c>
      <c r="R2023">
        <v>5</v>
      </c>
      <c r="S2023">
        <v>5</v>
      </c>
      <c r="T2023">
        <v>5</v>
      </c>
      <c r="U2023">
        <v>5</v>
      </c>
      <c r="V2023" s="2">
        <f t="shared" si="436"/>
        <v>5</v>
      </c>
      <c r="W2023" s="2">
        <f t="shared" si="437"/>
        <v>5</v>
      </c>
      <c r="X2023" s="2">
        <f t="shared" si="438"/>
        <v>5</v>
      </c>
      <c r="Y2023" s="2">
        <f t="shared" si="439"/>
        <v>5</v>
      </c>
      <c r="Z2023">
        <f t="shared" si="440"/>
        <v>1</v>
      </c>
      <c r="AA2023">
        <f t="shared" si="441"/>
        <v>1</v>
      </c>
      <c r="AB2023">
        <f t="shared" si="442"/>
        <v>1</v>
      </c>
      <c r="AC2023">
        <f t="shared" si="443"/>
        <v>1</v>
      </c>
      <c r="AD2023">
        <f t="shared" si="444"/>
        <v>1</v>
      </c>
      <c r="AE2023" t="str">
        <f t="shared" si="445"/>
        <v>Satisfecho</v>
      </c>
      <c r="AF2023" s="2">
        <f t="shared" si="446"/>
        <v>5</v>
      </c>
      <c r="AG2023">
        <f t="shared" si="447"/>
        <v>1</v>
      </c>
    </row>
    <row r="2024" spans="1:33">
      <c r="A2024">
        <v>2023</v>
      </c>
      <c r="B2024" t="s">
        <v>1906</v>
      </c>
      <c r="C2024" t="str">
        <f t="shared" si="434"/>
        <v>2026/08/11</v>
      </c>
      <c r="D2024" t="str">
        <f t="shared" si="435"/>
        <v xml:space="preserve">5:21:08 </v>
      </c>
      <c r="E2024">
        <v>4</v>
      </c>
      <c r="F2024">
        <v>2</v>
      </c>
      <c r="G2024">
        <v>4</v>
      </c>
      <c r="H2024">
        <v>4</v>
      </c>
      <c r="I2024">
        <v>4</v>
      </c>
      <c r="J2024">
        <v>4</v>
      </c>
      <c r="K2024">
        <v>4</v>
      </c>
      <c r="L2024">
        <v>4</v>
      </c>
      <c r="M2024">
        <v>4</v>
      </c>
      <c r="N2024">
        <v>3</v>
      </c>
      <c r="O2024">
        <v>2</v>
      </c>
      <c r="P2024">
        <v>4</v>
      </c>
      <c r="Q2024">
        <v>4</v>
      </c>
      <c r="R2024">
        <v>4</v>
      </c>
      <c r="S2024">
        <v>2</v>
      </c>
      <c r="T2024">
        <v>4</v>
      </c>
      <c r="U2024">
        <v>4</v>
      </c>
      <c r="V2024" s="2">
        <f t="shared" si="436"/>
        <v>3.5</v>
      </c>
      <c r="W2024" s="2">
        <f t="shared" si="437"/>
        <v>4</v>
      </c>
      <c r="X2024" s="2">
        <f t="shared" si="438"/>
        <v>3.25</v>
      </c>
      <c r="Y2024" s="2">
        <f t="shared" si="439"/>
        <v>3.5</v>
      </c>
      <c r="Z2024">
        <f t="shared" si="440"/>
        <v>0</v>
      </c>
      <c r="AA2024">
        <f t="shared" si="441"/>
        <v>1</v>
      </c>
      <c r="AB2024">
        <f t="shared" si="442"/>
        <v>0</v>
      </c>
      <c r="AC2024">
        <f t="shared" si="443"/>
        <v>0</v>
      </c>
      <c r="AD2024">
        <f t="shared" si="444"/>
        <v>1</v>
      </c>
      <c r="AE2024" t="str">
        <f t="shared" si="445"/>
        <v>Satisfecho</v>
      </c>
      <c r="AF2024" s="2">
        <f t="shared" si="446"/>
        <v>3.5625</v>
      </c>
      <c r="AG2024">
        <f t="shared" si="447"/>
        <v>0</v>
      </c>
    </row>
    <row r="2025" spans="1:33">
      <c r="A2025">
        <v>2024</v>
      </c>
      <c r="B2025" t="s">
        <v>1907</v>
      </c>
      <c r="C2025" t="str">
        <f t="shared" si="434"/>
        <v>2026/08/11</v>
      </c>
      <c r="D2025" t="str">
        <f t="shared" si="435"/>
        <v xml:space="preserve">5:21:16 </v>
      </c>
      <c r="E2025">
        <v>5</v>
      </c>
      <c r="F2025">
        <v>4</v>
      </c>
      <c r="G2025">
        <v>4</v>
      </c>
      <c r="H2025">
        <v>4</v>
      </c>
      <c r="I2025">
        <v>2</v>
      </c>
      <c r="J2025">
        <v>4</v>
      </c>
      <c r="K2025">
        <v>5</v>
      </c>
      <c r="L2025">
        <v>4</v>
      </c>
      <c r="M2025">
        <v>3</v>
      </c>
      <c r="N2025">
        <v>2</v>
      </c>
      <c r="O2025">
        <v>2</v>
      </c>
      <c r="P2025">
        <v>3</v>
      </c>
      <c r="Q2025">
        <v>2</v>
      </c>
      <c r="R2025">
        <v>1</v>
      </c>
      <c r="S2025">
        <v>2</v>
      </c>
      <c r="T2025">
        <v>1</v>
      </c>
      <c r="U2025">
        <v>5</v>
      </c>
      <c r="V2025" s="2">
        <f t="shared" si="436"/>
        <v>4.25</v>
      </c>
      <c r="W2025" s="2">
        <f t="shared" si="437"/>
        <v>3.75</v>
      </c>
      <c r="X2025" s="2">
        <f t="shared" si="438"/>
        <v>2.5</v>
      </c>
      <c r="Y2025" s="2">
        <f t="shared" si="439"/>
        <v>1.5</v>
      </c>
      <c r="Z2025">
        <f t="shared" si="440"/>
        <v>1</v>
      </c>
      <c r="AA2025">
        <f t="shared" si="441"/>
        <v>0</v>
      </c>
      <c r="AB2025">
        <f t="shared" si="442"/>
        <v>0</v>
      </c>
      <c r="AC2025">
        <f t="shared" si="443"/>
        <v>0</v>
      </c>
      <c r="AD2025">
        <f t="shared" si="444"/>
        <v>1</v>
      </c>
      <c r="AE2025" t="str">
        <f t="shared" si="445"/>
        <v>Satisfecho</v>
      </c>
      <c r="AF2025" s="2">
        <f t="shared" si="446"/>
        <v>3</v>
      </c>
      <c r="AG2025">
        <f t="shared" si="447"/>
        <v>0</v>
      </c>
    </row>
    <row r="2026" spans="1:33">
      <c r="A2026">
        <v>2025</v>
      </c>
      <c r="B2026" t="s">
        <v>1908</v>
      </c>
      <c r="C2026" t="str">
        <f t="shared" si="434"/>
        <v>2026/08/11</v>
      </c>
      <c r="D2026" t="str">
        <f t="shared" si="435"/>
        <v xml:space="preserve">5:21:20 </v>
      </c>
      <c r="E2026">
        <v>5</v>
      </c>
      <c r="F2026">
        <v>4</v>
      </c>
      <c r="G2026">
        <v>3</v>
      </c>
      <c r="H2026">
        <v>4</v>
      </c>
      <c r="I2026">
        <v>5</v>
      </c>
      <c r="J2026">
        <v>3</v>
      </c>
      <c r="K2026">
        <v>5</v>
      </c>
      <c r="L2026">
        <v>5</v>
      </c>
      <c r="M2026">
        <v>5</v>
      </c>
      <c r="N2026">
        <v>5</v>
      </c>
      <c r="O2026">
        <v>5</v>
      </c>
      <c r="P2026">
        <v>5</v>
      </c>
      <c r="Q2026">
        <v>5</v>
      </c>
      <c r="R2026">
        <v>5</v>
      </c>
      <c r="S2026">
        <v>5</v>
      </c>
      <c r="T2026">
        <v>5</v>
      </c>
      <c r="U2026">
        <v>5</v>
      </c>
      <c r="V2026" s="2">
        <f t="shared" si="436"/>
        <v>4</v>
      </c>
      <c r="W2026" s="2">
        <f t="shared" si="437"/>
        <v>4.5</v>
      </c>
      <c r="X2026" s="2">
        <f t="shared" si="438"/>
        <v>5</v>
      </c>
      <c r="Y2026" s="2">
        <f t="shared" si="439"/>
        <v>5</v>
      </c>
      <c r="Z2026">
        <f t="shared" si="440"/>
        <v>1</v>
      </c>
      <c r="AA2026">
        <f t="shared" si="441"/>
        <v>1</v>
      </c>
      <c r="AB2026">
        <f t="shared" si="442"/>
        <v>1</v>
      </c>
      <c r="AC2026">
        <f t="shared" si="443"/>
        <v>1</v>
      </c>
      <c r="AD2026">
        <f t="shared" si="444"/>
        <v>1</v>
      </c>
      <c r="AE2026" t="str">
        <f t="shared" si="445"/>
        <v>Satisfecho</v>
      </c>
      <c r="AF2026" s="2">
        <f t="shared" si="446"/>
        <v>4.625</v>
      </c>
      <c r="AG2026">
        <f t="shared" si="447"/>
        <v>0</v>
      </c>
    </row>
    <row r="2027" spans="1:33">
      <c r="A2027">
        <v>2026</v>
      </c>
      <c r="B2027" t="s">
        <v>1909</v>
      </c>
      <c r="C2027" t="str">
        <f t="shared" si="434"/>
        <v>2026/08/11</v>
      </c>
      <c r="D2027" t="str">
        <f t="shared" si="435"/>
        <v xml:space="preserve">5:21:48 </v>
      </c>
      <c r="E2027">
        <v>3</v>
      </c>
      <c r="F2027">
        <v>3</v>
      </c>
      <c r="G2027">
        <v>3</v>
      </c>
      <c r="H2027">
        <v>4</v>
      </c>
      <c r="I2027">
        <v>4</v>
      </c>
      <c r="J2027">
        <v>3</v>
      </c>
      <c r="K2027">
        <v>4</v>
      </c>
      <c r="L2027">
        <v>4</v>
      </c>
      <c r="M2027">
        <v>2</v>
      </c>
      <c r="N2027">
        <v>3</v>
      </c>
      <c r="O2027">
        <v>3</v>
      </c>
      <c r="P2027">
        <v>4</v>
      </c>
      <c r="Q2027">
        <v>3</v>
      </c>
      <c r="R2027">
        <v>4</v>
      </c>
      <c r="S2027">
        <v>4</v>
      </c>
      <c r="T2027">
        <v>3</v>
      </c>
      <c r="U2027">
        <v>3</v>
      </c>
      <c r="V2027" s="2">
        <f t="shared" si="436"/>
        <v>3.25</v>
      </c>
      <c r="W2027" s="2">
        <f t="shared" si="437"/>
        <v>3.75</v>
      </c>
      <c r="X2027" s="2">
        <f t="shared" si="438"/>
        <v>3</v>
      </c>
      <c r="Y2027" s="2">
        <f t="shared" si="439"/>
        <v>3.5</v>
      </c>
      <c r="Z2027">
        <f t="shared" si="440"/>
        <v>0</v>
      </c>
      <c r="AA2027">
        <f t="shared" si="441"/>
        <v>0</v>
      </c>
      <c r="AB2027">
        <f t="shared" si="442"/>
        <v>0</v>
      </c>
      <c r="AC2027">
        <f t="shared" si="443"/>
        <v>0</v>
      </c>
      <c r="AD2027">
        <f t="shared" si="444"/>
        <v>0</v>
      </c>
      <c r="AE2027" t="str">
        <f t="shared" si="445"/>
        <v>No satisfecho</v>
      </c>
      <c r="AF2027" s="2">
        <f t="shared" si="446"/>
        <v>3.375</v>
      </c>
      <c r="AG2027">
        <f t="shared" si="447"/>
        <v>0</v>
      </c>
    </row>
    <row r="2028" spans="1:33">
      <c r="A2028">
        <v>2027</v>
      </c>
      <c r="B2028" t="s">
        <v>1910</v>
      </c>
      <c r="C2028" t="str">
        <f t="shared" si="434"/>
        <v>2026/08/11</v>
      </c>
      <c r="D2028" t="str">
        <f t="shared" si="435"/>
        <v xml:space="preserve">5:21:52 </v>
      </c>
      <c r="E2028">
        <v>3</v>
      </c>
      <c r="F2028">
        <v>3</v>
      </c>
      <c r="G2028">
        <v>3</v>
      </c>
      <c r="H2028">
        <v>4</v>
      </c>
      <c r="I2028">
        <v>4</v>
      </c>
      <c r="J2028">
        <v>4</v>
      </c>
      <c r="K2028">
        <v>4</v>
      </c>
      <c r="L2028">
        <v>3</v>
      </c>
      <c r="M2028">
        <v>1</v>
      </c>
      <c r="N2028">
        <v>3</v>
      </c>
      <c r="O2028">
        <v>1</v>
      </c>
      <c r="P2028">
        <v>3</v>
      </c>
      <c r="Q2028">
        <v>3</v>
      </c>
      <c r="R2028">
        <v>1</v>
      </c>
      <c r="S2028">
        <v>3</v>
      </c>
      <c r="T2028">
        <v>3</v>
      </c>
      <c r="U2028">
        <v>3</v>
      </c>
      <c r="V2028" s="2">
        <f t="shared" si="436"/>
        <v>3.25</v>
      </c>
      <c r="W2028" s="2">
        <f t="shared" si="437"/>
        <v>3.75</v>
      </c>
      <c r="X2028" s="2">
        <f t="shared" si="438"/>
        <v>2</v>
      </c>
      <c r="Y2028" s="2">
        <f t="shared" si="439"/>
        <v>2.5</v>
      </c>
      <c r="Z2028">
        <f t="shared" si="440"/>
        <v>0</v>
      </c>
      <c r="AA2028">
        <f t="shared" si="441"/>
        <v>0</v>
      </c>
      <c r="AB2028">
        <f t="shared" si="442"/>
        <v>0</v>
      </c>
      <c r="AC2028">
        <f t="shared" si="443"/>
        <v>0</v>
      </c>
      <c r="AD2028">
        <f t="shared" si="444"/>
        <v>0</v>
      </c>
      <c r="AE2028" t="str">
        <f t="shared" si="445"/>
        <v>No satisfecho</v>
      </c>
      <c r="AF2028" s="2">
        <f t="shared" si="446"/>
        <v>2.875</v>
      </c>
      <c r="AG2028">
        <f t="shared" si="447"/>
        <v>0</v>
      </c>
    </row>
    <row r="2029" spans="1:33">
      <c r="A2029">
        <v>2028</v>
      </c>
      <c r="B2029" t="s">
        <v>1911</v>
      </c>
      <c r="C2029" t="str">
        <f t="shared" si="434"/>
        <v>2026/08/11</v>
      </c>
      <c r="D2029" t="str">
        <f t="shared" si="435"/>
        <v xml:space="preserve">5:22:32 </v>
      </c>
      <c r="E2029">
        <v>3</v>
      </c>
      <c r="F2029">
        <v>3</v>
      </c>
      <c r="G2029">
        <v>3</v>
      </c>
      <c r="H2029">
        <v>4</v>
      </c>
      <c r="I2029">
        <v>5</v>
      </c>
      <c r="J2029">
        <v>5</v>
      </c>
      <c r="K2029">
        <v>5</v>
      </c>
      <c r="L2029">
        <v>5</v>
      </c>
      <c r="M2029">
        <v>2</v>
      </c>
      <c r="N2029">
        <v>4</v>
      </c>
      <c r="O2029">
        <v>3</v>
      </c>
      <c r="P2029">
        <v>4</v>
      </c>
      <c r="Q2029">
        <v>5</v>
      </c>
      <c r="R2029">
        <v>3</v>
      </c>
      <c r="S2029">
        <v>3</v>
      </c>
      <c r="T2029">
        <v>5</v>
      </c>
      <c r="U2029">
        <v>5</v>
      </c>
      <c r="V2029" s="2">
        <f t="shared" si="436"/>
        <v>3.25</v>
      </c>
      <c r="W2029" s="2">
        <f t="shared" si="437"/>
        <v>5</v>
      </c>
      <c r="X2029" s="2">
        <f t="shared" si="438"/>
        <v>3.25</v>
      </c>
      <c r="Y2029" s="2">
        <f t="shared" si="439"/>
        <v>4</v>
      </c>
      <c r="Z2029">
        <f t="shared" si="440"/>
        <v>0</v>
      </c>
      <c r="AA2029">
        <f t="shared" si="441"/>
        <v>1</v>
      </c>
      <c r="AB2029">
        <f t="shared" si="442"/>
        <v>0</v>
      </c>
      <c r="AC2029">
        <f t="shared" si="443"/>
        <v>1</v>
      </c>
      <c r="AD2029">
        <f t="shared" si="444"/>
        <v>1</v>
      </c>
      <c r="AE2029" t="str">
        <f t="shared" si="445"/>
        <v>Satisfecho</v>
      </c>
      <c r="AF2029" s="2">
        <f t="shared" si="446"/>
        <v>3.875</v>
      </c>
      <c r="AG2029">
        <f t="shared" si="447"/>
        <v>0</v>
      </c>
    </row>
    <row r="2030" spans="1:33">
      <c r="A2030">
        <v>2029</v>
      </c>
      <c r="B2030" t="s">
        <v>1912</v>
      </c>
      <c r="C2030" t="str">
        <f t="shared" si="434"/>
        <v>2026/08/11</v>
      </c>
      <c r="D2030" t="str">
        <f t="shared" si="435"/>
        <v xml:space="preserve">5:22:37 </v>
      </c>
      <c r="E2030">
        <v>3</v>
      </c>
      <c r="F2030">
        <v>2</v>
      </c>
      <c r="G2030">
        <v>3</v>
      </c>
      <c r="H2030">
        <v>4</v>
      </c>
      <c r="I2030">
        <v>4</v>
      </c>
      <c r="J2030">
        <v>3</v>
      </c>
      <c r="K2030">
        <v>3</v>
      </c>
      <c r="L2030">
        <v>4</v>
      </c>
      <c r="M2030">
        <v>3</v>
      </c>
      <c r="N2030">
        <v>3</v>
      </c>
      <c r="O2030">
        <v>2</v>
      </c>
      <c r="P2030">
        <v>3</v>
      </c>
      <c r="Q2030">
        <v>4</v>
      </c>
      <c r="R2030">
        <v>4</v>
      </c>
      <c r="S2030">
        <v>4</v>
      </c>
      <c r="T2030">
        <v>3</v>
      </c>
      <c r="U2030">
        <v>3</v>
      </c>
      <c r="V2030" s="2">
        <f t="shared" si="436"/>
        <v>3</v>
      </c>
      <c r="W2030" s="2">
        <f t="shared" si="437"/>
        <v>3.5</v>
      </c>
      <c r="X2030" s="2">
        <f t="shared" si="438"/>
        <v>2.75</v>
      </c>
      <c r="Y2030" s="2">
        <f t="shared" si="439"/>
        <v>3.75</v>
      </c>
      <c r="Z2030">
        <f t="shared" si="440"/>
        <v>0</v>
      </c>
      <c r="AA2030">
        <f t="shared" si="441"/>
        <v>0</v>
      </c>
      <c r="AB2030">
        <f t="shared" si="442"/>
        <v>0</v>
      </c>
      <c r="AC2030">
        <f t="shared" si="443"/>
        <v>0</v>
      </c>
      <c r="AD2030">
        <f t="shared" si="444"/>
        <v>0</v>
      </c>
      <c r="AE2030" t="str">
        <f t="shared" si="445"/>
        <v>No satisfecho</v>
      </c>
      <c r="AF2030" s="2">
        <f t="shared" si="446"/>
        <v>3.25</v>
      </c>
      <c r="AG2030">
        <f t="shared" si="447"/>
        <v>0</v>
      </c>
    </row>
    <row r="2031" spans="1:33">
      <c r="A2031">
        <v>2030</v>
      </c>
      <c r="B2031" t="s">
        <v>1913</v>
      </c>
      <c r="C2031" t="str">
        <f t="shared" si="434"/>
        <v>2026/08/11</v>
      </c>
      <c r="D2031" t="str">
        <f t="shared" si="435"/>
        <v xml:space="preserve">5:23:07 </v>
      </c>
      <c r="E2031">
        <v>2</v>
      </c>
      <c r="F2031">
        <v>2</v>
      </c>
      <c r="G2031">
        <v>2</v>
      </c>
      <c r="H2031">
        <v>2</v>
      </c>
      <c r="I2031">
        <v>3</v>
      </c>
      <c r="J2031">
        <v>3</v>
      </c>
      <c r="K2031">
        <v>3</v>
      </c>
      <c r="L2031">
        <v>3</v>
      </c>
      <c r="M2031">
        <v>3</v>
      </c>
      <c r="N2031">
        <v>3</v>
      </c>
      <c r="O2031">
        <v>3</v>
      </c>
      <c r="P2031">
        <v>3</v>
      </c>
      <c r="Q2031">
        <v>3</v>
      </c>
      <c r="R2031">
        <v>3</v>
      </c>
      <c r="S2031">
        <v>3</v>
      </c>
      <c r="T2031">
        <v>3</v>
      </c>
      <c r="U2031">
        <v>1</v>
      </c>
      <c r="V2031" s="2">
        <f t="shared" si="436"/>
        <v>2</v>
      </c>
      <c r="W2031" s="2">
        <f t="shared" si="437"/>
        <v>3</v>
      </c>
      <c r="X2031" s="2">
        <f t="shared" si="438"/>
        <v>3</v>
      </c>
      <c r="Y2031" s="2">
        <f t="shared" si="439"/>
        <v>3</v>
      </c>
      <c r="Z2031">
        <f t="shared" si="440"/>
        <v>0</v>
      </c>
      <c r="AA2031">
        <f t="shared" si="441"/>
        <v>0</v>
      </c>
      <c r="AB2031">
        <f t="shared" si="442"/>
        <v>0</v>
      </c>
      <c r="AC2031">
        <f t="shared" si="443"/>
        <v>0</v>
      </c>
      <c r="AD2031">
        <f t="shared" si="444"/>
        <v>0</v>
      </c>
      <c r="AE2031" t="str">
        <f t="shared" si="445"/>
        <v>No satisfecho</v>
      </c>
      <c r="AF2031" s="2">
        <f t="shared" si="446"/>
        <v>2.75</v>
      </c>
      <c r="AG2031">
        <f t="shared" si="447"/>
        <v>0</v>
      </c>
    </row>
    <row r="2032" spans="1:33">
      <c r="A2032">
        <v>2031</v>
      </c>
      <c r="B2032" t="s">
        <v>1914</v>
      </c>
      <c r="C2032" t="str">
        <f t="shared" si="434"/>
        <v>2026/08/11</v>
      </c>
      <c r="D2032" t="str">
        <f t="shared" si="435"/>
        <v xml:space="preserve">5:23:09 </v>
      </c>
      <c r="E2032">
        <v>5</v>
      </c>
      <c r="F2032">
        <v>5</v>
      </c>
      <c r="G2032">
        <v>5</v>
      </c>
      <c r="H2032">
        <v>5</v>
      </c>
      <c r="I2032">
        <v>5</v>
      </c>
      <c r="J2032">
        <v>5</v>
      </c>
      <c r="K2032">
        <v>5</v>
      </c>
      <c r="L2032">
        <v>5</v>
      </c>
      <c r="M2032">
        <v>5</v>
      </c>
      <c r="N2032">
        <v>5</v>
      </c>
      <c r="O2032">
        <v>5</v>
      </c>
      <c r="P2032">
        <v>5</v>
      </c>
      <c r="Q2032">
        <v>5</v>
      </c>
      <c r="R2032">
        <v>5</v>
      </c>
      <c r="S2032">
        <v>5</v>
      </c>
      <c r="T2032">
        <v>5</v>
      </c>
      <c r="U2032">
        <v>5</v>
      </c>
      <c r="V2032" s="2">
        <f t="shared" si="436"/>
        <v>5</v>
      </c>
      <c r="W2032" s="2">
        <f t="shared" si="437"/>
        <v>5</v>
      </c>
      <c r="X2032" s="2">
        <f t="shared" si="438"/>
        <v>5</v>
      </c>
      <c r="Y2032" s="2">
        <f t="shared" si="439"/>
        <v>5</v>
      </c>
      <c r="Z2032">
        <f t="shared" si="440"/>
        <v>1</v>
      </c>
      <c r="AA2032">
        <f t="shared" si="441"/>
        <v>1</v>
      </c>
      <c r="AB2032">
        <f t="shared" si="442"/>
        <v>1</v>
      </c>
      <c r="AC2032">
        <f t="shared" si="443"/>
        <v>1</v>
      </c>
      <c r="AD2032">
        <f t="shared" si="444"/>
        <v>1</v>
      </c>
      <c r="AE2032" t="str">
        <f t="shared" si="445"/>
        <v>Satisfecho</v>
      </c>
      <c r="AF2032" s="2">
        <f t="shared" si="446"/>
        <v>5</v>
      </c>
      <c r="AG2032">
        <f t="shared" si="447"/>
        <v>1</v>
      </c>
    </row>
    <row r="2033" spans="1:33">
      <c r="A2033">
        <v>2032</v>
      </c>
      <c r="B2033" t="s">
        <v>1915</v>
      </c>
      <c r="C2033" t="str">
        <f t="shared" si="434"/>
        <v>2026/08/11</v>
      </c>
      <c r="D2033" t="str">
        <f t="shared" si="435"/>
        <v xml:space="preserve">5:23:12 </v>
      </c>
      <c r="E2033">
        <v>4</v>
      </c>
      <c r="F2033">
        <v>4</v>
      </c>
      <c r="G2033">
        <v>4</v>
      </c>
      <c r="H2033">
        <v>4</v>
      </c>
      <c r="I2033">
        <v>4</v>
      </c>
      <c r="J2033">
        <v>4</v>
      </c>
      <c r="K2033">
        <v>4</v>
      </c>
      <c r="L2033">
        <v>4</v>
      </c>
      <c r="M2033">
        <v>3</v>
      </c>
      <c r="N2033">
        <v>4</v>
      </c>
      <c r="O2033">
        <v>3</v>
      </c>
      <c r="P2033">
        <v>4</v>
      </c>
      <c r="Q2033">
        <v>4</v>
      </c>
      <c r="R2033">
        <v>4</v>
      </c>
      <c r="S2033">
        <v>4</v>
      </c>
      <c r="T2033">
        <v>3</v>
      </c>
      <c r="U2033">
        <v>4</v>
      </c>
      <c r="V2033" s="2">
        <f t="shared" si="436"/>
        <v>4</v>
      </c>
      <c r="W2033" s="2">
        <f t="shared" si="437"/>
        <v>4</v>
      </c>
      <c r="X2033" s="2">
        <f t="shared" si="438"/>
        <v>3.5</v>
      </c>
      <c r="Y2033" s="2">
        <f t="shared" si="439"/>
        <v>3.75</v>
      </c>
      <c r="Z2033">
        <f t="shared" si="440"/>
        <v>1</v>
      </c>
      <c r="AA2033">
        <f t="shared" si="441"/>
        <v>1</v>
      </c>
      <c r="AB2033">
        <f t="shared" si="442"/>
        <v>0</v>
      </c>
      <c r="AC2033">
        <f t="shared" si="443"/>
        <v>0</v>
      </c>
      <c r="AD2033">
        <f t="shared" si="444"/>
        <v>1</v>
      </c>
      <c r="AE2033" t="str">
        <f t="shared" si="445"/>
        <v>Satisfecho</v>
      </c>
      <c r="AF2033" s="2">
        <f t="shared" si="446"/>
        <v>3.8125</v>
      </c>
      <c r="AG2033">
        <f t="shared" si="447"/>
        <v>0</v>
      </c>
    </row>
    <row r="2034" spans="1:33">
      <c r="A2034">
        <v>2033</v>
      </c>
      <c r="B2034" t="s">
        <v>1916</v>
      </c>
      <c r="C2034" t="str">
        <f t="shared" si="434"/>
        <v>2026/08/11</v>
      </c>
      <c r="D2034" t="str">
        <f t="shared" si="435"/>
        <v xml:space="preserve">5:23:30 </v>
      </c>
      <c r="E2034">
        <v>4</v>
      </c>
      <c r="F2034">
        <v>1</v>
      </c>
      <c r="G2034">
        <v>2</v>
      </c>
      <c r="H2034">
        <v>3</v>
      </c>
      <c r="I2034">
        <v>4</v>
      </c>
      <c r="J2034">
        <v>4</v>
      </c>
      <c r="K2034">
        <v>4</v>
      </c>
      <c r="L2034">
        <v>4</v>
      </c>
      <c r="M2034">
        <v>1</v>
      </c>
      <c r="N2034">
        <v>3</v>
      </c>
      <c r="O2034">
        <v>3</v>
      </c>
      <c r="P2034">
        <v>3</v>
      </c>
      <c r="Q2034">
        <v>4</v>
      </c>
      <c r="R2034">
        <v>4</v>
      </c>
      <c r="S2034">
        <v>4</v>
      </c>
      <c r="T2034">
        <v>4</v>
      </c>
      <c r="U2034">
        <v>3</v>
      </c>
      <c r="V2034" s="2">
        <f t="shared" si="436"/>
        <v>2.5</v>
      </c>
      <c r="W2034" s="2">
        <f t="shared" si="437"/>
        <v>4</v>
      </c>
      <c r="X2034" s="2">
        <f t="shared" si="438"/>
        <v>2.5</v>
      </c>
      <c r="Y2034" s="2">
        <f t="shared" si="439"/>
        <v>4</v>
      </c>
      <c r="Z2034">
        <f t="shared" si="440"/>
        <v>0</v>
      </c>
      <c r="AA2034">
        <f t="shared" si="441"/>
        <v>1</v>
      </c>
      <c r="AB2034">
        <f t="shared" si="442"/>
        <v>0</v>
      </c>
      <c r="AC2034">
        <f t="shared" si="443"/>
        <v>1</v>
      </c>
      <c r="AD2034">
        <f t="shared" si="444"/>
        <v>0</v>
      </c>
      <c r="AE2034" t="str">
        <f t="shared" si="445"/>
        <v>No satisfecho</v>
      </c>
      <c r="AF2034" s="2">
        <f t="shared" si="446"/>
        <v>3.25</v>
      </c>
      <c r="AG2034">
        <f t="shared" si="447"/>
        <v>0</v>
      </c>
    </row>
    <row r="2035" spans="1:33">
      <c r="A2035">
        <v>2034</v>
      </c>
      <c r="B2035" t="s">
        <v>1917</v>
      </c>
      <c r="C2035" t="str">
        <f t="shared" si="434"/>
        <v>2026/08/11</v>
      </c>
      <c r="D2035" t="str">
        <f t="shared" si="435"/>
        <v xml:space="preserve">5:23:32 </v>
      </c>
      <c r="E2035">
        <v>4</v>
      </c>
      <c r="F2035">
        <v>4</v>
      </c>
      <c r="G2035">
        <v>4</v>
      </c>
      <c r="H2035">
        <v>4</v>
      </c>
      <c r="I2035">
        <v>5</v>
      </c>
      <c r="J2035">
        <v>4</v>
      </c>
      <c r="K2035">
        <v>4</v>
      </c>
      <c r="L2035">
        <v>4</v>
      </c>
      <c r="M2035">
        <v>4</v>
      </c>
      <c r="N2035">
        <v>3</v>
      </c>
      <c r="O2035">
        <v>4</v>
      </c>
      <c r="P2035">
        <v>4</v>
      </c>
      <c r="Q2035">
        <v>4</v>
      </c>
      <c r="R2035">
        <v>4</v>
      </c>
      <c r="S2035">
        <v>4</v>
      </c>
      <c r="T2035">
        <v>4</v>
      </c>
      <c r="U2035">
        <v>4</v>
      </c>
      <c r="V2035" s="2">
        <f t="shared" si="436"/>
        <v>4</v>
      </c>
      <c r="W2035" s="2">
        <f t="shared" si="437"/>
        <v>4.25</v>
      </c>
      <c r="X2035" s="2">
        <f t="shared" si="438"/>
        <v>3.75</v>
      </c>
      <c r="Y2035" s="2">
        <f t="shared" si="439"/>
        <v>4</v>
      </c>
      <c r="Z2035">
        <f t="shared" si="440"/>
        <v>1</v>
      </c>
      <c r="AA2035">
        <f t="shared" si="441"/>
        <v>1</v>
      </c>
      <c r="AB2035">
        <f t="shared" si="442"/>
        <v>0</v>
      </c>
      <c r="AC2035">
        <f t="shared" si="443"/>
        <v>1</v>
      </c>
      <c r="AD2035">
        <f t="shared" si="444"/>
        <v>1</v>
      </c>
      <c r="AE2035" t="str">
        <f t="shared" si="445"/>
        <v>Satisfecho</v>
      </c>
      <c r="AF2035" s="2">
        <f t="shared" si="446"/>
        <v>4</v>
      </c>
      <c r="AG2035">
        <f t="shared" si="447"/>
        <v>0</v>
      </c>
    </row>
    <row r="2036" spans="1:33">
      <c r="A2036">
        <v>2035</v>
      </c>
      <c r="B2036" t="s">
        <v>1918</v>
      </c>
      <c r="C2036" t="str">
        <f t="shared" si="434"/>
        <v>2026/08/11</v>
      </c>
      <c r="D2036" t="str">
        <f t="shared" si="435"/>
        <v xml:space="preserve">5:23:33 </v>
      </c>
      <c r="E2036">
        <v>2</v>
      </c>
      <c r="F2036">
        <v>3</v>
      </c>
      <c r="G2036">
        <v>3</v>
      </c>
      <c r="H2036">
        <v>4</v>
      </c>
      <c r="I2036">
        <v>4</v>
      </c>
      <c r="J2036">
        <v>3</v>
      </c>
      <c r="K2036">
        <v>3</v>
      </c>
      <c r="L2036">
        <v>3</v>
      </c>
      <c r="M2036">
        <v>2</v>
      </c>
      <c r="N2036">
        <v>3</v>
      </c>
      <c r="O2036">
        <v>2</v>
      </c>
      <c r="P2036">
        <v>4</v>
      </c>
      <c r="Q2036">
        <v>3</v>
      </c>
      <c r="R2036">
        <v>4</v>
      </c>
      <c r="S2036">
        <v>3</v>
      </c>
      <c r="T2036">
        <v>4</v>
      </c>
      <c r="U2036">
        <v>3</v>
      </c>
      <c r="V2036" s="2">
        <f t="shared" si="436"/>
        <v>3</v>
      </c>
      <c r="W2036" s="2">
        <f t="shared" si="437"/>
        <v>3.25</v>
      </c>
      <c r="X2036" s="2">
        <f t="shared" si="438"/>
        <v>2.75</v>
      </c>
      <c r="Y2036" s="2">
        <f t="shared" si="439"/>
        <v>3.5</v>
      </c>
      <c r="Z2036">
        <f t="shared" si="440"/>
        <v>0</v>
      </c>
      <c r="AA2036">
        <f t="shared" si="441"/>
        <v>0</v>
      </c>
      <c r="AB2036">
        <f t="shared" si="442"/>
        <v>0</v>
      </c>
      <c r="AC2036">
        <f t="shared" si="443"/>
        <v>0</v>
      </c>
      <c r="AD2036">
        <f t="shared" si="444"/>
        <v>0</v>
      </c>
      <c r="AE2036" t="str">
        <f t="shared" si="445"/>
        <v>No satisfecho</v>
      </c>
      <c r="AF2036" s="2">
        <f t="shared" si="446"/>
        <v>3.125</v>
      </c>
      <c r="AG2036">
        <f t="shared" si="447"/>
        <v>0</v>
      </c>
    </row>
    <row r="2037" spans="1:33">
      <c r="A2037">
        <v>2036</v>
      </c>
      <c r="B2037" t="s">
        <v>1919</v>
      </c>
      <c r="C2037" t="str">
        <f t="shared" si="434"/>
        <v>2026/08/11</v>
      </c>
      <c r="D2037" t="str">
        <f t="shared" si="435"/>
        <v xml:space="preserve">5:23:42 </v>
      </c>
      <c r="E2037">
        <v>3</v>
      </c>
      <c r="F2037">
        <v>4</v>
      </c>
      <c r="G2037">
        <v>3</v>
      </c>
      <c r="H2037">
        <v>3</v>
      </c>
      <c r="I2037">
        <v>3</v>
      </c>
      <c r="J2037">
        <v>2</v>
      </c>
      <c r="K2037">
        <v>4</v>
      </c>
      <c r="L2037">
        <v>2</v>
      </c>
      <c r="M2037">
        <v>3</v>
      </c>
      <c r="N2037">
        <v>4</v>
      </c>
      <c r="O2037">
        <v>2</v>
      </c>
      <c r="P2037">
        <v>3</v>
      </c>
      <c r="Q2037">
        <v>4</v>
      </c>
      <c r="R2037">
        <v>4</v>
      </c>
      <c r="S2037">
        <v>4</v>
      </c>
      <c r="T2037">
        <v>3</v>
      </c>
      <c r="U2037">
        <v>3</v>
      </c>
      <c r="V2037" s="2">
        <f t="shared" si="436"/>
        <v>3.25</v>
      </c>
      <c r="W2037" s="2">
        <f t="shared" si="437"/>
        <v>2.75</v>
      </c>
      <c r="X2037" s="2">
        <f t="shared" si="438"/>
        <v>3</v>
      </c>
      <c r="Y2037" s="2">
        <f t="shared" si="439"/>
        <v>3.75</v>
      </c>
      <c r="Z2037">
        <f t="shared" si="440"/>
        <v>0</v>
      </c>
      <c r="AA2037">
        <f t="shared" si="441"/>
        <v>0</v>
      </c>
      <c r="AB2037">
        <f t="shared" si="442"/>
        <v>0</v>
      </c>
      <c r="AC2037">
        <f t="shared" si="443"/>
        <v>0</v>
      </c>
      <c r="AD2037">
        <f t="shared" si="444"/>
        <v>0</v>
      </c>
      <c r="AE2037" t="str">
        <f t="shared" si="445"/>
        <v>No satisfecho</v>
      </c>
      <c r="AF2037" s="2">
        <f t="shared" si="446"/>
        <v>3.1875</v>
      </c>
      <c r="AG2037">
        <f t="shared" si="447"/>
        <v>0</v>
      </c>
    </row>
    <row r="2038" spans="1:33">
      <c r="A2038">
        <v>2037</v>
      </c>
      <c r="B2038" t="s">
        <v>1920</v>
      </c>
      <c r="C2038" t="str">
        <f t="shared" si="434"/>
        <v>2026/08/11</v>
      </c>
      <c r="D2038" t="str">
        <f t="shared" si="435"/>
        <v xml:space="preserve">5:24:05 </v>
      </c>
      <c r="E2038">
        <v>5</v>
      </c>
      <c r="F2038">
        <v>5</v>
      </c>
      <c r="G2038">
        <v>5</v>
      </c>
      <c r="H2038">
        <v>5</v>
      </c>
      <c r="I2038">
        <v>5</v>
      </c>
      <c r="J2038">
        <v>5</v>
      </c>
      <c r="K2038">
        <v>5</v>
      </c>
      <c r="L2038">
        <v>5</v>
      </c>
      <c r="M2038">
        <v>5</v>
      </c>
      <c r="N2038">
        <v>5</v>
      </c>
      <c r="O2038">
        <v>5</v>
      </c>
      <c r="P2038">
        <v>5</v>
      </c>
      <c r="Q2038">
        <v>5</v>
      </c>
      <c r="R2038">
        <v>5</v>
      </c>
      <c r="S2038">
        <v>5</v>
      </c>
      <c r="T2038">
        <v>5</v>
      </c>
      <c r="U2038">
        <v>5</v>
      </c>
      <c r="V2038" s="2">
        <f t="shared" si="436"/>
        <v>5</v>
      </c>
      <c r="W2038" s="2">
        <f t="shared" si="437"/>
        <v>5</v>
      </c>
      <c r="X2038" s="2">
        <f t="shared" si="438"/>
        <v>5</v>
      </c>
      <c r="Y2038" s="2">
        <f t="shared" si="439"/>
        <v>5</v>
      </c>
      <c r="Z2038">
        <f t="shared" si="440"/>
        <v>1</v>
      </c>
      <c r="AA2038">
        <f t="shared" si="441"/>
        <v>1</v>
      </c>
      <c r="AB2038">
        <f t="shared" si="442"/>
        <v>1</v>
      </c>
      <c r="AC2038">
        <f t="shared" si="443"/>
        <v>1</v>
      </c>
      <c r="AD2038">
        <f t="shared" si="444"/>
        <v>1</v>
      </c>
      <c r="AE2038" t="str">
        <f t="shared" si="445"/>
        <v>Satisfecho</v>
      </c>
      <c r="AF2038" s="2">
        <f t="shared" si="446"/>
        <v>5</v>
      </c>
      <c r="AG2038">
        <f t="shared" si="447"/>
        <v>1</v>
      </c>
    </row>
    <row r="2039" spans="1:33">
      <c r="A2039">
        <v>2038</v>
      </c>
      <c r="B2039" t="s">
        <v>1921</v>
      </c>
      <c r="C2039" t="str">
        <f t="shared" si="434"/>
        <v>2026/08/11</v>
      </c>
      <c r="D2039" t="str">
        <f t="shared" si="435"/>
        <v xml:space="preserve">5:24:08 </v>
      </c>
      <c r="E2039">
        <v>5</v>
      </c>
      <c r="F2039">
        <v>5</v>
      </c>
      <c r="G2039">
        <v>5</v>
      </c>
      <c r="H2039">
        <v>5</v>
      </c>
      <c r="I2039">
        <v>5</v>
      </c>
      <c r="J2039">
        <v>4</v>
      </c>
      <c r="K2039">
        <v>5</v>
      </c>
      <c r="L2039">
        <v>5</v>
      </c>
      <c r="M2039">
        <v>4</v>
      </c>
      <c r="N2039">
        <v>4</v>
      </c>
      <c r="O2039">
        <v>5</v>
      </c>
      <c r="P2039">
        <v>5</v>
      </c>
      <c r="Q2039">
        <v>5</v>
      </c>
      <c r="R2039">
        <v>5</v>
      </c>
      <c r="S2039">
        <v>5</v>
      </c>
      <c r="T2039">
        <v>5</v>
      </c>
      <c r="U2039">
        <v>5</v>
      </c>
      <c r="V2039" s="2">
        <f t="shared" si="436"/>
        <v>5</v>
      </c>
      <c r="W2039" s="2">
        <f t="shared" si="437"/>
        <v>4.75</v>
      </c>
      <c r="X2039" s="2">
        <f t="shared" si="438"/>
        <v>4.5</v>
      </c>
      <c r="Y2039" s="2">
        <f t="shared" si="439"/>
        <v>5</v>
      </c>
      <c r="Z2039">
        <f t="shared" si="440"/>
        <v>1</v>
      </c>
      <c r="AA2039">
        <f t="shared" si="441"/>
        <v>1</v>
      </c>
      <c r="AB2039">
        <f t="shared" si="442"/>
        <v>1</v>
      </c>
      <c r="AC2039">
        <f t="shared" si="443"/>
        <v>1</v>
      </c>
      <c r="AD2039">
        <f t="shared" si="444"/>
        <v>1</v>
      </c>
      <c r="AE2039" t="str">
        <f t="shared" si="445"/>
        <v>Satisfecho</v>
      </c>
      <c r="AF2039" s="2">
        <f t="shared" si="446"/>
        <v>4.8125</v>
      </c>
      <c r="AG2039">
        <f t="shared" si="447"/>
        <v>0</v>
      </c>
    </row>
    <row r="2040" spans="1:33">
      <c r="A2040">
        <v>2039</v>
      </c>
      <c r="B2040" t="s">
        <v>1922</v>
      </c>
      <c r="C2040" t="str">
        <f t="shared" si="434"/>
        <v>2026/08/11</v>
      </c>
      <c r="D2040" t="str">
        <f t="shared" si="435"/>
        <v xml:space="preserve">5:24:40 </v>
      </c>
      <c r="E2040">
        <v>4</v>
      </c>
      <c r="F2040">
        <v>5</v>
      </c>
      <c r="G2040">
        <v>5</v>
      </c>
      <c r="H2040">
        <v>5</v>
      </c>
      <c r="I2040">
        <v>5</v>
      </c>
      <c r="J2040">
        <v>5</v>
      </c>
      <c r="K2040">
        <v>4</v>
      </c>
      <c r="L2040">
        <v>4</v>
      </c>
      <c r="M2040">
        <v>4</v>
      </c>
      <c r="N2040">
        <v>4</v>
      </c>
      <c r="O2040">
        <v>4</v>
      </c>
      <c r="P2040">
        <v>4</v>
      </c>
      <c r="Q2040">
        <v>4</v>
      </c>
      <c r="R2040">
        <v>4</v>
      </c>
      <c r="S2040">
        <v>4</v>
      </c>
      <c r="T2040">
        <v>4</v>
      </c>
      <c r="U2040">
        <v>5</v>
      </c>
      <c r="V2040" s="2">
        <f t="shared" si="436"/>
        <v>4.75</v>
      </c>
      <c r="W2040" s="2">
        <f t="shared" si="437"/>
        <v>4.5</v>
      </c>
      <c r="X2040" s="2">
        <f t="shared" si="438"/>
        <v>4</v>
      </c>
      <c r="Y2040" s="2">
        <f t="shared" si="439"/>
        <v>4</v>
      </c>
      <c r="Z2040">
        <f t="shared" si="440"/>
        <v>1</v>
      </c>
      <c r="AA2040">
        <f t="shared" si="441"/>
        <v>1</v>
      </c>
      <c r="AB2040">
        <f t="shared" si="442"/>
        <v>1</v>
      </c>
      <c r="AC2040">
        <f t="shared" si="443"/>
        <v>1</v>
      </c>
      <c r="AD2040">
        <f t="shared" si="444"/>
        <v>1</v>
      </c>
      <c r="AE2040" t="str">
        <f t="shared" si="445"/>
        <v>Satisfecho</v>
      </c>
      <c r="AF2040" s="2">
        <f t="shared" si="446"/>
        <v>4.3125</v>
      </c>
      <c r="AG2040">
        <f t="shared" si="447"/>
        <v>0</v>
      </c>
    </row>
    <row r="2041" spans="1:33">
      <c r="A2041">
        <v>2040</v>
      </c>
      <c r="B2041" t="s">
        <v>1923</v>
      </c>
      <c r="C2041" t="str">
        <f t="shared" si="434"/>
        <v>2026/08/11</v>
      </c>
      <c r="D2041" t="str">
        <f t="shared" si="435"/>
        <v xml:space="preserve">5:24:42 </v>
      </c>
      <c r="E2041">
        <v>5</v>
      </c>
      <c r="F2041">
        <v>5</v>
      </c>
      <c r="G2041">
        <v>5</v>
      </c>
      <c r="H2041">
        <v>5</v>
      </c>
      <c r="I2041">
        <v>4</v>
      </c>
      <c r="J2041">
        <v>4</v>
      </c>
      <c r="K2041">
        <v>4</v>
      </c>
      <c r="L2041">
        <v>4</v>
      </c>
      <c r="M2041">
        <v>3</v>
      </c>
      <c r="N2041">
        <v>4</v>
      </c>
      <c r="O2041">
        <v>4</v>
      </c>
      <c r="P2041">
        <v>4</v>
      </c>
      <c r="Q2041">
        <v>4</v>
      </c>
      <c r="R2041">
        <v>4</v>
      </c>
      <c r="S2041">
        <v>4</v>
      </c>
      <c r="T2041">
        <v>4</v>
      </c>
      <c r="U2041">
        <v>4</v>
      </c>
      <c r="V2041" s="2">
        <f t="shared" si="436"/>
        <v>5</v>
      </c>
      <c r="W2041" s="2">
        <f t="shared" si="437"/>
        <v>4</v>
      </c>
      <c r="X2041" s="2">
        <f t="shared" si="438"/>
        <v>3.75</v>
      </c>
      <c r="Y2041" s="2">
        <f t="shared" si="439"/>
        <v>4</v>
      </c>
      <c r="Z2041">
        <f t="shared" si="440"/>
        <v>1</v>
      </c>
      <c r="AA2041">
        <f t="shared" si="441"/>
        <v>1</v>
      </c>
      <c r="AB2041">
        <f t="shared" si="442"/>
        <v>0</v>
      </c>
      <c r="AC2041">
        <f t="shared" si="443"/>
        <v>1</v>
      </c>
      <c r="AD2041">
        <f t="shared" si="444"/>
        <v>1</v>
      </c>
      <c r="AE2041" t="str">
        <f t="shared" si="445"/>
        <v>Satisfecho</v>
      </c>
      <c r="AF2041" s="2">
        <f t="shared" si="446"/>
        <v>4.1875</v>
      </c>
      <c r="AG2041">
        <f t="shared" si="447"/>
        <v>0</v>
      </c>
    </row>
    <row r="2042" spans="1:33">
      <c r="A2042">
        <v>2041</v>
      </c>
      <c r="B2042" t="s">
        <v>1924</v>
      </c>
      <c r="C2042" t="str">
        <f t="shared" si="434"/>
        <v>2026/08/11</v>
      </c>
      <c r="D2042" t="str">
        <f t="shared" si="435"/>
        <v xml:space="preserve">5:25:18 </v>
      </c>
      <c r="E2042">
        <v>4</v>
      </c>
      <c r="F2042">
        <v>5</v>
      </c>
      <c r="G2042">
        <v>4</v>
      </c>
      <c r="H2042">
        <v>5</v>
      </c>
      <c r="I2042">
        <v>5</v>
      </c>
      <c r="J2042">
        <v>5</v>
      </c>
      <c r="K2042">
        <v>5</v>
      </c>
      <c r="L2042">
        <v>5</v>
      </c>
      <c r="M2042">
        <v>4</v>
      </c>
      <c r="N2042">
        <v>5</v>
      </c>
      <c r="O2042">
        <v>2</v>
      </c>
      <c r="P2042">
        <v>4</v>
      </c>
      <c r="Q2042">
        <v>5</v>
      </c>
      <c r="R2042">
        <v>5</v>
      </c>
      <c r="S2042">
        <v>5</v>
      </c>
      <c r="T2042">
        <v>5</v>
      </c>
      <c r="U2042">
        <v>4</v>
      </c>
      <c r="V2042" s="2">
        <f t="shared" si="436"/>
        <v>4.5</v>
      </c>
      <c r="W2042" s="2">
        <f t="shared" si="437"/>
        <v>5</v>
      </c>
      <c r="X2042" s="2">
        <f t="shared" si="438"/>
        <v>3.75</v>
      </c>
      <c r="Y2042" s="2">
        <f t="shared" si="439"/>
        <v>5</v>
      </c>
      <c r="Z2042">
        <f t="shared" si="440"/>
        <v>1</v>
      </c>
      <c r="AA2042">
        <f t="shared" si="441"/>
        <v>1</v>
      </c>
      <c r="AB2042">
        <f t="shared" si="442"/>
        <v>0</v>
      </c>
      <c r="AC2042">
        <f t="shared" si="443"/>
        <v>1</v>
      </c>
      <c r="AD2042">
        <f t="shared" si="444"/>
        <v>1</v>
      </c>
      <c r="AE2042" t="str">
        <f t="shared" si="445"/>
        <v>Satisfecho</v>
      </c>
      <c r="AF2042" s="2">
        <f t="shared" si="446"/>
        <v>4.5625</v>
      </c>
      <c r="AG2042">
        <f t="shared" si="447"/>
        <v>0</v>
      </c>
    </row>
    <row r="2043" spans="1:33">
      <c r="A2043">
        <v>2042</v>
      </c>
      <c r="B2043" t="s">
        <v>1925</v>
      </c>
      <c r="C2043" t="str">
        <f t="shared" si="434"/>
        <v>2026/08/11</v>
      </c>
      <c r="D2043" t="str">
        <f t="shared" si="435"/>
        <v xml:space="preserve">5:25:25 </v>
      </c>
      <c r="E2043">
        <v>4</v>
      </c>
      <c r="F2043">
        <v>3</v>
      </c>
      <c r="G2043">
        <v>3</v>
      </c>
      <c r="H2043">
        <v>4</v>
      </c>
      <c r="I2043">
        <v>3</v>
      </c>
      <c r="J2043">
        <v>4</v>
      </c>
      <c r="K2043">
        <v>4</v>
      </c>
      <c r="L2043">
        <v>3</v>
      </c>
      <c r="M2043">
        <v>3</v>
      </c>
      <c r="N2043">
        <v>3</v>
      </c>
      <c r="O2043">
        <v>3</v>
      </c>
      <c r="P2043">
        <v>3</v>
      </c>
      <c r="Q2043">
        <v>4</v>
      </c>
      <c r="R2043">
        <v>4</v>
      </c>
      <c r="S2043">
        <v>3</v>
      </c>
      <c r="T2043">
        <v>3</v>
      </c>
      <c r="U2043">
        <v>3</v>
      </c>
      <c r="V2043" s="2">
        <f t="shared" si="436"/>
        <v>3.5</v>
      </c>
      <c r="W2043" s="2">
        <f t="shared" si="437"/>
        <v>3.5</v>
      </c>
      <c r="X2043" s="2">
        <f t="shared" si="438"/>
        <v>3</v>
      </c>
      <c r="Y2043" s="2">
        <f t="shared" si="439"/>
        <v>3.5</v>
      </c>
      <c r="Z2043">
        <f t="shared" si="440"/>
        <v>0</v>
      </c>
      <c r="AA2043">
        <f t="shared" si="441"/>
        <v>0</v>
      </c>
      <c r="AB2043">
        <f t="shared" si="442"/>
        <v>0</v>
      </c>
      <c r="AC2043">
        <f t="shared" si="443"/>
        <v>0</v>
      </c>
      <c r="AD2043">
        <f t="shared" si="444"/>
        <v>0</v>
      </c>
      <c r="AE2043" t="str">
        <f t="shared" si="445"/>
        <v>No satisfecho</v>
      </c>
      <c r="AF2043" s="2">
        <f t="shared" si="446"/>
        <v>3.375</v>
      </c>
      <c r="AG2043">
        <f t="shared" si="447"/>
        <v>0</v>
      </c>
    </row>
    <row r="2044" spans="1:33">
      <c r="A2044">
        <v>2043</v>
      </c>
      <c r="B2044" t="s">
        <v>1926</v>
      </c>
      <c r="C2044" t="str">
        <f t="shared" si="434"/>
        <v>2026/08/11</v>
      </c>
      <c r="D2044" t="str">
        <f t="shared" si="435"/>
        <v xml:space="preserve">5:25:36 </v>
      </c>
      <c r="E2044">
        <v>5</v>
      </c>
      <c r="F2044">
        <v>5</v>
      </c>
      <c r="G2044">
        <v>4</v>
      </c>
      <c r="H2044">
        <v>5</v>
      </c>
      <c r="I2044">
        <v>4</v>
      </c>
      <c r="J2044">
        <v>5</v>
      </c>
      <c r="K2044">
        <v>5</v>
      </c>
      <c r="L2044">
        <v>5</v>
      </c>
      <c r="M2044">
        <v>4</v>
      </c>
      <c r="N2044">
        <v>4</v>
      </c>
      <c r="O2044">
        <v>3</v>
      </c>
      <c r="P2044">
        <v>4</v>
      </c>
      <c r="Q2044">
        <v>4</v>
      </c>
      <c r="R2044">
        <v>4</v>
      </c>
      <c r="S2044">
        <v>5</v>
      </c>
      <c r="T2044">
        <v>4</v>
      </c>
      <c r="U2044">
        <v>4</v>
      </c>
      <c r="V2044" s="2">
        <f t="shared" si="436"/>
        <v>4.75</v>
      </c>
      <c r="W2044" s="2">
        <f t="shared" si="437"/>
        <v>4.75</v>
      </c>
      <c r="X2044" s="2">
        <f t="shared" si="438"/>
        <v>3.75</v>
      </c>
      <c r="Y2044" s="2">
        <f t="shared" si="439"/>
        <v>4.25</v>
      </c>
      <c r="Z2044">
        <f t="shared" si="440"/>
        <v>1</v>
      </c>
      <c r="AA2044">
        <f t="shared" si="441"/>
        <v>1</v>
      </c>
      <c r="AB2044">
        <f t="shared" si="442"/>
        <v>0</v>
      </c>
      <c r="AC2044">
        <f t="shared" si="443"/>
        <v>1</v>
      </c>
      <c r="AD2044">
        <f t="shared" si="444"/>
        <v>1</v>
      </c>
      <c r="AE2044" t="str">
        <f t="shared" si="445"/>
        <v>Satisfecho</v>
      </c>
      <c r="AF2044" s="2">
        <f t="shared" si="446"/>
        <v>4.375</v>
      </c>
      <c r="AG2044">
        <f t="shared" si="447"/>
        <v>0</v>
      </c>
    </row>
    <row r="2045" spans="1:33">
      <c r="A2045">
        <v>2044</v>
      </c>
      <c r="B2045" t="s">
        <v>1927</v>
      </c>
      <c r="C2045" t="str">
        <f t="shared" si="434"/>
        <v>2026/08/11</v>
      </c>
      <c r="D2045" t="str">
        <f t="shared" si="435"/>
        <v xml:space="preserve">5:25:42 </v>
      </c>
      <c r="E2045">
        <v>5</v>
      </c>
      <c r="F2045">
        <v>5</v>
      </c>
      <c r="G2045">
        <v>5</v>
      </c>
      <c r="H2045">
        <v>5</v>
      </c>
      <c r="I2045">
        <v>5</v>
      </c>
      <c r="J2045">
        <v>5</v>
      </c>
      <c r="K2045">
        <v>5</v>
      </c>
      <c r="L2045">
        <v>5</v>
      </c>
      <c r="M2045">
        <v>4</v>
      </c>
      <c r="N2045">
        <v>4</v>
      </c>
      <c r="O2045">
        <v>4</v>
      </c>
      <c r="P2045">
        <v>4</v>
      </c>
      <c r="Q2045">
        <v>5</v>
      </c>
      <c r="R2045">
        <v>5</v>
      </c>
      <c r="S2045">
        <v>5</v>
      </c>
      <c r="T2045">
        <v>5</v>
      </c>
      <c r="U2045">
        <v>4</v>
      </c>
      <c r="V2045" s="2">
        <f t="shared" si="436"/>
        <v>5</v>
      </c>
      <c r="W2045" s="2">
        <f t="shared" si="437"/>
        <v>5</v>
      </c>
      <c r="X2045" s="2">
        <f t="shared" si="438"/>
        <v>4</v>
      </c>
      <c r="Y2045" s="2">
        <f t="shared" si="439"/>
        <v>5</v>
      </c>
      <c r="Z2045">
        <f t="shared" si="440"/>
        <v>1</v>
      </c>
      <c r="AA2045">
        <f t="shared" si="441"/>
        <v>1</v>
      </c>
      <c r="AB2045">
        <f t="shared" si="442"/>
        <v>1</v>
      </c>
      <c r="AC2045">
        <f t="shared" si="443"/>
        <v>1</v>
      </c>
      <c r="AD2045">
        <f t="shared" si="444"/>
        <v>1</v>
      </c>
      <c r="AE2045" t="str">
        <f t="shared" si="445"/>
        <v>Satisfecho</v>
      </c>
      <c r="AF2045" s="2">
        <f t="shared" si="446"/>
        <v>4.75</v>
      </c>
      <c r="AG2045">
        <f t="shared" si="447"/>
        <v>0</v>
      </c>
    </row>
    <row r="2046" spans="1:33">
      <c r="A2046">
        <v>2045</v>
      </c>
      <c r="B2046" t="s">
        <v>1928</v>
      </c>
      <c r="C2046" t="str">
        <f t="shared" si="434"/>
        <v>2026/08/11</v>
      </c>
      <c r="D2046" t="str">
        <f t="shared" si="435"/>
        <v xml:space="preserve">5:25:57 </v>
      </c>
      <c r="E2046">
        <v>4</v>
      </c>
      <c r="F2046">
        <v>4</v>
      </c>
      <c r="G2046">
        <v>3</v>
      </c>
      <c r="H2046">
        <v>4</v>
      </c>
      <c r="I2046">
        <v>4</v>
      </c>
      <c r="J2046">
        <v>4</v>
      </c>
      <c r="K2046">
        <v>4</v>
      </c>
      <c r="L2046">
        <v>4</v>
      </c>
      <c r="M2046">
        <v>3</v>
      </c>
      <c r="N2046">
        <v>4</v>
      </c>
      <c r="O2046">
        <v>3</v>
      </c>
      <c r="P2046">
        <v>4</v>
      </c>
      <c r="Q2046">
        <v>5</v>
      </c>
      <c r="R2046">
        <v>4</v>
      </c>
      <c r="S2046">
        <v>5</v>
      </c>
      <c r="T2046">
        <v>5</v>
      </c>
      <c r="U2046">
        <v>4</v>
      </c>
      <c r="V2046" s="2">
        <f t="shared" si="436"/>
        <v>3.75</v>
      </c>
      <c r="W2046" s="2">
        <f t="shared" si="437"/>
        <v>4</v>
      </c>
      <c r="X2046" s="2">
        <f t="shared" si="438"/>
        <v>3.5</v>
      </c>
      <c r="Y2046" s="2">
        <f t="shared" si="439"/>
        <v>4.75</v>
      </c>
      <c r="Z2046">
        <f t="shared" si="440"/>
        <v>0</v>
      </c>
      <c r="AA2046">
        <f t="shared" si="441"/>
        <v>1</v>
      </c>
      <c r="AB2046">
        <f t="shared" si="442"/>
        <v>0</v>
      </c>
      <c r="AC2046">
        <f t="shared" si="443"/>
        <v>1</v>
      </c>
      <c r="AD2046">
        <f t="shared" si="444"/>
        <v>1</v>
      </c>
      <c r="AE2046" t="str">
        <f t="shared" si="445"/>
        <v>Satisfecho</v>
      </c>
      <c r="AF2046" s="2">
        <f t="shared" si="446"/>
        <v>4</v>
      </c>
      <c r="AG2046">
        <f t="shared" si="447"/>
        <v>0</v>
      </c>
    </row>
    <row r="2047" spans="1:33">
      <c r="A2047">
        <v>2046</v>
      </c>
      <c r="B2047" t="s">
        <v>1929</v>
      </c>
      <c r="C2047" t="str">
        <f t="shared" si="434"/>
        <v>2026/08/11</v>
      </c>
      <c r="D2047" t="str">
        <f t="shared" si="435"/>
        <v xml:space="preserve">5:26:12 </v>
      </c>
      <c r="E2047">
        <v>5</v>
      </c>
      <c r="F2047">
        <v>5</v>
      </c>
      <c r="G2047">
        <v>4</v>
      </c>
      <c r="H2047">
        <v>5</v>
      </c>
      <c r="I2047">
        <v>5</v>
      </c>
      <c r="J2047">
        <v>4</v>
      </c>
      <c r="K2047">
        <v>5</v>
      </c>
      <c r="L2047">
        <v>4</v>
      </c>
      <c r="M2047">
        <v>4</v>
      </c>
      <c r="N2047">
        <v>4</v>
      </c>
      <c r="O2047">
        <v>5</v>
      </c>
      <c r="P2047">
        <v>4</v>
      </c>
      <c r="Q2047">
        <v>5</v>
      </c>
      <c r="R2047">
        <v>5</v>
      </c>
      <c r="S2047">
        <v>5</v>
      </c>
      <c r="T2047">
        <v>5</v>
      </c>
      <c r="U2047">
        <v>5</v>
      </c>
      <c r="V2047" s="2">
        <f t="shared" si="436"/>
        <v>4.75</v>
      </c>
      <c r="W2047" s="2">
        <f t="shared" si="437"/>
        <v>4.5</v>
      </c>
      <c r="X2047" s="2">
        <f t="shared" si="438"/>
        <v>4.25</v>
      </c>
      <c r="Y2047" s="2">
        <f t="shared" si="439"/>
        <v>5</v>
      </c>
      <c r="Z2047">
        <f t="shared" si="440"/>
        <v>1</v>
      </c>
      <c r="AA2047">
        <f t="shared" si="441"/>
        <v>1</v>
      </c>
      <c r="AB2047">
        <f t="shared" si="442"/>
        <v>1</v>
      </c>
      <c r="AC2047">
        <f t="shared" si="443"/>
        <v>1</v>
      </c>
      <c r="AD2047">
        <f t="shared" si="444"/>
        <v>1</v>
      </c>
      <c r="AE2047" t="str">
        <f t="shared" si="445"/>
        <v>Satisfecho</v>
      </c>
      <c r="AF2047" s="2">
        <f t="shared" si="446"/>
        <v>4.625</v>
      </c>
      <c r="AG2047">
        <f t="shared" si="447"/>
        <v>0</v>
      </c>
    </row>
    <row r="2048" spans="1:33">
      <c r="A2048">
        <v>2047</v>
      </c>
      <c r="B2048" t="s">
        <v>1930</v>
      </c>
      <c r="C2048" t="str">
        <f t="shared" si="434"/>
        <v>2026/08/11</v>
      </c>
      <c r="D2048" t="str">
        <f t="shared" si="435"/>
        <v xml:space="preserve">5:26:16 </v>
      </c>
      <c r="E2048">
        <v>4</v>
      </c>
      <c r="F2048">
        <v>4</v>
      </c>
      <c r="G2048">
        <v>4</v>
      </c>
      <c r="H2048">
        <v>4</v>
      </c>
      <c r="I2048">
        <v>3</v>
      </c>
      <c r="J2048">
        <v>3</v>
      </c>
      <c r="K2048">
        <v>3</v>
      </c>
      <c r="L2048">
        <v>3</v>
      </c>
      <c r="M2048">
        <v>3</v>
      </c>
      <c r="N2048">
        <v>3</v>
      </c>
      <c r="O2048">
        <v>3</v>
      </c>
      <c r="P2048">
        <v>3</v>
      </c>
      <c r="Q2048">
        <v>3</v>
      </c>
      <c r="R2048">
        <v>3</v>
      </c>
      <c r="S2048">
        <v>3</v>
      </c>
      <c r="T2048">
        <v>3</v>
      </c>
      <c r="U2048">
        <v>3</v>
      </c>
      <c r="V2048" s="2">
        <f t="shared" si="436"/>
        <v>4</v>
      </c>
      <c r="W2048" s="2">
        <f t="shared" si="437"/>
        <v>3</v>
      </c>
      <c r="X2048" s="2">
        <f t="shared" si="438"/>
        <v>3</v>
      </c>
      <c r="Y2048" s="2">
        <f t="shared" si="439"/>
        <v>3</v>
      </c>
      <c r="Z2048">
        <f t="shared" si="440"/>
        <v>1</v>
      </c>
      <c r="AA2048">
        <f t="shared" si="441"/>
        <v>0</v>
      </c>
      <c r="AB2048">
        <f t="shared" si="442"/>
        <v>0</v>
      </c>
      <c r="AC2048">
        <f t="shared" si="443"/>
        <v>0</v>
      </c>
      <c r="AD2048">
        <f t="shared" si="444"/>
        <v>0</v>
      </c>
      <c r="AE2048" t="str">
        <f t="shared" si="445"/>
        <v>No satisfecho</v>
      </c>
      <c r="AF2048" s="2">
        <f t="shared" si="446"/>
        <v>3.25</v>
      </c>
      <c r="AG2048">
        <f t="shared" si="447"/>
        <v>0</v>
      </c>
    </row>
    <row r="2049" spans="1:33">
      <c r="A2049">
        <v>2048</v>
      </c>
      <c r="B2049" t="s">
        <v>1931</v>
      </c>
      <c r="C2049" t="str">
        <f t="shared" si="434"/>
        <v>2026/08/11</v>
      </c>
      <c r="D2049" t="str">
        <f t="shared" si="435"/>
        <v xml:space="preserve">5:26:23 </v>
      </c>
      <c r="E2049">
        <v>4</v>
      </c>
      <c r="F2049">
        <v>4</v>
      </c>
      <c r="G2049">
        <v>4</v>
      </c>
      <c r="H2049">
        <v>4</v>
      </c>
      <c r="I2049">
        <v>4</v>
      </c>
      <c r="J2049">
        <v>4</v>
      </c>
      <c r="K2049">
        <v>4</v>
      </c>
      <c r="L2049">
        <v>4</v>
      </c>
      <c r="M2049">
        <v>4</v>
      </c>
      <c r="N2049">
        <v>4</v>
      </c>
      <c r="O2049">
        <v>4</v>
      </c>
      <c r="P2049">
        <v>4</v>
      </c>
      <c r="Q2049">
        <v>4</v>
      </c>
      <c r="R2049">
        <v>4</v>
      </c>
      <c r="S2049">
        <v>4</v>
      </c>
      <c r="T2049">
        <v>4</v>
      </c>
      <c r="U2049">
        <v>4</v>
      </c>
      <c r="V2049" s="2">
        <f t="shared" si="436"/>
        <v>4</v>
      </c>
      <c r="W2049" s="2">
        <f t="shared" si="437"/>
        <v>4</v>
      </c>
      <c r="X2049" s="2">
        <f t="shared" si="438"/>
        <v>4</v>
      </c>
      <c r="Y2049" s="2">
        <f t="shared" si="439"/>
        <v>4</v>
      </c>
      <c r="Z2049">
        <f t="shared" si="440"/>
        <v>1</v>
      </c>
      <c r="AA2049">
        <f t="shared" si="441"/>
        <v>1</v>
      </c>
      <c r="AB2049">
        <f t="shared" si="442"/>
        <v>1</v>
      </c>
      <c r="AC2049">
        <f t="shared" si="443"/>
        <v>1</v>
      </c>
      <c r="AD2049">
        <f t="shared" si="444"/>
        <v>1</v>
      </c>
      <c r="AE2049" t="str">
        <f t="shared" si="445"/>
        <v>Satisfecho</v>
      </c>
      <c r="AF2049" s="2">
        <f t="shared" si="446"/>
        <v>4</v>
      </c>
      <c r="AG2049">
        <f t="shared" si="447"/>
        <v>1</v>
      </c>
    </row>
    <row r="2050" spans="1:33">
      <c r="A2050">
        <v>2049</v>
      </c>
      <c r="B2050" t="s">
        <v>1932</v>
      </c>
      <c r="C2050" t="str">
        <f t="shared" ref="C2050:C2113" si="448">LEFT(B2050,10)</f>
        <v>2026/08/11</v>
      </c>
      <c r="D2050" t="str">
        <f t="shared" ref="D2050:D2113" si="449">MID(B2050,12,8)</f>
        <v xml:space="preserve">5:26:41 </v>
      </c>
      <c r="E2050">
        <v>1</v>
      </c>
      <c r="F2050">
        <v>1</v>
      </c>
      <c r="G2050">
        <v>1</v>
      </c>
      <c r="H2050">
        <v>1</v>
      </c>
      <c r="I2050">
        <v>2</v>
      </c>
      <c r="J2050">
        <v>2</v>
      </c>
      <c r="K2050">
        <v>2</v>
      </c>
      <c r="L2050">
        <v>2</v>
      </c>
      <c r="M2050">
        <v>2</v>
      </c>
      <c r="N2050">
        <v>3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 s="2">
        <f t="shared" ref="V2050:V2113" si="450">IF(COUNT(E2050:H2050)=4,AVERAGE(E2050:H2050),"")</f>
        <v>1</v>
      </c>
      <c r="W2050" s="2">
        <f t="shared" ref="W2050:W2113" si="451">IF(COUNT(I2050:L2050)=4,AVERAGE(I2050:L2050),"")</f>
        <v>2</v>
      </c>
      <c r="X2050" s="2">
        <f t="shared" ref="X2050:X2113" si="452">IF(COUNT(M2050:P2050)=4,AVERAGE(M2050:P2050),"")</f>
        <v>1.75</v>
      </c>
      <c r="Y2050" s="2">
        <f t="shared" ref="Y2050:Y2113" si="453">IF(COUNT(Q2050:T2050)=4,AVERAGE(Q2050:T2050),"")</f>
        <v>1</v>
      </c>
      <c r="Z2050">
        <f t="shared" ref="Z2050:Z2113" si="454">IF(V2050="","",IF(V2050&gt;=4,1,0))</f>
        <v>0</v>
      </c>
      <c r="AA2050">
        <f t="shared" ref="AA2050:AA2113" si="455">IF(W2050="","",IF(W2050&gt;=4,1,0))</f>
        <v>0</v>
      </c>
      <c r="AB2050">
        <f t="shared" ref="AB2050:AB2113" si="456">IF(X2050="","",IF(X2050&gt;=4,1,0))</f>
        <v>0</v>
      </c>
      <c r="AC2050">
        <f t="shared" ref="AC2050:AC2113" si="457">IF(Y2050="","",IF(Y2050&gt;=4,1,0))</f>
        <v>0</v>
      </c>
      <c r="AD2050">
        <f t="shared" ref="AD2050:AD2113" si="458">IF(U2050="","",IF(U2050&gt;=4,1,0))</f>
        <v>0</v>
      </c>
      <c r="AE2050" t="str">
        <f t="shared" ref="AE2050:AE2113" si="459">IF(AD2050="","",IF(AD2050=1,"Satisfecho","No satisfecho"))</f>
        <v>No satisfecho</v>
      </c>
      <c r="AF2050" s="2">
        <f t="shared" ref="AF2050:AF2113" si="460">IF(COUNT(E2050:T2050)=16,AVERAGE(E2050:T2050),"")</f>
        <v>1.4375</v>
      </c>
      <c r="AG2050">
        <f t="shared" ref="AG2050:AG2113" si="461">IF(COUNT(E2050:U2050)=17,IF(COUNTIF(E2050:U2050,E2050)=17,1,0),"")</f>
        <v>0</v>
      </c>
    </row>
    <row r="2051" spans="1:33">
      <c r="A2051">
        <v>2050</v>
      </c>
      <c r="B2051" t="s">
        <v>1933</v>
      </c>
      <c r="C2051" t="str">
        <f t="shared" si="448"/>
        <v>2026/08/11</v>
      </c>
      <c r="D2051" t="str">
        <f t="shared" si="449"/>
        <v xml:space="preserve">5:26:42 </v>
      </c>
      <c r="E2051">
        <v>3</v>
      </c>
      <c r="F2051">
        <v>3</v>
      </c>
      <c r="G2051">
        <v>4</v>
      </c>
      <c r="H2051">
        <v>4</v>
      </c>
      <c r="I2051">
        <v>3</v>
      </c>
      <c r="J2051">
        <v>4</v>
      </c>
      <c r="K2051">
        <v>4</v>
      </c>
      <c r="L2051">
        <v>3</v>
      </c>
      <c r="M2051">
        <v>2</v>
      </c>
      <c r="N2051">
        <v>4</v>
      </c>
      <c r="O2051">
        <v>3</v>
      </c>
      <c r="P2051">
        <v>4</v>
      </c>
      <c r="Q2051">
        <v>4</v>
      </c>
      <c r="R2051">
        <v>4</v>
      </c>
      <c r="S2051">
        <v>4</v>
      </c>
      <c r="T2051">
        <v>3</v>
      </c>
      <c r="U2051">
        <v>4</v>
      </c>
      <c r="V2051" s="2">
        <f t="shared" si="450"/>
        <v>3.5</v>
      </c>
      <c r="W2051" s="2">
        <f t="shared" si="451"/>
        <v>3.5</v>
      </c>
      <c r="X2051" s="2">
        <f t="shared" si="452"/>
        <v>3.25</v>
      </c>
      <c r="Y2051" s="2">
        <f t="shared" si="453"/>
        <v>3.75</v>
      </c>
      <c r="Z2051">
        <f t="shared" si="454"/>
        <v>0</v>
      </c>
      <c r="AA2051">
        <f t="shared" si="455"/>
        <v>0</v>
      </c>
      <c r="AB2051">
        <f t="shared" si="456"/>
        <v>0</v>
      </c>
      <c r="AC2051">
        <f t="shared" si="457"/>
        <v>0</v>
      </c>
      <c r="AD2051">
        <f t="shared" si="458"/>
        <v>1</v>
      </c>
      <c r="AE2051" t="str">
        <f t="shared" si="459"/>
        <v>Satisfecho</v>
      </c>
      <c r="AF2051" s="2">
        <f t="shared" si="460"/>
        <v>3.5</v>
      </c>
      <c r="AG2051">
        <f t="shared" si="461"/>
        <v>0</v>
      </c>
    </row>
    <row r="2052" spans="1:33">
      <c r="A2052">
        <v>2051</v>
      </c>
      <c r="B2052" t="s">
        <v>1934</v>
      </c>
      <c r="C2052" t="str">
        <f t="shared" si="448"/>
        <v>2026/08/11</v>
      </c>
      <c r="D2052" t="str">
        <f t="shared" si="449"/>
        <v xml:space="preserve">5:26:45 </v>
      </c>
      <c r="E2052">
        <v>3</v>
      </c>
      <c r="F2052">
        <v>1</v>
      </c>
      <c r="G2052">
        <v>4</v>
      </c>
      <c r="H2052">
        <v>5</v>
      </c>
      <c r="I2052">
        <v>5</v>
      </c>
      <c r="J2052">
        <v>3</v>
      </c>
      <c r="K2052">
        <v>2</v>
      </c>
      <c r="L2052">
        <v>2</v>
      </c>
      <c r="M2052">
        <v>1</v>
      </c>
      <c r="N2052">
        <v>4</v>
      </c>
      <c r="O2052">
        <v>1</v>
      </c>
      <c r="P2052">
        <v>1</v>
      </c>
      <c r="Q2052">
        <v>2</v>
      </c>
      <c r="R2052">
        <v>2</v>
      </c>
      <c r="S2052">
        <v>4</v>
      </c>
      <c r="T2052">
        <v>1</v>
      </c>
      <c r="U2052">
        <v>2</v>
      </c>
      <c r="V2052" s="2">
        <f t="shared" si="450"/>
        <v>3.25</v>
      </c>
      <c r="W2052" s="2">
        <f t="shared" si="451"/>
        <v>3</v>
      </c>
      <c r="X2052" s="2">
        <f t="shared" si="452"/>
        <v>1.75</v>
      </c>
      <c r="Y2052" s="2">
        <f t="shared" si="453"/>
        <v>2.25</v>
      </c>
      <c r="Z2052">
        <f t="shared" si="454"/>
        <v>0</v>
      </c>
      <c r="AA2052">
        <f t="shared" si="455"/>
        <v>0</v>
      </c>
      <c r="AB2052">
        <f t="shared" si="456"/>
        <v>0</v>
      </c>
      <c r="AC2052">
        <f t="shared" si="457"/>
        <v>0</v>
      </c>
      <c r="AD2052">
        <f t="shared" si="458"/>
        <v>0</v>
      </c>
      <c r="AE2052" t="str">
        <f t="shared" si="459"/>
        <v>No satisfecho</v>
      </c>
      <c r="AF2052" s="2">
        <f t="shared" si="460"/>
        <v>2.5625</v>
      </c>
      <c r="AG2052">
        <f t="shared" si="461"/>
        <v>0</v>
      </c>
    </row>
    <row r="2053" spans="1:33">
      <c r="A2053">
        <v>2052</v>
      </c>
      <c r="B2053" t="s">
        <v>1935</v>
      </c>
      <c r="C2053" t="str">
        <f t="shared" si="448"/>
        <v>2026/08/11</v>
      </c>
      <c r="D2053" t="str">
        <f t="shared" si="449"/>
        <v xml:space="preserve">5:27:12 </v>
      </c>
      <c r="E2053">
        <v>5</v>
      </c>
      <c r="F2053">
        <v>4</v>
      </c>
      <c r="G2053">
        <v>4</v>
      </c>
      <c r="H2053">
        <v>5</v>
      </c>
      <c r="I2053">
        <v>5</v>
      </c>
      <c r="J2053">
        <v>4</v>
      </c>
      <c r="K2053">
        <v>5</v>
      </c>
      <c r="L2053">
        <v>5</v>
      </c>
      <c r="M2053">
        <v>3</v>
      </c>
      <c r="N2053">
        <v>4</v>
      </c>
      <c r="O2053">
        <v>4</v>
      </c>
      <c r="P2053">
        <v>5</v>
      </c>
      <c r="Q2053">
        <v>5</v>
      </c>
      <c r="R2053">
        <v>5</v>
      </c>
      <c r="S2053">
        <v>5</v>
      </c>
      <c r="T2053">
        <v>5</v>
      </c>
      <c r="U2053">
        <v>5</v>
      </c>
      <c r="V2053" s="2">
        <f t="shared" si="450"/>
        <v>4.5</v>
      </c>
      <c r="W2053" s="2">
        <f t="shared" si="451"/>
        <v>4.75</v>
      </c>
      <c r="X2053" s="2">
        <f t="shared" si="452"/>
        <v>4</v>
      </c>
      <c r="Y2053" s="2">
        <f t="shared" si="453"/>
        <v>5</v>
      </c>
      <c r="Z2053">
        <f t="shared" si="454"/>
        <v>1</v>
      </c>
      <c r="AA2053">
        <f t="shared" si="455"/>
        <v>1</v>
      </c>
      <c r="AB2053">
        <f t="shared" si="456"/>
        <v>1</v>
      </c>
      <c r="AC2053">
        <f t="shared" si="457"/>
        <v>1</v>
      </c>
      <c r="AD2053">
        <f t="shared" si="458"/>
        <v>1</v>
      </c>
      <c r="AE2053" t="str">
        <f t="shared" si="459"/>
        <v>Satisfecho</v>
      </c>
      <c r="AF2053" s="2">
        <f t="shared" si="460"/>
        <v>4.5625</v>
      </c>
      <c r="AG2053">
        <f t="shared" si="461"/>
        <v>0</v>
      </c>
    </row>
    <row r="2054" spans="1:33">
      <c r="A2054">
        <v>2053</v>
      </c>
      <c r="B2054" t="s">
        <v>1936</v>
      </c>
      <c r="C2054" t="str">
        <f t="shared" si="448"/>
        <v>2026/08/11</v>
      </c>
      <c r="D2054" t="str">
        <f t="shared" si="449"/>
        <v xml:space="preserve">5:27:22 </v>
      </c>
      <c r="E2054">
        <v>4</v>
      </c>
      <c r="F2054">
        <v>4</v>
      </c>
      <c r="G2054">
        <v>3</v>
      </c>
      <c r="H2054">
        <v>2</v>
      </c>
      <c r="I2054">
        <v>4</v>
      </c>
      <c r="J2054">
        <v>3</v>
      </c>
      <c r="K2054">
        <v>5</v>
      </c>
      <c r="L2054">
        <v>3</v>
      </c>
      <c r="M2054">
        <v>4</v>
      </c>
      <c r="N2054">
        <v>4</v>
      </c>
      <c r="O2054">
        <v>1</v>
      </c>
      <c r="P2054">
        <v>3</v>
      </c>
      <c r="Q2054">
        <v>3</v>
      </c>
      <c r="R2054">
        <v>2</v>
      </c>
      <c r="S2054">
        <v>3</v>
      </c>
      <c r="T2054">
        <v>4</v>
      </c>
      <c r="U2054">
        <v>3</v>
      </c>
      <c r="V2054" s="2">
        <f t="shared" si="450"/>
        <v>3.25</v>
      </c>
      <c r="W2054" s="2">
        <f t="shared" si="451"/>
        <v>3.75</v>
      </c>
      <c r="X2054" s="2">
        <f t="shared" si="452"/>
        <v>3</v>
      </c>
      <c r="Y2054" s="2">
        <f t="shared" si="453"/>
        <v>3</v>
      </c>
      <c r="Z2054">
        <f t="shared" si="454"/>
        <v>0</v>
      </c>
      <c r="AA2054">
        <f t="shared" si="455"/>
        <v>0</v>
      </c>
      <c r="AB2054">
        <f t="shared" si="456"/>
        <v>0</v>
      </c>
      <c r="AC2054">
        <f t="shared" si="457"/>
        <v>0</v>
      </c>
      <c r="AD2054">
        <f t="shared" si="458"/>
        <v>0</v>
      </c>
      <c r="AE2054" t="str">
        <f t="shared" si="459"/>
        <v>No satisfecho</v>
      </c>
      <c r="AF2054" s="2">
        <f t="shared" si="460"/>
        <v>3.25</v>
      </c>
      <c r="AG2054">
        <f t="shared" si="461"/>
        <v>0</v>
      </c>
    </row>
    <row r="2055" spans="1:33">
      <c r="A2055">
        <v>2054</v>
      </c>
      <c r="B2055" t="s">
        <v>1937</v>
      </c>
      <c r="C2055" t="str">
        <f t="shared" si="448"/>
        <v>2026/08/11</v>
      </c>
      <c r="D2055" t="str">
        <f t="shared" si="449"/>
        <v xml:space="preserve">5:27:25 </v>
      </c>
      <c r="E2055">
        <v>4</v>
      </c>
      <c r="F2055">
        <v>4</v>
      </c>
      <c r="G2055">
        <v>3</v>
      </c>
      <c r="H2055">
        <v>2</v>
      </c>
      <c r="I2055">
        <v>4</v>
      </c>
      <c r="J2055">
        <v>4</v>
      </c>
      <c r="K2055">
        <v>4</v>
      </c>
      <c r="L2055">
        <v>3</v>
      </c>
      <c r="M2055">
        <v>4</v>
      </c>
      <c r="N2055">
        <v>4</v>
      </c>
      <c r="O2055">
        <v>2</v>
      </c>
      <c r="P2055">
        <v>2</v>
      </c>
      <c r="Q2055">
        <v>4</v>
      </c>
      <c r="R2055">
        <v>3</v>
      </c>
      <c r="S2055">
        <v>4</v>
      </c>
      <c r="T2055">
        <v>4</v>
      </c>
      <c r="U2055">
        <v>4</v>
      </c>
      <c r="V2055" s="2">
        <f t="shared" si="450"/>
        <v>3.25</v>
      </c>
      <c r="W2055" s="2">
        <f t="shared" si="451"/>
        <v>3.75</v>
      </c>
      <c r="X2055" s="2">
        <f t="shared" si="452"/>
        <v>3</v>
      </c>
      <c r="Y2055" s="2">
        <f t="shared" si="453"/>
        <v>3.75</v>
      </c>
      <c r="Z2055">
        <f t="shared" si="454"/>
        <v>0</v>
      </c>
      <c r="AA2055">
        <f t="shared" si="455"/>
        <v>0</v>
      </c>
      <c r="AB2055">
        <f t="shared" si="456"/>
        <v>0</v>
      </c>
      <c r="AC2055">
        <f t="shared" si="457"/>
        <v>0</v>
      </c>
      <c r="AD2055">
        <f t="shared" si="458"/>
        <v>1</v>
      </c>
      <c r="AE2055" t="str">
        <f t="shared" si="459"/>
        <v>Satisfecho</v>
      </c>
      <c r="AF2055" s="2">
        <f t="shared" si="460"/>
        <v>3.4375</v>
      </c>
      <c r="AG2055">
        <f t="shared" si="461"/>
        <v>0</v>
      </c>
    </row>
    <row r="2056" spans="1:33">
      <c r="A2056">
        <v>2055</v>
      </c>
      <c r="B2056" t="s">
        <v>1938</v>
      </c>
      <c r="C2056" t="str">
        <f t="shared" si="448"/>
        <v>2026/08/11</v>
      </c>
      <c r="D2056" t="str">
        <f t="shared" si="449"/>
        <v xml:space="preserve">5:27:31 </v>
      </c>
      <c r="E2056">
        <v>4</v>
      </c>
      <c r="F2056">
        <v>4</v>
      </c>
      <c r="G2056">
        <v>4</v>
      </c>
      <c r="H2056">
        <v>4</v>
      </c>
      <c r="I2056">
        <v>4</v>
      </c>
      <c r="J2056">
        <v>4</v>
      </c>
      <c r="K2056">
        <v>4</v>
      </c>
      <c r="L2056">
        <v>4</v>
      </c>
      <c r="M2056">
        <v>4</v>
      </c>
      <c r="N2056">
        <v>4</v>
      </c>
      <c r="O2056">
        <v>4</v>
      </c>
      <c r="P2056">
        <v>4</v>
      </c>
      <c r="Q2056">
        <v>4</v>
      </c>
      <c r="R2056">
        <v>4</v>
      </c>
      <c r="S2056">
        <v>4</v>
      </c>
      <c r="T2056">
        <v>4</v>
      </c>
      <c r="U2056">
        <v>4</v>
      </c>
      <c r="V2056" s="2">
        <f t="shared" si="450"/>
        <v>4</v>
      </c>
      <c r="W2056" s="2">
        <f t="shared" si="451"/>
        <v>4</v>
      </c>
      <c r="X2056" s="2">
        <f t="shared" si="452"/>
        <v>4</v>
      </c>
      <c r="Y2056" s="2">
        <f t="shared" si="453"/>
        <v>4</v>
      </c>
      <c r="Z2056">
        <f t="shared" si="454"/>
        <v>1</v>
      </c>
      <c r="AA2056">
        <f t="shared" si="455"/>
        <v>1</v>
      </c>
      <c r="AB2056">
        <f t="shared" si="456"/>
        <v>1</v>
      </c>
      <c r="AC2056">
        <f t="shared" si="457"/>
        <v>1</v>
      </c>
      <c r="AD2056">
        <f t="shared" si="458"/>
        <v>1</v>
      </c>
      <c r="AE2056" t="str">
        <f t="shared" si="459"/>
        <v>Satisfecho</v>
      </c>
      <c r="AF2056" s="2">
        <f t="shared" si="460"/>
        <v>4</v>
      </c>
      <c r="AG2056">
        <f t="shared" si="461"/>
        <v>1</v>
      </c>
    </row>
    <row r="2057" spans="1:33">
      <c r="A2057">
        <v>2056</v>
      </c>
      <c r="B2057" t="s">
        <v>1939</v>
      </c>
      <c r="C2057" t="str">
        <f t="shared" si="448"/>
        <v>2026/08/11</v>
      </c>
      <c r="D2057" t="str">
        <f t="shared" si="449"/>
        <v xml:space="preserve">5:27:33 </v>
      </c>
      <c r="E2057">
        <v>2</v>
      </c>
      <c r="F2057">
        <v>3</v>
      </c>
      <c r="G2057">
        <v>3</v>
      </c>
      <c r="H2057">
        <v>3</v>
      </c>
      <c r="I2057">
        <v>4</v>
      </c>
      <c r="J2057">
        <v>4</v>
      </c>
      <c r="K2057">
        <v>4</v>
      </c>
      <c r="L2057">
        <v>4</v>
      </c>
      <c r="M2057">
        <v>4</v>
      </c>
      <c r="N2057">
        <v>5</v>
      </c>
      <c r="O2057">
        <v>2</v>
      </c>
      <c r="P2057">
        <v>2</v>
      </c>
      <c r="Q2057">
        <v>4</v>
      </c>
      <c r="R2057">
        <v>4</v>
      </c>
      <c r="S2057">
        <v>4</v>
      </c>
      <c r="T2057">
        <v>4</v>
      </c>
      <c r="U2057">
        <v>3</v>
      </c>
      <c r="V2057" s="2">
        <f t="shared" si="450"/>
        <v>2.75</v>
      </c>
      <c r="W2057" s="2">
        <f t="shared" si="451"/>
        <v>4</v>
      </c>
      <c r="X2057" s="2">
        <f t="shared" si="452"/>
        <v>3.25</v>
      </c>
      <c r="Y2057" s="2">
        <f t="shared" si="453"/>
        <v>4</v>
      </c>
      <c r="Z2057">
        <f t="shared" si="454"/>
        <v>0</v>
      </c>
      <c r="AA2057">
        <f t="shared" si="455"/>
        <v>1</v>
      </c>
      <c r="AB2057">
        <f t="shared" si="456"/>
        <v>0</v>
      </c>
      <c r="AC2057">
        <f t="shared" si="457"/>
        <v>1</v>
      </c>
      <c r="AD2057">
        <f t="shared" si="458"/>
        <v>0</v>
      </c>
      <c r="AE2057" t="str">
        <f t="shared" si="459"/>
        <v>No satisfecho</v>
      </c>
      <c r="AF2057" s="2">
        <f t="shared" si="460"/>
        <v>3.5</v>
      </c>
      <c r="AG2057">
        <f t="shared" si="461"/>
        <v>0</v>
      </c>
    </row>
    <row r="2058" spans="1:33">
      <c r="A2058">
        <v>2057</v>
      </c>
      <c r="B2058" t="s">
        <v>1940</v>
      </c>
      <c r="C2058" t="str">
        <f t="shared" si="448"/>
        <v>2026/08/11</v>
      </c>
      <c r="D2058" t="str">
        <f t="shared" si="449"/>
        <v xml:space="preserve">5:27:48 </v>
      </c>
      <c r="E2058">
        <v>3</v>
      </c>
      <c r="F2058">
        <v>1</v>
      </c>
      <c r="G2058">
        <v>4</v>
      </c>
      <c r="H2058">
        <v>3</v>
      </c>
      <c r="I2058">
        <v>3</v>
      </c>
      <c r="J2058">
        <v>4</v>
      </c>
      <c r="K2058">
        <v>4</v>
      </c>
      <c r="L2058">
        <v>3</v>
      </c>
      <c r="M2058">
        <v>3</v>
      </c>
      <c r="N2058">
        <v>4</v>
      </c>
      <c r="O2058">
        <v>1</v>
      </c>
      <c r="P2058">
        <v>3</v>
      </c>
      <c r="Q2058">
        <v>4</v>
      </c>
      <c r="R2058">
        <v>3</v>
      </c>
      <c r="S2058">
        <v>3</v>
      </c>
      <c r="T2058">
        <v>4</v>
      </c>
      <c r="U2058">
        <v>4</v>
      </c>
      <c r="V2058" s="2">
        <f t="shared" si="450"/>
        <v>2.75</v>
      </c>
      <c r="W2058" s="2">
        <f t="shared" si="451"/>
        <v>3.5</v>
      </c>
      <c r="X2058" s="2">
        <f t="shared" si="452"/>
        <v>2.75</v>
      </c>
      <c r="Y2058" s="2">
        <f t="shared" si="453"/>
        <v>3.5</v>
      </c>
      <c r="Z2058">
        <f t="shared" si="454"/>
        <v>0</v>
      </c>
      <c r="AA2058">
        <f t="shared" si="455"/>
        <v>0</v>
      </c>
      <c r="AB2058">
        <f t="shared" si="456"/>
        <v>0</v>
      </c>
      <c r="AC2058">
        <f t="shared" si="457"/>
        <v>0</v>
      </c>
      <c r="AD2058">
        <f t="shared" si="458"/>
        <v>1</v>
      </c>
      <c r="AE2058" t="str">
        <f t="shared" si="459"/>
        <v>Satisfecho</v>
      </c>
      <c r="AF2058" s="2">
        <f t="shared" si="460"/>
        <v>3.125</v>
      </c>
      <c r="AG2058">
        <f t="shared" si="461"/>
        <v>0</v>
      </c>
    </row>
    <row r="2059" spans="1:33">
      <c r="A2059">
        <v>2058</v>
      </c>
      <c r="B2059" t="s">
        <v>1941</v>
      </c>
      <c r="C2059" t="str">
        <f t="shared" si="448"/>
        <v>2026/08/11</v>
      </c>
      <c r="D2059" t="str">
        <f t="shared" si="449"/>
        <v xml:space="preserve">5:28:09 </v>
      </c>
      <c r="E2059">
        <v>4</v>
      </c>
      <c r="F2059">
        <v>5</v>
      </c>
      <c r="G2059">
        <v>3</v>
      </c>
      <c r="H2059">
        <v>4</v>
      </c>
      <c r="I2059">
        <v>5</v>
      </c>
      <c r="J2059">
        <v>5</v>
      </c>
      <c r="K2059">
        <v>4</v>
      </c>
      <c r="L2059">
        <v>4</v>
      </c>
      <c r="M2059">
        <v>3</v>
      </c>
      <c r="N2059">
        <v>3</v>
      </c>
      <c r="O2059">
        <v>1</v>
      </c>
      <c r="P2059">
        <v>3</v>
      </c>
      <c r="Q2059">
        <v>5</v>
      </c>
      <c r="R2059">
        <v>4</v>
      </c>
      <c r="S2059">
        <v>5</v>
      </c>
      <c r="T2059">
        <v>4</v>
      </c>
      <c r="U2059">
        <v>3</v>
      </c>
      <c r="V2059" s="2">
        <f t="shared" si="450"/>
        <v>4</v>
      </c>
      <c r="W2059" s="2">
        <f t="shared" si="451"/>
        <v>4.5</v>
      </c>
      <c r="X2059" s="2">
        <f t="shared" si="452"/>
        <v>2.5</v>
      </c>
      <c r="Y2059" s="2">
        <f t="shared" si="453"/>
        <v>4.5</v>
      </c>
      <c r="Z2059">
        <f t="shared" si="454"/>
        <v>1</v>
      </c>
      <c r="AA2059">
        <f t="shared" si="455"/>
        <v>1</v>
      </c>
      <c r="AB2059">
        <f t="shared" si="456"/>
        <v>0</v>
      </c>
      <c r="AC2059">
        <f t="shared" si="457"/>
        <v>1</v>
      </c>
      <c r="AD2059">
        <f t="shared" si="458"/>
        <v>0</v>
      </c>
      <c r="AE2059" t="str">
        <f t="shared" si="459"/>
        <v>No satisfecho</v>
      </c>
      <c r="AF2059" s="2">
        <f t="shared" si="460"/>
        <v>3.875</v>
      </c>
      <c r="AG2059">
        <f t="shared" si="461"/>
        <v>0</v>
      </c>
    </row>
    <row r="2060" spans="1:33">
      <c r="A2060">
        <v>2059</v>
      </c>
      <c r="B2060" t="s">
        <v>1942</v>
      </c>
      <c r="C2060" t="str">
        <f t="shared" si="448"/>
        <v>2026/08/11</v>
      </c>
      <c r="D2060" t="str">
        <f t="shared" si="449"/>
        <v xml:space="preserve">5:28:27 </v>
      </c>
      <c r="E2060">
        <v>4</v>
      </c>
      <c r="F2060">
        <v>2</v>
      </c>
      <c r="G2060">
        <v>3</v>
      </c>
      <c r="H2060">
        <v>4</v>
      </c>
      <c r="I2060">
        <v>4</v>
      </c>
      <c r="J2060">
        <v>3</v>
      </c>
      <c r="K2060">
        <v>4</v>
      </c>
      <c r="L2060">
        <v>4</v>
      </c>
      <c r="M2060">
        <v>3</v>
      </c>
      <c r="N2060">
        <v>3</v>
      </c>
      <c r="O2060">
        <v>4</v>
      </c>
      <c r="P2060">
        <v>4</v>
      </c>
      <c r="Q2060">
        <v>4</v>
      </c>
      <c r="R2060">
        <v>4</v>
      </c>
      <c r="S2060">
        <v>4</v>
      </c>
      <c r="T2060">
        <v>3</v>
      </c>
      <c r="U2060">
        <v>3</v>
      </c>
      <c r="V2060" s="2">
        <f t="shared" si="450"/>
        <v>3.25</v>
      </c>
      <c r="W2060" s="2">
        <f t="shared" si="451"/>
        <v>3.75</v>
      </c>
      <c r="X2060" s="2">
        <f t="shared" si="452"/>
        <v>3.5</v>
      </c>
      <c r="Y2060" s="2">
        <f t="shared" si="453"/>
        <v>3.75</v>
      </c>
      <c r="Z2060">
        <f t="shared" si="454"/>
        <v>0</v>
      </c>
      <c r="AA2060">
        <f t="shared" si="455"/>
        <v>0</v>
      </c>
      <c r="AB2060">
        <f t="shared" si="456"/>
        <v>0</v>
      </c>
      <c r="AC2060">
        <f t="shared" si="457"/>
        <v>0</v>
      </c>
      <c r="AD2060">
        <f t="shared" si="458"/>
        <v>0</v>
      </c>
      <c r="AE2060" t="str">
        <f t="shared" si="459"/>
        <v>No satisfecho</v>
      </c>
      <c r="AF2060" s="2">
        <f t="shared" si="460"/>
        <v>3.5625</v>
      </c>
      <c r="AG2060">
        <f t="shared" si="461"/>
        <v>0</v>
      </c>
    </row>
    <row r="2061" spans="1:33">
      <c r="A2061">
        <v>2060</v>
      </c>
      <c r="B2061" t="s">
        <v>1943</v>
      </c>
      <c r="C2061" t="str">
        <f t="shared" si="448"/>
        <v>2026/08/11</v>
      </c>
      <c r="D2061" t="str">
        <f t="shared" si="449"/>
        <v xml:space="preserve">5:28:33 </v>
      </c>
      <c r="E2061">
        <v>5</v>
      </c>
      <c r="F2061">
        <v>5</v>
      </c>
      <c r="G2061">
        <v>5</v>
      </c>
      <c r="H2061">
        <v>5</v>
      </c>
      <c r="I2061">
        <v>3</v>
      </c>
      <c r="J2061">
        <v>4</v>
      </c>
      <c r="K2061">
        <v>5</v>
      </c>
      <c r="L2061">
        <v>4</v>
      </c>
      <c r="M2061">
        <v>2</v>
      </c>
      <c r="N2061">
        <v>4</v>
      </c>
      <c r="O2061">
        <v>2</v>
      </c>
      <c r="P2061">
        <v>4</v>
      </c>
      <c r="Q2061">
        <v>4</v>
      </c>
      <c r="R2061">
        <v>4</v>
      </c>
      <c r="S2061">
        <v>3</v>
      </c>
      <c r="T2061">
        <v>4</v>
      </c>
      <c r="U2061">
        <v>4</v>
      </c>
      <c r="V2061" s="2">
        <f t="shared" si="450"/>
        <v>5</v>
      </c>
      <c r="W2061" s="2">
        <f t="shared" si="451"/>
        <v>4</v>
      </c>
      <c r="X2061" s="2">
        <f t="shared" si="452"/>
        <v>3</v>
      </c>
      <c r="Y2061" s="2">
        <f t="shared" si="453"/>
        <v>3.75</v>
      </c>
      <c r="Z2061">
        <f t="shared" si="454"/>
        <v>1</v>
      </c>
      <c r="AA2061">
        <f t="shared" si="455"/>
        <v>1</v>
      </c>
      <c r="AB2061">
        <f t="shared" si="456"/>
        <v>0</v>
      </c>
      <c r="AC2061">
        <f t="shared" si="457"/>
        <v>0</v>
      </c>
      <c r="AD2061">
        <f t="shared" si="458"/>
        <v>1</v>
      </c>
      <c r="AE2061" t="str">
        <f t="shared" si="459"/>
        <v>Satisfecho</v>
      </c>
      <c r="AF2061" s="2">
        <f t="shared" si="460"/>
        <v>3.9375</v>
      </c>
      <c r="AG2061">
        <f t="shared" si="461"/>
        <v>0</v>
      </c>
    </row>
    <row r="2062" spans="1:33">
      <c r="A2062">
        <v>2061</v>
      </c>
      <c r="B2062" t="s">
        <v>1944</v>
      </c>
      <c r="C2062" t="str">
        <f t="shared" si="448"/>
        <v>2026/08/11</v>
      </c>
      <c r="D2062" t="str">
        <f t="shared" si="449"/>
        <v xml:space="preserve">5:28:38 </v>
      </c>
      <c r="E2062">
        <v>2</v>
      </c>
      <c r="F2062">
        <v>4</v>
      </c>
      <c r="G2062">
        <v>3</v>
      </c>
      <c r="H2062">
        <v>3</v>
      </c>
      <c r="I2062">
        <v>4</v>
      </c>
      <c r="J2062">
        <v>3</v>
      </c>
      <c r="K2062">
        <v>2</v>
      </c>
      <c r="L2062">
        <v>3</v>
      </c>
      <c r="M2062">
        <v>1</v>
      </c>
      <c r="N2062">
        <v>4</v>
      </c>
      <c r="O2062">
        <v>2</v>
      </c>
      <c r="P2062">
        <v>2</v>
      </c>
      <c r="Q2062">
        <v>4</v>
      </c>
      <c r="R2062">
        <v>3</v>
      </c>
      <c r="S2062">
        <v>2</v>
      </c>
      <c r="T2062">
        <v>2</v>
      </c>
      <c r="U2062">
        <v>3</v>
      </c>
      <c r="V2062" s="2">
        <f t="shared" si="450"/>
        <v>3</v>
      </c>
      <c r="W2062" s="2">
        <f t="shared" si="451"/>
        <v>3</v>
      </c>
      <c r="X2062" s="2">
        <f t="shared" si="452"/>
        <v>2.25</v>
      </c>
      <c r="Y2062" s="2">
        <f t="shared" si="453"/>
        <v>2.75</v>
      </c>
      <c r="Z2062">
        <f t="shared" si="454"/>
        <v>0</v>
      </c>
      <c r="AA2062">
        <f t="shared" si="455"/>
        <v>0</v>
      </c>
      <c r="AB2062">
        <f t="shared" si="456"/>
        <v>0</v>
      </c>
      <c r="AC2062">
        <f t="shared" si="457"/>
        <v>0</v>
      </c>
      <c r="AD2062">
        <f t="shared" si="458"/>
        <v>0</v>
      </c>
      <c r="AE2062" t="str">
        <f t="shared" si="459"/>
        <v>No satisfecho</v>
      </c>
      <c r="AF2062" s="2">
        <f t="shared" si="460"/>
        <v>2.75</v>
      </c>
      <c r="AG2062">
        <f t="shared" si="461"/>
        <v>0</v>
      </c>
    </row>
    <row r="2063" spans="1:33">
      <c r="A2063">
        <v>2062</v>
      </c>
      <c r="B2063" t="s">
        <v>1945</v>
      </c>
      <c r="C2063" t="str">
        <f t="shared" si="448"/>
        <v>2026/08/11</v>
      </c>
      <c r="D2063" t="str">
        <f t="shared" si="449"/>
        <v xml:space="preserve">5:29:14 </v>
      </c>
      <c r="E2063">
        <v>2</v>
      </c>
      <c r="F2063">
        <v>2</v>
      </c>
      <c r="G2063">
        <v>1</v>
      </c>
      <c r="H2063">
        <v>4</v>
      </c>
      <c r="I2063">
        <v>3</v>
      </c>
      <c r="J2063">
        <v>3</v>
      </c>
      <c r="K2063">
        <v>4</v>
      </c>
      <c r="L2063">
        <v>3</v>
      </c>
      <c r="M2063">
        <v>2</v>
      </c>
      <c r="N2063">
        <v>4</v>
      </c>
      <c r="O2063">
        <v>3</v>
      </c>
      <c r="P2063">
        <v>3</v>
      </c>
      <c r="Q2063">
        <v>4</v>
      </c>
      <c r="R2063">
        <v>4</v>
      </c>
      <c r="S2063">
        <v>3</v>
      </c>
      <c r="T2063">
        <v>3</v>
      </c>
      <c r="U2063">
        <v>2</v>
      </c>
      <c r="V2063" s="2">
        <f t="shared" si="450"/>
        <v>2.25</v>
      </c>
      <c r="W2063" s="2">
        <f t="shared" si="451"/>
        <v>3.25</v>
      </c>
      <c r="X2063" s="2">
        <f t="shared" si="452"/>
        <v>3</v>
      </c>
      <c r="Y2063" s="2">
        <f t="shared" si="453"/>
        <v>3.5</v>
      </c>
      <c r="Z2063">
        <f t="shared" si="454"/>
        <v>0</v>
      </c>
      <c r="AA2063">
        <f t="shared" si="455"/>
        <v>0</v>
      </c>
      <c r="AB2063">
        <f t="shared" si="456"/>
        <v>0</v>
      </c>
      <c r="AC2063">
        <f t="shared" si="457"/>
        <v>0</v>
      </c>
      <c r="AD2063">
        <f t="shared" si="458"/>
        <v>0</v>
      </c>
      <c r="AE2063" t="str">
        <f t="shared" si="459"/>
        <v>No satisfecho</v>
      </c>
      <c r="AF2063" s="2">
        <f t="shared" si="460"/>
        <v>3</v>
      </c>
      <c r="AG2063">
        <f t="shared" si="461"/>
        <v>0</v>
      </c>
    </row>
    <row r="2064" spans="1:33">
      <c r="A2064">
        <v>2063</v>
      </c>
      <c r="B2064" t="s">
        <v>1946</v>
      </c>
      <c r="C2064" t="str">
        <f t="shared" si="448"/>
        <v>2026/08/11</v>
      </c>
      <c r="D2064" t="str">
        <f t="shared" si="449"/>
        <v xml:space="preserve">5:29:25 </v>
      </c>
      <c r="E2064">
        <v>4</v>
      </c>
      <c r="F2064">
        <v>4</v>
      </c>
      <c r="G2064">
        <v>4</v>
      </c>
      <c r="H2064">
        <v>4</v>
      </c>
      <c r="I2064">
        <v>4</v>
      </c>
      <c r="J2064">
        <v>4</v>
      </c>
      <c r="K2064">
        <v>4</v>
      </c>
      <c r="L2064">
        <v>4</v>
      </c>
      <c r="M2064">
        <v>4</v>
      </c>
      <c r="N2064">
        <v>4</v>
      </c>
      <c r="O2064">
        <v>4</v>
      </c>
      <c r="P2064">
        <v>4</v>
      </c>
      <c r="Q2064">
        <v>4</v>
      </c>
      <c r="R2064">
        <v>4</v>
      </c>
      <c r="S2064">
        <v>4</v>
      </c>
      <c r="T2064">
        <v>4</v>
      </c>
      <c r="U2064">
        <v>4</v>
      </c>
      <c r="V2064" s="2">
        <f t="shared" si="450"/>
        <v>4</v>
      </c>
      <c r="W2064" s="2">
        <f t="shared" si="451"/>
        <v>4</v>
      </c>
      <c r="X2064" s="2">
        <f t="shared" si="452"/>
        <v>4</v>
      </c>
      <c r="Y2064" s="2">
        <f t="shared" si="453"/>
        <v>4</v>
      </c>
      <c r="Z2064">
        <f t="shared" si="454"/>
        <v>1</v>
      </c>
      <c r="AA2064">
        <f t="shared" si="455"/>
        <v>1</v>
      </c>
      <c r="AB2064">
        <f t="shared" si="456"/>
        <v>1</v>
      </c>
      <c r="AC2064">
        <f t="shared" si="457"/>
        <v>1</v>
      </c>
      <c r="AD2064">
        <f t="shared" si="458"/>
        <v>1</v>
      </c>
      <c r="AE2064" t="str">
        <f t="shared" si="459"/>
        <v>Satisfecho</v>
      </c>
      <c r="AF2064" s="2">
        <f t="shared" si="460"/>
        <v>4</v>
      </c>
      <c r="AG2064">
        <f t="shared" si="461"/>
        <v>1</v>
      </c>
    </row>
    <row r="2065" spans="1:33">
      <c r="A2065">
        <v>2064</v>
      </c>
      <c r="B2065" t="s">
        <v>1947</v>
      </c>
      <c r="C2065" t="str">
        <f t="shared" si="448"/>
        <v>2026/08/11</v>
      </c>
      <c r="D2065" t="str">
        <f t="shared" si="449"/>
        <v xml:space="preserve">5:29:27 </v>
      </c>
      <c r="E2065">
        <v>4</v>
      </c>
      <c r="F2065">
        <v>2</v>
      </c>
      <c r="G2065">
        <v>2</v>
      </c>
      <c r="H2065">
        <v>3</v>
      </c>
      <c r="I2065">
        <v>4</v>
      </c>
      <c r="J2065">
        <v>4</v>
      </c>
      <c r="K2065">
        <v>2</v>
      </c>
      <c r="L2065">
        <v>2</v>
      </c>
      <c r="M2065">
        <v>4</v>
      </c>
      <c r="N2065">
        <v>4</v>
      </c>
      <c r="O2065">
        <v>4</v>
      </c>
      <c r="P2065">
        <v>4</v>
      </c>
      <c r="Q2065">
        <v>5</v>
      </c>
      <c r="R2065">
        <v>5</v>
      </c>
      <c r="S2065">
        <v>5</v>
      </c>
      <c r="T2065">
        <v>5</v>
      </c>
      <c r="U2065">
        <v>3</v>
      </c>
      <c r="V2065" s="2">
        <f t="shared" si="450"/>
        <v>2.75</v>
      </c>
      <c r="W2065" s="2">
        <f t="shared" si="451"/>
        <v>3</v>
      </c>
      <c r="X2065" s="2">
        <f t="shared" si="452"/>
        <v>4</v>
      </c>
      <c r="Y2065" s="2">
        <f t="shared" si="453"/>
        <v>5</v>
      </c>
      <c r="Z2065">
        <f t="shared" si="454"/>
        <v>0</v>
      </c>
      <c r="AA2065">
        <f t="shared" si="455"/>
        <v>0</v>
      </c>
      <c r="AB2065">
        <f t="shared" si="456"/>
        <v>1</v>
      </c>
      <c r="AC2065">
        <f t="shared" si="457"/>
        <v>1</v>
      </c>
      <c r="AD2065">
        <f t="shared" si="458"/>
        <v>0</v>
      </c>
      <c r="AE2065" t="str">
        <f t="shared" si="459"/>
        <v>No satisfecho</v>
      </c>
      <c r="AF2065" s="2">
        <f t="shared" si="460"/>
        <v>3.6875</v>
      </c>
      <c r="AG2065">
        <f t="shared" si="461"/>
        <v>0</v>
      </c>
    </row>
    <row r="2066" spans="1:33">
      <c r="A2066">
        <v>2065</v>
      </c>
      <c r="B2066" t="s">
        <v>1948</v>
      </c>
      <c r="C2066" t="str">
        <f t="shared" si="448"/>
        <v>2026/08/11</v>
      </c>
      <c r="D2066" t="str">
        <f t="shared" si="449"/>
        <v xml:space="preserve">5:29:29 </v>
      </c>
      <c r="E2066">
        <v>5</v>
      </c>
      <c r="F2066">
        <v>5</v>
      </c>
      <c r="G2066">
        <v>5</v>
      </c>
      <c r="H2066">
        <v>5</v>
      </c>
      <c r="I2066">
        <v>5</v>
      </c>
      <c r="J2066">
        <v>5</v>
      </c>
      <c r="K2066">
        <v>5</v>
      </c>
      <c r="L2066">
        <v>5</v>
      </c>
      <c r="M2066">
        <v>5</v>
      </c>
      <c r="N2066">
        <v>5</v>
      </c>
      <c r="O2066">
        <v>5</v>
      </c>
      <c r="P2066">
        <v>5</v>
      </c>
      <c r="Q2066">
        <v>5</v>
      </c>
      <c r="R2066">
        <v>5</v>
      </c>
      <c r="S2066">
        <v>5</v>
      </c>
      <c r="T2066">
        <v>5</v>
      </c>
      <c r="U2066">
        <v>5</v>
      </c>
      <c r="V2066" s="2">
        <f t="shared" si="450"/>
        <v>5</v>
      </c>
      <c r="W2066" s="2">
        <f t="shared" si="451"/>
        <v>5</v>
      </c>
      <c r="X2066" s="2">
        <f t="shared" si="452"/>
        <v>5</v>
      </c>
      <c r="Y2066" s="2">
        <f t="shared" si="453"/>
        <v>5</v>
      </c>
      <c r="Z2066">
        <f t="shared" si="454"/>
        <v>1</v>
      </c>
      <c r="AA2066">
        <f t="shared" si="455"/>
        <v>1</v>
      </c>
      <c r="AB2066">
        <f t="shared" si="456"/>
        <v>1</v>
      </c>
      <c r="AC2066">
        <f t="shared" si="457"/>
        <v>1</v>
      </c>
      <c r="AD2066">
        <f t="shared" si="458"/>
        <v>1</v>
      </c>
      <c r="AE2066" t="str">
        <f t="shared" si="459"/>
        <v>Satisfecho</v>
      </c>
      <c r="AF2066" s="2">
        <f t="shared" si="460"/>
        <v>5</v>
      </c>
      <c r="AG2066">
        <f t="shared" si="461"/>
        <v>1</v>
      </c>
    </row>
    <row r="2067" spans="1:33">
      <c r="A2067">
        <v>2066</v>
      </c>
      <c r="B2067" t="s">
        <v>1949</v>
      </c>
      <c r="C2067" t="str">
        <f t="shared" si="448"/>
        <v>2026/08/11</v>
      </c>
      <c r="D2067" t="str">
        <f t="shared" si="449"/>
        <v xml:space="preserve">5:29:59 </v>
      </c>
      <c r="E2067">
        <v>4</v>
      </c>
      <c r="F2067">
        <v>3</v>
      </c>
      <c r="G2067">
        <v>4</v>
      </c>
      <c r="H2067">
        <v>2</v>
      </c>
      <c r="I2067">
        <v>4</v>
      </c>
      <c r="J2067">
        <v>2</v>
      </c>
      <c r="K2067">
        <v>4</v>
      </c>
      <c r="L2067">
        <v>2</v>
      </c>
      <c r="M2067">
        <v>1</v>
      </c>
      <c r="N2067">
        <v>2</v>
      </c>
      <c r="O2067">
        <v>1</v>
      </c>
      <c r="P2067">
        <v>1</v>
      </c>
      <c r="Q2067">
        <v>4</v>
      </c>
      <c r="R2067">
        <v>4</v>
      </c>
      <c r="S2067">
        <v>4</v>
      </c>
      <c r="T2067">
        <v>4</v>
      </c>
      <c r="U2067">
        <v>2</v>
      </c>
      <c r="V2067" s="2">
        <f t="shared" si="450"/>
        <v>3.25</v>
      </c>
      <c r="W2067" s="2">
        <f t="shared" si="451"/>
        <v>3</v>
      </c>
      <c r="X2067" s="2">
        <f t="shared" si="452"/>
        <v>1.25</v>
      </c>
      <c r="Y2067" s="2">
        <f t="shared" si="453"/>
        <v>4</v>
      </c>
      <c r="Z2067">
        <f t="shared" si="454"/>
        <v>0</v>
      </c>
      <c r="AA2067">
        <f t="shared" si="455"/>
        <v>0</v>
      </c>
      <c r="AB2067">
        <f t="shared" si="456"/>
        <v>0</v>
      </c>
      <c r="AC2067">
        <f t="shared" si="457"/>
        <v>1</v>
      </c>
      <c r="AD2067">
        <f t="shared" si="458"/>
        <v>0</v>
      </c>
      <c r="AE2067" t="str">
        <f t="shared" si="459"/>
        <v>No satisfecho</v>
      </c>
      <c r="AF2067" s="2">
        <f t="shared" si="460"/>
        <v>2.875</v>
      </c>
      <c r="AG2067">
        <f t="shared" si="461"/>
        <v>0</v>
      </c>
    </row>
    <row r="2068" spans="1:33">
      <c r="A2068">
        <v>2067</v>
      </c>
      <c r="B2068" t="s">
        <v>1950</v>
      </c>
      <c r="C2068" t="str">
        <f t="shared" si="448"/>
        <v>2026/08/11</v>
      </c>
      <c r="D2068" t="str">
        <f t="shared" si="449"/>
        <v xml:space="preserve">5:30:14 </v>
      </c>
      <c r="E2068">
        <v>4</v>
      </c>
      <c r="F2068">
        <v>3</v>
      </c>
      <c r="G2068">
        <v>4</v>
      </c>
      <c r="H2068">
        <v>4</v>
      </c>
      <c r="I2068">
        <v>4</v>
      </c>
      <c r="J2068">
        <v>3</v>
      </c>
      <c r="K2068">
        <v>4</v>
      </c>
      <c r="L2068">
        <v>4</v>
      </c>
      <c r="M2068">
        <v>4</v>
      </c>
      <c r="N2068">
        <v>4</v>
      </c>
      <c r="O2068">
        <v>4</v>
      </c>
      <c r="P2068">
        <v>4</v>
      </c>
      <c r="Q2068">
        <v>4</v>
      </c>
      <c r="R2068">
        <v>4</v>
      </c>
      <c r="S2068">
        <v>4</v>
      </c>
      <c r="T2068">
        <v>3</v>
      </c>
      <c r="U2068">
        <v>4</v>
      </c>
      <c r="V2068" s="2">
        <f t="shared" si="450"/>
        <v>3.75</v>
      </c>
      <c r="W2068" s="2">
        <f t="shared" si="451"/>
        <v>3.75</v>
      </c>
      <c r="X2068" s="2">
        <f t="shared" si="452"/>
        <v>4</v>
      </c>
      <c r="Y2068" s="2">
        <f t="shared" si="453"/>
        <v>3.75</v>
      </c>
      <c r="Z2068">
        <f t="shared" si="454"/>
        <v>0</v>
      </c>
      <c r="AA2068">
        <f t="shared" si="455"/>
        <v>0</v>
      </c>
      <c r="AB2068">
        <f t="shared" si="456"/>
        <v>1</v>
      </c>
      <c r="AC2068">
        <f t="shared" si="457"/>
        <v>0</v>
      </c>
      <c r="AD2068">
        <f t="shared" si="458"/>
        <v>1</v>
      </c>
      <c r="AE2068" t="str">
        <f t="shared" si="459"/>
        <v>Satisfecho</v>
      </c>
      <c r="AF2068" s="2">
        <f t="shared" si="460"/>
        <v>3.8125</v>
      </c>
      <c r="AG2068">
        <f t="shared" si="461"/>
        <v>0</v>
      </c>
    </row>
    <row r="2069" spans="1:33">
      <c r="A2069">
        <v>2068</v>
      </c>
      <c r="B2069" t="s">
        <v>1951</v>
      </c>
      <c r="C2069" t="str">
        <f t="shared" si="448"/>
        <v>2026/08/11</v>
      </c>
      <c r="D2069" t="str">
        <f t="shared" si="449"/>
        <v xml:space="preserve">5:30:36 </v>
      </c>
      <c r="E2069">
        <v>4</v>
      </c>
      <c r="F2069">
        <v>4</v>
      </c>
      <c r="G2069">
        <v>4</v>
      </c>
      <c r="H2069">
        <v>4</v>
      </c>
      <c r="I2069">
        <v>4</v>
      </c>
      <c r="J2069">
        <v>3</v>
      </c>
      <c r="K2069">
        <v>4</v>
      </c>
      <c r="L2069">
        <v>3</v>
      </c>
      <c r="M2069">
        <v>4</v>
      </c>
      <c r="N2069">
        <v>4</v>
      </c>
      <c r="O2069">
        <v>3</v>
      </c>
      <c r="P2069">
        <v>3</v>
      </c>
      <c r="Q2069">
        <v>4</v>
      </c>
      <c r="R2069">
        <v>4</v>
      </c>
      <c r="S2069">
        <v>4</v>
      </c>
      <c r="T2069">
        <v>4</v>
      </c>
      <c r="U2069">
        <v>3</v>
      </c>
      <c r="V2069" s="2">
        <f t="shared" si="450"/>
        <v>4</v>
      </c>
      <c r="W2069" s="2">
        <f t="shared" si="451"/>
        <v>3.5</v>
      </c>
      <c r="X2069" s="2">
        <f t="shared" si="452"/>
        <v>3.5</v>
      </c>
      <c r="Y2069" s="2">
        <f t="shared" si="453"/>
        <v>4</v>
      </c>
      <c r="Z2069">
        <f t="shared" si="454"/>
        <v>1</v>
      </c>
      <c r="AA2069">
        <f t="shared" si="455"/>
        <v>0</v>
      </c>
      <c r="AB2069">
        <f t="shared" si="456"/>
        <v>0</v>
      </c>
      <c r="AC2069">
        <f t="shared" si="457"/>
        <v>1</v>
      </c>
      <c r="AD2069">
        <f t="shared" si="458"/>
        <v>0</v>
      </c>
      <c r="AE2069" t="str">
        <f t="shared" si="459"/>
        <v>No satisfecho</v>
      </c>
      <c r="AF2069" s="2">
        <f t="shared" si="460"/>
        <v>3.75</v>
      </c>
      <c r="AG2069">
        <f t="shared" si="461"/>
        <v>0</v>
      </c>
    </row>
    <row r="2070" spans="1:33">
      <c r="A2070">
        <v>2069</v>
      </c>
      <c r="B2070" t="s">
        <v>1952</v>
      </c>
      <c r="C2070" t="str">
        <f t="shared" si="448"/>
        <v>2026/08/11</v>
      </c>
      <c r="D2070" t="str">
        <f t="shared" si="449"/>
        <v xml:space="preserve">5:30:54 </v>
      </c>
      <c r="E2070">
        <v>5</v>
      </c>
      <c r="F2070">
        <v>3</v>
      </c>
      <c r="G2070">
        <v>4</v>
      </c>
      <c r="H2070">
        <v>4</v>
      </c>
      <c r="I2070">
        <v>4</v>
      </c>
      <c r="J2070">
        <v>4</v>
      </c>
      <c r="K2070">
        <v>4</v>
      </c>
      <c r="L2070">
        <v>4</v>
      </c>
      <c r="M2070">
        <v>3</v>
      </c>
      <c r="N2070">
        <v>4</v>
      </c>
      <c r="O2070">
        <v>2</v>
      </c>
      <c r="P2070">
        <v>3</v>
      </c>
      <c r="Q2070">
        <v>4</v>
      </c>
      <c r="R2070">
        <v>4</v>
      </c>
      <c r="S2070">
        <v>4</v>
      </c>
      <c r="T2070">
        <v>3</v>
      </c>
      <c r="U2070">
        <v>4</v>
      </c>
      <c r="V2070" s="2">
        <f t="shared" si="450"/>
        <v>4</v>
      </c>
      <c r="W2070" s="2">
        <f t="shared" si="451"/>
        <v>4</v>
      </c>
      <c r="X2070" s="2">
        <f t="shared" si="452"/>
        <v>3</v>
      </c>
      <c r="Y2070" s="2">
        <f t="shared" si="453"/>
        <v>3.75</v>
      </c>
      <c r="Z2070">
        <f t="shared" si="454"/>
        <v>1</v>
      </c>
      <c r="AA2070">
        <f t="shared" si="455"/>
        <v>1</v>
      </c>
      <c r="AB2070">
        <f t="shared" si="456"/>
        <v>0</v>
      </c>
      <c r="AC2070">
        <f t="shared" si="457"/>
        <v>0</v>
      </c>
      <c r="AD2070">
        <f t="shared" si="458"/>
        <v>1</v>
      </c>
      <c r="AE2070" t="str">
        <f t="shared" si="459"/>
        <v>Satisfecho</v>
      </c>
      <c r="AF2070" s="2">
        <f t="shared" si="460"/>
        <v>3.6875</v>
      </c>
      <c r="AG2070">
        <f t="shared" si="461"/>
        <v>0</v>
      </c>
    </row>
    <row r="2071" spans="1:33">
      <c r="A2071">
        <v>2070</v>
      </c>
      <c r="B2071" t="s">
        <v>1953</v>
      </c>
      <c r="C2071" t="str">
        <f t="shared" si="448"/>
        <v>2026/08/11</v>
      </c>
      <c r="D2071" t="str">
        <f t="shared" si="449"/>
        <v xml:space="preserve">5:30:57 </v>
      </c>
      <c r="E2071">
        <v>1</v>
      </c>
      <c r="F2071">
        <v>1</v>
      </c>
      <c r="G2071">
        <v>2</v>
      </c>
      <c r="H2071">
        <v>4</v>
      </c>
      <c r="I2071">
        <v>3</v>
      </c>
      <c r="J2071">
        <v>3</v>
      </c>
      <c r="K2071">
        <v>5</v>
      </c>
      <c r="L2071">
        <v>4</v>
      </c>
      <c r="M2071">
        <v>1</v>
      </c>
      <c r="N2071">
        <v>1</v>
      </c>
      <c r="O2071">
        <v>1</v>
      </c>
      <c r="P2071">
        <v>1</v>
      </c>
      <c r="Q2071">
        <v>5</v>
      </c>
      <c r="R2071">
        <v>1</v>
      </c>
      <c r="S2071">
        <v>1</v>
      </c>
      <c r="T2071">
        <v>1</v>
      </c>
      <c r="U2071">
        <v>2</v>
      </c>
      <c r="V2071" s="2">
        <f t="shared" si="450"/>
        <v>2</v>
      </c>
      <c r="W2071" s="2">
        <f t="shared" si="451"/>
        <v>3.75</v>
      </c>
      <c r="X2071" s="2">
        <f t="shared" si="452"/>
        <v>1</v>
      </c>
      <c r="Y2071" s="2">
        <f t="shared" si="453"/>
        <v>2</v>
      </c>
      <c r="Z2071">
        <f t="shared" si="454"/>
        <v>0</v>
      </c>
      <c r="AA2071">
        <f t="shared" si="455"/>
        <v>0</v>
      </c>
      <c r="AB2071">
        <f t="shared" si="456"/>
        <v>0</v>
      </c>
      <c r="AC2071">
        <f t="shared" si="457"/>
        <v>0</v>
      </c>
      <c r="AD2071">
        <f t="shared" si="458"/>
        <v>0</v>
      </c>
      <c r="AE2071" t="str">
        <f t="shared" si="459"/>
        <v>No satisfecho</v>
      </c>
      <c r="AF2071" s="2">
        <f t="shared" si="460"/>
        <v>2.1875</v>
      </c>
      <c r="AG2071">
        <f t="shared" si="461"/>
        <v>0</v>
      </c>
    </row>
    <row r="2072" spans="1:33">
      <c r="A2072">
        <v>2071</v>
      </c>
      <c r="B2072" t="s">
        <v>1954</v>
      </c>
      <c r="C2072" t="str">
        <f t="shared" si="448"/>
        <v>2026/08/11</v>
      </c>
      <c r="D2072" t="str">
        <f t="shared" si="449"/>
        <v xml:space="preserve">5:31:32 </v>
      </c>
      <c r="E2072">
        <v>1</v>
      </c>
      <c r="F2072">
        <v>1</v>
      </c>
      <c r="G2072">
        <v>1</v>
      </c>
      <c r="H2072">
        <v>2</v>
      </c>
      <c r="I2072">
        <v>3</v>
      </c>
      <c r="J2072">
        <v>3</v>
      </c>
      <c r="K2072">
        <v>4</v>
      </c>
      <c r="L2072">
        <v>3</v>
      </c>
      <c r="M2072">
        <v>1</v>
      </c>
      <c r="N2072">
        <v>2</v>
      </c>
      <c r="O2072">
        <v>3</v>
      </c>
      <c r="P2072">
        <v>1</v>
      </c>
      <c r="Q2072">
        <v>3</v>
      </c>
      <c r="R2072">
        <v>3</v>
      </c>
      <c r="S2072">
        <v>3</v>
      </c>
      <c r="T2072">
        <v>3</v>
      </c>
      <c r="U2072">
        <v>3</v>
      </c>
      <c r="V2072" s="2">
        <f t="shared" si="450"/>
        <v>1.25</v>
      </c>
      <c r="W2072" s="2">
        <f t="shared" si="451"/>
        <v>3.25</v>
      </c>
      <c r="X2072" s="2">
        <f t="shared" si="452"/>
        <v>1.75</v>
      </c>
      <c r="Y2072" s="2">
        <f t="shared" si="453"/>
        <v>3</v>
      </c>
      <c r="Z2072">
        <f t="shared" si="454"/>
        <v>0</v>
      </c>
      <c r="AA2072">
        <f t="shared" si="455"/>
        <v>0</v>
      </c>
      <c r="AB2072">
        <f t="shared" si="456"/>
        <v>0</v>
      </c>
      <c r="AC2072">
        <f t="shared" si="457"/>
        <v>0</v>
      </c>
      <c r="AD2072">
        <f t="shared" si="458"/>
        <v>0</v>
      </c>
      <c r="AE2072" t="str">
        <f t="shared" si="459"/>
        <v>No satisfecho</v>
      </c>
      <c r="AF2072" s="2">
        <f t="shared" si="460"/>
        <v>2.3125</v>
      </c>
      <c r="AG2072">
        <f t="shared" si="461"/>
        <v>0</v>
      </c>
    </row>
    <row r="2073" spans="1:33">
      <c r="A2073">
        <v>2072</v>
      </c>
      <c r="B2073" t="s">
        <v>1955</v>
      </c>
      <c r="C2073" t="str">
        <f t="shared" si="448"/>
        <v>2026/08/11</v>
      </c>
      <c r="D2073" t="str">
        <f t="shared" si="449"/>
        <v xml:space="preserve">5:31:35 </v>
      </c>
      <c r="E2073">
        <v>4</v>
      </c>
      <c r="F2073">
        <v>4</v>
      </c>
      <c r="G2073">
        <v>4</v>
      </c>
      <c r="H2073">
        <v>4</v>
      </c>
      <c r="I2073">
        <v>4</v>
      </c>
      <c r="J2073">
        <v>4</v>
      </c>
      <c r="K2073">
        <v>4</v>
      </c>
      <c r="L2073">
        <v>4</v>
      </c>
      <c r="M2073">
        <v>4</v>
      </c>
      <c r="N2073">
        <v>4</v>
      </c>
      <c r="O2073">
        <v>4</v>
      </c>
      <c r="P2073">
        <v>4</v>
      </c>
      <c r="Q2073">
        <v>4</v>
      </c>
      <c r="R2073">
        <v>4</v>
      </c>
      <c r="S2073">
        <v>4</v>
      </c>
      <c r="T2073">
        <v>4</v>
      </c>
      <c r="U2073">
        <v>4</v>
      </c>
      <c r="V2073" s="2">
        <f t="shared" si="450"/>
        <v>4</v>
      </c>
      <c r="W2073" s="2">
        <f t="shared" si="451"/>
        <v>4</v>
      </c>
      <c r="X2073" s="2">
        <f t="shared" si="452"/>
        <v>4</v>
      </c>
      <c r="Y2073" s="2">
        <f t="shared" si="453"/>
        <v>4</v>
      </c>
      <c r="Z2073">
        <f t="shared" si="454"/>
        <v>1</v>
      </c>
      <c r="AA2073">
        <f t="shared" si="455"/>
        <v>1</v>
      </c>
      <c r="AB2073">
        <f t="shared" si="456"/>
        <v>1</v>
      </c>
      <c r="AC2073">
        <f t="shared" si="457"/>
        <v>1</v>
      </c>
      <c r="AD2073">
        <f t="shared" si="458"/>
        <v>1</v>
      </c>
      <c r="AE2073" t="str">
        <f t="shared" si="459"/>
        <v>Satisfecho</v>
      </c>
      <c r="AF2073" s="2">
        <f t="shared" si="460"/>
        <v>4</v>
      </c>
      <c r="AG2073">
        <f t="shared" si="461"/>
        <v>1</v>
      </c>
    </row>
    <row r="2074" spans="1:33">
      <c r="A2074">
        <v>2073</v>
      </c>
      <c r="B2074" t="s">
        <v>1956</v>
      </c>
      <c r="C2074" t="str">
        <f t="shared" si="448"/>
        <v>2026/08/11</v>
      </c>
      <c r="D2074" t="str">
        <f t="shared" si="449"/>
        <v xml:space="preserve">5:31:36 </v>
      </c>
      <c r="E2074">
        <v>5</v>
      </c>
      <c r="F2074">
        <v>5</v>
      </c>
      <c r="G2074">
        <v>5</v>
      </c>
      <c r="H2074">
        <v>5</v>
      </c>
      <c r="I2074">
        <v>4</v>
      </c>
      <c r="J2074">
        <v>4</v>
      </c>
      <c r="K2074">
        <v>4</v>
      </c>
      <c r="L2074">
        <v>4</v>
      </c>
      <c r="M2074">
        <v>5</v>
      </c>
      <c r="N2074">
        <v>5</v>
      </c>
      <c r="O2074">
        <v>5</v>
      </c>
      <c r="P2074">
        <v>5</v>
      </c>
      <c r="Q2074">
        <v>5</v>
      </c>
      <c r="R2074">
        <v>5</v>
      </c>
      <c r="S2074">
        <v>5</v>
      </c>
      <c r="T2074">
        <v>5</v>
      </c>
      <c r="U2074">
        <v>4</v>
      </c>
      <c r="V2074" s="2">
        <f t="shared" si="450"/>
        <v>5</v>
      </c>
      <c r="W2074" s="2">
        <f t="shared" si="451"/>
        <v>4</v>
      </c>
      <c r="X2074" s="2">
        <f t="shared" si="452"/>
        <v>5</v>
      </c>
      <c r="Y2074" s="2">
        <f t="shared" si="453"/>
        <v>5</v>
      </c>
      <c r="Z2074">
        <f t="shared" si="454"/>
        <v>1</v>
      </c>
      <c r="AA2074">
        <f t="shared" si="455"/>
        <v>1</v>
      </c>
      <c r="AB2074">
        <f t="shared" si="456"/>
        <v>1</v>
      </c>
      <c r="AC2074">
        <f t="shared" si="457"/>
        <v>1</v>
      </c>
      <c r="AD2074">
        <f t="shared" si="458"/>
        <v>1</v>
      </c>
      <c r="AE2074" t="str">
        <f t="shared" si="459"/>
        <v>Satisfecho</v>
      </c>
      <c r="AF2074" s="2">
        <f t="shared" si="460"/>
        <v>4.75</v>
      </c>
      <c r="AG2074">
        <f t="shared" si="461"/>
        <v>0</v>
      </c>
    </row>
    <row r="2075" spans="1:33">
      <c r="A2075">
        <v>2074</v>
      </c>
      <c r="B2075" t="s">
        <v>1957</v>
      </c>
      <c r="C2075" t="str">
        <f t="shared" si="448"/>
        <v>2026/08/11</v>
      </c>
      <c r="D2075" t="str">
        <f t="shared" si="449"/>
        <v xml:space="preserve">5:31:50 </v>
      </c>
      <c r="E2075">
        <v>5</v>
      </c>
      <c r="F2075">
        <v>5</v>
      </c>
      <c r="G2075">
        <v>5</v>
      </c>
      <c r="H2075">
        <v>5</v>
      </c>
      <c r="I2075">
        <v>5</v>
      </c>
      <c r="J2075">
        <v>5</v>
      </c>
      <c r="K2075">
        <v>5</v>
      </c>
      <c r="L2075">
        <v>5</v>
      </c>
      <c r="M2075">
        <v>5</v>
      </c>
      <c r="N2075">
        <v>5</v>
      </c>
      <c r="O2075">
        <v>5</v>
      </c>
      <c r="P2075">
        <v>5</v>
      </c>
      <c r="Q2075">
        <v>5</v>
      </c>
      <c r="R2075">
        <v>5</v>
      </c>
      <c r="S2075">
        <v>5</v>
      </c>
      <c r="T2075">
        <v>5</v>
      </c>
      <c r="U2075">
        <v>5</v>
      </c>
      <c r="V2075" s="2">
        <f t="shared" si="450"/>
        <v>5</v>
      </c>
      <c r="W2075" s="2">
        <f t="shared" si="451"/>
        <v>5</v>
      </c>
      <c r="X2075" s="2">
        <f t="shared" si="452"/>
        <v>5</v>
      </c>
      <c r="Y2075" s="2">
        <f t="shared" si="453"/>
        <v>5</v>
      </c>
      <c r="Z2075">
        <f t="shared" si="454"/>
        <v>1</v>
      </c>
      <c r="AA2075">
        <f t="shared" si="455"/>
        <v>1</v>
      </c>
      <c r="AB2075">
        <f t="shared" si="456"/>
        <v>1</v>
      </c>
      <c r="AC2075">
        <f t="shared" si="457"/>
        <v>1</v>
      </c>
      <c r="AD2075">
        <f t="shared" si="458"/>
        <v>1</v>
      </c>
      <c r="AE2075" t="str">
        <f t="shared" si="459"/>
        <v>Satisfecho</v>
      </c>
      <c r="AF2075" s="2">
        <f t="shared" si="460"/>
        <v>5</v>
      </c>
      <c r="AG2075">
        <f t="shared" si="461"/>
        <v>1</v>
      </c>
    </row>
    <row r="2076" spans="1:33">
      <c r="A2076">
        <v>2075</v>
      </c>
      <c r="B2076" t="s">
        <v>1958</v>
      </c>
      <c r="C2076" t="str">
        <f t="shared" si="448"/>
        <v>2026/08/11</v>
      </c>
      <c r="D2076" t="str">
        <f t="shared" si="449"/>
        <v xml:space="preserve">5:31:57 </v>
      </c>
      <c r="E2076">
        <v>4</v>
      </c>
      <c r="F2076">
        <v>4</v>
      </c>
      <c r="G2076">
        <v>4</v>
      </c>
      <c r="H2076">
        <v>4</v>
      </c>
      <c r="I2076">
        <v>4</v>
      </c>
      <c r="J2076">
        <v>4</v>
      </c>
      <c r="K2076">
        <v>4</v>
      </c>
      <c r="L2076">
        <v>4</v>
      </c>
      <c r="M2076">
        <v>4</v>
      </c>
      <c r="N2076">
        <v>4</v>
      </c>
      <c r="O2076">
        <v>3</v>
      </c>
      <c r="P2076">
        <v>4</v>
      </c>
      <c r="Q2076">
        <v>4</v>
      </c>
      <c r="R2076">
        <v>4</v>
      </c>
      <c r="S2076">
        <v>5</v>
      </c>
      <c r="T2076">
        <v>4</v>
      </c>
      <c r="U2076">
        <v>4</v>
      </c>
      <c r="V2076" s="2">
        <f t="shared" si="450"/>
        <v>4</v>
      </c>
      <c r="W2076" s="2">
        <f t="shared" si="451"/>
        <v>4</v>
      </c>
      <c r="X2076" s="2">
        <f t="shared" si="452"/>
        <v>3.75</v>
      </c>
      <c r="Y2076" s="2">
        <f t="shared" si="453"/>
        <v>4.25</v>
      </c>
      <c r="Z2076">
        <f t="shared" si="454"/>
        <v>1</v>
      </c>
      <c r="AA2076">
        <f t="shared" si="455"/>
        <v>1</v>
      </c>
      <c r="AB2076">
        <f t="shared" si="456"/>
        <v>0</v>
      </c>
      <c r="AC2076">
        <f t="shared" si="457"/>
        <v>1</v>
      </c>
      <c r="AD2076">
        <f t="shared" si="458"/>
        <v>1</v>
      </c>
      <c r="AE2076" t="str">
        <f t="shared" si="459"/>
        <v>Satisfecho</v>
      </c>
      <c r="AF2076" s="2">
        <f t="shared" si="460"/>
        <v>4</v>
      </c>
      <c r="AG2076">
        <f t="shared" si="461"/>
        <v>0</v>
      </c>
    </row>
    <row r="2077" spans="1:33">
      <c r="A2077">
        <v>2076</v>
      </c>
      <c r="B2077" t="s">
        <v>1958</v>
      </c>
      <c r="C2077" t="str">
        <f t="shared" si="448"/>
        <v>2026/08/11</v>
      </c>
      <c r="D2077" t="str">
        <f t="shared" si="449"/>
        <v xml:space="preserve">5:31:57 </v>
      </c>
      <c r="E2077">
        <v>4</v>
      </c>
      <c r="F2077">
        <v>4</v>
      </c>
      <c r="G2077">
        <v>4</v>
      </c>
      <c r="H2077">
        <v>4</v>
      </c>
      <c r="I2077">
        <v>4</v>
      </c>
      <c r="J2077">
        <v>3</v>
      </c>
      <c r="K2077">
        <v>3</v>
      </c>
      <c r="L2077">
        <v>4</v>
      </c>
      <c r="M2077">
        <v>4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4</v>
      </c>
      <c r="T2077">
        <v>4</v>
      </c>
      <c r="U2077">
        <v>4</v>
      </c>
      <c r="V2077" s="2">
        <f t="shared" si="450"/>
        <v>4</v>
      </c>
      <c r="W2077" s="2">
        <f t="shared" si="451"/>
        <v>3.5</v>
      </c>
      <c r="X2077" s="2">
        <f t="shared" si="452"/>
        <v>4</v>
      </c>
      <c r="Y2077" s="2">
        <f t="shared" si="453"/>
        <v>4</v>
      </c>
      <c r="Z2077">
        <f t="shared" si="454"/>
        <v>1</v>
      </c>
      <c r="AA2077">
        <f t="shared" si="455"/>
        <v>0</v>
      </c>
      <c r="AB2077">
        <f t="shared" si="456"/>
        <v>1</v>
      </c>
      <c r="AC2077">
        <f t="shared" si="457"/>
        <v>1</v>
      </c>
      <c r="AD2077">
        <f t="shared" si="458"/>
        <v>1</v>
      </c>
      <c r="AE2077" t="str">
        <f t="shared" si="459"/>
        <v>Satisfecho</v>
      </c>
      <c r="AF2077" s="2">
        <f t="shared" si="460"/>
        <v>3.875</v>
      </c>
      <c r="AG2077">
        <f t="shared" si="461"/>
        <v>0</v>
      </c>
    </row>
    <row r="2078" spans="1:33">
      <c r="A2078">
        <v>2077</v>
      </c>
      <c r="B2078" t="s">
        <v>1959</v>
      </c>
      <c r="C2078" t="str">
        <f t="shared" si="448"/>
        <v>2026/08/11</v>
      </c>
      <c r="D2078" t="str">
        <f t="shared" si="449"/>
        <v xml:space="preserve">5:32:02 </v>
      </c>
      <c r="E2078">
        <v>4</v>
      </c>
      <c r="F2078">
        <v>4</v>
      </c>
      <c r="G2078">
        <v>3</v>
      </c>
      <c r="H2078">
        <v>4</v>
      </c>
      <c r="I2078">
        <v>3</v>
      </c>
      <c r="J2078">
        <v>4</v>
      </c>
      <c r="K2078">
        <v>3</v>
      </c>
      <c r="L2078">
        <v>3</v>
      </c>
      <c r="M2078">
        <v>4</v>
      </c>
      <c r="N2078">
        <v>3</v>
      </c>
      <c r="O2078">
        <v>4</v>
      </c>
      <c r="P2078">
        <v>3</v>
      </c>
      <c r="Q2078">
        <v>5</v>
      </c>
      <c r="R2078">
        <v>4</v>
      </c>
      <c r="S2078">
        <v>5</v>
      </c>
      <c r="T2078">
        <v>4</v>
      </c>
      <c r="U2078">
        <v>3</v>
      </c>
      <c r="V2078" s="2">
        <f t="shared" si="450"/>
        <v>3.75</v>
      </c>
      <c r="W2078" s="2">
        <f t="shared" si="451"/>
        <v>3.25</v>
      </c>
      <c r="X2078" s="2">
        <f t="shared" si="452"/>
        <v>3.5</v>
      </c>
      <c r="Y2078" s="2">
        <f t="shared" si="453"/>
        <v>4.5</v>
      </c>
      <c r="Z2078">
        <f t="shared" si="454"/>
        <v>0</v>
      </c>
      <c r="AA2078">
        <f t="shared" si="455"/>
        <v>0</v>
      </c>
      <c r="AB2078">
        <f t="shared" si="456"/>
        <v>0</v>
      </c>
      <c r="AC2078">
        <f t="shared" si="457"/>
        <v>1</v>
      </c>
      <c r="AD2078">
        <f t="shared" si="458"/>
        <v>0</v>
      </c>
      <c r="AE2078" t="str">
        <f t="shared" si="459"/>
        <v>No satisfecho</v>
      </c>
      <c r="AF2078" s="2">
        <f t="shared" si="460"/>
        <v>3.75</v>
      </c>
      <c r="AG2078">
        <f t="shared" si="461"/>
        <v>0</v>
      </c>
    </row>
    <row r="2079" spans="1:33">
      <c r="A2079">
        <v>2078</v>
      </c>
      <c r="B2079" t="s">
        <v>1960</v>
      </c>
      <c r="C2079" t="str">
        <f t="shared" si="448"/>
        <v>2026/08/11</v>
      </c>
      <c r="D2079" t="str">
        <f t="shared" si="449"/>
        <v xml:space="preserve">5:32:24 </v>
      </c>
      <c r="E2079">
        <v>4</v>
      </c>
      <c r="F2079">
        <v>4</v>
      </c>
      <c r="G2079">
        <v>4</v>
      </c>
      <c r="H2079">
        <v>4</v>
      </c>
      <c r="I2079">
        <v>3</v>
      </c>
      <c r="J2079">
        <v>4</v>
      </c>
      <c r="K2079">
        <v>4</v>
      </c>
      <c r="L2079">
        <v>3</v>
      </c>
      <c r="M2079">
        <v>4</v>
      </c>
      <c r="N2079">
        <v>4</v>
      </c>
      <c r="O2079">
        <v>4</v>
      </c>
      <c r="P2079">
        <v>4</v>
      </c>
      <c r="Q2079">
        <v>4</v>
      </c>
      <c r="R2079">
        <v>4</v>
      </c>
      <c r="S2079">
        <v>4</v>
      </c>
      <c r="T2079">
        <v>4</v>
      </c>
      <c r="U2079">
        <v>4</v>
      </c>
      <c r="V2079" s="2">
        <f t="shared" si="450"/>
        <v>4</v>
      </c>
      <c r="W2079" s="2">
        <f t="shared" si="451"/>
        <v>3.5</v>
      </c>
      <c r="X2079" s="2">
        <f t="shared" si="452"/>
        <v>4</v>
      </c>
      <c r="Y2079" s="2">
        <f t="shared" si="453"/>
        <v>4</v>
      </c>
      <c r="Z2079">
        <f t="shared" si="454"/>
        <v>1</v>
      </c>
      <c r="AA2079">
        <f t="shared" si="455"/>
        <v>0</v>
      </c>
      <c r="AB2079">
        <f t="shared" si="456"/>
        <v>1</v>
      </c>
      <c r="AC2079">
        <f t="shared" si="457"/>
        <v>1</v>
      </c>
      <c r="AD2079">
        <f t="shared" si="458"/>
        <v>1</v>
      </c>
      <c r="AE2079" t="str">
        <f t="shared" si="459"/>
        <v>Satisfecho</v>
      </c>
      <c r="AF2079" s="2">
        <f t="shared" si="460"/>
        <v>3.875</v>
      </c>
      <c r="AG2079">
        <f t="shared" si="461"/>
        <v>0</v>
      </c>
    </row>
    <row r="2080" spans="1:33">
      <c r="A2080">
        <v>2079</v>
      </c>
      <c r="B2080" t="s">
        <v>1961</v>
      </c>
      <c r="C2080" t="str">
        <f t="shared" si="448"/>
        <v>2026/08/11</v>
      </c>
      <c r="D2080" t="str">
        <f t="shared" si="449"/>
        <v xml:space="preserve">5:33:00 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  <c r="K2080">
        <v>3</v>
      </c>
      <c r="L2080">
        <v>3</v>
      </c>
      <c r="M2080">
        <v>2</v>
      </c>
      <c r="N2080">
        <v>2</v>
      </c>
      <c r="O2080">
        <v>2</v>
      </c>
      <c r="P2080">
        <v>2</v>
      </c>
      <c r="Q2080">
        <v>4</v>
      </c>
      <c r="R2080">
        <v>4</v>
      </c>
      <c r="S2080">
        <v>4</v>
      </c>
      <c r="T2080">
        <v>4</v>
      </c>
      <c r="U2080">
        <v>3</v>
      </c>
      <c r="V2080" s="2">
        <f t="shared" si="450"/>
        <v>3</v>
      </c>
      <c r="W2080" s="2">
        <f t="shared" si="451"/>
        <v>3</v>
      </c>
      <c r="X2080" s="2">
        <f t="shared" si="452"/>
        <v>2</v>
      </c>
      <c r="Y2080" s="2">
        <f t="shared" si="453"/>
        <v>4</v>
      </c>
      <c r="Z2080">
        <f t="shared" si="454"/>
        <v>0</v>
      </c>
      <c r="AA2080">
        <f t="shared" si="455"/>
        <v>0</v>
      </c>
      <c r="AB2080">
        <f t="shared" si="456"/>
        <v>0</v>
      </c>
      <c r="AC2080">
        <f t="shared" si="457"/>
        <v>1</v>
      </c>
      <c r="AD2080">
        <f t="shared" si="458"/>
        <v>0</v>
      </c>
      <c r="AE2080" t="str">
        <f t="shared" si="459"/>
        <v>No satisfecho</v>
      </c>
      <c r="AF2080" s="2">
        <f t="shared" si="460"/>
        <v>3</v>
      </c>
      <c r="AG2080">
        <f t="shared" si="461"/>
        <v>0</v>
      </c>
    </row>
    <row r="2081" spans="1:33">
      <c r="A2081">
        <v>2080</v>
      </c>
      <c r="B2081" t="s">
        <v>1962</v>
      </c>
      <c r="C2081" t="str">
        <f t="shared" si="448"/>
        <v>2026/08/11</v>
      </c>
      <c r="D2081" t="str">
        <f t="shared" si="449"/>
        <v xml:space="preserve">5:33:04 </v>
      </c>
      <c r="E2081">
        <v>5</v>
      </c>
      <c r="F2081">
        <v>4</v>
      </c>
      <c r="G2081">
        <v>2</v>
      </c>
      <c r="H2081">
        <v>4</v>
      </c>
      <c r="I2081">
        <v>4</v>
      </c>
      <c r="J2081">
        <v>4</v>
      </c>
      <c r="K2081">
        <v>5</v>
      </c>
      <c r="L2081">
        <v>5</v>
      </c>
      <c r="M2081">
        <v>4</v>
      </c>
      <c r="N2081">
        <v>5</v>
      </c>
      <c r="O2081">
        <v>2</v>
      </c>
      <c r="P2081">
        <v>3</v>
      </c>
      <c r="Q2081">
        <v>5</v>
      </c>
      <c r="R2081">
        <v>5</v>
      </c>
      <c r="S2081">
        <v>5</v>
      </c>
      <c r="T2081">
        <v>4</v>
      </c>
      <c r="U2081">
        <v>4</v>
      </c>
      <c r="V2081" s="2">
        <f t="shared" si="450"/>
        <v>3.75</v>
      </c>
      <c r="W2081" s="2">
        <f t="shared" si="451"/>
        <v>4.5</v>
      </c>
      <c r="X2081" s="2">
        <f t="shared" si="452"/>
        <v>3.5</v>
      </c>
      <c r="Y2081" s="2">
        <f t="shared" si="453"/>
        <v>4.75</v>
      </c>
      <c r="Z2081">
        <f t="shared" si="454"/>
        <v>0</v>
      </c>
      <c r="AA2081">
        <f t="shared" si="455"/>
        <v>1</v>
      </c>
      <c r="AB2081">
        <f t="shared" si="456"/>
        <v>0</v>
      </c>
      <c r="AC2081">
        <f t="shared" si="457"/>
        <v>1</v>
      </c>
      <c r="AD2081">
        <f t="shared" si="458"/>
        <v>1</v>
      </c>
      <c r="AE2081" t="str">
        <f t="shared" si="459"/>
        <v>Satisfecho</v>
      </c>
      <c r="AF2081" s="2">
        <f t="shared" si="460"/>
        <v>4.125</v>
      </c>
      <c r="AG2081">
        <f t="shared" si="461"/>
        <v>0</v>
      </c>
    </row>
    <row r="2082" spans="1:33">
      <c r="A2082">
        <v>2081</v>
      </c>
      <c r="B2082" t="s">
        <v>1963</v>
      </c>
      <c r="C2082" t="str">
        <f t="shared" si="448"/>
        <v>2026/08/11</v>
      </c>
      <c r="D2082" t="str">
        <f t="shared" si="449"/>
        <v xml:space="preserve">5:33:10 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3</v>
      </c>
      <c r="K2082">
        <v>3</v>
      </c>
      <c r="L2082">
        <v>3</v>
      </c>
      <c r="M2082">
        <v>3</v>
      </c>
      <c r="N2082">
        <v>3</v>
      </c>
      <c r="O2082">
        <v>3</v>
      </c>
      <c r="P2082">
        <v>3</v>
      </c>
      <c r="Q2082">
        <v>3</v>
      </c>
      <c r="R2082">
        <v>3</v>
      </c>
      <c r="S2082">
        <v>3</v>
      </c>
      <c r="T2082">
        <v>3</v>
      </c>
      <c r="U2082">
        <v>3</v>
      </c>
      <c r="V2082" s="2">
        <f t="shared" si="450"/>
        <v>3</v>
      </c>
      <c r="W2082" s="2">
        <f t="shared" si="451"/>
        <v>3</v>
      </c>
      <c r="X2082" s="2">
        <f t="shared" si="452"/>
        <v>3</v>
      </c>
      <c r="Y2082" s="2">
        <f t="shared" si="453"/>
        <v>3</v>
      </c>
      <c r="Z2082">
        <f t="shared" si="454"/>
        <v>0</v>
      </c>
      <c r="AA2082">
        <f t="shared" si="455"/>
        <v>0</v>
      </c>
      <c r="AB2082">
        <f t="shared" si="456"/>
        <v>0</v>
      </c>
      <c r="AC2082">
        <f t="shared" si="457"/>
        <v>0</v>
      </c>
      <c r="AD2082">
        <f t="shared" si="458"/>
        <v>0</v>
      </c>
      <c r="AE2082" t="str">
        <f t="shared" si="459"/>
        <v>No satisfecho</v>
      </c>
      <c r="AF2082" s="2">
        <f t="shared" si="460"/>
        <v>3</v>
      </c>
      <c r="AG2082">
        <f t="shared" si="461"/>
        <v>1</v>
      </c>
    </row>
    <row r="2083" spans="1:33">
      <c r="A2083">
        <v>2082</v>
      </c>
      <c r="B2083" t="s">
        <v>1964</v>
      </c>
      <c r="C2083" t="str">
        <f t="shared" si="448"/>
        <v>2026/08/11</v>
      </c>
      <c r="D2083" t="str">
        <f t="shared" si="449"/>
        <v xml:space="preserve">5:33:11 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 s="2">
        <f t="shared" si="450"/>
        <v>1</v>
      </c>
      <c r="W2083" s="2">
        <f t="shared" si="451"/>
        <v>1</v>
      </c>
      <c r="X2083" s="2">
        <f t="shared" si="452"/>
        <v>1</v>
      </c>
      <c r="Y2083" s="2">
        <f t="shared" si="453"/>
        <v>1</v>
      </c>
      <c r="Z2083">
        <f t="shared" si="454"/>
        <v>0</v>
      </c>
      <c r="AA2083">
        <f t="shared" si="455"/>
        <v>0</v>
      </c>
      <c r="AB2083">
        <f t="shared" si="456"/>
        <v>0</v>
      </c>
      <c r="AC2083">
        <f t="shared" si="457"/>
        <v>0</v>
      </c>
      <c r="AD2083">
        <f t="shared" si="458"/>
        <v>0</v>
      </c>
      <c r="AE2083" t="str">
        <f t="shared" si="459"/>
        <v>No satisfecho</v>
      </c>
      <c r="AF2083" s="2">
        <f t="shared" si="460"/>
        <v>1</v>
      </c>
      <c r="AG2083">
        <f t="shared" si="461"/>
        <v>1</v>
      </c>
    </row>
    <row r="2084" spans="1:33">
      <c r="A2084">
        <v>2083</v>
      </c>
      <c r="B2084" t="s">
        <v>1965</v>
      </c>
      <c r="C2084" t="str">
        <f t="shared" si="448"/>
        <v>2026/08/11</v>
      </c>
      <c r="D2084" t="str">
        <f t="shared" si="449"/>
        <v xml:space="preserve">5:33:25 </v>
      </c>
      <c r="E2084">
        <v>4</v>
      </c>
      <c r="F2084">
        <v>4</v>
      </c>
      <c r="G2084">
        <v>4</v>
      </c>
      <c r="H2084">
        <v>4</v>
      </c>
      <c r="I2084">
        <v>4</v>
      </c>
      <c r="J2084">
        <v>4</v>
      </c>
      <c r="K2084">
        <v>4</v>
      </c>
      <c r="L2084">
        <v>4</v>
      </c>
      <c r="M2084">
        <v>4</v>
      </c>
      <c r="N2084">
        <v>4</v>
      </c>
      <c r="O2084">
        <v>4</v>
      </c>
      <c r="P2084">
        <v>4</v>
      </c>
      <c r="Q2084">
        <v>4</v>
      </c>
      <c r="R2084">
        <v>4</v>
      </c>
      <c r="S2084">
        <v>4</v>
      </c>
      <c r="T2084">
        <v>4</v>
      </c>
      <c r="U2084">
        <v>4</v>
      </c>
      <c r="V2084" s="2">
        <f t="shared" si="450"/>
        <v>4</v>
      </c>
      <c r="W2084" s="2">
        <f t="shared" si="451"/>
        <v>4</v>
      </c>
      <c r="X2084" s="2">
        <f t="shared" si="452"/>
        <v>4</v>
      </c>
      <c r="Y2084" s="2">
        <f t="shared" si="453"/>
        <v>4</v>
      </c>
      <c r="Z2084">
        <f t="shared" si="454"/>
        <v>1</v>
      </c>
      <c r="AA2084">
        <f t="shared" si="455"/>
        <v>1</v>
      </c>
      <c r="AB2084">
        <f t="shared" si="456"/>
        <v>1</v>
      </c>
      <c r="AC2084">
        <f t="shared" si="457"/>
        <v>1</v>
      </c>
      <c r="AD2084">
        <f t="shared" si="458"/>
        <v>1</v>
      </c>
      <c r="AE2084" t="str">
        <f t="shared" si="459"/>
        <v>Satisfecho</v>
      </c>
      <c r="AF2084" s="2">
        <f t="shared" si="460"/>
        <v>4</v>
      </c>
      <c r="AG2084">
        <f t="shared" si="461"/>
        <v>1</v>
      </c>
    </row>
    <row r="2085" spans="1:33">
      <c r="A2085">
        <v>2084</v>
      </c>
      <c r="B2085" t="s">
        <v>1966</v>
      </c>
      <c r="C2085" t="str">
        <f t="shared" si="448"/>
        <v>2026/08/11</v>
      </c>
      <c r="D2085" t="str">
        <f t="shared" si="449"/>
        <v xml:space="preserve">5:33:29 </v>
      </c>
      <c r="E2085">
        <v>3</v>
      </c>
      <c r="F2085">
        <v>3</v>
      </c>
      <c r="G2085">
        <v>3</v>
      </c>
      <c r="H2085">
        <v>3</v>
      </c>
      <c r="I2085">
        <v>4</v>
      </c>
      <c r="J2085">
        <v>4</v>
      </c>
      <c r="K2085">
        <v>4</v>
      </c>
      <c r="L2085">
        <v>4</v>
      </c>
      <c r="M2085">
        <v>3</v>
      </c>
      <c r="N2085">
        <v>3</v>
      </c>
      <c r="O2085">
        <v>2</v>
      </c>
      <c r="P2085">
        <v>2</v>
      </c>
      <c r="Q2085">
        <v>3</v>
      </c>
      <c r="R2085">
        <v>3</v>
      </c>
      <c r="S2085">
        <v>4</v>
      </c>
      <c r="T2085">
        <v>2</v>
      </c>
      <c r="U2085">
        <v>3</v>
      </c>
      <c r="V2085" s="2">
        <f t="shared" si="450"/>
        <v>3</v>
      </c>
      <c r="W2085" s="2">
        <f t="shared" si="451"/>
        <v>4</v>
      </c>
      <c r="X2085" s="2">
        <f t="shared" si="452"/>
        <v>2.5</v>
      </c>
      <c r="Y2085" s="2">
        <f t="shared" si="453"/>
        <v>3</v>
      </c>
      <c r="Z2085">
        <f t="shared" si="454"/>
        <v>0</v>
      </c>
      <c r="AA2085">
        <f t="shared" si="455"/>
        <v>1</v>
      </c>
      <c r="AB2085">
        <f t="shared" si="456"/>
        <v>0</v>
      </c>
      <c r="AC2085">
        <f t="shared" si="457"/>
        <v>0</v>
      </c>
      <c r="AD2085">
        <f t="shared" si="458"/>
        <v>0</v>
      </c>
      <c r="AE2085" t="str">
        <f t="shared" si="459"/>
        <v>No satisfecho</v>
      </c>
      <c r="AF2085" s="2">
        <f t="shared" si="460"/>
        <v>3.125</v>
      </c>
      <c r="AG2085">
        <f t="shared" si="461"/>
        <v>0</v>
      </c>
    </row>
    <row r="2086" spans="1:33">
      <c r="A2086">
        <v>2085</v>
      </c>
      <c r="B2086" t="s">
        <v>1967</v>
      </c>
      <c r="C2086" t="str">
        <f t="shared" si="448"/>
        <v>2026/08/11</v>
      </c>
      <c r="D2086" t="str">
        <f t="shared" si="449"/>
        <v xml:space="preserve">5:33:30 </v>
      </c>
      <c r="E2086">
        <v>5</v>
      </c>
      <c r="F2086">
        <v>2</v>
      </c>
      <c r="G2086">
        <v>5</v>
      </c>
      <c r="H2086">
        <v>5</v>
      </c>
      <c r="I2086">
        <v>5</v>
      </c>
      <c r="J2086">
        <v>3</v>
      </c>
      <c r="K2086">
        <v>5</v>
      </c>
      <c r="L2086">
        <v>5</v>
      </c>
      <c r="M2086">
        <v>5</v>
      </c>
      <c r="N2086">
        <v>5</v>
      </c>
      <c r="O2086">
        <v>5</v>
      </c>
      <c r="P2086">
        <v>5</v>
      </c>
      <c r="Q2086">
        <v>5</v>
      </c>
      <c r="R2086">
        <v>5</v>
      </c>
      <c r="S2086">
        <v>5</v>
      </c>
      <c r="T2086">
        <v>5</v>
      </c>
      <c r="U2086">
        <v>5</v>
      </c>
      <c r="V2086" s="2">
        <f t="shared" si="450"/>
        <v>4.25</v>
      </c>
      <c r="W2086" s="2">
        <f t="shared" si="451"/>
        <v>4.5</v>
      </c>
      <c r="X2086" s="2">
        <f t="shared" si="452"/>
        <v>5</v>
      </c>
      <c r="Y2086" s="2">
        <f t="shared" si="453"/>
        <v>5</v>
      </c>
      <c r="Z2086">
        <f t="shared" si="454"/>
        <v>1</v>
      </c>
      <c r="AA2086">
        <f t="shared" si="455"/>
        <v>1</v>
      </c>
      <c r="AB2086">
        <f t="shared" si="456"/>
        <v>1</v>
      </c>
      <c r="AC2086">
        <f t="shared" si="457"/>
        <v>1</v>
      </c>
      <c r="AD2086">
        <f t="shared" si="458"/>
        <v>1</v>
      </c>
      <c r="AE2086" t="str">
        <f t="shared" si="459"/>
        <v>Satisfecho</v>
      </c>
      <c r="AF2086" s="2">
        <f t="shared" si="460"/>
        <v>4.6875</v>
      </c>
      <c r="AG2086">
        <f t="shared" si="461"/>
        <v>0</v>
      </c>
    </row>
    <row r="2087" spans="1:33">
      <c r="A2087">
        <v>2086</v>
      </c>
      <c r="B2087" t="s">
        <v>1968</v>
      </c>
      <c r="C2087" t="str">
        <f t="shared" si="448"/>
        <v>2026/08/11</v>
      </c>
      <c r="D2087" t="str">
        <f t="shared" si="449"/>
        <v xml:space="preserve">5:33:38 </v>
      </c>
      <c r="E2087">
        <v>5</v>
      </c>
      <c r="F2087">
        <v>5</v>
      </c>
      <c r="G2087">
        <v>4</v>
      </c>
      <c r="H2087">
        <v>4</v>
      </c>
      <c r="I2087">
        <v>4</v>
      </c>
      <c r="J2087">
        <v>3</v>
      </c>
      <c r="K2087">
        <v>3</v>
      </c>
      <c r="L2087">
        <v>4</v>
      </c>
      <c r="M2087">
        <v>4</v>
      </c>
      <c r="N2087">
        <v>4</v>
      </c>
      <c r="O2087">
        <v>4</v>
      </c>
      <c r="P2087">
        <v>3</v>
      </c>
      <c r="Q2087">
        <v>3</v>
      </c>
      <c r="R2087">
        <v>4</v>
      </c>
      <c r="S2087">
        <v>5</v>
      </c>
      <c r="T2087">
        <v>4</v>
      </c>
      <c r="U2087">
        <v>4</v>
      </c>
      <c r="V2087" s="2">
        <f t="shared" si="450"/>
        <v>4.5</v>
      </c>
      <c r="W2087" s="2">
        <f t="shared" si="451"/>
        <v>3.5</v>
      </c>
      <c r="X2087" s="2">
        <f t="shared" si="452"/>
        <v>3.75</v>
      </c>
      <c r="Y2087" s="2">
        <f t="shared" si="453"/>
        <v>4</v>
      </c>
      <c r="Z2087">
        <f t="shared" si="454"/>
        <v>1</v>
      </c>
      <c r="AA2087">
        <f t="shared" si="455"/>
        <v>0</v>
      </c>
      <c r="AB2087">
        <f t="shared" si="456"/>
        <v>0</v>
      </c>
      <c r="AC2087">
        <f t="shared" si="457"/>
        <v>1</v>
      </c>
      <c r="AD2087">
        <f t="shared" si="458"/>
        <v>1</v>
      </c>
      <c r="AE2087" t="str">
        <f t="shared" si="459"/>
        <v>Satisfecho</v>
      </c>
      <c r="AF2087" s="2">
        <f t="shared" si="460"/>
        <v>3.9375</v>
      </c>
      <c r="AG2087">
        <f t="shared" si="461"/>
        <v>0</v>
      </c>
    </row>
    <row r="2088" spans="1:33">
      <c r="A2088">
        <v>2087</v>
      </c>
      <c r="B2088" t="s">
        <v>1969</v>
      </c>
      <c r="C2088" t="str">
        <f t="shared" si="448"/>
        <v>2026/08/11</v>
      </c>
      <c r="D2088" t="str">
        <f t="shared" si="449"/>
        <v xml:space="preserve">5:33:50 </v>
      </c>
      <c r="E2088">
        <v>4</v>
      </c>
      <c r="F2088">
        <v>4</v>
      </c>
      <c r="G2088">
        <v>4</v>
      </c>
      <c r="H2088">
        <v>4</v>
      </c>
      <c r="I2088">
        <v>4</v>
      </c>
      <c r="J2088">
        <v>4</v>
      </c>
      <c r="K2088">
        <v>4</v>
      </c>
      <c r="L2088">
        <v>4</v>
      </c>
      <c r="M2088">
        <v>4</v>
      </c>
      <c r="N2088">
        <v>4</v>
      </c>
      <c r="O2088">
        <v>4</v>
      </c>
      <c r="P2088">
        <v>4</v>
      </c>
      <c r="Q2088">
        <v>4</v>
      </c>
      <c r="R2088">
        <v>4</v>
      </c>
      <c r="S2088">
        <v>4</v>
      </c>
      <c r="T2088">
        <v>4</v>
      </c>
      <c r="U2088">
        <v>4</v>
      </c>
      <c r="V2088" s="2">
        <f t="shared" si="450"/>
        <v>4</v>
      </c>
      <c r="W2088" s="2">
        <f t="shared" si="451"/>
        <v>4</v>
      </c>
      <c r="X2088" s="2">
        <f t="shared" si="452"/>
        <v>4</v>
      </c>
      <c r="Y2088" s="2">
        <f t="shared" si="453"/>
        <v>4</v>
      </c>
      <c r="Z2088">
        <f t="shared" si="454"/>
        <v>1</v>
      </c>
      <c r="AA2088">
        <f t="shared" si="455"/>
        <v>1</v>
      </c>
      <c r="AB2088">
        <f t="shared" si="456"/>
        <v>1</v>
      </c>
      <c r="AC2088">
        <f t="shared" si="457"/>
        <v>1</v>
      </c>
      <c r="AD2088">
        <f t="shared" si="458"/>
        <v>1</v>
      </c>
      <c r="AE2088" t="str">
        <f t="shared" si="459"/>
        <v>Satisfecho</v>
      </c>
      <c r="AF2088" s="2">
        <f t="shared" si="460"/>
        <v>4</v>
      </c>
      <c r="AG2088">
        <f t="shared" si="461"/>
        <v>1</v>
      </c>
    </row>
    <row r="2089" spans="1:33">
      <c r="A2089">
        <v>2088</v>
      </c>
      <c r="B2089" t="s">
        <v>1969</v>
      </c>
      <c r="C2089" t="str">
        <f t="shared" si="448"/>
        <v>2026/08/11</v>
      </c>
      <c r="D2089" t="str">
        <f t="shared" si="449"/>
        <v xml:space="preserve">5:33:50 </v>
      </c>
      <c r="E2089">
        <v>5</v>
      </c>
      <c r="F2089">
        <v>5</v>
      </c>
      <c r="G2089">
        <v>5</v>
      </c>
      <c r="H2089">
        <v>5</v>
      </c>
      <c r="I2089">
        <v>5</v>
      </c>
      <c r="J2089">
        <v>5</v>
      </c>
      <c r="K2089">
        <v>5</v>
      </c>
      <c r="L2089">
        <v>5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2</v>
      </c>
      <c r="V2089" s="2">
        <f t="shared" si="450"/>
        <v>5</v>
      </c>
      <c r="W2089" s="2">
        <f t="shared" si="451"/>
        <v>5</v>
      </c>
      <c r="X2089" s="2">
        <f t="shared" si="452"/>
        <v>1</v>
      </c>
      <c r="Y2089" s="2">
        <f t="shared" si="453"/>
        <v>1</v>
      </c>
      <c r="Z2089">
        <f t="shared" si="454"/>
        <v>1</v>
      </c>
      <c r="AA2089">
        <f t="shared" si="455"/>
        <v>1</v>
      </c>
      <c r="AB2089">
        <f t="shared" si="456"/>
        <v>0</v>
      </c>
      <c r="AC2089">
        <f t="shared" si="457"/>
        <v>0</v>
      </c>
      <c r="AD2089">
        <f t="shared" si="458"/>
        <v>0</v>
      </c>
      <c r="AE2089" t="str">
        <f t="shared" si="459"/>
        <v>No satisfecho</v>
      </c>
      <c r="AF2089" s="2">
        <f t="shared" si="460"/>
        <v>3</v>
      </c>
      <c r="AG2089">
        <f t="shared" si="461"/>
        <v>0</v>
      </c>
    </row>
    <row r="2090" spans="1:33">
      <c r="A2090">
        <v>2089</v>
      </c>
      <c r="B2090" t="s">
        <v>1970</v>
      </c>
      <c r="C2090" t="str">
        <f t="shared" si="448"/>
        <v>2026/08/11</v>
      </c>
      <c r="D2090" t="str">
        <f t="shared" si="449"/>
        <v xml:space="preserve">5:34:09 </v>
      </c>
      <c r="E2090">
        <v>5</v>
      </c>
      <c r="F2090">
        <v>5</v>
      </c>
      <c r="G2090">
        <v>2</v>
      </c>
      <c r="H2090">
        <v>4</v>
      </c>
      <c r="I2090">
        <v>5</v>
      </c>
      <c r="J2090">
        <v>4</v>
      </c>
      <c r="K2090">
        <v>3</v>
      </c>
      <c r="L2090">
        <v>4</v>
      </c>
      <c r="M2090">
        <v>5</v>
      </c>
      <c r="N2090">
        <v>4</v>
      </c>
      <c r="O2090">
        <v>1</v>
      </c>
      <c r="P2090">
        <v>2</v>
      </c>
      <c r="Q2090">
        <v>5</v>
      </c>
      <c r="R2090">
        <v>4</v>
      </c>
      <c r="S2090">
        <v>4</v>
      </c>
      <c r="T2090">
        <v>3</v>
      </c>
      <c r="U2090">
        <v>4</v>
      </c>
      <c r="V2090" s="2">
        <f t="shared" si="450"/>
        <v>4</v>
      </c>
      <c r="W2090" s="2">
        <f t="shared" si="451"/>
        <v>4</v>
      </c>
      <c r="X2090" s="2">
        <f t="shared" si="452"/>
        <v>3</v>
      </c>
      <c r="Y2090" s="2">
        <f t="shared" si="453"/>
        <v>4</v>
      </c>
      <c r="Z2090">
        <f t="shared" si="454"/>
        <v>1</v>
      </c>
      <c r="AA2090">
        <f t="shared" si="455"/>
        <v>1</v>
      </c>
      <c r="AB2090">
        <f t="shared" si="456"/>
        <v>0</v>
      </c>
      <c r="AC2090">
        <f t="shared" si="457"/>
        <v>1</v>
      </c>
      <c r="AD2090">
        <f t="shared" si="458"/>
        <v>1</v>
      </c>
      <c r="AE2090" t="str">
        <f t="shared" si="459"/>
        <v>Satisfecho</v>
      </c>
      <c r="AF2090" s="2">
        <f t="shared" si="460"/>
        <v>3.75</v>
      </c>
      <c r="AG2090">
        <f t="shared" si="461"/>
        <v>0</v>
      </c>
    </row>
    <row r="2091" spans="1:33">
      <c r="A2091">
        <v>2090</v>
      </c>
      <c r="B2091" t="s">
        <v>1971</v>
      </c>
      <c r="C2091" t="str">
        <f t="shared" si="448"/>
        <v>2026/08/11</v>
      </c>
      <c r="D2091" t="str">
        <f t="shared" si="449"/>
        <v xml:space="preserve">5:34:11 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 s="2">
        <f t="shared" si="450"/>
        <v>1</v>
      </c>
      <c r="W2091" s="2">
        <f t="shared" si="451"/>
        <v>1</v>
      </c>
      <c r="X2091" s="2">
        <f t="shared" si="452"/>
        <v>1</v>
      </c>
      <c r="Y2091" s="2">
        <f t="shared" si="453"/>
        <v>1</v>
      </c>
      <c r="Z2091">
        <f t="shared" si="454"/>
        <v>0</v>
      </c>
      <c r="AA2091">
        <f t="shared" si="455"/>
        <v>0</v>
      </c>
      <c r="AB2091">
        <f t="shared" si="456"/>
        <v>0</v>
      </c>
      <c r="AC2091">
        <f t="shared" si="457"/>
        <v>0</v>
      </c>
      <c r="AD2091">
        <f t="shared" si="458"/>
        <v>0</v>
      </c>
      <c r="AE2091" t="str">
        <f t="shared" si="459"/>
        <v>No satisfecho</v>
      </c>
      <c r="AF2091" s="2">
        <f t="shared" si="460"/>
        <v>1</v>
      </c>
      <c r="AG2091">
        <f t="shared" si="461"/>
        <v>1</v>
      </c>
    </row>
    <row r="2092" spans="1:33">
      <c r="A2092">
        <v>2091</v>
      </c>
      <c r="B2092" t="s">
        <v>1972</v>
      </c>
      <c r="C2092" t="str">
        <f t="shared" si="448"/>
        <v>2026/08/11</v>
      </c>
      <c r="D2092" t="str">
        <f t="shared" si="449"/>
        <v xml:space="preserve">5:34:17 </v>
      </c>
      <c r="E2092">
        <v>4</v>
      </c>
      <c r="F2092">
        <v>5</v>
      </c>
      <c r="G2092">
        <v>4</v>
      </c>
      <c r="H2092">
        <v>5</v>
      </c>
      <c r="I2092">
        <v>5</v>
      </c>
      <c r="J2092">
        <v>5</v>
      </c>
      <c r="K2092">
        <v>5</v>
      </c>
      <c r="L2092">
        <v>5</v>
      </c>
      <c r="M2092">
        <v>4</v>
      </c>
      <c r="N2092">
        <v>5</v>
      </c>
      <c r="O2092">
        <v>5</v>
      </c>
      <c r="P2092">
        <v>5</v>
      </c>
      <c r="Q2092">
        <v>5</v>
      </c>
      <c r="R2092">
        <v>5</v>
      </c>
      <c r="S2092">
        <v>5</v>
      </c>
      <c r="T2092">
        <v>5</v>
      </c>
      <c r="U2092">
        <v>5</v>
      </c>
      <c r="V2092" s="2">
        <f t="shared" si="450"/>
        <v>4.5</v>
      </c>
      <c r="W2092" s="2">
        <f t="shared" si="451"/>
        <v>5</v>
      </c>
      <c r="X2092" s="2">
        <f t="shared" si="452"/>
        <v>4.75</v>
      </c>
      <c r="Y2092" s="2">
        <f t="shared" si="453"/>
        <v>5</v>
      </c>
      <c r="Z2092">
        <f t="shared" si="454"/>
        <v>1</v>
      </c>
      <c r="AA2092">
        <f t="shared" si="455"/>
        <v>1</v>
      </c>
      <c r="AB2092">
        <f t="shared" si="456"/>
        <v>1</v>
      </c>
      <c r="AC2092">
        <f t="shared" si="457"/>
        <v>1</v>
      </c>
      <c r="AD2092">
        <f t="shared" si="458"/>
        <v>1</v>
      </c>
      <c r="AE2092" t="str">
        <f t="shared" si="459"/>
        <v>Satisfecho</v>
      </c>
      <c r="AF2092" s="2">
        <f t="shared" si="460"/>
        <v>4.8125</v>
      </c>
      <c r="AG2092">
        <f t="shared" si="461"/>
        <v>0</v>
      </c>
    </row>
    <row r="2093" spans="1:33">
      <c r="A2093">
        <v>2092</v>
      </c>
      <c r="B2093" t="s">
        <v>1973</v>
      </c>
      <c r="C2093" t="str">
        <f t="shared" si="448"/>
        <v>2026/08/11</v>
      </c>
      <c r="D2093" t="str">
        <f t="shared" si="449"/>
        <v xml:space="preserve">5:34:25 </v>
      </c>
      <c r="E2093">
        <v>4</v>
      </c>
      <c r="F2093">
        <v>2</v>
      </c>
      <c r="G2093">
        <v>4</v>
      </c>
      <c r="H2093">
        <v>4</v>
      </c>
      <c r="I2093">
        <v>4</v>
      </c>
      <c r="J2093">
        <v>3</v>
      </c>
      <c r="K2093">
        <v>3</v>
      </c>
      <c r="L2093">
        <v>4</v>
      </c>
      <c r="M2093">
        <v>3</v>
      </c>
      <c r="N2093">
        <v>4</v>
      </c>
      <c r="O2093">
        <v>2</v>
      </c>
      <c r="P2093">
        <v>4</v>
      </c>
      <c r="Q2093">
        <v>4</v>
      </c>
      <c r="R2093">
        <v>4</v>
      </c>
      <c r="S2093">
        <v>4</v>
      </c>
      <c r="T2093">
        <v>4</v>
      </c>
      <c r="U2093">
        <v>4</v>
      </c>
      <c r="V2093" s="2">
        <f t="shared" si="450"/>
        <v>3.5</v>
      </c>
      <c r="W2093" s="2">
        <f t="shared" si="451"/>
        <v>3.5</v>
      </c>
      <c r="X2093" s="2">
        <f t="shared" si="452"/>
        <v>3.25</v>
      </c>
      <c r="Y2093" s="2">
        <f t="shared" si="453"/>
        <v>4</v>
      </c>
      <c r="Z2093">
        <f t="shared" si="454"/>
        <v>0</v>
      </c>
      <c r="AA2093">
        <f t="shared" si="455"/>
        <v>0</v>
      </c>
      <c r="AB2093">
        <f t="shared" si="456"/>
        <v>0</v>
      </c>
      <c r="AC2093">
        <f t="shared" si="457"/>
        <v>1</v>
      </c>
      <c r="AD2093">
        <f t="shared" si="458"/>
        <v>1</v>
      </c>
      <c r="AE2093" t="str">
        <f t="shared" si="459"/>
        <v>Satisfecho</v>
      </c>
      <c r="AF2093" s="2">
        <f t="shared" si="460"/>
        <v>3.5625</v>
      </c>
      <c r="AG2093">
        <f t="shared" si="461"/>
        <v>0</v>
      </c>
    </row>
    <row r="2094" spans="1:33">
      <c r="A2094">
        <v>2093</v>
      </c>
      <c r="B2094" t="s">
        <v>1974</v>
      </c>
      <c r="C2094" t="str">
        <f t="shared" si="448"/>
        <v>2026/08/11</v>
      </c>
      <c r="D2094" t="str">
        <f t="shared" si="449"/>
        <v xml:space="preserve">5:34:54 </v>
      </c>
      <c r="E2094">
        <v>4</v>
      </c>
      <c r="F2094">
        <v>4</v>
      </c>
      <c r="G2094">
        <v>5</v>
      </c>
      <c r="H2094">
        <v>5</v>
      </c>
      <c r="I2094">
        <v>4</v>
      </c>
      <c r="J2094">
        <v>4</v>
      </c>
      <c r="K2094">
        <v>4</v>
      </c>
      <c r="L2094">
        <v>4</v>
      </c>
      <c r="M2094">
        <v>5</v>
      </c>
      <c r="N2094">
        <v>4</v>
      </c>
      <c r="O2094">
        <v>4</v>
      </c>
      <c r="P2094">
        <v>4</v>
      </c>
      <c r="Q2094">
        <v>4</v>
      </c>
      <c r="R2094">
        <v>4</v>
      </c>
      <c r="S2094">
        <v>4</v>
      </c>
      <c r="T2094">
        <v>4</v>
      </c>
      <c r="U2094">
        <v>4</v>
      </c>
      <c r="V2094" s="2">
        <f t="shared" si="450"/>
        <v>4.5</v>
      </c>
      <c r="W2094" s="2">
        <f t="shared" si="451"/>
        <v>4</v>
      </c>
      <c r="X2094" s="2">
        <f t="shared" si="452"/>
        <v>4.25</v>
      </c>
      <c r="Y2094" s="2">
        <f t="shared" si="453"/>
        <v>4</v>
      </c>
      <c r="Z2094">
        <f t="shared" si="454"/>
        <v>1</v>
      </c>
      <c r="AA2094">
        <f t="shared" si="455"/>
        <v>1</v>
      </c>
      <c r="AB2094">
        <f t="shared" si="456"/>
        <v>1</v>
      </c>
      <c r="AC2094">
        <f t="shared" si="457"/>
        <v>1</v>
      </c>
      <c r="AD2094">
        <f t="shared" si="458"/>
        <v>1</v>
      </c>
      <c r="AE2094" t="str">
        <f t="shared" si="459"/>
        <v>Satisfecho</v>
      </c>
      <c r="AF2094" s="2">
        <f t="shared" si="460"/>
        <v>4.1875</v>
      </c>
      <c r="AG2094">
        <f t="shared" si="461"/>
        <v>0</v>
      </c>
    </row>
    <row r="2095" spans="1:33">
      <c r="A2095">
        <v>2094</v>
      </c>
      <c r="B2095" t="s">
        <v>1975</v>
      </c>
      <c r="C2095" t="str">
        <f t="shared" si="448"/>
        <v>2026/08/11</v>
      </c>
      <c r="D2095" t="str">
        <f t="shared" si="449"/>
        <v xml:space="preserve">5:34:56 </v>
      </c>
      <c r="E2095">
        <v>3</v>
      </c>
      <c r="F2095">
        <v>2</v>
      </c>
      <c r="G2095">
        <v>2</v>
      </c>
      <c r="H2095">
        <v>3</v>
      </c>
      <c r="I2095">
        <v>4</v>
      </c>
      <c r="J2095">
        <v>2</v>
      </c>
      <c r="K2095">
        <v>4</v>
      </c>
      <c r="L2095">
        <v>4</v>
      </c>
      <c r="M2095">
        <v>1</v>
      </c>
      <c r="N2095">
        <v>2</v>
      </c>
      <c r="O2095">
        <v>3</v>
      </c>
      <c r="P2095">
        <v>3</v>
      </c>
      <c r="Q2095">
        <v>4</v>
      </c>
      <c r="R2095">
        <v>4</v>
      </c>
      <c r="S2095">
        <v>4</v>
      </c>
      <c r="T2095">
        <v>3</v>
      </c>
      <c r="U2095">
        <v>3</v>
      </c>
      <c r="V2095" s="2">
        <f t="shared" si="450"/>
        <v>2.5</v>
      </c>
      <c r="W2095" s="2">
        <f t="shared" si="451"/>
        <v>3.5</v>
      </c>
      <c r="X2095" s="2">
        <f t="shared" si="452"/>
        <v>2.25</v>
      </c>
      <c r="Y2095" s="2">
        <f t="shared" si="453"/>
        <v>3.75</v>
      </c>
      <c r="Z2095">
        <f t="shared" si="454"/>
        <v>0</v>
      </c>
      <c r="AA2095">
        <f t="shared" si="455"/>
        <v>0</v>
      </c>
      <c r="AB2095">
        <f t="shared" si="456"/>
        <v>0</v>
      </c>
      <c r="AC2095">
        <f t="shared" si="457"/>
        <v>0</v>
      </c>
      <c r="AD2095">
        <f t="shared" si="458"/>
        <v>0</v>
      </c>
      <c r="AE2095" t="str">
        <f t="shared" si="459"/>
        <v>No satisfecho</v>
      </c>
      <c r="AF2095" s="2">
        <f t="shared" si="460"/>
        <v>3</v>
      </c>
      <c r="AG2095">
        <f t="shared" si="461"/>
        <v>0</v>
      </c>
    </row>
    <row r="2096" spans="1:33">
      <c r="A2096">
        <v>2095</v>
      </c>
      <c r="B2096" t="s">
        <v>1976</v>
      </c>
      <c r="C2096" t="str">
        <f t="shared" si="448"/>
        <v>2026/08/11</v>
      </c>
      <c r="D2096" t="str">
        <f t="shared" si="449"/>
        <v xml:space="preserve">5:35:31 </v>
      </c>
      <c r="E2096">
        <v>3</v>
      </c>
      <c r="F2096">
        <v>4</v>
      </c>
      <c r="G2096">
        <v>4</v>
      </c>
      <c r="H2096">
        <v>4</v>
      </c>
      <c r="I2096">
        <v>4</v>
      </c>
      <c r="J2096">
        <v>3</v>
      </c>
      <c r="K2096">
        <v>4</v>
      </c>
      <c r="L2096">
        <v>4</v>
      </c>
      <c r="M2096">
        <v>2</v>
      </c>
      <c r="N2096">
        <v>3</v>
      </c>
      <c r="O2096">
        <v>2</v>
      </c>
      <c r="P2096">
        <v>3</v>
      </c>
      <c r="Q2096">
        <v>4</v>
      </c>
      <c r="R2096">
        <v>3</v>
      </c>
      <c r="S2096">
        <v>4</v>
      </c>
      <c r="T2096">
        <v>4</v>
      </c>
      <c r="U2096">
        <v>3</v>
      </c>
      <c r="V2096" s="2">
        <f t="shared" si="450"/>
        <v>3.75</v>
      </c>
      <c r="W2096" s="2">
        <f t="shared" si="451"/>
        <v>3.75</v>
      </c>
      <c r="X2096" s="2">
        <f t="shared" si="452"/>
        <v>2.5</v>
      </c>
      <c r="Y2096" s="2">
        <f t="shared" si="453"/>
        <v>3.75</v>
      </c>
      <c r="Z2096">
        <f t="shared" si="454"/>
        <v>0</v>
      </c>
      <c r="AA2096">
        <f t="shared" si="455"/>
        <v>0</v>
      </c>
      <c r="AB2096">
        <f t="shared" si="456"/>
        <v>0</v>
      </c>
      <c r="AC2096">
        <f t="shared" si="457"/>
        <v>0</v>
      </c>
      <c r="AD2096">
        <f t="shared" si="458"/>
        <v>0</v>
      </c>
      <c r="AE2096" t="str">
        <f t="shared" si="459"/>
        <v>No satisfecho</v>
      </c>
      <c r="AF2096" s="2">
        <f t="shared" si="460"/>
        <v>3.4375</v>
      </c>
      <c r="AG2096">
        <f t="shared" si="461"/>
        <v>0</v>
      </c>
    </row>
    <row r="2097" spans="1:33">
      <c r="A2097">
        <v>2096</v>
      </c>
      <c r="B2097" t="s">
        <v>1977</v>
      </c>
      <c r="C2097" t="str">
        <f t="shared" si="448"/>
        <v>2026/08/11</v>
      </c>
      <c r="D2097" t="str">
        <f t="shared" si="449"/>
        <v xml:space="preserve">5:35:50 </v>
      </c>
      <c r="E2097">
        <v>3</v>
      </c>
      <c r="F2097">
        <v>3</v>
      </c>
      <c r="G2097">
        <v>5</v>
      </c>
      <c r="H2097">
        <v>4</v>
      </c>
      <c r="I2097">
        <v>3</v>
      </c>
      <c r="J2097">
        <v>4</v>
      </c>
      <c r="K2097">
        <v>4</v>
      </c>
      <c r="L2097">
        <v>4</v>
      </c>
      <c r="M2097">
        <v>4</v>
      </c>
      <c r="N2097">
        <v>4</v>
      </c>
      <c r="O2097">
        <v>3</v>
      </c>
      <c r="P2097">
        <v>4</v>
      </c>
      <c r="Q2097">
        <v>4</v>
      </c>
      <c r="R2097">
        <v>4</v>
      </c>
      <c r="S2097">
        <v>4</v>
      </c>
      <c r="T2097">
        <v>4</v>
      </c>
      <c r="U2097">
        <v>4</v>
      </c>
      <c r="V2097" s="2">
        <f t="shared" si="450"/>
        <v>3.75</v>
      </c>
      <c r="W2097" s="2">
        <f t="shared" si="451"/>
        <v>3.75</v>
      </c>
      <c r="X2097" s="2">
        <f t="shared" si="452"/>
        <v>3.75</v>
      </c>
      <c r="Y2097" s="2">
        <f t="shared" si="453"/>
        <v>4</v>
      </c>
      <c r="Z2097">
        <f t="shared" si="454"/>
        <v>0</v>
      </c>
      <c r="AA2097">
        <f t="shared" si="455"/>
        <v>0</v>
      </c>
      <c r="AB2097">
        <f t="shared" si="456"/>
        <v>0</v>
      </c>
      <c r="AC2097">
        <f t="shared" si="457"/>
        <v>1</v>
      </c>
      <c r="AD2097">
        <f t="shared" si="458"/>
        <v>1</v>
      </c>
      <c r="AE2097" t="str">
        <f t="shared" si="459"/>
        <v>Satisfecho</v>
      </c>
      <c r="AF2097" s="2">
        <f t="shared" si="460"/>
        <v>3.8125</v>
      </c>
      <c r="AG2097">
        <f t="shared" si="461"/>
        <v>0</v>
      </c>
    </row>
    <row r="2098" spans="1:33">
      <c r="A2098">
        <v>2097</v>
      </c>
      <c r="B2098" t="s">
        <v>1978</v>
      </c>
      <c r="C2098" t="str">
        <f t="shared" si="448"/>
        <v>2026/08/11</v>
      </c>
      <c r="D2098" t="str">
        <f t="shared" si="449"/>
        <v xml:space="preserve">5:35:59 </v>
      </c>
      <c r="E2098">
        <v>4</v>
      </c>
      <c r="F2098">
        <v>4</v>
      </c>
      <c r="G2098">
        <v>2</v>
      </c>
      <c r="H2098">
        <v>5</v>
      </c>
      <c r="I2098">
        <v>4</v>
      </c>
      <c r="J2098">
        <v>2</v>
      </c>
      <c r="K2098">
        <v>3</v>
      </c>
      <c r="L2098">
        <v>3</v>
      </c>
      <c r="M2098">
        <v>4</v>
      </c>
      <c r="N2098">
        <v>4</v>
      </c>
      <c r="O2098">
        <v>4</v>
      </c>
      <c r="P2098">
        <v>4</v>
      </c>
      <c r="Q2098">
        <v>4</v>
      </c>
      <c r="R2098">
        <v>4</v>
      </c>
      <c r="S2098">
        <v>4</v>
      </c>
      <c r="T2098">
        <v>2</v>
      </c>
      <c r="U2098">
        <v>4</v>
      </c>
      <c r="V2098" s="2">
        <f t="shared" si="450"/>
        <v>3.75</v>
      </c>
      <c r="W2098" s="2">
        <f t="shared" si="451"/>
        <v>3</v>
      </c>
      <c r="X2098" s="2">
        <f t="shared" si="452"/>
        <v>4</v>
      </c>
      <c r="Y2098" s="2">
        <f t="shared" si="453"/>
        <v>3.5</v>
      </c>
      <c r="Z2098">
        <f t="shared" si="454"/>
        <v>0</v>
      </c>
      <c r="AA2098">
        <f t="shared" si="455"/>
        <v>0</v>
      </c>
      <c r="AB2098">
        <f t="shared" si="456"/>
        <v>1</v>
      </c>
      <c r="AC2098">
        <f t="shared" si="457"/>
        <v>0</v>
      </c>
      <c r="AD2098">
        <f t="shared" si="458"/>
        <v>1</v>
      </c>
      <c r="AE2098" t="str">
        <f t="shared" si="459"/>
        <v>Satisfecho</v>
      </c>
      <c r="AF2098" s="2">
        <f t="shared" si="460"/>
        <v>3.5625</v>
      </c>
      <c r="AG2098">
        <f t="shared" si="461"/>
        <v>0</v>
      </c>
    </row>
    <row r="2099" spans="1:33">
      <c r="A2099">
        <v>2098</v>
      </c>
      <c r="B2099" t="s">
        <v>1979</v>
      </c>
      <c r="C2099" t="str">
        <f t="shared" si="448"/>
        <v>2026/08/11</v>
      </c>
      <c r="D2099" t="str">
        <f t="shared" si="449"/>
        <v xml:space="preserve">5:36:10 </v>
      </c>
      <c r="E2099">
        <v>5</v>
      </c>
      <c r="F2099">
        <v>4</v>
      </c>
      <c r="G2099">
        <v>3</v>
      </c>
      <c r="H2099">
        <v>4</v>
      </c>
      <c r="I2099">
        <v>4</v>
      </c>
      <c r="J2099">
        <v>4</v>
      </c>
      <c r="K2099">
        <v>4</v>
      </c>
      <c r="L2099">
        <v>4</v>
      </c>
      <c r="M2099">
        <v>3</v>
      </c>
      <c r="N2099">
        <v>4</v>
      </c>
      <c r="O2099">
        <v>2</v>
      </c>
      <c r="P2099">
        <v>3</v>
      </c>
      <c r="Q2099">
        <v>4</v>
      </c>
      <c r="R2099">
        <v>4</v>
      </c>
      <c r="S2099">
        <v>4</v>
      </c>
      <c r="T2099">
        <v>2</v>
      </c>
      <c r="U2099">
        <v>4</v>
      </c>
      <c r="V2099" s="2">
        <f t="shared" si="450"/>
        <v>4</v>
      </c>
      <c r="W2099" s="2">
        <f t="shared" si="451"/>
        <v>4</v>
      </c>
      <c r="X2099" s="2">
        <f t="shared" si="452"/>
        <v>3</v>
      </c>
      <c r="Y2099" s="2">
        <f t="shared" si="453"/>
        <v>3.5</v>
      </c>
      <c r="Z2099">
        <f t="shared" si="454"/>
        <v>1</v>
      </c>
      <c r="AA2099">
        <f t="shared" si="455"/>
        <v>1</v>
      </c>
      <c r="AB2099">
        <f t="shared" si="456"/>
        <v>0</v>
      </c>
      <c r="AC2099">
        <f t="shared" si="457"/>
        <v>0</v>
      </c>
      <c r="AD2099">
        <f t="shared" si="458"/>
        <v>1</v>
      </c>
      <c r="AE2099" t="str">
        <f t="shared" si="459"/>
        <v>Satisfecho</v>
      </c>
      <c r="AF2099" s="2">
        <f t="shared" si="460"/>
        <v>3.625</v>
      </c>
      <c r="AG2099">
        <f t="shared" si="461"/>
        <v>0</v>
      </c>
    </row>
    <row r="2100" spans="1:33">
      <c r="A2100">
        <v>2099</v>
      </c>
      <c r="B2100" t="s">
        <v>1980</v>
      </c>
      <c r="C2100" t="str">
        <f t="shared" si="448"/>
        <v>2026/08/11</v>
      </c>
      <c r="D2100" t="str">
        <f t="shared" si="449"/>
        <v xml:space="preserve">5:36:24 </v>
      </c>
      <c r="E2100">
        <v>4</v>
      </c>
      <c r="F2100">
        <v>3</v>
      </c>
      <c r="G2100">
        <v>4</v>
      </c>
      <c r="H2100">
        <v>4</v>
      </c>
      <c r="I2100">
        <v>4</v>
      </c>
      <c r="J2100">
        <v>4</v>
      </c>
      <c r="K2100">
        <v>3</v>
      </c>
      <c r="L2100">
        <v>4</v>
      </c>
      <c r="M2100">
        <v>4</v>
      </c>
      <c r="N2100">
        <v>4</v>
      </c>
      <c r="O2100">
        <v>3</v>
      </c>
      <c r="P2100">
        <v>4</v>
      </c>
      <c r="Q2100">
        <v>4</v>
      </c>
      <c r="R2100">
        <v>4</v>
      </c>
      <c r="S2100">
        <v>4</v>
      </c>
      <c r="T2100">
        <v>4</v>
      </c>
      <c r="U2100">
        <v>4</v>
      </c>
      <c r="V2100" s="2">
        <f t="shared" si="450"/>
        <v>3.75</v>
      </c>
      <c r="W2100" s="2">
        <f t="shared" si="451"/>
        <v>3.75</v>
      </c>
      <c r="X2100" s="2">
        <f t="shared" si="452"/>
        <v>3.75</v>
      </c>
      <c r="Y2100" s="2">
        <f t="shared" si="453"/>
        <v>4</v>
      </c>
      <c r="Z2100">
        <f t="shared" si="454"/>
        <v>0</v>
      </c>
      <c r="AA2100">
        <f t="shared" si="455"/>
        <v>0</v>
      </c>
      <c r="AB2100">
        <f t="shared" si="456"/>
        <v>0</v>
      </c>
      <c r="AC2100">
        <f t="shared" si="457"/>
        <v>1</v>
      </c>
      <c r="AD2100">
        <f t="shared" si="458"/>
        <v>1</v>
      </c>
      <c r="AE2100" t="str">
        <f t="shared" si="459"/>
        <v>Satisfecho</v>
      </c>
      <c r="AF2100" s="2">
        <f t="shared" si="460"/>
        <v>3.8125</v>
      </c>
      <c r="AG2100">
        <f t="shared" si="461"/>
        <v>0</v>
      </c>
    </row>
    <row r="2101" spans="1:33">
      <c r="A2101">
        <v>2100</v>
      </c>
      <c r="B2101" t="s">
        <v>1981</v>
      </c>
      <c r="C2101" t="str">
        <f t="shared" si="448"/>
        <v>2026/08/11</v>
      </c>
      <c r="D2101" t="str">
        <f t="shared" si="449"/>
        <v xml:space="preserve">5:36:41 </v>
      </c>
      <c r="E2101">
        <v>4</v>
      </c>
      <c r="F2101">
        <v>4</v>
      </c>
      <c r="G2101">
        <v>4</v>
      </c>
      <c r="H2101">
        <v>4</v>
      </c>
      <c r="I2101">
        <v>4</v>
      </c>
      <c r="J2101">
        <v>4</v>
      </c>
      <c r="K2101">
        <v>4</v>
      </c>
      <c r="L2101">
        <v>4</v>
      </c>
      <c r="M2101">
        <v>3</v>
      </c>
      <c r="N2101">
        <v>4</v>
      </c>
      <c r="O2101">
        <v>2</v>
      </c>
      <c r="P2101">
        <v>3</v>
      </c>
      <c r="Q2101">
        <v>4</v>
      </c>
      <c r="R2101">
        <v>4</v>
      </c>
      <c r="S2101">
        <v>4</v>
      </c>
      <c r="T2101">
        <v>4</v>
      </c>
      <c r="U2101">
        <v>3</v>
      </c>
      <c r="V2101" s="2">
        <f t="shared" si="450"/>
        <v>4</v>
      </c>
      <c r="W2101" s="2">
        <f t="shared" si="451"/>
        <v>4</v>
      </c>
      <c r="X2101" s="2">
        <f t="shared" si="452"/>
        <v>3</v>
      </c>
      <c r="Y2101" s="2">
        <f t="shared" si="453"/>
        <v>4</v>
      </c>
      <c r="Z2101">
        <f t="shared" si="454"/>
        <v>1</v>
      </c>
      <c r="AA2101">
        <f t="shared" si="455"/>
        <v>1</v>
      </c>
      <c r="AB2101">
        <f t="shared" si="456"/>
        <v>0</v>
      </c>
      <c r="AC2101">
        <f t="shared" si="457"/>
        <v>1</v>
      </c>
      <c r="AD2101">
        <f t="shared" si="458"/>
        <v>0</v>
      </c>
      <c r="AE2101" t="str">
        <f t="shared" si="459"/>
        <v>No satisfecho</v>
      </c>
      <c r="AF2101" s="2">
        <f t="shared" si="460"/>
        <v>3.75</v>
      </c>
      <c r="AG2101">
        <f t="shared" si="461"/>
        <v>0</v>
      </c>
    </row>
    <row r="2102" spans="1:33">
      <c r="A2102">
        <v>2101</v>
      </c>
      <c r="B2102" t="s">
        <v>1982</v>
      </c>
      <c r="C2102" t="str">
        <f t="shared" si="448"/>
        <v>2026/08/11</v>
      </c>
      <c r="D2102" t="str">
        <f t="shared" si="449"/>
        <v xml:space="preserve">5:37:32 </v>
      </c>
      <c r="E2102">
        <v>4</v>
      </c>
      <c r="F2102">
        <v>4</v>
      </c>
      <c r="G2102">
        <v>3</v>
      </c>
      <c r="H2102">
        <v>4</v>
      </c>
      <c r="I2102">
        <v>5</v>
      </c>
      <c r="J2102">
        <v>4</v>
      </c>
      <c r="K2102">
        <v>4</v>
      </c>
      <c r="L2102">
        <v>4</v>
      </c>
      <c r="M2102">
        <v>3</v>
      </c>
      <c r="N2102">
        <v>3</v>
      </c>
      <c r="O2102">
        <v>3</v>
      </c>
      <c r="P2102">
        <v>3</v>
      </c>
      <c r="Q2102">
        <v>4</v>
      </c>
      <c r="R2102">
        <v>3</v>
      </c>
      <c r="S2102">
        <v>3</v>
      </c>
      <c r="T2102">
        <v>4</v>
      </c>
      <c r="U2102">
        <v>2</v>
      </c>
      <c r="V2102" s="2">
        <f t="shared" si="450"/>
        <v>3.75</v>
      </c>
      <c r="W2102" s="2">
        <f t="shared" si="451"/>
        <v>4.25</v>
      </c>
      <c r="X2102" s="2">
        <f t="shared" si="452"/>
        <v>3</v>
      </c>
      <c r="Y2102" s="2">
        <f t="shared" si="453"/>
        <v>3.5</v>
      </c>
      <c r="Z2102">
        <f t="shared" si="454"/>
        <v>0</v>
      </c>
      <c r="AA2102">
        <f t="shared" si="455"/>
        <v>1</v>
      </c>
      <c r="AB2102">
        <f t="shared" si="456"/>
        <v>0</v>
      </c>
      <c r="AC2102">
        <f t="shared" si="457"/>
        <v>0</v>
      </c>
      <c r="AD2102">
        <f t="shared" si="458"/>
        <v>0</v>
      </c>
      <c r="AE2102" t="str">
        <f t="shared" si="459"/>
        <v>No satisfecho</v>
      </c>
      <c r="AF2102" s="2">
        <f t="shared" si="460"/>
        <v>3.625</v>
      </c>
      <c r="AG2102">
        <f t="shared" si="461"/>
        <v>0</v>
      </c>
    </row>
    <row r="2103" spans="1:33">
      <c r="A2103">
        <v>2102</v>
      </c>
      <c r="B2103" t="s">
        <v>1983</v>
      </c>
      <c r="C2103" t="str">
        <f t="shared" si="448"/>
        <v>2026/08/11</v>
      </c>
      <c r="D2103" t="str">
        <f t="shared" si="449"/>
        <v xml:space="preserve">5:37:40 </v>
      </c>
      <c r="E2103">
        <v>5</v>
      </c>
      <c r="F2103">
        <v>5</v>
      </c>
      <c r="G2103">
        <v>5</v>
      </c>
      <c r="H2103">
        <v>5</v>
      </c>
      <c r="I2103">
        <v>5</v>
      </c>
      <c r="J2103">
        <v>5</v>
      </c>
      <c r="K2103">
        <v>5</v>
      </c>
      <c r="L2103">
        <v>5</v>
      </c>
      <c r="M2103">
        <v>5</v>
      </c>
      <c r="N2103">
        <v>5</v>
      </c>
      <c r="O2103">
        <v>5</v>
      </c>
      <c r="P2103">
        <v>5</v>
      </c>
      <c r="Q2103">
        <v>5</v>
      </c>
      <c r="R2103">
        <v>5</v>
      </c>
      <c r="S2103">
        <v>5</v>
      </c>
      <c r="T2103">
        <v>5</v>
      </c>
      <c r="U2103">
        <v>5</v>
      </c>
      <c r="V2103" s="2">
        <f t="shared" si="450"/>
        <v>5</v>
      </c>
      <c r="W2103" s="2">
        <f t="shared" si="451"/>
        <v>5</v>
      </c>
      <c r="X2103" s="2">
        <f t="shared" si="452"/>
        <v>5</v>
      </c>
      <c r="Y2103" s="2">
        <f t="shared" si="453"/>
        <v>5</v>
      </c>
      <c r="Z2103">
        <f t="shared" si="454"/>
        <v>1</v>
      </c>
      <c r="AA2103">
        <f t="shared" si="455"/>
        <v>1</v>
      </c>
      <c r="AB2103">
        <f t="shared" si="456"/>
        <v>1</v>
      </c>
      <c r="AC2103">
        <f t="shared" si="457"/>
        <v>1</v>
      </c>
      <c r="AD2103">
        <f t="shared" si="458"/>
        <v>1</v>
      </c>
      <c r="AE2103" t="str">
        <f t="shared" si="459"/>
        <v>Satisfecho</v>
      </c>
      <c r="AF2103" s="2">
        <f t="shared" si="460"/>
        <v>5</v>
      </c>
      <c r="AG2103">
        <f t="shared" si="461"/>
        <v>1</v>
      </c>
    </row>
    <row r="2104" spans="1:33">
      <c r="A2104">
        <v>2103</v>
      </c>
      <c r="B2104" t="s">
        <v>1984</v>
      </c>
      <c r="C2104" t="str">
        <f t="shared" si="448"/>
        <v>2026/08/11</v>
      </c>
      <c r="D2104" t="str">
        <f t="shared" si="449"/>
        <v xml:space="preserve">5:37:41 </v>
      </c>
      <c r="E2104">
        <v>5</v>
      </c>
      <c r="F2104">
        <v>5</v>
      </c>
      <c r="G2104">
        <v>5</v>
      </c>
      <c r="H2104">
        <v>5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 s="2">
        <f t="shared" si="450"/>
        <v>5</v>
      </c>
      <c r="W2104" s="2">
        <f t="shared" si="451"/>
        <v>1</v>
      </c>
      <c r="X2104" s="2">
        <f t="shared" si="452"/>
        <v>1</v>
      </c>
      <c r="Y2104" s="2">
        <f t="shared" si="453"/>
        <v>1</v>
      </c>
      <c r="Z2104">
        <f t="shared" si="454"/>
        <v>1</v>
      </c>
      <c r="AA2104">
        <f t="shared" si="455"/>
        <v>0</v>
      </c>
      <c r="AB2104">
        <f t="shared" si="456"/>
        <v>0</v>
      </c>
      <c r="AC2104">
        <f t="shared" si="457"/>
        <v>0</v>
      </c>
      <c r="AD2104">
        <f t="shared" si="458"/>
        <v>0</v>
      </c>
      <c r="AE2104" t="str">
        <f t="shared" si="459"/>
        <v>No satisfecho</v>
      </c>
      <c r="AF2104" s="2">
        <f t="shared" si="460"/>
        <v>2</v>
      </c>
      <c r="AG2104">
        <f t="shared" si="461"/>
        <v>0</v>
      </c>
    </row>
    <row r="2105" spans="1:33">
      <c r="A2105">
        <v>2104</v>
      </c>
      <c r="B2105" t="s">
        <v>1985</v>
      </c>
      <c r="C2105" t="str">
        <f t="shared" si="448"/>
        <v>2026/08/11</v>
      </c>
      <c r="D2105" t="str">
        <f t="shared" si="449"/>
        <v xml:space="preserve">5:38:02 </v>
      </c>
      <c r="E2105">
        <v>4</v>
      </c>
      <c r="F2105">
        <v>2</v>
      </c>
      <c r="G2105">
        <v>2</v>
      </c>
      <c r="H2105">
        <v>3</v>
      </c>
      <c r="I2105">
        <v>2</v>
      </c>
      <c r="J2105">
        <v>2</v>
      </c>
      <c r="K2105">
        <v>2</v>
      </c>
      <c r="L2105">
        <v>4</v>
      </c>
      <c r="M2105">
        <v>2</v>
      </c>
      <c r="N2105">
        <v>4</v>
      </c>
      <c r="O2105">
        <v>2</v>
      </c>
      <c r="P2105">
        <v>3</v>
      </c>
      <c r="Q2105">
        <v>4</v>
      </c>
      <c r="R2105">
        <v>4</v>
      </c>
      <c r="S2105">
        <v>1</v>
      </c>
      <c r="T2105">
        <v>3</v>
      </c>
      <c r="U2105">
        <v>2</v>
      </c>
      <c r="V2105" s="2">
        <f t="shared" si="450"/>
        <v>2.75</v>
      </c>
      <c r="W2105" s="2">
        <f t="shared" si="451"/>
        <v>2.5</v>
      </c>
      <c r="X2105" s="2">
        <f t="shared" si="452"/>
        <v>2.75</v>
      </c>
      <c r="Y2105" s="2">
        <f t="shared" si="453"/>
        <v>3</v>
      </c>
      <c r="Z2105">
        <f t="shared" si="454"/>
        <v>0</v>
      </c>
      <c r="AA2105">
        <f t="shared" si="455"/>
        <v>0</v>
      </c>
      <c r="AB2105">
        <f t="shared" si="456"/>
        <v>0</v>
      </c>
      <c r="AC2105">
        <f t="shared" si="457"/>
        <v>0</v>
      </c>
      <c r="AD2105">
        <f t="shared" si="458"/>
        <v>0</v>
      </c>
      <c r="AE2105" t="str">
        <f t="shared" si="459"/>
        <v>No satisfecho</v>
      </c>
      <c r="AF2105" s="2">
        <f t="shared" si="460"/>
        <v>2.75</v>
      </c>
      <c r="AG2105">
        <f t="shared" si="461"/>
        <v>0</v>
      </c>
    </row>
    <row r="2106" spans="1:33">
      <c r="A2106">
        <v>2105</v>
      </c>
      <c r="B2106" t="s">
        <v>1986</v>
      </c>
      <c r="C2106" t="str">
        <f t="shared" si="448"/>
        <v>2026/08/11</v>
      </c>
      <c r="D2106" t="str">
        <f t="shared" si="449"/>
        <v xml:space="preserve">5:38:05 </v>
      </c>
      <c r="E2106">
        <v>4</v>
      </c>
      <c r="F2106">
        <v>3</v>
      </c>
      <c r="G2106">
        <v>4</v>
      </c>
      <c r="H2106">
        <v>4</v>
      </c>
      <c r="I2106">
        <v>4</v>
      </c>
      <c r="J2106">
        <v>4</v>
      </c>
      <c r="K2106">
        <v>4</v>
      </c>
      <c r="L2106">
        <v>4</v>
      </c>
      <c r="M2106">
        <v>3</v>
      </c>
      <c r="N2106">
        <v>4</v>
      </c>
      <c r="O2106">
        <v>3</v>
      </c>
      <c r="P2106">
        <v>4</v>
      </c>
      <c r="Q2106">
        <v>4</v>
      </c>
      <c r="R2106">
        <v>4</v>
      </c>
      <c r="S2106">
        <v>4</v>
      </c>
      <c r="T2106">
        <v>4</v>
      </c>
      <c r="U2106">
        <v>4</v>
      </c>
      <c r="V2106" s="2">
        <f t="shared" si="450"/>
        <v>3.75</v>
      </c>
      <c r="W2106" s="2">
        <f t="shared" si="451"/>
        <v>4</v>
      </c>
      <c r="X2106" s="2">
        <f t="shared" si="452"/>
        <v>3.5</v>
      </c>
      <c r="Y2106" s="2">
        <f t="shared" si="453"/>
        <v>4</v>
      </c>
      <c r="Z2106">
        <f t="shared" si="454"/>
        <v>0</v>
      </c>
      <c r="AA2106">
        <f t="shared" si="455"/>
        <v>1</v>
      </c>
      <c r="AB2106">
        <f t="shared" si="456"/>
        <v>0</v>
      </c>
      <c r="AC2106">
        <f t="shared" si="457"/>
        <v>1</v>
      </c>
      <c r="AD2106">
        <f t="shared" si="458"/>
        <v>1</v>
      </c>
      <c r="AE2106" t="str">
        <f t="shared" si="459"/>
        <v>Satisfecho</v>
      </c>
      <c r="AF2106" s="2">
        <f t="shared" si="460"/>
        <v>3.8125</v>
      </c>
      <c r="AG2106">
        <f t="shared" si="461"/>
        <v>0</v>
      </c>
    </row>
    <row r="2107" spans="1:33">
      <c r="A2107">
        <v>2106</v>
      </c>
      <c r="B2107" t="s">
        <v>1987</v>
      </c>
      <c r="C2107" t="str">
        <f t="shared" si="448"/>
        <v>2026/08/11</v>
      </c>
      <c r="D2107" t="str">
        <f t="shared" si="449"/>
        <v xml:space="preserve">5:38:09 </v>
      </c>
      <c r="E2107">
        <v>3</v>
      </c>
      <c r="F2107">
        <v>2</v>
      </c>
      <c r="G2107">
        <v>3</v>
      </c>
      <c r="H2107">
        <v>4</v>
      </c>
      <c r="I2107">
        <v>4</v>
      </c>
      <c r="J2107">
        <v>3</v>
      </c>
      <c r="K2107">
        <v>3</v>
      </c>
      <c r="L2107">
        <v>3</v>
      </c>
      <c r="M2107">
        <v>3</v>
      </c>
      <c r="N2107">
        <v>3</v>
      </c>
      <c r="O2107">
        <v>2</v>
      </c>
      <c r="P2107">
        <v>3</v>
      </c>
      <c r="Q2107">
        <v>4</v>
      </c>
      <c r="R2107">
        <v>3</v>
      </c>
      <c r="S2107">
        <v>3</v>
      </c>
      <c r="T2107">
        <v>2</v>
      </c>
      <c r="U2107">
        <v>3</v>
      </c>
      <c r="V2107" s="2">
        <f t="shared" si="450"/>
        <v>3</v>
      </c>
      <c r="W2107" s="2">
        <f t="shared" si="451"/>
        <v>3.25</v>
      </c>
      <c r="X2107" s="2">
        <f t="shared" si="452"/>
        <v>2.75</v>
      </c>
      <c r="Y2107" s="2">
        <f t="shared" si="453"/>
        <v>3</v>
      </c>
      <c r="Z2107">
        <f t="shared" si="454"/>
        <v>0</v>
      </c>
      <c r="AA2107">
        <f t="shared" si="455"/>
        <v>0</v>
      </c>
      <c r="AB2107">
        <f t="shared" si="456"/>
        <v>0</v>
      </c>
      <c r="AC2107">
        <f t="shared" si="457"/>
        <v>0</v>
      </c>
      <c r="AD2107">
        <f t="shared" si="458"/>
        <v>0</v>
      </c>
      <c r="AE2107" t="str">
        <f t="shared" si="459"/>
        <v>No satisfecho</v>
      </c>
      <c r="AF2107" s="2">
        <f t="shared" si="460"/>
        <v>3</v>
      </c>
      <c r="AG2107">
        <f t="shared" si="461"/>
        <v>0</v>
      </c>
    </row>
    <row r="2108" spans="1:33">
      <c r="A2108">
        <v>2107</v>
      </c>
      <c r="B2108" t="s">
        <v>1988</v>
      </c>
      <c r="C2108" t="str">
        <f t="shared" si="448"/>
        <v>2026/08/11</v>
      </c>
      <c r="D2108" t="str">
        <f t="shared" si="449"/>
        <v xml:space="preserve">5:38:48 </v>
      </c>
      <c r="E2108">
        <v>4</v>
      </c>
      <c r="F2108">
        <v>4</v>
      </c>
      <c r="G2108">
        <v>4</v>
      </c>
      <c r="H2108">
        <v>4</v>
      </c>
      <c r="I2108">
        <v>5</v>
      </c>
      <c r="J2108">
        <v>5</v>
      </c>
      <c r="K2108">
        <v>5</v>
      </c>
      <c r="L2108">
        <v>5</v>
      </c>
      <c r="M2108">
        <v>4</v>
      </c>
      <c r="N2108">
        <v>4</v>
      </c>
      <c r="O2108">
        <v>4</v>
      </c>
      <c r="P2108">
        <v>4</v>
      </c>
      <c r="Q2108">
        <v>4</v>
      </c>
      <c r="R2108">
        <v>4</v>
      </c>
      <c r="S2108">
        <v>4</v>
      </c>
      <c r="T2108">
        <v>4</v>
      </c>
      <c r="U2108">
        <v>4</v>
      </c>
      <c r="V2108" s="2">
        <f t="shared" si="450"/>
        <v>4</v>
      </c>
      <c r="W2108" s="2">
        <f t="shared" si="451"/>
        <v>5</v>
      </c>
      <c r="X2108" s="2">
        <f t="shared" si="452"/>
        <v>4</v>
      </c>
      <c r="Y2108" s="2">
        <f t="shared" si="453"/>
        <v>4</v>
      </c>
      <c r="Z2108">
        <f t="shared" si="454"/>
        <v>1</v>
      </c>
      <c r="AA2108">
        <f t="shared" si="455"/>
        <v>1</v>
      </c>
      <c r="AB2108">
        <f t="shared" si="456"/>
        <v>1</v>
      </c>
      <c r="AC2108">
        <f t="shared" si="457"/>
        <v>1</v>
      </c>
      <c r="AD2108">
        <f t="shared" si="458"/>
        <v>1</v>
      </c>
      <c r="AE2108" t="str">
        <f t="shared" si="459"/>
        <v>Satisfecho</v>
      </c>
      <c r="AF2108" s="2">
        <f t="shared" si="460"/>
        <v>4.25</v>
      </c>
      <c r="AG2108">
        <f t="shared" si="461"/>
        <v>0</v>
      </c>
    </row>
    <row r="2109" spans="1:33">
      <c r="A2109">
        <v>2108</v>
      </c>
      <c r="B2109" t="s">
        <v>1989</v>
      </c>
      <c r="C2109" t="str">
        <f t="shared" si="448"/>
        <v>2026/08/11</v>
      </c>
      <c r="D2109" t="str">
        <f t="shared" si="449"/>
        <v xml:space="preserve">5:38:58 </v>
      </c>
      <c r="E2109">
        <v>4</v>
      </c>
      <c r="F2109">
        <v>3</v>
      </c>
      <c r="G2109">
        <v>3</v>
      </c>
      <c r="H2109">
        <v>3</v>
      </c>
      <c r="I2109">
        <v>2</v>
      </c>
      <c r="J2109">
        <v>2</v>
      </c>
      <c r="K2109">
        <v>3</v>
      </c>
      <c r="L2109">
        <v>3</v>
      </c>
      <c r="M2109">
        <v>4</v>
      </c>
      <c r="N2109">
        <v>4</v>
      </c>
      <c r="O2109">
        <v>3</v>
      </c>
      <c r="P2109">
        <v>2</v>
      </c>
      <c r="Q2109">
        <v>3</v>
      </c>
      <c r="R2109">
        <v>3</v>
      </c>
      <c r="S2109">
        <v>3</v>
      </c>
      <c r="T2109">
        <v>3</v>
      </c>
      <c r="U2109">
        <v>2</v>
      </c>
      <c r="V2109" s="2">
        <f t="shared" si="450"/>
        <v>3.25</v>
      </c>
      <c r="W2109" s="2">
        <f t="shared" si="451"/>
        <v>2.5</v>
      </c>
      <c r="X2109" s="2">
        <f t="shared" si="452"/>
        <v>3.25</v>
      </c>
      <c r="Y2109" s="2">
        <f t="shared" si="453"/>
        <v>3</v>
      </c>
      <c r="Z2109">
        <f t="shared" si="454"/>
        <v>0</v>
      </c>
      <c r="AA2109">
        <f t="shared" si="455"/>
        <v>0</v>
      </c>
      <c r="AB2109">
        <f t="shared" si="456"/>
        <v>0</v>
      </c>
      <c r="AC2109">
        <f t="shared" si="457"/>
        <v>0</v>
      </c>
      <c r="AD2109">
        <f t="shared" si="458"/>
        <v>0</v>
      </c>
      <c r="AE2109" t="str">
        <f t="shared" si="459"/>
        <v>No satisfecho</v>
      </c>
      <c r="AF2109" s="2">
        <f t="shared" si="460"/>
        <v>3</v>
      </c>
      <c r="AG2109">
        <f t="shared" si="461"/>
        <v>0</v>
      </c>
    </row>
    <row r="2110" spans="1:33">
      <c r="A2110">
        <v>2109</v>
      </c>
      <c r="B2110" t="s">
        <v>1990</v>
      </c>
      <c r="C2110" t="str">
        <f t="shared" si="448"/>
        <v>2026/08/11</v>
      </c>
      <c r="D2110" t="str">
        <f t="shared" si="449"/>
        <v xml:space="preserve">5:39:40 </v>
      </c>
      <c r="E2110">
        <v>3</v>
      </c>
      <c r="F2110">
        <v>4</v>
      </c>
      <c r="G2110">
        <v>4</v>
      </c>
      <c r="H2110">
        <v>4</v>
      </c>
      <c r="I2110">
        <v>3</v>
      </c>
      <c r="J2110">
        <v>4</v>
      </c>
      <c r="K2110">
        <v>4</v>
      </c>
      <c r="L2110">
        <v>3</v>
      </c>
      <c r="M2110">
        <v>3</v>
      </c>
      <c r="N2110">
        <v>4</v>
      </c>
      <c r="O2110">
        <v>2</v>
      </c>
      <c r="P2110">
        <v>3</v>
      </c>
      <c r="Q2110">
        <v>3</v>
      </c>
      <c r="R2110">
        <v>4</v>
      </c>
      <c r="S2110">
        <v>3</v>
      </c>
      <c r="T2110">
        <v>3</v>
      </c>
      <c r="U2110">
        <v>4</v>
      </c>
      <c r="V2110" s="2">
        <f t="shared" si="450"/>
        <v>3.75</v>
      </c>
      <c r="W2110" s="2">
        <f t="shared" si="451"/>
        <v>3.5</v>
      </c>
      <c r="X2110" s="2">
        <f t="shared" si="452"/>
        <v>3</v>
      </c>
      <c r="Y2110" s="2">
        <f t="shared" si="453"/>
        <v>3.25</v>
      </c>
      <c r="Z2110">
        <f t="shared" si="454"/>
        <v>0</v>
      </c>
      <c r="AA2110">
        <f t="shared" si="455"/>
        <v>0</v>
      </c>
      <c r="AB2110">
        <f t="shared" si="456"/>
        <v>0</v>
      </c>
      <c r="AC2110">
        <f t="shared" si="457"/>
        <v>0</v>
      </c>
      <c r="AD2110">
        <f t="shared" si="458"/>
        <v>1</v>
      </c>
      <c r="AE2110" t="str">
        <f t="shared" si="459"/>
        <v>Satisfecho</v>
      </c>
      <c r="AF2110" s="2">
        <f t="shared" si="460"/>
        <v>3.375</v>
      </c>
      <c r="AG2110">
        <f t="shared" si="461"/>
        <v>0</v>
      </c>
    </row>
    <row r="2111" spans="1:33">
      <c r="A2111">
        <v>2110</v>
      </c>
      <c r="B2111" t="s">
        <v>1991</v>
      </c>
      <c r="C2111" t="str">
        <f t="shared" si="448"/>
        <v>2026/08/11</v>
      </c>
      <c r="D2111" t="str">
        <f t="shared" si="449"/>
        <v xml:space="preserve">5:40:02 </v>
      </c>
      <c r="E2111">
        <v>4</v>
      </c>
      <c r="F2111">
        <v>3</v>
      </c>
      <c r="G2111">
        <v>4</v>
      </c>
      <c r="H2111">
        <v>4</v>
      </c>
      <c r="I2111">
        <v>2</v>
      </c>
      <c r="J2111">
        <v>3</v>
      </c>
      <c r="K2111">
        <v>3</v>
      </c>
      <c r="L2111">
        <v>4</v>
      </c>
      <c r="M2111">
        <v>4</v>
      </c>
      <c r="N2111">
        <v>4</v>
      </c>
      <c r="O2111">
        <v>2</v>
      </c>
      <c r="P2111">
        <v>2</v>
      </c>
      <c r="Q2111">
        <v>4</v>
      </c>
      <c r="R2111">
        <v>4</v>
      </c>
      <c r="S2111">
        <v>4</v>
      </c>
      <c r="T2111">
        <v>5</v>
      </c>
      <c r="U2111">
        <v>3</v>
      </c>
      <c r="V2111" s="2">
        <f t="shared" si="450"/>
        <v>3.75</v>
      </c>
      <c r="W2111" s="2">
        <f t="shared" si="451"/>
        <v>3</v>
      </c>
      <c r="X2111" s="2">
        <f t="shared" si="452"/>
        <v>3</v>
      </c>
      <c r="Y2111" s="2">
        <f t="shared" si="453"/>
        <v>4.25</v>
      </c>
      <c r="Z2111">
        <f t="shared" si="454"/>
        <v>0</v>
      </c>
      <c r="AA2111">
        <f t="shared" si="455"/>
        <v>0</v>
      </c>
      <c r="AB2111">
        <f t="shared" si="456"/>
        <v>0</v>
      </c>
      <c r="AC2111">
        <f t="shared" si="457"/>
        <v>1</v>
      </c>
      <c r="AD2111">
        <f t="shared" si="458"/>
        <v>0</v>
      </c>
      <c r="AE2111" t="str">
        <f t="shared" si="459"/>
        <v>No satisfecho</v>
      </c>
      <c r="AF2111" s="2">
        <f t="shared" si="460"/>
        <v>3.5</v>
      </c>
      <c r="AG2111">
        <f t="shared" si="461"/>
        <v>0</v>
      </c>
    </row>
    <row r="2112" spans="1:33">
      <c r="A2112">
        <v>2111</v>
      </c>
      <c r="B2112" t="s">
        <v>1992</v>
      </c>
      <c r="C2112" t="str">
        <f t="shared" si="448"/>
        <v>2026/08/11</v>
      </c>
      <c r="D2112" t="str">
        <f t="shared" si="449"/>
        <v xml:space="preserve">5:40:07 </v>
      </c>
      <c r="E2112">
        <v>4</v>
      </c>
      <c r="F2112">
        <v>4</v>
      </c>
      <c r="G2112">
        <v>4</v>
      </c>
      <c r="H2112">
        <v>3</v>
      </c>
      <c r="I2112">
        <v>4</v>
      </c>
      <c r="J2112">
        <v>3</v>
      </c>
      <c r="K2112">
        <v>3</v>
      </c>
      <c r="L2112">
        <v>4</v>
      </c>
      <c r="M2112">
        <v>4</v>
      </c>
      <c r="N2112">
        <v>4</v>
      </c>
      <c r="O2112">
        <v>3</v>
      </c>
      <c r="P2112">
        <v>3</v>
      </c>
      <c r="Q2112">
        <v>4</v>
      </c>
      <c r="R2112">
        <v>4</v>
      </c>
      <c r="S2112">
        <v>4</v>
      </c>
      <c r="T2112">
        <v>4</v>
      </c>
      <c r="U2112">
        <v>4</v>
      </c>
      <c r="V2112" s="2">
        <f t="shared" si="450"/>
        <v>3.75</v>
      </c>
      <c r="W2112" s="2">
        <f t="shared" si="451"/>
        <v>3.5</v>
      </c>
      <c r="X2112" s="2">
        <f t="shared" si="452"/>
        <v>3.5</v>
      </c>
      <c r="Y2112" s="2">
        <f t="shared" si="453"/>
        <v>4</v>
      </c>
      <c r="Z2112">
        <f t="shared" si="454"/>
        <v>0</v>
      </c>
      <c r="AA2112">
        <f t="shared" si="455"/>
        <v>0</v>
      </c>
      <c r="AB2112">
        <f t="shared" si="456"/>
        <v>0</v>
      </c>
      <c r="AC2112">
        <f t="shared" si="457"/>
        <v>1</v>
      </c>
      <c r="AD2112">
        <f t="shared" si="458"/>
        <v>1</v>
      </c>
      <c r="AE2112" t="str">
        <f t="shared" si="459"/>
        <v>Satisfecho</v>
      </c>
      <c r="AF2112" s="2">
        <f t="shared" si="460"/>
        <v>3.6875</v>
      </c>
      <c r="AG2112">
        <f t="shared" si="461"/>
        <v>0</v>
      </c>
    </row>
    <row r="2113" spans="1:33">
      <c r="A2113">
        <v>2112</v>
      </c>
      <c r="B2113" t="s">
        <v>1993</v>
      </c>
      <c r="C2113" t="str">
        <f t="shared" si="448"/>
        <v>2026/08/11</v>
      </c>
      <c r="D2113" t="str">
        <f t="shared" si="449"/>
        <v xml:space="preserve">5:40:10 </v>
      </c>
      <c r="E2113">
        <v>4</v>
      </c>
      <c r="F2113">
        <v>2</v>
      </c>
      <c r="G2113">
        <v>4</v>
      </c>
      <c r="H2113">
        <v>2</v>
      </c>
      <c r="I2113">
        <v>3</v>
      </c>
      <c r="J2113">
        <v>3</v>
      </c>
      <c r="K2113">
        <v>3</v>
      </c>
      <c r="L2113">
        <v>2</v>
      </c>
      <c r="M2113">
        <v>1</v>
      </c>
      <c r="N2113">
        <v>4</v>
      </c>
      <c r="O2113">
        <v>2</v>
      </c>
      <c r="P2113">
        <v>4</v>
      </c>
      <c r="Q2113">
        <v>5</v>
      </c>
      <c r="R2113">
        <v>4</v>
      </c>
      <c r="S2113">
        <v>3</v>
      </c>
      <c r="T2113">
        <v>4</v>
      </c>
      <c r="U2113">
        <v>4</v>
      </c>
      <c r="V2113" s="2">
        <f t="shared" si="450"/>
        <v>3</v>
      </c>
      <c r="W2113" s="2">
        <f t="shared" si="451"/>
        <v>2.75</v>
      </c>
      <c r="X2113" s="2">
        <f t="shared" si="452"/>
        <v>2.75</v>
      </c>
      <c r="Y2113" s="2">
        <f t="shared" si="453"/>
        <v>4</v>
      </c>
      <c r="Z2113">
        <f t="shared" si="454"/>
        <v>0</v>
      </c>
      <c r="AA2113">
        <f t="shared" si="455"/>
        <v>0</v>
      </c>
      <c r="AB2113">
        <f t="shared" si="456"/>
        <v>0</v>
      </c>
      <c r="AC2113">
        <f t="shared" si="457"/>
        <v>1</v>
      </c>
      <c r="AD2113">
        <f t="shared" si="458"/>
        <v>1</v>
      </c>
      <c r="AE2113" t="str">
        <f t="shared" si="459"/>
        <v>Satisfecho</v>
      </c>
      <c r="AF2113" s="2">
        <f t="shared" si="460"/>
        <v>3.125</v>
      </c>
      <c r="AG2113">
        <f t="shared" si="461"/>
        <v>0</v>
      </c>
    </row>
    <row r="2114" spans="1:33">
      <c r="A2114">
        <v>2113</v>
      </c>
      <c r="B2114" t="s">
        <v>1994</v>
      </c>
      <c r="C2114" t="str">
        <f t="shared" ref="C2114:C2177" si="462">LEFT(B2114,10)</f>
        <v>2026/08/11</v>
      </c>
      <c r="D2114" t="str">
        <f t="shared" ref="D2114:D2177" si="463">MID(B2114,12,8)</f>
        <v xml:space="preserve">5:40:39 </v>
      </c>
      <c r="E2114">
        <v>4</v>
      </c>
      <c r="F2114">
        <v>2</v>
      </c>
      <c r="G2114">
        <v>3</v>
      </c>
      <c r="H2114">
        <v>4</v>
      </c>
      <c r="I2114">
        <v>5</v>
      </c>
      <c r="J2114">
        <v>3</v>
      </c>
      <c r="K2114">
        <v>4</v>
      </c>
      <c r="L2114">
        <v>3</v>
      </c>
      <c r="M2114">
        <v>2</v>
      </c>
      <c r="N2114">
        <v>3</v>
      </c>
      <c r="O2114">
        <v>2</v>
      </c>
      <c r="P2114">
        <v>3</v>
      </c>
      <c r="Q2114">
        <v>4</v>
      </c>
      <c r="R2114">
        <v>4</v>
      </c>
      <c r="S2114">
        <v>4</v>
      </c>
      <c r="T2114">
        <v>4</v>
      </c>
      <c r="U2114">
        <v>4</v>
      </c>
      <c r="V2114" s="2">
        <f t="shared" ref="V2114:V2177" si="464">IF(COUNT(E2114:H2114)=4,AVERAGE(E2114:H2114),"")</f>
        <v>3.25</v>
      </c>
      <c r="W2114" s="2">
        <f t="shared" ref="W2114:W2177" si="465">IF(COUNT(I2114:L2114)=4,AVERAGE(I2114:L2114),"")</f>
        <v>3.75</v>
      </c>
      <c r="X2114" s="2">
        <f t="shared" ref="X2114:X2177" si="466">IF(COUNT(M2114:P2114)=4,AVERAGE(M2114:P2114),"")</f>
        <v>2.5</v>
      </c>
      <c r="Y2114" s="2">
        <f t="shared" ref="Y2114:Y2177" si="467">IF(COUNT(Q2114:T2114)=4,AVERAGE(Q2114:T2114),"")</f>
        <v>4</v>
      </c>
      <c r="Z2114">
        <f t="shared" ref="Z2114:Z2177" si="468">IF(V2114="","",IF(V2114&gt;=4,1,0))</f>
        <v>0</v>
      </c>
      <c r="AA2114">
        <f t="shared" ref="AA2114:AA2177" si="469">IF(W2114="","",IF(W2114&gt;=4,1,0))</f>
        <v>0</v>
      </c>
      <c r="AB2114">
        <f t="shared" ref="AB2114:AB2177" si="470">IF(X2114="","",IF(X2114&gt;=4,1,0))</f>
        <v>0</v>
      </c>
      <c r="AC2114">
        <f t="shared" ref="AC2114:AC2177" si="471">IF(Y2114="","",IF(Y2114&gt;=4,1,0))</f>
        <v>1</v>
      </c>
      <c r="AD2114">
        <f t="shared" ref="AD2114:AD2177" si="472">IF(U2114="","",IF(U2114&gt;=4,1,0))</f>
        <v>1</v>
      </c>
      <c r="AE2114" t="str">
        <f t="shared" ref="AE2114:AE2177" si="473">IF(AD2114="","",IF(AD2114=1,"Satisfecho","No satisfecho"))</f>
        <v>Satisfecho</v>
      </c>
      <c r="AF2114" s="2">
        <f t="shared" ref="AF2114:AF2177" si="474">IF(COUNT(E2114:T2114)=16,AVERAGE(E2114:T2114),"")</f>
        <v>3.375</v>
      </c>
      <c r="AG2114">
        <f t="shared" ref="AG2114:AG2177" si="475">IF(COUNT(E2114:U2114)=17,IF(COUNTIF(E2114:U2114,E2114)=17,1,0),"")</f>
        <v>0</v>
      </c>
    </row>
    <row r="2115" spans="1:33">
      <c r="A2115">
        <v>2114</v>
      </c>
      <c r="B2115" t="s">
        <v>1995</v>
      </c>
      <c r="C2115" t="str">
        <f t="shared" si="462"/>
        <v>2026/08/11</v>
      </c>
      <c r="D2115" t="str">
        <f t="shared" si="463"/>
        <v xml:space="preserve">5:40:40 </v>
      </c>
      <c r="E2115">
        <v>4</v>
      </c>
      <c r="F2115">
        <v>4</v>
      </c>
      <c r="G2115">
        <v>3</v>
      </c>
      <c r="H2115">
        <v>3</v>
      </c>
      <c r="I2115">
        <v>3</v>
      </c>
      <c r="J2115">
        <v>2</v>
      </c>
      <c r="K2115">
        <v>1</v>
      </c>
      <c r="L2115">
        <v>2</v>
      </c>
      <c r="M2115">
        <v>2</v>
      </c>
      <c r="N2115">
        <v>4</v>
      </c>
      <c r="O2115">
        <v>1</v>
      </c>
      <c r="P2115">
        <v>2</v>
      </c>
      <c r="Q2115">
        <v>4</v>
      </c>
      <c r="R2115">
        <v>4</v>
      </c>
      <c r="S2115">
        <v>4</v>
      </c>
      <c r="T2115">
        <v>3</v>
      </c>
      <c r="U2115">
        <v>2</v>
      </c>
      <c r="V2115" s="2">
        <f t="shared" si="464"/>
        <v>3.5</v>
      </c>
      <c r="W2115" s="2">
        <f t="shared" si="465"/>
        <v>2</v>
      </c>
      <c r="X2115" s="2">
        <f t="shared" si="466"/>
        <v>2.25</v>
      </c>
      <c r="Y2115" s="2">
        <f t="shared" si="467"/>
        <v>3.75</v>
      </c>
      <c r="Z2115">
        <f t="shared" si="468"/>
        <v>0</v>
      </c>
      <c r="AA2115">
        <f t="shared" si="469"/>
        <v>0</v>
      </c>
      <c r="AB2115">
        <f t="shared" si="470"/>
        <v>0</v>
      </c>
      <c r="AC2115">
        <f t="shared" si="471"/>
        <v>0</v>
      </c>
      <c r="AD2115">
        <f t="shared" si="472"/>
        <v>0</v>
      </c>
      <c r="AE2115" t="str">
        <f t="shared" si="473"/>
        <v>No satisfecho</v>
      </c>
      <c r="AF2115" s="2">
        <f t="shared" si="474"/>
        <v>2.875</v>
      </c>
      <c r="AG2115">
        <f t="shared" si="475"/>
        <v>0</v>
      </c>
    </row>
    <row r="2116" spans="1:33">
      <c r="A2116">
        <v>2115</v>
      </c>
      <c r="B2116" t="s">
        <v>1996</v>
      </c>
      <c r="C2116" t="str">
        <f t="shared" si="462"/>
        <v>2026/08/11</v>
      </c>
      <c r="D2116" t="str">
        <f t="shared" si="463"/>
        <v xml:space="preserve">5:40:58 </v>
      </c>
      <c r="E2116">
        <v>4</v>
      </c>
      <c r="F2116">
        <v>4</v>
      </c>
      <c r="G2116">
        <v>4</v>
      </c>
      <c r="H2116">
        <v>4</v>
      </c>
      <c r="I2116">
        <v>4</v>
      </c>
      <c r="J2116">
        <v>4</v>
      </c>
      <c r="K2116">
        <v>4</v>
      </c>
      <c r="L2116">
        <v>4</v>
      </c>
      <c r="M2116">
        <v>4</v>
      </c>
      <c r="N2116">
        <v>4</v>
      </c>
      <c r="O2116">
        <v>4</v>
      </c>
      <c r="P2116">
        <v>4</v>
      </c>
      <c r="Q2116">
        <v>4</v>
      </c>
      <c r="R2116">
        <v>4</v>
      </c>
      <c r="S2116">
        <v>4</v>
      </c>
      <c r="T2116">
        <v>3</v>
      </c>
      <c r="U2116">
        <v>4</v>
      </c>
      <c r="V2116" s="2">
        <f t="shared" si="464"/>
        <v>4</v>
      </c>
      <c r="W2116" s="2">
        <f t="shared" si="465"/>
        <v>4</v>
      </c>
      <c r="X2116" s="2">
        <f t="shared" si="466"/>
        <v>4</v>
      </c>
      <c r="Y2116" s="2">
        <f t="shared" si="467"/>
        <v>3.75</v>
      </c>
      <c r="Z2116">
        <f t="shared" si="468"/>
        <v>1</v>
      </c>
      <c r="AA2116">
        <f t="shared" si="469"/>
        <v>1</v>
      </c>
      <c r="AB2116">
        <f t="shared" si="470"/>
        <v>1</v>
      </c>
      <c r="AC2116">
        <f t="shared" si="471"/>
        <v>0</v>
      </c>
      <c r="AD2116">
        <f t="shared" si="472"/>
        <v>1</v>
      </c>
      <c r="AE2116" t="str">
        <f t="shared" si="473"/>
        <v>Satisfecho</v>
      </c>
      <c r="AF2116" s="2">
        <f t="shared" si="474"/>
        <v>3.9375</v>
      </c>
      <c r="AG2116">
        <f t="shared" si="475"/>
        <v>0</v>
      </c>
    </row>
    <row r="2117" spans="1:33">
      <c r="A2117">
        <v>2116</v>
      </c>
      <c r="B2117" t="s">
        <v>1997</v>
      </c>
      <c r="C2117" t="str">
        <f t="shared" si="462"/>
        <v>2026/08/11</v>
      </c>
      <c r="D2117" t="str">
        <f t="shared" si="463"/>
        <v xml:space="preserve">5:41:02 </v>
      </c>
      <c r="E2117">
        <v>4</v>
      </c>
      <c r="F2117">
        <v>4</v>
      </c>
      <c r="G2117">
        <v>4</v>
      </c>
      <c r="H2117">
        <v>4</v>
      </c>
      <c r="I2117">
        <v>4</v>
      </c>
      <c r="J2117">
        <v>4</v>
      </c>
      <c r="K2117">
        <v>4</v>
      </c>
      <c r="L2117">
        <v>4</v>
      </c>
      <c r="M2117">
        <v>4</v>
      </c>
      <c r="N2117">
        <v>4</v>
      </c>
      <c r="O2117">
        <v>4</v>
      </c>
      <c r="P2117">
        <v>4</v>
      </c>
      <c r="Q2117">
        <v>4</v>
      </c>
      <c r="R2117">
        <v>4</v>
      </c>
      <c r="S2117">
        <v>4</v>
      </c>
      <c r="T2117">
        <v>4</v>
      </c>
      <c r="U2117">
        <v>4</v>
      </c>
      <c r="V2117" s="2">
        <f t="shared" si="464"/>
        <v>4</v>
      </c>
      <c r="W2117" s="2">
        <f t="shared" si="465"/>
        <v>4</v>
      </c>
      <c r="X2117" s="2">
        <f t="shared" si="466"/>
        <v>4</v>
      </c>
      <c r="Y2117" s="2">
        <f t="shared" si="467"/>
        <v>4</v>
      </c>
      <c r="Z2117">
        <f t="shared" si="468"/>
        <v>1</v>
      </c>
      <c r="AA2117">
        <f t="shared" si="469"/>
        <v>1</v>
      </c>
      <c r="AB2117">
        <f t="shared" si="470"/>
        <v>1</v>
      </c>
      <c r="AC2117">
        <f t="shared" si="471"/>
        <v>1</v>
      </c>
      <c r="AD2117">
        <f t="shared" si="472"/>
        <v>1</v>
      </c>
      <c r="AE2117" t="str">
        <f t="shared" si="473"/>
        <v>Satisfecho</v>
      </c>
      <c r="AF2117" s="2">
        <f t="shared" si="474"/>
        <v>4</v>
      </c>
      <c r="AG2117">
        <f t="shared" si="475"/>
        <v>1</v>
      </c>
    </row>
    <row r="2118" spans="1:33">
      <c r="A2118">
        <v>2117</v>
      </c>
      <c r="B2118" t="s">
        <v>1998</v>
      </c>
      <c r="C2118" t="str">
        <f t="shared" si="462"/>
        <v>2026/08/11</v>
      </c>
      <c r="D2118" t="str">
        <f t="shared" si="463"/>
        <v xml:space="preserve">5:41:07 </v>
      </c>
      <c r="E2118">
        <v>4</v>
      </c>
      <c r="F2118">
        <v>4</v>
      </c>
      <c r="G2118">
        <v>4</v>
      </c>
      <c r="H2118">
        <v>4</v>
      </c>
      <c r="I2118">
        <v>4</v>
      </c>
      <c r="J2118">
        <v>3</v>
      </c>
      <c r="K2118">
        <v>3</v>
      </c>
      <c r="L2118">
        <v>3</v>
      </c>
      <c r="M2118">
        <v>4</v>
      </c>
      <c r="N2118">
        <v>2</v>
      </c>
      <c r="O2118">
        <v>2</v>
      </c>
      <c r="P2118">
        <v>3</v>
      </c>
      <c r="Q2118">
        <v>4</v>
      </c>
      <c r="R2118">
        <v>3</v>
      </c>
      <c r="S2118">
        <v>4</v>
      </c>
      <c r="T2118">
        <v>4</v>
      </c>
      <c r="U2118">
        <v>3</v>
      </c>
      <c r="V2118" s="2">
        <f t="shared" si="464"/>
        <v>4</v>
      </c>
      <c r="W2118" s="2">
        <f t="shared" si="465"/>
        <v>3.25</v>
      </c>
      <c r="X2118" s="2">
        <f t="shared" si="466"/>
        <v>2.75</v>
      </c>
      <c r="Y2118" s="2">
        <f t="shared" si="467"/>
        <v>3.75</v>
      </c>
      <c r="Z2118">
        <f t="shared" si="468"/>
        <v>1</v>
      </c>
      <c r="AA2118">
        <f t="shared" si="469"/>
        <v>0</v>
      </c>
      <c r="AB2118">
        <f t="shared" si="470"/>
        <v>0</v>
      </c>
      <c r="AC2118">
        <f t="shared" si="471"/>
        <v>0</v>
      </c>
      <c r="AD2118">
        <f t="shared" si="472"/>
        <v>0</v>
      </c>
      <c r="AE2118" t="str">
        <f t="shared" si="473"/>
        <v>No satisfecho</v>
      </c>
      <c r="AF2118" s="2">
        <f t="shared" si="474"/>
        <v>3.4375</v>
      </c>
      <c r="AG2118">
        <f t="shared" si="475"/>
        <v>0</v>
      </c>
    </row>
    <row r="2119" spans="1:33">
      <c r="A2119">
        <v>2118</v>
      </c>
      <c r="B2119" t="s">
        <v>1999</v>
      </c>
      <c r="C2119" t="str">
        <f t="shared" si="462"/>
        <v>2026/08/11</v>
      </c>
      <c r="D2119" t="str">
        <f t="shared" si="463"/>
        <v xml:space="preserve">5:41:19 </v>
      </c>
      <c r="E2119">
        <v>5</v>
      </c>
      <c r="F2119">
        <v>5</v>
      </c>
      <c r="G2119">
        <v>5</v>
      </c>
      <c r="H2119">
        <v>5</v>
      </c>
      <c r="I2119">
        <v>5</v>
      </c>
      <c r="J2119">
        <v>5</v>
      </c>
      <c r="K2119">
        <v>5</v>
      </c>
      <c r="L2119">
        <v>5</v>
      </c>
      <c r="M2119">
        <v>5</v>
      </c>
      <c r="N2119">
        <v>5</v>
      </c>
      <c r="O2119">
        <v>5</v>
      </c>
      <c r="P2119">
        <v>5</v>
      </c>
      <c r="Q2119">
        <v>5</v>
      </c>
      <c r="R2119">
        <v>5</v>
      </c>
      <c r="S2119">
        <v>5</v>
      </c>
      <c r="T2119">
        <v>5</v>
      </c>
      <c r="U2119">
        <v>5</v>
      </c>
      <c r="V2119" s="2">
        <f t="shared" si="464"/>
        <v>5</v>
      </c>
      <c r="W2119" s="2">
        <f t="shared" si="465"/>
        <v>5</v>
      </c>
      <c r="X2119" s="2">
        <f t="shared" si="466"/>
        <v>5</v>
      </c>
      <c r="Y2119" s="2">
        <f t="shared" si="467"/>
        <v>5</v>
      </c>
      <c r="Z2119">
        <f t="shared" si="468"/>
        <v>1</v>
      </c>
      <c r="AA2119">
        <f t="shared" si="469"/>
        <v>1</v>
      </c>
      <c r="AB2119">
        <f t="shared" si="470"/>
        <v>1</v>
      </c>
      <c r="AC2119">
        <f t="shared" si="471"/>
        <v>1</v>
      </c>
      <c r="AD2119">
        <f t="shared" si="472"/>
        <v>1</v>
      </c>
      <c r="AE2119" t="str">
        <f t="shared" si="473"/>
        <v>Satisfecho</v>
      </c>
      <c r="AF2119" s="2">
        <f t="shared" si="474"/>
        <v>5</v>
      </c>
      <c r="AG2119">
        <f t="shared" si="475"/>
        <v>1</v>
      </c>
    </row>
    <row r="2120" spans="1:33">
      <c r="A2120">
        <v>2119</v>
      </c>
      <c r="B2120" t="s">
        <v>2000</v>
      </c>
      <c r="C2120" t="str">
        <f t="shared" si="462"/>
        <v>2026/08/11</v>
      </c>
      <c r="D2120" t="str">
        <f t="shared" si="463"/>
        <v xml:space="preserve">5:41:29 </v>
      </c>
      <c r="E2120">
        <v>3</v>
      </c>
      <c r="F2120">
        <v>3</v>
      </c>
      <c r="G2120">
        <v>3</v>
      </c>
      <c r="H2120">
        <v>4</v>
      </c>
      <c r="I2120">
        <v>4</v>
      </c>
      <c r="J2120">
        <v>3</v>
      </c>
      <c r="K2120">
        <v>4</v>
      </c>
      <c r="L2120">
        <v>3</v>
      </c>
      <c r="M2120">
        <v>3</v>
      </c>
      <c r="N2120">
        <v>3</v>
      </c>
      <c r="O2120">
        <v>3</v>
      </c>
      <c r="P2120">
        <v>3</v>
      </c>
      <c r="Q2120">
        <v>3</v>
      </c>
      <c r="R2120">
        <v>4</v>
      </c>
      <c r="S2120">
        <v>3</v>
      </c>
      <c r="T2120">
        <v>3</v>
      </c>
      <c r="U2120">
        <v>3</v>
      </c>
      <c r="V2120" s="2">
        <f t="shared" si="464"/>
        <v>3.25</v>
      </c>
      <c r="W2120" s="2">
        <f t="shared" si="465"/>
        <v>3.5</v>
      </c>
      <c r="X2120" s="2">
        <f t="shared" si="466"/>
        <v>3</v>
      </c>
      <c r="Y2120" s="2">
        <f t="shared" si="467"/>
        <v>3.25</v>
      </c>
      <c r="Z2120">
        <f t="shared" si="468"/>
        <v>0</v>
      </c>
      <c r="AA2120">
        <f t="shared" si="469"/>
        <v>0</v>
      </c>
      <c r="AB2120">
        <f t="shared" si="470"/>
        <v>0</v>
      </c>
      <c r="AC2120">
        <f t="shared" si="471"/>
        <v>0</v>
      </c>
      <c r="AD2120">
        <f t="shared" si="472"/>
        <v>0</v>
      </c>
      <c r="AE2120" t="str">
        <f t="shared" si="473"/>
        <v>No satisfecho</v>
      </c>
      <c r="AF2120" s="2">
        <f t="shared" si="474"/>
        <v>3.25</v>
      </c>
      <c r="AG2120">
        <f t="shared" si="475"/>
        <v>0</v>
      </c>
    </row>
    <row r="2121" spans="1:33">
      <c r="A2121">
        <v>2120</v>
      </c>
      <c r="B2121" t="s">
        <v>2001</v>
      </c>
      <c r="C2121" t="str">
        <f t="shared" si="462"/>
        <v>2026/08/11</v>
      </c>
      <c r="D2121" t="str">
        <f t="shared" si="463"/>
        <v xml:space="preserve">5:41:39 </v>
      </c>
      <c r="E2121">
        <v>5</v>
      </c>
      <c r="F2121">
        <v>5</v>
      </c>
      <c r="G2121">
        <v>5</v>
      </c>
      <c r="H2121">
        <v>5</v>
      </c>
      <c r="I2121">
        <v>5</v>
      </c>
      <c r="J2121">
        <v>5</v>
      </c>
      <c r="K2121">
        <v>5</v>
      </c>
      <c r="L2121">
        <v>5</v>
      </c>
      <c r="M2121">
        <v>5</v>
      </c>
      <c r="N2121">
        <v>5</v>
      </c>
      <c r="O2121">
        <v>5</v>
      </c>
      <c r="P2121">
        <v>5</v>
      </c>
      <c r="Q2121">
        <v>5</v>
      </c>
      <c r="R2121">
        <v>5</v>
      </c>
      <c r="S2121">
        <v>5</v>
      </c>
      <c r="T2121">
        <v>5</v>
      </c>
      <c r="U2121">
        <v>5</v>
      </c>
      <c r="V2121" s="2">
        <f t="shared" si="464"/>
        <v>5</v>
      </c>
      <c r="W2121" s="2">
        <f t="shared" si="465"/>
        <v>5</v>
      </c>
      <c r="X2121" s="2">
        <f t="shared" si="466"/>
        <v>5</v>
      </c>
      <c r="Y2121" s="2">
        <f t="shared" si="467"/>
        <v>5</v>
      </c>
      <c r="Z2121">
        <f t="shared" si="468"/>
        <v>1</v>
      </c>
      <c r="AA2121">
        <f t="shared" si="469"/>
        <v>1</v>
      </c>
      <c r="AB2121">
        <f t="shared" si="470"/>
        <v>1</v>
      </c>
      <c r="AC2121">
        <f t="shared" si="471"/>
        <v>1</v>
      </c>
      <c r="AD2121">
        <f t="shared" si="472"/>
        <v>1</v>
      </c>
      <c r="AE2121" t="str">
        <f t="shared" si="473"/>
        <v>Satisfecho</v>
      </c>
      <c r="AF2121" s="2">
        <f t="shared" si="474"/>
        <v>5</v>
      </c>
      <c r="AG2121">
        <f t="shared" si="475"/>
        <v>1</v>
      </c>
    </row>
    <row r="2122" spans="1:33">
      <c r="A2122">
        <v>2121</v>
      </c>
      <c r="B2122" t="s">
        <v>2002</v>
      </c>
      <c r="C2122" t="str">
        <f t="shared" si="462"/>
        <v>2026/08/11</v>
      </c>
      <c r="D2122" t="str">
        <f t="shared" si="463"/>
        <v xml:space="preserve">5:41:49 </v>
      </c>
      <c r="E2122">
        <v>4</v>
      </c>
      <c r="F2122">
        <v>5</v>
      </c>
      <c r="G2122">
        <v>3</v>
      </c>
      <c r="H2122">
        <v>3</v>
      </c>
      <c r="I2122">
        <v>4</v>
      </c>
      <c r="J2122">
        <v>2</v>
      </c>
      <c r="K2122">
        <v>3</v>
      </c>
      <c r="L2122">
        <v>2</v>
      </c>
      <c r="M2122">
        <v>4</v>
      </c>
      <c r="N2122">
        <v>3</v>
      </c>
      <c r="O2122">
        <v>2</v>
      </c>
      <c r="P2122">
        <v>4</v>
      </c>
      <c r="Q2122">
        <v>4</v>
      </c>
      <c r="R2122">
        <v>3</v>
      </c>
      <c r="S2122">
        <v>4</v>
      </c>
      <c r="T2122">
        <v>4</v>
      </c>
      <c r="U2122">
        <v>3</v>
      </c>
      <c r="V2122" s="2">
        <f t="shared" si="464"/>
        <v>3.75</v>
      </c>
      <c r="W2122" s="2">
        <f t="shared" si="465"/>
        <v>2.75</v>
      </c>
      <c r="X2122" s="2">
        <f t="shared" si="466"/>
        <v>3.25</v>
      </c>
      <c r="Y2122" s="2">
        <f t="shared" si="467"/>
        <v>3.75</v>
      </c>
      <c r="Z2122">
        <f t="shared" si="468"/>
        <v>0</v>
      </c>
      <c r="AA2122">
        <f t="shared" si="469"/>
        <v>0</v>
      </c>
      <c r="AB2122">
        <f t="shared" si="470"/>
        <v>0</v>
      </c>
      <c r="AC2122">
        <f t="shared" si="471"/>
        <v>0</v>
      </c>
      <c r="AD2122">
        <f t="shared" si="472"/>
        <v>0</v>
      </c>
      <c r="AE2122" t="str">
        <f t="shared" si="473"/>
        <v>No satisfecho</v>
      </c>
      <c r="AF2122" s="2">
        <f t="shared" si="474"/>
        <v>3.375</v>
      </c>
      <c r="AG2122">
        <f t="shared" si="475"/>
        <v>0</v>
      </c>
    </row>
    <row r="2123" spans="1:33">
      <c r="A2123">
        <v>2122</v>
      </c>
      <c r="B2123" t="s">
        <v>2003</v>
      </c>
      <c r="C2123" t="str">
        <f t="shared" si="462"/>
        <v>2026/08/11</v>
      </c>
      <c r="D2123" t="str">
        <f t="shared" si="463"/>
        <v xml:space="preserve">5:42:00 </v>
      </c>
      <c r="E2123">
        <v>4</v>
      </c>
      <c r="F2123">
        <v>4</v>
      </c>
      <c r="G2123">
        <v>5</v>
      </c>
      <c r="H2123">
        <v>5</v>
      </c>
      <c r="I2123">
        <v>4</v>
      </c>
      <c r="J2123">
        <v>2</v>
      </c>
      <c r="K2123">
        <v>5</v>
      </c>
      <c r="L2123">
        <v>4</v>
      </c>
      <c r="M2123">
        <v>5</v>
      </c>
      <c r="N2123">
        <v>4</v>
      </c>
      <c r="O2123">
        <v>3</v>
      </c>
      <c r="P2123">
        <v>5</v>
      </c>
      <c r="Q2123">
        <v>5</v>
      </c>
      <c r="R2123">
        <v>4</v>
      </c>
      <c r="S2123">
        <v>5</v>
      </c>
      <c r="T2123">
        <v>5</v>
      </c>
      <c r="U2123">
        <v>5</v>
      </c>
      <c r="V2123" s="2">
        <f t="shared" si="464"/>
        <v>4.5</v>
      </c>
      <c r="W2123" s="2">
        <f t="shared" si="465"/>
        <v>3.75</v>
      </c>
      <c r="X2123" s="2">
        <f t="shared" si="466"/>
        <v>4.25</v>
      </c>
      <c r="Y2123" s="2">
        <f t="shared" si="467"/>
        <v>4.75</v>
      </c>
      <c r="Z2123">
        <f t="shared" si="468"/>
        <v>1</v>
      </c>
      <c r="AA2123">
        <f t="shared" si="469"/>
        <v>0</v>
      </c>
      <c r="AB2123">
        <f t="shared" si="470"/>
        <v>1</v>
      </c>
      <c r="AC2123">
        <f t="shared" si="471"/>
        <v>1</v>
      </c>
      <c r="AD2123">
        <f t="shared" si="472"/>
        <v>1</v>
      </c>
      <c r="AE2123" t="str">
        <f t="shared" si="473"/>
        <v>Satisfecho</v>
      </c>
      <c r="AF2123" s="2">
        <f t="shared" si="474"/>
        <v>4.3125</v>
      </c>
      <c r="AG2123">
        <f t="shared" si="475"/>
        <v>0</v>
      </c>
    </row>
    <row r="2124" spans="1:33">
      <c r="A2124">
        <v>2123</v>
      </c>
      <c r="B2124" t="s">
        <v>2004</v>
      </c>
      <c r="C2124" t="str">
        <f t="shared" si="462"/>
        <v>2026/08/11</v>
      </c>
      <c r="D2124" t="str">
        <f t="shared" si="463"/>
        <v xml:space="preserve">5:42:02 </v>
      </c>
      <c r="E2124">
        <v>4</v>
      </c>
      <c r="F2124">
        <v>3</v>
      </c>
      <c r="G2124">
        <v>4</v>
      </c>
      <c r="H2124">
        <v>4</v>
      </c>
      <c r="I2124">
        <v>4</v>
      </c>
      <c r="J2124">
        <v>4</v>
      </c>
      <c r="K2124">
        <v>4</v>
      </c>
      <c r="L2124">
        <v>4</v>
      </c>
      <c r="M2124">
        <v>3</v>
      </c>
      <c r="N2124">
        <v>4</v>
      </c>
      <c r="O2124">
        <v>4</v>
      </c>
      <c r="P2124">
        <v>4</v>
      </c>
      <c r="Q2124">
        <v>3</v>
      </c>
      <c r="R2124">
        <v>4</v>
      </c>
      <c r="S2124">
        <v>4</v>
      </c>
      <c r="T2124">
        <v>4</v>
      </c>
      <c r="U2124">
        <v>4</v>
      </c>
      <c r="V2124" s="2">
        <f t="shared" si="464"/>
        <v>3.75</v>
      </c>
      <c r="W2124" s="2">
        <f t="shared" si="465"/>
        <v>4</v>
      </c>
      <c r="X2124" s="2">
        <f t="shared" si="466"/>
        <v>3.75</v>
      </c>
      <c r="Y2124" s="2">
        <f t="shared" si="467"/>
        <v>3.75</v>
      </c>
      <c r="Z2124">
        <f t="shared" si="468"/>
        <v>0</v>
      </c>
      <c r="AA2124">
        <f t="shared" si="469"/>
        <v>1</v>
      </c>
      <c r="AB2124">
        <f t="shared" si="470"/>
        <v>0</v>
      </c>
      <c r="AC2124">
        <f t="shared" si="471"/>
        <v>0</v>
      </c>
      <c r="AD2124">
        <f t="shared" si="472"/>
        <v>1</v>
      </c>
      <c r="AE2124" t="str">
        <f t="shared" si="473"/>
        <v>Satisfecho</v>
      </c>
      <c r="AF2124" s="2">
        <f t="shared" si="474"/>
        <v>3.8125</v>
      </c>
      <c r="AG2124">
        <f t="shared" si="475"/>
        <v>0</v>
      </c>
    </row>
    <row r="2125" spans="1:33">
      <c r="A2125">
        <v>2124</v>
      </c>
      <c r="B2125" t="s">
        <v>2005</v>
      </c>
      <c r="C2125" t="str">
        <f t="shared" si="462"/>
        <v>2026/08/11</v>
      </c>
      <c r="D2125" t="str">
        <f t="shared" si="463"/>
        <v xml:space="preserve">5:42:03 </v>
      </c>
      <c r="E2125">
        <v>4</v>
      </c>
      <c r="F2125">
        <v>4</v>
      </c>
      <c r="G2125">
        <v>4</v>
      </c>
      <c r="H2125">
        <v>4</v>
      </c>
      <c r="I2125">
        <v>4</v>
      </c>
      <c r="J2125">
        <v>4</v>
      </c>
      <c r="K2125">
        <v>4</v>
      </c>
      <c r="L2125">
        <v>4</v>
      </c>
      <c r="M2125">
        <v>4</v>
      </c>
      <c r="N2125">
        <v>4</v>
      </c>
      <c r="O2125">
        <v>4</v>
      </c>
      <c r="P2125">
        <v>4</v>
      </c>
      <c r="Q2125">
        <v>4</v>
      </c>
      <c r="R2125">
        <v>4</v>
      </c>
      <c r="S2125">
        <v>4</v>
      </c>
      <c r="T2125">
        <v>4</v>
      </c>
      <c r="U2125">
        <v>4</v>
      </c>
      <c r="V2125" s="2">
        <f t="shared" si="464"/>
        <v>4</v>
      </c>
      <c r="W2125" s="2">
        <f t="shared" si="465"/>
        <v>4</v>
      </c>
      <c r="X2125" s="2">
        <f t="shared" si="466"/>
        <v>4</v>
      </c>
      <c r="Y2125" s="2">
        <f t="shared" si="467"/>
        <v>4</v>
      </c>
      <c r="Z2125">
        <f t="shared" si="468"/>
        <v>1</v>
      </c>
      <c r="AA2125">
        <f t="shared" si="469"/>
        <v>1</v>
      </c>
      <c r="AB2125">
        <f t="shared" si="470"/>
        <v>1</v>
      </c>
      <c r="AC2125">
        <f t="shared" si="471"/>
        <v>1</v>
      </c>
      <c r="AD2125">
        <f t="shared" si="472"/>
        <v>1</v>
      </c>
      <c r="AE2125" t="str">
        <f t="shared" si="473"/>
        <v>Satisfecho</v>
      </c>
      <c r="AF2125" s="2">
        <f t="shared" si="474"/>
        <v>4</v>
      </c>
      <c r="AG2125">
        <f t="shared" si="475"/>
        <v>1</v>
      </c>
    </row>
    <row r="2126" spans="1:33">
      <c r="A2126">
        <v>2125</v>
      </c>
      <c r="B2126" t="s">
        <v>2006</v>
      </c>
      <c r="C2126" t="str">
        <f t="shared" si="462"/>
        <v>2026/08/11</v>
      </c>
      <c r="D2126" t="str">
        <f t="shared" si="463"/>
        <v xml:space="preserve">5:42:17 </v>
      </c>
      <c r="E2126">
        <v>5</v>
      </c>
      <c r="F2126">
        <v>5</v>
      </c>
      <c r="G2126">
        <v>5</v>
      </c>
      <c r="H2126">
        <v>5</v>
      </c>
      <c r="I2126">
        <v>5</v>
      </c>
      <c r="J2126">
        <v>5</v>
      </c>
      <c r="K2126">
        <v>5</v>
      </c>
      <c r="L2126">
        <v>5</v>
      </c>
      <c r="M2126">
        <v>5</v>
      </c>
      <c r="N2126">
        <v>5</v>
      </c>
      <c r="O2126">
        <v>5</v>
      </c>
      <c r="P2126">
        <v>4</v>
      </c>
      <c r="Q2126">
        <v>5</v>
      </c>
      <c r="R2126">
        <v>5</v>
      </c>
      <c r="S2126">
        <v>5</v>
      </c>
      <c r="T2126">
        <v>5</v>
      </c>
      <c r="U2126">
        <v>5</v>
      </c>
      <c r="V2126" s="2">
        <f t="shared" si="464"/>
        <v>5</v>
      </c>
      <c r="W2126" s="2">
        <f t="shared" si="465"/>
        <v>5</v>
      </c>
      <c r="X2126" s="2">
        <f t="shared" si="466"/>
        <v>4.75</v>
      </c>
      <c r="Y2126" s="2">
        <f t="shared" si="467"/>
        <v>5</v>
      </c>
      <c r="Z2126">
        <f t="shared" si="468"/>
        <v>1</v>
      </c>
      <c r="AA2126">
        <f t="shared" si="469"/>
        <v>1</v>
      </c>
      <c r="AB2126">
        <f t="shared" si="470"/>
        <v>1</v>
      </c>
      <c r="AC2126">
        <f t="shared" si="471"/>
        <v>1</v>
      </c>
      <c r="AD2126">
        <f t="shared" si="472"/>
        <v>1</v>
      </c>
      <c r="AE2126" t="str">
        <f t="shared" si="473"/>
        <v>Satisfecho</v>
      </c>
      <c r="AF2126" s="2">
        <f t="shared" si="474"/>
        <v>4.9375</v>
      </c>
      <c r="AG2126">
        <f t="shared" si="475"/>
        <v>0</v>
      </c>
    </row>
    <row r="2127" spans="1:33">
      <c r="A2127">
        <v>2126</v>
      </c>
      <c r="B2127" t="s">
        <v>2007</v>
      </c>
      <c r="C2127" t="str">
        <f t="shared" si="462"/>
        <v>2026/08/11</v>
      </c>
      <c r="D2127" t="str">
        <f t="shared" si="463"/>
        <v xml:space="preserve">5:42:22 </v>
      </c>
      <c r="E2127">
        <v>4</v>
      </c>
      <c r="F2127">
        <v>5</v>
      </c>
      <c r="G2127">
        <v>4</v>
      </c>
      <c r="H2127">
        <v>4</v>
      </c>
      <c r="I2127">
        <v>5</v>
      </c>
      <c r="J2127">
        <v>4</v>
      </c>
      <c r="K2127">
        <v>4</v>
      </c>
      <c r="L2127">
        <v>4</v>
      </c>
      <c r="M2127">
        <v>4</v>
      </c>
      <c r="N2127">
        <v>4</v>
      </c>
      <c r="O2127">
        <v>3</v>
      </c>
      <c r="P2127">
        <v>3</v>
      </c>
      <c r="Q2127">
        <v>4</v>
      </c>
      <c r="R2127">
        <v>5</v>
      </c>
      <c r="S2127">
        <v>4</v>
      </c>
      <c r="T2127">
        <v>3</v>
      </c>
      <c r="U2127">
        <v>4</v>
      </c>
      <c r="V2127" s="2">
        <f t="shared" si="464"/>
        <v>4.25</v>
      </c>
      <c r="W2127" s="2">
        <f t="shared" si="465"/>
        <v>4.25</v>
      </c>
      <c r="X2127" s="2">
        <f t="shared" si="466"/>
        <v>3.5</v>
      </c>
      <c r="Y2127" s="2">
        <f t="shared" si="467"/>
        <v>4</v>
      </c>
      <c r="Z2127">
        <f t="shared" si="468"/>
        <v>1</v>
      </c>
      <c r="AA2127">
        <f t="shared" si="469"/>
        <v>1</v>
      </c>
      <c r="AB2127">
        <f t="shared" si="470"/>
        <v>0</v>
      </c>
      <c r="AC2127">
        <f t="shared" si="471"/>
        <v>1</v>
      </c>
      <c r="AD2127">
        <f t="shared" si="472"/>
        <v>1</v>
      </c>
      <c r="AE2127" t="str">
        <f t="shared" si="473"/>
        <v>Satisfecho</v>
      </c>
      <c r="AF2127" s="2">
        <f t="shared" si="474"/>
        <v>4</v>
      </c>
      <c r="AG2127">
        <f t="shared" si="475"/>
        <v>0</v>
      </c>
    </row>
    <row r="2128" spans="1:33">
      <c r="A2128">
        <v>2127</v>
      </c>
      <c r="B2128" t="s">
        <v>2008</v>
      </c>
      <c r="C2128" t="str">
        <f t="shared" si="462"/>
        <v>2026/08/11</v>
      </c>
      <c r="D2128" t="str">
        <f t="shared" si="463"/>
        <v xml:space="preserve">5:42:43 </v>
      </c>
      <c r="E2128">
        <v>4</v>
      </c>
      <c r="F2128">
        <v>4</v>
      </c>
      <c r="G2128">
        <v>4</v>
      </c>
      <c r="H2128">
        <v>4</v>
      </c>
      <c r="I2128">
        <v>4</v>
      </c>
      <c r="J2128">
        <v>4</v>
      </c>
      <c r="K2128">
        <v>4</v>
      </c>
      <c r="L2128">
        <v>4</v>
      </c>
      <c r="M2128">
        <v>4</v>
      </c>
      <c r="N2128">
        <v>4</v>
      </c>
      <c r="O2128">
        <v>4</v>
      </c>
      <c r="P2128">
        <v>4</v>
      </c>
      <c r="Q2128">
        <v>4</v>
      </c>
      <c r="R2128">
        <v>4</v>
      </c>
      <c r="S2128">
        <v>4</v>
      </c>
      <c r="T2128">
        <v>4</v>
      </c>
      <c r="U2128">
        <v>4</v>
      </c>
      <c r="V2128" s="2">
        <f t="shared" si="464"/>
        <v>4</v>
      </c>
      <c r="W2128" s="2">
        <f t="shared" si="465"/>
        <v>4</v>
      </c>
      <c r="X2128" s="2">
        <f t="shared" si="466"/>
        <v>4</v>
      </c>
      <c r="Y2128" s="2">
        <f t="shared" si="467"/>
        <v>4</v>
      </c>
      <c r="Z2128">
        <f t="shared" si="468"/>
        <v>1</v>
      </c>
      <c r="AA2128">
        <f t="shared" si="469"/>
        <v>1</v>
      </c>
      <c r="AB2128">
        <f t="shared" si="470"/>
        <v>1</v>
      </c>
      <c r="AC2128">
        <f t="shared" si="471"/>
        <v>1</v>
      </c>
      <c r="AD2128">
        <f t="shared" si="472"/>
        <v>1</v>
      </c>
      <c r="AE2128" t="str">
        <f t="shared" si="473"/>
        <v>Satisfecho</v>
      </c>
      <c r="AF2128" s="2">
        <f t="shared" si="474"/>
        <v>4</v>
      </c>
      <c r="AG2128">
        <f t="shared" si="475"/>
        <v>1</v>
      </c>
    </row>
    <row r="2129" spans="1:33">
      <c r="A2129">
        <v>2128</v>
      </c>
      <c r="B2129" t="s">
        <v>2009</v>
      </c>
      <c r="C2129" t="str">
        <f t="shared" si="462"/>
        <v>2026/08/11</v>
      </c>
      <c r="D2129" t="str">
        <f t="shared" si="463"/>
        <v xml:space="preserve">5:42:52 </v>
      </c>
      <c r="E2129">
        <v>4</v>
      </c>
      <c r="F2129">
        <v>3</v>
      </c>
      <c r="G2129">
        <v>4</v>
      </c>
      <c r="H2129">
        <v>4</v>
      </c>
      <c r="I2129">
        <v>4</v>
      </c>
      <c r="J2129">
        <v>3</v>
      </c>
      <c r="K2129">
        <v>4</v>
      </c>
      <c r="L2129">
        <v>4</v>
      </c>
      <c r="M2129">
        <v>4</v>
      </c>
      <c r="N2129">
        <v>4</v>
      </c>
      <c r="O2129">
        <v>3</v>
      </c>
      <c r="P2129">
        <v>3</v>
      </c>
      <c r="Q2129">
        <v>4</v>
      </c>
      <c r="R2129">
        <v>4</v>
      </c>
      <c r="S2129">
        <v>4</v>
      </c>
      <c r="T2129">
        <v>4</v>
      </c>
      <c r="U2129">
        <v>3</v>
      </c>
      <c r="V2129" s="2">
        <f t="shared" si="464"/>
        <v>3.75</v>
      </c>
      <c r="W2129" s="2">
        <f t="shared" si="465"/>
        <v>3.75</v>
      </c>
      <c r="X2129" s="2">
        <f t="shared" si="466"/>
        <v>3.5</v>
      </c>
      <c r="Y2129" s="2">
        <f t="shared" si="467"/>
        <v>4</v>
      </c>
      <c r="Z2129">
        <f t="shared" si="468"/>
        <v>0</v>
      </c>
      <c r="AA2129">
        <f t="shared" si="469"/>
        <v>0</v>
      </c>
      <c r="AB2129">
        <f t="shared" si="470"/>
        <v>0</v>
      </c>
      <c r="AC2129">
        <f t="shared" si="471"/>
        <v>1</v>
      </c>
      <c r="AD2129">
        <f t="shared" si="472"/>
        <v>0</v>
      </c>
      <c r="AE2129" t="str">
        <f t="shared" si="473"/>
        <v>No satisfecho</v>
      </c>
      <c r="AF2129" s="2">
        <f t="shared" si="474"/>
        <v>3.75</v>
      </c>
      <c r="AG2129">
        <f t="shared" si="475"/>
        <v>0</v>
      </c>
    </row>
    <row r="2130" spans="1:33">
      <c r="A2130">
        <v>2129</v>
      </c>
      <c r="B2130" t="s">
        <v>2010</v>
      </c>
      <c r="C2130" t="str">
        <f t="shared" si="462"/>
        <v>2026/08/11</v>
      </c>
      <c r="D2130" t="str">
        <f t="shared" si="463"/>
        <v xml:space="preserve">5:43:06 </v>
      </c>
      <c r="E2130">
        <v>4</v>
      </c>
      <c r="F2130">
        <v>5</v>
      </c>
      <c r="G2130">
        <v>3</v>
      </c>
      <c r="H2130">
        <v>4</v>
      </c>
      <c r="I2130">
        <v>5</v>
      </c>
      <c r="J2130">
        <v>5</v>
      </c>
      <c r="K2130">
        <v>5</v>
      </c>
      <c r="L2130">
        <v>5</v>
      </c>
      <c r="M2130">
        <v>4</v>
      </c>
      <c r="N2130">
        <v>4</v>
      </c>
      <c r="O2130">
        <v>3</v>
      </c>
      <c r="P2130">
        <v>3</v>
      </c>
      <c r="Q2130">
        <v>4</v>
      </c>
      <c r="R2130">
        <v>4</v>
      </c>
      <c r="S2130">
        <v>4</v>
      </c>
      <c r="T2130">
        <v>4</v>
      </c>
      <c r="U2130">
        <v>4</v>
      </c>
      <c r="V2130" s="2">
        <f t="shared" si="464"/>
        <v>4</v>
      </c>
      <c r="W2130" s="2">
        <f t="shared" si="465"/>
        <v>5</v>
      </c>
      <c r="X2130" s="2">
        <f t="shared" si="466"/>
        <v>3.5</v>
      </c>
      <c r="Y2130" s="2">
        <f t="shared" si="467"/>
        <v>4</v>
      </c>
      <c r="Z2130">
        <f t="shared" si="468"/>
        <v>1</v>
      </c>
      <c r="AA2130">
        <f t="shared" si="469"/>
        <v>1</v>
      </c>
      <c r="AB2130">
        <f t="shared" si="470"/>
        <v>0</v>
      </c>
      <c r="AC2130">
        <f t="shared" si="471"/>
        <v>1</v>
      </c>
      <c r="AD2130">
        <f t="shared" si="472"/>
        <v>1</v>
      </c>
      <c r="AE2130" t="str">
        <f t="shared" si="473"/>
        <v>Satisfecho</v>
      </c>
      <c r="AF2130" s="2">
        <f t="shared" si="474"/>
        <v>4.125</v>
      </c>
      <c r="AG2130">
        <f t="shared" si="475"/>
        <v>0</v>
      </c>
    </row>
    <row r="2131" spans="1:33">
      <c r="A2131">
        <v>2130</v>
      </c>
      <c r="B2131" t="s">
        <v>2011</v>
      </c>
      <c r="C2131" t="str">
        <f t="shared" si="462"/>
        <v>2026/08/11</v>
      </c>
      <c r="D2131" t="str">
        <f t="shared" si="463"/>
        <v xml:space="preserve">5:43:15 </v>
      </c>
      <c r="E2131">
        <v>4</v>
      </c>
      <c r="F2131">
        <v>4</v>
      </c>
      <c r="G2131">
        <v>4</v>
      </c>
      <c r="H2131">
        <v>4</v>
      </c>
      <c r="I2131">
        <v>4</v>
      </c>
      <c r="J2131">
        <v>4</v>
      </c>
      <c r="K2131">
        <v>4</v>
      </c>
      <c r="L2131">
        <v>3</v>
      </c>
      <c r="M2131">
        <v>3</v>
      </c>
      <c r="N2131">
        <v>3</v>
      </c>
      <c r="O2131">
        <v>3</v>
      </c>
      <c r="P2131">
        <v>3</v>
      </c>
      <c r="Q2131">
        <v>4</v>
      </c>
      <c r="R2131">
        <v>4</v>
      </c>
      <c r="S2131">
        <v>4</v>
      </c>
      <c r="T2131">
        <v>4</v>
      </c>
      <c r="U2131">
        <v>4</v>
      </c>
      <c r="V2131" s="2">
        <f t="shared" si="464"/>
        <v>4</v>
      </c>
      <c r="W2131" s="2">
        <f t="shared" si="465"/>
        <v>3.75</v>
      </c>
      <c r="X2131" s="2">
        <f t="shared" si="466"/>
        <v>3</v>
      </c>
      <c r="Y2131" s="2">
        <f t="shared" si="467"/>
        <v>4</v>
      </c>
      <c r="Z2131">
        <f t="shared" si="468"/>
        <v>1</v>
      </c>
      <c r="AA2131">
        <f t="shared" si="469"/>
        <v>0</v>
      </c>
      <c r="AB2131">
        <f t="shared" si="470"/>
        <v>0</v>
      </c>
      <c r="AC2131">
        <f t="shared" si="471"/>
        <v>1</v>
      </c>
      <c r="AD2131">
        <f t="shared" si="472"/>
        <v>1</v>
      </c>
      <c r="AE2131" t="str">
        <f t="shared" si="473"/>
        <v>Satisfecho</v>
      </c>
      <c r="AF2131" s="2">
        <f t="shared" si="474"/>
        <v>3.6875</v>
      </c>
      <c r="AG2131">
        <f t="shared" si="475"/>
        <v>0</v>
      </c>
    </row>
    <row r="2132" spans="1:33">
      <c r="A2132">
        <v>2131</v>
      </c>
      <c r="B2132" t="s">
        <v>2012</v>
      </c>
      <c r="C2132" t="str">
        <f t="shared" si="462"/>
        <v>2026/08/11</v>
      </c>
      <c r="D2132" t="str">
        <f t="shared" si="463"/>
        <v xml:space="preserve">5:43:36 </v>
      </c>
      <c r="E2132">
        <v>4</v>
      </c>
      <c r="F2132">
        <v>3</v>
      </c>
      <c r="G2132">
        <v>4</v>
      </c>
      <c r="H2132">
        <v>4</v>
      </c>
      <c r="I2132">
        <v>4</v>
      </c>
      <c r="J2132">
        <v>4</v>
      </c>
      <c r="K2132">
        <v>4</v>
      </c>
      <c r="L2132">
        <v>4</v>
      </c>
      <c r="M2132">
        <v>4</v>
      </c>
      <c r="N2132">
        <v>4</v>
      </c>
      <c r="O2132">
        <v>3</v>
      </c>
      <c r="P2132">
        <v>3</v>
      </c>
      <c r="Q2132">
        <v>4</v>
      </c>
      <c r="R2132">
        <v>5</v>
      </c>
      <c r="S2132">
        <v>4</v>
      </c>
      <c r="T2132">
        <v>3</v>
      </c>
      <c r="U2132">
        <v>4</v>
      </c>
      <c r="V2132" s="2">
        <f t="shared" si="464"/>
        <v>3.75</v>
      </c>
      <c r="W2132" s="2">
        <f t="shared" si="465"/>
        <v>4</v>
      </c>
      <c r="X2132" s="2">
        <f t="shared" si="466"/>
        <v>3.5</v>
      </c>
      <c r="Y2132" s="2">
        <f t="shared" si="467"/>
        <v>4</v>
      </c>
      <c r="Z2132">
        <f t="shared" si="468"/>
        <v>0</v>
      </c>
      <c r="AA2132">
        <f t="shared" si="469"/>
        <v>1</v>
      </c>
      <c r="AB2132">
        <f t="shared" si="470"/>
        <v>0</v>
      </c>
      <c r="AC2132">
        <f t="shared" si="471"/>
        <v>1</v>
      </c>
      <c r="AD2132">
        <f t="shared" si="472"/>
        <v>1</v>
      </c>
      <c r="AE2132" t="str">
        <f t="shared" si="473"/>
        <v>Satisfecho</v>
      </c>
      <c r="AF2132" s="2">
        <f t="shared" si="474"/>
        <v>3.8125</v>
      </c>
      <c r="AG2132">
        <f t="shared" si="475"/>
        <v>0</v>
      </c>
    </row>
    <row r="2133" spans="1:33">
      <c r="A2133">
        <v>2132</v>
      </c>
      <c r="B2133" t="s">
        <v>2013</v>
      </c>
      <c r="C2133" t="str">
        <f t="shared" si="462"/>
        <v>2026/08/11</v>
      </c>
      <c r="D2133" t="str">
        <f t="shared" si="463"/>
        <v xml:space="preserve">5:43:38 </v>
      </c>
      <c r="E2133">
        <v>4</v>
      </c>
      <c r="F2133">
        <v>2</v>
      </c>
      <c r="G2133">
        <v>2</v>
      </c>
      <c r="H2133">
        <v>4</v>
      </c>
      <c r="I2133">
        <v>2</v>
      </c>
      <c r="J2133">
        <v>2</v>
      </c>
      <c r="K2133">
        <v>2</v>
      </c>
      <c r="L2133">
        <v>4</v>
      </c>
      <c r="M2133">
        <v>3</v>
      </c>
      <c r="N2133">
        <v>3</v>
      </c>
      <c r="O2133">
        <v>2</v>
      </c>
      <c r="P2133">
        <v>4</v>
      </c>
      <c r="Q2133">
        <v>4</v>
      </c>
      <c r="R2133">
        <v>3</v>
      </c>
      <c r="S2133">
        <v>4</v>
      </c>
      <c r="T2133">
        <v>4</v>
      </c>
      <c r="U2133">
        <v>3</v>
      </c>
      <c r="V2133" s="2">
        <f t="shared" si="464"/>
        <v>3</v>
      </c>
      <c r="W2133" s="2">
        <f t="shared" si="465"/>
        <v>2.5</v>
      </c>
      <c r="X2133" s="2">
        <f t="shared" si="466"/>
        <v>3</v>
      </c>
      <c r="Y2133" s="2">
        <f t="shared" si="467"/>
        <v>3.75</v>
      </c>
      <c r="Z2133">
        <f t="shared" si="468"/>
        <v>0</v>
      </c>
      <c r="AA2133">
        <f t="shared" si="469"/>
        <v>0</v>
      </c>
      <c r="AB2133">
        <f t="shared" si="470"/>
        <v>0</v>
      </c>
      <c r="AC2133">
        <f t="shared" si="471"/>
        <v>0</v>
      </c>
      <c r="AD2133">
        <f t="shared" si="472"/>
        <v>0</v>
      </c>
      <c r="AE2133" t="str">
        <f t="shared" si="473"/>
        <v>No satisfecho</v>
      </c>
      <c r="AF2133" s="2">
        <f t="shared" si="474"/>
        <v>3.0625</v>
      </c>
      <c r="AG2133">
        <f t="shared" si="475"/>
        <v>0</v>
      </c>
    </row>
    <row r="2134" spans="1:33">
      <c r="A2134">
        <v>2133</v>
      </c>
      <c r="B2134" t="s">
        <v>2014</v>
      </c>
      <c r="C2134" t="str">
        <f t="shared" si="462"/>
        <v>2026/08/11</v>
      </c>
      <c r="D2134" t="str">
        <f t="shared" si="463"/>
        <v xml:space="preserve">5:43:42 </v>
      </c>
      <c r="E2134">
        <v>4</v>
      </c>
      <c r="F2134">
        <v>3</v>
      </c>
      <c r="G2134">
        <v>2</v>
      </c>
      <c r="H2134">
        <v>4</v>
      </c>
      <c r="I2134">
        <v>3</v>
      </c>
      <c r="J2134">
        <v>4</v>
      </c>
      <c r="K2134">
        <v>4</v>
      </c>
      <c r="L2134">
        <v>3</v>
      </c>
      <c r="M2134">
        <v>2</v>
      </c>
      <c r="N2134">
        <v>3</v>
      </c>
      <c r="O2134">
        <v>3</v>
      </c>
      <c r="P2134">
        <v>3</v>
      </c>
      <c r="Q2134">
        <v>4</v>
      </c>
      <c r="R2134">
        <v>3</v>
      </c>
      <c r="S2134">
        <v>2</v>
      </c>
      <c r="T2134">
        <v>3</v>
      </c>
      <c r="U2134">
        <v>4</v>
      </c>
      <c r="V2134" s="2">
        <f t="shared" si="464"/>
        <v>3.25</v>
      </c>
      <c r="W2134" s="2">
        <f t="shared" si="465"/>
        <v>3.5</v>
      </c>
      <c r="X2134" s="2">
        <f t="shared" si="466"/>
        <v>2.75</v>
      </c>
      <c r="Y2134" s="2">
        <f t="shared" si="467"/>
        <v>3</v>
      </c>
      <c r="Z2134">
        <f t="shared" si="468"/>
        <v>0</v>
      </c>
      <c r="AA2134">
        <f t="shared" si="469"/>
        <v>0</v>
      </c>
      <c r="AB2134">
        <f t="shared" si="470"/>
        <v>0</v>
      </c>
      <c r="AC2134">
        <f t="shared" si="471"/>
        <v>0</v>
      </c>
      <c r="AD2134">
        <f t="shared" si="472"/>
        <v>1</v>
      </c>
      <c r="AE2134" t="str">
        <f t="shared" si="473"/>
        <v>Satisfecho</v>
      </c>
      <c r="AF2134" s="2">
        <f t="shared" si="474"/>
        <v>3.125</v>
      </c>
      <c r="AG2134">
        <f t="shared" si="475"/>
        <v>0</v>
      </c>
    </row>
    <row r="2135" spans="1:33">
      <c r="A2135">
        <v>2134</v>
      </c>
      <c r="B2135" t="s">
        <v>2015</v>
      </c>
      <c r="C2135" t="str">
        <f t="shared" si="462"/>
        <v>2026/08/11</v>
      </c>
      <c r="D2135" t="str">
        <f t="shared" si="463"/>
        <v xml:space="preserve">5:43:55 </v>
      </c>
      <c r="E2135">
        <v>4</v>
      </c>
      <c r="F2135">
        <v>4</v>
      </c>
      <c r="G2135">
        <v>3</v>
      </c>
      <c r="H2135">
        <v>4</v>
      </c>
      <c r="I2135">
        <v>5</v>
      </c>
      <c r="J2135">
        <v>4</v>
      </c>
      <c r="K2135">
        <v>4</v>
      </c>
      <c r="L2135">
        <v>4</v>
      </c>
      <c r="M2135">
        <v>4</v>
      </c>
      <c r="N2135">
        <v>2</v>
      </c>
      <c r="O2135">
        <v>3</v>
      </c>
      <c r="P2135">
        <v>4</v>
      </c>
      <c r="Q2135">
        <v>4</v>
      </c>
      <c r="R2135">
        <v>5</v>
      </c>
      <c r="S2135">
        <v>4</v>
      </c>
      <c r="T2135">
        <v>3</v>
      </c>
      <c r="U2135">
        <v>5</v>
      </c>
      <c r="V2135" s="2">
        <f t="shared" si="464"/>
        <v>3.75</v>
      </c>
      <c r="W2135" s="2">
        <f t="shared" si="465"/>
        <v>4.25</v>
      </c>
      <c r="X2135" s="2">
        <f t="shared" si="466"/>
        <v>3.25</v>
      </c>
      <c r="Y2135" s="2">
        <f t="shared" si="467"/>
        <v>4</v>
      </c>
      <c r="Z2135">
        <f t="shared" si="468"/>
        <v>0</v>
      </c>
      <c r="AA2135">
        <f t="shared" si="469"/>
        <v>1</v>
      </c>
      <c r="AB2135">
        <f t="shared" si="470"/>
        <v>0</v>
      </c>
      <c r="AC2135">
        <f t="shared" si="471"/>
        <v>1</v>
      </c>
      <c r="AD2135">
        <f t="shared" si="472"/>
        <v>1</v>
      </c>
      <c r="AE2135" t="str">
        <f t="shared" si="473"/>
        <v>Satisfecho</v>
      </c>
      <c r="AF2135" s="2">
        <f t="shared" si="474"/>
        <v>3.8125</v>
      </c>
      <c r="AG2135">
        <f t="shared" si="475"/>
        <v>0</v>
      </c>
    </row>
    <row r="2136" spans="1:33">
      <c r="A2136">
        <v>2135</v>
      </c>
      <c r="B2136" t="s">
        <v>2016</v>
      </c>
      <c r="C2136" t="str">
        <f t="shared" si="462"/>
        <v>2026/08/11</v>
      </c>
      <c r="D2136" t="str">
        <f t="shared" si="463"/>
        <v xml:space="preserve">5:44:18 </v>
      </c>
      <c r="E2136">
        <v>3</v>
      </c>
      <c r="F2136">
        <v>3</v>
      </c>
      <c r="G2136">
        <v>1</v>
      </c>
      <c r="H2136">
        <v>1</v>
      </c>
      <c r="I2136">
        <v>3</v>
      </c>
      <c r="J2136">
        <v>1</v>
      </c>
      <c r="K2136">
        <v>2</v>
      </c>
      <c r="L2136">
        <v>2</v>
      </c>
      <c r="M2136">
        <v>1</v>
      </c>
      <c r="N2136">
        <v>1</v>
      </c>
      <c r="O2136">
        <v>1</v>
      </c>
      <c r="P2136">
        <v>1</v>
      </c>
      <c r="Q2136">
        <v>4</v>
      </c>
      <c r="R2136">
        <v>4</v>
      </c>
      <c r="S2136">
        <v>4</v>
      </c>
      <c r="T2136">
        <v>2</v>
      </c>
      <c r="U2136">
        <v>3</v>
      </c>
      <c r="V2136" s="2">
        <f t="shared" si="464"/>
        <v>2</v>
      </c>
      <c r="W2136" s="2">
        <f t="shared" si="465"/>
        <v>2</v>
      </c>
      <c r="X2136" s="2">
        <f t="shared" si="466"/>
        <v>1</v>
      </c>
      <c r="Y2136" s="2">
        <f t="shared" si="467"/>
        <v>3.5</v>
      </c>
      <c r="Z2136">
        <f t="shared" si="468"/>
        <v>0</v>
      </c>
      <c r="AA2136">
        <f t="shared" si="469"/>
        <v>0</v>
      </c>
      <c r="AB2136">
        <f t="shared" si="470"/>
        <v>0</v>
      </c>
      <c r="AC2136">
        <f t="shared" si="471"/>
        <v>0</v>
      </c>
      <c r="AD2136">
        <f t="shared" si="472"/>
        <v>0</v>
      </c>
      <c r="AE2136" t="str">
        <f t="shared" si="473"/>
        <v>No satisfecho</v>
      </c>
      <c r="AF2136" s="2">
        <f t="shared" si="474"/>
        <v>2.125</v>
      </c>
      <c r="AG2136">
        <f t="shared" si="475"/>
        <v>0</v>
      </c>
    </row>
    <row r="2137" spans="1:33">
      <c r="A2137">
        <v>2136</v>
      </c>
      <c r="B2137" t="s">
        <v>2017</v>
      </c>
      <c r="C2137" t="str">
        <f t="shared" si="462"/>
        <v>2026/08/11</v>
      </c>
      <c r="D2137" t="str">
        <f t="shared" si="463"/>
        <v xml:space="preserve">5:44:35 </v>
      </c>
      <c r="E2137">
        <v>4</v>
      </c>
      <c r="F2137">
        <v>3</v>
      </c>
      <c r="G2137">
        <v>2</v>
      </c>
      <c r="H2137">
        <v>4</v>
      </c>
      <c r="I2137">
        <v>4</v>
      </c>
      <c r="J2137">
        <v>3</v>
      </c>
      <c r="K2137">
        <v>3</v>
      </c>
      <c r="L2137">
        <v>3</v>
      </c>
      <c r="M2137">
        <v>4</v>
      </c>
      <c r="N2137">
        <v>4</v>
      </c>
      <c r="O2137">
        <v>4</v>
      </c>
      <c r="P2137">
        <v>4</v>
      </c>
      <c r="Q2137">
        <v>4</v>
      </c>
      <c r="R2137">
        <v>3</v>
      </c>
      <c r="S2137">
        <v>4</v>
      </c>
      <c r="T2137">
        <v>4</v>
      </c>
      <c r="U2137">
        <v>3</v>
      </c>
      <c r="V2137" s="2">
        <f t="shared" si="464"/>
        <v>3.25</v>
      </c>
      <c r="W2137" s="2">
        <f t="shared" si="465"/>
        <v>3.25</v>
      </c>
      <c r="X2137" s="2">
        <f t="shared" si="466"/>
        <v>4</v>
      </c>
      <c r="Y2137" s="2">
        <f t="shared" si="467"/>
        <v>3.75</v>
      </c>
      <c r="Z2137">
        <f t="shared" si="468"/>
        <v>0</v>
      </c>
      <c r="AA2137">
        <f t="shared" si="469"/>
        <v>0</v>
      </c>
      <c r="AB2137">
        <f t="shared" si="470"/>
        <v>1</v>
      </c>
      <c r="AC2137">
        <f t="shared" si="471"/>
        <v>0</v>
      </c>
      <c r="AD2137">
        <f t="shared" si="472"/>
        <v>0</v>
      </c>
      <c r="AE2137" t="str">
        <f t="shared" si="473"/>
        <v>No satisfecho</v>
      </c>
      <c r="AF2137" s="2">
        <f t="shared" si="474"/>
        <v>3.5625</v>
      </c>
      <c r="AG2137">
        <f t="shared" si="475"/>
        <v>0</v>
      </c>
    </row>
    <row r="2138" spans="1:33">
      <c r="A2138">
        <v>2137</v>
      </c>
      <c r="B2138" t="s">
        <v>2018</v>
      </c>
      <c r="C2138" t="str">
        <f t="shared" si="462"/>
        <v>2026/08/11</v>
      </c>
      <c r="D2138" t="str">
        <f t="shared" si="463"/>
        <v xml:space="preserve">5:44:38 </v>
      </c>
      <c r="E2138">
        <v>5</v>
      </c>
      <c r="F2138">
        <v>5</v>
      </c>
      <c r="G2138">
        <v>5</v>
      </c>
      <c r="H2138">
        <v>5</v>
      </c>
      <c r="I2138">
        <v>5</v>
      </c>
      <c r="J2138">
        <v>5</v>
      </c>
      <c r="K2138">
        <v>5</v>
      </c>
      <c r="L2138">
        <v>5</v>
      </c>
      <c r="M2138">
        <v>5</v>
      </c>
      <c r="N2138">
        <v>5</v>
      </c>
      <c r="O2138">
        <v>5</v>
      </c>
      <c r="P2138">
        <v>5</v>
      </c>
      <c r="Q2138">
        <v>5</v>
      </c>
      <c r="R2138">
        <v>5</v>
      </c>
      <c r="S2138">
        <v>5</v>
      </c>
      <c r="T2138">
        <v>5</v>
      </c>
      <c r="U2138">
        <v>5</v>
      </c>
      <c r="V2138" s="2">
        <f t="shared" si="464"/>
        <v>5</v>
      </c>
      <c r="W2138" s="2">
        <f t="shared" si="465"/>
        <v>5</v>
      </c>
      <c r="X2138" s="2">
        <f t="shared" si="466"/>
        <v>5</v>
      </c>
      <c r="Y2138" s="2">
        <f t="shared" si="467"/>
        <v>5</v>
      </c>
      <c r="Z2138">
        <f t="shared" si="468"/>
        <v>1</v>
      </c>
      <c r="AA2138">
        <f t="shared" si="469"/>
        <v>1</v>
      </c>
      <c r="AB2138">
        <f t="shared" si="470"/>
        <v>1</v>
      </c>
      <c r="AC2138">
        <f t="shared" si="471"/>
        <v>1</v>
      </c>
      <c r="AD2138">
        <f t="shared" si="472"/>
        <v>1</v>
      </c>
      <c r="AE2138" t="str">
        <f t="shared" si="473"/>
        <v>Satisfecho</v>
      </c>
      <c r="AF2138" s="2">
        <f t="shared" si="474"/>
        <v>5</v>
      </c>
      <c r="AG2138">
        <f t="shared" si="475"/>
        <v>1</v>
      </c>
    </row>
    <row r="2139" spans="1:33">
      <c r="A2139">
        <v>2138</v>
      </c>
      <c r="B2139" t="s">
        <v>2019</v>
      </c>
      <c r="C2139" t="str">
        <f t="shared" si="462"/>
        <v>2026/08/11</v>
      </c>
      <c r="D2139" t="str">
        <f t="shared" si="463"/>
        <v xml:space="preserve">5:44:40 </v>
      </c>
      <c r="E2139">
        <v>4</v>
      </c>
      <c r="F2139">
        <v>4</v>
      </c>
      <c r="G2139">
        <v>4</v>
      </c>
      <c r="H2139">
        <v>4</v>
      </c>
      <c r="I2139">
        <v>4</v>
      </c>
      <c r="J2139">
        <v>4</v>
      </c>
      <c r="K2139">
        <v>4</v>
      </c>
      <c r="L2139">
        <v>4</v>
      </c>
      <c r="M2139">
        <v>4</v>
      </c>
      <c r="N2139">
        <v>4</v>
      </c>
      <c r="O2139">
        <v>4</v>
      </c>
      <c r="P2139">
        <v>4</v>
      </c>
      <c r="Q2139">
        <v>4</v>
      </c>
      <c r="R2139">
        <v>4</v>
      </c>
      <c r="S2139">
        <v>4</v>
      </c>
      <c r="T2139">
        <v>4</v>
      </c>
      <c r="U2139">
        <v>4</v>
      </c>
      <c r="V2139" s="2">
        <f t="shared" si="464"/>
        <v>4</v>
      </c>
      <c r="W2139" s="2">
        <f t="shared" si="465"/>
        <v>4</v>
      </c>
      <c r="X2139" s="2">
        <f t="shared" si="466"/>
        <v>4</v>
      </c>
      <c r="Y2139" s="2">
        <f t="shared" si="467"/>
        <v>4</v>
      </c>
      <c r="Z2139">
        <f t="shared" si="468"/>
        <v>1</v>
      </c>
      <c r="AA2139">
        <f t="shared" si="469"/>
        <v>1</v>
      </c>
      <c r="AB2139">
        <f t="shared" si="470"/>
        <v>1</v>
      </c>
      <c r="AC2139">
        <f t="shared" si="471"/>
        <v>1</v>
      </c>
      <c r="AD2139">
        <f t="shared" si="472"/>
        <v>1</v>
      </c>
      <c r="AE2139" t="str">
        <f t="shared" si="473"/>
        <v>Satisfecho</v>
      </c>
      <c r="AF2139" s="2">
        <f t="shared" si="474"/>
        <v>4</v>
      </c>
      <c r="AG2139">
        <f t="shared" si="475"/>
        <v>1</v>
      </c>
    </row>
    <row r="2140" spans="1:33">
      <c r="A2140">
        <v>2139</v>
      </c>
      <c r="B2140" t="s">
        <v>2020</v>
      </c>
      <c r="C2140" t="str">
        <f t="shared" si="462"/>
        <v>2026/08/11</v>
      </c>
      <c r="D2140" t="str">
        <f t="shared" si="463"/>
        <v xml:space="preserve">5:45:07 </v>
      </c>
      <c r="E2140">
        <v>5</v>
      </c>
      <c r="F2140">
        <v>4</v>
      </c>
      <c r="G2140">
        <v>5</v>
      </c>
      <c r="H2140">
        <v>5</v>
      </c>
      <c r="I2140">
        <v>4</v>
      </c>
      <c r="J2140">
        <v>5</v>
      </c>
      <c r="K2140">
        <v>4</v>
      </c>
      <c r="L2140">
        <v>5</v>
      </c>
      <c r="M2140">
        <v>1</v>
      </c>
      <c r="N2140">
        <v>4</v>
      </c>
      <c r="O2140">
        <v>2</v>
      </c>
      <c r="P2140">
        <v>4</v>
      </c>
      <c r="Q2140">
        <v>4</v>
      </c>
      <c r="R2140">
        <v>4</v>
      </c>
      <c r="S2140">
        <v>5</v>
      </c>
      <c r="T2140">
        <v>2</v>
      </c>
      <c r="U2140">
        <v>4</v>
      </c>
      <c r="V2140" s="2">
        <f t="shared" si="464"/>
        <v>4.75</v>
      </c>
      <c r="W2140" s="2">
        <f t="shared" si="465"/>
        <v>4.5</v>
      </c>
      <c r="X2140" s="2">
        <f t="shared" si="466"/>
        <v>2.75</v>
      </c>
      <c r="Y2140" s="2">
        <f t="shared" si="467"/>
        <v>3.75</v>
      </c>
      <c r="Z2140">
        <f t="shared" si="468"/>
        <v>1</v>
      </c>
      <c r="AA2140">
        <f t="shared" si="469"/>
        <v>1</v>
      </c>
      <c r="AB2140">
        <f t="shared" si="470"/>
        <v>0</v>
      </c>
      <c r="AC2140">
        <f t="shared" si="471"/>
        <v>0</v>
      </c>
      <c r="AD2140">
        <f t="shared" si="472"/>
        <v>1</v>
      </c>
      <c r="AE2140" t="str">
        <f t="shared" si="473"/>
        <v>Satisfecho</v>
      </c>
      <c r="AF2140" s="2">
        <f t="shared" si="474"/>
        <v>3.9375</v>
      </c>
      <c r="AG2140">
        <f t="shared" si="475"/>
        <v>0</v>
      </c>
    </row>
    <row r="2141" spans="1:33">
      <c r="A2141">
        <v>2140</v>
      </c>
      <c r="B2141" t="s">
        <v>2021</v>
      </c>
      <c r="C2141" t="str">
        <f t="shared" si="462"/>
        <v>2026/08/11</v>
      </c>
      <c r="D2141" t="str">
        <f t="shared" si="463"/>
        <v xml:space="preserve">5:45:15 </v>
      </c>
      <c r="E2141">
        <v>5</v>
      </c>
      <c r="F2141">
        <v>5</v>
      </c>
      <c r="G2141">
        <v>5</v>
      </c>
      <c r="H2141">
        <v>5</v>
      </c>
      <c r="I2141">
        <v>5</v>
      </c>
      <c r="J2141">
        <v>5</v>
      </c>
      <c r="K2141">
        <v>5</v>
      </c>
      <c r="L2141">
        <v>5</v>
      </c>
      <c r="M2141">
        <v>5</v>
      </c>
      <c r="N2141">
        <v>5</v>
      </c>
      <c r="O2141">
        <v>5</v>
      </c>
      <c r="P2141">
        <v>5</v>
      </c>
      <c r="Q2141">
        <v>5</v>
      </c>
      <c r="R2141">
        <v>5</v>
      </c>
      <c r="S2141">
        <v>5</v>
      </c>
      <c r="T2141">
        <v>5</v>
      </c>
      <c r="U2141">
        <v>5</v>
      </c>
      <c r="V2141" s="2">
        <f t="shared" si="464"/>
        <v>5</v>
      </c>
      <c r="W2141" s="2">
        <f t="shared" si="465"/>
        <v>5</v>
      </c>
      <c r="X2141" s="2">
        <f t="shared" si="466"/>
        <v>5</v>
      </c>
      <c r="Y2141" s="2">
        <f t="shared" si="467"/>
        <v>5</v>
      </c>
      <c r="Z2141">
        <f t="shared" si="468"/>
        <v>1</v>
      </c>
      <c r="AA2141">
        <f t="shared" si="469"/>
        <v>1</v>
      </c>
      <c r="AB2141">
        <f t="shared" si="470"/>
        <v>1</v>
      </c>
      <c r="AC2141">
        <f t="shared" si="471"/>
        <v>1</v>
      </c>
      <c r="AD2141">
        <f t="shared" si="472"/>
        <v>1</v>
      </c>
      <c r="AE2141" t="str">
        <f t="shared" si="473"/>
        <v>Satisfecho</v>
      </c>
      <c r="AF2141" s="2">
        <f t="shared" si="474"/>
        <v>5</v>
      </c>
      <c r="AG2141">
        <f t="shared" si="475"/>
        <v>1</v>
      </c>
    </row>
    <row r="2142" spans="1:33">
      <c r="A2142">
        <v>2141</v>
      </c>
      <c r="B2142" t="s">
        <v>2022</v>
      </c>
      <c r="C2142" t="str">
        <f t="shared" si="462"/>
        <v>2026/08/11</v>
      </c>
      <c r="D2142" t="str">
        <f t="shared" si="463"/>
        <v xml:space="preserve">5:46:06 </v>
      </c>
      <c r="E2142">
        <v>3</v>
      </c>
      <c r="F2142">
        <v>2</v>
      </c>
      <c r="G2142">
        <v>2</v>
      </c>
      <c r="H2142">
        <v>4</v>
      </c>
      <c r="I2142">
        <v>3</v>
      </c>
      <c r="J2142">
        <v>3</v>
      </c>
      <c r="K2142">
        <v>3</v>
      </c>
      <c r="L2142">
        <v>4</v>
      </c>
      <c r="M2142">
        <v>3</v>
      </c>
      <c r="N2142">
        <v>3</v>
      </c>
      <c r="O2142">
        <v>1</v>
      </c>
      <c r="P2142">
        <v>1</v>
      </c>
      <c r="Q2142">
        <v>3</v>
      </c>
      <c r="R2142">
        <v>2</v>
      </c>
      <c r="S2142">
        <v>3</v>
      </c>
      <c r="T2142">
        <v>1</v>
      </c>
      <c r="U2142">
        <v>3</v>
      </c>
      <c r="V2142" s="2">
        <f t="shared" si="464"/>
        <v>2.75</v>
      </c>
      <c r="W2142" s="2">
        <f t="shared" si="465"/>
        <v>3.25</v>
      </c>
      <c r="X2142" s="2">
        <f t="shared" si="466"/>
        <v>2</v>
      </c>
      <c r="Y2142" s="2">
        <f t="shared" si="467"/>
        <v>2.25</v>
      </c>
      <c r="Z2142">
        <f t="shared" si="468"/>
        <v>0</v>
      </c>
      <c r="AA2142">
        <f t="shared" si="469"/>
        <v>0</v>
      </c>
      <c r="AB2142">
        <f t="shared" si="470"/>
        <v>0</v>
      </c>
      <c r="AC2142">
        <f t="shared" si="471"/>
        <v>0</v>
      </c>
      <c r="AD2142">
        <f t="shared" si="472"/>
        <v>0</v>
      </c>
      <c r="AE2142" t="str">
        <f t="shared" si="473"/>
        <v>No satisfecho</v>
      </c>
      <c r="AF2142" s="2">
        <f t="shared" si="474"/>
        <v>2.5625</v>
      </c>
      <c r="AG2142">
        <f t="shared" si="475"/>
        <v>0</v>
      </c>
    </row>
    <row r="2143" spans="1:33">
      <c r="A2143">
        <v>2142</v>
      </c>
      <c r="B2143" t="s">
        <v>2023</v>
      </c>
      <c r="C2143" t="str">
        <f t="shared" si="462"/>
        <v>2026/08/11</v>
      </c>
      <c r="D2143" t="str">
        <f t="shared" si="463"/>
        <v xml:space="preserve">5:46:11 </v>
      </c>
      <c r="E2143">
        <v>3</v>
      </c>
      <c r="F2143">
        <v>3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3</v>
      </c>
      <c r="N2143">
        <v>3</v>
      </c>
      <c r="O2143">
        <v>3</v>
      </c>
      <c r="P2143">
        <v>4</v>
      </c>
      <c r="Q2143">
        <v>4</v>
      </c>
      <c r="R2143">
        <v>4</v>
      </c>
      <c r="S2143">
        <v>4</v>
      </c>
      <c r="T2143">
        <v>4</v>
      </c>
      <c r="U2143">
        <v>4</v>
      </c>
      <c r="V2143" s="2">
        <f t="shared" si="464"/>
        <v>3</v>
      </c>
      <c r="W2143" s="2">
        <f t="shared" si="465"/>
        <v>3</v>
      </c>
      <c r="X2143" s="2">
        <f t="shared" si="466"/>
        <v>3.25</v>
      </c>
      <c r="Y2143" s="2">
        <f t="shared" si="467"/>
        <v>4</v>
      </c>
      <c r="Z2143">
        <f t="shared" si="468"/>
        <v>0</v>
      </c>
      <c r="AA2143">
        <f t="shared" si="469"/>
        <v>0</v>
      </c>
      <c r="AB2143">
        <f t="shared" si="470"/>
        <v>0</v>
      </c>
      <c r="AC2143">
        <f t="shared" si="471"/>
        <v>1</v>
      </c>
      <c r="AD2143">
        <f t="shared" si="472"/>
        <v>1</v>
      </c>
      <c r="AE2143" t="str">
        <f t="shared" si="473"/>
        <v>Satisfecho</v>
      </c>
      <c r="AF2143" s="2">
        <f t="shared" si="474"/>
        <v>3.3125</v>
      </c>
      <c r="AG2143">
        <f t="shared" si="475"/>
        <v>0</v>
      </c>
    </row>
    <row r="2144" spans="1:33">
      <c r="A2144">
        <v>2143</v>
      </c>
      <c r="B2144" t="s">
        <v>2024</v>
      </c>
      <c r="C2144" t="str">
        <f t="shared" si="462"/>
        <v>2026/08/11</v>
      </c>
      <c r="D2144" t="str">
        <f t="shared" si="463"/>
        <v xml:space="preserve">5:46:16 </v>
      </c>
      <c r="E2144">
        <v>5</v>
      </c>
      <c r="F2144">
        <v>5</v>
      </c>
      <c r="G2144">
        <v>5</v>
      </c>
      <c r="H2144">
        <v>5</v>
      </c>
      <c r="I2144">
        <v>5</v>
      </c>
      <c r="J2144">
        <v>5</v>
      </c>
      <c r="K2144">
        <v>5</v>
      </c>
      <c r="L2144">
        <v>5</v>
      </c>
      <c r="M2144">
        <v>5</v>
      </c>
      <c r="N2144">
        <v>5</v>
      </c>
      <c r="O2144">
        <v>5</v>
      </c>
      <c r="P2144">
        <v>5</v>
      </c>
      <c r="Q2144">
        <v>5</v>
      </c>
      <c r="R2144">
        <v>5</v>
      </c>
      <c r="S2144">
        <v>5</v>
      </c>
      <c r="T2144">
        <v>5</v>
      </c>
      <c r="U2144">
        <v>5</v>
      </c>
      <c r="V2144" s="2">
        <f t="shared" si="464"/>
        <v>5</v>
      </c>
      <c r="W2144" s="2">
        <f t="shared" si="465"/>
        <v>5</v>
      </c>
      <c r="X2144" s="2">
        <f t="shared" si="466"/>
        <v>5</v>
      </c>
      <c r="Y2144" s="2">
        <f t="shared" si="467"/>
        <v>5</v>
      </c>
      <c r="Z2144">
        <f t="shared" si="468"/>
        <v>1</v>
      </c>
      <c r="AA2144">
        <f t="shared" si="469"/>
        <v>1</v>
      </c>
      <c r="AB2144">
        <f t="shared" si="470"/>
        <v>1</v>
      </c>
      <c r="AC2144">
        <f t="shared" si="471"/>
        <v>1</v>
      </c>
      <c r="AD2144">
        <f t="shared" si="472"/>
        <v>1</v>
      </c>
      <c r="AE2144" t="str">
        <f t="shared" si="473"/>
        <v>Satisfecho</v>
      </c>
      <c r="AF2144" s="2">
        <f t="shared" si="474"/>
        <v>5</v>
      </c>
      <c r="AG2144">
        <f t="shared" si="475"/>
        <v>1</v>
      </c>
    </row>
    <row r="2145" spans="1:33">
      <c r="A2145">
        <v>2144</v>
      </c>
      <c r="B2145" t="s">
        <v>2025</v>
      </c>
      <c r="C2145" t="str">
        <f t="shared" si="462"/>
        <v>2026/08/11</v>
      </c>
      <c r="D2145" t="str">
        <f t="shared" si="463"/>
        <v xml:space="preserve">5:46:32 </v>
      </c>
      <c r="E2145">
        <v>4</v>
      </c>
      <c r="F2145">
        <v>4</v>
      </c>
      <c r="G2145">
        <v>2</v>
      </c>
      <c r="H2145">
        <v>4</v>
      </c>
      <c r="I2145">
        <v>4</v>
      </c>
      <c r="J2145">
        <v>4</v>
      </c>
      <c r="K2145">
        <v>4</v>
      </c>
      <c r="L2145">
        <v>4</v>
      </c>
      <c r="M2145">
        <v>4</v>
      </c>
      <c r="N2145">
        <v>4</v>
      </c>
      <c r="O2145">
        <v>2</v>
      </c>
      <c r="P2145">
        <v>4</v>
      </c>
      <c r="Q2145">
        <v>4</v>
      </c>
      <c r="R2145">
        <v>4</v>
      </c>
      <c r="S2145">
        <v>4</v>
      </c>
      <c r="T2145">
        <v>4</v>
      </c>
      <c r="U2145">
        <v>4</v>
      </c>
      <c r="V2145" s="2">
        <f t="shared" si="464"/>
        <v>3.5</v>
      </c>
      <c r="W2145" s="2">
        <f t="shared" si="465"/>
        <v>4</v>
      </c>
      <c r="X2145" s="2">
        <f t="shared" si="466"/>
        <v>3.5</v>
      </c>
      <c r="Y2145" s="2">
        <f t="shared" si="467"/>
        <v>4</v>
      </c>
      <c r="Z2145">
        <f t="shared" si="468"/>
        <v>0</v>
      </c>
      <c r="AA2145">
        <f t="shared" si="469"/>
        <v>1</v>
      </c>
      <c r="AB2145">
        <f t="shared" si="470"/>
        <v>0</v>
      </c>
      <c r="AC2145">
        <f t="shared" si="471"/>
        <v>1</v>
      </c>
      <c r="AD2145">
        <f t="shared" si="472"/>
        <v>1</v>
      </c>
      <c r="AE2145" t="str">
        <f t="shared" si="473"/>
        <v>Satisfecho</v>
      </c>
      <c r="AF2145" s="2">
        <f t="shared" si="474"/>
        <v>3.75</v>
      </c>
      <c r="AG2145">
        <f t="shared" si="475"/>
        <v>0</v>
      </c>
    </row>
    <row r="2146" spans="1:33">
      <c r="A2146">
        <v>2145</v>
      </c>
      <c r="B2146" t="s">
        <v>2026</v>
      </c>
      <c r="C2146" t="str">
        <f t="shared" si="462"/>
        <v>2026/08/11</v>
      </c>
      <c r="D2146" t="str">
        <f t="shared" si="463"/>
        <v xml:space="preserve">5:46:42 </v>
      </c>
      <c r="E2146">
        <v>4</v>
      </c>
      <c r="F2146">
        <v>2</v>
      </c>
      <c r="G2146">
        <v>4</v>
      </c>
      <c r="H2146">
        <v>4</v>
      </c>
      <c r="I2146">
        <v>4</v>
      </c>
      <c r="J2146">
        <v>4</v>
      </c>
      <c r="K2146">
        <v>4</v>
      </c>
      <c r="L2146">
        <v>5</v>
      </c>
      <c r="M2146">
        <v>2</v>
      </c>
      <c r="N2146">
        <v>3</v>
      </c>
      <c r="O2146">
        <v>4</v>
      </c>
      <c r="P2146">
        <v>4</v>
      </c>
      <c r="Q2146">
        <v>4</v>
      </c>
      <c r="R2146">
        <v>3</v>
      </c>
      <c r="S2146">
        <v>4</v>
      </c>
      <c r="T2146">
        <v>3</v>
      </c>
      <c r="U2146">
        <v>4</v>
      </c>
      <c r="V2146" s="2">
        <f t="shared" si="464"/>
        <v>3.5</v>
      </c>
      <c r="W2146" s="2">
        <f t="shared" si="465"/>
        <v>4.25</v>
      </c>
      <c r="X2146" s="2">
        <f t="shared" si="466"/>
        <v>3.25</v>
      </c>
      <c r="Y2146" s="2">
        <f t="shared" si="467"/>
        <v>3.5</v>
      </c>
      <c r="Z2146">
        <f t="shared" si="468"/>
        <v>0</v>
      </c>
      <c r="AA2146">
        <f t="shared" si="469"/>
        <v>1</v>
      </c>
      <c r="AB2146">
        <f t="shared" si="470"/>
        <v>0</v>
      </c>
      <c r="AC2146">
        <f t="shared" si="471"/>
        <v>0</v>
      </c>
      <c r="AD2146">
        <f t="shared" si="472"/>
        <v>1</v>
      </c>
      <c r="AE2146" t="str">
        <f t="shared" si="473"/>
        <v>Satisfecho</v>
      </c>
      <c r="AF2146" s="2">
        <f t="shared" si="474"/>
        <v>3.625</v>
      </c>
      <c r="AG2146">
        <f t="shared" si="475"/>
        <v>0</v>
      </c>
    </row>
    <row r="2147" spans="1:33">
      <c r="A2147">
        <v>2146</v>
      </c>
      <c r="B2147" t="s">
        <v>2027</v>
      </c>
      <c r="C2147" t="str">
        <f t="shared" si="462"/>
        <v>2026/08/11</v>
      </c>
      <c r="D2147" t="str">
        <f t="shared" si="463"/>
        <v xml:space="preserve">5:46:51 </v>
      </c>
      <c r="E2147">
        <v>4</v>
      </c>
      <c r="F2147">
        <v>3</v>
      </c>
      <c r="G2147">
        <v>2</v>
      </c>
      <c r="H2147">
        <v>3</v>
      </c>
      <c r="I2147">
        <v>4</v>
      </c>
      <c r="J2147">
        <v>3</v>
      </c>
      <c r="K2147">
        <v>2</v>
      </c>
      <c r="L2147">
        <v>2</v>
      </c>
      <c r="M2147">
        <v>2</v>
      </c>
      <c r="N2147">
        <v>3</v>
      </c>
      <c r="O2147">
        <v>2</v>
      </c>
      <c r="P2147">
        <v>2</v>
      </c>
      <c r="Q2147">
        <v>4</v>
      </c>
      <c r="R2147">
        <v>3</v>
      </c>
      <c r="S2147">
        <v>3</v>
      </c>
      <c r="T2147">
        <v>3</v>
      </c>
      <c r="U2147">
        <v>3</v>
      </c>
      <c r="V2147" s="2">
        <f t="shared" si="464"/>
        <v>3</v>
      </c>
      <c r="W2147" s="2">
        <f t="shared" si="465"/>
        <v>2.75</v>
      </c>
      <c r="X2147" s="2">
        <f t="shared" si="466"/>
        <v>2.25</v>
      </c>
      <c r="Y2147" s="2">
        <f t="shared" si="467"/>
        <v>3.25</v>
      </c>
      <c r="Z2147">
        <f t="shared" si="468"/>
        <v>0</v>
      </c>
      <c r="AA2147">
        <f t="shared" si="469"/>
        <v>0</v>
      </c>
      <c r="AB2147">
        <f t="shared" si="470"/>
        <v>0</v>
      </c>
      <c r="AC2147">
        <f t="shared" si="471"/>
        <v>0</v>
      </c>
      <c r="AD2147">
        <f t="shared" si="472"/>
        <v>0</v>
      </c>
      <c r="AE2147" t="str">
        <f t="shared" si="473"/>
        <v>No satisfecho</v>
      </c>
      <c r="AF2147" s="2">
        <f t="shared" si="474"/>
        <v>2.8125</v>
      </c>
      <c r="AG2147">
        <f t="shared" si="475"/>
        <v>0</v>
      </c>
    </row>
    <row r="2148" spans="1:33">
      <c r="A2148">
        <v>2147</v>
      </c>
      <c r="B2148" t="s">
        <v>2028</v>
      </c>
      <c r="C2148" t="str">
        <f t="shared" si="462"/>
        <v>2026/08/11</v>
      </c>
      <c r="D2148" t="str">
        <f t="shared" si="463"/>
        <v xml:space="preserve">5:47:00 </v>
      </c>
      <c r="E2148">
        <v>4</v>
      </c>
      <c r="F2148">
        <v>4</v>
      </c>
      <c r="G2148">
        <v>4</v>
      </c>
      <c r="H2148">
        <v>4</v>
      </c>
      <c r="I2148">
        <v>4</v>
      </c>
      <c r="J2148">
        <v>4</v>
      </c>
      <c r="K2148">
        <v>4</v>
      </c>
      <c r="L2148">
        <v>4</v>
      </c>
      <c r="M2148">
        <v>4</v>
      </c>
      <c r="N2148">
        <v>4</v>
      </c>
      <c r="O2148">
        <v>4</v>
      </c>
      <c r="P2148">
        <v>4</v>
      </c>
      <c r="Q2148">
        <v>4</v>
      </c>
      <c r="R2148">
        <v>4</v>
      </c>
      <c r="S2148">
        <v>4</v>
      </c>
      <c r="T2148">
        <v>4</v>
      </c>
      <c r="U2148">
        <v>4</v>
      </c>
      <c r="V2148" s="2">
        <f t="shared" si="464"/>
        <v>4</v>
      </c>
      <c r="W2148" s="2">
        <f t="shared" si="465"/>
        <v>4</v>
      </c>
      <c r="X2148" s="2">
        <f t="shared" si="466"/>
        <v>4</v>
      </c>
      <c r="Y2148" s="2">
        <f t="shared" si="467"/>
        <v>4</v>
      </c>
      <c r="Z2148">
        <f t="shared" si="468"/>
        <v>1</v>
      </c>
      <c r="AA2148">
        <f t="shared" si="469"/>
        <v>1</v>
      </c>
      <c r="AB2148">
        <f t="shared" si="470"/>
        <v>1</v>
      </c>
      <c r="AC2148">
        <f t="shared" si="471"/>
        <v>1</v>
      </c>
      <c r="AD2148">
        <f t="shared" si="472"/>
        <v>1</v>
      </c>
      <c r="AE2148" t="str">
        <f t="shared" si="473"/>
        <v>Satisfecho</v>
      </c>
      <c r="AF2148" s="2">
        <f t="shared" si="474"/>
        <v>4</v>
      </c>
      <c r="AG2148">
        <f t="shared" si="475"/>
        <v>1</v>
      </c>
    </row>
    <row r="2149" spans="1:33">
      <c r="A2149">
        <v>2148</v>
      </c>
      <c r="B2149" t="s">
        <v>2029</v>
      </c>
      <c r="C2149" t="str">
        <f t="shared" si="462"/>
        <v>2026/08/11</v>
      </c>
      <c r="D2149" t="str">
        <f t="shared" si="463"/>
        <v xml:space="preserve">5:47:08 </v>
      </c>
      <c r="E2149">
        <v>3</v>
      </c>
      <c r="F2149">
        <v>4</v>
      </c>
      <c r="G2149">
        <v>4</v>
      </c>
      <c r="H2149">
        <v>4</v>
      </c>
      <c r="I2149">
        <v>4</v>
      </c>
      <c r="J2149">
        <v>3</v>
      </c>
      <c r="K2149">
        <v>3</v>
      </c>
      <c r="L2149">
        <v>2</v>
      </c>
      <c r="M2149">
        <v>4</v>
      </c>
      <c r="N2149">
        <v>4</v>
      </c>
      <c r="O2149">
        <v>3</v>
      </c>
      <c r="P2149">
        <v>3</v>
      </c>
      <c r="Q2149">
        <v>4</v>
      </c>
      <c r="R2149">
        <v>3</v>
      </c>
      <c r="S2149">
        <v>2</v>
      </c>
      <c r="T2149">
        <v>4</v>
      </c>
      <c r="U2149">
        <v>5</v>
      </c>
      <c r="V2149" s="2">
        <f t="shared" si="464"/>
        <v>3.75</v>
      </c>
      <c r="W2149" s="2">
        <f t="shared" si="465"/>
        <v>3</v>
      </c>
      <c r="X2149" s="2">
        <f t="shared" si="466"/>
        <v>3.5</v>
      </c>
      <c r="Y2149" s="2">
        <f t="shared" si="467"/>
        <v>3.25</v>
      </c>
      <c r="Z2149">
        <f t="shared" si="468"/>
        <v>0</v>
      </c>
      <c r="AA2149">
        <f t="shared" si="469"/>
        <v>0</v>
      </c>
      <c r="AB2149">
        <f t="shared" si="470"/>
        <v>0</v>
      </c>
      <c r="AC2149">
        <f t="shared" si="471"/>
        <v>0</v>
      </c>
      <c r="AD2149">
        <f t="shared" si="472"/>
        <v>1</v>
      </c>
      <c r="AE2149" t="str">
        <f t="shared" si="473"/>
        <v>Satisfecho</v>
      </c>
      <c r="AF2149" s="2">
        <f t="shared" si="474"/>
        <v>3.375</v>
      </c>
      <c r="AG2149">
        <f t="shared" si="475"/>
        <v>0</v>
      </c>
    </row>
    <row r="2150" spans="1:33">
      <c r="A2150">
        <v>2149</v>
      </c>
      <c r="B2150" t="s">
        <v>2030</v>
      </c>
      <c r="C2150" t="str">
        <f t="shared" si="462"/>
        <v>2026/08/11</v>
      </c>
      <c r="D2150" t="str">
        <f t="shared" si="463"/>
        <v xml:space="preserve">5:47:14 </v>
      </c>
      <c r="E2150">
        <v>5</v>
      </c>
      <c r="F2150">
        <v>5</v>
      </c>
      <c r="G2150">
        <v>5</v>
      </c>
      <c r="H2150">
        <v>5</v>
      </c>
      <c r="I2150">
        <v>5</v>
      </c>
      <c r="J2150">
        <v>5</v>
      </c>
      <c r="K2150">
        <v>5</v>
      </c>
      <c r="L2150">
        <v>5</v>
      </c>
      <c r="M2150">
        <v>5</v>
      </c>
      <c r="N2150">
        <v>5</v>
      </c>
      <c r="O2150">
        <v>5</v>
      </c>
      <c r="P2150">
        <v>5</v>
      </c>
      <c r="Q2150">
        <v>5</v>
      </c>
      <c r="R2150">
        <v>5</v>
      </c>
      <c r="S2150">
        <v>5</v>
      </c>
      <c r="T2150">
        <v>5</v>
      </c>
      <c r="U2150">
        <v>5</v>
      </c>
      <c r="V2150" s="2">
        <f t="shared" si="464"/>
        <v>5</v>
      </c>
      <c r="W2150" s="2">
        <f t="shared" si="465"/>
        <v>5</v>
      </c>
      <c r="X2150" s="2">
        <f t="shared" si="466"/>
        <v>5</v>
      </c>
      <c r="Y2150" s="2">
        <f t="shared" si="467"/>
        <v>5</v>
      </c>
      <c r="Z2150">
        <f t="shared" si="468"/>
        <v>1</v>
      </c>
      <c r="AA2150">
        <f t="shared" si="469"/>
        <v>1</v>
      </c>
      <c r="AB2150">
        <f t="shared" si="470"/>
        <v>1</v>
      </c>
      <c r="AC2150">
        <f t="shared" si="471"/>
        <v>1</v>
      </c>
      <c r="AD2150">
        <f t="shared" si="472"/>
        <v>1</v>
      </c>
      <c r="AE2150" t="str">
        <f t="shared" si="473"/>
        <v>Satisfecho</v>
      </c>
      <c r="AF2150" s="2">
        <f t="shared" si="474"/>
        <v>5</v>
      </c>
      <c r="AG2150">
        <f t="shared" si="475"/>
        <v>1</v>
      </c>
    </row>
    <row r="2151" spans="1:33">
      <c r="A2151">
        <v>2150</v>
      </c>
      <c r="B2151" t="s">
        <v>2031</v>
      </c>
      <c r="C2151" t="str">
        <f t="shared" si="462"/>
        <v>2026/08/11</v>
      </c>
      <c r="D2151" t="str">
        <f t="shared" si="463"/>
        <v xml:space="preserve">5:47:17 </v>
      </c>
      <c r="E2151">
        <v>4</v>
      </c>
      <c r="F2151">
        <v>3</v>
      </c>
      <c r="G2151">
        <v>4</v>
      </c>
      <c r="H2151">
        <v>4</v>
      </c>
      <c r="I2151">
        <v>4</v>
      </c>
      <c r="J2151">
        <v>4</v>
      </c>
      <c r="K2151">
        <v>3</v>
      </c>
      <c r="L2151">
        <v>4</v>
      </c>
      <c r="M2151">
        <v>2</v>
      </c>
      <c r="N2151">
        <v>4</v>
      </c>
      <c r="O2151">
        <v>3</v>
      </c>
      <c r="P2151">
        <v>4</v>
      </c>
      <c r="Q2151">
        <v>3</v>
      </c>
      <c r="R2151">
        <v>2</v>
      </c>
      <c r="S2151">
        <v>3</v>
      </c>
      <c r="T2151">
        <v>3</v>
      </c>
      <c r="U2151">
        <v>4</v>
      </c>
      <c r="V2151" s="2">
        <f t="shared" si="464"/>
        <v>3.75</v>
      </c>
      <c r="W2151" s="2">
        <f t="shared" si="465"/>
        <v>3.75</v>
      </c>
      <c r="X2151" s="2">
        <f t="shared" si="466"/>
        <v>3.25</v>
      </c>
      <c r="Y2151" s="2">
        <f t="shared" si="467"/>
        <v>2.75</v>
      </c>
      <c r="Z2151">
        <f t="shared" si="468"/>
        <v>0</v>
      </c>
      <c r="AA2151">
        <f t="shared" si="469"/>
        <v>0</v>
      </c>
      <c r="AB2151">
        <f t="shared" si="470"/>
        <v>0</v>
      </c>
      <c r="AC2151">
        <f t="shared" si="471"/>
        <v>0</v>
      </c>
      <c r="AD2151">
        <f t="shared" si="472"/>
        <v>1</v>
      </c>
      <c r="AE2151" t="str">
        <f t="shared" si="473"/>
        <v>Satisfecho</v>
      </c>
      <c r="AF2151" s="2">
        <f t="shared" si="474"/>
        <v>3.375</v>
      </c>
      <c r="AG2151">
        <f t="shared" si="475"/>
        <v>0</v>
      </c>
    </row>
    <row r="2152" spans="1:33">
      <c r="A2152">
        <v>2151</v>
      </c>
      <c r="B2152" t="s">
        <v>2032</v>
      </c>
      <c r="C2152" t="str">
        <f t="shared" si="462"/>
        <v>2026/08/11</v>
      </c>
      <c r="D2152" t="str">
        <f t="shared" si="463"/>
        <v xml:space="preserve">5:47:22 </v>
      </c>
      <c r="E2152">
        <v>5</v>
      </c>
      <c r="F2152">
        <v>3</v>
      </c>
      <c r="G2152">
        <v>4</v>
      </c>
      <c r="H2152">
        <v>4</v>
      </c>
      <c r="I2152">
        <v>4</v>
      </c>
      <c r="J2152">
        <v>5</v>
      </c>
      <c r="K2152">
        <v>5</v>
      </c>
      <c r="L2152">
        <v>3</v>
      </c>
      <c r="M2152">
        <v>4</v>
      </c>
      <c r="N2152">
        <v>5</v>
      </c>
      <c r="O2152">
        <v>3</v>
      </c>
      <c r="P2152">
        <v>4</v>
      </c>
      <c r="Q2152">
        <v>5</v>
      </c>
      <c r="R2152">
        <v>4</v>
      </c>
      <c r="S2152">
        <v>4</v>
      </c>
      <c r="T2152">
        <v>4</v>
      </c>
      <c r="U2152">
        <v>4</v>
      </c>
      <c r="V2152" s="2">
        <f t="shared" si="464"/>
        <v>4</v>
      </c>
      <c r="W2152" s="2">
        <f t="shared" si="465"/>
        <v>4.25</v>
      </c>
      <c r="X2152" s="2">
        <f t="shared" si="466"/>
        <v>4</v>
      </c>
      <c r="Y2152" s="2">
        <f t="shared" si="467"/>
        <v>4.25</v>
      </c>
      <c r="Z2152">
        <f t="shared" si="468"/>
        <v>1</v>
      </c>
      <c r="AA2152">
        <f t="shared" si="469"/>
        <v>1</v>
      </c>
      <c r="AB2152">
        <f t="shared" si="470"/>
        <v>1</v>
      </c>
      <c r="AC2152">
        <f t="shared" si="471"/>
        <v>1</v>
      </c>
      <c r="AD2152">
        <f t="shared" si="472"/>
        <v>1</v>
      </c>
      <c r="AE2152" t="str">
        <f t="shared" si="473"/>
        <v>Satisfecho</v>
      </c>
      <c r="AF2152" s="2">
        <f t="shared" si="474"/>
        <v>4.125</v>
      </c>
      <c r="AG2152">
        <f t="shared" si="475"/>
        <v>0</v>
      </c>
    </row>
    <row r="2153" spans="1:33">
      <c r="A2153">
        <v>2152</v>
      </c>
      <c r="B2153" t="s">
        <v>2033</v>
      </c>
      <c r="C2153" t="str">
        <f t="shared" si="462"/>
        <v>2026/08/11</v>
      </c>
      <c r="D2153" t="str">
        <f t="shared" si="463"/>
        <v xml:space="preserve">5:47:29 </v>
      </c>
      <c r="E2153">
        <v>5</v>
      </c>
      <c r="F2153">
        <v>5</v>
      </c>
      <c r="G2153">
        <v>5</v>
      </c>
      <c r="H2153">
        <v>5</v>
      </c>
      <c r="I2153">
        <v>5</v>
      </c>
      <c r="J2153">
        <v>5</v>
      </c>
      <c r="K2153">
        <v>5</v>
      </c>
      <c r="L2153">
        <v>5</v>
      </c>
      <c r="M2153">
        <v>5</v>
      </c>
      <c r="N2153">
        <v>5</v>
      </c>
      <c r="O2153">
        <v>5</v>
      </c>
      <c r="P2153">
        <v>5</v>
      </c>
      <c r="Q2153">
        <v>5</v>
      </c>
      <c r="R2153">
        <v>5</v>
      </c>
      <c r="S2153">
        <v>5</v>
      </c>
      <c r="T2153">
        <v>5</v>
      </c>
      <c r="U2153">
        <v>5</v>
      </c>
      <c r="V2153" s="2">
        <f t="shared" si="464"/>
        <v>5</v>
      </c>
      <c r="W2153" s="2">
        <f t="shared" si="465"/>
        <v>5</v>
      </c>
      <c r="X2153" s="2">
        <f t="shared" si="466"/>
        <v>5</v>
      </c>
      <c r="Y2153" s="2">
        <f t="shared" si="467"/>
        <v>5</v>
      </c>
      <c r="Z2153">
        <f t="shared" si="468"/>
        <v>1</v>
      </c>
      <c r="AA2153">
        <f t="shared" si="469"/>
        <v>1</v>
      </c>
      <c r="AB2153">
        <f t="shared" si="470"/>
        <v>1</v>
      </c>
      <c r="AC2153">
        <f t="shared" si="471"/>
        <v>1</v>
      </c>
      <c r="AD2153">
        <f t="shared" si="472"/>
        <v>1</v>
      </c>
      <c r="AE2153" t="str">
        <f t="shared" si="473"/>
        <v>Satisfecho</v>
      </c>
      <c r="AF2153" s="2">
        <f t="shared" si="474"/>
        <v>5</v>
      </c>
      <c r="AG2153">
        <f t="shared" si="475"/>
        <v>1</v>
      </c>
    </row>
    <row r="2154" spans="1:33">
      <c r="A2154">
        <v>2153</v>
      </c>
      <c r="B2154" t="s">
        <v>2034</v>
      </c>
      <c r="C2154" t="str">
        <f t="shared" si="462"/>
        <v>2026/08/11</v>
      </c>
      <c r="D2154" t="str">
        <f t="shared" si="463"/>
        <v xml:space="preserve">5:47:36 </v>
      </c>
      <c r="E2154">
        <v>4</v>
      </c>
      <c r="F2154">
        <v>4</v>
      </c>
      <c r="G2154">
        <v>3</v>
      </c>
      <c r="H2154">
        <v>4</v>
      </c>
      <c r="I2154">
        <v>4</v>
      </c>
      <c r="J2154">
        <v>4</v>
      </c>
      <c r="K2154">
        <v>4</v>
      </c>
      <c r="L2154">
        <v>4</v>
      </c>
      <c r="M2154">
        <v>2</v>
      </c>
      <c r="N2154">
        <v>4</v>
      </c>
      <c r="O2154">
        <v>4</v>
      </c>
      <c r="P2154">
        <v>4</v>
      </c>
      <c r="Q2154">
        <v>4</v>
      </c>
      <c r="R2154">
        <v>4</v>
      </c>
      <c r="S2154">
        <v>4</v>
      </c>
      <c r="T2154">
        <v>4</v>
      </c>
      <c r="U2154">
        <v>4</v>
      </c>
      <c r="V2154" s="2">
        <f t="shared" si="464"/>
        <v>3.75</v>
      </c>
      <c r="W2154" s="2">
        <f t="shared" si="465"/>
        <v>4</v>
      </c>
      <c r="X2154" s="2">
        <f t="shared" si="466"/>
        <v>3.5</v>
      </c>
      <c r="Y2154" s="2">
        <f t="shared" si="467"/>
        <v>4</v>
      </c>
      <c r="Z2154">
        <f t="shared" si="468"/>
        <v>0</v>
      </c>
      <c r="AA2154">
        <f t="shared" si="469"/>
        <v>1</v>
      </c>
      <c r="AB2154">
        <f t="shared" si="470"/>
        <v>0</v>
      </c>
      <c r="AC2154">
        <f t="shared" si="471"/>
        <v>1</v>
      </c>
      <c r="AD2154">
        <f t="shared" si="472"/>
        <v>1</v>
      </c>
      <c r="AE2154" t="str">
        <f t="shared" si="473"/>
        <v>Satisfecho</v>
      </c>
      <c r="AF2154" s="2">
        <f t="shared" si="474"/>
        <v>3.8125</v>
      </c>
      <c r="AG2154">
        <f t="shared" si="475"/>
        <v>0</v>
      </c>
    </row>
    <row r="2155" spans="1:33">
      <c r="A2155">
        <v>2154</v>
      </c>
      <c r="B2155" t="s">
        <v>2035</v>
      </c>
      <c r="C2155" t="str">
        <f t="shared" si="462"/>
        <v>2026/08/11</v>
      </c>
      <c r="D2155" t="str">
        <f t="shared" si="463"/>
        <v xml:space="preserve">5:47:57 </v>
      </c>
      <c r="E2155">
        <v>5</v>
      </c>
      <c r="F2155">
        <v>5</v>
      </c>
      <c r="G2155">
        <v>5</v>
      </c>
      <c r="H2155">
        <v>5</v>
      </c>
      <c r="I2155">
        <v>5</v>
      </c>
      <c r="J2155">
        <v>4</v>
      </c>
      <c r="K2155">
        <v>4</v>
      </c>
      <c r="L2155">
        <v>5</v>
      </c>
      <c r="M2155">
        <v>4</v>
      </c>
      <c r="N2155">
        <v>4</v>
      </c>
      <c r="O2155">
        <v>3</v>
      </c>
      <c r="P2155">
        <v>4</v>
      </c>
      <c r="Q2155">
        <v>5</v>
      </c>
      <c r="R2155">
        <v>5</v>
      </c>
      <c r="S2155">
        <v>5</v>
      </c>
      <c r="T2155">
        <v>5</v>
      </c>
      <c r="U2155">
        <v>4</v>
      </c>
      <c r="V2155" s="2">
        <f t="shared" si="464"/>
        <v>5</v>
      </c>
      <c r="W2155" s="2">
        <f t="shared" si="465"/>
        <v>4.5</v>
      </c>
      <c r="X2155" s="2">
        <f t="shared" si="466"/>
        <v>3.75</v>
      </c>
      <c r="Y2155" s="2">
        <f t="shared" si="467"/>
        <v>5</v>
      </c>
      <c r="Z2155">
        <f t="shared" si="468"/>
        <v>1</v>
      </c>
      <c r="AA2155">
        <f t="shared" si="469"/>
        <v>1</v>
      </c>
      <c r="AB2155">
        <f t="shared" si="470"/>
        <v>0</v>
      </c>
      <c r="AC2155">
        <f t="shared" si="471"/>
        <v>1</v>
      </c>
      <c r="AD2155">
        <f t="shared" si="472"/>
        <v>1</v>
      </c>
      <c r="AE2155" t="str">
        <f t="shared" si="473"/>
        <v>Satisfecho</v>
      </c>
      <c r="AF2155" s="2">
        <f t="shared" si="474"/>
        <v>4.5625</v>
      </c>
      <c r="AG2155">
        <f t="shared" si="475"/>
        <v>0</v>
      </c>
    </row>
    <row r="2156" spans="1:33">
      <c r="A2156">
        <v>2155</v>
      </c>
      <c r="B2156" t="s">
        <v>2036</v>
      </c>
      <c r="C2156" t="str">
        <f t="shared" si="462"/>
        <v>2026/08/11</v>
      </c>
      <c r="D2156" t="str">
        <f t="shared" si="463"/>
        <v xml:space="preserve">5:48:41 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 s="2">
        <f t="shared" si="464"/>
        <v>1</v>
      </c>
      <c r="W2156" s="2">
        <f t="shared" si="465"/>
        <v>1</v>
      </c>
      <c r="X2156" s="2">
        <f t="shared" si="466"/>
        <v>1</v>
      </c>
      <c r="Y2156" s="2">
        <f t="shared" si="467"/>
        <v>1</v>
      </c>
      <c r="Z2156">
        <f t="shared" si="468"/>
        <v>0</v>
      </c>
      <c r="AA2156">
        <f t="shared" si="469"/>
        <v>0</v>
      </c>
      <c r="AB2156">
        <f t="shared" si="470"/>
        <v>0</v>
      </c>
      <c r="AC2156">
        <f t="shared" si="471"/>
        <v>0</v>
      </c>
      <c r="AD2156">
        <f t="shared" si="472"/>
        <v>0</v>
      </c>
      <c r="AE2156" t="str">
        <f t="shared" si="473"/>
        <v>No satisfecho</v>
      </c>
      <c r="AF2156" s="2">
        <f t="shared" si="474"/>
        <v>1</v>
      </c>
      <c r="AG2156">
        <f t="shared" si="475"/>
        <v>1</v>
      </c>
    </row>
    <row r="2157" spans="1:33">
      <c r="A2157">
        <v>2156</v>
      </c>
      <c r="B2157" t="s">
        <v>2037</v>
      </c>
      <c r="C2157" t="str">
        <f t="shared" si="462"/>
        <v>2026/08/11</v>
      </c>
      <c r="D2157" t="str">
        <f t="shared" si="463"/>
        <v xml:space="preserve">5:48:53 </v>
      </c>
      <c r="E2157">
        <v>5</v>
      </c>
      <c r="F2157">
        <v>4</v>
      </c>
      <c r="G2157">
        <v>4</v>
      </c>
      <c r="H2157">
        <v>4</v>
      </c>
      <c r="I2157">
        <v>5</v>
      </c>
      <c r="J2157">
        <v>4</v>
      </c>
      <c r="K2157">
        <v>4</v>
      </c>
      <c r="L2157">
        <v>5</v>
      </c>
      <c r="M2157">
        <v>4</v>
      </c>
      <c r="N2157">
        <v>5</v>
      </c>
      <c r="O2157">
        <v>4</v>
      </c>
      <c r="P2157">
        <v>5</v>
      </c>
      <c r="Q2157">
        <v>4</v>
      </c>
      <c r="R2157">
        <v>5</v>
      </c>
      <c r="S2157">
        <v>4</v>
      </c>
      <c r="T2157">
        <v>4</v>
      </c>
      <c r="U2157">
        <v>4</v>
      </c>
      <c r="V2157" s="2">
        <f t="shared" si="464"/>
        <v>4.25</v>
      </c>
      <c r="W2157" s="2">
        <f t="shared" si="465"/>
        <v>4.5</v>
      </c>
      <c r="X2157" s="2">
        <f t="shared" si="466"/>
        <v>4.5</v>
      </c>
      <c r="Y2157" s="2">
        <f t="shared" si="467"/>
        <v>4.25</v>
      </c>
      <c r="Z2157">
        <f t="shared" si="468"/>
        <v>1</v>
      </c>
      <c r="AA2157">
        <f t="shared" si="469"/>
        <v>1</v>
      </c>
      <c r="AB2157">
        <f t="shared" si="470"/>
        <v>1</v>
      </c>
      <c r="AC2157">
        <f t="shared" si="471"/>
        <v>1</v>
      </c>
      <c r="AD2157">
        <f t="shared" si="472"/>
        <v>1</v>
      </c>
      <c r="AE2157" t="str">
        <f t="shared" si="473"/>
        <v>Satisfecho</v>
      </c>
      <c r="AF2157" s="2">
        <f t="shared" si="474"/>
        <v>4.375</v>
      </c>
      <c r="AG2157">
        <f t="shared" si="475"/>
        <v>0</v>
      </c>
    </row>
    <row r="2158" spans="1:33">
      <c r="A2158">
        <v>2157</v>
      </c>
      <c r="B2158" t="s">
        <v>2038</v>
      </c>
      <c r="C2158" t="str">
        <f t="shared" si="462"/>
        <v>2026/08/11</v>
      </c>
      <c r="D2158" t="str">
        <f t="shared" si="463"/>
        <v xml:space="preserve">5:49:01 </v>
      </c>
      <c r="E2158">
        <v>1</v>
      </c>
      <c r="F2158">
        <v>1</v>
      </c>
      <c r="G2158">
        <v>1</v>
      </c>
      <c r="H2158">
        <v>2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 s="2">
        <f t="shared" si="464"/>
        <v>1.25</v>
      </c>
      <c r="W2158" s="2">
        <f t="shared" si="465"/>
        <v>1</v>
      </c>
      <c r="X2158" s="2">
        <f t="shared" si="466"/>
        <v>1</v>
      </c>
      <c r="Y2158" s="2">
        <f t="shared" si="467"/>
        <v>1</v>
      </c>
      <c r="Z2158">
        <f t="shared" si="468"/>
        <v>0</v>
      </c>
      <c r="AA2158">
        <f t="shared" si="469"/>
        <v>0</v>
      </c>
      <c r="AB2158">
        <f t="shared" si="470"/>
        <v>0</v>
      </c>
      <c r="AC2158">
        <f t="shared" si="471"/>
        <v>0</v>
      </c>
      <c r="AD2158">
        <f t="shared" si="472"/>
        <v>0</v>
      </c>
      <c r="AE2158" t="str">
        <f t="shared" si="473"/>
        <v>No satisfecho</v>
      </c>
      <c r="AF2158" s="2">
        <f t="shared" si="474"/>
        <v>1.0625</v>
      </c>
      <c r="AG2158">
        <f t="shared" si="475"/>
        <v>0</v>
      </c>
    </row>
    <row r="2159" spans="1:33">
      <c r="A2159">
        <v>2158</v>
      </c>
      <c r="B2159" t="s">
        <v>2039</v>
      </c>
      <c r="C2159" t="str">
        <f t="shared" si="462"/>
        <v>2026/08/11</v>
      </c>
      <c r="D2159" t="str">
        <f t="shared" si="463"/>
        <v xml:space="preserve">5:49:12 </v>
      </c>
      <c r="E2159">
        <v>4</v>
      </c>
      <c r="F2159">
        <v>2</v>
      </c>
      <c r="G2159">
        <v>3</v>
      </c>
      <c r="H2159">
        <v>4</v>
      </c>
      <c r="I2159">
        <v>4</v>
      </c>
      <c r="J2159">
        <v>3</v>
      </c>
      <c r="K2159">
        <v>4</v>
      </c>
      <c r="L2159">
        <v>3</v>
      </c>
      <c r="M2159">
        <v>2</v>
      </c>
      <c r="N2159">
        <v>4</v>
      </c>
      <c r="O2159">
        <v>4</v>
      </c>
      <c r="P2159">
        <v>4</v>
      </c>
      <c r="Q2159">
        <v>4</v>
      </c>
      <c r="R2159">
        <v>4</v>
      </c>
      <c r="S2159">
        <v>3</v>
      </c>
      <c r="T2159">
        <v>3</v>
      </c>
      <c r="U2159">
        <v>3</v>
      </c>
      <c r="V2159" s="2">
        <f t="shared" si="464"/>
        <v>3.25</v>
      </c>
      <c r="W2159" s="2">
        <f t="shared" si="465"/>
        <v>3.5</v>
      </c>
      <c r="X2159" s="2">
        <f t="shared" si="466"/>
        <v>3.5</v>
      </c>
      <c r="Y2159" s="2">
        <f t="shared" si="467"/>
        <v>3.5</v>
      </c>
      <c r="Z2159">
        <f t="shared" si="468"/>
        <v>0</v>
      </c>
      <c r="AA2159">
        <f t="shared" si="469"/>
        <v>0</v>
      </c>
      <c r="AB2159">
        <f t="shared" si="470"/>
        <v>0</v>
      </c>
      <c r="AC2159">
        <f t="shared" si="471"/>
        <v>0</v>
      </c>
      <c r="AD2159">
        <f t="shared" si="472"/>
        <v>0</v>
      </c>
      <c r="AE2159" t="str">
        <f t="shared" si="473"/>
        <v>No satisfecho</v>
      </c>
      <c r="AF2159" s="2">
        <f t="shared" si="474"/>
        <v>3.4375</v>
      </c>
      <c r="AG2159">
        <f t="shared" si="475"/>
        <v>0</v>
      </c>
    </row>
    <row r="2160" spans="1:33">
      <c r="A2160">
        <v>2159</v>
      </c>
      <c r="B2160" t="s">
        <v>2040</v>
      </c>
      <c r="C2160" t="str">
        <f t="shared" si="462"/>
        <v>2026/08/11</v>
      </c>
      <c r="D2160" t="str">
        <f t="shared" si="463"/>
        <v xml:space="preserve">5:49:19 </v>
      </c>
      <c r="E2160">
        <v>5</v>
      </c>
      <c r="F2160">
        <v>5</v>
      </c>
      <c r="G2160">
        <v>4</v>
      </c>
      <c r="H2160">
        <v>5</v>
      </c>
      <c r="I2160">
        <v>4</v>
      </c>
      <c r="J2160">
        <v>4</v>
      </c>
      <c r="K2160">
        <v>3</v>
      </c>
      <c r="L2160">
        <v>5</v>
      </c>
      <c r="M2160">
        <v>5</v>
      </c>
      <c r="N2160">
        <v>5</v>
      </c>
      <c r="O2160">
        <v>4</v>
      </c>
      <c r="P2160">
        <v>5</v>
      </c>
      <c r="Q2160">
        <v>5</v>
      </c>
      <c r="R2160">
        <v>4</v>
      </c>
      <c r="S2160">
        <v>5</v>
      </c>
      <c r="T2160">
        <v>5</v>
      </c>
      <c r="U2160">
        <v>5</v>
      </c>
      <c r="V2160" s="2">
        <f t="shared" si="464"/>
        <v>4.75</v>
      </c>
      <c r="W2160" s="2">
        <f t="shared" si="465"/>
        <v>4</v>
      </c>
      <c r="X2160" s="2">
        <f t="shared" si="466"/>
        <v>4.75</v>
      </c>
      <c r="Y2160" s="2">
        <f t="shared" si="467"/>
        <v>4.75</v>
      </c>
      <c r="Z2160">
        <f t="shared" si="468"/>
        <v>1</v>
      </c>
      <c r="AA2160">
        <f t="shared" si="469"/>
        <v>1</v>
      </c>
      <c r="AB2160">
        <f t="shared" si="470"/>
        <v>1</v>
      </c>
      <c r="AC2160">
        <f t="shared" si="471"/>
        <v>1</v>
      </c>
      <c r="AD2160">
        <f t="shared" si="472"/>
        <v>1</v>
      </c>
      <c r="AE2160" t="str">
        <f t="shared" si="473"/>
        <v>Satisfecho</v>
      </c>
      <c r="AF2160" s="2">
        <f t="shared" si="474"/>
        <v>4.5625</v>
      </c>
      <c r="AG2160">
        <f t="shared" si="475"/>
        <v>0</v>
      </c>
    </row>
    <row r="2161" spans="1:33">
      <c r="A2161">
        <v>2160</v>
      </c>
      <c r="B2161" t="s">
        <v>2041</v>
      </c>
      <c r="C2161" t="str">
        <f t="shared" si="462"/>
        <v>2026/08/11</v>
      </c>
      <c r="D2161" t="str">
        <f t="shared" si="463"/>
        <v xml:space="preserve">5:49:31 </v>
      </c>
      <c r="E2161">
        <v>4</v>
      </c>
      <c r="F2161">
        <v>4</v>
      </c>
      <c r="G2161">
        <v>3</v>
      </c>
      <c r="H2161">
        <v>4</v>
      </c>
      <c r="I2161">
        <v>5</v>
      </c>
      <c r="J2161">
        <v>4</v>
      </c>
      <c r="K2161">
        <v>4</v>
      </c>
      <c r="L2161">
        <v>4</v>
      </c>
      <c r="M2161">
        <v>4</v>
      </c>
      <c r="N2161">
        <v>4</v>
      </c>
      <c r="O2161">
        <v>3</v>
      </c>
      <c r="P2161">
        <v>4</v>
      </c>
      <c r="Q2161">
        <v>5</v>
      </c>
      <c r="R2161">
        <v>4</v>
      </c>
      <c r="S2161">
        <v>4</v>
      </c>
      <c r="T2161">
        <v>4</v>
      </c>
      <c r="U2161">
        <v>4</v>
      </c>
      <c r="V2161" s="2">
        <f t="shared" si="464"/>
        <v>3.75</v>
      </c>
      <c r="W2161" s="2">
        <f t="shared" si="465"/>
        <v>4.25</v>
      </c>
      <c r="X2161" s="2">
        <f t="shared" si="466"/>
        <v>3.75</v>
      </c>
      <c r="Y2161" s="2">
        <f t="shared" si="467"/>
        <v>4.25</v>
      </c>
      <c r="Z2161">
        <f t="shared" si="468"/>
        <v>0</v>
      </c>
      <c r="AA2161">
        <f t="shared" si="469"/>
        <v>1</v>
      </c>
      <c r="AB2161">
        <f t="shared" si="470"/>
        <v>0</v>
      </c>
      <c r="AC2161">
        <f t="shared" si="471"/>
        <v>1</v>
      </c>
      <c r="AD2161">
        <f t="shared" si="472"/>
        <v>1</v>
      </c>
      <c r="AE2161" t="str">
        <f t="shared" si="473"/>
        <v>Satisfecho</v>
      </c>
      <c r="AF2161" s="2">
        <f t="shared" si="474"/>
        <v>4</v>
      </c>
      <c r="AG2161">
        <f t="shared" si="475"/>
        <v>0</v>
      </c>
    </row>
    <row r="2162" spans="1:33">
      <c r="A2162">
        <v>2161</v>
      </c>
      <c r="B2162" t="s">
        <v>2042</v>
      </c>
      <c r="C2162" t="str">
        <f t="shared" si="462"/>
        <v>2026/08/11</v>
      </c>
      <c r="D2162" t="str">
        <f t="shared" si="463"/>
        <v xml:space="preserve">5:49:46 </v>
      </c>
      <c r="E2162">
        <v>5</v>
      </c>
      <c r="F2162">
        <v>5</v>
      </c>
      <c r="G2162">
        <v>5</v>
      </c>
      <c r="H2162">
        <v>5</v>
      </c>
      <c r="I2162">
        <v>5</v>
      </c>
      <c r="J2162">
        <v>5</v>
      </c>
      <c r="K2162">
        <v>5</v>
      </c>
      <c r="L2162">
        <v>5</v>
      </c>
      <c r="M2162">
        <v>5</v>
      </c>
      <c r="N2162">
        <v>5</v>
      </c>
      <c r="O2162">
        <v>5</v>
      </c>
      <c r="P2162">
        <v>5</v>
      </c>
      <c r="Q2162">
        <v>5</v>
      </c>
      <c r="R2162">
        <v>5</v>
      </c>
      <c r="S2162">
        <v>5</v>
      </c>
      <c r="T2162">
        <v>5</v>
      </c>
      <c r="U2162">
        <v>5</v>
      </c>
      <c r="V2162" s="2">
        <f t="shared" si="464"/>
        <v>5</v>
      </c>
      <c r="W2162" s="2">
        <f t="shared" si="465"/>
        <v>5</v>
      </c>
      <c r="X2162" s="2">
        <f t="shared" si="466"/>
        <v>5</v>
      </c>
      <c r="Y2162" s="2">
        <f t="shared" si="467"/>
        <v>5</v>
      </c>
      <c r="Z2162">
        <f t="shared" si="468"/>
        <v>1</v>
      </c>
      <c r="AA2162">
        <f t="shared" si="469"/>
        <v>1</v>
      </c>
      <c r="AB2162">
        <f t="shared" si="470"/>
        <v>1</v>
      </c>
      <c r="AC2162">
        <f t="shared" si="471"/>
        <v>1</v>
      </c>
      <c r="AD2162">
        <f t="shared" si="472"/>
        <v>1</v>
      </c>
      <c r="AE2162" t="str">
        <f t="shared" si="473"/>
        <v>Satisfecho</v>
      </c>
      <c r="AF2162" s="2">
        <f t="shared" si="474"/>
        <v>5</v>
      </c>
      <c r="AG2162">
        <f t="shared" si="475"/>
        <v>1</v>
      </c>
    </row>
    <row r="2163" spans="1:33">
      <c r="A2163">
        <v>2162</v>
      </c>
      <c r="B2163" t="s">
        <v>2043</v>
      </c>
      <c r="C2163" t="str">
        <f t="shared" si="462"/>
        <v>2026/08/11</v>
      </c>
      <c r="D2163" t="str">
        <f t="shared" si="463"/>
        <v xml:space="preserve">5:49:51 </v>
      </c>
      <c r="E2163">
        <v>4</v>
      </c>
      <c r="F2163">
        <v>2</v>
      </c>
      <c r="G2163">
        <v>2</v>
      </c>
      <c r="H2163">
        <v>2</v>
      </c>
      <c r="I2163">
        <v>3</v>
      </c>
      <c r="J2163">
        <v>2</v>
      </c>
      <c r="K2163">
        <v>4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4</v>
      </c>
      <c r="R2163">
        <v>4</v>
      </c>
      <c r="S2163">
        <v>4</v>
      </c>
      <c r="T2163">
        <v>2</v>
      </c>
      <c r="U2163">
        <v>3</v>
      </c>
      <c r="V2163" s="2">
        <f t="shared" si="464"/>
        <v>2.5</v>
      </c>
      <c r="W2163" s="2">
        <f t="shared" si="465"/>
        <v>2.5</v>
      </c>
      <c r="X2163" s="2">
        <f t="shared" si="466"/>
        <v>1</v>
      </c>
      <c r="Y2163" s="2">
        <f t="shared" si="467"/>
        <v>3.5</v>
      </c>
      <c r="Z2163">
        <f t="shared" si="468"/>
        <v>0</v>
      </c>
      <c r="AA2163">
        <f t="shared" si="469"/>
        <v>0</v>
      </c>
      <c r="AB2163">
        <f t="shared" si="470"/>
        <v>0</v>
      </c>
      <c r="AC2163">
        <f t="shared" si="471"/>
        <v>0</v>
      </c>
      <c r="AD2163">
        <f t="shared" si="472"/>
        <v>0</v>
      </c>
      <c r="AE2163" t="str">
        <f t="shared" si="473"/>
        <v>No satisfecho</v>
      </c>
      <c r="AF2163" s="2">
        <f t="shared" si="474"/>
        <v>2.375</v>
      </c>
      <c r="AG2163">
        <f t="shared" si="475"/>
        <v>0</v>
      </c>
    </row>
    <row r="2164" spans="1:33">
      <c r="A2164">
        <v>2163</v>
      </c>
      <c r="B2164" t="s">
        <v>2044</v>
      </c>
      <c r="C2164" t="str">
        <f t="shared" si="462"/>
        <v>2026/08/11</v>
      </c>
      <c r="D2164" t="str">
        <f t="shared" si="463"/>
        <v xml:space="preserve">5:50:05 </v>
      </c>
      <c r="E2164">
        <v>5</v>
      </c>
      <c r="F2164">
        <v>5</v>
      </c>
      <c r="G2164">
        <v>4</v>
      </c>
      <c r="H2164">
        <v>5</v>
      </c>
      <c r="I2164">
        <v>5</v>
      </c>
      <c r="J2164">
        <v>5</v>
      </c>
      <c r="K2164">
        <v>5</v>
      </c>
      <c r="L2164">
        <v>5</v>
      </c>
      <c r="M2164">
        <v>5</v>
      </c>
      <c r="N2164">
        <v>5</v>
      </c>
      <c r="O2164">
        <v>5</v>
      </c>
      <c r="P2164">
        <v>5</v>
      </c>
      <c r="Q2164">
        <v>5</v>
      </c>
      <c r="R2164">
        <v>5</v>
      </c>
      <c r="S2164">
        <v>5</v>
      </c>
      <c r="T2164">
        <v>5</v>
      </c>
      <c r="U2164">
        <v>5</v>
      </c>
      <c r="V2164" s="2">
        <f t="shared" si="464"/>
        <v>4.75</v>
      </c>
      <c r="W2164" s="2">
        <f t="shared" si="465"/>
        <v>5</v>
      </c>
      <c r="X2164" s="2">
        <f t="shared" si="466"/>
        <v>5</v>
      </c>
      <c r="Y2164" s="2">
        <f t="shared" si="467"/>
        <v>5</v>
      </c>
      <c r="Z2164">
        <f t="shared" si="468"/>
        <v>1</v>
      </c>
      <c r="AA2164">
        <f t="shared" si="469"/>
        <v>1</v>
      </c>
      <c r="AB2164">
        <f t="shared" si="470"/>
        <v>1</v>
      </c>
      <c r="AC2164">
        <f t="shared" si="471"/>
        <v>1</v>
      </c>
      <c r="AD2164">
        <f t="shared" si="472"/>
        <v>1</v>
      </c>
      <c r="AE2164" t="str">
        <f t="shared" si="473"/>
        <v>Satisfecho</v>
      </c>
      <c r="AF2164" s="2">
        <f t="shared" si="474"/>
        <v>4.9375</v>
      </c>
      <c r="AG2164">
        <f t="shared" si="475"/>
        <v>0</v>
      </c>
    </row>
    <row r="2165" spans="1:33">
      <c r="A2165">
        <v>2164</v>
      </c>
      <c r="B2165" t="s">
        <v>2045</v>
      </c>
      <c r="C2165" t="str">
        <f t="shared" si="462"/>
        <v>2026/08/11</v>
      </c>
      <c r="D2165" t="str">
        <f t="shared" si="463"/>
        <v xml:space="preserve">5:50:08 </v>
      </c>
      <c r="E2165">
        <v>5</v>
      </c>
      <c r="F2165">
        <v>5</v>
      </c>
      <c r="G2165">
        <v>5</v>
      </c>
      <c r="H2165">
        <v>5</v>
      </c>
      <c r="I2165">
        <v>5</v>
      </c>
      <c r="J2165">
        <v>5</v>
      </c>
      <c r="K2165">
        <v>5</v>
      </c>
      <c r="L2165">
        <v>5</v>
      </c>
      <c r="M2165">
        <v>5</v>
      </c>
      <c r="N2165">
        <v>5</v>
      </c>
      <c r="O2165">
        <v>5</v>
      </c>
      <c r="P2165">
        <v>5</v>
      </c>
      <c r="Q2165">
        <v>5</v>
      </c>
      <c r="R2165">
        <v>5</v>
      </c>
      <c r="S2165">
        <v>5</v>
      </c>
      <c r="T2165">
        <v>5</v>
      </c>
      <c r="U2165">
        <v>5</v>
      </c>
      <c r="V2165" s="2">
        <f t="shared" si="464"/>
        <v>5</v>
      </c>
      <c r="W2165" s="2">
        <f t="shared" si="465"/>
        <v>5</v>
      </c>
      <c r="X2165" s="2">
        <f t="shared" si="466"/>
        <v>5</v>
      </c>
      <c r="Y2165" s="2">
        <f t="shared" si="467"/>
        <v>5</v>
      </c>
      <c r="Z2165">
        <f t="shared" si="468"/>
        <v>1</v>
      </c>
      <c r="AA2165">
        <f t="shared" si="469"/>
        <v>1</v>
      </c>
      <c r="AB2165">
        <f t="shared" si="470"/>
        <v>1</v>
      </c>
      <c r="AC2165">
        <f t="shared" si="471"/>
        <v>1</v>
      </c>
      <c r="AD2165">
        <f t="shared" si="472"/>
        <v>1</v>
      </c>
      <c r="AE2165" t="str">
        <f t="shared" si="473"/>
        <v>Satisfecho</v>
      </c>
      <c r="AF2165" s="2">
        <f t="shared" si="474"/>
        <v>5</v>
      </c>
      <c r="AG2165">
        <f t="shared" si="475"/>
        <v>1</v>
      </c>
    </row>
    <row r="2166" spans="1:33">
      <c r="A2166">
        <v>2165</v>
      </c>
      <c r="B2166" t="s">
        <v>2046</v>
      </c>
      <c r="C2166" t="str">
        <f t="shared" si="462"/>
        <v>2026/08/11</v>
      </c>
      <c r="D2166" t="str">
        <f t="shared" si="463"/>
        <v xml:space="preserve">5:50:41 </v>
      </c>
      <c r="E2166">
        <v>4</v>
      </c>
      <c r="F2166">
        <v>4</v>
      </c>
      <c r="G2166">
        <v>4</v>
      </c>
      <c r="H2166">
        <v>4</v>
      </c>
      <c r="I2166">
        <v>5</v>
      </c>
      <c r="J2166">
        <v>5</v>
      </c>
      <c r="K2166">
        <v>5</v>
      </c>
      <c r="L2166">
        <v>4</v>
      </c>
      <c r="M2166">
        <v>4</v>
      </c>
      <c r="N2166">
        <v>5</v>
      </c>
      <c r="O2166">
        <v>4</v>
      </c>
      <c r="P2166">
        <v>4</v>
      </c>
      <c r="Q2166">
        <v>4</v>
      </c>
      <c r="R2166">
        <v>4</v>
      </c>
      <c r="S2166">
        <v>4</v>
      </c>
      <c r="T2166">
        <v>4</v>
      </c>
      <c r="U2166">
        <v>5</v>
      </c>
      <c r="V2166" s="2">
        <f t="shared" si="464"/>
        <v>4</v>
      </c>
      <c r="W2166" s="2">
        <f t="shared" si="465"/>
        <v>4.75</v>
      </c>
      <c r="X2166" s="2">
        <f t="shared" si="466"/>
        <v>4.25</v>
      </c>
      <c r="Y2166" s="2">
        <f t="shared" si="467"/>
        <v>4</v>
      </c>
      <c r="Z2166">
        <f t="shared" si="468"/>
        <v>1</v>
      </c>
      <c r="AA2166">
        <f t="shared" si="469"/>
        <v>1</v>
      </c>
      <c r="AB2166">
        <f t="shared" si="470"/>
        <v>1</v>
      </c>
      <c r="AC2166">
        <f t="shared" si="471"/>
        <v>1</v>
      </c>
      <c r="AD2166">
        <f t="shared" si="472"/>
        <v>1</v>
      </c>
      <c r="AE2166" t="str">
        <f t="shared" si="473"/>
        <v>Satisfecho</v>
      </c>
      <c r="AF2166" s="2">
        <f t="shared" si="474"/>
        <v>4.25</v>
      </c>
      <c r="AG2166">
        <f t="shared" si="475"/>
        <v>0</v>
      </c>
    </row>
    <row r="2167" spans="1:33">
      <c r="A2167">
        <v>2166</v>
      </c>
      <c r="B2167" t="s">
        <v>2047</v>
      </c>
      <c r="C2167" t="str">
        <f t="shared" si="462"/>
        <v>2026/08/11</v>
      </c>
      <c r="D2167" t="str">
        <f t="shared" si="463"/>
        <v xml:space="preserve">5:50:48 </v>
      </c>
      <c r="E2167">
        <v>4</v>
      </c>
      <c r="F2167">
        <v>3</v>
      </c>
      <c r="G2167">
        <v>3</v>
      </c>
      <c r="H2167">
        <v>4</v>
      </c>
      <c r="I2167">
        <v>4</v>
      </c>
      <c r="J2167">
        <v>4</v>
      </c>
      <c r="K2167">
        <v>4</v>
      </c>
      <c r="L2167">
        <v>4</v>
      </c>
      <c r="M2167">
        <v>4</v>
      </c>
      <c r="N2167">
        <v>4</v>
      </c>
      <c r="O2167">
        <v>4</v>
      </c>
      <c r="P2167">
        <v>4</v>
      </c>
      <c r="Q2167">
        <v>4</v>
      </c>
      <c r="R2167">
        <v>4</v>
      </c>
      <c r="S2167">
        <v>4</v>
      </c>
      <c r="T2167">
        <v>4</v>
      </c>
      <c r="U2167">
        <v>4</v>
      </c>
      <c r="V2167" s="2">
        <f t="shared" si="464"/>
        <v>3.5</v>
      </c>
      <c r="W2167" s="2">
        <f t="shared" si="465"/>
        <v>4</v>
      </c>
      <c r="X2167" s="2">
        <f t="shared" si="466"/>
        <v>4</v>
      </c>
      <c r="Y2167" s="2">
        <f t="shared" si="467"/>
        <v>4</v>
      </c>
      <c r="Z2167">
        <f t="shared" si="468"/>
        <v>0</v>
      </c>
      <c r="AA2167">
        <f t="shared" si="469"/>
        <v>1</v>
      </c>
      <c r="AB2167">
        <f t="shared" si="470"/>
        <v>1</v>
      </c>
      <c r="AC2167">
        <f t="shared" si="471"/>
        <v>1</v>
      </c>
      <c r="AD2167">
        <f t="shared" si="472"/>
        <v>1</v>
      </c>
      <c r="AE2167" t="str">
        <f t="shared" si="473"/>
        <v>Satisfecho</v>
      </c>
      <c r="AF2167" s="2">
        <f t="shared" si="474"/>
        <v>3.875</v>
      </c>
      <c r="AG2167">
        <f t="shared" si="475"/>
        <v>0</v>
      </c>
    </row>
    <row r="2168" spans="1:33">
      <c r="A2168">
        <v>2167</v>
      </c>
      <c r="B2168" t="s">
        <v>2048</v>
      </c>
      <c r="C2168" t="str">
        <f t="shared" si="462"/>
        <v>2026/08/11</v>
      </c>
      <c r="D2168" t="str">
        <f t="shared" si="463"/>
        <v xml:space="preserve">5:50:51 </v>
      </c>
      <c r="E2168">
        <v>4</v>
      </c>
      <c r="F2168">
        <v>3</v>
      </c>
      <c r="G2168">
        <v>3</v>
      </c>
      <c r="H2168">
        <v>4</v>
      </c>
      <c r="I2168">
        <v>4</v>
      </c>
      <c r="J2168">
        <v>4</v>
      </c>
      <c r="K2168">
        <v>4</v>
      </c>
      <c r="L2168">
        <v>3</v>
      </c>
      <c r="M2168">
        <v>4</v>
      </c>
      <c r="N2168">
        <v>4</v>
      </c>
      <c r="O2168">
        <v>4</v>
      </c>
      <c r="P2168">
        <v>4</v>
      </c>
      <c r="Q2168">
        <v>4</v>
      </c>
      <c r="R2168">
        <v>4</v>
      </c>
      <c r="S2168">
        <v>5</v>
      </c>
      <c r="T2168">
        <v>4</v>
      </c>
      <c r="U2168">
        <v>4</v>
      </c>
      <c r="V2168" s="2">
        <f t="shared" si="464"/>
        <v>3.5</v>
      </c>
      <c r="W2168" s="2">
        <f t="shared" si="465"/>
        <v>3.75</v>
      </c>
      <c r="X2168" s="2">
        <f t="shared" si="466"/>
        <v>4</v>
      </c>
      <c r="Y2168" s="2">
        <f t="shared" si="467"/>
        <v>4.25</v>
      </c>
      <c r="Z2168">
        <f t="shared" si="468"/>
        <v>0</v>
      </c>
      <c r="AA2168">
        <f t="shared" si="469"/>
        <v>0</v>
      </c>
      <c r="AB2168">
        <f t="shared" si="470"/>
        <v>1</v>
      </c>
      <c r="AC2168">
        <f t="shared" si="471"/>
        <v>1</v>
      </c>
      <c r="AD2168">
        <f t="shared" si="472"/>
        <v>1</v>
      </c>
      <c r="AE2168" t="str">
        <f t="shared" si="473"/>
        <v>Satisfecho</v>
      </c>
      <c r="AF2168" s="2">
        <f t="shared" si="474"/>
        <v>3.875</v>
      </c>
      <c r="AG2168">
        <f t="shared" si="475"/>
        <v>0</v>
      </c>
    </row>
    <row r="2169" spans="1:33">
      <c r="A2169">
        <v>2168</v>
      </c>
      <c r="B2169" t="s">
        <v>2049</v>
      </c>
      <c r="C2169" t="str">
        <f t="shared" si="462"/>
        <v>2026/08/11</v>
      </c>
      <c r="D2169" t="str">
        <f t="shared" si="463"/>
        <v xml:space="preserve">5:50:56 </v>
      </c>
      <c r="E2169">
        <v>5</v>
      </c>
      <c r="F2169">
        <v>5</v>
      </c>
      <c r="G2169">
        <v>5</v>
      </c>
      <c r="H2169">
        <v>5</v>
      </c>
      <c r="I2169">
        <v>4</v>
      </c>
      <c r="J2169">
        <v>4</v>
      </c>
      <c r="K2169">
        <v>4</v>
      </c>
      <c r="L2169">
        <v>4</v>
      </c>
      <c r="M2169">
        <v>4</v>
      </c>
      <c r="N2169">
        <v>4</v>
      </c>
      <c r="O2169">
        <v>4</v>
      </c>
      <c r="P2169">
        <v>4</v>
      </c>
      <c r="Q2169">
        <v>5</v>
      </c>
      <c r="R2169">
        <v>5</v>
      </c>
      <c r="S2169">
        <v>5</v>
      </c>
      <c r="T2169">
        <v>5</v>
      </c>
      <c r="U2169">
        <v>5</v>
      </c>
      <c r="V2169" s="2">
        <f t="shared" si="464"/>
        <v>5</v>
      </c>
      <c r="W2169" s="2">
        <f t="shared" si="465"/>
        <v>4</v>
      </c>
      <c r="X2169" s="2">
        <f t="shared" si="466"/>
        <v>4</v>
      </c>
      <c r="Y2169" s="2">
        <f t="shared" si="467"/>
        <v>5</v>
      </c>
      <c r="Z2169">
        <f t="shared" si="468"/>
        <v>1</v>
      </c>
      <c r="AA2169">
        <f t="shared" si="469"/>
        <v>1</v>
      </c>
      <c r="AB2169">
        <f t="shared" si="470"/>
        <v>1</v>
      </c>
      <c r="AC2169">
        <f t="shared" si="471"/>
        <v>1</v>
      </c>
      <c r="AD2169">
        <f t="shared" si="472"/>
        <v>1</v>
      </c>
      <c r="AE2169" t="str">
        <f t="shared" si="473"/>
        <v>Satisfecho</v>
      </c>
      <c r="AF2169" s="2">
        <f t="shared" si="474"/>
        <v>4.5</v>
      </c>
      <c r="AG2169">
        <f t="shared" si="475"/>
        <v>0</v>
      </c>
    </row>
    <row r="2170" spans="1:33">
      <c r="A2170">
        <v>2169</v>
      </c>
      <c r="B2170" t="s">
        <v>2050</v>
      </c>
      <c r="C2170" t="str">
        <f t="shared" si="462"/>
        <v>2026/08/11</v>
      </c>
      <c r="D2170" t="str">
        <f t="shared" si="463"/>
        <v xml:space="preserve">5:50:57 </v>
      </c>
      <c r="E2170">
        <v>4</v>
      </c>
      <c r="F2170">
        <v>4</v>
      </c>
      <c r="G2170">
        <v>4</v>
      </c>
      <c r="H2170">
        <v>4</v>
      </c>
      <c r="I2170">
        <v>4</v>
      </c>
      <c r="J2170">
        <v>4</v>
      </c>
      <c r="K2170">
        <v>4</v>
      </c>
      <c r="L2170">
        <v>4</v>
      </c>
      <c r="M2170">
        <v>4</v>
      </c>
      <c r="N2170">
        <v>4</v>
      </c>
      <c r="O2170">
        <v>4</v>
      </c>
      <c r="P2170">
        <v>4</v>
      </c>
      <c r="Q2170">
        <v>4</v>
      </c>
      <c r="R2170">
        <v>4</v>
      </c>
      <c r="S2170">
        <v>4</v>
      </c>
      <c r="T2170">
        <v>4</v>
      </c>
      <c r="U2170">
        <v>4</v>
      </c>
      <c r="V2170" s="2">
        <f t="shared" si="464"/>
        <v>4</v>
      </c>
      <c r="W2170" s="2">
        <f t="shared" si="465"/>
        <v>4</v>
      </c>
      <c r="X2170" s="2">
        <f t="shared" si="466"/>
        <v>4</v>
      </c>
      <c r="Y2170" s="2">
        <f t="shared" si="467"/>
        <v>4</v>
      </c>
      <c r="Z2170">
        <f t="shared" si="468"/>
        <v>1</v>
      </c>
      <c r="AA2170">
        <f t="shared" si="469"/>
        <v>1</v>
      </c>
      <c r="AB2170">
        <f t="shared" si="470"/>
        <v>1</v>
      </c>
      <c r="AC2170">
        <f t="shared" si="471"/>
        <v>1</v>
      </c>
      <c r="AD2170">
        <f t="shared" si="472"/>
        <v>1</v>
      </c>
      <c r="AE2170" t="str">
        <f t="shared" si="473"/>
        <v>Satisfecho</v>
      </c>
      <c r="AF2170" s="2">
        <f t="shared" si="474"/>
        <v>4</v>
      </c>
      <c r="AG2170">
        <f t="shared" si="475"/>
        <v>1</v>
      </c>
    </row>
    <row r="2171" spans="1:33">
      <c r="A2171">
        <v>2170</v>
      </c>
      <c r="B2171" t="s">
        <v>2051</v>
      </c>
      <c r="C2171" t="str">
        <f t="shared" si="462"/>
        <v>2026/08/11</v>
      </c>
      <c r="D2171" t="str">
        <f t="shared" si="463"/>
        <v xml:space="preserve">5:51:20 </v>
      </c>
      <c r="E2171">
        <v>5</v>
      </c>
      <c r="F2171">
        <v>4</v>
      </c>
      <c r="G2171">
        <v>4</v>
      </c>
      <c r="H2171">
        <v>5</v>
      </c>
      <c r="I2171">
        <v>5</v>
      </c>
      <c r="J2171">
        <v>4</v>
      </c>
      <c r="K2171">
        <v>5</v>
      </c>
      <c r="L2171">
        <v>4</v>
      </c>
      <c r="M2171">
        <v>2</v>
      </c>
      <c r="N2171">
        <v>4</v>
      </c>
      <c r="O2171">
        <v>4</v>
      </c>
      <c r="P2171">
        <v>4</v>
      </c>
      <c r="Q2171">
        <v>4</v>
      </c>
      <c r="R2171">
        <v>4</v>
      </c>
      <c r="S2171">
        <v>5</v>
      </c>
      <c r="T2171">
        <v>3</v>
      </c>
      <c r="U2171">
        <v>4</v>
      </c>
      <c r="V2171" s="2">
        <f t="shared" si="464"/>
        <v>4.5</v>
      </c>
      <c r="W2171" s="2">
        <f t="shared" si="465"/>
        <v>4.5</v>
      </c>
      <c r="X2171" s="2">
        <f t="shared" si="466"/>
        <v>3.5</v>
      </c>
      <c r="Y2171" s="2">
        <f t="shared" si="467"/>
        <v>4</v>
      </c>
      <c r="Z2171">
        <f t="shared" si="468"/>
        <v>1</v>
      </c>
      <c r="AA2171">
        <f t="shared" si="469"/>
        <v>1</v>
      </c>
      <c r="AB2171">
        <f t="shared" si="470"/>
        <v>0</v>
      </c>
      <c r="AC2171">
        <f t="shared" si="471"/>
        <v>1</v>
      </c>
      <c r="AD2171">
        <f t="shared" si="472"/>
        <v>1</v>
      </c>
      <c r="AE2171" t="str">
        <f t="shared" si="473"/>
        <v>Satisfecho</v>
      </c>
      <c r="AF2171" s="2">
        <f t="shared" si="474"/>
        <v>4.125</v>
      </c>
      <c r="AG2171">
        <f t="shared" si="475"/>
        <v>0</v>
      </c>
    </row>
    <row r="2172" spans="1:33">
      <c r="A2172">
        <v>2171</v>
      </c>
      <c r="B2172" t="s">
        <v>2052</v>
      </c>
      <c r="C2172" t="str">
        <f t="shared" si="462"/>
        <v>2026/08/11</v>
      </c>
      <c r="D2172" t="str">
        <f t="shared" si="463"/>
        <v xml:space="preserve">5:51:24 </v>
      </c>
      <c r="E2172">
        <v>5</v>
      </c>
      <c r="F2172">
        <v>5</v>
      </c>
      <c r="G2172">
        <v>5</v>
      </c>
      <c r="H2172">
        <v>5</v>
      </c>
      <c r="I2172">
        <v>5</v>
      </c>
      <c r="J2172">
        <v>5</v>
      </c>
      <c r="K2172">
        <v>5</v>
      </c>
      <c r="L2172">
        <v>5</v>
      </c>
      <c r="M2172">
        <v>4</v>
      </c>
      <c r="N2172">
        <v>4</v>
      </c>
      <c r="O2172">
        <v>4</v>
      </c>
      <c r="P2172">
        <v>4</v>
      </c>
      <c r="Q2172">
        <v>4</v>
      </c>
      <c r="R2172">
        <v>4</v>
      </c>
      <c r="S2172">
        <v>4</v>
      </c>
      <c r="T2172">
        <v>4</v>
      </c>
      <c r="U2172">
        <v>5</v>
      </c>
      <c r="V2172" s="2">
        <f t="shared" si="464"/>
        <v>5</v>
      </c>
      <c r="W2172" s="2">
        <f t="shared" si="465"/>
        <v>5</v>
      </c>
      <c r="X2172" s="2">
        <f t="shared" si="466"/>
        <v>4</v>
      </c>
      <c r="Y2172" s="2">
        <f t="shared" si="467"/>
        <v>4</v>
      </c>
      <c r="Z2172">
        <f t="shared" si="468"/>
        <v>1</v>
      </c>
      <c r="AA2172">
        <f t="shared" si="469"/>
        <v>1</v>
      </c>
      <c r="AB2172">
        <f t="shared" si="470"/>
        <v>1</v>
      </c>
      <c r="AC2172">
        <f t="shared" si="471"/>
        <v>1</v>
      </c>
      <c r="AD2172">
        <f t="shared" si="472"/>
        <v>1</v>
      </c>
      <c r="AE2172" t="str">
        <f t="shared" si="473"/>
        <v>Satisfecho</v>
      </c>
      <c r="AF2172" s="2">
        <f t="shared" si="474"/>
        <v>4.5</v>
      </c>
      <c r="AG2172">
        <f t="shared" si="475"/>
        <v>0</v>
      </c>
    </row>
    <row r="2173" spans="1:33">
      <c r="A2173">
        <v>2172</v>
      </c>
      <c r="B2173" t="s">
        <v>2053</v>
      </c>
      <c r="C2173" t="str">
        <f t="shared" si="462"/>
        <v>2026/08/11</v>
      </c>
      <c r="D2173" t="str">
        <f t="shared" si="463"/>
        <v xml:space="preserve">5:51:49 </v>
      </c>
      <c r="E2173">
        <v>4</v>
      </c>
      <c r="F2173">
        <v>2</v>
      </c>
      <c r="G2173">
        <v>3</v>
      </c>
      <c r="H2173">
        <v>2</v>
      </c>
      <c r="I2173">
        <v>3</v>
      </c>
      <c r="J2173">
        <v>3</v>
      </c>
      <c r="K2173">
        <v>4</v>
      </c>
      <c r="L2173">
        <v>2</v>
      </c>
      <c r="M2173">
        <v>1</v>
      </c>
      <c r="N2173">
        <v>2</v>
      </c>
      <c r="O2173">
        <v>2</v>
      </c>
      <c r="P2173">
        <v>2</v>
      </c>
      <c r="Q2173">
        <v>4</v>
      </c>
      <c r="R2173">
        <v>3</v>
      </c>
      <c r="S2173">
        <v>4</v>
      </c>
      <c r="T2173">
        <v>3</v>
      </c>
      <c r="U2173">
        <v>3</v>
      </c>
      <c r="V2173" s="2">
        <f t="shared" si="464"/>
        <v>2.75</v>
      </c>
      <c r="W2173" s="2">
        <f t="shared" si="465"/>
        <v>3</v>
      </c>
      <c r="X2173" s="2">
        <f t="shared" si="466"/>
        <v>1.75</v>
      </c>
      <c r="Y2173" s="2">
        <f t="shared" si="467"/>
        <v>3.5</v>
      </c>
      <c r="Z2173">
        <f t="shared" si="468"/>
        <v>0</v>
      </c>
      <c r="AA2173">
        <f t="shared" si="469"/>
        <v>0</v>
      </c>
      <c r="AB2173">
        <f t="shared" si="470"/>
        <v>0</v>
      </c>
      <c r="AC2173">
        <f t="shared" si="471"/>
        <v>0</v>
      </c>
      <c r="AD2173">
        <f t="shared" si="472"/>
        <v>0</v>
      </c>
      <c r="AE2173" t="str">
        <f t="shared" si="473"/>
        <v>No satisfecho</v>
      </c>
      <c r="AF2173" s="2">
        <f t="shared" si="474"/>
        <v>2.75</v>
      </c>
      <c r="AG2173">
        <f t="shared" si="475"/>
        <v>0</v>
      </c>
    </row>
    <row r="2174" spans="1:33">
      <c r="A2174">
        <v>2173</v>
      </c>
      <c r="B2174" t="s">
        <v>2054</v>
      </c>
      <c r="C2174" t="str">
        <f t="shared" si="462"/>
        <v>2026/08/11</v>
      </c>
      <c r="D2174" t="str">
        <f t="shared" si="463"/>
        <v xml:space="preserve">5:51:50 </v>
      </c>
      <c r="E2174">
        <v>4</v>
      </c>
      <c r="F2174">
        <v>2</v>
      </c>
      <c r="G2174">
        <v>4</v>
      </c>
      <c r="H2174">
        <v>4</v>
      </c>
      <c r="I2174">
        <v>4</v>
      </c>
      <c r="J2174">
        <v>4</v>
      </c>
      <c r="K2174">
        <v>4</v>
      </c>
      <c r="L2174">
        <v>4</v>
      </c>
      <c r="M2174">
        <v>4</v>
      </c>
      <c r="N2174">
        <v>4</v>
      </c>
      <c r="O2174">
        <v>2</v>
      </c>
      <c r="P2174">
        <v>4</v>
      </c>
      <c r="Q2174">
        <v>2</v>
      </c>
      <c r="R2174">
        <v>4</v>
      </c>
      <c r="S2174">
        <v>4</v>
      </c>
      <c r="T2174">
        <v>2</v>
      </c>
      <c r="U2174">
        <v>3</v>
      </c>
      <c r="V2174" s="2">
        <f t="shared" si="464"/>
        <v>3.5</v>
      </c>
      <c r="W2174" s="2">
        <f t="shared" si="465"/>
        <v>4</v>
      </c>
      <c r="X2174" s="2">
        <f t="shared" si="466"/>
        <v>3.5</v>
      </c>
      <c r="Y2174" s="2">
        <f t="shared" si="467"/>
        <v>3</v>
      </c>
      <c r="Z2174">
        <f t="shared" si="468"/>
        <v>0</v>
      </c>
      <c r="AA2174">
        <f t="shared" si="469"/>
        <v>1</v>
      </c>
      <c r="AB2174">
        <f t="shared" si="470"/>
        <v>0</v>
      </c>
      <c r="AC2174">
        <f t="shared" si="471"/>
        <v>0</v>
      </c>
      <c r="AD2174">
        <f t="shared" si="472"/>
        <v>0</v>
      </c>
      <c r="AE2174" t="str">
        <f t="shared" si="473"/>
        <v>No satisfecho</v>
      </c>
      <c r="AF2174" s="2">
        <f t="shared" si="474"/>
        <v>3.5</v>
      </c>
      <c r="AG2174">
        <f t="shared" si="475"/>
        <v>0</v>
      </c>
    </row>
    <row r="2175" spans="1:33">
      <c r="A2175">
        <v>2174</v>
      </c>
      <c r="B2175" t="s">
        <v>2055</v>
      </c>
      <c r="C2175" t="str">
        <f t="shared" si="462"/>
        <v>2026/08/11</v>
      </c>
      <c r="D2175" t="str">
        <f t="shared" si="463"/>
        <v xml:space="preserve">5:52:05 </v>
      </c>
      <c r="E2175">
        <v>5</v>
      </c>
      <c r="F2175">
        <v>5</v>
      </c>
      <c r="G2175">
        <v>5</v>
      </c>
      <c r="H2175">
        <v>5</v>
      </c>
      <c r="I2175">
        <v>5</v>
      </c>
      <c r="J2175">
        <v>5</v>
      </c>
      <c r="K2175">
        <v>5</v>
      </c>
      <c r="L2175">
        <v>5</v>
      </c>
      <c r="M2175">
        <v>5</v>
      </c>
      <c r="N2175">
        <v>5</v>
      </c>
      <c r="O2175">
        <v>5</v>
      </c>
      <c r="P2175">
        <v>5</v>
      </c>
      <c r="Q2175">
        <v>5</v>
      </c>
      <c r="R2175">
        <v>5</v>
      </c>
      <c r="S2175">
        <v>5</v>
      </c>
      <c r="T2175">
        <v>5</v>
      </c>
      <c r="U2175">
        <v>5</v>
      </c>
      <c r="V2175" s="2">
        <f t="shared" si="464"/>
        <v>5</v>
      </c>
      <c r="W2175" s="2">
        <f t="shared" si="465"/>
        <v>5</v>
      </c>
      <c r="X2175" s="2">
        <f t="shared" si="466"/>
        <v>5</v>
      </c>
      <c r="Y2175" s="2">
        <f t="shared" si="467"/>
        <v>5</v>
      </c>
      <c r="Z2175">
        <f t="shared" si="468"/>
        <v>1</v>
      </c>
      <c r="AA2175">
        <f t="shared" si="469"/>
        <v>1</v>
      </c>
      <c r="AB2175">
        <f t="shared" si="470"/>
        <v>1</v>
      </c>
      <c r="AC2175">
        <f t="shared" si="471"/>
        <v>1</v>
      </c>
      <c r="AD2175">
        <f t="shared" si="472"/>
        <v>1</v>
      </c>
      <c r="AE2175" t="str">
        <f t="shared" si="473"/>
        <v>Satisfecho</v>
      </c>
      <c r="AF2175" s="2">
        <f t="shared" si="474"/>
        <v>5</v>
      </c>
      <c r="AG2175">
        <f t="shared" si="475"/>
        <v>1</v>
      </c>
    </row>
    <row r="2176" spans="1:33">
      <c r="A2176">
        <v>2175</v>
      </c>
      <c r="B2176" t="s">
        <v>2056</v>
      </c>
      <c r="C2176" t="str">
        <f t="shared" si="462"/>
        <v>2026/08/11</v>
      </c>
      <c r="D2176" t="str">
        <f t="shared" si="463"/>
        <v xml:space="preserve">5:52:26 </v>
      </c>
      <c r="E2176">
        <v>4</v>
      </c>
      <c r="F2176">
        <v>2</v>
      </c>
      <c r="G2176">
        <v>4</v>
      </c>
      <c r="H2176">
        <v>3</v>
      </c>
      <c r="I2176">
        <v>4</v>
      </c>
      <c r="J2176">
        <v>3</v>
      </c>
      <c r="K2176">
        <v>4</v>
      </c>
      <c r="L2176">
        <v>4</v>
      </c>
      <c r="M2176">
        <v>2</v>
      </c>
      <c r="N2176">
        <v>4</v>
      </c>
      <c r="O2176">
        <v>3</v>
      </c>
      <c r="P2176">
        <v>4</v>
      </c>
      <c r="Q2176">
        <v>4</v>
      </c>
      <c r="R2176">
        <v>4</v>
      </c>
      <c r="S2176">
        <v>4</v>
      </c>
      <c r="T2176">
        <v>3</v>
      </c>
      <c r="U2176">
        <v>3</v>
      </c>
      <c r="V2176" s="2">
        <f t="shared" si="464"/>
        <v>3.25</v>
      </c>
      <c r="W2176" s="2">
        <f t="shared" si="465"/>
        <v>3.75</v>
      </c>
      <c r="X2176" s="2">
        <f t="shared" si="466"/>
        <v>3.25</v>
      </c>
      <c r="Y2176" s="2">
        <f t="shared" si="467"/>
        <v>3.75</v>
      </c>
      <c r="Z2176">
        <f t="shared" si="468"/>
        <v>0</v>
      </c>
      <c r="AA2176">
        <f t="shared" si="469"/>
        <v>0</v>
      </c>
      <c r="AB2176">
        <f t="shared" si="470"/>
        <v>0</v>
      </c>
      <c r="AC2176">
        <f t="shared" si="471"/>
        <v>0</v>
      </c>
      <c r="AD2176">
        <f t="shared" si="472"/>
        <v>0</v>
      </c>
      <c r="AE2176" t="str">
        <f t="shared" si="473"/>
        <v>No satisfecho</v>
      </c>
      <c r="AF2176" s="2">
        <f t="shared" si="474"/>
        <v>3.5</v>
      </c>
      <c r="AG2176">
        <f t="shared" si="475"/>
        <v>0</v>
      </c>
    </row>
    <row r="2177" spans="1:33">
      <c r="A2177">
        <v>2176</v>
      </c>
      <c r="B2177" t="s">
        <v>2057</v>
      </c>
      <c r="C2177" t="str">
        <f t="shared" si="462"/>
        <v>2026/08/11</v>
      </c>
      <c r="D2177" t="str">
        <f t="shared" si="463"/>
        <v xml:space="preserve">5:53:03 </v>
      </c>
      <c r="E2177">
        <v>4</v>
      </c>
      <c r="F2177">
        <v>4</v>
      </c>
      <c r="G2177">
        <v>4</v>
      </c>
      <c r="H2177">
        <v>4</v>
      </c>
      <c r="I2177">
        <v>4</v>
      </c>
      <c r="J2177">
        <v>4</v>
      </c>
      <c r="K2177">
        <v>4</v>
      </c>
      <c r="L2177">
        <v>4</v>
      </c>
      <c r="M2177">
        <v>4</v>
      </c>
      <c r="N2177">
        <v>4</v>
      </c>
      <c r="O2177">
        <v>4</v>
      </c>
      <c r="P2177">
        <v>4</v>
      </c>
      <c r="Q2177">
        <v>4</v>
      </c>
      <c r="R2177">
        <v>4</v>
      </c>
      <c r="S2177">
        <v>4</v>
      </c>
      <c r="T2177">
        <v>4</v>
      </c>
      <c r="U2177">
        <v>4</v>
      </c>
      <c r="V2177" s="2">
        <f t="shared" si="464"/>
        <v>4</v>
      </c>
      <c r="W2177" s="2">
        <f t="shared" si="465"/>
        <v>4</v>
      </c>
      <c r="X2177" s="2">
        <f t="shared" si="466"/>
        <v>4</v>
      </c>
      <c r="Y2177" s="2">
        <f t="shared" si="467"/>
        <v>4</v>
      </c>
      <c r="Z2177">
        <f t="shared" si="468"/>
        <v>1</v>
      </c>
      <c r="AA2177">
        <f t="shared" si="469"/>
        <v>1</v>
      </c>
      <c r="AB2177">
        <f t="shared" si="470"/>
        <v>1</v>
      </c>
      <c r="AC2177">
        <f t="shared" si="471"/>
        <v>1</v>
      </c>
      <c r="AD2177">
        <f t="shared" si="472"/>
        <v>1</v>
      </c>
      <c r="AE2177" t="str">
        <f t="shared" si="473"/>
        <v>Satisfecho</v>
      </c>
      <c r="AF2177" s="2">
        <f t="shared" si="474"/>
        <v>4</v>
      </c>
      <c r="AG2177">
        <f t="shared" si="475"/>
        <v>1</v>
      </c>
    </row>
    <row r="2178" spans="1:33">
      <c r="A2178">
        <v>2177</v>
      </c>
      <c r="B2178" t="s">
        <v>2058</v>
      </c>
      <c r="C2178" t="str">
        <f t="shared" ref="C2178:C2241" si="476">LEFT(B2178,10)</f>
        <v>2026/08/11</v>
      </c>
      <c r="D2178" t="str">
        <f t="shared" ref="D2178:D2241" si="477">MID(B2178,12,8)</f>
        <v xml:space="preserve">5:53:09 </v>
      </c>
      <c r="E2178">
        <v>5</v>
      </c>
      <c r="F2178">
        <v>5</v>
      </c>
      <c r="G2178">
        <v>4</v>
      </c>
      <c r="H2178">
        <v>4</v>
      </c>
      <c r="I2178">
        <v>5</v>
      </c>
      <c r="J2178">
        <v>5</v>
      </c>
      <c r="K2178">
        <v>5</v>
      </c>
      <c r="L2178">
        <v>5</v>
      </c>
      <c r="M2178">
        <v>5</v>
      </c>
      <c r="N2178">
        <v>5</v>
      </c>
      <c r="O2178">
        <v>3</v>
      </c>
      <c r="P2178">
        <v>4</v>
      </c>
      <c r="Q2178">
        <v>5</v>
      </c>
      <c r="R2178">
        <v>5</v>
      </c>
      <c r="S2178">
        <v>5</v>
      </c>
      <c r="T2178">
        <v>5</v>
      </c>
      <c r="U2178">
        <v>5</v>
      </c>
      <c r="V2178" s="2">
        <f t="shared" ref="V2178:V2241" si="478">IF(COUNT(E2178:H2178)=4,AVERAGE(E2178:H2178),"")</f>
        <v>4.5</v>
      </c>
      <c r="W2178" s="2">
        <f t="shared" ref="W2178:W2241" si="479">IF(COUNT(I2178:L2178)=4,AVERAGE(I2178:L2178),"")</f>
        <v>5</v>
      </c>
      <c r="X2178" s="2">
        <f t="shared" ref="X2178:X2241" si="480">IF(COUNT(M2178:P2178)=4,AVERAGE(M2178:P2178),"")</f>
        <v>4.25</v>
      </c>
      <c r="Y2178" s="2">
        <f t="shared" ref="Y2178:Y2241" si="481">IF(COUNT(Q2178:T2178)=4,AVERAGE(Q2178:T2178),"")</f>
        <v>5</v>
      </c>
      <c r="Z2178">
        <f t="shared" ref="Z2178:Z2241" si="482">IF(V2178="","",IF(V2178&gt;=4,1,0))</f>
        <v>1</v>
      </c>
      <c r="AA2178">
        <f t="shared" ref="AA2178:AA2241" si="483">IF(W2178="","",IF(W2178&gt;=4,1,0))</f>
        <v>1</v>
      </c>
      <c r="AB2178">
        <f t="shared" ref="AB2178:AB2241" si="484">IF(X2178="","",IF(X2178&gt;=4,1,0))</f>
        <v>1</v>
      </c>
      <c r="AC2178">
        <f t="shared" ref="AC2178:AC2241" si="485">IF(Y2178="","",IF(Y2178&gt;=4,1,0))</f>
        <v>1</v>
      </c>
      <c r="AD2178">
        <f t="shared" ref="AD2178:AD2241" si="486">IF(U2178="","",IF(U2178&gt;=4,1,0))</f>
        <v>1</v>
      </c>
      <c r="AE2178" t="str">
        <f t="shared" ref="AE2178:AE2241" si="487">IF(AD2178="","",IF(AD2178=1,"Satisfecho","No satisfecho"))</f>
        <v>Satisfecho</v>
      </c>
      <c r="AF2178" s="2">
        <f t="shared" ref="AF2178:AF2241" si="488">IF(COUNT(E2178:T2178)=16,AVERAGE(E2178:T2178),"")</f>
        <v>4.6875</v>
      </c>
      <c r="AG2178">
        <f t="shared" ref="AG2178:AG2241" si="489">IF(COUNT(E2178:U2178)=17,IF(COUNTIF(E2178:U2178,E2178)=17,1,0),"")</f>
        <v>0</v>
      </c>
    </row>
    <row r="2179" spans="1:33">
      <c r="A2179">
        <v>2178</v>
      </c>
      <c r="B2179" t="s">
        <v>2059</v>
      </c>
      <c r="C2179" t="str">
        <f t="shared" si="476"/>
        <v>2026/08/11</v>
      </c>
      <c r="D2179" t="str">
        <f t="shared" si="477"/>
        <v xml:space="preserve">5:53:21 </v>
      </c>
      <c r="E2179">
        <v>5</v>
      </c>
      <c r="F2179">
        <v>4</v>
      </c>
      <c r="G2179">
        <v>4</v>
      </c>
      <c r="H2179">
        <v>5</v>
      </c>
      <c r="I2179">
        <v>5</v>
      </c>
      <c r="J2179">
        <v>4</v>
      </c>
      <c r="K2179">
        <v>4</v>
      </c>
      <c r="L2179">
        <v>5</v>
      </c>
      <c r="M2179">
        <v>5</v>
      </c>
      <c r="N2179">
        <v>4</v>
      </c>
      <c r="O2179">
        <v>4</v>
      </c>
      <c r="P2179">
        <v>5</v>
      </c>
      <c r="Q2179">
        <v>5</v>
      </c>
      <c r="R2179">
        <v>5</v>
      </c>
      <c r="S2179">
        <v>5</v>
      </c>
      <c r="T2179">
        <v>5</v>
      </c>
      <c r="U2179">
        <v>5</v>
      </c>
      <c r="V2179" s="2">
        <f t="shared" si="478"/>
        <v>4.5</v>
      </c>
      <c r="W2179" s="2">
        <f t="shared" si="479"/>
        <v>4.5</v>
      </c>
      <c r="X2179" s="2">
        <f t="shared" si="480"/>
        <v>4.5</v>
      </c>
      <c r="Y2179" s="2">
        <f t="shared" si="481"/>
        <v>5</v>
      </c>
      <c r="Z2179">
        <f t="shared" si="482"/>
        <v>1</v>
      </c>
      <c r="AA2179">
        <f t="shared" si="483"/>
        <v>1</v>
      </c>
      <c r="AB2179">
        <f t="shared" si="484"/>
        <v>1</v>
      </c>
      <c r="AC2179">
        <f t="shared" si="485"/>
        <v>1</v>
      </c>
      <c r="AD2179">
        <f t="shared" si="486"/>
        <v>1</v>
      </c>
      <c r="AE2179" t="str">
        <f t="shared" si="487"/>
        <v>Satisfecho</v>
      </c>
      <c r="AF2179" s="2">
        <f t="shared" si="488"/>
        <v>4.625</v>
      </c>
      <c r="AG2179">
        <f t="shared" si="489"/>
        <v>0</v>
      </c>
    </row>
    <row r="2180" spans="1:33">
      <c r="A2180">
        <v>2179</v>
      </c>
      <c r="B2180" t="s">
        <v>2060</v>
      </c>
      <c r="C2180" t="str">
        <f t="shared" si="476"/>
        <v>2026/08/11</v>
      </c>
      <c r="D2180" t="str">
        <f t="shared" si="477"/>
        <v xml:space="preserve">5:53:49 </v>
      </c>
      <c r="E2180">
        <v>5</v>
      </c>
      <c r="F2180">
        <v>5</v>
      </c>
      <c r="G2180">
        <v>5</v>
      </c>
      <c r="H2180">
        <v>5</v>
      </c>
      <c r="I2180">
        <v>5</v>
      </c>
      <c r="J2180">
        <v>5</v>
      </c>
      <c r="K2180">
        <v>5</v>
      </c>
      <c r="L2180">
        <v>5</v>
      </c>
      <c r="M2180">
        <v>5</v>
      </c>
      <c r="N2180">
        <v>5</v>
      </c>
      <c r="O2180">
        <v>5</v>
      </c>
      <c r="P2180">
        <v>5</v>
      </c>
      <c r="Q2180">
        <v>5</v>
      </c>
      <c r="R2180">
        <v>5</v>
      </c>
      <c r="S2180">
        <v>5</v>
      </c>
      <c r="T2180">
        <v>5</v>
      </c>
      <c r="U2180">
        <v>5</v>
      </c>
      <c r="V2180" s="2">
        <f t="shared" si="478"/>
        <v>5</v>
      </c>
      <c r="W2180" s="2">
        <f t="shared" si="479"/>
        <v>5</v>
      </c>
      <c r="X2180" s="2">
        <f t="shared" si="480"/>
        <v>5</v>
      </c>
      <c r="Y2180" s="2">
        <f t="shared" si="481"/>
        <v>5</v>
      </c>
      <c r="Z2180">
        <f t="shared" si="482"/>
        <v>1</v>
      </c>
      <c r="AA2180">
        <f t="shared" si="483"/>
        <v>1</v>
      </c>
      <c r="AB2180">
        <f t="shared" si="484"/>
        <v>1</v>
      </c>
      <c r="AC2180">
        <f t="shared" si="485"/>
        <v>1</v>
      </c>
      <c r="AD2180">
        <f t="shared" si="486"/>
        <v>1</v>
      </c>
      <c r="AE2180" t="str">
        <f t="shared" si="487"/>
        <v>Satisfecho</v>
      </c>
      <c r="AF2180" s="2">
        <f t="shared" si="488"/>
        <v>5</v>
      </c>
      <c r="AG2180">
        <f t="shared" si="489"/>
        <v>1</v>
      </c>
    </row>
    <row r="2181" spans="1:33">
      <c r="A2181">
        <v>2180</v>
      </c>
      <c r="B2181" t="s">
        <v>2061</v>
      </c>
      <c r="C2181" t="str">
        <f t="shared" si="476"/>
        <v>2026/08/11</v>
      </c>
      <c r="D2181" t="str">
        <f t="shared" si="477"/>
        <v xml:space="preserve">5:53:59 </v>
      </c>
      <c r="E2181">
        <v>5</v>
      </c>
      <c r="F2181">
        <v>5</v>
      </c>
      <c r="G2181">
        <v>5</v>
      </c>
      <c r="H2181">
        <v>5</v>
      </c>
      <c r="I2181">
        <v>5</v>
      </c>
      <c r="J2181">
        <v>5</v>
      </c>
      <c r="K2181">
        <v>5</v>
      </c>
      <c r="L2181">
        <v>5</v>
      </c>
      <c r="M2181">
        <v>5</v>
      </c>
      <c r="N2181">
        <v>5</v>
      </c>
      <c r="O2181">
        <v>5</v>
      </c>
      <c r="P2181">
        <v>5</v>
      </c>
      <c r="Q2181">
        <v>5</v>
      </c>
      <c r="R2181">
        <v>5</v>
      </c>
      <c r="S2181">
        <v>5</v>
      </c>
      <c r="T2181">
        <v>5</v>
      </c>
      <c r="U2181">
        <v>5</v>
      </c>
      <c r="V2181" s="2">
        <f t="shared" si="478"/>
        <v>5</v>
      </c>
      <c r="W2181" s="2">
        <f t="shared" si="479"/>
        <v>5</v>
      </c>
      <c r="X2181" s="2">
        <f t="shared" si="480"/>
        <v>5</v>
      </c>
      <c r="Y2181" s="2">
        <f t="shared" si="481"/>
        <v>5</v>
      </c>
      <c r="Z2181">
        <f t="shared" si="482"/>
        <v>1</v>
      </c>
      <c r="AA2181">
        <f t="shared" si="483"/>
        <v>1</v>
      </c>
      <c r="AB2181">
        <f t="shared" si="484"/>
        <v>1</v>
      </c>
      <c r="AC2181">
        <f t="shared" si="485"/>
        <v>1</v>
      </c>
      <c r="AD2181">
        <f t="shared" si="486"/>
        <v>1</v>
      </c>
      <c r="AE2181" t="str">
        <f t="shared" si="487"/>
        <v>Satisfecho</v>
      </c>
      <c r="AF2181" s="2">
        <f t="shared" si="488"/>
        <v>5</v>
      </c>
      <c r="AG2181">
        <f t="shared" si="489"/>
        <v>1</v>
      </c>
    </row>
    <row r="2182" spans="1:33">
      <c r="A2182">
        <v>2181</v>
      </c>
      <c r="B2182" t="s">
        <v>2062</v>
      </c>
      <c r="C2182" t="str">
        <f t="shared" si="476"/>
        <v>2026/08/11</v>
      </c>
      <c r="D2182" t="str">
        <f t="shared" si="477"/>
        <v xml:space="preserve">5:54:00 </v>
      </c>
      <c r="E2182">
        <v>5</v>
      </c>
      <c r="F2182">
        <v>4</v>
      </c>
      <c r="G2182">
        <v>4</v>
      </c>
      <c r="H2182">
        <v>5</v>
      </c>
      <c r="I2182">
        <v>4</v>
      </c>
      <c r="J2182">
        <v>4</v>
      </c>
      <c r="K2182">
        <v>4</v>
      </c>
      <c r="L2182">
        <v>4</v>
      </c>
      <c r="M2182">
        <v>3</v>
      </c>
      <c r="N2182">
        <v>3</v>
      </c>
      <c r="O2182">
        <v>3</v>
      </c>
      <c r="P2182">
        <v>3</v>
      </c>
      <c r="Q2182">
        <v>4</v>
      </c>
      <c r="R2182">
        <v>4</v>
      </c>
      <c r="S2182">
        <v>4</v>
      </c>
      <c r="T2182">
        <v>5</v>
      </c>
      <c r="U2182">
        <v>5</v>
      </c>
      <c r="V2182" s="2">
        <f t="shared" si="478"/>
        <v>4.5</v>
      </c>
      <c r="W2182" s="2">
        <f t="shared" si="479"/>
        <v>4</v>
      </c>
      <c r="X2182" s="2">
        <f t="shared" si="480"/>
        <v>3</v>
      </c>
      <c r="Y2182" s="2">
        <f t="shared" si="481"/>
        <v>4.25</v>
      </c>
      <c r="Z2182">
        <f t="shared" si="482"/>
        <v>1</v>
      </c>
      <c r="AA2182">
        <f t="shared" si="483"/>
        <v>1</v>
      </c>
      <c r="AB2182">
        <f t="shared" si="484"/>
        <v>0</v>
      </c>
      <c r="AC2182">
        <f t="shared" si="485"/>
        <v>1</v>
      </c>
      <c r="AD2182">
        <f t="shared" si="486"/>
        <v>1</v>
      </c>
      <c r="AE2182" t="str">
        <f t="shared" si="487"/>
        <v>Satisfecho</v>
      </c>
      <c r="AF2182" s="2">
        <f t="shared" si="488"/>
        <v>3.9375</v>
      </c>
      <c r="AG2182">
        <f t="shared" si="489"/>
        <v>0</v>
      </c>
    </row>
    <row r="2183" spans="1:33">
      <c r="A2183">
        <v>2182</v>
      </c>
      <c r="B2183" t="s">
        <v>2063</v>
      </c>
      <c r="C2183" t="str">
        <f t="shared" si="476"/>
        <v>2026/08/11</v>
      </c>
      <c r="D2183" t="str">
        <f t="shared" si="477"/>
        <v xml:space="preserve">5:54:27 </v>
      </c>
      <c r="E2183">
        <v>3</v>
      </c>
      <c r="F2183">
        <v>3</v>
      </c>
      <c r="G2183">
        <v>3</v>
      </c>
      <c r="H2183">
        <v>3</v>
      </c>
      <c r="I2183">
        <v>2</v>
      </c>
      <c r="J2183">
        <v>2</v>
      </c>
      <c r="K2183">
        <v>4</v>
      </c>
      <c r="L2183">
        <v>3</v>
      </c>
      <c r="M2183">
        <v>1</v>
      </c>
      <c r="N2183">
        <v>1</v>
      </c>
      <c r="O2183">
        <v>1</v>
      </c>
      <c r="P2183">
        <v>3</v>
      </c>
      <c r="Q2183">
        <v>2</v>
      </c>
      <c r="R2183">
        <v>2</v>
      </c>
      <c r="S2183">
        <v>2</v>
      </c>
      <c r="T2183">
        <v>2</v>
      </c>
      <c r="U2183">
        <v>3</v>
      </c>
      <c r="V2183" s="2">
        <f t="shared" si="478"/>
        <v>3</v>
      </c>
      <c r="W2183" s="2">
        <f t="shared" si="479"/>
        <v>2.75</v>
      </c>
      <c r="X2183" s="2">
        <f t="shared" si="480"/>
        <v>1.5</v>
      </c>
      <c r="Y2183" s="2">
        <f t="shared" si="481"/>
        <v>2</v>
      </c>
      <c r="Z2183">
        <f t="shared" si="482"/>
        <v>0</v>
      </c>
      <c r="AA2183">
        <f t="shared" si="483"/>
        <v>0</v>
      </c>
      <c r="AB2183">
        <f t="shared" si="484"/>
        <v>0</v>
      </c>
      <c r="AC2183">
        <f t="shared" si="485"/>
        <v>0</v>
      </c>
      <c r="AD2183">
        <f t="shared" si="486"/>
        <v>0</v>
      </c>
      <c r="AE2183" t="str">
        <f t="shared" si="487"/>
        <v>No satisfecho</v>
      </c>
      <c r="AF2183" s="2">
        <f t="shared" si="488"/>
        <v>2.3125</v>
      </c>
      <c r="AG2183">
        <f t="shared" si="489"/>
        <v>0</v>
      </c>
    </row>
    <row r="2184" spans="1:33">
      <c r="A2184">
        <v>2183</v>
      </c>
      <c r="B2184" t="s">
        <v>2064</v>
      </c>
      <c r="C2184" t="str">
        <f t="shared" si="476"/>
        <v>2026/08/11</v>
      </c>
      <c r="D2184" t="str">
        <f t="shared" si="477"/>
        <v xml:space="preserve">5:54:34 </v>
      </c>
      <c r="E2184">
        <v>4</v>
      </c>
      <c r="F2184">
        <v>4</v>
      </c>
      <c r="G2184">
        <v>4</v>
      </c>
      <c r="H2184">
        <v>4</v>
      </c>
      <c r="I2184">
        <v>4</v>
      </c>
      <c r="J2184">
        <v>3</v>
      </c>
      <c r="K2184">
        <v>3</v>
      </c>
      <c r="L2184">
        <v>3</v>
      </c>
      <c r="M2184">
        <v>4</v>
      </c>
      <c r="N2184">
        <v>4</v>
      </c>
      <c r="O2184">
        <v>2</v>
      </c>
      <c r="P2184">
        <v>3</v>
      </c>
      <c r="Q2184">
        <v>4</v>
      </c>
      <c r="R2184">
        <v>4</v>
      </c>
      <c r="S2184">
        <v>4</v>
      </c>
      <c r="T2184">
        <v>3</v>
      </c>
      <c r="U2184">
        <v>4</v>
      </c>
      <c r="V2184" s="2">
        <f t="shared" si="478"/>
        <v>4</v>
      </c>
      <c r="W2184" s="2">
        <f t="shared" si="479"/>
        <v>3.25</v>
      </c>
      <c r="X2184" s="2">
        <f t="shared" si="480"/>
        <v>3.25</v>
      </c>
      <c r="Y2184" s="2">
        <f t="shared" si="481"/>
        <v>3.75</v>
      </c>
      <c r="Z2184">
        <f t="shared" si="482"/>
        <v>1</v>
      </c>
      <c r="AA2184">
        <f t="shared" si="483"/>
        <v>0</v>
      </c>
      <c r="AB2184">
        <f t="shared" si="484"/>
        <v>0</v>
      </c>
      <c r="AC2184">
        <f t="shared" si="485"/>
        <v>0</v>
      </c>
      <c r="AD2184">
        <f t="shared" si="486"/>
        <v>1</v>
      </c>
      <c r="AE2184" t="str">
        <f t="shared" si="487"/>
        <v>Satisfecho</v>
      </c>
      <c r="AF2184" s="2">
        <f t="shared" si="488"/>
        <v>3.5625</v>
      </c>
      <c r="AG2184">
        <f t="shared" si="489"/>
        <v>0</v>
      </c>
    </row>
    <row r="2185" spans="1:33">
      <c r="A2185">
        <v>2184</v>
      </c>
      <c r="B2185" t="s">
        <v>2065</v>
      </c>
      <c r="C2185" t="str">
        <f t="shared" si="476"/>
        <v>2026/08/11</v>
      </c>
      <c r="D2185" t="str">
        <f t="shared" si="477"/>
        <v xml:space="preserve">5:54:54 </v>
      </c>
      <c r="E2185">
        <v>4</v>
      </c>
      <c r="F2185">
        <v>4</v>
      </c>
      <c r="G2185">
        <v>3</v>
      </c>
      <c r="H2185">
        <v>4</v>
      </c>
      <c r="I2185">
        <v>4</v>
      </c>
      <c r="J2185">
        <v>3</v>
      </c>
      <c r="K2185">
        <v>3</v>
      </c>
      <c r="L2185">
        <v>3</v>
      </c>
      <c r="M2185">
        <v>3</v>
      </c>
      <c r="N2185">
        <v>4</v>
      </c>
      <c r="O2185">
        <v>3</v>
      </c>
      <c r="P2185">
        <v>3</v>
      </c>
      <c r="Q2185">
        <v>4</v>
      </c>
      <c r="R2185">
        <v>3</v>
      </c>
      <c r="S2185">
        <v>3</v>
      </c>
      <c r="T2185">
        <v>3</v>
      </c>
      <c r="U2185">
        <v>4</v>
      </c>
      <c r="V2185" s="2">
        <f t="shared" si="478"/>
        <v>3.75</v>
      </c>
      <c r="W2185" s="2">
        <f t="shared" si="479"/>
        <v>3.25</v>
      </c>
      <c r="X2185" s="2">
        <f t="shared" si="480"/>
        <v>3.25</v>
      </c>
      <c r="Y2185" s="2">
        <f t="shared" si="481"/>
        <v>3.25</v>
      </c>
      <c r="Z2185">
        <f t="shared" si="482"/>
        <v>0</v>
      </c>
      <c r="AA2185">
        <f t="shared" si="483"/>
        <v>0</v>
      </c>
      <c r="AB2185">
        <f t="shared" si="484"/>
        <v>0</v>
      </c>
      <c r="AC2185">
        <f t="shared" si="485"/>
        <v>0</v>
      </c>
      <c r="AD2185">
        <f t="shared" si="486"/>
        <v>1</v>
      </c>
      <c r="AE2185" t="str">
        <f t="shared" si="487"/>
        <v>Satisfecho</v>
      </c>
      <c r="AF2185" s="2">
        <f t="shared" si="488"/>
        <v>3.375</v>
      </c>
      <c r="AG2185">
        <f t="shared" si="489"/>
        <v>0</v>
      </c>
    </row>
    <row r="2186" spans="1:33">
      <c r="A2186">
        <v>2185</v>
      </c>
      <c r="B2186" t="s">
        <v>2066</v>
      </c>
      <c r="C2186" t="str">
        <f t="shared" si="476"/>
        <v>2026/08/11</v>
      </c>
      <c r="D2186" t="str">
        <f t="shared" si="477"/>
        <v xml:space="preserve">5:55:19 </v>
      </c>
      <c r="E2186">
        <v>2</v>
      </c>
      <c r="F2186">
        <v>4</v>
      </c>
      <c r="G2186">
        <v>4</v>
      </c>
      <c r="H2186">
        <v>4</v>
      </c>
      <c r="I2186">
        <v>5</v>
      </c>
      <c r="J2186">
        <v>4</v>
      </c>
      <c r="K2186">
        <v>5</v>
      </c>
      <c r="L2186">
        <v>4</v>
      </c>
      <c r="M2186">
        <v>3</v>
      </c>
      <c r="N2186">
        <v>3</v>
      </c>
      <c r="O2186">
        <v>2</v>
      </c>
      <c r="P2186">
        <v>3</v>
      </c>
      <c r="Q2186">
        <v>4</v>
      </c>
      <c r="R2186">
        <v>4</v>
      </c>
      <c r="S2186">
        <v>5</v>
      </c>
      <c r="T2186">
        <v>4</v>
      </c>
      <c r="U2186">
        <v>4</v>
      </c>
      <c r="V2186" s="2">
        <f t="shared" si="478"/>
        <v>3.5</v>
      </c>
      <c r="W2186" s="2">
        <f t="shared" si="479"/>
        <v>4.5</v>
      </c>
      <c r="X2186" s="2">
        <f t="shared" si="480"/>
        <v>2.75</v>
      </c>
      <c r="Y2186" s="2">
        <f t="shared" si="481"/>
        <v>4.25</v>
      </c>
      <c r="Z2186">
        <f t="shared" si="482"/>
        <v>0</v>
      </c>
      <c r="AA2186">
        <f t="shared" si="483"/>
        <v>1</v>
      </c>
      <c r="AB2186">
        <f t="shared" si="484"/>
        <v>0</v>
      </c>
      <c r="AC2186">
        <f t="shared" si="485"/>
        <v>1</v>
      </c>
      <c r="AD2186">
        <f t="shared" si="486"/>
        <v>1</v>
      </c>
      <c r="AE2186" t="str">
        <f t="shared" si="487"/>
        <v>Satisfecho</v>
      </c>
      <c r="AF2186" s="2">
        <f t="shared" si="488"/>
        <v>3.75</v>
      </c>
      <c r="AG2186">
        <f t="shared" si="489"/>
        <v>0</v>
      </c>
    </row>
    <row r="2187" spans="1:33">
      <c r="A2187">
        <v>2186</v>
      </c>
      <c r="B2187" t="s">
        <v>2067</v>
      </c>
      <c r="C2187" t="str">
        <f t="shared" si="476"/>
        <v>2026/08/11</v>
      </c>
      <c r="D2187" t="str">
        <f t="shared" si="477"/>
        <v xml:space="preserve">5:55:28 </v>
      </c>
      <c r="E2187">
        <v>4</v>
      </c>
      <c r="F2187">
        <v>3</v>
      </c>
      <c r="G2187">
        <v>4</v>
      </c>
      <c r="H2187">
        <v>4</v>
      </c>
      <c r="I2187">
        <v>4</v>
      </c>
      <c r="J2187">
        <v>4</v>
      </c>
      <c r="K2187">
        <v>4</v>
      </c>
      <c r="L2187">
        <v>3</v>
      </c>
      <c r="M2187">
        <v>3</v>
      </c>
      <c r="N2187">
        <v>3</v>
      </c>
      <c r="O2187">
        <v>1</v>
      </c>
      <c r="P2187">
        <v>1</v>
      </c>
      <c r="Q2187">
        <v>4</v>
      </c>
      <c r="R2187">
        <v>3</v>
      </c>
      <c r="S2187">
        <v>4</v>
      </c>
      <c r="T2187">
        <v>4</v>
      </c>
      <c r="U2187">
        <v>3</v>
      </c>
      <c r="V2187" s="2">
        <f t="shared" si="478"/>
        <v>3.75</v>
      </c>
      <c r="W2187" s="2">
        <f t="shared" si="479"/>
        <v>3.75</v>
      </c>
      <c r="X2187" s="2">
        <f t="shared" si="480"/>
        <v>2</v>
      </c>
      <c r="Y2187" s="2">
        <f t="shared" si="481"/>
        <v>3.75</v>
      </c>
      <c r="Z2187">
        <f t="shared" si="482"/>
        <v>0</v>
      </c>
      <c r="AA2187">
        <f t="shared" si="483"/>
        <v>0</v>
      </c>
      <c r="AB2187">
        <f t="shared" si="484"/>
        <v>0</v>
      </c>
      <c r="AC2187">
        <f t="shared" si="485"/>
        <v>0</v>
      </c>
      <c r="AD2187">
        <f t="shared" si="486"/>
        <v>0</v>
      </c>
      <c r="AE2187" t="str">
        <f t="shared" si="487"/>
        <v>No satisfecho</v>
      </c>
      <c r="AF2187" s="2">
        <f t="shared" si="488"/>
        <v>3.3125</v>
      </c>
      <c r="AG2187">
        <f t="shared" si="489"/>
        <v>0</v>
      </c>
    </row>
    <row r="2188" spans="1:33">
      <c r="A2188">
        <v>2187</v>
      </c>
      <c r="B2188" t="s">
        <v>2068</v>
      </c>
      <c r="C2188" t="str">
        <f t="shared" si="476"/>
        <v>2026/08/11</v>
      </c>
      <c r="D2188" t="str">
        <f t="shared" si="477"/>
        <v xml:space="preserve">5:56:15 </v>
      </c>
      <c r="E2188">
        <v>1</v>
      </c>
      <c r="F2188">
        <v>3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 s="2">
        <f t="shared" si="478"/>
        <v>1.5</v>
      </c>
      <c r="W2188" s="2">
        <f t="shared" si="479"/>
        <v>1</v>
      </c>
      <c r="X2188" s="2">
        <f t="shared" si="480"/>
        <v>1</v>
      </c>
      <c r="Y2188" s="2">
        <f t="shared" si="481"/>
        <v>1</v>
      </c>
      <c r="Z2188">
        <f t="shared" si="482"/>
        <v>0</v>
      </c>
      <c r="AA2188">
        <f t="shared" si="483"/>
        <v>0</v>
      </c>
      <c r="AB2188">
        <f t="shared" si="484"/>
        <v>0</v>
      </c>
      <c r="AC2188">
        <f t="shared" si="485"/>
        <v>0</v>
      </c>
      <c r="AD2188">
        <f t="shared" si="486"/>
        <v>0</v>
      </c>
      <c r="AE2188" t="str">
        <f t="shared" si="487"/>
        <v>No satisfecho</v>
      </c>
      <c r="AF2188" s="2">
        <f t="shared" si="488"/>
        <v>1.125</v>
      </c>
      <c r="AG2188">
        <f t="shared" si="489"/>
        <v>0</v>
      </c>
    </row>
    <row r="2189" spans="1:33">
      <c r="A2189">
        <v>2188</v>
      </c>
      <c r="B2189" t="s">
        <v>2069</v>
      </c>
      <c r="C2189" t="str">
        <f t="shared" si="476"/>
        <v>2026/08/11</v>
      </c>
      <c r="D2189" t="str">
        <f t="shared" si="477"/>
        <v xml:space="preserve">5:56:22 </v>
      </c>
      <c r="E2189">
        <v>3</v>
      </c>
      <c r="F2189">
        <v>3</v>
      </c>
      <c r="G2189">
        <v>4</v>
      </c>
      <c r="H2189">
        <v>3</v>
      </c>
      <c r="I2189">
        <v>4</v>
      </c>
      <c r="J2189">
        <v>4</v>
      </c>
      <c r="K2189">
        <v>3</v>
      </c>
      <c r="L2189">
        <v>4</v>
      </c>
      <c r="M2189">
        <v>4</v>
      </c>
      <c r="N2189">
        <v>3</v>
      </c>
      <c r="O2189">
        <v>3</v>
      </c>
      <c r="P2189">
        <v>4</v>
      </c>
      <c r="Q2189">
        <v>4</v>
      </c>
      <c r="R2189">
        <v>4</v>
      </c>
      <c r="S2189">
        <v>4</v>
      </c>
      <c r="T2189">
        <v>3</v>
      </c>
      <c r="U2189">
        <v>5</v>
      </c>
      <c r="V2189" s="2">
        <f t="shared" si="478"/>
        <v>3.25</v>
      </c>
      <c r="W2189" s="2">
        <f t="shared" si="479"/>
        <v>3.75</v>
      </c>
      <c r="X2189" s="2">
        <f t="shared" si="480"/>
        <v>3.5</v>
      </c>
      <c r="Y2189" s="2">
        <f t="shared" si="481"/>
        <v>3.75</v>
      </c>
      <c r="Z2189">
        <f t="shared" si="482"/>
        <v>0</v>
      </c>
      <c r="AA2189">
        <f t="shared" si="483"/>
        <v>0</v>
      </c>
      <c r="AB2189">
        <f t="shared" si="484"/>
        <v>0</v>
      </c>
      <c r="AC2189">
        <f t="shared" si="485"/>
        <v>0</v>
      </c>
      <c r="AD2189">
        <f t="shared" si="486"/>
        <v>1</v>
      </c>
      <c r="AE2189" t="str">
        <f t="shared" si="487"/>
        <v>Satisfecho</v>
      </c>
      <c r="AF2189" s="2">
        <f t="shared" si="488"/>
        <v>3.5625</v>
      </c>
      <c r="AG2189">
        <f t="shared" si="489"/>
        <v>0</v>
      </c>
    </row>
    <row r="2190" spans="1:33">
      <c r="A2190">
        <v>2189</v>
      </c>
      <c r="B2190" t="s">
        <v>2070</v>
      </c>
      <c r="C2190" t="str">
        <f t="shared" si="476"/>
        <v>2026/08/11</v>
      </c>
      <c r="D2190" t="str">
        <f t="shared" si="477"/>
        <v xml:space="preserve">5:56:26 </v>
      </c>
      <c r="E2190">
        <v>5</v>
      </c>
      <c r="F2190">
        <v>3</v>
      </c>
      <c r="G2190">
        <v>2</v>
      </c>
      <c r="H2190">
        <v>4</v>
      </c>
      <c r="I2190">
        <v>5</v>
      </c>
      <c r="J2190">
        <v>5</v>
      </c>
      <c r="K2190">
        <v>5</v>
      </c>
      <c r="L2190">
        <v>4</v>
      </c>
      <c r="M2190">
        <v>5</v>
      </c>
      <c r="N2190">
        <v>5</v>
      </c>
      <c r="O2190">
        <v>4</v>
      </c>
      <c r="P2190">
        <v>4</v>
      </c>
      <c r="Q2190">
        <v>5</v>
      </c>
      <c r="R2190">
        <v>5</v>
      </c>
      <c r="S2190">
        <v>4</v>
      </c>
      <c r="T2190">
        <v>5</v>
      </c>
      <c r="U2190">
        <v>5</v>
      </c>
      <c r="V2190" s="2">
        <f t="shared" si="478"/>
        <v>3.5</v>
      </c>
      <c r="W2190" s="2">
        <f t="shared" si="479"/>
        <v>4.75</v>
      </c>
      <c r="X2190" s="2">
        <f t="shared" si="480"/>
        <v>4.5</v>
      </c>
      <c r="Y2190" s="2">
        <f t="shared" si="481"/>
        <v>4.75</v>
      </c>
      <c r="Z2190">
        <f t="shared" si="482"/>
        <v>0</v>
      </c>
      <c r="AA2190">
        <f t="shared" si="483"/>
        <v>1</v>
      </c>
      <c r="AB2190">
        <f t="shared" si="484"/>
        <v>1</v>
      </c>
      <c r="AC2190">
        <f t="shared" si="485"/>
        <v>1</v>
      </c>
      <c r="AD2190">
        <f t="shared" si="486"/>
        <v>1</v>
      </c>
      <c r="AE2190" t="str">
        <f t="shared" si="487"/>
        <v>Satisfecho</v>
      </c>
      <c r="AF2190" s="2">
        <f t="shared" si="488"/>
        <v>4.375</v>
      </c>
      <c r="AG2190">
        <f t="shared" si="489"/>
        <v>0</v>
      </c>
    </row>
    <row r="2191" spans="1:33">
      <c r="A2191">
        <v>2190</v>
      </c>
      <c r="B2191" t="s">
        <v>2071</v>
      </c>
      <c r="C2191" t="str">
        <f t="shared" si="476"/>
        <v>2026/08/11</v>
      </c>
      <c r="D2191" t="str">
        <f t="shared" si="477"/>
        <v xml:space="preserve">5:56:32 </v>
      </c>
      <c r="E2191">
        <v>1</v>
      </c>
      <c r="F2191">
        <v>2</v>
      </c>
      <c r="G2191">
        <v>2</v>
      </c>
      <c r="H2191">
        <v>1</v>
      </c>
      <c r="I2191">
        <v>2</v>
      </c>
      <c r="J2191">
        <v>2</v>
      </c>
      <c r="K2191">
        <v>2</v>
      </c>
      <c r="L2191">
        <v>2</v>
      </c>
      <c r="M2191">
        <v>2</v>
      </c>
      <c r="N2191">
        <v>2</v>
      </c>
      <c r="O2191">
        <v>2</v>
      </c>
      <c r="P2191">
        <v>2</v>
      </c>
      <c r="Q2191">
        <v>2</v>
      </c>
      <c r="R2191">
        <v>2</v>
      </c>
      <c r="S2191">
        <v>2</v>
      </c>
      <c r="T2191">
        <v>2</v>
      </c>
      <c r="U2191">
        <v>2</v>
      </c>
      <c r="V2191" s="2">
        <f t="shared" si="478"/>
        <v>1.5</v>
      </c>
      <c r="W2191" s="2">
        <f t="shared" si="479"/>
        <v>2</v>
      </c>
      <c r="X2191" s="2">
        <f t="shared" si="480"/>
        <v>2</v>
      </c>
      <c r="Y2191" s="2">
        <f t="shared" si="481"/>
        <v>2</v>
      </c>
      <c r="Z2191">
        <f t="shared" si="482"/>
        <v>0</v>
      </c>
      <c r="AA2191">
        <f t="shared" si="483"/>
        <v>0</v>
      </c>
      <c r="AB2191">
        <f t="shared" si="484"/>
        <v>0</v>
      </c>
      <c r="AC2191">
        <f t="shared" si="485"/>
        <v>0</v>
      </c>
      <c r="AD2191">
        <f t="shared" si="486"/>
        <v>0</v>
      </c>
      <c r="AE2191" t="str">
        <f t="shared" si="487"/>
        <v>No satisfecho</v>
      </c>
      <c r="AF2191" s="2">
        <f t="shared" si="488"/>
        <v>1.875</v>
      </c>
      <c r="AG2191">
        <f t="shared" si="489"/>
        <v>0</v>
      </c>
    </row>
    <row r="2192" spans="1:33">
      <c r="A2192">
        <v>2191</v>
      </c>
      <c r="B2192" t="s">
        <v>2072</v>
      </c>
      <c r="C2192" t="str">
        <f t="shared" si="476"/>
        <v>2026/08/11</v>
      </c>
      <c r="D2192" t="str">
        <f t="shared" si="477"/>
        <v xml:space="preserve">5:57:02 </v>
      </c>
      <c r="E2192">
        <v>4</v>
      </c>
      <c r="F2192">
        <v>4</v>
      </c>
      <c r="G2192">
        <v>4</v>
      </c>
      <c r="H2192">
        <v>4</v>
      </c>
      <c r="I2192">
        <v>4</v>
      </c>
      <c r="J2192">
        <v>4</v>
      </c>
      <c r="K2192">
        <v>4</v>
      </c>
      <c r="L2192">
        <v>4</v>
      </c>
      <c r="M2192">
        <v>3</v>
      </c>
      <c r="N2192">
        <v>3</v>
      </c>
      <c r="O2192">
        <v>3</v>
      </c>
      <c r="P2192">
        <v>3</v>
      </c>
      <c r="Q2192">
        <v>4</v>
      </c>
      <c r="R2192">
        <v>4</v>
      </c>
      <c r="S2192">
        <v>4</v>
      </c>
      <c r="T2192">
        <v>3</v>
      </c>
      <c r="U2192">
        <v>4</v>
      </c>
      <c r="V2192" s="2">
        <f t="shared" si="478"/>
        <v>4</v>
      </c>
      <c r="W2192" s="2">
        <f t="shared" si="479"/>
        <v>4</v>
      </c>
      <c r="X2192" s="2">
        <f t="shared" si="480"/>
        <v>3</v>
      </c>
      <c r="Y2192" s="2">
        <f t="shared" si="481"/>
        <v>3.75</v>
      </c>
      <c r="Z2192">
        <f t="shared" si="482"/>
        <v>1</v>
      </c>
      <c r="AA2192">
        <f t="shared" si="483"/>
        <v>1</v>
      </c>
      <c r="AB2192">
        <f t="shared" si="484"/>
        <v>0</v>
      </c>
      <c r="AC2192">
        <f t="shared" si="485"/>
        <v>0</v>
      </c>
      <c r="AD2192">
        <f t="shared" si="486"/>
        <v>1</v>
      </c>
      <c r="AE2192" t="str">
        <f t="shared" si="487"/>
        <v>Satisfecho</v>
      </c>
      <c r="AF2192" s="2">
        <f t="shared" si="488"/>
        <v>3.6875</v>
      </c>
      <c r="AG2192">
        <f t="shared" si="489"/>
        <v>0</v>
      </c>
    </row>
    <row r="2193" spans="1:33">
      <c r="A2193">
        <v>2192</v>
      </c>
      <c r="B2193" t="s">
        <v>2073</v>
      </c>
      <c r="C2193" t="str">
        <f t="shared" si="476"/>
        <v>2026/08/11</v>
      </c>
      <c r="D2193" t="str">
        <f t="shared" si="477"/>
        <v xml:space="preserve">5:57:23 </v>
      </c>
      <c r="E2193">
        <v>4</v>
      </c>
      <c r="F2193">
        <v>4</v>
      </c>
      <c r="G2193">
        <v>5</v>
      </c>
      <c r="H2193">
        <v>4</v>
      </c>
      <c r="I2193">
        <v>4</v>
      </c>
      <c r="J2193">
        <v>5</v>
      </c>
      <c r="K2193">
        <v>4</v>
      </c>
      <c r="L2193">
        <v>5</v>
      </c>
      <c r="M2193">
        <v>5</v>
      </c>
      <c r="N2193">
        <v>5</v>
      </c>
      <c r="O2193">
        <v>4</v>
      </c>
      <c r="P2193">
        <v>5</v>
      </c>
      <c r="Q2193">
        <v>5</v>
      </c>
      <c r="R2193">
        <v>4</v>
      </c>
      <c r="S2193">
        <v>5</v>
      </c>
      <c r="T2193">
        <v>5</v>
      </c>
      <c r="U2193">
        <v>5</v>
      </c>
      <c r="V2193" s="2">
        <f t="shared" si="478"/>
        <v>4.25</v>
      </c>
      <c r="W2193" s="2">
        <f t="shared" si="479"/>
        <v>4.5</v>
      </c>
      <c r="X2193" s="2">
        <f t="shared" si="480"/>
        <v>4.75</v>
      </c>
      <c r="Y2193" s="2">
        <f t="shared" si="481"/>
        <v>4.75</v>
      </c>
      <c r="Z2193">
        <f t="shared" si="482"/>
        <v>1</v>
      </c>
      <c r="AA2193">
        <f t="shared" si="483"/>
        <v>1</v>
      </c>
      <c r="AB2193">
        <f t="shared" si="484"/>
        <v>1</v>
      </c>
      <c r="AC2193">
        <f t="shared" si="485"/>
        <v>1</v>
      </c>
      <c r="AD2193">
        <f t="shared" si="486"/>
        <v>1</v>
      </c>
      <c r="AE2193" t="str">
        <f t="shared" si="487"/>
        <v>Satisfecho</v>
      </c>
      <c r="AF2193" s="2">
        <f t="shared" si="488"/>
        <v>4.5625</v>
      </c>
      <c r="AG2193">
        <f t="shared" si="489"/>
        <v>0</v>
      </c>
    </row>
    <row r="2194" spans="1:33">
      <c r="A2194">
        <v>2193</v>
      </c>
      <c r="B2194" t="s">
        <v>2074</v>
      </c>
      <c r="C2194" t="str">
        <f t="shared" si="476"/>
        <v>2026/08/11</v>
      </c>
      <c r="D2194" t="str">
        <f t="shared" si="477"/>
        <v xml:space="preserve">5:57:59 </v>
      </c>
      <c r="E2194">
        <v>5</v>
      </c>
      <c r="F2194">
        <v>5</v>
      </c>
      <c r="G2194">
        <v>4</v>
      </c>
      <c r="H2194">
        <v>5</v>
      </c>
      <c r="I2194">
        <v>5</v>
      </c>
      <c r="J2194">
        <v>5</v>
      </c>
      <c r="K2194">
        <v>5</v>
      </c>
      <c r="L2194">
        <v>5</v>
      </c>
      <c r="M2194">
        <v>2</v>
      </c>
      <c r="N2194">
        <v>4</v>
      </c>
      <c r="O2194">
        <v>1</v>
      </c>
      <c r="P2194">
        <v>3</v>
      </c>
      <c r="Q2194">
        <v>4</v>
      </c>
      <c r="R2194">
        <v>5</v>
      </c>
      <c r="S2194">
        <v>5</v>
      </c>
      <c r="T2194">
        <v>4</v>
      </c>
      <c r="U2194">
        <v>4</v>
      </c>
      <c r="V2194" s="2">
        <f t="shared" si="478"/>
        <v>4.75</v>
      </c>
      <c r="W2194" s="2">
        <f t="shared" si="479"/>
        <v>5</v>
      </c>
      <c r="X2194" s="2">
        <f t="shared" si="480"/>
        <v>2.5</v>
      </c>
      <c r="Y2194" s="2">
        <f t="shared" si="481"/>
        <v>4.5</v>
      </c>
      <c r="Z2194">
        <f t="shared" si="482"/>
        <v>1</v>
      </c>
      <c r="AA2194">
        <f t="shared" si="483"/>
        <v>1</v>
      </c>
      <c r="AB2194">
        <f t="shared" si="484"/>
        <v>0</v>
      </c>
      <c r="AC2194">
        <f t="shared" si="485"/>
        <v>1</v>
      </c>
      <c r="AD2194">
        <f t="shared" si="486"/>
        <v>1</v>
      </c>
      <c r="AE2194" t="str">
        <f t="shared" si="487"/>
        <v>Satisfecho</v>
      </c>
      <c r="AF2194" s="2">
        <f t="shared" si="488"/>
        <v>4.1875</v>
      </c>
      <c r="AG2194">
        <f t="shared" si="489"/>
        <v>0</v>
      </c>
    </row>
    <row r="2195" spans="1:33">
      <c r="A2195">
        <v>2194</v>
      </c>
      <c r="B2195" t="s">
        <v>2075</v>
      </c>
      <c r="C2195" t="str">
        <f t="shared" si="476"/>
        <v>2026/08/11</v>
      </c>
      <c r="D2195" t="str">
        <f t="shared" si="477"/>
        <v xml:space="preserve">5:58:00 </v>
      </c>
      <c r="E2195">
        <v>4</v>
      </c>
      <c r="F2195">
        <v>4</v>
      </c>
      <c r="G2195">
        <v>3</v>
      </c>
      <c r="H2195">
        <v>4</v>
      </c>
      <c r="I2195">
        <v>5</v>
      </c>
      <c r="J2195">
        <v>4</v>
      </c>
      <c r="K2195">
        <v>4</v>
      </c>
      <c r="L2195">
        <v>4</v>
      </c>
      <c r="M2195">
        <v>2</v>
      </c>
      <c r="N2195">
        <v>4</v>
      </c>
      <c r="O2195">
        <v>2</v>
      </c>
      <c r="P2195">
        <v>3</v>
      </c>
      <c r="Q2195">
        <v>4</v>
      </c>
      <c r="R2195">
        <v>4</v>
      </c>
      <c r="S2195">
        <v>4</v>
      </c>
      <c r="T2195">
        <v>4</v>
      </c>
      <c r="U2195">
        <v>4</v>
      </c>
      <c r="V2195" s="2">
        <f t="shared" si="478"/>
        <v>3.75</v>
      </c>
      <c r="W2195" s="2">
        <f t="shared" si="479"/>
        <v>4.25</v>
      </c>
      <c r="X2195" s="2">
        <f t="shared" si="480"/>
        <v>2.75</v>
      </c>
      <c r="Y2195" s="2">
        <f t="shared" si="481"/>
        <v>4</v>
      </c>
      <c r="Z2195">
        <f t="shared" si="482"/>
        <v>0</v>
      </c>
      <c r="AA2195">
        <f t="shared" si="483"/>
        <v>1</v>
      </c>
      <c r="AB2195">
        <f t="shared" si="484"/>
        <v>0</v>
      </c>
      <c r="AC2195">
        <f t="shared" si="485"/>
        <v>1</v>
      </c>
      <c r="AD2195">
        <f t="shared" si="486"/>
        <v>1</v>
      </c>
      <c r="AE2195" t="str">
        <f t="shared" si="487"/>
        <v>Satisfecho</v>
      </c>
      <c r="AF2195" s="2">
        <f t="shared" si="488"/>
        <v>3.6875</v>
      </c>
      <c r="AG2195">
        <f t="shared" si="489"/>
        <v>0</v>
      </c>
    </row>
    <row r="2196" spans="1:33">
      <c r="A2196">
        <v>2195</v>
      </c>
      <c r="B2196" t="s">
        <v>2076</v>
      </c>
      <c r="C2196" t="str">
        <f t="shared" si="476"/>
        <v>2026/08/11</v>
      </c>
      <c r="D2196" t="str">
        <f t="shared" si="477"/>
        <v xml:space="preserve">5:58:01 </v>
      </c>
      <c r="E2196">
        <v>4</v>
      </c>
      <c r="F2196">
        <v>4</v>
      </c>
      <c r="G2196">
        <v>4</v>
      </c>
      <c r="H2196">
        <v>4</v>
      </c>
      <c r="I2196">
        <v>4</v>
      </c>
      <c r="J2196">
        <v>4</v>
      </c>
      <c r="K2196">
        <v>4</v>
      </c>
      <c r="L2196">
        <v>4</v>
      </c>
      <c r="M2196">
        <v>4</v>
      </c>
      <c r="N2196">
        <v>4</v>
      </c>
      <c r="O2196">
        <v>4</v>
      </c>
      <c r="P2196">
        <v>4</v>
      </c>
      <c r="Q2196">
        <v>4</v>
      </c>
      <c r="R2196">
        <v>4</v>
      </c>
      <c r="S2196">
        <v>4</v>
      </c>
      <c r="T2196">
        <v>4</v>
      </c>
      <c r="U2196">
        <v>5</v>
      </c>
      <c r="V2196" s="2">
        <f t="shared" si="478"/>
        <v>4</v>
      </c>
      <c r="W2196" s="2">
        <f t="shared" si="479"/>
        <v>4</v>
      </c>
      <c r="X2196" s="2">
        <f t="shared" si="480"/>
        <v>4</v>
      </c>
      <c r="Y2196" s="2">
        <f t="shared" si="481"/>
        <v>4</v>
      </c>
      <c r="Z2196">
        <f t="shared" si="482"/>
        <v>1</v>
      </c>
      <c r="AA2196">
        <f t="shared" si="483"/>
        <v>1</v>
      </c>
      <c r="AB2196">
        <f t="shared" si="484"/>
        <v>1</v>
      </c>
      <c r="AC2196">
        <f t="shared" si="485"/>
        <v>1</v>
      </c>
      <c r="AD2196">
        <f t="shared" si="486"/>
        <v>1</v>
      </c>
      <c r="AE2196" t="str">
        <f t="shared" si="487"/>
        <v>Satisfecho</v>
      </c>
      <c r="AF2196" s="2">
        <f t="shared" si="488"/>
        <v>4</v>
      </c>
      <c r="AG2196">
        <f t="shared" si="489"/>
        <v>0</v>
      </c>
    </row>
    <row r="2197" spans="1:33">
      <c r="A2197">
        <v>2196</v>
      </c>
      <c r="B2197" t="s">
        <v>2077</v>
      </c>
      <c r="C2197" t="str">
        <f t="shared" si="476"/>
        <v>2026/08/11</v>
      </c>
      <c r="D2197" t="str">
        <f t="shared" si="477"/>
        <v xml:space="preserve">5:58:10 </v>
      </c>
      <c r="E2197">
        <v>4</v>
      </c>
      <c r="F2197">
        <v>2</v>
      </c>
      <c r="G2197">
        <v>4</v>
      </c>
      <c r="H2197">
        <v>3</v>
      </c>
      <c r="I2197">
        <v>2</v>
      </c>
      <c r="J2197">
        <v>2</v>
      </c>
      <c r="K2197">
        <v>4</v>
      </c>
      <c r="L2197">
        <v>3</v>
      </c>
      <c r="M2197">
        <v>2</v>
      </c>
      <c r="N2197">
        <v>4</v>
      </c>
      <c r="O2197">
        <v>2</v>
      </c>
      <c r="P2197">
        <v>2</v>
      </c>
      <c r="Q2197">
        <v>4</v>
      </c>
      <c r="R2197">
        <v>2</v>
      </c>
      <c r="S2197">
        <v>5</v>
      </c>
      <c r="T2197">
        <v>4</v>
      </c>
      <c r="U2197">
        <v>3</v>
      </c>
      <c r="V2197" s="2">
        <f t="shared" si="478"/>
        <v>3.25</v>
      </c>
      <c r="W2197" s="2">
        <f t="shared" si="479"/>
        <v>2.75</v>
      </c>
      <c r="X2197" s="2">
        <f t="shared" si="480"/>
        <v>2.5</v>
      </c>
      <c r="Y2197" s="2">
        <f t="shared" si="481"/>
        <v>3.75</v>
      </c>
      <c r="Z2197">
        <f t="shared" si="482"/>
        <v>0</v>
      </c>
      <c r="AA2197">
        <f t="shared" si="483"/>
        <v>0</v>
      </c>
      <c r="AB2197">
        <f t="shared" si="484"/>
        <v>0</v>
      </c>
      <c r="AC2197">
        <f t="shared" si="485"/>
        <v>0</v>
      </c>
      <c r="AD2197">
        <f t="shared" si="486"/>
        <v>0</v>
      </c>
      <c r="AE2197" t="str">
        <f t="shared" si="487"/>
        <v>No satisfecho</v>
      </c>
      <c r="AF2197" s="2">
        <f t="shared" si="488"/>
        <v>3.0625</v>
      </c>
      <c r="AG2197">
        <f t="shared" si="489"/>
        <v>0</v>
      </c>
    </row>
    <row r="2198" spans="1:33">
      <c r="A2198">
        <v>2197</v>
      </c>
      <c r="B2198" t="s">
        <v>2078</v>
      </c>
      <c r="C2198" t="str">
        <f t="shared" si="476"/>
        <v>2026/08/11</v>
      </c>
      <c r="D2198" t="str">
        <f t="shared" si="477"/>
        <v xml:space="preserve">5:58:15 </v>
      </c>
      <c r="E2198">
        <v>3</v>
      </c>
      <c r="F2198">
        <v>3</v>
      </c>
      <c r="G2198">
        <v>2</v>
      </c>
      <c r="H2198">
        <v>2</v>
      </c>
      <c r="I2198">
        <v>4</v>
      </c>
      <c r="J2198">
        <v>3</v>
      </c>
      <c r="K2198">
        <v>4</v>
      </c>
      <c r="L2198">
        <v>2</v>
      </c>
      <c r="M2198">
        <v>3</v>
      </c>
      <c r="N2198">
        <v>1</v>
      </c>
      <c r="O2198">
        <v>1</v>
      </c>
      <c r="P2198">
        <v>3</v>
      </c>
      <c r="Q2198">
        <v>4</v>
      </c>
      <c r="R2198">
        <v>5</v>
      </c>
      <c r="S2198">
        <v>4</v>
      </c>
      <c r="T2198">
        <v>3</v>
      </c>
      <c r="U2198">
        <v>2</v>
      </c>
      <c r="V2198" s="2">
        <f t="shared" si="478"/>
        <v>2.5</v>
      </c>
      <c r="W2198" s="2">
        <f t="shared" si="479"/>
        <v>3.25</v>
      </c>
      <c r="X2198" s="2">
        <f t="shared" si="480"/>
        <v>2</v>
      </c>
      <c r="Y2198" s="2">
        <f t="shared" si="481"/>
        <v>4</v>
      </c>
      <c r="Z2198">
        <f t="shared" si="482"/>
        <v>0</v>
      </c>
      <c r="AA2198">
        <f t="shared" si="483"/>
        <v>0</v>
      </c>
      <c r="AB2198">
        <f t="shared" si="484"/>
        <v>0</v>
      </c>
      <c r="AC2198">
        <f t="shared" si="485"/>
        <v>1</v>
      </c>
      <c r="AD2198">
        <f t="shared" si="486"/>
        <v>0</v>
      </c>
      <c r="AE2198" t="str">
        <f t="shared" si="487"/>
        <v>No satisfecho</v>
      </c>
      <c r="AF2198" s="2">
        <f t="shared" si="488"/>
        <v>2.9375</v>
      </c>
      <c r="AG2198">
        <f t="shared" si="489"/>
        <v>0</v>
      </c>
    </row>
    <row r="2199" spans="1:33">
      <c r="A2199">
        <v>2198</v>
      </c>
      <c r="B2199" t="s">
        <v>2079</v>
      </c>
      <c r="C2199" t="str">
        <f t="shared" si="476"/>
        <v>2026/08/11</v>
      </c>
      <c r="D2199" t="str">
        <f t="shared" si="477"/>
        <v xml:space="preserve">5:58:19 </v>
      </c>
      <c r="E2199">
        <v>4</v>
      </c>
      <c r="F2199">
        <v>4</v>
      </c>
      <c r="G2199">
        <v>4</v>
      </c>
      <c r="H2199">
        <v>4</v>
      </c>
      <c r="I2199">
        <v>4</v>
      </c>
      <c r="J2199">
        <v>4</v>
      </c>
      <c r="K2199">
        <v>4</v>
      </c>
      <c r="L2199">
        <v>4</v>
      </c>
      <c r="M2199">
        <v>4</v>
      </c>
      <c r="N2199">
        <v>4</v>
      </c>
      <c r="O2199">
        <v>4</v>
      </c>
      <c r="P2199">
        <v>4</v>
      </c>
      <c r="Q2199">
        <v>4</v>
      </c>
      <c r="R2199">
        <v>4</v>
      </c>
      <c r="S2199">
        <v>4</v>
      </c>
      <c r="T2199">
        <v>4</v>
      </c>
      <c r="U2199">
        <v>5</v>
      </c>
      <c r="V2199" s="2">
        <f t="shared" si="478"/>
        <v>4</v>
      </c>
      <c r="W2199" s="2">
        <f t="shared" si="479"/>
        <v>4</v>
      </c>
      <c r="X2199" s="2">
        <f t="shared" si="480"/>
        <v>4</v>
      </c>
      <c r="Y2199" s="2">
        <f t="shared" si="481"/>
        <v>4</v>
      </c>
      <c r="Z2199">
        <f t="shared" si="482"/>
        <v>1</v>
      </c>
      <c r="AA2199">
        <f t="shared" si="483"/>
        <v>1</v>
      </c>
      <c r="AB2199">
        <f t="shared" si="484"/>
        <v>1</v>
      </c>
      <c r="AC2199">
        <f t="shared" si="485"/>
        <v>1</v>
      </c>
      <c r="AD2199">
        <f t="shared" si="486"/>
        <v>1</v>
      </c>
      <c r="AE2199" t="str">
        <f t="shared" si="487"/>
        <v>Satisfecho</v>
      </c>
      <c r="AF2199" s="2">
        <f t="shared" si="488"/>
        <v>4</v>
      </c>
      <c r="AG2199">
        <f t="shared" si="489"/>
        <v>0</v>
      </c>
    </row>
    <row r="2200" spans="1:33">
      <c r="A2200">
        <v>2199</v>
      </c>
      <c r="B2200" t="s">
        <v>2080</v>
      </c>
      <c r="C2200" t="str">
        <f t="shared" si="476"/>
        <v>2026/08/11</v>
      </c>
      <c r="D2200" t="str">
        <f t="shared" si="477"/>
        <v xml:space="preserve">5:58:22 </v>
      </c>
      <c r="E2200">
        <v>3</v>
      </c>
      <c r="F2200">
        <v>2</v>
      </c>
      <c r="G2200">
        <v>3</v>
      </c>
      <c r="H2200">
        <v>4</v>
      </c>
      <c r="I2200">
        <v>4</v>
      </c>
      <c r="J2200">
        <v>4</v>
      </c>
      <c r="K2200">
        <v>4</v>
      </c>
      <c r="L2200">
        <v>4</v>
      </c>
      <c r="M2200">
        <v>4</v>
      </c>
      <c r="N2200">
        <v>3</v>
      </c>
      <c r="O2200">
        <v>3</v>
      </c>
      <c r="P2200">
        <v>3</v>
      </c>
      <c r="Q2200">
        <v>2</v>
      </c>
      <c r="R2200">
        <v>4</v>
      </c>
      <c r="S2200">
        <v>3</v>
      </c>
      <c r="T2200">
        <v>2</v>
      </c>
      <c r="U2200">
        <v>4</v>
      </c>
      <c r="V2200" s="2">
        <f t="shared" si="478"/>
        <v>3</v>
      </c>
      <c r="W2200" s="2">
        <f t="shared" si="479"/>
        <v>4</v>
      </c>
      <c r="X2200" s="2">
        <f t="shared" si="480"/>
        <v>3.25</v>
      </c>
      <c r="Y2200" s="2">
        <f t="shared" si="481"/>
        <v>2.75</v>
      </c>
      <c r="Z2200">
        <f t="shared" si="482"/>
        <v>0</v>
      </c>
      <c r="AA2200">
        <f t="shared" si="483"/>
        <v>1</v>
      </c>
      <c r="AB2200">
        <f t="shared" si="484"/>
        <v>0</v>
      </c>
      <c r="AC2200">
        <f t="shared" si="485"/>
        <v>0</v>
      </c>
      <c r="AD2200">
        <f t="shared" si="486"/>
        <v>1</v>
      </c>
      <c r="AE2200" t="str">
        <f t="shared" si="487"/>
        <v>Satisfecho</v>
      </c>
      <c r="AF2200" s="2">
        <f t="shared" si="488"/>
        <v>3.25</v>
      </c>
      <c r="AG2200">
        <f t="shared" si="489"/>
        <v>0</v>
      </c>
    </row>
    <row r="2201" spans="1:33">
      <c r="A2201">
        <v>2200</v>
      </c>
      <c r="B2201" t="s">
        <v>2081</v>
      </c>
      <c r="C2201" t="str">
        <f t="shared" si="476"/>
        <v>2026/08/11</v>
      </c>
      <c r="D2201" t="str">
        <f t="shared" si="477"/>
        <v xml:space="preserve">5:58:34 </v>
      </c>
      <c r="E2201">
        <v>4</v>
      </c>
      <c r="F2201">
        <v>4</v>
      </c>
      <c r="G2201">
        <v>3</v>
      </c>
      <c r="H2201">
        <v>4</v>
      </c>
      <c r="I2201">
        <v>4</v>
      </c>
      <c r="J2201">
        <v>4</v>
      </c>
      <c r="K2201">
        <v>4</v>
      </c>
      <c r="L2201">
        <v>4</v>
      </c>
      <c r="M2201">
        <v>3</v>
      </c>
      <c r="N2201">
        <v>3</v>
      </c>
      <c r="O2201">
        <v>3</v>
      </c>
      <c r="P2201">
        <v>4</v>
      </c>
      <c r="Q2201">
        <v>4</v>
      </c>
      <c r="R2201">
        <v>4</v>
      </c>
      <c r="S2201">
        <v>4</v>
      </c>
      <c r="T2201">
        <v>4</v>
      </c>
      <c r="U2201">
        <v>4</v>
      </c>
      <c r="V2201" s="2">
        <f t="shared" si="478"/>
        <v>3.75</v>
      </c>
      <c r="W2201" s="2">
        <f t="shared" si="479"/>
        <v>4</v>
      </c>
      <c r="X2201" s="2">
        <f t="shared" si="480"/>
        <v>3.25</v>
      </c>
      <c r="Y2201" s="2">
        <f t="shared" si="481"/>
        <v>4</v>
      </c>
      <c r="Z2201">
        <f t="shared" si="482"/>
        <v>0</v>
      </c>
      <c r="AA2201">
        <f t="shared" si="483"/>
        <v>1</v>
      </c>
      <c r="AB2201">
        <f t="shared" si="484"/>
        <v>0</v>
      </c>
      <c r="AC2201">
        <f t="shared" si="485"/>
        <v>1</v>
      </c>
      <c r="AD2201">
        <f t="shared" si="486"/>
        <v>1</v>
      </c>
      <c r="AE2201" t="str">
        <f t="shared" si="487"/>
        <v>Satisfecho</v>
      </c>
      <c r="AF2201" s="2">
        <f t="shared" si="488"/>
        <v>3.75</v>
      </c>
      <c r="AG2201">
        <f t="shared" si="489"/>
        <v>0</v>
      </c>
    </row>
    <row r="2202" spans="1:33">
      <c r="A2202">
        <v>2201</v>
      </c>
      <c r="B2202" t="s">
        <v>2082</v>
      </c>
      <c r="C2202" t="str">
        <f t="shared" si="476"/>
        <v>2026/08/11</v>
      </c>
      <c r="D2202" t="str">
        <f t="shared" si="477"/>
        <v xml:space="preserve">5:59:10 </v>
      </c>
      <c r="E2202">
        <v>5</v>
      </c>
      <c r="F2202">
        <v>4</v>
      </c>
      <c r="G2202">
        <v>5</v>
      </c>
      <c r="H2202">
        <v>5</v>
      </c>
      <c r="I2202">
        <v>5</v>
      </c>
      <c r="J2202">
        <v>5</v>
      </c>
      <c r="K2202">
        <v>5</v>
      </c>
      <c r="L2202">
        <v>5</v>
      </c>
      <c r="M2202">
        <v>4</v>
      </c>
      <c r="N2202">
        <v>4</v>
      </c>
      <c r="O2202">
        <v>3</v>
      </c>
      <c r="P2202">
        <v>4</v>
      </c>
      <c r="Q2202">
        <v>5</v>
      </c>
      <c r="R2202">
        <v>4</v>
      </c>
      <c r="S2202">
        <v>4</v>
      </c>
      <c r="T2202">
        <v>4</v>
      </c>
      <c r="U2202">
        <v>4</v>
      </c>
      <c r="V2202" s="2">
        <f t="shared" si="478"/>
        <v>4.75</v>
      </c>
      <c r="W2202" s="2">
        <f t="shared" si="479"/>
        <v>5</v>
      </c>
      <c r="X2202" s="2">
        <f t="shared" si="480"/>
        <v>3.75</v>
      </c>
      <c r="Y2202" s="2">
        <f t="shared" si="481"/>
        <v>4.25</v>
      </c>
      <c r="Z2202">
        <f t="shared" si="482"/>
        <v>1</v>
      </c>
      <c r="AA2202">
        <f t="shared" si="483"/>
        <v>1</v>
      </c>
      <c r="AB2202">
        <f t="shared" si="484"/>
        <v>0</v>
      </c>
      <c r="AC2202">
        <f t="shared" si="485"/>
        <v>1</v>
      </c>
      <c r="AD2202">
        <f t="shared" si="486"/>
        <v>1</v>
      </c>
      <c r="AE2202" t="str">
        <f t="shared" si="487"/>
        <v>Satisfecho</v>
      </c>
      <c r="AF2202" s="2">
        <f t="shared" si="488"/>
        <v>4.4375</v>
      </c>
      <c r="AG2202">
        <f t="shared" si="489"/>
        <v>0</v>
      </c>
    </row>
    <row r="2203" spans="1:33">
      <c r="A2203">
        <v>2202</v>
      </c>
      <c r="B2203" t="s">
        <v>2083</v>
      </c>
      <c r="C2203" t="str">
        <f t="shared" si="476"/>
        <v>2026/08/11</v>
      </c>
      <c r="D2203" t="str">
        <f t="shared" si="477"/>
        <v xml:space="preserve">5:59:11 </v>
      </c>
      <c r="E2203">
        <v>4</v>
      </c>
      <c r="F2203">
        <v>4</v>
      </c>
      <c r="G2203">
        <v>4</v>
      </c>
      <c r="H2203">
        <v>4</v>
      </c>
      <c r="I2203">
        <v>4</v>
      </c>
      <c r="J2203">
        <v>4</v>
      </c>
      <c r="K2203">
        <v>4</v>
      </c>
      <c r="L2203">
        <v>4</v>
      </c>
      <c r="M2203">
        <v>4</v>
      </c>
      <c r="N2203">
        <v>4</v>
      </c>
      <c r="O2203">
        <v>4</v>
      </c>
      <c r="P2203">
        <v>4</v>
      </c>
      <c r="Q2203">
        <v>4</v>
      </c>
      <c r="R2203">
        <v>4</v>
      </c>
      <c r="S2203">
        <v>4</v>
      </c>
      <c r="T2203">
        <v>4</v>
      </c>
      <c r="U2203">
        <v>4</v>
      </c>
      <c r="V2203" s="2">
        <f t="shared" si="478"/>
        <v>4</v>
      </c>
      <c r="W2203" s="2">
        <f t="shared" si="479"/>
        <v>4</v>
      </c>
      <c r="X2203" s="2">
        <f t="shared" si="480"/>
        <v>4</v>
      </c>
      <c r="Y2203" s="2">
        <f t="shared" si="481"/>
        <v>4</v>
      </c>
      <c r="Z2203">
        <f t="shared" si="482"/>
        <v>1</v>
      </c>
      <c r="AA2203">
        <f t="shared" si="483"/>
        <v>1</v>
      </c>
      <c r="AB2203">
        <f t="shared" si="484"/>
        <v>1</v>
      </c>
      <c r="AC2203">
        <f t="shared" si="485"/>
        <v>1</v>
      </c>
      <c r="AD2203">
        <f t="shared" si="486"/>
        <v>1</v>
      </c>
      <c r="AE2203" t="str">
        <f t="shared" si="487"/>
        <v>Satisfecho</v>
      </c>
      <c r="AF2203" s="2">
        <f t="shared" si="488"/>
        <v>4</v>
      </c>
      <c r="AG2203">
        <f t="shared" si="489"/>
        <v>1</v>
      </c>
    </row>
    <row r="2204" spans="1:33">
      <c r="A2204">
        <v>2203</v>
      </c>
      <c r="B2204" t="s">
        <v>2084</v>
      </c>
      <c r="C2204" t="str">
        <f t="shared" si="476"/>
        <v>2026/08/11</v>
      </c>
      <c r="D2204" t="str">
        <f t="shared" si="477"/>
        <v xml:space="preserve">5:59:32 </v>
      </c>
      <c r="E2204">
        <v>5</v>
      </c>
      <c r="F2204">
        <v>5</v>
      </c>
      <c r="G2204">
        <v>5</v>
      </c>
      <c r="H2204">
        <v>5</v>
      </c>
      <c r="I2204">
        <v>4</v>
      </c>
      <c r="J2204">
        <v>5</v>
      </c>
      <c r="K2204">
        <v>5</v>
      </c>
      <c r="L2204">
        <v>5</v>
      </c>
      <c r="M2204">
        <v>4</v>
      </c>
      <c r="N2204">
        <v>4</v>
      </c>
      <c r="O2204">
        <v>4</v>
      </c>
      <c r="P2204">
        <v>4</v>
      </c>
      <c r="Q2204">
        <v>5</v>
      </c>
      <c r="R2204">
        <v>5</v>
      </c>
      <c r="S2204">
        <v>5</v>
      </c>
      <c r="T2204">
        <v>5</v>
      </c>
      <c r="U2204">
        <v>4</v>
      </c>
      <c r="V2204" s="2">
        <f t="shared" si="478"/>
        <v>5</v>
      </c>
      <c r="W2204" s="2">
        <f t="shared" si="479"/>
        <v>4.75</v>
      </c>
      <c r="X2204" s="2">
        <f t="shared" si="480"/>
        <v>4</v>
      </c>
      <c r="Y2204" s="2">
        <f t="shared" si="481"/>
        <v>5</v>
      </c>
      <c r="Z2204">
        <f t="shared" si="482"/>
        <v>1</v>
      </c>
      <c r="AA2204">
        <f t="shared" si="483"/>
        <v>1</v>
      </c>
      <c r="AB2204">
        <f t="shared" si="484"/>
        <v>1</v>
      </c>
      <c r="AC2204">
        <f t="shared" si="485"/>
        <v>1</v>
      </c>
      <c r="AD2204">
        <f t="shared" si="486"/>
        <v>1</v>
      </c>
      <c r="AE2204" t="str">
        <f t="shared" si="487"/>
        <v>Satisfecho</v>
      </c>
      <c r="AF2204" s="2">
        <f t="shared" si="488"/>
        <v>4.6875</v>
      </c>
      <c r="AG2204">
        <f t="shared" si="489"/>
        <v>0</v>
      </c>
    </row>
    <row r="2205" spans="1:33">
      <c r="A2205">
        <v>2204</v>
      </c>
      <c r="B2205" t="s">
        <v>2085</v>
      </c>
      <c r="C2205" t="str">
        <f t="shared" si="476"/>
        <v>2026/08/11</v>
      </c>
      <c r="D2205" t="str">
        <f t="shared" si="477"/>
        <v xml:space="preserve">6:00:33 </v>
      </c>
      <c r="E2205">
        <v>4</v>
      </c>
      <c r="F2205">
        <v>3</v>
      </c>
      <c r="G2205">
        <v>4</v>
      </c>
      <c r="H2205">
        <v>4</v>
      </c>
      <c r="I2205">
        <v>3</v>
      </c>
      <c r="J2205">
        <v>4</v>
      </c>
      <c r="K2205">
        <v>4</v>
      </c>
      <c r="L2205">
        <v>3</v>
      </c>
      <c r="M2205">
        <v>2</v>
      </c>
      <c r="N2205">
        <v>3</v>
      </c>
      <c r="O2205">
        <v>3</v>
      </c>
      <c r="P2205">
        <v>4</v>
      </c>
      <c r="Q2205">
        <v>4</v>
      </c>
      <c r="R2205">
        <v>4</v>
      </c>
      <c r="S2205">
        <v>4</v>
      </c>
      <c r="T2205">
        <v>4</v>
      </c>
      <c r="U2205">
        <v>4</v>
      </c>
      <c r="V2205" s="2">
        <f t="shared" si="478"/>
        <v>3.75</v>
      </c>
      <c r="W2205" s="2">
        <f t="shared" si="479"/>
        <v>3.5</v>
      </c>
      <c r="X2205" s="2">
        <f t="shared" si="480"/>
        <v>3</v>
      </c>
      <c r="Y2205" s="2">
        <f t="shared" si="481"/>
        <v>4</v>
      </c>
      <c r="Z2205">
        <f t="shared" si="482"/>
        <v>0</v>
      </c>
      <c r="AA2205">
        <f t="shared" si="483"/>
        <v>0</v>
      </c>
      <c r="AB2205">
        <f t="shared" si="484"/>
        <v>0</v>
      </c>
      <c r="AC2205">
        <f t="shared" si="485"/>
        <v>1</v>
      </c>
      <c r="AD2205">
        <f t="shared" si="486"/>
        <v>1</v>
      </c>
      <c r="AE2205" t="str">
        <f t="shared" si="487"/>
        <v>Satisfecho</v>
      </c>
      <c r="AF2205" s="2">
        <f t="shared" si="488"/>
        <v>3.5625</v>
      </c>
      <c r="AG2205">
        <f t="shared" si="489"/>
        <v>0</v>
      </c>
    </row>
    <row r="2206" spans="1:33">
      <c r="A2206">
        <v>2205</v>
      </c>
      <c r="B2206" t="s">
        <v>2086</v>
      </c>
      <c r="C2206" t="str">
        <f t="shared" si="476"/>
        <v>2026/08/11</v>
      </c>
      <c r="D2206" t="str">
        <f t="shared" si="477"/>
        <v xml:space="preserve">6:00:54 </v>
      </c>
      <c r="E2206">
        <v>4</v>
      </c>
      <c r="F2206">
        <v>4</v>
      </c>
      <c r="G2206">
        <v>4</v>
      </c>
      <c r="H2206">
        <v>4</v>
      </c>
      <c r="I2206">
        <v>5</v>
      </c>
      <c r="J2206">
        <v>4</v>
      </c>
      <c r="K2206">
        <v>5</v>
      </c>
      <c r="L2206">
        <v>5</v>
      </c>
      <c r="M2206">
        <v>4</v>
      </c>
      <c r="N2206">
        <v>5</v>
      </c>
      <c r="O2206">
        <v>4</v>
      </c>
      <c r="P2206">
        <v>4</v>
      </c>
      <c r="Q2206">
        <v>5</v>
      </c>
      <c r="R2206">
        <v>5</v>
      </c>
      <c r="S2206">
        <v>5</v>
      </c>
      <c r="T2206">
        <v>4</v>
      </c>
      <c r="U2206">
        <v>5</v>
      </c>
      <c r="V2206" s="2">
        <f t="shared" si="478"/>
        <v>4</v>
      </c>
      <c r="W2206" s="2">
        <f t="shared" si="479"/>
        <v>4.75</v>
      </c>
      <c r="X2206" s="2">
        <f t="shared" si="480"/>
        <v>4.25</v>
      </c>
      <c r="Y2206" s="2">
        <f t="shared" si="481"/>
        <v>4.75</v>
      </c>
      <c r="Z2206">
        <f t="shared" si="482"/>
        <v>1</v>
      </c>
      <c r="AA2206">
        <f t="shared" si="483"/>
        <v>1</v>
      </c>
      <c r="AB2206">
        <f t="shared" si="484"/>
        <v>1</v>
      </c>
      <c r="AC2206">
        <f t="shared" si="485"/>
        <v>1</v>
      </c>
      <c r="AD2206">
        <f t="shared" si="486"/>
        <v>1</v>
      </c>
      <c r="AE2206" t="str">
        <f t="shared" si="487"/>
        <v>Satisfecho</v>
      </c>
      <c r="AF2206" s="2">
        <f t="shared" si="488"/>
        <v>4.4375</v>
      </c>
      <c r="AG2206">
        <f t="shared" si="489"/>
        <v>0</v>
      </c>
    </row>
    <row r="2207" spans="1:33">
      <c r="A2207">
        <v>2206</v>
      </c>
      <c r="B2207" t="s">
        <v>2087</v>
      </c>
      <c r="C2207" t="str">
        <f t="shared" si="476"/>
        <v>2026/08/11</v>
      </c>
      <c r="D2207" t="str">
        <f t="shared" si="477"/>
        <v xml:space="preserve">6:01:17 </v>
      </c>
      <c r="E2207">
        <v>4</v>
      </c>
      <c r="F2207">
        <v>4</v>
      </c>
      <c r="G2207">
        <v>4</v>
      </c>
      <c r="H2207">
        <v>4</v>
      </c>
      <c r="I2207">
        <v>4</v>
      </c>
      <c r="J2207">
        <v>4</v>
      </c>
      <c r="K2207">
        <v>4</v>
      </c>
      <c r="L2207">
        <v>4</v>
      </c>
      <c r="M2207">
        <v>4</v>
      </c>
      <c r="N2207">
        <v>4</v>
      </c>
      <c r="O2207">
        <v>4</v>
      </c>
      <c r="P2207">
        <v>4</v>
      </c>
      <c r="Q2207">
        <v>4</v>
      </c>
      <c r="R2207">
        <v>4</v>
      </c>
      <c r="S2207">
        <v>4</v>
      </c>
      <c r="T2207">
        <v>4</v>
      </c>
      <c r="U2207">
        <v>4</v>
      </c>
      <c r="V2207" s="2">
        <f t="shared" si="478"/>
        <v>4</v>
      </c>
      <c r="W2207" s="2">
        <f t="shared" si="479"/>
        <v>4</v>
      </c>
      <c r="X2207" s="2">
        <f t="shared" si="480"/>
        <v>4</v>
      </c>
      <c r="Y2207" s="2">
        <f t="shared" si="481"/>
        <v>4</v>
      </c>
      <c r="Z2207">
        <f t="shared" si="482"/>
        <v>1</v>
      </c>
      <c r="AA2207">
        <f t="shared" si="483"/>
        <v>1</v>
      </c>
      <c r="AB2207">
        <f t="shared" si="484"/>
        <v>1</v>
      </c>
      <c r="AC2207">
        <f t="shared" si="485"/>
        <v>1</v>
      </c>
      <c r="AD2207">
        <f t="shared" si="486"/>
        <v>1</v>
      </c>
      <c r="AE2207" t="str">
        <f t="shared" si="487"/>
        <v>Satisfecho</v>
      </c>
      <c r="AF2207" s="2">
        <f t="shared" si="488"/>
        <v>4</v>
      </c>
      <c r="AG2207">
        <f t="shared" si="489"/>
        <v>1</v>
      </c>
    </row>
    <row r="2208" spans="1:33">
      <c r="A2208">
        <v>2207</v>
      </c>
      <c r="B2208" t="s">
        <v>2088</v>
      </c>
      <c r="C2208" t="str">
        <f t="shared" si="476"/>
        <v>2026/08/11</v>
      </c>
      <c r="D2208" t="str">
        <f t="shared" si="477"/>
        <v xml:space="preserve">6:01:58 </v>
      </c>
      <c r="E2208">
        <v>3</v>
      </c>
      <c r="F2208">
        <v>3</v>
      </c>
      <c r="G2208">
        <v>3</v>
      </c>
      <c r="H2208">
        <v>3</v>
      </c>
      <c r="I2208">
        <v>2</v>
      </c>
      <c r="J2208">
        <v>2</v>
      </c>
      <c r="K2208">
        <v>3</v>
      </c>
      <c r="L2208">
        <v>2</v>
      </c>
      <c r="M2208">
        <v>2</v>
      </c>
      <c r="N2208">
        <v>3</v>
      </c>
      <c r="O2208">
        <v>2</v>
      </c>
      <c r="P2208">
        <v>2</v>
      </c>
      <c r="Q2208">
        <v>3</v>
      </c>
      <c r="R2208">
        <v>3</v>
      </c>
      <c r="S2208">
        <v>3</v>
      </c>
      <c r="T2208">
        <v>3</v>
      </c>
      <c r="U2208">
        <v>2</v>
      </c>
      <c r="V2208" s="2">
        <f t="shared" si="478"/>
        <v>3</v>
      </c>
      <c r="W2208" s="2">
        <f t="shared" si="479"/>
        <v>2.25</v>
      </c>
      <c r="X2208" s="2">
        <f t="shared" si="480"/>
        <v>2.25</v>
      </c>
      <c r="Y2208" s="2">
        <f t="shared" si="481"/>
        <v>3</v>
      </c>
      <c r="Z2208">
        <f t="shared" si="482"/>
        <v>0</v>
      </c>
      <c r="AA2208">
        <f t="shared" si="483"/>
        <v>0</v>
      </c>
      <c r="AB2208">
        <f t="shared" si="484"/>
        <v>0</v>
      </c>
      <c r="AC2208">
        <f t="shared" si="485"/>
        <v>0</v>
      </c>
      <c r="AD2208">
        <f t="shared" si="486"/>
        <v>0</v>
      </c>
      <c r="AE2208" t="str">
        <f t="shared" si="487"/>
        <v>No satisfecho</v>
      </c>
      <c r="AF2208" s="2">
        <f t="shared" si="488"/>
        <v>2.625</v>
      </c>
      <c r="AG2208">
        <f t="shared" si="489"/>
        <v>0</v>
      </c>
    </row>
    <row r="2209" spans="1:33">
      <c r="A2209">
        <v>2208</v>
      </c>
      <c r="B2209" t="s">
        <v>2089</v>
      </c>
      <c r="C2209" t="str">
        <f t="shared" si="476"/>
        <v>2026/08/11</v>
      </c>
      <c r="D2209" t="str">
        <f t="shared" si="477"/>
        <v xml:space="preserve">6:02:02 </v>
      </c>
      <c r="E2209">
        <v>5</v>
      </c>
      <c r="F2209">
        <v>5</v>
      </c>
      <c r="G2209">
        <v>5</v>
      </c>
      <c r="H2209">
        <v>5</v>
      </c>
      <c r="I2209">
        <v>5</v>
      </c>
      <c r="J2209">
        <v>5</v>
      </c>
      <c r="K2209">
        <v>5</v>
      </c>
      <c r="L2209">
        <v>5</v>
      </c>
      <c r="M2209">
        <v>5</v>
      </c>
      <c r="N2209">
        <v>5</v>
      </c>
      <c r="O2209">
        <v>5</v>
      </c>
      <c r="P2209">
        <v>5</v>
      </c>
      <c r="Q2209">
        <v>5</v>
      </c>
      <c r="R2209">
        <v>5</v>
      </c>
      <c r="S2209">
        <v>5</v>
      </c>
      <c r="T2209">
        <v>5</v>
      </c>
      <c r="U2209">
        <v>5</v>
      </c>
      <c r="V2209" s="2">
        <f t="shared" si="478"/>
        <v>5</v>
      </c>
      <c r="W2209" s="2">
        <f t="shared" si="479"/>
        <v>5</v>
      </c>
      <c r="X2209" s="2">
        <f t="shared" si="480"/>
        <v>5</v>
      </c>
      <c r="Y2209" s="2">
        <f t="shared" si="481"/>
        <v>5</v>
      </c>
      <c r="Z2209">
        <f t="shared" si="482"/>
        <v>1</v>
      </c>
      <c r="AA2209">
        <f t="shared" si="483"/>
        <v>1</v>
      </c>
      <c r="AB2209">
        <f t="shared" si="484"/>
        <v>1</v>
      </c>
      <c r="AC2209">
        <f t="shared" si="485"/>
        <v>1</v>
      </c>
      <c r="AD2209">
        <f t="shared" si="486"/>
        <v>1</v>
      </c>
      <c r="AE2209" t="str">
        <f t="shared" si="487"/>
        <v>Satisfecho</v>
      </c>
      <c r="AF2209" s="2">
        <f t="shared" si="488"/>
        <v>5</v>
      </c>
      <c r="AG2209">
        <f t="shared" si="489"/>
        <v>1</v>
      </c>
    </row>
    <row r="2210" spans="1:33">
      <c r="A2210">
        <v>2209</v>
      </c>
      <c r="B2210" t="s">
        <v>2090</v>
      </c>
      <c r="C2210" t="str">
        <f t="shared" si="476"/>
        <v>2026/08/11</v>
      </c>
      <c r="D2210" t="str">
        <f t="shared" si="477"/>
        <v xml:space="preserve">6:02:30 </v>
      </c>
      <c r="E2210">
        <v>1</v>
      </c>
      <c r="F2210">
        <v>4</v>
      </c>
      <c r="G2210">
        <v>1</v>
      </c>
      <c r="H2210">
        <v>4</v>
      </c>
      <c r="I2210">
        <v>1</v>
      </c>
      <c r="J2210">
        <v>1</v>
      </c>
      <c r="K2210">
        <v>4</v>
      </c>
      <c r="L2210">
        <v>1</v>
      </c>
      <c r="M2210">
        <v>1</v>
      </c>
      <c r="N2210">
        <v>1</v>
      </c>
      <c r="O2210">
        <v>1</v>
      </c>
      <c r="P2210">
        <v>4</v>
      </c>
      <c r="Q2210">
        <v>3</v>
      </c>
      <c r="R2210">
        <v>4</v>
      </c>
      <c r="S2210">
        <v>5</v>
      </c>
      <c r="T2210">
        <v>3</v>
      </c>
      <c r="U2210">
        <v>1</v>
      </c>
      <c r="V2210" s="2">
        <f t="shared" si="478"/>
        <v>2.5</v>
      </c>
      <c r="W2210" s="2">
        <f t="shared" si="479"/>
        <v>1.75</v>
      </c>
      <c r="X2210" s="2">
        <f t="shared" si="480"/>
        <v>1.75</v>
      </c>
      <c r="Y2210" s="2">
        <f t="shared" si="481"/>
        <v>3.75</v>
      </c>
      <c r="Z2210">
        <f t="shared" si="482"/>
        <v>0</v>
      </c>
      <c r="AA2210">
        <f t="shared" si="483"/>
        <v>0</v>
      </c>
      <c r="AB2210">
        <f t="shared" si="484"/>
        <v>0</v>
      </c>
      <c r="AC2210">
        <f t="shared" si="485"/>
        <v>0</v>
      </c>
      <c r="AD2210">
        <f t="shared" si="486"/>
        <v>0</v>
      </c>
      <c r="AE2210" t="str">
        <f t="shared" si="487"/>
        <v>No satisfecho</v>
      </c>
      <c r="AF2210" s="2">
        <f t="shared" si="488"/>
        <v>2.4375</v>
      </c>
      <c r="AG2210">
        <f t="shared" si="489"/>
        <v>0</v>
      </c>
    </row>
    <row r="2211" spans="1:33">
      <c r="A2211">
        <v>2210</v>
      </c>
      <c r="B2211" t="s">
        <v>2091</v>
      </c>
      <c r="C2211" t="str">
        <f t="shared" si="476"/>
        <v>2026/08/11</v>
      </c>
      <c r="D2211" t="str">
        <f t="shared" si="477"/>
        <v xml:space="preserve">6:02:46 </v>
      </c>
      <c r="E2211">
        <v>4</v>
      </c>
      <c r="F2211">
        <v>4</v>
      </c>
      <c r="G2211">
        <v>4</v>
      </c>
      <c r="H2211">
        <v>4</v>
      </c>
      <c r="I2211">
        <v>4</v>
      </c>
      <c r="J2211">
        <v>4</v>
      </c>
      <c r="K2211">
        <v>4</v>
      </c>
      <c r="L2211">
        <v>4</v>
      </c>
      <c r="M2211">
        <v>4</v>
      </c>
      <c r="N2211">
        <v>4</v>
      </c>
      <c r="O2211">
        <v>4</v>
      </c>
      <c r="P2211">
        <v>4</v>
      </c>
      <c r="Q2211">
        <v>4</v>
      </c>
      <c r="R2211">
        <v>4</v>
      </c>
      <c r="S2211">
        <v>4</v>
      </c>
      <c r="T2211">
        <v>4</v>
      </c>
      <c r="U2211">
        <v>4</v>
      </c>
      <c r="V2211" s="2">
        <f t="shared" si="478"/>
        <v>4</v>
      </c>
      <c r="W2211" s="2">
        <f t="shared" si="479"/>
        <v>4</v>
      </c>
      <c r="X2211" s="2">
        <f t="shared" si="480"/>
        <v>4</v>
      </c>
      <c r="Y2211" s="2">
        <f t="shared" si="481"/>
        <v>4</v>
      </c>
      <c r="Z2211">
        <f t="shared" si="482"/>
        <v>1</v>
      </c>
      <c r="AA2211">
        <f t="shared" si="483"/>
        <v>1</v>
      </c>
      <c r="AB2211">
        <f t="shared" si="484"/>
        <v>1</v>
      </c>
      <c r="AC2211">
        <f t="shared" si="485"/>
        <v>1</v>
      </c>
      <c r="AD2211">
        <f t="shared" si="486"/>
        <v>1</v>
      </c>
      <c r="AE2211" t="str">
        <f t="shared" si="487"/>
        <v>Satisfecho</v>
      </c>
      <c r="AF2211" s="2">
        <f t="shared" si="488"/>
        <v>4</v>
      </c>
      <c r="AG2211">
        <f t="shared" si="489"/>
        <v>1</v>
      </c>
    </row>
    <row r="2212" spans="1:33">
      <c r="A2212">
        <v>2211</v>
      </c>
      <c r="B2212" t="s">
        <v>2092</v>
      </c>
      <c r="C2212" t="str">
        <f t="shared" si="476"/>
        <v>2026/08/11</v>
      </c>
      <c r="D2212" t="str">
        <f t="shared" si="477"/>
        <v xml:space="preserve">6:02:57 </v>
      </c>
      <c r="E2212">
        <v>4</v>
      </c>
      <c r="F2212">
        <v>5</v>
      </c>
      <c r="G2212">
        <v>4</v>
      </c>
      <c r="H2212">
        <v>4</v>
      </c>
      <c r="I2212">
        <v>3</v>
      </c>
      <c r="J2212">
        <v>4</v>
      </c>
      <c r="K2212">
        <v>4</v>
      </c>
      <c r="L2212">
        <v>4</v>
      </c>
      <c r="M2212">
        <v>4</v>
      </c>
      <c r="N2212">
        <v>4</v>
      </c>
      <c r="O2212">
        <v>3</v>
      </c>
      <c r="P2212">
        <v>4</v>
      </c>
      <c r="Q2212">
        <v>4</v>
      </c>
      <c r="R2212">
        <v>5</v>
      </c>
      <c r="S2212">
        <v>4</v>
      </c>
      <c r="T2212">
        <v>4</v>
      </c>
      <c r="U2212">
        <v>5</v>
      </c>
      <c r="V2212" s="2">
        <f t="shared" si="478"/>
        <v>4.25</v>
      </c>
      <c r="W2212" s="2">
        <f t="shared" si="479"/>
        <v>3.75</v>
      </c>
      <c r="X2212" s="2">
        <f t="shared" si="480"/>
        <v>3.75</v>
      </c>
      <c r="Y2212" s="2">
        <f t="shared" si="481"/>
        <v>4.25</v>
      </c>
      <c r="Z2212">
        <f t="shared" si="482"/>
        <v>1</v>
      </c>
      <c r="AA2212">
        <f t="shared" si="483"/>
        <v>0</v>
      </c>
      <c r="AB2212">
        <f t="shared" si="484"/>
        <v>0</v>
      </c>
      <c r="AC2212">
        <f t="shared" si="485"/>
        <v>1</v>
      </c>
      <c r="AD2212">
        <f t="shared" si="486"/>
        <v>1</v>
      </c>
      <c r="AE2212" t="str">
        <f t="shared" si="487"/>
        <v>Satisfecho</v>
      </c>
      <c r="AF2212" s="2">
        <f t="shared" si="488"/>
        <v>4</v>
      </c>
      <c r="AG2212">
        <f t="shared" si="489"/>
        <v>0</v>
      </c>
    </row>
    <row r="2213" spans="1:33">
      <c r="A2213">
        <v>2212</v>
      </c>
      <c r="B2213" t="s">
        <v>2093</v>
      </c>
      <c r="C2213" t="str">
        <f t="shared" si="476"/>
        <v>2026/08/11</v>
      </c>
      <c r="D2213" t="str">
        <f t="shared" si="477"/>
        <v xml:space="preserve">6:02:58 </v>
      </c>
      <c r="E2213">
        <v>4</v>
      </c>
      <c r="F2213">
        <v>4</v>
      </c>
      <c r="G2213">
        <v>4</v>
      </c>
      <c r="H2213">
        <v>4</v>
      </c>
      <c r="I2213">
        <v>4</v>
      </c>
      <c r="J2213">
        <v>4</v>
      </c>
      <c r="K2213">
        <v>4</v>
      </c>
      <c r="L2213">
        <v>4</v>
      </c>
      <c r="M2213">
        <v>4</v>
      </c>
      <c r="N2213">
        <v>3</v>
      </c>
      <c r="O2213">
        <v>3</v>
      </c>
      <c r="P2213">
        <v>4</v>
      </c>
      <c r="Q2213">
        <v>4</v>
      </c>
      <c r="R2213">
        <v>4</v>
      </c>
      <c r="S2213">
        <v>4</v>
      </c>
      <c r="T2213">
        <v>4</v>
      </c>
      <c r="U2213">
        <v>4</v>
      </c>
      <c r="V2213" s="2">
        <f t="shared" si="478"/>
        <v>4</v>
      </c>
      <c r="W2213" s="2">
        <f t="shared" si="479"/>
        <v>4</v>
      </c>
      <c r="X2213" s="2">
        <f t="shared" si="480"/>
        <v>3.5</v>
      </c>
      <c r="Y2213" s="2">
        <f t="shared" si="481"/>
        <v>4</v>
      </c>
      <c r="Z2213">
        <f t="shared" si="482"/>
        <v>1</v>
      </c>
      <c r="AA2213">
        <f t="shared" si="483"/>
        <v>1</v>
      </c>
      <c r="AB2213">
        <f t="shared" si="484"/>
        <v>0</v>
      </c>
      <c r="AC2213">
        <f t="shared" si="485"/>
        <v>1</v>
      </c>
      <c r="AD2213">
        <f t="shared" si="486"/>
        <v>1</v>
      </c>
      <c r="AE2213" t="str">
        <f t="shared" si="487"/>
        <v>Satisfecho</v>
      </c>
      <c r="AF2213" s="2">
        <f t="shared" si="488"/>
        <v>3.875</v>
      </c>
      <c r="AG2213">
        <f t="shared" si="489"/>
        <v>0</v>
      </c>
    </row>
    <row r="2214" spans="1:33">
      <c r="A2214">
        <v>2213</v>
      </c>
      <c r="B2214" t="s">
        <v>2094</v>
      </c>
      <c r="C2214" t="str">
        <f t="shared" si="476"/>
        <v>2026/08/11</v>
      </c>
      <c r="D2214" t="str">
        <f t="shared" si="477"/>
        <v xml:space="preserve">6:03:35 </v>
      </c>
      <c r="E2214">
        <v>4</v>
      </c>
      <c r="F2214">
        <v>3</v>
      </c>
      <c r="G2214">
        <v>4</v>
      </c>
      <c r="H2214">
        <v>4</v>
      </c>
      <c r="I2214">
        <v>4</v>
      </c>
      <c r="J2214">
        <v>4</v>
      </c>
      <c r="K2214">
        <v>4</v>
      </c>
      <c r="L2214">
        <v>4</v>
      </c>
      <c r="M2214">
        <v>3</v>
      </c>
      <c r="N2214">
        <v>3</v>
      </c>
      <c r="O2214">
        <v>4</v>
      </c>
      <c r="P2214">
        <v>4</v>
      </c>
      <c r="Q2214">
        <v>4</v>
      </c>
      <c r="R2214">
        <v>5</v>
      </c>
      <c r="S2214">
        <v>5</v>
      </c>
      <c r="T2214">
        <v>4</v>
      </c>
      <c r="U2214">
        <v>4</v>
      </c>
      <c r="V2214" s="2">
        <f t="shared" si="478"/>
        <v>3.75</v>
      </c>
      <c r="W2214" s="2">
        <f t="shared" si="479"/>
        <v>4</v>
      </c>
      <c r="X2214" s="2">
        <f t="shared" si="480"/>
        <v>3.5</v>
      </c>
      <c r="Y2214" s="2">
        <f t="shared" si="481"/>
        <v>4.5</v>
      </c>
      <c r="Z2214">
        <f t="shared" si="482"/>
        <v>0</v>
      </c>
      <c r="AA2214">
        <f t="shared" si="483"/>
        <v>1</v>
      </c>
      <c r="AB2214">
        <f t="shared" si="484"/>
        <v>0</v>
      </c>
      <c r="AC2214">
        <f t="shared" si="485"/>
        <v>1</v>
      </c>
      <c r="AD2214">
        <f t="shared" si="486"/>
        <v>1</v>
      </c>
      <c r="AE2214" t="str">
        <f t="shared" si="487"/>
        <v>Satisfecho</v>
      </c>
      <c r="AF2214" s="2">
        <f t="shared" si="488"/>
        <v>3.9375</v>
      </c>
      <c r="AG2214">
        <f t="shared" si="489"/>
        <v>0</v>
      </c>
    </row>
    <row r="2215" spans="1:33">
      <c r="A2215">
        <v>2214</v>
      </c>
      <c r="B2215" t="s">
        <v>2095</v>
      </c>
      <c r="C2215" t="str">
        <f t="shared" si="476"/>
        <v>2026/08/11</v>
      </c>
      <c r="D2215" t="str">
        <f t="shared" si="477"/>
        <v xml:space="preserve">6:03:36 </v>
      </c>
      <c r="E2215">
        <v>4</v>
      </c>
      <c r="F2215">
        <v>4</v>
      </c>
      <c r="G2215">
        <v>4</v>
      </c>
      <c r="H2215">
        <v>4</v>
      </c>
      <c r="I2215">
        <v>4</v>
      </c>
      <c r="J2215">
        <v>3</v>
      </c>
      <c r="K2215">
        <v>4</v>
      </c>
      <c r="L2215">
        <v>4</v>
      </c>
      <c r="M2215">
        <v>2</v>
      </c>
      <c r="N2215">
        <v>4</v>
      </c>
      <c r="O2215">
        <v>2</v>
      </c>
      <c r="P2215">
        <v>3</v>
      </c>
      <c r="Q2215">
        <v>5</v>
      </c>
      <c r="R2215">
        <v>4</v>
      </c>
      <c r="S2215">
        <v>4</v>
      </c>
      <c r="T2215">
        <v>4</v>
      </c>
      <c r="U2215">
        <v>4</v>
      </c>
      <c r="V2215" s="2">
        <f t="shared" si="478"/>
        <v>4</v>
      </c>
      <c r="W2215" s="2">
        <f t="shared" si="479"/>
        <v>3.75</v>
      </c>
      <c r="X2215" s="2">
        <f t="shared" si="480"/>
        <v>2.75</v>
      </c>
      <c r="Y2215" s="2">
        <f t="shared" si="481"/>
        <v>4.25</v>
      </c>
      <c r="Z2215">
        <f t="shared" si="482"/>
        <v>1</v>
      </c>
      <c r="AA2215">
        <f t="shared" si="483"/>
        <v>0</v>
      </c>
      <c r="AB2215">
        <f t="shared" si="484"/>
        <v>0</v>
      </c>
      <c r="AC2215">
        <f t="shared" si="485"/>
        <v>1</v>
      </c>
      <c r="AD2215">
        <f t="shared" si="486"/>
        <v>1</v>
      </c>
      <c r="AE2215" t="str">
        <f t="shared" si="487"/>
        <v>Satisfecho</v>
      </c>
      <c r="AF2215" s="2">
        <f t="shared" si="488"/>
        <v>3.6875</v>
      </c>
      <c r="AG2215">
        <f t="shared" si="489"/>
        <v>0</v>
      </c>
    </row>
    <row r="2216" spans="1:33">
      <c r="A2216">
        <v>2215</v>
      </c>
      <c r="B2216" t="s">
        <v>2096</v>
      </c>
      <c r="C2216" t="str">
        <f t="shared" si="476"/>
        <v>2026/08/11</v>
      </c>
      <c r="D2216" t="str">
        <f t="shared" si="477"/>
        <v xml:space="preserve">6:03:49 </v>
      </c>
      <c r="E2216">
        <v>5</v>
      </c>
      <c r="F2216">
        <v>4</v>
      </c>
      <c r="G2216">
        <v>5</v>
      </c>
      <c r="H2216">
        <v>5</v>
      </c>
      <c r="I2216">
        <v>5</v>
      </c>
      <c r="J2216">
        <v>5</v>
      </c>
      <c r="K2216">
        <v>5</v>
      </c>
      <c r="L2216">
        <v>5</v>
      </c>
      <c r="M2216">
        <v>4</v>
      </c>
      <c r="N2216">
        <v>4</v>
      </c>
      <c r="O2216">
        <v>3</v>
      </c>
      <c r="P2216">
        <v>4</v>
      </c>
      <c r="Q2216">
        <v>5</v>
      </c>
      <c r="R2216">
        <v>5</v>
      </c>
      <c r="S2216">
        <v>5</v>
      </c>
      <c r="T2216">
        <v>3</v>
      </c>
      <c r="U2216">
        <v>4</v>
      </c>
      <c r="V2216" s="2">
        <f t="shared" si="478"/>
        <v>4.75</v>
      </c>
      <c r="W2216" s="2">
        <f t="shared" si="479"/>
        <v>5</v>
      </c>
      <c r="X2216" s="2">
        <f t="shared" si="480"/>
        <v>3.75</v>
      </c>
      <c r="Y2216" s="2">
        <f t="shared" si="481"/>
        <v>4.5</v>
      </c>
      <c r="Z2216">
        <f t="shared" si="482"/>
        <v>1</v>
      </c>
      <c r="AA2216">
        <f t="shared" si="483"/>
        <v>1</v>
      </c>
      <c r="AB2216">
        <f t="shared" si="484"/>
        <v>0</v>
      </c>
      <c r="AC2216">
        <f t="shared" si="485"/>
        <v>1</v>
      </c>
      <c r="AD2216">
        <f t="shared" si="486"/>
        <v>1</v>
      </c>
      <c r="AE2216" t="str">
        <f t="shared" si="487"/>
        <v>Satisfecho</v>
      </c>
      <c r="AF2216" s="2">
        <f t="shared" si="488"/>
        <v>4.5</v>
      </c>
      <c r="AG2216">
        <f t="shared" si="489"/>
        <v>0</v>
      </c>
    </row>
    <row r="2217" spans="1:33">
      <c r="A2217">
        <v>2216</v>
      </c>
      <c r="B2217" t="s">
        <v>2097</v>
      </c>
      <c r="C2217" t="str">
        <f t="shared" si="476"/>
        <v>2026/08/11</v>
      </c>
      <c r="D2217" t="str">
        <f t="shared" si="477"/>
        <v xml:space="preserve">6:04:14 </v>
      </c>
      <c r="E2217">
        <v>4</v>
      </c>
      <c r="F2217">
        <v>5</v>
      </c>
      <c r="G2217">
        <v>4</v>
      </c>
      <c r="H2217">
        <v>5</v>
      </c>
      <c r="I2217">
        <v>4</v>
      </c>
      <c r="J2217">
        <v>4</v>
      </c>
      <c r="K2217">
        <v>4</v>
      </c>
      <c r="L2217">
        <v>4</v>
      </c>
      <c r="M2217">
        <v>2</v>
      </c>
      <c r="N2217">
        <v>4</v>
      </c>
      <c r="O2217">
        <v>3</v>
      </c>
      <c r="P2217">
        <v>4</v>
      </c>
      <c r="Q2217">
        <v>4</v>
      </c>
      <c r="R2217">
        <v>4</v>
      </c>
      <c r="S2217">
        <v>4</v>
      </c>
      <c r="T2217">
        <v>2</v>
      </c>
      <c r="U2217">
        <v>4</v>
      </c>
      <c r="V2217" s="2">
        <f t="shared" si="478"/>
        <v>4.5</v>
      </c>
      <c r="W2217" s="2">
        <f t="shared" si="479"/>
        <v>4</v>
      </c>
      <c r="X2217" s="2">
        <f t="shared" si="480"/>
        <v>3.25</v>
      </c>
      <c r="Y2217" s="2">
        <f t="shared" si="481"/>
        <v>3.5</v>
      </c>
      <c r="Z2217">
        <f t="shared" si="482"/>
        <v>1</v>
      </c>
      <c r="AA2217">
        <f t="shared" si="483"/>
        <v>1</v>
      </c>
      <c r="AB2217">
        <f t="shared" si="484"/>
        <v>0</v>
      </c>
      <c r="AC2217">
        <f t="shared" si="485"/>
        <v>0</v>
      </c>
      <c r="AD2217">
        <f t="shared" si="486"/>
        <v>1</v>
      </c>
      <c r="AE2217" t="str">
        <f t="shared" si="487"/>
        <v>Satisfecho</v>
      </c>
      <c r="AF2217" s="2">
        <f t="shared" si="488"/>
        <v>3.8125</v>
      </c>
      <c r="AG2217">
        <f t="shared" si="489"/>
        <v>0</v>
      </c>
    </row>
    <row r="2218" spans="1:33">
      <c r="A2218">
        <v>2217</v>
      </c>
      <c r="B2218" t="s">
        <v>2098</v>
      </c>
      <c r="C2218" t="str">
        <f t="shared" si="476"/>
        <v>2026/08/11</v>
      </c>
      <c r="D2218" t="str">
        <f t="shared" si="477"/>
        <v xml:space="preserve">6:04:26 </v>
      </c>
      <c r="E2218">
        <v>5</v>
      </c>
      <c r="F2218">
        <v>5</v>
      </c>
      <c r="G2218">
        <v>5</v>
      </c>
      <c r="H2218">
        <v>5</v>
      </c>
      <c r="I2218">
        <v>5</v>
      </c>
      <c r="J2218">
        <v>5</v>
      </c>
      <c r="K2218">
        <v>5</v>
      </c>
      <c r="L2218">
        <v>5</v>
      </c>
      <c r="M2218">
        <v>5</v>
      </c>
      <c r="N2218">
        <v>5</v>
      </c>
      <c r="O2218">
        <v>5</v>
      </c>
      <c r="P2218">
        <v>5</v>
      </c>
      <c r="Q2218">
        <v>5</v>
      </c>
      <c r="R2218">
        <v>5</v>
      </c>
      <c r="S2218">
        <v>5</v>
      </c>
      <c r="T2218">
        <v>5</v>
      </c>
      <c r="U2218">
        <v>5</v>
      </c>
      <c r="V2218" s="2">
        <f t="shared" si="478"/>
        <v>5</v>
      </c>
      <c r="W2218" s="2">
        <f t="shared" si="479"/>
        <v>5</v>
      </c>
      <c r="X2218" s="2">
        <f t="shared" si="480"/>
        <v>5</v>
      </c>
      <c r="Y2218" s="2">
        <f t="shared" si="481"/>
        <v>5</v>
      </c>
      <c r="Z2218">
        <f t="shared" si="482"/>
        <v>1</v>
      </c>
      <c r="AA2218">
        <f t="shared" si="483"/>
        <v>1</v>
      </c>
      <c r="AB2218">
        <f t="shared" si="484"/>
        <v>1</v>
      </c>
      <c r="AC2218">
        <f t="shared" si="485"/>
        <v>1</v>
      </c>
      <c r="AD2218">
        <f t="shared" si="486"/>
        <v>1</v>
      </c>
      <c r="AE2218" t="str">
        <f t="shared" si="487"/>
        <v>Satisfecho</v>
      </c>
      <c r="AF2218" s="2">
        <f t="shared" si="488"/>
        <v>5</v>
      </c>
      <c r="AG2218">
        <f t="shared" si="489"/>
        <v>1</v>
      </c>
    </row>
    <row r="2219" spans="1:33">
      <c r="A2219">
        <v>2218</v>
      </c>
      <c r="B2219" t="s">
        <v>2099</v>
      </c>
      <c r="C2219" t="str">
        <f t="shared" si="476"/>
        <v>2026/08/11</v>
      </c>
      <c r="D2219" t="str">
        <f t="shared" si="477"/>
        <v xml:space="preserve">6:04:53 </v>
      </c>
      <c r="E2219">
        <v>5</v>
      </c>
      <c r="F2219">
        <v>4</v>
      </c>
      <c r="G2219">
        <v>4</v>
      </c>
      <c r="H2219">
        <v>4</v>
      </c>
      <c r="I2219">
        <v>5</v>
      </c>
      <c r="J2219">
        <v>4</v>
      </c>
      <c r="K2219">
        <v>5</v>
      </c>
      <c r="L2219">
        <v>4</v>
      </c>
      <c r="M2219">
        <v>4</v>
      </c>
      <c r="N2219">
        <v>4</v>
      </c>
      <c r="O2219">
        <v>4</v>
      </c>
      <c r="P2219">
        <v>4</v>
      </c>
      <c r="Q2219">
        <v>4</v>
      </c>
      <c r="R2219">
        <v>4</v>
      </c>
      <c r="S2219">
        <v>4</v>
      </c>
      <c r="T2219">
        <v>4</v>
      </c>
      <c r="U2219">
        <v>4</v>
      </c>
      <c r="V2219" s="2">
        <f t="shared" si="478"/>
        <v>4.25</v>
      </c>
      <c r="W2219" s="2">
        <f t="shared" si="479"/>
        <v>4.5</v>
      </c>
      <c r="X2219" s="2">
        <f t="shared" si="480"/>
        <v>4</v>
      </c>
      <c r="Y2219" s="2">
        <f t="shared" si="481"/>
        <v>4</v>
      </c>
      <c r="Z2219">
        <f t="shared" si="482"/>
        <v>1</v>
      </c>
      <c r="AA2219">
        <f t="shared" si="483"/>
        <v>1</v>
      </c>
      <c r="AB2219">
        <f t="shared" si="484"/>
        <v>1</v>
      </c>
      <c r="AC2219">
        <f t="shared" si="485"/>
        <v>1</v>
      </c>
      <c r="AD2219">
        <f t="shared" si="486"/>
        <v>1</v>
      </c>
      <c r="AE2219" t="str">
        <f t="shared" si="487"/>
        <v>Satisfecho</v>
      </c>
      <c r="AF2219" s="2">
        <f t="shared" si="488"/>
        <v>4.1875</v>
      </c>
      <c r="AG2219">
        <f t="shared" si="489"/>
        <v>0</v>
      </c>
    </row>
    <row r="2220" spans="1:33">
      <c r="A2220">
        <v>2219</v>
      </c>
      <c r="B2220" t="s">
        <v>2100</v>
      </c>
      <c r="C2220" t="str">
        <f t="shared" si="476"/>
        <v>2026/08/11</v>
      </c>
      <c r="D2220" t="str">
        <f t="shared" si="477"/>
        <v xml:space="preserve">6:05:14 </v>
      </c>
      <c r="E2220">
        <v>4</v>
      </c>
      <c r="F2220">
        <v>4</v>
      </c>
      <c r="G2220">
        <v>4</v>
      </c>
      <c r="H2220">
        <v>4</v>
      </c>
      <c r="I2220">
        <v>4</v>
      </c>
      <c r="J2220">
        <v>4</v>
      </c>
      <c r="K2220">
        <v>4</v>
      </c>
      <c r="L2220">
        <v>4</v>
      </c>
      <c r="M2220">
        <v>4</v>
      </c>
      <c r="N2220">
        <v>5</v>
      </c>
      <c r="O2220">
        <v>4</v>
      </c>
      <c r="P2220">
        <v>4</v>
      </c>
      <c r="Q2220">
        <v>5</v>
      </c>
      <c r="R2220">
        <v>4</v>
      </c>
      <c r="S2220">
        <v>4</v>
      </c>
      <c r="T2220">
        <v>4</v>
      </c>
      <c r="U2220">
        <v>4</v>
      </c>
      <c r="V2220" s="2">
        <f t="shared" si="478"/>
        <v>4</v>
      </c>
      <c r="W2220" s="2">
        <f t="shared" si="479"/>
        <v>4</v>
      </c>
      <c r="X2220" s="2">
        <f t="shared" si="480"/>
        <v>4.25</v>
      </c>
      <c r="Y2220" s="2">
        <f t="shared" si="481"/>
        <v>4.25</v>
      </c>
      <c r="Z2220">
        <f t="shared" si="482"/>
        <v>1</v>
      </c>
      <c r="AA2220">
        <f t="shared" si="483"/>
        <v>1</v>
      </c>
      <c r="AB2220">
        <f t="shared" si="484"/>
        <v>1</v>
      </c>
      <c r="AC2220">
        <f t="shared" si="485"/>
        <v>1</v>
      </c>
      <c r="AD2220">
        <f t="shared" si="486"/>
        <v>1</v>
      </c>
      <c r="AE2220" t="str">
        <f t="shared" si="487"/>
        <v>Satisfecho</v>
      </c>
      <c r="AF2220" s="2">
        <f t="shared" si="488"/>
        <v>4.125</v>
      </c>
      <c r="AG2220">
        <f t="shared" si="489"/>
        <v>0</v>
      </c>
    </row>
    <row r="2221" spans="1:33">
      <c r="A2221">
        <v>2220</v>
      </c>
      <c r="B2221" t="s">
        <v>2101</v>
      </c>
      <c r="C2221" t="str">
        <f t="shared" si="476"/>
        <v>2026/08/11</v>
      </c>
      <c r="D2221" t="str">
        <f t="shared" si="477"/>
        <v xml:space="preserve">6:05:15 </v>
      </c>
      <c r="E2221">
        <v>5</v>
      </c>
      <c r="F2221">
        <v>5</v>
      </c>
      <c r="G2221">
        <v>5</v>
      </c>
      <c r="H2221">
        <v>5</v>
      </c>
      <c r="I2221">
        <v>4</v>
      </c>
      <c r="J2221">
        <v>4</v>
      </c>
      <c r="K2221">
        <v>4</v>
      </c>
      <c r="L2221">
        <v>4</v>
      </c>
      <c r="M2221">
        <v>4</v>
      </c>
      <c r="N2221">
        <v>4</v>
      </c>
      <c r="O2221">
        <v>4</v>
      </c>
      <c r="P2221">
        <v>4</v>
      </c>
      <c r="Q2221">
        <v>4</v>
      </c>
      <c r="R2221">
        <v>4</v>
      </c>
      <c r="S2221">
        <v>4</v>
      </c>
      <c r="T2221">
        <v>4</v>
      </c>
      <c r="U2221">
        <v>4</v>
      </c>
      <c r="V2221" s="2">
        <f t="shared" si="478"/>
        <v>5</v>
      </c>
      <c r="W2221" s="2">
        <f t="shared" si="479"/>
        <v>4</v>
      </c>
      <c r="X2221" s="2">
        <f t="shared" si="480"/>
        <v>4</v>
      </c>
      <c r="Y2221" s="2">
        <f t="shared" si="481"/>
        <v>4</v>
      </c>
      <c r="Z2221">
        <f t="shared" si="482"/>
        <v>1</v>
      </c>
      <c r="AA2221">
        <f t="shared" si="483"/>
        <v>1</v>
      </c>
      <c r="AB2221">
        <f t="shared" si="484"/>
        <v>1</v>
      </c>
      <c r="AC2221">
        <f t="shared" si="485"/>
        <v>1</v>
      </c>
      <c r="AD2221">
        <f t="shared" si="486"/>
        <v>1</v>
      </c>
      <c r="AE2221" t="str">
        <f t="shared" si="487"/>
        <v>Satisfecho</v>
      </c>
      <c r="AF2221" s="2">
        <f t="shared" si="488"/>
        <v>4.25</v>
      </c>
      <c r="AG2221">
        <f t="shared" si="489"/>
        <v>0</v>
      </c>
    </row>
    <row r="2222" spans="1:33">
      <c r="A2222">
        <v>2221</v>
      </c>
      <c r="B2222" t="s">
        <v>2102</v>
      </c>
      <c r="C2222" t="str">
        <f t="shared" si="476"/>
        <v>2026/08/11</v>
      </c>
      <c r="D2222" t="str">
        <f t="shared" si="477"/>
        <v xml:space="preserve">6:05:32 </v>
      </c>
      <c r="E2222">
        <v>3</v>
      </c>
      <c r="F2222">
        <v>4</v>
      </c>
      <c r="G2222">
        <v>3</v>
      </c>
      <c r="H2222">
        <v>3</v>
      </c>
      <c r="I2222">
        <v>4</v>
      </c>
      <c r="J2222">
        <v>4</v>
      </c>
      <c r="K2222">
        <v>4</v>
      </c>
      <c r="L2222">
        <v>4</v>
      </c>
      <c r="M2222">
        <v>4</v>
      </c>
      <c r="N2222">
        <v>4</v>
      </c>
      <c r="O2222">
        <v>4</v>
      </c>
      <c r="P2222">
        <v>3</v>
      </c>
      <c r="Q2222">
        <v>4</v>
      </c>
      <c r="R2222">
        <v>4</v>
      </c>
      <c r="S2222">
        <v>4</v>
      </c>
      <c r="T2222">
        <v>4</v>
      </c>
      <c r="U2222">
        <v>5</v>
      </c>
      <c r="V2222" s="2">
        <f t="shared" si="478"/>
        <v>3.25</v>
      </c>
      <c r="W2222" s="2">
        <f t="shared" si="479"/>
        <v>4</v>
      </c>
      <c r="X2222" s="2">
        <f t="shared" si="480"/>
        <v>3.75</v>
      </c>
      <c r="Y2222" s="2">
        <f t="shared" si="481"/>
        <v>4</v>
      </c>
      <c r="Z2222">
        <f t="shared" si="482"/>
        <v>0</v>
      </c>
      <c r="AA2222">
        <f t="shared" si="483"/>
        <v>1</v>
      </c>
      <c r="AB2222">
        <f t="shared" si="484"/>
        <v>0</v>
      </c>
      <c r="AC2222">
        <f t="shared" si="485"/>
        <v>1</v>
      </c>
      <c r="AD2222">
        <f t="shared" si="486"/>
        <v>1</v>
      </c>
      <c r="AE2222" t="str">
        <f t="shared" si="487"/>
        <v>Satisfecho</v>
      </c>
      <c r="AF2222" s="2">
        <f t="shared" si="488"/>
        <v>3.75</v>
      </c>
      <c r="AG2222">
        <f t="shared" si="489"/>
        <v>0</v>
      </c>
    </row>
    <row r="2223" spans="1:33">
      <c r="A2223">
        <v>2222</v>
      </c>
      <c r="B2223" t="s">
        <v>2103</v>
      </c>
      <c r="C2223" t="str">
        <f t="shared" si="476"/>
        <v>2026/08/11</v>
      </c>
      <c r="D2223" t="str">
        <f t="shared" si="477"/>
        <v xml:space="preserve">6:05:55 </v>
      </c>
      <c r="E2223">
        <v>5</v>
      </c>
      <c r="F2223">
        <v>2</v>
      </c>
      <c r="G2223">
        <v>5</v>
      </c>
      <c r="H2223">
        <v>5</v>
      </c>
      <c r="I2223">
        <v>5</v>
      </c>
      <c r="J2223">
        <v>4</v>
      </c>
      <c r="K2223">
        <v>4</v>
      </c>
      <c r="L2223">
        <v>5</v>
      </c>
      <c r="M2223">
        <v>2</v>
      </c>
      <c r="N2223">
        <v>4</v>
      </c>
      <c r="O2223">
        <v>1</v>
      </c>
      <c r="P2223">
        <v>4</v>
      </c>
      <c r="Q2223">
        <v>5</v>
      </c>
      <c r="R2223">
        <v>5</v>
      </c>
      <c r="S2223">
        <v>4</v>
      </c>
      <c r="T2223">
        <v>4</v>
      </c>
      <c r="U2223">
        <v>4</v>
      </c>
      <c r="V2223" s="2">
        <f t="shared" si="478"/>
        <v>4.25</v>
      </c>
      <c r="W2223" s="2">
        <f t="shared" si="479"/>
        <v>4.5</v>
      </c>
      <c r="X2223" s="2">
        <f t="shared" si="480"/>
        <v>2.75</v>
      </c>
      <c r="Y2223" s="2">
        <f t="shared" si="481"/>
        <v>4.5</v>
      </c>
      <c r="Z2223">
        <f t="shared" si="482"/>
        <v>1</v>
      </c>
      <c r="AA2223">
        <f t="shared" si="483"/>
        <v>1</v>
      </c>
      <c r="AB2223">
        <f t="shared" si="484"/>
        <v>0</v>
      </c>
      <c r="AC2223">
        <f t="shared" si="485"/>
        <v>1</v>
      </c>
      <c r="AD2223">
        <f t="shared" si="486"/>
        <v>1</v>
      </c>
      <c r="AE2223" t="str">
        <f t="shared" si="487"/>
        <v>Satisfecho</v>
      </c>
      <c r="AF2223" s="2">
        <f t="shared" si="488"/>
        <v>4</v>
      </c>
      <c r="AG2223">
        <f t="shared" si="489"/>
        <v>0</v>
      </c>
    </row>
    <row r="2224" spans="1:33">
      <c r="A2224">
        <v>2223</v>
      </c>
      <c r="B2224" t="s">
        <v>2104</v>
      </c>
      <c r="C2224" t="str">
        <f t="shared" si="476"/>
        <v>2026/08/11</v>
      </c>
      <c r="D2224" t="str">
        <f t="shared" si="477"/>
        <v xml:space="preserve">6:06:16 </v>
      </c>
      <c r="E2224">
        <v>5</v>
      </c>
      <c r="F2224">
        <v>5</v>
      </c>
      <c r="G2224">
        <v>5</v>
      </c>
      <c r="H2224">
        <v>5</v>
      </c>
      <c r="I2224">
        <v>5</v>
      </c>
      <c r="J2224">
        <v>5</v>
      </c>
      <c r="K2224">
        <v>5</v>
      </c>
      <c r="L2224">
        <v>5</v>
      </c>
      <c r="M2224">
        <v>2</v>
      </c>
      <c r="N2224">
        <v>4</v>
      </c>
      <c r="O2224">
        <v>2</v>
      </c>
      <c r="P2224">
        <v>2</v>
      </c>
      <c r="Q2224">
        <v>5</v>
      </c>
      <c r="R2224">
        <v>4</v>
      </c>
      <c r="S2224">
        <v>4</v>
      </c>
      <c r="T2224">
        <v>5</v>
      </c>
      <c r="U2224">
        <v>3</v>
      </c>
      <c r="V2224" s="2">
        <f t="shared" si="478"/>
        <v>5</v>
      </c>
      <c r="W2224" s="2">
        <f t="shared" si="479"/>
        <v>5</v>
      </c>
      <c r="X2224" s="2">
        <f t="shared" si="480"/>
        <v>2.5</v>
      </c>
      <c r="Y2224" s="2">
        <f t="shared" si="481"/>
        <v>4.5</v>
      </c>
      <c r="Z2224">
        <f t="shared" si="482"/>
        <v>1</v>
      </c>
      <c r="AA2224">
        <f t="shared" si="483"/>
        <v>1</v>
      </c>
      <c r="AB2224">
        <f t="shared" si="484"/>
        <v>0</v>
      </c>
      <c r="AC2224">
        <f t="shared" si="485"/>
        <v>1</v>
      </c>
      <c r="AD2224">
        <f t="shared" si="486"/>
        <v>0</v>
      </c>
      <c r="AE2224" t="str">
        <f t="shared" si="487"/>
        <v>No satisfecho</v>
      </c>
      <c r="AF2224" s="2">
        <f t="shared" si="488"/>
        <v>4.25</v>
      </c>
      <c r="AG2224">
        <f t="shared" si="489"/>
        <v>0</v>
      </c>
    </row>
    <row r="2225" spans="1:33">
      <c r="A2225">
        <v>2224</v>
      </c>
      <c r="B2225" t="s">
        <v>2105</v>
      </c>
      <c r="C2225" t="str">
        <f t="shared" si="476"/>
        <v>2026/08/11</v>
      </c>
      <c r="D2225" t="str">
        <f t="shared" si="477"/>
        <v xml:space="preserve">6:06:22 </v>
      </c>
      <c r="E2225">
        <v>4</v>
      </c>
      <c r="F2225">
        <v>4</v>
      </c>
      <c r="G2225">
        <v>4</v>
      </c>
      <c r="H2225">
        <v>4</v>
      </c>
      <c r="I2225">
        <v>4</v>
      </c>
      <c r="J2225">
        <v>3</v>
      </c>
      <c r="K2225">
        <v>4</v>
      </c>
      <c r="L2225">
        <v>4</v>
      </c>
      <c r="M2225">
        <v>4</v>
      </c>
      <c r="N2225">
        <v>4</v>
      </c>
      <c r="O2225">
        <v>3</v>
      </c>
      <c r="P2225">
        <v>4</v>
      </c>
      <c r="Q2225">
        <v>4</v>
      </c>
      <c r="R2225">
        <v>4</v>
      </c>
      <c r="S2225">
        <v>4</v>
      </c>
      <c r="T2225">
        <v>4</v>
      </c>
      <c r="U2225">
        <v>4</v>
      </c>
      <c r="V2225" s="2">
        <f t="shared" si="478"/>
        <v>4</v>
      </c>
      <c r="W2225" s="2">
        <f t="shared" si="479"/>
        <v>3.75</v>
      </c>
      <c r="X2225" s="2">
        <f t="shared" si="480"/>
        <v>3.75</v>
      </c>
      <c r="Y2225" s="2">
        <f t="shared" si="481"/>
        <v>4</v>
      </c>
      <c r="Z2225">
        <f t="shared" si="482"/>
        <v>1</v>
      </c>
      <c r="AA2225">
        <f t="shared" si="483"/>
        <v>0</v>
      </c>
      <c r="AB2225">
        <f t="shared" si="484"/>
        <v>0</v>
      </c>
      <c r="AC2225">
        <f t="shared" si="485"/>
        <v>1</v>
      </c>
      <c r="AD2225">
        <f t="shared" si="486"/>
        <v>1</v>
      </c>
      <c r="AE2225" t="str">
        <f t="shared" si="487"/>
        <v>Satisfecho</v>
      </c>
      <c r="AF2225" s="2">
        <f t="shared" si="488"/>
        <v>3.875</v>
      </c>
      <c r="AG2225">
        <f t="shared" si="489"/>
        <v>0</v>
      </c>
    </row>
    <row r="2226" spans="1:33">
      <c r="A2226">
        <v>2225</v>
      </c>
      <c r="B2226" t="s">
        <v>2106</v>
      </c>
      <c r="C2226" t="str">
        <f t="shared" si="476"/>
        <v>2026/08/11</v>
      </c>
      <c r="D2226" t="str">
        <f t="shared" si="477"/>
        <v xml:space="preserve">6:06:29 </v>
      </c>
      <c r="E2226">
        <v>4</v>
      </c>
      <c r="F2226">
        <v>4</v>
      </c>
      <c r="G2226">
        <v>4</v>
      </c>
      <c r="H2226">
        <v>3</v>
      </c>
      <c r="I2226">
        <v>4</v>
      </c>
      <c r="J2226">
        <v>4</v>
      </c>
      <c r="K2226">
        <v>3</v>
      </c>
      <c r="L2226">
        <v>3</v>
      </c>
      <c r="M2226">
        <v>4</v>
      </c>
      <c r="N2226">
        <v>3</v>
      </c>
      <c r="O2226">
        <v>2</v>
      </c>
      <c r="P2226">
        <v>3</v>
      </c>
      <c r="Q2226">
        <v>4</v>
      </c>
      <c r="R2226">
        <v>4</v>
      </c>
      <c r="S2226">
        <v>3</v>
      </c>
      <c r="T2226">
        <v>3</v>
      </c>
      <c r="U2226">
        <v>4</v>
      </c>
      <c r="V2226" s="2">
        <f t="shared" si="478"/>
        <v>3.75</v>
      </c>
      <c r="W2226" s="2">
        <f t="shared" si="479"/>
        <v>3.5</v>
      </c>
      <c r="X2226" s="2">
        <f t="shared" si="480"/>
        <v>3</v>
      </c>
      <c r="Y2226" s="2">
        <f t="shared" si="481"/>
        <v>3.5</v>
      </c>
      <c r="Z2226">
        <f t="shared" si="482"/>
        <v>0</v>
      </c>
      <c r="AA2226">
        <f t="shared" si="483"/>
        <v>0</v>
      </c>
      <c r="AB2226">
        <f t="shared" si="484"/>
        <v>0</v>
      </c>
      <c r="AC2226">
        <f t="shared" si="485"/>
        <v>0</v>
      </c>
      <c r="AD2226">
        <f t="shared" si="486"/>
        <v>1</v>
      </c>
      <c r="AE2226" t="str">
        <f t="shared" si="487"/>
        <v>Satisfecho</v>
      </c>
      <c r="AF2226" s="2">
        <f t="shared" si="488"/>
        <v>3.4375</v>
      </c>
      <c r="AG2226">
        <f t="shared" si="489"/>
        <v>0</v>
      </c>
    </row>
    <row r="2227" spans="1:33">
      <c r="A2227">
        <v>2226</v>
      </c>
      <c r="B2227" t="s">
        <v>2107</v>
      </c>
      <c r="C2227" t="str">
        <f t="shared" si="476"/>
        <v>2026/08/11</v>
      </c>
      <c r="D2227" t="str">
        <f t="shared" si="477"/>
        <v xml:space="preserve">6:06:34 </v>
      </c>
      <c r="E2227">
        <v>4</v>
      </c>
      <c r="F2227">
        <v>4</v>
      </c>
      <c r="G2227">
        <v>4</v>
      </c>
      <c r="H2227">
        <v>4</v>
      </c>
      <c r="I2227">
        <v>4</v>
      </c>
      <c r="J2227">
        <v>4</v>
      </c>
      <c r="K2227">
        <v>4</v>
      </c>
      <c r="L2227">
        <v>4</v>
      </c>
      <c r="M2227">
        <v>3</v>
      </c>
      <c r="N2227">
        <v>4</v>
      </c>
      <c r="O2227">
        <v>4</v>
      </c>
      <c r="P2227">
        <v>4</v>
      </c>
      <c r="Q2227">
        <v>5</v>
      </c>
      <c r="R2227">
        <v>4</v>
      </c>
      <c r="S2227">
        <v>4</v>
      </c>
      <c r="T2227">
        <v>4</v>
      </c>
      <c r="U2227">
        <v>4</v>
      </c>
      <c r="V2227" s="2">
        <f t="shared" si="478"/>
        <v>4</v>
      </c>
      <c r="W2227" s="2">
        <f t="shared" si="479"/>
        <v>4</v>
      </c>
      <c r="X2227" s="2">
        <f t="shared" si="480"/>
        <v>3.75</v>
      </c>
      <c r="Y2227" s="2">
        <f t="shared" si="481"/>
        <v>4.25</v>
      </c>
      <c r="Z2227">
        <f t="shared" si="482"/>
        <v>1</v>
      </c>
      <c r="AA2227">
        <f t="shared" si="483"/>
        <v>1</v>
      </c>
      <c r="AB2227">
        <f t="shared" si="484"/>
        <v>0</v>
      </c>
      <c r="AC2227">
        <f t="shared" si="485"/>
        <v>1</v>
      </c>
      <c r="AD2227">
        <f t="shared" si="486"/>
        <v>1</v>
      </c>
      <c r="AE2227" t="str">
        <f t="shared" si="487"/>
        <v>Satisfecho</v>
      </c>
      <c r="AF2227" s="2">
        <f t="shared" si="488"/>
        <v>4</v>
      </c>
      <c r="AG2227">
        <f t="shared" si="489"/>
        <v>0</v>
      </c>
    </row>
    <row r="2228" spans="1:33">
      <c r="A2228">
        <v>2227</v>
      </c>
      <c r="B2228" t="s">
        <v>2108</v>
      </c>
      <c r="C2228" t="str">
        <f t="shared" si="476"/>
        <v>2026/08/11</v>
      </c>
      <c r="D2228" t="str">
        <f t="shared" si="477"/>
        <v xml:space="preserve">6:06:41 </v>
      </c>
      <c r="E2228">
        <v>4</v>
      </c>
      <c r="F2228">
        <v>4</v>
      </c>
      <c r="G2228">
        <v>4</v>
      </c>
      <c r="H2228">
        <v>4</v>
      </c>
      <c r="I2228">
        <v>4</v>
      </c>
      <c r="J2228">
        <v>4</v>
      </c>
      <c r="K2228">
        <v>4</v>
      </c>
      <c r="L2228">
        <v>4</v>
      </c>
      <c r="M2228">
        <v>4</v>
      </c>
      <c r="N2228">
        <v>4</v>
      </c>
      <c r="O2228">
        <v>4</v>
      </c>
      <c r="P2228">
        <v>4</v>
      </c>
      <c r="Q2228">
        <v>4</v>
      </c>
      <c r="R2228">
        <v>4</v>
      </c>
      <c r="S2228">
        <v>4</v>
      </c>
      <c r="T2228">
        <v>4</v>
      </c>
      <c r="U2228">
        <v>4</v>
      </c>
      <c r="V2228" s="2">
        <f t="shared" si="478"/>
        <v>4</v>
      </c>
      <c r="W2228" s="2">
        <f t="shared" si="479"/>
        <v>4</v>
      </c>
      <c r="X2228" s="2">
        <f t="shared" si="480"/>
        <v>4</v>
      </c>
      <c r="Y2228" s="2">
        <f t="shared" si="481"/>
        <v>4</v>
      </c>
      <c r="Z2228">
        <f t="shared" si="482"/>
        <v>1</v>
      </c>
      <c r="AA2228">
        <f t="shared" si="483"/>
        <v>1</v>
      </c>
      <c r="AB2228">
        <f t="shared" si="484"/>
        <v>1</v>
      </c>
      <c r="AC2228">
        <f t="shared" si="485"/>
        <v>1</v>
      </c>
      <c r="AD2228">
        <f t="shared" si="486"/>
        <v>1</v>
      </c>
      <c r="AE2228" t="str">
        <f t="shared" si="487"/>
        <v>Satisfecho</v>
      </c>
      <c r="AF2228" s="2">
        <f t="shared" si="488"/>
        <v>4</v>
      </c>
      <c r="AG2228">
        <f t="shared" si="489"/>
        <v>1</v>
      </c>
    </row>
    <row r="2229" spans="1:33">
      <c r="A2229">
        <v>2228</v>
      </c>
      <c r="B2229" t="s">
        <v>2109</v>
      </c>
      <c r="C2229" t="str">
        <f t="shared" si="476"/>
        <v>2026/08/11</v>
      </c>
      <c r="D2229" t="str">
        <f t="shared" si="477"/>
        <v xml:space="preserve">6:06:42 </v>
      </c>
      <c r="E2229">
        <v>4</v>
      </c>
      <c r="F2229">
        <v>3</v>
      </c>
      <c r="G2229">
        <v>4</v>
      </c>
      <c r="H2229">
        <v>4</v>
      </c>
      <c r="I2229">
        <v>4</v>
      </c>
      <c r="J2229">
        <v>3</v>
      </c>
      <c r="K2229">
        <v>3</v>
      </c>
      <c r="L2229">
        <v>3</v>
      </c>
      <c r="M2229">
        <v>3</v>
      </c>
      <c r="N2229">
        <v>4</v>
      </c>
      <c r="O2229">
        <v>3</v>
      </c>
      <c r="P2229">
        <v>4</v>
      </c>
      <c r="Q2229">
        <v>4</v>
      </c>
      <c r="R2229">
        <v>4</v>
      </c>
      <c r="S2229">
        <v>4</v>
      </c>
      <c r="T2229">
        <v>4</v>
      </c>
      <c r="U2229">
        <v>4</v>
      </c>
      <c r="V2229" s="2">
        <f t="shared" si="478"/>
        <v>3.75</v>
      </c>
      <c r="W2229" s="2">
        <f t="shared" si="479"/>
        <v>3.25</v>
      </c>
      <c r="X2229" s="2">
        <f t="shared" si="480"/>
        <v>3.5</v>
      </c>
      <c r="Y2229" s="2">
        <f t="shared" si="481"/>
        <v>4</v>
      </c>
      <c r="Z2229">
        <f t="shared" si="482"/>
        <v>0</v>
      </c>
      <c r="AA2229">
        <f t="shared" si="483"/>
        <v>0</v>
      </c>
      <c r="AB2229">
        <f t="shared" si="484"/>
        <v>0</v>
      </c>
      <c r="AC2229">
        <f t="shared" si="485"/>
        <v>1</v>
      </c>
      <c r="AD2229">
        <f t="shared" si="486"/>
        <v>1</v>
      </c>
      <c r="AE2229" t="str">
        <f t="shared" si="487"/>
        <v>Satisfecho</v>
      </c>
      <c r="AF2229" s="2">
        <f t="shared" si="488"/>
        <v>3.625</v>
      </c>
      <c r="AG2229">
        <f t="shared" si="489"/>
        <v>0</v>
      </c>
    </row>
    <row r="2230" spans="1:33">
      <c r="A2230">
        <v>2229</v>
      </c>
      <c r="B2230" t="s">
        <v>2110</v>
      </c>
      <c r="C2230" t="str">
        <f t="shared" si="476"/>
        <v>2026/08/11</v>
      </c>
      <c r="D2230" t="str">
        <f t="shared" si="477"/>
        <v xml:space="preserve">6:06:45 </v>
      </c>
      <c r="E2230">
        <v>5</v>
      </c>
      <c r="F2230">
        <v>5</v>
      </c>
      <c r="G2230">
        <v>5</v>
      </c>
      <c r="H2230">
        <v>5</v>
      </c>
      <c r="I2230">
        <v>5</v>
      </c>
      <c r="J2230">
        <v>5</v>
      </c>
      <c r="K2230">
        <v>5</v>
      </c>
      <c r="L2230">
        <v>5</v>
      </c>
      <c r="M2230">
        <v>5</v>
      </c>
      <c r="N2230">
        <v>5</v>
      </c>
      <c r="O2230">
        <v>5</v>
      </c>
      <c r="P2230">
        <v>5</v>
      </c>
      <c r="Q2230">
        <v>5</v>
      </c>
      <c r="R2230">
        <v>5</v>
      </c>
      <c r="S2230">
        <v>5</v>
      </c>
      <c r="T2230">
        <v>5</v>
      </c>
      <c r="U2230">
        <v>5</v>
      </c>
      <c r="V2230" s="2">
        <f t="shared" si="478"/>
        <v>5</v>
      </c>
      <c r="W2230" s="2">
        <f t="shared" si="479"/>
        <v>5</v>
      </c>
      <c r="X2230" s="2">
        <f t="shared" si="480"/>
        <v>5</v>
      </c>
      <c r="Y2230" s="2">
        <f t="shared" si="481"/>
        <v>5</v>
      </c>
      <c r="Z2230">
        <f t="shared" si="482"/>
        <v>1</v>
      </c>
      <c r="AA2230">
        <f t="shared" si="483"/>
        <v>1</v>
      </c>
      <c r="AB2230">
        <f t="shared" si="484"/>
        <v>1</v>
      </c>
      <c r="AC2230">
        <f t="shared" si="485"/>
        <v>1</v>
      </c>
      <c r="AD2230">
        <f t="shared" si="486"/>
        <v>1</v>
      </c>
      <c r="AE2230" t="str">
        <f t="shared" si="487"/>
        <v>Satisfecho</v>
      </c>
      <c r="AF2230" s="2">
        <f t="shared" si="488"/>
        <v>5</v>
      </c>
      <c r="AG2230">
        <f t="shared" si="489"/>
        <v>1</v>
      </c>
    </row>
    <row r="2231" spans="1:33">
      <c r="A2231">
        <v>2230</v>
      </c>
      <c r="B2231" t="s">
        <v>2111</v>
      </c>
      <c r="C2231" t="str">
        <f t="shared" si="476"/>
        <v>2026/08/11</v>
      </c>
      <c r="D2231" t="str">
        <f t="shared" si="477"/>
        <v xml:space="preserve">6:06:58 </v>
      </c>
      <c r="E2231">
        <v>4</v>
      </c>
      <c r="F2231">
        <v>2</v>
      </c>
      <c r="G2231">
        <v>4</v>
      </c>
      <c r="H2231">
        <v>3</v>
      </c>
      <c r="I2231">
        <v>4</v>
      </c>
      <c r="J2231">
        <v>3</v>
      </c>
      <c r="K2231">
        <v>4</v>
      </c>
      <c r="L2231">
        <v>4</v>
      </c>
      <c r="M2231">
        <v>3</v>
      </c>
      <c r="N2231">
        <v>3</v>
      </c>
      <c r="O2231">
        <v>2</v>
      </c>
      <c r="P2231">
        <v>3</v>
      </c>
      <c r="Q2231">
        <v>4</v>
      </c>
      <c r="R2231">
        <v>4</v>
      </c>
      <c r="S2231">
        <v>3</v>
      </c>
      <c r="T2231">
        <v>3</v>
      </c>
      <c r="U2231">
        <v>3</v>
      </c>
      <c r="V2231" s="2">
        <f t="shared" si="478"/>
        <v>3.25</v>
      </c>
      <c r="W2231" s="2">
        <f t="shared" si="479"/>
        <v>3.75</v>
      </c>
      <c r="X2231" s="2">
        <f t="shared" si="480"/>
        <v>2.75</v>
      </c>
      <c r="Y2231" s="2">
        <f t="shared" si="481"/>
        <v>3.5</v>
      </c>
      <c r="Z2231">
        <f t="shared" si="482"/>
        <v>0</v>
      </c>
      <c r="AA2231">
        <f t="shared" si="483"/>
        <v>0</v>
      </c>
      <c r="AB2231">
        <f t="shared" si="484"/>
        <v>0</v>
      </c>
      <c r="AC2231">
        <f t="shared" si="485"/>
        <v>0</v>
      </c>
      <c r="AD2231">
        <f t="shared" si="486"/>
        <v>0</v>
      </c>
      <c r="AE2231" t="str">
        <f t="shared" si="487"/>
        <v>No satisfecho</v>
      </c>
      <c r="AF2231" s="2">
        <f t="shared" si="488"/>
        <v>3.3125</v>
      </c>
      <c r="AG2231">
        <f t="shared" si="489"/>
        <v>0</v>
      </c>
    </row>
    <row r="2232" spans="1:33">
      <c r="A2232">
        <v>2231</v>
      </c>
      <c r="B2232" t="s">
        <v>2112</v>
      </c>
      <c r="C2232" t="str">
        <f t="shared" si="476"/>
        <v>2026/08/11</v>
      </c>
      <c r="D2232" t="str">
        <f t="shared" si="477"/>
        <v xml:space="preserve">6:07:00 </v>
      </c>
      <c r="E2232">
        <v>4</v>
      </c>
      <c r="F2232">
        <v>4</v>
      </c>
      <c r="G2232">
        <v>4</v>
      </c>
      <c r="H2232">
        <v>4</v>
      </c>
      <c r="I2232">
        <v>5</v>
      </c>
      <c r="J2232">
        <v>4</v>
      </c>
      <c r="K2232">
        <v>5</v>
      </c>
      <c r="L2232">
        <v>5</v>
      </c>
      <c r="M2232">
        <v>3</v>
      </c>
      <c r="N2232">
        <v>4</v>
      </c>
      <c r="O2232">
        <v>4</v>
      </c>
      <c r="P2232">
        <v>4</v>
      </c>
      <c r="Q2232">
        <v>5</v>
      </c>
      <c r="R2232">
        <v>5</v>
      </c>
      <c r="S2232">
        <v>5</v>
      </c>
      <c r="T2232">
        <v>5</v>
      </c>
      <c r="U2232">
        <v>5</v>
      </c>
      <c r="V2232" s="2">
        <f t="shared" si="478"/>
        <v>4</v>
      </c>
      <c r="W2232" s="2">
        <f t="shared" si="479"/>
        <v>4.75</v>
      </c>
      <c r="X2232" s="2">
        <f t="shared" si="480"/>
        <v>3.75</v>
      </c>
      <c r="Y2232" s="2">
        <f t="shared" si="481"/>
        <v>5</v>
      </c>
      <c r="Z2232">
        <f t="shared" si="482"/>
        <v>1</v>
      </c>
      <c r="AA2232">
        <f t="shared" si="483"/>
        <v>1</v>
      </c>
      <c r="AB2232">
        <f t="shared" si="484"/>
        <v>0</v>
      </c>
      <c r="AC2232">
        <f t="shared" si="485"/>
        <v>1</v>
      </c>
      <c r="AD2232">
        <f t="shared" si="486"/>
        <v>1</v>
      </c>
      <c r="AE2232" t="str">
        <f t="shared" si="487"/>
        <v>Satisfecho</v>
      </c>
      <c r="AF2232" s="2">
        <f t="shared" si="488"/>
        <v>4.375</v>
      </c>
      <c r="AG2232">
        <f t="shared" si="489"/>
        <v>0</v>
      </c>
    </row>
    <row r="2233" spans="1:33">
      <c r="A2233">
        <v>2232</v>
      </c>
      <c r="B2233" t="s">
        <v>2113</v>
      </c>
      <c r="C2233" t="str">
        <f t="shared" si="476"/>
        <v>2026/08/11</v>
      </c>
      <c r="D2233" t="str">
        <f t="shared" si="477"/>
        <v xml:space="preserve">6:07:03 </v>
      </c>
      <c r="E2233">
        <v>4</v>
      </c>
      <c r="F2233">
        <v>4</v>
      </c>
      <c r="G2233">
        <v>4</v>
      </c>
      <c r="H2233">
        <v>4</v>
      </c>
      <c r="I2233">
        <v>4</v>
      </c>
      <c r="J2233">
        <v>4</v>
      </c>
      <c r="K2233">
        <v>3</v>
      </c>
      <c r="L2233">
        <v>3</v>
      </c>
      <c r="M2233">
        <v>4</v>
      </c>
      <c r="N2233">
        <v>4</v>
      </c>
      <c r="O2233">
        <v>4</v>
      </c>
      <c r="P2233">
        <v>4</v>
      </c>
      <c r="Q2233">
        <v>4</v>
      </c>
      <c r="R2233">
        <v>4</v>
      </c>
      <c r="S2233">
        <v>4</v>
      </c>
      <c r="T2233">
        <v>4</v>
      </c>
      <c r="U2233">
        <v>4</v>
      </c>
      <c r="V2233" s="2">
        <f t="shared" si="478"/>
        <v>4</v>
      </c>
      <c r="W2233" s="2">
        <f t="shared" si="479"/>
        <v>3.5</v>
      </c>
      <c r="X2233" s="2">
        <f t="shared" si="480"/>
        <v>4</v>
      </c>
      <c r="Y2233" s="2">
        <f t="shared" si="481"/>
        <v>4</v>
      </c>
      <c r="Z2233">
        <f t="shared" si="482"/>
        <v>1</v>
      </c>
      <c r="AA2233">
        <f t="shared" si="483"/>
        <v>0</v>
      </c>
      <c r="AB2233">
        <f t="shared" si="484"/>
        <v>1</v>
      </c>
      <c r="AC2233">
        <f t="shared" si="485"/>
        <v>1</v>
      </c>
      <c r="AD2233">
        <f t="shared" si="486"/>
        <v>1</v>
      </c>
      <c r="AE2233" t="str">
        <f t="shared" si="487"/>
        <v>Satisfecho</v>
      </c>
      <c r="AF2233" s="2">
        <f t="shared" si="488"/>
        <v>3.875</v>
      </c>
      <c r="AG2233">
        <f t="shared" si="489"/>
        <v>0</v>
      </c>
    </row>
    <row r="2234" spans="1:33">
      <c r="A2234">
        <v>2233</v>
      </c>
      <c r="B2234" t="s">
        <v>2114</v>
      </c>
      <c r="C2234" t="str">
        <f t="shared" si="476"/>
        <v>2026/08/11</v>
      </c>
      <c r="D2234" t="str">
        <f t="shared" si="477"/>
        <v xml:space="preserve">6:07:13 </v>
      </c>
      <c r="E2234">
        <v>4</v>
      </c>
      <c r="F2234">
        <v>4</v>
      </c>
      <c r="G2234">
        <v>5</v>
      </c>
      <c r="H2234">
        <v>4</v>
      </c>
      <c r="I2234">
        <v>4</v>
      </c>
      <c r="J2234">
        <v>4</v>
      </c>
      <c r="K2234">
        <v>4</v>
      </c>
      <c r="L2234">
        <v>5</v>
      </c>
      <c r="M2234">
        <v>4</v>
      </c>
      <c r="N2234">
        <v>5</v>
      </c>
      <c r="O2234">
        <v>4</v>
      </c>
      <c r="P2234">
        <v>4</v>
      </c>
      <c r="Q2234">
        <v>4</v>
      </c>
      <c r="R2234">
        <v>5</v>
      </c>
      <c r="S2234">
        <v>5</v>
      </c>
      <c r="T2234">
        <v>4</v>
      </c>
      <c r="U2234">
        <v>5</v>
      </c>
      <c r="V2234" s="2">
        <f t="shared" si="478"/>
        <v>4.25</v>
      </c>
      <c r="W2234" s="2">
        <f t="shared" si="479"/>
        <v>4.25</v>
      </c>
      <c r="X2234" s="2">
        <f t="shared" si="480"/>
        <v>4.25</v>
      </c>
      <c r="Y2234" s="2">
        <f t="shared" si="481"/>
        <v>4.5</v>
      </c>
      <c r="Z2234">
        <f t="shared" si="482"/>
        <v>1</v>
      </c>
      <c r="AA2234">
        <f t="shared" si="483"/>
        <v>1</v>
      </c>
      <c r="AB2234">
        <f t="shared" si="484"/>
        <v>1</v>
      </c>
      <c r="AC2234">
        <f t="shared" si="485"/>
        <v>1</v>
      </c>
      <c r="AD2234">
        <f t="shared" si="486"/>
        <v>1</v>
      </c>
      <c r="AE2234" t="str">
        <f t="shared" si="487"/>
        <v>Satisfecho</v>
      </c>
      <c r="AF2234" s="2">
        <f t="shared" si="488"/>
        <v>4.3125</v>
      </c>
      <c r="AG2234">
        <f t="shared" si="489"/>
        <v>0</v>
      </c>
    </row>
    <row r="2235" spans="1:33">
      <c r="A2235">
        <v>2234</v>
      </c>
      <c r="B2235" t="s">
        <v>2115</v>
      </c>
      <c r="C2235" t="str">
        <f t="shared" si="476"/>
        <v>2026/08/11</v>
      </c>
      <c r="D2235" t="str">
        <f t="shared" si="477"/>
        <v xml:space="preserve">6:07:16 </v>
      </c>
      <c r="E2235">
        <v>5</v>
      </c>
      <c r="F2235">
        <v>5</v>
      </c>
      <c r="G2235">
        <v>5</v>
      </c>
      <c r="H2235">
        <v>5</v>
      </c>
      <c r="I2235">
        <v>5</v>
      </c>
      <c r="J2235">
        <v>5</v>
      </c>
      <c r="K2235">
        <v>5</v>
      </c>
      <c r="L2235">
        <v>5</v>
      </c>
      <c r="M2235">
        <v>5</v>
      </c>
      <c r="N2235">
        <v>5</v>
      </c>
      <c r="O2235">
        <v>5</v>
      </c>
      <c r="P2235">
        <v>5</v>
      </c>
      <c r="Q2235">
        <v>5</v>
      </c>
      <c r="R2235">
        <v>5</v>
      </c>
      <c r="S2235">
        <v>5</v>
      </c>
      <c r="T2235">
        <v>5</v>
      </c>
      <c r="U2235">
        <v>5</v>
      </c>
      <c r="V2235" s="2">
        <f t="shared" si="478"/>
        <v>5</v>
      </c>
      <c r="W2235" s="2">
        <f t="shared" si="479"/>
        <v>5</v>
      </c>
      <c r="X2235" s="2">
        <f t="shared" si="480"/>
        <v>5</v>
      </c>
      <c r="Y2235" s="2">
        <f t="shared" si="481"/>
        <v>5</v>
      </c>
      <c r="Z2235">
        <f t="shared" si="482"/>
        <v>1</v>
      </c>
      <c r="AA2235">
        <f t="shared" si="483"/>
        <v>1</v>
      </c>
      <c r="AB2235">
        <f t="shared" si="484"/>
        <v>1</v>
      </c>
      <c r="AC2235">
        <f t="shared" si="485"/>
        <v>1</v>
      </c>
      <c r="AD2235">
        <f t="shared" si="486"/>
        <v>1</v>
      </c>
      <c r="AE2235" t="str">
        <f t="shared" si="487"/>
        <v>Satisfecho</v>
      </c>
      <c r="AF2235" s="2">
        <f t="shared" si="488"/>
        <v>5</v>
      </c>
      <c r="AG2235">
        <f t="shared" si="489"/>
        <v>1</v>
      </c>
    </row>
    <row r="2236" spans="1:33">
      <c r="A2236">
        <v>2235</v>
      </c>
      <c r="B2236" t="s">
        <v>2116</v>
      </c>
      <c r="C2236" t="str">
        <f t="shared" si="476"/>
        <v>2026/08/11</v>
      </c>
      <c r="D2236" t="str">
        <f t="shared" si="477"/>
        <v xml:space="preserve">6:07:23 </v>
      </c>
      <c r="E2236">
        <v>4</v>
      </c>
      <c r="F2236">
        <v>4</v>
      </c>
      <c r="G2236">
        <v>4</v>
      </c>
      <c r="H2236">
        <v>4</v>
      </c>
      <c r="I2236">
        <v>4</v>
      </c>
      <c r="J2236">
        <v>4</v>
      </c>
      <c r="K2236">
        <v>4</v>
      </c>
      <c r="L2236">
        <v>4</v>
      </c>
      <c r="M2236">
        <v>5</v>
      </c>
      <c r="N2236">
        <v>5</v>
      </c>
      <c r="O2236">
        <v>5</v>
      </c>
      <c r="P2236">
        <v>5</v>
      </c>
      <c r="Q2236">
        <v>4</v>
      </c>
      <c r="R2236">
        <v>4</v>
      </c>
      <c r="S2236">
        <v>4</v>
      </c>
      <c r="T2236">
        <v>4</v>
      </c>
      <c r="U2236">
        <v>5</v>
      </c>
      <c r="V2236" s="2">
        <f t="shared" si="478"/>
        <v>4</v>
      </c>
      <c r="W2236" s="2">
        <f t="shared" si="479"/>
        <v>4</v>
      </c>
      <c r="X2236" s="2">
        <f t="shared" si="480"/>
        <v>5</v>
      </c>
      <c r="Y2236" s="2">
        <f t="shared" si="481"/>
        <v>4</v>
      </c>
      <c r="Z2236">
        <f t="shared" si="482"/>
        <v>1</v>
      </c>
      <c r="AA2236">
        <f t="shared" si="483"/>
        <v>1</v>
      </c>
      <c r="AB2236">
        <f t="shared" si="484"/>
        <v>1</v>
      </c>
      <c r="AC2236">
        <f t="shared" si="485"/>
        <v>1</v>
      </c>
      <c r="AD2236">
        <f t="shared" si="486"/>
        <v>1</v>
      </c>
      <c r="AE2236" t="str">
        <f t="shared" si="487"/>
        <v>Satisfecho</v>
      </c>
      <c r="AF2236" s="2">
        <f t="shared" si="488"/>
        <v>4.25</v>
      </c>
      <c r="AG2236">
        <f t="shared" si="489"/>
        <v>0</v>
      </c>
    </row>
    <row r="2237" spans="1:33">
      <c r="A2237">
        <v>2236</v>
      </c>
      <c r="B2237" t="s">
        <v>2117</v>
      </c>
      <c r="C2237" t="str">
        <f t="shared" si="476"/>
        <v>2026/08/11</v>
      </c>
      <c r="D2237" t="str">
        <f t="shared" si="477"/>
        <v xml:space="preserve">6:07:40 </v>
      </c>
      <c r="E2237">
        <v>5</v>
      </c>
      <c r="F2237">
        <v>4</v>
      </c>
      <c r="G2237">
        <v>5</v>
      </c>
      <c r="H2237">
        <v>5</v>
      </c>
      <c r="I2237">
        <v>4</v>
      </c>
      <c r="J2237">
        <v>4</v>
      </c>
      <c r="K2237">
        <v>5</v>
      </c>
      <c r="L2237">
        <v>4</v>
      </c>
      <c r="M2237">
        <v>3</v>
      </c>
      <c r="N2237">
        <v>3</v>
      </c>
      <c r="O2237">
        <v>3</v>
      </c>
      <c r="P2237">
        <v>4</v>
      </c>
      <c r="Q2237">
        <v>4</v>
      </c>
      <c r="R2237">
        <v>4</v>
      </c>
      <c r="S2237">
        <v>4</v>
      </c>
      <c r="T2237">
        <v>5</v>
      </c>
      <c r="U2237">
        <v>4</v>
      </c>
      <c r="V2237" s="2">
        <f t="shared" si="478"/>
        <v>4.75</v>
      </c>
      <c r="W2237" s="2">
        <f t="shared" si="479"/>
        <v>4.25</v>
      </c>
      <c r="X2237" s="2">
        <f t="shared" si="480"/>
        <v>3.25</v>
      </c>
      <c r="Y2237" s="2">
        <f t="shared" si="481"/>
        <v>4.25</v>
      </c>
      <c r="Z2237">
        <f t="shared" si="482"/>
        <v>1</v>
      </c>
      <c r="AA2237">
        <f t="shared" si="483"/>
        <v>1</v>
      </c>
      <c r="AB2237">
        <f t="shared" si="484"/>
        <v>0</v>
      </c>
      <c r="AC2237">
        <f t="shared" si="485"/>
        <v>1</v>
      </c>
      <c r="AD2237">
        <f t="shared" si="486"/>
        <v>1</v>
      </c>
      <c r="AE2237" t="str">
        <f t="shared" si="487"/>
        <v>Satisfecho</v>
      </c>
      <c r="AF2237" s="2">
        <f t="shared" si="488"/>
        <v>4.125</v>
      </c>
      <c r="AG2237">
        <f t="shared" si="489"/>
        <v>0</v>
      </c>
    </row>
    <row r="2238" spans="1:33">
      <c r="A2238">
        <v>2237</v>
      </c>
      <c r="B2238" t="s">
        <v>2118</v>
      </c>
      <c r="C2238" t="str">
        <f t="shared" si="476"/>
        <v>2026/08/11</v>
      </c>
      <c r="D2238" t="str">
        <f t="shared" si="477"/>
        <v xml:space="preserve">6:07:57 </v>
      </c>
      <c r="E2238">
        <v>4</v>
      </c>
      <c r="F2238">
        <v>4</v>
      </c>
      <c r="G2238">
        <v>4</v>
      </c>
      <c r="H2238">
        <v>4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4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4</v>
      </c>
      <c r="V2238" s="2">
        <f t="shared" si="478"/>
        <v>4</v>
      </c>
      <c r="W2238" s="2">
        <f t="shared" si="479"/>
        <v>4</v>
      </c>
      <c r="X2238" s="2">
        <f t="shared" si="480"/>
        <v>4</v>
      </c>
      <c r="Y2238" s="2">
        <f t="shared" si="481"/>
        <v>4</v>
      </c>
      <c r="Z2238">
        <f t="shared" si="482"/>
        <v>1</v>
      </c>
      <c r="AA2238">
        <f t="shared" si="483"/>
        <v>1</v>
      </c>
      <c r="AB2238">
        <f t="shared" si="484"/>
        <v>1</v>
      </c>
      <c r="AC2238">
        <f t="shared" si="485"/>
        <v>1</v>
      </c>
      <c r="AD2238">
        <f t="shared" si="486"/>
        <v>1</v>
      </c>
      <c r="AE2238" t="str">
        <f t="shared" si="487"/>
        <v>Satisfecho</v>
      </c>
      <c r="AF2238" s="2">
        <f t="shared" si="488"/>
        <v>4</v>
      </c>
      <c r="AG2238">
        <f t="shared" si="489"/>
        <v>1</v>
      </c>
    </row>
    <row r="2239" spans="1:33">
      <c r="A2239">
        <v>2238</v>
      </c>
      <c r="B2239" t="s">
        <v>2119</v>
      </c>
      <c r="C2239" t="str">
        <f t="shared" si="476"/>
        <v>2026/08/11</v>
      </c>
      <c r="D2239" t="str">
        <f t="shared" si="477"/>
        <v xml:space="preserve">6:08:06 </v>
      </c>
      <c r="E2239">
        <v>4</v>
      </c>
      <c r="F2239">
        <v>3</v>
      </c>
      <c r="G2239">
        <v>4</v>
      </c>
      <c r="H2239">
        <v>4</v>
      </c>
      <c r="I2239">
        <v>4</v>
      </c>
      <c r="J2239">
        <v>3</v>
      </c>
      <c r="K2239">
        <v>4</v>
      </c>
      <c r="L2239">
        <v>3</v>
      </c>
      <c r="M2239">
        <v>4</v>
      </c>
      <c r="N2239">
        <v>4</v>
      </c>
      <c r="O2239">
        <v>3</v>
      </c>
      <c r="P2239">
        <v>4</v>
      </c>
      <c r="Q2239">
        <v>4</v>
      </c>
      <c r="R2239">
        <v>4</v>
      </c>
      <c r="S2239">
        <v>4</v>
      </c>
      <c r="T2239">
        <v>4</v>
      </c>
      <c r="U2239">
        <v>4</v>
      </c>
      <c r="V2239" s="2">
        <f t="shared" si="478"/>
        <v>3.75</v>
      </c>
      <c r="W2239" s="2">
        <f t="shared" si="479"/>
        <v>3.5</v>
      </c>
      <c r="X2239" s="2">
        <f t="shared" si="480"/>
        <v>3.75</v>
      </c>
      <c r="Y2239" s="2">
        <f t="shared" si="481"/>
        <v>4</v>
      </c>
      <c r="Z2239">
        <f t="shared" si="482"/>
        <v>0</v>
      </c>
      <c r="AA2239">
        <f t="shared" si="483"/>
        <v>0</v>
      </c>
      <c r="AB2239">
        <f t="shared" si="484"/>
        <v>0</v>
      </c>
      <c r="AC2239">
        <f t="shared" si="485"/>
        <v>1</v>
      </c>
      <c r="AD2239">
        <f t="shared" si="486"/>
        <v>1</v>
      </c>
      <c r="AE2239" t="str">
        <f t="shared" si="487"/>
        <v>Satisfecho</v>
      </c>
      <c r="AF2239" s="2">
        <f t="shared" si="488"/>
        <v>3.75</v>
      </c>
      <c r="AG2239">
        <f t="shared" si="489"/>
        <v>0</v>
      </c>
    </row>
    <row r="2240" spans="1:33">
      <c r="A2240">
        <v>2239</v>
      </c>
      <c r="B2240" t="s">
        <v>2120</v>
      </c>
      <c r="C2240" t="str">
        <f t="shared" si="476"/>
        <v>2026/08/11</v>
      </c>
      <c r="D2240" t="str">
        <f t="shared" si="477"/>
        <v xml:space="preserve">6:08:08 </v>
      </c>
      <c r="E2240">
        <v>5</v>
      </c>
      <c r="F2240">
        <v>5</v>
      </c>
      <c r="G2240">
        <v>5</v>
      </c>
      <c r="H2240">
        <v>5</v>
      </c>
      <c r="I2240">
        <v>5</v>
      </c>
      <c r="J2240">
        <v>5</v>
      </c>
      <c r="K2240">
        <v>5</v>
      </c>
      <c r="L2240">
        <v>5</v>
      </c>
      <c r="M2240">
        <v>3</v>
      </c>
      <c r="N2240">
        <v>4</v>
      </c>
      <c r="O2240">
        <v>4</v>
      </c>
      <c r="P2240">
        <v>5</v>
      </c>
      <c r="Q2240">
        <v>5</v>
      </c>
      <c r="R2240">
        <v>5</v>
      </c>
      <c r="S2240">
        <v>5</v>
      </c>
      <c r="T2240">
        <v>5</v>
      </c>
      <c r="U2240">
        <v>5</v>
      </c>
      <c r="V2240" s="2">
        <f t="shared" si="478"/>
        <v>5</v>
      </c>
      <c r="W2240" s="2">
        <f t="shared" si="479"/>
        <v>5</v>
      </c>
      <c r="X2240" s="2">
        <f t="shared" si="480"/>
        <v>4</v>
      </c>
      <c r="Y2240" s="2">
        <f t="shared" si="481"/>
        <v>5</v>
      </c>
      <c r="Z2240">
        <f t="shared" si="482"/>
        <v>1</v>
      </c>
      <c r="AA2240">
        <f t="shared" si="483"/>
        <v>1</v>
      </c>
      <c r="AB2240">
        <f t="shared" si="484"/>
        <v>1</v>
      </c>
      <c r="AC2240">
        <f t="shared" si="485"/>
        <v>1</v>
      </c>
      <c r="AD2240">
        <f t="shared" si="486"/>
        <v>1</v>
      </c>
      <c r="AE2240" t="str">
        <f t="shared" si="487"/>
        <v>Satisfecho</v>
      </c>
      <c r="AF2240" s="2">
        <f t="shared" si="488"/>
        <v>4.75</v>
      </c>
      <c r="AG2240">
        <f t="shared" si="489"/>
        <v>0</v>
      </c>
    </row>
    <row r="2241" spans="1:33">
      <c r="A2241">
        <v>2240</v>
      </c>
      <c r="B2241" t="s">
        <v>2121</v>
      </c>
      <c r="C2241" t="str">
        <f t="shared" si="476"/>
        <v>2026/08/11</v>
      </c>
      <c r="D2241" t="str">
        <f t="shared" si="477"/>
        <v xml:space="preserve">6:08:15 </v>
      </c>
      <c r="E2241">
        <v>5</v>
      </c>
      <c r="F2241">
        <v>5</v>
      </c>
      <c r="G2241">
        <v>5</v>
      </c>
      <c r="H2241">
        <v>5</v>
      </c>
      <c r="I2241">
        <v>5</v>
      </c>
      <c r="J2241">
        <v>5</v>
      </c>
      <c r="K2241">
        <v>5</v>
      </c>
      <c r="L2241">
        <v>5</v>
      </c>
      <c r="M2241">
        <v>5</v>
      </c>
      <c r="N2241">
        <v>5</v>
      </c>
      <c r="O2241">
        <v>5</v>
      </c>
      <c r="P2241">
        <v>5</v>
      </c>
      <c r="Q2241">
        <v>5</v>
      </c>
      <c r="R2241">
        <v>5</v>
      </c>
      <c r="S2241">
        <v>5</v>
      </c>
      <c r="T2241">
        <v>5</v>
      </c>
      <c r="U2241">
        <v>5</v>
      </c>
      <c r="V2241" s="2">
        <f t="shared" si="478"/>
        <v>5</v>
      </c>
      <c r="W2241" s="2">
        <f t="shared" si="479"/>
        <v>5</v>
      </c>
      <c r="X2241" s="2">
        <f t="shared" si="480"/>
        <v>5</v>
      </c>
      <c r="Y2241" s="2">
        <f t="shared" si="481"/>
        <v>5</v>
      </c>
      <c r="Z2241">
        <f t="shared" si="482"/>
        <v>1</v>
      </c>
      <c r="AA2241">
        <f t="shared" si="483"/>
        <v>1</v>
      </c>
      <c r="AB2241">
        <f t="shared" si="484"/>
        <v>1</v>
      </c>
      <c r="AC2241">
        <f t="shared" si="485"/>
        <v>1</v>
      </c>
      <c r="AD2241">
        <f t="shared" si="486"/>
        <v>1</v>
      </c>
      <c r="AE2241" t="str">
        <f t="shared" si="487"/>
        <v>Satisfecho</v>
      </c>
      <c r="AF2241" s="2">
        <f t="shared" si="488"/>
        <v>5</v>
      </c>
      <c r="AG2241">
        <f t="shared" si="489"/>
        <v>1</v>
      </c>
    </row>
    <row r="2242" spans="1:33">
      <c r="A2242">
        <v>2241</v>
      </c>
      <c r="B2242" t="s">
        <v>2122</v>
      </c>
      <c r="C2242" t="str">
        <f t="shared" ref="C2242:C2305" si="490">LEFT(B2242,10)</f>
        <v>2026/08/11</v>
      </c>
      <c r="D2242" t="str">
        <f t="shared" ref="D2242:D2305" si="491">MID(B2242,12,8)</f>
        <v xml:space="preserve">6:09:28 </v>
      </c>
      <c r="E2242">
        <v>4</v>
      </c>
      <c r="F2242">
        <v>4</v>
      </c>
      <c r="G2242">
        <v>3</v>
      </c>
      <c r="H2242">
        <v>4</v>
      </c>
      <c r="I2242">
        <v>4</v>
      </c>
      <c r="J2242">
        <v>3</v>
      </c>
      <c r="K2242">
        <v>2</v>
      </c>
      <c r="L2242">
        <v>3</v>
      </c>
      <c r="M2242">
        <v>3</v>
      </c>
      <c r="N2242">
        <v>3</v>
      </c>
      <c r="O2242">
        <v>3</v>
      </c>
      <c r="P2242">
        <v>5</v>
      </c>
      <c r="Q2242">
        <v>4</v>
      </c>
      <c r="R2242">
        <v>5</v>
      </c>
      <c r="S2242">
        <v>4</v>
      </c>
      <c r="T2242">
        <v>3</v>
      </c>
      <c r="U2242">
        <v>4</v>
      </c>
      <c r="V2242" s="2">
        <f t="shared" ref="V2242:V2305" si="492">IF(COUNT(E2242:H2242)=4,AVERAGE(E2242:H2242),"")</f>
        <v>3.75</v>
      </c>
      <c r="W2242" s="2">
        <f t="shared" ref="W2242:W2305" si="493">IF(COUNT(I2242:L2242)=4,AVERAGE(I2242:L2242),"")</f>
        <v>3</v>
      </c>
      <c r="X2242" s="2">
        <f t="shared" ref="X2242:X2305" si="494">IF(COUNT(M2242:P2242)=4,AVERAGE(M2242:P2242),"")</f>
        <v>3.5</v>
      </c>
      <c r="Y2242" s="2">
        <f t="shared" ref="Y2242:Y2305" si="495">IF(COUNT(Q2242:T2242)=4,AVERAGE(Q2242:T2242),"")</f>
        <v>4</v>
      </c>
      <c r="Z2242">
        <f t="shared" ref="Z2242:Z2305" si="496">IF(V2242="","",IF(V2242&gt;=4,1,0))</f>
        <v>0</v>
      </c>
      <c r="AA2242">
        <f t="shared" ref="AA2242:AA2305" si="497">IF(W2242="","",IF(W2242&gt;=4,1,0))</f>
        <v>0</v>
      </c>
      <c r="AB2242">
        <f t="shared" ref="AB2242:AB2305" si="498">IF(X2242="","",IF(X2242&gt;=4,1,0))</f>
        <v>0</v>
      </c>
      <c r="AC2242">
        <f t="shared" ref="AC2242:AC2305" si="499">IF(Y2242="","",IF(Y2242&gt;=4,1,0))</f>
        <v>1</v>
      </c>
      <c r="AD2242">
        <f t="shared" ref="AD2242:AD2305" si="500">IF(U2242="","",IF(U2242&gt;=4,1,0))</f>
        <v>1</v>
      </c>
      <c r="AE2242" t="str">
        <f t="shared" ref="AE2242:AE2305" si="501">IF(AD2242="","",IF(AD2242=1,"Satisfecho","No satisfecho"))</f>
        <v>Satisfecho</v>
      </c>
      <c r="AF2242" s="2">
        <f t="shared" ref="AF2242:AF2305" si="502">IF(COUNT(E2242:T2242)=16,AVERAGE(E2242:T2242),"")</f>
        <v>3.5625</v>
      </c>
      <c r="AG2242">
        <f t="shared" ref="AG2242:AG2305" si="503">IF(COUNT(E2242:U2242)=17,IF(COUNTIF(E2242:U2242,E2242)=17,1,0),"")</f>
        <v>0</v>
      </c>
    </row>
    <row r="2243" spans="1:33">
      <c r="A2243">
        <v>2242</v>
      </c>
      <c r="B2243" t="s">
        <v>2123</v>
      </c>
      <c r="C2243" t="str">
        <f t="shared" si="490"/>
        <v>2026/08/11</v>
      </c>
      <c r="D2243" t="str">
        <f t="shared" si="491"/>
        <v xml:space="preserve">6:09:59 </v>
      </c>
      <c r="E2243">
        <v>4</v>
      </c>
      <c r="F2243">
        <v>5</v>
      </c>
      <c r="G2243">
        <v>4</v>
      </c>
      <c r="H2243">
        <v>5</v>
      </c>
      <c r="I2243">
        <v>2</v>
      </c>
      <c r="J2243">
        <v>1</v>
      </c>
      <c r="K2243">
        <v>1</v>
      </c>
      <c r="L2243">
        <v>2</v>
      </c>
      <c r="M2243">
        <v>1</v>
      </c>
      <c r="N2243">
        <v>2</v>
      </c>
      <c r="O2243">
        <v>1</v>
      </c>
      <c r="P2243">
        <v>1</v>
      </c>
      <c r="Q2243">
        <v>1</v>
      </c>
      <c r="R2243">
        <v>2</v>
      </c>
      <c r="S2243">
        <v>1</v>
      </c>
      <c r="T2243">
        <v>2</v>
      </c>
      <c r="U2243">
        <v>2</v>
      </c>
      <c r="V2243" s="2">
        <f t="shared" si="492"/>
        <v>4.5</v>
      </c>
      <c r="W2243" s="2">
        <f t="shared" si="493"/>
        <v>1.5</v>
      </c>
      <c r="X2243" s="2">
        <f t="shared" si="494"/>
        <v>1.25</v>
      </c>
      <c r="Y2243" s="2">
        <f t="shared" si="495"/>
        <v>1.5</v>
      </c>
      <c r="Z2243">
        <f t="shared" si="496"/>
        <v>1</v>
      </c>
      <c r="AA2243">
        <f t="shared" si="497"/>
        <v>0</v>
      </c>
      <c r="AB2243">
        <f t="shared" si="498"/>
        <v>0</v>
      </c>
      <c r="AC2243">
        <f t="shared" si="499"/>
        <v>0</v>
      </c>
      <c r="AD2243">
        <f t="shared" si="500"/>
        <v>0</v>
      </c>
      <c r="AE2243" t="str">
        <f t="shared" si="501"/>
        <v>No satisfecho</v>
      </c>
      <c r="AF2243" s="2">
        <f t="shared" si="502"/>
        <v>2.1875</v>
      </c>
      <c r="AG2243">
        <f t="shared" si="503"/>
        <v>0</v>
      </c>
    </row>
    <row r="2244" spans="1:33">
      <c r="A2244">
        <v>2243</v>
      </c>
      <c r="B2244" t="s">
        <v>2124</v>
      </c>
      <c r="C2244" t="str">
        <f t="shared" si="490"/>
        <v>2026/08/11</v>
      </c>
      <c r="D2244" t="str">
        <f t="shared" si="491"/>
        <v xml:space="preserve">6:10:14 </v>
      </c>
      <c r="E2244">
        <v>4</v>
      </c>
      <c r="F2244">
        <v>4</v>
      </c>
      <c r="G2244">
        <v>4</v>
      </c>
      <c r="H2244">
        <v>4</v>
      </c>
      <c r="I2244">
        <v>4</v>
      </c>
      <c r="J2244">
        <v>4</v>
      </c>
      <c r="K2244">
        <v>4</v>
      </c>
      <c r="L2244">
        <v>4</v>
      </c>
      <c r="M2244">
        <v>4</v>
      </c>
      <c r="N2244">
        <v>4</v>
      </c>
      <c r="O2244">
        <v>4</v>
      </c>
      <c r="P2244">
        <v>4</v>
      </c>
      <c r="Q2244">
        <v>4</v>
      </c>
      <c r="R2244">
        <v>4</v>
      </c>
      <c r="S2244">
        <v>4</v>
      </c>
      <c r="T2244">
        <v>4</v>
      </c>
      <c r="U2244">
        <v>4</v>
      </c>
      <c r="V2244" s="2">
        <f t="shared" si="492"/>
        <v>4</v>
      </c>
      <c r="W2244" s="2">
        <f t="shared" si="493"/>
        <v>4</v>
      </c>
      <c r="X2244" s="2">
        <f t="shared" si="494"/>
        <v>4</v>
      </c>
      <c r="Y2244" s="2">
        <f t="shared" si="495"/>
        <v>4</v>
      </c>
      <c r="Z2244">
        <f t="shared" si="496"/>
        <v>1</v>
      </c>
      <c r="AA2244">
        <f t="shared" si="497"/>
        <v>1</v>
      </c>
      <c r="AB2244">
        <f t="shared" si="498"/>
        <v>1</v>
      </c>
      <c r="AC2244">
        <f t="shared" si="499"/>
        <v>1</v>
      </c>
      <c r="AD2244">
        <f t="shared" si="500"/>
        <v>1</v>
      </c>
      <c r="AE2244" t="str">
        <f t="shared" si="501"/>
        <v>Satisfecho</v>
      </c>
      <c r="AF2244" s="2">
        <f t="shared" si="502"/>
        <v>4</v>
      </c>
      <c r="AG2244">
        <f t="shared" si="503"/>
        <v>1</v>
      </c>
    </row>
    <row r="2245" spans="1:33">
      <c r="A2245">
        <v>2244</v>
      </c>
      <c r="B2245" t="s">
        <v>2125</v>
      </c>
      <c r="C2245" t="str">
        <f t="shared" si="490"/>
        <v>2026/08/11</v>
      </c>
      <c r="D2245" t="str">
        <f t="shared" si="491"/>
        <v xml:space="preserve">6:10:24 </v>
      </c>
      <c r="E2245">
        <v>4</v>
      </c>
      <c r="F2245">
        <v>3</v>
      </c>
      <c r="G2245">
        <v>2</v>
      </c>
      <c r="H2245">
        <v>4</v>
      </c>
      <c r="I2245">
        <v>4</v>
      </c>
      <c r="J2245">
        <v>4</v>
      </c>
      <c r="K2245">
        <v>4</v>
      </c>
      <c r="L2245">
        <v>4</v>
      </c>
      <c r="M2245">
        <v>2</v>
      </c>
      <c r="N2245">
        <v>2</v>
      </c>
      <c r="O2245">
        <v>2</v>
      </c>
      <c r="P2245">
        <v>2</v>
      </c>
      <c r="Q2245">
        <v>4</v>
      </c>
      <c r="R2245">
        <v>4</v>
      </c>
      <c r="S2245">
        <v>4</v>
      </c>
      <c r="T2245">
        <v>4</v>
      </c>
      <c r="U2245">
        <v>3</v>
      </c>
      <c r="V2245" s="2">
        <f t="shared" si="492"/>
        <v>3.25</v>
      </c>
      <c r="W2245" s="2">
        <f t="shared" si="493"/>
        <v>4</v>
      </c>
      <c r="X2245" s="2">
        <f t="shared" si="494"/>
        <v>2</v>
      </c>
      <c r="Y2245" s="2">
        <f t="shared" si="495"/>
        <v>4</v>
      </c>
      <c r="Z2245">
        <f t="shared" si="496"/>
        <v>0</v>
      </c>
      <c r="AA2245">
        <f t="shared" si="497"/>
        <v>1</v>
      </c>
      <c r="AB2245">
        <f t="shared" si="498"/>
        <v>0</v>
      </c>
      <c r="AC2245">
        <f t="shared" si="499"/>
        <v>1</v>
      </c>
      <c r="AD2245">
        <f t="shared" si="500"/>
        <v>0</v>
      </c>
      <c r="AE2245" t="str">
        <f t="shared" si="501"/>
        <v>No satisfecho</v>
      </c>
      <c r="AF2245" s="2">
        <f t="shared" si="502"/>
        <v>3.3125</v>
      </c>
      <c r="AG2245">
        <f t="shared" si="503"/>
        <v>0</v>
      </c>
    </row>
    <row r="2246" spans="1:33">
      <c r="A2246">
        <v>2245</v>
      </c>
      <c r="B2246" t="s">
        <v>2126</v>
      </c>
      <c r="C2246" t="str">
        <f t="shared" si="490"/>
        <v>2026/08/11</v>
      </c>
      <c r="D2246" t="str">
        <f t="shared" si="491"/>
        <v xml:space="preserve">6:10:56 </v>
      </c>
      <c r="E2246">
        <v>5</v>
      </c>
      <c r="F2246">
        <v>5</v>
      </c>
      <c r="G2246">
        <v>5</v>
      </c>
      <c r="H2246">
        <v>5</v>
      </c>
      <c r="I2246">
        <v>5</v>
      </c>
      <c r="J2246">
        <v>3</v>
      </c>
      <c r="K2246">
        <v>4</v>
      </c>
      <c r="L2246">
        <v>5</v>
      </c>
      <c r="M2246">
        <v>2</v>
      </c>
      <c r="N2246">
        <v>3</v>
      </c>
      <c r="O2246">
        <v>3</v>
      </c>
      <c r="P2246">
        <v>4</v>
      </c>
      <c r="Q2246">
        <v>5</v>
      </c>
      <c r="R2246">
        <v>5</v>
      </c>
      <c r="S2246">
        <v>5</v>
      </c>
      <c r="T2246">
        <v>5</v>
      </c>
      <c r="U2246">
        <v>5</v>
      </c>
      <c r="V2246" s="2">
        <f t="shared" si="492"/>
        <v>5</v>
      </c>
      <c r="W2246" s="2">
        <f t="shared" si="493"/>
        <v>4.25</v>
      </c>
      <c r="X2246" s="2">
        <f t="shared" si="494"/>
        <v>3</v>
      </c>
      <c r="Y2246" s="2">
        <f t="shared" si="495"/>
        <v>5</v>
      </c>
      <c r="Z2246">
        <f t="shared" si="496"/>
        <v>1</v>
      </c>
      <c r="AA2246">
        <f t="shared" si="497"/>
        <v>1</v>
      </c>
      <c r="AB2246">
        <f t="shared" si="498"/>
        <v>0</v>
      </c>
      <c r="AC2246">
        <f t="shared" si="499"/>
        <v>1</v>
      </c>
      <c r="AD2246">
        <f t="shared" si="500"/>
        <v>1</v>
      </c>
      <c r="AE2246" t="str">
        <f t="shared" si="501"/>
        <v>Satisfecho</v>
      </c>
      <c r="AF2246" s="2">
        <f t="shared" si="502"/>
        <v>4.3125</v>
      </c>
      <c r="AG2246">
        <f t="shared" si="503"/>
        <v>0</v>
      </c>
    </row>
    <row r="2247" spans="1:33">
      <c r="A2247">
        <v>2246</v>
      </c>
      <c r="B2247" t="s">
        <v>2127</v>
      </c>
      <c r="C2247" t="str">
        <f t="shared" si="490"/>
        <v>2026/08/11</v>
      </c>
      <c r="D2247" t="str">
        <f t="shared" si="491"/>
        <v xml:space="preserve">6:11:06 </v>
      </c>
      <c r="E2247">
        <v>4</v>
      </c>
      <c r="F2247">
        <v>4</v>
      </c>
      <c r="G2247">
        <v>4</v>
      </c>
      <c r="H2247">
        <v>4</v>
      </c>
      <c r="I2247">
        <v>4</v>
      </c>
      <c r="J2247">
        <v>4</v>
      </c>
      <c r="K2247">
        <v>4</v>
      </c>
      <c r="L2247">
        <v>4</v>
      </c>
      <c r="M2247">
        <v>3</v>
      </c>
      <c r="N2247">
        <v>3</v>
      </c>
      <c r="O2247">
        <v>4</v>
      </c>
      <c r="P2247">
        <v>3</v>
      </c>
      <c r="Q2247">
        <v>4</v>
      </c>
      <c r="R2247">
        <v>5</v>
      </c>
      <c r="S2247">
        <v>5</v>
      </c>
      <c r="T2247">
        <v>3</v>
      </c>
      <c r="U2247">
        <v>4</v>
      </c>
      <c r="V2247" s="2">
        <f t="shared" si="492"/>
        <v>4</v>
      </c>
      <c r="W2247" s="2">
        <f t="shared" si="493"/>
        <v>4</v>
      </c>
      <c r="X2247" s="2">
        <f t="shared" si="494"/>
        <v>3.25</v>
      </c>
      <c r="Y2247" s="2">
        <f t="shared" si="495"/>
        <v>4.25</v>
      </c>
      <c r="Z2247">
        <f t="shared" si="496"/>
        <v>1</v>
      </c>
      <c r="AA2247">
        <f t="shared" si="497"/>
        <v>1</v>
      </c>
      <c r="AB2247">
        <f t="shared" si="498"/>
        <v>0</v>
      </c>
      <c r="AC2247">
        <f t="shared" si="499"/>
        <v>1</v>
      </c>
      <c r="AD2247">
        <f t="shared" si="500"/>
        <v>1</v>
      </c>
      <c r="AE2247" t="str">
        <f t="shared" si="501"/>
        <v>Satisfecho</v>
      </c>
      <c r="AF2247" s="2">
        <f t="shared" si="502"/>
        <v>3.875</v>
      </c>
      <c r="AG2247">
        <f t="shared" si="503"/>
        <v>0</v>
      </c>
    </row>
    <row r="2248" spans="1:33">
      <c r="A2248">
        <v>2247</v>
      </c>
      <c r="B2248" t="s">
        <v>2128</v>
      </c>
      <c r="C2248" t="str">
        <f t="shared" si="490"/>
        <v>2026/08/11</v>
      </c>
      <c r="D2248" t="str">
        <f t="shared" si="491"/>
        <v xml:space="preserve">6:11:31 </v>
      </c>
      <c r="E2248">
        <v>4</v>
      </c>
      <c r="F2248">
        <v>4</v>
      </c>
      <c r="G2248">
        <v>4</v>
      </c>
      <c r="H2248">
        <v>4</v>
      </c>
      <c r="I2248">
        <v>4</v>
      </c>
      <c r="J2248">
        <v>3</v>
      </c>
      <c r="K2248">
        <v>3</v>
      </c>
      <c r="L2248">
        <v>3</v>
      </c>
      <c r="M2248">
        <v>3</v>
      </c>
      <c r="N2248">
        <v>4</v>
      </c>
      <c r="O2248">
        <v>3</v>
      </c>
      <c r="P2248">
        <v>3</v>
      </c>
      <c r="Q2248">
        <v>4</v>
      </c>
      <c r="R2248">
        <v>4</v>
      </c>
      <c r="S2248">
        <v>4</v>
      </c>
      <c r="T2248">
        <v>3</v>
      </c>
      <c r="U2248">
        <v>4</v>
      </c>
      <c r="V2248" s="2">
        <f t="shared" si="492"/>
        <v>4</v>
      </c>
      <c r="W2248" s="2">
        <f t="shared" si="493"/>
        <v>3.25</v>
      </c>
      <c r="X2248" s="2">
        <f t="shared" si="494"/>
        <v>3.25</v>
      </c>
      <c r="Y2248" s="2">
        <f t="shared" si="495"/>
        <v>3.75</v>
      </c>
      <c r="Z2248">
        <f t="shared" si="496"/>
        <v>1</v>
      </c>
      <c r="AA2248">
        <f t="shared" si="497"/>
        <v>0</v>
      </c>
      <c r="AB2248">
        <f t="shared" si="498"/>
        <v>0</v>
      </c>
      <c r="AC2248">
        <f t="shared" si="499"/>
        <v>0</v>
      </c>
      <c r="AD2248">
        <f t="shared" si="500"/>
        <v>1</v>
      </c>
      <c r="AE2248" t="str">
        <f t="shared" si="501"/>
        <v>Satisfecho</v>
      </c>
      <c r="AF2248" s="2">
        <f t="shared" si="502"/>
        <v>3.5625</v>
      </c>
      <c r="AG2248">
        <f t="shared" si="503"/>
        <v>0</v>
      </c>
    </row>
    <row r="2249" spans="1:33">
      <c r="A2249">
        <v>2248</v>
      </c>
      <c r="B2249" t="s">
        <v>2129</v>
      </c>
      <c r="C2249" t="str">
        <f t="shared" si="490"/>
        <v>2026/08/11</v>
      </c>
      <c r="D2249" t="str">
        <f t="shared" si="491"/>
        <v xml:space="preserve">6:11:34 </v>
      </c>
      <c r="E2249">
        <v>4</v>
      </c>
      <c r="F2249">
        <v>4</v>
      </c>
      <c r="G2249">
        <v>4</v>
      </c>
      <c r="H2249">
        <v>4</v>
      </c>
      <c r="I2249">
        <v>4</v>
      </c>
      <c r="J2249">
        <v>4</v>
      </c>
      <c r="K2249">
        <v>4</v>
      </c>
      <c r="L2249">
        <v>4</v>
      </c>
      <c r="M2249">
        <v>4</v>
      </c>
      <c r="N2249">
        <v>4</v>
      </c>
      <c r="O2249">
        <v>4</v>
      </c>
      <c r="P2249">
        <v>4</v>
      </c>
      <c r="Q2249">
        <v>4</v>
      </c>
      <c r="R2249">
        <v>4</v>
      </c>
      <c r="S2249">
        <v>4</v>
      </c>
      <c r="T2249">
        <v>4</v>
      </c>
      <c r="U2249">
        <v>4</v>
      </c>
      <c r="V2249" s="2">
        <f t="shared" si="492"/>
        <v>4</v>
      </c>
      <c r="W2249" s="2">
        <f t="shared" si="493"/>
        <v>4</v>
      </c>
      <c r="X2249" s="2">
        <f t="shared" si="494"/>
        <v>4</v>
      </c>
      <c r="Y2249" s="2">
        <f t="shared" si="495"/>
        <v>4</v>
      </c>
      <c r="Z2249">
        <f t="shared" si="496"/>
        <v>1</v>
      </c>
      <c r="AA2249">
        <f t="shared" si="497"/>
        <v>1</v>
      </c>
      <c r="AB2249">
        <f t="shared" si="498"/>
        <v>1</v>
      </c>
      <c r="AC2249">
        <f t="shared" si="499"/>
        <v>1</v>
      </c>
      <c r="AD2249">
        <f t="shared" si="500"/>
        <v>1</v>
      </c>
      <c r="AE2249" t="str">
        <f t="shared" si="501"/>
        <v>Satisfecho</v>
      </c>
      <c r="AF2249" s="2">
        <f t="shared" si="502"/>
        <v>4</v>
      </c>
      <c r="AG2249">
        <f t="shared" si="503"/>
        <v>1</v>
      </c>
    </row>
    <row r="2250" spans="1:33">
      <c r="A2250">
        <v>2249</v>
      </c>
      <c r="B2250" t="s">
        <v>2130</v>
      </c>
      <c r="C2250" t="str">
        <f t="shared" si="490"/>
        <v>2026/08/11</v>
      </c>
      <c r="D2250" t="str">
        <f t="shared" si="491"/>
        <v xml:space="preserve">6:11:39 </v>
      </c>
      <c r="E2250">
        <v>4</v>
      </c>
      <c r="F2250">
        <v>4</v>
      </c>
      <c r="G2250">
        <v>4</v>
      </c>
      <c r="H2250">
        <v>4</v>
      </c>
      <c r="I2250">
        <v>5</v>
      </c>
      <c r="J2250">
        <v>4</v>
      </c>
      <c r="K2250">
        <v>4</v>
      </c>
      <c r="L2250">
        <v>4</v>
      </c>
      <c r="M2250">
        <v>3</v>
      </c>
      <c r="N2250">
        <v>4</v>
      </c>
      <c r="O2250">
        <v>4</v>
      </c>
      <c r="P2250">
        <v>4</v>
      </c>
      <c r="Q2250">
        <v>4</v>
      </c>
      <c r="R2250">
        <v>5</v>
      </c>
      <c r="S2250">
        <v>4</v>
      </c>
      <c r="T2250">
        <v>4</v>
      </c>
      <c r="U2250">
        <v>4</v>
      </c>
      <c r="V2250" s="2">
        <f t="shared" si="492"/>
        <v>4</v>
      </c>
      <c r="W2250" s="2">
        <f t="shared" si="493"/>
        <v>4.25</v>
      </c>
      <c r="X2250" s="2">
        <f t="shared" si="494"/>
        <v>3.75</v>
      </c>
      <c r="Y2250" s="2">
        <f t="shared" si="495"/>
        <v>4.25</v>
      </c>
      <c r="Z2250">
        <f t="shared" si="496"/>
        <v>1</v>
      </c>
      <c r="AA2250">
        <f t="shared" si="497"/>
        <v>1</v>
      </c>
      <c r="AB2250">
        <f t="shared" si="498"/>
        <v>0</v>
      </c>
      <c r="AC2250">
        <f t="shared" si="499"/>
        <v>1</v>
      </c>
      <c r="AD2250">
        <f t="shared" si="500"/>
        <v>1</v>
      </c>
      <c r="AE2250" t="str">
        <f t="shared" si="501"/>
        <v>Satisfecho</v>
      </c>
      <c r="AF2250" s="2">
        <f t="shared" si="502"/>
        <v>4.0625</v>
      </c>
      <c r="AG2250">
        <f t="shared" si="503"/>
        <v>0</v>
      </c>
    </row>
    <row r="2251" spans="1:33">
      <c r="A2251">
        <v>2250</v>
      </c>
      <c r="B2251" t="s">
        <v>2131</v>
      </c>
      <c r="C2251" t="str">
        <f t="shared" si="490"/>
        <v>2026/08/11</v>
      </c>
      <c r="D2251" t="str">
        <f t="shared" si="491"/>
        <v xml:space="preserve">6:11:43 </v>
      </c>
      <c r="E2251">
        <v>4</v>
      </c>
      <c r="F2251">
        <v>4</v>
      </c>
      <c r="G2251">
        <v>4</v>
      </c>
      <c r="H2251">
        <v>5</v>
      </c>
      <c r="I2251">
        <v>5</v>
      </c>
      <c r="J2251">
        <v>4</v>
      </c>
      <c r="K2251">
        <v>5</v>
      </c>
      <c r="L2251">
        <v>5</v>
      </c>
      <c r="M2251">
        <v>4</v>
      </c>
      <c r="N2251">
        <v>4</v>
      </c>
      <c r="O2251">
        <v>3</v>
      </c>
      <c r="P2251">
        <v>4</v>
      </c>
      <c r="Q2251">
        <v>4</v>
      </c>
      <c r="R2251">
        <v>4</v>
      </c>
      <c r="S2251">
        <v>4</v>
      </c>
      <c r="T2251">
        <v>5</v>
      </c>
      <c r="U2251">
        <v>4</v>
      </c>
      <c r="V2251" s="2">
        <f t="shared" si="492"/>
        <v>4.25</v>
      </c>
      <c r="W2251" s="2">
        <f t="shared" si="493"/>
        <v>4.75</v>
      </c>
      <c r="X2251" s="2">
        <f t="shared" si="494"/>
        <v>3.75</v>
      </c>
      <c r="Y2251" s="2">
        <f t="shared" si="495"/>
        <v>4.25</v>
      </c>
      <c r="Z2251">
        <f t="shared" si="496"/>
        <v>1</v>
      </c>
      <c r="AA2251">
        <f t="shared" si="497"/>
        <v>1</v>
      </c>
      <c r="AB2251">
        <f t="shared" si="498"/>
        <v>0</v>
      </c>
      <c r="AC2251">
        <f t="shared" si="499"/>
        <v>1</v>
      </c>
      <c r="AD2251">
        <f t="shared" si="500"/>
        <v>1</v>
      </c>
      <c r="AE2251" t="str">
        <f t="shared" si="501"/>
        <v>Satisfecho</v>
      </c>
      <c r="AF2251" s="2">
        <f t="shared" si="502"/>
        <v>4.25</v>
      </c>
      <c r="AG2251">
        <f t="shared" si="503"/>
        <v>0</v>
      </c>
    </row>
    <row r="2252" spans="1:33">
      <c r="A2252">
        <v>2251</v>
      </c>
      <c r="B2252" t="s">
        <v>2132</v>
      </c>
      <c r="C2252" t="str">
        <f t="shared" si="490"/>
        <v>2026/08/11</v>
      </c>
      <c r="D2252" t="str">
        <f t="shared" si="491"/>
        <v xml:space="preserve">6:12:13 </v>
      </c>
      <c r="E2252">
        <v>5</v>
      </c>
      <c r="F2252">
        <v>5</v>
      </c>
      <c r="G2252">
        <v>5</v>
      </c>
      <c r="H2252">
        <v>5</v>
      </c>
      <c r="I2252">
        <v>4</v>
      </c>
      <c r="J2252">
        <v>4</v>
      </c>
      <c r="K2252">
        <v>4</v>
      </c>
      <c r="L2252">
        <v>4</v>
      </c>
      <c r="M2252">
        <v>5</v>
      </c>
      <c r="N2252">
        <v>5</v>
      </c>
      <c r="O2252">
        <v>4</v>
      </c>
      <c r="P2252">
        <v>5</v>
      </c>
      <c r="Q2252">
        <v>5</v>
      </c>
      <c r="R2252">
        <v>5</v>
      </c>
      <c r="S2252">
        <v>5</v>
      </c>
      <c r="T2252">
        <v>5</v>
      </c>
      <c r="U2252">
        <v>5</v>
      </c>
      <c r="V2252" s="2">
        <f t="shared" si="492"/>
        <v>5</v>
      </c>
      <c r="W2252" s="2">
        <f t="shared" si="493"/>
        <v>4</v>
      </c>
      <c r="X2252" s="2">
        <f t="shared" si="494"/>
        <v>4.75</v>
      </c>
      <c r="Y2252" s="2">
        <f t="shared" si="495"/>
        <v>5</v>
      </c>
      <c r="Z2252">
        <f t="shared" si="496"/>
        <v>1</v>
      </c>
      <c r="AA2252">
        <f t="shared" si="497"/>
        <v>1</v>
      </c>
      <c r="AB2252">
        <f t="shared" si="498"/>
        <v>1</v>
      </c>
      <c r="AC2252">
        <f t="shared" si="499"/>
        <v>1</v>
      </c>
      <c r="AD2252">
        <f t="shared" si="500"/>
        <v>1</v>
      </c>
      <c r="AE2252" t="str">
        <f t="shared" si="501"/>
        <v>Satisfecho</v>
      </c>
      <c r="AF2252" s="2">
        <f t="shared" si="502"/>
        <v>4.6875</v>
      </c>
      <c r="AG2252">
        <f t="shared" si="503"/>
        <v>0</v>
      </c>
    </row>
    <row r="2253" spans="1:33">
      <c r="A2253">
        <v>2252</v>
      </c>
      <c r="B2253" t="s">
        <v>2133</v>
      </c>
      <c r="C2253" t="str">
        <f t="shared" si="490"/>
        <v>2026/08/11</v>
      </c>
      <c r="D2253" t="str">
        <f t="shared" si="491"/>
        <v xml:space="preserve">6:12:17 </v>
      </c>
      <c r="E2253">
        <v>4</v>
      </c>
      <c r="F2253">
        <v>3</v>
      </c>
      <c r="G2253">
        <v>3</v>
      </c>
      <c r="H2253">
        <v>5</v>
      </c>
      <c r="I2253">
        <v>4</v>
      </c>
      <c r="J2253">
        <v>4</v>
      </c>
      <c r="K2253">
        <v>5</v>
      </c>
      <c r="L2253">
        <v>4</v>
      </c>
      <c r="M2253">
        <v>3</v>
      </c>
      <c r="N2253">
        <v>5</v>
      </c>
      <c r="O2253">
        <v>4</v>
      </c>
      <c r="P2253">
        <v>4</v>
      </c>
      <c r="Q2253">
        <v>5</v>
      </c>
      <c r="R2253">
        <v>5</v>
      </c>
      <c r="S2253">
        <v>5</v>
      </c>
      <c r="T2253">
        <v>5</v>
      </c>
      <c r="U2253">
        <v>4</v>
      </c>
      <c r="V2253" s="2">
        <f t="shared" si="492"/>
        <v>3.75</v>
      </c>
      <c r="W2253" s="2">
        <f t="shared" si="493"/>
        <v>4.25</v>
      </c>
      <c r="X2253" s="2">
        <f t="shared" si="494"/>
        <v>4</v>
      </c>
      <c r="Y2253" s="2">
        <f t="shared" si="495"/>
        <v>5</v>
      </c>
      <c r="Z2253">
        <f t="shared" si="496"/>
        <v>0</v>
      </c>
      <c r="AA2253">
        <f t="shared" si="497"/>
        <v>1</v>
      </c>
      <c r="AB2253">
        <f t="shared" si="498"/>
        <v>1</v>
      </c>
      <c r="AC2253">
        <f t="shared" si="499"/>
        <v>1</v>
      </c>
      <c r="AD2253">
        <f t="shared" si="500"/>
        <v>1</v>
      </c>
      <c r="AE2253" t="str">
        <f t="shared" si="501"/>
        <v>Satisfecho</v>
      </c>
      <c r="AF2253" s="2">
        <f t="shared" si="502"/>
        <v>4.25</v>
      </c>
      <c r="AG2253">
        <f t="shared" si="503"/>
        <v>0</v>
      </c>
    </row>
    <row r="2254" spans="1:33">
      <c r="A2254">
        <v>2253</v>
      </c>
      <c r="B2254" t="s">
        <v>2134</v>
      </c>
      <c r="C2254" t="str">
        <f t="shared" si="490"/>
        <v>2026/08/11</v>
      </c>
      <c r="D2254" t="str">
        <f t="shared" si="491"/>
        <v xml:space="preserve">6:12:19 </v>
      </c>
      <c r="E2254">
        <v>5</v>
      </c>
      <c r="F2254">
        <v>4</v>
      </c>
      <c r="G2254">
        <v>4</v>
      </c>
      <c r="H2254">
        <v>4</v>
      </c>
      <c r="I2254">
        <v>4</v>
      </c>
      <c r="J2254">
        <v>4</v>
      </c>
      <c r="K2254">
        <v>3</v>
      </c>
      <c r="L2254">
        <v>4</v>
      </c>
      <c r="M2254">
        <v>4</v>
      </c>
      <c r="N2254">
        <v>4</v>
      </c>
      <c r="O2254">
        <v>3</v>
      </c>
      <c r="P2254">
        <v>4</v>
      </c>
      <c r="Q2254">
        <v>4</v>
      </c>
      <c r="R2254">
        <v>4</v>
      </c>
      <c r="S2254">
        <v>4</v>
      </c>
      <c r="T2254">
        <v>4</v>
      </c>
      <c r="U2254">
        <v>4</v>
      </c>
      <c r="V2254" s="2">
        <f t="shared" si="492"/>
        <v>4.25</v>
      </c>
      <c r="W2254" s="2">
        <f t="shared" si="493"/>
        <v>3.75</v>
      </c>
      <c r="X2254" s="2">
        <f t="shared" si="494"/>
        <v>3.75</v>
      </c>
      <c r="Y2254" s="2">
        <f t="shared" si="495"/>
        <v>4</v>
      </c>
      <c r="Z2254">
        <f t="shared" si="496"/>
        <v>1</v>
      </c>
      <c r="AA2254">
        <f t="shared" si="497"/>
        <v>0</v>
      </c>
      <c r="AB2254">
        <f t="shared" si="498"/>
        <v>0</v>
      </c>
      <c r="AC2254">
        <f t="shared" si="499"/>
        <v>1</v>
      </c>
      <c r="AD2254">
        <f t="shared" si="500"/>
        <v>1</v>
      </c>
      <c r="AE2254" t="str">
        <f t="shared" si="501"/>
        <v>Satisfecho</v>
      </c>
      <c r="AF2254" s="2">
        <f t="shared" si="502"/>
        <v>3.9375</v>
      </c>
      <c r="AG2254">
        <f t="shared" si="503"/>
        <v>0</v>
      </c>
    </row>
    <row r="2255" spans="1:33">
      <c r="A2255">
        <v>2254</v>
      </c>
      <c r="B2255" t="s">
        <v>2135</v>
      </c>
      <c r="C2255" t="str">
        <f t="shared" si="490"/>
        <v>2026/08/11</v>
      </c>
      <c r="D2255" t="str">
        <f t="shared" si="491"/>
        <v xml:space="preserve">6:12:58 </v>
      </c>
      <c r="E2255">
        <v>5</v>
      </c>
      <c r="F2255">
        <v>5</v>
      </c>
      <c r="G2255">
        <v>5</v>
      </c>
      <c r="H2255">
        <v>5</v>
      </c>
      <c r="I2255">
        <v>5</v>
      </c>
      <c r="J2255">
        <v>5</v>
      </c>
      <c r="K2255">
        <v>5</v>
      </c>
      <c r="L2255">
        <v>5</v>
      </c>
      <c r="M2255">
        <v>5</v>
      </c>
      <c r="N2255">
        <v>5</v>
      </c>
      <c r="O2255">
        <v>5</v>
      </c>
      <c r="P2255">
        <v>5</v>
      </c>
      <c r="Q2255">
        <v>5</v>
      </c>
      <c r="R2255">
        <v>5</v>
      </c>
      <c r="S2255">
        <v>5</v>
      </c>
      <c r="T2255">
        <v>5</v>
      </c>
      <c r="U2255">
        <v>5</v>
      </c>
      <c r="V2255" s="2">
        <f t="shared" si="492"/>
        <v>5</v>
      </c>
      <c r="W2255" s="2">
        <f t="shared" si="493"/>
        <v>5</v>
      </c>
      <c r="X2255" s="2">
        <f t="shared" si="494"/>
        <v>5</v>
      </c>
      <c r="Y2255" s="2">
        <f t="shared" si="495"/>
        <v>5</v>
      </c>
      <c r="Z2255">
        <f t="shared" si="496"/>
        <v>1</v>
      </c>
      <c r="AA2255">
        <f t="shared" si="497"/>
        <v>1</v>
      </c>
      <c r="AB2255">
        <f t="shared" si="498"/>
        <v>1</v>
      </c>
      <c r="AC2255">
        <f t="shared" si="499"/>
        <v>1</v>
      </c>
      <c r="AD2255">
        <f t="shared" si="500"/>
        <v>1</v>
      </c>
      <c r="AE2255" t="str">
        <f t="shared" si="501"/>
        <v>Satisfecho</v>
      </c>
      <c r="AF2255" s="2">
        <f t="shared" si="502"/>
        <v>5</v>
      </c>
      <c r="AG2255">
        <f t="shared" si="503"/>
        <v>1</v>
      </c>
    </row>
    <row r="2256" spans="1:33">
      <c r="A2256">
        <v>2255</v>
      </c>
      <c r="B2256" t="s">
        <v>2136</v>
      </c>
      <c r="C2256" t="str">
        <f t="shared" si="490"/>
        <v>2026/08/11</v>
      </c>
      <c r="D2256" t="str">
        <f t="shared" si="491"/>
        <v xml:space="preserve">6:13:49 </v>
      </c>
      <c r="E2256">
        <v>1</v>
      </c>
      <c r="F2256">
        <v>1</v>
      </c>
      <c r="G2256">
        <v>2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 s="2">
        <f t="shared" si="492"/>
        <v>1.25</v>
      </c>
      <c r="W2256" s="2">
        <f t="shared" si="493"/>
        <v>1</v>
      </c>
      <c r="X2256" s="2">
        <f t="shared" si="494"/>
        <v>1</v>
      </c>
      <c r="Y2256" s="2">
        <f t="shared" si="495"/>
        <v>1</v>
      </c>
      <c r="Z2256">
        <f t="shared" si="496"/>
        <v>0</v>
      </c>
      <c r="AA2256">
        <f t="shared" si="497"/>
        <v>0</v>
      </c>
      <c r="AB2256">
        <f t="shared" si="498"/>
        <v>0</v>
      </c>
      <c r="AC2256">
        <f t="shared" si="499"/>
        <v>0</v>
      </c>
      <c r="AD2256">
        <f t="shared" si="500"/>
        <v>0</v>
      </c>
      <c r="AE2256" t="str">
        <f t="shared" si="501"/>
        <v>No satisfecho</v>
      </c>
      <c r="AF2256" s="2">
        <f t="shared" si="502"/>
        <v>1.0625</v>
      </c>
      <c r="AG2256">
        <f t="shared" si="503"/>
        <v>0</v>
      </c>
    </row>
    <row r="2257" spans="1:33">
      <c r="A2257">
        <v>2256</v>
      </c>
      <c r="B2257" t="s">
        <v>2137</v>
      </c>
      <c r="C2257" t="str">
        <f t="shared" si="490"/>
        <v>2026/08/11</v>
      </c>
      <c r="D2257" t="str">
        <f t="shared" si="491"/>
        <v xml:space="preserve">6:14:04 </v>
      </c>
      <c r="E2257">
        <v>4</v>
      </c>
      <c r="F2257">
        <v>4</v>
      </c>
      <c r="G2257">
        <v>4</v>
      </c>
      <c r="H2257">
        <v>4</v>
      </c>
      <c r="I2257">
        <v>4</v>
      </c>
      <c r="J2257">
        <v>3</v>
      </c>
      <c r="K2257">
        <v>4</v>
      </c>
      <c r="L2257">
        <v>4</v>
      </c>
      <c r="M2257">
        <v>2</v>
      </c>
      <c r="N2257">
        <v>4</v>
      </c>
      <c r="O2257">
        <v>4</v>
      </c>
      <c r="P2257">
        <v>4</v>
      </c>
      <c r="Q2257">
        <v>4</v>
      </c>
      <c r="R2257">
        <v>4</v>
      </c>
      <c r="S2257">
        <v>4</v>
      </c>
      <c r="T2257">
        <v>4</v>
      </c>
      <c r="U2257">
        <v>4</v>
      </c>
      <c r="V2257" s="2">
        <f t="shared" si="492"/>
        <v>4</v>
      </c>
      <c r="W2257" s="2">
        <f t="shared" si="493"/>
        <v>3.75</v>
      </c>
      <c r="X2257" s="2">
        <f t="shared" si="494"/>
        <v>3.5</v>
      </c>
      <c r="Y2257" s="2">
        <f t="shared" si="495"/>
        <v>4</v>
      </c>
      <c r="Z2257">
        <f t="shared" si="496"/>
        <v>1</v>
      </c>
      <c r="AA2257">
        <f t="shared" si="497"/>
        <v>0</v>
      </c>
      <c r="AB2257">
        <f t="shared" si="498"/>
        <v>0</v>
      </c>
      <c r="AC2257">
        <f t="shared" si="499"/>
        <v>1</v>
      </c>
      <c r="AD2257">
        <f t="shared" si="500"/>
        <v>1</v>
      </c>
      <c r="AE2257" t="str">
        <f t="shared" si="501"/>
        <v>Satisfecho</v>
      </c>
      <c r="AF2257" s="2">
        <f t="shared" si="502"/>
        <v>3.8125</v>
      </c>
      <c r="AG2257">
        <f t="shared" si="503"/>
        <v>0</v>
      </c>
    </row>
    <row r="2258" spans="1:33">
      <c r="A2258">
        <v>2257</v>
      </c>
      <c r="B2258" t="s">
        <v>2138</v>
      </c>
      <c r="C2258" t="str">
        <f t="shared" si="490"/>
        <v>2026/08/11</v>
      </c>
      <c r="D2258" t="str">
        <f t="shared" si="491"/>
        <v xml:space="preserve">6:14:33 </v>
      </c>
      <c r="E2258">
        <v>5</v>
      </c>
      <c r="F2258">
        <v>5</v>
      </c>
      <c r="G2258">
        <v>5</v>
      </c>
      <c r="H2258">
        <v>5</v>
      </c>
      <c r="I2258">
        <v>5</v>
      </c>
      <c r="J2258">
        <v>5</v>
      </c>
      <c r="K2258">
        <v>5</v>
      </c>
      <c r="L2258">
        <v>5</v>
      </c>
      <c r="M2258">
        <v>5</v>
      </c>
      <c r="N2258">
        <v>5</v>
      </c>
      <c r="O2258">
        <v>5</v>
      </c>
      <c r="P2258">
        <v>5</v>
      </c>
      <c r="Q2258">
        <v>5</v>
      </c>
      <c r="R2258">
        <v>5</v>
      </c>
      <c r="S2258">
        <v>5</v>
      </c>
      <c r="T2258">
        <v>5</v>
      </c>
      <c r="U2258">
        <v>5</v>
      </c>
      <c r="V2258" s="2">
        <f t="shared" si="492"/>
        <v>5</v>
      </c>
      <c r="W2258" s="2">
        <f t="shared" si="493"/>
        <v>5</v>
      </c>
      <c r="X2258" s="2">
        <f t="shared" si="494"/>
        <v>5</v>
      </c>
      <c r="Y2258" s="2">
        <f t="shared" si="495"/>
        <v>5</v>
      </c>
      <c r="Z2258">
        <f t="shared" si="496"/>
        <v>1</v>
      </c>
      <c r="AA2258">
        <f t="shared" si="497"/>
        <v>1</v>
      </c>
      <c r="AB2258">
        <f t="shared" si="498"/>
        <v>1</v>
      </c>
      <c r="AC2258">
        <f t="shared" si="499"/>
        <v>1</v>
      </c>
      <c r="AD2258">
        <f t="shared" si="500"/>
        <v>1</v>
      </c>
      <c r="AE2258" t="str">
        <f t="shared" si="501"/>
        <v>Satisfecho</v>
      </c>
      <c r="AF2258" s="2">
        <f t="shared" si="502"/>
        <v>5</v>
      </c>
      <c r="AG2258">
        <f t="shared" si="503"/>
        <v>1</v>
      </c>
    </row>
    <row r="2259" spans="1:33">
      <c r="A2259">
        <v>2258</v>
      </c>
      <c r="B2259" t="s">
        <v>2139</v>
      </c>
      <c r="C2259" t="str">
        <f t="shared" si="490"/>
        <v>2026/08/11</v>
      </c>
      <c r="D2259" t="str">
        <f t="shared" si="491"/>
        <v xml:space="preserve">6:14:35 </v>
      </c>
      <c r="E2259">
        <v>4</v>
      </c>
      <c r="F2259">
        <v>4</v>
      </c>
      <c r="G2259">
        <v>4</v>
      </c>
      <c r="H2259">
        <v>4</v>
      </c>
      <c r="I2259">
        <v>4</v>
      </c>
      <c r="J2259">
        <v>4</v>
      </c>
      <c r="K2259">
        <v>4</v>
      </c>
      <c r="L2259">
        <v>4</v>
      </c>
      <c r="M2259">
        <v>3</v>
      </c>
      <c r="N2259">
        <v>3</v>
      </c>
      <c r="O2259">
        <v>4</v>
      </c>
      <c r="P2259">
        <v>4</v>
      </c>
      <c r="Q2259">
        <v>4</v>
      </c>
      <c r="R2259">
        <v>4</v>
      </c>
      <c r="S2259">
        <v>4</v>
      </c>
      <c r="T2259">
        <v>3</v>
      </c>
      <c r="U2259">
        <v>5</v>
      </c>
      <c r="V2259" s="2">
        <f t="shared" si="492"/>
        <v>4</v>
      </c>
      <c r="W2259" s="2">
        <f t="shared" si="493"/>
        <v>4</v>
      </c>
      <c r="X2259" s="2">
        <f t="shared" si="494"/>
        <v>3.5</v>
      </c>
      <c r="Y2259" s="2">
        <f t="shared" si="495"/>
        <v>3.75</v>
      </c>
      <c r="Z2259">
        <f t="shared" si="496"/>
        <v>1</v>
      </c>
      <c r="AA2259">
        <f t="shared" si="497"/>
        <v>1</v>
      </c>
      <c r="AB2259">
        <f t="shared" si="498"/>
        <v>0</v>
      </c>
      <c r="AC2259">
        <f t="shared" si="499"/>
        <v>0</v>
      </c>
      <c r="AD2259">
        <f t="shared" si="500"/>
        <v>1</v>
      </c>
      <c r="AE2259" t="str">
        <f t="shared" si="501"/>
        <v>Satisfecho</v>
      </c>
      <c r="AF2259" s="2">
        <f t="shared" si="502"/>
        <v>3.8125</v>
      </c>
      <c r="AG2259">
        <f t="shared" si="503"/>
        <v>0</v>
      </c>
    </row>
    <row r="2260" spans="1:33">
      <c r="A2260">
        <v>2259</v>
      </c>
      <c r="B2260" t="s">
        <v>2140</v>
      </c>
      <c r="C2260" t="str">
        <f t="shared" si="490"/>
        <v>2026/08/11</v>
      </c>
      <c r="D2260" t="str">
        <f t="shared" si="491"/>
        <v xml:space="preserve">6:14:37 </v>
      </c>
      <c r="E2260">
        <v>5</v>
      </c>
      <c r="F2260">
        <v>5</v>
      </c>
      <c r="G2260">
        <v>5</v>
      </c>
      <c r="H2260">
        <v>5</v>
      </c>
      <c r="I2260">
        <v>5</v>
      </c>
      <c r="J2260">
        <v>5</v>
      </c>
      <c r="K2260">
        <v>5</v>
      </c>
      <c r="L2260">
        <v>5</v>
      </c>
      <c r="M2260">
        <v>5</v>
      </c>
      <c r="N2260">
        <v>5</v>
      </c>
      <c r="O2260">
        <v>5</v>
      </c>
      <c r="P2260">
        <v>5</v>
      </c>
      <c r="Q2260">
        <v>5</v>
      </c>
      <c r="R2260">
        <v>5</v>
      </c>
      <c r="S2260">
        <v>5</v>
      </c>
      <c r="T2260">
        <v>5</v>
      </c>
      <c r="U2260">
        <v>5</v>
      </c>
      <c r="V2260" s="2">
        <f t="shared" si="492"/>
        <v>5</v>
      </c>
      <c r="W2260" s="2">
        <f t="shared" si="493"/>
        <v>5</v>
      </c>
      <c r="X2260" s="2">
        <f t="shared" si="494"/>
        <v>5</v>
      </c>
      <c r="Y2260" s="2">
        <f t="shared" si="495"/>
        <v>5</v>
      </c>
      <c r="Z2260">
        <f t="shared" si="496"/>
        <v>1</v>
      </c>
      <c r="AA2260">
        <f t="shared" si="497"/>
        <v>1</v>
      </c>
      <c r="AB2260">
        <f t="shared" si="498"/>
        <v>1</v>
      </c>
      <c r="AC2260">
        <f t="shared" si="499"/>
        <v>1</v>
      </c>
      <c r="AD2260">
        <f t="shared" si="500"/>
        <v>1</v>
      </c>
      <c r="AE2260" t="str">
        <f t="shared" si="501"/>
        <v>Satisfecho</v>
      </c>
      <c r="AF2260" s="2">
        <f t="shared" si="502"/>
        <v>5</v>
      </c>
      <c r="AG2260">
        <f t="shared" si="503"/>
        <v>1</v>
      </c>
    </row>
    <row r="2261" spans="1:33">
      <c r="A2261">
        <v>2260</v>
      </c>
      <c r="B2261" t="s">
        <v>2141</v>
      </c>
      <c r="C2261" t="str">
        <f t="shared" si="490"/>
        <v>2026/08/11</v>
      </c>
      <c r="D2261" t="str">
        <f t="shared" si="491"/>
        <v xml:space="preserve">6:15:09 </v>
      </c>
      <c r="E2261">
        <v>3</v>
      </c>
      <c r="F2261">
        <v>4</v>
      </c>
      <c r="G2261">
        <v>4</v>
      </c>
      <c r="H2261">
        <v>4</v>
      </c>
      <c r="I2261">
        <v>3</v>
      </c>
      <c r="J2261">
        <v>3</v>
      </c>
      <c r="K2261">
        <v>4</v>
      </c>
      <c r="L2261">
        <v>4</v>
      </c>
      <c r="M2261">
        <v>3</v>
      </c>
      <c r="N2261">
        <v>4</v>
      </c>
      <c r="O2261">
        <v>4</v>
      </c>
      <c r="P2261">
        <v>4</v>
      </c>
      <c r="Q2261">
        <v>4</v>
      </c>
      <c r="R2261">
        <v>5</v>
      </c>
      <c r="S2261">
        <v>4</v>
      </c>
      <c r="T2261">
        <v>4</v>
      </c>
      <c r="U2261">
        <v>4</v>
      </c>
      <c r="V2261" s="2">
        <f t="shared" si="492"/>
        <v>3.75</v>
      </c>
      <c r="W2261" s="2">
        <f t="shared" si="493"/>
        <v>3.5</v>
      </c>
      <c r="X2261" s="2">
        <f t="shared" si="494"/>
        <v>3.75</v>
      </c>
      <c r="Y2261" s="2">
        <f t="shared" si="495"/>
        <v>4.25</v>
      </c>
      <c r="Z2261">
        <f t="shared" si="496"/>
        <v>0</v>
      </c>
      <c r="AA2261">
        <f t="shared" si="497"/>
        <v>0</v>
      </c>
      <c r="AB2261">
        <f t="shared" si="498"/>
        <v>0</v>
      </c>
      <c r="AC2261">
        <f t="shared" si="499"/>
        <v>1</v>
      </c>
      <c r="AD2261">
        <f t="shared" si="500"/>
        <v>1</v>
      </c>
      <c r="AE2261" t="str">
        <f t="shared" si="501"/>
        <v>Satisfecho</v>
      </c>
      <c r="AF2261" s="2">
        <f t="shared" si="502"/>
        <v>3.8125</v>
      </c>
      <c r="AG2261">
        <f t="shared" si="503"/>
        <v>0</v>
      </c>
    </row>
    <row r="2262" spans="1:33">
      <c r="A2262">
        <v>2261</v>
      </c>
      <c r="B2262" t="s">
        <v>2142</v>
      </c>
      <c r="C2262" t="str">
        <f t="shared" si="490"/>
        <v>2026/08/11</v>
      </c>
      <c r="D2262" t="str">
        <f t="shared" si="491"/>
        <v xml:space="preserve">6:15:33 </v>
      </c>
      <c r="E2262">
        <v>4</v>
      </c>
      <c r="F2262">
        <v>3</v>
      </c>
      <c r="G2262">
        <v>3</v>
      </c>
      <c r="H2262">
        <v>3</v>
      </c>
      <c r="I2262">
        <v>4</v>
      </c>
      <c r="J2262">
        <v>3</v>
      </c>
      <c r="K2262">
        <v>3</v>
      </c>
      <c r="L2262">
        <v>3</v>
      </c>
      <c r="M2262">
        <v>2</v>
      </c>
      <c r="N2262">
        <v>2</v>
      </c>
      <c r="O2262">
        <v>2</v>
      </c>
      <c r="P2262">
        <v>2</v>
      </c>
      <c r="Q2262">
        <v>3</v>
      </c>
      <c r="R2262">
        <v>3</v>
      </c>
      <c r="S2262">
        <v>3</v>
      </c>
      <c r="T2262">
        <v>4</v>
      </c>
      <c r="U2262">
        <v>3</v>
      </c>
      <c r="V2262" s="2">
        <f t="shared" si="492"/>
        <v>3.25</v>
      </c>
      <c r="W2262" s="2">
        <f t="shared" si="493"/>
        <v>3.25</v>
      </c>
      <c r="X2262" s="2">
        <f t="shared" si="494"/>
        <v>2</v>
      </c>
      <c r="Y2262" s="2">
        <f t="shared" si="495"/>
        <v>3.25</v>
      </c>
      <c r="Z2262">
        <f t="shared" si="496"/>
        <v>0</v>
      </c>
      <c r="AA2262">
        <f t="shared" si="497"/>
        <v>0</v>
      </c>
      <c r="AB2262">
        <f t="shared" si="498"/>
        <v>0</v>
      </c>
      <c r="AC2262">
        <f t="shared" si="499"/>
        <v>0</v>
      </c>
      <c r="AD2262">
        <f t="shared" si="500"/>
        <v>0</v>
      </c>
      <c r="AE2262" t="str">
        <f t="shared" si="501"/>
        <v>No satisfecho</v>
      </c>
      <c r="AF2262" s="2">
        <f t="shared" si="502"/>
        <v>2.9375</v>
      </c>
      <c r="AG2262">
        <f t="shared" si="503"/>
        <v>0</v>
      </c>
    </row>
    <row r="2263" spans="1:33">
      <c r="A2263">
        <v>2262</v>
      </c>
      <c r="B2263" t="s">
        <v>2143</v>
      </c>
      <c r="C2263" t="str">
        <f t="shared" si="490"/>
        <v>2026/08/11</v>
      </c>
      <c r="D2263" t="str">
        <f t="shared" si="491"/>
        <v xml:space="preserve">6:15:34 </v>
      </c>
      <c r="E2263">
        <v>3</v>
      </c>
      <c r="F2263">
        <v>4</v>
      </c>
      <c r="G2263">
        <v>3</v>
      </c>
      <c r="H2263">
        <v>2</v>
      </c>
      <c r="I2263">
        <v>3</v>
      </c>
      <c r="J2263">
        <v>3</v>
      </c>
      <c r="K2263">
        <v>2</v>
      </c>
      <c r="L2263">
        <v>2</v>
      </c>
      <c r="M2263">
        <v>3</v>
      </c>
      <c r="N2263">
        <v>4</v>
      </c>
      <c r="O2263">
        <v>3</v>
      </c>
      <c r="P2263">
        <v>3</v>
      </c>
      <c r="Q2263">
        <v>4</v>
      </c>
      <c r="R2263">
        <v>4</v>
      </c>
      <c r="S2263">
        <v>4</v>
      </c>
      <c r="T2263">
        <v>5</v>
      </c>
      <c r="U2263">
        <v>4</v>
      </c>
      <c r="V2263" s="2">
        <f t="shared" si="492"/>
        <v>3</v>
      </c>
      <c r="W2263" s="2">
        <f t="shared" si="493"/>
        <v>2.5</v>
      </c>
      <c r="X2263" s="2">
        <f t="shared" si="494"/>
        <v>3.25</v>
      </c>
      <c r="Y2263" s="2">
        <f t="shared" si="495"/>
        <v>4.25</v>
      </c>
      <c r="Z2263">
        <f t="shared" si="496"/>
        <v>0</v>
      </c>
      <c r="AA2263">
        <f t="shared" si="497"/>
        <v>0</v>
      </c>
      <c r="AB2263">
        <f t="shared" si="498"/>
        <v>0</v>
      </c>
      <c r="AC2263">
        <f t="shared" si="499"/>
        <v>1</v>
      </c>
      <c r="AD2263">
        <f t="shared" si="500"/>
        <v>1</v>
      </c>
      <c r="AE2263" t="str">
        <f t="shared" si="501"/>
        <v>Satisfecho</v>
      </c>
      <c r="AF2263" s="2">
        <f t="shared" si="502"/>
        <v>3.25</v>
      </c>
      <c r="AG2263">
        <f t="shared" si="503"/>
        <v>0</v>
      </c>
    </row>
    <row r="2264" spans="1:33">
      <c r="A2264">
        <v>2263</v>
      </c>
      <c r="B2264" t="s">
        <v>2144</v>
      </c>
      <c r="C2264" t="str">
        <f t="shared" si="490"/>
        <v>2026/08/11</v>
      </c>
      <c r="D2264" t="str">
        <f t="shared" si="491"/>
        <v xml:space="preserve">6:15:46 </v>
      </c>
      <c r="E2264">
        <v>4</v>
      </c>
      <c r="F2264">
        <v>3</v>
      </c>
      <c r="G2264">
        <v>2</v>
      </c>
      <c r="H2264">
        <v>3</v>
      </c>
      <c r="I2264">
        <v>4</v>
      </c>
      <c r="J2264">
        <v>3</v>
      </c>
      <c r="K2264">
        <v>5</v>
      </c>
      <c r="L2264">
        <v>3</v>
      </c>
      <c r="M2264">
        <v>3</v>
      </c>
      <c r="N2264">
        <v>2</v>
      </c>
      <c r="O2264">
        <v>5</v>
      </c>
      <c r="P2264">
        <v>3</v>
      </c>
      <c r="Q2264">
        <v>3</v>
      </c>
      <c r="R2264">
        <v>2</v>
      </c>
      <c r="S2264">
        <v>5</v>
      </c>
      <c r="T2264">
        <v>5</v>
      </c>
      <c r="U2264">
        <v>3</v>
      </c>
      <c r="V2264" s="2">
        <f t="shared" si="492"/>
        <v>3</v>
      </c>
      <c r="W2264" s="2">
        <f t="shared" si="493"/>
        <v>3.75</v>
      </c>
      <c r="X2264" s="2">
        <f t="shared" si="494"/>
        <v>3.25</v>
      </c>
      <c r="Y2264" s="2">
        <f t="shared" si="495"/>
        <v>3.75</v>
      </c>
      <c r="Z2264">
        <f t="shared" si="496"/>
        <v>0</v>
      </c>
      <c r="AA2264">
        <f t="shared" si="497"/>
        <v>0</v>
      </c>
      <c r="AB2264">
        <f t="shared" si="498"/>
        <v>0</v>
      </c>
      <c r="AC2264">
        <f t="shared" si="499"/>
        <v>0</v>
      </c>
      <c r="AD2264">
        <f t="shared" si="500"/>
        <v>0</v>
      </c>
      <c r="AE2264" t="str">
        <f t="shared" si="501"/>
        <v>No satisfecho</v>
      </c>
      <c r="AF2264" s="2">
        <f t="shared" si="502"/>
        <v>3.4375</v>
      </c>
      <c r="AG2264">
        <f t="shared" si="503"/>
        <v>0</v>
      </c>
    </row>
    <row r="2265" spans="1:33">
      <c r="A2265">
        <v>2264</v>
      </c>
      <c r="B2265" t="s">
        <v>2145</v>
      </c>
      <c r="C2265" t="str">
        <f t="shared" si="490"/>
        <v>2026/08/11</v>
      </c>
      <c r="D2265" t="str">
        <f t="shared" si="491"/>
        <v xml:space="preserve">6:15:48 </v>
      </c>
      <c r="E2265">
        <v>3</v>
      </c>
      <c r="F2265">
        <v>4</v>
      </c>
      <c r="G2265">
        <v>3</v>
      </c>
      <c r="H2265">
        <v>4</v>
      </c>
      <c r="I2265">
        <v>5</v>
      </c>
      <c r="J2265">
        <v>4</v>
      </c>
      <c r="K2265">
        <v>4</v>
      </c>
      <c r="L2265">
        <v>4</v>
      </c>
      <c r="M2265">
        <v>4</v>
      </c>
      <c r="N2265">
        <v>4</v>
      </c>
      <c r="O2265">
        <v>4</v>
      </c>
      <c r="P2265">
        <v>4</v>
      </c>
      <c r="Q2265">
        <v>4</v>
      </c>
      <c r="R2265">
        <v>4</v>
      </c>
      <c r="S2265">
        <v>4</v>
      </c>
      <c r="T2265">
        <v>4</v>
      </c>
      <c r="U2265">
        <v>4</v>
      </c>
      <c r="V2265" s="2">
        <f t="shared" si="492"/>
        <v>3.5</v>
      </c>
      <c r="W2265" s="2">
        <f t="shared" si="493"/>
        <v>4.25</v>
      </c>
      <c r="X2265" s="2">
        <f t="shared" si="494"/>
        <v>4</v>
      </c>
      <c r="Y2265" s="2">
        <f t="shared" si="495"/>
        <v>4</v>
      </c>
      <c r="Z2265">
        <f t="shared" si="496"/>
        <v>0</v>
      </c>
      <c r="AA2265">
        <f t="shared" si="497"/>
        <v>1</v>
      </c>
      <c r="AB2265">
        <f t="shared" si="498"/>
        <v>1</v>
      </c>
      <c r="AC2265">
        <f t="shared" si="499"/>
        <v>1</v>
      </c>
      <c r="AD2265">
        <f t="shared" si="500"/>
        <v>1</v>
      </c>
      <c r="AE2265" t="str">
        <f t="shared" si="501"/>
        <v>Satisfecho</v>
      </c>
      <c r="AF2265" s="2">
        <f t="shared" si="502"/>
        <v>3.9375</v>
      </c>
      <c r="AG2265">
        <f t="shared" si="503"/>
        <v>0</v>
      </c>
    </row>
    <row r="2266" spans="1:33">
      <c r="A2266">
        <v>2265</v>
      </c>
      <c r="B2266" t="s">
        <v>2146</v>
      </c>
      <c r="C2266" t="str">
        <f t="shared" si="490"/>
        <v>2026/08/11</v>
      </c>
      <c r="D2266" t="str">
        <f t="shared" si="491"/>
        <v xml:space="preserve">6:16:39 </v>
      </c>
      <c r="E2266">
        <v>5</v>
      </c>
      <c r="F2266">
        <v>5</v>
      </c>
      <c r="G2266">
        <v>5</v>
      </c>
      <c r="H2266">
        <v>5</v>
      </c>
      <c r="I2266">
        <v>5</v>
      </c>
      <c r="J2266">
        <v>5</v>
      </c>
      <c r="K2266">
        <v>5</v>
      </c>
      <c r="L2266">
        <v>5</v>
      </c>
      <c r="M2266">
        <v>4</v>
      </c>
      <c r="N2266">
        <v>4</v>
      </c>
      <c r="O2266">
        <v>4</v>
      </c>
      <c r="P2266">
        <v>4</v>
      </c>
      <c r="Q2266">
        <v>5</v>
      </c>
      <c r="R2266">
        <v>5</v>
      </c>
      <c r="S2266">
        <v>5</v>
      </c>
      <c r="T2266">
        <v>5</v>
      </c>
      <c r="U2266">
        <v>5</v>
      </c>
      <c r="V2266" s="2">
        <f t="shared" si="492"/>
        <v>5</v>
      </c>
      <c r="W2266" s="2">
        <f t="shared" si="493"/>
        <v>5</v>
      </c>
      <c r="X2266" s="2">
        <f t="shared" si="494"/>
        <v>4</v>
      </c>
      <c r="Y2266" s="2">
        <f t="shared" si="495"/>
        <v>5</v>
      </c>
      <c r="Z2266">
        <f t="shared" si="496"/>
        <v>1</v>
      </c>
      <c r="AA2266">
        <f t="shared" si="497"/>
        <v>1</v>
      </c>
      <c r="AB2266">
        <f t="shared" si="498"/>
        <v>1</v>
      </c>
      <c r="AC2266">
        <f t="shared" si="499"/>
        <v>1</v>
      </c>
      <c r="AD2266">
        <f t="shared" si="500"/>
        <v>1</v>
      </c>
      <c r="AE2266" t="str">
        <f t="shared" si="501"/>
        <v>Satisfecho</v>
      </c>
      <c r="AF2266" s="2">
        <f t="shared" si="502"/>
        <v>4.75</v>
      </c>
      <c r="AG2266">
        <f t="shared" si="503"/>
        <v>0</v>
      </c>
    </row>
    <row r="2267" spans="1:33">
      <c r="A2267">
        <v>2266</v>
      </c>
      <c r="B2267" t="s">
        <v>2147</v>
      </c>
      <c r="C2267" t="str">
        <f t="shared" si="490"/>
        <v>2026/08/11</v>
      </c>
      <c r="D2267" t="str">
        <f t="shared" si="491"/>
        <v xml:space="preserve">6:17:09 </v>
      </c>
      <c r="E2267">
        <v>3</v>
      </c>
      <c r="F2267">
        <v>3</v>
      </c>
      <c r="G2267">
        <v>3</v>
      </c>
      <c r="H2267">
        <v>3</v>
      </c>
      <c r="I2267">
        <v>3</v>
      </c>
      <c r="J2267">
        <v>3</v>
      </c>
      <c r="K2267">
        <v>3</v>
      </c>
      <c r="L2267">
        <v>3</v>
      </c>
      <c r="M2267">
        <v>3</v>
      </c>
      <c r="N2267">
        <v>3</v>
      </c>
      <c r="O2267">
        <v>3</v>
      </c>
      <c r="P2267">
        <v>3</v>
      </c>
      <c r="Q2267">
        <v>3</v>
      </c>
      <c r="R2267">
        <v>3</v>
      </c>
      <c r="S2267">
        <v>3</v>
      </c>
      <c r="T2267">
        <v>3</v>
      </c>
      <c r="U2267">
        <v>3</v>
      </c>
      <c r="V2267" s="2">
        <f t="shared" si="492"/>
        <v>3</v>
      </c>
      <c r="W2267" s="2">
        <f t="shared" si="493"/>
        <v>3</v>
      </c>
      <c r="X2267" s="2">
        <f t="shared" si="494"/>
        <v>3</v>
      </c>
      <c r="Y2267" s="2">
        <f t="shared" si="495"/>
        <v>3</v>
      </c>
      <c r="Z2267">
        <f t="shared" si="496"/>
        <v>0</v>
      </c>
      <c r="AA2267">
        <f t="shared" si="497"/>
        <v>0</v>
      </c>
      <c r="AB2267">
        <f t="shared" si="498"/>
        <v>0</v>
      </c>
      <c r="AC2267">
        <f t="shared" si="499"/>
        <v>0</v>
      </c>
      <c r="AD2267">
        <f t="shared" si="500"/>
        <v>0</v>
      </c>
      <c r="AE2267" t="str">
        <f t="shared" si="501"/>
        <v>No satisfecho</v>
      </c>
      <c r="AF2267" s="2">
        <f t="shared" si="502"/>
        <v>3</v>
      </c>
      <c r="AG2267">
        <f t="shared" si="503"/>
        <v>1</v>
      </c>
    </row>
    <row r="2268" spans="1:33">
      <c r="A2268">
        <v>2267</v>
      </c>
      <c r="B2268" t="s">
        <v>2148</v>
      </c>
      <c r="C2268" t="str">
        <f t="shared" si="490"/>
        <v>2026/08/11</v>
      </c>
      <c r="D2268" t="str">
        <f t="shared" si="491"/>
        <v xml:space="preserve">6:17:32 </v>
      </c>
      <c r="E2268">
        <v>5</v>
      </c>
      <c r="F2268">
        <v>1</v>
      </c>
      <c r="G2268">
        <v>5</v>
      </c>
      <c r="H2268">
        <v>4</v>
      </c>
      <c r="I2268">
        <v>4</v>
      </c>
      <c r="J2268">
        <v>4</v>
      </c>
      <c r="K2268">
        <v>2</v>
      </c>
      <c r="L2268">
        <v>4</v>
      </c>
      <c r="M2268">
        <v>2</v>
      </c>
      <c r="N2268">
        <v>2</v>
      </c>
      <c r="O2268">
        <v>1</v>
      </c>
      <c r="P2268">
        <v>1</v>
      </c>
      <c r="Q2268">
        <v>4</v>
      </c>
      <c r="R2268">
        <v>3</v>
      </c>
      <c r="S2268">
        <v>5</v>
      </c>
      <c r="T2268">
        <v>3</v>
      </c>
      <c r="U2268">
        <v>3</v>
      </c>
      <c r="V2268" s="2">
        <f t="shared" si="492"/>
        <v>3.75</v>
      </c>
      <c r="W2268" s="2">
        <f t="shared" si="493"/>
        <v>3.5</v>
      </c>
      <c r="X2268" s="2">
        <f t="shared" si="494"/>
        <v>1.5</v>
      </c>
      <c r="Y2268" s="2">
        <f t="shared" si="495"/>
        <v>3.75</v>
      </c>
      <c r="Z2268">
        <f t="shared" si="496"/>
        <v>0</v>
      </c>
      <c r="AA2268">
        <f t="shared" si="497"/>
        <v>0</v>
      </c>
      <c r="AB2268">
        <f t="shared" si="498"/>
        <v>0</v>
      </c>
      <c r="AC2268">
        <f t="shared" si="499"/>
        <v>0</v>
      </c>
      <c r="AD2268">
        <f t="shared" si="500"/>
        <v>0</v>
      </c>
      <c r="AE2268" t="str">
        <f t="shared" si="501"/>
        <v>No satisfecho</v>
      </c>
      <c r="AF2268" s="2">
        <f t="shared" si="502"/>
        <v>3.125</v>
      </c>
      <c r="AG2268">
        <f t="shared" si="503"/>
        <v>0</v>
      </c>
    </row>
    <row r="2269" spans="1:33">
      <c r="A2269">
        <v>2268</v>
      </c>
      <c r="B2269" t="s">
        <v>2148</v>
      </c>
      <c r="C2269" t="str">
        <f t="shared" si="490"/>
        <v>2026/08/11</v>
      </c>
      <c r="D2269" t="str">
        <f t="shared" si="491"/>
        <v xml:space="preserve">6:17:32 </v>
      </c>
      <c r="E2269">
        <v>4</v>
      </c>
      <c r="F2269">
        <v>4</v>
      </c>
      <c r="G2269">
        <v>3</v>
      </c>
      <c r="H2269">
        <v>4</v>
      </c>
      <c r="I2269">
        <v>5</v>
      </c>
      <c r="J2269">
        <v>3</v>
      </c>
      <c r="K2269">
        <v>4</v>
      </c>
      <c r="L2269">
        <v>3</v>
      </c>
      <c r="M2269">
        <v>3</v>
      </c>
      <c r="N2269">
        <v>3</v>
      </c>
      <c r="O2269">
        <v>2</v>
      </c>
      <c r="P2269">
        <v>3</v>
      </c>
      <c r="Q2269">
        <v>4</v>
      </c>
      <c r="R2269">
        <v>4</v>
      </c>
      <c r="S2269">
        <v>4</v>
      </c>
      <c r="T2269">
        <v>3</v>
      </c>
      <c r="U2269">
        <v>4</v>
      </c>
      <c r="V2269" s="2">
        <f t="shared" si="492"/>
        <v>3.75</v>
      </c>
      <c r="W2269" s="2">
        <f t="shared" si="493"/>
        <v>3.75</v>
      </c>
      <c r="X2269" s="2">
        <f t="shared" si="494"/>
        <v>2.75</v>
      </c>
      <c r="Y2269" s="2">
        <f t="shared" si="495"/>
        <v>3.75</v>
      </c>
      <c r="Z2269">
        <f t="shared" si="496"/>
        <v>0</v>
      </c>
      <c r="AA2269">
        <f t="shared" si="497"/>
        <v>0</v>
      </c>
      <c r="AB2269">
        <f t="shared" si="498"/>
        <v>0</v>
      </c>
      <c r="AC2269">
        <f t="shared" si="499"/>
        <v>0</v>
      </c>
      <c r="AD2269">
        <f t="shared" si="500"/>
        <v>1</v>
      </c>
      <c r="AE2269" t="str">
        <f t="shared" si="501"/>
        <v>Satisfecho</v>
      </c>
      <c r="AF2269" s="2">
        <f t="shared" si="502"/>
        <v>3.5</v>
      </c>
      <c r="AG2269">
        <f t="shared" si="503"/>
        <v>0</v>
      </c>
    </row>
    <row r="2270" spans="1:33">
      <c r="A2270">
        <v>2269</v>
      </c>
      <c r="B2270" t="s">
        <v>2149</v>
      </c>
      <c r="C2270" t="str">
        <f t="shared" si="490"/>
        <v>2026/08/11</v>
      </c>
      <c r="D2270" t="str">
        <f t="shared" si="491"/>
        <v xml:space="preserve">6:18:00 </v>
      </c>
      <c r="E2270">
        <v>5</v>
      </c>
      <c r="F2270">
        <v>4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5</v>
      </c>
      <c r="M2270">
        <v>4</v>
      </c>
      <c r="N2270">
        <v>4</v>
      </c>
      <c r="O2270">
        <v>3</v>
      </c>
      <c r="P2270">
        <v>4</v>
      </c>
      <c r="Q2270">
        <v>5</v>
      </c>
      <c r="R2270">
        <v>5</v>
      </c>
      <c r="S2270">
        <v>5</v>
      </c>
      <c r="T2270">
        <v>5</v>
      </c>
      <c r="U2270">
        <v>5</v>
      </c>
      <c r="V2270" s="2">
        <f t="shared" si="492"/>
        <v>4.25</v>
      </c>
      <c r="W2270" s="2">
        <f t="shared" si="493"/>
        <v>5</v>
      </c>
      <c r="X2270" s="2">
        <f t="shared" si="494"/>
        <v>3.75</v>
      </c>
      <c r="Y2270" s="2">
        <f t="shared" si="495"/>
        <v>5</v>
      </c>
      <c r="Z2270">
        <f t="shared" si="496"/>
        <v>1</v>
      </c>
      <c r="AA2270">
        <f t="shared" si="497"/>
        <v>1</v>
      </c>
      <c r="AB2270">
        <f t="shared" si="498"/>
        <v>0</v>
      </c>
      <c r="AC2270">
        <f t="shared" si="499"/>
        <v>1</v>
      </c>
      <c r="AD2270">
        <f t="shared" si="500"/>
        <v>1</v>
      </c>
      <c r="AE2270" t="str">
        <f t="shared" si="501"/>
        <v>Satisfecho</v>
      </c>
      <c r="AF2270" s="2">
        <f t="shared" si="502"/>
        <v>4.5</v>
      </c>
      <c r="AG2270">
        <f t="shared" si="503"/>
        <v>0</v>
      </c>
    </row>
    <row r="2271" spans="1:33">
      <c r="A2271">
        <v>2270</v>
      </c>
      <c r="B2271" t="s">
        <v>2150</v>
      </c>
      <c r="C2271" t="str">
        <f t="shared" si="490"/>
        <v>2026/08/11</v>
      </c>
      <c r="D2271" t="str">
        <f t="shared" si="491"/>
        <v xml:space="preserve">6:18:07 </v>
      </c>
      <c r="E2271">
        <v>4</v>
      </c>
      <c r="F2271">
        <v>3</v>
      </c>
      <c r="G2271">
        <v>4</v>
      </c>
      <c r="H2271">
        <v>5</v>
      </c>
      <c r="I2271">
        <v>4</v>
      </c>
      <c r="J2271">
        <v>4</v>
      </c>
      <c r="K2271">
        <v>4</v>
      </c>
      <c r="L2271">
        <v>4</v>
      </c>
      <c r="M2271">
        <v>4</v>
      </c>
      <c r="N2271">
        <v>4</v>
      </c>
      <c r="O2271">
        <v>3</v>
      </c>
      <c r="P2271">
        <v>3</v>
      </c>
      <c r="Q2271">
        <v>4</v>
      </c>
      <c r="R2271">
        <v>4</v>
      </c>
      <c r="S2271">
        <v>4</v>
      </c>
      <c r="T2271">
        <v>3</v>
      </c>
      <c r="U2271">
        <v>4</v>
      </c>
      <c r="V2271" s="2">
        <f t="shared" si="492"/>
        <v>4</v>
      </c>
      <c r="W2271" s="2">
        <f t="shared" si="493"/>
        <v>4</v>
      </c>
      <c r="X2271" s="2">
        <f t="shared" si="494"/>
        <v>3.5</v>
      </c>
      <c r="Y2271" s="2">
        <f t="shared" si="495"/>
        <v>3.75</v>
      </c>
      <c r="Z2271">
        <f t="shared" si="496"/>
        <v>1</v>
      </c>
      <c r="AA2271">
        <f t="shared" si="497"/>
        <v>1</v>
      </c>
      <c r="AB2271">
        <f t="shared" si="498"/>
        <v>0</v>
      </c>
      <c r="AC2271">
        <f t="shared" si="499"/>
        <v>0</v>
      </c>
      <c r="AD2271">
        <f t="shared" si="500"/>
        <v>1</v>
      </c>
      <c r="AE2271" t="str">
        <f t="shared" si="501"/>
        <v>Satisfecho</v>
      </c>
      <c r="AF2271" s="2">
        <f t="shared" si="502"/>
        <v>3.8125</v>
      </c>
      <c r="AG2271">
        <f t="shared" si="503"/>
        <v>0</v>
      </c>
    </row>
    <row r="2272" spans="1:33">
      <c r="A2272">
        <v>2271</v>
      </c>
      <c r="B2272" t="s">
        <v>2151</v>
      </c>
      <c r="C2272" t="str">
        <f t="shared" si="490"/>
        <v>2026/08/11</v>
      </c>
      <c r="D2272" t="str">
        <f t="shared" si="491"/>
        <v xml:space="preserve">6:18:17 </v>
      </c>
      <c r="E2272">
        <v>5</v>
      </c>
      <c r="F2272">
        <v>5</v>
      </c>
      <c r="G2272">
        <v>4</v>
      </c>
      <c r="H2272">
        <v>5</v>
      </c>
      <c r="I2272">
        <v>5</v>
      </c>
      <c r="J2272">
        <v>5</v>
      </c>
      <c r="K2272">
        <v>5</v>
      </c>
      <c r="L2272">
        <v>5</v>
      </c>
      <c r="M2272">
        <v>4</v>
      </c>
      <c r="N2272">
        <v>5</v>
      </c>
      <c r="O2272">
        <v>4</v>
      </c>
      <c r="P2272">
        <v>4</v>
      </c>
      <c r="Q2272">
        <v>5</v>
      </c>
      <c r="R2272">
        <v>5</v>
      </c>
      <c r="S2272">
        <v>5</v>
      </c>
      <c r="T2272">
        <v>5</v>
      </c>
      <c r="U2272">
        <v>5</v>
      </c>
      <c r="V2272" s="2">
        <f t="shared" si="492"/>
        <v>4.75</v>
      </c>
      <c r="W2272" s="2">
        <f t="shared" si="493"/>
        <v>5</v>
      </c>
      <c r="X2272" s="2">
        <f t="shared" si="494"/>
        <v>4.25</v>
      </c>
      <c r="Y2272" s="2">
        <f t="shared" si="495"/>
        <v>5</v>
      </c>
      <c r="Z2272">
        <f t="shared" si="496"/>
        <v>1</v>
      </c>
      <c r="AA2272">
        <f t="shared" si="497"/>
        <v>1</v>
      </c>
      <c r="AB2272">
        <f t="shared" si="498"/>
        <v>1</v>
      </c>
      <c r="AC2272">
        <f t="shared" si="499"/>
        <v>1</v>
      </c>
      <c r="AD2272">
        <f t="shared" si="500"/>
        <v>1</v>
      </c>
      <c r="AE2272" t="str">
        <f t="shared" si="501"/>
        <v>Satisfecho</v>
      </c>
      <c r="AF2272" s="2">
        <f t="shared" si="502"/>
        <v>4.75</v>
      </c>
      <c r="AG2272">
        <f t="shared" si="503"/>
        <v>0</v>
      </c>
    </row>
    <row r="2273" spans="1:33">
      <c r="A2273">
        <v>2272</v>
      </c>
      <c r="B2273" t="s">
        <v>2152</v>
      </c>
      <c r="C2273" t="str">
        <f t="shared" si="490"/>
        <v>2026/08/11</v>
      </c>
      <c r="D2273" t="str">
        <f t="shared" si="491"/>
        <v xml:space="preserve">6:18:32 </v>
      </c>
      <c r="E2273">
        <v>4</v>
      </c>
      <c r="F2273">
        <v>3</v>
      </c>
      <c r="G2273">
        <v>4</v>
      </c>
      <c r="H2273">
        <v>4</v>
      </c>
      <c r="I2273">
        <v>5</v>
      </c>
      <c r="J2273">
        <v>4</v>
      </c>
      <c r="K2273">
        <v>5</v>
      </c>
      <c r="L2273">
        <v>5</v>
      </c>
      <c r="M2273">
        <v>4</v>
      </c>
      <c r="N2273">
        <v>3</v>
      </c>
      <c r="O2273">
        <v>4</v>
      </c>
      <c r="P2273">
        <v>4</v>
      </c>
      <c r="Q2273">
        <v>4</v>
      </c>
      <c r="R2273">
        <v>4</v>
      </c>
      <c r="S2273">
        <v>4</v>
      </c>
      <c r="T2273">
        <v>4</v>
      </c>
      <c r="U2273">
        <v>4</v>
      </c>
      <c r="V2273" s="2">
        <f t="shared" si="492"/>
        <v>3.75</v>
      </c>
      <c r="W2273" s="2">
        <f t="shared" si="493"/>
        <v>4.75</v>
      </c>
      <c r="X2273" s="2">
        <f t="shared" si="494"/>
        <v>3.75</v>
      </c>
      <c r="Y2273" s="2">
        <f t="shared" si="495"/>
        <v>4</v>
      </c>
      <c r="Z2273">
        <f t="shared" si="496"/>
        <v>0</v>
      </c>
      <c r="AA2273">
        <f t="shared" si="497"/>
        <v>1</v>
      </c>
      <c r="AB2273">
        <f t="shared" si="498"/>
        <v>0</v>
      </c>
      <c r="AC2273">
        <f t="shared" si="499"/>
        <v>1</v>
      </c>
      <c r="AD2273">
        <f t="shared" si="500"/>
        <v>1</v>
      </c>
      <c r="AE2273" t="str">
        <f t="shared" si="501"/>
        <v>Satisfecho</v>
      </c>
      <c r="AF2273" s="2">
        <f t="shared" si="502"/>
        <v>4.0625</v>
      </c>
      <c r="AG2273">
        <f t="shared" si="503"/>
        <v>0</v>
      </c>
    </row>
    <row r="2274" spans="1:33">
      <c r="A2274">
        <v>2273</v>
      </c>
      <c r="B2274" t="s">
        <v>2153</v>
      </c>
      <c r="C2274" t="str">
        <f t="shared" si="490"/>
        <v>2026/08/11</v>
      </c>
      <c r="D2274" t="str">
        <f t="shared" si="491"/>
        <v xml:space="preserve">6:18:46 </v>
      </c>
      <c r="E2274">
        <v>4</v>
      </c>
      <c r="F2274">
        <v>4</v>
      </c>
      <c r="G2274">
        <v>4</v>
      </c>
      <c r="H2274">
        <v>4</v>
      </c>
      <c r="I2274">
        <v>5</v>
      </c>
      <c r="J2274">
        <v>4</v>
      </c>
      <c r="K2274">
        <v>4</v>
      </c>
      <c r="L2274">
        <v>4</v>
      </c>
      <c r="M2274">
        <v>3</v>
      </c>
      <c r="N2274">
        <v>4</v>
      </c>
      <c r="O2274">
        <v>4</v>
      </c>
      <c r="P2274">
        <v>4</v>
      </c>
      <c r="Q2274">
        <v>4</v>
      </c>
      <c r="R2274">
        <v>4</v>
      </c>
      <c r="S2274">
        <v>4</v>
      </c>
      <c r="T2274">
        <v>3</v>
      </c>
      <c r="U2274">
        <v>4</v>
      </c>
      <c r="V2274" s="2">
        <f t="shared" si="492"/>
        <v>4</v>
      </c>
      <c r="W2274" s="2">
        <f t="shared" si="493"/>
        <v>4.25</v>
      </c>
      <c r="X2274" s="2">
        <f t="shared" si="494"/>
        <v>3.75</v>
      </c>
      <c r="Y2274" s="2">
        <f t="shared" si="495"/>
        <v>3.75</v>
      </c>
      <c r="Z2274">
        <f t="shared" si="496"/>
        <v>1</v>
      </c>
      <c r="AA2274">
        <f t="shared" si="497"/>
        <v>1</v>
      </c>
      <c r="AB2274">
        <f t="shared" si="498"/>
        <v>0</v>
      </c>
      <c r="AC2274">
        <f t="shared" si="499"/>
        <v>0</v>
      </c>
      <c r="AD2274">
        <f t="shared" si="500"/>
        <v>1</v>
      </c>
      <c r="AE2274" t="str">
        <f t="shared" si="501"/>
        <v>Satisfecho</v>
      </c>
      <c r="AF2274" s="2">
        <f t="shared" si="502"/>
        <v>3.9375</v>
      </c>
      <c r="AG2274">
        <f t="shared" si="503"/>
        <v>0</v>
      </c>
    </row>
    <row r="2275" spans="1:33">
      <c r="A2275">
        <v>2274</v>
      </c>
      <c r="B2275" t="s">
        <v>2154</v>
      </c>
      <c r="C2275" t="str">
        <f t="shared" si="490"/>
        <v>2026/08/11</v>
      </c>
      <c r="D2275" t="str">
        <f t="shared" si="491"/>
        <v xml:space="preserve">6:18:53 </v>
      </c>
      <c r="E2275">
        <v>4</v>
      </c>
      <c r="F2275">
        <v>3</v>
      </c>
      <c r="G2275">
        <v>3</v>
      </c>
      <c r="H2275">
        <v>4</v>
      </c>
      <c r="I2275">
        <v>4</v>
      </c>
      <c r="J2275">
        <v>3</v>
      </c>
      <c r="K2275">
        <v>4</v>
      </c>
      <c r="L2275">
        <v>4</v>
      </c>
      <c r="M2275">
        <v>4</v>
      </c>
      <c r="N2275">
        <v>4</v>
      </c>
      <c r="O2275">
        <v>4</v>
      </c>
      <c r="P2275">
        <v>4</v>
      </c>
      <c r="Q2275">
        <v>4</v>
      </c>
      <c r="R2275">
        <v>4</v>
      </c>
      <c r="S2275">
        <v>4</v>
      </c>
      <c r="T2275">
        <v>2</v>
      </c>
      <c r="U2275">
        <v>4</v>
      </c>
      <c r="V2275" s="2">
        <f t="shared" si="492"/>
        <v>3.5</v>
      </c>
      <c r="W2275" s="2">
        <f t="shared" si="493"/>
        <v>3.75</v>
      </c>
      <c r="X2275" s="2">
        <f t="shared" si="494"/>
        <v>4</v>
      </c>
      <c r="Y2275" s="2">
        <f t="shared" si="495"/>
        <v>3.5</v>
      </c>
      <c r="Z2275">
        <f t="shared" si="496"/>
        <v>0</v>
      </c>
      <c r="AA2275">
        <f t="shared" si="497"/>
        <v>0</v>
      </c>
      <c r="AB2275">
        <f t="shared" si="498"/>
        <v>1</v>
      </c>
      <c r="AC2275">
        <f t="shared" si="499"/>
        <v>0</v>
      </c>
      <c r="AD2275">
        <f t="shared" si="500"/>
        <v>1</v>
      </c>
      <c r="AE2275" t="str">
        <f t="shared" si="501"/>
        <v>Satisfecho</v>
      </c>
      <c r="AF2275" s="2">
        <f t="shared" si="502"/>
        <v>3.6875</v>
      </c>
      <c r="AG2275">
        <f t="shared" si="503"/>
        <v>0</v>
      </c>
    </row>
    <row r="2276" spans="1:33">
      <c r="A2276">
        <v>2275</v>
      </c>
      <c r="B2276" t="s">
        <v>2155</v>
      </c>
      <c r="C2276" t="str">
        <f t="shared" si="490"/>
        <v>2026/08/11</v>
      </c>
      <c r="D2276" t="str">
        <f t="shared" si="491"/>
        <v xml:space="preserve">6:19:14 </v>
      </c>
      <c r="E2276">
        <v>4</v>
      </c>
      <c r="F2276">
        <v>4</v>
      </c>
      <c r="G2276">
        <v>3</v>
      </c>
      <c r="H2276">
        <v>4</v>
      </c>
      <c r="I2276">
        <v>5</v>
      </c>
      <c r="J2276">
        <v>3</v>
      </c>
      <c r="K2276">
        <v>5</v>
      </c>
      <c r="L2276">
        <v>4</v>
      </c>
      <c r="M2276">
        <v>4</v>
      </c>
      <c r="N2276">
        <v>5</v>
      </c>
      <c r="O2276">
        <v>3</v>
      </c>
      <c r="P2276">
        <v>4</v>
      </c>
      <c r="Q2276">
        <v>5</v>
      </c>
      <c r="R2276">
        <v>5</v>
      </c>
      <c r="S2276">
        <v>5</v>
      </c>
      <c r="T2276">
        <v>5</v>
      </c>
      <c r="U2276">
        <v>5</v>
      </c>
      <c r="V2276" s="2">
        <f t="shared" si="492"/>
        <v>3.75</v>
      </c>
      <c r="W2276" s="2">
        <f t="shared" si="493"/>
        <v>4.25</v>
      </c>
      <c r="X2276" s="2">
        <f t="shared" si="494"/>
        <v>4</v>
      </c>
      <c r="Y2276" s="2">
        <f t="shared" si="495"/>
        <v>5</v>
      </c>
      <c r="Z2276">
        <f t="shared" si="496"/>
        <v>0</v>
      </c>
      <c r="AA2276">
        <f t="shared" si="497"/>
        <v>1</v>
      </c>
      <c r="AB2276">
        <f t="shared" si="498"/>
        <v>1</v>
      </c>
      <c r="AC2276">
        <f t="shared" si="499"/>
        <v>1</v>
      </c>
      <c r="AD2276">
        <f t="shared" si="500"/>
        <v>1</v>
      </c>
      <c r="AE2276" t="str">
        <f t="shared" si="501"/>
        <v>Satisfecho</v>
      </c>
      <c r="AF2276" s="2">
        <f t="shared" si="502"/>
        <v>4.25</v>
      </c>
      <c r="AG2276">
        <f t="shared" si="503"/>
        <v>0</v>
      </c>
    </row>
    <row r="2277" spans="1:33">
      <c r="A2277">
        <v>2276</v>
      </c>
      <c r="B2277" t="s">
        <v>2156</v>
      </c>
      <c r="C2277" t="str">
        <f t="shared" si="490"/>
        <v>2026/08/11</v>
      </c>
      <c r="D2277" t="str">
        <f t="shared" si="491"/>
        <v xml:space="preserve">6:20:02 </v>
      </c>
      <c r="E2277">
        <v>5</v>
      </c>
      <c r="F2277">
        <v>5</v>
      </c>
      <c r="G2277">
        <v>5</v>
      </c>
      <c r="H2277">
        <v>5</v>
      </c>
      <c r="I2277">
        <v>5</v>
      </c>
      <c r="J2277">
        <v>5</v>
      </c>
      <c r="K2277">
        <v>5</v>
      </c>
      <c r="L2277">
        <v>5</v>
      </c>
      <c r="M2277">
        <v>5</v>
      </c>
      <c r="N2277">
        <v>5</v>
      </c>
      <c r="O2277">
        <v>5</v>
      </c>
      <c r="P2277">
        <v>5</v>
      </c>
      <c r="Q2277">
        <v>5</v>
      </c>
      <c r="R2277">
        <v>5</v>
      </c>
      <c r="S2277">
        <v>5</v>
      </c>
      <c r="T2277">
        <v>1</v>
      </c>
      <c r="U2277">
        <v>5</v>
      </c>
      <c r="V2277" s="2">
        <f t="shared" si="492"/>
        <v>5</v>
      </c>
      <c r="W2277" s="2">
        <f t="shared" si="493"/>
        <v>5</v>
      </c>
      <c r="X2277" s="2">
        <f t="shared" si="494"/>
        <v>5</v>
      </c>
      <c r="Y2277" s="2">
        <f t="shared" si="495"/>
        <v>4</v>
      </c>
      <c r="Z2277">
        <f t="shared" si="496"/>
        <v>1</v>
      </c>
      <c r="AA2277">
        <f t="shared" si="497"/>
        <v>1</v>
      </c>
      <c r="AB2277">
        <f t="shared" si="498"/>
        <v>1</v>
      </c>
      <c r="AC2277">
        <f t="shared" si="499"/>
        <v>1</v>
      </c>
      <c r="AD2277">
        <f t="shared" si="500"/>
        <v>1</v>
      </c>
      <c r="AE2277" t="str">
        <f t="shared" si="501"/>
        <v>Satisfecho</v>
      </c>
      <c r="AF2277" s="2">
        <f t="shared" si="502"/>
        <v>4.75</v>
      </c>
      <c r="AG2277">
        <f t="shared" si="503"/>
        <v>0</v>
      </c>
    </row>
    <row r="2278" spans="1:33">
      <c r="A2278">
        <v>2277</v>
      </c>
      <c r="B2278" t="s">
        <v>2157</v>
      </c>
      <c r="C2278" t="str">
        <f t="shared" si="490"/>
        <v>2026/08/11</v>
      </c>
      <c r="D2278" t="str">
        <f t="shared" si="491"/>
        <v xml:space="preserve">6:20:03 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4</v>
      </c>
      <c r="K2278">
        <v>4</v>
      </c>
      <c r="L2278">
        <v>4</v>
      </c>
      <c r="M2278">
        <v>3</v>
      </c>
      <c r="N2278">
        <v>3</v>
      </c>
      <c r="O2278">
        <v>1</v>
      </c>
      <c r="P2278">
        <v>3</v>
      </c>
      <c r="Q2278">
        <v>3</v>
      </c>
      <c r="R2278">
        <v>4</v>
      </c>
      <c r="S2278">
        <v>4</v>
      </c>
      <c r="T2278">
        <v>4</v>
      </c>
      <c r="U2278">
        <v>3</v>
      </c>
      <c r="V2278" s="2">
        <f t="shared" si="492"/>
        <v>3</v>
      </c>
      <c r="W2278" s="2">
        <f t="shared" si="493"/>
        <v>3.75</v>
      </c>
      <c r="X2278" s="2">
        <f t="shared" si="494"/>
        <v>2.5</v>
      </c>
      <c r="Y2278" s="2">
        <f t="shared" si="495"/>
        <v>3.75</v>
      </c>
      <c r="Z2278">
        <f t="shared" si="496"/>
        <v>0</v>
      </c>
      <c r="AA2278">
        <f t="shared" si="497"/>
        <v>0</v>
      </c>
      <c r="AB2278">
        <f t="shared" si="498"/>
        <v>0</v>
      </c>
      <c r="AC2278">
        <f t="shared" si="499"/>
        <v>0</v>
      </c>
      <c r="AD2278">
        <f t="shared" si="500"/>
        <v>0</v>
      </c>
      <c r="AE2278" t="str">
        <f t="shared" si="501"/>
        <v>No satisfecho</v>
      </c>
      <c r="AF2278" s="2">
        <f t="shared" si="502"/>
        <v>3.25</v>
      </c>
      <c r="AG2278">
        <f t="shared" si="503"/>
        <v>0</v>
      </c>
    </row>
    <row r="2279" spans="1:33">
      <c r="A2279">
        <v>2278</v>
      </c>
      <c r="B2279" t="s">
        <v>2158</v>
      </c>
      <c r="C2279" t="str">
        <f t="shared" si="490"/>
        <v>2026/08/11</v>
      </c>
      <c r="D2279" t="str">
        <f t="shared" si="491"/>
        <v xml:space="preserve">6:20:08 </v>
      </c>
      <c r="E2279">
        <v>3</v>
      </c>
      <c r="F2279">
        <v>1</v>
      </c>
      <c r="G2279">
        <v>3</v>
      </c>
      <c r="H2279">
        <v>3</v>
      </c>
      <c r="I2279">
        <v>4</v>
      </c>
      <c r="J2279">
        <v>4</v>
      </c>
      <c r="K2279">
        <v>3</v>
      </c>
      <c r="L2279">
        <v>5</v>
      </c>
      <c r="M2279">
        <v>1</v>
      </c>
      <c r="N2279">
        <v>3</v>
      </c>
      <c r="O2279">
        <v>1</v>
      </c>
      <c r="P2279">
        <v>1</v>
      </c>
      <c r="Q2279">
        <v>3</v>
      </c>
      <c r="R2279">
        <v>3</v>
      </c>
      <c r="S2279">
        <v>3</v>
      </c>
      <c r="T2279">
        <v>3</v>
      </c>
      <c r="U2279">
        <v>3</v>
      </c>
      <c r="V2279" s="2">
        <f t="shared" si="492"/>
        <v>2.5</v>
      </c>
      <c r="W2279" s="2">
        <f t="shared" si="493"/>
        <v>4</v>
      </c>
      <c r="X2279" s="2">
        <f t="shared" si="494"/>
        <v>1.5</v>
      </c>
      <c r="Y2279" s="2">
        <f t="shared" si="495"/>
        <v>3</v>
      </c>
      <c r="Z2279">
        <f t="shared" si="496"/>
        <v>0</v>
      </c>
      <c r="AA2279">
        <f t="shared" si="497"/>
        <v>1</v>
      </c>
      <c r="AB2279">
        <f t="shared" si="498"/>
        <v>0</v>
      </c>
      <c r="AC2279">
        <f t="shared" si="499"/>
        <v>0</v>
      </c>
      <c r="AD2279">
        <f t="shared" si="500"/>
        <v>0</v>
      </c>
      <c r="AE2279" t="str">
        <f t="shared" si="501"/>
        <v>No satisfecho</v>
      </c>
      <c r="AF2279" s="2">
        <f t="shared" si="502"/>
        <v>2.75</v>
      </c>
      <c r="AG2279">
        <f t="shared" si="503"/>
        <v>0</v>
      </c>
    </row>
    <row r="2280" spans="1:33">
      <c r="A2280">
        <v>2279</v>
      </c>
      <c r="B2280" t="s">
        <v>2159</v>
      </c>
      <c r="C2280" t="str">
        <f t="shared" si="490"/>
        <v>2026/08/11</v>
      </c>
      <c r="D2280" t="str">
        <f t="shared" si="491"/>
        <v xml:space="preserve">6:20:15 </v>
      </c>
      <c r="E2280">
        <v>5</v>
      </c>
      <c r="F2280">
        <v>3</v>
      </c>
      <c r="G2280">
        <v>4</v>
      </c>
      <c r="H2280">
        <v>4</v>
      </c>
      <c r="I2280">
        <v>4</v>
      </c>
      <c r="J2280">
        <v>4</v>
      </c>
      <c r="K2280">
        <v>5</v>
      </c>
      <c r="L2280">
        <v>4</v>
      </c>
      <c r="M2280">
        <v>3</v>
      </c>
      <c r="N2280">
        <v>3</v>
      </c>
      <c r="O2280">
        <v>3</v>
      </c>
      <c r="P2280">
        <v>3</v>
      </c>
      <c r="Q2280">
        <v>4</v>
      </c>
      <c r="R2280">
        <v>5</v>
      </c>
      <c r="S2280">
        <v>2</v>
      </c>
      <c r="T2280">
        <v>3</v>
      </c>
      <c r="U2280">
        <v>4</v>
      </c>
      <c r="V2280" s="2">
        <f t="shared" si="492"/>
        <v>4</v>
      </c>
      <c r="W2280" s="2">
        <f t="shared" si="493"/>
        <v>4.25</v>
      </c>
      <c r="X2280" s="2">
        <f t="shared" si="494"/>
        <v>3</v>
      </c>
      <c r="Y2280" s="2">
        <f t="shared" si="495"/>
        <v>3.5</v>
      </c>
      <c r="Z2280">
        <f t="shared" si="496"/>
        <v>1</v>
      </c>
      <c r="AA2280">
        <f t="shared" si="497"/>
        <v>1</v>
      </c>
      <c r="AB2280">
        <f t="shared" si="498"/>
        <v>0</v>
      </c>
      <c r="AC2280">
        <f t="shared" si="499"/>
        <v>0</v>
      </c>
      <c r="AD2280">
        <f t="shared" si="500"/>
        <v>1</v>
      </c>
      <c r="AE2280" t="str">
        <f t="shared" si="501"/>
        <v>Satisfecho</v>
      </c>
      <c r="AF2280" s="2">
        <f t="shared" si="502"/>
        <v>3.6875</v>
      </c>
      <c r="AG2280">
        <f t="shared" si="503"/>
        <v>0</v>
      </c>
    </row>
    <row r="2281" spans="1:33">
      <c r="A2281">
        <v>2280</v>
      </c>
      <c r="B2281" t="s">
        <v>2160</v>
      </c>
      <c r="C2281" t="str">
        <f t="shared" si="490"/>
        <v>2026/08/11</v>
      </c>
      <c r="D2281" t="str">
        <f t="shared" si="491"/>
        <v xml:space="preserve">6:20:19 </v>
      </c>
      <c r="E2281">
        <v>5</v>
      </c>
      <c r="F2281">
        <v>5</v>
      </c>
      <c r="G2281">
        <v>4</v>
      </c>
      <c r="H2281">
        <v>5</v>
      </c>
      <c r="I2281">
        <v>3</v>
      </c>
      <c r="J2281">
        <v>3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4</v>
      </c>
      <c r="R2281">
        <v>5</v>
      </c>
      <c r="S2281">
        <v>5</v>
      </c>
      <c r="T2281">
        <v>5</v>
      </c>
      <c r="U2281">
        <v>4</v>
      </c>
      <c r="V2281" s="2">
        <f t="shared" si="492"/>
        <v>4.75</v>
      </c>
      <c r="W2281" s="2">
        <f t="shared" si="493"/>
        <v>2</v>
      </c>
      <c r="X2281" s="2">
        <f t="shared" si="494"/>
        <v>1</v>
      </c>
      <c r="Y2281" s="2">
        <f t="shared" si="495"/>
        <v>4.75</v>
      </c>
      <c r="Z2281">
        <f t="shared" si="496"/>
        <v>1</v>
      </c>
      <c r="AA2281">
        <f t="shared" si="497"/>
        <v>0</v>
      </c>
      <c r="AB2281">
        <f t="shared" si="498"/>
        <v>0</v>
      </c>
      <c r="AC2281">
        <f t="shared" si="499"/>
        <v>1</v>
      </c>
      <c r="AD2281">
        <f t="shared" si="500"/>
        <v>1</v>
      </c>
      <c r="AE2281" t="str">
        <f t="shared" si="501"/>
        <v>Satisfecho</v>
      </c>
      <c r="AF2281" s="2">
        <f t="shared" si="502"/>
        <v>3.125</v>
      </c>
      <c r="AG2281">
        <f t="shared" si="503"/>
        <v>0</v>
      </c>
    </row>
    <row r="2282" spans="1:33">
      <c r="A2282">
        <v>2281</v>
      </c>
      <c r="B2282" t="s">
        <v>2161</v>
      </c>
      <c r="C2282" t="str">
        <f t="shared" si="490"/>
        <v>2026/08/11</v>
      </c>
      <c r="D2282" t="str">
        <f t="shared" si="491"/>
        <v xml:space="preserve">6:21:31 </v>
      </c>
      <c r="E2282">
        <v>3</v>
      </c>
      <c r="F2282">
        <v>1</v>
      </c>
      <c r="G2282">
        <v>4</v>
      </c>
      <c r="H2282">
        <v>2</v>
      </c>
      <c r="I2282">
        <v>3</v>
      </c>
      <c r="J2282">
        <v>3</v>
      </c>
      <c r="K2282">
        <v>3</v>
      </c>
      <c r="L2282">
        <v>3</v>
      </c>
      <c r="M2282">
        <v>2</v>
      </c>
      <c r="N2282">
        <v>2</v>
      </c>
      <c r="O2282">
        <v>3</v>
      </c>
      <c r="P2282">
        <v>4</v>
      </c>
      <c r="Q2282">
        <v>1</v>
      </c>
      <c r="R2282">
        <v>1</v>
      </c>
      <c r="S2282">
        <v>2</v>
      </c>
      <c r="T2282">
        <v>3</v>
      </c>
      <c r="U2282">
        <v>3</v>
      </c>
      <c r="V2282" s="2">
        <f t="shared" si="492"/>
        <v>2.5</v>
      </c>
      <c r="W2282" s="2">
        <f t="shared" si="493"/>
        <v>3</v>
      </c>
      <c r="X2282" s="2">
        <f t="shared" si="494"/>
        <v>2.75</v>
      </c>
      <c r="Y2282" s="2">
        <f t="shared" si="495"/>
        <v>1.75</v>
      </c>
      <c r="Z2282">
        <f t="shared" si="496"/>
        <v>0</v>
      </c>
      <c r="AA2282">
        <f t="shared" si="497"/>
        <v>0</v>
      </c>
      <c r="AB2282">
        <f t="shared" si="498"/>
        <v>0</v>
      </c>
      <c r="AC2282">
        <f t="shared" si="499"/>
        <v>0</v>
      </c>
      <c r="AD2282">
        <f t="shared" si="500"/>
        <v>0</v>
      </c>
      <c r="AE2282" t="str">
        <f t="shared" si="501"/>
        <v>No satisfecho</v>
      </c>
      <c r="AF2282" s="2">
        <f t="shared" si="502"/>
        <v>2.5</v>
      </c>
      <c r="AG2282">
        <f t="shared" si="503"/>
        <v>0</v>
      </c>
    </row>
    <row r="2283" spans="1:33">
      <c r="A2283">
        <v>2282</v>
      </c>
      <c r="B2283" t="s">
        <v>2162</v>
      </c>
      <c r="C2283" t="str">
        <f t="shared" si="490"/>
        <v>2026/08/11</v>
      </c>
      <c r="D2283" t="str">
        <f t="shared" si="491"/>
        <v xml:space="preserve">6:22:01 </v>
      </c>
      <c r="E2283">
        <v>2</v>
      </c>
      <c r="F2283">
        <v>2</v>
      </c>
      <c r="G2283">
        <v>2</v>
      </c>
      <c r="H2283">
        <v>3</v>
      </c>
      <c r="I2283">
        <v>4</v>
      </c>
      <c r="J2283">
        <v>3</v>
      </c>
      <c r="K2283">
        <v>3</v>
      </c>
      <c r="L2283">
        <v>3</v>
      </c>
      <c r="M2283">
        <v>3</v>
      </c>
      <c r="N2283">
        <v>4</v>
      </c>
      <c r="O2283">
        <v>3</v>
      </c>
      <c r="P2283">
        <v>4</v>
      </c>
      <c r="Q2283">
        <v>3</v>
      </c>
      <c r="R2283">
        <v>3</v>
      </c>
      <c r="S2283">
        <v>3</v>
      </c>
      <c r="T2283">
        <v>2</v>
      </c>
      <c r="U2283">
        <v>3</v>
      </c>
      <c r="V2283" s="2">
        <f t="shared" si="492"/>
        <v>2.25</v>
      </c>
      <c r="W2283" s="2">
        <f t="shared" si="493"/>
        <v>3.25</v>
      </c>
      <c r="X2283" s="2">
        <f t="shared" si="494"/>
        <v>3.5</v>
      </c>
      <c r="Y2283" s="2">
        <f t="shared" si="495"/>
        <v>2.75</v>
      </c>
      <c r="Z2283">
        <f t="shared" si="496"/>
        <v>0</v>
      </c>
      <c r="AA2283">
        <f t="shared" si="497"/>
        <v>0</v>
      </c>
      <c r="AB2283">
        <f t="shared" si="498"/>
        <v>0</v>
      </c>
      <c r="AC2283">
        <f t="shared" si="499"/>
        <v>0</v>
      </c>
      <c r="AD2283">
        <f t="shared" si="500"/>
        <v>0</v>
      </c>
      <c r="AE2283" t="str">
        <f t="shared" si="501"/>
        <v>No satisfecho</v>
      </c>
      <c r="AF2283" s="2">
        <f t="shared" si="502"/>
        <v>2.9375</v>
      </c>
      <c r="AG2283">
        <f t="shared" si="503"/>
        <v>0</v>
      </c>
    </row>
    <row r="2284" spans="1:33">
      <c r="A2284">
        <v>2283</v>
      </c>
      <c r="B2284" t="s">
        <v>2163</v>
      </c>
      <c r="C2284" t="str">
        <f t="shared" si="490"/>
        <v>2026/08/11</v>
      </c>
      <c r="D2284" t="str">
        <f t="shared" si="491"/>
        <v xml:space="preserve">6:22:04 </v>
      </c>
      <c r="E2284">
        <v>5</v>
      </c>
      <c r="F2284">
        <v>5</v>
      </c>
      <c r="G2284">
        <v>5</v>
      </c>
      <c r="H2284">
        <v>5</v>
      </c>
      <c r="I2284">
        <v>5</v>
      </c>
      <c r="J2284">
        <v>5</v>
      </c>
      <c r="K2284">
        <v>5</v>
      </c>
      <c r="L2284">
        <v>5</v>
      </c>
      <c r="M2284">
        <v>4</v>
      </c>
      <c r="N2284">
        <v>5</v>
      </c>
      <c r="O2284">
        <v>5</v>
      </c>
      <c r="P2284">
        <v>5</v>
      </c>
      <c r="Q2284">
        <v>5</v>
      </c>
      <c r="R2284">
        <v>5</v>
      </c>
      <c r="S2284">
        <v>5</v>
      </c>
      <c r="T2284">
        <v>5</v>
      </c>
      <c r="U2284">
        <v>5</v>
      </c>
      <c r="V2284" s="2">
        <f t="shared" si="492"/>
        <v>5</v>
      </c>
      <c r="W2284" s="2">
        <f t="shared" si="493"/>
        <v>5</v>
      </c>
      <c r="X2284" s="2">
        <f t="shared" si="494"/>
        <v>4.75</v>
      </c>
      <c r="Y2284" s="2">
        <f t="shared" si="495"/>
        <v>5</v>
      </c>
      <c r="Z2284">
        <f t="shared" si="496"/>
        <v>1</v>
      </c>
      <c r="AA2284">
        <f t="shared" si="497"/>
        <v>1</v>
      </c>
      <c r="AB2284">
        <f t="shared" si="498"/>
        <v>1</v>
      </c>
      <c r="AC2284">
        <f t="shared" si="499"/>
        <v>1</v>
      </c>
      <c r="AD2284">
        <f t="shared" si="500"/>
        <v>1</v>
      </c>
      <c r="AE2284" t="str">
        <f t="shared" si="501"/>
        <v>Satisfecho</v>
      </c>
      <c r="AF2284" s="2">
        <f t="shared" si="502"/>
        <v>4.9375</v>
      </c>
      <c r="AG2284">
        <f t="shared" si="503"/>
        <v>0</v>
      </c>
    </row>
    <row r="2285" spans="1:33">
      <c r="A2285">
        <v>2284</v>
      </c>
      <c r="B2285" t="s">
        <v>2164</v>
      </c>
      <c r="C2285" t="str">
        <f t="shared" si="490"/>
        <v>2026/08/11</v>
      </c>
      <c r="D2285" t="str">
        <f t="shared" si="491"/>
        <v xml:space="preserve">6:22:06 </v>
      </c>
      <c r="E2285">
        <v>5</v>
      </c>
      <c r="F2285">
        <v>5</v>
      </c>
      <c r="G2285">
        <v>5</v>
      </c>
      <c r="H2285">
        <v>5</v>
      </c>
      <c r="I2285">
        <v>2</v>
      </c>
      <c r="J2285">
        <v>1</v>
      </c>
      <c r="K2285">
        <v>2</v>
      </c>
      <c r="L2285">
        <v>2</v>
      </c>
      <c r="M2285">
        <v>5</v>
      </c>
      <c r="N2285">
        <v>5</v>
      </c>
      <c r="O2285">
        <v>3</v>
      </c>
      <c r="P2285">
        <v>5</v>
      </c>
      <c r="Q2285">
        <v>5</v>
      </c>
      <c r="R2285">
        <v>5</v>
      </c>
      <c r="S2285">
        <v>5</v>
      </c>
      <c r="T2285">
        <v>5</v>
      </c>
      <c r="U2285">
        <v>5</v>
      </c>
      <c r="V2285" s="2">
        <f t="shared" si="492"/>
        <v>5</v>
      </c>
      <c r="W2285" s="2">
        <f t="shared" si="493"/>
        <v>1.75</v>
      </c>
      <c r="X2285" s="2">
        <f t="shared" si="494"/>
        <v>4.5</v>
      </c>
      <c r="Y2285" s="2">
        <f t="shared" si="495"/>
        <v>5</v>
      </c>
      <c r="Z2285">
        <f t="shared" si="496"/>
        <v>1</v>
      </c>
      <c r="AA2285">
        <f t="shared" si="497"/>
        <v>0</v>
      </c>
      <c r="AB2285">
        <f t="shared" si="498"/>
        <v>1</v>
      </c>
      <c r="AC2285">
        <f t="shared" si="499"/>
        <v>1</v>
      </c>
      <c r="AD2285">
        <f t="shared" si="500"/>
        <v>1</v>
      </c>
      <c r="AE2285" t="str">
        <f t="shared" si="501"/>
        <v>Satisfecho</v>
      </c>
      <c r="AF2285" s="2">
        <f t="shared" si="502"/>
        <v>4.0625</v>
      </c>
      <c r="AG2285">
        <f t="shared" si="503"/>
        <v>0</v>
      </c>
    </row>
    <row r="2286" spans="1:33">
      <c r="A2286">
        <v>2285</v>
      </c>
      <c r="B2286" t="s">
        <v>2164</v>
      </c>
      <c r="C2286" t="str">
        <f t="shared" si="490"/>
        <v>2026/08/11</v>
      </c>
      <c r="D2286" t="str">
        <f t="shared" si="491"/>
        <v xml:space="preserve">6:22:06 </v>
      </c>
      <c r="E2286">
        <v>1</v>
      </c>
      <c r="F2286">
        <v>1</v>
      </c>
      <c r="G2286">
        <v>3</v>
      </c>
      <c r="H2286">
        <v>4</v>
      </c>
      <c r="I2286">
        <v>3</v>
      </c>
      <c r="J2286">
        <v>3</v>
      </c>
      <c r="K2286">
        <v>4</v>
      </c>
      <c r="L2286">
        <v>3</v>
      </c>
      <c r="M2286">
        <v>1</v>
      </c>
      <c r="N2286">
        <v>3</v>
      </c>
      <c r="O2286">
        <v>1</v>
      </c>
      <c r="P2286">
        <v>1</v>
      </c>
      <c r="Q2286">
        <v>5</v>
      </c>
      <c r="R2286">
        <v>5</v>
      </c>
      <c r="S2286">
        <v>5</v>
      </c>
      <c r="T2286">
        <v>5</v>
      </c>
      <c r="U2286">
        <v>3</v>
      </c>
      <c r="V2286" s="2">
        <f t="shared" si="492"/>
        <v>2.25</v>
      </c>
      <c r="W2286" s="2">
        <f t="shared" si="493"/>
        <v>3.25</v>
      </c>
      <c r="X2286" s="2">
        <f t="shared" si="494"/>
        <v>1.5</v>
      </c>
      <c r="Y2286" s="2">
        <f t="shared" si="495"/>
        <v>5</v>
      </c>
      <c r="Z2286">
        <f t="shared" si="496"/>
        <v>0</v>
      </c>
      <c r="AA2286">
        <f t="shared" si="497"/>
        <v>0</v>
      </c>
      <c r="AB2286">
        <f t="shared" si="498"/>
        <v>0</v>
      </c>
      <c r="AC2286">
        <f t="shared" si="499"/>
        <v>1</v>
      </c>
      <c r="AD2286">
        <f t="shared" si="500"/>
        <v>0</v>
      </c>
      <c r="AE2286" t="str">
        <f t="shared" si="501"/>
        <v>No satisfecho</v>
      </c>
      <c r="AF2286" s="2">
        <f t="shared" si="502"/>
        <v>3</v>
      </c>
      <c r="AG2286">
        <f t="shared" si="503"/>
        <v>0</v>
      </c>
    </row>
    <row r="2287" spans="1:33">
      <c r="A2287">
        <v>2286</v>
      </c>
      <c r="B2287" t="s">
        <v>2165</v>
      </c>
      <c r="C2287" t="str">
        <f t="shared" si="490"/>
        <v>2026/08/11</v>
      </c>
      <c r="D2287" t="str">
        <f t="shared" si="491"/>
        <v xml:space="preserve">6:22:21 </v>
      </c>
      <c r="E2287">
        <v>5</v>
      </c>
      <c r="F2287">
        <v>4</v>
      </c>
      <c r="G2287">
        <v>4</v>
      </c>
      <c r="H2287">
        <v>4</v>
      </c>
      <c r="I2287">
        <v>5</v>
      </c>
      <c r="J2287">
        <v>4</v>
      </c>
      <c r="K2287">
        <v>3</v>
      </c>
      <c r="L2287">
        <v>4</v>
      </c>
      <c r="M2287">
        <v>2</v>
      </c>
      <c r="N2287">
        <v>2</v>
      </c>
      <c r="O2287">
        <v>2</v>
      </c>
      <c r="P2287">
        <v>3</v>
      </c>
      <c r="Q2287">
        <v>5</v>
      </c>
      <c r="R2287">
        <v>5</v>
      </c>
      <c r="S2287">
        <v>5</v>
      </c>
      <c r="T2287">
        <v>5</v>
      </c>
      <c r="U2287">
        <v>5</v>
      </c>
      <c r="V2287" s="2">
        <f t="shared" si="492"/>
        <v>4.25</v>
      </c>
      <c r="W2287" s="2">
        <f t="shared" si="493"/>
        <v>4</v>
      </c>
      <c r="X2287" s="2">
        <f t="shared" si="494"/>
        <v>2.25</v>
      </c>
      <c r="Y2287" s="2">
        <f t="shared" si="495"/>
        <v>5</v>
      </c>
      <c r="Z2287">
        <f t="shared" si="496"/>
        <v>1</v>
      </c>
      <c r="AA2287">
        <f t="shared" si="497"/>
        <v>1</v>
      </c>
      <c r="AB2287">
        <f t="shared" si="498"/>
        <v>0</v>
      </c>
      <c r="AC2287">
        <f t="shared" si="499"/>
        <v>1</v>
      </c>
      <c r="AD2287">
        <f t="shared" si="500"/>
        <v>1</v>
      </c>
      <c r="AE2287" t="str">
        <f t="shared" si="501"/>
        <v>Satisfecho</v>
      </c>
      <c r="AF2287" s="2">
        <f t="shared" si="502"/>
        <v>3.875</v>
      </c>
      <c r="AG2287">
        <f t="shared" si="503"/>
        <v>0</v>
      </c>
    </row>
    <row r="2288" spans="1:33">
      <c r="A2288">
        <v>2287</v>
      </c>
      <c r="B2288" t="s">
        <v>2166</v>
      </c>
      <c r="C2288" t="str">
        <f t="shared" si="490"/>
        <v>2026/08/11</v>
      </c>
      <c r="D2288" t="str">
        <f t="shared" si="491"/>
        <v xml:space="preserve">6:22:24 </v>
      </c>
      <c r="E2288">
        <v>4</v>
      </c>
      <c r="F2288">
        <v>4</v>
      </c>
      <c r="G2288">
        <v>4</v>
      </c>
      <c r="H2288">
        <v>4</v>
      </c>
      <c r="I2288">
        <v>4</v>
      </c>
      <c r="J2288">
        <v>4</v>
      </c>
      <c r="K2288">
        <v>4</v>
      </c>
      <c r="L2288">
        <v>4</v>
      </c>
      <c r="M2288">
        <v>4</v>
      </c>
      <c r="N2288">
        <v>4</v>
      </c>
      <c r="O2288">
        <v>2</v>
      </c>
      <c r="P2288">
        <v>4</v>
      </c>
      <c r="Q2288">
        <v>5</v>
      </c>
      <c r="R2288">
        <v>4</v>
      </c>
      <c r="S2288">
        <v>4</v>
      </c>
      <c r="T2288">
        <v>5</v>
      </c>
      <c r="U2288">
        <v>4</v>
      </c>
      <c r="V2288" s="2">
        <f t="shared" si="492"/>
        <v>4</v>
      </c>
      <c r="W2288" s="2">
        <f t="shared" si="493"/>
        <v>4</v>
      </c>
      <c r="X2288" s="2">
        <f t="shared" si="494"/>
        <v>3.5</v>
      </c>
      <c r="Y2288" s="2">
        <f t="shared" si="495"/>
        <v>4.5</v>
      </c>
      <c r="Z2288">
        <f t="shared" si="496"/>
        <v>1</v>
      </c>
      <c r="AA2288">
        <f t="shared" si="497"/>
        <v>1</v>
      </c>
      <c r="AB2288">
        <f t="shared" si="498"/>
        <v>0</v>
      </c>
      <c r="AC2288">
        <f t="shared" si="499"/>
        <v>1</v>
      </c>
      <c r="AD2288">
        <f t="shared" si="500"/>
        <v>1</v>
      </c>
      <c r="AE2288" t="str">
        <f t="shared" si="501"/>
        <v>Satisfecho</v>
      </c>
      <c r="AF2288" s="2">
        <f t="shared" si="502"/>
        <v>4</v>
      </c>
      <c r="AG2288">
        <f t="shared" si="503"/>
        <v>0</v>
      </c>
    </row>
    <row r="2289" spans="1:33">
      <c r="A2289">
        <v>2288</v>
      </c>
      <c r="B2289" t="s">
        <v>2167</v>
      </c>
      <c r="C2289" t="str">
        <f t="shared" si="490"/>
        <v>2026/08/11</v>
      </c>
      <c r="D2289" t="str">
        <f t="shared" si="491"/>
        <v xml:space="preserve">6:22:25 </v>
      </c>
      <c r="E2289">
        <v>4</v>
      </c>
      <c r="F2289">
        <v>4</v>
      </c>
      <c r="G2289">
        <v>4</v>
      </c>
      <c r="H2289">
        <v>4</v>
      </c>
      <c r="I2289">
        <v>4</v>
      </c>
      <c r="J2289">
        <v>4</v>
      </c>
      <c r="K2289">
        <v>4</v>
      </c>
      <c r="L2289">
        <v>4</v>
      </c>
      <c r="M2289">
        <v>4</v>
      </c>
      <c r="N2289">
        <v>4</v>
      </c>
      <c r="O2289">
        <v>4</v>
      </c>
      <c r="P2289">
        <v>4</v>
      </c>
      <c r="Q2289">
        <v>4</v>
      </c>
      <c r="R2289">
        <v>4</v>
      </c>
      <c r="S2289">
        <v>4</v>
      </c>
      <c r="T2289">
        <v>4</v>
      </c>
      <c r="U2289">
        <v>4</v>
      </c>
      <c r="V2289" s="2">
        <f t="shared" si="492"/>
        <v>4</v>
      </c>
      <c r="W2289" s="2">
        <f t="shared" si="493"/>
        <v>4</v>
      </c>
      <c r="X2289" s="2">
        <f t="shared" si="494"/>
        <v>4</v>
      </c>
      <c r="Y2289" s="2">
        <f t="shared" si="495"/>
        <v>4</v>
      </c>
      <c r="Z2289">
        <f t="shared" si="496"/>
        <v>1</v>
      </c>
      <c r="AA2289">
        <f t="shared" si="497"/>
        <v>1</v>
      </c>
      <c r="AB2289">
        <f t="shared" si="498"/>
        <v>1</v>
      </c>
      <c r="AC2289">
        <f t="shared" si="499"/>
        <v>1</v>
      </c>
      <c r="AD2289">
        <f t="shared" si="500"/>
        <v>1</v>
      </c>
      <c r="AE2289" t="str">
        <f t="shared" si="501"/>
        <v>Satisfecho</v>
      </c>
      <c r="AF2289" s="2">
        <f t="shared" si="502"/>
        <v>4</v>
      </c>
      <c r="AG2289">
        <f t="shared" si="503"/>
        <v>1</v>
      </c>
    </row>
    <row r="2290" spans="1:33">
      <c r="A2290">
        <v>2289</v>
      </c>
      <c r="B2290" t="s">
        <v>2168</v>
      </c>
      <c r="C2290" t="str">
        <f t="shared" si="490"/>
        <v>2026/08/11</v>
      </c>
      <c r="D2290" t="str">
        <f t="shared" si="491"/>
        <v xml:space="preserve">6:22:32 </v>
      </c>
      <c r="E2290">
        <v>1</v>
      </c>
      <c r="F2290">
        <v>5</v>
      </c>
      <c r="G2290">
        <v>3</v>
      </c>
      <c r="H2290">
        <v>3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 s="2">
        <f t="shared" si="492"/>
        <v>3</v>
      </c>
      <c r="W2290" s="2">
        <f t="shared" si="493"/>
        <v>1</v>
      </c>
      <c r="X2290" s="2">
        <f t="shared" si="494"/>
        <v>1</v>
      </c>
      <c r="Y2290" s="2">
        <f t="shared" si="495"/>
        <v>1</v>
      </c>
      <c r="Z2290">
        <f t="shared" si="496"/>
        <v>0</v>
      </c>
      <c r="AA2290">
        <f t="shared" si="497"/>
        <v>0</v>
      </c>
      <c r="AB2290">
        <f t="shared" si="498"/>
        <v>0</v>
      </c>
      <c r="AC2290">
        <f t="shared" si="499"/>
        <v>0</v>
      </c>
      <c r="AD2290">
        <f t="shared" si="500"/>
        <v>0</v>
      </c>
      <c r="AE2290" t="str">
        <f t="shared" si="501"/>
        <v>No satisfecho</v>
      </c>
      <c r="AF2290" s="2">
        <f t="shared" si="502"/>
        <v>1.5</v>
      </c>
      <c r="AG2290">
        <f t="shared" si="503"/>
        <v>0</v>
      </c>
    </row>
    <row r="2291" spans="1:33">
      <c r="A2291">
        <v>2290</v>
      </c>
      <c r="B2291" t="s">
        <v>2168</v>
      </c>
      <c r="C2291" t="str">
        <f t="shared" si="490"/>
        <v>2026/08/11</v>
      </c>
      <c r="D2291" t="str">
        <f t="shared" si="491"/>
        <v xml:space="preserve">6:22:32 </v>
      </c>
      <c r="E2291">
        <v>4</v>
      </c>
      <c r="F2291">
        <v>4</v>
      </c>
      <c r="G2291">
        <v>4</v>
      </c>
      <c r="H2291">
        <v>4</v>
      </c>
      <c r="I2291">
        <v>4</v>
      </c>
      <c r="J2291">
        <v>4</v>
      </c>
      <c r="K2291">
        <v>4</v>
      </c>
      <c r="L2291">
        <v>4</v>
      </c>
      <c r="M2291">
        <v>4</v>
      </c>
      <c r="N2291">
        <v>4</v>
      </c>
      <c r="O2291">
        <v>4</v>
      </c>
      <c r="P2291">
        <v>4</v>
      </c>
      <c r="Q2291">
        <v>4</v>
      </c>
      <c r="R2291">
        <v>4</v>
      </c>
      <c r="S2291">
        <v>4</v>
      </c>
      <c r="T2291">
        <v>4</v>
      </c>
      <c r="U2291">
        <v>4</v>
      </c>
      <c r="V2291" s="2">
        <f t="shared" si="492"/>
        <v>4</v>
      </c>
      <c r="W2291" s="2">
        <f t="shared" si="493"/>
        <v>4</v>
      </c>
      <c r="X2291" s="2">
        <f t="shared" si="494"/>
        <v>4</v>
      </c>
      <c r="Y2291" s="2">
        <f t="shared" si="495"/>
        <v>4</v>
      </c>
      <c r="Z2291">
        <f t="shared" si="496"/>
        <v>1</v>
      </c>
      <c r="AA2291">
        <f t="shared" si="497"/>
        <v>1</v>
      </c>
      <c r="AB2291">
        <f t="shared" si="498"/>
        <v>1</v>
      </c>
      <c r="AC2291">
        <f t="shared" si="499"/>
        <v>1</v>
      </c>
      <c r="AD2291">
        <f t="shared" si="500"/>
        <v>1</v>
      </c>
      <c r="AE2291" t="str">
        <f t="shared" si="501"/>
        <v>Satisfecho</v>
      </c>
      <c r="AF2291" s="2">
        <f t="shared" si="502"/>
        <v>4</v>
      </c>
      <c r="AG2291">
        <f t="shared" si="503"/>
        <v>1</v>
      </c>
    </row>
    <row r="2292" spans="1:33">
      <c r="A2292">
        <v>2291</v>
      </c>
      <c r="B2292" t="s">
        <v>2169</v>
      </c>
      <c r="C2292" t="str">
        <f t="shared" si="490"/>
        <v>2026/08/11</v>
      </c>
      <c r="D2292" t="str">
        <f t="shared" si="491"/>
        <v xml:space="preserve">6:22:35 </v>
      </c>
      <c r="E2292">
        <v>4</v>
      </c>
      <c r="F2292">
        <v>3</v>
      </c>
      <c r="G2292">
        <v>1</v>
      </c>
      <c r="H2292">
        <v>4</v>
      </c>
      <c r="I2292">
        <v>4</v>
      </c>
      <c r="J2292">
        <v>4</v>
      </c>
      <c r="K2292">
        <v>4</v>
      </c>
      <c r="L2292">
        <v>4</v>
      </c>
      <c r="M2292">
        <v>3</v>
      </c>
      <c r="N2292">
        <v>3</v>
      </c>
      <c r="O2292">
        <v>3</v>
      </c>
      <c r="P2292">
        <v>3</v>
      </c>
      <c r="Q2292">
        <v>4</v>
      </c>
      <c r="R2292">
        <v>3</v>
      </c>
      <c r="S2292">
        <v>4</v>
      </c>
      <c r="T2292">
        <v>3</v>
      </c>
      <c r="U2292">
        <v>3</v>
      </c>
      <c r="V2292" s="2">
        <f t="shared" si="492"/>
        <v>3</v>
      </c>
      <c r="W2292" s="2">
        <f t="shared" si="493"/>
        <v>4</v>
      </c>
      <c r="X2292" s="2">
        <f t="shared" si="494"/>
        <v>3</v>
      </c>
      <c r="Y2292" s="2">
        <f t="shared" si="495"/>
        <v>3.5</v>
      </c>
      <c r="Z2292">
        <f t="shared" si="496"/>
        <v>0</v>
      </c>
      <c r="AA2292">
        <f t="shared" si="497"/>
        <v>1</v>
      </c>
      <c r="AB2292">
        <f t="shared" si="498"/>
        <v>0</v>
      </c>
      <c r="AC2292">
        <f t="shared" si="499"/>
        <v>0</v>
      </c>
      <c r="AD2292">
        <f t="shared" si="500"/>
        <v>0</v>
      </c>
      <c r="AE2292" t="str">
        <f t="shared" si="501"/>
        <v>No satisfecho</v>
      </c>
      <c r="AF2292" s="2">
        <f t="shared" si="502"/>
        <v>3.375</v>
      </c>
      <c r="AG2292">
        <f t="shared" si="503"/>
        <v>0</v>
      </c>
    </row>
    <row r="2293" spans="1:33">
      <c r="A2293">
        <v>2292</v>
      </c>
      <c r="B2293" t="s">
        <v>2170</v>
      </c>
      <c r="C2293" t="str">
        <f t="shared" si="490"/>
        <v>2026/08/11</v>
      </c>
      <c r="D2293" t="str">
        <f t="shared" si="491"/>
        <v xml:space="preserve">6:22:45 </v>
      </c>
      <c r="E2293">
        <v>2</v>
      </c>
      <c r="F2293">
        <v>2</v>
      </c>
      <c r="G2293">
        <v>2</v>
      </c>
      <c r="H2293">
        <v>2</v>
      </c>
      <c r="I2293">
        <v>2</v>
      </c>
      <c r="J2293">
        <v>2</v>
      </c>
      <c r="K2293">
        <v>2</v>
      </c>
      <c r="L2293">
        <v>2</v>
      </c>
      <c r="M2293">
        <v>2</v>
      </c>
      <c r="N2293">
        <v>2</v>
      </c>
      <c r="O2293">
        <v>2</v>
      </c>
      <c r="P2293">
        <v>2</v>
      </c>
      <c r="Q2293">
        <v>2</v>
      </c>
      <c r="R2293">
        <v>2</v>
      </c>
      <c r="S2293">
        <v>2</v>
      </c>
      <c r="T2293">
        <v>2</v>
      </c>
      <c r="U2293">
        <v>2</v>
      </c>
      <c r="V2293" s="2">
        <f t="shared" si="492"/>
        <v>2</v>
      </c>
      <c r="W2293" s="2">
        <f t="shared" si="493"/>
        <v>2</v>
      </c>
      <c r="X2293" s="2">
        <f t="shared" si="494"/>
        <v>2</v>
      </c>
      <c r="Y2293" s="2">
        <f t="shared" si="495"/>
        <v>2</v>
      </c>
      <c r="Z2293">
        <f t="shared" si="496"/>
        <v>0</v>
      </c>
      <c r="AA2293">
        <f t="shared" si="497"/>
        <v>0</v>
      </c>
      <c r="AB2293">
        <f t="shared" si="498"/>
        <v>0</v>
      </c>
      <c r="AC2293">
        <f t="shared" si="499"/>
        <v>0</v>
      </c>
      <c r="AD2293">
        <f t="shared" si="500"/>
        <v>0</v>
      </c>
      <c r="AE2293" t="str">
        <f t="shared" si="501"/>
        <v>No satisfecho</v>
      </c>
      <c r="AF2293" s="2">
        <f t="shared" si="502"/>
        <v>2</v>
      </c>
      <c r="AG2293">
        <f t="shared" si="503"/>
        <v>1</v>
      </c>
    </row>
    <row r="2294" spans="1:33">
      <c r="A2294">
        <v>2293</v>
      </c>
      <c r="B2294" t="s">
        <v>2171</v>
      </c>
      <c r="C2294" t="str">
        <f t="shared" si="490"/>
        <v>2026/08/11</v>
      </c>
      <c r="D2294" t="str">
        <f t="shared" si="491"/>
        <v xml:space="preserve">6:22:54 </v>
      </c>
      <c r="E2294">
        <v>4</v>
      </c>
      <c r="F2294">
        <v>2</v>
      </c>
      <c r="G2294">
        <v>3</v>
      </c>
      <c r="H2294">
        <v>4</v>
      </c>
      <c r="I2294">
        <v>4</v>
      </c>
      <c r="J2294">
        <v>4</v>
      </c>
      <c r="K2294">
        <v>5</v>
      </c>
      <c r="L2294">
        <v>4</v>
      </c>
      <c r="M2294">
        <v>3</v>
      </c>
      <c r="N2294">
        <v>4</v>
      </c>
      <c r="O2294">
        <v>4</v>
      </c>
      <c r="P2294">
        <v>4</v>
      </c>
      <c r="Q2294">
        <v>4</v>
      </c>
      <c r="R2294">
        <v>3</v>
      </c>
      <c r="S2294">
        <v>4</v>
      </c>
      <c r="T2294">
        <v>3</v>
      </c>
      <c r="U2294">
        <v>4</v>
      </c>
      <c r="V2294" s="2">
        <f t="shared" si="492"/>
        <v>3.25</v>
      </c>
      <c r="W2294" s="2">
        <f t="shared" si="493"/>
        <v>4.25</v>
      </c>
      <c r="X2294" s="2">
        <f t="shared" si="494"/>
        <v>3.75</v>
      </c>
      <c r="Y2294" s="2">
        <f t="shared" si="495"/>
        <v>3.5</v>
      </c>
      <c r="Z2294">
        <f t="shared" si="496"/>
        <v>0</v>
      </c>
      <c r="AA2294">
        <f t="shared" si="497"/>
        <v>1</v>
      </c>
      <c r="AB2294">
        <f t="shared" si="498"/>
        <v>0</v>
      </c>
      <c r="AC2294">
        <f t="shared" si="499"/>
        <v>0</v>
      </c>
      <c r="AD2294">
        <f t="shared" si="500"/>
        <v>1</v>
      </c>
      <c r="AE2294" t="str">
        <f t="shared" si="501"/>
        <v>Satisfecho</v>
      </c>
      <c r="AF2294" s="2">
        <f t="shared" si="502"/>
        <v>3.6875</v>
      </c>
      <c r="AG2294">
        <f t="shared" si="503"/>
        <v>0</v>
      </c>
    </row>
    <row r="2295" spans="1:33">
      <c r="A2295">
        <v>2294</v>
      </c>
      <c r="B2295" t="s">
        <v>2172</v>
      </c>
      <c r="C2295" t="str">
        <f t="shared" si="490"/>
        <v>2026/08/11</v>
      </c>
      <c r="D2295" t="str">
        <f t="shared" si="491"/>
        <v xml:space="preserve">6:22:56 </v>
      </c>
      <c r="E2295">
        <v>4</v>
      </c>
      <c r="F2295">
        <v>4</v>
      </c>
      <c r="G2295">
        <v>5</v>
      </c>
      <c r="H2295">
        <v>4</v>
      </c>
      <c r="I2295">
        <v>4</v>
      </c>
      <c r="J2295">
        <v>5</v>
      </c>
      <c r="K2295">
        <v>4</v>
      </c>
      <c r="L2295">
        <v>4</v>
      </c>
      <c r="M2295">
        <v>4</v>
      </c>
      <c r="N2295">
        <v>4</v>
      </c>
      <c r="O2295">
        <v>3</v>
      </c>
      <c r="P2295">
        <v>4</v>
      </c>
      <c r="Q2295">
        <v>4</v>
      </c>
      <c r="R2295">
        <v>5</v>
      </c>
      <c r="S2295">
        <v>5</v>
      </c>
      <c r="T2295">
        <v>5</v>
      </c>
      <c r="U2295">
        <v>5</v>
      </c>
      <c r="V2295" s="2">
        <f t="shared" si="492"/>
        <v>4.25</v>
      </c>
      <c r="W2295" s="2">
        <f t="shared" si="493"/>
        <v>4.25</v>
      </c>
      <c r="X2295" s="2">
        <f t="shared" si="494"/>
        <v>3.75</v>
      </c>
      <c r="Y2295" s="2">
        <f t="shared" si="495"/>
        <v>4.75</v>
      </c>
      <c r="Z2295">
        <f t="shared" si="496"/>
        <v>1</v>
      </c>
      <c r="AA2295">
        <f t="shared" si="497"/>
        <v>1</v>
      </c>
      <c r="AB2295">
        <f t="shared" si="498"/>
        <v>0</v>
      </c>
      <c r="AC2295">
        <f t="shared" si="499"/>
        <v>1</v>
      </c>
      <c r="AD2295">
        <f t="shared" si="500"/>
        <v>1</v>
      </c>
      <c r="AE2295" t="str">
        <f t="shared" si="501"/>
        <v>Satisfecho</v>
      </c>
      <c r="AF2295" s="2">
        <f t="shared" si="502"/>
        <v>4.25</v>
      </c>
      <c r="AG2295">
        <f t="shared" si="503"/>
        <v>0</v>
      </c>
    </row>
    <row r="2296" spans="1:33">
      <c r="A2296">
        <v>2295</v>
      </c>
      <c r="B2296" t="s">
        <v>2173</v>
      </c>
      <c r="C2296" t="str">
        <f t="shared" si="490"/>
        <v>2026/08/11</v>
      </c>
      <c r="D2296" t="str">
        <f t="shared" si="491"/>
        <v xml:space="preserve">6:22:59 </v>
      </c>
      <c r="E2296">
        <v>4</v>
      </c>
      <c r="F2296">
        <v>4</v>
      </c>
      <c r="G2296">
        <v>1</v>
      </c>
      <c r="H2296">
        <v>4</v>
      </c>
      <c r="I2296">
        <v>4</v>
      </c>
      <c r="J2296">
        <v>4</v>
      </c>
      <c r="K2296">
        <v>4</v>
      </c>
      <c r="L2296">
        <v>4</v>
      </c>
      <c r="M2296">
        <v>3</v>
      </c>
      <c r="N2296">
        <v>4</v>
      </c>
      <c r="O2296">
        <v>3</v>
      </c>
      <c r="P2296">
        <v>3</v>
      </c>
      <c r="Q2296">
        <v>4</v>
      </c>
      <c r="R2296">
        <v>4</v>
      </c>
      <c r="S2296">
        <v>4</v>
      </c>
      <c r="T2296">
        <v>5</v>
      </c>
      <c r="U2296">
        <v>4</v>
      </c>
      <c r="V2296" s="2">
        <f t="shared" si="492"/>
        <v>3.25</v>
      </c>
      <c r="W2296" s="2">
        <f t="shared" si="493"/>
        <v>4</v>
      </c>
      <c r="X2296" s="2">
        <f t="shared" si="494"/>
        <v>3.25</v>
      </c>
      <c r="Y2296" s="2">
        <f t="shared" si="495"/>
        <v>4.25</v>
      </c>
      <c r="Z2296">
        <f t="shared" si="496"/>
        <v>0</v>
      </c>
      <c r="AA2296">
        <f t="shared" si="497"/>
        <v>1</v>
      </c>
      <c r="AB2296">
        <f t="shared" si="498"/>
        <v>0</v>
      </c>
      <c r="AC2296">
        <f t="shared" si="499"/>
        <v>1</v>
      </c>
      <c r="AD2296">
        <f t="shared" si="500"/>
        <v>1</v>
      </c>
      <c r="AE2296" t="str">
        <f t="shared" si="501"/>
        <v>Satisfecho</v>
      </c>
      <c r="AF2296" s="2">
        <f t="shared" si="502"/>
        <v>3.6875</v>
      </c>
      <c r="AG2296">
        <f t="shared" si="503"/>
        <v>0</v>
      </c>
    </row>
    <row r="2297" spans="1:33">
      <c r="A2297">
        <v>2296</v>
      </c>
      <c r="B2297" t="s">
        <v>2174</v>
      </c>
      <c r="C2297" t="str">
        <f t="shared" si="490"/>
        <v>2026/08/11</v>
      </c>
      <c r="D2297" t="str">
        <f t="shared" si="491"/>
        <v xml:space="preserve">6:23:15 </v>
      </c>
      <c r="E2297">
        <v>4</v>
      </c>
      <c r="F2297">
        <v>3</v>
      </c>
      <c r="G2297">
        <v>4</v>
      </c>
      <c r="H2297">
        <v>4</v>
      </c>
      <c r="I2297">
        <v>4</v>
      </c>
      <c r="J2297">
        <v>3</v>
      </c>
      <c r="K2297">
        <v>3</v>
      </c>
      <c r="L2297">
        <v>3</v>
      </c>
      <c r="M2297">
        <v>3</v>
      </c>
      <c r="N2297">
        <v>3</v>
      </c>
      <c r="O2297">
        <v>3</v>
      </c>
      <c r="P2297">
        <v>4</v>
      </c>
      <c r="Q2297">
        <v>4</v>
      </c>
      <c r="R2297">
        <v>4</v>
      </c>
      <c r="S2297">
        <v>5</v>
      </c>
      <c r="T2297">
        <v>3</v>
      </c>
      <c r="U2297">
        <v>3</v>
      </c>
      <c r="V2297" s="2">
        <f t="shared" si="492"/>
        <v>3.75</v>
      </c>
      <c r="W2297" s="2">
        <f t="shared" si="493"/>
        <v>3.25</v>
      </c>
      <c r="X2297" s="2">
        <f t="shared" si="494"/>
        <v>3.25</v>
      </c>
      <c r="Y2297" s="2">
        <f t="shared" si="495"/>
        <v>4</v>
      </c>
      <c r="Z2297">
        <f t="shared" si="496"/>
        <v>0</v>
      </c>
      <c r="AA2297">
        <f t="shared" si="497"/>
        <v>0</v>
      </c>
      <c r="AB2297">
        <f t="shared" si="498"/>
        <v>0</v>
      </c>
      <c r="AC2297">
        <f t="shared" si="499"/>
        <v>1</v>
      </c>
      <c r="AD2297">
        <f t="shared" si="500"/>
        <v>0</v>
      </c>
      <c r="AE2297" t="str">
        <f t="shared" si="501"/>
        <v>No satisfecho</v>
      </c>
      <c r="AF2297" s="2">
        <f t="shared" si="502"/>
        <v>3.5625</v>
      </c>
      <c r="AG2297">
        <f t="shared" si="503"/>
        <v>0</v>
      </c>
    </row>
    <row r="2298" spans="1:33">
      <c r="A2298">
        <v>2297</v>
      </c>
      <c r="B2298" t="s">
        <v>2175</v>
      </c>
      <c r="C2298" t="str">
        <f t="shared" si="490"/>
        <v>2026/08/11</v>
      </c>
      <c r="D2298" t="str">
        <f t="shared" si="491"/>
        <v xml:space="preserve">6:23:18 </v>
      </c>
      <c r="E2298">
        <v>4</v>
      </c>
      <c r="F2298">
        <v>4</v>
      </c>
      <c r="G2298">
        <v>4</v>
      </c>
      <c r="H2298">
        <v>4</v>
      </c>
      <c r="I2298">
        <v>4</v>
      </c>
      <c r="J2298">
        <v>4</v>
      </c>
      <c r="K2298">
        <v>4</v>
      </c>
      <c r="L2298">
        <v>4</v>
      </c>
      <c r="M2298">
        <v>4</v>
      </c>
      <c r="N2298">
        <v>4</v>
      </c>
      <c r="O2298">
        <v>4</v>
      </c>
      <c r="P2298">
        <v>4</v>
      </c>
      <c r="Q2298">
        <v>4</v>
      </c>
      <c r="R2298">
        <v>4</v>
      </c>
      <c r="S2298">
        <v>4</v>
      </c>
      <c r="T2298">
        <v>4</v>
      </c>
      <c r="U2298">
        <v>5</v>
      </c>
      <c r="V2298" s="2">
        <f t="shared" si="492"/>
        <v>4</v>
      </c>
      <c r="W2298" s="2">
        <f t="shared" si="493"/>
        <v>4</v>
      </c>
      <c r="X2298" s="2">
        <f t="shared" si="494"/>
        <v>4</v>
      </c>
      <c r="Y2298" s="2">
        <f t="shared" si="495"/>
        <v>4</v>
      </c>
      <c r="Z2298">
        <f t="shared" si="496"/>
        <v>1</v>
      </c>
      <c r="AA2298">
        <f t="shared" si="497"/>
        <v>1</v>
      </c>
      <c r="AB2298">
        <f t="shared" si="498"/>
        <v>1</v>
      </c>
      <c r="AC2298">
        <f t="shared" si="499"/>
        <v>1</v>
      </c>
      <c r="AD2298">
        <f t="shared" si="500"/>
        <v>1</v>
      </c>
      <c r="AE2298" t="str">
        <f t="shared" si="501"/>
        <v>Satisfecho</v>
      </c>
      <c r="AF2298" s="2">
        <f t="shared" si="502"/>
        <v>4</v>
      </c>
      <c r="AG2298">
        <f t="shared" si="503"/>
        <v>0</v>
      </c>
    </row>
    <row r="2299" spans="1:33">
      <c r="A2299">
        <v>2298</v>
      </c>
      <c r="B2299" t="s">
        <v>2176</v>
      </c>
      <c r="C2299" t="str">
        <f t="shared" si="490"/>
        <v>2026/08/11</v>
      </c>
      <c r="D2299" t="str">
        <f t="shared" si="491"/>
        <v xml:space="preserve">6:23:21 </v>
      </c>
      <c r="E2299">
        <v>5</v>
      </c>
      <c r="F2299">
        <v>4</v>
      </c>
      <c r="G2299">
        <v>3</v>
      </c>
      <c r="H2299">
        <v>5</v>
      </c>
      <c r="I2299">
        <v>5</v>
      </c>
      <c r="J2299">
        <v>2</v>
      </c>
      <c r="K2299">
        <v>5</v>
      </c>
      <c r="L2299">
        <v>4</v>
      </c>
      <c r="M2299">
        <v>2</v>
      </c>
      <c r="N2299">
        <v>4</v>
      </c>
      <c r="O2299">
        <v>2</v>
      </c>
      <c r="P2299">
        <v>5</v>
      </c>
      <c r="Q2299">
        <v>5</v>
      </c>
      <c r="R2299">
        <v>5</v>
      </c>
      <c r="S2299">
        <v>5</v>
      </c>
      <c r="T2299">
        <v>3</v>
      </c>
      <c r="U2299">
        <v>4</v>
      </c>
      <c r="V2299" s="2">
        <f t="shared" si="492"/>
        <v>4.25</v>
      </c>
      <c r="W2299" s="2">
        <f t="shared" si="493"/>
        <v>4</v>
      </c>
      <c r="X2299" s="2">
        <f t="shared" si="494"/>
        <v>3.25</v>
      </c>
      <c r="Y2299" s="2">
        <f t="shared" si="495"/>
        <v>4.5</v>
      </c>
      <c r="Z2299">
        <f t="shared" si="496"/>
        <v>1</v>
      </c>
      <c r="AA2299">
        <f t="shared" si="497"/>
        <v>1</v>
      </c>
      <c r="AB2299">
        <f t="shared" si="498"/>
        <v>0</v>
      </c>
      <c r="AC2299">
        <f t="shared" si="499"/>
        <v>1</v>
      </c>
      <c r="AD2299">
        <f t="shared" si="500"/>
        <v>1</v>
      </c>
      <c r="AE2299" t="str">
        <f t="shared" si="501"/>
        <v>Satisfecho</v>
      </c>
      <c r="AF2299" s="2">
        <f t="shared" si="502"/>
        <v>4</v>
      </c>
      <c r="AG2299">
        <f t="shared" si="503"/>
        <v>0</v>
      </c>
    </row>
    <row r="2300" spans="1:33">
      <c r="A2300">
        <v>2299</v>
      </c>
      <c r="B2300" t="s">
        <v>2177</v>
      </c>
      <c r="C2300" t="str">
        <f t="shared" si="490"/>
        <v>2026/08/11</v>
      </c>
      <c r="D2300" t="str">
        <f t="shared" si="491"/>
        <v xml:space="preserve">6:23:23 </v>
      </c>
      <c r="E2300">
        <v>4</v>
      </c>
      <c r="F2300">
        <v>3</v>
      </c>
      <c r="G2300">
        <v>4</v>
      </c>
      <c r="H2300">
        <v>4</v>
      </c>
      <c r="I2300">
        <v>4</v>
      </c>
      <c r="J2300">
        <v>3</v>
      </c>
      <c r="K2300">
        <v>4</v>
      </c>
      <c r="L2300">
        <v>3</v>
      </c>
      <c r="M2300">
        <v>3</v>
      </c>
      <c r="N2300">
        <v>4</v>
      </c>
      <c r="O2300">
        <v>3</v>
      </c>
      <c r="P2300">
        <v>3</v>
      </c>
      <c r="Q2300">
        <v>4</v>
      </c>
      <c r="R2300">
        <v>4</v>
      </c>
      <c r="S2300">
        <v>4</v>
      </c>
      <c r="T2300">
        <v>4</v>
      </c>
      <c r="U2300">
        <v>4</v>
      </c>
      <c r="V2300" s="2">
        <f t="shared" si="492"/>
        <v>3.75</v>
      </c>
      <c r="W2300" s="2">
        <f t="shared" si="493"/>
        <v>3.5</v>
      </c>
      <c r="X2300" s="2">
        <f t="shared" si="494"/>
        <v>3.25</v>
      </c>
      <c r="Y2300" s="2">
        <f t="shared" si="495"/>
        <v>4</v>
      </c>
      <c r="Z2300">
        <f t="shared" si="496"/>
        <v>0</v>
      </c>
      <c r="AA2300">
        <f t="shared" si="497"/>
        <v>0</v>
      </c>
      <c r="AB2300">
        <f t="shared" si="498"/>
        <v>0</v>
      </c>
      <c r="AC2300">
        <f t="shared" si="499"/>
        <v>1</v>
      </c>
      <c r="AD2300">
        <f t="shared" si="500"/>
        <v>1</v>
      </c>
      <c r="AE2300" t="str">
        <f t="shared" si="501"/>
        <v>Satisfecho</v>
      </c>
      <c r="AF2300" s="2">
        <f t="shared" si="502"/>
        <v>3.625</v>
      </c>
      <c r="AG2300">
        <f t="shared" si="503"/>
        <v>0</v>
      </c>
    </row>
    <row r="2301" spans="1:33">
      <c r="A2301">
        <v>2300</v>
      </c>
      <c r="B2301" t="s">
        <v>2178</v>
      </c>
      <c r="C2301" t="str">
        <f t="shared" si="490"/>
        <v>2026/08/11</v>
      </c>
      <c r="D2301" t="str">
        <f t="shared" si="491"/>
        <v xml:space="preserve">6:23:31 </v>
      </c>
      <c r="E2301">
        <v>5</v>
      </c>
      <c r="F2301">
        <v>5</v>
      </c>
      <c r="G2301">
        <v>4</v>
      </c>
      <c r="H2301">
        <v>4</v>
      </c>
      <c r="I2301">
        <v>4</v>
      </c>
      <c r="J2301">
        <v>4</v>
      </c>
      <c r="K2301">
        <v>4</v>
      </c>
      <c r="L2301">
        <v>4</v>
      </c>
      <c r="M2301">
        <v>4</v>
      </c>
      <c r="N2301">
        <v>4</v>
      </c>
      <c r="O2301">
        <v>4</v>
      </c>
      <c r="P2301">
        <v>4</v>
      </c>
      <c r="Q2301">
        <v>4</v>
      </c>
      <c r="R2301">
        <v>4</v>
      </c>
      <c r="S2301">
        <v>4</v>
      </c>
      <c r="T2301">
        <v>4</v>
      </c>
      <c r="U2301">
        <v>4</v>
      </c>
      <c r="V2301" s="2">
        <f t="shared" si="492"/>
        <v>4.5</v>
      </c>
      <c r="W2301" s="2">
        <f t="shared" si="493"/>
        <v>4</v>
      </c>
      <c r="X2301" s="2">
        <f t="shared" si="494"/>
        <v>4</v>
      </c>
      <c r="Y2301" s="2">
        <f t="shared" si="495"/>
        <v>4</v>
      </c>
      <c r="Z2301">
        <f t="shared" si="496"/>
        <v>1</v>
      </c>
      <c r="AA2301">
        <f t="shared" si="497"/>
        <v>1</v>
      </c>
      <c r="AB2301">
        <f t="shared" si="498"/>
        <v>1</v>
      </c>
      <c r="AC2301">
        <f t="shared" si="499"/>
        <v>1</v>
      </c>
      <c r="AD2301">
        <f t="shared" si="500"/>
        <v>1</v>
      </c>
      <c r="AE2301" t="str">
        <f t="shared" si="501"/>
        <v>Satisfecho</v>
      </c>
      <c r="AF2301" s="2">
        <f t="shared" si="502"/>
        <v>4.125</v>
      </c>
      <c r="AG2301">
        <f t="shared" si="503"/>
        <v>0</v>
      </c>
    </row>
    <row r="2302" spans="1:33">
      <c r="A2302">
        <v>2301</v>
      </c>
      <c r="B2302" t="s">
        <v>2179</v>
      </c>
      <c r="C2302" t="str">
        <f t="shared" si="490"/>
        <v>2026/08/11</v>
      </c>
      <c r="D2302" t="str">
        <f t="shared" si="491"/>
        <v xml:space="preserve">6:23:37 </v>
      </c>
      <c r="E2302">
        <v>3</v>
      </c>
      <c r="F2302">
        <v>3</v>
      </c>
      <c r="G2302">
        <v>2</v>
      </c>
      <c r="H2302">
        <v>4</v>
      </c>
      <c r="I2302">
        <v>4</v>
      </c>
      <c r="J2302">
        <v>4</v>
      </c>
      <c r="K2302">
        <v>4</v>
      </c>
      <c r="L2302">
        <v>4</v>
      </c>
      <c r="M2302">
        <v>4</v>
      </c>
      <c r="N2302">
        <v>3</v>
      </c>
      <c r="O2302">
        <v>3</v>
      </c>
      <c r="P2302">
        <v>4</v>
      </c>
      <c r="Q2302">
        <v>4</v>
      </c>
      <c r="R2302">
        <v>4</v>
      </c>
      <c r="S2302">
        <v>4</v>
      </c>
      <c r="T2302">
        <v>4</v>
      </c>
      <c r="U2302">
        <v>4</v>
      </c>
      <c r="V2302" s="2">
        <f t="shared" si="492"/>
        <v>3</v>
      </c>
      <c r="W2302" s="2">
        <f t="shared" si="493"/>
        <v>4</v>
      </c>
      <c r="X2302" s="2">
        <f t="shared" si="494"/>
        <v>3.5</v>
      </c>
      <c r="Y2302" s="2">
        <f t="shared" si="495"/>
        <v>4</v>
      </c>
      <c r="Z2302">
        <f t="shared" si="496"/>
        <v>0</v>
      </c>
      <c r="AA2302">
        <f t="shared" si="497"/>
        <v>1</v>
      </c>
      <c r="AB2302">
        <f t="shared" si="498"/>
        <v>0</v>
      </c>
      <c r="AC2302">
        <f t="shared" si="499"/>
        <v>1</v>
      </c>
      <c r="AD2302">
        <f t="shared" si="500"/>
        <v>1</v>
      </c>
      <c r="AE2302" t="str">
        <f t="shared" si="501"/>
        <v>Satisfecho</v>
      </c>
      <c r="AF2302" s="2">
        <f t="shared" si="502"/>
        <v>3.625</v>
      </c>
      <c r="AG2302">
        <f t="shared" si="503"/>
        <v>0</v>
      </c>
    </row>
    <row r="2303" spans="1:33">
      <c r="A2303">
        <v>2302</v>
      </c>
      <c r="B2303" t="s">
        <v>2180</v>
      </c>
      <c r="C2303" t="str">
        <f t="shared" si="490"/>
        <v>2026/08/11</v>
      </c>
      <c r="D2303" t="str">
        <f t="shared" si="491"/>
        <v xml:space="preserve">6:23:41 </v>
      </c>
      <c r="E2303">
        <v>4</v>
      </c>
      <c r="F2303">
        <v>2</v>
      </c>
      <c r="G2303">
        <v>4</v>
      </c>
      <c r="H2303">
        <v>4</v>
      </c>
      <c r="I2303">
        <v>4</v>
      </c>
      <c r="J2303">
        <v>4</v>
      </c>
      <c r="K2303">
        <v>4</v>
      </c>
      <c r="L2303">
        <v>4</v>
      </c>
      <c r="M2303">
        <v>2</v>
      </c>
      <c r="N2303">
        <v>4</v>
      </c>
      <c r="O2303">
        <v>2</v>
      </c>
      <c r="P2303">
        <v>2</v>
      </c>
      <c r="Q2303">
        <v>4</v>
      </c>
      <c r="R2303">
        <v>4</v>
      </c>
      <c r="S2303">
        <v>4</v>
      </c>
      <c r="T2303">
        <v>4</v>
      </c>
      <c r="U2303">
        <v>4</v>
      </c>
      <c r="V2303" s="2">
        <f t="shared" si="492"/>
        <v>3.5</v>
      </c>
      <c r="W2303" s="2">
        <f t="shared" si="493"/>
        <v>4</v>
      </c>
      <c r="X2303" s="2">
        <f t="shared" si="494"/>
        <v>2.5</v>
      </c>
      <c r="Y2303" s="2">
        <f t="shared" si="495"/>
        <v>4</v>
      </c>
      <c r="Z2303">
        <f t="shared" si="496"/>
        <v>0</v>
      </c>
      <c r="AA2303">
        <f t="shared" si="497"/>
        <v>1</v>
      </c>
      <c r="AB2303">
        <f t="shared" si="498"/>
        <v>0</v>
      </c>
      <c r="AC2303">
        <f t="shared" si="499"/>
        <v>1</v>
      </c>
      <c r="AD2303">
        <f t="shared" si="500"/>
        <v>1</v>
      </c>
      <c r="AE2303" t="str">
        <f t="shared" si="501"/>
        <v>Satisfecho</v>
      </c>
      <c r="AF2303" s="2">
        <f t="shared" si="502"/>
        <v>3.5</v>
      </c>
      <c r="AG2303">
        <f t="shared" si="503"/>
        <v>0</v>
      </c>
    </row>
    <row r="2304" spans="1:33">
      <c r="A2304">
        <v>2303</v>
      </c>
      <c r="B2304" t="s">
        <v>2181</v>
      </c>
      <c r="C2304" t="str">
        <f t="shared" si="490"/>
        <v>2026/08/11</v>
      </c>
      <c r="D2304" t="str">
        <f t="shared" si="491"/>
        <v xml:space="preserve">6:23:53 </v>
      </c>
      <c r="E2304">
        <v>5</v>
      </c>
      <c r="F2304">
        <v>5</v>
      </c>
      <c r="G2304">
        <v>5</v>
      </c>
      <c r="H2304">
        <v>5</v>
      </c>
      <c r="I2304">
        <v>5</v>
      </c>
      <c r="J2304">
        <v>5</v>
      </c>
      <c r="K2304">
        <v>5</v>
      </c>
      <c r="L2304">
        <v>5</v>
      </c>
      <c r="M2304">
        <v>5</v>
      </c>
      <c r="N2304">
        <v>5</v>
      </c>
      <c r="O2304">
        <v>5</v>
      </c>
      <c r="P2304">
        <v>5</v>
      </c>
      <c r="Q2304">
        <v>5</v>
      </c>
      <c r="R2304">
        <v>5</v>
      </c>
      <c r="S2304">
        <v>5</v>
      </c>
      <c r="T2304">
        <v>5</v>
      </c>
      <c r="U2304">
        <v>5</v>
      </c>
      <c r="V2304" s="2">
        <f t="shared" si="492"/>
        <v>5</v>
      </c>
      <c r="W2304" s="2">
        <f t="shared" si="493"/>
        <v>5</v>
      </c>
      <c r="X2304" s="2">
        <f t="shared" si="494"/>
        <v>5</v>
      </c>
      <c r="Y2304" s="2">
        <f t="shared" si="495"/>
        <v>5</v>
      </c>
      <c r="Z2304">
        <f t="shared" si="496"/>
        <v>1</v>
      </c>
      <c r="AA2304">
        <f t="shared" si="497"/>
        <v>1</v>
      </c>
      <c r="AB2304">
        <f t="shared" si="498"/>
        <v>1</v>
      </c>
      <c r="AC2304">
        <f t="shared" si="499"/>
        <v>1</v>
      </c>
      <c r="AD2304">
        <f t="shared" si="500"/>
        <v>1</v>
      </c>
      <c r="AE2304" t="str">
        <f t="shared" si="501"/>
        <v>Satisfecho</v>
      </c>
      <c r="AF2304" s="2">
        <f t="shared" si="502"/>
        <v>5</v>
      </c>
      <c r="AG2304">
        <f t="shared" si="503"/>
        <v>1</v>
      </c>
    </row>
    <row r="2305" spans="1:33">
      <c r="A2305">
        <v>2304</v>
      </c>
      <c r="B2305" t="s">
        <v>2182</v>
      </c>
      <c r="C2305" t="str">
        <f t="shared" si="490"/>
        <v>2026/08/11</v>
      </c>
      <c r="D2305" t="str">
        <f t="shared" si="491"/>
        <v xml:space="preserve">6:24:10 </v>
      </c>
      <c r="E2305">
        <v>5</v>
      </c>
      <c r="F2305">
        <v>5</v>
      </c>
      <c r="G2305">
        <v>5</v>
      </c>
      <c r="H2305">
        <v>5</v>
      </c>
      <c r="I2305">
        <v>5</v>
      </c>
      <c r="J2305">
        <v>5</v>
      </c>
      <c r="K2305">
        <v>5</v>
      </c>
      <c r="L2305">
        <v>5</v>
      </c>
      <c r="M2305">
        <v>5</v>
      </c>
      <c r="N2305">
        <v>5</v>
      </c>
      <c r="O2305">
        <v>5</v>
      </c>
      <c r="P2305">
        <v>5</v>
      </c>
      <c r="Q2305">
        <v>5</v>
      </c>
      <c r="R2305">
        <v>5</v>
      </c>
      <c r="S2305">
        <v>5</v>
      </c>
      <c r="T2305">
        <v>5</v>
      </c>
      <c r="U2305">
        <v>5</v>
      </c>
      <c r="V2305" s="2">
        <f t="shared" si="492"/>
        <v>5</v>
      </c>
      <c r="W2305" s="2">
        <f t="shared" si="493"/>
        <v>5</v>
      </c>
      <c r="X2305" s="2">
        <f t="shared" si="494"/>
        <v>5</v>
      </c>
      <c r="Y2305" s="2">
        <f t="shared" si="495"/>
        <v>5</v>
      </c>
      <c r="Z2305">
        <f t="shared" si="496"/>
        <v>1</v>
      </c>
      <c r="AA2305">
        <f t="shared" si="497"/>
        <v>1</v>
      </c>
      <c r="AB2305">
        <f t="shared" si="498"/>
        <v>1</v>
      </c>
      <c r="AC2305">
        <f t="shared" si="499"/>
        <v>1</v>
      </c>
      <c r="AD2305">
        <f t="shared" si="500"/>
        <v>1</v>
      </c>
      <c r="AE2305" t="str">
        <f t="shared" si="501"/>
        <v>Satisfecho</v>
      </c>
      <c r="AF2305" s="2">
        <f t="shared" si="502"/>
        <v>5</v>
      </c>
      <c r="AG2305">
        <f t="shared" si="503"/>
        <v>1</v>
      </c>
    </row>
    <row r="2306" spans="1:33">
      <c r="A2306">
        <v>2305</v>
      </c>
      <c r="B2306" t="s">
        <v>2183</v>
      </c>
      <c r="C2306" t="str">
        <f t="shared" ref="C2306:C2369" si="504">LEFT(B2306,10)</f>
        <v>2026/08/11</v>
      </c>
      <c r="D2306" t="str">
        <f t="shared" ref="D2306:D2369" si="505">MID(B2306,12,8)</f>
        <v xml:space="preserve">6:24:13 </v>
      </c>
      <c r="E2306">
        <v>4</v>
      </c>
      <c r="F2306">
        <v>3</v>
      </c>
      <c r="G2306">
        <v>3</v>
      </c>
      <c r="H2306">
        <v>4</v>
      </c>
      <c r="I2306">
        <v>4</v>
      </c>
      <c r="J2306">
        <v>4</v>
      </c>
      <c r="K2306">
        <v>4</v>
      </c>
      <c r="L2306">
        <v>4</v>
      </c>
      <c r="M2306">
        <v>3</v>
      </c>
      <c r="N2306">
        <v>3</v>
      </c>
      <c r="O2306">
        <v>3</v>
      </c>
      <c r="P2306">
        <v>3</v>
      </c>
      <c r="Q2306">
        <v>3</v>
      </c>
      <c r="R2306">
        <v>4</v>
      </c>
      <c r="S2306">
        <v>4</v>
      </c>
      <c r="T2306">
        <v>4</v>
      </c>
      <c r="U2306">
        <v>3</v>
      </c>
      <c r="V2306" s="2">
        <f t="shared" ref="V2306:V2369" si="506">IF(COUNT(E2306:H2306)=4,AVERAGE(E2306:H2306),"")</f>
        <v>3.5</v>
      </c>
      <c r="W2306" s="2">
        <f t="shared" ref="W2306:W2369" si="507">IF(COUNT(I2306:L2306)=4,AVERAGE(I2306:L2306),"")</f>
        <v>4</v>
      </c>
      <c r="X2306" s="2">
        <f t="shared" ref="X2306:X2369" si="508">IF(COUNT(M2306:P2306)=4,AVERAGE(M2306:P2306),"")</f>
        <v>3</v>
      </c>
      <c r="Y2306" s="2">
        <f t="shared" ref="Y2306:Y2369" si="509">IF(COUNT(Q2306:T2306)=4,AVERAGE(Q2306:T2306),"")</f>
        <v>3.75</v>
      </c>
      <c r="Z2306">
        <f t="shared" ref="Z2306:Z2369" si="510">IF(V2306="","",IF(V2306&gt;=4,1,0))</f>
        <v>0</v>
      </c>
      <c r="AA2306">
        <f t="shared" ref="AA2306:AA2369" si="511">IF(W2306="","",IF(W2306&gt;=4,1,0))</f>
        <v>1</v>
      </c>
      <c r="AB2306">
        <f t="shared" ref="AB2306:AB2369" si="512">IF(X2306="","",IF(X2306&gt;=4,1,0))</f>
        <v>0</v>
      </c>
      <c r="AC2306">
        <f t="shared" ref="AC2306:AC2369" si="513">IF(Y2306="","",IF(Y2306&gt;=4,1,0))</f>
        <v>0</v>
      </c>
      <c r="AD2306">
        <f t="shared" ref="AD2306:AD2369" si="514">IF(U2306="","",IF(U2306&gt;=4,1,0))</f>
        <v>0</v>
      </c>
      <c r="AE2306" t="str">
        <f t="shared" ref="AE2306:AE2369" si="515">IF(AD2306="","",IF(AD2306=1,"Satisfecho","No satisfecho"))</f>
        <v>No satisfecho</v>
      </c>
      <c r="AF2306" s="2">
        <f t="shared" ref="AF2306:AF2369" si="516">IF(COUNT(E2306:T2306)=16,AVERAGE(E2306:T2306),"")</f>
        <v>3.5625</v>
      </c>
      <c r="AG2306">
        <f t="shared" ref="AG2306:AG2369" si="517">IF(COUNT(E2306:U2306)=17,IF(COUNTIF(E2306:U2306,E2306)=17,1,0),"")</f>
        <v>0</v>
      </c>
    </row>
    <row r="2307" spans="1:33">
      <c r="A2307">
        <v>2306</v>
      </c>
      <c r="B2307" t="s">
        <v>2184</v>
      </c>
      <c r="C2307" t="str">
        <f t="shared" si="504"/>
        <v>2026/08/11</v>
      </c>
      <c r="D2307" t="str">
        <f t="shared" si="505"/>
        <v xml:space="preserve">6:24:39 </v>
      </c>
      <c r="E2307">
        <v>4</v>
      </c>
      <c r="F2307">
        <v>4</v>
      </c>
      <c r="G2307">
        <v>3</v>
      </c>
      <c r="H2307">
        <v>3</v>
      </c>
      <c r="I2307">
        <v>5</v>
      </c>
      <c r="J2307">
        <v>4</v>
      </c>
      <c r="K2307">
        <v>3</v>
      </c>
      <c r="L2307">
        <v>4</v>
      </c>
      <c r="M2307">
        <v>5</v>
      </c>
      <c r="N2307">
        <v>4</v>
      </c>
      <c r="O2307">
        <v>3</v>
      </c>
      <c r="P2307">
        <v>3</v>
      </c>
      <c r="Q2307">
        <v>5</v>
      </c>
      <c r="R2307">
        <v>5</v>
      </c>
      <c r="S2307">
        <v>5</v>
      </c>
      <c r="T2307">
        <v>4</v>
      </c>
      <c r="U2307">
        <v>3</v>
      </c>
      <c r="V2307" s="2">
        <f t="shared" si="506"/>
        <v>3.5</v>
      </c>
      <c r="W2307" s="2">
        <f t="shared" si="507"/>
        <v>4</v>
      </c>
      <c r="X2307" s="2">
        <f t="shared" si="508"/>
        <v>3.75</v>
      </c>
      <c r="Y2307" s="2">
        <f t="shared" si="509"/>
        <v>4.75</v>
      </c>
      <c r="Z2307">
        <f t="shared" si="510"/>
        <v>0</v>
      </c>
      <c r="AA2307">
        <f t="shared" si="511"/>
        <v>1</v>
      </c>
      <c r="AB2307">
        <f t="shared" si="512"/>
        <v>0</v>
      </c>
      <c r="AC2307">
        <f t="shared" si="513"/>
        <v>1</v>
      </c>
      <c r="AD2307">
        <f t="shared" si="514"/>
        <v>0</v>
      </c>
      <c r="AE2307" t="str">
        <f t="shared" si="515"/>
        <v>No satisfecho</v>
      </c>
      <c r="AF2307" s="2">
        <f t="shared" si="516"/>
        <v>4</v>
      </c>
      <c r="AG2307">
        <f t="shared" si="517"/>
        <v>0</v>
      </c>
    </row>
    <row r="2308" spans="1:33">
      <c r="A2308">
        <v>2307</v>
      </c>
      <c r="B2308" t="s">
        <v>2185</v>
      </c>
      <c r="C2308" t="str">
        <f t="shared" si="504"/>
        <v>2026/08/11</v>
      </c>
      <c r="D2308" t="str">
        <f t="shared" si="505"/>
        <v xml:space="preserve">6:24:41 </v>
      </c>
      <c r="E2308">
        <v>4</v>
      </c>
      <c r="F2308">
        <v>3</v>
      </c>
      <c r="G2308">
        <v>3</v>
      </c>
      <c r="H2308">
        <v>4</v>
      </c>
      <c r="I2308">
        <v>4</v>
      </c>
      <c r="J2308">
        <v>4</v>
      </c>
      <c r="K2308">
        <v>4</v>
      </c>
      <c r="L2308">
        <v>4</v>
      </c>
      <c r="M2308">
        <v>3</v>
      </c>
      <c r="N2308">
        <v>3</v>
      </c>
      <c r="O2308">
        <v>3</v>
      </c>
      <c r="P2308">
        <v>3</v>
      </c>
      <c r="Q2308">
        <v>4</v>
      </c>
      <c r="R2308">
        <v>3</v>
      </c>
      <c r="S2308">
        <v>3</v>
      </c>
      <c r="T2308">
        <v>4</v>
      </c>
      <c r="U2308">
        <v>4</v>
      </c>
      <c r="V2308" s="2">
        <f t="shared" si="506"/>
        <v>3.5</v>
      </c>
      <c r="W2308" s="2">
        <f t="shared" si="507"/>
        <v>4</v>
      </c>
      <c r="X2308" s="2">
        <f t="shared" si="508"/>
        <v>3</v>
      </c>
      <c r="Y2308" s="2">
        <f t="shared" si="509"/>
        <v>3.5</v>
      </c>
      <c r="Z2308">
        <f t="shared" si="510"/>
        <v>0</v>
      </c>
      <c r="AA2308">
        <f t="shared" si="511"/>
        <v>1</v>
      </c>
      <c r="AB2308">
        <f t="shared" si="512"/>
        <v>0</v>
      </c>
      <c r="AC2308">
        <f t="shared" si="513"/>
        <v>0</v>
      </c>
      <c r="AD2308">
        <f t="shared" si="514"/>
        <v>1</v>
      </c>
      <c r="AE2308" t="str">
        <f t="shared" si="515"/>
        <v>Satisfecho</v>
      </c>
      <c r="AF2308" s="2">
        <f t="shared" si="516"/>
        <v>3.5</v>
      </c>
      <c r="AG2308">
        <f t="shared" si="517"/>
        <v>0</v>
      </c>
    </row>
    <row r="2309" spans="1:33">
      <c r="A2309">
        <v>2308</v>
      </c>
      <c r="B2309" t="s">
        <v>2186</v>
      </c>
      <c r="C2309" t="str">
        <f t="shared" si="504"/>
        <v>2026/08/11</v>
      </c>
      <c r="D2309" t="str">
        <f t="shared" si="505"/>
        <v xml:space="preserve">6:24:54 </v>
      </c>
      <c r="E2309">
        <v>5</v>
      </c>
      <c r="F2309">
        <v>4</v>
      </c>
      <c r="G2309">
        <v>4</v>
      </c>
      <c r="H2309">
        <v>4</v>
      </c>
      <c r="I2309">
        <v>4</v>
      </c>
      <c r="J2309">
        <v>4</v>
      </c>
      <c r="K2309">
        <v>3</v>
      </c>
      <c r="L2309">
        <v>3</v>
      </c>
      <c r="M2309">
        <v>3</v>
      </c>
      <c r="N2309">
        <v>3</v>
      </c>
      <c r="O2309">
        <v>4</v>
      </c>
      <c r="P2309">
        <v>4</v>
      </c>
      <c r="Q2309">
        <v>4</v>
      </c>
      <c r="R2309">
        <v>3</v>
      </c>
      <c r="S2309">
        <v>3</v>
      </c>
      <c r="T2309">
        <v>4</v>
      </c>
      <c r="U2309">
        <v>4</v>
      </c>
      <c r="V2309" s="2">
        <f t="shared" si="506"/>
        <v>4.25</v>
      </c>
      <c r="W2309" s="2">
        <f t="shared" si="507"/>
        <v>3.5</v>
      </c>
      <c r="X2309" s="2">
        <f t="shared" si="508"/>
        <v>3.5</v>
      </c>
      <c r="Y2309" s="2">
        <f t="shared" si="509"/>
        <v>3.5</v>
      </c>
      <c r="Z2309">
        <f t="shared" si="510"/>
        <v>1</v>
      </c>
      <c r="AA2309">
        <f t="shared" si="511"/>
        <v>0</v>
      </c>
      <c r="AB2309">
        <f t="shared" si="512"/>
        <v>0</v>
      </c>
      <c r="AC2309">
        <f t="shared" si="513"/>
        <v>0</v>
      </c>
      <c r="AD2309">
        <f t="shared" si="514"/>
        <v>1</v>
      </c>
      <c r="AE2309" t="str">
        <f t="shared" si="515"/>
        <v>Satisfecho</v>
      </c>
      <c r="AF2309" s="2">
        <f t="shared" si="516"/>
        <v>3.6875</v>
      </c>
      <c r="AG2309">
        <f t="shared" si="517"/>
        <v>0</v>
      </c>
    </row>
    <row r="2310" spans="1:33">
      <c r="A2310">
        <v>2309</v>
      </c>
      <c r="B2310" t="s">
        <v>2187</v>
      </c>
      <c r="C2310" t="str">
        <f t="shared" si="504"/>
        <v>2026/08/11</v>
      </c>
      <c r="D2310" t="str">
        <f t="shared" si="505"/>
        <v xml:space="preserve">6:24:59 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2</v>
      </c>
      <c r="K2310">
        <v>2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 s="2">
        <f t="shared" si="506"/>
        <v>1</v>
      </c>
      <c r="W2310" s="2">
        <f t="shared" si="507"/>
        <v>1.5</v>
      </c>
      <c r="X2310" s="2">
        <f t="shared" si="508"/>
        <v>1</v>
      </c>
      <c r="Y2310" s="2">
        <f t="shared" si="509"/>
        <v>1</v>
      </c>
      <c r="Z2310">
        <f t="shared" si="510"/>
        <v>0</v>
      </c>
      <c r="AA2310">
        <f t="shared" si="511"/>
        <v>0</v>
      </c>
      <c r="AB2310">
        <f t="shared" si="512"/>
        <v>0</v>
      </c>
      <c r="AC2310">
        <f t="shared" si="513"/>
        <v>0</v>
      </c>
      <c r="AD2310">
        <f t="shared" si="514"/>
        <v>0</v>
      </c>
      <c r="AE2310" t="str">
        <f t="shared" si="515"/>
        <v>No satisfecho</v>
      </c>
      <c r="AF2310" s="2">
        <f t="shared" si="516"/>
        <v>1.125</v>
      </c>
      <c r="AG2310">
        <f t="shared" si="517"/>
        <v>0</v>
      </c>
    </row>
    <row r="2311" spans="1:33">
      <c r="A2311">
        <v>2310</v>
      </c>
      <c r="B2311" t="s">
        <v>2188</v>
      </c>
      <c r="C2311" t="str">
        <f t="shared" si="504"/>
        <v>2026/08/11</v>
      </c>
      <c r="D2311" t="str">
        <f t="shared" si="505"/>
        <v xml:space="preserve">6:25:01 </v>
      </c>
      <c r="E2311">
        <v>4</v>
      </c>
      <c r="F2311">
        <v>3</v>
      </c>
      <c r="G2311">
        <v>2</v>
      </c>
      <c r="H2311">
        <v>4</v>
      </c>
      <c r="I2311">
        <v>4</v>
      </c>
      <c r="J2311">
        <v>4</v>
      </c>
      <c r="K2311">
        <v>4</v>
      </c>
      <c r="L2311">
        <v>4</v>
      </c>
      <c r="M2311">
        <v>3</v>
      </c>
      <c r="N2311">
        <v>4</v>
      </c>
      <c r="O2311">
        <v>2</v>
      </c>
      <c r="P2311">
        <v>4</v>
      </c>
      <c r="Q2311">
        <v>4</v>
      </c>
      <c r="R2311">
        <v>4</v>
      </c>
      <c r="S2311">
        <v>4</v>
      </c>
      <c r="T2311">
        <v>3</v>
      </c>
      <c r="U2311">
        <v>4</v>
      </c>
      <c r="V2311" s="2">
        <f t="shared" si="506"/>
        <v>3.25</v>
      </c>
      <c r="W2311" s="2">
        <f t="shared" si="507"/>
        <v>4</v>
      </c>
      <c r="X2311" s="2">
        <f t="shared" si="508"/>
        <v>3.25</v>
      </c>
      <c r="Y2311" s="2">
        <f t="shared" si="509"/>
        <v>3.75</v>
      </c>
      <c r="Z2311">
        <f t="shared" si="510"/>
        <v>0</v>
      </c>
      <c r="AA2311">
        <f t="shared" si="511"/>
        <v>1</v>
      </c>
      <c r="AB2311">
        <f t="shared" si="512"/>
        <v>0</v>
      </c>
      <c r="AC2311">
        <f t="shared" si="513"/>
        <v>0</v>
      </c>
      <c r="AD2311">
        <f t="shared" si="514"/>
        <v>1</v>
      </c>
      <c r="AE2311" t="str">
        <f t="shared" si="515"/>
        <v>Satisfecho</v>
      </c>
      <c r="AF2311" s="2">
        <f t="shared" si="516"/>
        <v>3.5625</v>
      </c>
      <c r="AG2311">
        <f t="shared" si="517"/>
        <v>0</v>
      </c>
    </row>
    <row r="2312" spans="1:33">
      <c r="A2312">
        <v>2311</v>
      </c>
      <c r="B2312" t="s">
        <v>2189</v>
      </c>
      <c r="C2312" t="str">
        <f t="shared" si="504"/>
        <v>2026/08/11</v>
      </c>
      <c r="D2312" t="str">
        <f t="shared" si="505"/>
        <v xml:space="preserve">6:25:08 </v>
      </c>
      <c r="E2312">
        <v>5</v>
      </c>
      <c r="F2312">
        <v>4</v>
      </c>
      <c r="G2312">
        <v>4</v>
      </c>
      <c r="H2312">
        <v>4</v>
      </c>
      <c r="I2312">
        <v>4</v>
      </c>
      <c r="J2312">
        <v>4</v>
      </c>
      <c r="K2312">
        <v>5</v>
      </c>
      <c r="L2312">
        <v>4</v>
      </c>
      <c r="M2312">
        <v>3</v>
      </c>
      <c r="N2312">
        <v>3</v>
      </c>
      <c r="O2312">
        <v>2</v>
      </c>
      <c r="P2312">
        <v>4</v>
      </c>
      <c r="Q2312">
        <v>4</v>
      </c>
      <c r="R2312">
        <v>4</v>
      </c>
      <c r="S2312">
        <v>4</v>
      </c>
      <c r="T2312">
        <v>4</v>
      </c>
      <c r="U2312">
        <v>4</v>
      </c>
      <c r="V2312" s="2">
        <f t="shared" si="506"/>
        <v>4.25</v>
      </c>
      <c r="W2312" s="2">
        <f t="shared" si="507"/>
        <v>4.25</v>
      </c>
      <c r="X2312" s="2">
        <f t="shared" si="508"/>
        <v>3</v>
      </c>
      <c r="Y2312" s="2">
        <f t="shared" si="509"/>
        <v>4</v>
      </c>
      <c r="Z2312">
        <f t="shared" si="510"/>
        <v>1</v>
      </c>
      <c r="AA2312">
        <f t="shared" si="511"/>
        <v>1</v>
      </c>
      <c r="AB2312">
        <f t="shared" si="512"/>
        <v>0</v>
      </c>
      <c r="AC2312">
        <f t="shared" si="513"/>
        <v>1</v>
      </c>
      <c r="AD2312">
        <f t="shared" si="514"/>
        <v>1</v>
      </c>
      <c r="AE2312" t="str">
        <f t="shared" si="515"/>
        <v>Satisfecho</v>
      </c>
      <c r="AF2312" s="2">
        <f t="shared" si="516"/>
        <v>3.875</v>
      </c>
      <c r="AG2312">
        <f t="shared" si="517"/>
        <v>0</v>
      </c>
    </row>
    <row r="2313" spans="1:33">
      <c r="A2313">
        <v>2312</v>
      </c>
      <c r="B2313" t="s">
        <v>2190</v>
      </c>
      <c r="C2313" t="str">
        <f t="shared" si="504"/>
        <v>2026/08/11</v>
      </c>
      <c r="D2313" t="str">
        <f t="shared" si="505"/>
        <v xml:space="preserve">6:25:10 </v>
      </c>
      <c r="E2313">
        <v>5</v>
      </c>
      <c r="F2313">
        <v>5</v>
      </c>
      <c r="G2313">
        <v>4</v>
      </c>
      <c r="H2313">
        <v>4</v>
      </c>
      <c r="I2313">
        <v>4</v>
      </c>
      <c r="J2313">
        <v>4</v>
      </c>
      <c r="K2313">
        <v>4</v>
      </c>
      <c r="L2313">
        <v>3</v>
      </c>
      <c r="M2313">
        <v>4</v>
      </c>
      <c r="N2313">
        <v>3</v>
      </c>
      <c r="O2313">
        <v>3</v>
      </c>
      <c r="P2313">
        <v>4</v>
      </c>
      <c r="Q2313">
        <v>4</v>
      </c>
      <c r="R2313">
        <v>4</v>
      </c>
      <c r="S2313">
        <v>3</v>
      </c>
      <c r="T2313">
        <v>4</v>
      </c>
      <c r="U2313">
        <v>4</v>
      </c>
      <c r="V2313" s="2">
        <f t="shared" si="506"/>
        <v>4.5</v>
      </c>
      <c r="W2313" s="2">
        <f t="shared" si="507"/>
        <v>3.75</v>
      </c>
      <c r="X2313" s="2">
        <f t="shared" si="508"/>
        <v>3.5</v>
      </c>
      <c r="Y2313" s="2">
        <f t="shared" si="509"/>
        <v>3.75</v>
      </c>
      <c r="Z2313">
        <f t="shared" si="510"/>
        <v>1</v>
      </c>
      <c r="AA2313">
        <f t="shared" si="511"/>
        <v>0</v>
      </c>
      <c r="AB2313">
        <f t="shared" si="512"/>
        <v>0</v>
      </c>
      <c r="AC2313">
        <f t="shared" si="513"/>
        <v>0</v>
      </c>
      <c r="AD2313">
        <f t="shared" si="514"/>
        <v>1</v>
      </c>
      <c r="AE2313" t="str">
        <f t="shared" si="515"/>
        <v>Satisfecho</v>
      </c>
      <c r="AF2313" s="2">
        <f t="shared" si="516"/>
        <v>3.875</v>
      </c>
      <c r="AG2313">
        <f t="shared" si="517"/>
        <v>0</v>
      </c>
    </row>
    <row r="2314" spans="1:33">
      <c r="A2314">
        <v>2313</v>
      </c>
      <c r="B2314" t="s">
        <v>2191</v>
      </c>
      <c r="C2314" t="str">
        <f t="shared" si="504"/>
        <v>2026/08/11</v>
      </c>
      <c r="D2314" t="str">
        <f t="shared" si="505"/>
        <v xml:space="preserve">6:25:14 </v>
      </c>
      <c r="E2314">
        <v>5</v>
      </c>
      <c r="F2314">
        <v>5</v>
      </c>
      <c r="G2314">
        <v>5</v>
      </c>
      <c r="H2314">
        <v>5</v>
      </c>
      <c r="I2314">
        <v>5</v>
      </c>
      <c r="J2314">
        <v>5</v>
      </c>
      <c r="K2314">
        <v>5</v>
      </c>
      <c r="L2314">
        <v>5</v>
      </c>
      <c r="M2314">
        <v>4</v>
      </c>
      <c r="N2314">
        <v>4</v>
      </c>
      <c r="O2314">
        <v>4</v>
      </c>
      <c r="P2314">
        <v>4</v>
      </c>
      <c r="Q2314">
        <v>5</v>
      </c>
      <c r="R2314">
        <v>5</v>
      </c>
      <c r="S2314">
        <v>4</v>
      </c>
      <c r="T2314">
        <v>4</v>
      </c>
      <c r="U2314">
        <v>5</v>
      </c>
      <c r="V2314" s="2">
        <f t="shared" si="506"/>
        <v>5</v>
      </c>
      <c r="W2314" s="2">
        <f t="shared" si="507"/>
        <v>5</v>
      </c>
      <c r="X2314" s="2">
        <f t="shared" si="508"/>
        <v>4</v>
      </c>
      <c r="Y2314" s="2">
        <f t="shared" si="509"/>
        <v>4.5</v>
      </c>
      <c r="Z2314">
        <f t="shared" si="510"/>
        <v>1</v>
      </c>
      <c r="AA2314">
        <f t="shared" si="511"/>
        <v>1</v>
      </c>
      <c r="AB2314">
        <f t="shared" si="512"/>
        <v>1</v>
      </c>
      <c r="AC2314">
        <f t="shared" si="513"/>
        <v>1</v>
      </c>
      <c r="AD2314">
        <f t="shared" si="514"/>
        <v>1</v>
      </c>
      <c r="AE2314" t="str">
        <f t="shared" si="515"/>
        <v>Satisfecho</v>
      </c>
      <c r="AF2314" s="2">
        <f t="shared" si="516"/>
        <v>4.625</v>
      </c>
      <c r="AG2314">
        <f t="shared" si="517"/>
        <v>0</v>
      </c>
    </row>
    <row r="2315" spans="1:33">
      <c r="A2315">
        <v>2314</v>
      </c>
      <c r="B2315" t="s">
        <v>2192</v>
      </c>
      <c r="C2315" t="str">
        <f t="shared" si="504"/>
        <v>2026/08/11</v>
      </c>
      <c r="D2315" t="str">
        <f t="shared" si="505"/>
        <v xml:space="preserve">6:25:19 </v>
      </c>
      <c r="E2315">
        <v>5</v>
      </c>
      <c r="F2315">
        <v>5</v>
      </c>
      <c r="G2315">
        <v>5</v>
      </c>
      <c r="H2315">
        <v>5</v>
      </c>
      <c r="I2315">
        <v>5</v>
      </c>
      <c r="J2315">
        <v>5</v>
      </c>
      <c r="K2315">
        <v>5</v>
      </c>
      <c r="L2315">
        <v>5</v>
      </c>
      <c r="M2315">
        <v>4</v>
      </c>
      <c r="N2315">
        <v>4</v>
      </c>
      <c r="O2315">
        <v>4</v>
      </c>
      <c r="P2315">
        <v>4</v>
      </c>
      <c r="Q2315">
        <v>4</v>
      </c>
      <c r="R2315">
        <v>5</v>
      </c>
      <c r="S2315">
        <v>5</v>
      </c>
      <c r="T2315">
        <v>4</v>
      </c>
      <c r="U2315">
        <v>5</v>
      </c>
      <c r="V2315" s="2">
        <f t="shared" si="506"/>
        <v>5</v>
      </c>
      <c r="W2315" s="2">
        <f t="shared" si="507"/>
        <v>5</v>
      </c>
      <c r="X2315" s="2">
        <f t="shared" si="508"/>
        <v>4</v>
      </c>
      <c r="Y2315" s="2">
        <f t="shared" si="509"/>
        <v>4.5</v>
      </c>
      <c r="Z2315">
        <f t="shared" si="510"/>
        <v>1</v>
      </c>
      <c r="AA2315">
        <f t="shared" si="511"/>
        <v>1</v>
      </c>
      <c r="AB2315">
        <f t="shared" si="512"/>
        <v>1</v>
      </c>
      <c r="AC2315">
        <f t="shared" si="513"/>
        <v>1</v>
      </c>
      <c r="AD2315">
        <f t="shared" si="514"/>
        <v>1</v>
      </c>
      <c r="AE2315" t="str">
        <f t="shared" si="515"/>
        <v>Satisfecho</v>
      </c>
      <c r="AF2315" s="2">
        <f t="shared" si="516"/>
        <v>4.625</v>
      </c>
      <c r="AG2315">
        <f t="shared" si="517"/>
        <v>0</v>
      </c>
    </row>
    <row r="2316" spans="1:33">
      <c r="A2316">
        <v>2315</v>
      </c>
      <c r="B2316" t="s">
        <v>2193</v>
      </c>
      <c r="C2316" t="str">
        <f t="shared" si="504"/>
        <v>2026/08/11</v>
      </c>
      <c r="D2316" t="str">
        <f t="shared" si="505"/>
        <v xml:space="preserve">6:25:23 </v>
      </c>
      <c r="E2316">
        <v>4</v>
      </c>
      <c r="F2316">
        <v>2</v>
      </c>
      <c r="G2316">
        <v>4</v>
      </c>
      <c r="H2316">
        <v>4</v>
      </c>
      <c r="I2316">
        <v>4</v>
      </c>
      <c r="J2316">
        <v>3</v>
      </c>
      <c r="K2316">
        <v>4</v>
      </c>
      <c r="L2316">
        <v>4</v>
      </c>
      <c r="M2316">
        <v>2</v>
      </c>
      <c r="N2316">
        <v>4</v>
      </c>
      <c r="O2316">
        <v>3</v>
      </c>
      <c r="P2316">
        <v>3</v>
      </c>
      <c r="Q2316">
        <v>4</v>
      </c>
      <c r="R2316">
        <v>4</v>
      </c>
      <c r="S2316">
        <v>4</v>
      </c>
      <c r="T2316">
        <v>4</v>
      </c>
      <c r="U2316">
        <v>4</v>
      </c>
      <c r="V2316" s="2">
        <f t="shared" si="506"/>
        <v>3.5</v>
      </c>
      <c r="W2316" s="2">
        <f t="shared" si="507"/>
        <v>3.75</v>
      </c>
      <c r="X2316" s="2">
        <f t="shared" si="508"/>
        <v>3</v>
      </c>
      <c r="Y2316" s="2">
        <f t="shared" si="509"/>
        <v>4</v>
      </c>
      <c r="Z2316">
        <f t="shared" si="510"/>
        <v>0</v>
      </c>
      <c r="AA2316">
        <f t="shared" si="511"/>
        <v>0</v>
      </c>
      <c r="AB2316">
        <f t="shared" si="512"/>
        <v>0</v>
      </c>
      <c r="AC2316">
        <f t="shared" si="513"/>
        <v>1</v>
      </c>
      <c r="AD2316">
        <f t="shared" si="514"/>
        <v>1</v>
      </c>
      <c r="AE2316" t="str">
        <f t="shared" si="515"/>
        <v>Satisfecho</v>
      </c>
      <c r="AF2316" s="2">
        <f t="shared" si="516"/>
        <v>3.5625</v>
      </c>
      <c r="AG2316">
        <f t="shared" si="517"/>
        <v>0</v>
      </c>
    </row>
    <row r="2317" spans="1:33">
      <c r="A2317">
        <v>2316</v>
      </c>
      <c r="B2317" t="s">
        <v>2194</v>
      </c>
      <c r="C2317" t="str">
        <f t="shared" si="504"/>
        <v>2026/08/11</v>
      </c>
      <c r="D2317" t="str">
        <f t="shared" si="505"/>
        <v xml:space="preserve">6:25:28 </v>
      </c>
      <c r="E2317">
        <v>4</v>
      </c>
      <c r="F2317">
        <v>4</v>
      </c>
      <c r="G2317">
        <v>4</v>
      </c>
      <c r="H2317">
        <v>4</v>
      </c>
      <c r="I2317">
        <v>4</v>
      </c>
      <c r="J2317">
        <v>4</v>
      </c>
      <c r="K2317">
        <v>4</v>
      </c>
      <c r="L2317">
        <v>4</v>
      </c>
      <c r="M2317">
        <v>4</v>
      </c>
      <c r="N2317">
        <v>4</v>
      </c>
      <c r="O2317">
        <v>4</v>
      </c>
      <c r="P2317">
        <v>4</v>
      </c>
      <c r="Q2317">
        <v>4</v>
      </c>
      <c r="R2317">
        <v>4</v>
      </c>
      <c r="S2317">
        <v>4</v>
      </c>
      <c r="T2317">
        <v>4</v>
      </c>
      <c r="U2317">
        <v>4</v>
      </c>
      <c r="V2317" s="2">
        <f t="shared" si="506"/>
        <v>4</v>
      </c>
      <c r="W2317" s="2">
        <f t="shared" si="507"/>
        <v>4</v>
      </c>
      <c r="X2317" s="2">
        <f t="shared" si="508"/>
        <v>4</v>
      </c>
      <c r="Y2317" s="2">
        <f t="shared" si="509"/>
        <v>4</v>
      </c>
      <c r="Z2317">
        <f t="shared" si="510"/>
        <v>1</v>
      </c>
      <c r="AA2317">
        <f t="shared" si="511"/>
        <v>1</v>
      </c>
      <c r="AB2317">
        <f t="shared" si="512"/>
        <v>1</v>
      </c>
      <c r="AC2317">
        <f t="shared" si="513"/>
        <v>1</v>
      </c>
      <c r="AD2317">
        <f t="shared" si="514"/>
        <v>1</v>
      </c>
      <c r="AE2317" t="str">
        <f t="shared" si="515"/>
        <v>Satisfecho</v>
      </c>
      <c r="AF2317" s="2">
        <f t="shared" si="516"/>
        <v>4</v>
      </c>
      <c r="AG2317">
        <f t="shared" si="517"/>
        <v>1</v>
      </c>
    </row>
    <row r="2318" spans="1:33">
      <c r="A2318">
        <v>2317</v>
      </c>
      <c r="B2318" t="s">
        <v>2195</v>
      </c>
      <c r="C2318" t="str">
        <f t="shared" si="504"/>
        <v>2026/08/11</v>
      </c>
      <c r="D2318" t="str">
        <f t="shared" si="505"/>
        <v xml:space="preserve">6:25:29 </v>
      </c>
      <c r="E2318">
        <v>5</v>
      </c>
      <c r="F2318">
        <v>5</v>
      </c>
      <c r="G2318">
        <v>5</v>
      </c>
      <c r="H2318">
        <v>5</v>
      </c>
      <c r="I2318">
        <v>5</v>
      </c>
      <c r="J2318">
        <v>5</v>
      </c>
      <c r="K2318">
        <v>5</v>
      </c>
      <c r="L2318">
        <v>5</v>
      </c>
      <c r="M2318">
        <v>5</v>
      </c>
      <c r="N2318">
        <v>5</v>
      </c>
      <c r="O2318">
        <v>5</v>
      </c>
      <c r="P2318">
        <v>5</v>
      </c>
      <c r="Q2318">
        <v>5</v>
      </c>
      <c r="R2318">
        <v>5</v>
      </c>
      <c r="S2318">
        <v>5</v>
      </c>
      <c r="T2318">
        <v>5</v>
      </c>
      <c r="U2318">
        <v>5</v>
      </c>
      <c r="V2318" s="2">
        <f t="shared" si="506"/>
        <v>5</v>
      </c>
      <c r="W2318" s="2">
        <f t="shared" si="507"/>
        <v>5</v>
      </c>
      <c r="X2318" s="2">
        <f t="shared" si="508"/>
        <v>5</v>
      </c>
      <c r="Y2318" s="2">
        <f t="shared" si="509"/>
        <v>5</v>
      </c>
      <c r="Z2318">
        <f t="shared" si="510"/>
        <v>1</v>
      </c>
      <c r="AA2318">
        <f t="shared" si="511"/>
        <v>1</v>
      </c>
      <c r="AB2318">
        <f t="shared" si="512"/>
        <v>1</v>
      </c>
      <c r="AC2318">
        <f t="shared" si="513"/>
        <v>1</v>
      </c>
      <c r="AD2318">
        <f t="shared" si="514"/>
        <v>1</v>
      </c>
      <c r="AE2318" t="str">
        <f t="shared" si="515"/>
        <v>Satisfecho</v>
      </c>
      <c r="AF2318" s="2">
        <f t="shared" si="516"/>
        <v>5</v>
      </c>
      <c r="AG2318">
        <f t="shared" si="517"/>
        <v>1</v>
      </c>
    </row>
    <row r="2319" spans="1:33">
      <c r="A2319">
        <v>2318</v>
      </c>
      <c r="B2319" t="s">
        <v>2196</v>
      </c>
      <c r="C2319" t="str">
        <f t="shared" si="504"/>
        <v>2026/08/11</v>
      </c>
      <c r="D2319" t="str">
        <f t="shared" si="505"/>
        <v xml:space="preserve">6:25:53 </v>
      </c>
      <c r="E2319">
        <v>4</v>
      </c>
      <c r="F2319">
        <v>3</v>
      </c>
      <c r="G2319">
        <v>4</v>
      </c>
      <c r="H2319">
        <v>4</v>
      </c>
      <c r="I2319">
        <v>4</v>
      </c>
      <c r="J2319">
        <v>4</v>
      </c>
      <c r="K2319">
        <v>4</v>
      </c>
      <c r="L2319">
        <v>4</v>
      </c>
      <c r="M2319">
        <v>2</v>
      </c>
      <c r="N2319">
        <v>3</v>
      </c>
      <c r="O2319">
        <v>3</v>
      </c>
      <c r="P2319">
        <v>4</v>
      </c>
      <c r="Q2319">
        <v>4</v>
      </c>
      <c r="R2319">
        <v>4</v>
      </c>
      <c r="S2319">
        <v>4</v>
      </c>
      <c r="T2319">
        <v>4</v>
      </c>
      <c r="U2319">
        <v>3</v>
      </c>
      <c r="V2319" s="2">
        <f t="shared" si="506"/>
        <v>3.75</v>
      </c>
      <c r="W2319" s="2">
        <f t="shared" si="507"/>
        <v>4</v>
      </c>
      <c r="X2319" s="2">
        <f t="shared" si="508"/>
        <v>3</v>
      </c>
      <c r="Y2319" s="2">
        <f t="shared" si="509"/>
        <v>4</v>
      </c>
      <c r="Z2319">
        <f t="shared" si="510"/>
        <v>0</v>
      </c>
      <c r="AA2319">
        <f t="shared" si="511"/>
        <v>1</v>
      </c>
      <c r="AB2319">
        <f t="shared" si="512"/>
        <v>0</v>
      </c>
      <c r="AC2319">
        <f t="shared" si="513"/>
        <v>1</v>
      </c>
      <c r="AD2319">
        <f t="shared" si="514"/>
        <v>0</v>
      </c>
      <c r="AE2319" t="str">
        <f t="shared" si="515"/>
        <v>No satisfecho</v>
      </c>
      <c r="AF2319" s="2">
        <f t="shared" si="516"/>
        <v>3.6875</v>
      </c>
      <c r="AG2319">
        <f t="shared" si="517"/>
        <v>0</v>
      </c>
    </row>
    <row r="2320" spans="1:33">
      <c r="A2320">
        <v>2319</v>
      </c>
      <c r="B2320" t="s">
        <v>2197</v>
      </c>
      <c r="C2320" t="str">
        <f t="shared" si="504"/>
        <v>2026/08/11</v>
      </c>
      <c r="D2320" t="str">
        <f t="shared" si="505"/>
        <v xml:space="preserve">6:25:59 </v>
      </c>
      <c r="E2320">
        <v>3</v>
      </c>
      <c r="F2320">
        <v>2</v>
      </c>
      <c r="G2320">
        <v>2</v>
      </c>
      <c r="H2320">
        <v>2</v>
      </c>
      <c r="I2320">
        <v>3</v>
      </c>
      <c r="J2320">
        <v>2</v>
      </c>
      <c r="K2320">
        <v>3</v>
      </c>
      <c r="L2320">
        <v>3</v>
      </c>
      <c r="M2320">
        <v>2</v>
      </c>
      <c r="N2320">
        <v>2</v>
      </c>
      <c r="O2320">
        <v>2</v>
      </c>
      <c r="P2320">
        <v>2</v>
      </c>
      <c r="Q2320">
        <v>4</v>
      </c>
      <c r="R2320">
        <v>4</v>
      </c>
      <c r="S2320">
        <v>3</v>
      </c>
      <c r="T2320">
        <v>3</v>
      </c>
      <c r="U2320">
        <v>3</v>
      </c>
      <c r="V2320" s="2">
        <f t="shared" si="506"/>
        <v>2.25</v>
      </c>
      <c r="W2320" s="2">
        <f t="shared" si="507"/>
        <v>2.75</v>
      </c>
      <c r="X2320" s="2">
        <f t="shared" si="508"/>
        <v>2</v>
      </c>
      <c r="Y2320" s="2">
        <f t="shared" si="509"/>
        <v>3.5</v>
      </c>
      <c r="Z2320">
        <f t="shared" si="510"/>
        <v>0</v>
      </c>
      <c r="AA2320">
        <f t="shared" si="511"/>
        <v>0</v>
      </c>
      <c r="AB2320">
        <f t="shared" si="512"/>
        <v>0</v>
      </c>
      <c r="AC2320">
        <f t="shared" si="513"/>
        <v>0</v>
      </c>
      <c r="AD2320">
        <f t="shared" si="514"/>
        <v>0</v>
      </c>
      <c r="AE2320" t="str">
        <f t="shared" si="515"/>
        <v>No satisfecho</v>
      </c>
      <c r="AF2320" s="2">
        <f t="shared" si="516"/>
        <v>2.625</v>
      </c>
      <c r="AG2320">
        <f t="shared" si="517"/>
        <v>0</v>
      </c>
    </row>
    <row r="2321" spans="1:33">
      <c r="A2321">
        <v>2320</v>
      </c>
      <c r="B2321" t="s">
        <v>2198</v>
      </c>
      <c r="C2321" t="str">
        <f t="shared" si="504"/>
        <v>2026/08/11</v>
      </c>
      <c r="D2321" t="str">
        <f t="shared" si="505"/>
        <v xml:space="preserve">6:26:00 </v>
      </c>
      <c r="E2321">
        <v>5</v>
      </c>
      <c r="F2321">
        <v>5</v>
      </c>
      <c r="G2321">
        <v>5</v>
      </c>
      <c r="H2321">
        <v>5</v>
      </c>
      <c r="I2321">
        <v>5</v>
      </c>
      <c r="J2321">
        <v>5</v>
      </c>
      <c r="K2321">
        <v>5</v>
      </c>
      <c r="L2321">
        <v>5</v>
      </c>
      <c r="M2321">
        <v>5</v>
      </c>
      <c r="N2321">
        <v>5</v>
      </c>
      <c r="O2321">
        <v>5</v>
      </c>
      <c r="P2321">
        <v>5</v>
      </c>
      <c r="Q2321">
        <v>5</v>
      </c>
      <c r="R2321">
        <v>5</v>
      </c>
      <c r="S2321">
        <v>5</v>
      </c>
      <c r="T2321">
        <v>5</v>
      </c>
      <c r="U2321">
        <v>5</v>
      </c>
      <c r="V2321" s="2">
        <f t="shared" si="506"/>
        <v>5</v>
      </c>
      <c r="W2321" s="2">
        <f t="shared" si="507"/>
        <v>5</v>
      </c>
      <c r="X2321" s="2">
        <f t="shared" si="508"/>
        <v>5</v>
      </c>
      <c r="Y2321" s="2">
        <f t="shared" si="509"/>
        <v>5</v>
      </c>
      <c r="Z2321">
        <f t="shared" si="510"/>
        <v>1</v>
      </c>
      <c r="AA2321">
        <f t="shared" si="511"/>
        <v>1</v>
      </c>
      <c r="AB2321">
        <f t="shared" si="512"/>
        <v>1</v>
      </c>
      <c r="AC2321">
        <f t="shared" si="513"/>
        <v>1</v>
      </c>
      <c r="AD2321">
        <f t="shared" si="514"/>
        <v>1</v>
      </c>
      <c r="AE2321" t="str">
        <f t="shared" si="515"/>
        <v>Satisfecho</v>
      </c>
      <c r="AF2321" s="2">
        <f t="shared" si="516"/>
        <v>5</v>
      </c>
      <c r="AG2321">
        <f t="shared" si="517"/>
        <v>1</v>
      </c>
    </row>
    <row r="2322" spans="1:33">
      <c r="A2322">
        <v>2321</v>
      </c>
      <c r="B2322" t="s">
        <v>2199</v>
      </c>
      <c r="C2322" t="str">
        <f t="shared" si="504"/>
        <v>2026/08/11</v>
      </c>
      <c r="D2322" t="str">
        <f t="shared" si="505"/>
        <v xml:space="preserve">6:26:01 </v>
      </c>
      <c r="E2322">
        <v>5</v>
      </c>
      <c r="F2322">
        <v>5</v>
      </c>
      <c r="G2322">
        <v>5</v>
      </c>
      <c r="H2322">
        <v>3</v>
      </c>
      <c r="I2322">
        <v>1</v>
      </c>
      <c r="J2322">
        <v>2</v>
      </c>
      <c r="K2322">
        <v>2</v>
      </c>
      <c r="L2322">
        <v>2</v>
      </c>
      <c r="M2322">
        <v>5</v>
      </c>
      <c r="N2322">
        <v>5</v>
      </c>
      <c r="O2322">
        <v>5</v>
      </c>
      <c r="P2322">
        <v>5</v>
      </c>
      <c r="Q2322">
        <v>4</v>
      </c>
      <c r="R2322">
        <v>4</v>
      </c>
      <c r="S2322">
        <v>4</v>
      </c>
      <c r="T2322">
        <v>4</v>
      </c>
      <c r="U2322">
        <v>4</v>
      </c>
      <c r="V2322" s="2">
        <f t="shared" si="506"/>
        <v>4.5</v>
      </c>
      <c r="W2322" s="2">
        <f t="shared" si="507"/>
        <v>1.75</v>
      </c>
      <c r="X2322" s="2">
        <f t="shared" si="508"/>
        <v>5</v>
      </c>
      <c r="Y2322" s="2">
        <f t="shared" si="509"/>
        <v>4</v>
      </c>
      <c r="Z2322">
        <f t="shared" si="510"/>
        <v>1</v>
      </c>
      <c r="AA2322">
        <f t="shared" si="511"/>
        <v>0</v>
      </c>
      <c r="AB2322">
        <f t="shared" si="512"/>
        <v>1</v>
      </c>
      <c r="AC2322">
        <f t="shared" si="513"/>
        <v>1</v>
      </c>
      <c r="AD2322">
        <f t="shared" si="514"/>
        <v>1</v>
      </c>
      <c r="AE2322" t="str">
        <f t="shared" si="515"/>
        <v>Satisfecho</v>
      </c>
      <c r="AF2322" s="2">
        <f t="shared" si="516"/>
        <v>3.8125</v>
      </c>
      <c r="AG2322">
        <f t="shared" si="517"/>
        <v>0</v>
      </c>
    </row>
    <row r="2323" spans="1:33">
      <c r="A2323">
        <v>2322</v>
      </c>
      <c r="B2323" t="s">
        <v>2200</v>
      </c>
      <c r="C2323" t="str">
        <f t="shared" si="504"/>
        <v>2026/08/11</v>
      </c>
      <c r="D2323" t="str">
        <f t="shared" si="505"/>
        <v xml:space="preserve">6:26:15 </v>
      </c>
      <c r="E2323">
        <v>5</v>
      </c>
      <c r="F2323">
        <v>5</v>
      </c>
      <c r="G2323">
        <v>5</v>
      </c>
      <c r="H2323">
        <v>5</v>
      </c>
      <c r="I2323">
        <v>5</v>
      </c>
      <c r="J2323">
        <v>5</v>
      </c>
      <c r="K2323">
        <v>5</v>
      </c>
      <c r="L2323">
        <v>5</v>
      </c>
      <c r="M2323">
        <v>5</v>
      </c>
      <c r="N2323">
        <v>5</v>
      </c>
      <c r="O2323">
        <v>5</v>
      </c>
      <c r="P2323">
        <v>5</v>
      </c>
      <c r="Q2323">
        <v>5</v>
      </c>
      <c r="R2323">
        <v>5</v>
      </c>
      <c r="S2323">
        <v>5</v>
      </c>
      <c r="T2323">
        <v>5</v>
      </c>
      <c r="U2323">
        <v>5</v>
      </c>
      <c r="V2323" s="2">
        <f t="shared" si="506"/>
        <v>5</v>
      </c>
      <c r="W2323" s="2">
        <f t="shared" si="507"/>
        <v>5</v>
      </c>
      <c r="X2323" s="2">
        <f t="shared" si="508"/>
        <v>5</v>
      </c>
      <c r="Y2323" s="2">
        <f t="shared" si="509"/>
        <v>5</v>
      </c>
      <c r="Z2323">
        <f t="shared" si="510"/>
        <v>1</v>
      </c>
      <c r="AA2323">
        <f t="shared" si="511"/>
        <v>1</v>
      </c>
      <c r="AB2323">
        <f t="shared" si="512"/>
        <v>1</v>
      </c>
      <c r="AC2323">
        <f t="shared" si="513"/>
        <v>1</v>
      </c>
      <c r="AD2323">
        <f t="shared" si="514"/>
        <v>1</v>
      </c>
      <c r="AE2323" t="str">
        <f t="shared" si="515"/>
        <v>Satisfecho</v>
      </c>
      <c r="AF2323" s="2">
        <f t="shared" si="516"/>
        <v>5</v>
      </c>
      <c r="AG2323">
        <f t="shared" si="517"/>
        <v>1</v>
      </c>
    </row>
    <row r="2324" spans="1:33">
      <c r="A2324">
        <v>2323</v>
      </c>
      <c r="B2324" t="s">
        <v>2201</v>
      </c>
      <c r="C2324" t="str">
        <f t="shared" si="504"/>
        <v>2026/08/11</v>
      </c>
      <c r="D2324" t="str">
        <f t="shared" si="505"/>
        <v xml:space="preserve">6:26:16 </v>
      </c>
      <c r="E2324">
        <v>5</v>
      </c>
      <c r="F2324">
        <v>5</v>
      </c>
      <c r="G2324">
        <v>5</v>
      </c>
      <c r="H2324">
        <v>5</v>
      </c>
      <c r="I2324">
        <v>5</v>
      </c>
      <c r="J2324">
        <v>5</v>
      </c>
      <c r="K2324">
        <v>5</v>
      </c>
      <c r="L2324">
        <v>5</v>
      </c>
      <c r="M2324">
        <v>5</v>
      </c>
      <c r="N2324">
        <v>5</v>
      </c>
      <c r="O2324">
        <v>5</v>
      </c>
      <c r="P2324">
        <v>5</v>
      </c>
      <c r="Q2324">
        <v>5</v>
      </c>
      <c r="R2324">
        <v>5</v>
      </c>
      <c r="S2324">
        <v>5</v>
      </c>
      <c r="T2324">
        <v>5</v>
      </c>
      <c r="U2324">
        <v>5</v>
      </c>
      <c r="V2324" s="2">
        <f t="shared" si="506"/>
        <v>5</v>
      </c>
      <c r="W2324" s="2">
        <f t="shared" si="507"/>
        <v>5</v>
      </c>
      <c r="X2324" s="2">
        <f t="shared" si="508"/>
        <v>5</v>
      </c>
      <c r="Y2324" s="2">
        <f t="shared" si="509"/>
        <v>5</v>
      </c>
      <c r="Z2324">
        <f t="shared" si="510"/>
        <v>1</v>
      </c>
      <c r="AA2324">
        <f t="shared" si="511"/>
        <v>1</v>
      </c>
      <c r="AB2324">
        <f t="shared" si="512"/>
        <v>1</v>
      </c>
      <c r="AC2324">
        <f t="shared" si="513"/>
        <v>1</v>
      </c>
      <c r="AD2324">
        <f t="shared" si="514"/>
        <v>1</v>
      </c>
      <c r="AE2324" t="str">
        <f t="shared" si="515"/>
        <v>Satisfecho</v>
      </c>
      <c r="AF2324" s="2">
        <f t="shared" si="516"/>
        <v>5</v>
      </c>
      <c r="AG2324">
        <f t="shared" si="517"/>
        <v>1</v>
      </c>
    </row>
    <row r="2325" spans="1:33">
      <c r="A2325">
        <v>2324</v>
      </c>
      <c r="B2325" t="s">
        <v>2202</v>
      </c>
      <c r="C2325" t="str">
        <f t="shared" si="504"/>
        <v>2026/08/11</v>
      </c>
      <c r="D2325" t="str">
        <f t="shared" si="505"/>
        <v xml:space="preserve">6:26:24 </v>
      </c>
      <c r="E2325">
        <v>4</v>
      </c>
      <c r="F2325">
        <v>3</v>
      </c>
      <c r="G2325">
        <v>4</v>
      </c>
      <c r="H2325">
        <v>4</v>
      </c>
      <c r="I2325">
        <v>4</v>
      </c>
      <c r="J2325">
        <v>3</v>
      </c>
      <c r="K2325">
        <v>4</v>
      </c>
      <c r="L2325">
        <v>4</v>
      </c>
      <c r="M2325">
        <v>2</v>
      </c>
      <c r="N2325">
        <v>3</v>
      </c>
      <c r="O2325">
        <v>1</v>
      </c>
      <c r="P2325">
        <v>3</v>
      </c>
      <c r="Q2325">
        <v>4</v>
      </c>
      <c r="R2325">
        <v>4</v>
      </c>
      <c r="S2325">
        <v>4</v>
      </c>
      <c r="T2325">
        <v>3</v>
      </c>
      <c r="U2325">
        <v>3</v>
      </c>
      <c r="V2325" s="2">
        <f t="shared" si="506"/>
        <v>3.75</v>
      </c>
      <c r="W2325" s="2">
        <f t="shared" si="507"/>
        <v>3.75</v>
      </c>
      <c r="X2325" s="2">
        <f t="shared" si="508"/>
        <v>2.25</v>
      </c>
      <c r="Y2325" s="2">
        <f t="shared" si="509"/>
        <v>3.75</v>
      </c>
      <c r="Z2325">
        <f t="shared" si="510"/>
        <v>0</v>
      </c>
      <c r="AA2325">
        <f t="shared" si="511"/>
        <v>0</v>
      </c>
      <c r="AB2325">
        <f t="shared" si="512"/>
        <v>0</v>
      </c>
      <c r="AC2325">
        <f t="shared" si="513"/>
        <v>0</v>
      </c>
      <c r="AD2325">
        <f t="shared" si="514"/>
        <v>0</v>
      </c>
      <c r="AE2325" t="str">
        <f t="shared" si="515"/>
        <v>No satisfecho</v>
      </c>
      <c r="AF2325" s="2">
        <f t="shared" si="516"/>
        <v>3.375</v>
      </c>
      <c r="AG2325">
        <f t="shared" si="517"/>
        <v>0</v>
      </c>
    </row>
    <row r="2326" spans="1:33">
      <c r="A2326">
        <v>2325</v>
      </c>
      <c r="B2326" t="s">
        <v>2203</v>
      </c>
      <c r="C2326" t="str">
        <f t="shared" si="504"/>
        <v>2026/08/11</v>
      </c>
      <c r="D2326" t="str">
        <f t="shared" si="505"/>
        <v xml:space="preserve">6:26:29 </v>
      </c>
      <c r="E2326">
        <v>5</v>
      </c>
      <c r="F2326">
        <v>5</v>
      </c>
      <c r="G2326">
        <v>5</v>
      </c>
      <c r="H2326">
        <v>5</v>
      </c>
      <c r="I2326">
        <v>4</v>
      </c>
      <c r="J2326">
        <v>5</v>
      </c>
      <c r="K2326">
        <v>5</v>
      </c>
      <c r="L2326">
        <v>5</v>
      </c>
      <c r="M2326">
        <v>4</v>
      </c>
      <c r="N2326">
        <v>4</v>
      </c>
      <c r="O2326">
        <v>4</v>
      </c>
      <c r="P2326">
        <v>4</v>
      </c>
      <c r="Q2326">
        <v>5</v>
      </c>
      <c r="R2326">
        <v>5</v>
      </c>
      <c r="S2326">
        <v>5</v>
      </c>
      <c r="T2326">
        <v>5</v>
      </c>
      <c r="U2326">
        <v>5</v>
      </c>
      <c r="V2326" s="2">
        <f t="shared" si="506"/>
        <v>5</v>
      </c>
      <c r="W2326" s="2">
        <f t="shared" si="507"/>
        <v>4.75</v>
      </c>
      <c r="X2326" s="2">
        <f t="shared" si="508"/>
        <v>4</v>
      </c>
      <c r="Y2326" s="2">
        <f t="shared" si="509"/>
        <v>5</v>
      </c>
      <c r="Z2326">
        <f t="shared" si="510"/>
        <v>1</v>
      </c>
      <c r="AA2326">
        <f t="shared" si="511"/>
        <v>1</v>
      </c>
      <c r="AB2326">
        <f t="shared" si="512"/>
        <v>1</v>
      </c>
      <c r="AC2326">
        <f t="shared" si="513"/>
        <v>1</v>
      </c>
      <c r="AD2326">
        <f t="shared" si="514"/>
        <v>1</v>
      </c>
      <c r="AE2326" t="str">
        <f t="shared" si="515"/>
        <v>Satisfecho</v>
      </c>
      <c r="AF2326" s="2">
        <f t="shared" si="516"/>
        <v>4.6875</v>
      </c>
      <c r="AG2326">
        <f t="shared" si="517"/>
        <v>0</v>
      </c>
    </row>
    <row r="2327" spans="1:33">
      <c r="A2327">
        <v>2326</v>
      </c>
      <c r="B2327" t="s">
        <v>2204</v>
      </c>
      <c r="C2327" t="str">
        <f t="shared" si="504"/>
        <v>2026/08/11</v>
      </c>
      <c r="D2327" t="str">
        <f t="shared" si="505"/>
        <v xml:space="preserve">6:26:32 </v>
      </c>
      <c r="E2327">
        <v>3</v>
      </c>
      <c r="F2327">
        <v>3</v>
      </c>
      <c r="G2327">
        <v>4</v>
      </c>
      <c r="H2327">
        <v>4</v>
      </c>
      <c r="I2327">
        <v>4</v>
      </c>
      <c r="J2327">
        <v>3</v>
      </c>
      <c r="K2327">
        <v>3</v>
      </c>
      <c r="L2327">
        <v>3</v>
      </c>
      <c r="M2327">
        <v>3</v>
      </c>
      <c r="N2327">
        <v>3</v>
      </c>
      <c r="O2327">
        <v>2</v>
      </c>
      <c r="P2327">
        <v>2</v>
      </c>
      <c r="Q2327">
        <v>3</v>
      </c>
      <c r="R2327">
        <v>4</v>
      </c>
      <c r="S2327">
        <v>4</v>
      </c>
      <c r="T2327">
        <v>4</v>
      </c>
      <c r="U2327">
        <v>4</v>
      </c>
      <c r="V2327" s="2">
        <f t="shared" si="506"/>
        <v>3.5</v>
      </c>
      <c r="W2327" s="2">
        <f t="shared" si="507"/>
        <v>3.25</v>
      </c>
      <c r="X2327" s="2">
        <f t="shared" si="508"/>
        <v>2.5</v>
      </c>
      <c r="Y2327" s="2">
        <f t="shared" si="509"/>
        <v>3.75</v>
      </c>
      <c r="Z2327">
        <f t="shared" si="510"/>
        <v>0</v>
      </c>
      <c r="AA2327">
        <f t="shared" si="511"/>
        <v>0</v>
      </c>
      <c r="AB2327">
        <f t="shared" si="512"/>
        <v>0</v>
      </c>
      <c r="AC2327">
        <f t="shared" si="513"/>
        <v>0</v>
      </c>
      <c r="AD2327">
        <f t="shared" si="514"/>
        <v>1</v>
      </c>
      <c r="AE2327" t="str">
        <f t="shared" si="515"/>
        <v>Satisfecho</v>
      </c>
      <c r="AF2327" s="2">
        <f t="shared" si="516"/>
        <v>3.25</v>
      </c>
      <c r="AG2327">
        <f t="shared" si="517"/>
        <v>0</v>
      </c>
    </row>
    <row r="2328" spans="1:33">
      <c r="A2328">
        <v>2327</v>
      </c>
      <c r="B2328" t="s">
        <v>2205</v>
      </c>
      <c r="C2328" t="str">
        <f t="shared" si="504"/>
        <v>2026/08/11</v>
      </c>
      <c r="D2328" t="str">
        <f t="shared" si="505"/>
        <v xml:space="preserve">6:26:33 </v>
      </c>
      <c r="E2328">
        <v>5</v>
      </c>
      <c r="F2328">
        <v>4</v>
      </c>
      <c r="G2328">
        <v>4</v>
      </c>
      <c r="H2328">
        <v>4</v>
      </c>
      <c r="I2328">
        <v>5</v>
      </c>
      <c r="J2328">
        <v>4</v>
      </c>
      <c r="K2328">
        <v>4</v>
      </c>
      <c r="L2328">
        <v>4</v>
      </c>
      <c r="M2328">
        <v>2</v>
      </c>
      <c r="N2328">
        <v>4</v>
      </c>
      <c r="O2328">
        <v>1</v>
      </c>
      <c r="P2328">
        <v>4</v>
      </c>
      <c r="Q2328">
        <v>4</v>
      </c>
      <c r="R2328">
        <v>4</v>
      </c>
      <c r="S2328">
        <v>3</v>
      </c>
      <c r="T2328">
        <v>4</v>
      </c>
      <c r="U2328">
        <v>3</v>
      </c>
      <c r="V2328" s="2">
        <f t="shared" si="506"/>
        <v>4.25</v>
      </c>
      <c r="W2328" s="2">
        <f t="shared" si="507"/>
        <v>4.25</v>
      </c>
      <c r="X2328" s="2">
        <f t="shared" si="508"/>
        <v>2.75</v>
      </c>
      <c r="Y2328" s="2">
        <f t="shared" si="509"/>
        <v>3.75</v>
      </c>
      <c r="Z2328">
        <f t="shared" si="510"/>
        <v>1</v>
      </c>
      <c r="AA2328">
        <f t="shared" si="511"/>
        <v>1</v>
      </c>
      <c r="AB2328">
        <f t="shared" si="512"/>
        <v>0</v>
      </c>
      <c r="AC2328">
        <f t="shared" si="513"/>
        <v>0</v>
      </c>
      <c r="AD2328">
        <f t="shared" si="514"/>
        <v>0</v>
      </c>
      <c r="AE2328" t="str">
        <f t="shared" si="515"/>
        <v>No satisfecho</v>
      </c>
      <c r="AF2328" s="2">
        <f t="shared" si="516"/>
        <v>3.75</v>
      </c>
      <c r="AG2328">
        <f t="shared" si="517"/>
        <v>0</v>
      </c>
    </row>
    <row r="2329" spans="1:33">
      <c r="A2329">
        <v>2328</v>
      </c>
      <c r="B2329" t="s">
        <v>2206</v>
      </c>
      <c r="C2329" t="str">
        <f t="shared" si="504"/>
        <v>2026/08/11</v>
      </c>
      <c r="D2329" t="str">
        <f t="shared" si="505"/>
        <v xml:space="preserve">6:26:45 </v>
      </c>
      <c r="E2329">
        <v>1</v>
      </c>
      <c r="F2329">
        <v>1</v>
      </c>
      <c r="G2329">
        <v>1</v>
      </c>
      <c r="H2329">
        <v>1</v>
      </c>
      <c r="I2329">
        <v>4</v>
      </c>
      <c r="J2329">
        <v>3</v>
      </c>
      <c r="K2329">
        <v>3</v>
      </c>
      <c r="L2329">
        <v>3</v>
      </c>
      <c r="M2329">
        <v>1</v>
      </c>
      <c r="N2329">
        <v>3</v>
      </c>
      <c r="O2329">
        <v>1</v>
      </c>
      <c r="P2329">
        <v>1</v>
      </c>
      <c r="Q2329">
        <v>3</v>
      </c>
      <c r="R2329">
        <v>3</v>
      </c>
      <c r="S2329">
        <v>3</v>
      </c>
      <c r="T2329">
        <v>1</v>
      </c>
      <c r="U2329">
        <v>1</v>
      </c>
      <c r="V2329" s="2">
        <f t="shared" si="506"/>
        <v>1</v>
      </c>
      <c r="W2329" s="2">
        <f t="shared" si="507"/>
        <v>3.25</v>
      </c>
      <c r="X2329" s="2">
        <f t="shared" si="508"/>
        <v>1.5</v>
      </c>
      <c r="Y2329" s="2">
        <f t="shared" si="509"/>
        <v>2.5</v>
      </c>
      <c r="Z2329">
        <f t="shared" si="510"/>
        <v>0</v>
      </c>
      <c r="AA2329">
        <f t="shared" si="511"/>
        <v>0</v>
      </c>
      <c r="AB2329">
        <f t="shared" si="512"/>
        <v>0</v>
      </c>
      <c r="AC2329">
        <f t="shared" si="513"/>
        <v>0</v>
      </c>
      <c r="AD2329">
        <f t="shared" si="514"/>
        <v>0</v>
      </c>
      <c r="AE2329" t="str">
        <f t="shared" si="515"/>
        <v>No satisfecho</v>
      </c>
      <c r="AF2329" s="2">
        <f t="shared" si="516"/>
        <v>2.0625</v>
      </c>
      <c r="AG2329">
        <f t="shared" si="517"/>
        <v>0</v>
      </c>
    </row>
    <row r="2330" spans="1:33">
      <c r="A2330">
        <v>2329</v>
      </c>
      <c r="B2330" t="s">
        <v>2207</v>
      </c>
      <c r="C2330" t="str">
        <f t="shared" si="504"/>
        <v>2026/08/11</v>
      </c>
      <c r="D2330" t="str">
        <f t="shared" si="505"/>
        <v xml:space="preserve">6:26:50 </v>
      </c>
      <c r="E2330">
        <v>2</v>
      </c>
      <c r="F2330">
        <v>2</v>
      </c>
      <c r="G2330">
        <v>2</v>
      </c>
      <c r="H2330">
        <v>3</v>
      </c>
      <c r="I2330">
        <v>4</v>
      </c>
      <c r="J2330">
        <v>3</v>
      </c>
      <c r="K2330">
        <v>4</v>
      </c>
      <c r="L2330">
        <v>4</v>
      </c>
      <c r="M2330">
        <v>2</v>
      </c>
      <c r="N2330">
        <v>4</v>
      </c>
      <c r="O2330">
        <v>1</v>
      </c>
      <c r="P2330">
        <v>1</v>
      </c>
      <c r="Q2330">
        <v>4</v>
      </c>
      <c r="R2330">
        <v>4</v>
      </c>
      <c r="S2330">
        <v>4</v>
      </c>
      <c r="T2330">
        <v>2</v>
      </c>
      <c r="U2330">
        <v>3</v>
      </c>
      <c r="V2330" s="2">
        <f t="shared" si="506"/>
        <v>2.25</v>
      </c>
      <c r="W2330" s="2">
        <f t="shared" si="507"/>
        <v>3.75</v>
      </c>
      <c r="X2330" s="2">
        <f t="shared" si="508"/>
        <v>2</v>
      </c>
      <c r="Y2330" s="2">
        <f t="shared" si="509"/>
        <v>3.5</v>
      </c>
      <c r="Z2330">
        <f t="shared" si="510"/>
        <v>0</v>
      </c>
      <c r="AA2330">
        <f t="shared" si="511"/>
        <v>0</v>
      </c>
      <c r="AB2330">
        <f t="shared" si="512"/>
        <v>0</v>
      </c>
      <c r="AC2330">
        <f t="shared" si="513"/>
        <v>0</v>
      </c>
      <c r="AD2330">
        <f t="shared" si="514"/>
        <v>0</v>
      </c>
      <c r="AE2330" t="str">
        <f t="shared" si="515"/>
        <v>No satisfecho</v>
      </c>
      <c r="AF2330" s="2">
        <f t="shared" si="516"/>
        <v>2.875</v>
      </c>
      <c r="AG2330">
        <f t="shared" si="517"/>
        <v>0</v>
      </c>
    </row>
    <row r="2331" spans="1:33">
      <c r="A2331">
        <v>2330</v>
      </c>
      <c r="B2331" t="s">
        <v>2208</v>
      </c>
      <c r="C2331" t="str">
        <f t="shared" si="504"/>
        <v>2026/08/11</v>
      </c>
      <c r="D2331" t="str">
        <f t="shared" si="505"/>
        <v xml:space="preserve">6:26:52 </v>
      </c>
      <c r="E2331">
        <v>5</v>
      </c>
      <c r="F2331">
        <v>5</v>
      </c>
      <c r="G2331">
        <v>5</v>
      </c>
      <c r="H2331">
        <v>5</v>
      </c>
      <c r="I2331">
        <v>5</v>
      </c>
      <c r="J2331">
        <v>5</v>
      </c>
      <c r="K2331">
        <v>5</v>
      </c>
      <c r="L2331">
        <v>5</v>
      </c>
      <c r="M2331">
        <v>4</v>
      </c>
      <c r="N2331">
        <v>5</v>
      </c>
      <c r="O2331">
        <v>4</v>
      </c>
      <c r="P2331">
        <v>4</v>
      </c>
      <c r="Q2331">
        <v>5</v>
      </c>
      <c r="R2331">
        <v>5</v>
      </c>
      <c r="S2331">
        <v>5</v>
      </c>
      <c r="T2331">
        <v>5</v>
      </c>
      <c r="U2331">
        <v>5</v>
      </c>
      <c r="V2331" s="2">
        <f t="shared" si="506"/>
        <v>5</v>
      </c>
      <c r="W2331" s="2">
        <f t="shared" si="507"/>
        <v>5</v>
      </c>
      <c r="X2331" s="2">
        <f t="shared" si="508"/>
        <v>4.25</v>
      </c>
      <c r="Y2331" s="2">
        <f t="shared" si="509"/>
        <v>5</v>
      </c>
      <c r="Z2331">
        <f t="shared" si="510"/>
        <v>1</v>
      </c>
      <c r="AA2331">
        <f t="shared" si="511"/>
        <v>1</v>
      </c>
      <c r="AB2331">
        <f t="shared" si="512"/>
        <v>1</v>
      </c>
      <c r="AC2331">
        <f t="shared" si="513"/>
        <v>1</v>
      </c>
      <c r="AD2331">
        <f t="shared" si="514"/>
        <v>1</v>
      </c>
      <c r="AE2331" t="str">
        <f t="shared" si="515"/>
        <v>Satisfecho</v>
      </c>
      <c r="AF2331" s="2">
        <f t="shared" si="516"/>
        <v>4.8125</v>
      </c>
      <c r="AG2331">
        <f t="shared" si="517"/>
        <v>0</v>
      </c>
    </row>
    <row r="2332" spans="1:33">
      <c r="A2332">
        <v>2331</v>
      </c>
      <c r="B2332" t="s">
        <v>2209</v>
      </c>
      <c r="C2332" t="str">
        <f t="shared" si="504"/>
        <v>2026/08/11</v>
      </c>
      <c r="D2332" t="str">
        <f t="shared" si="505"/>
        <v xml:space="preserve">6:27:03 </v>
      </c>
      <c r="E2332">
        <v>4</v>
      </c>
      <c r="F2332">
        <v>3</v>
      </c>
      <c r="G2332">
        <v>5</v>
      </c>
      <c r="H2332">
        <v>5</v>
      </c>
      <c r="I2332">
        <v>5</v>
      </c>
      <c r="J2332">
        <v>5</v>
      </c>
      <c r="K2332">
        <v>5</v>
      </c>
      <c r="L2332">
        <v>5</v>
      </c>
      <c r="M2332">
        <v>2</v>
      </c>
      <c r="N2332">
        <v>4</v>
      </c>
      <c r="O2332">
        <v>1</v>
      </c>
      <c r="P2332">
        <v>3</v>
      </c>
      <c r="Q2332">
        <v>5</v>
      </c>
      <c r="R2332">
        <v>5</v>
      </c>
      <c r="S2332">
        <v>5</v>
      </c>
      <c r="T2332">
        <v>5</v>
      </c>
      <c r="U2332">
        <v>2</v>
      </c>
      <c r="V2332" s="2">
        <f t="shared" si="506"/>
        <v>4.25</v>
      </c>
      <c r="W2332" s="2">
        <f t="shared" si="507"/>
        <v>5</v>
      </c>
      <c r="X2332" s="2">
        <f t="shared" si="508"/>
        <v>2.5</v>
      </c>
      <c r="Y2332" s="2">
        <f t="shared" si="509"/>
        <v>5</v>
      </c>
      <c r="Z2332">
        <f t="shared" si="510"/>
        <v>1</v>
      </c>
      <c r="AA2332">
        <f t="shared" si="511"/>
        <v>1</v>
      </c>
      <c r="AB2332">
        <f t="shared" si="512"/>
        <v>0</v>
      </c>
      <c r="AC2332">
        <f t="shared" si="513"/>
        <v>1</v>
      </c>
      <c r="AD2332">
        <f t="shared" si="514"/>
        <v>0</v>
      </c>
      <c r="AE2332" t="str">
        <f t="shared" si="515"/>
        <v>No satisfecho</v>
      </c>
      <c r="AF2332" s="2">
        <f t="shared" si="516"/>
        <v>4.1875</v>
      </c>
      <c r="AG2332">
        <f t="shared" si="517"/>
        <v>0</v>
      </c>
    </row>
    <row r="2333" spans="1:33">
      <c r="A2333">
        <v>2332</v>
      </c>
      <c r="B2333" t="s">
        <v>2210</v>
      </c>
      <c r="C2333" t="str">
        <f t="shared" si="504"/>
        <v>2026/08/11</v>
      </c>
      <c r="D2333" t="str">
        <f t="shared" si="505"/>
        <v xml:space="preserve">6:27:05 </v>
      </c>
      <c r="E2333">
        <v>4</v>
      </c>
      <c r="F2333">
        <v>4</v>
      </c>
      <c r="G2333">
        <v>4</v>
      </c>
      <c r="H2333">
        <v>4</v>
      </c>
      <c r="I2333">
        <v>3</v>
      </c>
      <c r="J2333">
        <v>2</v>
      </c>
      <c r="K2333">
        <v>4</v>
      </c>
      <c r="L2333">
        <v>3</v>
      </c>
      <c r="M2333">
        <v>5</v>
      </c>
      <c r="N2333">
        <v>4</v>
      </c>
      <c r="O2333">
        <v>2</v>
      </c>
      <c r="P2333">
        <v>2</v>
      </c>
      <c r="Q2333">
        <v>5</v>
      </c>
      <c r="R2333">
        <v>5</v>
      </c>
      <c r="S2333">
        <v>5</v>
      </c>
      <c r="T2333">
        <v>3</v>
      </c>
      <c r="U2333">
        <v>4</v>
      </c>
      <c r="V2333" s="2">
        <f t="shared" si="506"/>
        <v>4</v>
      </c>
      <c r="W2333" s="2">
        <f t="shared" si="507"/>
        <v>3</v>
      </c>
      <c r="X2333" s="2">
        <f t="shared" si="508"/>
        <v>3.25</v>
      </c>
      <c r="Y2333" s="2">
        <f t="shared" si="509"/>
        <v>4.5</v>
      </c>
      <c r="Z2333">
        <f t="shared" si="510"/>
        <v>1</v>
      </c>
      <c r="AA2333">
        <f t="shared" si="511"/>
        <v>0</v>
      </c>
      <c r="AB2333">
        <f t="shared" si="512"/>
        <v>0</v>
      </c>
      <c r="AC2333">
        <f t="shared" si="513"/>
        <v>1</v>
      </c>
      <c r="AD2333">
        <f t="shared" si="514"/>
        <v>1</v>
      </c>
      <c r="AE2333" t="str">
        <f t="shared" si="515"/>
        <v>Satisfecho</v>
      </c>
      <c r="AF2333" s="2">
        <f t="shared" si="516"/>
        <v>3.6875</v>
      </c>
      <c r="AG2333">
        <f t="shared" si="517"/>
        <v>0</v>
      </c>
    </row>
    <row r="2334" spans="1:33">
      <c r="A2334">
        <v>2333</v>
      </c>
      <c r="B2334" t="s">
        <v>2211</v>
      </c>
      <c r="C2334" t="str">
        <f t="shared" si="504"/>
        <v>2026/08/11</v>
      </c>
      <c r="D2334" t="str">
        <f t="shared" si="505"/>
        <v xml:space="preserve">6:27:08 </v>
      </c>
      <c r="E2334">
        <v>4</v>
      </c>
      <c r="F2334">
        <v>3</v>
      </c>
      <c r="G2334">
        <v>4</v>
      </c>
      <c r="H2334">
        <v>4</v>
      </c>
      <c r="I2334">
        <v>4</v>
      </c>
      <c r="J2334">
        <v>4</v>
      </c>
      <c r="K2334">
        <v>4</v>
      </c>
      <c r="L2334">
        <v>4</v>
      </c>
      <c r="M2334">
        <v>2</v>
      </c>
      <c r="N2334">
        <v>3</v>
      </c>
      <c r="O2334">
        <v>4</v>
      </c>
      <c r="P2334">
        <v>4</v>
      </c>
      <c r="Q2334">
        <v>4</v>
      </c>
      <c r="R2334">
        <v>4</v>
      </c>
      <c r="S2334">
        <v>4</v>
      </c>
      <c r="T2334">
        <v>4</v>
      </c>
      <c r="U2334">
        <v>5</v>
      </c>
      <c r="V2334" s="2">
        <f t="shared" si="506"/>
        <v>3.75</v>
      </c>
      <c r="W2334" s="2">
        <f t="shared" si="507"/>
        <v>4</v>
      </c>
      <c r="X2334" s="2">
        <f t="shared" si="508"/>
        <v>3.25</v>
      </c>
      <c r="Y2334" s="2">
        <f t="shared" si="509"/>
        <v>4</v>
      </c>
      <c r="Z2334">
        <f t="shared" si="510"/>
        <v>0</v>
      </c>
      <c r="AA2334">
        <f t="shared" si="511"/>
        <v>1</v>
      </c>
      <c r="AB2334">
        <f t="shared" si="512"/>
        <v>0</v>
      </c>
      <c r="AC2334">
        <f t="shared" si="513"/>
        <v>1</v>
      </c>
      <c r="AD2334">
        <f t="shared" si="514"/>
        <v>1</v>
      </c>
      <c r="AE2334" t="str">
        <f t="shared" si="515"/>
        <v>Satisfecho</v>
      </c>
      <c r="AF2334" s="2">
        <f t="shared" si="516"/>
        <v>3.75</v>
      </c>
      <c r="AG2334">
        <f t="shared" si="517"/>
        <v>0</v>
      </c>
    </row>
    <row r="2335" spans="1:33">
      <c r="A2335">
        <v>2334</v>
      </c>
      <c r="B2335" t="s">
        <v>2212</v>
      </c>
      <c r="C2335" t="str">
        <f t="shared" si="504"/>
        <v>2026/08/11</v>
      </c>
      <c r="D2335" t="str">
        <f t="shared" si="505"/>
        <v xml:space="preserve">6:27:14 </v>
      </c>
      <c r="E2335">
        <v>4</v>
      </c>
      <c r="F2335">
        <v>2</v>
      </c>
      <c r="G2335">
        <v>2</v>
      </c>
      <c r="H2335">
        <v>4</v>
      </c>
      <c r="I2335">
        <v>4</v>
      </c>
      <c r="J2335">
        <v>2</v>
      </c>
      <c r="K2335">
        <v>2</v>
      </c>
      <c r="L2335">
        <v>3</v>
      </c>
      <c r="M2335">
        <v>4</v>
      </c>
      <c r="N2335">
        <v>2</v>
      </c>
      <c r="O2335">
        <v>1</v>
      </c>
      <c r="P2335">
        <v>2</v>
      </c>
      <c r="Q2335">
        <v>4</v>
      </c>
      <c r="R2335">
        <v>4</v>
      </c>
      <c r="S2335">
        <v>3</v>
      </c>
      <c r="T2335">
        <v>4</v>
      </c>
      <c r="U2335">
        <v>4</v>
      </c>
      <c r="V2335" s="2">
        <f t="shared" si="506"/>
        <v>3</v>
      </c>
      <c r="W2335" s="2">
        <f t="shared" si="507"/>
        <v>2.75</v>
      </c>
      <c r="X2335" s="2">
        <f t="shared" si="508"/>
        <v>2.25</v>
      </c>
      <c r="Y2335" s="2">
        <f t="shared" si="509"/>
        <v>3.75</v>
      </c>
      <c r="Z2335">
        <f t="shared" si="510"/>
        <v>0</v>
      </c>
      <c r="AA2335">
        <f t="shared" si="511"/>
        <v>0</v>
      </c>
      <c r="AB2335">
        <f t="shared" si="512"/>
        <v>0</v>
      </c>
      <c r="AC2335">
        <f t="shared" si="513"/>
        <v>0</v>
      </c>
      <c r="AD2335">
        <f t="shared" si="514"/>
        <v>1</v>
      </c>
      <c r="AE2335" t="str">
        <f t="shared" si="515"/>
        <v>Satisfecho</v>
      </c>
      <c r="AF2335" s="2">
        <f t="shared" si="516"/>
        <v>2.9375</v>
      </c>
      <c r="AG2335">
        <f t="shared" si="517"/>
        <v>0</v>
      </c>
    </row>
    <row r="2336" spans="1:33">
      <c r="A2336">
        <v>2335</v>
      </c>
      <c r="B2336" t="s">
        <v>2213</v>
      </c>
      <c r="C2336" t="str">
        <f t="shared" si="504"/>
        <v>2026/08/11</v>
      </c>
      <c r="D2336" t="str">
        <f t="shared" si="505"/>
        <v xml:space="preserve">6:27:19 </v>
      </c>
      <c r="E2336">
        <v>2</v>
      </c>
      <c r="F2336">
        <v>1</v>
      </c>
      <c r="G2336">
        <v>2</v>
      </c>
      <c r="H2336">
        <v>2</v>
      </c>
      <c r="I2336">
        <v>4</v>
      </c>
      <c r="J2336">
        <v>3</v>
      </c>
      <c r="K2336">
        <v>3</v>
      </c>
      <c r="L2336">
        <v>3</v>
      </c>
      <c r="M2336">
        <v>3</v>
      </c>
      <c r="N2336">
        <v>2</v>
      </c>
      <c r="O2336">
        <v>2</v>
      </c>
      <c r="P2336">
        <v>3</v>
      </c>
      <c r="Q2336">
        <v>3</v>
      </c>
      <c r="R2336">
        <v>3</v>
      </c>
      <c r="S2336">
        <v>3</v>
      </c>
      <c r="T2336">
        <v>3</v>
      </c>
      <c r="U2336">
        <v>3</v>
      </c>
      <c r="V2336" s="2">
        <f t="shared" si="506"/>
        <v>1.75</v>
      </c>
      <c r="W2336" s="2">
        <f t="shared" si="507"/>
        <v>3.25</v>
      </c>
      <c r="X2336" s="2">
        <f t="shared" si="508"/>
        <v>2.5</v>
      </c>
      <c r="Y2336" s="2">
        <f t="shared" si="509"/>
        <v>3</v>
      </c>
      <c r="Z2336">
        <f t="shared" si="510"/>
        <v>0</v>
      </c>
      <c r="AA2336">
        <f t="shared" si="511"/>
        <v>0</v>
      </c>
      <c r="AB2336">
        <f t="shared" si="512"/>
        <v>0</v>
      </c>
      <c r="AC2336">
        <f t="shared" si="513"/>
        <v>0</v>
      </c>
      <c r="AD2336">
        <f t="shared" si="514"/>
        <v>0</v>
      </c>
      <c r="AE2336" t="str">
        <f t="shared" si="515"/>
        <v>No satisfecho</v>
      </c>
      <c r="AF2336" s="2">
        <f t="shared" si="516"/>
        <v>2.625</v>
      </c>
      <c r="AG2336">
        <f t="shared" si="517"/>
        <v>0</v>
      </c>
    </row>
    <row r="2337" spans="1:33">
      <c r="A2337">
        <v>2336</v>
      </c>
      <c r="B2337" t="s">
        <v>2214</v>
      </c>
      <c r="C2337" t="str">
        <f t="shared" si="504"/>
        <v>2026/08/11</v>
      </c>
      <c r="D2337" t="str">
        <f t="shared" si="505"/>
        <v xml:space="preserve">6:27:21 </v>
      </c>
      <c r="E2337">
        <v>1</v>
      </c>
      <c r="F2337">
        <v>2</v>
      </c>
      <c r="G2337">
        <v>2</v>
      </c>
      <c r="H2337">
        <v>1</v>
      </c>
      <c r="I2337">
        <v>1</v>
      </c>
      <c r="J2337">
        <v>1</v>
      </c>
      <c r="K2337">
        <v>2</v>
      </c>
      <c r="L2337">
        <v>1</v>
      </c>
      <c r="M2337">
        <v>1</v>
      </c>
      <c r="N2337">
        <v>2</v>
      </c>
      <c r="O2337">
        <v>1</v>
      </c>
      <c r="P2337">
        <v>2</v>
      </c>
      <c r="Q2337">
        <v>1</v>
      </c>
      <c r="R2337">
        <v>2</v>
      </c>
      <c r="S2337">
        <v>1</v>
      </c>
      <c r="T2337">
        <v>2</v>
      </c>
      <c r="U2337">
        <v>5</v>
      </c>
      <c r="V2337" s="2">
        <f t="shared" si="506"/>
        <v>1.5</v>
      </c>
      <c r="W2337" s="2">
        <f t="shared" si="507"/>
        <v>1.25</v>
      </c>
      <c r="X2337" s="2">
        <f t="shared" si="508"/>
        <v>1.5</v>
      </c>
      <c r="Y2337" s="2">
        <f t="shared" si="509"/>
        <v>1.5</v>
      </c>
      <c r="Z2337">
        <f t="shared" si="510"/>
        <v>0</v>
      </c>
      <c r="AA2337">
        <f t="shared" si="511"/>
        <v>0</v>
      </c>
      <c r="AB2337">
        <f t="shared" si="512"/>
        <v>0</v>
      </c>
      <c r="AC2337">
        <f t="shared" si="513"/>
        <v>0</v>
      </c>
      <c r="AD2337">
        <f t="shared" si="514"/>
        <v>1</v>
      </c>
      <c r="AE2337" t="str">
        <f t="shared" si="515"/>
        <v>Satisfecho</v>
      </c>
      <c r="AF2337" s="2">
        <f t="shared" si="516"/>
        <v>1.4375</v>
      </c>
      <c r="AG2337">
        <f t="shared" si="517"/>
        <v>0</v>
      </c>
    </row>
    <row r="2338" spans="1:33">
      <c r="A2338">
        <v>2337</v>
      </c>
      <c r="B2338" t="s">
        <v>2215</v>
      </c>
      <c r="C2338" t="str">
        <f t="shared" si="504"/>
        <v>2026/08/11</v>
      </c>
      <c r="D2338" t="str">
        <f t="shared" si="505"/>
        <v xml:space="preserve">6:27:28 </v>
      </c>
      <c r="E2338">
        <v>5</v>
      </c>
      <c r="F2338">
        <v>4</v>
      </c>
      <c r="G2338">
        <v>3</v>
      </c>
      <c r="H2338">
        <v>5</v>
      </c>
      <c r="I2338">
        <v>4</v>
      </c>
      <c r="J2338">
        <v>4</v>
      </c>
      <c r="K2338">
        <v>5</v>
      </c>
      <c r="L2338">
        <v>4</v>
      </c>
      <c r="M2338">
        <v>2</v>
      </c>
      <c r="N2338">
        <v>2</v>
      </c>
      <c r="O2338">
        <v>2</v>
      </c>
      <c r="P2338">
        <v>3</v>
      </c>
      <c r="Q2338">
        <v>4</v>
      </c>
      <c r="R2338">
        <v>5</v>
      </c>
      <c r="S2338">
        <v>5</v>
      </c>
      <c r="T2338">
        <v>5</v>
      </c>
      <c r="U2338">
        <v>4</v>
      </c>
      <c r="V2338" s="2">
        <f t="shared" si="506"/>
        <v>4.25</v>
      </c>
      <c r="W2338" s="2">
        <f t="shared" si="507"/>
        <v>4.25</v>
      </c>
      <c r="X2338" s="2">
        <f t="shared" si="508"/>
        <v>2.25</v>
      </c>
      <c r="Y2338" s="2">
        <f t="shared" si="509"/>
        <v>4.75</v>
      </c>
      <c r="Z2338">
        <f t="shared" si="510"/>
        <v>1</v>
      </c>
      <c r="AA2338">
        <f t="shared" si="511"/>
        <v>1</v>
      </c>
      <c r="AB2338">
        <f t="shared" si="512"/>
        <v>0</v>
      </c>
      <c r="AC2338">
        <f t="shared" si="513"/>
        <v>1</v>
      </c>
      <c r="AD2338">
        <f t="shared" si="514"/>
        <v>1</v>
      </c>
      <c r="AE2338" t="str">
        <f t="shared" si="515"/>
        <v>Satisfecho</v>
      </c>
      <c r="AF2338" s="2">
        <f t="shared" si="516"/>
        <v>3.875</v>
      </c>
      <c r="AG2338">
        <f t="shared" si="517"/>
        <v>0</v>
      </c>
    </row>
    <row r="2339" spans="1:33">
      <c r="A2339">
        <v>2338</v>
      </c>
      <c r="B2339" t="s">
        <v>2216</v>
      </c>
      <c r="C2339" t="str">
        <f t="shared" si="504"/>
        <v>2026/08/11</v>
      </c>
      <c r="D2339" t="str">
        <f t="shared" si="505"/>
        <v xml:space="preserve">6:27:29 </v>
      </c>
      <c r="E2339">
        <v>5</v>
      </c>
      <c r="F2339">
        <v>5</v>
      </c>
      <c r="G2339">
        <v>5</v>
      </c>
      <c r="H2339">
        <v>5</v>
      </c>
      <c r="I2339">
        <v>5</v>
      </c>
      <c r="J2339">
        <v>5</v>
      </c>
      <c r="K2339">
        <v>5</v>
      </c>
      <c r="L2339">
        <v>5</v>
      </c>
      <c r="M2339">
        <v>4</v>
      </c>
      <c r="N2339">
        <v>4</v>
      </c>
      <c r="O2339">
        <v>4</v>
      </c>
      <c r="P2339">
        <v>4</v>
      </c>
      <c r="Q2339">
        <v>4</v>
      </c>
      <c r="R2339">
        <v>4</v>
      </c>
      <c r="S2339">
        <v>5</v>
      </c>
      <c r="T2339">
        <v>5</v>
      </c>
      <c r="U2339">
        <v>5</v>
      </c>
      <c r="V2339" s="2">
        <f t="shared" si="506"/>
        <v>5</v>
      </c>
      <c r="W2339" s="2">
        <f t="shared" si="507"/>
        <v>5</v>
      </c>
      <c r="X2339" s="2">
        <f t="shared" si="508"/>
        <v>4</v>
      </c>
      <c r="Y2339" s="2">
        <f t="shared" si="509"/>
        <v>4.5</v>
      </c>
      <c r="Z2339">
        <f t="shared" si="510"/>
        <v>1</v>
      </c>
      <c r="AA2339">
        <f t="shared" si="511"/>
        <v>1</v>
      </c>
      <c r="AB2339">
        <f t="shared" si="512"/>
        <v>1</v>
      </c>
      <c r="AC2339">
        <f t="shared" si="513"/>
        <v>1</v>
      </c>
      <c r="AD2339">
        <f t="shared" si="514"/>
        <v>1</v>
      </c>
      <c r="AE2339" t="str">
        <f t="shared" si="515"/>
        <v>Satisfecho</v>
      </c>
      <c r="AF2339" s="2">
        <f t="shared" si="516"/>
        <v>4.625</v>
      </c>
      <c r="AG2339">
        <f t="shared" si="517"/>
        <v>0</v>
      </c>
    </row>
    <row r="2340" spans="1:33">
      <c r="A2340">
        <v>2339</v>
      </c>
      <c r="B2340" t="s">
        <v>2217</v>
      </c>
      <c r="C2340" t="str">
        <f t="shared" si="504"/>
        <v>2026/08/11</v>
      </c>
      <c r="D2340" t="str">
        <f t="shared" si="505"/>
        <v xml:space="preserve">6:27:31 </v>
      </c>
      <c r="E2340">
        <v>4</v>
      </c>
      <c r="F2340">
        <v>2</v>
      </c>
      <c r="G2340">
        <v>4</v>
      </c>
      <c r="H2340">
        <v>2</v>
      </c>
      <c r="I2340">
        <v>3</v>
      </c>
      <c r="J2340">
        <v>2</v>
      </c>
      <c r="K2340">
        <v>2</v>
      </c>
      <c r="L2340">
        <v>1</v>
      </c>
      <c r="M2340">
        <v>4</v>
      </c>
      <c r="N2340">
        <v>4</v>
      </c>
      <c r="O2340">
        <v>4</v>
      </c>
      <c r="P2340">
        <v>4</v>
      </c>
      <c r="Q2340">
        <v>4</v>
      </c>
      <c r="R2340">
        <v>4</v>
      </c>
      <c r="S2340">
        <v>4</v>
      </c>
      <c r="T2340">
        <v>4</v>
      </c>
      <c r="U2340">
        <v>4</v>
      </c>
      <c r="V2340" s="2">
        <f t="shared" si="506"/>
        <v>3</v>
      </c>
      <c r="W2340" s="2">
        <f t="shared" si="507"/>
        <v>2</v>
      </c>
      <c r="X2340" s="2">
        <f t="shared" si="508"/>
        <v>4</v>
      </c>
      <c r="Y2340" s="2">
        <f t="shared" si="509"/>
        <v>4</v>
      </c>
      <c r="Z2340">
        <f t="shared" si="510"/>
        <v>0</v>
      </c>
      <c r="AA2340">
        <f t="shared" si="511"/>
        <v>0</v>
      </c>
      <c r="AB2340">
        <f t="shared" si="512"/>
        <v>1</v>
      </c>
      <c r="AC2340">
        <f t="shared" si="513"/>
        <v>1</v>
      </c>
      <c r="AD2340">
        <f t="shared" si="514"/>
        <v>1</v>
      </c>
      <c r="AE2340" t="str">
        <f t="shared" si="515"/>
        <v>Satisfecho</v>
      </c>
      <c r="AF2340" s="2">
        <f t="shared" si="516"/>
        <v>3.25</v>
      </c>
      <c r="AG2340">
        <f t="shared" si="517"/>
        <v>0</v>
      </c>
    </row>
    <row r="2341" spans="1:33">
      <c r="A2341">
        <v>2340</v>
      </c>
      <c r="B2341" t="s">
        <v>2217</v>
      </c>
      <c r="C2341" t="str">
        <f t="shared" si="504"/>
        <v>2026/08/11</v>
      </c>
      <c r="D2341" t="str">
        <f t="shared" si="505"/>
        <v xml:space="preserve">6:27:31 </v>
      </c>
      <c r="E2341">
        <v>4</v>
      </c>
      <c r="F2341">
        <v>1</v>
      </c>
      <c r="G2341">
        <v>4</v>
      </c>
      <c r="H2341">
        <v>2</v>
      </c>
      <c r="I2341">
        <v>4</v>
      </c>
      <c r="J2341">
        <v>4</v>
      </c>
      <c r="K2341">
        <v>4</v>
      </c>
      <c r="L2341">
        <v>4</v>
      </c>
      <c r="M2341">
        <v>3</v>
      </c>
      <c r="N2341">
        <v>3</v>
      </c>
      <c r="O2341">
        <v>1</v>
      </c>
      <c r="P2341">
        <v>3</v>
      </c>
      <c r="Q2341">
        <v>4</v>
      </c>
      <c r="R2341">
        <v>4</v>
      </c>
      <c r="S2341">
        <v>4</v>
      </c>
      <c r="T2341">
        <v>2</v>
      </c>
      <c r="U2341">
        <v>3</v>
      </c>
      <c r="V2341" s="2">
        <f t="shared" si="506"/>
        <v>2.75</v>
      </c>
      <c r="W2341" s="2">
        <f t="shared" si="507"/>
        <v>4</v>
      </c>
      <c r="X2341" s="2">
        <f t="shared" si="508"/>
        <v>2.5</v>
      </c>
      <c r="Y2341" s="2">
        <f t="shared" si="509"/>
        <v>3.5</v>
      </c>
      <c r="Z2341">
        <f t="shared" si="510"/>
        <v>0</v>
      </c>
      <c r="AA2341">
        <f t="shared" si="511"/>
        <v>1</v>
      </c>
      <c r="AB2341">
        <f t="shared" si="512"/>
        <v>0</v>
      </c>
      <c r="AC2341">
        <f t="shared" si="513"/>
        <v>0</v>
      </c>
      <c r="AD2341">
        <f t="shared" si="514"/>
        <v>0</v>
      </c>
      <c r="AE2341" t="str">
        <f t="shared" si="515"/>
        <v>No satisfecho</v>
      </c>
      <c r="AF2341" s="2">
        <f t="shared" si="516"/>
        <v>3.1875</v>
      </c>
      <c r="AG2341">
        <f t="shared" si="517"/>
        <v>0</v>
      </c>
    </row>
    <row r="2342" spans="1:33">
      <c r="A2342">
        <v>2341</v>
      </c>
      <c r="B2342" t="s">
        <v>2218</v>
      </c>
      <c r="C2342" t="str">
        <f t="shared" si="504"/>
        <v>2026/08/11</v>
      </c>
      <c r="D2342" t="str">
        <f t="shared" si="505"/>
        <v xml:space="preserve">6:27:35 </v>
      </c>
      <c r="E2342">
        <v>5</v>
      </c>
      <c r="F2342">
        <v>5</v>
      </c>
      <c r="G2342">
        <v>3</v>
      </c>
      <c r="H2342">
        <v>5</v>
      </c>
      <c r="I2342">
        <v>4</v>
      </c>
      <c r="J2342">
        <v>3</v>
      </c>
      <c r="K2342">
        <v>4</v>
      </c>
      <c r="L2342">
        <v>5</v>
      </c>
      <c r="M2342">
        <v>3</v>
      </c>
      <c r="N2342">
        <v>4</v>
      </c>
      <c r="O2342">
        <v>5</v>
      </c>
      <c r="P2342">
        <v>5</v>
      </c>
      <c r="Q2342">
        <v>5</v>
      </c>
      <c r="R2342">
        <v>4</v>
      </c>
      <c r="S2342">
        <v>5</v>
      </c>
      <c r="T2342">
        <v>3</v>
      </c>
      <c r="U2342">
        <v>5</v>
      </c>
      <c r="V2342" s="2">
        <f t="shared" si="506"/>
        <v>4.5</v>
      </c>
      <c r="W2342" s="2">
        <f t="shared" si="507"/>
        <v>4</v>
      </c>
      <c r="X2342" s="2">
        <f t="shared" si="508"/>
        <v>4.25</v>
      </c>
      <c r="Y2342" s="2">
        <f t="shared" si="509"/>
        <v>4.25</v>
      </c>
      <c r="Z2342">
        <f t="shared" si="510"/>
        <v>1</v>
      </c>
      <c r="AA2342">
        <f t="shared" si="511"/>
        <v>1</v>
      </c>
      <c r="AB2342">
        <f t="shared" si="512"/>
        <v>1</v>
      </c>
      <c r="AC2342">
        <f t="shared" si="513"/>
        <v>1</v>
      </c>
      <c r="AD2342">
        <f t="shared" si="514"/>
        <v>1</v>
      </c>
      <c r="AE2342" t="str">
        <f t="shared" si="515"/>
        <v>Satisfecho</v>
      </c>
      <c r="AF2342" s="2">
        <f t="shared" si="516"/>
        <v>4.25</v>
      </c>
      <c r="AG2342">
        <f t="shared" si="517"/>
        <v>0</v>
      </c>
    </row>
    <row r="2343" spans="1:33">
      <c r="A2343">
        <v>2342</v>
      </c>
      <c r="B2343" t="s">
        <v>2219</v>
      </c>
      <c r="C2343" t="str">
        <f t="shared" si="504"/>
        <v>2026/08/11</v>
      </c>
      <c r="D2343" t="str">
        <f t="shared" si="505"/>
        <v xml:space="preserve">6:27:38 </v>
      </c>
      <c r="E2343">
        <v>2</v>
      </c>
      <c r="F2343">
        <v>1</v>
      </c>
      <c r="G2343">
        <v>4</v>
      </c>
      <c r="H2343">
        <v>3</v>
      </c>
      <c r="I2343">
        <v>3</v>
      </c>
      <c r="J2343">
        <v>1</v>
      </c>
      <c r="K2343">
        <v>3</v>
      </c>
      <c r="L2343">
        <v>3</v>
      </c>
      <c r="M2343">
        <v>1</v>
      </c>
      <c r="N2343">
        <v>1</v>
      </c>
      <c r="O2343">
        <v>3</v>
      </c>
      <c r="P2343">
        <v>2</v>
      </c>
      <c r="Q2343">
        <v>3</v>
      </c>
      <c r="R2343">
        <v>4</v>
      </c>
      <c r="S2343">
        <v>4</v>
      </c>
      <c r="T2343">
        <v>3</v>
      </c>
      <c r="U2343">
        <v>3</v>
      </c>
      <c r="V2343" s="2">
        <f t="shared" si="506"/>
        <v>2.5</v>
      </c>
      <c r="W2343" s="2">
        <f t="shared" si="507"/>
        <v>2.5</v>
      </c>
      <c r="X2343" s="2">
        <f t="shared" si="508"/>
        <v>1.75</v>
      </c>
      <c r="Y2343" s="2">
        <f t="shared" si="509"/>
        <v>3.5</v>
      </c>
      <c r="Z2343">
        <f t="shared" si="510"/>
        <v>0</v>
      </c>
      <c r="AA2343">
        <f t="shared" si="511"/>
        <v>0</v>
      </c>
      <c r="AB2343">
        <f t="shared" si="512"/>
        <v>0</v>
      </c>
      <c r="AC2343">
        <f t="shared" si="513"/>
        <v>0</v>
      </c>
      <c r="AD2343">
        <f t="shared" si="514"/>
        <v>0</v>
      </c>
      <c r="AE2343" t="str">
        <f t="shared" si="515"/>
        <v>No satisfecho</v>
      </c>
      <c r="AF2343" s="2">
        <f t="shared" si="516"/>
        <v>2.5625</v>
      </c>
      <c r="AG2343">
        <f t="shared" si="517"/>
        <v>0</v>
      </c>
    </row>
    <row r="2344" spans="1:33">
      <c r="A2344">
        <v>2343</v>
      </c>
      <c r="B2344" t="s">
        <v>2220</v>
      </c>
      <c r="C2344" t="str">
        <f t="shared" si="504"/>
        <v>2026/08/11</v>
      </c>
      <c r="D2344" t="str">
        <f t="shared" si="505"/>
        <v xml:space="preserve">6:27:45 </v>
      </c>
      <c r="E2344">
        <v>4</v>
      </c>
      <c r="F2344">
        <v>4</v>
      </c>
      <c r="G2344">
        <v>4</v>
      </c>
      <c r="H2344">
        <v>4</v>
      </c>
      <c r="I2344">
        <v>5</v>
      </c>
      <c r="J2344">
        <v>5</v>
      </c>
      <c r="K2344">
        <v>5</v>
      </c>
      <c r="L2344">
        <v>5</v>
      </c>
      <c r="M2344">
        <v>4</v>
      </c>
      <c r="N2344">
        <v>4</v>
      </c>
      <c r="O2344">
        <v>4</v>
      </c>
      <c r="P2344">
        <v>4</v>
      </c>
      <c r="Q2344">
        <v>5</v>
      </c>
      <c r="R2344">
        <v>4</v>
      </c>
      <c r="S2344">
        <v>5</v>
      </c>
      <c r="T2344">
        <v>5</v>
      </c>
      <c r="U2344">
        <v>5</v>
      </c>
      <c r="V2344" s="2">
        <f t="shared" si="506"/>
        <v>4</v>
      </c>
      <c r="W2344" s="2">
        <f t="shared" si="507"/>
        <v>5</v>
      </c>
      <c r="X2344" s="2">
        <f t="shared" si="508"/>
        <v>4</v>
      </c>
      <c r="Y2344" s="2">
        <f t="shared" si="509"/>
        <v>4.75</v>
      </c>
      <c r="Z2344">
        <f t="shared" si="510"/>
        <v>1</v>
      </c>
      <c r="AA2344">
        <f t="shared" si="511"/>
        <v>1</v>
      </c>
      <c r="AB2344">
        <f t="shared" si="512"/>
        <v>1</v>
      </c>
      <c r="AC2344">
        <f t="shared" si="513"/>
        <v>1</v>
      </c>
      <c r="AD2344">
        <f t="shared" si="514"/>
        <v>1</v>
      </c>
      <c r="AE2344" t="str">
        <f t="shared" si="515"/>
        <v>Satisfecho</v>
      </c>
      <c r="AF2344" s="2">
        <f t="shared" si="516"/>
        <v>4.4375</v>
      </c>
      <c r="AG2344">
        <f t="shared" si="517"/>
        <v>0</v>
      </c>
    </row>
    <row r="2345" spans="1:33">
      <c r="A2345">
        <v>2344</v>
      </c>
      <c r="B2345" t="s">
        <v>2221</v>
      </c>
      <c r="C2345" t="str">
        <f t="shared" si="504"/>
        <v>2026/08/11</v>
      </c>
      <c r="D2345" t="str">
        <f t="shared" si="505"/>
        <v xml:space="preserve">6:27:57 </v>
      </c>
      <c r="E2345">
        <v>4</v>
      </c>
      <c r="F2345">
        <v>4</v>
      </c>
      <c r="G2345">
        <v>5</v>
      </c>
      <c r="H2345">
        <v>5</v>
      </c>
      <c r="I2345">
        <v>4</v>
      </c>
      <c r="J2345">
        <v>4</v>
      </c>
      <c r="K2345">
        <v>4</v>
      </c>
      <c r="L2345">
        <v>5</v>
      </c>
      <c r="M2345">
        <v>4</v>
      </c>
      <c r="N2345">
        <v>4</v>
      </c>
      <c r="O2345">
        <v>3</v>
      </c>
      <c r="P2345">
        <v>4</v>
      </c>
      <c r="Q2345">
        <v>5</v>
      </c>
      <c r="R2345">
        <v>4</v>
      </c>
      <c r="S2345">
        <v>5</v>
      </c>
      <c r="T2345">
        <v>5</v>
      </c>
      <c r="U2345">
        <v>4</v>
      </c>
      <c r="V2345" s="2">
        <f t="shared" si="506"/>
        <v>4.5</v>
      </c>
      <c r="W2345" s="2">
        <f t="shared" si="507"/>
        <v>4.25</v>
      </c>
      <c r="X2345" s="2">
        <f t="shared" si="508"/>
        <v>3.75</v>
      </c>
      <c r="Y2345" s="2">
        <f t="shared" si="509"/>
        <v>4.75</v>
      </c>
      <c r="Z2345">
        <f t="shared" si="510"/>
        <v>1</v>
      </c>
      <c r="AA2345">
        <f t="shared" si="511"/>
        <v>1</v>
      </c>
      <c r="AB2345">
        <f t="shared" si="512"/>
        <v>0</v>
      </c>
      <c r="AC2345">
        <f t="shared" si="513"/>
        <v>1</v>
      </c>
      <c r="AD2345">
        <f t="shared" si="514"/>
        <v>1</v>
      </c>
      <c r="AE2345" t="str">
        <f t="shared" si="515"/>
        <v>Satisfecho</v>
      </c>
      <c r="AF2345" s="2">
        <f t="shared" si="516"/>
        <v>4.3125</v>
      </c>
      <c r="AG2345">
        <f t="shared" si="517"/>
        <v>0</v>
      </c>
    </row>
    <row r="2346" spans="1:33">
      <c r="A2346">
        <v>2345</v>
      </c>
      <c r="B2346" t="s">
        <v>2222</v>
      </c>
      <c r="C2346" t="str">
        <f t="shared" si="504"/>
        <v>2026/08/11</v>
      </c>
      <c r="D2346" t="str">
        <f t="shared" si="505"/>
        <v xml:space="preserve">6:28:26 </v>
      </c>
      <c r="E2346">
        <v>4</v>
      </c>
      <c r="F2346">
        <v>2</v>
      </c>
      <c r="G2346">
        <v>4</v>
      </c>
      <c r="H2346">
        <v>4</v>
      </c>
      <c r="I2346">
        <v>3</v>
      </c>
      <c r="J2346">
        <v>4</v>
      </c>
      <c r="K2346">
        <v>4</v>
      </c>
      <c r="L2346">
        <v>3</v>
      </c>
      <c r="M2346">
        <v>2</v>
      </c>
      <c r="N2346">
        <v>3</v>
      </c>
      <c r="O2346">
        <v>2</v>
      </c>
      <c r="P2346">
        <v>2</v>
      </c>
      <c r="Q2346">
        <v>4</v>
      </c>
      <c r="R2346">
        <v>3</v>
      </c>
      <c r="S2346">
        <v>4</v>
      </c>
      <c r="T2346">
        <v>4</v>
      </c>
      <c r="U2346">
        <v>4</v>
      </c>
      <c r="V2346" s="2">
        <f t="shared" si="506"/>
        <v>3.5</v>
      </c>
      <c r="W2346" s="2">
        <f t="shared" si="507"/>
        <v>3.5</v>
      </c>
      <c r="X2346" s="2">
        <f t="shared" si="508"/>
        <v>2.25</v>
      </c>
      <c r="Y2346" s="2">
        <f t="shared" si="509"/>
        <v>3.75</v>
      </c>
      <c r="Z2346">
        <f t="shared" si="510"/>
        <v>0</v>
      </c>
      <c r="AA2346">
        <f t="shared" si="511"/>
        <v>0</v>
      </c>
      <c r="AB2346">
        <f t="shared" si="512"/>
        <v>0</v>
      </c>
      <c r="AC2346">
        <f t="shared" si="513"/>
        <v>0</v>
      </c>
      <c r="AD2346">
        <f t="shared" si="514"/>
        <v>1</v>
      </c>
      <c r="AE2346" t="str">
        <f t="shared" si="515"/>
        <v>Satisfecho</v>
      </c>
      <c r="AF2346" s="2">
        <f t="shared" si="516"/>
        <v>3.25</v>
      </c>
      <c r="AG2346">
        <f t="shared" si="517"/>
        <v>0</v>
      </c>
    </row>
    <row r="2347" spans="1:33">
      <c r="A2347">
        <v>2346</v>
      </c>
      <c r="B2347" t="s">
        <v>2222</v>
      </c>
      <c r="C2347" t="str">
        <f t="shared" si="504"/>
        <v>2026/08/11</v>
      </c>
      <c r="D2347" t="str">
        <f t="shared" si="505"/>
        <v xml:space="preserve">6:28:26 </v>
      </c>
      <c r="E2347">
        <v>4</v>
      </c>
      <c r="F2347">
        <v>2</v>
      </c>
      <c r="G2347">
        <v>4</v>
      </c>
      <c r="H2347">
        <v>4</v>
      </c>
      <c r="I2347">
        <v>4</v>
      </c>
      <c r="J2347">
        <v>4</v>
      </c>
      <c r="K2347">
        <v>4</v>
      </c>
      <c r="L2347">
        <v>4</v>
      </c>
      <c r="M2347">
        <v>3</v>
      </c>
      <c r="N2347">
        <v>3</v>
      </c>
      <c r="O2347">
        <v>2</v>
      </c>
      <c r="P2347">
        <v>3</v>
      </c>
      <c r="Q2347">
        <v>3</v>
      </c>
      <c r="R2347">
        <v>4</v>
      </c>
      <c r="S2347">
        <v>4</v>
      </c>
      <c r="T2347">
        <v>3</v>
      </c>
      <c r="U2347">
        <v>3</v>
      </c>
      <c r="V2347" s="2">
        <f t="shared" si="506"/>
        <v>3.5</v>
      </c>
      <c r="W2347" s="2">
        <f t="shared" si="507"/>
        <v>4</v>
      </c>
      <c r="X2347" s="2">
        <f t="shared" si="508"/>
        <v>2.75</v>
      </c>
      <c r="Y2347" s="2">
        <f t="shared" si="509"/>
        <v>3.5</v>
      </c>
      <c r="Z2347">
        <f t="shared" si="510"/>
        <v>0</v>
      </c>
      <c r="AA2347">
        <f t="shared" si="511"/>
        <v>1</v>
      </c>
      <c r="AB2347">
        <f t="shared" si="512"/>
        <v>0</v>
      </c>
      <c r="AC2347">
        <f t="shared" si="513"/>
        <v>0</v>
      </c>
      <c r="AD2347">
        <f t="shared" si="514"/>
        <v>0</v>
      </c>
      <c r="AE2347" t="str">
        <f t="shared" si="515"/>
        <v>No satisfecho</v>
      </c>
      <c r="AF2347" s="2">
        <f t="shared" si="516"/>
        <v>3.4375</v>
      </c>
      <c r="AG2347">
        <f t="shared" si="517"/>
        <v>0</v>
      </c>
    </row>
    <row r="2348" spans="1:33">
      <c r="A2348">
        <v>2347</v>
      </c>
      <c r="B2348" t="s">
        <v>2223</v>
      </c>
      <c r="C2348" t="str">
        <f t="shared" si="504"/>
        <v>2026/08/11</v>
      </c>
      <c r="D2348" t="str">
        <f t="shared" si="505"/>
        <v xml:space="preserve">6:28:30 </v>
      </c>
      <c r="E2348">
        <v>5</v>
      </c>
      <c r="F2348">
        <v>5</v>
      </c>
      <c r="G2348">
        <v>5</v>
      </c>
      <c r="H2348">
        <v>5</v>
      </c>
      <c r="I2348">
        <v>4</v>
      </c>
      <c r="J2348">
        <v>5</v>
      </c>
      <c r="K2348">
        <v>5</v>
      </c>
      <c r="L2348">
        <v>5</v>
      </c>
      <c r="M2348">
        <v>2</v>
      </c>
      <c r="N2348">
        <v>3</v>
      </c>
      <c r="O2348">
        <v>2</v>
      </c>
      <c r="P2348">
        <v>4</v>
      </c>
      <c r="Q2348">
        <v>5</v>
      </c>
      <c r="R2348">
        <v>5</v>
      </c>
      <c r="S2348">
        <v>5</v>
      </c>
      <c r="T2348">
        <v>5</v>
      </c>
      <c r="U2348">
        <v>5</v>
      </c>
      <c r="V2348" s="2">
        <f t="shared" si="506"/>
        <v>5</v>
      </c>
      <c r="W2348" s="2">
        <f t="shared" si="507"/>
        <v>4.75</v>
      </c>
      <c r="X2348" s="2">
        <f t="shared" si="508"/>
        <v>2.75</v>
      </c>
      <c r="Y2348" s="2">
        <f t="shared" si="509"/>
        <v>5</v>
      </c>
      <c r="Z2348">
        <f t="shared" si="510"/>
        <v>1</v>
      </c>
      <c r="AA2348">
        <f t="shared" si="511"/>
        <v>1</v>
      </c>
      <c r="AB2348">
        <f t="shared" si="512"/>
        <v>0</v>
      </c>
      <c r="AC2348">
        <f t="shared" si="513"/>
        <v>1</v>
      </c>
      <c r="AD2348">
        <f t="shared" si="514"/>
        <v>1</v>
      </c>
      <c r="AE2348" t="str">
        <f t="shared" si="515"/>
        <v>Satisfecho</v>
      </c>
      <c r="AF2348" s="2">
        <f t="shared" si="516"/>
        <v>4.375</v>
      </c>
      <c r="AG2348">
        <f t="shared" si="517"/>
        <v>0</v>
      </c>
    </row>
    <row r="2349" spans="1:33">
      <c r="A2349">
        <v>2348</v>
      </c>
      <c r="B2349" t="s">
        <v>2224</v>
      </c>
      <c r="C2349" t="str">
        <f t="shared" si="504"/>
        <v>2026/08/11</v>
      </c>
      <c r="D2349" t="str">
        <f t="shared" si="505"/>
        <v xml:space="preserve">6:28:35 </v>
      </c>
      <c r="E2349">
        <v>3</v>
      </c>
      <c r="F2349">
        <v>3</v>
      </c>
      <c r="G2349">
        <v>3</v>
      </c>
      <c r="H2349">
        <v>3</v>
      </c>
      <c r="I2349">
        <v>4</v>
      </c>
      <c r="J2349">
        <v>3</v>
      </c>
      <c r="K2349">
        <v>3</v>
      </c>
      <c r="L2349">
        <v>3</v>
      </c>
      <c r="M2349">
        <v>1</v>
      </c>
      <c r="N2349">
        <v>1</v>
      </c>
      <c r="O2349">
        <v>1</v>
      </c>
      <c r="P2349">
        <v>1</v>
      </c>
      <c r="Q2349">
        <v>3</v>
      </c>
      <c r="R2349">
        <v>4</v>
      </c>
      <c r="S2349">
        <v>3</v>
      </c>
      <c r="T2349">
        <v>4</v>
      </c>
      <c r="U2349">
        <v>3</v>
      </c>
      <c r="V2349" s="2">
        <f t="shared" si="506"/>
        <v>3</v>
      </c>
      <c r="W2349" s="2">
        <f t="shared" si="507"/>
        <v>3.25</v>
      </c>
      <c r="X2349" s="2">
        <f t="shared" si="508"/>
        <v>1</v>
      </c>
      <c r="Y2349" s="2">
        <f t="shared" si="509"/>
        <v>3.5</v>
      </c>
      <c r="Z2349">
        <f t="shared" si="510"/>
        <v>0</v>
      </c>
      <c r="AA2349">
        <f t="shared" si="511"/>
        <v>0</v>
      </c>
      <c r="AB2349">
        <f t="shared" si="512"/>
        <v>0</v>
      </c>
      <c r="AC2349">
        <f t="shared" si="513"/>
        <v>0</v>
      </c>
      <c r="AD2349">
        <f t="shared" si="514"/>
        <v>0</v>
      </c>
      <c r="AE2349" t="str">
        <f t="shared" si="515"/>
        <v>No satisfecho</v>
      </c>
      <c r="AF2349" s="2">
        <f t="shared" si="516"/>
        <v>2.6875</v>
      </c>
      <c r="AG2349">
        <f t="shared" si="517"/>
        <v>0</v>
      </c>
    </row>
    <row r="2350" spans="1:33">
      <c r="A2350">
        <v>2349</v>
      </c>
      <c r="B2350" t="s">
        <v>2225</v>
      </c>
      <c r="C2350" t="str">
        <f t="shared" si="504"/>
        <v>2026/08/11</v>
      </c>
      <c r="D2350" t="str">
        <f t="shared" si="505"/>
        <v xml:space="preserve">6:28:39 </v>
      </c>
      <c r="E2350">
        <v>3</v>
      </c>
      <c r="F2350">
        <v>2</v>
      </c>
      <c r="G2350">
        <v>3</v>
      </c>
      <c r="H2350">
        <v>3</v>
      </c>
      <c r="I2350">
        <v>5</v>
      </c>
      <c r="J2350">
        <v>5</v>
      </c>
      <c r="K2350">
        <v>4</v>
      </c>
      <c r="L2350">
        <v>4</v>
      </c>
      <c r="M2350">
        <v>3</v>
      </c>
      <c r="N2350">
        <v>3</v>
      </c>
      <c r="O2350">
        <v>1</v>
      </c>
      <c r="P2350">
        <v>1</v>
      </c>
      <c r="Q2350">
        <v>3</v>
      </c>
      <c r="R2350">
        <v>5</v>
      </c>
      <c r="S2350">
        <v>5</v>
      </c>
      <c r="T2350">
        <v>3</v>
      </c>
      <c r="U2350">
        <v>3</v>
      </c>
      <c r="V2350" s="2">
        <f t="shared" si="506"/>
        <v>2.75</v>
      </c>
      <c r="W2350" s="2">
        <f t="shared" si="507"/>
        <v>4.5</v>
      </c>
      <c r="X2350" s="2">
        <f t="shared" si="508"/>
        <v>2</v>
      </c>
      <c r="Y2350" s="2">
        <f t="shared" si="509"/>
        <v>4</v>
      </c>
      <c r="Z2350">
        <f t="shared" si="510"/>
        <v>0</v>
      </c>
      <c r="AA2350">
        <f t="shared" si="511"/>
        <v>1</v>
      </c>
      <c r="AB2350">
        <f t="shared" si="512"/>
        <v>0</v>
      </c>
      <c r="AC2350">
        <f t="shared" si="513"/>
        <v>1</v>
      </c>
      <c r="AD2350">
        <f t="shared" si="514"/>
        <v>0</v>
      </c>
      <c r="AE2350" t="str">
        <f t="shared" si="515"/>
        <v>No satisfecho</v>
      </c>
      <c r="AF2350" s="2">
        <f t="shared" si="516"/>
        <v>3.3125</v>
      </c>
      <c r="AG2350">
        <f t="shared" si="517"/>
        <v>0</v>
      </c>
    </row>
    <row r="2351" spans="1:33">
      <c r="A2351">
        <v>2350</v>
      </c>
      <c r="B2351" t="s">
        <v>2226</v>
      </c>
      <c r="C2351" t="str">
        <f t="shared" si="504"/>
        <v>2026/08/11</v>
      </c>
      <c r="D2351" t="str">
        <f t="shared" si="505"/>
        <v xml:space="preserve">6:28:46 </v>
      </c>
      <c r="E2351">
        <v>3</v>
      </c>
      <c r="F2351">
        <v>2</v>
      </c>
      <c r="G2351">
        <v>3</v>
      </c>
      <c r="H2351">
        <v>2</v>
      </c>
      <c r="I2351">
        <v>4</v>
      </c>
      <c r="J2351">
        <v>3</v>
      </c>
      <c r="K2351">
        <v>4</v>
      </c>
      <c r="L2351">
        <v>3</v>
      </c>
      <c r="M2351">
        <v>3</v>
      </c>
      <c r="N2351">
        <v>4</v>
      </c>
      <c r="O2351">
        <v>3</v>
      </c>
      <c r="P2351">
        <v>2</v>
      </c>
      <c r="Q2351">
        <v>3</v>
      </c>
      <c r="R2351">
        <v>2</v>
      </c>
      <c r="S2351">
        <v>3</v>
      </c>
      <c r="T2351">
        <v>3</v>
      </c>
      <c r="U2351">
        <v>3</v>
      </c>
      <c r="V2351" s="2">
        <f t="shared" si="506"/>
        <v>2.5</v>
      </c>
      <c r="W2351" s="2">
        <f t="shared" si="507"/>
        <v>3.5</v>
      </c>
      <c r="X2351" s="2">
        <f t="shared" si="508"/>
        <v>3</v>
      </c>
      <c r="Y2351" s="2">
        <f t="shared" si="509"/>
        <v>2.75</v>
      </c>
      <c r="Z2351">
        <f t="shared" si="510"/>
        <v>0</v>
      </c>
      <c r="AA2351">
        <f t="shared" si="511"/>
        <v>0</v>
      </c>
      <c r="AB2351">
        <f t="shared" si="512"/>
        <v>0</v>
      </c>
      <c r="AC2351">
        <f t="shared" si="513"/>
        <v>0</v>
      </c>
      <c r="AD2351">
        <f t="shared" si="514"/>
        <v>0</v>
      </c>
      <c r="AE2351" t="str">
        <f t="shared" si="515"/>
        <v>No satisfecho</v>
      </c>
      <c r="AF2351" s="2">
        <f t="shared" si="516"/>
        <v>2.9375</v>
      </c>
      <c r="AG2351">
        <f t="shared" si="517"/>
        <v>0</v>
      </c>
    </row>
    <row r="2352" spans="1:33">
      <c r="A2352">
        <v>2351</v>
      </c>
      <c r="B2352" t="s">
        <v>2227</v>
      </c>
      <c r="C2352" t="str">
        <f t="shared" si="504"/>
        <v>2026/08/11</v>
      </c>
      <c r="D2352" t="str">
        <f t="shared" si="505"/>
        <v xml:space="preserve">6:28:52 </v>
      </c>
      <c r="E2352">
        <v>3</v>
      </c>
      <c r="F2352">
        <v>2</v>
      </c>
      <c r="G2352">
        <v>3</v>
      </c>
      <c r="H2352">
        <v>2</v>
      </c>
      <c r="I2352">
        <v>3</v>
      </c>
      <c r="J2352">
        <v>3</v>
      </c>
      <c r="K2352">
        <v>4</v>
      </c>
      <c r="L2352">
        <v>5</v>
      </c>
      <c r="M2352">
        <v>3</v>
      </c>
      <c r="N2352">
        <v>4</v>
      </c>
      <c r="O2352">
        <v>4</v>
      </c>
      <c r="P2352">
        <v>4</v>
      </c>
      <c r="Q2352">
        <v>4</v>
      </c>
      <c r="R2352">
        <v>4</v>
      </c>
      <c r="S2352">
        <v>4</v>
      </c>
      <c r="T2352">
        <v>3</v>
      </c>
      <c r="U2352">
        <v>3</v>
      </c>
      <c r="V2352" s="2">
        <f t="shared" si="506"/>
        <v>2.5</v>
      </c>
      <c r="W2352" s="2">
        <f t="shared" si="507"/>
        <v>3.75</v>
      </c>
      <c r="X2352" s="2">
        <f t="shared" si="508"/>
        <v>3.75</v>
      </c>
      <c r="Y2352" s="2">
        <f t="shared" si="509"/>
        <v>3.75</v>
      </c>
      <c r="Z2352">
        <f t="shared" si="510"/>
        <v>0</v>
      </c>
      <c r="AA2352">
        <f t="shared" si="511"/>
        <v>0</v>
      </c>
      <c r="AB2352">
        <f t="shared" si="512"/>
        <v>0</v>
      </c>
      <c r="AC2352">
        <f t="shared" si="513"/>
        <v>0</v>
      </c>
      <c r="AD2352">
        <f t="shared" si="514"/>
        <v>0</v>
      </c>
      <c r="AE2352" t="str">
        <f t="shared" si="515"/>
        <v>No satisfecho</v>
      </c>
      <c r="AF2352" s="2">
        <f t="shared" si="516"/>
        <v>3.4375</v>
      </c>
      <c r="AG2352">
        <f t="shared" si="517"/>
        <v>0</v>
      </c>
    </row>
    <row r="2353" spans="1:33">
      <c r="A2353">
        <v>2352</v>
      </c>
      <c r="B2353" t="s">
        <v>2228</v>
      </c>
      <c r="C2353" t="str">
        <f t="shared" si="504"/>
        <v>2026/08/11</v>
      </c>
      <c r="D2353" t="str">
        <f t="shared" si="505"/>
        <v xml:space="preserve">6:28:53 </v>
      </c>
      <c r="E2353">
        <v>4</v>
      </c>
      <c r="F2353">
        <v>4</v>
      </c>
      <c r="G2353">
        <v>5</v>
      </c>
      <c r="H2353">
        <v>4</v>
      </c>
      <c r="I2353">
        <v>5</v>
      </c>
      <c r="J2353">
        <v>4</v>
      </c>
      <c r="K2353">
        <v>4</v>
      </c>
      <c r="L2353">
        <v>4</v>
      </c>
      <c r="M2353">
        <v>5</v>
      </c>
      <c r="N2353">
        <v>4</v>
      </c>
      <c r="O2353">
        <v>3</v>
      </c>
      <c r="P2353">
        <v>5</v>
      </c>
      <c r="Q2353">
        <v>4</v>
      </c>
      <c r="R2353">
        <v>5</v>
      </c>
      <c r="S2353">
        <v>4</v>
      </c>
      <c r="T2353">
        <v>3</v>
      </c>
      <c r="U2353">
        <v>4</v>
      </c>
      <c r="V2353" s="2">
        <f t="shared" si="506"/>
        <v>4.25</v>
      </c>
      <c r="W2353" s="2">
        <f t="shared" si="507"/>
        <v>4.25</v>
      </c>
      <c r="X2353" s="2">
        <f t="shared" si="508"/>
        <v>4.25</v>
      </c>
      <c r="Y2353" s="2">
        <f t="shared" si="509"/>
        <v>4</v>
      </c>
      <c r="Z2353">
        <f t="shared" si="510"/>
        <v>1</v>
      </c>
      <c r="AA2353">
        <f t="shared" si="511"/>
        <v>1</v>
      </c>
      <c r="AB2353">
        <f t="shared" si="512"/>
        <v>1</v>
      </c>
      <c r="AC2353">
        <f t="shared" si="513"/>
        <v>1</v>
      </c>
      <c r="AD2353">
        <f t="shared" si="514"/>
        <v>1</v>
      </c>
      <c r="AE2353" t="str">
        <f t="shared" si="515"/>
        <v>Satisfecho</v>
      </c>
      <c r="AF2353" s="2">
        <f t="shared" si="516"/>
        <v>4.1875</v>
      </c>
      <c r="AG2353">
        <f t="shared" si="517"/>
        <v>0</v>
      </c>
    </row>
    <row r="2354" spans="1:33">
      <c r="A2354">
        <v>2353</v>
      </c>
      <c r="B2354" t="s">
        <v>2229</v>
      </c>
      <c r="C2354" t="str">
        <f t="shared" si="504"/>
        <v>2026/08/11</v>
      </c>
      <c r="D2354" t="str">
        <f t="shared" si="505"/>
        <v xml:space="preserve">6:28:58 </v>
      </c>
      <c r="E2354">
        <v>5</v>
      </c>
      <c r="F2354">
        <v>2</v>
      </c>
      <c r="G2354">
        <v>3</v>
      </c>
      <c r="H2354">
        <v>4</v>
      </c>
      <c r="I2354">
        <v>3</v>
      </c>
      <c r="J2354">
        <v>4</v>
      </c>
      <c r="K2354">
        <v>4</v>
      </c>
      <c r="L2354">
        <v>4</v>
      </c>
      <c r="M2354">
        <v>3</v>
      </c>
      <c r="N2354">
        <v>4</v>
      </c>
      <c r="O2354">
        <v>3</v>
      </c>
      <c r="P2354">
        <v>3</v>
      </c>
      <c r="Q2354">
        <v>4</v>
      </c>
      <c r="R2354">
        <v>4</v>
      </c>
      <c r="S2354">
        <v>4</v>
      </c>
      <c r="T2354">
        <v>4</v>
      </c>
      <c r="U2354">
        <v>4</v>
      </c>
      <c r="V2354" s="2">
        <f t="shared" si="506"/>
        <v>3.5</v>
      </c>
      <c r="W2354" s="2">
        <f t="shared" si="507"/>
        <v>3.75</v>
      </c>
      <c r="X2354" s="2">
        <f t="shared" si="508"/>
        <v>3.25</v>
      </c>
      <c r="Y2354" s="2">
        <f t="shared" si="509"/>
        <v>4</v>
      </c>
      <c r="Z2354">
        <f t="shared" si="510"/>
        <v>0</v>
      </c>
      <c r="AA2354">
        <f t="shared" si="511"/>
        <v>0</v>
      </c>
      <c r="AB2354">
        <f t="shared" si="512"/>
        <v>0</v>
      </c>
      <c r="AC2354">
        <f t="shared" si="513"/>
        <v>1</v>
      </c>
      <c r="AD2354">
        <f t="shared" si="514"/>
        <v>1</v>
      </c>
      <c r="AE2354" t="str">
        <f t="shared" si="515"/>
        <v>Satisfecho</v>
      </c>
      <c r="AF2354" s="2">
        <f t="shared" si="516"/>
        <v>3.625</v>
      </c>
      <c r="AG2354">
        <f t="shared" si="517"/>
        <v>0</v>
      </c>
    </row>
    <row r="2355" spans="1:33">
      <c r="A2355">
        <v>2354</v>
      </c>
      <c r="B2355" t="s">
        <v>2229</v>
      </c>
      <c r="C2355" t="str">
        <f t="shared" si="504"/>
        <v>2026/08/11</v>
      </c>
      <c r="D2355" t="str">
        <f t="shared" si="505"/>
        <v xml:space="preserve">6:28:58 </v>
      </c>
      <c r="E2355">
        <v>4</v>
      </c>
      <c r="F2355">
        <v>3</v>
      </c>
      <c r="G2355">
        <v>4</v>
      </c>
      <c r="H2355">
        <v>4</v>
      </c>
      <c r="I2355">
        <v>4</v>
      </c>
      <c r="J2355">
        <v>3</v>
      </c>
      <c r="K2355">
        <v>5</v>
      </c>
      <c r="L2355">
        <v>4</v>
      </c>
      <c r="M2355">
        <v>2</v>
      </c>
      <c r="N2355">
        <v>4</v>
      </c>
      <c r="O2355">
        <v>3</v>
      </c>
      <c r="P2355">
        <v>3</v>
      </c>
      <c r="Q2355">
        <v>4</v>
      </c>
      <c r="R2355">
        <v>4</v>
      </c>
      <c r="S2355">
        <v>4</v>
      </c>
      <c r="T2355">
        <v>4</v>
      </c>
      <c r="U2355">
        <v>4</v>
      </c>
      <c r="V2355" s="2">
        <f t="shared" si="506"/>
        <v>3.75</v>
      </c>
      <c r="W2355" s="2">
        <f t="shared" si="507"/>
        <v>4</v>
      </c>
      <c r="X2355" s="2">
        <f t="shared" si="508"/>
        <v>3</v>
      </c>
      <c r="Y2355" s="2">
        <f t="shared" si="509"/>
        <v>4</v>
      </c>
      <c r="Z2355">
        <f t="shared" si="510"/>
        <v>0</v>
      </c>
      <c r="AA2355">
        <f t="shared" si="511"/>
        <v>1</v>
      </c>
      <c r="AB2355">
        <f t="shared" si="512"/>
        <v>0</v>
      </c>
      <c r="AC2355">
        <f t="shared" si="513"/>
        <v>1</v>
      </c>
      <c r="AD2355">
        <f t="shared" si="514"/>
        <v>1</v>
      </c>
      <c r="AE2355" t="str">
        <f t="shared" si="515"/>
        <v>Satisfecho</v>
      </c>
      <c r="AF2355" s="2">
        <f t="shared" si="516"/>
        <v>3.6875</v>
      </c>
      <c r="AG2355">
        <f t="shared" si="517"/>
        <v>0</v>
      </c>
    </row>
    <row r="2356" spans="1:33">
      <c r="A2356">
        <v>2355</v>
      </c>
      <c r="B2356" t="s">
        <v>2230</v>
      </c>
      <c r="C2356" t="str">
        <f t="shared" si="504"/>
        <v>2026/08/11</v>
      </c>
      <c r="D2356" t="str">
        <f t="shared" si="505"/>
        <v xml:space="preserve">6:29:05 </v>
      </c>
      <c r="E2356">
        <v>4</v>
      </c>
      <c r="F2356">
        <v>4</v>
      </c>
      <c r="G2356">
        <v>4</v>
      </c>
      <c r="H2356">
        <v>4</v>
      </c>
      <c r="I2356">
        <v>4</v>
      </c>
      <c r="J2356">
        <v>4</v>
      </c>
      <c r="K2356">
        <v>4</v>
      </c>
      <c r="L2356">
        <v>1</v>
      </c>
      <c r="M2356">
        <v>4</v>
      </c>
      <c r="N2356">
        <v>4</v>
      </c>
      <c r="O2356">
        <v>4</v>
      </c>
      <c r="P2356">
        <v>4</v>
      </c>
      <c r="Q2356">
        <v>4</v>
      </c>
      <c r="R2356">
        <v>4</v>
      </c>
      <c r="S2356">
        <v>4</v>
      </c>
      <c r="T2356">
        <v>4</v>
      </c>
      <c r="U2356">
        <v>4</v>
      </c>
      <c r="V2356" s="2">
        <f t="shared" si="506"/>
        <v>4</v>
      </c>
      <c r="W2356" s="2">
        <f t="shared" si="507"/>
        <v>3.25</v>
      </c>
      <c r="X2356" s="2">
        <f t="shared" si="508"/>
        <v>4</v>
      </c>
      <c r="Y2356" s="2">
        <f t="shared" si="509"/>
        <v>4</v>
      </c>
      <c r="Z2356">
        <f t="shared" si="510"/>
        <v>1</v>
      </c>
      <c r="AA2356">
        <f t="shared" si="511"/>
        <v>0</v>
      </c>
      <c r="AB2356">
        <f t="shared" si="512"/>
        <v>1</v>
      </c>
      <c r="AC2356">
        <f t="shared" si="513"/>
        <v>1</v>
      </c>
      <c r="AD2356">
        <f t="shared" si="514"/>
        <v>1</v>
      </c>
      <c r="AE2356" t="str">
        <f t="shared" si="515"/>
        <v>Satisfecho</v>
      </c>
      <c r="AF2356" s="2">
        <f t="shared" si="516"/>
        <v>3.8125</v>
      </c>
      <c r="AG2356">
        <f t="shared" si="517"/>
        <v>0</v>
      </c>
    </row>
    <row r="2357" spans="1:33">
      <c r="A2357">
        <v>2356</v>
      </c>
      <c r="B2357" t="s">
        <v>2231</v>
      </c>
      <c r="C2357" t="str">
        <f t="shared" si="504"/>
        <v>2026/08/11</v>
      </c>
      <c r="D2357" t="str">
        <f t="shared" si="505"/>
        <v xml:space="preserve">6:29:15 </v>
      </c>
      <c r="E2357">
        <v>3</v>
      </c>
      <c r="F2357">
        <v>3</v>
      </c>
      <c r="G2357">
        <v>4</v>
      </c>
      <c r="H2357">
        <v>3</v>
      </c>
      <c r="I2357">
        <v>3</v>
      </c>
      <c r="J2357">
        <v>3</v>
      </c>
      <c r="K2357">
        <v>4</v>
      </c>
      <c r="L2357">
        <v>4</v>
      </c>
      <c r="M2357">
        <v>5</v>
      </c>
      <c r="N2357">
        <v>5</v>
      </c>
      <c r="O2357">
        <v>5</v>
      </c>
      <c r="P2357">
        <v>5</v>
      </c>
      <c r="Q2357">
        <v>4</v>
      </c>
      <c r="R2357">
        <v>4</v>
      </c>
      <c r="S2357">
        <v>4</v>
      </c>
      <c r="T2357">
        <v>4</v>
      </c>
      <c r="U2357">
        <v>4</v>
      </c>
      <c r="V2357" s="2">
        <f t="shared" si="506"/>
        <v>3.25</v>
      </c>
      <c r="W2357" s="2">
        <f t="shared" si="507"/>
        <v>3.5</v>
      </c>
      <c r="X2357" s="2">
        <f t="shared" si="508"/>
        <v>5</v>
      </c>
      <c r="Y2357" s="2">
        <f t="shared" si="509"/>
        <v>4</v>
      </c>
      <c r="Z2357">
        <f t="shared" si="510"/>
        <v>0</v>
      </c>
      <c r="AA2357">
        <f t="shared" si="511"/>
        <v>0</v>
      </c>
      <c r="AB2357">
        <f t="shared" si="512"/>
        <v>1</v>
      </c>
      <c r="AC2357">
        <f t="shared" si="513"/>
        <v>1</v>
      </c>
      <c r="AD2357">
        <f t="shared" si="514"/>
        <v>1</v>
      </c>
      <c r="AE2357" t="str">
        <f t="shared" si="515"/>
        <v>Satisfecho</v>
      </c>
      <c r="AF2357" s="2">
        <f t="shared" si="516"/>
        <v>3.9375</v>
      </c>
      <c r="AG2357">
        <f t="shared" si="517"/>
        <v>0</v>
      </c>
    </row>
    <row r="2358" spans="1:33">
      <c r="A2358">
        <v>2357</v>
      </c>
      <c r="B2358" t="s">
        <v>2232</v>
      </c>
      <c r="C2358" t="str">
        <f t="shared" si="504"/>
        <v>2026/08/11</v>
      </c>
      <c r="D2358" t="str">
        <f t="shared" si="505"/>
        <v xml:space="preserve">6:29:21 </v>
      </c>
      <c r="E2358">
        <v>4</v>
      </c>
      <c r="F2358">
        <v>4</v>
      </c>
      <c r="G2358">
        <v>3</v>
      </c>
      <c r="H2358">
        <v>3</v>
      </c>
      <c r="I2358">
        <v>4</v>
      </c>
      <c r="J2358">
        <v>4</v>
      </c>
      <c r="K2358">
        <v>3</v>
      </c>
      <c r="L2358">
        <v>4</v>
      </c>
      <c r="M2358">
        <v>4</v>
      </c>
      <c r="N2358">
        <v>3</v>
      </c>
      <c r="O2358">
        <v>3</v>
      </c>
      <c r="P2358">
        <v>4</v>
      </c>
      <c r="Q2358">
        <v>4</v>
      </c>
      <c r="R2358">
        <v>3</v>
      </c>
      <c r="S2358">
        <v>3</v>
      </c>
      <c r="T2358">
        <v>3</v>
      </c>
      <c r="U2358">
        <v>4</v>
      </c>
      <c r="V2358" s="2">
        <f t="shared" si="506"/>
        <v>3.5</v>
      </c>
      <c r="W2358" s="2">
        <f t="shared" si="507"/>
        <v>3.75</v>
      </c>
      <c r="X2358" s="2">
        <f t="shared" si="508"/>
        <v>3.5</v>
      </c>
      <c r="Y2358" s="2">
        <f t="shared" si="509"/>
        <v>3.25</v>
      </c>
      <c r="Z2358">
        <f t="shared" si="510"/>
        <v>0</v>
      </c>
      <c r="AA2358">
        <f t="shared" si="511"/>
        <v>0</v>
      </c>
      <c r="AB2358">
        <f t="shared" si="512"/>
        <v>0</v>
      </c>
      <c r="AC2358">
        <f t="shared" si="513"/>
        <v>0</v>
      </c>
      <c r="AD2358">
        <f t="shared" si="514"/>
        <v>1</v>
      </c>
      <c r="AE2358" t="str">
        <f t="shared" si="515"/>
        <v>Satisfecho</v>
      </c>
      <c r="AF2358" s="2">
        <f t="shared" si="516"/>
        <v>3.5</v>
      </c>
      <c r="AG2358">
        <f t="shared" si="517"/>
        <v>0</v>
      </c>
    </row>
    <row r="2359" spans="1:33">
      <c r="A2359">
        <v>2358</v>
      </c>
      <c r="B2359" t="s">
        <v>2233</v>
      </c>
      <c r="C2359" t="str">
        <f t="shared" si="504"/>
        <v>2026/08/11</v>
      </c>
      <c r="D2359" t="str">
        <f t="shared" si="505"/>
        <v xml:space="preserve">6:29:51 </v>
      </c>
      <c r="E2359">
        <v>4</v>
      </c>
      <c r="F2359">
        <v>4</v>
      </c>
      <c r="G2359">
        <v>4</v>
      </c>
      <c r="H2359">
        <v>4</v>
      </c>
      <c r="I2359">
        <v>4</v>
      </c>
      <c r="J2359">
        <v>4</v>
      </c>
      <c r="K2359">
        <v>4</v>
      </c>
      <c r="L2359">
        <v>4</v>
      </c>
      <c r="M2359">
        <v>4</v>
      </c>
      <c r="N2359">
        <v>4</v>
      </c>
      <c r="O2359">
        <v>4</v>
      </c>
      <c r="P2359">
        <v>4</v>
      </c>
      <c r="Q2359">
        <v>4</v>
      </c>
      <c r="R2359">
        <v>5</v>
      </c>
      <c r="S2359">
        <v>5</v>
      </c>
      <c r="T2359">
        <v>4</v>
      </c>
      <c r="U2359">
        <v>4</v>
      </c>
      <c r="V2359" s="2">
        <f t="shared" si="506"/>
        <v>4</v>
      </c>
      <c r="W2359" s="2">
        <f t="shared" si="507"/>
        <v>4</v>
      </c>
      <c r="X2359" s="2">
        <f t="shared" si="508"/>
        <v>4</v>
      </c>
      <c r="Y2359" s="2">
        <f t="shared" si="509"/>
        <v>4.5</v>
      </c>
      <c r="Z2359">
        <f t="shared" si="510"/>
        <v>1</v>
      </c>
      <c r="AA2359">
        <f t="shared" si="511"/>
        <v>1</v>
      </c>
      <c r="AB2359">
        <f t="shared" si="512"/>
        <v>1</v>
      </c>
      <c r="AC2359">
        <f t="shared" si="513"/>
        <v>1</v>
      </c>
      <c r="AD2359">
        <f t="shared" si="514"/>
        <v>1</v>
      </c>
      <c r="AE2359" t="str">
        <f t="shared" si="515"/>
        <v>Satisfecho</v>
      </c>
      <c r="AF2359" s="2">
        <f t="shared" si="516"/>
        <v>4.125</v>
      </c>
      <c r="AG2359">
        <f t="shared" si="517"/>
        <v>0</v>
      </c>
    </row>
    <row r="2360" spans="1:33">
      <c r="A2360">
        <v>2359</v>
      </c>
      <c r="B2360" t="s">
        <v>2234</v>
      </c>
      <c r="C2360" t="str">
        <f t="shared" si="504"/>
        <v>2026/08/11</v>
      </c>
      <c r="D2360" t="str">
        <f t="shared" si="505"/>
        <v xml:space="preserve">6:29:52 </v>
      </c>
      <c r="E2360">
        <v>4</v>
      </c>
      <c r="F2360">
        <v>4</v>
      </c>
      <c r="G2360">
        <v>4</v>
      </c>
      <c r="H2360">
        <v>4</v>
      </c>
      <c r="I2360">
        <v>3</v>
      </c>
      <c r="J2360">
        <v>3</v>
      </c>
      <c r="K2360">
        <v>4</v>
      </c>
      <c r="L2360">
        <v>3</v>
      </c>
      <c r="M2360">
        <v>4</v>
      </c>
      <c r="N2360">
        <v>3</v>
      </c>
      <c r="O2360">
        <v>3</v>
      </c>
      <c r="P2360">
        <v>4</v>
      </c>
      <c r="Q2360">
        <v>3</v>
      </c>
      <c r="R2360">
        <v>4</v>
      </c>
      <c r="S2360">
        <v>4</v>
      </c>
      <c r="T2360">
        <v>4</v>
      </c>
      <c r="U2360">
        <v>4</v>
      </c>
      <c r="V2360" s="2">
        <f t="shared" si="506"/>
        <v>4</v>
      </c>
      <c r="W2360" s="2">
        <f t="shared" si="507"/>
        <v>3.25</v>
      </c>
      <c r="X2360" s="2">
        <f t="shared" si="508"/>
        <v>3.5</v>
      </c>
      <c r="Y2360" s="2">
        <f t="shared" si="509"/>
        <v>3.75</v>
      </c>
      <c r="Z2360">
        <f t="shared" si="510"/>
        <v>1</v>
      </c>
      <c r="AA2360">
        <f t="shared" si="511"/>
        <v>0</v>
      </c>
      <c r="AB2360">
        <f t="shared" si="512"/>
        <v>0</v>
      </c>
      <c r="AC2360">
        <f t="shared" si="513"/>
        <v>0</v>
      </c>
      <c r="AD2360">
        <f t="shared" si="514"/>
        <v>1</v>
      </c>
      <c r="AE2360" t="str">
        <f t="shared" si="515"/>
        <v>Satisfecho</v>
      </c>
      <c r="AF2360" s="2">
        <f t="shared" si="516"/>
        <v>3.625</v>
      </c>
      <c r="AG2360">
        <f t="shared" si="517"/>
        <v>0</v>
      </c>
    </row>
    <row r="2361" spans="1:33">
      <c r="A2361">
        <v>2360</v>
      </c>
      <c r="B2361" t="s">
        <v>2235</v>
      </c>
      <c r="C2361" t="str">
        <f t="shared" si="504"/>
        <v>2026/08/11</v>
      </c>
      <c r="D2361" t="str">
        <f t="shared" si="505"/>
        <v xml:space="preserve">6:29:56 </v>
      </c>
      <c r="E2361">
        <v>2</v>
      </c>
      <c r="F2361">
        <v>1</v>
      </c>
      <c r="G2361">
        <v>4</v>
      </c>
      <c r="H2361">
        <v>1</v>
      </c>
      <c r="I2361">
        <v>2</v>
      </c>
      <c r="J2361">
        <v>1</v>
      </c>
      <c r="K2361">
        <v>1</v>
      </c>
      <c r="L2361">
        <v>3</v>
      </c>
      <c r="M2361">
        <v>1</v>
      </c>
      <c r="N2361">
        <v>3</v>
      </c>
      <c r="O2361">
        <v>1</v>
      </c>
      <c r="P2361">
        <v>3</v>
      </c>
      <c r="Q2361">
        <v>4</v>
      </c>
      <c r="R2361">
        <v>4</v>
      </c>
      <c r="S2361">
        <v>5</v>
      </c>
      <c r="T2361">
        <v>3</v>
      </c>
      <c r="U2361">
        <v>1</v>
      </c>
      <c r="V2361" s="2">
        <f t="shared" si="506"/>
        <v>2</v>
      </c>
      <c r="W2361" s="2">
        <f t="shared" si="507"/>
        <v>1.75</v>
      </c>
      <c r="X2361" s="2">
        <f t="shared" si="508"/>
        <v>2</v>
      </c>
      <c r="Y2361" s="2">
        <f t="shared" si="509"/>
        <v>4</v>
      </c>
      <c r="Z2361">
        <f t="shared" si="510"/>
        <v>0</v>
      </c>
      <c r="AA2361">
        <f t="shared" si="511"/>
        <v>0</v>
      </c>
      <c r="AB2361">
        <f t="shared" si="512"/>
        <v>0</v>
      </c>
      <c r="AC2361">
        <f t="shared" si="513"/>
        <v>1</v>
      </c>
      <c r="AD2361">
        <f t="shared" si="514"/>
        <v>0</v>
      </c>
      <c r="AE2361" t="str">
        <f t="shared" si="515"/>
        <v>No satisfecho</v>
      </c>
      <c r="AF2361" s="2">
        <f t="shared" si="516"/>
        <v>2.4375</v>
      </c>
      <c r="AG2361">
        <f t="shared" si="517"/>
        <v>0</v>
      </c>
    </row>
    <row r="2362" spans="1:33">
      <c r="A2362">
        <v>2361</v>
      </c>
      <c r="B2362" t="s">
        <v>2236</v>
      </c>
      <c r="C2362" t="str">
        <f t="shared" si="504"/>
        <v>2026/08/11</v>
      </c>
      <c r="D2362" t="str">
        <f t="shared" si="505"/>
        <v xml:space="preserve">6:29:58 </v>
      </c>
      <c r="E2362">
        <v>3</v>
      </c>
      <c r="F2362">
        <v>3</v>
      </c>
      <c r="G2362">
        <v>3</v>
      </c>
      <c r="H2362">
        <v>3</v>
      </c>
      <c r="I2362">
        <v>3</v>
      </c>
      <c r="J2362">
        <v>3</v>
      </c>
      <c r="K2362">
        <v>3</v>
      </c>
      <c r="L2362">
        <v>3</v>
      </c>
      <c r="M2362">
        <v>3</v>
      </c>
      <c r="N2362">
        <v>3</v>
      </c>
      <c r="O2362">
        <v>3</v>
      </c>
      <c r="P2362">
        <v>3</v>
      </c>
      <c r="Q2362">
        <v>3</v>
      </c>
      <c r="R2362">
        <v>3</v>
      </c>
      <c r="S2362">
        <v>3</v>
      </c>
      <c r="T2362">
        <v>3</v>
      </c>
      <c r="U2362">
        <v>3</v>
      </c>
      <c r="V2362" s="2">
        <f t="shared" si="506"/>
        <v>3</v>
      </c>
      <c r="W2362" s="2">
        <f t="shared" si="507"/>
        <v>3</v>
      </c>
      <c r="X2362" s="2">
        <f t="shared" si="508"/>
        <v>3</v>
      </c>
      <c r="Y2362" s="2">
        <f t="shared" si="509"/>
        <v>3</v>
      </c>
      <c r="Z2362">
        <f t="shared" si="510"/>
        <v>0</v>
      </c>
      <c r="AA2362">
        <f t="shared" si="511"/>
        <v>0</v>
      </c>
      <c r="AB2362">
        <f t="shared" si="512"/>
        <v>0</v>
      </c>
      <c r="AC2362">
        <f t="shared" si="513"/>
        <v>0</v>
      </c>
      <c r="AD2362">
        <f t="shared" si="514"/>
        <v>0</v>
      </c>
      <c r="AE2362" t="str">
        <f t="shared" si="515"/>
        <v>No satisfecho</v>
      </c>
      <c r="AF2362" s="2">
        <f t="shared" si="516"/>
        <v>3</v>
      </c>
      <c r="AG2362">
        <f t="shared" si="517"/>
        <v>1</v>
      </c>
    </row>
    <row r="2363" spans="1:33">
      <c r="A2363">
        <v>2362</v>
      </c>
      <c r="B2363" t="s">
        <v>2237</v>
      </c>
      <c r="C2363" t="str">
        <f t="shared" si="504"/>
        <v>2026/08/11</v>
      </c>
      <c r="D2363" t="str">
        <f t="shared" si="505"/>
        <v xml:space="preserve">6:30:01 </v>
      </c>
      <c r="E2363">
        <v>5</v>
      </c>
      <c r="F2363">
        <v>4</v>
      </c>
      <c r="G2363">
        <v>4</v>
      </c>
      <c r="H2363">
        <v>4</v>
      </c>
      <c r="I2363">
        <v>4</v>
      </c>
      <c r="J2363">
        <v>4</v>
      </c>
      <c r="K2363">
        <v>4</v>
      </c>
      <c r="L2363">
        <v>4</v>
      </c>
      <c r="M2363">
        <v>2</v>
      </c>
      <c r="N2363">
        <v>3</v>
      </c>
      <c r="O2363">
        <v>2</v>
      </c>
      <c r="P2363">
        <v>2</v>
      </c>
      <c r="Q2363">
        <v>4</v>
      </c>
      <c r="R2363">
        <v>3</v>
      </c>
      <c r="S2363">
        <v>3</v>
      </c>
      <c r="T2363">
        <v>3</v>
      </c>
      <c r="U2363">
        <v>3</v>
      </c>
      <c r="V2363" s="2">
        <f t="shared" si="506"/>
        <v>4.25</v>
      </c>
      <c r="W2363" s="2">
        <f t="shared" si="507"/>
        <v>4</v>
      </c>
      <c r="X2363" s="2">
        <f t="shared" si="508"/>
        <v>2.25</v>
      </c>
      <c r="Y2363" s="2">
        <f t="shared" si="509"/>
        <v>3.25</v>
      </c>
      <c r="Z2363">
        <f t="shared" si="510"/>
        <v>1</v>
      </c>
      <c r="AA2363">
        <f t="shared" si="511"/>
        <v>1</v>
      </c>
      <c r="AB2363">
        <f t="shared" si="512"/>
        <v>0</v>
      </c>
      <c r="AC2363">
        <f t="shared" si="513"/>
        <v>0</v>
      </c>
      <c r="AD2363">
        <f t="shared" si="514"/>
        <v>0</v>
      </c>
      <c r="AE2363" t="str">
        <f t="shared" si="515"/>
        <v>No satisfecho</v>
      </c>
      <c r="AF2363" s="2">
        <f t="shared" si="516"/>
        <v>3.4375</v>
      </c>
      <c r="AG2363">
        <f t="shared" si="517"/>
        <v>0</v>
      </c>
    </row>
    <row r="2364" spans="1:33">
      <c r="A2364">
        <v>2363</v>
      </c>
      <c r="B2364" t="s">
        <v>2238</v>
      </c>
      <c r="C2364" t="str">
        <f t="shared" si="504"/>
        <v>2026/08/11</v>
      </c>
      <c r="D2364" t="str">
        <f t="shared" si="505"/>
        <v xml:space="preserve">6:30:13 </v>
      </c>
      <c r="E2364">
        <v>4</v>
      </c>
      <c r="F2364">
        <v>4</v>
      </c>
      <c r="G2364">
        <v>4</v>
      </c>
      <c r="H2364">
        <v>4</v>
      </c>
      <c r="I2364">
        <v>4</v>
      </c>
      <c r="J2364">
        <v>4</v>
      </c>
      <c r="K2364">
        <v>4</v>
      </c>
      <c r="L2364">
        <v>4</v>
      </c>
      <c r="M2364">
        <v>4</v>
      </c>
      <c r="N2364">
        <v>4</v>
      </c>
      <c r="O2364">
        <v>4</v>
      </c>
      <c r="P2364">
        <v>4</v>
      </c>
      <c r="Q2364">
        <v>4</v>
      </c>
      <c r="R2364">
        <v>4</v>
      </c>
      <c r="S2364">
        <v>4</v>
      </c>
      <c r="T2364">
        <v>4</v>
      </c>
      <c r="U2364">
        <v>4</v>
      </c>
      <c r="V2364" s="2">
        <f t="shared" si="506"/>
        <v>4</v>
      </c>
      <c r="W2364" s="2">
        <f t="shared" si="507"/>
        <v>4</v>
      </c>
      <c r="X2364" s="2">
        <f t="shared" si="508"/>
        <v>4</v>
      </c>
      <c r="Y2364" s="2">
        <f t="shared" si="509"/>
        <v>4</v>
      </c>
      <c r="Z2364">
        <f t="shared" si="510"/>
        <v>1</v>
      </c>
      <c r="AA2364">
        <f t="shared" si="511"/>
        <v>1</v>
      </c>
      <c r="AB2364">
        <f t="shared" si="512"/>
        <v>1</v>
      </c>
      <c r="AC2364">
        <f t="shared" si="513"/>
        <v>1</v>
      </c>
      <c r="AD2364">
        <f t="shared" si="514"/>
        <v>1</v>
      </c>
      <c r="AE2364" t="str">
        <f t="shared" si="515"/>
        <v>Satisfecho</v>
      </c>
      <c r="AF2364" s="2">
        <f t="shared" si="516"/>
        <v>4</v>
      </c>
      <c r="AG2364">
        <f t="shared" si="517"/>
        <v>1</v>
      </c>
    </row>
    <row r="2365" spans="1:33">
      <c r="A2365">
        <v>2364</v>
      </c>
      <c r="B2365" t="s">
        <v>2239</v>
      </c>
      <c r="C2365" t="str">
        <f t="shared" si="504"/>
        <v>2026/08/11</v>
      </c>
      <c r="D2365" t="str">
        <f t="shared" si="505"/>
        <v xml:space="preserve">6:30:20 </v>
      </c>
      <c r="E2365">
        <v>5</v>
      </c>
      <c r="F2365">
        <v>5</v>
      </c>
      <c r="G2365">
        <v>5</v>
      </c>
      <c r="H2365">
        <v>5</v>
      </c>
      <c r="I2365">
        <v>5</v>
      </c>
      <c r="J2365">
        <v>5</v>
      </c>
      <c r="K2365">
        <v>5</v>
      </c>
      <c r="L2365">
        <v>5</v>
      </c>
      <c r="M2365">
        <v>4</v>
      </c>
      <c r="N2365">
        <v>4</v>
      </c>
      <c r="O2365">
        <v>4</v>
      </c>
      <c r="P2365">
        <v>4</v>
      </c>
      <c r="Q2365">
        <v>4</v>
      </c>
      <c r="R2365">
        <v>4</v>
      </c>
      <c r="S2365">
        <v>4</v>
      </c>
      <c r="T2365">
        <v>4</v>
      </c>
      <c r="U2365">
        <v>4</v>
      </c>
      <c r="V2365" s="2">
        <f t="shared" si="506"/>
        <v>5</v>
      </c>
      <c r="W2365" s="2">
        <f t="shared" si="507"/>
        <v>5</v>
      </c>
      <c r="X2365" s="2">
        <f t="shared" si="508"/>
        <v>4</v>
      </c>
      <c r="Y2365" s="2">
        <f t="shared" si="509"/>
        <v>4</v>
      </c>
      <c r="Z2365">
        <f t="shared" si="510"/>
        <v>1</v>
      </c>
      <c r="AA2365">
        <f t="shared" si="511"/>
        <v>1</v>
      </c>
      <c r="AB2365">
        <f t="shared" si="512"/>
        <v>1</v>
      </c>
      <c r="AC2365">
        <f t="shared" si="513"/>
        <v>1</v>
      </c>
      <c r="AD2365">
        <f t="shared" si="514"/>
        <v>1</v>
      </c>
      <c r="AE2365" t="str">
        <f t="shared" si="515"/>
        <v>Satisfecho</v>
      </c>
      <c r="AF2365" s="2">
        <f t="shared" si="516"/>
        <v>4.5</v>
      </c>
      <c r="AG2365">
        <f t="shared" si="517"/>
        <v>0</v>
      </c>
    </row>
    <row r="2366" spans="1:33">
      <c r="A2366">
        <v>2365</v>
      </c>
      <c r="B2366" t="s">
        <v>2240</v>
      </c>
      <c r="C2366" t="str">
        <f t="shared" si="504"/>
        <v>2026/08/11</v>
      </c>
      <c r="D2366" t="str">
        <f t="shared" si="505"/>
        <v xml:space="preserve">6:30:23 </v>
      </c>
      <c r="E2366">
        <v>4</v>
      </c>
      <c r="F2366">
        <v>5</v>
      </c>
      <c r="G2366">
        <v>4</v>
      </c>
      <c r="H2366">
        <v>3</v>
      </c>
      <c r="I2366">
        <v>5</v>
      </c>
      <c r="J2366">
        <v>5</v>
      </c>
      <c r="K2366">
        <v>5</v>
      </c>
      <c r="L2366">
        <v>5</v>
      </c>
      <c r="M2366">
        <v>4</v>
      </c>
      <c r="N2366">
        <v>4</v>
      </c>
      <c r="O2366">
        <v>3</v>
      </c>
      <c r="P2366">
        <v>3</v>
      </c>
      <c r="Q2366">
        <v>4</v>
      </c>
      <c r="R2366">
        <v>4</v>
      </c>
      <c r="S2366">
        <v>4</v>
      </c>
      <c r="T2366">
        <v>4</v>
      </c>
      <c r="U2366">
        <v>5</v>
      </c>
      <c r="V2366" s="2">
        <f t="shared" si="506"/>
        <v>4</v>
      </c>
      <c r="W2366" s="2">
        <f t="shared" si="507"/>
        <v>5</v>
      </c>
      <c r="X2366" s="2">
        <f t="shared" si="508"/>
        <v>3.5</v>
      </c>
      <c r="Y2366" s="2">
        <f t="shared" si="509"/>
        <v>4</v>
      </c>
      <c r="Z2366">
        <f t="shared" si="510"/>
        <v>1</v>
      </c>
      <c r="AA2366">
        <f t="shared" si="511"/>
        <v>1</v>
      </c>
      <c r="AB2366">
        <f t="shared" si="512"/>
        <v>0</v>
      </c>
      <c r="AC2366">
        <f t="shared" si="513"/>
        <v>1</v>
      </c>
      <c r="AD2366">
        <f t="shared" si="514"/>
        <v>1</v>
      </c>
      <c r="AE2366" t="str">
        <f t="shared" si="515"/>
        <v>Satisfecho</v>
      </c>
      <c r="AF2366" s="2">
        <f t="shared" si="516"/>
        <v>4.125</v>
      </c>
      <c r="AG2366">
        <f t="shared" si="517"/>
        <v>0</v>
      </c>
    </row>
    <row r="2367" spans="1:33">
      <c r="A2367">
        <v>2366</v>
      </c>
      <c r="B2367" t="s">
        <v>2241</v>
      </c>
      <c r="C2367" t="str">
        <f t="shared" si="504"/>
        <v>2026/08/11</v>
      </c>
      <c r="D2367" t="str">
        <f t="shared" si="505"/>
        <v xml:space="preserve">6:30:24 </v>
      </c>
      <c r="E2367">
        <v>5</v>
      </c>
      <c r="F2367">
        <v>5</v>
      </c>
      <c r="G2367">
        <v>5</v>
      </c>
      <c r="H2367">
        <v>5</v>
      </c>
      <c r="I2367">
        <v>5</v>
      </c>
      <c r="J2367">
        <v>5</v>
      </c>
      <c r="K2367">
        <v>5</v>
      </c>
      <c r="L2367">
        <v>5</v>
      </c>
      <c r="M2367">
        <v>5</v>
      </c>
      <c r="N2367">
        <v>5</v>
      </c>
      <c r="O2367">
        <v>5</v>
      </c>
      <c r="P2367">
        <v>5</v>
      </c>
      <c r="Q2367">
        <v>5</v>
      </c>
      <c r="R2367">
        <v>5</v>
      </c>
      <c r="S2367">
        <v>5</v>
      </c>
      <c r="T2367">
        <v>5</v>
      </c>
      <c r="U2367">
        <v>5</v>
      </c>
      <c r="V2367" s="2">
        <f t="shared" si="506"/>
        <v>5</v>
      </c>
      <c r="W2367" s="2">
        <f t="shared" si="507"/>
        <v>5</v>
      </c>
      <c r="X2367" s="2">
        <f t="shared" si="508"/>
        <v>5</v>
      </c>
      <c r="Y2367" s="2">
        <f t="shared" si="509"/>
        <v>5</v>
      </c>
      <c r="Z2367">
        <f t="shared" si="510"/>
        <v>1</v>
      </c>
      <c r="AA2367">
        <f t="shared" si="511"/>
        <v>1</v>
      </c>
      <c r="AB2367">
        <f t="shared" si="512"/>
        <v>1</v>
      </c>
      <c r="AC2367">
        <f t="shared" si="513"/>
        <v>1</v>
      </c>
      <c r="AD2367">
        <f t="shared" si="514"/>
        <v>1</v>
      </c>
      <c r="AE2367" t="str">
        <f t="shared" si="515"/>
        <v>Satisfecho</v>
      </c>
      <c r="AF2367" s="2">
        <f t="shared" si="516"/>
        <v>5</v>
      </c>
      <c r="AG2367">
        <f t="shared" si="517"/>
        <v>1</v>
      </c>
    </row>
    <row r="2368" spans="1:33">
      <c r="A2368">
        <v>2367</v>
      </c>
      <c r="B2368" t="s">
        <v>2242</v>
      </c>
      <c r="C2368" t="str">
        <f t="shared" si="504"/>
        <v>2026/08/11</v>
      </c>
      <c r="D2368" t="str">
        <f t="shared" si="505"/>
        <v xml:space="preserve">6:30:26 </v>
      </c>
      <c r="E2368">
        <v>4</v>
      </c>
      <c r="F2368">
        <v>3</v>
      </c>
      <c r="G2368">
        <v>4</v>
      </c>
      <c r="H2368">
        <v>4</v>
      </c>
      <c r="I2368">
        <v>5</v>
      </c>
      <c r="J2368">
        <v>4</v>
      </c>
      <c r="K2368">
        <v>4</v>
      </c>
      <c r="L2368">
        <v>5</v>
      </c>
      <c r="M2368">
        <v>4</v>
      </c>
      <c r="N2368">
        <v>5</v>
      </c>
      <c r="O2368">
        <v>4</v>
      </c>
      <c r="P2368">
        <v>4</v>
      </c>
      <c r="Q2368">
        <v>4</v>
      </c>
      <c r="R2368">
        <v>4</v>
      </c>
      <c r="S2368">
        <v>5</v>
      </c>
      <c r="T2368">
        <v>4</v>
      </c>
      <c r="U2368">
        <v>5</v>
      </c>
      <c r="V2368" s="2">
        <f t="shared" si="506"/>
        <v>3.75</v>
      </c>
      <c r="W2368" s="2">
        <f t="shared" si="507"/>
        <v>4.5</v>
      </c>
      <c r="X2368" s="2">
        <f t="shared" si="508"/>
        <v>4.25</v>
      </c>
      <c r="Y2368" s="2">
        <f t="shared" si="509"/>
        <v>4.25</v>
      </c>
      <c r="Z2368">
        <f t="shared" si="510"/>
        <v>0</v>
      </c>
      <c r="AA2368">
        <f t="shared" si="511"/>
        <v>1</v>
      </c>
      <c r="AB2368">
        <f t="shared" si="512"/>
        <v>1</v>
      </c>
      <c r="AC2368">
        <f t="shared" si="513"/>
        <v>1</v>
      </c>
      <c r="AD2368">
        <f t="shared" si="514"/>
        <v>1</v>
      </c>
      <c r="AE2368" t="str">
        <f t="shared" si="515"/>
        <v>Satisfecho</v>
      </c>
      <c r="AF2368" s="2">
        <f t="shared" si="516"/>
        <v>4.1875</v>
      </c>
      <c r="AG2368">
        <f t="shared" si="517"/>
        <v>0</v>
      </c>
    </row>
    <row r="2369" spans="1:33">
      <c r="A2369">
        <v>2368</v>
      </c>
      <c r="B2369" t="s">
        <v>2243</v>
      </c>
      <c r="C2369" t="str">
        <f t="shared" si="504"/>
        <v>2026/08/11</v>
      </c>
      <c r="D2369" t="str">
        <f t="shared" si="505"/>
        <v xml:space="preserve">6:30:31 </v>
      </c>
      <c r="E2369">
        <v>4</v>
      </c>
      <c r="F2369">
        <v>3</v>
      </c>
      <c r="G2369">
        <v>4</v>
      </c>
      <c r="H2369">
        <v>4</v>
      </c>
      <c r="I2369">
        <v>4</v>
      </c>
      <c r="J2369">
        <v>4</v>
      </c>
      <c r="K2369">
        <v>5</v>
      </c>
      <c r="L2369">
        <v>4</v>
      </c>
      <c r="M2369">
        <v>4</v>
      </c>
      <c r="N2369">
        <v>4</v>
      </c>
      <c r="O2369">
        <v>3</v>
      </c>
      <c r="P2369">
        <v>4</v>
      </c>
      <c r="Q2369">
        <v>4</v>
      </c>
      <c r="R2369">
        <v>5</v>
      </c>
      <c r="S2369">
        <v>4</v>
      </c>
      <c r="T2369">
        <v>4</v>
      </c>
      <c r="U2369">
        <v>5</v>
      </c>
      <c r="V2369" s="2">
        <f t="shared" si="506"/>
        <v>3.75</v>
      </c>
      <c r="W2369" s="2">
        <f t="shared" si="507"/>
        <v>4.25</v>
      </c>
      <c r="X2369" s="2">
        <f t="shared" si="508"/>
        <v>3.75</v>
      </c>
      <c r="Y2369" s="2">
        <f t="shared" si="509"/>
        <v>4.25</v>
      </c>
      <c r="Z2369">
        <f t="shared" si="510"/>
        <v>0</v>
      </c>
      <c r="AA2369">
        <f t="shared" si="511"/>
        <v>1</v>
      </c>
      <c r="AB2369">
        <f t="shared" si="512"/>
        <v>0</v>
      </c>
      <c r="AC2369">
        <f t="shared" si="513"/>
        <v>1</v>
      </c>
      <c r="AD2369">
        <f t="shared" si="514"/>
        <v>1</v>
      </c>
      <c r="AE2369" t="str">
        <f t="shared" si="515"/>
        <v>Satisfecho</v>
      </c>
      <c r="AF2369" s="2">
        <f t="shared" si="516"/>
        <v>4</v>
      </c>
      <c r="AG2369">
        <f t="shared" si="517"/>
        <v>0</v>
      </c>
    </row>
    <row r="2370" spans="1:33">
      <c r="A2370">
        <v>2369</v>
      </c>
      <c r="B2370" t="s">
        <v>2244</v>
      </c>
      <c r="C2370" t="str">
        <f t="shared" ref="C2370:C2433" si="518">LEFT(B2370,10)</f>
        <v>2026/08/11</v>
      </c>
      <c r="D2370" t="str">
        <f t="shared" ref="D2370:D2433" si="519">MID(B2370,12,8)</f>
        <v xml:space="preserve">6:30:44 </v>
      </c>
      <c r="E2370">
        <v>4</v>
      </c>
      <c r="F2370">
        <v>3</v>
      </c>
      <c r="G2370">
        <v>4</v>
      </c>
      <c r="H2370">
        <v>3</v>
      </c>
      <c r="I2370">
        <v>4</v>
      </c>
      <c r="J2370">
        <v>4</v>
      </c>
      <c r="K2370">
        <v>4</v>
      </c>
      <c r="L2370">
        <v>4</v>
      </c>
      <c r="M2370">
        <v>5</v>
      </c>
      <c r="N2370">
        <v>5</v>
      </c>
      <c r="O2370">
        <v>5</v>
      </c>
      <c r="P2370">
        <v>5</v>
      </c>
      <c r="Q2370">
        <v>4</v>
      </c>
      <c r="R2370">
        <v>4</v>
      </c>
      <c r="S2370">
        <v>4</v>
      </c>
      <c r="T2370">
        <v>4</v>
      </c>
      <c r="U2370">
        <v>4</v>
      </c>
      <c r="V2370" s="2">
        <f t="shared" ref="V2370:V2433" si="520">IF(COUNT(E2370:H2370)=4,AVERAGE(E2370:H2370),"")</f>
        <v>3.5</v>
      </c>
      <c r="W2370" s="2">
        <f t="shared" ref="W2370:W2433" si="521">IF(COUNT(I2370:L2370)=4,AVERAGE(I2370:L2370),"")</f>
        <v>4</v>
      </c>
      <c r="X2370" s="2">
        <f t="shared" ref="X2370:X2433" si="522">IF(COUNT(M2370:P2370)=4,AVERAGE(M2370:P2370),"")</f>
        <v>5</v>
      </c>
      <c r="Y2370" s="2">
        <f t="shared" ref="Y2370:Y2433" si="523">IF(COUNT(Q2370:T2370)=4,AVERAGE(Q2370:T2370),"")</f>
        <v>4</v>
      </c>
      <c r="Z2370">
        <f t="shared" ref="Z2370:Z2433" si="524">IF(V2370="","",IF(V2370&gt;=4,1,0))</f>
        <v>0</v>
      </c>
      <c r="AA2370">
        <f t="shared" ref="AA2370:AA2433" si="525">IF(W2370="","",IF(W2370&gt;=4,1,0))</f>
        <v>1</v>
      </c>
      <c r="AB2370">
        <f t="shared" ref="AB2370:AB2433" si="526">IF(X2370="","",IF(X2370&gt;=4,1,0))</f>
        <v>1</v>
      </c>
      <c r="AC2370">
        <f t="shared" ref="AC2370:AC2433" si="527">IF(Y2370="","",IF(Y2370&gt;=4,1,0))</f>
        <v>1</v>
      </c>
      <c r="AD2370">
        <f t="shared" ref="AD2370:AD2433" si="528">IF(U2370="","",IF(U2370&gt;=4,1,0))</f>
        <v>1</v>
      </c>
      <c r="AE2370" t="str">
        <f t="shared" ref="AE2370:AE2433" si="529">IF(AD2370="","",IF(AD2370=1,"Satisfecho","No satisfecho"))</f>
        <v>Satisfecho</v>
      </c>
      <c r="AF2370" s="2">
        <f t="shared" ref="AF2370:AF2433" si="530">IF(COUNT(E2370:T2370)=16,AVERAGE(E2370:T2370),"")</f>
        <v>4.125</v>
      </c>
      <c r="AG2370">
        <f t="shared" ref="AG2370:AG2433" si="531">IF(COUNT(E2370:U2370)=17,IF(COUNTIF(E2370:U2370,E2370)=17,1,0),"")</f>
        <v>0</v>
      </c>
    </row>
    <row r="2371" spans="1:33">
      <c r="A2371">
        <v>2370</v>
      </c>
      <c r="B2371" t="s">
        <v>2245</v>
      </c>
      <c r="C2371" t="str">
        <f t="shared" si="518"/>
        <v>2026/08/11</v>
      </c>
      <c r="D2371" t="str">
        <f t="shared" si="519"/>
        <v xml:space="preserve">6:30:47 </v>
      </c>
      <c r="E2371">
        <v>3</v>
      </c>
      <c r="F2371">
        <v>2</v>
      </c>
      <c r="G2371">
        <v>3</v>
      </c>
      <c r="H2371">
        <v>2</v>
      </c>
      <c r="I2371">
        <v>3</v>
      </c>
      <c r="J2371">
        <v>3</v>
      </c>
      <c r="K2371">
        <v>3</v>
      </c>
      <c r="L2371">
        <v>3</v>
      </c>
      <c r="M2371">
        <v>3</v>
      </c>
      <c r="N2371">
        <v>3</v>
      </c>
      <c r="O2371">
        <v>3</v>
      </c>
      <c r="P2371">
        <v>3</v>
      </c>
      <c r="Q2371">
        <v>4</v>
      </c>
      <c r="R2371">
        <v>3</v>
      </c>
      <c r="S2371">
        <v>4</v>
      </c>
      <c r="T2371">
        <v>4</v>
      </c>
      <c r="U2371">
        <v>4</v>
      </c>
      <c r="V2371" s="2">
        <f t="shared" si="520"/>
        <v>2.5</v>
      </c>
      <c r="W2371" s="2">
        <f t="shared" si="521"/>
        <v>3</v>
      </c>
      <c r="X2371" s="2">
        <f t="shared" si="522"/>
        <v>3</v>
      </c>
      <c r="Y2371" s="2">
        <f t="shared" si="523"/>
        <v>3.75</v>
      </c>
      <c r="Z2371">
        <f t="shared" si="524"/>
        <v>0</v>
      </c>
      <c r="AA2371">
        <f t="shared" si="525"/>
        <v>0</v>
      </c>
      <c r="AB2371">
        <f t="shared" si="526"/>
        <v>0</v>
      </c>
      <c r="AC2371">
        <f t="shared" si="527"/>
        <v>0</v>
      </c>
      <c r="AD2371">
        <f t="shared" si="528"/>
        <v>1</v>
      </c>
      <c r="AE2371" t="str">
        <f t="shared" si="529"/>
        <v>Satisfecho</v>
      </c>
      <c r="AF2371" s="2">
        <f t="shared" si="530"/>
        <v>3.0625</v>
      </c>
      <c r="AG2371">
        <f t="shared" si="531"/>
        <v>0</v>
      </c>
    </row>
    <row r="2372" spans="1:33">
      <c r="A2372">
        <v>2371</v>
      </c>
      <c r="B2372" t="s">
        <v>2246</v>
      </c>
      <c r="C2372" t="str">
        <f t="shared" si="518"/>
        <v>2026/08/11</v>
      </c>
      <c r="D2372" t="str">
        <f t="shared" si="519"/>
        <v xml:space="preserve">6:30:48 </v>
      </c>
      <c r="E2372">
        <v>2</v>
      </c>
      <c r="F2372">
        <v>2</v>
      </c>
      <c r="G2372">
        <v>3</v>
      </c>
      <c r="H2372">
        <v>4</v>
      </c>
      <c r="I2372">
        <v>5</v>
      </c>
      <c r="J2372">
        <v>4</v>
      </c>
      <c r="K2372">
        <v>3</v>
      </c>
      <c r="L2372">
        <v>3</v>
      </c>
      <c r="M2372">
        <v>1</v>
      </c>
      <c r="N2372">
        <v>1</v>
      </c>
      <c r="O2372">
        <v>4</v>
      </c>
      <c r="P2372">
        <v>3</v>
      </c>
      <c r="Q2372">
        <v>3</v>
      </c>
      <c r="R2372">
        <v>4</v>
      </c>
      <c r="S2372">
        <v>4</v>
      </c>
      <c r="T2372">
        <v>2</v>
      </c>
      <c r="U2372">
        <v>4</v>
      </c>
      <c r="V2372" s="2">
        <f t="shared" si="520"/>
        <v>2.75</v>
      </c>
      <c r="W2372" s="2">
        <f t="shared" si="521"/>
        <v>3.75</v>
      </c>
      <c r="X2372" s="2">
        <f t="shared" si="522"/>
        <v>2.25</v>
      </c>
      <c r="Y2372" s="2">
        <f t="shared" si="523"/>
        <v>3.25</v>
      </c>
      <c r="Z2372">
        <f t="shared" si="524"/>
        <v>0</v>
      </c>
      <c r="AA2372">
        <f t="shared" si="525"/>
        <v>0</v>
      </c>
      <c r="AB2372">
        <f t="shared" si="526"/>
        <v>0</v>
      </c>
      <c r="AC2372">
        <f t="shared" si="527"/>
        <v>0</v>
      </c>
      <c r="AD2372">
        <f t="shared" si="528"/>
        <v>1</v>
      </c>
      <c r="AE2372" t="str">
        <f t="shared" si="529"/>
        <v>Satisfecho</v>
      </c>
      <c r="AF2372" s="2">
        <f t="shared" si="530"/>
        <v>3</v>
      </c>
      <c r="AG2372">
        <f t="shared" si="531"/>
        <v>0</v>
      </c>
    </row>
    <row r="2373" spans="1:33">
      <c r="A2373">
        <v>2372</v>
      </c>
      <c r="B2373" t="s">
        <v>2247</v>
      </c>
      <c r="C2373" t="str">
        <f t="shared" si="518"/>
        <v>2026/08/11</v>
      </c>
      <c r="D2373" t="str">
        <f t="shared" si="519"/>
        <v xml:space="preserve">6:30:49 </v>
      </c>
      <c r="E2373">
        <v>4</v>
      </c>
      <c r="F2373">
        <v>3</v>
      </c>
      <c r="G2373">
        <v>4</v>
      </c>
      <c r="H2373">
        <v>4</v>
      </c>
      <c r="I2373">
        <v>4</v>
      </c>
      <c r="J2373">
        <v>4</v>
      </c>
      <c r="K2373">
        <v>4</v>
      </c>
      <c r="L2373">
        <v>4</v>
      </c>
      <c r="M2373">
        <v>2</v>
      </c>
      <c r="N2373">
        <v>4</v>
      </c>
      <c r="O2373">
        <v>2</v>
      </c>
      <c r="P2373">
        <v>4</v>
      </c>
      <c r="Q2373">
        <v>4</v>
      </c>
      <c r="R2373">
        <v>4</v>
      </c>
      <c r="S2373">
        <v>4</v>
      </c>
      <c r="T2373">
        <v>4</v>
      </c>
      <c r="U2373">
        <v>5</v>
      </c>
      <c r="V2373" s="2">
        <f t="shared" si="520"/>
        <v>3.75</v>
      </c>
      <c r="W2373" s="2">
        <f t="shared" si="521"/>
        <v>4</v>
      </c>
      <c r="X2373" s="2">
        <f t="shared" si="522"/>
        <v>3</v>
      </c>
      <c r="Y2373" s="2">
        <f t="shared" si="523"/>
        <v>4</v>
      </c>
      <c r="Z2373">
        <f t="shared" si="524"/>
        <v>0</v>
      </c>
      <c r="AA2373">
        <f t="shared" si="525"/>
        <v>1</v>
      </c>
      <c r="AB2373">
        <f t="shared" si="526"/>
        <v>0</v>
      </c>
      <c r="AC2373">
        <f t="shared" si="527"/>
        <v>1</v>
      </c>
      <c r="AD2373">
        <f t="shared" si="528"/>
        <v>1</v>
      </c>
      <c r="AE2373" t="str">
        <f t="shared" si="529"/>
        <v>Satisfecho</v>
      </c>
      <c r="AF2373" s="2">
        <f t="shared" si="530"/>
        <v>3.6875</v>
      </c>
      <c r="AG2373">
        <f t="shared" si="531"/>
        <v>0</v>
      </c>
    </row>
    <row r="2374" spans="1:33">
      <c r="A2374">
        <v>2373</v>
      </c>
      <c r="B2374" t="s">
        <v>2248</v>
      </c>
      <c r="C2374" t="str">
        <f t="shared" si="518"/>
        <v>2026/08/11</v>
      </c>
      <c r="D2374" t="str">
        <f t="shared" si="519"/>
        <v xml:space="preserve">6:30:52 </v>
      </c>
      <c r="E2374">
        <v>5</v>
      </c>
      <c r="F2374">
        <v>5</v>
      </c>
      <c r="G2374">
        <v>5</v>
      </c>
      <c r="H2374">
        <v>5</v>
      </c>
      <c r="I2374">
        <v>5</v>
      </c>
      <c r="J2374">
        <v>5</v>
      </c>
      <c r="K2374">
        <v>5</v>
      </c>
      <c r="L2374">
        <v>5</v>
      </c>
      <c r="M2374">
        <v>5</v>
      </c>
      <c r="N2374">
        <v>5</v>
      </c>
      <c r="O2374">
        <v>5</v>
      </c>
      <c r="P2374">
        <v>5</v>
      </c>
      <c r="Q2374">
        <v>5</v>
      </c>
      <c r="R2374">
        <v>5</v>
      </c>
      <c r="S2374">
        <v>5</v>
      </c>
      <c r="T2374">
        <v>5</v>
      </c>
      <c r="U2374">
        <v>5</v>
      </c>
      <c r="V2374" s="2">
        <f t="shared" si="520"/>
        <v>5</v>
      </c>
      <c r="W2374" s="2">
        <f t="shared" si="521"/>
        <v>5</v>
      </c>
      <c r="X2374" s="2">
        <f t="shared" si="522"/>
        <v>5</v>
      </c>
      <c r="Y2374" s="2">
        <f t="shared" si="523"/>
        <v>5</v>
      </c>
      <c r="Z2374">
        <f t="shared" si="524"/>
        <v>1</v>
      </c>
      <c r="AA2374">
        <f t="shared" si="525"/>
        <v>1</v>
      </c>
      <c r="AB2374">
        <f t="shared" si="526"/>
        <v>1</v>
      </c>
      <c r="AC2374">
        <f t="shared" si="527"/>
        <v>1</v>
      </c>
      <c r="AD2374">
        <f t="shared" si="528"/>
        <v>1</v>
      </c>
      <c r="AE2374" t="str">
        <f t="shared" si="529"/>
        <v>Satisfecho</v>
      </c>
      <c r="AF2374" s="2">
        <f t="shared" si="530"/>
        <v>5</v>
      </c>
      <c r="AG2374">
        <f t="shared" si="531"/>
        <v>1</v>
      </c>
    </row>
    <row r="2375" spans="1:33">
      <c r="A2375">
        <v>2374</v>
      </c>
      <c r="B2375" t="s">
        <v>2249</v>
      </c>
      <c r="C2375" t="str">
        <f t="shared" si="518"/>
        <v>2026/08/11</v>
      </c>
      <c r="D2375" t="str">
        <f t="shared" si="519"/>
        <v xml:space="preserve">6:31:04 </v>
      </c>
      <c r="E2375">
        <v>2</v>
      </c>
      <c r="F2375">
        <v>1</v>
      </c>
      <c r="G2375">
        <v>2</v>
      </c>
      <c r="H2375">
        <v>4</v>
      </c>
      <c r="I2375">
        <v>4</v>
      </c>
      <c r="J2375">
        <v>3</v>
      </c>
      <c r="K2375">
        <v>4</v>
      </c>
      <c r="L2375">
        <v>2</v>
      </c>
      <c r="M2375">
        <v>5</v>
      </c>
      <c r="N2375">
        <v>5</v>
      </c>
      <c r="O2375">
        <v>4</v>
      </c>
      <c r="P2375">
        <v>4</v>
      </c>
      <c r="Q2375">
        <v>3</v>
      </c>
      <c r="R2375">
        <v>4</v>
      </c>
      <c r="S2375">
        <v>4</v>
      </c>
      <c r="T2375">
        <v>4</v>
      </c>
      <c r="U2375">
        <v>4</v>
      </c>
      <c r="V2375" s="2">
        <f t="shared" si="520"/>
        <v>2.25</v>
      </c>
      <c r="W2375" s="2">
        <f t="shared" si="521"/>
        <v>3.25</v>
      </c>
      <c r="X2375" s="2">
        <f t="shared" si="522"/>
        <v>4.5</v>
      </c>
      <c r="Y2375" s="2">
        <f t="shared" si="523"/>
        <v>3.75</v>
      </c>
      <c r="Z2375">
        <f t="shared" si="524"/>
        <v>0</v>
      </c>
      <c r="AA2375">
        <f t="shared" si="525"/>
        <v>0</v>
      </c>
      <c r="AB2375">
        <f t="shared" si="526"/>
        <v>1</v>
      </c>
      <c r="AC2375">
        <f t="shared" si="527"/>
        <v>0</v>
      </c>
      <c r="AD2375">
        <f t="shared" si="528"/>
        <v>1</v>
      </c>
      <c r="AE2375" t="str">
        <f t="shared" si="529"/>
        <v>Satisfecho</v>
      </c>
      <c r="AF2375" s="2">
        <f t="shared" si="530"/>
        <v>3.4375</v>
      </c>
      <c r="AG2375">
        <f t="shared" si="531"/>
        <v>0</v>
      </c>
    </row>
    <row r="2376" spans="1:33">
      <c r="A2376">
        <v>2375</v>
      </c>
      <c r="B2376" t="s">
        <v>2250</v>
      </c>
      <c r="C2376" t="str">
        <f t="shared" si="518"/>
        <v>2026/08/11</v>
      </c>
      <c r="D2376" t="str">
        <f t="shared" si="519"/>
        <v xml:space="preserve">6:31:19 </v>
      </c>
      <c r="E2376">
        <v>4</v>
      </c>
      <c r="F2376">
        <v>4</v>
      </c>
      <c r="G2376">
        <v>4</v>
      </c>
      <c r="H2376">
        <v>4</v>
      </c>
      <c r="I2376">
        <v>4</v>
      </c>
      <c r="J2376">
        <v>4</v>
      </c>
      <c r="K2376">
        <v>4</v>
      </c>
      <c r="L2376">
        <v>4</v>
      </c>
      <c r="M2376">
        <v>4</v>
      </c>
      <c r="N2376">
        <v>4</v>
      </c>
      <c r="O2376">
        <v>4</v>
      </c>
      <c r="P2376">
        <v>4</v>
      </c>
      <c r="Q2376">
        <v>4</v>
      </c>
      <c r="R2376">
        <v>4</v>
      </c>
      <c r="S2376">
        <v>4</v>
      </c>
      <c r="T2376">
        <v>4</v>
      </c>
      <c r="U2376">
        <v>4</v>
      </c>
      <c r="V2376" s="2">
        <f t="shared" si="520"/>
        <v>4</v>
      </c>
      <c r="W2376" s="2">
        <f t="shared" si="521"/>
        <v>4</v>
      </c>
      <c r="X2376" s="2">
        <f t="shared" si="522"/>
        <v>4</v>
      </c>
      <c r="Y2376" s="2">
        <f t="shared" si="523"/>
        <v>4</v>
      </c>
      <c r="Z2376">
        <f t="shared" si="524"/>
        <v>1</v>
      </c>
      <c r="AA2376">
        <f t="shared" si="525"/>
        <v>1</v>
      </c>
      <c r="AB2376">
        <f t="shared" si="526"/>
        <v>1</v>
      </c>
      <c r="AC2376">
        <f t="shared" si="527"/>
        <v>1</v>
      </c>
      <c r="AD2376">
        <f t="shared" si="528"/>
        <v>1</v>
      </c>
      <c r="AE2376" t="str">
        <f t="shared" si="529"/>
        <v>Satisfecho</v>
      </c>
      <c r="AF2376" s="2">
        <f t="shared" si="530"/>
        <v>4</v>
      </c>
      <c r="AG2376">
        <f t="shared" si="531"/>
        <v>1</v>
      </c>
    </row>
    <row r="2377" spans="1:33">
      <c r="A2377">
        <v>2376</v>
      </c>
      <c r="B2377" t="s">
        <v>2251</v>
      </c>
      <c r="C2377" t="str">
        <f t="shared" si="518"/>
        <v>2026/08/11</v>
      </c>
      <c r="D2377" t="str">
        <f t="shared" si="519"/>
        <v xml:space="preserve">6:31:38 </v>
      </c>
      <c r="E2377">
        <v>4</v>
      </c>
      <c r="F2377">
        <v>3</v>
      </c>
      <c r="G2377">
        <v>4</v>
      </c>
      <c r="H2377">
        <v>4</v>
      </c>
      <c r="I2377">
        <v>4</v>
      </c>
      <c r="J2377">
        <v>4</v>
      </c>
      <c r="K2377">
        <v>4</v>
      </c>
      <c r="L2377">
        <v>4</v>
      </c>
      <c r="M2377">
        <v>4</v>
      </c>
      <c r="N2377">
        <v>4</v>
      </c>
      <c r="O2377">
        <v>3</v>
      </c>
      <c r="P2377">
        <v>4</v>
      </c>
      <c r="Q2377">
        <v>5</v>
      </c>
      <c r="R2377">
        <v>4</v>
      </c>
      <c r="S2377">
        <v>4</v>
      </c>
      <c r="T2377">
        <v>4</v>
      </c>
      <c r="U2377">
        <v>4</v>
      </c>
      <c r="V2377" s="2">
        <f t="shared" si="520"/>
        <v>3.75</v>
      </c>
      <c r="W2377" s="2">
        <f t="shared" si="521"/>
        <v>4</v>
      </c>
      <c r="X2377" s="2">
        <f t="shared" si="522"/>
        <v>3.75</v>
      </c>
      <c r="Y2377" s="2">
        <f t="shared" si="523"/>
        <v>4.25</v>
      </c>
      <c r="Z2377">
        <f t="shared" si="524"/>
        <v>0</v>
      </c>
      <c r="AA2377">
        <f t="shared" si="525"/>
        <v>1</v>
      </c>
      <c r="AB2377">
        <f t="shared" si="526"/>
        <v>0</v>
      </c>
      <c r="AC2377">
        <f t="shared" si="527"/>
        <v>1</v>
      </c>
      <c r="AD2377">
        <f t="shared" si="528"/>
        <v>1</v>
      </c>
      <c r="AE2377" t="str">
        <f t="shared" si="529"/>
        <v>Satisfecho</v>
      </c>
      <c r="AF2377" s="2">
        <f t="shared" si="530"/>
        <v>3.9375</v>
      </c>
      <c r="AG2377">
        <f t="shared" si="531"/>
        <v>0</v>
      </c>
    </row>
    <row r="2378" spans="1:33">
      <c r="A2378">
        <v>2377</v>
      </c>
      <c r="B2378" t="s">
        <v>2252</v>
      </c>
      <c r="C2378" t="str">
        <f t="shared" si="518"/>
        <v>2026/08/11</v>
      </c>
      <c r="D2378" t="str">
        <f t="shared" si="519"/>
        <v xml:space="preserve">6:31:47 </v>
      </c>
      <c r="E2378">
        <v>4</v>
      </c>
      <c r="F2378">
        <v>3</v>
      </c>
      <c r="G2378">
        <v>3</v>
      </c>
      <c r="H2378">
        <v>4</v>
      </c>
      <c r="I2378">
        <v>4</v>
      </c>
      <c r="J2378">
        <v>3</v>
      </c>
      <c r="K2378">
        <v>3</v>
      </c>
      <c r="L2378">
        <v>3</v>
      </c>
      <c r="M2378">
        <v>2</v>
      </c>
      <c r="N2378">
        <v>2</v>
      </c>
      <c r="O2378">
        <v>3</v>
      </c>
      <c r="P2378">
        <v>3</v>
      </c>
      <c r="Q2378">
        <v>4</v>
      </c>
      <c r="R2378">
        <v>4</v>
      </c>
      <c r="S2378">
        <v>5</v>
      </c>
      <c r="T2378">
        <v>4</v>
      </c>
      <c r="U2378">
        <v>5</v>
      </c>
      <c r="V2378" s="2">
        <f t="shared" si="520"/>
        <v>3.5</v>
      </c>
      <c r="W2378" s="2">
        <f t="shared" si="521"/>
        <v>3.25</v>
      </c>
      <c r="X2378" s="2">
        <f t="shared" si="522"/>
        <v>2.5</v>
      </c>
      <c r="Y2378" s="2">
        <f t="shared" si="523"/>
        <v>4.25</v>
      </c>
      <c r="Z2378">
        <f t="shared" si="524"/>
        <v>0</v>
      </c>
      <c r="AA2378">
        <f t="shared" si="525"/>
        <v>0</v>
      </c>
      <c r="AB2378">
        <f t="shared" si="526"/>
        <v>0</v>
      </c>
      <c r="AC2378">
        <f t="shared" si="527"/>
        <v>1</v>
      </c>
      <c r="AD2378">
        <f t="shared" si="528"/>
        <v>1</v>
      </c>
      <c r="AE2378" t="str">
        <f t="shared" si="529"/>
        <v>Satisfecho</v>
      </c>
      <c r="AF2378" s="2">
        <f t="shared" si="530"/>
        <v>3.375</v>
      </c>
      <c r="AG2378">
        <f t="shared" si="531"/>
        <v>0</v>
      </c>
    </row>
    <row r="2379" spans="1:33">
      <c r="A2379">
        <v>2378</v>
      </c>
      <c r="B2379" t="s">
        <v>2253</v>
      </c>
      <c r="C2379" t="str">
        <f t="shared" si="518"/>
        <v>2026/08/11</v>
      </c>
      <c r="D2379" t="str">
        <f t="shared" si="519"/>
        <v xml:space="preserve">6:31:50 </v>
      </c>
      <c r="E2379">
        <v>5</v>
      </c>
      <c r="F2379">
        <v>5</v>
      </c>
      <c r="G2379">
        <v>5</v>
      </c>
      <c r="H2379">
        <v>5</v>
      </c>
      <c r="I2379">
        <v>4</v>
      </c>
      <c r="J2379">
        <v>4</v>
      </c>
      <c r="K2379">
        <v>4</v>
      </c>
      <c r="L2379">
        <v>4</v>
      </c>
      <c r="M2379">
        <v>4</v>
      </c>
      <c r="N2379">
        <v>4</v>
      </c>
      <c r="O2379">
        <v>4</v>
      </c>
      <c r="P2379">
        <v>4</v>
      </c>
      <c r="Q2379">
        <v>4</v>
      </c>
      <c r="R2379">
        <v>4</v>
      </c>
      <c r="S2379">
        <v>4</v>
      </c>
      <c r="T2379">
        <v>4</v>
      </c>
      <c r="U2379">
        <v>4</v>
      </c>
      <c r="V2379" s="2">
        <f t="shared" si="520"/>
        <v>5</v>
      </c>
      <c r="W2379" s="2">
        <f t="shared" si="521"/>
        <v>4</v>
      </c>
      <c r="X2379" s="2">
        <f t="shared" si="522"/>
        <v>4</v>
      </c>
      <c r="Y2379" s="2">
        <f t="shared" si="523"/>
        <v>4</v>
      </c>
      <c r="Z2379">
        <f t="shared" si="524"/>
        <v>1</v>
      </c>
      <c r="AA2379">
        <f t="shared" si="525"/>
        <v>1</v>
      </c>
      <c r="AB2379">
        <f t="shared" si="526"/>
        <v>1</v>
      </c>
      <c r="AC2379">
        <f t="shared" si="527"/>
        <v>1</v>
      </c>
      <c r="AD2379">
        <f t="shared" si="528"/>
        <v>1</v>
      </c>
      <c r="AE2379" t="str">
        <f t="shared" si="529"/>
        <v>Satisfecho</v>
      </c>
      <c r="AF2379" s="2">
        <f t="shared" si="530"/>
        <v>4.25</v>
      </c>
      <c r="AG2379">
        <f t="shared" si="531"/>
        <v>0</v>
      </c>
    </row>
    <row r="2380" spans="1:33">
      <c r="A2380">
        <v>2379</v>
      </c>
      <c r="B2380" t="s">
        <v>2254</v>
      </c>
      <c r="C2380" t="str">
        <f t="shared" si="518"/>
        <v>2026/08/11</v>
      </c>
      <c r="D2380" t="str">
        <f t="shared" si="519"/>
        <v xml:space="preserve">6:31:56 </v>
      </c>
      <c r="E2380">
        <v>5</v>
      </c>
      <c r="F2380">
        <v>5</v>
      </c>
      <c r="G2380">
        <v>5</v>
      </c>
      <c r="H2380">
        <v>5</v>
      </c>
      <c r="I2380">
        <v>5</v>
      </c>
      <c r="J2380">
        <v>5</v>
      </c>
      <c r="K2380">
        <v>5</v>
      </c>
      <c r="L2380">
        <v>5</v>
      </c>
      <c r="M2380">
        <v>5</v>
      </c>
      <c r="N2380">
        <v>5</v>
      </c>
      <c r="O2380">
        <v>5</v>
      </c>
      <c r="P2380">
        <v>5</v>
      </c>
      <c r="Q2380">
        <v>5</v>
      </c>
      <c r="R2380">
        <v>5</v>
      </c>
      <c r="S2380">
        <v>5</v>
      </c>
      <c r="T2380">
        <v>5</v>
      </c>
      <c r="U2380">
        <v>5</v>
      </c>
      <c r="V2380" s="2">
        <f t="shared" si="520"/>
        <v>5</v>
      </c>
      <c r="W2380" s="2">
        <f t="shared" si="521"/>
        <v>5</v>
      </c>
      <c r="X2380" s="2">
        <f t="shared" si="522"/>
        <v>5</v>
      </c>
      <c r="Y2380" s="2">
        <f t="shared" si="523"/>
        <v>5</v>
      </c>
      <c r="Z2380">
        <f t="shared" si="524"/>
        <v>1</v>
      </c>
      <c r="AA2380">
        <f t="shared" si="525"/>
        <v>1</v>
      </c>
      <c r="AB2380">
        <f t="shared" si="526"/>
        <v>1</v>
      </c>
      <c r="AC2380">
        <f t="shared" si="527"/>
        <v>1</v>
      </c>
      <c r="AD2380">
        <f t="shared" si="528"/>
        <v>1</v>
      </c>
      <c r="AE2380" t="str">
        <f t="shared" si="529"/>
        <v>Satisfecho</v>
      </c>
      <c r="AF2380" s="2">
        <f t="shared" si="530"/>
        <v>5</v>
      </c>
      <c r="AG2380">
        <f t="shared" si="531"/>
        <v>1</v>
      </c>
    </row>
    <row r="2381" spans="1:33">
      <c r="A2381">
        <v>2380</v>
      </c>
      <c r="B2381" t="s">
        <v>2255</v>
      </c>
      <c r="C2381" t="str">
        <f t="shared" si="518"/>
        <v>2026/08/11</v>
      </c>
      <c r="D2381" t="str">
        <f t="shared" si="519"/>
        <v xml:space="preserve">6:32:14 </v>
      </c>
      <c r="E2381">
        <v>4</v>
      </c>
      <c r="F2381">
        <v>4</v>
      </c>
      <c r="G2381">
        <v>4</v>
      </c>
      <c r="H2381">
        <v>4</v>
      </c>
      <c r="I2381">
        <v>4</v>
      </c>
      <c r="J2381">
        <v>4</v>
      </c>
      <c r="K2381">
        <v>4</v>
      </c>
      <c r="L2381">
        <v>4</v>
      </c>
      <c r="M2381">
        <v>4</v>
      </c>
      <c r="N2381">
        <v>4</v>
      </c>
      <c r="O2381">
        <v>4</v>
      </c>
      <c r="P2381">
        <v>4</v>
      </c>
      <c r="Q2381">
        <v>4</v>
      </c>
      <c r="R2381">
        <v>4</v>
      </c>
      <c r="S2381">
        <v>4</v>
      </c>
      <c r="T2381">
        <v>4</v>
      </c>
      <c r="U2381">
        <v>4</v>
      </c>
      <c r="V2381" s="2">
        <f t="shared" si="520"/>
        <v>4</v>
      </c>
      <c r="W2381" s="2">
        <f t="shared" si="521"/>
        <v>4</v>
      </c>
      <c r="X2381" s="2">
        <f t="shared" si="522"/>
        <v>4</v>
      </c>
      <c r="Y2381" s="2">
        <f t="shared" si="523"/>
        <v>4</v>
      </c>
      <c r="Z2381">
        <f t="shared" si="524"/>
        <v>1</v>
      </c>
      <c r="AA2381">
        <f t="shared" si="525"/>
        <v>1</v>
      </c>
      <c r="AB2381">
        <f t="shared" si="526"/>
        <v>1</v>
      </c>
      <c r="AC2381">
        <f t="shared" si="527"/>
        <v>1</v>
      </c>
      <c r="AD2381">
        <f t="shared" si="528"/>
        <v>1</v>
      </c>
      <c r="AE2381" t="str">
        <f t="shared" si="529"/>
        <v>Satisfecho</v>
      </c>
      <c r="AF2381" s="2">
        <f t="shared" si="530"/>
        <v>4</v>
      </c>
      <c r="AG2381">
        <f t="shared" si="531"/>
        <v>1</v>
      </c>
    </row>
    <row r="2382" spans="1:33">
      <c r="A2382">
        <v>2381</v>
      </c>
      <c r="B2382" t="s">
        <v>2256</v>
      </c>
      <c r="C2382" t="str">
        <f t="shared" si="518"/>
        <v>2026/08/11</v>
      </c>
      <c r="D2382" t="str">
        <f t="shared" si="519"/>
        <v xml:space="preserve">6:32:26 </v>
      </c>
      <c r="E2382">
        <v>5</v>
      </c>
      <c r="F2382">
        <v>3</v>
      </c>
      <c r="G2382">
        <v>5</v>
      </c>
      <c r="H2382">
        <v>5</v>
      </c>
      <c r="I2382">
        <v>5</v>
      </c>
      <c r="J2382">
        <v>5</v>
      </c>
      <c r="K2382">
        <v>5</v>
      </c>
      <c r="L2382">
        <v>5</v>
      </c>
      <c r="M2382">
        <v>4</v>
      </c>
      <c r="N2382">
        <v>4</v>
      </c>
      <c r="O2382">
        <v>2</v>
      </c>
      <c r="P2382">
        <v>3</v>
      </c>
      <c r="Q2382">
        <v>5</v>
      </c>
      <c r="R2382">
        <v>4</v>
      </c>
      <c r="S2382">
        <v>3</v>
      </c>
      <c r="T2382">
        <v>4</v>
      </c>
      <c r="U2382">
        <v>4</v>
      </c>
      <c r="V2382" s="2">
        <f t="shared" si="520"/>
        <v>4.5</v>
      </c>
      <c r="W2382" s="2">
        <f t="shared" si="521"/>
        <v>5</v>
      </c>
      <c r="X2382" s="2">
        <f t="shared" si="522"/>
        <v>3.25</v>
      </c>
      <c r="Y2382" s="2">
        <f t="shared" si="523"/>
        <v>4</v>
      </c>
      <c r="Z2382">
        <f t="shared" si="524"/>
        <v>1</v>
      </c>
      <c r="AA2382">
        <f t="shared" si="525"/>
        <v>1</v>
      </c>
      <c r="AB2382">
        <f t="shared" si="526"/>
        <v>0</v>
      </c>
      <c r="AC2382">
        <f t="shared" si="527"/>
        <v>1</v>
      </c>
      <c r="AD2382">
        <f t="shared" si="528"/>
        <v>1</v>
      </c>
      <c r="AE2382" t="str">
        <f t="shared" si="529"/>
        <v>Satisfecho</v>
      </c>
      <c r="AF2382" s="2">
        <f t="shared" si="530"/>
        <v>4.1875</v>
      </c>
      <c r="AG2382">
        <f t="shared" si="531"/>
        <v>0</v>
      </c>
    </row>
    <row r="2383" spans="1:33">
      <c r="A2383">
        <v>2382</v>
      </c>
      <c r="B2383" t="s">
        <v>2257</v>
      </c>
      <c r="C2383" t="str">
        <f t="shared" si="518"/>
        <v>2026/08/11</v>
      </c>
      <c r="D2383" t="str">
        <f t="shared" si="519"/>
        <v xml:space="preserve">6:32:32 </v>
      </c>
      <c r="E2383">
        <v>5</v>
      </c>
      <c r="F2383">
        <v>5</v>
      </c>
      <c r="G2383">
        <v>5</v>
      </c>
      <c r="H2383">
        <v>5</v>
      </c>
      <c r="I2383">
        <v>2</v>
      </c>
      <c r="J2383">
        <v>5</v>
      </c>
      <c r="K2383">
        <v>5</v>
      </c>
      <c r="L2383">
        <v>5</v>
      </c>
      <c r="M2383">
        <v>5</v>
      </c>
      <c r="N2383">
        <v>5</v>
      </c>
      <c r="O2383">
        <v>5</v>
      </c>
      <c r="P2383">
        <v>5</v>
      </c>
      <c r="Q2383">
        <v>5</v>
      </c>
      <c r="R2383">
        <v>5</v>
      </c>
      <c r="S2383">
        <v>5</v>
      </c>
      <c r="T2383">
        <v>5</v>
      </c>
      <c r="U2383">
        <v>5</v>
      </c>
      <c r="V2383" s="2">
        <f t="shared" si="520"/>
        <v>5</v>
      </c>
      <c r="W2383" s="2">
        <f t="shared" si="521"/>
        <v>4.25</v>
      </c>
      <c r="X2383" s="2">
        <f t="shared" si="522"/>
        <v>5</v>
      </c>
      <c r="Y2383" s="2">
        <f t="shared" si="523"/>
        <v>5</v>
      </c>
      <c r="Z2383">
        <f t="shared" si="524"/>
        <v>1</v>
      </c>
      <c r="AA2383">
        <f t="shared" si="525"/>
        <v>1</v>
      </c>
      <c r="AB2383">
        <f t="shared" si="526"/>
        <v>1</v>
      </c>
      <c r="AC2383">
        <f t="shared" si="527"/>
        <v>1</v>
      </c>
      <c r="AD2383">
        <f t="shared" si="528"/>
        <v>1</v>
      </c>
      <c r="AE2383" t="str">
        <f t="shared" si="529"/>
        <v>Satisfecho</v>
      </c>
      <c r="AF2383" s="2">
        <f t="shared" si="530"/>
        <v>4.8125</v>
      </c>
      <c r="AG2383">
        <f t="shared" si="531"/>
        <v>0</v>
      </c>
    </row>
    <row r="2384" spans="1:33">
      <c r="A2384">
        <v>2383</v>
      </c>
      <c r="B2384" t="s">
        <v>2258</v>
      </c>
      <c r="C2384" t="str">
        <f t="shared" si="518"/>
        <v>2026/08/11</v>
      </c>
      <c r="D2384" t="str">
        <f t="shared" si="519"/>
        <v xml:space="preserve">6:32:36 </v>
      </c>
      <c r="E2384">
        <v>5</v>
      </c>
      <c r="F2384">
        <v>3</v>
      </c>
      <c r="G2384">
        <v>5</v>
      </c>
      <c r="H2384">
        <v>5</v>
      </c>
      <c r="I2384">
        <v>5</v>
      </c>
      <c r="J2384">
        <v>5</v>
      </c>
      <c r="K2384">
        <v>5</v>
      </c>
      <c r="L2384">
        <v>5</v>
      </c>
      <c r="M2384">
        <v>4</v>
      </c>
      <c r="N2384">
        <v>5</v>
      </c>
      <c r="O2384">
        <v>4</v>
      </c>
      <c r="P2384">
        <v>4</v>
      </c>
      <c r="Q2384">
        <v>5</v>
      </c>
      <c r="R2384">
        <v>5</v>
      </c>
      <c r="S2384">
        <v>5</v>
      </c>
      <c r="T2384">
        <v>3</v>
      </c>
      <c r="U2384">
        <v>5</v>
      </c>
      <c r="V2384" s="2">
        <f t="shared" si="520"/>
        <v>4.5</v>
      </c>
      <c r="W2384" s="2">
        <f t="shared" si="521"/>
        <v>5</v>
      </c>
      <c r="X2384" s="2">
        <f t="shared" si="522"/>
        <v>4.25</v>
      </c>
      <c r="Y2384" s="2">
        <f t="shared" si="523"/>
        <v>4.5</v>
      </c>
      <c r="Z2384">
        <f t="shared" si="524"/>
        <v>1</v>
      </c>
      <c r="AA2384">
        <f t="shared" si="525"/>
        <v>1</v>
      </c>
      <c r="AB2384">
        <f t="shared" si="526"/>
        <v>1</v>
      </c>
      <c r="AC2384">
        <f t="shared" si="527"/>
        <v>1</v>
      </c>
      <c r="AD2384">
        <f t="shared" si="528"/>
        <v>1</v>
      </c>
      <c r="AE2384" t="str">
        <f t="shared" si="529"/>
        <v>Satisfecho</v>
      </c>
      <c r="AF2384" s="2">
        <f t="shared" si="530"/>
        <v>4.5625</v>
      </c>
      <c r="AG2384">
        <f t="shared" si="531"/>
        <v>0</v>
      </c>
    </row>
    <row r="2385" spans="1:33">
      <c r="A2385">
        <v>2384</v>
      </c>
      <c r="B2385" t="s">
        <v>2259</v>
      </c>
      <c r="C2385" t="str">
        <f t="shared" si="518"/>
        <v>2026/08/11</v>
      </c>
      <c r="D2385" t="str">
        <f t="shared" si="519"/>
        <v xml:space="preserve">6:32:43 </v>
      </c>
      <c r="E2385">
        <v>4</v>
      </c>
      <c r="F2385">
        <v>4</v>
      </c>
      <c r="G2385">
        <v>3</v>
      </c>
      <c r="H2385">
        <v>4</v>
      </c>
      <c r="I2385">
        <v>4</v>
      </c>
      <c r="J2385">
        <v>4</v>
      </c>
      <c r="K2385">
        <v>4</v>
      </c>
      <c r="L2385">
        <v>4</v>
      </c>
      <c r="M2385">
        <v>3</v>
      </c>
      <c r="N2385">
        <v>4</v>
      </c>
      <c r="O2385">
        <v>3</v>
      </c>
      <c r="P2385">
        <v>3</v>
      </c>
      <c r="Q2385">
        <v>4</v>
      </c>
      <c r="R2385">
        <v>4</v>
      </c>
      <c r="S2385">
        <v>4</v>
      </c>
      <c r="T2385">
        <v>3</v>
      </c>
      <c r="U2385">
        <v>4</v>
      </c>
      <c r="V2385" s="2">
        <f t="shared" si="520"/>
        <v>3.75</v>
      </c>
      <c r="W2385" s="2">
        <f t="shared" si="521"/>
        <v>4</v>
      </c>
      <c r="X2385" s="2">
        <f t="shared" si="522"/>
        <v>3.25</v>
      </c>
      <c r="Y2385" s="2">
        <f t="shared" si="523"/>
        <v>3.75</v>
      </c>
      <c r="Z2385">
        <f t="shared" si="524"/>
        <v>0</v>
      </c>
      <c r="AA2385">
        <f t="shared" si="525"/>
        <v>1</v>
      </c>
      <c r="AB2385">
        <f t="shared" si="526"/>
        <v>0</v>
      </c>
      <c r="AC2385">
        <f t="shared" si="527"/>
        <v>0</v>
      </c>
      <c r="AD2385">
        <f t="shared" si="528"/>
        <v>1</v>
      </c>
      <c r="AE2385" t="str">
        <f t="shared" si="529"/>
        <v>Satisfecho</v>
      </c>
      <c r="AF2385" s="2">
        <f t="shared" si="530"/>
        <v>3.6875</v>
      </c>
      <c r="AG2385">
        <f t="shared" si="531"/>
        <v>0</v>
      </c>
    </row>
    <row r="2386" spans="1:33">
      <c r="A2386">
        <v>2385</v>
      </c>
      <c r="B2386" t="s">
        <v>2260</v>
      </c>
      <c r="C2386" t="str">
        <f t="shared" si="518"/>
        <v>2026/08/11</v>
      </c>
      <c r="D2386" t="str">
        <f t="shared" si="519"/>
        <v xml:space="preserve">6:32:47 </v>
      </c>
      <c r="E2386">
        <v>5</v>
      </c>
      <c r="F2386">
        <v>5</v>
      </c>
      <c r="G2386">
        <v>5</v>
      </c>
      <c r="H2386">
        <v>5</v>
      </c>
      <c r="I2386">
        <v>5</v>
      </c>
      <c r="J2386">
        <v>5</v>
      </c>
      <c r="K2386">
        <v>5</v>
      </c>
      <c r="L2386">
        <v>5</v>
      </c>
      <c r="M2386">
        <v>5</v>
      </c>
      <c r="N2386">
        <v>5</v>
      </c>
      <c r="O2386">
        <v>5</v>
      </c>
      <c r="P2386">
        <v>5</v>
      </c>
      <c r="Q2386">
        <v>5</v>
      </c>
      <c r="R2386">
        <v>5</v>
      </c>
      <c r="S2386">
        <v>5</v>
      </c>
      <c r="T2386">
        <v>5</v>
      </c>
      <c r="U2386">
        <v>5</v>
      </c>
      <c r="V2386" s="2">
        <f t="shared" si="520"/>
        <v>5</v>
      </c>
      <c r="W2386" s="2">
        <f t="shared" si="521"/>
        <v>5</v>
      </c>
      <c r="X2386" s="2">
        <f t="shared" si="522"/>
        <v>5</v>
      </c>
      <c r="Y2386" s="2">
        <f t="shared" si="523"/>
        <v>5</v>
      </c>
      <c r="Z2386">
        <f t="shared" si="524"/>
        <v>1</v>
      </c>
      <c r="AA2386">
        <f t="shared" si="525"/>
        <v>1</v>
      </c>
      <c r="AB2386">
        <f t="shared" si="526"/>
        <v>1</v>
      </c>
      <c r="AC2386">
        <f t="shared" si="527"/>
        <v>1</v>
      </c>
      <c r="AD2386">
        <f t="shared" si="528"/>
        <v>1</v>
      </c>
      <c r="AE2386" t="str">
        <f t="shared" si="529"/>
        <v>Satisfecho</v>
      </c>
      <c r="AF2386" s="2">
        <f t="shared" si="530"/>
        <v>5</v>
      </c>
      <c r="AG2386">
        <f t="shared" si="531"/>
        <v>1</v>
      </c>
    </row>
    <row r="2387" spans="1:33">
      <c r="A2387">
        <v>2386</v>
      </c>
      <c r="B2387" t="s">
        <v>2261</v>
      </c>
      <c r="C2387" t="str">
        <f t="shared" si="518"/>
        <v>2026/08/11</v>
      </c>
      <c r="D2387" t="str">
        <f t="shared" si="519"/>
        <v xml:space="preserve">6:32:48 </v>
      </c>
      <c r="E2387">
        <v>4</v>
      </c>
      <c r="F2387">
        <v>4</v>
      </c>
      <c r="G2387">
        <v>3</v>
      </c>
      <c r="H2387">
        <v>4</v>
      </c>
      <c r="I2387">
        <v>4</v>
      </c>
      <c r="J2387">
        <v>3</v>
      </c>
      <c r="K2387">
        <v>4</v>
      </c>
      <c r="L2387">
        <v>3</v>
      </c>
      <c r="M2387">
        <v>2</v>
      </c>
      <c r="N2387">
        <v>1</v>
      </c>
      <c r="O2387">
        <v>3</v>
      </c>
      <c r="P2387">
        <v>3</v>
      </c>
      <c r="Q2387">
        <v>4</v>
      </c>
      <c r="R2387">
        <v>4</v>
      </c>
      <c r="S2387">
        <v>3</v>
      </c>
      <c r="T2387">
        <v>3</v>
      </c>
      <c r="U2387">
        <v>4</v>
      </c>
      <c r="V2387" s="2">
        <f t="shared" si="520"/>
        <v>3.75</v>
      </c>
      <c r="W2387" s="2">
        <f t="shared" si="521"/>
        <v>3.5</v>
      </c>
      <c r="X2387" s="2">
        <f t="shared" si="522"/>
        <v>2.25</v>
      </c>
      <c r="Y2387" s="2">
        <f t="shared" si="523"/>
        <v>3.5</v>
      </c>
      <c r="Z2387">
        <f t="shared" si="524"/>
        <v>0</v>
      </c>
      <c r="AA2387">
        <f t="shared" si="525"/>
        <v>0</v>
      </c>
      <c r="AB2387">
        <f t="shared" si="526"/>
        <v>0</v>
      </c>
      <c r="AC2387">
        <f t="shared" si="527"/>
        <v>0</v>
      </c>
      <c r="AD2387">
        <f t="shared" si="528"/>
        <v>1</v>
      </c>
      <c r="AE2387" t="str">
        <f t="shared" si="529"/>
        <v>Satisfecho</v>
      </c>
      <c r="AF2387" s="2">
        <f t="shared" si="530"/>
        <v>3.25</v>
      </c>
      <c r="AG2387">
        <f t="shared" si="531"/>
        <v>0</v>
      </c>
    </row>
    <row r="2388" spans="1:33">
      <c r="A2388">
        <v>2387</v>
      </c>
      <c r="B2388" t="s">
        <v>2262</v>
      </c>
      <c r="C2388" t="str">
        <f t="shared" si="518"/>
        <v>2026/08/11</v>
      </c>
      <c r="D2388" t="str">
        <f t="shared" si="519"/>
        <v xml:space="preserve">6:32:57 </v>
      </c>
      <c r="E2388">
        <v>5</v>
      </c>
      <c r="F2388">
        <v>4</v>
      </c>
      <c r="G2388">
        <v>4</v>
      </c>
      <c r="H2388">
        <v>4</v>
      </c>
      <c r="I2388">
        <v>5</v>
      </c>
      <c r="J2388">
        <v>5</v>
      </c>
      <c r="K2388">
        <v>5</v>
      </c>
      <c r="L2388">
        <v>5</v>
      </c>
      <c r="M2388">
        <v>4</v>
      </c>
      <c r="N2388">
        <v>2</v>
      </c>
      <c r="O2388">
        <v>2</v>
      </c>
      <c r="P2388">
        <v>2</v>
      </c>
      <c r="Q2388">
        <v>4</v>
      </c>
      <c r="R2388">
        <v>2</v>
      </c>
      <c r="S2388">
        <v>4</v>
      </c>
      <c r="T2388">
        <v>4</v>
      </c>
      <c r="U2388">
        <v>4</v>
      </c>
      <c r="V2388" s="2">
        <f t="shared" si="520"/>
        <v>4.25</v>
      </c>
      <c r="W2388" s="2">
        <f t="shared" si="521"/>
        <v>5</v>
      </c>
      <c r="X2388" s="2">
        <f t="shared" si="522"/>
        <v>2.5</v>
      </c>
      <c r="Y2388" s="2">
        <f t="shared" si="523"/>
        <v>3.5</v>
      </c>
      <c r="Z2388">
        <f t="shared" si="524"/>
        <v>1</v>
      </c>
      <c r="AA2388">
        <f t="shared" si="525"/>
        <v>1</v>
      </c>
      <c r="AB2388">
        <f t="shared" si="526"/>
        <v>0</v>
      </c>
      <c r="AC2388">
        <f t="shared" si="527"/>
        <v>0</v>
      </c>
      <c r="AD2388">
        <f t="shared" si="528"/>
        <v>1</v>
      </c>
      <c r="AE2388" t="str">
        <f t="shared" si="529"/>
        <v>Satisfecho</v>
      </c>
      <c r="AF2388" s="2">
        <f t="shared" si="530"/>
        <v>3.8125</v>
      </c>
      <c r="AG2388">
        <f t="shared" si="531"/>
        <v>0</v>
      </c>
    </row>
    <row r="2389" spans="1:33">
      <c r="A2389">
        <v>2388</v>
      </c>
      <c r="B2389" t="s">
        <v>2263</v>
      </c>
      <c r="C2389" t="str">
        <f t="shared" si="518"/>
        <v>2026/08/11</v>
      </c>
      <c r="D2389" t="str">
        <f t="shared" si="519"/>
        <v xml:space="preserve">6:33:07 </v>
      </c>
      <c r="E2389">
        <v>4</v>
      </c>
      <c r="F2389">
        <v>1</v>
      </c>
      <c r="G2389">
        <v>3</v>
      </c>
      <c r="H2389">
        <v>3</v>
      </c>
      <c r="I2389">
        <v>3</v>
      </c>
      <c r="J2389">
        <v>3</v>
      </c>
      <c r="K2389">
        <v>4</v>
      </c>
      <c r="L2389">
        <v>4</v>
      </c>
      <c r="M2389">
        <v>3</v>
      </c>
      <c r="N2389">
        <v>4</v>
      </c>
      <c r="O2389">
        <v>2</v>
      </c>
      <c r="P2389">
        <v>3</v>
      </c>
      <c r="Q2389">
        <v>4</v>
      </c>
      <c r="R2389">
        <v>4</v>
      </c>
      <c r="S2389">
        <v>4</v>
      </c>
      <c r="T2389">
        <v>4</v>
      </c>
      <c r="U2389">
        <v>4</v>
      </c>
      <c r="V2389" s="2">
        <f t="shared" si="520"/>
        <v>2.75</v>
      </c>
      <c r="W2389" s="2">
        <f t="shared" si="521"/>
        <v>3.5</v>
      </c>
      <c r="X2389" s="2">
        <f t="shared" si="522"/>
        <v>3</v>
      </c>
      <c r="Y2389" s="2">
        <f t="shared" si="523"/>
        <v>4</v>
      </c>
      <c r="Z2389">
        <f t="shared" si="524"/>
        <v>0</v>
      </c>
      <c r="AA2389">
        <f t="shared" si="525"/>
        <v>0</v>
      </c>
      <c r="AB2389">
        <f t="shared" si="526"/>
        <v>0</v>
      </c>
      <c r="AC2389">
        <f t="shared" si="527"/>
        <v>1</v>
      </c>
      <c r="AD2389">
        <f t="shared" si="528"/>
        <v>1</v>
      </c>
      <c r="AE2389" t="str">
        <f t="shared" si="529"/>
        <v>Satisfecho</v>
      </c>
      <c r="AF2389" s="2">
        <f t="shared" si="530"/>
        <v>3.3125</v>
      </c>
      <c r="AG2389">
        <f t="shared" si="531"/>
        <v>0</v>
      </c>
    </row>
    <row r="2390" spans="1:33">
      <c r="A2390">
        <v>2389</v>
      </c>
      <c r="B2390" t="s">
        <v>2264</v>
      </c>
      <c r="C2390" t="str">
        <f t="shared" si="518"/>
        <v>2026/08/11</v>
      </c>
      <c r="D2390" t="str">
        <f t="shared" si="519"/>
        <v xml:space="preserve">6:33:08 </v>
      </c>
      <c r="E2390">
        <v>2</v>
      </c>
      <c r="F2390">
        <v>1</v>
      </c>
      <c r="G2390">
        <v>3</v>
      </c>
      <c r="H2390">
        <v>1</v>
      </c>
      <c r="I2390">
        <v>1</v>
      </c>
      <c r="J2390">
        <v>2</v>
      </c>
      <c r="K2390">
        <v>3</v>
      </c>
      <c r="L2390">
        <v>1</v>
      </c>
      <c r="M2390">
        <v>4</v>
      </c>
      <c r="N2390">
        <v>4</v>
      </c>
      <c r="O2390">
        <v>3</v>
      </c>
      <c r="P2390">
        <v>4</v>
      </c>
      <c r="Q2390">
        <v>4</v>
      </c>
      <c r="R2390">
        <v>4</v>
      </c>
      <c r="S2390">
        <v>5</v>
      </c>
      <c r="T2390">
        <v>1</v>
      </c>
      <c r="U2390">
        <v>2</v>
      </c>
      <c r="V2390" s="2">
        <f t="shared" si="520"/>
        <v>1.75</v>
      </c>
      <c r="W2390" s="2">
        <f t="shared" si="521"/>
        <v>1.75</v>
      </c>
      <c r="X2390" s="2">
        <f t="shared" si="522"/>
        <v>3.75</v>
      </c>
      <c r="Y2390" s="2">
        <f t="shared" si="523"/>
        <v>3.5</v>
      </c>
      <c r="Z2390">
        <f t="shared" si="524"/>
        <v>0</v>
      </c>
      <c r="AA2390">
        <f t="shared" si="525"/>
        <v>0</v>
      </c>
      <c r="AB2390">
        <f t="shared" si="526"/>
        <v>0</v>
      </c>
      <c r="AC2390">
        <f t="shared" si="527"/>
        <v>0</v>
      </c>
      <c r="AD2390">
        <f t="shared" si="528"/>
        <v>0</v>
      </c>
      <c r="AE2390" t="str">
        <f t="shared" si="529"/>
        <v>No satisfecho</v>
      </c>
      <c r="AF2390" s="2">
        <f t="shared" si="530"/>
        <v>2.6875</v>
      </c>
      <c r="AG2390">
        <f t="shared" si="531"/>
        <v>0</v>
      </c>
    </row>
    <row r="2391" spans="1:33">
      <c r="A2391">
        <v>2390</v>
      </c>
      <c r="B2391" t="s">
        <v>2265</v>
      </c>
      <c r="C2391" t="str">
        <f t="shared" si="518"/>
        <v>2026/08/11</v>
      </c>
      <c r="D2391" t="str">
        <f t="shared" si="519"/>
        <v xml:space="preserve">6:33:13 </v>
      </c>
      <c r="E2391">
        <v>5</v>
      </c>
      <c r="F2391">
        <v>5</v>
      </c>
      <c r="G2391">
        <v>5</v>
      </c>
      <c r="H2391">
        <v>4</v>
      </c>
      <c r="I2391">
        <v>4</v>
      </c>
      <c r="J2391">
        <v>4</v>
      </c>
      <c r="K2391">
        <v>4</v>
      </c>
      <c r="L2391">
        <v>4</v>
      </c>
      <c r="M2391">
        <v>4</v>
      </c>
      <c r="N2391">
        <v>4</v>
      </c>
      <c r="O2391">
        <v>4</v>
      </c>
      <c r="P2391">
        <v>4</v>
      </c>
      <c r="Q2391">
        <v>5</v>
      </c>
      <c r="R2391">
        <v>5</v>
      </c>
      <c r="S2391">
        <v>5</v>
      </c>
      <c r="T2391">
        <v>5</v>
      </c>
      <c r="U2391">
        <v>5</v>
      </c>
      <c r="V2391" s="2">
        <f t="shared" si="520"/>
        <v>4.75</v>
      </c>
      <c r="W2391" s="2">
        <f t="shared" si="521"/>
        <v>4</v>
      </c>
      <c r="X2391" s="2">
        <f t="shared" si="522"/>
        <v>4</v>
      </c>
      <c r="Y2391" s="2">
        <f t="shared" si="523"/>
        <v>5</v>
      </c>
      <c r="Z2391">
        <f t="shared" si="524"/>
        <v>1</v>
      </c>
      <c r="AA2391">
        <f t="shared" si="525"/>
        <v>1</v>
      </c>
      <c r="AB2391">
        <f t="shared" si="526"/>
        <v>1</v>
      </c>
      <c r="AC2391">
        <f t="shared" si="527"/>
        <v>1</v>
      </c>
      <c r="AD2391">
        <f t="shared" si="528"/>
        <v>1</v>
      </c>
      <c r="AE2391" t="str">
        <f t="shared" si="529"/>
        <v>Satisfecho</v>
      </c>
      <c r="AF2391" s="2">
        <f t="shared" si="530"/>
        <v>4.4375</v>
      </c>
      <c r="AG2391">
        <f t="shared" si="531"/>
        <v>0</v>
      </c>
    </row>
    <row r="2392" spans="1:33">
      <c r="A2392">
        <v>2391</v>
      </c>
      <c r="B2392" t="s">
        <v>2266</v>
      </c>
      <c r="C2392" t="str">
        <f t="shared" si="518"/>
        <v>2026/08/11</v>
      </c>
      <c r="D2392" t="str">
        <f t="shared" si="519"/>
        <v xml:space="preserve">6:33:14 </v>
      </c>
      <c r="E2392">
        <v>5</v>
      </c>
      <c r="F2392">
        <v>5</v>
      </c>
      <c r="G2392">
        <v>3</v>
      </c>
      <c r="H2392">
        <v>5</v>
      </c>
      <c r="I2392">
        <v>1</v>
      </c>
      <c r="J2392">
        <v>4</v>
      </c>
      <c r="K2392">
        <v>4</v>
      </c>
      <c r="L2392">
        <v>4</v>
      </c>
      <c r="M2392">
        <v>3</v>
      </c>
      <c r="N2392">
        <v>4</v>
      </c>
      <c r="O2392">
        <v>4</v>
      </c>
      <c r="P2392">
        <v>4</v>
      </c>
      <c r="Q2392">
        <v>4</v>
      </c>
      <c r="R2392">
        <v>4</v>
      </c>
      <c r="S2392">
        <v>3</v>
      </c>
      <c r="T2392">
        <v>4</v>
      </c>
      <c r="U2392">
        <v>4</v>
      </c>
      <c r="V2392" s="2">
        <f t="shared" si="520"/>
        <v>4.5</v>
      </c>
      <c r="W2392" s="2">
        <f t="shared" si="521"/>
        <v>3.25</v>
      </c>
      <c r="X2392" s="2">
        <f t="shared" si="522"/>
        <v>3.75</v>
      </c>
      <c r="Y2392" s="2">
        <f t="shared" si="523"/>
        <v>3.75</v>
      </c>
      <c r="Z2392">
        <f t="shared" si="524"/>
        <v>1</v>
      </c>
      <c r="AA2392">
        <f t="shared" si="525"/>
        <v>0</v>
      </c>
      <c r="AB2392">
        <f t="shared" si="526"/>
        <v>0</v>
      </c>
      <c r="AC2392">
        <f t="shared" si="527"/>
        <v>0</v>
      </c>
      <c r="AD2392">
        <f t="shared" si="528"/>
        <v>1</v>
      </c>
      <c r="AE2392" t="str">
        <f t="shared" si="529"/>
        <v>Satisfecho</v>
      </c>
      <c r="AF2392" s="2">
        <f t="shared" si="530"/>
        <v>3.8125</v>
      </c>
      <c r="AG2392">
        <f t="shared" si="531"/>
        <v>0</v>
      </c>
    </row>
    <row r="2393" spans="1:33">
      <c r="A2393">
        <v>2392</v>
      </c>
      <c r="B2393" t="s">
        <v>2267</v>
      </c>
      <c r="C2393" t="str">
        <f t="shared" si="518"/>
        <v>2026/08/11</v>
      </c>
      <c r="D2393" t="str">
        <f t="shared" si="519"/>
        <v xml:space="preserve">6:33:16 </v>
      </c>
      <c r="E2393">
        <v>5</v>
      </c>
      <c r="F2393">
        <v>5</v>
      </c>
      <c r="G2393">
        <v>5</v>
      </c>
      <c r="H2393">
        <v>5</v>
      </c>
      <c r="I2393">
        <v>5</v>
      </c>
      <c r="J2393">
        <v>5</v>
      </c>
      <c r="K2393">
        <v>5</v>
      </c>
      <c r="L2393">
        <v>5</v>
      </c>
      <c r="M2393">
        <v>4</v>
      </c>
      <c r="N2393">
        <v>4</v>
      </c>
      <c r="O2393">
        <v>4</v>
      </c>
      <c r="P2393">
        <v>4</v>
      </c>
      <c r="Q2393">
        <v>5</v>
      </c>
      <c r="R2393">
        <v>5</v>
      </c>
      <c r="S2393">
        <v>5</v>
      </c>
      <c r="T2393">
        <v>5</v>
      </c>
      <c r="U2393">
        <v>5</v>
      </c>
      <c r="V2393" s="2">
        <f t="shared" si="520"/>
        <v>5</v>
      </c>
      <c r="W2393" s="2">
        <f t="shared" si="521"/>
        <v>5</v>
      </c>
      <c r="X2393" s="2">
        <f t="shared" si="522"/>
        <v>4</v>
      </c>
      <c r="Y2393" s="2">
        <f t="shared" si="523"/>
        <v>5</v>
      </c>
      <c r="Z2393">
        <f t="shared" si="524"/>
        <v>1</v>
      </c>
      <c r="AA2393">
        <f t="shared" si="525"/>
        <v>1</v>
      </c>
      <c r="AB2393">
        <f t="shared" si="526"/>
        <v>1</v>
      </c>
      <c r="AC2393">
        <f t="shared" si="527"/>
        <v>1</v>
      </c>
      <c r="AD2393">
        <f t="shared" si="528"/>
        <v>1</v>
      </c>
      <c r="AE2393" t="str">
        <f t="shared" si="529"/>
        <v>Satisfecho</v>
      </c>
      <c r="AF2393" s="2">
        <f t="shared" si="530"/>
        <v>4.75</v>
      </c>
      <c r="AG2393">
        <f t="shared" si="531"/>
        <v>0</v>
      </c>
    </row>
    <row r="2394" spans="1:33">
      <c r="A2394">
        <v>2393</v>
      </c>
      <c r="B2394" t="s">
        <v>2268</v>
      </c>
      <c r="C2394" t="str">
        <f t="shared" si="518"/>
        <v>2026/08/11</v>
      </c>
      <c r="D2394" t="str">
        <f t="shared" si="519"/>
        <v xml:space="preserve">6:33:19 </v>
      </c>
      <c r="E2394">
        <v>5</v>
      </c>
      <c r="F2394">
        <v>5</v>
      </c>
      <c r="G2394">
        <v>4</v>
      </c>
      <c r="H2394">
        <v>5</v>
      </c>
      <c r="I2394">
        <v>5</v>
      </c>
      <c r="J2394">
        <v>4</v>
      </c>
      <c r="K2394">
        <v>5</v>
      </c>
      <c r="L2394">
        <v>5</v>
      </c>
      <c r="M2394">
        <v>5</v>
      </c>
      <c r="N2394">
        <v>5</v>
      </c>
      <c r="O2394">
        <v>4</v>
      </c>
      <c r="P2394">
        <v>4</v>
      </c>
      <c r="Q2394">
        <v>5</v>
      </c>
      <c r="R2394">
        <v>5</v>
      </c>
      <c r="S2394">
        <v>5</v>
      </c>
      <c r="T2394">
        <v>5</v>
      </c>
      <c r="U2394">
        <v>5</v>
      </c>
      <c r="V2394" s="2">
        <f t="shared" si="520"/>
        <v>4.75</v>
      </c>
      <c r="W2394" s="2">
        <f t="shared" si="521"/>
        <v>4.75</v>
      </c>
      <c r="X2394" s="2">
        <f t="shared" si="522"/>
        <v>4.5</v>
      </c>
      <c r="Y2394" s="2">
        <f t="shared" si="523"/>
        <v>5</v>
      </c>
      <c r="Z2394">
        <f t="shared" si="524"/>
        <v>1</v>
      </c>
      <c r="AA2394">
        <f t="shared" si="525"/>
        <v>1</v>
      </c>
      <c r="AB2394">
        <f t="shared" si="526"/>
        <v>1</v>
      </c>
      <c r="AC2394">
        <f t="shared" si="527"/>
        <v>1</v>
      </c>
      <c r="AD2394">
        <f t="shared" si="528"/>
        <v>1</v>
      </c>
      <c r="AE2394" t="str">
        <f t="shared" si="529"/>
        <v>Satisfecho</v>
      </c>
      <c r="AF2394" s="2">
        <f t="shared" si="530"/>
        <v>4.75</v>
      </c>
      <c r="AG2394">
        <f t="shared" si="531"/>
        <v>0</v>
      </c>
    </row>
    <row r="2395" spans="1:33">
      <c r="A2395">
        <v>2394</v>
      </c>
      <c r="B2395" t="s">
        <v>2269</v>
      </c>
      <c r="C2395" t="str">
        <f t="shared" si="518"/>
        <v>2026/08/11</v>
      </c>
      <c r="D2395" t="str">
        <f t="shared" si="519"/>
        <v xml:space="preserve">6:33:23 </v>
      </c>
      <c r="E2395">
        <v>4</v>
      </c>
      <c r="F2395">
        <v>4</v>
      </c>
      <c r="G2395">
        <v>4</v>
      </c>
      <c r="H2395">
        <v>4</v>
      </c>
      <c r="I2395">
        <v>4</v>
      </c>
      <c r="J2395">
        <v>4</v>
      </c>
      <c r="K2395">
        <v>4</v>
      </c>
      <c r="L2395">
        <v>3</v>
      </c>
      <c r="M2395">
        <v>4</v>
      </c>
      <c r="N2395">
        <v>4</v>
      </c>
      <c r="O2395">
        <v>4</v>
      </c>
      <c r="P2395">
        <v>4</v>
      </c>
      <c r="Q2395">
        <v>4</v>
      </c>
      <c r="R2395">
        <v>4</v>
      </c>
      <c r="S2395">
        <v>4</v>
      </c>
      <c r="T2395">
        <v>4</v>
      </c>
      <c r="U2395">
        <v>4</v>
      </c>
      <c r="V2395" s="2">
        <f t="shared" si="520"/>
        <v>4</v>
      </c>
      <c r="W2395" s="2">
        <f t="shared" si="521"/>
        <v>3.75</v>
      </c>
      <c r="X2395" s="2">
        <f t="shared" si="522"/>
        <v>4</v>
      </c>
      <c r="Y2395" s="2">
        <f t="shared" si="523"/>
        <v>4</v>
      </c>
      <c r="Z2395">
        <f t="shared" si="524"/>
        <v>1</v>
      </c>
      <c r="AA2395">
        <f t="shared" si="525"/>
        <v>0</v>
      </c>
      <c r="AB2395">
        <f t="shared" si="526"/>
        <v>1</v>
      </c>
      <c r="AC2395">
        <f t="shared" si="527"/>
        <v>1</v>
      </c>
      <c r="AD2395">
        <f t="shared" si="528"/>
        <v>1</v>
      </c>
      <c r="AE2395" t="str">
        <f t="shared" si="529"/>
        <v>Satisfecho</v>
      </c>
      <c r="AF2395" s="2">
        <f t="shared" si="530"/>
        <v>3.9375</v>
      </c>
      <c r="AG2395">
        <f t="shared" si="531"/>
        <v>0</v>
      </c>
    </row>
    <row r="2396" spans="1:33">
      <c r="A2396">
        <v>2395</v>
      </c>
      <c r="B2396" t="s">
        <v>2270</v>
      </c>
      <c r="C2396" t="str">
        <f t="shared" si="518"/>
        <v>2026/08/11</v>
      </c>
      <c r="D2396" t="str">
        <f t="shared" si="519"/>
        <v xml:space="preserve">6:33:35 </v>
      </c>
      <c r="E2396">
        <v>5</v>
      </c>
      <c r="F2396">
        <v>5</v>
      </c>
      <c r="G2396">
        <v>5</v>
      </c>
      <c r="H2396">
        <v>5</v>
      </c>
      <c r="I2396">
        <v>5</v>
      </c>
      <c r="J2396">
        <v>5</v>
      </c>
      <c r="K2396">
        <v>5</v>
      </c>
      <c r="L2396">
        <v>5</v>
      </c>
      <c r="M2396">
        <v>5</v>
      </c>
      <c r="N2396">
        <v>5</v>
      </c>
      <c r="O2396">
        <v>5</v>
      </c>
      <c r="P2396">
        <v>5</v>
      </c>
      <c r="Q2396">
        <v>5</v>
      </c>
      <c r="R2396">
        <v>5</v>
      </c>
      <c r="S2396">
        <v>5</v>
      </c>
      <c r="T2396">
        <v>5</v>
      </c>
      <c r="U2396">
        <v>5</v>
      </c>
      <c r="V2396" s="2">
        <f t="shared" si="520"/>
        <v>5</v>
      </c>
      <c r="W2396" s="2">
        <f t="shared" si="521"/>
        <v>5</v>
      </c>
      <c r="X2396" s="2">
        <f t="shared" si="522"/>
        <v>5</v>
      </c>
      <c r="Y2396" s="2">
        <f t="shared" si="523"/>
        <v>5</v>
      </c>
      <c r="Z2396">
        <f t="shared" si="524"/>
        <v>1</v>
      </c>
      <c r="AA2396">
        <f t="shared" si="525"/>
        <v>1</v>
      </c>
      <c r="AB2396">
        <f t="shared" si="526"/>
        <v>1</v>
      </c>
      <c r="AC2396">
        <f t="shared" si="527"/>
        <v>1</v>
      </c>
      <c r="AD2396">
        <f t="shared" si="528"/>
        <v>1</v>
      </c>
      <c r="AE2396" t="str">
        <f t="shared" si="529"/>
        <v>Satisfecho</v>
      </c>
      <c r="AF2396" s="2">
        <f t="shared" si="530"/>
        <v>5</v>
      </c>
      <c r="AG2396">
        <f t="shared" si="531"/>
        <v>1</v>
      </c>
    </row>
    <row r="2397" spans="1:33">
      <c r="A2397">
        <v>2396</v>
      </c>
      <c r="B2397" t="s">
        <v>2271</v>
      </c>
      <c r="C2397" t="str">
        <f t="shared" si="518"/>
        <v>2026/08/11</v>
      </c>
      <c r="D2397" t="str">
        <f t="shared" si="519"/>
        <v xml:space="preserve">6:33:39 </v>
      </c>
      <c r="E2397">
        <v>4</v>
      </c>
      <c r="F2397">
        <v>1</v>
      </c>
      <c r="G2397">
        <v>3</v>
      </c>
      <c r="H2397">
        <v>4</v>
      </c>
      <c r="I2397">
        <v>4</v>
      </c>
      <c r="J2397">
        <v>3</v>
      </c>
      <c r="K2397">
        <v>5</v>
      </c>
      <c r="L2397">
        <v>5</v>
      </c>
      <c r="M2397">
        <v>2</v>
      </c>
      <c r="N2397">
        <v>2</v>
      </c>
      <c r="O2397">
        <v>2</v>
      </c>
      <c r="P2397">
        <v>4</v>
      </c>
      <c r="Q2397">
        <v>4</v>
      </c>
      <c r="R2397">
        <v>5</v>
      </c>
      <c r="S2397">
        <v>5</v>
      </c>
      <c r="T2397">
        <v>5</v>
      </c>
      <c r="U2397">
        <v>4</v>
      </c>
      <c r="V2397" s="2">
        <f t="shared" si="520"/>
        <v>3</v>
      </c>
      <c r="W2397" s="2">
        <f t="shared" si="521"/>
        <v>4.25</v>
      </c>
      <c r="X2397" s="2">
        <f t="shared" si="522"/>
        <v>2.5</v>
      </c>
      <c r="Y2397" s="2">
        <f t="shared" si="523"/>
        <v>4.75</v>
      </c>
      <c r="Z2397">
        <f t="shared" si="524"/>
        <v>0</v>
      </c>
      <c r="AA2397">
        <f t="shared" si="525"/>
        <v>1</v>
      </c>
      <c r="AB2397">
        <f t="shared" si="526"/>
        <v>0</v>
      </c>
      <c r="AC2397">
        <f t="shared" si="527"/>
        <v>1</v>
      </c>
      <c r="AD2397">
        <f t="shared" si="528"/>
        <v>1</v>
      </c>
      <c r="AE2397" t="str">
        <f t="shared" si="529"/>
        <v>Satisfecho</v>
      </c>
      <c r="AF2397" s="2">
        <f t="shared" si="530"/>
        <v>3.625</v>
      </c>
      <c r="AG2397">
        <f t="shared" si="531"/>
        <v>0</v>
      </c>
    </row>
    <row r="2398" spans="1:33">
      <c r="A2398">
        <v>2397</v>
      </c>
      <c r="B2398" t="s">
        <v>2272</v>
      </c>
      <c r="C2398" t="str">
        <f t="shared" si="518"/>
        <v>2026/08/11</v>
      </c>
      <c r="D2398" t="str">
        <f t="shared" si="519"/>
        <v xml:space="preserve">6:33:41 </v>
      </c>
      <c r="E2398">
        <v>4</v>
      </c>
      <c r="F2398">
        <v>2</v>
      </c>
      <c r="G2398">
        <v>4</v>
      </c>
      <c r="H2398">
        <v>3</v>
      </c>
      <c r="I2398">
        <v>4</v>
      </c>
      <c r="J2398">
        <v>2</v>
      </c>
      <c r="K2398">
        <v>4</v>
      </c>
      <c r="L2398">
        <v>4</v>
      </c>
      <c r="M2398">
        <v>4</v>
      </c>
      <c r="N2398">
        <v>4</v>
      </c>
      <c r="O2398">
        <v>2</v>
      </c>
      <c r="P2398">
        <v>4</v>
      </c>
      <c r="Q2398">
        <v>4</v>
      </c>
      <c r="R2398">
        <v>4</v>
      </c>
      <c r="S2398">
        <v>4</v>
      </c>
      <c r="T2398">
        <v>4</v>
      </c>
      <c r="U2398">
        <v>4</v>
      </c>
      <c r="V2398" s="2">
        <f t="shared" si="520"/>
        <v>3.25</v>
      </c>
      <c r="W2398" s="2">
        <f t="shared" si="521"/>
        <v>3.5</v>
      </c>
      <c r="X2398" s="2">
        <f t="shared" si="522"/>
        <v>3.5</v>
      </c>
      <c r="Y2398" s="2">
        <f t="shared" si="523"/>
        <v>4</v>
      </c>
      <c r="Z2398">
        <f t="shared" si="524"/>
        <v>0</v>
      </c>
      <c r="AA2398">
        <f t="shared" si="525"/>
        <v>0</v>
      </c>
      <c r="AB2398">
        <f t="shared" si="526"/>
        <v>0</v>
      </c>
      <c r="AC2398">
        <f t="shared" si="527"/>
        <v>1</v>
      </c>
      <c r="AD2398">
        <f t="shared" si="528"/>
        <v>1</v>
      </c>
      <c r="AE2398" t="str">
        <f t="shared" si="529"/>
        <v>Satisfecho</v>
      </c>
      <c r="AF2398" s="2">
        <f t="shared" si="530"/>
        <v>3.5625</v>
      </c>
      <c r="AG2398">
        <f t="shared" si="531"/>
        <v>0</v>
      </c>
    </row>
    <row r="2399" spans="1:33">
      <c r="A2399">
        <v>2398</v>
      </c>
      <c r="B2399" t="s">
        <v>2273</v>
      </c>
      <c r="C2399" t="str">
        <f t="shared" si="518"/>
        <v>2026/08/11</v>
      </c>
      <c r="D2399" t="str">
        <f t="shared" si="519"/>
        <v xml:space="preserve">6:33:44 </v>
      </c>
      <c r="E2399">
        <v>2</v>
      </c>
      <c r="F2399">
        <v>2</v>
      </c>
      <c r="G2399">
        <v>3</v>
      </c>
      <c r="H2399">
        <v>4</v>
      </c>
      <c r="I2399">
        <v>3</v>
      </c>
      <c r="J2399">
        <v>3</v>
      </c>
      <c r="K2399">
        <v>5</v>
      </c>
      <c r="L2399">
        <v>3</v>
      </c>
      <c r="M2399">
        <v>1</v>
      </c>
      <c r="N2399">
        <v>1</v>
      </c>
      <c r="O2399">
        <v>1</v>
      </c>
      <c r="P2399">
        <v>1</v>
      </c>
      <c r="Q2399">
        <v>4</v>
      </c>
      <c r="R2399">
        <v>3</v>
      </c>
      <c r="S2399">
        <v>2</v>
      </c>
      <c r="T2399">
        <v>4</v>
      </c>
      <c r="U2399">
        <v>3</v>
      </c>
      <c r="V2399" s="2">
        <f t="shared" si="520"/>
        <v>2.75</v>
      </c>
      <c r="W2399" s="2">
        <f t="shared" si="521"/>
        <v>3.5</v>
      </c>
      <c r="X2399" s="2">
        <f t="shared" si="522"/>
        <v>1</v>
      </c>
      <c r="Y2399" s="2">
        <f t="shared" si="523"/>
        <v>3.25</v>
      </c>
      <c r="Z2399">
        <f t="shared" si="524"/>
        <v>0</v>
      </c>
      <c r="AA2399">
        <f t="shared" si="525"/>
        <v>0</v>
      </c>
      <c r="AB2399">
        <f t="shared" si="526"/>
        <v>0</v>
      </c>
      <c r="AC2399">
        <f t="shared" si="527"/>
        <v>0</v>
      </c>
      <c r="AD2399">
        <f t="shared" si="528"/>
        <v>0</v>
      </c>
      <c r="AE2399" t="str">
        <f t="shared" si="529"/>
        <v>No satisfecho</v>
      </c>
      <c r="AF2399" s="2">
        <f t="shared" si="530"/>
        <v>2.625</v>
      </c>
      <c r="AG2399">
        <f t="shared" si="531"/>
        <v>0</v>
      </c>
    </row>
    <row r="2400" spans="1:33">
      <c r="A2400">
        <v>2399</v>
      </c>
      <c r="B2400" t="s">
        <v>2274</v>
      </c>
      <c r="C2400" t="str">
        <f t="shared" si="518"/>
        <v>2026/08/11</v>
      </c>
      <c r="D2400" t="str">
        <f t="shared" si="519"/>
        <v xml:space="preserve">6:33:46 </v>
      </c>
      <c r="E2400">
        <v>5</v>
      </c>
      <c r="F2400">
        <v>4</v>
      </c>
      <c r="G2400">
        <v>4</v>
      </c>
      <c r="H2400">
        <v>4</v>
      </c>
      <c r="I2400">
        <v>5</v>
      </c>
      <c r="J2400">
        <v>4</v>
      </c>
      <c r="K2400">
        <v>4</v>
      </c>
      <c r="L2400">
        <v>5</v>
      </c>
      <c r="M2400">
        <v>4</v>
      </c>
      <c r="N2400">
        <v>4</v>
      </c>
      <c r="O2400">
        <v>4</v>
      </c>
      <c r="P2400">
        <v>4</v>
      </c>
      <c r="Q2400">
        <v>4</v>
      </c>
      <c r="R2400">
        <v>4</v>
      </c>
      <c r="S2400">
        <v>4</v>
      </c>
      <c r="T2400">
        <v>4</v>
      </c>
      <c r="U2400">
        <v>4</v>
      </c>
      <c r="V2400" s="2">
        <f t="shared" si="520"/>
        <v>4.25</v>
      </c>
      <c r="W2400" s="2">
        <f t="shared" si="521"/>
        <v>4.5</v>
      </c>
      <c r="X2400" s="2">
        <f t="shared" si="522"/>
        <v>4</v>
      </c>
      <c r="Y2400" s="2">
        <f t="shared" si="523"/>
        <v>4</v>
      </c>
      <c r="Z2400">
        <f t="shared" si="524"/>
        <v>1</v>
      </c>
      <c r="AA2400">
        <f t="shared" si="525"/>
        <v>1</v>
      </c>
      <c r="AB2400">
        <f t="shared" si="526"/>
        <v>1</v>
      </c>
      <c r="AC2400">
        <f t="shared" si="527"/>
        <v>1</v>
      </c>
      <c r="AD2400">
        <f t="shared" si="528"/>
        <v>1</v>
      </c>
      <c r="AE2400" t="str">
        <f t="shared" si="529"/>
        <v>Satisfecho</v>
      </c>
      <c r="AF2400" s="2">
        <f t="shared" si="530"/>
        <v>4.1875</v>
      </c>
      <c r="AG2400">
        <f t="shared" si="531"/>
        <v>0</v>
      </c>
    </row>
    <row r="2401" spans="1:33">
      <c r="A2401">
        <v>2400</v>
      </c>
      <c r="B2401" t="s">
        <v>2275</v>
      </c>
      <c r="C2401" t="str">
        <f t="shared" si="518"/>
        <v>2026/08/11</v>
      </c>
      <c r="D2401" t="str">
        <f t="shared" si="519"/>
        <v xml:space="preserve">6:33:48 </v>
      </c>
      <c r="E2401">
        <v>4</v>
      </c>
      <c r="F2401">
        <v>2</v>
      </c>
      <c r="G2401">
        <v>3</v>
      </c>
      <c r="H2401">
        <v>3</v>
      </c>
      <c r="I2401">
        <v>4</v>
      </c>
      <c r="J2401">
        <v>4</v>
      </c>
      <c r="K2401">
        <v>4</v>
      </c>
      <c r="L2401">
        <v>4</v>
      </c>
      <c r="M2401">
        <v>2</v>
      </c>
      <c r="N2401">
        <v>3</v>
      </c>
      <c r="O2401">
        <v>2</v>
      </c>
      <c r="P2401">
        <v>3</v>
      </c>
      <c r="Q2401">
        <v>4</v>
      </c>
      <c r="R2401">
        <v>4</v>
      </c>
      <c r="S2401">
        <v>4</v>
      </c>
      <c r="T2401">
        <v>4</v>
      </c>
      <c r="U2401">
        <v>3</v>
      </c>
      <c r="V2401" s="2">
        <f t="shared" si="520"/>
        <v>3</v>
      </c>
      <c r="W2401" s="2">
        <f t="shared" si="521"/>
        <v>4</v>
      </c>
      <c r="X2401" s="2">
        <f t="shared" si="522"/>
        <v>2.5</v>
      </c>
      <c r="Y2401" s="2">
        <f t="shared" si="523"/>
        <v>4</v>
      </c>
      <c r="Z2401">
        <f t="shared" si="524"/>
        <v>0</v>
      </c>
      <c r="AA2401">
        <f t="shared" si="525"/>
        <v>1</v>
      </c>
      <c r="AB2401">
        <f t="shared" si="526"/>
        <v>0</v>
      </c>
      <c r="AC2401">
        <f t="shared" si="527"/>
        <v>1</v>
      </c>
      <c r="AD2401">
        <f t="shared" si="528"/>
        <v>0</v>
      </c>
      <c r="AE2401" t="str">
        <f t="shared" si="529"/>
        <v>No satisfecho</v>
      </c>
      <c r="AF2401" s="2">
        <f t="shared" si="530"/>
        <v>3.375</v>
      </c>
      <c r="AG2401">
        <f t="shared" si="531"/>
        <v>0</v>
      </c>
    </row>
    <row r="2402" spans="1:33">
      <c r="A2402">
        <v>2401</v>
      </c>
      <c r="B2402" t="s">
        <v>2276</v>
      </c>
      <c r="C2402" t="str">
        <f t="shared" si="518"/>
        <v>2026/08/11</v>
      </c>
      <c r="D2402" t="str">
        <f t="shared" si="519"/>
        <v xml:space="preserve">6:33:49 </v>
      </c>
      <c r="E2402">
        <v>3</v>
      </c>
      <c r="F2402">
        <v>1</v>
      </c>
      <c r="G2402">
        <v>3</v>
      </c>
      <c r="H2402">
        <v>4</v>
      </c>
      <c r="I2402">
        <v>4</v>
      </c>
      <c r="J2402">
        <v>3</v>
      </c>
      <c r="K2402">
        <v>5</v>
      </c>
      <c r="L2402">
        <v>3</v>
      </c>
      <c r="M2402">
        <v>1</v>
      </c>
      <c r="N2402">
        <v>2</v>
      </c>
      <c r="O2402">
        <v>2</v>
      </c>
      <c r="P2402">
        <v>2</v>
      </c>
      <c r="Q2402">
        <v>4</v>
      </c>
      <c r="R2402">
        <v>4</v>
      </c>
      <c r="S2402">
        <v>3</v>
      </c>
      <c r="T2402">
        <v>5</v>
      </c>
      <c r="U2402">
        <v>2</v>
      </c>
      <c r="V2402" s="2">
        <f t="shared" si="520"/>
        <v>2.75</v>
      </c>
      <c r="W2402" s="2">
        <f t="shared" si="521"/>
        <v>3.75</v>
      </c>
      <c r="X2402" s="2">
        <f t="shared" si="522"/>
        <v>1.75</v>
      </c>
      <c r="Y2402" s="2">
        <f t="shared" si="523"/>
        <v>4</v>
      </c>
      <c r="Z2402">
        <f t="shared" si="524"/>
        <v>0</v>
      </c>
      <c r="AA2402">
        <f t="shared" si="525"/>
        <v>0</v>
      </c>
      <c r="AB2402">
        <f t="shared" si="526"/>
        <v>0</v>
      </c>
      <c r="AC2402">
        <f t="shared" si="527"/>
        <v>1</v>
      </c>
      <c r="AD2402">
        <f t="shared" si="528"/>
        <v>0</v>
      </c>
      <c r="AE2402" t="str">
        <f t="shared" si="529"/>
        <v>No satisfecho</v>
      </c>
      <c r="AF2402" s="2">
        <f t="shared" si="530"/>
        <v>3.0625</v>
      </c>
      <c r="AG2402">
        <f t="shared" si="531"/>
        <v>0</v>
      </c>
    </row>
    <row r="2403" spans="1:33">
      <c r="A2403">
        <v>2402</v>
      </c>
      <c r="B2403" t="s">
        <v>2277</v>
      </c>
      <c r="C2403" t="str">
        <f t="shared" si="518"/>
        <v>2026/08/11</v>
      </c>
      <c r="D2403" t="str">
        <f t="shared" si="519"/>
        <v xml:space="preserve">6:33:52 </v>
      </c>
      <c r="E2403">
        <v>5</v>
      </c>
      <c r="F2403">
        <v>5</v>
      </c>
      <c r="G2403">
        <v>5</v>
      </c>
      <c r="H2403">
        <v>5</v>
      </c>
      <c r="I2403">
        <v>5</v>
      </c>
      <c r="J2403">
        <v>5</v>
      </c>
      <c r="K2403">
        <v>5</v>
      </c>
      <c r="L2403">
        <v>5</v>
      </c>
      <c r="M2403">
        <v>5</v>
      </c>
      <c r="N2403">
        <v>5</v>
      </c>
      <c r="O2403">
        <v>5</v>
      </c>
      <c r="P2403">
        <v>5</v>
      </c>
      <c r="Q2403">
        <v>5</v>
      </c>
      <c r="R2403">
        <v>5</v>
      </c>
      <c r="S2403">
        <v>4</v>
      </c>
      <c r="T2403">
        <v>4</v>
      </c>
      <c r="U2403">
        <v>4</v>
      </c>
      <c r="V2403" s="2">
        <f t="shared" si="520"/>
        <v>5</v>
      </c>
      <c r="W2403" s="2">
        <f t="shared" si="521"/>
        <v>5</v>
      </c>
      <c r="X2403" s="2">
        <f t="shared" si="522"/>
        <v>5</v>
      </c>
      <c r="Y2403" s="2">
        <f t="shared" si="523"/>
        <v>4.5</v>
      </c>
      <c r="Z2403">
        <f t="shared" si="524"/>
        <v>1</v>
      </c>
      <c r="AA2403">
        <f t="shared" si="525"/>
        <v>1</v>
      </c>
      <c r="AB2403">
        <f t="shared" si="526"/>
        <v>1</v>
      </c>
      <c r="AC2403">
        <f t="shared" si="527"/>
        <v>1</v>
      </c>
      <c r="AD2403">
        <f t="shared" si="528"/>
        <v>1</v>
      </c>
      <c r="AE2403" t="str">
        <f t="shared" si="529"/>
        <v>Satisfecho</v>
      </c>
      <c r="AF2403" s="2">
        <f t="shared" si="530"/>
        <v>4.875</v>
      </c>
      <c r="AG2403">
        <f t="shared" si="531"/>
        <v>0</v>
      </c>
    </row>
    <row r="2404" spans="1:33">
      <c r="A2404">
        <v>2403</v>
      </c>
      <c r="B2404" t="s">
        <v>2278</v>
      </c>
      <c r="C2404" t="str">
        <f t="shared" si="518"/>
        <v>2026/08/11</v>
      </c>
      <c r="D2404" t="str">
        <f t="shared" si="519"/>
        <v xml:space="preserve">6:34:02 </v>
      </c>
      <c r="E2404">
        <v>3</v>
      </c>
      <c r="F2404">
        <v>2</v>
      </c>
      <c r="G2404">
        <v>3</v>
      </c>
      <c r="H2404">
        <v>3</v>
      </c>
      <c r="I2404">
        <v>4</v>
      </c>
      <c r="J2404">
        <v>3</v>
      </c>
      <c r="K2404">
        <v>2</v>
      </c>
      <c r="L2404">
        <v>3</v>
      </c>
      <c r="M2404">
        <v>3</v>
      </c>
      <c r="N2404">
        <v>3</v>
      </c>
      <c r="O2404">
        <v>3</v>
      </c>
      <c r="P2404">
        <v>3</v>
      </c>
      <c r="Q2404">
        <v>3</v>
      </c>
      <c r="R2404">
        <v>4</v>
      </c>
      <c r="S2404">
        <v>3</v>
      </c>
      <c r="T2404">
        <v>3</v>
      </c>
      <c r="U2404">
        <v>3</v>
      </c>
      <c r="V2404" s="2">
        <f t="shared" si="520"/>
        <v>2.75</v>
      </c>
      <c r="W2404" s="2">
        <f t="shared" si="521"/>
        <v>3</v>
      </c>
      <c r="X2404" s="2">
        <f t="shared" si="522"/>
        <v>3</v>
      </c>
      <c r="Y2404" s="2">
        <f t="shared" si="523"/>
        <v>3.25</v>
      </c>
      <c r="Z2404">
        <f t="shared" si="524"/>
        <v>0</v>
      </c>
      <c r="AA2404">
        <f t="shared" si="525"/>
        <v>0</v>
      </c>
      <c r="AB2404">
        <f t="shared" si="526"/>
        <v>0</v>
      </c>
      <c r="AC2404">
        <f t="shared" si="527"/>
        <v>0</v>
      </c>
      <c r="AD2404">
        <f t="shared" si="528"/>
        <v>0</v>
      </c>
      <c r="AE2404" t="str">
        <f t="shared" si="529"/>
        <v>No satisfecho</v>
      </c>
      <c r="AF2404" s="2">
        <f t="shared" si="530"/>
        <v>3</v>
      </c>
      <c r="AG2404">
        <f t="shared" si="531"/>
        <v>0</v>
      </c>
    </row>
    <row r="2405" spans="1:33">
      <c r="A2405">
        <v>2404</v>
      </c>
      <c r="B2405" t="s">
        <v>2279</v>
      </c>
      <c r="C2405" t="str">
        <f t="shared" si="518"/>
        <v>2026/08/11</v>
      </c>
      <c r="D2405" t="str">
        <f t="shared" si="519"/>
        <v xml:space="preserve">6:34:13 </v>
      </c>
      <c r="E2405">
        <v>4</v>
      </c>
      <c r="F2405">
        <v>4</v>
      </c>
      <c r="G2405">
        <v>4</v>
      </c>
      <c r="H2405">
        <v>4</v>
      </c>
      <c r="I2405">
        <v>4</v>
      </c>
      <c r="J2405">
        <v>4</v>
      </c>
      <c r="K2405">
        <v>4</v>
      </c>
      <c r="L2405">
        <v>4</v>
      </c>
      <c r="M2405">
        <v>4</v>
      </c>
      <c r="N2405">
        <v>4</v>
      </c>
      <c r="O2405">
        <v>4</v>
      </c>
      <c r="P2405">
        <v>4</v>
      </c>
      <c r="Q2405">
        <v>4</v>
      </c>
      <c r="R2405">
        <v>4</v>
      </c>
      <c r="S2405">
        <v>4</v>
      </c>
      <c r="T2405">
        <v>4</v>
      </c>
      <c r="U2405">
        <v>4</v>
      </c>
      <c r="V2405" s="2">
        <f t="shared" si="520"/>
        <v>4</v>
      </c>
      <c r="W2405" s="2">
        <f t="shared" si="521"/>
        <v>4</v>
      </c>
      <c r="X2405" s="2">
        <f t="shared" si="522"/>
        <v>4</v>
      </c>
      <c r="Y2405" s="2">
        <f t="shared" si="523"/>
        <v>4</v>
      </c>
      <c r="Z2405">
        <f t="shared" si="524"/>
        <v>1</v>
      </c>
      <c r="AA2405">
        <f t="shared" si="525"/>
        <v>1</v>
      </c>
      <c r="AB2405">
        <f t="shared" si="526"/>
        <v>1</v>
      </c>
      <c r="AC2405">
        <f t="shared" si="527"/>
        <v>1</v>
      </c>
      <c r="AD2405">
        <f t="shared" si="528"/>
        <v>1</v>
      </c>
      <c r="AE2405" t="str">
        <f t="shared" si="529"/>
        <v>Satisfecho</v>
      </c>
      <c r="AF2405" s="2">
        <f t="shared" si="530"/>
        <v>4</v>
      </c>
      <c r="AG2405">
        <f t="shared" si="531"/>
        <v>1</v>
      </c>
    </row>
    <row r="2406" spans="1:33">
      <c r="A2406">
        <v>2405</v>
      </c>
      <c r="B2406" t="s">
        <v>2280</v>
      </c>
      <c r="C2406" t="str">
        <f t="shared" si="518"/>
        <v>2026/08/11</v>
      </c>
      <c r="D2406" t="str">
        <f t="shared" si="519"/>
        <v xml:space="preserve">6:34:31 </v>
      </c>
      <c r="E2406">
        <v>3</v>
      </c>
      <c r="F2406">
        <v>3</v>
      </c>
      <c r="G2406">
        <v>4</v>
      </c>
      <c r="H2406">
        <v>4</v>
      </c>
      <c r="I2406">
        <v>3</v>
      </c>
      <c r="J2406">
        <v>4</v>
      </c>
      <c r="K2406">
        <v>3</v>
      </c>
      <c r="L2406">
        <v>3</v>
      </c>
      <c r="M2406">
        <v>4</v>
      </c>
      <c r="N2406">
        <v>4</v>
      </c>
      <c r="O2406">
        <v>3</v>
      </c>
      <c r="P2406">
        <v>3</v>
      </c>
      <c r="Q2406">
        <v>4</v>
      </c>
      <c r="R2406">
        <v>4</v>
      </c>
      <c r="S2406">
        <v>4</v>
      </c>
      <c r="T2406">
        <v>4</v>
      </c>
      <c r="U2406">
        <v>4</v>
      </c>
      <c r="V2406" s="2">
        <f t="shared" si="520"/>
        <v>3.5</v>
      </c>
      <c r="W2406" s="2">
        <f t="shared" si="521"/>
        <v>3.25</v>
      </c>
      <c r="X2406" s="2">
        <f t="shared" si="522"/>
        <v>3.5</v>
      </c>
      <c r="Y2406" s="2">
        <f t="shared" si="523"/>
        <v>4</v>
      </c>
      <c r="Z2406">
        <f t="shared" si="524"/>
        <v>0</v>
      </c>
      <c r="AA2406">
        <f t="shared" si="525"/>
        <v>0</v>
      </c>
      <c r="AB2406">
        <f t="shared" si="526"/>
        <v>0</v>
      </c>
      <c r="AC2406">
        <f t="shared" si="527"/>
        <v>1</v>
      </c>
      <c r="AD2406">
        <f t="shared" si="528"/>
        <v>1</v>
      </c>
      <c r="AE2406" t="str">
        <f t="shared" si="529"/>
        <v>Satisfecho</v>
      </c>
      <c r="AF2406" s="2">
        <f t="shared" si="530"/>
        <v>3.5625</v>
      </c>
      <c r="AG2406">
        <f t="shared" si="531"/>
        <v>0</v>
      </c>
    </row>
    <row r="2407" spans="1:33">
      <c r="A2407">
        <v>2406</v>
      </c>
      <c r="B2407" t="s">
        <v>2281</v>
      </c>
      <c r="C2407" t="str">
        <f t="shared" si="518"/>
        <v>2026/08/11</v>
      </c>
      <c r="D2407" t="str">
        <f t="shared" si="519"/>
        <v xml:space="preserve">6:34:33 </v>
      </c>
      <c r="E2407">
        <v>3</v>
      </c>
      <c r="F2407">
        <v>3</v>
      </c>
      <c r="G2407">
        <v>3</v>
      </c>
      <c r="H2407">
        <v>4</v>
      </c>
      <c r="I2407">
        <v>4</v>
      </c>
      <c r="J2407">
        <v>3</v>
      </c>
      <c r="K2407">
        <v>3</v>
      </c>
      <c r="L2407">
        <v>3</v>
      </c>
      <c r="M2407">
        <v>2</v>
      </c>
      <c r="N2407">
        <v>2</v>
      </c>
      <c r="O2407">
        <v>2</v>
      </c>
      <c r="P2407">
        <v>2</v>
      </c>
      <c r="Q2407">
        <v>4</v>
      </c>
      <c r="R2407">
        <v>4</v>
      </c>
      <c r="S2407">
        <v>4</v>
      </c>
      <c r="T2407">
        <v>1</v>
      </c>
      <c r="U2407">
        <v>3</v>
      </c>
      <c r="V2407" s="2">
        <f t="shared" si="520"/>
        <v>3.25</v>
      </c>
      <c r="W2407" s="2">
        <f t="shared" si="521"/>
        <v>3.25</v>
      </c>
      <c r="X2407" s="2">
        <f t="shared" si="522"/>
        <v>2</v>
      </c>
      <c r="Y2407" s="2">
        <f t="shared" si="523"/>
        <v>3.25</v>
      </c>
      <c r="Z2407">
        <f t="shared" si="524"/>
        <v>0</v>
      </c>
      <c r="AA2407">
        <f t="shared" si="525"/>
        <v>0</v>
      </c>
      <c r="AB2407">
        <f t="shared" si="526"/>
        <v>0</v>
      </c>
      <c r="AC2407">
        <f t="shared" si="527"/>
        <v>0</v>
      </c>
      <c r="AD2407">
        <f t="shared" si="528"/>
        <v>0</v>
      </c>
      <c r="AE2407" t="str">
        <f t="shared" si="529"/>
        <v>No satisfecho</v>
      </c>
      <c r="AF2407" s="2">
        <f t="shared" si="530"/>
        <v>2.9375</v>
      </c>
      <c r="AG2407">
        <f t="shared" si="531"/>
        <v>0</v>
      </c>
    </row>
    <row r="2408" spans="1:33">
      <c r="A2408">
        <v>2407</v>
      </c>
      <c r="B2408" t="s">
        <v>2282</v>
      </c>
      <c r="C2408" t="str">
        <f t="shared" si="518"/>
        <v>2026/08/11</v>
      </c>
      <c r="D2408" t="str">
        <f t="shared" si="519"/>
        <v xml:space="preserve">6:34:34 </v>
      </c>
      <c r="E2408">
        <v>4</v>
      </c>
      <c r="F2408">
        <v>4</v>
      </c>
      <c r="G2408">
        <v>4</v>
      </c>
      <c r="H2408">
        <v>4</v>
      </c>
      <c r="I2408">
        <v>4</v>
      </c>
      <c r="J2408">
        <v>4</v>
      </c>
      <c r="K2408">
        <v>4</v>
      </c>
      <c r="L2408">
        <v>4</v>
      </c>
      <c r="M2408">
        <v>4</v>
      </c>
      <c r="N2408">
        <v>4</v>
      </c>
      <c r="O2408">
        <v>4</v>
      </c>
      <c r="P2408">
        <v>4</v>
      </c>
      <c r="Q2408">
        <v>5</v>
      </c>
      <c r="R2408">
        <v>4</v>
      </c>
      <c r="S2408">
        <v>5</v>
      </c>
      <c r="T2408">
        <v>4</v>
      </c>
      <c r="U2408">
        <v>4</v>
      </c>
      <c r="V2408" s="2">
        <f t="shared" si="520"/>
        <v>4</v>
      </c>
      <c r="W2408" s="2">
        <f t="shared" si="521"/>
        <v>4</v>
      </c>
      <c r="X2408" s="2">
        <f t="shared" si="522"/>
        <v>4</v>
      </c>
      <c r="Y2408" s="2">
        <f t="shared" si="523"/>
        <v>4.5</v>
      </c>
      <c r="Z2408">
        <f t="shared" si="524"/>
        <v>1</v>
      </c>
      <c r="AA2408">
        <f t="shared" si="525"/>
        <v>1</v>
      </c>
      <c r="AB2408">
        <f t="shared" si="526"/>
        <v>1</v>
      </c>
      <c r="AC2408">
        <f t="shared" si="527"/>
        <v>1</v>
      </c>
      <c r="AD2408">
        <f t="shared" si="528"/>
        <v>1</v>
      </c>
      <c r="AE2408" t="str">
        <f t="shared" si="529"/>
        <v>Satisfecho</v>
      </c>
      <c r="AF2408" s="2">
        <f t="shared" si="530"/>
        <v>4.125</v>
      </c>
      <c r="AG2408">
        <f t="shared" si="531"/>
        <v>0</v>
      </c>
    </row>
    <row r="2409" spans="1:33">
      <c r="A2409">
        <v>2408</v>
      </c>
      <c r="B2409" t="s">
        <v>2283</v>
      </c>
      <c r="C2409" t="str">
        <f t="shared" si="518"/>
        <v>2026/08/11</v>
      </c>
      <c r="D2409" t="str">
        <f t="shared" si="519"/>
        <v xml:space="preserve">6:34:40 </v>
      </c>
      <c r="E2409">
        <v>4</v>
      </c>
      <c r="F2409">
        <v>2</v>
      </c>
      <c r="G2409">
        <v>2</v>
      </c>
      <c r="H2409">
        <v>4</v>
      </c>
      <c r="I2409">
        <v>4</v>
      </c>
      <c r="J2409">
        <v>2</v>
      </c>
      <c r="K2409">
        <v>2</v>
      </c>
      <c r="L2409">
        <v>2</v>
      </c>
      <c r="M2409">
        <v>4</v>
      </c>
      <c r="N2409">
        <v>4</v>
      </c>
      <c r="O2409">
        <v>1</v>
      </c>
      <c r="P2409">
        <v>1</v>
      </c>
      <c r="Q2409">
        <v>4</v>
      </c>
      <c r="R2409">
        <v>2</v>
      </c>
      <c r="S2409">
        <v>2</v>
      </c>
      <c r="T2409">
        <v>2</v>
      </c>
      <c r="U2409">
        <v>3</v>
      </c>
      <c r="V2409" s="2">
        <f t="shared" si="520"/>
        <v>3</v>
      </c>
      <c r="W2409" s="2">
        <f t="shared" si="521"/>
        <v>2.5</v>
      </c>
      <c r="X2409" s="2">
        <f t="shared" si="522"/>
        <v>2.5</v>
      </c>
      <c r="Y2409" s="2">
        <f t="shared" si="523"/>
        <v>2.5</v>
      </c>
      <c r="Z2409">
        <f t="shared" si="524"/>
        <v>0</v>
      </c>
      <c r="AA2409">
        <f t="shared" si="525"/>
        <v>0</v>
      </c>
      <c r="AB2409">
        <f t="shared" si="526"/>
        <v>0</v>
      </c>
      <c r="AC2409">
        <f t="shared" si="527"/>
        <v>0</v>
      </c>
      <c r="AD2409">
        <f t="shared" si="528"/>
        <v>0</v>
      </c>
      <c r="AE2409" t="str">
        <f t="shared" si="529"/>
        <v>No satisfecho</v>
      </c>
      <c r="AF2409" s="2">
        <f t="shared" si="530"/>
        <v>2.625</v>
      </c>
      <c r="AG2409">
        <f t="shared" si="531"/>
        <v>0</v>
      </c>
    </row>
    <row r="2410" spans="1:33">
      <c r="A2410">
        <v>2409</v>
      </c>
      <c r="B2410" t="s">
        <v>2284</v>
      </c>
      <c r="C2410" t="str">
        <f t="shared" si="518"/>
        <v>2026/08/11</v>
      </c>
      <c r="D2410" t="str">
        <f t="shared" si="519"/>
        <v xml:space="preserve">6:34:48 </v>
      </c>
      <c r="E2410">
        <v>4</v>
      </c>
      <c r="F2410">
        <v>3</v>
      </c>
      <c r="G2410">
        <v>3</v>
      </c>
      <c r="H2410">
        <v>3</v>
      </c>
      <c r="I2410">
        <v>4</v>
      </c>
      <c r="J2410">
        <v>2</v>
      </c>
      <c r="K2410">
        <v>3</v>
      </c>
      <c r="L2410">
        <v>2</v>
      </c>
      <c r="M2410">
        <v>1</v>
      </c>
      <c r="N2410">
        <v>3</v>
      </c>
      <c r="O2410">
        <v>3</v>
      </c>
      <c r="P2410">
        <v>4</v>
      </c>
      <c r="Q2410">
        <v>4</v>
      </c>
      <c r="R2410">
        <v>3</v>
      </c>
      <c r="S2410">
        <v>3</v>
      </c>
      <c r="T2410">
        <v>3</v>
      </c>
      <c r="U2410">
        <v>3</v>
      </c>
      <c r="V2410" s="2">
        <f t="shared" si="520"/>
        <v>3.25</v>
      </c>
      <c r="W2410" s="2">
        <f t="shared" si="521"/>
        <v>2.75</v>
      </c>
      <c r="X2410" s="2">
        <f t="shared" si="522"/>
        <v>2.75</v>
      </c>
      <c r="Y2410" s="2">
        <f t="shared" si="523"/>
        <v>3.25</v>
      </c>
      <c r="Z2410">
        <f t="shared" si="524"/>
        <v>0</v>
      </c>
      <c r="AA2410">
        <f t="shared" si="525"/>
        <v>0</v>
      </c>
      <c r="AB2410">
        <f t="shared" si="526"/>
        <v>0</v>
      </c>
      <c r="AC2410">
        <f t="shared" si="527"/>
        <v>0</v>
      </c>
      <c r="AD2410">
        <f t="shared" si="528"/>
        <v>0</v>
      </c>
      <c r="AE2410" t="str">
        <f t="shared" si="529"/>
        <v>No satisfecho</v>
      </c>
      <c r="AF2410" s="2">
        <f t="shared" si="530"/>
        <v>3</v>
      </c>
      <c r="AG2410">
        <f t="shared" si="531"/>
        <v>0</v>
      </c>
    </row>
    <row r="2411" spans="1:33">
      <c r="A2411">
        <v>2410</v>
      </c>
      <c r="B2411" t="s">
        <v>2284</v>
      </c>
      <c r="C2411" t="str">
        <f t="shared" si="518"/>
        <v>2026/08/11</v>
      </c>
      <c r="D2411" t="str">
        <f t="shared" si="519"/>
        <v xml:space="preserve">6:34:48 </v>
      </c>
      <c r="E2411">
        <v>1</v>
      </c>
      <c r="F2411">
        <v>2</v>
      </c>
      <c r="G2411">
        <v>1</v>
      </c>
      <c r="H2411">
        <v>1</v>
      </c>
      <c r="I2411">
        <v>1</v>
      </c>
      <c r="J2411">
        <v>1</v>
      </c>
      <c r="K2411">
        <v>2</v>
      </c>
      <c r="L2411">
        <v>1</v>
      </c>
      <c r="M2411">
        <v>1</v>
      </c>
      <c r="N2411">
        <v>1</v>
      </c>
      <c r="O2411">
        <v>2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 s="2">
        <f t="shared" si="520"/>
        <v>1.25</v>
      </c>
      <c r="W2411" s="2">
        <f t="shared" si="521"/>
        <v>1.25</v>
      </c>
      <c r="X2411" s="2">
        <f t="shared" si="522"/>
        <v>1.25</v>
      </c>
      <c r="Y2411" s="2">
        <f t="shared" si="523"/>
        <v>1</v>
      </c>
      <c r="Z2411">
        <f t="shared" si="524"/>
        <v>0</v>
      </c>
      <c r="AA2411">
        <f t="shared" si="525"/>
        <v>0</v>
      </c>
      <c r="AB2411">
        <f t="shared" si="526"/>
        <v>0</v>
      </c>
      <c r="AC2411">
        <f t="shared" si="527"/>
        <v>0</v>
      </c>
      <c r="AD2411">
        <f t="shared" si="528"/>
        <v>0</v>
      </c>
      <c r="AE2411" t="str">
        <f t="shared" si="529"/>
        <v>No satisfecho</v>
      </c>
      <c r="AF2411" s="2">
        <f t="shared" si="530"/>
        <v>1.1875</v>
      </c>
      <c r="AG2411">
        <f t="shared" si="531"/>
        <v>0</v>
      </c>
    </row>
    <row r="2412" spans="1:33">
      <c r="A2412">
        <v>2411</v>
      </c>
      <c r="B2412" t="s">
        <v>2285</v>
      </c>
      <c r="C2412" t="str">
        <f t="shared" si="518"/>
        <v>2026/08/11</v>
      </c>
      <c r="D2412" t="str">
        <f t="shared" si="519"/>
        <v xml:space="preserve">6:34:49 </v>
      </c>
      <c r="E2412">
        <v>4</v>
      </c>
      <c r="F2412">
        <v>3</v>
      </c>
      <c r="G2412">
        <v>3</v>
      </c>
      <c r="H2412">
        <v>4</v>
      </c>
      <c r="I2412">
        <v>4</v>
      </c>
      <c r="J2412">
        <v>4</v>
      </c>
      <c r="K2412">
        <v>4</v>
      </c>
      <c r="L2412">
        <v>4</v>
      </c>
      <c r="M2412">
        <v>3</v>
      </c>
      <c r="N2412">
        <v>4</v>
      </c>
      <c r="O2412">
        <v>3</v>
      </c>
      <c r="P2412">
        <v>4</v>
      </c>
      <c r="Q2412">
        <v>4</v>
      </c>
      <c r="R2412">
        <v>4</v>
      </c>
      <c r="S2412">
        <v>4</v>
      </c>
      <c r="T2412">
        <v>3</v>
      </c>
      <c r="U2412">
        <v>4</v>
      </c>
      <c r="V2412" s="2">
        <f t="shared" si="520"/>
        <v>3.5</v>
      </c>
      <c r="W2412" s="2">
        <f t="shared" si="521"/>
        <v>4</v>
      </c>
      <c r="X2412" s="2">
        <f t="shared" si="522"/>
        <v>3.5</v>
      </c>
      <c r="Y2412" s="2">
        <f t="shared" si="523"/>
        <v>3.75</v>
      </c>
      <c r="Z2412">
        <f t="shared" si="524"/>
        <v>0</v>
      </c>
      <c r="AA2412">
        <f t="shared" si="525"/>
        <v>1</v>
      </c>
      <c r="AB2412">
        <f t="shared" si="526"/>
        <v>0</v>
      </c>
      <c r="AC2412">
        <f t="shared" si="527"/>
        <v>0</v>
      </c>
      <c r="AD2412">
        <f t="shared" si="528"/>
        <v>1</v>
      </c>
      <c r="AE2412" t="str">
        <f t="shared" si="529"/>
        <v>Satisfecho</v>
      </c>
      <c r="AF2412" s="2">
        <f t="shared" si="530"/>
        <v>3.6875</v>
      </c>
      <c r="AG2412">
        <f t="shared" si="531"/>
        <v>0</v>
      </c>
    </row>
    <row r="2413" spans="1:33">
      <c r="A2413">
        <v>2412</v>
      </c>
      <c r="B2413" t="s">
        <v>2286</v>
      </c>
      <c r="C2413" t="str">
        <f t="shared" si="518"/>
        <v>2026/08/11</v>
      </c>
      <c r="D2413" t="str">
        <f t="shared" si="519"/>
        <v xml:space="preserve">6:34:51 </v>
      </c>
      <c r="E2413">
        <v>4</v>
      </c>
      <c r="F2413">
        <v>3</v>
      </c>
      <c r="G2413">
        <v>4</v>
      </c>
      <c r="H2413">
        <v>5</v>
      </c>
      <c r="I2413">
        <v>5</v>
      </c>
      <c r="J2413">
        <v>4</v>
      </c>
      <c r="K2413">
        <v>5</v>
      </c>
      <c r="L2413">
        <v>4</v>
      </c>
      <c r="M2413">
        <v>4</v>
      </c>
      <c r="N2413">
        <v>4</v>
      </c>
      <c r="O2413">
        <v>4</v>
      </c>
      <c r="P2413">
        <v>4</v>
      </c>
      <c r="Q2413">
        <v>4</v>
      </c>
      <c r="R2413">
        <v>4</v>
      </c>
      <c r="S2413">
        <v>4</v>
      </c>
      <c r="T2413">
        <v>4</v>
      </c>
      <c r="U2413">
        <v>4</v>
      </c>
      <c r="V2413" s="2">
        <f t="shared" si="520"/>
        <v>4</v>
      </c>
      <c r="W2413" s="2">
        <f t="shared" si="521"/>
        <v>4.5</v>
      </c>
      <c r="X2413" s="2">
        <f t="shared" si="522"/>
        <v>4</v>
      </c>
      <c r="Y2413" s="2">
        <f t="shared" si="523"/>
        <v>4</v>
      </c>
      <c r="Z2413">
        <f t="shared" si="524"/>
        <v>1</v>
      </c>
      <c r="AA2413">
        <f t="shared" si="525"/>
        <v>1</v>
      </c>
      <c r="AB2413">
        <f t="shared" si="526"/>
        <v>1</v>
      </c>
      <c r="AC2413">
        <f t="shared" si="527"/>
        <v>1</v>
      </c>
      <c r="AD2413">
        <f t="shared" si="528"/>
        <v>1</v>
      </c>
      <c r="AE2413" t="str">
        <f t="shared" si="529"/>
        <v>Satisfecho</v>
      </c>
      <c r="AF2413" s="2">
        <f t="shared" si="530"/>
        <v>4.125</v>
      </c>
      <c r="AG2413">
        <f t="shared" si="531"/>
        <v>0</v>
      </c>
    </row>
    <row r="2414" spans="1:33">
      <c r="A2414">
        <v>2413</v>
      </c>
      <c r="B2414" t="s">
        <v>2287</v>
      </c>
      <c r="C2414" t="str">
        <f t="shared" si="518"/>
        <v>2026/08/11</v>
      </c>
      <c r="D2414" t="str">
        <f t="shared" si="519"/>
        <v xml:space="preserve">6:35:00 </v>
      </c>
      <c r="E2414">
        <v>4</v>
      </c>
      <c r="F2414">
        <v>4</v>
      </c>
      <c r="G2414">
        <v>4</v>
      </c>
      <c r="H2414">
        <v>4</v>
      </c>
      <c r="I2414">
        <v>4</v>
      </c>
      <c r="J2414">
        <v>4</v>
      </c>
      <c r="K2414">
        <v>4</v>
      </c>
      <c r="L2414">
        <v>4</v>
      </c>
      <c r="M2414">
        <v>4</v>
      </c>
      <c r="N2414">
        <v>4</v>
      </c>
      <c r="O2414">
        <v>4</v>
      </c>
      <c r="P2414">
        <v>4</v>
      </c>
      <c r="Q2414">
        <v>4</v>
      </c>
      <c r="R2414">
        <v>4</v>
      </c>
      <c r="S2414">
        <v>4</v>
      </c>
      <c r="T2414">
        <v>4</v>
      </c>
      <c r="U2414">
        <v>4</v>
      </c>
      <c r="V2414" s="2">
        <f t="shared" si="520"/>
        <v>4</v>
      </c>
      <c r="W2414" s="2">
        <f t="shared" si="521"/>
        <v>4</v>
      </c>
      <c r="X2414" s="2">
        <f t="shared" si="522"/>
        <v>4</v>
      </c>
      <c r="Y2414" s="2">
        <f t="shared" si="523"/>
        <v>4</v>
      </c>
      <c r="Z2414">
        <f t="shared" si="524"/>
        <v>1</v>
      </c>
      <c r="AA2414">
        <f t="shared" si="525"/>
        <v>1</v>
      </c>
      <c r="AB2414">
        <f t="shared" si="526"/>
        <v>1</v>
      </c>
      <c r="AC2414">
        <f t="shared" si="527"/>
        <v>1</v>
      </c>
      <c r="AD2414">
        <f t="shared" si="528"/>
        <v>1</v>
      </c>
      <c r="AE2414" t="str">
        <f t="shared" si="529"/>
        <v>Satisfecho</v>
      </c>
      <c r="AF2414" s="2">
        <f t="shared" si="530"/>
        <v>4</v>
      </c>
      <c r="AG2414">
        <f t="shared" si="531"/>
        <v>1</v>
      </c>
    </row>
    <row r="2415" spans="1:33">
      <c r="A2415">
        <v>2414</v>
      </c>
      <c r="B2415" t="s">
        <v>2288</v>
      </c>
      <c r="C2415" t="str">
        <f t="shared" si="518"/>
        <v>2026/08/11</v>
      </c>
      <c r="D2415" t="str">
        <f t="shared" si="519"/>
        <v xml:space="preserve">6:35:04 </v>
      </c>
      <c r="E2415">
        <v>3</v>
      </c>
      <c r="F2415">
        <v>4</v>
      </c>
      <c r="G2415">
        <v>3</v>
      </c>
      <c r="H2415">
        <v>5</v>
      </c>
      <c r="I2415">
        <v>5</v>
      </c>
      <c r="J2415">
        <v>5</v>
      </c>
      <c r="K2415">
        <v>4</v>
      </c>
      <c r="L2415">
        <v>4</v>
      </c>
      <c r="M2415">
        <v>3</v>
      </c>
      <c r="N2415">
        <v>3</v>
      </c>
      <c r="O2415">
        <v>4</v>
      </c>
      <c r="P2415">
        <v>4</v>
      </c>
      <c r="Q2415">
        <v>4</v>
      </c>
      <c r="R2415">
        <v>4</v>
      </c>
      <c r="S2415">
        <v>4</v>
      </c>
      <c r="T2415">
        <v>4</v>
      </c>
      <c r="U2415">
        <v>4</v>
      </c>
      <c r="V2415" s="2">
        <f t="shared" si="520"/>
        <v>3.75</v>
      </c>
      <c r="W2415" s="2">
        <f t="shared" si="521"/>
        <v>4.5</v>
      </c>
      <c r="X2415" s="2">
        <f t="shared" si="522"/>
        <v>3.5</v>
      </c>
      <c r="Y2415" s="2">
        <f t="shared" si="523"/>
        <v>4</v>
      </c>
      <c r="Z2415">
        <f t="shared" si="524"/>
        <v>0</v>
      </c>
      <c r="AA2415">
        <f t="shared" si="525"/>
        <v>1</v>
      </c>
      <c r="AB2415">
        <f t="shared" si="526"/>
        <v>0</v>
      </c>
      <c r="AC2415">
        <f t="shared" si="527"/>
        <v>1</v>
      </c>
      <c r="AD2415">
        <f t="shared" si="528"/>
        <v>1</v>
      </c>
      <c r="AE2415" t="str">
        <f t="shared" si="529"/>
        <v>Satisfecho</v>
      </c>
      <c r="AF2415" s="2">
        <f t="shared" si="530"/>
        <v>3.9375</v>
      </c>
      <c r="AG2415">
        <f t="shared" si="531"/>
        <v>0</v>
      </c>
    </row>
    <row r="2416" spans="1:33">
      <c r="A2416">
        <v>2415</v>
      </c>
      <c r="B2416" t="s">
        <v>2289</v>
      </c>
      <c r="C2416" t="str">
        <f t="shared" si="518"/>
        <v>2026/08/11</v>
      </c>
      <c r="D2416" t="str">
        <f t="shared" si="519"/>
        <v xml:space="preserve">6:35:11 </v>
      </c>
      <c r="E2416">
        <v>4</v>
      </c>
      <c r="F2416">
        <v>2</v>
      </c>
      <c r="G2416">
        <v>2</v>
      </c>
      <c r="H2416">
        <v>4</v>
      </c>
      <c r="I2416">
        <v>4</v>
      </c>
      <c r="J2416">
        <v>3</v>
      </c>
      <c r="K2416">
        <v>2</v>
      </c>
      <c r="L2416">
        <v>2</v>
      </c>
      <c r="M2416">
        <v>2</v>
      </c>
      <c r="N2416">
        <v>4</v>
      </c>
      <c r="O2416">
        <v>2</v>
      </c>
      <c r="P2416">
        <v>3</v>
      </c>
      <c r="Q2416">
        <v>4</v>
      </c>
      <c r="R2416">
        <v>4</v>
      </c>
      <c r="S2416">
        <v>4</v>
      </c>
      <c r="T2416">
        <v>3</v>
      </c>
      <c r="U2416">
        <v>4</v>
      </c>
      <c r="V2416" s="2">
        <f t="shared" si="520"/>
        <v>3</v>
      </c>
      <c r="W2416" s="2">
        <f t="shared" si="521"/>
        <v>2.75</v>
      </c>
      <c r="X2416" s="2">
        <f t="shared" si="522"/>
        <v>2.75</v>
      </c>
      <c r="Y2416" s="2">
        <f t="shared" si="523"/>
        <v>3.75</v>
      </c>
      <c r="Z2416">
        <f t="shared" si="524"/>
        <v>0</v>
      </c>
      <c r="AA2416">
        <f t="shared" si="525"/>
        <v>0</v>
      </c>
      <c r="AB2416">
        <f t="shared" si="526"/>
        <v>0</v>
      </c>
      <c r="AC2416">
        <f t="shared" si="527"/>
        <v>0</v>
      </c>
      <c r="AD2416">
        <f t="shared" si="528"/>
        <v>1</v>
      </c>
      <c r="AE2416" t="str">
        <f t="shared" si="529"/>
        <v>Satisfecho</v>
      </c>
      <c r="AF2416" s="2">
        <f t="shared" si="530"/>
        <v>3.0625</v>
      </c>
      <c r="AG2416">
        <f t="shared" si="531"/>
        <v>0</v>
      </c>
    </row>
    <row r="2417" spans="1:33">
      <c r="A2417">
        <v>2416</v>
      </c>
      <c r="B2417" t="s">
        <v>2290</v>
      </c>
      <c r="C2417" t="str">
        <f t="shared" si="518"/>
        <v>2026/08/11</v>
      </c>
      <c r="D2417" t="str">
        <f t="shared" si="519"/>
        <v xml:space="preserve">6:35:14 </v>
      </c>
      <c r="E2417">
        <v>5</v>
      </c>
      <c r="F2417">
        <v>4</v>
      </c>
      <c r="G2417">
        <v>4</v>
      </c>
      <c r="H2417">
        <v>4</v>
      </c>
      <c r="I2417">
        <v>4</v>
      </c>
      <c r="J2417">
        <v>4</v>
      </c>
      <c r="K2417">
        <v>3</v>
      </c>
      <c r="L2417">
        <v>4</v>
      </c>
      <c r="M2417">
        <v>2</v>
      </c>
      <c r="N2417">
        <v>4</v>
      </c>
      <c r="O2417">
        <v>3</v>
      </c>
      <c r="P2417">
        <v>4</v>
      </c>
      <c r="Q2417">
        <v>5</v>
      </c>
      <c r="R2417">
        <v>4</v>
      </c>
      <c r="S2417">
        <v>4</v>
      </c>
      <c r="T2417">
        <v>3</v>
      </c>
      <c r="U2417">
        <v>4</v>
      </c>
      <c r="V2417" s="2">
        <f t="shared" si="520"/>
        <v>4.25</v>
      </c>
      <c r="W2417" s="2">
        <f t="shared" si="521"/>
        <v>3.75</v>
      </c>
      <c r="X2417" s="2">
        <f t="shared" si="522"/>
        <v>3.25</v>
      </c>
      <c r="Y2417" s="2">
        <f t="shared" si="523"/>
        <v>4</v>
      </c>
      <c r="Z2417">
        <f t="shared" si="524"/>
        <v>1</v>
      </c>
      <c r="AA2417">
        <f t="shared" si="525"/>
        <v>0</v>
      </c>
      <c r="AB2417">
        <f t="shared" si="526"/>
        <v>0</v>
      </c>
      <c r="AC2417">
        <f t="shared" si="527"/>
        <v>1</v>
      </c>
      <c r="AD2417">
        <f t="shared" si="528"/>
        <v>1</v>
      </c>
      <c r="AE2417" t="str">
        <f t="shared" si="529"/>
        <v>Satisfecho</v>
      </c>
      <c r="AF2417" s="2">
        <f t="shared" si="530"/>
        <v>3.8125</v>
      </c>
      <c r="AG2417">
        <f t="shared" si="531"/>
        <v>0</v>
      </c>
    </row>
    <row r="2418" spans="1:33">
      <c r="A2418">
        <v>2417</v>
      </c>
      <c r="B2418" t="s">
        <v>2291</v>
      </c>
      <c r="C2418" t="str">
        <f t="shared" si="518"/>
        <v>2026/08/11</v>
      </c>
      <c r="D2418" t="str">
        <f t="shared" si="519"/>
        <v xml:space="preserve">6:35:15 </v>
      </c>
      <c r="E2418">
        <v>5</v>
      </c>
      <c r="F2418">
        <v>5</v>
      </c>
      <c r="G2418">
        <v>5</v>
      </c>
      <c r="H2418">
        <v>5</v>
      </c>
      <c r="I2418">
        <v>4</v>
      </c>
      <c r="J2418">
        <v>5</v>
      </c>
      <c r="K2418">
        <v>4</v>
      </c>
      <c r="L2418">
        <v>5</v>
      </c>
      <c r="M2418">
        <v>3</v>
      </c>
      <c r="N2418">
        <v>4</v>
      </c>
      <c r="O2418">
        <v>4</v>
      </c>
      <c r="P2418">
        <v>3</v>
      </c>
      <c r="Q2418">
        <v>4</v>
      </c>
      <c r="R2418">
        <v>4</v>
      </c>
      <c r="S2418">
        <v>4</v>
      </c>
      <c r="T2418">
        <v>5</v>
      </c>
      <c r="U2418">
        <v>5</v>
      </c>
      <c r="V2418" s="2">
        <f t="shared" si="520"/>
        <v>5</v>
      </c>
      <c r="W2418" s="2">
        <f t="shared" si="521"/>
        <v>4.5</v>
      </c>
      <c r="X2418" s="2">
        <f t="shared" si="522"/>
        <v>3.5</v>
      </c>
      <c r="Y2418" s="2">
        <f t="shared" si="523"/>
        <v>4.25</v>
      </c>
      <c r="Z2418">
        <f t="shared" si="524"/>
        <v>1</v>
      </c>
      <c r="AA2418">
        <f t="shared" si="525"/>
        <v>1</v>
      </c>
      <c r="AB2418">
        <f t="shared" si="526"/>
        <v>0</v>
      </c>
      <c r="AC2418">
        <f t="shared" si="527"/>
        <v>1</v>
      </c>
      <c r="AD2418">
        <f t="shared" si="528"/>
        <v>1</v>
      </c>
      <c r="AE2418" t="str">
        <f t="shared" si="529"/>
        <v>Satisfecho</v>
      </c>
      <c r="AF2418" s="2">
        <f t="shared" si="530"/>
        <v>4.3125</v>
      </c>
      <c r="AG2418">
        <f t="shared" si="531"/>
        <v>0</v>
      </c>
    </row>
    <row r="2419" spans="1:33">
      <c r="A2419">
        <v>2418</v>
      </c>
      <c r="B2419" t="s">
        <v>2292</v>
      </c>
      <c r="C2419" t="str">
        <f t="shared" si="518"/>
        <v>2026/08/11</v>
      </c>
      <c r="D2419" t="str">
        <f t="shared" si="519"/>
        <v xml:space="preserve">6:35:18 </v>
      </c>
      <c r="E2419">
        <v>4</v>
      </c>
      <c r="F2419">
        <v>4</v>
      </c>
      <c r="G2419">
        <v>4</v>
      </c>
      <c r="H2419">
        <v>4</v>
      </c>
      <c r="I2419">
        <v>5</v>
      </c>
      <c r="J2419">
        <v>4</v>
      </c>
      <c r="K2419">
        <v>4</v>
      </c>
      <c r="L2419">
        <v>4</v>
      </c>
      <c r="M2419">
        <v>4</v>
      </c>
      <c r="N2419">
        <v>4</v>
      </c>
      <c r="O2419">
        <v>4</v>
      </c>
      <c r="P2419">
        <v>4</v>
      </c>
      <c r="Q2419">
        <v>4</v>
      </c>
      <c r="R2419">
        <v>4</v>
      </c>
      <c r="S2419">
        <v>4</v>
      </c>
      <c r="T2419">
        <v>4</v>
      </c>
      <c r="U2419">
        <v>4</v>
      </c>
      <c r="V2419" s="2">
        <f t="shared" si="520"/>
        <v>4</v>
      </c>
      <c r="W2419" s="2">
        <f t="shared" si="521"/>
        <v>4.25</v>
      </c>
      <c r="X2419" s="2">
        <f t="shared" si="522"/>
        <v>4</v>
      </c>
      <c r="Y2419" s="2">
        <f t="shared" si="523"/>
        <v>4</v>
      </c>
      <c r="Z2419">
        <f t="shared" si="524"/>
        <v>1</v>
      </c>
      <c r="AA2419">
        <f t="shared" si="525"/>
        <v>1</v>
      </c>
      <c r="AB2419">
        <f t="shared" si="526"/>
        <v>1</v>
      </c>
      <c r="AC2419">
        <f t="shared" si="527"/>
        <v>1</v>
      </c>
      <c r="AD2419">
        <f t="shared" si="528"/>
        <v>1</v>
      </c>
      <c r="AE2419" t="str">
        <f t="shared" si="529"/>
        <v>Satisfecho</v>
      </c>
      <c r="AF2419" s="2">
        <f t="shared" si="530"/>
        <v>4.0625</v>
      </c>
      <c r="AG2419">
        <f t="shared" si="531"/>
        <v>0</v>
      </c>
    </row>
    <row r="2420" spans="1:33">
      <c r="A2420">
        <v>2419</v>
      </c>
      <c r="B2420" t="s">
        <v>2292</v>
      </c>
      <c r="C2420" t="str">
        <f t="shared" si="518"/>
        <v>2026/08/11</v>
      </c>
      <c r="D2420" t="str">
        <f t="shared" si="519"/>
        <v xml:space="preserve">6:35:18 </v>
      </c>
      <c r="E2420">
        <v>4</v>
      </c>
      <c r="F2420">
        <v>5</v>
      </c>
      <c r="G2420">
        <v>4</v>
      </c>
      <c r="H2420">
        <v>4</v>
      </c>
      <c r="I2420">
        <v>4</v>
      </c>
      <c r="J2420">
        <v>4</v>
      </c>
      <c r="K2420">
        <v>4</v>
      </c>
      <c r="L2420">
        <v>4</v>
      </c>
      <c r="M2420">
        <v>3</v>
      </c>
      <c r="N2420">
        <v>4</v>
      </c>
      <c r="O2420">
        <v>3</v>
      </c>
      <c r="P2420">
        <v>4</v>
      </c>
      <c r="Q2420">
        <v>5</v>
      </c>
      <c r="R2420">
        <v>4</v>
      </c>
      <c r="S2420">
        <v>4</v>
      </c>
      <c r="T2420">
        <v>4</v>
      </c>
      <c r="U2420">
        <v>4</v>
      </c>
      <c r="V2420" s="2">
        <f t="shared" si="520"/>
        <v>4.25</v>
      </c>
      <c r="W2420" s="2">
        <f t="shared" si="521"/>
        <v>4</v>
      </c>
      <c r="X2420" s="2">
        <f t="shared" si="522"/>
        <v>3.5</v>
      </c>
      <c r="Y2420" s="2">
        <f t="shared" si="523"/>
        <v>4.25</v>
      </c>
      <c r="Z2420">
        <f t="shared" si="524"/>
        <v>1</v>
      </c>
      <c r="AA2420">
        <f t="shared" si="525"/>
        <v>1</v>
      </c>
      <c r="AB2420">
        <f t="shared" si="526"/>
        <v>0</v>
      </c>
      <c r="AC2420">
        <f t="shared" si="527"/>
        <v>1</v>
      </c>
      <c r="AD2420">
        <f t="shared" si="528"/>
        <v>1</v>
      </c>
      <c r="AE2420" t="str">
        <f t="shared" si="529"/>
        <v>Satisfecho</v>
      </c>
      <c r="AF2420" s="2">
        <f t="shared" si="530"/>
        <v>4</v>
      </c>
      <c r="AG2420">
        <f t="shared" si="531"/>
        <v>0</v>
      </c>
    </row>
    <row r="2421" spans="1:33">
      <c r="A2421">
        <v>2420</v>
      </c>
      <c r="B2421" t="s">
        <v>2293</v>
      </c>
      <c r="C2421" t="str">
        <f t="shared" si="518"/>
        <v>2026/08/11</v>
      </c>
      <c r="D2421" t="str">
        <f t="shared" si="519"/>
        <v xml:space="preserve">6:35:22 </v>
      </c>
      <c r="E2421">
        <v>4</v>
      </c>
      <c r="F2421">
        <v>4</v>
      </c>
      <c r="G2421">
        <v>3</v>
      </c>
      <c r="H2421">
        <v>4</v>
      </c>
      <c r="I2421">
        <v>5</v>
      </c>
      <c r="J2421">
        <v>4</v>
      </c>
      <c r="K2421">
        <v>4</v>
      </c>
      <c r="L2421">
        <v>4</v>
      </c>
      <c r="M2421">
        <v>4</v>
      </c>
      <c r="N2421">
        <v>4</v>
      </c>
      <c r="O2421">
        <v>5</v>
      </c>
      <c r="P2421">
        <v>4</v>
      </c>
      <c r="Q2421">
        <v>4</v>
      </c>
      <c r="R2421">
        <v>4</v>
      </c>
      <c r="S2421">
        <v>4</v>
      </c>
      <c r="T2421">
        <v>3</v>
      </c>
      <c r="U2421">
        <v>4</v>
      </c>
      <c r="V2421" s="2">
        <f t="shared" si="520"/>
        <v>3.75</v>
      </c>
      <c r="W2421" s="2">
        <f t="shared" si="521"/>
        <v>4.25</v>
      </c>
      <c r="X2421" s="2">
        <f t="shared" si="522"/>
        <v>4.25</v>
      </c>
      <c r="Y2421" s="2">
        <f t="shared" si="523"/>
        <v>3.75</v>
      </c>
      <c r="Z2421">
        <f t="shared" si="524"/>
        <v>0</v>
      </c>
      <c r="AA2421">
        <f t="shared" si="525"/>
        <v>1</v>
      </c>
      <c r="AB2421">
        <f t="shared" si="526"/>
        <v>1</v>
      </c>
      <c r="AC2421">
        <f t="shared" si="527"/>
        <v>0</v>
      </c>
      <c r="AD2421">
        <f t="shared" si="528"/>
        <v>1</v>
      </c>
      <c r="AE2421" t="str">
        <f t="shared" si="529"/>
        <v>Satisfecho</v>
      </c>
      <c r="AF2421" s="2">
        <f t="shared" si="530"/>
        <v>4</v>
      </c>
      <c r="AG2421">
        <f t="shared" si="531"/>
        <v>0</v>
      </c>
    </row>
    <row r="2422" spans="1:33">
      <c r="A2422">
        <v>2421</v>
      </c>
      <c r="B2422" t="s">
        <v>2293</v>
      </c>
      <c r="C2422" t="str">
        <f t="shared" si="518"/>
        <v>2026/08/11</v>
      </c>
      <c r="D2422" t="str">
        <f t="shared" si="519"/>
        <v xml:space="preserve">6:35:22 </v>
      </c>
      <c r="E2422">
        <v>5</v>
      </c>
      <c r="F2422">
        <v>4</v>
      </c>
      <c r="G2422">
        <v>4</v>
      </c>
      <c r="H2422">
        <v>4</v>
      </c>
      <c r="I2422">
        <v>5</v>
      </c>
      <c r="J2422">
        <v>4</v>
      </c>
      <c r="K2422">
        <v>4</v>
      </c>
      <c r="L2422">
        <v>4</v>
      </c>
      <c r="M2422">
        <v>5</v>
      </c>
      <c r="N2422">
        <v>5</v>
      </c>
      <c r="O2422">
        <v>5</v>
      </c>
      <c r="P2422">
        <v>5</v>
      </c>
      <c r="Q2422">
        <v>5</v>
      </c>
      <c r="R2422">
        <v>5</v>
      </c>
      <c r="S2422">
        <v>5</v>
      </c>
      <c r="T2422">
        <v>5</v>
      </c>
      <c r="U2422">
        <v>5</v>
      </c>
      <c r="V2422" s="2">
        <f t="shared" si="520"/>
        <v>4.25</v>
      </c>
      <c r="W2422" s="2">
        <f t="shared" si="521"/>
        <v>4.25</v>
      </c>
      <c r="X2422" s="2">
        <f t="shared" si="522"/>
        <v>5</v>
      </c>
      <c r="Y2422" s="2">
        <f t="shared" si="523"/>
        <v>5</v>
      </c>
      <c r="Z2422">
        <f t="shared" si="524"/>
        <v>1</v>
      </c>
      <c r="AA2422">
        <f t="shared" si="525"/>
        <v>1</v>
      </c>
      <c r="AB2422">
        <f t="shared" si="526"/>
        <v>1</v>
      </c>
      <c r="AC2422">
        <f t="shared" si="527"/>
        <v>1</v>
      </c>
      <c r="AD2422">
        <f t="shared" si="528"/>
        <v>1</v>
      </c>
      <c r="AE2422" t="str">
        <f t="shared" si="529"/>
        <v>Satisfecho</v>
      </c>
      <c r="AF2422" s="2">
        <f t="shared" si="530"/>
        <v>4.625</v>
      </c>
      <c r="AG2422">
        <f t="shared" si="531"/>
        <v>0</v>
      </c>
    </row>
    <row r="2423" spans="1:33">
      <c r="A2423">
        <v>2422</v>
      </c>
      <c r="B2423" t="s">
        <v>2294</v>
      </c>
      <c r="C2423" t="str">
        <f t="shared" si="518"/>
        <v>2026/08/11</v>
      </c>
      <c r="D2423" t="str">
        <f t="shared" si="519"/>
        <v xml:space="preserve">6:35:26 </v>
      </c>
      <c r="E2423">
        <v>5</v>
      </c>
      <c r="F2423">
        <v>4</v>
      </c>
      <c r="G2423">
        <v>5</v>
      </c>
      <c r="H2423">
        <v>5</v>
      </c>
      <c r="I2423">
        <v>5</v>
      </c>
      <c r="J2423">
        <v>5</v>
      </c>
      <c r="K2423">
        <v>5</v>
      </c>
      <c r="L2423">
        <v>5</v>
      </c>
      <c r="M2423">
        <v>4</v>
      </c>
      <c r="N2423">
        <v>3</v>
      </c>
      <c r="O2423">
        <v>2</v>
      </c>
      <c r="P2423">
        <v>3</v>
      </c>
      <c r="Q2423">
        <v>5</v>
      </c>
      <c r="R2423">
        <v>5</v>
      </c>
      <c r="S2423">
        <v>5</v>
      </c>
      <c r="T2423">
        <v>5</v>
      </c>
      <c r="U2423">
        <v>5</v>
      </c>
      <c r="V2423" s="2">
        <f t="shared" si="520"/>
        <v>4.75</v>
      </c>
      <c r="W2423" s="2">
        <f t="shared" si="521"/>
        <v>5</v>
      </c>
      <c r="X2423" s="2">
        <f t="shared" si="522"/>
        <v>3</v>
      </c>
      <c r="Y2423" s="2">
        <f t="shared" si="523"/>
        <v>5</v>
      </c>
      <c r="Z2423">
        <f t="shared" si="524"/>
        <v>1</v>
      </c>
      <c r="AA2423">
        <f t="shared" si="525"/>
        <v>1</v>
      </c>
      <c r="AB2423">
        <f t="shared" si="526"/>
        <v>0</v>
      </c>
      <c r="AC2423">
        <f t="shared" si="527"/>
        <v>1</v>
      </c>
      <c r="AD2423">
        <f t="shared" si="528"/>
        <v>1</v>
      </c>
      <c r="AE2423" t="str">
        <f t="shared" si="529"/>
        <v>Satisfecho</v>
      </c>
      <c r="AF2423" s="2">
        <f t="shared" si="530"/>
        <v>4.4375</v>
      </c>
      <c r="AG2423">
        <f t="shared" si="531"/>
        <v>0</v>
      </c>
    </row>
    <row r="2424" spans="1:33">
      <c r="A2424">
        <v>2423</v>
      </c>
      <c r="B2424" t="s">
        <v>2295</v>
      </c>
      <c r="C2424" t="str">
        <f t="shared" si="518"/>
        <v>2026/08/11</v>
      </c>
      <c r="D2424" t="str">
        <f t="shared" si="519"/>
        <v xml:space="preserve">6:35:53 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 s="2">
        <f t="shared" si="520"/>
        <v>1</v>
      </c>
      <c r="W2424" s="2">
        <f t="shared" si="521"/>
        <v>1</v>
      </c>
      <c r="X2424" s="2">
        <f t="shared" si="522"/>
        <v>1</v>
      </c>
      <c r="Y2424" s="2">
        <f t="shared" si="523"/>
        <v>1</v>
      </c>
      <c r="Z2424">
        <f t="shared" si="524"/>
        <v>0</v>
      </c>
      <c r="AA2424">
        <f t="shared" si="525"/>
        <v>0</v>
      </c>
      <c r="AB2424">
        <f t="shared" si="526"/>
        <v>0</v>
      </c>
      <c r="AC2424">
        <f t="shared" si="527"/>
        <v>0</v>
      </c>
      <c r="AD2424">
        <f t="shared" si="528"/>
        <v>0</v>
      </c>
      <c r="AE2424" t="str">
        <f t="shared" si="529"/>
        <v>No satisfecho</v>
      </c>
      <c r="AF2424" s="2">
        <f t="shared" si="530"/>
        <v>1</v>
      </c>
      <c r="AG2424">
        <f t="shared" si="531"/>
        <v>1</v>
      </c>
    </row>
    <row r="2425" spans="1:33">
      <c r="A2425">
        <v>2424</v>
      </c>
      <c r="B2425" t="s">
        <v>2296</v>
      </c>
      <c r="C2425" t="str">
        <f t="shared" si="518"/>
        <v>2026/08/11</v>
      </c>
      <c r="D2425" t="str">
        <f t="shared" si="519"/>
        <v xml:space="preserve">6:35:59 </v>
      </c>
      <c r="E2425">
        <v>4</v>
      </c>
      <c r="F2425">
        <v>4</v>
      </c>
      <c r="G2425">
        <v>4</v>
      </c>
      <c r="H2425">
        <v>4</v>
      </c>
      <c r="I2425">
        <v>4</v>
      </c>
      <c r="J2425">
        <v>4</v>
      </c>
      <c r="K2425">
        <v>4</v>
      </c>
      <c r="L2425">
        <v>4</v>
      </c>
      <c r="M2425">
        <v>4</v>
      </c>
      <c r="N2425">
        <v>4</v>
      </c>
      <c r="O2425">
        <v>4</v>
      </c>
      <c r="P2425">
        <v>4</v>
      </c>
      <c r="Q2425">
        <v>4</v>
      </c>
      <c r="R2425">
        <v>4</v>
      </c>
      <c r="S2425">
        <v>4</v>
      </c>
      <c r="T2425">
        <v>4</v>
      </c>
      <c r="U2425">
        <v>4</v>
      </c>
      <c r="V2425" s="2">
        <f t="shared" si="520"/>
        <v>4</v>
      </c>
      <c r="W2425" s="2">
        <f t="shared" si="521"/>
        <v>4</v>
      </c>
      <c r="X2425" s="2">
        <f t="shared" si="522"/>
        <v>4</v>
      </c>
      <c r="Y2425" s="2">
        <f t="shared" si="523"/>
        <v>4</v>
      </c>
      <c r="Z2425">
        <f t="shared" si="524"/>
        <v>1</v>
      </c>
      <c r="AA2425">
        <f t="shared" si="525"/>
        <v>1</v>
      </c>
      <c r="AB2425">
        <f t="shared" si="526"/>
        <v>1</v>
      </c>
      <c r="AC2425">
        <f t="shared" si="527"/>
        <v>1</v>
      </c>
      <c r="AD2425">
        <f t="shared" si="528"/>
        <v>1</v>
      </c>
      <c r="AE2425" t="str">
        <f t="shared" si="529"/>
        <v>Satisfecho</v>
      </c>
      <c r="AF2425" s="2">
        <f t="shared" si="530"/>
        <v>4</v>
      </c>
      <c r="AG2425">
        <f t="shared" si="531"/>
        <v>1</v>
      </c>
    </row>
    <row r="2426" spans="1:33">
      <c r="A2426">
        <v>2425</v>
      </c>
      <c r="B2426" t="s">
        <v>2297</v>
      </c>
      <c r="C2426" t="str">
        <f t="shared" si="518"/>
        <v>2026/08/11</v>
      </c>
      <c r="D2426" t="str">
        <f t="shared" si="519"/>
        <v xml:space="preserve">6:36:13 </v>
      </c>
      <c r="E2426">
        <v>4</v>
      </c>
      <c r="F2426">
        <v>3</v>
      </c>
      <c r="G2426">
        <v>2</v>
      </c>
      <c r="H2426">
        <v>3</v>
      </c>
      <c r="I2426">
        <v>3</v>
      </c>
      <c r="J2426">
        <v>3</v>
      </c>
      <c r="K2426">
        <v>4</v>
      </c>
      <c r="L2426">
        <v>4</v>
      </c>
      <c r="M2426">
        <v>2</v>
      </c>
      <c r="N2426">
        <v>3</v>
      </c>
      <c r="O2426">
        <v>2</v>
      </c>
      <c r="P2426">
        <v>3</v>
      </c>
      <c r="Q2426">
        <v>4</v>
      </c>
      <c r="R2426">
        <v>3</v>
      </c>
      <c r="S2426">
        <v>4</v>
      </c>
      <c r="T2426">
        <v>3</v>
      </c>
      <c r="U2426">
        <v>3</v>
      </c>
      <c r="V2426" s="2">
        <f t="shared" si="520"/>
        <v>3</v>
      </c>
      <c r="W2426" s="2">
        <f t="shared" si="521"/>
        <v>3.5</v>
      </c>
      <c r="X2426" s="2">
        <f t="shared" si="522"/>
        <v>2.5</v>
      </c>
      <c r="Y2426" s="2">
        <f t="shared" si="523"/>
        <v>3.5</v>
      </c>
      <c r="Z2426">
        <f t="shared" si="524"/>
        <v>0</v>
      </c>
      <c r="AA2426">
        <f t="shared" si="525"/>
        <v>0</v>
      </c>
      <c r="AB2426">
        <f t="shared" si="526"/>
        <v>0</v>
      </c>
      <c r="AC2426">
        <f t="shared" si="527"/>
        <v>0</v>
      </c>
      <c r="AD2426">
        <f t="shared" si="528"/>
        <v>0</v>
      </c>
      <c r="AE2426" t="str">
        <f t="shared" si="529"/>
        <v>No satisfecho</v>
      </c>
      <c r="AF2426" s="2">
        <f t="shared" si="530"/>
        <v>3.125</v>
      </c>
      <c r="AG2426">
        <f t="shared" si="531"/>
        <v>0</v>
      </c>
    </row>
    <row r="2427" spans="1:33">
      <c r="A2427">
        <v>2426</v>
      </c>
      <c r="B2427" t="s">
        <v>2298</v>
      </c>
      <c r="C2427" t="str">
        <f t="shared" si="518"/>
        <v>2026/08/11</v>
      </c>
      <c r="D2427" t="str">
        <f t="shared" si="519"/>
        <v xml:space="preserve">6:36:17 </v>
      </c>
      <c r="E2427">
        <v>5</v>
      </c>
      <c r="F2427">
        <v>5</v>
      </c>
      <c r="G2427">
        <v>3</v>
      </c>
      <c r="H2427">
        <v>4</v>
      </c>
      <c r="I2427">
        <v>4</v>
      </c>
      <c r="J2427">
        <v>3</v>
      </c>
      <c r="K2427">
        <v>4</v>
      </c>
      <c r="L2427">
        <v>4</v>
      </c>
      <c r="M2427">
        <v>4</v>
      </c>
      <c r="N2427">
        <v>4</v>
      </c>
      <c r="O2427">
        <v>4</v>
      </c>
      <c r="P2427">
        <v>4</v>
      </c>
      <c r="Q2427">
        <v>5</v>
      </c>
      <c r="R2427">
        <v>4</v>
      </c>
      <c r="S2427">
        <v>4</v>
      </c>
      <c r="T2427">
        <v>3</v>
      </c>
      <c r="U2427">
        <v>4</v>
      </c>
      <c r="V2427" s="2">
        <f t="shared" si="520"/>
        <v>4.25</v>
      </c>
      <c r="W2427" s="2">
        <f t="shared" si="521"/>
        <v>3.75</v>
      </c>
      <c r="X2427" s="2">
        <f t="shared" si="522"/>
        <v>4</v>
      </c>
      <c r="Y2427" s="2">
        <f t="shared" si="523"/>
        <v>4</v>
      </c>
      <c r="Z2427">
        <f t="shared" si="524"/>
        <v>1</v>
      </c>
      <c r="AA2427">
        <f t="shared" si="525"/>
        <v>0</v>
      </c>
      <c r="AB2427">
        <f t="shared" si="526"/>
        <v>1</v>
      </c>
      <c r="AC2427">
        <f t="shared" si="527"/>
        <v>1</v>
      </c>
      <c r="AD2427">
        <f t="shared" si="528"/>
        <v>1</v>
      </c>
      <c r="AE2427" t="str">
        <f t="shared" si="529"/>
        <v>Satisfecho</v>
      </c>
      <c r="AF2427" s="2">
        <f t="shared" si="530"/>
        <v>4</v>
      </c>
      <c r="AG2427">
        <f t="shared" si="531"/>
        <v>0</v>
      </c>
    </row>
    <row r="2428" spans="1:33">
      <c r="A2428">
        <v>2427</v>
      </c>
      <c r="B2428" t="s">
        <v>2299</v>
      </c>
      <c r="C2428" t="str">
        <f t="shared" si="518"/>
        <v>2026/08/11</v>
      </c>
      <c r="D2428" t="str">
        <f t="shared" si="519"/>
        <v xml:space="preserve">6:36:23 </v>
      </c>
      <c r="E2428">
        <v>5</v>
      </c>
      <c r="F2428">
        <v>4</v>
      </c>
      <c r="G2428">
        <v>5</v>
      </c>
      <c r="H2428">
        <v>4</v>
      </c>
      <c r="I2428">
        <v>5</v>
      </c>
      <c r="J2428">
        <v>4</v>
      </c>
      <c r="K2428">
        <v>5</v>
      </c>
      <c r="L2428">
        <v>4</v>
      </c>
      <c r="M2428">
        <v>5</v>
      </c>
      <c r="N2428">
        <v>4</v>
      </c>
      <c r="O2428">
        <v>5</v>
      </c>
      <c r="P2428">
        <v>4</v>
      </c>
      <c r="Q2428">
        <v>5</v>
      </c>
      <c r="R2428">
        <v>4</v>
      </c>
      <c r="S2428">
        <v>5</v>
      </c>
      <c r="T2428">
        <v>4</v>
      </c>
      <c r="U2428">
        <v>4</v>
      </c>
      <c r="V2428" s="2">
        <f t="shared" si="520"/>
        <v>4.5</v>
      </c>
      <c r="W2428" s="2">
        <f t="shared" si="521"/>
        <v>4.5</v>
      </c>
      <c r="X2428" s="2">
        <f t="shared" si="522"/>
        <v>4.5</v>
      </c>
      <c r="Y2428" s="2">
        <f t="shared" si="523"/>
        <v>4.5</v>
      </c>
      <c r="Z2428">
        <f t="shared" si="524"/>
        <v>1</v>
      </c>
      <c r="AA2428">
        <f t="shared" si="525"/>
        <v>1</v>
      </c>
      <c r="AB2428">
        <f t="shared" si="526"/>
        <v>1</v>
      </c>
      <c r="AC2428">
        <f t="shared" si="527"/>
        <v>1</v>
      </c>
      <c r="AD2428">
        <f t="shared" si="528"/>
        <v>1</v>
      </c>
      <c r="AE2428" t="str">
        <f t="shared" si="529"/>
        <v>Satisfecho</v>
      </c>
      <c r="AF2428" s="2">
        <f t="shared" si="530"/>
        <v>4.5</v>
      </c>
      <c r="AG2428">
        <f t="shared" si="531"/>
        <v>0</v>
      </c>
    </row>
    <row r="2429" spans="1:33">
      <c r="A2429">
        <v>2428</v>
      </c>
      <c r="B2429" t="s">
        <v>2300</v>
      </c>
      <c r="C2429" t="str">
        <f t="shared" si="518"/>
        <v>2026/08/11</v>
      </c>
      <c r="D2429" t="str">
        <f t="shared" si="519"/>
        <v xml:space="preserve">6:36:25 </v>
      </c>
      <c r="E2429">
        <v>5</v>
      </c>
      <c r="F2429">
        <v>4</v>
      </c>
      <c r="G2429">
        <v>5</v>
      </c>
      <c r="H2429">
        <v>5</v>
      </c>
      <c r="I2429">
        <v>5</v>
      </c>
      <c r="J2429">
        <v>4</v>
      </c>
      <c r="K2429">
        <v>5</v>
      </c>
      <c r="L2429">
        <v>5</v>
      </c>
      <c r="M2429">
        <v>4</v>
      </c>
      <c r="N2429">
        <v>3</v>
      </c>
      <c r="O2429">
        <v>3</v>
      </c>
      <c r="P2429">
        <v>5</v>
      </c>
      <c r="Q2429">
        <v>4</v>
      </c>
      <c r="R2429">
        <v>5</v>
      </c>
      <c r="S2429">
        <v>5</v>
      </c>
      <c r="T2429">
        <v>3</v>
      </c>
      <c r="U2429">
        <v>5</v>
      </c>
      <c r="V2429" s="2">
        <f t="shared" si="520"/>
        <v>4.75</v>
      </c>
      <c r="W2429" s="2">
        <f t="shared" si="521"/>
        <v>4.75</v>
      </c>
      <c r="X2429" s="2">
        <f t="shared" si="522"/>
        <v>3.75</v>
      </c>
      <c r="Y2429" s="2">
        <f t="shared" si="523"/>
        <v>4.25</v>
      </c>
      <c r="Z2429">
        <f t="shared" si="524"/>
        <v>1</v>
      </c>
      <c r="AA2429">
        <f t="shared" si="525"/>
        <v>1</v>
      </c>
      <c r="AB2429">
        <f t="shared" si="526"/>
        <v>0</v>
      </c>
      <c r="AC2429">
        <f t="shared" si="527"/>
        <v>1</v>
      </c>
      <c r="AD2429">
        <f t="shared" si="528"/>
        <v>1</v>
      </c>
      <c r="AE2429" t="str">
        <f t="shared" si="529"/>
        <v>Satisfecho</v>
      </c>
      <c r="AF2429" s="2">
        <f t="shared" si="530"/>
        <v>4.375</v>
      </c>
      <c r="AG2429">
        <f t="shared" si="531"/>
        <v>0</v>
      </c>
    </row>
    <row r="2430" spans="1:33">
      <c r="A2430">
        <v>2429</v>
      </c>
      <c r="B2430" t="s">
        <v>2301</v>
      </c>
      <c r="C2430" t="str">
        <f t="shared" si="518"/>
        <v>2026/08/11</v>
      </c>
      <c r="D2430" t="str">
        <f t="shared" si="519"/>
        <v xml:space="preserve">6:36:28 </v>
      </c>
      <c r="E2430">
        <v>4</v>
      </c>
      <c r="F2430">
        <v>4</v>
      </c>
      <c r="G2430">
        <v>4</v>
      </c>
      <c r="H2430">
        <v>4</v>
      </c>
      <c r="I2430">
        <v>5</v>
      </c>
      <c r="J2430">
        <v>4</v>
      </c>
      <c r="K2430">
        <v>4</v>
      </c>
      <c r="L2430">
        <v>4</v>
      </c>
      <c r="M2430">
        <v>4</v>
      </c>
      <c r="N2430">
        <v>4</v>
      </c>
      <c r="O2430">
        <v>3</v>
      </c>
      <c r="P2430">
        <v>4</v>
      </c>
      <c r="Q2430">
        <v>5</v>
      </c>
      <c r="R2430">
        <v>5</v>
      </c>
      <c r="S2430">
        <v>5</v>
      </c>
      <c r="T2430">
        <v>5</v>
      </c>
      <c r="U2430">
        <v>5</v>
      </c>
      <c r="V2430" s="2">
        <f t="shared" si="520"/>
        <v>4</v>
      </c>
      <c r="W2430" s="2">
        <f t="shared" si="521"/>
        <v>4.25</v>
      </c>
      <c r="X2430" s="2">
        <f t="shared" si="522"/>
        <v>3.75</v>
      </c>
      <c r="Y2430" s="2">
        <f t="shared" si="523"/>
        <v>5</v>
      </c>
      <c r="Z2430">
        <f t="shared" si="524"/>
        <v>1</v>
      </c>
      <c r="AA2430">
        <f t="shared" si="525"/>
        <v>1</v>
      </c>
      <c r="AB2430">
        <f t="shared" si="526"/>
        <v>0</v>
      </c>
      <c r="AC2430">
        <f t="shared" si="527"/>
        <v>1</v>
      </c>
      <c r="AD2430">
        <f t="shared" si="528"/>
        <v>1</v>
      </c>
      <c r="AE2430" t="str">
        <f t="shared" si="529"/>
        <v>Satisfecho</v>
      </c>
      <c r="AF2430" s="2">
        <f t="shared" si="530"/>
        <v>4.25</v>
      </c>
      <c r="AG2430">
        <f t="shared" si="531"/>
        <v>0</v>
      </c>
    </row>
    <row r="2431" spans="1:33">
      <c r="A2431">
        <v>2430</v>
      </c>
      <c r="B2431" t="s">
        <v>2302</v>
      </c>
      <c r="C2431" t="str">
        <f t="shared" si="518"/>
        <v>2026/08/11</v>
      </c>
      <c r="D2431" t="str">
        <f t="shared" si="519"/>
        <v xml:space="preserve">6:36:29 </v>
      </c>
      <c r="E2431">
        <v>4</v>
      </c>
      <c r="F2431">
        <v>5</v>
      </c>
      <c r="G2431">
        <v>5</v>
      </c>
      <c r="H2431">
        <v>5</v>
      </c>
      <c r="I2431">
        <v>5</v>
      </c>
      <c r="J2431">
        <v>5</v>
      </c>
      <c r="K2431">
        <v>5</v>
      </c>
      <c r="L2431">
        <v>5</v>
      </c>
      <c r="M2431">
        <v>5</v>
      </c>
      <c r="N2431">
        <v>5</v>
      </c>
      <c r="O2431">
        <v>5</v>
      </c>
      <c r="P2431">
        <v>5</v>
      </c>
      <c r="Q2431">
        <v>5</v>
      </c>
      <c r="R2431">
        <v>5</v>
      </c>
      <c r="S2431">
        <v>5</v>
      </c>
      <c r="T2431">
        <v>5</v>
      </c>
      <c r="U2431">
        <v>5</v>
      </c>
      <c r="V2431" s="2">
        <f t="shared" si="520"/>
        <v>4.75</v>
      </c>
      <c r="W2431" s="2">
        <f t="shared" si="521"/>
        <v>5</v>
      </c>
      <c r="X2431" s="2">
        <f t="shared" si="522"/>
        <v>5</v>
      </c>
      <c r="Y2431" s="2">
        <f t="shared" si="523"/>
        <v>5</v>
      </c>
      <c r="Z2431">
        <f t="shared" si="524"/>
        <v>1</v>
      </c>
      <c r="AA2431">
        <f t="shared" si="525"/>
        <v>1</v>
      </c>
      <c r="AB2431">
        <f t="shared" si="526"/>
        <v>1</v>
      </c>
      <c r="AC2431">
        <f t="shared" si="527"/>
        <v>1</v>
      </c>
      <c r="AD2431">
        <f t="shared" si="528"/>
        <v>1</v>
      </c>
      <c r="AE2431" t="str">
        <f t="shared" si="529"/>
        <v>Satisfecho</v>
      </c>
      <c r="AF2431" s="2">
        <f t="shared" si="530"/>
        <v>4.9375</v>
      </c>
      <c r="AG2431">
        <f t="shared" si="531"/>
        <v>0</v>
      </c>
    </row>
    <row r="2432" spans="1:33">
      <c r="A2432">
        <v>2431</v>
      </c>
      <c r="B2432" t="s">
        <v>2303</v>
      </c>
      <c r="C2432" t="str">
        <f t="shared" si="518"/>
        <v>2026/08/11</v>
      </c>
      <c r="D2432" t="str">
        <f t="shared" si="519"/>
        <v xml:space="preserve">6:36:30 </v>
      </c>
      <c r="E2432">
        <v>4</v>
      </c>
      <c r="F2432">
        <v>2</v>
      </c>
      <c r="G2432">
        <v>3</v>
      </c>
      <c r="H2432">
        <v>4</v>
      </c>
      <c r="I2432">
        <v>4</v>
      </c>
      <c r="J2432">
        <v>4</v>
      </c>
      <c r="K2432">
        <v>4</v>
      </c>
      <c r="L2432">
        <v>4</v>
      </c>
      <c r="M2432">
        <v>4</v>
      </c>
      <c r="N2432">
        <v>4</v>
      </c>
      <c r="O2432">
        <v>4</v>
      </c>
      <c r="P2432">
        <v>4</v>
      </c>
      <c r="Q2432">
        <v>4</v>
      </c>
      <c r="R2432">
        <v>4</v>
      </c>
      <c r="S2432">
        <v>4</v>
      </c>
      <c r="T2432">
        <v>4</v>
      </c>
      <c r="U2432">
        <v>4</v>
      </c>
      <c r="V2432" s="2">
        <f t="shared" si="520"/>
        <v>3.25</v>
      </c>
      <c r="W2432" s="2">
        <f t="shared" si="521"/>
        <v>4</v>
      </c>
      <c r="X2432" s="2">
        <f t="shared" si="522"/>
        <v>4</v>
      </c>
      <c r="Y2432" s="2">
        <f t="shared" si="523"/>
        <v>4</v>
      </c>
      <c r="Z2432">
        <f t="shared" si="524"/>
        <v>0</v>
      </c>
      <c r="AA2432">
        <f t="shared" si="525"/>
        <v>1</v>
      </c>
      <c r="AB2432">
        <f t="shared" si="526"/>
        <v>1</v>
      </c>
      <c r="AC2432">
        <f t="shared" si="527"/>
        <v>1</v>
      </c>
      <c r="AD2432">
        <f t="shared" si="528"/>
        <v>1</v>
      </c>
      <c r="AE2432" t="str">
        <f t="shared" si="529"/>
        <v>Satisfecho</v>
      </c>
      <c r="AF2432" s="2">
        <f t="shared" si="530"/>
        <v>3.8125</v>
      </c>
      <c r="AG2432">
        <f t="shared" si="531"/>
        <v>0</v>
      </c>
    </row>
    <row r="2433" spans="1:33">
      <c r="A2433">
        <v>2432</v>
      </c>
      <c r="B2433" t="s">
        <v>2304</v>
      </c>
      <c r="C2433" t="str">
        <f t="shared" si="518"/>
        <v>2026/08/11</v>
      </c>
      <c r="D2433" t="str">
        <f t="shared" si="519"/>
        <v xml:space="preserve">6:36:32 </v>
      </c>
      <c r="E2433">
        <v>2</v>
      </c>
      <c r="F2433">
        <v>1</v>
      </c>
      <c r="G2433">
        <v>3</v>
      </c>
      <c r="H2433">
        <v>2</v>
      </c>
      <c r="I2433">
        <v>4</v>
      </c>
      <c r="J2433">
        <v>3</v>
      </c>
      <c r="K2433">
        <v>3</v>
      </c>
      <c r="L2433">
        <v>3</v>
      </c>
      <c r="M2433">
        <v>1</v>
      </c>
      <c r="N2433">
        <v>2</v>
      </c>
      <c r="O2433">
        <v>2</v>
      </c>
      <c r="P2433">
        <v>2</v>
      </c>
      <c r="Q2433">
        <v>2</v>
      </c>
      <c r="R2433">
        <v>2</v>
      </c>
      <c r="S2433">
        <v>3</v>
      </c>
      <c r="T2433">
        <v>4</v>
      </c>
      <c r="U2433">
        <v>2</v>
      </c>
      <c r="V2433" s="2">
        <f t="shared" si="520"/>
        <v>2</v>
      </c>
      <c r="W2433" s="2">
        <f t="shared" si="521"/>
        <v>3.25</v>
      </c>
      <c r="X2433" s="2">
        <f t="shared" si="522"/>
        <v>1.75</v>
      </c>
      <c r="Y2433" s="2">
        <f t="shared" si="523"/>
        <v>2.75</v>
      </c>
      <c r="Z2433">
        <f t="shared" si="524"/>
        <v>0</v>
      </c>
      <c r="AA2433">
        <f t="shared" si="525"/>
        <v>0</v>
      </c>
      <c r="AB2433">
        <f t="shared" si="526"/>
        <v>0</v>
      </c>
      <c r="AC2433">
        <f t="shared" si="527"/>
        <v>0</v>
      </c>
      <c r="AD2433">
        <f t="shared" si="528"/>
        <v>0</v>
      </c>
      <c r="AE2433" t="str">
        <f t="shared" si="529"/>
        <v>No satisfecho</v>
      </c>
      <c r="AF2433" s="2">
        <f t="shared" si="530"/>
        <v>2.4375</v>
      </c>
      <c r="AG2433">
        <f t="shared" si="531"/>
        <v>0</v>
      </c>
    </row>
    <row r="2434" spans="1:33">
      <c r="A2434">
        <v>2433</v>
      </c>
      <c r="B2434" t="s">
        <v>2305</v>
      </c>
      <c r="C2434" t="str">
        <f t="shared" ref="C2434:C2497" si="532">LEFT(B2434,10)</f>
        <v>2026/08/11</v>
      </c>
      <c r="D2434" t="str">
        <f t="shared" ref="D2434:D2497" si="533">MID(B2434,12,8)</f>
        <v xml:space="preserve">6:36:34 </v>
      </c>
      <c r="E2434">
        <v>5</v>
      </c>
      <c r="F2434">
        <v>5</v>
      </c>
      <c r="G2434">
        <v>5</v>
      </c>
      <c r="H2434">
        <v>5</v>
      </c>
      <c r="I2434">
        <v>5</v>
      </c>
      <c r="J2434">
        <v>5</v>
      </c>
      <c r="K2434">
        <v>5</v>
      </c>
      <c r="L2434">
        <v>5</v>
      </c>
      <c r="M2434">
        <v>5</v>
      </c>
      <c r="N2434">
        <v>5</v>
      </c>
      <c r="O2434">
        <v>5</v>
      </c>
      <c r="P2434">
        <v>5</v>
      </c>
      <c r="Q2434">
        <v>5</v>
      </c>
      <c r="R2434">
        <v>5</v>
      </c>
      <c r="S2434">
        <v>5</v>
      </c>
      <c r="T2434">
        <v>5</v>
      </c>
      <c r="U2434">
        <v>5</v>
      </c>
      <c r="V2434" s="2">
        <f t="shared" ref="V2434:V2497" si="534">IF(COUNT(E2434:H2434)=4,AVERAGE(E2434:H2434),"")</f>
        <v>5</v>
      </c>
      <c r="W2434" s="2">
        <f t="shared" ref="W2434:W2497" si="535">IF(COUNT(I2434:L2434)=4,AVERAGE(I2434:L2434),"")</f>
        <v>5</v>
      </c>
      <c r="X2434" s="2">
        <f t="shared" ref="X2434:X2497" si="536">IF(COUNT(M2434:P2434)=4,AVERAGE(M2434:P2434),"")</f>
        <v>5</v>
      </c>
      <c r="Y2434" s="2">
        <f t="shared" ref="Y2434:Y2497" si="537">IF(COUNT(Q2434:T2434)=4,AVERAGE(Q2434:T2434),"")</f>
        <v>5</v>
      </c>
      <c r="Z2434">
        <f t="shared" ref="Z2434:Z2497" si="538">IF(V2434="","",IF(V2434&gt;=4,1,0))</f>
        <v>1</v>
      </c>
      <c r="AA2434">
        <f t="shared" ref="AA2434:AA2497" si="539">IF(W2434="","",IF(W2434&gt;=4,1,0))</f>
        <v>1</v>
      </c>
      <c r="AB2434">
        <f t="shared" ref="AB2434:AB2497" si="540">IF(X2434="","",IF(X2434&gt;=4,1,0))</f>
        <v>1</v>
      </c>
      <c r="AC2434">
        <f t="shared" ref="AC2434:AC2497" si="541">IF(Y2434="","",IF(Y2434&gt;=4,1,0))</f>
        <v>1</v>
      </c>
      <c r="AD2434">
        <f t="shared" ref="AD2434:AD2497" si="542">IF(U2434="","",IF(U2434&gt;=4,1,0))</f>
        <v>1</v>
      </c>
      <c r="AE2434" t="str">
        <f t="shared" ref="AE2434:AE2497" si="543">IF(AD2434="","",IF(AD2434=1,"Satisfecho","No satisfecho"))</f>
        <v>Satisfecho</v>
      </c>
      <c r="AF2434" s="2">
        <f t="shared" ref="AF2434:AF2497" si="544">IF(COUNT(E2434:T2434)=16,AVERAGE(E2434:T2434),"")</f>
        <v>5</v>
      </c>
      <c r="AG2434">
        <f t="shared" ref="AG2434:AG2497" si="545">IF(COUNT(E2434:U2434)=17,IF(COUNTIF(E2434:U2434,E2434)=17,1,0),"")</f>
        <v>1</v>
      </c>
    </row>
    <row r="2435" spans="1:33">
      <c r="A2435">
        <v>2434</v>
      </c>
      <c r="B2435" t="s">
        <v>2306</v>
      </c>
      <c r="C2435" t="str">
        <f t="shared" si="532"/>
        <v>2026/08/11</v>
      </c>
      <c r="D2435" t="str">
        <f t="shared" si="533"/>
        <v xml:space="preserve">6:36:37 </v>
      </c>
      <c r="E2435">
        <v>5</v>
      </c>
      <c r="F2435">
        <v>5</v>
      </c>
      <c r="G2435">
        <v>5</v>
      </c>
      <c r="H2435">
        <v>5</v>
      </c>
      <c r="I2435">
        <v>4</v>
      </c>
      <c r="J2435">
        <v>5</v>
      </c>
      <c r="K2435">
        <v>5</v>
      </c>
      <c r="L2435">
        <v>5</v>
      </c>
      <c r="M2435">
        <v>4</v>
      </c>
      <c r="N2435">
        <v>4</v>
      </c>
      <c r="O2435">
        <v>3</v>
      </c>
      <c r="P2435">
        <v>4</v>
      </c>
      <c r="Q2435">
        <v>5</v>
      </c>
      <c r="R2435">
        <v>4</v>
      </c>
      <c r="S2435">
        <v>5</v>
      </c>
      <c r="T2435">
        <v>5</v>
      </c>
      <c r="U2435">
        <v>5</v>
      </c>
      <c r="V2435" s="2">
        <f t="shared" si="534"/>
        <v>5</v>
      </c>
      <c r="W2435" s="2">
        <f t="shared" si="535"/>
        <v>4.75</v>
      </c>
      <c r="X2435" s="2">
        <f t="shared" si="536"/>
        <v>3.75</v>
      </c>
      <c r="Y2435" s="2">
        <f t="shared" si="537"/>
        <v>4.75</v>
      </c>
      <c r="Z2435">
        <f t="shared" si="538"/>
        <v>1</v>
      </c>
      <c r="AA2435">
        <f t="shared" si="539"/>
        <v>1</v>
      </c>
      <c r="AB2435">
        <f t="shared" si="540"/>
        <v>0</v>
      </c>
      <c r="AC2435">
        <f t="shared" si="541"/>
        <v>1</v>
      </c>
      <c r="AD2435">
        <f t="shared" si="542"/>
        <v>1</v>
      </c>
      <c r="AE2435" t="str">
        <f t="shared" si="543"/>
        <v>Satisfecho</v>
      </c>
      <c r="AF2435" s="2">
        <f t="shared" si="544"/>
        <v>4.5625</v>
      </c>
      <c r="AG2435">
        <f t="shared" si="545"/>
        <v>0</v>
      </c>
    </row>
    <row r="2436" spans="1:33">
      <c r="A2436">
        <v>2435</v>
      </c>
      <c r="B2436" t="s">
        <v>2306</v>
      </c>
      <c r="C2436" t="str">
        <f t="shared" si="532"/>
        <v>2026/08/11</v>
      </c>
      <c r="D2436" t="str">
        <f t="shared" si="533"/>
        <v xml:space="preserve">6:36:37 </v>
      </c>
      <c r="E2436">
        <v>5</v>
      </c>
      <c r="F2436">
        <v>4</v>
      </c>
      <c r="G2436">
        <v>2</v>
      </c>
      <c r="H2436">
        <v>5</v>
      </c>
      <c r="I2436">
        <v>5</v>
      </c>
      <c r="J2436">
        <v>5</v>
      </c>
      <c r="K2436">
        <v>4</v>
      </c>
      <c r="L2436">
        <v>3</v>
      </c>
      <c r="M2436">
        <v>2</v>
      </c>
      <c r="N2436">
        <v>4</v>
      </c>
      <c r="O2436">
        <v>2</v>
      </c>
      <c r="P2436">
        <v>4</v>
      </c>
      <c r="Q2436">
        <v>5</v>
      </c>
      <c r="R2436">
        <v>5</v>
      </c>
      <c r="S2436">
        <v>5</v>
      </c>
      <c r="T2436">
        <v>4</v>
      </c>
      <c r="U2436">
        <v>4</v>
      </c>
      <c r="V2436" s="2">
        <f t="shared" si="534"/>
        <v>4</v>
      </c>
      <c r="W2436" s="2">
        <f t="shared" si="535"/>
        <v>4.25</v>
      </c>
      <c r="X2436" s="2">
        <f t="shared" si="536"/>
        <v>3</v>
      </c>
      <c r="Y2436" s="2">
        <f t="shared" si="537"/>
        <v>4.75</v>
      </c>
      <c r="Z2436">
        <f t="shared" si="538"/>
        <v>1</v>
      </c>
      <c r="AA2436">
        <f t="shared" si="539"/>
        <v>1</v>
      </c>
      <c r="AB2436">
        <f t="shared" si="540"/>
        <v>0</v>
      </c>
      <c r="AC2436">
        <f t="shared" si="541"/>
        <v>1</v>
      </c>
      <c r="AD2436">
        <f t="shared" si="542"/>
        <v>1</v>
      </c>
      <c r="AE2436" t="str">
        <f t="shared" si="543"/>
        <v>Satisfecho</v>
      </c>
      <c r="AF2436" s="2">
        <f t="shared" si="544"/>
        <v>4</v>
      </c>
      <c r="AG2436">
        <f t="shared" si="545"/>
        <v>0</v>
      </c>
    </row>
    <row r="2437" spans="1:33">
      <c r="A2437">
        <v>2436</v>
      </c>
      <c r="B2437" t="s">
        <v>2306</v>
      </c>
      <c r="C2437" t="str">
        <f t="shared" si="532"/>
        <v>2026/08/11</v>
      </c>
      <c r="D2437" t="str">
        <f t="shared" si="533"/>
        <v xml:space="preserve">6:36:37 </v>
      </c>
      <c r="E2437">
        <v>4</v>
      </c>
      <c r="F2437">
        <v>4</v>
      </c>
      <c r="G2437">
        <v>4</v>
      </c>
      <c r="H2437">
        <v>4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3</v>
      </c>
      <c r="P2437">
        <v>4</v>
      </c>
      <c r="Q2437">
        <v>4</v>
      </c>
      <c r="R2437">
        <v>1</v>
      </c>
      <c r="S2437">
        <v>1</v>
      </c>
      <c r="T2437">
        <v>1</v>
      </c>
      <c r="U2437">
        <v>4</v>
      </c>
      <c r="V2437" s="2">
        <f t="shared" si="534"/>
        <v>4</v>
      </c>
      <c r="W2437" s="2">
        <f t="shared" si="535"/>
        <v>1</v>
      </c>
      <c r="X2437" s="2">
        <f t="shared" si="536"/>
        <v>2.25</v>
      </c>
      <c r="Y2437" s="2">
        <f t="shared" si="537"/>
        <v>1.75</v>
      </c>
      <c r="Z2437">
        <f t="shared" si="538"/>
        <v>1</v>
      </c>
      <c r="AA2437">
        <f t="shared" si="539"/>
        <v>0</v>
      </c>
      <c r="AB2437">
        <f t="shared" si="540"/>
        <v>0</v>
      </c>
      <c r="AC2437">
        <f t="shared" si="541"/>
        <v>0</v>
      </c>
      <c r="AD2437">
        <f t="shared" si="542"/>
        <v>1</v>
      </c>
      <c r="AE2437" t="str">
        <f t="shared" si="543"/>
        <v>Satisfecho</v>
      </c>
      <c r="AF2437" s="2">
        <f t="shared" si="544"/>
        <v>2.25</v>
      </c>
      <c r="AG2437">
        <f t="shared" si="545"/>
        <v>0</v>
      </c>
    </row>
    <row r="2438" spans="1:33">
      <c r="A2438">
        <v>2437</v>
      </c>
      <c r="B2438" t="s">
        <v>2307</v>
      </c>
      <c r="C2438" t="str">
        <f t="shared" si="532"/>
        <v>2026/08/11</v>
      </c>
      <c r="D2438" t="str">
        <f t="shared" si="533"/>
        <v xml:space="preserve">6:36:41 </v>
      </c>
      <c r="E2438">
        <v>4</v>
      </c>
      <c r="F2438">
        <v>4</v>
      </c>
      <c r="G2438">
        <v>5</v>
      </c>
      <c r="H2438">
        <v>4</v>
      </c>
      <c r="I2438">
        <v>4</v>
      </c>
      <c r="J2438">
        <v>3</v>
      </c>
      <c r="K2438">
        <v>3</v>
      </c>
      <c r="L2438">
        <v>4</v>
      </c>
      <c r="M2438">
        <v>3</v>
      </c>
      <c r="N2438">
        <v>5</v>
      </c>
      <c r="O2438">
        <v>3</v>
      </c>
      <c r="P2438">
        <v>4</v>
      </c>
      <c r="Q2438">
        <v>5</v>
      </c>
      <c r="R2438">
        <v>5</v>
      </c>
      <c r="S2438">
        <v>4</v>
      </c>
      <c r="T2438">
        <v>4</v>
      </c>
      <c r="U2438">
        <v>4</v>
      </c>
      <c r="V2438" s="2">
        <f t="shared" si="534"/>
        <v>4.25</v>
      </c>
      <c r="W2438" s="2">
        <f t="shared" si="535"/>
        <v>3.5</v>
      </c>
      <c r="X2438" s="2">
        <f t="shared" si="536"/>
        <v>3.75</v>
      </c>
      <c r="Y2438" s="2">
        <f t="shared" si="537"/>
        <v>4.5</v>
      </c>
      <c r="Z2438">
        <f t="shared" si="538"/>
        <v>1</v>
      </c>
      <c r="AA2438">
        <f t="shared" si="539"/>
        <v>0</v>
      </c>
      <c r="AB2438">
        <f t="shared" si="540"/>
        <v>0</v>
      </c>
      <c r="AC2438">
        <f t="shared" si="541"/>
        <v>1</v>
      </c>
      <c r="AD2438">
        <f t="shared" si="542"/>
        <v>1</v>
      </c>
      <c r="AE2438" t="str">
        <f t="shared" si="543"/>
        <v>Satisfecho</v>
      </c>
      <c r="AF2438" s="2">
        <f t="shared" si="544"/>
        <v>4</v>
      </c>
      <c r="AG2438">
        <f t="shared" si="545"/>
        <v>0</v>
      </c>
    </row>
    <row r="2439" spans="1:33">
      <c r="A2439">
        <v>2438</v>
      </c>
      <c r="B2439" t="s">
        <v>2307</v>
      </c>
      <c r="C2439" t="str">
        <f t="shared" si="532"/>
        <v>2026/08/11</v>
      </c>
      <c r="D2439" t="str">
        <f t="shared" si="533"/>
        <v xml:space="preserve">6:36:41 </v>
      </c>
      <c r="E2439">
        <v>3</v>
      </c>
      <c r="F2439">
        <v>3</v>
      </c>
      <c r="G2439">
        <v>3</v>
      </c>
      <c r="H2439">
        <v>3</v>
      </c>
      <c r="I2439">
        <v>3</v>
      </c>
      <c r="J2439">
        <v>3</v>
      </c>
      <c r="K2439">
        <v>3</v>
      </c>
      <c r="L2439">
        <v>3</v>
      </c>
      <c r="M2439">
        <v>3</v>
      </c>
      <c r="N2439">
        <v>3</v>
      </c>
      <c r="O2439">
        <v>3</v>
      </c>
      <c r="P2439">
        <v>3</v>
      </c>
      <c r="Q2439">
        <v>3</v>
      </c>
      <c r="R2439">
        <v>3</v>
      </c>
      <c r="S2439">
        <v>3</v>
      </c>
      <c r="T2439">
        <v>3</v>
      </c>
      <c r="U2439">
        <v>3</v>
      </c>
      <c r="V2439" s="2">
        <f t="shared" si="534"/>
        <v>3</v>
      </c>
      <c r="W2439" s="2">
        <f t="shared" si="535"/>
        <v>3</v>
      </c>
      <c r="X2439" s="2">
        <f t="shared" si="536"/>
        <v>3</v>
      </c>
      <c r="Y2439" s="2">
        <f t="shared" si="537"/>
        <v>3</v>
      </c>
      <c r="Z2439">
        <f t="shared" si="538"/>
        <v>0</v>
      </c>
      <c r="AA2439">
        <f t="shared" si="539"/>
        <v>0</v>
      </c>
      <c r="AB2439">
        <f t="shared" si="540"/>
        <v>0</v>
      </c>
      <c r="AC2439">
        <f t="shared" si="541"/>
        <v>0</v>
      </c>
      <c r="AD2439">
        <f t="shared" si="542"/>
        <v>0</v>
      </c>
      <c r="AE2439" t="str">
        <f t="shared" si="543"/>
        <v>No satisfecho</v>
      </c>
      <c r="AF2439" s="2">
        <f t="shared" si="544"/>
        <v>3</v>
      </c>
      <c r="AG2439">
        <f t="shared" si="545"/>
        <v>1</v>
      </c>
    </row>
    <row r="2440" spans="1:33">
      <c r="A2440">
        <v>2439</v>
      </c>
      <c r="B2440" t="s">
        <v>2308</v>
      </c>
      <c r="C2440" t="str">
        <f t="shared" si="532"/>
        <v>2026/08/11</v>
      </c>
      <c r="D2440" t="str">
        <f t="shared" si="533"/>
        <v xml:space="preserve">6:36:42 </v>
      </c>
      <c r="E2440">
        <v>4</v>
      </c>
      <c r="F2440">
        <v>1</v>
      </c>
      <c r="G2440">
        <v>4</v>
      </c>
      <c r="H2440">
        <v>4</v>
      </c>
      <c r="I2440">
        <v>3</v>
      </c>
      <c r="J2440">
        <v>3</v>
      </c>
      <c r="K2440">
        <v>2</v>
      </c>
      <c r="L2440">
        <v>4</v>
      </c>
      <c r="M2440">
        <v>4</v>
      </c>
      <c r="N2440">
        <v>3</v>
      </c>
      <c r="O2440">
        <v>3</v>
      </c>
      <c r="P2440">
        <v>3</v>
      </c>
      <c r="Q2440">
        <v>2</v>
      </c>
      <c r="R2440">
        <v>4</v>
      </c>
      <c r="S2440">
        <v>4</v>
      </c>
      <c r="T2440">
        <v>2</v>
      </c>
      <c r="U2440">
        <v>2</v>
      </c>
      <c r="V2440" s="2">
        <f t="shared" si="534"/>
        <v>3.25</v>
      </c>
      <c r="W2440" s="2">
        <f t="shared" si="535"/>
        <v>3</v>
      </c>
      <c r="X2440" s="2">
        <f t="shared" si="536"/>
        <v>3.25</v>
      </c>
      <c r="Y2440" s="2">
        <f t="shared" si="537"/>
        <v>3</v>
      </c>
      <c r="Z2440">
        <f t="shared" si="538"/>
        <v>0</v>
      </c>
      <c r="AA2440">
        <f t="shared" si="539"/>
        <v>0</v>
      </c>
      <c r="AB2440">
        <f t="shared" si="540"/>
        <v>0</v>
      </c>
      <c r="AC2440">
        <f t="shared" si="541"/>
        <v>0</v>
      </c>
      <c r="AD2440">
        <f t="shared" si="542"/>
        <v>0</v>
      </c>
      <c r="AE2440" t="str">
        <f t="shared" si="543"/>
        <v>No satisfecho</v>
      </c>
      <c r="AF2440" s="2">
        <f t="shared" si="544"/>
        <v>3.125</v>
      </c>
      <c r="AG2440">
        <f t="shared" si="545"/>
        <v>0</v>
      </c>
    </row>
    <row r="2441" spans="1:33">
      <c r="A2441">
        <v>2440</v>
      </c>
      <c r="B2441" t="s">
        <v>2309</v>
      </c>
      <c r="C2441" t="str">
        <f t="shared" si="532"/>
        <v>2026/08/11</v>
      </c>
      <c r="D2441" t="str">
        <f t="shared" si="533"/>
        <v xml:space="preserve">6:36:53 </v>
      </c>
      <c r="E2441">
        <v>4</v>
      </c>
      <c r="F2441">
        <v>4</v>
      </c>
      <c r="G2441">
        <v>4</v>
      </c>
      <c r="H2441">
        <v>4</v>
      </c>
      <c r="I2441">
        <v>4</v>
      </c>
      <c r="J2441">
        <v>4</v>
      </c>
      <c r="K2441">
        <v>5</v>
      </c>
      <c r="L2441">
        <v>4</v>
      </c>
      <c r="M2441">
        <v>4</v>
      </c>
      <c r="N2441">
        <v>4</v>
      </c>
      <c r="O2441">
        <v>4</v>
      </c>
      <c r="P2441">
        <v>4</v>
      </c>
      <c r="Q2441">
        <v>4</v>
      </c>
      <c r="R2441">
        <v>4</v>
      </c>
      <c r="S2441">
        <v>4</v>
      </c>
      <c r="T2441">
        <v>3</v>
      </c>
      <c r="U2441">
        <v>4</v>
      </c>
      <c r="V2441" s="2">
        <f t="shared" si="534"/>
        <v>4</v>
      </c>
      <c r="W2441" s="2">
        <f t="shared" si="535"/>
        <v>4.25</v>
      </c>
      <c r="X2441" s="2">
        <f t="shared" si="536"/>
        <v>4</v>
      </c>
      <c r="Y2441" s="2">
        <f t="shared" si="537"/>
        <v>3.75</v>
      </c>
      <c r="Z2441">
        <f t="shared" si="538"/>
        <v>1</v>
      </c>
      <c r="AA2441">
        <f t="shared" si="539"/>
        <v>1</v>
      </c>
      <c r="AB2441">
        <f t="shared" si="540"/>
        <v>1</v>
      </c>
      <c r="AC2441">
        <f t="shared" si="541"/>
        <v>0</v>
      </c>
      <c r="AD2441">
        <f t="shared" si="542"/>
        <v>1</v>
      </c>
      <c r="AE2441" t="str">
        <f t="shared" si="543"/>
        <v>Satisfecho</v>
      </c>
      <c r="AF2441" s="2">
        <f t="shared" si="544"/>
        <v>4</v>
      </c>
      <c r="AG2441">
        <f t="shared" si="545"/>
        <v>0</v>
      </c>
    </row>
    <row r="2442" spans="1:33">
      <c r="A2442">
        <v>2441</v>
      </c>
      <c r="B2442" t="s">
        <v>2309</v>
      </c>
      <c r="C2442" t="str">
        <f t="shared" si="532"/>
        <v>2026/08/11</v>
      </c>
      <c r="D2442" t="str">
        <f t="shared" si="533"/>
        <v xml:space="preserve">6:36:53 </v>
      </c>
      <c r="E2442">
        <v>5</v>
      </c>
      <c r="F2442">
        <v>5</v>
      </c>
      <c r="G2442">
        <v>5</v>
      </c>
      <c r="H2442">
        <v>5</v>
      </c>
      <c r="I2442">
        <v>5</v>
      </c>
      <c r="J2442">
        <v>5</v>
      </c>
      <c r="K2442">
        <v>5</v>
      </c>
      <c r="L2442">
        <v>5</v>
      </c>
      <c r="M2442">
        <v>5</v>
      </c>
      <c r="N2442">
        <v>5</v>
      </c>
      <c r="O2442">
        <v>5</v>
      </c>
      <c r="P2442">
        <v>5</v>
      </c>
      <c r="Q2442">
        <v>5</v>
      </c>
      <c r="R2442">
        <v>5</v>
      </c>
      <c r="S2442">
        <v>5</v>
      </c>
      <c r="T2442">
        <v>5</v>
      </c>
      <c r="U2442">
        <v>5</v>
      </c>
      <c r="V2442" s="2">
        <f t="shared" si="534"/>
        <v>5</v>
      </c>
      <c r="W2442" s="2">
        <f t="shared" si="535"/>
        <v>5</v>
      </c>
      <c r="X2442" s="2">
        <f t="shared" si="536"/>
        <v>5</v>
      </c>
      <c r="Y2442" s="2">
        <f t="shared" si="537"/>
        <v>5</v>
      </c>
      <c r="Z2442">
        <f t="shared" si="538"/>
        <v>1</v>
      </c>
      <c r="AA2442">
        <f t="shared" si="539"/>
        <v>1</v>
      </c>
      <c r="AB2442">
        <f t="shared" si="540"/>
        <v>1</v>
      </c>
      <c r="AC2442">
        <f t="shared" si="541"/>
        <v>1</v>
      </c>
      <c r="AD2442">
        <f t="shared" si="542"/>
        <v>1</v>
      </c>
      <c r="AE2442" t="str">
        <f t="shared" si="543"/>
        <v>Satisfecho</v>
      </c>
      <c r="AF2442" s="2">
        <f t="shared" si="544"/>
        <v>5</v>
      </c>
      <c r="AG2442">
        <f t="shared" si="545"/>
        <v>1</v>
      </c>
    </row>
    <row r="2443" spans="1:33">
      <c r="A2443">
        <v>2442</v>
      </c>
      <c r="B2443" t="s">
        <v>2310</v>
      </c>
      <c r="C2443" t="str">
        <f t="shared" si="532"/>
        <v>2026/08/11</v>
      </c>
      <c r="D2443" t="str">
        <f t="shared" si="533"/>
        <v xml:space="preserve">6:36:58 </v>
      </c>
      <c r="E2443">
        <v>5</v>
      </c>
      <c r="F2443">
        <v>2</v>
      </c>
      <c r="G2443">
        <v>5</v>
      </c>
      <c r="H2443">
        <v>4</v>
      </c>
      <c r="I2443">
        <v>5</v>
      </c>
      <c r="J2443">
        <v>5</v>
      </c>
      <c r="K2443">
        <v>5</v>
      </c>
      <c r="L2443">
        <v>5</v>
      </c>
      <c r="M2443">
        <v>4</v>
      </c>
      <c r="N2443">
        <v>3</v>
      </c>
      <c r="O2443">
        <v>3</v>
      </c>
      <c r="P2443">
        <v>4</v>
      </c>
      <c r="Q2443">
        <v>5</v>
      </c>
      <c r="R2443">
        <v>5</v>
      </c>
      <c r="S2443">
        <v>5</v>
      </c>
      <c r="T2443">
        <v>4</v>
      </c>
      <c r="U2443">
        <v>4</v>
      </c>
      <c r="V2443" s="2">
        <f t="shared" si="534"/>
        <v>4</v>
      </c>
      <c r="W2443" s="2">
        <f t="shared" si="535"/>
        <v>5</v>
      </c>
      <c r="X2443" s="2">
        <f t="shared" si="536"/>
        <v>3.5</v>
      </c>
      <c r="Y2443" s="2">
        <f t="shared" si="537"/>
        <v>4.75</v>
      </c>
      <c r="Z2443">
        <f t="shared" si="538"/>
        <v>1</v>
      </c>
      <c r="AA2443">
        <f t="shared" si="539"/>
        <v>1</v>
      </c>
      <c r="AB2443">
        <f t="shared" si="540"/>
        <v>0</v>
      </c>
      <c r="AC2443">
        <f t="shared" si="541"/>
        <v>1</v>
      </c>
      <c r="AD2443">
        <f t="shared" si="542"/>
        <v>1</v>
      </c>
      <c r="AE2443" t="str">
        <f t="shared" si="543"/>
        <v>Satisfecho</v>
      </c>
      <c r="AF2443" s="2">
        <f t="shared" si="544"/>
        <v>4.3125</v>
      </c>
      <c r="AG2443">
        <f t="shared" si="545"/>
        <v>0</v>
      </c>
    </row>
    <row r="2444" spans="1:33">
      <c r="A2444">
        <v>2443</v>
      </c>
      <c r="B2444" t="s">
        <v>2311</v>
      </c>
      <c r="C2444" t="str">
        <f t="shared" si="532"/>
        <v>2026/08/11</v>
      </c>
      <c r="D2444" t="str">
        <f t="shared" si="533"/>
        <v xml:space="preserve">6:37:03 </v>
      </c>
      <c r="E2444">
        <v>5</v>
      </c>
      <c r="F2444">
        <v>5</v>
      </c>
      <c r="G2444">
        <v>5</v>
      </c>
      <c r="H2444">
        <v>5</v>
      </c>
      <c r="I2444">
        <v>5</v>
      </c>
      <c r="J2444">
        <v>5</v>
      </c>
      <c r="K2444">
        <v>5</v>
      </c>
      <c r="L2444">
        <v>5</v>
      </c>
      <c r="M2444">
        <v>5</v>
      </c>
      <c r="N2444">
        <v>5</v>
      </c>
      <c r="O2444">
        <v>5</v>
      </c>
      <c r="P2444">
        <v>5</v>
      </c>
      <c r="Q2444">
        <v>5</v>
      </c>
      <c r="R2444">
        <v>5</v>
      </c>
      <c r="S2444">
        <v>5</v>
      </c>
      <c r="T2444">
        <v>5</v>
      </c>
      <c r="U2444">
        <v>5</v>
      </c>
      <c r="V2444" s="2">
        <f t="shared" si="534"/>
        <v>5</v>
      </c>
      <c r="W2444" s="2">
        <f t="shared" si="535"/>
        <v>5</v>
      </c>
      <c r="X2444" s="2">
        <f t="shared" si="536"/>
        <v>5</v>
      </c>
      <c r="Y2444" s="2">
        <f t="shared" si="537"/>
        <v>5</v>
      </c>
      <c r="Z2444">
        <f t="shared" si="538"/>
        <v>1</v>
      </c>
      <c r="AA2444">
        <f t="shared" si="539"/>
        <v>1</v>
      </c>
      <c r="AB2444">
        <f t="shared" si="540"/>
        <v>1</v>
      </c>
      <c r="AC2444">
        <f t="shared" si="541"/>
        <v>1</v>
      </c>
      <c r="AD2444">
        <f t="shared" si="542"/>
        <v>1</v>
      </c>
      <c r="AE2444" t="str">
        <f t="shared" si="543"/>
        <v>Satisfecho</v>
      </c>
      <c r="AF2444" s="2">
        <f t="shared" si="544"/>
        <v>5</v>
      </c>
      <c r="AG2444">
        <f t="shared" si="545"/>
        <v>1</v>
      </c>
    </row>
    <row r="2445" spans="1:33">
      <c r="A2445">
        <v>2444</v>
      </c>
      <c r="B2445" t="s">
        <v>2312</v>
      </c>
      <c r="C2445" t="str">
        <f t="shared" si="532"/>
        <v>2026/08/11</v>
      </c>
      <c r="D2445" t="str">
        <f t="shared" si="533"/>
        <v xml:space="preserve">6:37:07 </v>
      </c>
      <c r="E2445">
        <v>3</v>
      </c>
      <c r="F2445">
        <v>3</v>
      </c>
      <c r="G2445">
        <v>3</v>
      </c>
      <c r="H2445">
        <v>3</v>
      </c>
      <c r="I2445">
        <v>3</v>
      </c>
      <c r="J2445">
        <v>3</v>
      </c>
      <c r="K2445">
        <v>3</v>
      </c>
      <c r="L2445">
        <v>3</v>
      </c>
      <c r="M2445">
        <v>3</v>
      </c>
      <c r="N2445">
        <v>3</v>
      </c>
      <c r="O2445">
        <v>3</v>
      </c>
      <c r="P2445">
        <v>3</v>
      </c>
      <c r="Q2445">
        <v>3</v>
      </c>
      <c r="R2445">
        <v>3</v>
      </c>
      <c r="S2445">
        <v>3</v>
      </c>
      <c r="T2445">
        <v>3</v>
      </c>
      <c r="U2445">
        <v>3</v>
      </c>
      <c r="V2445" s="2">
        <f t="shared" si="534"/>
        <v>3</v>
      </c>
      <c r="W2445" s="2">
        <f t="shared" si="535"/>
        <v>3</v>
      </c>
      <c r="X2445" s="2">
        <f t="shared" si="536"/>
        <v>3</v>
      </c>
      <c r="Y2445" s="2">
        <f t="shared" si="537"/>
        <v>3</v>
      </c>
      <c r="Z2445">
        <f t="shared" si="538"/>
        <v>0</v>
      </c>
      <c r="AA2445">
        <f t="shared" si="539"/>
        <v>0</v>
      </c>
      <c r="AB2445">
        <f t="shared" si="540"/>
        <v>0</v>
      </c>
      <c r="AC2445">
        <f t="shared" si="541"/>
        <v>0</v>
      </c>
      <c r="AD2445">
        <f t="shared" si="542"/>
        <v>0</v>
      </c>
      <c r="AE2445" t="str">
        <f t="shared" si="543"/>
        <v>No satisfecho</v>
      </c>
      <c r="AF2445" s="2">
        <f t="shared" si="544"/>
        <v>3</v>
      </c>
      <c r="AG2445">
        <f t="shared" si="545"/>
        <v>1</v>
      </c>
    </row>
    <row r="2446" spans="1:33">
      <c r="A2446">
        <v>2445</v>
      </c>
      <c r="B2446" t="s">
        <v>2313</v>
      </c>
      <c r="C2446" t="str">
        <f t="shared" si="532"/>
        <v>2026/08/11</v>
      </c>
      <c r="D2446" t="str">
        <f t="shared" si="533"/>
        <v xml:space="preserve">6:37:10 </v>
      </c>
      <c r="E2446">
        <v>4</v>
      </c>
      <c r="F2446">
        <v>4</v>
      </c>
      <c r="G2446">
        <v>4</v>
      </c>
      <c r="H2446">
        <v>4</v>
      </c>
      <c r="I2446">
        <v>4</v>
      </c>
      <c r="J2446">
        <v>4</v>
      </c>
      <c r="K2446">
        <v>4</v>
      </c>
      <c r="L2446">
        <v>4</v>
      </c>
      <c r="M2446">
        <v>4</v>
      </c>
      <c r="N2446">
        <v>4</v>
      </c>
      <c r="O2446">
        <v>4</v>
      </c>
      <c r="P2446">
        <v>4</v>
      </c>
      <c r="Q2446">
        <v>4</v>
      </c>
      <c r="R2446">
        <v>4</v>
      </c>
      <c r="S2446">
        <v>4</v>
      </c>
      <c r="T2446">
        <v>4</v>
      </c>
      <c r="U2446">
        <v>4</v>
      </c>
      <c r="V2446" s="2">
        <f t="shared" si="534"/>
        <v>4</v>
      </c>
      <c r="W2446" s="2">
        <f t="shared" si="535"/>
        <v>4</v>
      </c>
      <c r="X2446" s="2">
        <f t="shared" si="536"/>
        <v>4</v>
      </c>
      <c r="Y2446" s="2">
        <f t="shared" si="537"/>
        <v>4</v>
      </c>
      <c r="Z2446">
        <f t="shared" si="538"/>
        <v>1</v>
      </c>
      <c r="AA2446">
        <f t="shared" si="539"/>
        <v>1</v>
      </c>
      <c r="AB2446">
        <f t="shared" si="540"/>
        <v>1</v>
      </c>
      <c r="AC2446">
        <f t="shared" si="541"/>
        <v>1</v>
      </c>
      <c r="AD2446">
        <f t="shared" si="542"/>
        <v>1</v>
      </c>
      <c r="AE2446" t="str">
        <f t="shared" si="543"/>
        <v>Satisfecho</v>
      </c>
      <c r="AF2446" s="2">
        <f t="shared" si="544"/>
        <v>4</v>
      </c>
      <c r="AG2446">
        <f t="shared" si="545"/>
        <v>1</v>
      </c>
    </row>
    <row r="2447" spans="1:33">
      <c r="A2447">
        <v>2446</v>
      </c>
      <c r="B2447" t="s">
        <v>2314</v>
      </c>
      <c r="C2447" t="str">
        <f t="shared" si="532"/>
        <v>2026/08/11</v>
      </c>
      <c r="D2447" t="str">
        <f t="shared" si="533"/>
        <v xml:space="preserve">6:37:12 </v>
      </c>
      <c r="E2447">
        <v>4</v>
      </c>
      <c r="F2447">
        <v>4</v>
      </c>
      <c r="G2447">
        <v>4</v>
      </c>
      <c r="H2447">
        <v>4</v>
      </c>
      <c r="I2447">
        <v>4</v>
      </c>
      <c r="J2447">
        <v>4</v>
      </c>
      <c r="K2447">
        <v>4</v>
      </c>
      <c r="L2447">
        <v>4</v>
      </c>
      <c r="M2447">
        <v>4</v>
      </c>
      <c r="N2447">
        <v>4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4</v>
      </c>
      <c r="V2447" s="2">
        <f t="shared" si="534"/>
        <v>4</v>
      </c>
      <c r="W2447" s="2">
        <f t="shared" si="535"/>
        <v>4</v>
      </c>
      <c r="X2447" s="2">
        <f t="shared" si="536"/>
        <v>4</v>
      </c>
      <c r="Y2447" s="2">
        <f t="shared" si="537"/>
        <v>4</v>
      </c>
      <c r="Z2447">
        <f t="shared" si="538"/>
        <v>1</v>
      </c>
      <c r="AA2447">
        <f t="shared" si="539"/>
        <v>1</v>
      </c>
      <c r="AB2447">
        <f t="shared" si="540"/>
        <v>1</v>
      </c>
      <c r="AC2447">
        <f t="shared" si="541"/>
        <v>1</v>
      </c>
      <c r="AD2447">
        <f t="shared" si="542"/>
        <v>1</v>
      </c>
      <c r="AE2447" t="str">
        <f t="shared" si="543"/>
        <v>Satisfecho</v>
      </c>
      <c r="AF2447" s="2">
        <f t="shared" si="544"/>
        <v>4</v>
      </c>
      <c r="AG2447">
        <f t="shared" si="545"/>
        <v>1</v>
      </c>
    </row>
    <row r="2448" spans="1:33">
      <c r="A2448">
        <v>2447</v>
      </c>
      <c r="B2448" t="s">
        <v>2315</v>
      </c>
      <c r="C2448" t="str">
        <f t="shared" si="532"/>
        <v>2026/08/11</v>
      </c>
      <c r="D2448" t="str">
        <f t="shared" si="533"/>
        <v xml:space="preserve">6:37:19 </v>
      </c>
      <c r="E2448">
        <v>5</v>
      </c>
      <c r="F2448">
        <v>5</v>
      </c>
      <c r="G2448">
        <v>5</v>
      </c>
      <c r="H2448">
        <v>5</v>
      </c>
      <c r="I2448">
        <v>5</v>
      </c>
      <c r="J2448">
        <v>5</v>
      </c>
      <c r="K2448">
        <v>5</v>
      </c>
      <c r="L2448">
        <v>5</v>
      </c>
      <c r="M2448">
        <v>5</v>
      </c>
      <c r="N2448">
        <v>4</v>
      </c>
      <c r="O2448">
        <v>5</v>
      </c>
      <c r="P2448">
        <v>5</v>
      </c>
      <c r="Q2448">
        <v>5</v>
      </c>
      <c r="R2448">
        <v>5</v>
      </c>
      <c r="S2448">
        <v>5</v>
      </c>
      <c r="T2448">
        <v>5</v>
      </c>
      <c r="U2448">
        <v>5</v>
      </c>
      <c r="V2448" s="2">
        <f t="shared" si="534"/>
        <v>5</v>
      </c>
      <c r="W2448" s="2">
        <f t="shared" si="535"/>
        <v>5</v>
      </c>
      <c r="X2448" s="2">
        <f t="shared" si="536"/>
        <v>4.75</v>
      </c>
      <c r="Y2448" s="2">
        <f t="shared" si="537"/>
        <v>5</v>
      </c>
      <c r="Z2448">
        <f t="shared" si="538"/>
        <v>1</v>
      </c>
      <c r="AA2448">
        <f t="shared" si="539"/>
        <v>1</v>
      </c>
      <c r="AB2448">
        <f t="shared" si="540"/>
        <v>1</v>
      </c>
      <c r="AC2448">
        <f t="shared" si="541"/>
        <v>1</v>
      </c>
      <c r="AD2448">
        <f t="shared" si="542"/>
        <v>1</v>
      </c>
      <c r="AE2448" t="str">
        <f t="shared" si="543"/>
        <v>Satisfecho</v>
      </c>
      <c r="AF2448" s="2">
        <f t="shared" si="544"/>
        <v>4.9375</v>
      </c>
      <c r="AG2448">
        <f t="shared" si="545"/>
        <v>0</v>
      </c>
    </row>
    <row r="2449" spans="1:33">
      <c r="A2449">
        <v>2448</v>
      </c>
      <c r="B2449" t="s">
        <v>2316</v>
      </c>
      <c r="C2449" t="str">
        <f t="shared" si="532"/>
        <v>2026/08/11</v>
      </c>
      <c r="D2449" t="str">
        <f t="shared" si="533"/>
        <v xml:space="preserve">6:37:22 </v>
      </c>
      <c r="E2449">
        <v>5</v>
      </c>
      <c r="F2449">
        <v>5</v>
      </c>
      <c r="G2449">
        <v>5</v>
      </c>
      <c r="H2449">
        <v>5</v>
      </c>
      <c r="I2449">
        <v>5</v>
      </c>
      <c r="J2449">
        <v>5</v>
      </c>
      <c r="K2449">
        <v>5</v>
      </c>
      <c r="L2449">
        <v>5</v>
      </c>
      <c r="M2449">
        <v>5</v>
      </c>
      <c r="N2449">
        <v>5</v>
      </c>
      <c r="O2449">
        <v>5</v>
      </c>
      <c r="P2449">
        <v>5</v>
      </c>
      <c r="Q2449">
        <v>5</v>
      </c>
      <c r="R2449">
        <v>5</v>
      </c>
      <c r="S2449">
        <v>5</v>
      </c>
      <c r="T2449">
        <v>5</v>
      </c>
      <c r="U2449">
        <v>5</v>
      </c>
      <c r="V2449" s="2">
        <f t="shared" si="534"/>
        <v>5</v>
      </c>
      <c r="W2449" s="2">
        <f t="shared" si="535"/>
        <v>5</v>
      </c>
      <c r="X2449" s="2">
        <f t="shared" si="536"/>
        <v>5</v>
      </c>
      <c r="Y2449" s="2">
        <f t="shared" si="537"/>
        <v>5</v>
      </c>
      <c r="Z2449">
        <f t="shared" si="538"/>
        <v>1</v>
      </c>
      <c r="AA2449">
        <f t="shared" si="539"/>
        <v>1</v>
      </c>
      <c r="AB2449">
        <f t="shared" si="540"/>
        <v>1</v>
      </c>
      <c r="AC2449">
        <f t="shared" si="541"/>
        <v>1</v>
      </c>
      <c r="AD2449">
        <f t="shared" si="542"/>
        <v>1</v>
      </c>
      <c r="AE2449" t="str">
        <f t="shared" si="543"/>
        <v>Satisfecho</v>
      </c>
      <c r="AF2449" s="2">
        <f t="shared" si="544"/>
        <v>5</v>
      </c>
      <c r="AG2449">
        <f t="shared" si="545"/>
        <v>1</v>
      </c>
    </row>
    <row r="2450" spans="1:33">
      <c r="A2450">
        <v>2449</v>
      </c>
      <c r="B2450" t="s">
        <v>2317</v>
      </c>
      <c r="C2450" t="str">
        <f t="shared" si="532"/>
        <v>2026/08/11</v>
      </c>
      <c r="D2450" t="str">
        <f t="shared" si="533"/>
        <v xml:space="preserve">6:37:24 </v>
      </c>
      <c r="E2450">
        <v>4</v>
      </c>
      <c r="F2450">
        <v>3</v>
      </c>
      <c r="G2450">
        <v>4</v>
      </c>
      <c r="H2450">
        <v>4</v>
      </c>
      <c r="I2450">
        <v>4</v>
      </c>
      <c r="J2450">
        <v>4</v>
      </c>
      <c r="K2450">
        <v>4</v>
      </c>
      <c r="L2450">
        <v>3</v>
      </c>
      <c r="M2450">
        <v>4</v>
      </c>
      <c r="N2450">
        <v>4</v>
      </c>
      <c r="O2450">
        <v>4</v>
      </c>
      <c r="P2450">
        <v>3</v>
      </c>
      <c r="Q2450">
        <v>5</v>
      </c>
      <c r="R2450">
        <v>4</v>
      </c>
      <c r="S2450">
        <v>4</v>
      </c>
      <c r="T2450">
        <v>3</v>
      </c>
      <c r="U2450">
        <v>4</v>
      </c>
      <c r="V2450" s="2">
        <f t="shared" si="534"/>
        <v>3.75</v>
      </c>
      <c r="W2450" s="2">
        <f t="shared" si="535"/>
        <v>3.75</v>
      </c>
      <c r="X2450" s="2">
        <f t="shared" si="536"/>
        <v>3.75</v>
      </c>
      <c r="Y2450" s="2">
        <f t="shared" si="537"/>
        <v>4</v>
      </c>
      <c r="Z2450">
        <f t="shared" si="538"/>
        <v>0</v>
      </c>
      <c r="AA2450">
        <f t="shared" si="539"/>
        <v>0</v>
      </c>
      <c r="AB2450">
        <f t="shared" si="540"/>
        <v>0</v>
      </c>
      <c r="AC2450">
        <f t="shared" si="541"/>
        <v>1</v>
      </c>
      <c r="AD2450">
        <f t="shared" si="542"/>
        <v>1</v>
      </c>
      <c r="AE2450" t="str">
        <f t="shared" si="543"/>
        <v>Satisfecho</v>
      </c>
      <c r="AF2450" s="2">
        <f t="shared" si="544"/>
        <v>3.8125</v>
      </c>
      <c r="AG2450">
        <f t="shared" si="545"/>
        <v>0</v>
      </c>
    </row>
    <row r="2451" spans="1:33">
      <c r="A2451">
        <v>2450</v>
      </c>
      <c r="B2451" t="s">
        <v>2318</v>
      </c>
      <c r="C2451" t="str">
        <f t="shared" si="532"/>
        <v>2026/08/11</v>
      </c>
      <c r="D2451" t="str">
        <f t="shared" si="533"/>
        <v xml:space="preserve">6:37:27 </v>
      </c>
      <c r="E2451">
        <v>4</v>
      </c>
      <c r="F2451">
        <v>4</v>
      </c>
      <c r="G2451">
        <v>4</v>
      </c>
      <c r="H2451">
        <v>4</v>
      </c>
      <c r="I2451">
        <v>4</v>
      </c>
      <c r="J2451">
        <v>4</v>
      </c>
      <c r="K2451">
        <v>4</v>
      </c>
      <c r="L2451">
        <v>4</v>
      </c>
      <c r="M2451">
        <v>4</v>
      </c>
      <c r="N2451">
        <v>4</v>
      </c>
      <c r="O2451">
        <v>4</v>
      </c>
      <c r="P2451">
        <v>4</v>
      </c>
      <c r="Q2451">
        <v>4</v>
      </c>
      <c r="R2451">
        <v>4</v>
      </c>
      <c r="S2451">
        <v>4</v>
      </c>
      <c r="T2451">
        <v>4</v>
      </c>
      <c r="U2451">
        <v>4</v>
      </c>
      <c r="V2451" s="2">
        <f t="shared" si="534"/>
        <v>4</v>
      </c>
      <c r="W2451" s="2">
        <f t="shared" si="535"/>
        <v>4</v>
      </c>
      <c r="X2451" s="2">
        <f t="shared" si="536"/>
        <v>4</v>
      </c>
      <c r="Y2451" s="2">
        <f t="shared" si="537"/>
        <v>4</v>
      </c>
      <c r="Z2451">
        <f t="shared" si="538"/>
        <v>1</v>
      </c>
      <c r="AA2451">
        <f t="shared" si="539"/>
        <v>1</v>
      </c>
      <c r="AB2451">
        <f t="shared" si="540"/>
        <v>1</v>
      </c>
      <c r="AC2451">
        <f t="shared" si="541"/>
        <v>1</v>
      </c>
      <c r="AD2451">
        <f t="shared" si="542"/>
        <v>1</v>
      </c>
      <c r="AE2451" t="str">
        <f t="shared" si="543"/>
        <v>Satisfecho</v>
      </c>
      <c r="AF2451" s="2">
        <f t="shared" si="544"/>
        <v>4</v>
      </c>
      <c r="AG2451">
        <f t="shared" si="545"/>
        <v>1</v>
      </c>
    </row>
    <row r="2452" spans="1:33">
      <c r="A2452">
        <v>2451</v>
      </c>
      <c r="B2452" t="s">
        <v>2319</v>
      </c>
      <c r="C2452" t="str">
        <f t="shared" si="532"/>
        <v>2026/08/11</v>
      </c>
      <c r="D2452" t="str">
        <f t="shared" si="533"/>
        <v xml:space="preserve">6:37:32 </v>
      </c>
      <c r="E2452">
        <v>4</v>
      </c>
      <c r="F2452">
        <v>4</v>
      </c>
      <c r="G2452">
        <v>4</v>
      </c>
      <c r="H2452">
        <v>4</v>
      </c>
      <c r="I2452">
        <v>3</v>
      </c>
      <c r="J2452">
        <v>3</v>
      </c>
      <c r="K2452">
        <v>3</v>
      </c>
      <c r="L2452">
        <v>3</v>
      </c>
      <c r="M2452">
        <v>3</v>
      </c>
      <c r="N2452">
        <v>3</v>
      </c>
      <c r="O2452">
        <v>2</v>
      </c>
      <c r="P2452">
        <v>3</v>
      </c>
      <c r="Q2452">
        <v>3</v>
      </c>
      <c r="R2452">
        <v>3</v>
      </c>
      <c r="S2452">
        <v>3</v>
      </c>
      <c r="T2452">
        <v>3</v>
      </c>
      <c r="U2452">
        <v>3</v>
      </c>
      <c r="V2452" s="2">
        <f t="shared" si="534"/>
        <v>4</v>
      </c>
      <c r="W2452" s="2">
        <f t="shared" si="535"/>
        <v>3</v>
      </c>
      <c r="X2452" s="2">
        <f t="shared" si="536"/>
        <v>2.75</v>
      </c>
      <c r="Y2452" s="2">
        <f t="shared" si="537"/>
        <v>3</v>
      </c>
      <c r="Z2452">
        <f t="shared" si="538"/>
        <v>1</v>
      </c>
      <c r="AA2452">
        <f t="shared" si="539"/>
        <v>0</v>
      </c>
      <c r="AB2452">
        <f t="shared" si="540"/>
        <v>0</v>
      </c>
      <c r="AC2452">
        <f t="shared" si="541"/>
        <v>0</v>
      </c>
      <c r="AD2452">
        <f t="shared" si="542"/>
        <v>0</v>
      </c>
      <c r="AE2452" t="str">
        <f t="shared" si="543"/>
        <v>No satisfecho</v>
      </c>
      <c r="AF2452" s="2">
        <f t="shared" si="544"/>
        <v>3.1875</v>
      </c>
      <c r="AG2452">
        <f t="shared" si="545"/>
        <v>0</v>
      </c>
    </row>
    <row r="2453" spans="1:33">
      <c r="A2453">
        <v>2452</v>
      </c>
      <c r="B2453" t="s">
        <v>2320</v>
      </c>
      <c r="C2453" t="str">
        <f t="shared" si="532"/>
        <v>2026/08/11</v>
      </c>
      <c r="D2453" t="str">
        <f t="shared" si="533"/>
        <v xml:space="preserve">6:37:49 </v>
      </c>
      <c r="E2453">
        <v>5</v>
      </c>
      <c r="F2453">
        <v>5</v>
      </c>
      <c r="G2453">
        <v>5</v>
      </c>
      <c r="H2453">
        <v>5</v>
      </c>
      <c r="I2453">
        <v>5</v>
      </c>
      <c r="J2453">
        <v>5</v>
      </c>
      <c r="K2453">
        <v>5</v>
      </c>
      <c r="L2453">
        <v>5</v>
      </c>
      <c r="M2453">
        <v>5</v>
      </c>
      <c r="N2453">
        <v>5</v>
      </c>
      <c r="O2453">
        <v>5</v>
      </c>
      <c r="P2453">
        <v>5</v>
      </c>
      <c r="Q2453">
        <v>5</v>
      </c>
      <c r="R2453">
        <v>5</v>
      </c>
      <c r="S2453">
        <v>5</v>
      </c>
      <c r="T2453">
        <v>5</v>
      </c>
      <c r="U2453">
        <v>5</v>
      </c>
      <c r="V2453" s="2">
        <f t="shared" si="534"/>
        <v>5</v>
      </c>
      <c r="W2453" s="2">
        <f t="shared" si="535"/>
        <v>5</v>
      </c>
      <c r="X2453" s="2">
        <f t="shared" si="536"/>
        <v>5</v>
      </c>
      <c r="Y2453" s="2">
        <f t="shared" si="537"/>
        <v>5</v>
      </c>
      <c r="Z2453">
        <f t="shared" si="538"/>
        <v>1</v>
      </c>
      <c r="AA2453">
        <f t="shared" si="539"/>
        <v>1</v>
      </c>
      <c r="AB2453">
        <f t="shared" si="540"/>
        <v>1</v>
      </c>
      <c r="AC2453">
        <f t="shared" si="541"/>
        <v>1</v>
      </c>
      <c r="AD2453">
        <f t="shared" si="542"/>
        <v>1</v>
      </c>
      <c r="AE2453" t="str">
        <f t="shared" si="543"/>
        <v>Satisfecho</v>
      </c>
      <c r="AF2453" s="2">
        <f t="shared" si="544"/>
        <v>5</v>
      </c>
      <c r="AG2453">
        <f t="shared" si="545"/>
        <v>1</v>
      </c>
    </row>
    <row r="2454" spans="1:33">
      <c r="A2454">
        <v>2453</v>
      </c>
      <c r="B2454" t="s">
        <v>2321</v>
      </c>
      <c r="C2454" t="str">
        <f t="shared" si="532"/>
        <v>2026/08/11</v>
      </c>
      <c r="D2454" t="str">
        <f t="shared" si="533"/>
        <v xml:space="preserve">6:37:53 </v>
      </c>
      <c r="E2454">
        <v>5</v>
      </c>
      <c r="F2454">
        <v>5</v>
      </c>
      <c r="G2454">
        <v>5</v>
      </c>
      <c r="H2454">
        <v>5</v>
      </c>
      <c r="I2454">
        <v>4</v>
      </c>
      <c r="J2454">
        <v>4</v>
      </c>
      <c r="K2454">
        <v>4</v>
      </c>
      <c r="L2454">
        <v>4</v>
      </c>
      <c r="M2454">
        <v>4</v>
      </c>
      <c r="N2454">
        <v>5</v>
      </c>
      <c r="O2454">
        <v>4</v>
      </c>
      <c r="P2454">
        <v>5</v>
      </c>
      <c r="Q2454">
        <v>5</v>
      </c>
      <c r="R2454">
        <v>5</v>
      </c>
      <c r="S2454">
        <v>5</v>
      </c>
      <c r="T2454">
        <v>5</v>
      </c>
      <c r="U2454">
        <v>5</v>
      </c>
      <c r="V2454" s="2">
        <f t="shared" si="534"/>
        <v>5</v>
      </c>
      <c r="W2454" s="2">
        <f t="shared" si="535"/>
        <v>4</v>
      </c>
      <c r="X2454" s="2">
        <f t="shared" si="536"/>
        <v>4.5</v>
      </c>
      <c r="Y2454" s="2">
        <f t="shared" si="537"/>
        <v>5</v>
      </c>
      <c r="Z2454">
        <f t="shared" si="538"/>
        <v>1</v>
      </c>
      <c r="AA2454">
        <f t="shared" si="539"/>
        <v>1</v>
      </c>
      <c r="AB2454">
        <f t="shared" si="540"/>
        <v>1</v>
      </c>
      <c r="AC2454">
        <f t="shared" si="541"/>
        <v>1</v>
      </c>
      <c r="AD2454">
        <f t="shared" si="542"/>
        <v>1</v>
      </c>
      <c r="AE2454" t="str">
        <f t="shared" si="543"/>
        <v>Satisfecho</v>
      </c>
      <c r="AF2454" s="2">
        <f t="shared" si="544"/>
        <v>4.625</v>
      </c>
      <c r="AG2454">
        <f t="shared" si="545"/>
        <v>0</v>
      </c>
    </row>
    <row r="2455" spans="1:33">
      <c r="A2455">
        <v>2454</v>
      </c>
      <c r="B2455" t="s">
        <v>2322</v>
      </c>
      <c r="C2455" t="str">
        <f t="shared" si="532"/>
        <v>2026/08/11</v>
      </c>
      <c r="D2455" t="str">
        <f t="shared" si="533"/>
        <v xml:space="preserve">6:37:54 </v>
      </c>
      <c r="E2455">
        <v>2</v>
      </c>
      <c r="F2455">
        <v>2</v>
      </c>
      <c r="G2455">
        <v>1</v>
      </c>
      <c r="H2455">
        <v>1</v>
      </c>
      <c r="I2455">
        <v>2</v>
      </c>
      <c r="J2455">
        <v>3</v>
      </c>
      <c r="K2455">
        <v>2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4</v>
      </c>
      <c r="R2455">
        <v>3</v>
      </c>
      <c r="S2455">
        <v>1</v>
      </c>
      <c r="T2455">
        <v>4</v>
      </c>
      <c r="U2455">
        <v>2</v>
      </c>
      <c r="V2455" s="2">
        <f t="shared" si="534"/>
        <v>1.5</v>
      </c>
      <c r="W2455" s="2">
        <f t="shared" si="535"/>
        <v>2</v>
      </c>
      <c r="X2455" s="2">
        <f t="shared" si="536"/>
        <v>1</v>
      </c>
      <c r="Y2455" s="2">
        <f t="shared" si="537"/>
        <v>3</v>
      </c>
      <c r="Z2455">
        <f t="shared" si="538"/>
        <v>0</v>
      </c>
      <c r="AA2455">
        <f t="shared" si="539"/>
        <v>0</v>
      </c>
      <c r="AB2455">
        <f t="shared" si="540"/>
        <v>0</v>
      </c>
      <c r="AC2455">
        <f t="shared" si="541"/>
        <v>0</v>
      </c>
      <c r="AD2455">
        <f t="shared" si="542"/>
        <v>0</v>
      </c>
      <c r="AE2455" t="str">
        <f t="shared" si="543"/>
        <v>No satisfecho</v>
      </c>
      <c r="AF2455" s="2">
        <f t="shared" si="544"/>
        <v>1.875</v>
      </c>
      <c r="AG2455">
        <f t="shared" si="545"/>
        <v>0</v>
      </c>
    </row>
    <row r="2456" spans="1:33">
      <c r="A2456">
        <v>2455</v>
      </c>
      <c r="B2456" t="s">
        <v>2323</v>
      </c>
      <c r="C2456" t="str">
        <f t="shared" si="532"/>
        <v>2026/08/11</v>
      </c>
      <c r="D2456" t="str">
        <f t="shared" si="533"/>
        <v xml:space="preserve">6:38:07 </v>
      </c>
      <c r="E2456">
        <v>4</v>
      </c>
      <c r="F2456">
        <v>5</v>
      </c>
      <c r="G2456">
        <v>4</v>
      </c>
      <c r="H2456">
        <v>4</v>
      </c>
      <c r="I2456">
        <v>5</v>
      </c>
      <c r="J2456">
        <v>5</v>
      </c>
      <c r="K2456">
        <v>4</v>
      </c>
      <c r="L2456">
        <v>5</v>
      </c>
      <c r="M2456">
        <v>3</v>
      </c>
      <c r="N2456">
        <v>4</v>
      </c>
      <c r="O2456">
        <v>1</v>
      </c>
      <c r="P2456">
        <v>2</v>
      </c>
      <c r="Q2456">
        <v>4</v>
      </c>
      <c r="R2456">
        <v>4</v>
      </c>
      <c r="S2456">
        <v>4</v>
      </c>
      <c r="T2456">
        <v>3</v>
      </c>
      <c r="U2456">
        <v>3</v>
      </c>
      <c r="V2456" s="2">
        <f t="shared" si="534"/>
        <v>4.25</v>
      </c>
      <c r="W2456" s="2">
        <f t="shared" si="535"/>
        <v>4.75</v>
      </c>
      <c r="X2456" s="2">
        <f t="shared" si="536"/>
        <v>2.5</v>
      </c>
      <c r="Y2456" s="2">
        <f t="shared" si="537"/>
        <v>3.75</v>
      </c>
      <c r="Z2456">
        <f t="shared" si="538"/>
        <v>1</v>
      </c>
      <c r="AA2456">
        <f t="shared" si="539"/>
        <v>1</v>
      </c>
      <c r="AB2456">
        <f t="shared" si="540"/>
        <v>0</v>
      </c>
      <c r="AC2456">
        <f t="shared" si="541"/>
        <v>0</v>
      </c>
      <c r="AD2456">
        <f t="shared" si="542"/>
        <v>0</v>
      </c>
      <c r="AE2456" t="str">
        <f t="shared" si="543"/>
        <v>No satisfecho</v>
      </c>
      <c r="AF2456" s="2">
        <f t="shared" si="544"/>
        <v>3.8125</v>
      </c>
      <c r="AG2456">
        <f t="shared" si="545"/>
        <v>0</v>
      </c>
    </row>
    <row r="2457" spans="1:33">
      <c r="A2457">
        <v>2456</v>
      </c>
      <c r="B2457" t="s">
        <v>2324</v>
      </c>
      <c r="C2457" t="str">
        <f t="shared" si="532"/>
        <v>2026/08/11</v>
      </c>
      <c r="D2457" t="str">
        <f t="shared" si="533"/>
        <v xml:space="preserve">6:38:08 </v>
      </c>
      <c r="E2457">
        <v>4</v>
      </c>
      <c r="F2457">
        <v>4</v>
      </c>
      <c r="G2457">
        <v>4</v>
      </c>
      <c r="H2457">
        <v>4</v>
      </c>
      <c r="I2457">
        <v>4</v>
      </c>
      <c r="J2457">
        <v>4</v>
      </c>
      <c r="K2457">
        <v>4</v>
      </c>
      <c r="L2457">
        <v>4</v>
      </c>
      <c r="M2457">
        <v>4</v>
      </c>
      <c r="N2457">
        <v>4</v>
      </c>
      <c r="O2457">
        <v>4</v>
      </c>
      <c r="P2457">
        <v>4</v>
      </c>
      <c r="Q2457">
        <v>4</v>
      </c>
      <c r="R2457">
        <v>4</v>
      </c>
      <c r="S2457">
        <v>4</v>
      </c>
      <c r="T2457">
        <v>4</v>
      </c>
      <c r="U2457">
        <v>5</v>
      </c>
      <c r="V2457" s="2">
        <f t="shared" si="534"/>
        <v>4</v>
      </c>
      <c r="W2457" s="2">
        <f t="shared" si="535"/>
        <v>4</v>
      </c>
      <c r="X2457" s="2">
        <f t="shared" si="536"/>
        <v>4</v>
      </c>
      <c r="Y2457" s="2">
        <f t="shared" si="537"/>
        <v>4</v>
      </c>
      <c r="Z2457">
        <f t="shared" si="538"/>
        <v>1</v>
      </c>
      <c r="AA2457">
        <f t="shared" si="539"/>
        <v>1</v>
      </c>
      <c r="AB2457">
        <f t="shared" si="540"/>
        <v>1</v>
      </c>
      <c r="AC2457">
        <f t="shared" si="541"/>
        <v>1</v>
      </c>
      <c r="AD2457">
        <f t="shared" si="542"/>
        <v>1</v>
      </c>
      <c r="AE2457" t="str">
        <f t="shared" si="543"/>
        <v>Satisfecho</v>
      </c>
      <c r="AF2457" s="2">
        <f t="shared" si="544"/>
        <v>4</v>
      </c>
      <c r="AG2457">
        <f t="shared" si="545"/>
        <v>0</v>
      </c>
    </row>
    <row r="2458" spans="1:33">
      <c r="A2458">
        <v>2457</v>
      </c>
      <c r="B2458" t="s">
        <v>2325</v>
      </c>
      <c r="C2458" t="str">
        <f t="shared" si="532"/>
        <v>2026/08/11</v>
      </c>
      <c r="D2458" t="str">
        <f t="shared" si="533"/>
        <v xml:space="preserve">6:38:14 </v>
      </c>
      <c r="E2458">
        <v>4</v>
      </c>
      <c r="F2458">
        <v>4</v>
      </c>
      <c r="G2458">
        <v>3</v>
      </c>
      <c r="H2458">
        <v>3</v>
      </c>
      <c r="I2458">
        <v>4</v>
      </c>
      <c r="J2458">
        <v>3</v>
      </c>
      <c r="K2458">
        <v>4</v>
      </c>
      <c r="L2458">
        <v>4</v>
      </c>
      <c r="M2458">
        <v>3</v>
      </c>
      <c r="N2458">
        <v>4</v>
      </c>
      <c r="O2458">
        <v>3</v>
      </c>
      <c r="P2458">
        <v>4</v>
      </c>
      <c r="Q2458">
        <v>4</v>
      </c>
      <c r="R2458">
        <v>4</v>
      </c>
      <c r="S2458">
        <v>3</v>
      </c>
      <c r="T2458">
        <v>3</v>
      </c>
      <c r="U2458">
        <v>4</v>
      </c>
      <c r="V2458" s="2">
        <f t="shared" si="534"/>
        <v>3.5</v>
      </c>
      <c r="W2458" s="2">
        <f t="shared" si="535"/>
        <v>3.75</v>
      </c>
      <c r="X2458" s="2">
        <f t="shared" si="536"/>
        <v>3.5</v>
      </c>
      <c r="Y2458" s="2">
        <f t="shared" si="537"/>
        <v>3.5</v>
      </c>
      <c r="Z2458">
        <f t="shared" si="538"/>
        <v>0</v>
      </c>
      <c r="AA2458">
        <f t="shared" si="539"/>
        <v>0</v>
      </c>
      <c r="AB2458">
        <f t="shared" si="540"/>
        <v>0</v>
      </c>
      <c r="AC2458">
        <f t="shared" si="541"/>
        <v>0</v>
      </c>
      <c r="AD2458">
        <f t="shared" si="542"/>
        <v>1</v>
      </c>
      <c r="AE2458" t="str">
        <f t="shared" si="543"/>
        <v>Satisfecho</v>
      </c>
      <c r="AF2458" s="2">
        <f t="shared" si="544"/>
        <v>3.5625</v>
      </c>
      <c r="AG2458">
        <f t="shared" si="545"/>
        <v>0</v>
      </c>
    </row>
    <row r="2459" spans="1:33">
      <c r="A2459">
        <v>2458</v>
      </c>
      <c r="B2459" t="s">
        <v>2326</v>
      </c>
      <c r="C2459" t="str">
        <f t="shared" si="532"/>
        <v>2026/08/11</v>
      </c>
      <c r="D2459" t="str">
        <f t="shared" si="533"/>
        <v xml:space="preserve">6:38:18 </v>
      </c>
      <c r="E2459">
        <v>3</v>
      </c>
      <c r="F2459">
        <v>1</v>
      </c>
      <c r="G2459">
        <v>5</v>
      </c>
      <c r="H2459">
        <v>3</v>
      </c>
      <c r="I2459">
        <v>2</v>
      </c>
      <c r="J2459">
        <v>3</v>
      </c>
      <c r="K2459">
        <v>5</v>
      </c>
      <c r="L2459">
        <v>3</v>
      </c>
      <c r="M2459">
        <v>4</v>
      </c>
      <c r="N2459">
        <v>5</v>
      </c>
      <c r="O2459">
        <v>5</v>
      </c>
      <c r="P2459">
        <v>4</v>
      </c>
      <c r="Q2459">
        <v>4</v>
      </c>
      <c r="R2459">
        <v>3</v>
      </c>
      <c r="S2459">
        <v>4</v>
      </c>
      <c r="T2459">
        <v>5</v>
      </c>
      <c r="U2459">
        <v>3</v>
      </c>
      <c r="V2459" s="2">
        <f t="shared" si="534"/>
        <v>3</v>
      </c>
      <c r="W2459" s="2">
        <f t="shared" si="535"/>
        <v>3.25</v>
      </c>
      <c r="X2459" s="2">
        <f t="shared" si="536"/>
        <v>4.5</v>
      </c>
      <c r="Y2459" s="2">
        <f t="shared" si="537"/>
        <v>4</v>
      </c>
      <c r="Z2459">
        <f t="shared" si="538"/>
        <v>0</v>
      </c>
      <c r="AA2459">
        <f t="shared" si="539"/>
        <v>0</v>
      </c>
      <c r="AB2459">
        <f t="shared" si="540"/>
        <v>1</v>
      </c>
      <c r="AC2459">
        <f t="shared" si="541"/>
        <v>1</v>
      </c>
      <c r="AD2459">
        <f t="shared" si="542"/>
        <v>0</v>
      </c>
      <c r="AE2459" t="str">
        <f t="shared" si="543"/>
        <v>No satisfecho</v>
      </c>
      <c r="AF2459" s="2">
        <f t="shared" si="544"/>
        <v>3.6875</v>
      </c>
      <c r="AG2459">
        <f t="shared" si="545"/>
        <v>0</v>
      </c>
    </row>
    <row r="2460" spans="1:33">
      <c r="A2460">
        <v>2459</v>
      </c>
      <c r="B2460" t="s">
        <v>2327</v>
      </c>
      <c r="C2460" t="str">
        <f t="shared" si="532"/>
        <v>2026/08/11</v>
      </c>
      <c r="D2460" t="str">
        <f t="shared" si="533"/>
        <v xml:space="preserve">6:38:19 </v>
      </c>
      <c r="E2460">
        <v>4</v>
      </c>
      <c r="F2460">
        <v>2</v>
      </c>
      <c r="G2460">
        <v>4</v>
      </c>
      <c r="H2460">
        <v>4</v>
      </c>
      <c r="I2460">
        <v>5</v>
      </c>
      <c r="J2460">
        <v>4</v>
      </c>
      <c r="K2460">
        <v>4</v>
      </c>
      <c r="L2460">
        <v>4</v>
      </c>
      <c r="M2460">
        <v>4</v>
      </c>
      <c r="N2460">
        <v>4</v>
      </c>
      <c r="O2460">
        <v>4</v>
      </c>
      <c r="P2460">
        <v>4</v>
      </c>
      <c r="Q2460">
        <v>4</v>
      </c>
      <c r="R2460">
        <v>4</v>
      </c>
      <c r="S2460">
        <v>4</v>
      </c>
      <c r="T2460">
        <v>3</v>
      </c>
      <c r="U2460">
        <v>4</v>
      </c>
      <c r="V2460" s="2">
        <f t="shared" si="534"/>
        <v>3.5</v>
      </c>
      <c r="W2460" s="2">
        <f t="shared" si="535"/>
        <v>4.25</v>
      </c>
      <c r="X2460" s="2">
        <f t="shared" si="536"/>
        <v>4</v>
      </c>
      <c r="Y2460" s="2">
        <f t="shared" si="537"/>
        <v>3.75</v>
      </c>
      <c r="Z2460">
        <f t="shared" si="538"/>
        <v>0</v>
      </c>
      <c r="AA2460">
        <f t="shared" si="539"/>
        <v>1</v>
      </c>
      <c r="AB2460">
        <f t="shared" si="540"/>
        <v>1</v>
      </c>
      <c r="AC2460">
        <f t="shared" si="541"/>
        <v>0</v>
      </c>
      <c r="AD2460">
        <f t="shared" si="542"/>
        <v>1</v>
      </c>
      <c r="AE2460" t="str">
        <f t="shared" si="543"/>
        <v>Satisfecho</v>
      </c>
      <c r="AF2460" s="2">
        <f t="shared" si="544"/>
        <v>3.875</v>
      </c>
      <c r="AG2460">
        <f t="shared" si="545"/>
        <v>0</v>
      </c>
    </row>
    <row r="2461" spans="1:33">
      <c r="A2461">
        <v>2460</v>
      </c>
      <c r="B2461" t="s">
        <v>2328</v>
      </c>
      <c r="C2461" t="str">
        <f t="shared" si="532"/>
        <v>2026/08/11</v>
      </c>
      <c r="D2461" t="str">
        <f t="shared" si="533"/>
        <v xml:space="preserve">6:38:20 </v>
      </c>
      <c r="E2461">
        <v>5</v>
      </c>
      <c r="F2461">
        <v>4</v>
      </c>
      <c r="G2461">
        <v>5</v>
      </c>
      <c r="H2461">
        <v>5</v>
      </c>
      <c r="I2461">
        <v>5</v>
      </c>
      <c r="J2461">
        <v>4</v>
      </c>
      <c r="K2461">
        <v>5</v>
      </c>
      <c r="L2461">
        <v>5</v>
      </c>
      <c r="M2461">
        <v>5</v>
      </c>
      <c r="N2461">
        <v>5</v>
      </c>
      <c r="O2461">
        <v>4</v>
      </c>
      <c r="P2461">
        <v>5</v>
      </c>
      <c r="Q2461">
        <v>5</v>
      </c>
      <c r="R2461">
        <v>5</v>
      </c>
      <c r="S2461">
        <v>4</v>
      </c>
      <c r="T2461">
        <v>5</v>
      </c>
      <c r="U2461">
        <v>5</v>
      </c>
      <c r="V2461" s="2">
        <f t="shared" si="534"/>
        <v>4.75</v>
      </c>
      <c r="W2461" s="2">
        <f t="shared" si="535"/>
        <v>4.75</v>
      </c>
      <c r="X2461" s="2">
        <f t="shared" si="536"/>
        <v>4.75</v>
      </c>
      <c r="Y2461" s="2">
        <f t="shared" si="537"/>
        <v>4.75</v>
      </c>
      <c r="Z2461">
        <f t="shared" si="538"/>
        <v>1</v>
      </c>
      <c r="AA2461">
        <f t="shared" si="539"/>
        <v>1</v>
      </c>
      <c r="AB2461">
        <f t="shared" si="540"/>
        <v>1</v>
      </c>
      <c r="AC2461">
        <f t="shared" si="541"/>
        <v>1</v>
      </c>
      <c r="AD2461">
        <f t="shared" si="542"/>
        <v>1</v>
      </c>
      <c r="AE2461" t="str">
        <f t="shared" si="543"/>
        <v>Satisfecho</v>
      </c>
      <c r="AF2461" s="2">
        <f t="shared" si="544"/>
        <v>4.75</v>
      </c>
      <c r="AG2461">
        <f t="shared" si="545"/>
        <v>0</v>
      </c>
    </row>
    <row r="2462" spans="1:33">
      <c r="A2462">
        <v>2461</v>
      </c>
      <c r="B2462" t="s">
        <v>2329</v>
      </c>
      <c r="C2462" t="str">
        <f t="shared" si="532"/>
        <v>2026/08/11</v>
      </c>
      <c r="D2462" t="str">
        <f t="shared" si="533"/>
        <v xml:space="preserve">6:38:25 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3</v>
      </c>
      <c r="K2462">
        <v>4</v>
      </c>
      <c r="L2462">
        <v>3</v>
      </c>
      <c r="M2462">
        <v>2</v>
      </c>
      <c r="N2462">
        <v>4</v>
      </c>
      <c r="O2462">
        <v>4</v>
      </c>
      <c r="P2462">
        <v>4</v>
      </c>
      <c r="Q2462">
        <v>4</v>
      </c>
      <c r="R2462">
        <v>4</v>
      </c>
      <c r="S2462">
        <v>4</v>
      </c>
      <c r="T2462">
        <v>3</v>
      </c>
      <c r="U2462">
        <v>4</v>
      </c>
      <c r="V2462" s="2">
        <f t="shared" si="534"/>
        <v>4</v>
      </c>
      <c r="W2462" s="2">
        <f t="shared" si="535"/>
        <v>3.5</v>
      </c>
      <c r="X2462" s="2">
        <f t="shared" si="536"/>
        <v>3.5</v>
      </c>
      <c r="Y2462" s="2">
        <f t="shared" si="537"/>
        <v>3.75</v>
      </c>
      <c r="Z2462">
        <f t="shared" si="538"/>
        <v>1</v>
      </c>
      <c r="AA2462">
        <f t="shared" si="539"/>
        <v>0</v>
      </c>
      <c r="AB2462">
        <f t="shared" si="540"/>
        <v>0</v>
      </c>
      <c r="AC2462">
        <f t="shared" si="541"/>
        <v>0</v>
      </c>
      <c r="AD2462">
        <f t="shared" si="542"/>
        <v>1</v>
      </c>
      <c r="AE2462" t="str">
        <f t="shared" si="543"/>
        <v>Satisfecho</v>
      </c>
      <c r="AF2462" s="2">
        <f t="shared" si="544"/>
        <v>3.6875</v>
      </c>
      <c r="AG2462">
        <f t="shared" si="545"/>
        <v>0</v>
      </c>
    </row>
    <row r="2463" spans="1:33">
      <c r="A2463">
        <v>2462</v>
      </c>
      <c r="B2463" t="s">
        <v>2330</v>
      </c>
      <c r="C2463" t="str">
        <f t="shared" si="532"/>
        <v>2026/08/11</v>
      </c>
      <c r="D2463" t="str">
        <f t="shared" si="533"/>
        <v xml:space="preserve">6:38:32 </v>
      </c>
      <c r="E2463">
        <v>4</v>
      </c>
      <c r="F2463">
        <v>5</v>
      </c>
      <c r="G2463">
        <v>5</v>
      </c>
      <c r="H2463">
        <v>4</v>
      </c>
      <c r="I2463">
        <v>5</v>
      </c>
      <c r="J2463">
        <v>4</v>
      </c>
      <c r="K2463">
        <v>5</v>
      </c>
      <c r="L2463">
        <v>5</v>
      </c>
      <c r="M2463">
        <v>4</v>
      </c>
      <c r="N2463">
        <v>3</v>
      </c>
      <c r="O2463">
        <v>3</v>
      </c>
      <c r="P2463">
        <v>4</v>
      </c>
      <c r="Q2463">
        <v>5</v>
      </c>
      <c r="R2463">
        <v>4</v>
      </c>
      <c r="S2463">
        <v>4</v>
      </c>
      <c r="T2463">
        <v>4</v>
      </c>
      <c r="U2463">
        <v>5</v>
      </c>
      <c r="V2463" s="2">
        <f t="shared" si="534"/>
        <v>4.5</v>
      </c>
      <c r="W2463" s="2">
        <f t="shared" si="535"/>
        <v>4.75</v>
      </c>
      <c r="X2463" s="2">
        <f t="shared" si="536"/>
        <v>3.5</v>
      </c>
      <c r="Y2463" s="2">
        <f t="shared" si="537"/>
        <v>4.25</v>
      </c>
      <c r="Z2463">
        <f t="shared" si="538"/>
        <v>1</v>
      </c>
      <c r="AA2463">
        <f t="shared" si="539"/>
        <v>1</v>
      </c>
      <c r="AB2463">
        <f t="shared" si="540"/>
        <v>0</v>
      </c>
      <c r="AC2463">
        <f t="shared" si="541"/>
        <v>1</v>
      </c>
      <c r="AD2463">
        <f t="shared" si="542"/>
        <v>1</v>
      </c>
      <c r="AE2463" t="str">
        <f t="shared" si="543"/>
        <v>Satisfecho</v>
      </c>
      <c r="AF2463" s="2">
        <f t="shared" si="544"/>
        <v>4.25</v>
      </c>
      <c r="AG2463">
        <f t="shared" si="545"/>
        <v>0</v>
      </c>
    </row>
    <row r="2464" spans="1:33">
      <c r="A2464">
        <v>2463</v>
      </c>
      <c r="B2464" t="s">
        <v>2331</v>
      </c>
      <c r="C2464" t="str">
        <f t="shared" si="532"/>
        <v>2026/08/11</v>
      </c>
      <c r="D2464" t="str">
        <f t="shared" si="533"/>
        <v xml:space="preserve">6:38:33 </v>
      </c>
      <c r="E2464">
        <v>4</v>
      </c>
      <c r="F2464">
        <v>2</v>
      </c>
      <c r="G2464">
        <v>3</v>
      </c>
      <c r="H2464">
        <v>4</v>
      </c>
      <c r="I2464">
        <v>4</v>
      </c>
      <c r="J2464">
        <v>3</v>
      </c>
      <c r="K2464">
        <v>2</v>
      </c>
      <c r="L2464">
        <v>4</v>
      </c>
      <c r="M2464">
        <v>3</v>
      </c>
      <c r="N2464">
        <v>4</v>
      </c>
      <c r="O2464">
        <v>3</v>
      </c>
      <c r="P2464">
        <v>2</v>
      </c>
      <c r="Q2464">
        <v>3</v>
      </c>
      <c r="R2464">
        <v>4</v>
      </c>
      <c r="S2464">
        <v>4</v>
      </c>
      <c r="T2464">
        <v>3</v>
      </c>
      <c r="U2464">
        <v>3</v>
      </c>
      <c r="V2464" s="2">
        <f t="shared" si="534"/>
        <v>3.25</v>
      </c>
      <c r="W2464" s="2">
        <f t="shared" si="535"/>
        <v>3.25</v>
      </c>
      <c r="X2464" s="2">
        <f t="shared" si="536"/>
        <v>3</v>
      </c>
      <c r="Y2464" s="2">
        <f t="shared" si="537"/>
        <v>3.5</v>
      </c>
      <c r="Z2464">
        <f t="shared" si="538"/>
        <v>0</v>
      </c>
      <c r="AA2464">
        <f t="shared" si="539"/>
        <v>0</v>
      </c>
      <c r="AB2464">
        <f t="shared" si="540"/>
        <v>0</v>
      </c>
      <c r="AC2464">
        <f t="shared" si="541"/>
        <v>0</v>
      </c>
      <c r="AD2464">
        <f t="shared" si="542"/>
        <v>0</v>
      </c>
      <c r="AE2464" t="str">
        <f t="shared" si="543"/>
        <v>No satisfecho</v>
      </c>
      <c r="AF2464" s="2">
        <f t="shared" si="544"/>
        <v>3.25</v>
      </c>
      <c r="AG2464">
        <f t="shared" si="545"/>
        <v>0</v>
      </c>
    </row>
    <row r="2465" spans="1:33">
      <c r="A2465">
        <v>2464</v>
      </c>
      <c r="B2465" t="s">
        <v>2332</v>
      </c>
      <c r="C2465" t="str">
        <f t="shared" si="532"/>
        <v>2026/08/11</v>
      </c>
      <c r="D2465" t="str">
        <f t="shared" si="533"/>
        <v xml:space="preserve">6:38:42 </v>
      </c>
      <c r="E2465">
        <v>5</v>
      </c>
      <c r="F2465">
        <v>4</v>
      </c>
      <c r="G2465">
        <v>3</v>
      </c>
      <c r="H2465">
        <v>4</v>
      </c>
      <c r="I2465">
        <v>5</v>
      </c>
      <c r="J2465">
        <v>3</v>
      </c>
      <c r="K2465">
        <v>3</v>
      </c>
      <c r="L2465">
        <v>3</v>
      </c>
      <c r="M2465">
        <v>5</v>
      </c>
      <c r="N2465">
        <v>4</v>
      </c>
      <c r="O2465">
        <v>3</v>
      </c>
      <c r="P2465">
        <v>4</v>
      </c>
      <c r="Q2465">
        <v>5</v>
      </c>
      <c r="R2465">
        <v>4</v>
      </c>
      <c r="S2465">
        <v>5</v>
      </c>
      <c r="T2465">
        <v>4</v>
      </c>
      <c r="U2465">
        <v>4</v>
      </c>
      <c r="V2465" s="2">
        <f t="shared" si="534"/>
        <v>4</v>
      </c>
      <c r="W2465" s="2">
        <f t="shared" si="535"/>
        <v>3.5</v>
      </c>
      <c r="X2465" s="2">
        <f t="shared" si="536"/>
        <v>4</v>
      </c>
      <c r="Y2465" s="2">
        <f t="shared" si="537"/>
        <v>4.5</v>
      </c>
      <c r="Z2465">
        <f t="shared" si="538"/>
        <v>1</v>
      </c>
      <c r="AA2465">
        <f t="shared" si="539"/>
        <v>0</v>
      </c>
      <c r="AB2465">
        <f t="shared" si="540"/>
        <v>1</v>
      </c>
      <c r="AC2465">
        <f t="shared" si="541"/>
        <v>1</v>
      </c>
      <c r="AD2465">
        <f t="shared" si="542"/>
        <v>1</v>
      </c>
      <c r="AE2465" t="str">
        <f t="shared" si="543"/>
        <v>Satisfecho</v>
      </c>
      <c r="AF2465" s="2">
        <f t="shared" si="544"/>
        <v>4</v>
      </c>
      <c r="AG2465">
        <f t="shared" si="545"/>
        <v>0</v>
      </c>
    </row>
    <row r="2466" spans="1:33">
      <c r="A2466">
        <v>2465</v>
      </c>
      <c r="B2466" t="s">
        <v>2333</v>
      </c>
      <c r="C2466" t="str">
        <f t="shared" si="532"/>
        <v>2026/08/11</v>
      </c>
      <c r="D2466" t="str">
        <f t="shared" si="533"/>
        <v xml:space="preserve">6:38:44 </v>
      </c>
      <c r="E2466">
        <v>4</v>
      </c>
      <c r="F2466">
        <v>5</v>
      </c>
      <c r="G2466">
        <v>5</v>
      </c>
      <c r="H2466">
        <v>4</v>
      </c>
      <c r="I2466">
        <v>4</v>
      </c>
      <c r="J2466">
        <v>4</v>
      </c>
      <c r="K2466">
        <v>4</v>
      </c>
      <c r="L2466">
        <v>3</v>
      </c>
      <c r="M2466">
        <v>3</v>
      </c>
      <c r="N2466">
        <v>3</v>
      </c>
      <c r="O2466">
        <v>2</v>
      </c>
      <c r="P2466">
        <v>3</v>
      </c>
      <c r="Q2466">
        <v>4</v>
      </c>
      <c r="R2466">
        <v>4</v>
      </c>
      <c r="S2466">
        <v>4</v>
      </c>
      <c r="T2466">
        <v>4</v>
      </c>
      <c r="U2466">
        <v>3</v>
      </c>
      <c r="V2466" s="2">
        <f t="shared" si="534"/>
        <v>4.5</v>
      </c>
      <c r="W2466" s="2">
        <f t="shared" si="535"/>
        <v>3.75</v>
      </c>
      <c r="X2466" s="2">
        <f t="shared" si="536"/>
        <v>2.75</v>
      </c>
      <c r="Y2466" s="2">
        <f t="shared" si="537"/>
        <v>4</v>
      </c>
      <c r="Z2466">
        <f t="shared" si="538"/>
        <v>1</v>
      </c>
      <c r="AA2466">
        <f t="shared" si="539"/>
        <v>0</v>
      </c>
      <c r="AB2466">
        <f t="shared" si="540"/>
        <v>0</v>
      </c>
      <c r="AC2466">
        <f t="shared" si="541"/>
        <v>1</v>
      </c>
      <c r="AD2466">
        <f t="shared" si="542"/>
        <v>0</v>
      </c>
      <c r="AE2466" t="str">
        <f t="shared" si="543"/>
        <v>No satisfecho</v>
      </c>
      <c r="AF2466" s="2">
        <f t="shared" si="544"/>
        <v>3.75</v>
      </c>
      <c r="AG2466">
        <f t="shared" si="545"/>
        <v>0</v>
      </c>
    </row>
    <row r="2467" spans="1:33">
      <c r="A2467">
        <v>2466</v>
      </c>
      <c r="B2467" t="s">
        <v>2334</v>
      </c>
      <c r="C2467" t="str">
        <f t="shared" si="532"/>
        <v>2026/08/11</v>
      </c>
      <c r="D2467" t="str">
        <f t="shared" si="533"/>
        <v xml:space="preserve">6:38:47 </v>
      </c>
      <c r="E2467">
        <v>5</v>
      </c>
      <c r="F2467">
        <v>5</v>
      </c>
      <c r="G2467">
        <v>5</v>
      </c>
      <c r="H2467">
        <v>5</v>
      </c>
      <c r="I2467">
        <v>5</v>
      </c>
      <c r="J2467">
        <v>5</v>
      </c>
      <c r="K2467">
        <v>5</v>
      </c>
      <c r="L2467">
        <v>5</v>
      </c>
      <c r="M2467">
        <v>4</v>
      </c>
      <c r="N2467">
        <v>4</v>
      </c>
      <c r="O2467">
        <v>5</v>
      </c>
      <c r="P2467">
        <v>5</v>
      </c>
      <c r="Q2467">
        <v>5</v>
      </c>
      <c r="R2467">
        <v>5</v>
      </c>
      <c r="S2467">
        <v>5</v>
      </c>
      <c r="T2467">
        <v>5</v>
      </c>
      <c r="U2467">
        <v>5</v>
      </c>
      <c r="V2467" s="2">
        <f t="shared" si="534"/>
        <v>5</v>
      </c>
      <c r="W2467" s="2">
        <f t="shared" si="535"/>
        <v>5</v>
      </c>
      <c r="X2467" s="2">
        <f t="shared" si="536"/>
        <v>4.5</v>
      </c>
      <c r="Y2467" s="2">
        <f t="shared" si="537"/>
        <v>5</v>
      </c>
      <c r="Z2467">
        <f t="shared" si="538"/>
        <v>1</v>
      </c>
      <c r="AA2467">
        <f t="shared" si="539"/>
        <v>1</v>
      </c>
      <c r="AB2467">
        <f t="shared" si="540"/>
        <v>1</v>
      </c>
      <c r="AC2467">
        <f t="shared" si="541"/>
        <v>1</v>
      </c>
      <c r="AD2467">
        <f t="shared" si="542"/>
        <v>1</v>
      </c>
      <c r="AE2467" t="str">
        <f t="shared" si="543"/>
        <v>Satisfecho</v>
      </c>
      <c r="AF2467" s="2">
        <f t="shared" si="544"/>
        <v>4.875</v>
      </c>
      <c r="AG2467">
        <f t="shared" si="545"/>
        <v>0</v>
      </c>
    </row>
    <row r="2468" spans="1:33">
      <c r="A2468">
        <v>2467</v>
      </c>
      <c r="B2468" t="s">
        <v>2335</v>
      </c>
      <c r="C2468" t="str">
        <f t="shared" si="532"/>
        <v>2026/08/11</v>
      </c>
      <c r="D2468" t="str">
        <f t="shared" si="533"/>
        <v xml:space="preserve">6:38:52 </v>
      </c>
      <c r="E2468">
        <v>4</v>
      </c>
      <c r="F2468">
        <v>4</v>
      </c>
      <c r="G2468">
        <v>4</v>
      </c>
      <c r="H2468">
        <v>4</v>
      </c>
      <c r="I2468">
        <v>4</v>
      </c>
      <c r="J2468">
        <v>4</v>
      </c>
      <c r="K2468">
        <v>4</v>
      </c>
      <c r="L2468">
        <v>4</v>
      </c>
      <c r="M2468">
        <v>4</v>
      </c>
      <c r="N2468">
        <v>4</v>
      </c>
      <c r="O2468">
        <v>4</v>
      </c>
      <c r="P2468">
        <v>4</v>
      </c>
      <c r="Q2468">
        <v>4</v>
      </c>
      <c r="R2468">
        <v>4</v>
      </c>
      <c r="S2468">
        <v>4</v>
      </c>
      <c r="T2468">
        <v>4</v>
      </c>
      <c r="U2468">
        <v>4</v>
      </c>
      <c r="V2468" s="2">
        <f t="shared" si="534"/>
        <v>4</v>
      </c>
      <c r="W2468" s="2">
        <f t="shared" si="535"/>
        <v>4</v>
      </c>
      <c r="X2468" s="2">
        <f t="shared" si="536"/>
        <v>4</v>
      </c>
      <c r="Y2468" s="2">
        <f t="shared" si="537"/>
        <v>4</v>
      </c>
      <c r="Z2468">
        <f t="shared" si="538"/>
        <v>1</v>
      </c>
      <c r="AA2468">
        <f t="shared" si="539"/>
        <v>1</v>
      </c>
      <c r="AB2468">
        <f t="shared" si="540"/>
        <v>1</v>
      </c>
      <c r="AC2468">
        <f t="shared" si="541"/>
        <v>1</v>
      </c>
      <c r="AD2468">
        <f t="shared" si="542"/>
        <v>1</v>
      </c>
      <c r="AE2468" t="str">
        <f t="shared" si="543"/>
        <v>Satisfecho</v>
      </c>
      <c r="AF2468" s="2">
        <f t="shared" si="544"/>
        <v>4</v>
      </c>
      <c r="AG2468">
        <f t="shared" si="545"/>
        <v>1</v>
      </c>
    </row>
    <row r="2469" spans="1:33">
      <c r="A2469">
        <v>2468</v>
      </c>
      <c r="B2469" t="s">
        <v>2336</v>
      </c>
      <c r="C2469" t="str">
        <f t="shared" si="532"/>
        <v>2026/08/11</v>
      </c>
      <c r="D2469" t="str">
        <f t="shared" si="533"/>
        <v xml:space="preserve">6:38:54 </v>
      </c>
      <c r="E2469">
        <v>3</v>
      </c>
      <c r="F2469">
        <v>3</v>
      </c>
      <c r="G2469">
        <v>4</v>
      </c>
      <c r="H2469">
        <v>4</v>
      </c>
      <c r="I2469">
        <v>5</v>
      </c>
      <c r="J2469">
        <v>5</v>
      </c>
      <c r="K2469">
        <v>5</v>
      </c>
      <c r="L2469">
        <v>5</v>
      </c>
      <c r="M2469">
        <v>4</v>
      </c>
      <c r="N2469">
        <v>4</v>
      </c>
      <c r="O2469">
        <v>3</v>
      </c>
      <c r="P2469">
        <v>4</v>
      </c>
      <c r="Q2469">
        <v>4</v>
      </c>
      <c r="R2469">
        <v>4</v>
      </c>
      <c r="S2469">
        <v>5</v>
      </c>
      <c r="T2469">
        <v>4</v>
      </c>
      <c r="U2469">
        <v>4</v>
      </c>
      <c r="V2469" s="2">
        <f t="shared" si="534"/>
        <v>3.5</v>
      </c>
      <c r="W2469" s="2">
        <f t="shared" si="535"/>
        <v>5</v>
      </c>
      <c r="X2469" s="2">
        <f t="shared" si="536"/>
        <v>3.75</v>
      </c>
      <c r="Y2469" s="2">
        <f t="shared" si="537"/>
        <v>4.25</v>
      </c>
      <c r="Z2469">
        <f t="shared" si="538"/>
        <v>0</v>
      </c>
      <c r="AA2469">
        <f t="shared" si="539"/>
        <v>1</v>
      </c>
      <c r="AB2469">
        <f t="shared" si="540"/>
        <v>0</v>
      </c>
      <c r="AC2469">
        <f t="shared" si="541"/>
        <v>1</v>
      </c>
      <c r="AD2469">
        <f t="shared" si="542"/>
        <v>1</v>
      </c>
      <c r="AE2469" t="str">
        <f t="shared" si="543"/>
        <v>Satisfecho</v>
      </c>
      <c r="AF2469" s="2">
        <f t="shared" si="544"/>
        <v>4.125</v>
      </c>
      <c r="AG2469">
        <f t="shared" si="545"/>
        <v>0</v>
      </c>
    </row>
    <row r="2470" spans="1:33">
      <c r="A2470">
        <v>2469</v>
      </c>
      <c r="B2470" t="s">
        <v>2337</v>
      </c>
      <c r="C2470" t="str">
        <f t="shared" si="532"/>
        <v>2026/08/11</v>
      </c>
      <c r="D2470" t="str">
        <f t="shared" si="533"/>
        <v xml:space="preserve">6:38:55 </v>
      </c>
      <c r="E2470">
        <v>5</v>
      </c>
      <c r="F2470">
        <v>3</v>
      </c>
      <c r="G2470">
        <v>3</v>
      </c>
      <c r="H2470">
        <v>4</v>
      </c>
      <c r="I2470">
        <v>5</v>
      </c>
      <c r="J2470">
        <v>3</v>
      </c>
      <c r="K2470">
        <v>3</v>
      </c>
      <c r="L2470">
        <v>3</v>
      </c>
      <c r="M2470">
        <v>4</v>
      </c>
      <c r="N2470">
        <v>4</v>
      </c>
      <c r="O2470">
        <v>4</v>
      </c>
      <c r="P2470">
        <v>4</v>
      </c>
      <c r="Q2470">
        <v>4</v>
      </c>
      <c r="R2470">
        <v>4</v>
      </c>
      <c r="S2470">
        <v>4</v>
      </c>
      <c r="T2470">
        <v>3</v>
      </c>
      <c r="U2470">
        <v>5</v>
      </c>
      <c r="V2470" s="2">
        <f t="shared" si="534"/>
        <v>3.75</v>
      </c>
      <c r="W2470" s="2">
        <f t="shared" si="535"/>
        <v>3.5</v>
      </c>
      <c r="X2470" s="2">
        <f t="shared" si="536"/>
        <v>4</v>
      </c>
      <c r="Y2470" s="2">
        <f t="shared" si="537"/>
        <v>3.75</v>
      </c>
      <c r="Z2470">
        <f t="shared" si="538"/>
        <v>0</v>
      </c>
      <c r="AA2470">
        <f t="shared" si="539"/>
        <v>0</v>
      </c>
      <c r="AB2470">
        <f t="shared" si="540"/>
        <v>1</v>
      </c>
      <c r="AC2470">
        <f t="shared" si="541"/>
        <v>0</v>
      </c>
      <c r="AD2470">
        <f t="shared" si="542"/>
        <v>1</v>
      </c>
      <c r="AE2470" t="str">
        <f t="shared" si="543"/>
        <v>Satisfecho</v>
      </c>
      <c r="AF2470" s="2">
        <f t="shared" si="544"/>
        <v>3.75</v>
      </c>
      <c r="AG2470">
        <f t="shared" si="545"/>
        <v>0</v>
      </c>
    </row>
    <row r="2471" spans="1:33">
      <c r="A2471">
        <v>2470</v>
      </c>
      <c r="B2471" t="s">
        <v>2338</v>
      </c>
      <c r="C2471" t="str">
        <f t="shared" si="532"/>
        <v>2026/08/11</v>
      </c>
      <c r="D2471" t="str">
        <f t="shared" si="533"/>
        <v xml:space="preserve">6:38:56 </v>
      </c>
      <c r="E2471">
        <v>2</v>
      </c>
      <c r="F2471">
        <v>2</v>
      </c>
      <c r="G2471">
        <v>2</v>
      </c>
      <c r="H2471">
        <v>3</v>
      </c>
      <c r="I2471">
        <v>3</v>
      </c>
      <c r="J2471">
        <v>2</v>
      </c>
      <c r="K2471">
        <v>3</v>
      </c>
      <c r="L2471">
        <v>4</v>
      </c>
      <c r="M2471">
        <v>1</v>
      </c>
      <c r="N2471">
        <v>3</v>
      </c>
      <c r="O2471">
        <v>1</v>
      </c>
      <c r="P2471">
        <v>2</v>
      </c>
      <c r="Q2471">
        <v>2</v>
      </c>
      <c r="R2471">
        <v>2</v>
      </c>
      <c r="S2471">
        <v>4</v>
      </c>
      <c r="T2471">
        <v>4</v>
      </c>
      <c r="U2471">
        <v>3</v>
      </c>
      <c r="V2471" s="2">
        <f t="shared" si="534"/>
        <v>2.25</v>
      </c>
      <c r="W2471" s="2">
        <f t="shared" si="535"/>
        <v>3</v>
      </c>
      <c r="X2471" s="2">
        <f t="shared" si="536"/>
        <v>1.75</v>
      </c>
      <c r="Y2471" s="2">
        <f t="shared" si="537"/>
        <v>3</v>
      </c>
      <c r="Z2471">
        <f t="shared" si="538"/>
        <v>0</v>
      </c>
      <c r="AA2471">
        <f t="shared" si="539"/>
        <v>0</v>
      </c>
      <c r="AB2471">
        <f t="shared" si="540"/>
        <v>0</v>
      </c>
      <c r="AC2471">
        <f t="shared" si="541"/>
        <v>0</v>
      </c>
      <c r="AD2471">
        <f t="shared" si="542"/>
        <v>0</v>
      </c>
      <c r="AE2471" t="str">
        <f t="shared" si="543"/>
        <v>No satisfecho</v>
      </c>
      <c r="AF2471" s="2">
        <f t="shared" si="544"/>
        <v>2.5</v>
      </c>
      <c r="AG2471">
        <f t="shared" si="545"/>
        <v>0</v>
      </c>
    </row>
    <row r="2472" spans="1:33">
      <c r="A2472">
        <v>2471</v>
      </c>
      <c r="B2472" t="s">
        <v>2339</v>
      </c>
      <c r="C2472" t="str">
        <f t="shared" si="532"/>
        <v>2026/08/11</v>
      </c>
      <c r="D2472" t="str">
        <f t="shared" si="533"/>
        <v xml:space="preserve">6:38:59 </v>
      </c>
      <c r="E2472">
        <v>1</v>
      </c>
      <c r="F2472">
        <v>2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2</v>
      </c>
      <c r="V2472" s="2">
        <f t="shared" si="534"/>
        <v>1.25</v>
      </c>
      <c r="W2472" s="2">
        <f t="shared" si="535"/>
        <v>1</v>
      </c>
      <c r="X2472" s="2">
        <f t="shared" si="536"/>
        <v>1</v>
      </c>
      <c r="Y2472" s="2">
        <f t="shared" si="537"/>
        <v>1</v>
      </c>
      <c r="Z2472">
        <f t="shared" si="538"/>
        <v>0</v>
      </c>
      <c r="AA2472">
        <f t="shared" si="539"/>
        <v>0</v>
      </c>
      <c r="AB2472">
        <f t="shared" si="540"/>
        <v>0</v>
      </c>
      <c r="AC2472">
        <f t="shared" si="541"/>
        <v>0</v>
      </c>
      <c r="AD2472">
        <f t="shared" si="542"/>
        <v>0</v>
      </c>
      <c r="AE2472" t="str">
        <f t="shared" si="543"/>
        <v>No satisfecho</v>
      </c>
      <c r="AF2472" s="2">
        <f t="shared" si="544"/>
        <v>1.0625</v>
      </c>
      <c r="AG2472">
        <f t="shared" si="545"/>
        <v>0</v>
      </c>
    </row>
    <row r="2473" spans="1:33">
      <c r="A2473">
        <v>2472</v>
      </c>
      <c r="B2473" t="s">
        <v>2340</v>
      </c>
      <c r="C2473" t="str">
        <f t="shared" si="532"/>
        <v>2026/08/11</v>
      </c>
      <c r="D2473" t="str">
        <f t="shared" si="533"/>
        <v xml:space="preserve">6:39:09 </v>
      </c>
      <c r="E2473">
        <v>5</v>
      </c>
      <c r="F2473">
        <v>5</v>
      </c>
      <c r="G2473">
        <v>5</v>
      </c>
      <c r="H2473">
        <v>4</v>
      </c>
      <c r="I2473">
        <v>4</v>
      </c>
      <c r="J2473">
        <v>4</v>
      </c>
      <c r="K2473">
        <v>5</v>
      </c>
      <c r="L2473">
        <v>4</v>
      </c>
      <c r="M2473">
        <v>4</v>
      </c>
      <c r="N2473">
        <v>4</v>
      </c>
      <c r="O2473">
        <v>4</v>
      </c>
      <c r="P2473">
        <v>4</v>
      </c>
      <c r="Q2473">
        <v>4</v>
      </c>
      <c r="R2473">
        <v>4</v>
      </c>
      <c r="S2473">
        <v>5</v>
      </c>
      <c r="T2473">
        <v>5</v>
      </c>
      <c r="U2473">
        <v>5</v>
      </c>
      <c r="V2473" s="2">
        <f t="shared" si="534"/>
        <v>4.75</v>
      </c>
      <c r="W2473" s="2">
        <f t="shared" si="535"/>
        <v>4.25</v>
      </c>
      <c r="X2473" s="2">
        <f t="shared" si="536"/>
        <v>4</v>
      </c>
      <c r="Y2473" s="2">
        <f t="shared" si="537"/>
        <v>4.5</v>
      </c>
      <c r="Z2473">
        <f t="shared" si="538"/>
        <v>1</v>
      </c>
      <c r="AA2473">
        <f t="shared" si="539"/>
        <v>1</v>
      </c>
      <c r="AB2473">
        <f t="shared" si="540"/>
        <v>1</v>
      </c>
      <c r="AC2473">
        <f t="shared" si="541"/>
        <v>1</v>
      </c>
      <c r="AD2473">
        <f t="shared" si="542"/>
        <v>1</v>
      </c>
      <c r="AE2473" t="str">
        <f t="shared" si="543"/>
        <v>Satisfecho</v>
      </c>
      <c r="AF2473" s="2">
        <f t="shared" si="544"/>
        <v>4.375</v>
      </c>
      <c r="AG2473">
        <f t="shared" si="545"/>
        <v>0</v>
      </c>
    </row>
    <row r="2474" spans="1:33">
      <c r="A2474">
        <v>2473</v>
      </c>
      <c r="B2474" t="s">
        <v>2341</v>
      </c>
      <c r="C2474" t="str">
        <f t="shared" si="532"/>
        <v>2026/08/11</v>
      </c>
      <c r="D2474" t="str">
        <f t="shared" si="533"/>
        <v xml:space="preserve">6:39:11 </v>
      </c>
      <c r="E2474">
        <v>4</v>
      </c>
      <c r="F2474">
        <v>3</v>
      </c>
      <c r="G2474">
        <v>4</v>
      </c>
      <c r="H2474">
        <v>4</v>
      </c>
      <c r="I2474">
        <v>5</v>
      </c>
      <c r="J2474">
        <v>5</v>
      </c>
      <c r="K2474">
        <v>5</v>
      </c>
      <c r="L2474">
        <v>5</v>
      </c>
      <c r="M2474">
        <v>4</v>
      </c>
      <c r="N2474">
        <v>4</v>
      </c>
      <c r="O2474">
        <v>4</v>
      </c>
      <c r="P2474">
        <v>4</v>
      </c>
      <c r="Q2474">
        <v>4</v>
      </c>
      <c r="R2474">
        <v>5</v>
      </c>
      <c r="S2474">
        <v>5</v>
      </c>
      <c r="T2474">
        <v>4</v>
      </c>
      <c r="U2474">
        <v>4</v>
      </c>
      <c r="V2474" s="2">
        <f t="shared" si="534"/>
        <v>3.75</v>
      </c>
      <c r="W2474" s="2">
        <f t="shared" si="535"/>
        <v>5</v>
      </c>
      <c r="X2474" s="2">
        <f t="shared" si="536"/>
        <v>4</v>
      </c>
      <c r="Y2474" s="2">
        <f t="shared" si="537"/>
        <v>4.5</v>
      </c>
      <c r="Z2474">
        <f t="shared" si="538"/>
        <v>0</v>
      </c>
      <c r="AA2474">
        <f t="shared" si="539"/>
        <v>1</v>
      </c>
      <c r="AB2474">
        <f t="shared" si="540"/>
        <v>1</v>
      </c>
      <c r="AC2474">
        <f t="shared" si="541"/>
        <v>1</v>
      </c>
      <c r="AD2474">
        <f t="shared" si="542"/>
        <v>1</v>
      </c>
      <c r="AE2474" t="str">
        <f t="shared" si="543"/>
        <v>Satisfecho</v>
      </c>
      <c r="AF2474" s="2">
        <f t="shared" si="544"/>
        <v>4.3125</v>
      </c>
      <c r="AG2474">
        <f t="shared" si="545"/>
        <v>0</v>
      </c>
    </row>
    <row r="2475" spans="1:33">
      <c r="A2475">
        <v>2474</v>
      </c>
      <c r="B2475" t="s">
        <v>2341</v>
      </c>
      <c r="C2475" t="str">
        <f t="shared" si="532"/>
        <v>2026/08/11</v>
      </c>
      <c r="D2475" t="str">
        <f t="shared" si="533"/>
        <v xml:space="preserve">6:39:11 </v>
      </c>
      <c r="E2475">
        <v>4</v>
      </c>
      <c r="F2475">
        <v>4</v>
      </c>
      <c r="G2475">
        <v>3</v>
      </c>
      <c r="H2475">
        <v>4</v>
      </c>
      <c r="I2475">
        <v>4</v>
      </c>
      <c r="J2475">
        <v>4</v>
      </c>
      <c r="K2475">
        <v>4</v>
      </c>
      <c r="L2475">
        <v>4</v>
      </c>
      <c r="M2475">
        <v>3</v>
      </c>
      <c r="N2475">
        <v>4</v>
      </c>
      <c r="O2475">
        <v>3</v>
      </c>
      <c r="P2475">
        <v>4</v>
      </c>
      <c r="Q2475">
        <v>4</v>
      </c>
      <c r="R2475">
        <v>4</v>
      </c>
      <c r="S2475">
        <v>4</v>
      </c>
      <c r="T2475">
        <v>4</v>
      </c>
      <c r="U2475">
        <v>4</v>
      </c>
      <c r="V2475" s="2">
        <f t="shared" si="534"/>
        <v>3.75</v>
      </c>
      <c r="W2475" s="2">
        <f t="shared" si="535"/>
        <v>4</v>
      </c>
      <c r="X2475" s="2">
        <f t="shared" si="536"/>
        <v>3.5</v>
      </c>
      <c r="Y2475" s="2">
        <f t="shared" si="537"/>
        <v>4</v>
      </c>
      <c r="Z2475">
        <f t="shared" si="538"/>
        <v>0</v>
      </c>
      <c r="AA2475">
        <f t="shared" si="539"/>
        <v>1</v>
      </c>
      <c r="AB2475">
        <f t="shared" si="540"/>
        <v>0</v>
      </c>
      <c r="AC2475">
        <f t="shared" si="541"/>
        <v>1</v>
      </c>
      <c r="AD2475">
        <f t="shared" si="542"/>
        <v>1</v>
      </c>
      <c r="AE2475" t="str">
        <f t="shared" si="543"/>
        <v>Satisfecho</v>
      </c>
      <c r="AF2475" s="2">
        <f t="shared" si="544"/>
        <v>3.8125</v>
      </c>
      <c r="AG2475">
        <f t="shared" si="545"/>
        <v>0</v>
      </c>
    </row>
    <row r="2476" spans="1:33">
      <c r="A2476">
        <v>2475</v>
      </c>
      <c r="B2476" t="s">
        <v>2342</v>
      </c>
      <c r="C2476" t="str">
        <f t="shared" si="532"/>
        <v>2026/08/11</v>
      </c>
      <c r="D2476" t="str">
        <f t="shared" si="533"/>
        <v xml:space="preserve">6:39:23 </v>
      </c>
      <c r="E2476">
        <v>5</v>
      </c>
      <c r="F2476">
        <v>5</v>
      </c>
      <c r="G2476">
        <v>5</v>
      </c>
      <c r="H2476">
        <v>5</v>
      </c>
      <c r="I2476">
        <v>5</v>
      </c>
      <c r="J2476">
        <v>5</v>
      </c>
      <c r="K2476">
        <v>5</v>
      </c>
      <c r="L2476">
        <v>5</v>
      </c>
      <c r="M2476">
        <v>5</v>
      </c>
      <c r="N2476">
        <v>5</v>
      </c>
      <c r="O2476">
        <v>5</v>
      </c>
      <c r="P2476">
        <v>5</v>
      </c>
      <c r="Q2476">
        <v>5</v>
      </c>
      <c r="R2476">
        <v>5</v>
      </c>
      <c r="S2476">
        <v>5</v>
      </c>
      <c r="T2476">
        <v>5</v>
      </c>
      <c r="U2476">
        <v>5</v>
      </c>
      <c r="V2476" s="2">
        <f t="shared" si="534"/>
        <v>5</v>
      </c>
      <c r="W2476" s="2">
        <f t="shared" si="535"/>
        <v>5</v>
      </c>
      <c r="X2476" s="2">
        <f t="shared" si="536"/>
        <v>5</v>
      </c>
      <c r="Y2476" s="2">
        <f t="shared" si="537"/>
        <v>5</v>
      </c>
      <c r="Z2476">
        <f t="shared" si="538"/>
        <v>1</v>
      </c>
      <c r="AA2476">
        <f t="shared" si="539"/>
        <v>1</v>
      </c>
      <c r="AB2476">
        <f t="shared" si="540"/>
        <v>1</v>
      </c>
      <c r="AC2476">
        <f t="shared" si="541"/>
        <v>1</v>
      </c>
      <c r="AD2476">
        <f t="shared" si="542"/>
        <v>1</v>
      </c>
      <c r="AE2476" t="str">
        <f t="shared" si="543"/>
        <v>Satisfecho</v>
      </c>
      <c r="AF2476" s="2">
        <f t="shared" si="544"/>
        <v>5</v>
      </c>
      <c r="AG2476">
        <f t="shared" si="545"/>
        <v>1</v>
      </c>
    </row>
    <row r="2477" spans="1:33">
      <c r="A2477">
        <v>2476</v>
      </c>
      <c r="B2477" t="s">
        <v>2343</v>
      </c>
      <c r="C2477" t="str">
        <f t="shared" si="532"/>
        <v>2026/08/11</v>
      </c>
      <c r="D2477" t="str">
        <f t="shared" si="533"/>
        <v xml:space="preserve">6:39:34 </v>
      </c>
      <c r="E2477">
        <v>3</v>
      </c>
      <c r="F2477">
        <v>3</v>
      </c>
      <c r="G2477">
        <v>3</v>
      </c>
      <c r="H2477">
        <v>3</v>
      </c>
      <c r="I2477">
        <v>3</v>
      </c>
      <c r="J2477">
        <v>3</v>
      </c>
      <c r="K2477">
        <v>3</v>
      </c>
      <c r="L2477">
        <v>3</v>
      </c>
      <c r="M2477">
        <v>3</v>
      </c>
      <c r="N2477">
        <v>3</v>
      </c>
      <c r="O2477">
        <v>3</v>
      </c>
      <c r="P2477">
        <v>3</v>
      </c>
      <c r="Q2477">
        <v>3</v>
      </c>
      <c r="R2477">
        <v>3</v>
      </c>
      <c r="S2477">
        <v>3</v>
      </c>
      <c r="T2477">
        <v>3</v>
      </c>
      <c r="U2477">
        <v>3</v>
      </c>
      <c r="V2477" s="2">
        <f t="shared" si="534"/>
        <v>3</v>
      </c>
      <c r="W2477" s="2">
        <f t="shared" si="535"/>
        <v>3</v>
      </c>
      <c r="X2477" s="2">
        <f t="shared" si="536"/>
        <v>3</v>
      </c>
      <c r="Y2477" s="2">
        <f t="shared" si="537"/>
        <v>3</v>
      </c>
      <c r="Z2477">
        <f t="shared" si="538"/>
        <v>0</v>
      </c>
      <c r="AA2477">
        <f t="shared" si="539"/>
        <v>0</v>
      </c>
      <c r="AB2477">
        <f t="shared" si="540"/>
        <v>0</v>
      </c>
      <c r="AC2477">
        <f t="shared" si="541"/>
        <v>0</v>
      </c>
      <c r="AD2477">
        <f t="shared" si="542"/>
        <v>0</v>
      </c>
      <c r="AE2477" t="str">
        <f t="shared" si="543"/>
        <v>No satisfecho</v>
      </c>
      <c r="AF2477" s="2">
        <f t="shared" si="544"/>
        <v>3</v>
      </c>
      <c r="AG2477">
        <f t="shared" si="545"/>
        <v>1</v>
      </c>
    </row>
    <row r="2478" spans="1:33">
      <c r="A2478">
        <v>2477</v>
      </c>
      <c r="B2478" t="s">
        <v>2344</v>
      </c>
      <c r="C2478" t="str">
        <f t="shared" si="532"/>
        <v>2026/08/11</v>
      </c>
      <c r="D2478" t="str">
        <f t="shared" si="533"/>
        <v xml:space="preserve">6:39:39 </v>
      </c>
      <c r="E2478">
        <v>4</v>
      </c>
      <c r="F2478">
        <v>3</v>
      </c>
      <c r="G2478">
        <v>4</v>
      </c>
      <c r="H2478">
        <v>4</v>
      </c>
      <c r="I2478">
        <v>4</v>
      </c>
      <c r="J2478">
        <v>4</v>
      </c>
      <c r="K2478">
        <v>4</v>
      </c>
      <c r="L2478">
        <v>4</v>
      </c>
      <c r="M2478">
        <v>2</v>
      </c>
      <c r="N2478">
        <v>3</v>
      </c>
      <c r="O2478">
        <v>3</v>
      </c>
      <c r="P2478">
        <v>3</v>
      </c>
      <c r="Q2478">
        <v>4</v>
      </c>
      <c r="R2478">
        <v>4</v>
      </c>
      <c r="S2478">
        <v>3</v>
      </c>
      <c r="T2478">
        <v>4</v>
      </c>
      <c r="U2478">
        <v>4</v>
      </c>
      <c r="V2478" s="2">
        <f t="shared" si="534"/>
        <v>3.75</v>
      </c>
      <c r="W2478" s="2">
        <f t="shared" si="535"/>
        <v>4</v>
      </c>
      <c r="X2478" s="2">
        <f t="shared" si="536"/>
        <v>2.75</v>
      </c>
      <c r="Y2478" s="2">
        <f t="shared" si="537"/>
        <v>3.75</v>
      </c>
      <c r="Z2478">
        <f t="shared" si="538"/>
        <v>0</v>
      </c>
      <c r="AA2478">
        <f t="shared" si="539"/>
        <v>1</v>
      </c>
      <c r="AB2478">
        <f t="shared" si="540"/>
        <v>0</v>
      </c>
      <c r="AC2478">
        <f t="shared" si="541"/>
        <v>0</v>
      </c>
      <c r="AD2478">
        <f t="shared" si="542"/>
        <v>1</v>
      </c>
      <c r="AE2478" t="str">
        <f t="shared" si="543"/>
        <v>Satisfecho</v>
      </c>
      <c r="AF2478" s="2">
        <f t="shared" si="544"/>
        <v>3.5625</v>
      </c>
      <c r="AG2478">
        <f t="shared" si="545"/>
        <v>0</v>
      </c>
    </row>
    <row r="2479" spans="1:33">
      <c r="A2479">
        <v>2478</v>
      </c>
      <c r="B2479" t="s">
        <v>2345</v>
      </c>
      <c r="C2479" t="str">
        <f t="shared" si="532"/>
        <v>2026/08/11</v>
      </c>
      <c r="D2479" t="str">
        <f t="shared" si="533"/>
        <v xml:space="preserve">6:40:01 </v>
      </c>
      <c r="E2479">
        <v>5</v>
      </c>
      <c r="F2479">
        <v>5</v>
      </c>
      <c r="G2479">
        <v>5</v>
      </c>
      <c r="H2479">
        <v>5</v>
      </c>
      <c r="I2479">
        <v>5</v>
      </c>
      <c r="J2479">
        <v>5</v>
      </c>
      <c r="K2479">
        <v>5</v>
      </c>
      <c r="L2479">
        <v>5</v>
      </c>
      <c r="M2479">
        <v>5</v>
      </c>
      <c r="N2479">
        <v>5</v>
      </c>
      <c r="O2479">
        <v>5</v>
      </c>
      <c r="P2479">
        <v>5</v>
      </c>
      <c r="Q2479">
        <v>5</v>
      </c>
      <c r="R2479">
        <v>5</v>
      </c>
      <c r="S2479">
        <v>5</v>
      </c>
      <c r="T2479">
        <v>5</v>
      </c>
      <c r="U2479">
        <v>5</v>
      </c>
      <c r="V2479" s="2">
        <f t="shared" si="534"/>
        <v>5</v>
      </c>
      <c r="W2479" s="2">
        <f t="shared" si="535"/>
        <v>5</v>
      </c>
      <c r="X2479" s="2">
        <f t="shared" si="536"/>
        <v>5</v>
      </c>
      <c r="Y2479" s="2">
        <f t="shared" si="537"/>
        <v>5</v>
      </c>
      <c r="Z2479">
        <f t="shared" si="538"/>
        <v>1</v>
      </c>
      <c r="AA2479">
        <f t="shared" si="539"/>
        <v>1</v>
      </c>
      <c r="AB2479">
        <f t="shared" si="540"/>
        <v>1</v>
      </c>
      <c r="AC2479">
        <f t="shared" si="541"/>
        <v>1</v>
      </c>
      <c r="AD2479">
        <f t="shared" si="542"/>
        <v>1</v>
      </c>
      <c r="AE2479" t="str">
        <f t="shared" si="543"/>
        <v>Satisfecho</v>
      </c>
      <c r="AF2479" s="2">
        <f t="shared" si="544"/>
        <v>5</v>
      </c>
      <c r="AG2479">
        <f t="shared" si="545"/>
        <v>1</v>
      </c>
    </row>
    <row r="2480" spans="1:33">
      <c r="A2480">
        <v>2479</v>
      </c>
      <c r="B2480" t="s">
        <v>2346</v>
      </c>
      <c r="C2480" t="str">
        <f t="shared" si="532"/>
        <v>2026/08/11</v>
      </c>
      <c r="D2480" t="str">
        <f t="shared" si="533"/>
        <v xml:space="preserve">6:40:11 </v>
      </c>
      <c r="E2480">
        <v>5</v>
      </c>
      <c r="F2480">
        <v>5</v>
      </c>
      <c r="G2480">
        <v>5</v>
      </c>
      <c r="H2480">
        <v>5</v>
      </c>
      <c r="I2480">
        <v>5</v>
      </c>
      <c r="J2480">
        <v>5</v>
      </c>
      <c r="K2480">
        <v>5</v>
      </c>
      <c r="L2480">
        <v>5</v>
      </c>
      <c r="M2480">
        <v>3</v>
      </c>
      <c r="N2480">
        <v>3</v>
      </c>
      <c r="O2480">
        <v>4</v>
      </c>
      <c r="P2480">
        <v>5</v>
      </c>
      <c r="Q2480">
        <v>5</v>
      </c>
      <c r="R2480">
        <v>5</v>
      </c>
      <c r="S2480">
        <v>5</v>
      </c>
      <c r="T2480">
        <v>5</v>
      </c>
      <c r="U2480">
        <v>5</v>
      </c>
      <c r="V2480" s="2">
        <f t="shared" si="534"/>
        <v>5</v>
      </c>
      <c r="W2480" s="2">
        <f t="shared" si="535"/>
        <v>5</v>
      </c>
      <c r="X2480" s="2">
        <f t="shared" si="536"/>
        <v>3.75</v>
      </c>
      <c r="Y2480" s="2">
        <f t="shared" si="537"/>
        <v>5</v>
      </c>
      <c r="Z2480">
        <f t="shared" si="538"/>
        <v>1</v>
      </c>
      <c r="AA2480">
        <f t="shared" si="539"/>
        <v>1</v>
      </c>
      <c r="AB2480">
        <f t="shared" si="540"/>
        <v>0</v>
      </c>
      <c r="AC2480">
        <f t="shared" si="541"/>
        <v>1</v>
      </c>
      <c r="AD2480">
        <f t="shared" si="542"/>
        <v>1</v>
      </c>
      <c r="AE2480" t="str">
        <f t="shared" si="543"/>
        <v>Satisfecho</v>
      </c>
      <c r="AF2480" s="2">
        <f t="shared" si="544"/>
        <v>4.6875</v>
      </c>
      <c r="AG2480">
        <f t="shared" si="545"/>
        <v>0</v>
      </c>
    </row>
    <row r="2481" spans="1:33">
      <c r="A2481">
        <v>2480</v>
      </c>
      <c r="B2481" t="s">
        <v>2347</v>
      </c>
      <c r="C2481" t="str">
        <f t="shared" si="532"/>
        <v>2026/08/11</v>
      </c>
      <c r="D2481" t="str">
        <f t="shared" si="533"/>
        <v xml:space="preserve">6:40:12 </v>
      </c>
      <c r="E2481">
        <v>4</v>
      </c>
      <c r="F2481">
        <v>4</v>
      </c>
      <c r="G2481">
        <v>4</v>
      </c>
      <c r="H2481">
        <v>4</v>
      </c>
      <c r="I2481">
        <v>4</v>
      </c>
      <c r="J2481">
        <v>4</v>
      </c>
      <c r="K2481">
        <v>4</v>
      </c>
      <c r="L2481">
        <v>4</v>
      </c>
      <c r="M2481">
        <v>4</v>
      </c>
      <c r="N2481">
        <v>4</v>
      </c>
      <c r="O2481">
        <v>4</v>
      </c>
      <c r="P2481">
        <v>4</v>
      </c>
      <c r="Q2481">
        <v>4</v>
      </c>
      <c r="R2481">
        <v>4</v>
      </c>
      <c r="S2481">
        <v>4</v>
      </c>
      <c r="T2481">
        <v>4</v>
      </c>
      <c r="U2481">
        <v>5</v>
      </c>
      <c r="V2481" s="2">
        <f t="shared" si="534"/>
        <v>4</v>
      </c>
      <c r="W2481" s="2">
        <f t="shared" si="535"/>
        <v>4</v>
      </c>
      <c r="X2481" s="2">
        <f t="shared" si="536"/>
        <v>4</v>
      </c>
      <c r="Y2481" s="2">
        <f t="shared" si="537"/>
        <v>4</v>
      </c>
      <c r="Z2481">
        <f t="shared" si="538"/>
        <v>1</v>
      </c>
      <c r="AA2481">
        <f t="shared" si="539"/>
        <v>1</v>
      </c>
      <c r="AB2481">
        <f t="shared" si="540"/>
        <v>1</v>
      </c>
      <c r="AC2481">
        <f t="shared" si="541"/>
        <v>1</v>
      </c>
      <c r="AD2481">
        <f t="shared" si="542"/>
        <v>1</v>
      </c>
      <c r="AE2481" t="str">
        <f t="shared" si="543"/>
        <v>Satisfecho</v>
      </c>
      <c r="AF2481" s="2">
        <f t="shared" si="544"/>
        <v>4</v>
      </c>
      <c r="AG2481">
        <f t="shared" si="545"/>
        <v>0</v>
      </c>
    </row>
    <row r="2482" spans="1:33">
      <c r="A2482">
        <v>2481</v>
      </c>
      <c r="B2482" t="s">
        <v>2348</v>
      </c>
      <c r="C2482" t="str">
        <f t="shared" si="532"/>
        <v>2026/08/11</v>
      </c>
      <c r="D2482" t="str">
        <f t="shared" si="533"/>
        <v xml:space="preserve">6:40:15 </v>
      </c>
      <c r="E2482">
        <v>5</v>
      </c>
      <c r="F2482">
        <v>5</v>
      </c>
      <c r="G2482">
        <v>5</v>
      </c>
      <c r="H2482">
        <v>5</v>
      </c>
      <c r="I2482">
        <v>2</v>
      </c>
      <c r="J2482">
        <v>2</v>
      </c>
      <c r="K2482">
        <v>2</v>
      </c>
      <c r="L2482">
        <v>2</v>
      </c>
      <c r="M2482">
        <v>2</v>
      </c>
      <c r="N2482">
        <v>2</v>
      </c>
      <c r="O2482">
        <v>2</v>
      </c>
      <c r="P2482">
        <v>2</v>
      </c>
      <c r="Q2482">
        <v>2</v>
      </c>
      <c r="R2482">
        <v>2</v>
      </c>
      <c r="S2482">
        <v>2</v>
      </c>
      <c r="T2482">
        <v>2</v>
      </c>
      <c r="U2482">
        <v>2</v>
      </c>
      <c r="V2482" s="2">
        <f t="shared" si="534"/>
        <v>5</v>
      </c>
      <c r="W2482" s="2">
        <f t="shared" si="535"/>
        <v>2</v>
      </c>
      <c r="X2482" s="2">
        <f t="shared" si="536"/>
        <v>2</v>
      </c>
      <c r="Y2482" s="2">
        <f t="shared" si="537"/>
        <v>2</v>
      </c>
      <c r="Z2482">
        <f t="shared" si="538"/>
        <v>1</v>
      </c>
      <c r="AA2482">
        <f t="shared" si="539"/>
        <v>0</v>
      </c>
      <c r="AB2482">
        <f t="shared" si="540"/>
        <v>0</v>
      </c>
      <c r="AC2482">
        <f t="shared" si="541"/>
        <v>0</v>
      </c>
      <c r="AD2482">
        <f t="shared" si="542"/>
        <v>0</v>
      </c>
      <c r="AE2482" t="str">
        <f t="shared" si="543"/>
        <v>No satisfecho</v>
      </c>
      <c r="AF2482" s="2">
        <f t="shared" si="544"/>
        <v>2.75</v>
      </c>
      <c r="AG2482">
        <f t="shared" si="545"/>
        <v>0</v>
      </c>
    </row>
    <row r="2483" spans="1:33">
      <c r="A2483">
        <v>2482</v>
      </c>
      <c r="B2483" t="s">
        <v>2349</v>
      </c>
      <c r="C2483" t="str">
        <f t="shared" si="532"/>
        <v>2026/08/11</v>
      </c>
      <c r="D2483" t="str">
        <f t="shared" si="533"/>
        <v xml:space="preserve">6:40:17 </v>
      </c>
      <c r="E2483">
        <v>5</v>
      </c>
      <c r="F2483">
        <v>5</v>
      </c>
      <c r="G2483">
        <v>4</v>
      </c>
      <c r="H2483">
        <v>4</v>
      </c>
      <c r="I2483">
        <v>5</v>
      </c>
      <c r="J2483">
        <v>4</v>
      </c>
      <c r="K2483">
        <v>5</v>
      </c>
      <c r="L2483">
        <v>5</v>
      </c>
      <c r="M2483">
        <v>4</v>
      </c>
      <c r="N2483">
        <v>4</v>
      </c>
      <c r="O2483">
        <v>4</v>
      </c>
      <c r="P2483">
        <v>4</v>
      </c>
      <c r="Q2483">
        <v>4</v>
      </c>
      <c r="R2483">
        <v>4</v>
      </c>
      <c r="S2483">
        <v>4</v>
      </c>
      <c r="T2483">
        <v>4</v>
      </c>
      <c r="U2483">
        <v>4</v>
      </c>
      <c r="V2483" s="2">
        <f t="shared" si="534"/>
        <v>4.5</v>
      </c>
      <c r="W2483" s="2">
        <f t="shared" si="535"/>
        <v>4.75</v>
      </c>
      <c r="X2483" s="2">
        <f t="shared" si="536"/>
        <v>4</v>
      </c>
      <c r="Y2483" s="2">
        <f t="shared" si="537"/>
        <v>4</v>
      </c>
      <c r="Z2483">
        <f t="shared" si="538"/>
        <v>1</v>
      </c>
      <c r="AA2483">
        <f t="shared" si="539"/>
        <v>1</v>
      </c>
      <c r="AB2483">
        <f t="shared" si="540"/>
        <v>1</v>
      </c>
      <c r="AC2483">
        <f t="shared" si="541"/>
        <v>1</v>
      </c>
      <c r="AD2483">
        <f t="shared" si="542"/>
        <v>1</v>
      </c>
      <c r="AE2483" t="str">
        <f t="shared" si="543"/>
        <v>Satisfecho</v>
      </c>
      <c r="AF2483" s="2">
        <f t="shared" si="544"/>
        <v>4.3125</v>
      </c>
      <c r="AG2483">
        <f t="shared" si="545"/>
        <v>0</v>
      </c>
    </row>
    <row r="2484" spans="1:33">
      <c r="A2484">
        <v>2483</v>
      </c>
      <c r="B2484" t="s">
        <v>2350</v>
      </c>
      <c r="C2484" t="str">
        <f t="shared" si="532"/>
        <v>2026/08/11</v>
      </c>
      <c r="D2484" t="str">
        <f t="shared" si="533"/>
        <v xml:space="preserve">6:40:20 </v>
      </c>
      <c r="E2484">
        <v>5</v>
      </c>
      <c r="F2484">
        <v>5</v>
      </c>
      <c r="G2484">
        <v>5</v>
      </c>
      <c r="H2484">
        <v>5</v>
      </c>
      <c r="I2484">
        <v>5</v>
      </c>
      <c r="J2484">
        <v>5</v>
      </c>
      <c r="K2484">
        <v>5</v>
      </c>
      <c r="L2484">
        <v>5</v>
      </c>
      <c r="M2484">
        <v>5</v>
      </c>
      <c r="N2484">
        <v>5</v>
      </c>
      <c r="O2484">
        <v>5</v>
      </c>
      <c r="P2484">
        <v>5</v>
      </c>
      <c r="Q2484">
        <v>5</v>
      </c>
      <c r="R2484">
        <v>5</v>
      </c>
      <c r="S2484">
        <v>5</v>
      </c>
      <c r="T2484">
        <v>5</v>
      </c>
      <c r="U2484">
        <v>5</v>
      </c>
      <c r="V2484" s="2">
        <f t="shared" si="534"/>
        <v>5</v>
      </c>
      <c r="W2484" s="2">
        <f t="shared" si="535"/>
        <v>5</v>
      </c>
      <c r="X2484" s="2">
        <f t="shared" si="536"/>
        <v>5</v>
      </c>
      <c r="Y2484" s="2">
        <f t="shared" si="537"/>
        <v>5</v>
      </c>
      <c r="Z2484">
        <f t="shared" si="538"/>
        <v>1</v>
      </c>
      <c r="AA2484">
        <f t="shared" si="539"/>
        <v>1</v>
      </c>
      <c r="AB2484">
        <f t="shared" si="540"/>
        <v>1</v>
      </c>
      <c r="AC2484">
        <f t="shared" si="541"/>
        <v>1</v>
      </c>
      <c r="AD2484">
        <f t="shared" si="542"/>
        <v>1</v>
      </c>
      <c r="AE2484" t="str">
        <f t="shared" si="543"/>
        <v>Satisfecho</v>
      </c>
      <c r="AF2484" s="2">
        <f t="shared" si="544"/>
        <v>5</v>
      </c>
      <c r="AG2484">
        <f t="shared" si="545"/>
        <v>1</v>
      </c>
    </row>
    <row r="2485" spans="1:33">
      <c r="A2485">
        <v>2484</v>
      </c>
      <c r="B2485" t="s">
        <v>2351</v>
      </c>
      <c r="C2485" t="str">
        <f t="shared" si="532"/>
        <v>2026/08/11</v>
      </c>
      <c r="D2485" t="str">
        <f t="shared" si="533"/>
        <v xml:space="preserve">6:40:25 </v>
      </c>
      <c r="E2485">
        <v>4</v>
      </c>
      <c r="F2485">
        <v>4</v>
      </c>
      <c r="G2485">
        <v>4</v>
      </c>
      <c r="H2485">
        <v>4</v>
      </c>
      <c r="I2485">
        <v>4</v>
      </c>
      <c r="J2485">
        <v>4</v>
      </c>
      <c r="K2485">
        <v>4</v>
      </c>
      <c r="L2485">
        <v>4</v>
      </c>
      <c r="M2485">
        <v>4</v>
      </c>
      <c r="N2485">
        <v>4</v>
      </c>
      <c r="O2485">
        <v>4</v>
      </c>
      <c r="P2485">
        <v>4</v>
      </c>
      <c r="Q2485">
        <v>4</v>
      </c>
      <c r="R2485">
        <v>4</v>
      </c>
      <c r="S2485">
        <v>4</v>
      </c>
      <c r="T2485">
        <v>4</v>
      </c>
      <c r="U2485">
        <v>4</v>
      </c>
      <c r="V2485" s="2">
        <f t="shared" si="534"/>
        <v>4</v>
      </c>
      <c r="W2485" s="2">
        <f t="shared" si="535"/>
        <v>4</v>
      </c>
      <c r="X2485" s="2">
        <f t="shared" si="536"/>
        <v>4</v>
      </c>
      <c r="Y2485" s="2">
        <f t="shared" si="537"/>
        <v>4</v>
      </c>
      <c r="Z2485">
        <f t="shared" si="538"/>
        <v>1</v>
      </c>
      <c r="AA2485">
        <f t="shared" si="539"/>
        <v>1</v>
      </c>
      <c r="AB2485">
        <f t="shared" si="540"/>
        <v>1</v>
      </c>
      <c r="AC2485">
        <f t="shared" si="541"/>
        <v>1</v>
      </c>
      <c r="AD2485">
        <f t="shared" si="542"/>
        <v>1</v>
      </c>
      <c r="AE2485" t="str">
        <f t="shared" si="543"/>
        <v>Satisfecho</v>
      </c>
      <c r="AF2485" s="2">
        <f t="shared" si="544"/>
        <v>4</v>
      </c>
      <c r="AG2485">
        <f t="shared" si="545"/>
        <v>1</v>
      </c>
    </row>
    <row r="2486" spans="1:33">
      <c r="A2486">
        <v>2485</v>
      </c>
      <c r="B2486" t="s">
        <v>2352</v>
      </c>
      <c r="C2486" t="str">
        <f t="shared" si="532"/>
        <v>2026/08/11</v>
      </c>
      <c r="D2486" t="str">
        <f t="shared" si="533"/>
        <v xml:space="preserve">6:40:27 </v>
      </c>
      <c r="E2486">
        <v>4</v>
      </c>
      <c r="F2486">
        <v>3</v>
      </c>
      <c r="G2486">
        <v>4</v>
      </c>
      <c r="H2486">
        <v>4</v>
      </c>
      <c r="I2486">
        <v>4</v>
      </c>
      <c r="J2486">
        <v>4</v>
      </c>
      <c r="K2486">
        <v>5</v>
      </c>
      <c r="L2486">
        <v>4</v>
      </c>
      <c r="M2486">
        <v>4</v>
      </c>
      <c r="N2486">
        <v>4</v>
      </c>
      <c r="O2486">
        <v>3</v>
      </c>
      <c r="P2486">
        <v>4</v>
      </c>
      <c r="Q2486">
        <v>4</v>
      </c>
      <c r="R2486">
        <v>4</v>
      </c>
      <c r="S2486">
        <v>4</v>
      </c>
      <c r="T2486">
        <v>4</v>
      </c>
      <c r="U2486">
        <v>4</v>
      </c>
      <c r="V2486" s="2">
        <f t="shared" si="534"/>
        <v>3.75</v>
      </c>
      <c r="W2486" s="2">
        <f t="shared" si="535"/>
        <v>4.25</v>
      </c>
      <c r="X2486" s="2">
        <f t="shared" si="536"/>
        <v>3.75</v>
      </c>
      <c r="Y2486" s="2">
        <f t="shared" si="537"/>
        <v>4</v>
      </c>
      <c r="Z2486">
        <f t="shared" si="538"/>
        <v>0</v>
      </c>
      <c r="AA2486">
        <f t="shared" si="539"/>
        <v>1</v>
      </c>
      <c r="AB2486">
        <f t="shared" si="540"/>
        <v>0</v>
      </c>
      <c r="AC2486">
        <f t="shared" si="541"/>
        <v>1</v>
      </c>
      <c r="AD2486">
        <f t="shared" si="542"/>
        <v>1</v>
      </c>
      <c r="AE2486" t="str">
        <f t="shared" si="543"/>
        <v>Satisfecho</v>
      </c>
      <c r="AF2486" s="2">
        <f t="shared" si="544"/>
        <v>3.9375</v>
      </c>
      <c r="AG2486">
        <f t="shared" si="545"/>
        <v>0</v>
      </c>
    </row>
    <row r="2487" spans="1:33">
      <c r="A2487">
        <v>2486</v>
      </c>
      <c r="B2487" t="s">
        <v>2353</v>
      </c>
      <c r="C2487" t="str">
        <f t="shared" si="532"/>
        <v>2026/08/11</v>
      </c>
      <c r="D2487" t="str">
        <f t="shared" si="533"/>
        <v xml:space="preserve">6:40:28 </v>
      </c>
      <c r="E2487">
        <v>3</v>
      </c>
      <c r="F2487">
        <v>3</v>
      </c>
      <c r="G2487">
        <v>1</v>
      </c>
      <c r="H2487">
        <v>4</v>
      </c>
      <c r="I2487">
        <v>4</v>
      </c>
      <c r="J2487">
        <v>3</v>
      </c>
      <c r="K2487">
        <v>4</v>
      </c>
      <c r="L2487">
        <v>3</v>
      </c>
      <c r="M2487">
        <v>3</v>
      </c>
      <c r="N2487">
        <v>3</v>
      </c>
      <c r="O2487">
        <v>3</v>
      </c>
      <c r="P2487">
        <v>3</v>
      </c>
      <c r="Q2487">
        <v>4</v>
      </c>
      <c r="R2487">
        <v>3</v>
      </c>
      <c r="S2487">
        <v>3</v>
      </c>
      <c r="T2487">
        <v>4</v>
      </c>
      <c r="U2487">
        <v>4</v>
      </c>
      <c r="V2487" s="2">
        <f t="shared" si="534"/>
        <v>2.75</v>
      </c>
      <c r="W2487" s="2">
        <f t="shared" si="535"/>
        <v>3.5</v>
      </c>
      <c r="X2487" s="2">
        <f t="shared" si="536"/>
        <v>3</v>
      </c>
      <c r="Y2487" s="2">
        <f t="shared" si="537"/>
        <v>3.5</v>
      </c>
      <c r="Z2487">
        <f t="shared" si="538"/>
        <v>0</v>
      </c>
      <c r="AA2487">
        <f t="shared" si="539"/>
        <v>0</v>
      </c>
      <c r="AB2487">
        <f t="shared" si="540"/>
        <v>0</v>
      </c>
      <c r="AC2487">
        <f t="shared" si="541"/>
        <v>0</v>
      </c>
      <c r="AD2487">
        <f t="shared" si="542"/>
        <v>1</v>
      </c>
      <c r="AE2487" t="str">
        <f t="shared" si="543"/>
        <v>Satisfecho</v>
      </c>
      <c r="AF2487" s="2">
        <f t="shared" si="544"/>
        <v>3.1875</v>
      </c>
      <c r="AG2487">
        <f t="shared" si="545"/>
        <v>0</v>
      </c>
    </row>
    <row r="2488" spans="1:33">
      <c r="A2488">
        <v>2487</v>
      </c>
      <c r="B2488" t="s">
        <v>2353</v>
      </c>
      <c r="C2488" t="str">
        <f t="shared" si="532"/>
        <v>2026/08/11</v>
      </c>
      <c r="D2488" t="str">
        <f t="shared" si="533"/>
        <v xml:space="preserve">6:40:28 </v>
      </c>
      <c r="E2488">
        <v>3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3</v>
      </c>
      <c r="R2488">
        <v>3</v>
      </c>
      <c r="S2488">
        <v>3</v>
      </c>
      <c r="T2488">
        <v>3</v>
      </c>
      <c r="U2488">
        <v>3</v>
      </c>
      <c r="V2488" s="2">
        <f t="shared" si="534"/>
        <v>3</v>
      </c>
      <c r="W2488" s="2">
        <f t="shared" si="535"/>
        <v>3</v>
      </c>
      <c r="X2488" s="2">
        <f t="shared" si="536"/>
        <v>3</v>
      </c>
      <c r="Y2488" s="2">
        <f t="shared" si="537"/>
        <v>3</v>
      </c>
      <c r="Z2488">
        <f t="shared" si="538"/>
        <v>0</v>
      </c>
      <c r="AA2488">
        <f t="shared" si="539"/>
        <v>0</v>
      </c>
      <c r="AB2488">
        <f t="shared" si="540"/>
        <v>0</v>
      </c>
      <c r="AC2488">
        <f t="shared" si="541"/>
        <v>0</v>
      </c>
      <c r="AD2488">
        <f t="shared" si="542"/>
        <v>0</v>
      </c>
      <c r="AE2488" t="str">
        <f t="shared" si="543"/>
        <v>No satisfecho</v>
      </c>
      <c r="AF2488" s="2">
        <f t="shared" si="544"/>
        <v>3</v>
      </c>
      <c r="AG2488">
        <f t="shared" si="545"/>
        <v>1</v>
      </c>
    </row>
    <row r="2489" spans="1:33">
      <c r="A2489">
        <v>2488</v>
      </c>
      <c r="B2489" t="s">
        <v>2354</v>
      </c>
      <c r="C2489" t="str">
        <f t="shared" si="532"/>
        <v>2026/08/11</v>
      </c>
      <c r="D2489" t="str">
        <f t="shared" si="533"/>
        <v xml:space="preserve">6:40:29 </v>
      </c>
      <c r="E2489">
        <v>3</v>
      </c>
      <c r="F2489">
        <v>2</v>
      </c>
      <c r="G2489">
        <v>3</v>
      </c>
      <c r="H2489">
        <v>3</v>
      </c>
      <c r="I2489">
        <v>4</v>
      </c>
      <c r="J2489">
        <v>3</v>
      </c>
      <c r="K2489">
        <v>4</v>
      </c>
      <c r="L2489">
        <v>4</v>
      </c>
      <c r="M2489">
        <v>3</v>
      </c>
      <c r="N2489">
        <v>4</v>
      </c>
      <c r="O2489">
        <v>4</v>
      </c>
      <c r="P2489">
        <v>3</v>
      </c>
      <c r="Q2489">
        <v>2</v>
      </c>
      <c r="R2489">
        <v>2</v>
      </c>
      <c r="S2489">
        <v>1</v>
      </c>
      <c r="T2489">
        <v>2</v>
      </c>
      <c r="U2489">
        <v>4</v>
      </c>
      <c r="V2489" s="2">
        <f t="shared" si="534"/>
        <v>2.75</v>
      </c>
      <c r="W2489" s="2">
        <f t="shared" si="535"/>
        <v>3.75</v>
      </c>
      <c r="X2489" s="2">
        <f t="shared" si="536"/>
        <v>3.5</v>
      </c>
      <c r="Y2489" s="2">
        <f t="shared" si="537"/>
        <v>1.75</v>
      </c>
      <c r="Z2489">
        <f t="shared" si="538"/>
        <v>0</v>
      </c>
      <c r="AA2489">
        <f t="shared" si="539"/>
        <v>0</v>
      </c>
      <c r="AB2489">
        <f t="shared" si="540"/>
        <v>0</v>
      </c>
      <c r="AC2489">
        <f t="shared" si="541"/>
        <v>0</v>
      </c>
      <c r="AD2489">
        <f t="shared" si="542"/>
        <v>1</v>
      </c>
      <c r="AE2489" t="str">
        <f t="shared" si="543"/>
        <v>Satisfecho</v>
      </c>
      <c r="AF2489" s="2">
        <f t="shared" si="544"/>
        <v>2.9375</v>
      </c>
      <c r="AG2489">
        <f t="shared" si="545"/>
        <v>0</v>
      </c>
    </row>
    <row r="2490" spans="1:33">
      <c r="A2490">
        <v>2489</v>
      </c>
      <c r="B2490" t="s">
        <v>2355</v>
      </c>
      <c r="C2490" t="str">
        <f t="shared" si="532"/>
        <v>2026/08/11</v>
      </c>
      <c r="D2490" t="str">
        <f t="shared" si="533"/>
        <v xml:space="preserve">6:40:30 </v>
      </c>
      <c r="E2490">
        <v>1</v>
      </c>
      <c r="F2490">
        <v>1</v>
      </c>
      <c r="G2490">
        <v>1</v>
      </c>
      <c r="H2490">
        <v>3</v>
      </c>
      <c r="I2490">
        <v>4</v>
      </c>
      <c r="J2490">
        <v>3</v>
      </c>
      <c r="K2490">
        <v>3</v>
      </c>
      <c r="L2490">
        <v>3</v>
      </c>
      <c r="M2490">
        <v>4</v>
      </c>
      <c r="N2490">
        <v>4</v>
      </c>
      <c r="O2490">
        <v>1</v>
      </c>
      <c r="P2490">
        <v>3</v>
      </c>
      <c r="Q2490">
        <v>1</v>
      </c>
      <c r="R2490">
        <v>3</v>
      </c>
      <c r="S2490">
        <v>3</v>
      </c>
      <c r="T2490">
        <v>1</v>
      </c>
      <c r="U2490">
        <v>2</v>
      </c>
      <c r="V2490" s="2">
        <f t="shared" si="534"/>
        <v>1.5</v>
      </c>
      <c r="W2490" s="2">
        <f t="shared" si="535"/>
        <v>3.25</v>
      </c>
      <c r="X2490" s="2">
        <f t="shared" si="536"/>
        <v>3</v>
      </c>
      <c r="Y2490" s="2">
        <f t="shared" si="537"/>
        <v>2</v>
      </c>
      <c r="Z2490">
        <f t="shared" si="538"/>
        <v>0</v>
      </c>
      <c r="AA2490">
        <f t="shared" si="539"/>
        <v>0</v>
      </c>
      <c r="AB2490">
        <f t="shared" si="540"/>
        <v>0</v>
      </c>
      <c r="AC2490">
        <f t="shared" si="541"/>
        <v>0</v>
      </c>
      <c r="AD2490">
        <f t="shared" si="542"/>
        <v>0</v>
      </c>
      <c r="AE2490" t="str">
        <f t="shared" si="543"/>
        <v>No satisfecho</v>
      </c>
      <c r="AF2490" s="2">
        <f t="shared" si="544"/>
        <v>2.4375</v>
      </c>
      <c r="AG2490">
        <f t="shared" si="545"/>
        <v>0</v>
      </c>
    </row>
    <row r="2491" spans="1:33">
      <c r="A2491">
        <v>2490</v>
      </c>
      <c r="B2491" t="s">
        <v>2356</v>
      </c>
      <c r="C2491" t="str">
        <f t="shared" si="532"/>
        <v>2026/08/11</v>
      </c>
      <c r="D2491" t="str">
        <f t="shared" si="533"/>
        <v xml:space="preserve">6:40:34 </v>
      </c>
      <c r="E2491">
        <v>4</v>
      </c>
      <c r="F2491">
        <v>4</v>
      </c>
      <c r="G2491">
        <v>3</v>
      </c>
      <c r="H2491">
        <v>4</v>
      </c>
      <c r="I2491">
        <v>3</v>
      </c>
      <c r="J2491">
        <v>3</v>
      </c>
      <c r="K2491">
        <v>4</v>
      </c>
      <c r="L2491">
        <v>3</v>
      </c>
      <c r="M2491">
        <v>3</v>
      </c>
      <c r="N2491">
        <v>3</v>
      </c>
      <c r="O2491">
        <v>4</v>
      </c>
      <c r="P2491">
        <v>4</v>
      </c>
      <c r="Q2491">
        <v>4</v>
      </c>
      <c r="R2491">
        <v>4</v>
      </c>
      <c r="S2491">
        <v>3</v>
      </c>
      <c r="T2491">
        <v>3</v>
      </c>
      <c r="U2491">
        <v>4</v>
      </c>
      <c r="V2491" s="2">
        <f t="shared" si="534"/>
        <v>3.75</v>
      </c>
      <c r="W2491" s="2">
        <f t="shared" si="535"/>
        <v>3.25</v>
      </c>
      <c r="X2491" s="2">
        <f t="shared" si="536"/>
        <v>3.5</v>
      </c>
      <c r="Y2491" s="2">
        <f t="shared" si="537"/>
        <v>3.5</v>
      </c>
      <c r="Z2491">
        <f t="shared" si="538"/>
        <v>0</v>
      </c>
      <c r="AA2491">
        <f t="shared" si="539"/>
        <v>0</v>
      </c>
      <c r="AB2491">
        <f t="shared" si="540"/>
        <v>0</v>
      </c>
      <c r="AC2491">
        <f t="shared" si="541"/>
        <v>0</v>
      </c>
      <c r="AD2491">
        <f t="shared" si="542"/>
        <v>1</v>
      </c>
      <c r="AE2491" t="str">
        <f t="shared" si="543"/>
        <v>Satisfecho</v>
      </c>
      <c r="AF2491" s="2">
        <f t="shared" si="544"/>
        <v>3.5</v>
      </c>
      <c r="AG2491">
        <f t="shared" si="545"/>
        <v>0</v>
      </c>
    </row>
    <row r="2492" spans="1:33">
      <c r="A2492">
        <v>2491</v>
      </c>
      <c r="B2492" t="s">
        <v>2357</v>
      </c>
      <c r="C2492" t="str">
        <f t="shared" si="532"/>
        <v>2026/08/11</v>
      </c>
      <c r="D2492" t="str">
        <f t="shared" si="533"/>
        <v xml:space="preserve">6:40:38 </v>
      </c>
      <c r="E2492">
        <v>4</v>
      </c>
      <c r="F2492">
        <v>5</v>
      </c>
      <c r="G2492">
        <v>4</v>
      </c>
      <c r="H2492">
        <v>5</v>
      </c>
      <c r="I2492">
        <v>5</v>
      </c>
      <c r="J2492">
        <v>3</v>
      </c>
      <c r="K2492">
        <v>3</v>
      </c>
      <c r="L2492">
        <v>4</v>
      </c>
      <c r="M2492">
        <v>4</v>
      </c>
      <c r="N2492">
        <v>5</v>
      </c>
      <c r="O2492">
        <v>5</v>
      </c>
      <c r="P2492">
        <v>4</v>
      </c>
      <c r="Q2492">
        <v>4</v>
      </c>
      <c r="R2492">
        <v>5</v>
      </c>
      <c r="S2492">
        <v>4</v>
      </c>
      <c r="T2492">
        <v>4</v>
      </c>
      <c r="U2492">
        <v>4</v>
      </c>
      <c r="V2492" s="2">
        <f t="shared" si="534"/>
        <v>4.5</v>
      </c>
      <c r="W2492" s="2">
        <f t="shared" si="535"/>
        <v>3.75</v>
      </c>
      <c r="X2492" s="2">
        <f t="shared" si="536"/>
        <v>4.5</v>
      </c>
      <c r="Y2492" s="2">
        <f t="shared" si="537"/>
        <v>4.25</v>
      </c>
      <c r="Z2492">
        <f t="shared" si="538"/>
        <v>1</v>
      </c>
      <c r="AA2492">
        <f t="shared" si="539"/>
        <v>0</v>
      </c>
      <c r="AB2492">
        <f t="shared" si="540"/>
        <v>1</v>
      </c>
      <c r="AC2492">
        <f t="shared" si="541"/>
        <v>1</v>
      </c>
      <c r="AD2492">
        <f t="shared" si="542"/>
        <v>1</v>
      </c>
      <c r="AE2492" t="str">
        <f t="shared" si="543"/>
        <v>Satisfecho</v>
      </c>
      <c r="AF2492" s="2">
        <f t="shared" si="544"/>
        <v>4.25</v>
      </c>
      <c r="AG2492">
        <f t="shared" si="545"/>
        <v>0</v>
      </c>
    </row>
    <row r="2493" spans="1:33">
      <c r="A2493">
        <v>2492</v>
      </c>
      <c r="B2493" t="s">
        <v>2358</v>
      </c>
      <c r="C2493" t="str">
        <f t="shared" si="532"/>
        <v>2026/08/11</v>
      </c>
      <c r="D2493" t="str">
        <f t="shared" si="533"/>
        <v xml:space="preserve">6:40:42 </v>
      </c>
      <c r="E2493">
        <v>4</v>
      </c>
      <c r="F2493">
        <v>4</v>
      </c>
      <c r="G2493">
        <v>4</v>
      </c>
      <c r="H2493">
        <v>4</v>
      </c>
      <c r="I2493">
        <v>5</v>
      </c>
      <c r="J2493">
        <v>5</v>
      </c>
      <c r="K2493">
        <v>5</v>
      </c>
      <c r="L2493">
        <v>5</v>
      </c>
      <c r="M2493">
        <v>3</v>
      </c>
      <c r="N2493">
        <v>4</v>
      </c>
      <c r="O2493">
        <v>3</v>
      </c>
      <c r="P2493">
        <v>4</v>
      </c>
      <c r="Q2493">
        <v>4</v>
      </c>
      <c r="R2493">
        <v>4</v>
      </c>
      <c r="S2493">
        <v>4</v>
      </c>
      <c r="T2493">
        <v>4</v>
      </c>
      <c r="U2493">
        <v>5</v>
      </c>
      <c r="V2493" s="2">
        <f t="shared" si="534"/>
        <v>4</v>
      </c>
      <c r="W2493" s="2">
        <f t="shared" si="535"/>
        <v>5</v>
      </c>
      <c r="X2493" s="2">
        <f t="shared" si="536"/>
        <v>3.5</v>
      </c>
      <c r="Y2493" s="2">
        <f t="shared" si="537"/>
        <v>4</v>
      </c>
      <c r="Z2493">
        <f t="shared" si="538"/>
        <v>1</v>
      </c>
      <c r="AA2493">
        <f t="shared" si="539"/>
        <v>1</v>
      </c>
      <c r="AB2493">
        <f t="shared" si="540"/>
        <v>0</v>
      </c>
      <c r="AC2493">
        <f t="shared" si="541"/>
        <v>1</v>
      </c>
      <c r="AD2493">
        <f t="shared" si="542"/>
        <v>1</v>
      </c>
      <c r="AE2493" t="str">
        <f t="shared" si="543"/>
        <v>Satisfecho</v>
      </c>
      <c r="AF2493" s="2">
        <f t="shared" si="544"/>
        <v>4.125</v>
      </c>
      <c r="AG2493">
        <f t="shared" si="545"/>
        <v>0</v>
      </c>
    </row>
    <row r="2494" spans="1:33">
      <c r="A2494">
        <v>2493</v>
      </c>
      <c r="B2494" t="s">
        <v>2359</v>
      </c>
      <c r="C2494" t="str">
        <f t="shared" si="532"/>
        <v>2026/08/11</v>
      </c>
      <c r="D2494" t="str">
        <f t="shared" si="533"/>
        <v xml:space="preserve">6:40:47 </v>
      </c>
      <c r="E2494">
        <v>1</v>
      </c>
      <c r="F2494">
        <v>1</v>
      </c>
      <c r="G2494">
        <v>3</v>
      </c>
      <c r="H2494">
        <v>3</v>
      </c>
      <c r="I2494">
        <v>4</v>
      </c>
      <c r="J2494">
        <v>3</v>
      </c>
      <c r="K2494">
        <v>3</v>
      </c>
      <c r="L2494">
        <v>4</v>
      </c>
      <c r="M2494">
        <v>1</v>
      </c>
      <c r="N2494">
        <v>1</v>
      </c>
      <c r="O2494">
        <v>1</v>
      </c>
      <c r="P2494">
        <v>3</v>
      </c>
      <c r="Q2494">
        <v>1</v>
      </c>
      <c r="R2494">
        <v>4</v>
      </c>
      <c r="S2494">
        <v>4</v>
      </c>
      <c r="T2494">
        <v>3</v>
      </c>
      <c r="U2494">
        <v>3</v>
      </c>
      <c r="V2494" s="2">
        <f t="shared" si="534"/>
        <v>2</v>
      </c>
      <c r="W2494" s="2">
        <f t="shared" si="535"/>
        <v>3.5</v>
      </c>
      <c r="X2494" s="2">
        <f t="shared" si="536"/>
        <v>1.5</v>
      </c>
      <c r="Y2494" s="2">
        <f t="shared" si="537"/>
        <v>3</v>
      </c>
      <c r="Z2494">
        <f t="shared" si="538"/>
        <v>0</v>
      </c>
      <c r="AA2494">
        <f t="shared" si="539"/>
        <v>0</v>
      </c>
      <c r="AB2494">
        <f t="shared" si="540"/>
        <v>0</v>
      </c>
      <c r="AC2494">
        <f t="shared" si="541"/>
        <v>0</v>
      </c>
      <c r="AD2494">
        <f t="shared" si="542"/>
        <v>0</v>
      </c>
      <c r="AE2494" t="str">
        <f t="shared" si="543"/>
        <v>No satisfecho</v>
      </c>
      <c r="AF2494" s="2">
        <f t="shared" si="544"/>
        <v>2.5</v>
      </c>
      <c r="AG2494">
        <f t="shared" si="545"/>
        <v>0</v>
      </c>
    </row>
    <row r="2495" spans="1:33">
      <c r="A2495">
        <v>2494</v>
      </c>
      <c r="B2495" t="s">
        <v>2360</v>
      </c>
      <c r="C2495" t="str">
        <f t="shared" si="532"/>
        <v>2026/08/11</v>
      </c>
      <c r="D2495" t="str">
        <f t="shared" si="533"/>
        <v xml:space="preserve">6:41:03 </v>
      </c>
      <c r="E2495">
        <v>4</v>
      </c>
      <c r="F2495">
        <v>4</v>
      </c>
      <c r="G2495">
        <v>5</v>
      </c>
      <c r="H2495">
        <v>4</v>
      </c>
      <c r="I2495">
        <v>5</v>
      </c>
      <c r="J2495">
        <v>4</v>
      </c>
      <c r="K2495">
        <v>4</v>
      </c>
      <c r="L2495">
        <v>3</v>
      </c>
      <c r="M2495">
        <v>3</v>
      </c>
      <c r="N2495">
        <v>4</v>
      </c>
      <c r="O2495">
        <v>4</v>
      </c>
      <c r="P2495">
        <v>5</v>
      </c>
      <c r="Q2495">
        <v>5</v>
      </c>
      <c r="R2495">
        <v>5</v>
      </c>
      <c r="S2495">
        <v>4</v>
      </c>
      <c r="T2495">
        <v>5</v>
      </c>
      <c r="U2495">
        <v>5</v>
      </c>
      <c r="V2495" s="2">
        <f t="shared" si="534"/>
        <v>4.25</v>
      </c>
      <c r="W2495" s="2">
        <f t="shared" si="535"/>
        <v>4</v>
      </c>
      <c r="X2495" s="2">
        <f t="shared" si="536"/>
        <v>4</v>
      </c>
      <c r="Y2495" s="2">
        <f t="shared" si="537"/>
        <v>4.75</v>
      </c>
      <c r="Z2495">
        <f t="shared" si="538"/>
        <v>1</v>
      </c>
      <c r="AA2495">
        <f t="shared" si="539"/>
        <v>1</v>
      </c>
      <c r="AB2495">
        <f t="shared" si="540"/>
        <v>1</v>
      </c>
      <c r="AC2495">
        <f t="shared" si="541"/>
        <v>1</v>
      </c>
      <c r="AD2495">
        <f t="shared" si="542"/>
        <v>1</v>
      </c>
      <c r="AE2495" t="str">
        <f t="shared" si="543"/>
        <v>Satisfecho</v>
      </c>
      <c r="AF2495" s="2">
        <f t="shared" si="544"/>
        <v>4.25</v>
      </c>
      <c r="AG2495">
        <f t="shared" si="545"/>
        <v>0</v>
      </c>
    </row>
    <row r="2496" spans="1:33">
      <c r="A2496">
        <v>2495</v>
      </c>
      <c r="B2496" t="s">
        <v>2361</v>
      </c>
      <c r="C2496" t="str">
        <f t="shared" si="532"/>
        <v>2026/08/11</v>
      </c>
      <c r="D2496" t="str">
        <f t="shared" si="533"/>
        <v xml:space="preserve">6:41:04 </v>
      </c>
      <c r="E2496">
        <v>5</v>
      </c>
      <c r="F2496">
        <v>5</v>
      </c>
      <c r="G2496">
        <v>4</v>
      </c>
      <c r="H2496">
        <v>5</v>
      </c>
      <c r="I2496">
        <v>5</v>
      </c>
      <c r="J2496">
        <v>4</v>
      </c>
      <c r="K2496">
        <v>5</v>
      </c>
      <c r="L2496">
        <v>4</v>
      </c>
      <c r="M2496">
        <v>5</v>
      </c>
      <c r="N2496">
        <v>5</v>
      </c>
      <c r="O2496">
        <v>4</v>
      </c>
      <c r="P2496">
        <v>4</v>
      </c>
      <c r="Q2496">
        <v>4</v>
      </c>
      <c r="R2496">
        <v>5</v>
      </c>
      <c r="S2496">
        <v>4</v>
      </c>
      <c r="T2496">
        <v>5</v>
      </c>
      <c r="U2496">
        <v>5</v>
      </c>
      <c r="V2496" s="2">
        <f t="shared" si="534"/>
        <v>4.75</v>
      </c>
      <c r="W2496" s="2">
        <f t="shared" si="535"/>
        <v>4.5</v>
      </c>
      <c r="X2496" s="2">
        <f t="shared" si="536"/>
        <v>4.5</v>
      </c>
      <c r="Y2496" s="2">
        <f t="shared" si="537"/>
        <v>4.5</v>
      </c>
      <c r="Z2496">
        <f t="shared" si="538"/>
        <v>1</v>
      </c>
      <c r="AA2496">
        <f t="shared" si="539"/>
        <v>1</v>
      </c>
      <c r="AB2496">
        <f t="shared" si="540"/>
        <v>1</v>
      </c>
      <c r="AC2496">
        <f t="shared" si="541"/>
        <v>1</v>
      </c>
      <c r="AD2496">
        <f t="shared" si="542"/>
        <v>1</v>
      </c>
      <c r="AE2496" t="str">
        <f t="shared" si="543"/>
        <v>Satisfecho</v>
      </c>
      <c r="AF2496" s="2">
        <f t="shared" si="544"/>
        <v>4.5625</v>
      </c>
      <c r="AG2496">
        <f t="shared" si="545"/>
        <v>0</v>
      </c>
    </row>
    <row r="2497" spans="1:33">
      <c r="A2497">
        <v>2496</v>
      </c>
      <c r="B2497" t="s">
        <v>2362</v>
      </c>
      <c r="C2497" t="str">
        <f t="shared" si="532"/>
        <v>2026/08/11</v>
      </c>
      <c r="D2497" t="str">
        <f t="shared" si="533"/>
        <v xml:space="preserve">6:41:10 </v>
      </c>
      <c r="E2497">
        <v>4</v>
      </c>
      <c r="F2497">
        <v>5</v>
      </c>
      <c r="G2497">
        <v>3</v>
      </c>
      <c r="H2497">
        <v>4</v>
      </c>
      <c r="I2497">
        <v>3</v>
      </c>
      <c r="J2497">
        <v>3</v>
      </c>
      <c r="K2497">
        <v>3</v>
      </c>
      <c r="L2497">
        <v>4</v>
      </c>
      <c r="M2497">
        <v>3</v>
      </c>
      <c r="N2497">
        <v>4</v>
      </c>
      <c r="O2497">
        <v>2</v>
      </c>
      <c r="P2497">
        <v>3</v>
      </c>
      <c r="Q2497">
        <v>5</v>
      </c>
      <c r="R2497">
        <v>4</v>
      </c>
      <c r="S2497">
        <v>3</v>
      </c>
      <c r="T2497">
        <v>4</v>
      </c>
      <c r="U2497">
        <v>3</v>
      </c>
      <c r="V2497" s="2">
        <f t="shared" si="534"/>
        <v>4</v>
      </c>
      <c r="W2497" s="2">
        <f t="shared" si="535"/>
        <v>3.25</v>
      </c>
      <c r="X2497" s="2">
        <f t="shared" si="536"/>
        <v>3</v>
      </c>
      <c r="Y2497" s="2">
        <f t="shared" si="537"/>
        <v>4</v>
      </c>
      <c r="Z2497">
        <f t="shared" si="538"/>
        <v>1</v>
      </c>
      <c r="AA2497">
        <f t="shared" si="539"/>
        <v>0</v>
      </c>
      <c r="AB2497">
        <f t="shared" si="540"/>
        <v>0</v>
      </c>
      <c r="AC2497">
        <f t="shared" si="541"/>
        <v>1</v>
      </c>
      <c r="AD2497">
        <f t="shared" si="542"/>
        <v>0</v>
      </c>
      <c r="AE2497" t="str">
        <f t="shared" si="543"/>
        <v>No satisfecho</v>
      </c>
      <c r="AF2497" s="2">
        <f t="shared" si="544"/>
        <v>3.5625</v>
      </c>
      <c r="AG2497">
        <f t="shared" si="545"/>
        <v>0</v>
      </c>
    </row>
    <row r="2498" spans="1:33">
      <c r="A2498">
        <v>2497</v>
      </c>
      <c r="B2498" t="s">
        <v>2363</v>
      </c>
      <c r="C2498" t="str">
        <f t="shared" ref="C2498:C2561" si="546">LEFT(B2498,10)</f>
        <v>2026/08/11</v>
      </c>
      <c r="D2498" t="str">
        <f t="shared" ref="D2498:D2561" si="547">MID(B2498,12,8)</f>
        <v xml:space="preserve">6:41:11 </v>
      </c>
      <c r="E2498">
        <v>5</v>
      </c>
      <c r="F2498">
        <v>4</v>
      </c>
      <c r="G2498">
        <v>4</v>
      </c>
      <c r="H2498">
        <v>5</v>
      </c>
      <c r="I2498">
        <v>5</v>
      </c>
      <c r="J2498">
        <v>4</v>
      </c>
      <c r="K2498">
        <v>4</v>
      </c>
      <c r="L2498">
        <v>5</v>
      </c>
      <c r="M2498">
        <v>3</v>
      </c>
      <c r="N2498">
        <v>4</v>
      </c>
      <c r="O2498">
        <v>4</v>
      </c>
      <c r="P2498">
        <v>4</v>
      </c>
      <c r="Q2498">
        <v>5</v>
      </c>
      <c r="R2498">
        <v>4</v>
      </c>
      <c r="S2498">
        <v>5</v>
      </c>
      <c r="T2498">
        <v>5</v>
      </c>
      <c r="U2498">
        <v>4</v>
      </c>
      <c r="V2498" s="2">
        <f t="shared" ref="V2498:V2561" si="548">IF(COUNT(E2498:H2498)=4,AVERAGE(E2498:H2498),"")</f>
        <v>4.5</v>
      </c>
      <c r="W2498" s="2">
        <f t="shared" ref="W2498:W2561" si="549">IF(COUNT(I2498:L2498)=4,AVERAGE(I2498:L2498),"")</f>
        <v>4.5</v>
      </c>
      <c r="X2498" s="2">
        <f t="shared" ref="X2498:X2561" si="550">IF(COUNT(M2498:P2498)=4,AVERAGE(M2498:P2498),"")</f>
        <v>3.75</v>
      </c>
      <c r="Y2498" s="2">
        <f t="shared" ref="Y2498:Y2561" si="551">IF(COUNT(Q2498:T2498)=4,AVERAGE(Q2498:T2498),"")</f>
        <v>4.75</v>
      </c>
      <c r="Z2498">
        <f t="shared" ref="Z2498:Z2561" si="552">IF(V2498="","",IF(V2498&gt;=4,1,0))</f>
        <v>1</v>
      </c>
      <c r="AA2498">
        <f t="shared" ref="AA2498:AA2561" si="553">IF(W2498="","",IF(W2498&gt;=4,1,0))</f>
        <v>1</v>
      </c>
      <c r="AB2498">
        <f t="shared" ref="AB2498:AB2561" si="554">IF(X2498="","",IF(X2498&gt;=4,1,0))</f>
        <v>0</v>
      </c>
      <c r="AC2498">
        <f t="shared" ref="AC2498:AC2561" si="555">IF(Y2498="","",IF(Y2498&gt;=4,1,0))</f>
        <v>1</v>
      </c>
      <c r="AD2498">
        <f t="shared" ref="AD2498:AD2561" si="556">IF(U2498="","",IF(U2498&gt;=4,1,0))</f>
        <v>1</v>
      </c>
      <c r="AE2498" t="str">
        <f t="shared" ref="AE2498:AE2561" si="557">IF(AD2498="","",IF(AD2498=1,"Satisfecho","No satisfecho"))</f>
        <v>Satisfecho</v>
      </c>
      <c r="AF2498" s="2">
        <f t="shared" ref="AF2498:AF2561" si="558">IF(COUNT(E2498:T2498)=16,AVERAGE(E2498:T2498),"")</f>
        <v>4.375</v>
      </c>
      <c r="AG2498">
        <f t="shared" ref="AG2498:AG2561" si="559">IF(COUNT(E2498:U2498)=17,IF(COUNTIF(E2498:U2498,E2498)=17,1,0),"")</f>
        <v>0</v>
      </c>
    </row>
    <row r="2499" spans="1:33">
      <c r="A2499">
        <v>2498</v>
      </c>
      <c r="B2499" t="s">
        <v>2364</v>
      </c>
      <c r="C2499" t="str">
        <f t="shared" si="546"/>
        <v>2026/08/11</v>
      </c>
      <c r="D2499" t="str">
        <f t="shared" si="547"/>
        <v xml:space="preserve">6:41:14 </v>
      </c>
      <c r="E2499">
        <v>5</v>
      </c>
      <c r="F2499">
        <v>5</v>
      </c>
      <c r="G2499">
        <v>5</v>
      </c>
      <c r="H2499">
        <v>5</v>
      </c>
      <c r="I2499">
        <v>5</v>
      </c>
      <c r="J2499">
        <v>5</v>
      </c>
      <c r="K2499">
        <v>5</v>
      </c>
      <c r="L2499">
        <v>5</v>
      </c>
      <c r="M2499">
        <v>5</v>
      </c>
      <c r="N2499">
        <v>5</v>
      </c>
      <c r="O2499">
        <v>5</v>
      </c>
      <c r="P2499">
        <v>5</v>
      </c>
      <c r="Q2499">
        <v>5</v>
      </c>
      <c r="R2499">
        <v>5</v>
      </c>
      <c r="S2499">
        <v>5</v>
      </c>
      <c r="T2499">
        <v>5</v>
      </c>
      <c r="U2499">
        <v>5</v>
      </c>
      <c r="V2499" s="2">
        <f t="shared" si="548"/>
        <v>5</v>
      </c>
      <c r="W2499" s="2">
        <f t="shared" si="549"/>
        <v>5</v>
      </c>
      <c r="X2499" s="2">
        <f t="shared" si="550"/>
        <v>5</v>
      </c>
      <c r="Y2499" s="2">
        <f t="shared" si="551"/>
        <v>5</v>
      </c>
      <c r="Z2499">
        <f t="shared" si="552"/>
        <v>1</v>
      </c>
      <c r="AA2499">
        <f t="shared" si="553"/>
        <v>1</v>
      </c>
      <c r="AB2499">
        <f t="shared" si="554"/>
        <v>1</v>
      </c>
      <c r="AC2499">
        <f t="shared" si="555"/>
        <v>1</v>
      </c>
      <c r="AD2499">
        <f t="shared" si="556"/>
        <v>1</v>
      </c>
      <c r="AE2499" t="str">
        <f t="shared" si="557"/>
        <v>Satisfecho</v>
      </c>
      <c r="AF2499" s="2">
        <f t="shared" si="558"/>
        <v>5</v>
      </c>
      <c r="AG2499">
        <f t="shared" si="559"/>
        <v>1</v>
      </c>
    </row>
    <row r="2500" spans="1:33">
      <c r="A2500">
        <v>2499</v>
      </c>
      <c r="B2500" t="s">
        <v>2364</v>
      </c>
      <c r="C2500" t="str">
        <f t="shared" si="546"/>
        <v>2026/08/11</v>
      </c>
      <c r="D2500" t="str">
        <f t="shared" si="547"/>
        <v xml:space="preserve">6:41:14 </v>
      </c>
      <c r="E2500">
        <v>3</v>
      </c>
      <c r="F2500">
        <v>2</v>
      </c>
      <c r="G2500">
        <v>4</v>
      </c>
      <c r="H2500">
        <v>2</v>
      </c>
      <c r="I2500">
        <v>4</v>
      </c>
      <c r="J2500">
        <v>4</v>
      </c>
      <c r="K2500">
        <v>3</v>
      </c>
      <c r="L2500">
        <v>2</v>
      </c>
      <c r="M2500">
        <v>4</v>
      </c>
      <c r="N2500">
        <v>4</v>
      </c>
      <c r="O2500">
        <v>2</v>
      </c>
      <c r="P2500">
        <v>2</v>
      </c>
      <c r="Q2500">
        <v>4</v>
      </c>
      <c r="R2500">
        <v>4</v>
      </c>
      <c r="S2500">
        <v>3</v>
      </c>
      <c r="T2500">
        <v>3</v>
      </c>
      <c r="U2500">
        <v>2</v>
      </c>
      <c r="V2500" s="2">
        <f t="shared" si="548"/>
        <v>2.75</v>
      </c>
      <c r="W2500" s="2">
        <f t="shared" si="549"/>
        <v>3.25</v>
      </c>
      <c r="X2500" s="2">
        <f t="shared" si="550"/>
        <v>3</v>
      </c>
      <c r="Y2500" s="2">
        <f t="shared" si="551"/>
        <v>3.5</v>
      </c>
      <c r="Z2500">
        <f t="shared" si="552"/>
        <v>0</v>
      </c>
      <c r="AA2500">
        <f t="shared" si="553"/>
        <v>0</v>
      </c>
      <c r="AB2500">
        <f t="shared" si="554"/>
        <v>0</v>
      </c>
      <c r="AC2500">
        <f t="shared" si="555"/>
        <v>0</v>
      </c>
      <c r="AD2500">
        <f t="shared" si="556"/>
        <v>0</v>
      </c>
      <c r="AE2500" t="str">
        <f t="shared" si="557"/>
        <v>No satisfecho</v>
      </c>
      <c r="AF2500" s="2">
        <f t="shared" si="558"/>
        <v>3.125</v>
      </c>
      <c r="AG2500">
        <f t="shared" si="559"/>
        <v>0</v>
      </c>
    </row>
    <row r="2501" spans="1:33">
      <c r="A2501">
        <v>2500</v>
      </c>
      <c r="B2501" t="s">
        <v>2365</v>
      </c>
      <c r="C2501" t="str">
        <f t="shared" si="546"/>
        <v>2026/08/11</v>
      </c>
      <c r="D2501" t="str">
        <f t="shared" si="547"/>
        <v xml:space="preserve">6:41:20 </v>
      </c>
      <c r="E2501">
        <v>4</v>
      </c>
      <c r="F2501">
        <v>4</v>
      </c>
      <c r="G2501">
        <v>4</v>
      </c>
      <c r="H2501">
        <v>4</v>
      </c>
      <c r="I2501">
        <v>4</v>
      </c>
      <c r="J2501">
        <v>4</v>
      </c>
      <c r="K2501">
        <v>4</v>
      </c>
      <c r="L2501">
        <v>4</v>
      </c>
      <c r="M2501">
        <v>4</v>
      </c>
      <c r="N2501">
        <v>4</v>
      </c>
      <c r="O2501">
        <v>4</v>
      </c>
      <c r="P2501">
        <v>4</v>
      </c>
      <c r="Q2501">
        <v>4</v>
      </c>
      <c r="R2501">
        <v>4</v>
      </c>
      <c r="S2501">
        <v>4</v>
      </c>
      <c r="T2501">
        <v>4</v>
      </c>
      <c r="U2501">
        <v>4</v>
      </c>
      <c r="V2501" s="2">
        <f t="shared" si="548"/>
        <v>4</v>
      </c>
      <c r="W2501" s="2">
        <f t="shared" si="549"/>
        <v>4</v>
      </c>
      <c r="X2501" s="2">
        <f t="shared" si="550"/>
        <v>4</v>
      </c>
      <c r="Y2501" s="2">
        <f t="shared" si="551"/>
        <v>4</v>
      </c>
      <c r="Z2501">
        <f t="shared" si="552"/>
        <v>1</v>
      </c>
      <c r="AA2501">
        <f t="shared" si="553"/>
        <v>1</v>
      </c>
      <c r="AB2501">
        <f t="shared" si="554"/>
        <v>1</v>
      </c>
      <c r="AC2501">
        <f t="shared" si="555"/>
        <v>1</v>
      </c>
      <c r="AD2501">
        <f t="shared" si="556"/>
        <v>1</v>
      </c>
      <c r="AE2501" t="str">
        <f t="shared" si="557"/>
        <v>Satisfecho</v>
      </c>
      <c r="AF2501" s="2">
        <f t="shared" si="558"/>
        <v>4</v>
      </c>
      <c r="AG2501">
        <f t="shared" si="559"/>
        <v>1</v>
      </c>
    </row>
    <row r="2502" spans="1:33">
      <c r="A2502">
        <v>2501</v>
      </c>
      <c r="B2502" t="s">
        <v>2366</v>
      </c>
      <c r="C2502" t="str">
        <f t="shared" si="546"/>
        <v>2026/08/11</v>
      </c>
      <c r="D2502" t="str">
        <f t="shared" si="547"/>
        <v xml:space="preserve">6:41:28 </v>
      </c>
      <c r="E2502">
        <v>4</v>
      </c>
      <c r="F2502">
        <v>5</v>
      </c>
      <c r="G2502">
        <v>2</v>
      </c>
      <c r="H2502">
        <v>5</v>
      </c>
      <c r="I2502">
        <v>5</v>
      </c>
      <c r="J2502">
        <v>5</v>
      </c>
      <c r="K2502">
        <v>5</v>
      </c>
      <c r="L2502">
        <v>5</v>
      </c>
      <c r="M2502">
        <v>4</v>
      </c>
      <c r="N2502">
        <v>4</v>
      </c>
      <c r="O2502">
        <v>3</v>
      </c>
      <c r="P2502">
        <v>5</v>
      </c>
      <c r="Q2502">
        <v>5</v>
      </c>
      <c r="R2502">
        <v>5</v>
      </c>
      <c r="S2502">
        <v>5</v>
      </c>
      <c r="T2502">
        <v>4</v>
      </c>
      <c r="U2502">
        <v>5</v>
      </c>
      <c r="V2502" s="2">
        <f t="shared" si="548"/>
        <v>4</v>
      </c>
      <c r="W2502" s="2">
        <f t="shared" si="549"/>
        <v>5</v>
      </c>
      <c r="X2502" s="2">
        <f t="shared" si="550"/>
        <v>4</v>
      </c>
      <c r="Y2502" s="2">
        <f t="shared" si="551"/>
        <v>4.75</v>
      </c>
      <c r="Z2502">
        <f t="shared" si="552"/>
        <v>1</v>
      </c>
      <c r="AA2502">
        <f t="shared" si="553"/>
        <v>1</v>
      </c>
      <c r="AB2502">
        <f t="shared" si="554"/>
        <v>1</v>
      </c>
      <c r="AC2502">
        <f t="shared" si="555"/>
        <v>1</v>
      </c>
      <c r="AD2502">
        <f t="shared" si="556"/>
        <v>1</v>
      </c>
      <c r="AE2502" t="str">
        <f t="shared" si="557"/>
        <v>Satisfecho</v>
      </c>
      <c r="AF2502" s="2">
        <f t="shared" si="558"/>
        <v>4.4375</v>
      </c>
      <c r="AG2502">
        <f t="shared" si="559"/>
        <v>0</v>
      </c>
    </row>
    <row r="2503" spans="1:33">
      <c r="A2503">
        <v>2502</v>
      </c>
      <c r="B2503" t="s">
        <v>2367</v>
      </c>
      <c r="C2503" t="str">
        <f t="shared" si="546"/>
        <v>2026/08/11</v>
      </c>
      <c r="D2503" t="str">
        <f t="shared" si="547"/>
        <v xml:space="preserve">6:41:53 </v>
      </c>
      <c r="E2503">
        <v>4</v>
      </c>
      <c r="F2503">
        <v>3</v>
      </c>
      <c r="G2503">
        <v>3</v>
      </c>
      <c r="H2503">
        <v>3</v>
      </c>
      <c r="I2503">
        <v>2</v>
      </c>
      <c r="J2503">
        <v>3</v>
      </c>
      <c r="K2503">
        <v>4</v>
      </c>
      <c r="L2503">
        <v>1</v>
      </c>
      <c r="M2503">
        <v>3</v>
      </c>
      <c r="N2503">
        <v>4</v>
      </c>
      <c r="O2503">
        <v>1</v>
      </c>
      <c r="P2503">
        <v>3</v>
      </c>
      <c r="Q2503">
        <v>4</v>
      </c>
      <c r="R2503">
        <v>4</v>
      </c>
      <c r="S2503">
        <v>4</v>
      </c>
      <c r="T2503">
        <v>4</v>
      </c>
      <c r="U2503">
        <v>4</v>
      </c>
      <c r="V2503" s="2">
        <f t="shared" si="548"/>
        <v>3.25</v>
      </c>
      <c r="W2503" s="2">
        <f t="shared" si="549"/>
        <v>2.5</v>
      </c>
      <c r="X2503" s="2">
        <f t="shared" si="550"/>
        <v>2.75</v>
      </c>
      <c r="Y2503" s="2">
        <f t="shared" si="551"/>
        <v>4</v>
      </c>
      <c r="Z2503">
        <f t="shared" si="552"/>
        <v>0</v>
      </c>
      <c r="AA2503">
        <f t="shared" si="553"/>
        <v>0</v>
      </c>
      <c r="AB2503">
        <f t="shared" si="554"/>
        <v>0</v>
      </c>
      <c r="AC2503">
        <f t="shared" si="555"/>
        <v>1</v>
      </c>
      <c r="AD2503">
        <f t="shared" si="556"/>
        <v>1</v>
      </c>
      <c r="AE2503" t="str">
        <f t="shared" si="557"/>
        <v>Satisfecho</v>
      </c>
      <c r="AF2503" s="2">
        <f t="shared" si="558"/>
        <v>3.125</v>
      </c>
      <c r="AG2503">
        <f t="shared" si="559"/>
        <v>0</v>
      </c>
    </row>
    <row r="2504" spans="1:33">
      <c r="A2504">
        <v>2503</v>
      </c>
      <c r="B2504" t="s">
        <v>2368</v>
      </c>
      <c r="C2504" t="str">
        <f t="shared" si="546"/>
        <v>2026/08/11</v>
      </c>
      <c r="D2504" t="str">
        <f t="shared" si="547"/>
        <v xml:space="preserve">6:41:54 </v>
      </c>
      <c r="E2504">
        <v>4</v>
      </c>
      <c r="F2504">
        <v>4</v>
      </c>
      <c r="G2504">
        <v>4</v>
      </c>
      <c r="H2504">
        <v>4</v>
      </c>
      <c r="I2504">
        <v>3</v>
      </c>
      <c r="J2504">
        <v>4</v>
      </c>
      <c r="K2504">
        <v>5</v>
      </c>
      <c r="L2504">
        <v>5</v>
      </c>
      <c r="M2504">
        <v>4</v>
      </c>
      <c r="N2504">
        <v>5</v>
      </c>
      <c r="O2504">
        <v>3</v>
      </c>
      <c r="P2504">
        <v>4</v>
      </c>
      <c r="Q2504">
        <v>5</v>
      </c>
      <c r="R2504">
        <v>4</v>
      </c>
      <c r="S2504">
        <v>5</v>
      </c>
      <c r="T2504">
        <v>5</v>
      </c>
      <c r="U2504">
        <v>4</v>
      </c>
      <c r="V2504" s="2">
        <f t="shared" si="548"/>
        <v>4</v>
      </c>
      <c r="W2504" s="2">
        <f t="shared" si="549"/>
        <v>4.25</v>
      </c>
      <c r="X2504" s="2">
        <f t="shared" si="550"/>
        <v>4</v>
      </c>
      <c r="Y2504" s="2">
        <f t="shared" si="551"/>
        <v>4.75</v>
      </c>
      <c r="Z2504">
        <f t="shared" si="552"/>
        <v>1</v>
      </c>
      <c r="AA2504">
        <f t="shared" si="553"/>
        <v>1</v>
      </c>
      <c r="AB2504">
        <f t="shared" si="554"/>
        <v>1</v>
      </c>
      <c r="AC2504">
        <f t="shared" si="555"/>
        <v>1</v>
      </c>
      <c r="AD2504">
        <f t="shared" si="556"/>
        <v>1</v>
      </c>
      <c r="AE2504" t="str">
        <f t="shared" si="557"/>
        <v>Satisfecho</v>
      </c>
      <c r="AF2504" s="2">
        <f t="shared" si="558"/>
        <v>4.25</v>
      </c>
      <c r="AG2504">
        <f t="shared" si="559"/>
        <v>0</v>
      </c>
    </row>
    <row r="2505" spans="1:33">
      <c r="A2505">
        <v>2504</v>
      </c>
      <c r="B2505" t="s">
        <v>2369</v>
      </c>
      <c r="C2505" t="str">
        <f t="shared" si="546"/>
        <v>2026/08/11</v>
      </c>
      <c r="D2505" t="str">
        <f t="shared" si="547"/>
        <v xml:space="preserve">6:41:55 </v>
      </c>
      <c r="E2505">
        <v>5</v>
      </c>
      <c r="F2505">
        <v>5</v>
      </c>
      <c r="G2505">
        <v>5</v>
      </c>
      <c r="H2505">
        <v>5</v>
      </c>
      <c r="I2505">
        <v>5</v>
      </c>
      <c r="J2505">
        <v>5</v>
      </c>
      <c r="K2505">
        <v>5</v>
      </c>
      <c r="L2505">
        <v>5</v>
      </c>
      <c r="M2505">
        <v>5</v>
      </c>
      <c r="N2505">
        <v>5</v>
      </c>
      <c r="O2505">
        <v>5</v>
      </c>
      <c r="P2505">
        <v>5</v>
      </c>
      <c r="Q2505">
        <v>5</v>
      </c>
      <c r="R2505">
        <v>5</v>
      </c>
      <c r="S2505">
        <v>5</v>
      </c>
      <c r="T2505">
        <v>5</v>
      </c>
      <c r="U2505">
        <v>5</v>
      </c>
      <c r="V2505" s="2">
        <f t="shared" si="548"/>
        <v>5</v>
      </c>
      <c r="W2505" s="2">
        <f t="shared" si="549"/>
        <v>5</v>
      </c>
      <c r="X2505" s="2">
        <f t="shared" si="550"/>
        <v>5</v>
      </c>
      <c r="Y2505" s="2">
        <f t="shared" si="551"/>
        <v>5</v>
      </c>
      <c r="Z2505">
        <f t="shared" si="552"/>
        <v>1</v>
      </c>
      <c r="AA2505">
        <f t="shared" si="553"/>
        <v>1</v>
      </c>
      <c r="AB2505">
        <f t="shared" si="554"/>
        <v>1</v>
      </c>
      <c r="AC2505">
        <f t="shared" si="555"/>
        <v>1</v>
      </c>
      <c r="AD2505">
        <f t="shared" si="556"/>
        <v>1</v>
      </c>
      <c r="AE2505" t="str">
        <f t="shared" si="557"/>
        <v>Satisfecho</v>
      </c>
      <c r="AF2505" s="2">
        <f t="shared" si="558"/>
        <v>5</v>
      </c>
      <c r="AG2505">
        <f t="shared" si="559"/>
        <v>1</v>
      </c>
    </row>
    <row r="2506" spans="1:33">
      <c r="A2506">
        <v>2505</v>
      </c>
      <c r="B2506" t="s">
        <v>2369</v>
      </c>
      <c r="C2506" t="str">
        <f t="shared" si="546"/>
        <v>2026/08/11</v>
      </c>
      <c r="D2506" t="str">
        <f t="shared" si="547"/>
        <v xml:space="preserve">6:41:55 </v>
      </c>
      <c r="E2506">
        <v>4</v>
      </c>
      <c r="F2506">
        <v>3</v>
      </c>
      <c r="G2506">
        <v>4</v>
      </c>
      <c r="H2506">
        <v>4</v>
      </c>
      <c r="I2506">
        <v>4</v>
      </c>
      <c r="J2506">
        <v>4</v>
      </c>
      <c r="K2506">
        <v>4</v>
      </c>
      <c r="L2506">
        <v>2</v>
      </c>
      <c r="M2506">
        <v>1</v>
      </c>
      <c r="N2506">
        <v>1</v>
      </c>
      <c r="O2506">
        <v>1</v>
      </c>
      <c r="P2506">
        <v>1</v>
      </c>
      <c r="Q2506">
        <v>4</v>
      </c>
      <c r="R2506">
        <v>4</v>
      </c>
      <c r="S2506">
        <v>4</v>
      </c>
      <c r="T2506">
        <v>3</v>
      </c>
      <c r="U2506">
        <v>3</v>
      </c>
      <c r="V2506" s="2">
        <f t="shared" si="548"/>
        <v>3.75</v>
      </c>
      <c r="W2506" s="2">
        <f t="shared" si="549"/>
        <v>3.5</v>
      </c>
      <c r="X2506" s="2">
        <f t="shared" si="550"/>
        <v>1</v>
      </c>
      <c r="Y2506" s="2">
        <f t="shared" si="551"/>
        <v>3.75</v>
      </c>
      <c r="Z2506">
        <f t="shared" si="552"/>
        <v>0</v>
      </c>
      <c r="AA2506">
        <f t="shared" si="553"/>
        <v>0</v>
      </c>
      <c r="AB2506">
        <f t="shared" si="554"/>
        <v>0</v>
      </c>
      <c r="AC2506">
        <f t="shared" si="555"/>
        <v>0</v>
      </c>
      <c r="AD2506">
        <f t="shared" si="556"/>
        <v>0</v>
      </c>
      <c r="AE2506" t="str">
        <f t="shared" si="557"/>
        <v>No satisfecho</v>
      </c>
      <c r="AF2506" s="2">
        <f t="shared" si="558"/>
        <v>3</v>
      </c>
      <c r="AG2506">
        <f t="shared" si="559"/>
        <v>0</v>
      </c>
    </row>
    <row r="2507" spans="1:33">
      <c r="A2507">
        <v>2506</v>
      </c>
      <c r="B2507" t="s">
        <v>2370</v>
      </c>
      <c r="C2507" t="str">
        <f t="shared" si="546"/>
        <v>2026/08/11</v>
      </c>
      <c r="D2507" t="str">
        <f t="shared" si="547"/>
        <v xml:space="preserve">6:41:56 </v>
      </c>
      <c r="E2507">
        <v>5</v>
      </c>
      <c r="F2507">
        <v>5</v>
      </c>
      <c r="G2507">
        <v>5</v>
      </c>
      <c r="H2507">
        <v>5</v>
      </c>
      <c r="I2507">
        <v>5</v>
      </c>
      <c r="J2507">
        <v>5</v>
      </c>
      <c r="K2507">
        <v>5</v>
      </c>
      <c r="L2507">
        <v>5</v>
      </c>
      <c r="M2507">
        <v>5</v>
      </c>
      <c r="N2507">
        <v>5</v>
      </c>
      <c r="O2507">
        <v>5</v>
      </c>
      <c r="P2507">
        <v>5</v>
      </c>
      <c r="Q2507">
        <v>5</v>
      </c>
      <c r="R2507">
        <v>5</v>
      </c>
      <c r="S2507">
        <v>5</v>
      </c>
      <c r="T2507">
        <v>5</v>
      </c>
      <c r="U2507">
        <v>5</v>
      </c>
      <c r="V2507" s="2">
        <f t="shared" si="548"/>
        <v>5</v>
      </c>
      <c r="W2507" s="2">
        <f t="shared" si="549"/>
        <v>5</v>
      </c>
      <c r="X2507" s="2">
        <f t="shared" si="550"/>
        <v>5</v>
      </c>
      <c r="Y2507" s="2">
        <f t="shared" si="551"/>
        <v>5</v>
      </c>
      <c r="Z2507">
        <f t="shared" si="552"/>
        <v>1</v>
      </c>
      <c r="AA2507">
        <f t="shared" si="553"/>
        <v>1</v>
      </c>
      <c r="AB2507">
        <f t="shared" si="554"/>
        <v>1</v>
      </c>
      <c r="AC2507">
        <f t="shared" si="555"/>
        <v>1</v>
      </c>
      <c r="AD2507">
        <f t="shared" si="556"/>
        <v>1</v>
      </c>
      <c r="AE2507" t="str">
        <f t="shared" si="557"/>
        <v>Satisfecho</v>
      </c>
      <c r="AF2507" s="2">
        <f t="shared" si="558"/>
        <v>5</v>
      </c>
      <c r="AG2507">
        <f t="shared" si="559"/>
        <v>1</v>
      </c>
    </row>
    <row r="2508" spans="1:33">
      <c r="A2508">
        <v>2507</v>
      </c>
      <c r="B2508" t="s">
        <v>2371</v>
      </c>
      <c r="C2508" t="str">
        <f t="shared" si="546"/>
        <v>2026/08/11</v>
      </c>
      <c r="D2508" t="str">
        <f t="shared" si="547"/>
        <v xml:space="preserve">6:42:11 </v>
      </c>
      <c r="E2508">
        <v>4</v>
      </c>
      <c r="F2508">
        <v>3</v>
      </c>
      <c r="G2508">
        <v>3</v>
      </c>
      <c r="H2508">
        <v>4</v>
      </c>
      <c r="I2508">
        <v>4</v>
      </c>
      <c r="J2508">
        <v>4</v>
      </c>
      <c r="K2508">
        <v>3</v>
      </c>
      <c r="L2508">
        <v>3</v>
      </c>
      <c r="M2508">
        <v>2</v>
      </c>
      <c r="N2508">
        <v>3</v>
      </c>
      <c r="O2508">
        <v>2</v>
      </c>
      <c r="P2508">
        <v>3</v>
      </c>
      <c r="Q2508">
        <v>4</v>
      </c>
      <c r="R2508">
        <v>4</v>
      </c>
      <c r="S2508">
        <v>4</v>
      </c>
      <c r="T2508">
        <v>4</v>
      </c>
      <c r="U2508">
        <v>4</v>
      </c>
      <c r="V2508" s="2">
        <f t="shared" si="548"/>
        <v>3.5</v>
      </c>
      <c r="W2508" s="2">
        <f t="shared" si="549"/>
        <v>3.5</v>
      </c>
      <c r="X2508" s="2">
        <f t="shared" si="550"/>
        <v>2.5</v>
      </c>
      <c r="Y2508" s="2">
        <f t="shared" si="551"/>
        <v>4</v>
      </c>
      <c r="Z2508">
        <f t="shared" si="552"/>
        <v>0</v>
      </c>
      <c r="AA2508">
        <f t="shared" si="553"/>
        <v>0</v>
      </c>
      <c r="AB2508">
        <f t="shared" si="554"/>
        <v>0</v>
      </c>
      <c r="AC2508">
        <f t="shared" si="555"/>
        <v>1</v>
      </c>
      <c r="AD2508">
        <f t="shared" si="556"/>
        <v>1</v>
      </c>
      <c r="AE2508" t="str">
        <f t="shared" si="557"/>
        <v>Satisfecho</v>
      </c>
      <c r="AF2508" s="2">
        <f t="shared" si="558"/>
        <v>3.375</v>
      </c>
      <c r="AG2508">
        <f t="shared" si="559"/>
        <v>0</v>
      </c>
    </row>
    <row r="2509" spans="1:33">
      <c r="A2509">
        <v>2508</v>
      </c>
      <c r="B2509" t="s">
        <v>2372</v>
      </c>
      <c r="C2509" t="str">
        <f t="shared" si="546"/>
        <v>2026/08/11</v>
      </c>
      <c r="D2509" t="str">
        <f t="shared" si="547"/>
        <v xml:space="preserve">6:42:12 </v>
      </c>
      <c r="E2509">
        <v>2</v>
      </c>
      <c r="F2509">
        <v>4</v>
      </c>
      <c r="G2509">
        <v>5</v>
      </c>
      <c r="H2509">
        <v>4</v>
      </c>
      <c r="I2509">
        <v>2</v>
      </c>
      <c r="J2509">
        <v>1</v>
      </c>
      <c r="K2509">
        <v>4</v>
      </c>
      <c r="L2509">
        <v>5</v>
      </c>
      <c r="M2509">
        <v>5</v>
      </c>
      <c r="N2509">
        <v>4</v>
      </c>
      <c r="O2509">
        <v>5</v>
      </c>
      <c r="P2509">
        <v>4</v>
      </c>
      <c r="Q2509">
        <v>4</v>
      </c>
      <c r="R2509">
        <v>5</v>
      </c>
      <c r="S2509">
        <v>4</v>
      </c>
      <c r="T2509">
        <v>5</v>
      </c>
      <c r="U2509">
        <v>4</v>
      </c>
      <c r="V2509" s="2">
        <f t="shared" si="548"/>
        <v>3.75</v>
      </c>
      <c r="W2509" s="2">
        <f t="shared" si="549"/>
        <v>3</v>
      </c>
      <c r="X2509" s="2">
        <f t="shared" si="550"/>
        <v>4.5</v>
      </c>
      <c r="Y2509" s="2">
        <f t="shared" si="551"/>
        <v>4.5</v>
      </c>
      <c r="Z2509">
        <f t="shared" si="552"/>
        <v>0</v>
      </c>
      <c r="AA2509">
        <f t="shared" si="553"/>
        <v>0</v>
      </c>
      <c r="AB2509">
        <f t="shared" si="554"/>
        <v>1</v>
      </c>
      <c r="AC2509">
        <f t="shared" si="555"/>
        <v>1</v>
      </c>
      <c r="AD2509">
        <f t="shared" si="556"/>
        <v>1</v>
      </c>
      <c r="AE2509" t="str">
        <f t="shared" si="557"/>
        <v>Satisfecho</v>
      </c>
      <c r="AF2509" s="2">
        <f t="shared" si="558"/>
        <v>3.9375</v>
      </c>
      <c r="AG2509">
        <f t="shared" si="559"/>
        <v>0</v>
      </c>
    </row>
    <row r="2510" spans="1:33">
      <c r="A2510">
        <v>2509</v>
      </c>
      <c r="B2510" t="s">
        <v>2373</v>
      </c>
      <c r="C2510" t="str">
        <f t="shared" si="546"/>
        <v>2026/08/11</v>
      </c>
      <c r="D2510" t="str">
        <f t="shared" si="547"/>
        <v xml:space="preserve">6:42:17 </v>
      </c>
      <c r="E2510">
        <v>4</v>
      </c>
      <c r="F2510">
        <v>4</v>
      </c>
      <c r="G2510">
        <v>4</v>
      </c>
      <c r="H2510">
        <v>4</v>
      </c>
      <c r="I2510">
        <v>4</v>
      </c>
      <c r="J2510">
        <v>4</v>
      </c>
      <c r="K2510">
        <v>4</v>
      </c>
      <c r="L2510">
        <v>3</v>
      </c>
      <c r="M2510">
        <v>4</v>
      </c>
      <c r="N2510">
        <v>4</v>
      </c>
      <c r="O2510">
        <v>3</v>
      </c>
      <c r="P2510">
        <v>3</v>
      </c>
      <c r="Q2510">
        <v>4</v>
      </c>
      <c r="R2510">
        <v>4</v>
      </c>
      <c r="S2510">
        <v>4</v>
      </c>
      <c r="T2510">
        <v>4</v>
      </c>
      <c r="U2510">
        <v>4</v>
      </c>
      <c r="V2510" s="2">
        <f t="shared" si="548"/>
        <v>4</v>
      </c>
      <c r="W2510" s="2">
        <f t="shared" si="549"/>
        <v>3.75</v>
      </c>
      <c r="X2510" s="2">
        <f t="shared" si="550"/>
        <v>3.5</v>
      </c>
      <c r="Y2510" s="2">
        <f t="shared" si="551"/>
        <v>4</v>
      </c>
      <c r="Z2510">
        <f t="shared" si="552"/>
        <v>1</v>
      </c>
      <c r="AA2510">
        <f t="shared" si="553"/>
        <v>0</v>
      </c>
      <c r="AB2510">
        <f t="shared" si="554"/>
        <v>0</v>
      </c>
      <c r="AC2510">
        <f t="shared" si="555"/>
        <v>1</v>
      </c>
      <c r="AD2510">
        <f t="shared" si="556"/>
        <v>1</v>
      </c>
      <c r="AE2510" t="str">
        <f t="shared" si="557"/>
        <v>Satisfecho</v>
      </c>
      <c r="AF2510" s="2">
        <f t="shared" si="558"/>
        <v>3.8125</v>
      </c>
      <c r="AG2510">
        <f t="shared" si="559"/>
        <v>0</v>
      </c>
    </row>
    <row r="2511" spans="1:33">
      <c r="A2511">
        <v>2510</v>
      </c>
      <c r="B2511" t="s">
        <v>2374</v>
      </c>
      <c r="C2511" t="str">
        <f t="shared" si="546"/>
        <v>2026/08/11</v>
      </c>
      <c r="D2511" t="str">
        <f t="shared" si="547"/>
        <v xml:space="preserve">6:42:18 </v>
      </c>
      <c r="E2511">
        <v>3</v>
      </c>
      <c r="F2511">
        <v>3</v>
      </c>
      <c r="G2511">
        <v>2</v>
      </c>
      <c r="H2511">
        <v>3</v>
      </c>
      <c r="I2511">
        <v>3</v>
      </c>
      <c r="J2511">
        <v>3</v>
      </c>
      <c r="K2511">
        <v>4</v>
      </c>
      <c r="L2511">
        <v>3</v>
      </c>
      <c r="M2511">
        <v>3</v>
      </c>
      <c r="N2511">
        <v>2</v>
      </c>
      <c r="O2511">
        <v>2</v>
      </c>
      <c r="P2511">
        <v>3</v>
      </c>
      <c r="Q2511">
        <v>4</v>
      </c>
      <c r="R2511">
        <v>3</v>
      </c>
      <c r="S2511">
        <v>3</v>
      </c>
      <c r="T2511">
        <v>4</v>
      </c>
      <c r="U2511">
        <v>3</v>
      </c>
      <c r="V2511" s="2">
        <f t="shared" si="548"/>
        <v>2.75</v>
      </c>
      <c r="W2511" s="2">
        <f t="shared" si="549"/>
        <v>3.25</v>
      </c>
      <c r="X2511" s="2">
        <f t="shared" si="550"/>
        <v>2.5</v>
      </c>
      <c r="Y2511" s="2">
        <f t="shared" si="551"/>
        <v>3.5</v>
      </c>
      <c r="Z2511">
        <f t="shared" si="552"/>
        <v>0</v>
      </c>
      <c r="AA2511">
        <f t="shared" si="553"/>
        <v>0</v>
      </c>
      <c r="AB2511">
        <f t="shared" si="554"/>
        <v>0</v>
      </c>
      <c r="AC2511">
        <f t="shared" si="555"/>
        <v>0</v>
      </c>
      <c r="AD2511">
        <f t="shared" si="556"/>
        <v>0</v>
      </c>
      <c r="AE2511" t="str">
        <f t="shared" si="557"/>
        <v>No satisfecho</v>
      </c>
      <c r="AF2511" s="2">
        <f t="shared" si="558"/>
        <v>3</v>
      </c>
      <c r="AG2511">
        <f t="shared" si="559"/>
        <v>0</v>
      </c>
    </row>
    <row r="2512" spans="1:33">
      <c r="A2512">
        <v>2511</v>
      </c>
      <c r="B2512" t="s">
        <v>2375</v>
      </c>
      <c r="C2512" t="str">
        <f t="shared" si="546"/>
        <v>2026/08/11</v>
      </c>
      <c r="D2512" t="str">
        <f t="shared" si="547"/>
        <v xml:space="preserve">6:42:19 </v>
      </c>
      <c r="E2512">
        <v>4</v>
      </c>
      <c r="F2512">
        <v>4</v>
      </c>
      <c r="G2512">
        <v>4</v>
      </c>
      <c r="H2512">
        <v>5</v>
      </c>
      <c r="I2512">
        <v>5</v>
      </c>
      <c r="J2512">
        <v>5</v>
      </c>
      <c r="K2512">
        <v>5</v>
      </c>
      <c r="L2512">
        <v>5</v>
      </c>
      <c r="M2512">
        <v>4</v>
      </c>
      <c r="N2512">
        <v>4</v>
      </c>
      <c r="O2512">
        <v>4</v>
      </c>
      <c r="P2512">
        <v>2</v>
      </c>
      <c r="Q2512">
        <v>4</v>
      </c>
      <c r="R2512">
        <v>4</v>
      </c>
      <c r="S2512">
        <v>4</v>
      </c>
      <c r="T2512">
        <v>4</v>
      </c>
      <c r="U2512">
        <v>5</v>
      </c>
      <c r="V2512" s="2">
        <f t="shared" si="548"/>
        <v>4.25</v>
      </c>
      <c r="W2512" s="2">
        <f t="shared" si="549"/>
        <v>5</v>
      </c>
      <c r="X2512" s="2">
        <f t="shared" si="550"/>
        <v>3.5</v>
      </c>
      <c r="Y2512" s="2">
        <f t="shared" si="551"/>
        <v>4</v>
      </c>
      <c r="Z2512">
        <f t="shared" si="552"/>
        <v>1</v>
      </c>
      <c r="AA2512">
        <f t="shared" si="553"/>
        <v>1</v>
      </c>
      <c r="AB2512">
        <f t="shared" si="554"/>
        <v>0</v>
      </c>
      <c r="AC2512">
        <f t="shared" si="555"/>
        <v>1</v>
      </c>
      <c r="AD2512">
        <f t="shared" si="556"/>
        <v>1</v>
      </c>
      <c r="AE2512" t="str">
        <f t="shared" si="557"/>
        <v>Satisfecho</v>
      </c>
      <c r="AF2512" s="2">
        <f t="shared" si="558"/>
        <v>4.1875</v>
      </c>
      <c r="AG2512">
        <f t="shared" si="559"/>
        <v>0</v>
      </c>
    </row>
    <row r="2513" spans="1:33">
      <c r="A2513">
        <v>2512</v>
      </c>
      <c r="B2513" t="s">
        <v>2376</v>
      </c>
      <c r="C2513" t="str">
        <f t="shared" si="546"/>
        <v>2026/08/11</v>
      </c>
      <c r="D2513" t="str">
        <f t="shared" si="547"/>
        <v xml:space="preserve">6:42:23 </v>
      </c>
      <c r="E2513">
        <v>2</v>
      </c>
      <c r="F2513">
        <v>2</v>
      </c>
      <c r="G2513">
        <v>2</v>
      </c>
      <c r="H2513">
        <v>2</v>
      </c>
      <c r="I2513">
        <v>3</v>
      </c>
      <c r="J2513">
        <v>3</v>
      </c>
      <c r="K2513">
        <v>3</v>
      </c>
      <c r="L2513">
        <v>3</v>
      </c>
      <c r="M2513">
        <v>2</v>
      </c>
      <c r="N2513">
        <v>2</v>
      </c>
      <c r="O2513">
        <v>2</v>
      </c>
      <c r="P2513">
        <v>2</v>
      </c>
      <c r="Q2513">
        <v>2</v>
      </c>
      <c r="R2513">
        <v>2</v>
      </c>
      <c r="S2513">
        <v>2</v>
      </c>
      <c r="T2513">
        <v>2</v>
      </c>
      <c r="U2513">
        <v>2</v>
      </c>
      <c r="V2513" s="2">
        <f t="shared" si="548"/>
        <v>2</v>
      </c>
      <c r="W2513" s="2">
        <f t="shared" si="549"/>
        <v>3</v>
      </c>
      <c r="X2513" s="2">
        <f t="shared" si="550"/>
        <v>2</v>
      </c>
      <c r="Y2513" s="2">
        <f t="shared" si="551"/>
        <v>2</v>
      </c>
      <c r="Z2513">
        <f t="shared" si="552"/>
        <v>0</v>
      </c>
      <c r="AA2513">
        <f t="shared" si="553"/>
        <v>0</v>
      </c>
      <c r="AB2513">
        <f t="shared" si="554"/>
        <v>0</v>
      </c>
      <c r="AC2513">
        <f t="shared" si="555"/>
        <v>0</v>
      </c>
      <c r="AD2513">
        <f t="shared" si="556"/>
        <v>0</v>
      </c>
      <c r="AE2513" t="str">
        <f t="shared" si="557"/>
        <v>No satisfecho</v>
      </c>
      <c r="AF2513" s="2">
        <f t="shared" si="558"/>
        <v>2.25</v>
      </c>
      <c r="AG2513">
        <f t="shared" si="559"/>
        <v>0</v>
      </c>
    </row>
    <row r="2514" spans="1:33">
      <c r="A2514">
        <v>2513</v>
      </c>
      <c r="B2514" t="s">
        <v>2377</v>
      </c>
      <c r="C2514" t="str">
        <f t="shared" si="546"/>
        <v>2026/08/11</v>
      </c>
      <c r="D2514" t="str">
        <f t="shared" si="547"/>
        <v xml:space="preserve">6:42:25 </v>
      </c>
      <c r="E2514">
        <v>4</v>
      </c>
      <c r="F2514">
        <v>4</v>
      </c>
      <c r="G2514">
        <v>4</v>
      </c>
      <c r="H2514">
        <v>4</v>
      </c>
      <c r="I2514">
        <v>2</v>
      </c>
      <c r="J2514">
        <v>2</v>
      </c>
      <c r="K2514">
        <v>3</v>
      </c>
      <c r="L2514">
        <v>3</v>
      </c>
      <c r="M2514">
        <v>3</v>
      </c>
      <c r="N2514">
        <v>4</v>
      </c>
      <c r="O2514">
        <v>2</v>
      </c>
      <c r="P2514">
        <v>3</v>
      </c>
      <c r="Q2514">
        <v>4</v>
      </c>
      <c r="R2514">
        <v>3</v>
      </c>
      <c r="S2514">
        <v>4</v>
      </c>
      <c r="T2514">
        <v>3</v>
      </c>
      <c r="U2514">
        <v>2</v>
      </c>
      <c r="V2514" s="2">
        <f t="shared" si="548"/>
        <v>4</v>
      </c>
      <c r="W2514" s="2">
        <f t="shared" si="549"/>
        <v>2.5</v>
      </c>
      <c r="X2514" s="2">
        <f t="shared" si="550"/>
        <v>3</v>
      </c>
      <c r="Y2514" s="2">
        <f t="shared" si="551"/>
        <v>3.5</v>
      </c>
      <c r="Z2514">
        <f t="shared" si="552"/>
        <v>1</v>
      </c>
      <c r="AA2514">
        <f t="shared" si="553"/>
        <v>0</v>
      </c>
      <c r="AB2514">
        <f t="shared" si="554"/>
        <v>0</v>
      </c>
      <c r="AC2514">
        <f t="shared" si="555"/>
        <v>0</v>
      </c>
      <c r="AD2514">
        <f t="shared" si="556"/>
        <v>0</v>
      </c>
      <c r="AE2514" t="str">
        <f t="shared" si="557"/>
        <v>No satisfecho</v>
      </c>
      <c r="AF2514" s="2">
        <f t="shared" si="558"/>
        <v>3.25</v>
      </c>
      <c r="AG2514">
        <f t="shared" si="559"/>
        <v>0</v>
      </c>
    </row>
    <row r="2515" spans="1:33">
      <c r="A2515">
        <v>2514</v>
      </c>
      <c r="B2515" t="s">
        <v>2378</v>
      </c>
      <c r="C2515" t="str">
        <f t="shared" si="546"/>
        <v>2026/08/11</v>
      </c>
      <c r="D2515" t="str">
        <f t="shared" si="547"/>
        <v xml:space="preserve">6:42:40 </v>
      </c>
      <c r="E2515">
        <v>3</v>
      </c>
      <c r="F2515">
        <v>3</v>
      </c>
      <c r="G2515">
        <v>3</v>
      </c>
      <c r="H2515">
        <v>3</v>
      </c>
      <c r="I2515">
        <v>5</v>
      </c>
      <c r="J2515">
        <v>4</v>
      </c>
      <c r="K2515">
        <v>4</v>
      </c>
      <c r="L2515">
        <v>4</v>
      </c>
      <c r="M2515">
        <v>4</v>
      </c>
      <c r="N2515">
        <v>4</v>
      </c>
      <c r="O2515">
        <v>4</v>
      </c>
      <c r="P2515">
        <v>4</v>
      </c>
      <c r="Q2515">
        <v>4</v>
      </c>
      <c r="R2515">
        <v>5</v>
      </c>
      <c r="S2515">
        <v>5</v>
      </c>
      <c r="T2515">
        <v>5</v>
      </c>
      <c r="U2515">
        <v>4</v>
      </c>
      <c r="V2515" s="2">
        <f t="shared" si="548"/>
        <v>3</v>
      </c>
      <c r="W2515" s="2">
        <f t="shared" si="549"/>
        <v>4.25</v>
      </c>
      <c r="X2515" s="2">
        <f t="shared" si="550"/>
        <v>4</v>
      </c>
      <c r="Y2515" s="2">
        <f t="shared" si="551"/>
        <v>4.75</v>
      </c>
      <c r="Z2515">
        <f t="shared" si="552"/>
        <v>0</v>
      </c>
      <c r="AA2515">
        <f t="shared" si="553"/>
        <v>1</v>
      </c>
      <c r="AB2515">
        <f t="shared" si="554"/>
        <v>1</v>
      </c>
      <c r="AC2515">
        <f t="shared" si="555"/>
        <v>1</v>
      </c>
      <c r="AD2515">
        <f t="shared" si="556"/>
        <v>1</v>
      </c>
      <c r="AE2515" t="str">
        <f t="shared" si="557"/>
        <v>Satisfecho</v>
      </c>
      <c r="AF2515" s="2">
        <f t="shared" si="558"/>
        <v>4</v>
      </c>
      <c r="AG2515">
        <f t="shared" si="559"/>
        <v>0</v>
      </c>
    </row>
    <row r="2516" spans="1:33">
      <c r="A2516">
        <v>2515</v>
      </c>
      <c r="B2516" t="s">
        <v>2379</v>
      </c>
      <c r="C2516" t="str">
        <f t="shared" si="546"/>
        <v>2026/08/11</v>
      </c>
      <c r="D2516" t="str">
        <f t="shared" si="547"/>
        <v xml:space="preserve">6:42:43 </v>
      </c>
      <c r="E2516">
        <v>4</v>
      </c>
      <c r="F2516">
        <v>3</v>
      </c>
      <c r="G2516">
        <v>3</v>
      </c>
      <c r="H2516">
        <v>3</v>
      </c>
      <c r="I2516">
        <v>4</v>
      </c>
      <c r="J2516">
        <v>3</v>
      </c>
      <c r="K2516">
        <v>3</v>
      </c>
      <c r="L2516">
        <v>3</v>
      </c>
      <c r="M2516">
        <v>2</v>
      </c>
      <c r="N2516">
        <v>4</v>
      </c>
      <c r="O2516">
        <v>2</v>
      </c>
      <c r="P2516">
        <v>2</v>
      </c>
      <c r="Q2516">
        <v>3</v>
      </c>
      <c r="R2516">
        <v>3</v>
      </c>
      <c r="S2516">
        <v>2</v>
      </c>
      <c r="T2516">
        <v>2</v>
      </c>
      <c r="U2516">
        <v>3</v>
      </c>
      <c r="V2516" s="2">
        <f t="shared" si="548"/>
        <v>3.25</v>
      </c>
      <c r="W2516" s="2">
        <f t="shared" si="549"/>
        <v>3.25</v>
      </c>
      <c r="X2516" s="2">
        <f t="shared" si="550"/>
        <v>2.5</v>
      </c>
      <c r="Y2516" s="2">
        <f t="shared" si="551"/>
        <v>2.5</v>
      </c>
      <c r="Z2516">
        <f t="shared" si="552"/>
        <v>0</v>
      </c>
      <c r="AA2516">
        <f t="shared" si="553"/>
        <v>0</v>
      </c>
      <c r="AB2516">
        <f t="shared" si="554"/>
        <v>0</v>
      </c>
      <c r="AC2516">
        <f t="shared" si="555"/>
        <v>0</v>
      </c>
      <c r="AD2516">
        <f t="shared" si="556"/>
        <v>0</v>
      </c>
      <c r="AE2516" t="str">
        <f t="shared" si="557"/>
        <v>No satisfecho</v>
      </c>
      <c r="AF2516" s="2">
        <f t="shared" si="558"/>
        <v>2.875</v>
      </c>
      <c r="AG2516">
        <f t="shared" si="559"/>
        <v>0</v>
      </c>
    </row>
    <row r="2517" spans="1:33">
      <c r="A2517">
        <v>2516</v>
      </c>
      <c r="B2517" t="s">
        <v>2380</v>
      </c>
      <c r="C2517" t="str">
        <f t="shared" si="546"/>
        <v>2026/08/11</v>
      </c>
      <c r="D2517" t="str">
        <f t="shared" si="547"/>
        <v xml:space="preserve">6:42:46 </v>
      </c>
      <c r="E2517">
        <v>4</v>
      </c>
      <c r="F2517">
        <v>4</v>
      </c>
      <c r="G2517">
        <v>4</v>
      </c>
      <c r="H2517">
        <v>4</v>
      </c>
      <c r="I2517">
        <v>4</v>
      </c>
      <c r="J2517">
        <v>4</v>
      </c>
      <c r="K2517">
        <v>4</v>
      </c>
      <c r="L2517">
        <v>4</v>
      </c>
      <c r="M2517">
        <v>4</v>
      </c>
      <c r="N2517">
        <v>4</v>
      </c>
      <c r="O2517">
        <v>4</v>
      </c>
      <c r="P2517">
        <v>4</v>
      </c>
      <c r="Q2517">
        <v>4</v>
      </c>
      <c r="R2517">
        <v>4</v>
      </c>
      <c r="S2517">
        <v>4</v>
      </c>
      <c r="T2517">
        <v>4</v>
      </c>
      <c r="U2517">
        <v>4</v>
      </c>
      <c r="V2517" s="2">
        <f t="shared" si="548"/>
        <v>4</v>
      </c>
      <c r="W2517" s="2">
        <f t="shared" si="549"/>
        <v>4</v>
      </c>
      <c r="X2517" s="2">
        <f t="shared" si="550"/>
        <v>4</v>
      </c>
      <c r="Y2517" s="2">
        <f t="shared" si="551"/>
        <v>4</v>
      </c>
      <c r="Z2517">
        <f t="shared" si="552"/>
        <v>1</v>
      </c>
      <c r="AA2517">
        <f t="shared" si="553"/>
        <v>1</v>
      </c>
      <c r="AB2517">
        <f t="shared" si="554"/>
        <v>1</v>
      </c>
      <c r="AC2517">
        <f t="shared" si="555"/>
        <v>1</v>
      </c>
      <c r="AD2517">
        <f t="shared" si="556"/>
        <v>1</v>
      </c>
      <c r="AE2517" t="str">
        <f t="shared" si="557"/>
        <v>Satisfecho</v>
      </c>
      <c r="AF2517" s="2">
        <f t="shared" si="558"/>
        <v>4</v>
      </c>
      <c r="AG2517">
        <f t="shared" si="559"/>
        <v>1</v>
      </c>
    </row>
    <row r="2518" spans="1:33">
      <c r="A2518">
        <v>2517</v>
      </c>
      <c r="B2518" t="s">
        <v>2381</v>
      </c>
      <c r="C2518" t="str">
        <f t="shared" si="546"/>
        <v>2026/08/11</v>
      </c>
      <c r="D2518" t="str">
        <f t="shared" si="547"/>
        <v xml:space="preserve">6:42:49 </v>
      </c>
      <c r="E2518">
        <v>3</v>
      </c>
      <c r="F2518">
        <v>3</v>
      </c>
      <c r="G2518">
        <v>3</v>
      </c>
      <c r="H2518">
        <v>3</v>
      </c>
      <c r="I2518">
        <v>3</v>
      </c>
      <c r="J2518">
        <v>3</v>
      </c>
      <c r="K2518">
        <v>3</v>
      </c>
      <c r="L2518">
        <v>3</v>
      </c>
      <c r="M2518">
        <v>3</v>
      </c>
      <c r="N2518">
        <v>3</v>
      </c>
      <c r="O2518">
        <v>3</v>
      </c>
      <c r="P2518">
        <v>3</v>
      </c>
      <c r="Q2518">
        <v>3</v>
      </c>
      <c r="R2518">
        <v>3</v>
      </c>
      <c r="S2518">
        <v>3</v>
      </c>
      <c r="T2518">
        <v>3</v>
      </c>
      <c r="U2518">
        <v>3</v>
      </c>
      <c r="V2518" s="2">
        <f t="shared" si="548"/>
        <v>3</v>
      </c>
      <c r="W2518" s="2">
        <f t="shared" si="549"/>
        <v>3</v>
      </c>
      <c r="X2518" s="2">
        <f t="shared" si="550"/>
        <v>3</v>
      </c>
      <c r="Y2518" s="2">
        <f t="shared" si="551"/>
        <v>3</v>
      </c>
      <c r="Z2518">
        <f t="shared" si="552"/>
        <v>0</v>
      </c>
      <c r="AA2518">
        <f t="shared" si="553"/>
        <v>0</v>
      </c>
      <c r="AB2518">
        <f t="shared" si="554"/>
        <v>0</v>
      </c>
      <c r="AC2518">
        <f t="shared" si="555"/>
        <v>0</v>
      </c>
      <c r="AD2518">
        <f t="shared" si="556"/>
        <v>0</v>
      </c>
      <c r="AE2518" t="str">
        <f t="shared" si="557"/>
        <v>No satisfecho</v>
      </c>
      <c r="AF2518" s="2">
        <f t="shared" si="558"/>
        <v>3</v>
      </c>
      <c r="AG2518">
        <f t="shared" si="559"/>
        <v>1</v>
      </c>
    </row>
    <row r="2519" spans="1:33">
      <c r="A2519">
        <v>2518</v>
      </c>
      <c r="B2519" t="s">
        <v>2381</v>
      </c>
      <c r="C2519" t="str">
        <f t="shared" si="546"/>
        <v>2026/08/11</v>
      </c>
      <c r="D2519" t="str">
        <f t="shared" si="547"/>
        <v xml:space="preserve">6:42:49 </v>
      </c>
      <c r="E2519">
        <v>5</v>
      </c>
      <c r="F2519">
        <v>5</v>
      </c>
      <c r="G2519">
        <v>5</v>
      </c>
      <c r="H2519">
        <v>5</v>
      </c>
      <c r="I2519">
        <v>5</v>
      </c>
      <c r="J2519">
        <v>5</v>
      </c>
      <c r="K2519">
        <v>5</v>
      </c>
      <c r="L2519">
        <v>5</v>
      </c>
      <c r="M2519">
        <v>5</v>
      </c>
      <c r="N2519">
        <v>5</v>
      </c>
      <c r="O2519">
        <v>5</v>
      </c>
      <c r="P2519">
        <v>5</v>
      </c>
      <c r="Q2519">
        <v>5</v>
      </c>
      <c r="R2519">
        <v>5</v>
      </c>
      <c r="S2519">
        <v>5</v>
      </c>
      <c r="T2519">
        <v>5</v>
      </c>
      <c r="U2519">
        <v>5</v>
      </c>
      <c r="V2519" s="2">
        <f t="shared" si="548"/>
        <v>5</v>
      </c>
      <c r="W2519" s="2">
        <f t="shared" si="549"/>
        <v>5</v>
      </c>
      <c r="X2519" s="2">
        <f t="shared" si="550"/>
        <v>5</v>
      </c>
      <c r="Y2519" s="2">
        <f t="shared" si="551"/>
        <v>5</v>
      </c>
      <c r="Z2519">
        <f t="shared" si="552"/>
        <v>1</v>
      </c>
      <c r="AA2519">
        <f t="shared" si="553"/>
        <v>1</v>
      </c>
      <c r="AB2519">
        <f t="shared" si="554"/>
        <v>1</v>
      </c>
      <c r="AC2519">
        <f t="shared" si="555"/>
        <v>1</v>
      </c>
      <c r="AD2519">
        <f t="shared" si="556"/>
        <v>1</v>
      </c>
      <c r="AE2519" t="str">
        <f t="shared" si="557"/>
        <v>Satisfecho</v>
      </c>
      <c r="AF2519" s="2">
        <f t="shared" si="558"/>
        <v>5</v>
      </c>
      <c r="AG2519">
        <f t="shared" si="559"/>
        <v>1</v>
      </c>
    </row>
    <row r="2520" spans="1:33">
      <c r="A2520">
        <v>2519</v>
      </c>
      <c r="B2520" t="s">
        <v>2382</v>
      </c>
      <c r="C2520" t="str">
        <f t="shared" si="546"/>
        <v>2026/08/11</v>
      </c>
      <c r="D2520" t="str">
        <f t="shared" si="547"/>
        <v xml:space="preserve">6:42:56 </v>
      </c>
      <c r="E2520">
        <v>3</v>
      </c>
      <c r="F2520">
        <v>4</v>
      </c>
      <c r="G2520">
        <v>4</v>
      </c>
      <c r="H2520">
        <v>4</v>
      </c>
      <c r="I2520">
        <v>2</v>
      </c>
      <c r="J2520">
        <v>1</v>
      </c>
      <c r="K2520">
        <v>2</v>
      </c>
      <c r="L2520">
        <v>2</v>
      </c>
      <c r="M2520">
        <v>4</v>
      </c>
      <c r="N2520">
        <v>4</v>
      </c>
      <c r="O2520">
        <v>4</v>
      </c>
      <c r="P2520">
        <v>4</v>
      </c>
      <c r="Q2520">
        <v>4</v>
      </c>
      <c r="R2520">
        <v>4</v>
      </c>
      <c r="S2520">
        <v>4</v>
      </c>
      <c r="T2520">
        <v>3</v>
      </c>
      <c r="U2520">
        <v>3</v>
      </c>
      <c r="V2520" s="2">
        <f t="shared" si="548"/>
        <v>3.75</v>
      </c>
      <c r="W2520" s="2">
        <f t="shared" si="549"/>
        <v>1.75</v>
      </c>
      <c r="X2520" s="2">
        <f t="shared" si="550"/>
        <v>4</v>
      </c>
      <c r="Y2520" s="2">
        <f t="shared" si="551"/>
        <v>3.75</v>
      </c>
      <c r="Z2520">
        <f t="shared" si="552"/>
        <v>0</v>
      </c>
      <c r="AA2520">
        <f t="shared" si="553"/>
        <v>0</v>
      </c>
      <c r="AB2520">
        <f t="shared" si="554"/>
        <v>1</v>
      </c>
      <c r="AC2520">
        <f t="shared" si="555"/>
        <v>0</v>
      </c>
      <c r="AD2520">
        <f t="shared" si="556"/>
        <v>0</v>
      </c>
      <c r="AE2520" t="str">
        <f t="shared" si="557"/>
        <v>No satisfecho</v>
      </c>
      <c r="AF2520" s="2">
        <f t="shared" si="558"/>
        <v>3.3125</v>
      </c>
      <c r="AG2520">
        <f t="shared" si="559"/>
        <v>0</v>
      </c>
    </row>
    <row r="2521" spans="1:33">
      <c r="A2521">
        <v>2520</v>
      </c>
      <c r="B2521" t="s">
        <v>2383</v>
      </c>
      <c r="C2521" t="str">
        <f t="shared" si="546"/>
        <v>2026/08/11</v>
      </c>
      <c r="D2521" t="str">
        <f t="shared" si="547"/>
        <v xml:space="preserve">6:42:59 </v>
      </c>
      <c r="E2521">
        <v>4</v>
      </c>
      <c r="F2521">
        <v>4</v>
      </c>
      <c r="G2521">
        <v>5</v>
      </c>
      <c r="H2521">
        <v>4</v>
      </c>
      <c r="I2521">
        <v>5</v>
      </c>
      <c r="J2521">
        <v>5</v>
      </c>
      <c r="K2521">
        <v>5</v>
      </c>
      <c r="L2521">
        <v>5</v>
      </c>
      <c r="M2521">
        <v>3</v>
      </c>
      <c r="N2521">
        <v>4</v>
      </c>
      <c r="O2521">
        <v>4</v>
      </c>
      <c r="P2521">
        <v>4</v>
      </c>
      <c r="Q2521">
        <v>4</v>
      </c>
      <c r="R2521">
        <v>5</v>
      </c>
      <c r="S2521">
        <v>5</v>
      </c>
      <c r="T2521">
        <v>5</v>
      </c>
      <c r="U2521">
        <v>5</v>
      </c>
      <c r="V2521" s="2">
        <f t="shared" si="548"/>
        <v>4.25</v>
      </c>
      <c r="W2521" s="2">
        <f t="shared" si="549"/>
        <v>5</v>
      </c>
      <c r="X2521" s="2">
        <f t="shared" si="550"/>
        <v>3.75</v>
      </c>
      <c r="Y2521" s="2">
        <f t="shared" si="551"/>
        <v>4.75</v>
      </c>
      <c r="Z2521">
        <f t="shared" si="552"/>
        <v>1</v>
      </c>
      <c r="AA2521">
        <f t="shared" si="553"/>
        <v>1</v>
      </c>
      <c r="AB2521">
        <f t="shared" si="554"/>
        <v>0</v>
      </c>
      <c r="AC2521">
        <f t="shared" si="555"/>
        <v>1</v>
      </c>
      <c r="AD2521">
        <f t="shared" si="556"/>
        <v>1</v>
      </c>
      <c r="AE2521" t="str">
        <f t="shared" si="557"/>
        <v>Satisfecho</v>
      </c>
      <c r="AF2521" s="2">
        <f t="shared" si="558"/>
        <v>4.4375</v>
      </c>
      <c r="AG2521">
        <f t="shared" si="559"/>
        <v>0</v>
      </c>
    </row>
    <row r="2522" spans="1:33">
      <c r="A2522">
        <v>2521</v>
      </c>
      <c r="B2522" t="s">
        <v>2384</v>
      </c>
      <c r="C2522" t="str">
        <f t="shared" si="546"/>
        <v>2026/08/11</v>
      </c>
      <c r="D2522" t="str">
        <f t="shared" si="547"/>
        <v xml:space="preserve">6:43:03 </v>
      </c>
      <c r="E2522">
        <v>5</v>
      </c>
      <c r="F2522">
        <v>5</v>
      </c>
      <c r="G2522">
        <v>5</v>
      </c>
      <c r="H2522">
        <v>5</v>
      </c>
      <c r="I2522">
        <v>4</v>
      </c>
      <c r="J2522">
        <v>4</v>
      </c>
      <c r="K2522">
        <v>4</v>
      </c>
      <c r="L2522">
        <v>4</v>
      </c>
      <c r="M2522">
        <v>3</v>
      </c>
      <c r="N2522">
        <v>3</v>
      </c>
      <c r="O2522">
        <v>3</v>
      </c>
      <c r="P2522">
        <v>4</v>
      </c>
      <c r="Q2522">
        <v>5</v>
      </c>
      <c r="R2522">
        <v>5</v>
      </c>
      <c r="S2522">
        <v>4</v>
      </c>
      <c r="T2522">
        <v>4</v>
      </c>
      <c r="U2522">
        <v>5</v>
      </c>
      <c r="V2522" s="2">
        <f t="shared" si="548"/>
        <v>5</v>
      </c>
      <c r="W2522" s="2">
        <f t="shared" si="549"/>
        <v>4</v>
      </c>
      <c r="X2522" s="2">
        <f t="shared" si="550"/>
        <v>3.25</v>
      </c>
      <c r="Y2522" s="2">
        <f t="shared" si="551"/>
        <v>4.5</v>
      </c>
      <c r="Z2522">
        <f t="shared" si="552"/>
        <v>1</v>
      </c>
      <c r="AA2522">
        <f t="shared" si="553"/>
        <v>1</v>
      </c>
      <c r="AB2522">
        <f t="shared" si="554"/>
        <v>0</v>
      </c>
      <c r="AC2522">
        <f t="shared" si="555"/>
        <v>1</v>
      </c>
      <c r="AD2522">
        <f t="shared" si="556"/>
        <v>1</v>
      </c>
      <c r="AE2522" t="str">
        <f t="shared" si="557"/>
        <v>Satisfecho</v>
      </c>
      <c r="AF2522" s="2">
        <f t="shared" si="558"/>
        <v>4.1875</v>
      </c>
      <c r="AG2522">
        <f t="shared" si="559"/>
        <v>0</v>
      </c>
    </row>
    <row r="2523" spans="1:33">
      <c r="A2523">
        <v>2522</v>
      </c>
      <c r="B2523" t="s">
        <v>2385</v>
      </c>
      <c r="C2523" t="str">
        <f t="shared" si="546"/>
        <v>2026/08/11</v>
      </c>
      <c r="D2523" t="str">
        <f t="shared" si="547"/>
        <v xml:space="preserve">6:43:05 </v>
      </c>
      <c r="E2523">
        <v>3</v>
      </c>
      <c r="F2523">
        <v>2</v>
      </c>
      <c r="G2523">
        <v>4</v>
      </c>
      <c r="H2523">
        <v>3</v>
      </c>
      <c r="I2523">
        <v>4</v>
      </c>
      <c r="J2523">
        <v>4</v>
      </c>
      <c r="K2523">
        <v>4</v>
      </c>
      <c r="L2523">
        <v>5</v>
      </c>
      <c r="M2523">
        <v>4</v>
      </c>
      <c r="N2523">
        <v>4</v>
      </c>
      <c r="O2523">
        <v>4</v>
      </c>
      <c r="P2523">
        <v>4</v>
      </c>
      <c r="Q2523">
        <v>4</v>
      </c>
      <c r="R2523">
        <v>4</v>
      </c>
      <c r="S2523">
        <v>5</v>
      </c>
      <c r="T2523">
        <v>4</v>
      </c>
      <c r="U2523">
        <v>4</v>
      </c>
      <c r="V2523" s="2">
        <f t="shared" si="548"/>
        <v>3</v>
      </c>
      <c r="W2523" s="2">
        <f t="shared" si="549"/>
        <v>4.25</v>
      </c>
      <c r="X2523" s="2">
        <f t="shared" si="550"/>
        <v>4</v>
      </c>
      <c r="Y2523" s="2">
        <f t="shared" si="551"/>
        <v>4.25</v>
      </c>
      <c r="Z2523">
        <f t="shared" si="552"/>
        <v>0</v>
      </c>
      <c r="AA2523">
        <f t="shared" si="553"/>
        <v>1</v>
      </c>
      <c r="AB2523">
        <f t="shared" si="554"/>
        <v>1</v>
      </c>
      <c r="AC2523">
        <f t="shared" si="555"/>
        <v>1</v>
      </c>
      <c r="AD2523">
        <f t="shared" si="556"/>
        <v>1</v>
      </c>
      <c r="AE2523" t="str">
        <f t="shared" si="557"/>
        <v>Satisfecho</v>
      </c>
      <c r="AF2523" s="2">
        <f t="shared" si="558"/>
        <v>3.875</v>
      </c>
      <c r="AG2523">
        <f t="shared" si="559"/>
        <v>0</v>
      </c>
    </row>
    <row r="2524" spans="1:33">
      <c r="A2524">
        <v>2523</v>
      </c>
      <c r="B2524" t="s">
        <v>2386</v>
      </c>
      <c r="C2524" t="str">
        <f t="shared" si="546"/>
        <v>2026/08/11</v>
      </c>
      <c r="D2524" t="str">
        <f t="shared" si="547"/>
        <v xml:space="preserve">6:43:06 </v>
      </c>
      <c r="E2524">
        <v>4</v>
      </c>
      <c r="F2524">
        <v>4</v>
      </c>
      <c r="G2524">
        <v>3</v>
      </c>
      <c r="H2524">
        <v>4</v>
      </c>
      <c r="I2524">
        <v>4</v>
      </c>
      <c r="J2524">
        <v>3</v>
      </c>
      <c r="K2524">
        <v>3</v>
      </c>
      <c r="L2524">
        <v>4</v>
      </c>
      <c r="M2524">
        <v>3</v>
      </c>
      <c r="N2524">
        <v>4</v>
      </c>
      <c r="O2524">
        <v>1</v>
      </c>
      <c r="P2524">
        <v>3</v>
      </c>
      <c r="Q2524">
        <v>4</v>
      </c>
      <c r="R2524">
        <v>4</v>
      </c>
      <c r="S2524">
        <v>3</v>
      </c>
      <c r="T2524">
        <v>3</v>
      </c>
      <c r="U2524">
        <v>3</v>
      </c>
      <c r="V2524" s="2">
        <f t="shared" si="548"/>
        <v>3.75</v>
      </c>
      <c r="W2524" s="2">
        <f t="shared" si="549"/>
        <v>3.5</v>
      </c>
      <c r="X2524" s="2">
        <f t="shared" si="550"/>
        <v>2.75</v>
      </c>
      <c r="Y2524" s="2">
        <f t="shared" si="551"/>
        <v>3.5</v>
      </c>
      <c r="Z2524">
        <f t="shared" si="552"/>
        <v>0</v>
      </c>
      <c r="AA2524">
        <f t="shared" si="553"/>
        <v>0</v>
      </c>
      <c r="AB2524">
        <f t="shared" si="554"/>
        <v>0</v>
      </c>
      <c r="AC2524">
        <f t="shared" si="555"/>
        <v>0</v>
      </c>
      <c r="AD2524">
        <f t="shared" si="556"/>
        <v>0</v>
      </c>
      <c r="AE2524" t="str">
        <f t="shared" si="557"/>
        <v>No satisfecho</v>
      </c>
      <c r="AF2524" s="2">
        <f t="shared" si="558"/>
        <v>3.375</v>
      </c>
      <c r="AG2524">
        <f t="shared" si="559"/>
        <v>0</v>
      </c>
    </row>
    <row r="2525" spans="1:33">
      <c r="A2525">
        <v>2524</v>
      </c>
      <c r="B2525" t="s">
        <v>2387</v>
      </c>
      <c r="C2525" t="str">
        <f t="shared" si="546"/>
        <v>2026/08/11</v>
      </c>
      <c r="D2525" t="str">
        <f t="shared" si="547"/>
        <v xml:space="preserve">6:43:17 </v>
      </c>
      <c r="E2525">
        <v>5</v>
      </c>
      <c r="F2525">
        <v>3</v>
      </c>
      <c r="G2525">
        <v>4</v>
      </c>
      <c r="H2525">
        <v>5</v>
      </c>
      <c r="I2525">
        <v>5</v>
      </c>
      <c r="J2525">
        <v>4</v>
      </c>
      <c r="K2525">
        <v>5</v>
      </c>
      <c r="L2525">
        <v>4</v>
      </c>
      <c r="M2525">
        <v>3</v>
      </c>
      <c r="N2525">
        <v>4</v>
      </c>
      <c r="O2525">
        <v>3</v>
      </c>
      <c r="P2525">
        <v>4</v>
      </c>
      <c r="Q2525">
        <v>5</v>
      </c>
      <c r="R2525">
        <v>5</v>
      </c>
      <c r="S2525">
        <v>4</v>
      </c>
      <c r="T2525">
        <v>5</v>
      </c>
      <c r="U2525">
        <v>5</v>
      </c>
      <c r="V2525" s="2">
        <f t="shared" si="548"/>
        <v>4.25</v>
      </c>
      <c r="W2525" s="2">
        <f t="shared" si="549"/>
        <v>4.5</v>
      </c>
      <c r="X2525" s="2">
        <f t="shared" si="550"/>
        <v>3.5</v>
      </c>
      <c r="Y2525" s="2">
        <f t="shared" si="551"/>
        <v>4.75</v>
      </c>
      <c r="Z2525">
        <f t="shared" si="552"/>
        <v>1</v>
      </c>
      <c r="AA2525">
        <f t="shared" si="553"/>
        <v>1</v>
      </c>
      <c r="AB2525">
        <f t="shared" si="554"/>
        <v>0</v>
      </c>
      <c r="AC2525">
        <f t="shared" si="555"/>
        <v>1</v>
      </c>
      <c r="AD2525">
        <f t="shared" si="556"/>
        <v>1</v>
      </c>
      <c r="AE2525" t="str">
        <f t="shared" si="557"/>
        <v>Satisfecho</v>
      </c>
      <c r="AF2525" s="2">
        <f t="shared" si="558"/>
        <v>4.25</v>
      </c>
      <c r="AG2525">
        <f t="shared" si="559"/>
        <v>0</v>
      </c>
    </row>
    <row r="2526" spans="1:33">
      <c r="A2526">
        <v>2525</v>
      </c>
      <c r="B2526" t="s">
        <v>2388</v>
      </c>
      <c r="C2526" t="str">
        <f t="shared" si="546"/>
        <v>2026/08/11</v>
      </c>
      <c r="D2526" t="str">
        <f t="shared" si="547"/>
        <v xml:space="preserve">6:43:26 </v>
      </c>
      <c r="E2526">
        <v>4</v>
      </c>
      <c r="F2526">
        <v>4</v>
      </c>
      <c r="G2526">
        <v>4</v>
      </c>
      <c r="H2526">
        <v>3</v>
      </c>
      <c r="I2526">
        <v>3</v>
      </c>
      <c r="J2526">
        <v>3</v>
      </c>
      <c r="K2526">
        <v>4</v>
      </c>
      <c r="L2526">
        <v>5</v>
      </c>
      <c r="M2526">
        <v>2</v>
      </c>
      <c r="N2526">
        <v>3</v>
      </c>
      <c r="O2526">
        <v>4</v>
      </c>
      <c r="P2526">
        <v>5</v>
      </c>
      <c r="Q2526">
        <v>5</v>
      </c>
      <c r="R2526">
        <v>5</v>
      </c>
      <c r="S2526">
        <v>2</v>
      </c>
      <c r="T2526">
        <v>5</v>
      </c>
      <c r="U2526">
        <v>5</v>
      </c>
      <c r="V2526" s="2">
        <f t="shared" si="548"/>
        <v>3.75</v>
      </c>
      <c r="W2526" s="2">
        <f t="shared" si="549"/>
        <v>3.75</v>
      </c>
      <c r="X2526" s="2">
        <f t="shared" si="550"/>
        <v>3.5</v>
      </c>
      <c r="Y2526" s="2">
        <f t="shared" si="551"/>
        <v>4.25</v>
      </c>
      <c r="Z2526">
        <f t="shared" si="552"/>
        <v>0</v>
      </c>
      <c r="AA2526">
        <f t="shared" si="553"/>
        <v>0</v>
      </c>
      <c r="AB2526">
        <f t="shared" si="554"/>
        <v>0</v>
      </c>
      <c r="AC2526">
        <f t="shared" si="555"/>
        <v>1</v>
      </c>
      <c r="AD2526">
        <f t="shared" si="556"/>
        <v>1</v>
      </c>
      <c r="AE2526" t="str">
        <f t="shared" si="557"/>
        <v>Satisfecho</v>
      </c>
      <c r="AF2526" s="2">
        <f t="shared" si="558"/>
        <v>3.8125</v>
      </c>
      <c r="AG2526">
        <f t="shared" si="559"/>
        <v>0</v>
      </c>
    </row>
    <row r="2527" spans="1:33">
      <c r="A2527">
        <v>2526</v>
      </c>
      <c r="B2527" t="s">
        <v>2388</v>
      </c>
      <c r="C2527" t="str">
        <f t="shared" si="546"/>
        <v>2026/08/11</v>
      </c>
      <c r="D2527" t="str">
        <f t="shared" si="547"/>
        <v xml:space="preserve">6:43:26 </v>
      </c>
      <c r="E2527">
        <v>1</v>
      </c>
      <c r="F2527">
        <v>1</v>
      </c>
      <c r="G2527">
        <v>1</v>
      </c>
      <c r="H2527">
        <v>1</v>
      </c>
      <c r="I2527">
        <v>4</v>
      </c>
      <c r="J2527">
        <v>3</v>
      </c>
      <c r="K2527">
        <v>4</v>
      </c>
      <c r="L2527">
        <v>4</v>
      </c>
      <c r="M2527">
        <v>1</v>
      </c>
      <c r="N2527">
        <v>3</v>
      </c>
      <c r="O2527">
        <v>1</v>
      </c>
      <c r="P2527">
        <v>1</v>
      </c>
      <c r="Q2527">
        <v>1</v>
      </c>
      <c r="R2527">
        <v>3</v>
      </c>
      <c r="S2527">
        <v>2</v>
      </c>
      <c r="T2527">
        <v>1</v>
      </c>
      <c r="U2527">
        <v>2</v>
      </c>
      <c r="V2527" s="2">
        <f t="shared" si="548"/>
        <v>1</v>
      </c>
      <c r="W2527" s="2">
        <f t="shared" si="549"/>
        <v>3.75</v>
      </c>
      <c r="X2527" s="2">
        <f t="shared" si="550"/>
        <v>1.5</v>
      </c>
      <c r="Y2527" s="2">
        <f t="shared" si="551"/>
        <v>1.75</v>
      </c>
      <c r="Z2527">
        <f t="shared" si="552"/>
        <v>0</v>
      </c>
      <c r="AA2527">
        <f t="shared" si="553"/>
        <v>0</v>
      </c>
      <c r="AB2527">
        <f t="shared" si="554"/>
        <v>0</v>
      </c>
      <c r="AC2527">
        <f t="shared" si="555"/>
        <v>0</v>
      </c>
      <c r="AD2527">
        <f t="shared" si="556"/>
        <v>0</v>
      </c>
      <c r="AE2527" t="str">
        <f t="shared" si="557"/>
        <v>No satisfecho</v>
      </c>
      <c r="AF2527" s="2">
        <f t="shared" si="558"/>
        <v>2</v>
      </c>
      <c r="AG2527">
        <f t="shared" si="559"/>
        <v>0</v>
      </c>
    </row>
    <row r="2528" spans="1:33">
      <c r="A2528">
        <v>2527</v>
      </c>
      <c r="B2528" t="s">
        <v>2389</v>
      </c>
      <c r="C2528" t="str">
        <f t="shared" si="546"/>
        <v>2026/08/11</v>
      </c>
      <c r="D2528" t="str">
        <f t="shared" si="547"/>
        <v xml:space="preserve">6:43:31 </v>
      </c>
      <c r="E2528">
        <v>4</v>
      </c>
      <c r="F2528">
        <v>2</v>
      </c>
      <c r="G2528">
        <v>4</v>
      </c>
      <c r="H2528">
        <v>4</v>
      </c>
      <c r="I2528">
        <v>4</v>
      </c>
      <c r="J2528">
        <v>4</v>
      </c>
      <c r="K2528">
        <v>4</v>
      </c>
      <c r="L2528">
        <v>4</v>
      </c>
      <c r="M2528">
        <v>3</v>
      </c>
      <c r="N2528">
        <v>4</v>
      </c>
      <c r="O2528">
        <v>3</v>
      </c>
      <c r="P2528">
        <v>3</v>
      </c>
      <c r="Q2528">
        <v>4</v>
      </c>
      <c r="R2528">
        <v>4</v>
      </c>
      <c r="S2528">
        <v>4</v>
      </c>
      <c r="T2528">
        <v>4</v>
      </c>
      <c r="U2528">
        <v>4</v>
      </c>
      <c r="V2528" s="2">
        <f t="shared" si="548"/>
        <v>3.5</v>
      </c>
      <c r="W2528" s="2">
        <f t="shared" si="549"/>
        <v>4</v>
      </c>
      <c r="X2528" s="2">
        <f t="shared" si="550"/>
        <v>3.25</v>
      </c>
      <c r="Y2528" s="2">
        <f t="shared" si="551"/>
        <v>4</v>
      </c>
      <c r="Z2528">
        <f t="shared" si="552"/>
        <v>0</v>
      </c>
      <c r="AA2528">
        <f t="shared" si="553"/>
        <v>1</v>
      </c>
      <c r="AB2528">
        <f t="shared" si="554"/>
        <v>0</v>
      </c>
      <c r="AC2528">
        <f t="shared" si="555"/>
        <v>1</v>
      </c>
      <c r="AD2528">
        <f t="shared" si="556"/>
        <v>1</v>
      </c>
      <c r="AE2528" t="str">
        <f t="shared" si="557"/>
        <v>Satisfecho</v>
      </c>
      <c r="AF2528" s="2">
        <f t="shared" si="558"/>
        <v>3.6875</v>
      </c>
      <c r="AG2528">
        <f t="shared" si="559"/>
        <v>0</v>
      </c>
    </row>
    <row r="2529" spans="1:33">
      <c r="A2529">
        <v>2528</v>
      </c>
      <c r="B2529" t="s">
        <v>2390</v>
      </c>
      <c r="C2529" t="str">
        <f t="shared" si="546"/>
        <v>2026/08/11</v>
      </c>
      <c r="D2529" t="str">
        <f t="shared" si="547"/>
        <v xml:space="preserve">6:43:47 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 s="2">
        <f t="shared" si="548"/>
        <v>1</v>
      </c>
      <c r="W2529" s="2">
        <f t="shared" si="549"/>
        <v>1</v>
      </c>
      <c r="X2529" s="2">
        <f t="shared" si="550"/>
        <v>1</v>
      </c>
      <c r="Y2529" s="2">
        <f t="shared" si="551"/>
        <v>1</v>
      </c>
      <c r="Z2529">
        <f t="shared" si="552"/>
        <v>0</v>
      </c>
      <c r="AA2529">
        <f t="shared" si="553"/>
        <v>0</v>
      </c>
      <c r="AB2529">
        <f t="shared" si="554"/>
        <v>0</v>
      </c>
      <c r="AC2529">
        <f t="shared" si="555"/>
        <v>0</v>
      </c>
      <c r="AD2529">
        <f t="shared" si="556"/>
        <v>0</v>
      </c>
      <c r="AE2529" t="str">
        <f t="shared" si="557"/>
        <v>No satisfecho</v>
      </c>
      <c r="AF2529" s="2">
        <f t="shared" si="558"/>
        <v>1</v>
      </c>
      <c r="AG2529">
        <f t="shared" si="559"/>
        <v>1</v>
      </c>
    </row>
    <row r="2530" spans="1:33">
      <c r="A2530">
        <v>2529</v>
      </c>
      <c r="B2530" t="s">
        <v>2391</v>
      </c>
      <c r="C2530" t="str">
        <f t="shared" si="546"/>
        <v>2026/08/11</v>
      </c>
      <c r="D2530" t="str">
        <f t="shared" si="547"/>
        <v xml:space="preserve">6:44:05 </v>
      </c>
      <c r="E2530">
        <v>5</v>
      </c>
      <c r="F2530">
        <v>5</v>
      </c>
      <c r="G2530">
        <v>5</v>
      </c>
      <c r="H2530">
        <v>5</v>
      </c>
      <c r="I2530">
        <v>4</v>
      </c>
      <c r="J2530">
        <v>4</v>
      </c>
      <c r="K2530">
        <v>4</v>
      </c>
      <c r="L2530">
        <v>3</v>
      </c>
      <c r="M2530">
        <v>4</v>
      </c>
      <c r="N2530">
        <v>4</v>
      </c>
      <c r="O2530">
        <v>3</v>
      </c>
      <c r="P2530">
        <v>4</v>
      </c>
      <c r="Q2530">
        <v>5</v>
      </c>
      <c r="R2530">
        <v>5</v>
      </c>
      <c r="S2530">
        <v>4</v>
      </c>
      <c r="T2530">
        <v>4</v>
      </c>
      <c r="U2530">
        <v>5</v>
      </c>
      <c r="V2530" s="2">
        <f t="shared" si="548"/>
        <v>5</v>
      </c>
      <c r="W2530" s="2">
        <f t="shared" si="549"/>
        <v>3.75</v>
      </c>
      <c r="X2530" s="2">
        <f t="shared" si="550"/>
        <v>3.75</v>
      </c>
      <c r="Y2530" s="2">
        <f t="shared" si="551"/>
        <v>4.5</v>
      </c>
      <c r="Z2530">
        <f t="shared" si="552"/>
        <v>1</v>
      </c>
      <c r="AA2530">
        <f t="shared" si="553"/>
        <v>0</v>
      </c>
      <c r="AB2530">
        <f t="shared" si="554"/>
        <v>0</v>
      </c>
      <c r="AC2530">
        <f t="shared" si="555"/>
        <v>1</v>
      </c>
      <c r="AD2530">
        <f t="shared" si="556"/>
        <v>1</v>
      </c>
      <c r="AE2530" t="str">
        <f t="shared" si="557"/>
        <v>Satisfecho</v>
      </c>
      <c r="AF2530" s="2">
        <f t="shared" si="558"/>
        <v>4.25</v>
      </c>
      <c r="AG2530">
        <f t="shared" si="559"/>
        <v>0</v>
      </c>
    </row>
    <row r="2531" spans="1:33">
      <c r="A2531">
        <v>2530</v>
      </c>
      <c r="B2531" t="s">
        <v>2392</v>
      </c>
      <c r="C2531" t="str">
        <f t="shared" si="546"/>
        <v>2026/08/11</v>
      </c>
      <c r="D2531" t="str">
        <f t="shared" si="547"/>
        <v xml:space="preserve">6:44:29 </v>
      </c>
      <c r="E2531">
        <v>5</v>
      </c>
      <c r="F2531">
        <v>5</v>
      </c>
      <c r="G2531">
        <v>3</v>
      </c>
      <c r="H2531">
        <v>4</v>
      </c>
      <c r="I2531">
        <v>4</v>
      </c>
      <c r="J2531">
        <v>4</v>
      </c>
      <c r="K2531">
        <v>4</v>
      </c>
      <c r="L2531">
        <v>4</v>
      </c>
      <c r="M2531">
        <v>3</v>
      </c>
      <c r="N2531">
        <v>4</v>
      </c>
      <c r="O2531">
        <v>3</v>
      </c>
      <c r="P2531">
        <v>3</v>
      </c>
      <c r="Q2531">
        <v>4</v>
      </c>
      <c r="R2531">
        <v>4</v>
      </c>
      <c r="S2531">
        <v>4</v>
      </c>
      <c r="T2531">
        <v>4</v>
      </c>
      <c r="U2531">
        <v>4</v>
      </c>
      <c r="V2531" s="2">
        <f t="shared" si="548"/>
        <v>4.25</v>
      </c>
      <c r="W2531" s="2">
        <f t="shared" si="549"/>
        <v>4</v>
      </c>
      <c r="X2531" s="2">
        <f t="shared" si="550"/>
        <v>3.25</v>
      </c>
      <c r="Y2531" s="2">
        <f t="shared" si="551"/>
        <v>4</v>
      </c>
      <c r="Z2531">
        <f t="shared" si="552"/>
        <v>1</v>
      </c>
      <c r="AA2531">
        <f t="shared" si="553"/>
        <v>1</v>
      </c>
      <c r="AB2531">
        <f t="shared" si="554"/>
        <v>0</v>
      </c>
      <c r="AC2531">
        <f t="shared" si="555"/>
        <v>1</v>
      </c>
      <c r="AD2531">
        <f t="shared" si="556"/>
        <v>1</v>
      </c>
      <c r="AE2531" t="str">
        <f t="shared" si="557"/>
        <v>Satisfecho</v>
      </c>
      <c r="AF2531" s="2">
        <f t="shared" si="558"/>
        <v>3.875</v>
      </c>
      <c r="AG2531">
        <f t="shared" si="559"/>
        <v>0</v>
      </c>
    </row>
    <row r="2532" spans="1:33">
      <c r="A2532">
        <v>2531</v>
      </c>
      <c r="B2532" t="s">
        <v>2393</v>
      </c>
      <c r="C2532" t="str">
        <f t="shared" si="546"/>
        <v>2026/08/11</v>
      </c>
      <c r="D2532" t="str">
        <f t="shared" si="547"/>
        <v xml:space="preserve">6:44:31 </v>
      </c>
      <c r="E2532">
        <v>5</v>
      </c>
      <c r="F2532">
        <v>5</v>
      </c>
      <c r="G2532">
        <v>5</v>
      </c>
      <c r="H2532">
        <v>5</v>
      </c>
      <c r="I2532">
        <v>4</v>
      </c>
      <c r="J2532">
        <v>2</v>
      </c>
      <c r="K2532">
        <v>3</v>
      </c>
      <c r="L2532">
        <v>2</v>
      </c>
      <c r="M2532">
        <v>4</v>
      </c>
      <c r="N2532">
        <v>4</v>
      </c>
      <c r="O2532">
        <v>3</v>
      </c>
      <c r="P2532">
        <v>4</v>
      </c>
      <c r="Q2532">
        <v>5</v>
      </c>
      <c r="R2532">
        <v>5</v>
      </c>
      <c r="S2532">
        <v>3</v>
      </c>
      <c r="T2532">
        <v>3</v>
      </c>
      <c r="U2532">
        <v>4</v>
      </c>
      <c r="V2532" s="2">
        <f t="shared" si="548"/>
        <v>5</v>
      </c>
      <c r="W2532" s="2">
        <f t="shared" si="549"/>
        <v>2.75</v>
      </c>
      <c r="X2532" s="2">
        <f t="shared" si="550"/>
        <v>3.75</v>
      </c>
      <c r="Y2532" s="2">
        <f t="shared" si="551"/>
        <v>4</v>
      </c>
      <c r="Z2532">
        <f t="shared" si="552"/>
        <v>1</v>
      </c>
      <c r="AA2532">
        <f t="shared" si="553"/>
        <v>0</v>
      </c>
      <c r="AB2532">
        <f t="shared" si="554"/>
        <v>0</v>
      </c>
      <c r="AC2532">
        <f t="shared" si="555"/>
        <v>1</v>
      </c>
      <c r="AD2532">
        <f t="shared" si="556"/>
        <v>1</v>
      </c>
      <c r="AE2532" t="str">
        <f t="shared" si="557"/>
        <v>Satisfecho</v>
      </c>
      <c r="AF2532" s="2">
        <f t="shared" si="558"/>
        <v>3.875</v>
      </c>
      <c r="AG2532">
        <f t="shared" si="559"/>
        <v>0</v>
      </c>
    </row>
    <row r="2533" spans="1:33">
      <c r="A2533">
        <v>2532</v>
      </c>
      <c r="B2533" t="s">
        <v>2394</v>
      </c>
      <c r="C2533" t="str">
        <f t="shared" si="546"/>
        <v>2026/08/11</v>
      </c>
      <c r="D2533" t="str">
        <f t="shared" si="547"/>
        <v xml:space="preserve">6:44:40 </v>
      </c>
      <c r="E2533">
        <v>4</v>
      </c>
      <c r="F2533">
        <v>3</v>
      </c>
      <c r="G2533">
        <v>3</v>
      </c>
      <c r="H2533">
        <v>3</v>
      </c>
      <c r="I2533">
        <v>3</v>
      </c>
      <c r="J2533">
        <v>3</v>
      </c>
      <c r="K2533">
        <v>3</v>
      </c>
      <c r="L2533">
        <v>3</v>
      </c>
      <c r="M2533">
        <v>3</v>
      </c>
      <c r="N2533">
        <v>4</v>
      </c>
      <c r="O2533">
        <v>3</v>
      </c>
      <c r="P2533">
        <v>3</v>
      </c>
      <c r="Q2533">
        <v>3</v>
      </c>
      <c r="R2533">
        <v>4</v>
      </c>
      <c r="S2533">
        <v>4</v>
      </c>
      <c r="T2533">
        <v>3</v>
      </c>
      <c r="U2533">
        <v>3</v>
      </c>
      <c r="V2533" s="2">
        <f t="shared" si="548"/>
        <v>3.25</v>
      </c>
      <c r="W2533" s="2">
        <f t="shared" si="549"/>
        <v>3</v>
      </c>
      <c r="X2533" s="2">
        <f t="shared" si="550"/>
        <v>3.25</v>
      </c>
      <c r="Y2533" s="2">
        <f t="shared" si="551"/>
        <v>3.5</v>
      </c>
      <c r="Z2533">
        <f t="shared" si="552"/>
        <v>0</v>
      </c>
      <c r="AA2533">
        <f t="shared" si="553"/>
        <v>0</v>
      </c>
      <c r="AB2533">
        <f t="shared" si="554"/>
        <v>0</v>
      </c>
      <c r="AC2533">
        <f t="shared" si="555"/>
        <v>0</v>
      </c>
      <c r="AD2533">
        <f t="shared" si="556"/>
        <v>0</v>
      </c>
      <c r="AE2533" t="str">
        <f t="shared" si="557"/>
        <v>No satisfecho</v>
      </c>
      <c r="AF2533" s="2">
        <f t="shared" si="558"/>
        <v>3.25</v>
      </c>
      <c r="AG2533">
        <f t="shared" si="559"/>
        <v>0</v>
      </c>
    </row>
    <row r="2534" spans="1:33">
      <c r="A2534">
        <v>2533</v>
      </c>
      <c r="B2534" t="s">
        <v>2395</v>
      </c>
      <c r="C2534" t="str">
        <f t="shared" si="546"/>
        <v>2026/08/11</v>
      </c>
      <c r="D2534" t="str">
        <f t="shared" si="547"/>
        <v xml:space="preserve">6:44:52 </v>
      </c>
      <c r="E2534">
        <v>5</v>
      </c>
      <c r="F2534">
        <v>5</v>
      </c>
      <c r="G2534">
        <v>5</v>
      </c>
      <c r="H2534">
        <v>5</v>
      </c>
      <c r="I2534">
        <v>5</v>
      </c>
      <c r="J2534">
        <v>5</v>
      </c>
      <c r="K2534">
        <v>5</v>
      </c>
      <c r="L2534">
        <v>5</v>
      </c>
      <c r="M2534">
        <v>2</v>
      </c>
      <c r="N2534">
        <v>3</v>
      </c>
      <c r="O2534">
        <v>4</v>
      </c>
      <c r="P2534">
        <v>5</v>
      </c>
      <c r="Q2534">
        <v>5</v>
      </c>
      <c r="R2534">
        <v>5</v>
      </c>
      <c r="S2534">
        <v>5</v>
      </c>
      <c r="T2534">
        <v>5</v>
      </c>
      <c r="U2534">
        <v>5</v>
      </c>
      <c r="V2534" s="2">
        <f t="shared" si="548"/>
        <v>5</v>
      </c>
      <c r="W2534" s="2">
        <f t="shared" si="549"/>
        <v>5</v>
      </c>
      <c r="X2534" s="2">
        <f t="shared" si="550"/>
        <v>3.5</v>
      </c>
      <c r="Y2534" s="2">
        <f t="shared" si="551"/>
        <v>5</v>
      </c>
      <c r="Z2534">
        <f t="shared" si="552"/>
        <v>1</v>
      </c>
      <c r="AA2534">
        <f t="shared" si="553"/>
        <v>1</v>
      </c>
      <c r="AB2534">
        <f t="shared" si="554"/>
        <v>0</v>
      </c>
      <c r="AC2534">
        <f t="shared" si="555"/>
        <v>1</v>
      </c>
      <c r="AD2534">
        <f t="shared" si="556"/>
        <v>1</v>
      </c>
      <c r="AE2534" t="str">
        <f t="shared" si="557"/>
        <v>Satisfecho</v>
      </c>
      <c r="AF2534" s="2">
        <f t="shared" si="558"/>
        <v>4.625</v>
      </c>
      <c r="AG2534">
        <f t="shared" si="559"/>
        <v>0</v>
      </c>
    </row>
    <row r="2535" spans="1:33">
      <c r="A2535">
        <v>2534</v>
      </c>
      <c r="B2535" t="s">
        <v>2396</v>
      </c>
      <c r="C2535" t="str">
        <f t="shared" si="546"/>
        <v>2026/08/11</v>
      </c>
      <c r="D2535" t="str">
        <f t="shared" si="547"/>
        <v xml:space="preserve">6:44:54 </v>
      </c>
      <c r="E2535">
        <v>3</v>
      </c>
      <c r="F2535">
        <v>4</v>
      </c>
      <c r="G2535">
        <v>4</v>
      </c>
      <c r="H2535">
        <v>3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3</v>
      </c>
      <c r="O2535">
        <v>2</v>
      </c>
      <c r="P2535">
        <v>3</v>
      </c>
      <c r="Q2535">
        <v>3</v>
      </c>
      <c r="R2535">
        <v>4</v>
      </c>
      <c r="S2535">
        <v>4</v>
      </c>
      <c r="T2535">
        <v>4</v>
      </c>
      <c r="U2535">
        <v>3</v>
      </c>
      <c r="V2535" s="2">
        <f t="shared" si="548"/>
        <v>3.5</v>
      </c>
      <c r="W2535" s="2">
        <f t="shared" si="549"/>
        <v>3</v>
      </c>
      <c r="X2535" s="2">
        <f t="shared" si="550"/>
        <v>2.75</v>
      </c>
      <c r="Y2535" s="2">
        <f t="shared" si="551"/>
        <v>3.75</v>
      </c>
      <c r="Z2535">
        <f t="shared" si="552"/>
        <v>0</v>
      </c>
      <c r="AA2535">
        <f t="shared" si="553"/>
        <v>0</v>
      </c>
      <c r="AB2535">
        <f t="shared" si="554"/>
        <v>0</v>
      </c>
      <c r="AC2535">
        <f t="shared" si="555"/>
        <v>0</v>
      </c>
      <c r="AD2535">
        <f t="shared" si="556"/>
        <v>0</v>
      </c>
      <c r="AE2535" t="str">
        <f t="shared" si="557"/>
        <v>No satisfecho</v>
      </c>
      <c r="AF2535" s="2">
        <f t="shared" si="558"/>
        <v>3.25</v>
      </c>
      <c r="AG2535">
        <f t="shared" si="559"/>
        <v>0</v>
      </c>
    </row>
    <row r="2536" spans="1:33">
      <c r="A2536">
        <v>2535</v>
      </c>
      <c r="B2536" t="s">
        <v>2396</v>
      </c>
      <c r="C2536" t="str">
        <f t="shared" si="546"/>
        <v>2026/08/11</v>
      </c>
      <c r="D2536" t="str">
        <f t="shared" si="547"/>
        <v xml:space="preserve">6:44:54 </v>
      </c>
      <c r="E2536">
        <v>2</v>
      </c>
      <c r="F2536">
        <v>2</v>
      </c>
      <c r="G2536">
        <v>2</v>
      </c>
      <c r="H2536">
        <v>2</v>
      </c>
      <c r="I2536">
        <v>2</v>
      </c>
      <c r="J2536">
        <v>2</v>
      </c>
      <c r="K2536">
        <v>2</v>
      </c>
      <c r="L2536">
        <v>2</v>
      </c>
      <c r="M2536">
        <v>3</v>
      </c>
      <c r="N2536">
        <v>2</v>
      </c>
      <c r="O2536">
        <v>3</v>
      </c>
      <c r="P2536">
        <v>2</v>
      </c>
      <c r="Q2536">
        <v>2</v>
      </c>
      <c r="R2536">
        <v>2</v>
      </c>
      <c r="S2536">
        <v>2</v>
      </c>
      <c r="T2536">
        <v>2</v>
      </c>
      <c r="U2536">
        <v>2</v>
      </c>
      <c r="V2536" s="2">
        <f t="shared" si="548"/>
        <v>2</v>
      </c>
      <c r="W2536" s="2">
        <f t="shared" si="549"/>
        <v>2</v>
      </c>
      <c r="X2536" s="2">
        <f t="shared" si="550"/>
        <v>2.5</v>
      </c>
      <c r="Y2536" s="2">
        <f t="shared" si="551"/>
        <v>2</v>
      </c>
      <c r="Z2536">
        <f t="shared" si="552"/>
        <v>0</v>
      </c>
      <c r="AA2536">
        <f t="shared" si="553"/>
        <v>0</v>
      </c>
      <c r="AB2536">
        <f t="shared" si="554"/>
        <v>0</v>
      </c>
      <c r="AC2536">
        <f t="shared" si="555"/>
        <v>0</v>
      </c>
      <c r="AD2536">
        <f t="shared" si="556"/>
        <v>0</v>
      </c>
      <c r="AE2536" t="str">
        <f t="shared" si="557"/>
        <v>No satisfecho</v>
      </c>
      <c r="AF2536" s="2">
        <f t="shared" si="558"/>
        <v>2.125</v>
      </c>
      <c r="AG2536">
        <f t="shared" si="559"/>
        <v>0</v>
      </c>
    </row>
    <row r="2537" spans="1:33">
      <c r="A2537">
        <v>2536</v>
      </c>
      <c r="B2537" t="s">
        <v>2397</v>
      </c>
      <c r="C2537" t="str">
        <f t="shared" si="546"/>
        <v>2026/08/11</v>
      </c>
      <c r="D2537" t="str">
        <f t="shared" si="547"/>
        <v xml:space="preserve">6:45:00 </v>
      </c>
      <c r="E2537">
        <v>4</v>
      </c>
      <c r="F2537">
        <v>4</v>
      </c>
      <c r="G2537">
        <v>4</v>
      </c>
      <c r="H2537">
        <v>4</v>
      </c>
      <c r="I2537">
        <v>4</v>
      </c>
      <c r="J2537">
        <v>4</v>
      </c>
      <c r="K2537">
        <v>4</v>
      </c>
      <c r="L2537">
        <v>4</v>
      </c>
      <c r="M2537">
        <v>4</v>
      </c>
      <c r="N2537">
        <v>4</v>
      </c>
      <c r="O2537">
        <v>4</v>
      </c>
      <c r="P2537">
        <v>4</v>
      </c>
      <c r="Q2537">
        <v>4</v>
      </c>
      <c r="R2537">
        <v>4</v>
      </c>
      <c r="S2537">
        <v>4</v>
      </c>
      <c r="T2537">
        <v>4</v>
      </c>
      <c r="U2537">
        <v>4</v>
      </c>
      <c r="V2537" s="2">
        <f t="shared" si="548"/>
        <v>4</v>
      </c>
      <c r="W2537" s="2">
        <f t="shared" si="549"/>
        <v>4</v>
      </c>
      <c r="X2537" s="2">
        <f t="shared" si="550"/>
        <v>4</v>
      </c>
      <c r="Y2537" s="2">
        <f t="shared" si="551"/>
        <v>4</v>
      </c>
      <c r="Z2537">
        <f t="shared" si="552"/>
        <v>1</v>
      </c>
      <c r="AA2537">
        <f t="shared" si="553"/>
        <v>1</v>
      </c>
      <c r="AB2537">
        <f t="shared" si="554"/>
        <v>1</v>
      </c>
      <c r="AC2537">
        <f t="shared" si="555"/>
        <v>1</v>
      </c>
      <c r="AD2537">
        <f t="shared" si="556"/>
        <v>1</v>
      </c>
      <c r="AE2537" t="str">
        <f t="shared" si="557"/>
        <v>Satisfecho</v>
      </c>
      <c r="AF2537" s="2">
        <f t="shared" si="558"/>
        <v>4</v>
      </c>
      <c r="AG2537">
        <f t="shared" si="559"/>
        <v>1</v>
      </c>
    </row>
    <row r="2538" spans="1:33">
      <c r="A2538">
        <v>2537</v>
      </c>
      <c r="B2538" t="s">
        <v>2398</v>
      </c>
      <c r="C2538" t="str">
        <f t="shared" si="546"/>
        <v>2026/08/11</v>
      </c>
      <c r="D2538" t="str">
        <f t="shared" si="547"/>
        <v xml:space="preserve">6:45:02 </v>
      </c>
      <c r="E2538">
        <v>3</v>
      </c>
      <c r="F2538">
        <v>1</v>
      </c>
      <c r="G2538">
        <v>2</v>
      </c>
      <c r="H2538">
        <v>4</v>
      </c>
      <c r="I2538">
        <v>4</v>
      </c>
      <c r="J2538">
        <v>3</v>
      </c>
      <c r="K2538">
        <v>3</v>
      </c>
      <c r="L2538">
        <v>4</v>
      </c>
      <c r="M2538">
        <v>3</v>
      </c>
      <c r="N2538">
        <v>4</v>
      </c>
      <c r="O2538">
        <v>2</v>
      </c>
      <c r="P2538">
        <v>3</v>
      </c>
      <c r="Q2538">
        <v>3</v>
      </c>
      <c r="R2538">
        <v>3</v>
      </c>
      <c r="S2538">
        <v>4</v>
      </c>
      <c r="T2538">
        <v>2</v>
      </c>
      <c r="U2538">
        <v>4</v>
      </c>
      <c r="V2538" s="2">
        <f t="shared" si="548"/>
        <v>2.5</v>
      </c>
      <c r="W2538" s="2">
        <f t="shared" si="549"/>
        <v>3.5</v>
      </c>
      <c r="X2538" s="2">
        <f t="shared" si="550"/>
        <v>3</v>
      </c>
      <c r="Y2538" s="2">
        <f t="shared" si="551"/>
        <v>3</v>
      </c>
      <c r="Z2538">
        <f t="shared" si="552"/>
        <v>0</v>
      </c>
      <c r="AA2538">
        <f t="shared" si="553"/>
        <v>0</v>
      </c>
      <c r="AB2538">
        <f t="shared" si="554"/>
        <v>0</v>
      </c>
      <c r="AC2538">
        <f t="shared" si="555"/>
        <v>0</v>
      </c>
      <c r="AD2538">
        <f t="shared" si="556"/>
        <v>1</v>
      </c>
      <c r="AE2538" t="str">
        <f t="shared" si="557"/>
        <v>Satisfecho</v>
      </c>
      <c r="AF2538" s="2">
        <f t="shared" si="558"/>
        <v>3</v>
      </c>
      <c r="AG2538">
        <f t="shared" si="559"/>
        <v>0</v>
      </c>
    </row>
    <row r="2539" spans="1:33">
      <c r="A2539">
        <v>2538</v>
      </c>
      <c r="B2539" t="s">
        <v>2399</v>
      </c>
      <c r="C2539" t="str">
        <f t="shared" si="546"/>
        <v>2026/08/11</v>
      </c>
      <c r="D2539" t="str">
        <f t="shared" si="547"/>
        <v xml:space="preserve">6:45:06 </v>
      </c>
      <c r="E2539">
        <v>4</v>
      </c>
      <c r="F2539">
        <v>4</v>
      </c>
      <c r="G2539">
        <v>4</v>
      </c>
      <c r="H2539">
        <v>4</v>
      </c>
      <c r="I2539">
        <v>4</v>
      </c>
      <c r="J2539">
        <v>4</v>
      </c>
      <c r="K2539">
        <v>4</v>
      </c>
      <c r="L2539">
        <v>4</v>
      </c>
      <c r="M2539">
        <v>4</v>
      </c>
      <c r="N2539">
        <v>4</v>
      </c>
      <c r="O2539">
        <v>4</v>
      </c>
      <c r="P2539">
        <v>4</v>
      </c>
      <c r="Q2539">
        <v>4</v>
      </c>
      <c r="R2539">
        <v>4</v>
      </c>
      <c r="S2539">
        <v>4</v>
      </c>
      <c r="T2539">
        <v>4</v>
      </c>
      <c r="U2539">
        <v>4</v>
      </c>
      <c r="V2539" s="2">
        <f t="shared" si="548"/>
        <v>4</v>
      </c>
      <c r="W2539" s="2">
        <f t="shared" si="549"/>
        <v>4</v>
      </c>
      <c r="X2539" s="2">
        <f t="shared" si="550"/>
        <v>4</v>
      </c>
      <c r="Y2539" s="2">
        <f t="shared" si="551"/>
        <v>4</v>
      </c>
      <c r="Z2539">
        <f t="shared" si="552"/>
        <v>1</v>
      </c>
      <c r="AA2539">
        <f t="shared" si="553"/>
        <v>1</v>
      </c>
      <c r="AB2539">
        <f t="shared" si="554"/>
        <v>1</v>
      </c>
      <c r="AC2539">
        <f t="shared" si="555"/>
        <v>1</v>
      </c>
      <c r="AD2539">
        <f t="shared" si="556"/>
        <v>1</v>
      </c>
      <c r="AE2539" t="str">
        <f t="shared" si="557"/>
        <v>Satisfecho</v>
      </c>
      <c r="AF2539" s="2">
        <f t="shared" si="558"/>
        <v>4</v>
      </c>
      <c r="AG2539">
        <f t="shared" si="559"/>
        <v>1</v>
      </c>
    </row>
    <row r="2540" spans="1:33">
      <c r="A2540">
        <v>2539</v>
      </c>
      <c r="B2540" t="s">
        <v>2400</v>
      </c>
      <c r="C2540" t="str">
        <f t="shared" si="546"/>
        <v>2026/08/11</v>
      </c>
      <c r="D2540" t="str">
        <f t="shared" si="547"/>
        <v xml:space="preserve">6:45:07 </v>
      </c>
      <c r="E2540">
        <v>4</v>
      </c>
      <c r="F2540">
        <v>4</v>
      </c>
      <c r="G2540">
        <v>4</v>
      </c>
      <c r="H2540">
        <v>4</v>
      </c>
      <c r="I2540">
        <v>4</v>
      </c>
      <c r="J2540">
        <v>4</v>
      </c>
      <c r="K2540">
        <v>4</v>
      </c>
      <c r="L2540">
        <v>4</v>
      </c>
      <c r="M2540">
        <v>4</v>
      </c>
      <c r="N2540">
        <v>4</v>
      </c>
      <c r="O2540">
        <v>4</v>
      </c>
      <c r="P2540">
        <v>4</v>
      </c>
      <c r="Q2540">
        <v>4</v>
      </c>
      <c r="R2540">
        <v>4</v>
      </c>
      <c r="S2540">
        <v>4</v>
      </c>
      <c r="T2540">
        <v>4</v>
      </c>
      <c r="U2540">
        <v>4</v>
      </c>
      <c r="V2540" s="2">
        <f t="shared" si="548"/>
        <v>4</v>
      </c>
      <c r="W2540" s="2">
        <f t="shared" si="549"/>
        <v>4</v>
      </c>
      <c r="X2540" s="2">
        <f t="shared" si="550"/>
        <v>4</v>
      </c>
      <c r="Y2540" s="2">
        <f t="shared" si="551"/>
        <v>4</v>
      </c>
      <c r="Z2540">
        <f t="shared" si="552"/>
        <v>1</v>
      </c>
      <c r="AA2540">
        <f t="shared" si="553"/>
        <v>1</v>
      </c>
      <c r="AB2540">
        <f t="shared" si="554"/>
        <v>1</v>
      </c>
      <c r="AC2540">
        <f t="shared" si="555"/>
        <v>1</v>
      </c>
      <c r="AD2540">
        <f t="shared" si="556"/>
        <v>1</v>
      </c>
      <c r="AE2540" t="str">
        <f t="shared" si="557"/>
        <v>Satisfecho</v>
      </c>
      <c r="AF2540" s="2">
        <f t="shared" si="558"/>
        <v>4</v>
      </c>
      <c r="AG2540">
        <f t="shared" si="559"/>
        <v>1</v>
      </c>
    </row>
    <row r="2541" spans="1:33">
      <c r="A2541">
        <v>2540</v>
      </c>
      <c r="B2541" t="s">
        <v>2401</v>
      </c>
      <c r="C2541" t="str">
        <f t="shared" si="546"/>
        <v>2026/08/11</v>
      </c>
      <c r="D2541" t="str">
        <f t="shared" si="547"/>
        <v xml:space="preserve">6:45:13 </v>
      </c>
      <c r="E2541">
        <v>5</v>
      </c>
      <c r="F2541">
        <v>2</v>
      </c>
      <c r="G2541">
        <v>5</v>
      </c>
      <c r="H2541">
        <v>5</v>
      </c>
      <c r="I2541">
        <v>5</v>
      </c>
      <c r="J2541">
        <v>5</v>
      </c>
      <c r="K2541">
        <v>5</v>
      </c>
      <c r="L2541">
        <v>5</v>
      </c>
      <c r="M2541">
        <v>2</v>
      </c>
      <c r="N2541">
        <v>4</v>
      </c>
      <c r="O2541">
        <v>3</v>
      </c>
      <c r="P2541">
        <v>4</v>
      </c>
      <c r="Q2541">
        <v>5</v>
      </c>
      <c r="R2541">
        <v>5</v>
      </c>
      <c r="S2541">
        <v>5</v>
      </c>
      <c r="T2541">
        <v>5</v>
      </c>
      <c r="U2541">
        <v>4</v>
      </c>
      <c r="V2541" s="2">
        <f t="shared" si="548"/>
        <v>4.25</v>
      </c>
      <c r="W2541" s="2">
        <f t="shared" si="549"/>
        <v>5</v>
      </c>
      <c r="X2541" s="2">
        <f t="shared" si="550"/>
        <v>3.25</v>
      </c>
      <c r="Y2541" s="2">
        <f t="shared" si="551"/>
        <v>5</v>
      </c>
      <c r="Z2541">
        <f t="shared" si="552"/>
        <v>1</v>
      </c>
      <c r="AA2541">
        <f t="shared" si="553"/>
        <v>1</v>
      </c>
      <c r="AB2541">
        <f t="shared" si="554"/>
        <v>0</v>
      </c>
      <c r="AC2541">
        <f t="shared" si="555"/>
        <v>1</v>
      </c>
      <c r="AD2541">
        <f t="shared" si="556"/>
        <v>1</v>
      </c>
      <c r="AE2541" t="str">
        <f t="shared" si="557"/>
        <v>Satisfecho</v>
      </c>
      <c r="AF2541" s="2">
        <f t="shared" si="558"/>
        <v>4.375</v>
      </c>
      <c r="AG2541">
        <f t="shared" si="559"/>
        <v>0</v>
      </c>
    </row>
    <row r="2542" spans="1:33">
      <c r="A2542">
        <v>2541</v>
      </c>
      <c r="B2542" t="s">
        <v>2402</v>
      </c>
      <c r="C2542" t="str">
        <f t="shared" si="546"/>
        <v>2026/08/11</v>
      </c>
      <c r="D2542" t="str">
        <f t="shared" si="547"/>
        <v xml:space="preserve">6:45:28 </v>
      </c>
      <c r="E2542">
        <v>4</v>
      </c>
      <c r="F2542">
        <v>2</v>
      </c>
      <c r="G2542">
        <v>4</v>
      </c>
      <c r="H2542">
        <v>3</v>
      </c>
      <c r="I2542">
        <v>5</v>
      </c>
      <c r="J2542">
        <v>4</v>
      </c>
      <c r="K2542">
        <v>4</v>
      </c>
      <c r="L2542">
        <v>5</v>
      </c>
      <c r="M2542">
        <v>3</v>
      </c>
      <c r="N2542">
        <v>3</v>
      </c>
      <c r="O2542">
        <v>4</v>
      </c>
      <c r="P2542">
        <v>4</v>
      </c>
      <c r="Q2542">
        <v>5</v>
      </c>
      <c r="R2542">
        <v>4</v>
      </c>
      <c r="S2542">
        <v>5</v>
      </c>
      <c r="T2542">
        <v>4</v>
      </c>
      <c r="U2542">
        <v>4</v>
      </c>
      <c r="V2542" s="2">
        <f t="shared" si="548"/>
        <v>3.25</v>
      </c>
      <c r="W2542" s="2">
        <f t="shared" si="549"/>
        <v>4.5</v>
      </c>
      <c r="X2542" s="2">
        <f t="shared" si="550"/>
        <v>3.5</v>
      </c>
      <c r="Y2542" s="2">
        <f t="shared" si="551"/>
        <v>4.5</v>
      </c>
      <c r="Z2542">
        <f t="shared" si="552"/>
        <v>0</v>
      </c>
      <c r="AA2542">
        <f t="shared" si="553"/>
        <v>1</v>
      </c>
      <c r="AB2542">
        <f t="shared" si="554"/>
        <v>0</v>
      </c>
      <c r="AC2542">
        <f t="shared" si="555"/>
        <v>1</v>
      </c>
      <c r="AD2542">
        <f t="shared" si="556"/>
        <v>1</v>
      </c>
      <c r="AE2542" t="str">
        <f t="shared" si="557"/>
        <v>Satisfecho</v>
      </c>
      <c r="AF2542" s="2">
        <f t="shared" si="558"/>
        <v>3.9375</v>
      </c>
      <c r="AG2542">
        <f t="shared" si="559"/>
        <v>0</v>
      </c>
    </row>
    <row r="2543" spans="1:33">
      <c r="A2543">
        <v>2542</v>
      </c>
      <c r="B2543" t="s">
        <v>2403</v>
      </c>
      <c r="C2543" t="str">
        <f t="shared" si="546"/>
        <v>2026/08/11</v>
      </c>
      <c r="D2543" t="str">
        <f t="shared" si="547"/>
        <v xml:space="preserve">6:45:30 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2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 s="2">
        <f t="shared" si="548"/>
        <v>1</v>
      </c>
      <c r="W2543" s="2">
        <f t="shared" si="549"/>
        <v>1</v>
      </c>
      <c r="X2543" s="2">
        <f t="shared" si="550"/>
        <v>1.25</v>
      </c>
      <c r="Y2543" s="2">
        <f t="shared" si="551"/>
        <v>1</v>
      </c>
      <c r="Z2543">
        <f t="shared" si="552"/>
        <v>0</v>
      </c>
      <c r="AA2543">
        <f t="shared" si="553"/>
        <v>0</v>
      </c>
      <c r="AB2543">
        <f t="shared" si="554"/>
        <v>0</v>
      </c>
      <c r="AC2543">
        <f t="shared" si="555"/>
        <v>0</v>
      </c>
      <c r="AD2543">
        <f t="shared" si="556"/>
        <v>0</v>
      </c>
      <c r="AE2543" t="str">
        <f t="shared" si="557"/>
        <v>No satisfecho</v>
      </c>
      <c r="AF2543" s="2">
        <f t="shared" si="558"/>
        <v>1.0625</v>
      </c>
      <c r="AG2543">
        <f t="shared" si="559"/>
        <v>0</v>
      </c>
    </row>
    <row r="2544" spans="1:33">
      <c r="A2544">
        <v>2543</v>
      </c>
      <c r="B2544" t="s">
        <v>2404</v>
      </c>
      <c r="C2544" t="str">
        <f t="shared" si="546"/>
        <v>2026/08/11</v>
      </c>
      <c r="D2544" t="str">
        <f t="shared" si="547"/>
        <v xml:space="preserve">6:45:58 </v>
      </c>
      <c r="E2544">
        <v>4</v>
      </c>
      <c r="F2544">
        <v>4</v>
      </c>
      <c r="G2544">
        <v>5</v>
      </c>
      <c r="H2544">
        <v>4</v>
      </c>
      <c r="I2544">
        <v>4</v>
      </c>
      <c r="J2544">
        <v>4</v>
      </c>
      <c r="K2544">
        <v>3</v>
      </c>
      <c r="L2544">
        <v>4</v>
      </c>
      <c r="M2544">
        <v>4</v>
      </c>
      <c r="N2544">
        <v>4</v>
      </c>
      <c r="O2544">
        <v>4</v>
      </c>
      <c r="P2544">
        <v>4</v>
      </c>
      <c r="Q2544">
        <v>4</v>
      </c>
      <c r="R2544">
        <v>4</v>
      </c>
      <c r="S2544">
        <v>5</v>
      </c>
      <c r="T2544">
        <v>4</v>
      </c>
      <c r="U2544">
        <v>4</v>
      </c>
      <c r="V2544" s="2">
        <f t="shared" si="548"/>
        <v>4.25</v>
      </c>
      <c r="W2544" s="2">
        <f t="shared" si="549"/>
        <v>3.75</v>
      </c>
      <c r="X2544" s="2">
        <f t="shared" si="550"/>
        <v>4</v>
      </c>
      <c r="Y2544" s="2">
        <f t="shared" si="551"/>
        <v>4.25</v>
      </c>
      <c r="Z2544">
        <f t="shared" si="552"/>
        <v>1</v>
      </c>
      <c r="AA2544">
        <f t="shared" si="553"/>
        <v>0</v>
      </c>
      <c r="AB2544">
        <f t="shared" si="554"/>
        <v>1</v>
      </c>
      <c r="AC2544">
        <f t="shared" si="555"/>
        <v>1</v>
      </c>
      <c r="AD2544">
        <f t="shared" si="556"/>
        <v>1</v>
      </c>
      <c r="AE2544" t="str">
        <f t="shared" si="557"/>
        <v>Satisfecho</v>
      </c>
      <c r="AF2544" s="2">
        <f t="shared" si="558"/>
        <v>4.0625</v>
      </c>
      <c r="AG2544">
        <f t="shared" si="559"/>
        <v>0</v>
      </c>
    </row>
    <row r="2545" spans="1:33">
      <c r="A2545">
        <v>2544</v>
      </c>
      <c r="B2545" t="s">
        <v>2405</v>
      </c>
      <c r="C2545" t="str">
        <f t="shared" si="546"/>
        <v>2026/08/11</v>
      </c>
      <c r="D2545" t="str">
        <f t="shared" si="547"/>
        <v xml:space="preserve">6:46:01 </v>
      </c>
      <c r="E2545">
        <v>4</v>
      </c>
      <c r="F2545">
        <v>3</v>
      </c>
      <c r="G2545">
        <v>4</v>
      </c>
      <c r="H2545">
        <v>3</v>
      </c>
      <c r="I2545">
        <v>4</v>
      </c>
      <c r="J2545">
        <v>4</v>
      </c>
      <c r="K2545">
        <v>4</v>
      </c>
      <c r="L2545">
        <v>3</v>
      </c>
      <c r="M2545">
        <v>4</v>
      </c>
      <c r="N2545">
        <v>4</v>
      </c>
      <c r="O2545">
        <v>3</v>
      </c>
      <c r="P2545">
        <v>4</v>
      </c>
      <c r="Q2545">
        <v>4</v>
      </c>
      <c r="R2545">
        <v>4</v>
      </c>
      <c r="S2545">
        <v>4</v>
      </c>
      <c r="T2545">
        <v>4</v>
      </c>
      <c r="U2545">
        <v>4</v>
      </c>
      <c r="V2545" s="2">
        <f t="shared" si="548"/>
        <v>3.5</v>
      </c>
      <c r="W2545" s="2">
        <f t="shared" si="549"/>
        <v>3.75</v>
      </c>
      <c r="X2545" s="2">
        <f t="shared" si="550"/>
        <v>3.75</v>
      </c>
      <c r="Y2545" s="2">
        <f t="shared" si="551"/>
        <v>4</v>
      </c>
      <c r="Z2545">
        <f t="shared" si="552"/>
        <v>0</v>
      </c>
      <c r="AA2545">
        <f t="shared" si="553"/>
        <v>0</v>
      </c>
      <c r="AB2545">
        <f t="shared" si="554"/>
        <v>0</v>
      </c>
      <c r="AC2545">
        <f t="shared" si="555"/>
        <v>1</v>
      </c>
      <c r="AD2545">
        <f t="shared" si="556"/>
        <v>1</v>
      </c>
      <c r="AE2545" t="str">
        <f t="shared" si="557"/>
        <v>Satisfecho</v>
      </c>
      <c r="AF2545" s="2">
        <f t="shared" si="558"/>
        <v>3.75</v>
      </c>
      <c r="AG2545">
        <f t="shared" si="559"/>
        <v>0</v>
      </c>
    </row>
    <row r="2546" spans="1:33">
      <c r="A2546">
        <v>2545</v>
      </c>
      <c r="B2546" t="s">
        <v>2406</v>
      </c>
      <c r="C2546" t="str">
        <f t="shared" si="546"/>
        <v>2026/08/11</v>
      </c>
      <c r="D2546" t="str">
        <f t="shared" si="547"/>
        <v xml:space="preserve">6:46:07 </v>
      </c>
      <c r="E2546">
        <v>4</v>
      </c>
      <c r="F2546">
        <v>3</v>
      </c>
      <c r="G2546">
        <v>4</v>
      </c>
      <c r="H2546">
        <v>3</v>
      </c>
      <c r="I2546">
        <v>4</v>
      </c>
      <c r="J2546">
        <v>4</v>
      </c>
      <c r="K2546">
        <v>4</v>
      </c>
      <c r="L2546">
        <v>4</v>
      </c>
      <c r="M2546">
        <v>3</v>
      </c>
      <c r="N2546">
        <v>4</v>
      </c>
      <c r="O2546">
        <v>2</v>
      </c>
      <c r="P2546">
        <v>4</v>
      </c>
      <c r="Q2546">
        <v>4</v>
      </c>
      <c r="R2546">
        <v>4</v>
      </c>
      <c r="S2546">
        <v>4</v>
      </c>
      <c r="T2546">
        <v>4</v>
      </c>
      <c r="U2546">
        <v>3</v>
      </c>
      <c r="V2546" s="2">
        <f t="shared" si="548"/>
        <v>3.5</v>
      </c>
      <c r="W2546" s="2">
        <f t="shared" si="549"/>
        <v>4</v>
      </c>
      <c r="X2546" s="2">
        <f t="shared" si="550"/>
        <v>3.25</v>
      </c>
      <c r="Y2546" s="2">
        <f t="shared" si="551"/>
        <v>4</v>
      </c>
      <c r="Z2546">
        <f t="shared" si="552"/>
        <v>0</v>
      </c>
      <c r="AA2546">
        <f t="shared" si="553"/>
        <v>1</v>
      </c>
      <c r="AB2546">
        <f t="shared" si="554"/>
        <v>0</v>
      </c>
      <c r="AC2546">
        <f t="shared" si="555"/>
        <v>1</v>
      </c>
      <c r="AD2546">
        <f t="shared" si="556"/>
        <v>0</v>
      </c>
      <c r="AE2546" t="str">
        <f t="shared" si="557"/>
        <v>No satisfecho</v>
      </c>
      <c r="AF2546" s="2">
        <f t="shared" si="558"/>
        <v>3.6875</v>
      </c>
      <c r="AG2546">
        <f t="shared" si="559"/>
        <v>0</v>
      </c>
    </row>
    <row r="2547" spans="1:33">
      <c r="A2547">
        <v>2546</v>
      </c>
      <c r="B2547" t="s">
        <v>2407</v>
      </c>
      <c r="C2547" t="str">
        <f t="shared" si="546"/>
        <v>2026/08/11</v>
      </c>
      <c r="D2547" t="str">
        <f t="shared" si="547"/>
        <v xml:space="preserve">6:46:13 </v>
      </c>
      <c r="E2547">
        <v>4</v>
      </c>
      <c r="F2547">
        <v>4</v>
      </c>
      <c r="G2547">
        <v>4</v>
      </c>
      <c r="H2547">
        <v>5</v>
      </c>
      <c r="I2547">
        <v>5</v>
      </c>
      <c r="J2547">
        <v>5</v>
      </c>
      <c r="K2547">
        <v>5</v>
      </c>
      <c r="L2547">
        <v>5</v>
      </c>
      <c r="M2547">
        <v>5</v>
      </c>
      <c r="N2547">
        <v>5</v>
      </c>
      <c r="O2547">
        <v>5</v>
      </c>
      <c r="P2547">
        <v>5</v>
      </c>
      <c r="Q2547">
        <v>5</v>
      </c>
      <c r="R2547">
        <v>5</v>
      </c>
      <c r="S2547">
        <v>5</v>
      </c>
      <c r="T2547">
        <v>5</v>
      </c>
      <c r="U2547">
        <v>5</v>
      </c>
      <c r="V2547" s="2">
        <f t="shared" si="548"/>
        <v>4.25</v>
      </c>
      <c r="W2547" s="2">
        <f t="shared" si="549"/>
        <v>5</v>
      </c>
      <c r="X2547" s="2">
        <f t="shared" si="550"/>
        <v>5</v>
      </c>
      <c r="Y2547" s="2">
        <f t="shared" si="551"/>
        <v>5</v>
      </c>
      <c r="Z2547">
        <f t="shared" si="552"/>
        <v>1</v>
      </c>
      <c r="AA2547">
        <f t="shared" si="553"/>
        <v>1</v>
      </c>
      <c r="AB2547">
        <f t="shared" si="554"/>
        <v>1</v>
      </c>
      <c r="AC2547">
        <f t="shared" si="555"/>
        <v>1</v>
      </c>
      <c r="AD2547">
        <f t="shared" si="556"/>
        <v>1</v>
      </c>
      <c r="AE2547" t="str">
        <f t="shared" si="557"/>
        <v>Satisfecho</v>
      </c>
      <c r="AF2547" s="2">
        <f t="shared" si="558"/>
        <v>4.8125</v>
      </c>
      <c r="AG2547">
        <f t="shared" si="559"/>
        <v>0</v>
      </c>
    </row>
    <row r="2548" spans="1:33">
      <c r="A2548">
        <v>2547</v>
      </c>
      <c r="B2548" t="s">
        <v>2408</v>
      </c>
      <c r="C2548" t="str">
        <f t="shared" si="546"/>
        <v>2026/08/11</v>
      </c>
      <c r="D2548" t="str">
        <f t="shared" si="547"/>
        <v xml:space="preserve">6:46:26 </v>
      </c>
      <c r="E2548">
        <v>4</v>
      </c>
      <c r="F2548">
        <v>3</v>
      </c>
      <c r="G2548">
        <v>4</v>
      </c>
      <c r="H2548">
        <v>4</v>
      </c>
      <c r="I2548">
        <v>4</v>
      </c>
      <c r="J2548">
        <v>4</v>
      </c>
      <c r="K2548">
        <v>4</v>
      </c>
      <c r="L2548">
        <v>4</v>
      </c>
      <c r="M2548">
        <v>3</v>
      </c>
      <c r="N2548">
        <v>4</v>
      </c>
      <c r="O2548">
        <v>4</v>
      </c>
      <c r="P2548">
        <v>4</v>
      </c>
      <c r="Q2548">
        <v>4</v>
      </c>
      <c r="R2548">
        <v>4</v>
      </c>
      <c r="S2548">
        <v>4</v>
      </c>
      <c r="T2548">
        <v>3</v>
      </c>
      <c r="U2548">
        <v>3</v>
      </c>
      <c r="V2548" s="2">
        <f t="shared" si="548"/>
        <v>3.75</v>
      </c>
      <c r="W2548" s="2">
        <f t="shared" si="549"/>
        <v>4</v>
      </c>
      <c r="X2548" s="2">
        <f t="shared" si="550"/>
        <v>3.75</v>
      </c>
      <c r="Y2548" s="2">
        <f t="shared" si="551"/>
        <v>3.75</v>
      </c>
      <c r="Z2548">
        <f t="shared" si="552"/>
        <v>0</v>
      </c>
      <c r="AA2548">
        <f t="shared" si="553"/>
        <v>1</v>
      </c>
      <c r="AB2548">
        <f t="shared" si="554"/>
        <v>0</v>
      </c>
      <c r="AC2548">
        <f t="shared" si="555"/>
        <v>0</v>
      </c>
      <c r="AD2548">
        <f t="shared" si="556"/>
        <v>0</v>
      </c>
      <c r="AE2548" t="str">
        <f t="shared" si="557"/>
        <v>No satisfecho</v>
      </c>
      <c r="AF2548" s="2">
        <f t="shared" si="558"/>
        <v>3.8125</v>
      </c>
      <c r="AG2548">
        <f t="shared" si="559"/>
        <v>0</v>
      </c>
    </row>
    <row r="2549" spans="1:33">
      <c r="A2549">
        <v>2548</v>
      </c>
      <c r="B2549" t="s">
        <v>2409</v>
      </c>
      <c r="C2549" t="str">
        <f t="shared" si="546"/>
        <v>2026/08/11</v>
      </c>
      <c r="D2549" t="str">
        <f t="shared" si="547"/>
        <v xml:space="preserve">6:46:33 </v>
      </c>
      <c r="E2549">
        <v>5</v>
      </c>
      <c r="F2549">
        <v>5</v>
      </c>
      <c r="G2549">
        <v>5</v>
      </c>
      <c r="H2549">
        <v>5</v>
      </c>
      <c r="I2549">
        <v>5</v>
      </c>
      <c r="J2549">
        <v>5</v>
      </c>
      <c r="K2549">
        <v>5</v>
      </c>
      <c r="L2549">
        <v>5</v>
      </c>
      <c r="M2549">
        <v>5</v>
      </c>
      <c r="N2549">
        <v>5</v>
      </c>
      <c r="O2549">
        <v>5</v>
      </c>
      <c r="P2549">
        <v>5</v>
      </c>
      <c r="Q2549">
        <v>5</v>
      </c>
      <c r="R2549">
        <v>5</v>
      </c>
      <c r="S2549">
        <v>5</v>
      </c>
      <c r="T2549">
        <v>5</v>
      </c>
      <c r="U2549">
        <v>5</v>
      </c>
      <c r="V2549" s="2">
        <f t="shared" si="548"/>
        <v>5</v>
      </c>
      <c r="W2549" s="2">
        <f t="shared" si="549"/>
        <v>5</v>
      </c>
      <c r="X2549" s="2">
        <f t="shared" si="550"/>
        <v>5</v>
      </c>
      <c r="Y2549" s="2">
        <f t="shared" si="551"/>
        <v>5</v>
      </c>
      <c r="Z2549">
        <f t="shared" si="552"/>
        <v>1</v>
      </c>
      <c r="AA2549">
        <f t="shared" si="553"/>
        <v>1</v>
      </c>
      <c r="AB2549">
        <f t="shared" si="554"/>
        <v>1</v>
      </c>
      <c r="AC2549">
        <f t="shared" si="555"/>
        <v>1</v>
      </c>
      <c r="AD2549">
        <f t="shared" si="556"/>
        <v>1</v>
      </c>
      <c r="AE2549" t="str">
        <f t="shared" si="557"/>
        <v>Satisfecho</v>
      </c>
      <c r="AF2549" s="2">
        <f t="shared" si="558"/>
        <v>5</v>
      </c>
      <c r="AG2549">
        <f t="shared" si="559"/>
        <v>1</v>
      </c>
    </row>
    <row r="2550" spans="1:33">
      <c r="A2550">
        <v>2549</v>
      </c>
      <c r="B2550" t="s">
        <v>2410</v>
      </c>
      <c r="C2550" t="str">
        <f t="shared" si="546"/>
        <v>2026/08/11</v>
      </c>
      <c r="D2550" t="str">
        <f t="shared" si="547"/>
        <v xml:space="preserve">6:46:51 </v>
      </c>
      <c r="E2550">
        <v>5</v>
      </c>
      <c r="F2550">
        <v>3</v>
      </c>
      <c r="G2550">
        <v>2</v>
      </c>
      <c r="H2550">
        <v>3</v>
      </c>
      <c r="I2550">
        <v>5</v>
      </c>
      <c r="J2550">
        <v>4</v>
      </c>
      <c r="K2550">
        <v>3</v>
      </c>
      <c r="L2550">
        <v>3</v>
      </c>
      <c r="M2550">
        <v>4</v>
      </c>
      <c r="N2550">
        <v>4</v>
      </c>
      <c r="O2550">
        <v>3</v>
      </c>
      <c r="P2550">
        <v>4</v>
      </c>
      <c r="Q2550">
        <v>3</v>
      </c>
      <c r="R2550">
        <v>5</v>
      </c>
      <c r="S2550">
        <v>4</v>
      </c>
      <c r="T2550">
        <v>2</v>
      </c>
      <c r="U2550">
        <v>3</v>
      </c>
      <c r="V2550" s="2">
        <f t="shared" si="548"/>
        <v>3.25</v>
      </c>
      <c r="W2550" s="2">
        <f t="shared" si="549"/>
        <v>3.75</v>
      </c>
      <c r="X2550" s="2">
        <f t="shared" si="550"/>
        <v>3.75</v>
      </c>
      <c r="Y2550" s="2">
        <f t="shared" si="551"/>
        <v>3.5</v>
      </c>
      <c r="Z2550">
        <f t="shared" si="552"/>
        <v>0</v>
      </c>
      <c r="AA2550">
        <f t="shared" si="553"/>
        <v>0</v>
      </c>
      <c r="AB2550">
        <f t="shared" si="554"/>
        <v>0</v>
      </c>
      <c r="AC2550">
        <f t="shared" si="555"/>
        <v>0</v>
      </c>
      <c r="AD2550">
        <f t="shared" si="556"/>
        <v>0</v>
      </c>
      <c r="AE2550" t="str">
        <f t="shared" si="557"/>
        <v>No satisfecho</v>
      </c>
      <c r="AF2550" s="2">
        <f t="shared" si="558"/>
        <v>3.5625</v>
      </c>
      <c r="AG2550">
        <f t="shared" si="559"/>
        <v>0</v>
      </c>
    </row>
    <row r="2551" spans="1:33">
      <c r="A2551">
        <v>2550</v>
      </c>
      <c r="B2551" t="s">
        <v>2411</v>
      </c>
      <c r="C2551" t="str">
        <f t="shared" si="546"/>
        <v>2026/08/11</v>
      </c>
      <c r="D2551" t="str">
        <f t="shared" si="547"/>
        <v xml:space="preserve">6:47:24 </v>
      </c>
      <c r="E2551">
        <v>2</v>
      </c>
      <c r="F2551">
        <v>1</v>
      </c>
      <c r="G2551">
        <v>3</v>
      </c>
      <c r="H2551">
        <v>3</v>
      </c>
      <c r="I2551">
        <v>4</v>
      </c>
      <c r="J2551">
        <v>4</v>
      </c>
      <c r="K2551">
        <v>4</v>
      </c>
      <c r="L2551">
        <v>4</v>
      </c>
      <c r="M2551">
        <v>2</v>
      </c>
      <c r="N2551">
        <v>2</v>
      </c>
      <c r="O2551">
        <v>2</v>
      </c>
      <c r="P2551">
        <v>2</v>
      </c>
      <c r="Q2551">
        <v>3</v>
      </c>
      <c r="R2551">
        <v>4</v>
      </c>
      <c r="S2551">
        <v>4</v>
      </c>
      <c r="T2551">
        <v>3</v>
      </c>
      <c r="U2551">
        <v>3</v>
      </c>
      <c r="V2551" s="2">
        <f t="shared" si="548"/>
        <v>2.25</v>
      </c>
      <c r="W2551" s="2">
        <f t="shared" si="549"/>
        <v>4</v>
      </c>
      <c r="X2551" s="2">
        <f t="shared" si="550"/>
        <v>2</v>
      </c>
      <c r="Y2551" s="2">
        <f t="shared" si="551"/>
        <v>3.5</v>
      </c>
      <c r="Z2551">
        <f t="shared" si="552"/>
        <v>0</v>
      </c>
      <c r="AA2551">
        <f t="shared" si="553"/>
        <v>1</v>
      </c>
      <c r="AB2551">
        <f t="shared" si="554"/>
        <v>0</v>
      </c>
      <c r="AC2551">
        <f t="shared" si="555"/>
        <v>0</v>
      </c>
      <c r="AD2551">
        <f t="shared" si="556"/>
        <v>0</v>
      </c>
      <c r="AE2551" t="str">
        <f t="shared" si="557"/>
        <v>No satisfecho</v>
      </c>
      <c r="AF2551" s="2">
        <f t="shared" si="558"/>
        <v>2.9375</v>
      </c>
      <c r="AG2551">
        <f t="shared" si="559"/>
        <v>0</v>
      </c>
    </row>
    <row r="2552" spans="1:33">
      <c r="A2552">
        <v>2551</v>
      </c>
      <c r="B2552" t="s">
        <v>2412</v>
      </c>
      <c r="C2552" t="str">
        <f t="shared" si="546"/>
        <v>2026/08/11</v>
      </c>
      <c r="D2552" t="str">
        <f t="shared" si="547"/>
        <v xml:space="preserve">6:47:36 </v>
      </c>
      <c r="E2552">
        <v>5</v>
      </c>
      <c r="F2552">
        <v>5</v>
      </c>
      <c r="G2552">
        <v>5</v>
      </c>
      <c r="H2552">
        <v>5</v>
      </c>
      <c r="I2552">
        <v>5</v>
      </c>
      <c r="J2552">
        <v>4</v>
      </c>
      <c r="K2552">
        <v>5</v>
      </c>
      <c r="L2552">
        <v>5</v>
      </c>
      <c r="M2552">
        <v>5</v>
      </c>
      <c r="N2552">
        <v>5</v>
      </c>
      <c r="O2552">
        <v>3</v>
      </c>
      <c r="P2552">
        <v>5</v>
      </c>
      <c r="Q2552">
        <v>5</v>
      </c>
      <c r="R2552">
        <v>5</v>
      </c>
      <c r="S2552">
        <v>5</v>
      </c>
      <c r="T2552">
        <v>5</v>
      </c>
      <c r="U2552">
        <v>4</v>
      </c>
      <c r="V2552" s="2">
        <f t="shared" si="548"/>
        <v>5</v>
      </c>
      <c r="W2552" s="2">
        <f t="shared" si="549"/>
        <v>4.75</v>
      </c>
      <c r="X2552" s="2">
        <f t="shared" si="550"/>
        <v>4.5</v>
      </c>
      <c r="Y2552" s="2">
        <f t="shared" si="551"/>
        <v>5</v>
      </c>
      <c r="Z2552">
        <f t="shared" si="552"/>
        <v>1</v>
      </c>
      <c r="AA2552">
        <f t="shared" si="553"/>
        <v>1</v>
      </c>
      <c r="AB2552">
        <f t="shared" si="554"/>
        <v>1</v>
      </c>
      <c r="AC2552">
        <f t="shared" si="555"/>
        <v>1</v>
      </c>
      <c r="AD2552">
        <f t="shared" si="556"/>
        <v>1</v>
      </c>
      <c r="AE2552" t="str">
        <f t="shared" si="557"/>
        <v>Satisfecho</v>
      </c>
      <c r="AF2552" s="2">
        <f t="shared" si="558"/>
        <v>4.8125</v>
      </c>
      <c r="AG2552">
        <f t="shared" si="559"/>
        <v>0</v>
      </c>
    </row>
    <row r="2553" spans="1:33">
      <c r="A2553">
        <v>2552</v>
      </c>
      <c r="B2553" t="s">
        <v>2413</v>
      </c>
      <c r="C2553" t="str">
        <f t="shared" si="546"/>
        <v>2026/08/11</v>
      </c>
      <c r="D2553" t="str">
        <f t="shared" si="547"/>
        <v xml:space="preserve">6:47:41 </v>
      </c>
      <c r="E2553">
        <v>4</v>
      </c>
      <c r="F2553">
        <v>3</v>
      </c>
      <c r="G2553">
        <v>4</v>
      </c>
      <c r="H2553">
        <v>4</v>
      </c>
      <c r="I2553">
        <v>4</v>
      </c>
      <c r="J2553">
        <v>4</v>
      </c>
      <c r="K2553">
        <v>4</v>
      </c>
      <c r="L2553">
        <v>4</v>
      </c>
      <c r="M2553">
        <v>4</v>
      </c>
      <c r="N2553">
        <v>4</v>
      </c>
      <c r="O2553">
        <v>2</v>
      </c>
      <c r="P2553">
        <v>3</v>
      </c>
      <c r="Q2553">
        <v>4</v>
      </c>
      <c r="R2553">
        <v>4</v>
      </c>
      <c r="S2553">
        <v>4</v>
      </c>
      <c r="T2553">
        <v>3</v>
      </c>
      <c r="U2553">
        <v>4</v>
      </c>
      <c r="V2553" s="2">
        <f t="shared" si="548"/>
        <v>3.75</v>
      </c>
      <c r="W2553" s="2">
        <f t="shared" si="549"/>
        <v>4</v>
      </c>
      <c r="X2553" s="2">
        <f t="shared" si="550"/>
        <v>3.25</v>
      </c>
      <c r="Y2553" s="2">
        <f t="shared" si="551"/>
        <v>3.75</v>
      </c>
      <c r="Z2553">
        <f t="shared" si="552"/>
        <v>0</v>
      </c>
      <c r="AA2553">
        <f t="shared" si="553"/>
        <v>1</v>
      </c>
      <c r="AB2553">
        <f t="shared" si="554"/>
        <v>0</v>
      </c>
      <c r="AC2553">
        <f t="shared" si="555"/>
        <v>0</v>
      </c>
      <c r="AD2553">
        <f t="shared" si="556"/>
        <v>1</v>
      </c>
      <c r="AE2553" t="str">
        <f t="shared" si="557"/>
        <v>Satisfecho</v>
      </c>
      <c r="AF2553" s="2">
        <f t="shared" si="558"/>
        <v>3.6875</v>
      </c>
      <c r="AG2553">
        <f t="shared" si="559"/>
        <v>0</v>
      </c>
    </row>
    <row r="2554" spans="1:33">
      <c r="A2554">
        <v>2553</v>
      </c>
      <c r="B2554" t="s">
        <v>2414</v>
      </c>
      <c r="C2554" t="str">
        <f t="shared" si="546"/>
        <v>2026/08/11</v>
      </c>
      <c r="D2554" t="str">
        <f t="shared" si="547"/>
        <v xml:space="preserve">6:47:45 </v>
      </c>
      <c r="E2554">
        <v>4</v>
      </c>
      <c r="F2554">
        <v>4</v>
      </c>
      <c r="G2554">
        <v>4</v>
      </c>
      <c r="H2554">
        <v>4</v>
      </c>
      <c r="I2554">
        <v>4</v>
      </c>
      <c r="J2554">
        <v>4</v>
      </c>
      <c r="K2554">
        <v>4</v>
      </c>
      <c r="L2554">
        <v>4</v>
      </c>
      <c r="M2554">
        <v>3</v>
      </c>
      <c r="N2554">
        <v>3</v>
      </c>
      <c r="O2554">
        <v>3</v>
      </c>
      <c r="P2554">
        <v>3</v>
      </c>
      <c r="Q2554">
        <v>3</v>
      </c>
      <c r="R2554">
        <v>3</v>
      </c>
      <c r="S2554">
        <v>3</v>
      </c>
      <c r="T2554">
        <v>3</v>
      </c>
      <c r="U2554">
        <v>3</v>
      </c>
      <c r="V2554" s="2">
        <f t="shared" si="548"/>
        <v>4</v>
      </c>
      <c r="W2554" s="2">
        <f t="shared" si="549"/>
        <v>4</v>
      </c>
      <c r="X2554" s="2">
        <f t="shared" si="550"/>
        <v>3</v>
      </c>
      <c r="Y2554" s="2">
        <f t="shared" si="551"/>
        <v>3</v>
      </c>
      <c r="Z2554">
        <f t="shared" si="552"/>
        <v>1</v>
      </c>
      <c r="AA2554">
        <f t="shared" si="553"/>
        <v>1</v>
      </c>
      <c r="AB2554">
        <f t="shared" si="554"/>
        <v>0</v>
      </c>
      <c r="AC2554">
        <f t="shared" si="555"/>
        <v>0</v>
      </c>
      <c r="AD2554">
        <f t="shared" si="556"/>
        <v>0</v>
      </c>
      <c r="AE2554" t="str">
        <f t="shared" si="557"/>
        <v>No satisfecho</v>
      </c>
      <c r="AF2554" s="2">
        <f t="shared" si="558"/>
        <v>3.5</v>
      </c>
      <c r="AG2554">
        <f t="shared" si="559"/>
        <v>0</v>
      </c>
    </row>
    <row r="2555" spans="1:33">
      <c r="A2555">
        <v>2554</v>
      </c>
      <c r="B2555" t="s">
        <v>2414</v>
      </c>
      <c r="C2555" t="str">
        <f t="shared" si="546"/>
        <v>2026/08/11</v>
      </c>
      <c r="D2555" t="str">
        <f t="shared" si="547"/>
        <v xml:space="preserve">6:47:45 </v>
      </c>
      <c r="E2555">
        <v>4</v>
      </c>
      <c r="F2555">
        <v>4</v>
      </c>
      <c r="G2555">
        <v>3</v>
      </c>
      <c r="H2555">
        <v>4</v>
      </c>
      <c r="I2555">
        <v>4</v>
      </c>
      <c r="J2555">
        <v>4</v>
      </c>
      <c r="K2555">
        <v>4</v>
      </c>
      <c r="L2555">
        <v>4</v>
      </c>
      <c r="M2555">
        <v>4</v>
      </c>
      <c r="N2555">
        <v>4</v>
      </c>
      <c r="O2555">
        <v>4</v>
      </c>
      <c r="P2555">
        <v>4</v>
      </c>
      <c r="Q2555">
        <v>4</v>
      </c>
      <c r="R2555">
        <v>4</v>
      </c>
      <c r="S2555">
        <v>4</v>
      </c>
      <c r="T2555">
        <v>4</v>
      </c>
      <c r="U2555">
        <v>4</v>
      </c>
      <c r="V2555" s="2">
        <f t="shared" si="548"/>
        <v>3.75</v>
      </c>
      <c r="W2555" s="2">
        <f t="shared" si="549"/>
        <v>4</v>
      </c>
      <c r="X2555" s="2">
        <f t="shared" si="550"/>
        <v>4</v>
      </c>
      <c r="Y2555" s="2">
        <f t="shared" si="551"/>
        <v>4</v>
      </c>
      <c r="Z2555">
        <f t="shared" si="552"/>
        <v>0</v>
      </c>
      <c r="AA2555">
        <f t="shared" si="553"/>
        <v>1</v>
      </c>
      <c r="AB2555">
        <f t="shared" si="554"/>
        <v>1</v>
      </c>
      <c r="AC2555">
        <f t="shared" si="555"/>
        <v>1</v>
      </c>
      <c r="AD2555">
        <f t="shared" si="556"/>
        <v>1</v>
      </c>
      <c r="AE2555" t="str">
        <f t="shared" si="557"/>
        <v>Satisfecho</v>
      </c>
      <c r="AF2555" s="2">
        <f t="shared" si="558"/>
        <v>3.9375</v>
      </c>
      <c r="AG2555">
        <f t="shared" si="559"/>
        <v>0</v>
      </c>
    </row>
    <row r="2556" spans="1:33">
      <c r="A2556">
        <v>2555</v>
      </c>
      <c r="B2556" t="s">
        <v>2415</v>
      </c>
      <c r="C2556" t="str">
        <f t="shared" si="546"/>
        <v>2026/08/11</v>
      </c>
      <c r="D2556" t="str">
        <f t="shared" si="547"/>
        <v xml:space="preserve">6:48:00 </v>
      </c>
      <c r="E2556">
        <v>4</v>
      </c>
      <c r="F2556">
        <v>3</v>
      </c>
      <c r="G2556">
        <v>3</v>
      </c>
      <c r="H2556">
        <v>4</v>
      </c>
      <c r="I2556">
        <v>5</v>
      </c>
      <c r="J2556">
        <v>5</v>
      </c>
      <c r="K2556">
        <v>4</v>
      </c>
      <c r="L2556">
        <v>4</v>
      </c>
      <c r="M2556">
        <v>3</v>
      </c>
      <c r="N2556">
        <v>3</v>
      </c>
      <c r="O2556">
        <v>3</v>
      </c>
      <c r="P2556">
        <v>5</v>
      </c>
      <c r="Q2556">
        <v>5</v>
      </c>
      <c r="R2556">
        <v>5</v>
      </c>
      <c r="S2556">
        <v>5</v>
      </c>
      <c r="T2556">
        <v>5</v>
      </c>
      <c r="U2556">
        <v>5</v>
      </c>
      <c r="V2556" s="2">
        <f t="shared" si="548"/>
        <v>3.5</v>
      </c>
      <c r="W2556" s="2">
        <f t="shared" si="549"/>
        <v>4.5</v>
      </c>
      <c r="X2556" s="2">
        <f t="shared" si="550"/>
        <v>3.5</v>
      </c>
      <c r="Y2556" s="2">
        <f t="shared" si="551"/>
        <v>5</v>
      </c>
      <c r="Z2556">
        <f t="shared" si="552"/>
        <v>0</v>
      </c>
      <c r="AA2556">
        <f t="shared" si="553"/>
        <v>1</v>
      </c>
      <c r="AB2556">
        <f t="shared" si="554"/>
        <v>0</v>
      </c>
      <c r="AC2556">
        <f t="shared" si="555"/>
        <v>1</v>
      </c>
      <c r="AD2556">
        <f t="shared" si="556"/>
        <v>1</v>
      </c>
      <c r="AE2556" t="str">
        <f t="shared" si="557"/>
        <v>Satisfecho</v>
      </c>
      <c r="AF2556" s="2">
        <f t="shared" si="558"/>
        <v>4.125</v>
      </c>
      <c r="AG2556">
        <f t="shared" si="559"/>
        <v>0</v>
      </c>
    </row>
    <row r="2557" spans="1:33">
      <c r="A2557">
        <v>2556</v>
      </c>
      <c r="B2557" t="s">
        <v>2416</v>
      </c>
      <c r="C2557" t="str">
        <f t="shared" si="546"/>
        <v>2026/08/11</v>
      </c>
      <c r="D2557" t="str">
        <f t="shared" si="547"/>
        <v xml:space="preserve">6:48:03 </v>
      </c>
      <c r="E2557">
        <v>4</v>
      </c>
      <c r="F2557">
        <v>4</v>
      </c>
      <c r="G2557">
        <v>4</v>
      </c>
      <c r="H2557">
        <v>4</v>
      </c>
      <c r="I2557">
        <v>4</v>
      </c>
      <c r="J2557">
        <v>3</v>
      </c>
      <c r="K2557">
        <v>4</v>
      </c>
      <c r="L2557">
        <v>4</v>
      </c>
      <c r="M2557">
        <v>3</v>
      </c>
      <c r="N2557">
        <v>4</v>
      </c>
      <c r="O2557">
        <v>3</v>
      </c>
      <c r="P2557">
        <v>4</v>
      </c>
      <c r="Q2557">
        <v>3</v>
      </c>
      <c r="R2557">
        <v>3</v>
      </c>
      <c r="S2557">
        <v>4</v>
      </c>
      <c r="T2557">
        <v>3</v>
      </c>
      <c r="U2557">
        <v>3</v>
      </c>
      <c r="V2557" s="2">
        <f t="shared" si="548"/>
        <v>4</v>
      </c>
      <c r="W2557" s="2">
        <f t="shared" si="549"/>
        <v>3.75</v>
      </c>
      <c r="X2557" s="2">
        <f t="shared" si="550"/>
        <v>3.5</v>
      </c>
      <c r="Y2557" s="2">
        <f t="shared" si="551"/>
        <v>3.25</v>
      </c>
      <c r="Z2557">
        <f t="shared" si="552"/>
        <v>1</v>
      </c>
      <c r="AA2557">
        <f t="shared" si="553"/>
        <v>0</v>
      </c>
      <c r="AB2557">
        <f t="shared" si="554"/>
        <v>0</v>
      </c>
      <c r="AC2557">
        <f t="shared" si="555"/>
        <v>0</v>
      </c>
      <c r="AD2557">
        <f t="shared" si="556"/>
        <v>0</v>
      </c>
      <c r="AE2557" t="str">
        <f t="shared" si="557"/>
        <v>No satisfecho</v>
      </c>
      <c r="AF2557" s="2">
        <f t="shared" si="558"/>
        <v>3.625</v>
      </c>
      <c r="AG2557">
        <f t="shared" si="559"/>
        <v>0</v>
      </c>
    </row>
    <row r="2558" spans="1:33">
      <c r="A2558">
        <v>2557</v>
      </c>
      <c r="B2558" t="s">
        <v>2416</v>
      </c>
      <c r="C2558" t="str">
        <f t="shared" si="546"/>
        <v>2026/08/11</v>
      </c>
      <c r="D2558" t="str">
        <f t="shared" si="547"/>
        <v xml:space="preserve">6:48:03 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 s="2">
        <f t="shared" si="548"/>
        <v>1</v>
      </c>
      <c r="W2558" s="2">
        <f t="shared" si="549"/>
        <v>1</v>
      </c>
      <c r="X2558" s="2">
        <f t="shared" si="550"/>
        <v>1</v>
      </c>
      <c r="Y2558" s="2">
        <f t="shared" si="551"/>
        <v>1</v>
      </c>
      <c r="Z2558">
        <f t="shared" si="552"/>
        <v>0</v>
      </c>
      <c r="AA2558">
        <f t="shared" si="553"/>
        <v>0</v>
      </c>
      <c r="AB2558">
        <f t="shared" si="554"/>
        <v>0</v>
      </c>
      <c r="AC2558">
        <f t="shared" si="555"/>
        <v>0</v>
      </c>
      <c r="AD2558">
        <f t="shared" si="556"/>
        <v>0</v>
      </c>
      <c r="AE2558" t="str">
        <f t="shared" si="557"/>
        <v>No satisfecho</v>
      </c>
      <c r="AF2558" s="2">
        <f t="shared" si="558"/>
        <v>1</v>
      </c>
      <c r="AG2558">
        <f t="shared" si="559"/>
        <v>1</v>
      </c>
    </row>
    <row r="2559" spans="1:33">
      <c r="A2559">
        <v>2558</v>
      </c>
      <c r="B2559" t="s">
        <v>2417</v>
      </c>
      <c r="C2559" t="str">
        <f t="shared" si="546"/>
        <v>2026/08/11</v>
      </c>
      <c r="D2559" t="str">
        <f t="shared" si="547"/>
        <v xml:space="preserve">6:48:09 </v>
      </c>
      <c r="E2559">
        <v>3</v>
      </c>
      <c r="F2559">
        <v>2</v>
      </c>
      <c r="G2559">
        <v>3</v>
      </c>
      <c r="H2559">
        <v>4</v>
      </c>
      <c r="I2559">
        <v>4</v>
      </c>
      <c r="J2559">
        <v>3</v>
      </c>
      <c r="K2559">
        <v>4</v>
      </c>
      <c r="L2559">
        <v>3</v>
      </c>
      <c r="M2559">
        <v>4</v>
      </c>
      <c r="N2559">
        <v>2</v>
      </c>
      <c r="O2559">
        <v>2</v>
      </c>
      <c r="P2559">
        <v>3</v>
      </c>
      <c r="Q2559">
        <v>3</v>
      </c>
      <c r="R2559">
        <v>4</v>
      </c>
      <c r="S2559">
        <v>3</v>
      </c>
      <c r="T2559">
        <v>1</v>
      </c>
      <c r="U2559">
        <v>3</v>
      </c>
      <c r="V2559" s="2">
        <f t="shared" si="548"/>
        <v>3</v>
      </c>
      <c r="W2559" s="2">
        <f t="shared" si="549"/>
        <v>3.5</v>
      </c>
      <c r="X2559" s="2">
        <f t="shared" si="550"/>
        <v>2.75</v>
      </c>
      <c r="Y2559" s="2">
        <f t="shared" si="551"/>
        <v>2.75</v>
      </c>
      <c r="Z2559">
        <f t="shared" si="552"/>
        <v>0</v>
      </c>
      <c r="AA2559">
        <f t="shared" si="553"/>
        <v>0</v>
      </c>
      <c r="AB2559">
        <f t="shared" si="554"/>
        <v>0</v>
      </c>
      <c r="AC2559">
        <f t="shared" si="555"/>
        <v>0</v>
      </c>
      <c r="AD2559">
        <f t="shared" si="556"/>
        <v>0</v>
      </c>
      <c r="AE2559" t="str">
        <f t="shared" si="557"/>
        <v>No satisfecho</v>
      </c>
      <c r="AF2559" s="2">
        <f t="shared" si="558"/>
        <v>3</v>
      </c>
      <c r="AG2559">
        <f t="shared" si="559"/>
        <v>0</v>
      </c>
    </row>
    <row r="2560" spans="1:33">
      <c r="A2560">
        <v>2559</v>
      </c>
      <c r="B2560" t="s">
        <v>2418</v>
      </c>
      <c r="C2560" t="str">
        <f t="shared" si="546"/>
        <v>2026/08/11</v>
      </c>
      <c r="D2560" t="str">
        <f t="shared" si="547"/>
        <v xml:space="preserve">6:48:11 </v>
      </c>
      <c r="E2560">
        <v>1</v>
      </c>
      <c r="F2560">
        <v>2</v>
      </c>
      <c r="G2560">
        <v>3</v>
      </c>
      <c r="H2560">
        <v>3</v>
      </c>
      <c r="I2560">
        <v>3</v>
      </c>
      <c r="J2560">
        <v>4</v>
      </c>
      <c r="K2560">
        <v>4</v>
      </c>
      <c r="L2560">
        <v>3</v>
      </c>
      <c r="M2560">
        <v>5</v>
      </c>
      <c r="N2560">
        <v>3</v>
      </c>
      <c r="O2560">
        <v>2</v>
      </c>
      <c r="P2560">
        <v>3</v>
      </c>
      <c r="Q2560">
        <v>3</v>
      </c>
      <c r="R2560">
        <v>4</v>
      </c>
      <c r="S2560">
        <v>3</v>
      </c>
      <c r="T2560">
        <v>3</v>
      </c>
      <c r="U2560">
        <v>3</v>
      </c>
      <c r="V2560" s="2">
        <f t="shared" si="548"/>
        <v>2.25</v>
      </c>
      <c r="W2560" s="2">
        <f t="shared" si="549"/>
        <v>3.5</v>
      </c>
      <c r="X2560" s="2">
        <f t="shared" si="550"/>
        <v>3.25</v>
      </c>
      <c r="Y2560" s="2">
        <f t="shared" si="551"/>
        <v>3.25</v>
      </c>
      <c r="Z2560">
        <f t="shared" si="552"/>
        <v>0</v>
      </c>
      <c r="AA2560">
        <f t="shared" si="553"/>
        <v>0</v>
      </c>
      <c r="AB2560">
        <f t="shared" si="554"/>
        <v>0</v>
      </c>
      <c r="AC2560">
        <f t="shared" si="555"/>
        <v>0</v>
      </c>
      <c r="AD2560">
        <f t="shared" si="556"/>
        <v>0</v>
      </c>
      <c r="AE2560" t="str">
        <f t="shared" si="557"/>
        <v>No satisfecho</v>
      </c>
      <c r="AF2560" s="2">
        <f t="shared" si="558"/>
        <v>3.0625</v>
      </c>
      <c r="AG2560">
        <f t="shared" si="559"/>
        <v>0</v>
      </c>
    </row>
    <row r="2561" spans="1:33">
      <c r="A2561">
        <v>2560</v>
      </c>
      <c r="B2561" t="s">
        <v>2419</v>
      </c>
      <c r="C2561" t="str">
        <f t="shared" si="546"/>
        <v>2026/08/11</v>
      </c>
      <c r="D2561" t="str">
        <f t="shared" si="547"/>
        <v xml:space="preserve">6:48:25 </v>
      </c>
      <c r="E2561">
        <v>4</v>
      </c>
      <c r="F2561">
        <v>4</v>
      </c>
      <c r="G2561">
        <v>4</v>
      </c>
      <c r="H2561">
        <v>4</v>
      </c>
      <c r="I2561">
        <v>4</v>
      </c>
      <c r="J2561">
        <v>4</v>
      </c>
      <c r="K2561">
        <v>4</v>
      </c>
      <c r="L2561">
        <v>4</v>
      </c>
      <c r="M2561">
        <v>4</v>
      </c>
      <c r="N2561">
        <v>4</v>
      </c>
      <c r="O2561">
        <v>4</v>
      </c>
      <c r="P2561">
        <v>4</v>
      </c>
      <c r="Q2561">
        <v>4</v>
      </c>
      <c r="R2561">
        <v>4</v>
      </c>
      <c r="S2561">
        <v>4</v>
      </c>
      <c r="T2561">
        <v>4</v>
      </c>
      <c r="U2561">
        <v>4</v>
      </c>
      <c r="V2561" s="2">
        <f t="shared" si="548"/>
        <v>4</v>
      </c>
      <c r="W2561" s="2">
        <f t="shared" si="549"/>
        <v>4</v>
      </c>
      <c r="X2561" s="2">
        <f t="shared" si="550"/>
        <v>4</v>
      </c>
      <c r="Y2561" s="2">
        <f t="shared" si="551"/>
        <v>4</v>
      </c>
      <c r="Z2561">
        <f t="shared" si="552"/>
        <v>1</v>
      </c>
      <c r="AA2561">
        <f t="shared" si="553"/>
        <v>1</v>
      </c>
      <c r="AB2561">
        <f t="shared" si="554"/>
        <v>1</v>
      </c>
      <c r="AC2561">
        <f t="shared" si="555"/>
        <v>1</v>
      </c>
      <c r="AD2561">
        <f t="shared" si="556"/>
        <v>1</v>
      </c>
      <c r="AE2561" t="str">
        <f t="shared" si="557"/>
        <v>Satisfecho</v>
      </c>
      <c r="AF2561" s="2">
        <f t="shared" si="558"/>
        <v>4</v>
      </c>
      <c r="AG2561">
        <f t="shared" si="559"/>
        <v>1</v>
      </c>
    </row>
    <row r="2562" spans="1:33">
      <c r="A2562">
        <v>2561</v>
      </c>
      <c r="B2562" t="s">
        <v>2420</v>
      </c>
      <c r="C2562" t="str">
        <f t="shared" ref="C2562:C2625" si="560">LEFT(B2562,10)</f>
        <v>2026/08/11</v>
      </c>
      <c r="D2562" t="str">
        <f t="shared" ref="D2562:D2625" si="561">MID(B2562,12,8)</f>
        <v xml:space="preserve">6:48:26 </v>
      </c>
      <c r="E2562">
        <v>2</v>
      </c>
      <c r="F2562">
        <v>2</v>
      </c>
      <c r="G2562">
        <v>3</v>
      </c>
      <c r="H2562">
        <v>2</v>
      </c>
      <c r="I2562">
        <v>4</v>
      </c>
      <c r="J2562">
        <v>2</v>
      </c>
      <c r="K2562">
        <v>2</v>
      </c>
      <c r="L2562">
        <v>3</v>
      </c>
      <c r="M2562">
        <v>1</v>
      </c>
      <c r="N2562">
        <v>3</v>
      </c>
      <c r="O2562">
        <v>2</v>
      </c>
      <c r="P2562">
        <v>4</v>
      </c>
      <c r="Q2562">
        <v>3</v>
      </c>
      <c r="R2562">
        <v>3</v>
      </c>
      <c r="S2562">
        <v>4</v>
      </c>
      <c r="T2562">
        <v>3</v>
      </c>
      <c r="U2562">
        <v>2</v>
      </c>
      <c r="V2562" s="2">
        <f t="shared" ref="V2562:V2625" si="562">IF(COUNT(E2562:H2562)=4,AVERAGE(E2562:H2562),"")</f>
        <v>2.25</v>
      </c>
      <c r="W2562" s="2">
        <f t="shared" ref="W2562:W2625" si="563">IF(COUNT(I2562:L2562)=4,AVERAGE(I2562:L2562),"")</f>
        <v>2.75</v>
      </c>
      <c r="X2562" s="2">
        <f t="shared" ref="X2562:X2625" si="564">IF(COUNT(M2562:P2562)=4,AVERAGE(M2562:P2562),"")</f>
        <v>2.5</v>
      </c>
      <c r="Y2562" s="2">
        <f t="shared" ref="Y2562:Y2625" si="565">IF(COUNT(Q2562:T2562)=4,AVERAGE(Q2562:T2562),"")</f>
        <v>3.25</v>
      </c>
      <c r="Z2562">
        <f t="shared" ref="Z2562:Z2625" si="566">IF(V2562="","",IF(V2562&gt;=4,1,0))</f>
        <v>0</v>
      </c>
      <c r="AA2562">
        <f t="shared" ref="AA2562:AA2625" si="567">IF(W2562="","",IF(W2562&gt;=4,1,0))</f>
        <v>0</v>
      </c>
      <c r="AB2562">
        <f t="shared" ref="AB2562:AB2625" si="568">IF(X2562="","",IF(X2562&gt;=4,1,0))</f>
        <v>0</v>
      </c>
      <c r="AC2562">
        <f t="shared" ref="AC2562:AC2625" si="569">IF(Y2562="","",IF(Y2562&gt;=4,1,0))</f>
        <v>0</v>
      </c>
      <c r="AD2562">
        <f t="shared" ref="AD2562:AD2625" si="570">IF(U2562="","",IF(U2562&gt;=4,1,0))</f>
        <v>0</v>
      </c>
      <c r="AE2562" t="str">
        <f t="shared" ref="AE2562:AE2625" si="571">IF(AD2562="","",IF(AD2562=1,"Satisfecho","No satisfecho"))</f>
        <v>No satisfecho</v>
      </c>
      <c r="AF2562" s="2">
        <f t="shared" ref="AF2562:AF2625" si="572">IF(COUNT(E2562:T2562)=16,AVERAGE(E2562:T2562),"")</f>
        <v>2.6875</v>
      </c>
      <c r="AG2562">
        <f t="shared" ref="AG2562:AG2625" si="573">IF(COUNT(E2562:U2562)=17,IF(COUNTIF(E2562:U2562,E2562)=17,1,0),"")</f>
        <v>0</v>
      </c>
    </row>
    <row r="2563" spans="1:33">
      <c r="A2563">
        <v>2562</v>
      </c>
      <c r="B2563" t="s">
        <v>2421</v>
      </c>
      <c r="C2563" t="str">
        <f t="shared" si="560"/>
        <v>2026/08/11</v>
      </c>
      <c r="D2563" t="str">
        <f t="shared" si="561"/>
        <v xml:space="preserve">6:48:28 </v>
      </c>
      <c r="E2563">
        <v>4</v>
      </c>
      <c r="F2563">
        <v>4</v>
      </c>
      <c r="G2563">
        <v>4</v>
      </c>
      <c r="H2563">
        <v>4</v>
      </c>
      <c r="I2563">
        <v>2</v>
      </c>
      <c r="J2563">
        <v>2</v>
      </c>
      <c r="K2563">
        <v>2</v>
      </c>
      <c r="L2563">
        <v>2</v>
      </c>
      <c r="M2563">
        <v>2</v>
      </c>
      <c r="N2563">
        <v>2</v>
      </c>
      <c r="O2563">
        <v>1</v>
      </c>
      <c r="P2563">
        <v>1</v>
      </c>
      <c r="Q2563">
        <v>4</v>
      </c>
      <c r="R2563">
        <v>1</v>
      </c>
      <c r="S2563">
        <v>1</v>
      </c>
      <c r="T2563">
        <v>4</v>
      </c>
      <c r="U2563">
        <v>2</v>
      </c>
      <c r="V2563" s="2">
        <f t="shared" si="562"/>
        <v>4</v>
      </c>
      <c r="W2563" s="2">
        <f t="shared" si="563"/>
        <v>2</v>
      </c>
      <c r="X2563" s="2">
        <f t="shared" si="564"/>
        <v>1.5</v>
      </c>
      <c r="Y2563" s="2">
        <f t="shared" si="565"/>
        <v>2.5</v>
      </c>
      <c r="Z2563">
        <f t="shared" si="566"/>
        <v>1</v>
      </c>
      <c r="AA2563">
        <f t="shared" si="567"/>
        <v>0</v>
      </c>
      <c r="AB2563">
        <f t="shared" si="568"/>
        <v>0</v>
      </c>
      <c r="AC2563">
        <f t="shared" si="569"/>
        <v>0</v>
      </c>
      <c r="AD2563">
        <f t="shared" si="570"/>
        <v>0</v>
      </c>
      <c r="AE2563" t="str">
        <f t="shared" si="571"/>
        <v>No satisfecho</v>
      </c>
      <c r="AF2563" s="2">
        <f t="shared" si="572"/>
        <v>2.5</v>
      </c>
      <c r="AG2563">
        <f t="shared" si="573"/>
        <v>0</v>
      </c>
    </row>
    <row r="2564" spans="1:33">
      <c r="A2564">
        <v>2563</v>
      </c>
      <c r="B2564" t="s">
        <v>2422</v>
      </c>
      <c r="C2564" t="str">
        <f t="shared" si="560"/>
        <v>2026/08/11</v>
      </c>
      <c r="D2564" t="str">
        <f t="shared" si="561"/>
        <v xml:space="preserve">6:48:29 </v>
      </c>
      <c r="E2564">
        <v>4</v>
      </c>
      <c r="F2564">
        <v>4</v>
      </c>
      <c r="G2564">
        <v>3</v>
      </c>
      <c r="H2564">
        <v>4</v>
      </c>
      <c r="I2564">
        <v>4</v>
      </c>
      <c r="J2564">
        <v>4</v>
      </c>
      <c r="K2564">
        <v>4</v>
      </c>
      <c r="L2564">
        <v>4</v>
      </c>
      <c r="M2564">
        <v>1</v>
      </c>
      <c r="N2564">
        <v>1</v>
      </c>
      <c r="O2564">
        <v>1</v>
      </c>
      <c r="P2564">
        <v>1</v>
      </c>
      <c r="Q2564">
        <v>4</v>
      </c>
      <c r="R2564">
        <v>4</v>
      </c>
      <c r="S2564">
        <v>4</v>
      </c>
      <c r="T2564">
        <v>3</v>
      </c>
      <c r="U2564">
        <v>3</v>
      </c>
      <c r="V2564" s="2">
        <f t="shared" si="562"/>
        <v>3.75</v>
      </c>
      <c r="W2564" s="2">
        <f t="shared" si="563"/>
        <v>4</v>
      </c>
      <c r="X2564" s="2">
        <f t="shared" si="564"/>
        <v>1</v>
      </c>
      <c r="Y2564" s="2">
        <f t="shared" si="565"/>
        <v>3.75</v>
      </c>
      <c r="Z2564">
        <f t="shared" si="566"/>
        <v>0</v>
      </c>
      <c r="AA2564">
        <f t="shared" si="567"/>
        <v>1</v>
      </c>
      <c r="AB2564">
        <f t="shared" si="568"/>
        <v>0</v>
      </c>
      <c r="AC2564">
        <f t="shared" si="569"/>
        <v>0</v>
      </c>
      <c r="AD2564">
        <f t="shared" si="570"/>
        <v>0</v>
      </c>
      <c r="AE2564" t="str">
        <f t="shared" si="571"/>
        <v>No satisfecho</v>
      </c>
      <c r="AF2564" s="2">
        <f t="shared" si="572"/>
        <v>3.125</v>
      </c>
      <c r="AG2564">
        <f t="shared" si="573"/>
        <v>0</v>
      </c>
    </row>
    <row r="2565" spans="1:33">
      <c r="A2565">
        <v>2564</v>
      </c>
      <c r="B2565" t="s">
        <v>2423</v>
      </c>
      <c r="C2565" t="str">
        <f t="shared" si="560"/>
        <v>2026/08/11</v>
      </c>
      <c r="D2565" t="str">
        <f t="shared" si="561"/>
        <v xml:space="preserve">6:48:30 </v>
      </c>
      <c r="E2565">
        <v>3</v>
      </c>
      <c r="F2565">
        <v>3</v>
      </c>
      <c r="G2565">
        <v>4</v>
      </c>
      <c r="H2565">
        <v>4</v>
      </c>
      <c r="I2565">
        <v>4</v>
      </c>
      <c r="J2565">
        <v>3</v>
      </c>
      <c r="K2565">
        <v>4</v>
      </c>
      <c r="L2565">
        <v>4</v>
      </c>
      <c r="M2565">
        <v>3</v>
      </c>
      <c r="N2565">
        <v>3</v>
      </c>
      <c r="O2565">
        <v>3</v>
      </c>
      <c r="P2565">
        <v>4</v>
      </c>
      <c r="Q2565">
        <v>4</v>
      </c>
      <c r="R2565">
        <v>4</v>
      </c>
      <c r="S2565">
        <v>4</v>
      </c>
      <c r="T2565">
        <v>4</v>
      </c>
      <c r="U2565">
        <v>4</v>
      </c>
      <c r="V2565" s="2">
        <f t="shared" si="562"/>
        <v>3.5</v>
      </c>
      <c r="W2565" s="2">
        <f t="shared" si="563"/>
        <v>3.75</v>
      </c>
      <c r="X2565" s="2">
        <f t="shared" si="564"/>
        <v>3.25</v>
      </c>
      <c r="Y2565" s="2">
        <f t="shared" si="565"/>
        <v>4</v>
      </c>
      <c r="Z2565">
        <f t="shared" si="566"/>
        <v>0</v>
      </c>
      <c r="AA2565">
        <f t="shared" si="567"/>
        <v>0</v>
      </c>
      <c r="AB2565">
        <f t="shared" si="568"/>
        <v>0</v>
      </c>
      <c r="AC2565">
        <f t="shared" si="569"/>
        <v>1</v>
      </c>
      <c r="AD2565">
        <f t="shared" si="570"/>
        <v>1</v>
      </c>
      <c r="AE2565" t="str">
        <f t="shared" si="571"/>
        <v>Satisfecho</v>
      </c>
      <c r="AF2565" s="2">
        <f t="shared" si="572"/>
        <v>3.625</v>
      </c>
      <c r="AG2565">
        <f t="shared" si="573"/>
        <v>0</v>
      </c>
    </row>
    <row r="2566" spans="1:33">
      <c r="A2566">
        <v>2565</v>
      </c>
      <c r="B2566" t="s">
        <v>2424</v>
      </c>
      <c r="C2566" t="str">
        <f t="shared" si="560"/>
        <v>2026/08/11</v>
      </c>
      <c r="D2566" t="str">
        <f t="shared" si="561"/>
        <v xml:space="preserve">6:48:31 </v>
      </c>
      <c r="E2566">
        <v>5</v>
      </c>
      <c r="F2566">
        <v>5</v>
      </c>
      <c r="G2566">
        <v>5</v>
      </c>
      <c r="H2566">
        <v>5</v>
      </c>
      <c r="I2566">
        <v>5</v>
      </c>
      <c r="J2566">
        <v>5</v>
      </c>
      <c r="K2566">
        <v>5</v>
      </c>
      <c r="L2566">
        <v>5</v>
      </c>
      <c r="M2566">
        <v>5</v>
      </c>
      <c r="N2566">
        <v>5</v>
      </c>
      <c r="O2566">
        <v>5</v>
      </c>
      <c r="P2566">
        <v>5</v>
      </c>
      <c r="Q2566">
        <v>5</v>
      </c>
      <c r="R2566">
        <v>5</v>
      </c>
      <c r="S2566">
        <v>5</v>
      </c>
      <c r="T2566">
        <v>5</v>
      </c>
      <c r="U2566">
        <v>5</v>
      </c>
      <c r="V2566" s="2">
        <f t="shared" si="562"/>
        <v>5</v>
      </c>
      <c r="W2566" s="2">
        <f t="shared" si="563"/>
        <v>5</v>
      </c>
      <c r="X2566" s="2">
        <f t="shared" si="564"/>
        <v>5</v>
      </c>
      <c r="Y2566" s="2">
        <f t="shared" si="565"/>
        <v>5</v>
      </c>
      <c r="Z2566">
        <f t="shared" si="566"/>
        <v>1</v>
      </c>
      <c r="AA2566">
        <f t="shared" si="567"/>
        <v>1</v>
      </c>
      <c r="AB2566">
        <f t="shared" si="568"/>
        <v>1</v>
      </c>
      <c r="AC2566">
        <f t="shared" si="569"/>
        <v>1</v>
      </c>
      <c r="AD2566">
        <f t="shared" si="570"/>
        <v>1</v>
      </c>
      <c r="AE2566" t="str">
        <f t="shared" si="571"/>
        <v>Satisfecho</v>
      </c>
      <c r="AF2566" s="2">
        <f t="shared" si="572"/>
        <v>5</v>
      </c>
      <c r="AG2566">
        <f t="shared" si="573"/>
        <v>1</v>
      </c>
    </row>
    <row r="2567" spans="1:33">
      <c r="A2567">
        <v>2566</v>
      </c>
      <c r="B2567" t="s">
        <v>2425</v>
      </c>
      <c r="C2567" t="str">
        <f t="shared" si="560"/>
        <v>2026/08/11</v>
      </c>
      <c r="D2567" t="str">
        <f t="shared" si="561"/>
        <v xml:space="preserve">6:48:32 </v>
      </c>
      <c r="E2567">
        <v>3</v>
      </c>
      <c r="F2567">
        <v>3</v>
      </c>
      <c r="G2567">
        <v>4</v>
      </c>
      <c r="H2567">
        <v>5</v>
      </c>
      <c r="I2567">
        <v>5</v>
      </c>
      <c r="J2567">
        <v>5</v>
      </c>
      <c r="K2567">
        <v>5</v>
      </c>
      <c r="L2567">
        <v>5</v>
      </c>
      <c r="M2567">
        <v>3</v>
      </c>
      <c r="N2567">
        <v>4</v>
      </c>
      <c r="O2567">
        <v>3</v>
      </c>
      <c r="P2567">
        <v>4</v>
      </c>
      <c r="Q2567">
        <v>4</v>
      </c>
      <c r="R2567">
        <v>4</v>
      </c>
      <c r="S2567">
        <v>4</v>
      </c>
      <c r="T2567">
        <v>3</v>
      </c>
      <c r="U2567">
        <v>4</v>
      </c>
      <c r="V2567" s="2">
        <f t="shared" si="562"/>
        <v>3.75</v>
      </c>
      <c r="W2567" s="2">
        <f t="shared" si="563"/>
        <v>5</v>
      </c>
      <c r="X2567" s="2">
        <f t="shared" si="564"/>
        <v>3.5</v>
      </c>
      <c r="Y2567" s="2">
        <f t="shared" si="565"/>
        <v>3.75</v>
      </c>
      <c r="Z2567">
        <f t="shared" si="566"/>
        <v>0</v>
      </c>
      <c r="AA2567">
        <f t="shared" si="567"/>
        <v>1</v>
      </c>
      <c r="AB2567">
        <f t="shared" si="568"/>
        <v>0</v>
      </c>
      <c r="AC2567">
        <f t="shared" si="569"/>
        <v>0</v>
      </c>
      <c r="AD2567">
        <f t="shared" si="570"/>
        <v>1</v>
      </c>
      <c r="AE2567" t="str">
        <f t="shared" si="571"/>
        <v>Satisfecho</v>
      </c>
      <c r="AF2567" s="2">
        <f t="shared" si="572"/>
        <v>4</v>
      </c>
      <c r="AG2567">
        <f t="shared" si="573"/>
        <v>0</v>
      </c>
    </row>
    <row r="2568" spans="1:33">
      <c r="A2568">
        <v>2567</v>
      </c>
      <c r="B2568" t="s">
        <v>2426</v>
      </c>
      <c r="C2568" t="str">
        <f t="shared" si="560"/>
        <v>2026/08/11</v>
      </c>
      <c r="D2568" t="str">
        <f t="shared" si="561"/>
        <v xml:space="preserve">6:48:43 </v>
      </c>
      <c r="E2568">
        <v>3</v>
      </c>
      <c r="F2568">
        <v>3</v>
      </c>
      <c r="G2568">
        <v>4</v>
      </c>
      <c r="H2568">
        <v>4</v>
      </c>
      <c r="I2568">
        <v>4</v>
      </c>
      <c r="J2568">
        <v>3</v>
      </c>
      <c r="K2568">
        <v>3</v>
      </c>
      <c r="L2568">
        <v>3</v>
      </c>
      <c r="M2568">
        <v>2</v>
      </c>
      <c r="N2568">
        <v>3</v>
      </c>
      <c r="O2568">
        <v>2</v>
      </c>
      <c r="P2568">
        <v>3</v>
      </c>
      <c r="Q2568">
        <v>4</v>
      </c>
      <c r="R2568">
        <v>4</v>
      </c>
      <c r="S2568">
        <v>4</v>
      </c>
      <c r="T2568">
        <v>4</v>
      </c>
      <c r="U2568">
        <v>3</v>
      </c>
      <c r="V2568" s="2">
        <f t="shared" si="562"/>
        <v>3.5</v>
      </c>
      <c r="W2568" s="2">
        <f t="shared" si="563"/>
        <v>3.25</v>
      </c>
      <c r="X2568" s="2">
        <f t="shared" si="564"/>
        <v>2.5</v>
      </c>
      <c r="Y2568" s="2">
        <f t="shared" si="565"/>
        <v>4</v>
      </c>
      <c r="Z2568">
        <f t="shared" si="566"/>
        <v>0</v>
      </c>
      <c r="AA2568">
        <f t="shared" si="567"/>
        <v>0</v>
      </c>
      <c r="AB2568">
        <f t="shared" si="568"/>
        <v>0</v>
      </c>
      <c r="AC2568">
        <f t="shared" si="569"/>
        <v>1</v>
      </c>
      <c r="AD2568">
        <f t="shared" si="570"/>
        <v>0</v>
      </c>
      <c r="AE2568" t="str">
        <f t="shared" si="571"/>
        <v>No satisfecho</v>
      </c>
      <c r="AF2568" s="2">
        <f t="shared" si="572"/>
        <v>3.3125</v>
      </c>
      <c r="AG2568">
        <f t="shared" si="573"/>
        <v>0</v>
      </c>
    </row>
    <row r="2569" spans="1:33">
      <c r="A2569">
        <v>2568</v>
      </c>
      <c r="B2569" t="s">
        <v>2427</v>
      </c>
      <c r="C2569" t="str">
        <f t="shared" si="560"/>
        <v>2026/08/11</v>
      </c>
      <c r="D2569" t="str">
        <f t="shared" si="561"/>
        <v xml:space="preserve">6:48:50 </v>
      </c>
      <c r="E2569">
        <v>5</v>
      </c>
      <c r="F2569">
        <v>5</v>
      </c>
      <c r="G2569">
        <v>5</v>
      </c>
      <c r="H2569">
        <v>5</v>
      </c>
      <c r="I2569">
        <v>5</v>
      </c>
      <c r="J2569">
        <v>5</v>
      </c>
      <c r="K2569">
        <v>5</v>
      </c>
      <c r="L2569">
        <v>5</v>
      </c>
      <c r="M2569">
        <v>5</v>
      </c>
      <c r="N2569">
        <v>5</v>
      </c>
      <c r="O2569">
        <v>5</v>
      </c>
      <c r="P2569">
        <v>5</v>
      </c>
      <c r="Q2569">
        <v>5</v>
      </c>
      <c r="R2569">
        <v>5</v>
      </c>
      <c r="S2569">
        <v>5</v>
      </c>
      <c r="T2569">
        <v>5</v>
      </c>
      <c r="U2569">
        <v>5</v>
      </c>
      <c r="V2569" s="2">
        <f t="shared" si="562"/>
        <v>5</v>
      </c>
      <c r="W2569" s="2">
        <f t="shared" si="563"/>
        <v>5</v>
      </c>
      <c r="X2569" s="2">
        <f t="shared" si="564"/>
        <v>5</v>
      </c>
      <c r="Y2569" s="2">
        <f t="shared" si="565"/>
        <v>5</v>
      </c>
      <c r="Z2569">
        <f t="shared" si="566"/>
        <v>1</v>
      </c>
      <c r="AA2569">
        <f t="shared" si="567"/>
        <v>1</v>
      </c>
      <c r="AB2569">
        <f t="shared" si="568"/>
        <v>1</v>
      </c>
      <c r="AC2569">
        <f t="shared" si="569"/>
        <v>1</v>
      </c>
      <c r="AD2569">
        <f t="shared" si="570"/>
        <v>1</v>
      </c>
      <c r="AE2569" t="str">
        <f t="shared" si="571"/>
        <v>Satisfecho</v>
      </c>
      <c r="AF2569" s="2">
        <f t="shared" si="572"/>
        <v>5</v>
      </c>
      <c r="AG2569">
        <f t="shared" si="573"/>
        <v>1</v>
      </c>
    </row>
    <row r="2570" spans="1:33">
      <c r="A2570">
        <v>2569</v>
      </c>
      <c r="B2570" t="s">
        <v>2428</v>
      </c>
      <c r="C2570" t="str">
        <f t="shared" si="560"/>
        <v>2026/08/11</v>
      </c>
      <c r="D2570" t="str">
        <f t="shared" si="561"/>
        <v xml:space="preserve">6:48:52 </v>
      </c>
      <c r="E2570">
        <v>4</v>
      </c>
      <c r="F2570">
        <v>4</v>
      </c>
      <c r="G2570">
        <v>4</v>
      </c>
      <c r="H2570">
        <v>4</v>
      </c>
      <c r="I2570">
        <v>4</v>
      </c>
      <c r="J2570">
        <v>4</v>
      </c>
      <c r="K2570">
        <v>4</v>
      </c>
      <c r="L2570">
        <v>4</v>
      </c>
      <c r="M2570">
        <v>4</v>
      </c>
      <c r="N2570">
        <v>4</v>
      </c>
      <c r="O2570">
        <v>4</v>
      </c>
      <c r="P2570">
        <v>4</v>
      </c>
      <c r="Q2570">
        <v>4</v>
      </c>
      <c r="R2570">
        <v>4</v>
      </c>
      <c r="S2570">
        <v>4</v>
      </c>
      <c r="T2570">
        <v>4</v>
      </c>
      <c r="U2570">
        <v>4</v>
      </c>
      <c r="V2570" s="2">
        <f t="shared" si="562"/>
        <v>4</v>
      </c>
      <c r="W2570" s="2">
        <f t="shared" si="563"/>
        <v>4</v>
      </c>
      <c r="X2570" s="2">
        <f t="shared" si="564"/>
        <v>4</v>
      </c>
      <c r="Y2570" s="2">
        <f t="shared" si="565"/>
        <v>4</v>
      </c>
      <c r="Z2570">
        <f t="shared" si="566"/>
        <v>1</v>
      </c>
      <c r="AA2570">
        <f t="shared" si="567"/>
        <v>1</v>
      </c>
      <c r="AB2570">
        <f t="shared" si="568"/>
        <v>1</v>
      </c>
      <c r="AC2570">
        <f t="shared" si="569"/>
        <v>1</v>
      </c>
      <c r="AD2570">
        <f t="shared" si="570"/>
        <v>1</v>
      </c>
      <c r="AE2570" t="str">
        <f t="shared" si="571"/>
        <v>Satisfecho</v>
      </c>
      <c r="AF2570" s="2">
        <f t="shared" si="572"/>
        <v>4</v>
      </c>
      <c r="AG2570">
        <f t="shared" si="573"/>
        <v>1</v>
      </c>
    </row>
    <row r="2571" spans="1:33">
      <c r="A2571">
        <v>2570</v>
      </c>
      <c r="B2571" t="s">
        <v>2429</v>
      </c>
      <c r="C2571" t="str">
        <f t="shared" si="560"/>
        <v>2026/08/11</v>
      </c>
      <c r="D2571" t="str">
        <f t="shared" si="561"/>
        <v xml:space="preserve">6:49:04 </v>
      </c>
      <c r="E2571">
        <v>3</v>
      </c>
      <c r="F2571">
        <v>4</v>
      </c>
      <c r="G2571">
        <v>3</v>
      </c>
      <c r="H2571">
        <v>5</v>
      </c>
      <c r="I2571">
        <v>5</v>
      </c>
      <c r="J2571">
        <v>4</v>
      </c>
      <c r="K2571">
        <v>5</v>
      </c>
      <c r="L2571">
        <v>4</v>
      </c>
      <c r="M2571">
        <v>1</v>
      </c>
      <c r="N2571">
        <v>4</v>
      </c>
      <c r="O2571">
        <v>1</v>
      </c>
      <c r="P2571">
        <v>1</v>
      </c>
      <c r="Q2571">
        <v>5</v>
      </c>
      <c r="R2571">
        <v>4</v>
      </c>
      <c r="S2571">
        <v>3</v>
      </c>
      <c r="T2571">
        <v>4</v>
      </c>
      <c r="U2571">
        <v>5</v>
      </c>
      <c r="V2571" s="2">
        <f t="shared" si="562"/>
        <v>3.75</v>
      </c>
      <c r="W2571" s="2">
        <f t="shared" si="563"/>
        <v>4.5</v>
      </c>
      <c r="X2571" s="2">
        <f t="shared" si="564"/>
        <v>1.75</v>
      </c>
      <c r="Y2571" s="2">
        <f t="shared" si="565"/>
        <v>4</v>
      </c>
      <c r="Z2571">
        <f t="shared" si="566"/>
        <v>0</v>
      </c>
      <c r="AA2571">
        <f t="shared" si="567"/>
        <v>1</v>
      </c>
      <c r="AB2571">
        <f t="shared" si="568"/>
        <v>0</v>
      </c>
      <c r="AC2571">
        <f t="shared" si="569"/>
        <v>1</v>
      </c>
      <c r="AD2571">
        <f t="shared" si="570"/>
        <v>1</v>
      </c>
      <c r="AE2571" t="str">
        <f t="shared" si="571"/>
        <v>Satisfecho</v>
      </c>
      <c r="AF2571" s="2">
        <f t="shared" si="572"/>
        <v>3.5</v>
      </c>
      <c r="AG2571">
        <f t="shared" si="573"/>
        <v>0</v>
      </c>
    </row>
    <row r="2572" spans="1:33">
      <c r="A2572">
        <v>2571</v>
      </c>
      <c r="B2572" t="s">
        <v>2430</v>
      </c>
      <c r="C2572" t="str">
        <f t="shared" si="560"/>
        <v>2026/08/11</v>
      </c>
      <c r="D2572" t="str">
        <f t="shared" si="561"/>
        <v xml:space="preserve">6:49:08 </v>
      </c>
      <c r="E2572">
        <v>5</v>
      </c>
      <c r="F2572">
        <v>5</v>
      </c>
      <c r="G2572">
        <v>3</v>
      </c>
      <c r="H2572">
        <v>4</v>
      </c>
      <c r="I2572">
        <v>4</v>
      </c>
      <c r="J2572">
        <v>4</v>
      </c>
      <c r="K2572">
        <v>4</v>
      </c>
      <c r="L2572">
        <v>4</v>
      </c>
      <c r="M2572">
        <v>4</v>
      </c>
      <c r="N2572">
        <v>4</v>
      </c>
      <c r="O2572">
        <v>4</v>
      </c>
      <c r="P2572">
        <v>4</v>
      </c>
      <c r="Q2572">
        <v>4</v>
      </c>
      <c r="R2572">
        <v>5</v>
      </c>
      <c r="S2572">
        <v>5</v>
      </c>
      <c r="T2572">
        <v>4</v>
      </c>
      <c r="U2572">
        <v>5</v>
      </c>
      <c r="V2572" s="2">
        <f t="shared" si="562"/>
        <v>4.25</v>
      </c>
      <c r="W2572" s="2">
        <f t="shared" si="563"/>
        <v>4</v>
      </c>
      <c r="X2572" s="2">
        <f t="shared" si="564"/>
        <v>4</v>
      </c>
      <c r="Y2572" s="2">
        <f t="shared" si="565"/>
        <v>4.5</v>
      </c>
      <c r="Z2572">
        <f t="shared" si="566"/>
        <v>1</v>
      </c>
      <c r="AA2572">
        <f t="shared" si="567"/>
        <v>1</v>
      </c>
      <c r="AB2572">
        <f t="shared" si="568"/>
        <v>1</v>
      </c>
      <c r="AC2572">
        <f t="shared" si="569"/>
        <v>1</v>
      </c>
      <c r="AD2572">
        <f t="shared" si="570"/>
        <v>1</v>
      </c>
      <c r="AE2572" t="str">
        <f t="shared" si="571"/>
        <v>Satisfecho</v>
      </c>
      <c r="AF2572" s="2">
        <f t="shared" si="572"/>
        <v>4.1875</v>
      </c>
      <c r="AG2572">
        <f t="shared" si="573"/>
        <v>0</v>
      </c>
    </row>
    <row r="2573" spans="1:33">
      <c r="A2573">
        <v>2572</v>
      </c>
      <c r="B2573" t="s">
        <v>2430</v>
      </c>
      <c r="C2573" t="str">
        <f t="shared" si="560"/>
        <v>2026/08/11</v>
      </c>
      <c r="D2573" t="str">
        <f t="shared" si="561"/>
        <v xml:space="preserve">6:49:08 </v>
      </c>
      <c r="E2573">
        <v>4</v>
      </c>
      <c r="F2573">
        <v>4</v>
      </c>
      <c r="G2573">
        <v>4</v>
      </c>
      <c r="H2573">
        <v>4</v>
      </c>
      <c r="I2573">
        <v>3</v>
      </c>
      <c r="J2573">
        <v>3</v>
      </c>
      <c r="K2573">
        <v>3</v>
      </c>
      <c r="L2573">
        <v>3</v>
      </c>
      <c r="M2573">
        <v>3</v>
      </c>
      <c r="N2573">
        <v>3</v>
      </c>
      <c r="O2573">
        <v>3</v>
      </c>
      <c r="P2573">
        <v>3</v>
      </c>
      <c r="Q2573">
        <v>4</v>
      </c>
      <c r="R2573">
        <v>4</v>
      </c>
      <c r="S2573">
        <v>4</v>
      </c>
      <c r="T2573">
        <v>4</v>
      </c>
      <c r="U2573">
        <v>4</v>
      </c>
      <c r="V2573" s="2">
        <f t="shared" si="562"/>
        <v>4</v>
      </c>
      <c r="W2573" s="2">
        <f t="shared" si="563"/>
        <v>3</v>
      </c>
      <c r="X2573" s="2">
        <f t="shared" si="564"/>
        <v>3</v>
      </c>
      <c r="Y2573" s="2">
        <f t="shared" si="565"/>
        <v>4</v>
      </c>
      <c r="Z2573">
        <f t="shared" si="566"/>
        <v>1</v>
      </c>
      <c r="AA2573">
        <f t="shared" si="567"/>
        <v>0</v>
      </c>
      <c r="AB2573">
        <f t="shared" si="568"/>
        <v>0</v>
      </c>
      <c r="AC2573">
        <f t="shared" si="569"/>
        <v>1</v>
      </c>
      <c r="AD2573">
        <f t="shared" si="570"/>
        <v>1</v>
      </c>
      <c r="AE2573" t="str">
        <f t="shared" si="571"/>
        <v>Satisfecho</v>
      </c>
      <c r="AF2573" s="2">
        <f t="shared" si="572"/>
        <v>3.5</v>
      </c>
      <c r="AG2573">
        <f t="shared" si="573"/>
        <v>0</v>
      </c>
    </row>
    <row r="2574" spans="1:33">
      <c r="A2574">
        <v>2573</v>
      </c>
      <c r="B2574" t="s">
        <v>2431</v>
      </c>
      <c r="C2574" t="str">
        <f t="shared" si="560"/>
        <v>2026/08/11</v>
      </c>
      <c r="D2574" t="str">
        <f t="shared" si="561"/>
        <v xml:space="preserve">6:49:17 </v>
      </c>
      <c r="E2574">
        <v>5</v>
      </c>
      <c r="F2574">
        <v>5</v>
      </c>
      <c r="G2574">
        <v>5</v>
      </c>
      <c r="H2574">
        <v>5</v>
      </c>
      <c r="I2574">
        <v>5</v>
      </c>
      <c r="J2574">
        <v>5</v>
      </c>
      <c r="K2574">
        <v>5</v>
      </c>
      <c r="L2574">
        <v>5</v>
      </c>
      <c r="M2574">
        <v>5</v>
      </c>
      <c r="N2574">
        <v>5</v>
      </c>
      <c r="O2574">
        <v>5</v>
      </c>
      <c r="P2574">
        <v>5</v>
      </c>
      <c r="Q2574">
        <v>5</v>
      </c>
      <c r="R2574">
        <v>5</v>
      </c>
      <c r="S2574">
        <v>5</v>
      </c>
      <c r="T2574">
        <v>5</v>
      </c>
      <c r="U2574">
        <v>5</v>
      </c>
      <c r="V2574" s="2">
        <f t="shared" si="562"/>
        <v>5</v>
      </c>
      <c r="W2574" s="2">
        <f t="shared" si="563"/>
        <v>5</v>
      </c>
      <c r="X2574" s="2">
        <f t="shared" si="564"/>
        <v>5</v>
      </c>
      <c r="Y2574" s="2">
        <f t="shared" si="565"/>
        <v>5</v>
      </c>
      <c r="Z2574">
        <f t="shared" si="566"/>
        <v>1</v>
      </c>
      <c r="AA2574">
        <f t="shared" si="567"/>
        <v>1</v>
      </c>
      <c r="AB2574">
        <f t="shared" si="568"/>
        <v>1</v>
      </c>
      <c r="AC2574">
        <f t="shared" si="569"/>
        <v>1</v>
      </c>
      <c r="AD2574">
        <f t="shared" si="570"/>
        <v>1</v>
      </c>
      <c r="AE2574" t="str">
        <f t="shared" si="571"/>
        <v>Satisfecho</v>
      </c>
      <c r="AF2574" s="2">
        <f t="shared" si="572"/>
        <v>5</v>
      </c>
      <c r="AG2574">
        <f t="shared" si="573"/>
        <v>1</v>
      </c>
    </row>
    <row r="2575" spans="1:33">
      <c r="A2575">
        <v>2574</v>
      </c>
      <c r="B2575" t="s">
        <v>2432</v>
      </c>
      <c r="C2575" t="str">
        <f t="shared" si="560"/>
        <v>2026/08/11</v>
      </c>
      <c r="D2575" t="str">
        <f t="shared" si="561"/>
        <v xml:space="preserve">6:49:20 </v>
      </c>
      <c r="E2575">
        <v>5</v>
      </c>
      <c r="F2575">
        <v>5</v>
      </c>
      <c r="G2575">
        <v>5</v>
      </c>
      <c r="H2575">
        <v>5</v>
      </c>
      <c r="I2575">
        <v>5</v>
      </c>
      <c r="J2575">
        <v>5</v>
      </c>
      <c r="K2575">
        <v>5</v>
      </c>
      <c r="L2575">
        <v>5</v>
      </c>
      <c r="M2575">
        <v>5</v>
      </c>
      <c r="N2575">
        <v>5</v>
      </c>
      <c r="O2575">
        <v>5</v>
      </c>
      <c r="P2575">
        <v>5</v>
      </c>
      <c r="Q2575">
        <v>5</v>
      </c>
      <c r="R2575">
        <v>5</v>
      </c>
      <c r="S2575">
        <v>5</v>
      </c>
      <c r="T2575">
        <v>5</v>
      </c>
      <c r="U2575">
        <v>5</v>
      </c>
      <c r="V2575" s="2">
        <f t="shared" si="562"/>
        <v>5</v>
      </c>
      <c r="W2575" s="2">
        <f t="shared" si="563"/>
        <v>5</v>
      </c>
      <c r="X2575" s="2">
        <f t="shared" si="564"/>
        <v>5</v>
      </c>
      <c r="Y2575" s="2">
        <f t="shared" si="565"/>
        <v>5</v>
      </c>
      <c r="Z2575">
        <f t="shared" si="566"/>
        <v>1</v>
      </c>
      <c r="AA2575">
        <f t="shared" si="567"/>
        <v>1</v>
      </c>
      <c r="AB2575">
        <f t="shared" si="568"/>
        <v>1</v>
      </c>
      <c r="AC2575">
        <f t="shared" si="569"/>
        <v>1</v>
      </c>
      <c r="AD2575">
        <f t="shared" si="570"/>
        <v>1</v>
      </c>
      <c r="AE2575" t="str">
        <f t="shared" si="571"/>
        <v>Satisfecho</v>
      </c>
      <c r="AF2575" s="2">
        <f t="shared" si="572"/>
        <v>5</v>
      </c>
      <c r="AG2575">
        <f t="shared" si="573"/>
        <v>1</v>
      </c>
    </row>
    <row r="2576" spans="1:33">
      <c r="A2576">
        <v>2575</v>
      </c>
      <c r="B2576" t="s">
        <v>2433</v>
      </c>
      <c r="C2576" t="str">
        <f t="shared" si="560"/>
        <v>2026/08/11</v>
      </c>
      <c r="D2576" t="str">
        <f t="shared" si="561"/>
        <v xml:space="preserve">6:49:25 </v>
      </c>
      <c r="E2576">
        <v>4</v>
      </c>
      <c r="F2576">
        <v>2</v>
      </c>
      <c r="G2576">
        <v>4</v>
      </c>
      <c r="H2576">
        <v>2</v>
      </c>
      <c r="I2576">
        <v>3</v>
      </c>
      <c r="J2576">
        <v>2</v>
      </c>
      <c r="K2576">
        <v>1</v>
      </c>
      <c r="L2576">
        <v>1</v>
      </c>
      <c r="M2576">
        <v>5</v>
      </c>
      <c r="N2576">
        <v>4</v>
      </c>
      <c r="O2576">
        <v>4</v>
      </c>
      <c r="P2576">
        <v>4</v>
      </c>
      <c r="Q2576">
        <v>4</v>
      </c>
      <c r="R2576">
        <v>4</v>
      </c>
      <c r="S2576">
        <v>4</v>
      </c>
      <c r="T2576">
        <v>4</v>
      </c>
      <c r="U2576">
        <v>4</v>
      </c>
      <c r="V2576" s="2">
        <f t="shared" si="562"/>
        <v>3</v>
      </c>
      <c r="W2576" s="2">
        <f t="shared" si="563"/>
        <v>1.75</v>
      </c>
      <c r="X2576" s="2">
        <f t="shared" si="564"/>
        <v>4.25</v>
      </c>
      <c r="Y2576" s="2">
        <f t="shared" si="565"/>
        <v>4</v>
      </c>
      <c r="Z2576">
        <f t="shared" si="566"/>
        <v>0</v>
      </c>
      <c r="AA2576">
        <f t="shared" si="567"/>
        <v>0</v>
      </c>
      <c r="AB2576">
        <f t="shared" si="568"/>
        <v>1</v>
      </c>
      <c r="AC2576">
        <f t="shared" si="569"/>
        <v>1</v>
      </c>
      <c r="AD2576">
        <f t="shared" si="570"/>
        <v>1</v>
      </c>
      <c r="AE2576" t="str">
        <f t="shared" si="571"/>
        <v>Satisfecho</v>
      </c>
      <c r="AF2576" s="2">
        <f t="shared" si="572"/>
        <v>3.25</v>
      </c>
      <c r="AG2576">
        <f t="shared" si="573"/>
        <v>0</v>
      </c>
    </row>
    <row r="2577" spans="1:33">
      <c r="A2577">
        <v>2576</v>
      </c>
      <c r="B2577" t="s">
        <v>2434</v>
      </c>
      <c r="C2577" t="str">
        <f t="shared" si="560"/>
        <v>2026/08/11</v>
      </c>
      <c r="D2577" t="str">
        <f t="shared" si="561"/>
        <v xml:space="preserve">6:49:31 </v>
      </c>
      <c r="E2577">
        <v>5</v>
      </c>
      <c r="F2577">
        <v>5</v>
      </c>
      <c r="G2577">
        <v>5</v>
      </c>
      <c r="H2577">
        <v>5</v>
      </c>
      <c r="I2577">
        <v>5</v>
      </c>
      <c r="J2577">
        <v>5</v>
      </c>
      <c r="K2577">
        <v>5</v>
      </c>
      <c r="L2577">
        <v>5</v>
      </c>
      <c r="M2577">
        <v>5</v>
      </c>
      <c r="N2577">
        <v>5</v>
      </c>
      <c r="O2577">
        <v>5</v>
      </c>
      <c r="P2577">
        <v>5</v>
      </c>
      <c r="Q2577">
        <v>5</v>
      </c>
      <c r="R2577">
        <v>5</v>
      </c>
      <c r="S2577">
        <v>5</v>
      </c>
      <c r="T2577">
        <v>5</v>
      </c>
      <c r="U2577">
        <v>5</v>
      </c>
      <c r="V2577" s="2">
        <f t="shared" si="562"/>
        <v>5</v>
      </c>
      <c r="W2577" s="2">
        <f t="shared" si="563"/>
        <v>5</v>
      </c>
      <c r="X2577" s="2">
        <f t="shared" si="564"/>
        <v>5</v>
      </c>
      <c r="Y2577" s="2">
        <f t="shared" si="565"/>
        <v>5</v>
      </c>
      <c r="Z2577">
        <f t="shared" si="566"/>
        <v>1</v>
      </c>
      <c r="AA2577">
        <f t="shared" si="567"/>
        <v>1</v>
      </c>
      <c r="AB2577">
        <f t="shared" si="568"/>
        <v>1</v>
      </c>
      <c r="AC2577">
        <f t="shared" si="569"/>
        <v>1</v>
      </c>
      <c r="AD2577">
        <f t="shared" si="570"/>
        <v>1</v>
      </c>
      <c r="AE2577" t="str">
        <f t="shared" si="571"/>
        <v>Satisfecho</v>
      </c>
      <c r="AF2577" s="2">
        <f t="shared" si="572"/>
        <v>5</v>
      </c>
      <c r="AG2577">
        <f t="shared" si="573"/>
        <v>1</v>
      </c>
    </row>
    <row r="2578" spans="1:33">
      <c r="A2578">
        <v>2577</v>
      </c>
      <c r="B2578" t="s">
        <v>2435</v>
      </c>
      <c r="C2578" t="str">
        <f t="shared" si="560"/>
        <v>2026/08/11</v>
      </c>
      <c r="D2578" t="str">
        <f t="shared" si="561"/>
        <v xml:space="preserve">6:49:33 </v>
      </c>
      <c r="E2578">
        <v>4</v>
      </c>
      <c r="F2578">
        <v>3</v>
      </c>
      <c r="G2578">
        <v>4</v>
      </c>
      <c r="H2578">
        <v>4</v>
      </c>
      <c r="I2578">
        <v>4</v>
      </c>
      <c r="J2578">
        <v>4</v>
      </c>
      <c r="K2578">
        <v>3</v>
      </c>
      <c r="L2578">
        <v>3</v>
      </c>
      <c r="M2578">
        <v>3</v>
      </c>
      <c r="N2578">
        <v>4</v>
      </c>
      <c r="O2578">
        <v>3</v>
      </c>
      <c r="P2578">
        <v>4</v>
      </c>
      <c r="Q2578">
        <v>4</v>
      </c>
      <c r="R2578">
        <v>4</v>
      </c>
      <c r="S2578">
        <v>4</v>
      </c>
      <c r="T2578">
        <v>4</v>
      </c>
      <c r="U2578">
        <v>4</v>
      </c>
      <c r="V2578" s="2">
        <f t="shared" si="562"/>
        <v>3.75</v>
      </c>
      <c r="W2578" s="2">
        <f t="shared" si="563"/>
        <v>3.5</v>
      </c>
      <c r="X2578" s="2">
        <f t="shared" si="564"/>
        <v>3.5</v>
      </c>
      <c r="Y2578" s="2">
        <f t="shared" si="565"/>
        <v>4</v>
      </c>
      <c r="Z2578">
        <f t="shared" si="566"/>
        <v>0</v>
      </c>
      <c r="AA2578">
        <f t="shared" si="567"/>
        <v>0</v>
      </c>
      <c r="AB2578">
        <f t="shared" si="568"/>
        <v>0</v>
      </c>
      <c r="AC2578">
        <f t="shared" si="569"/>
        <v>1</v>
      </c>
      <c r="AD2578">
        <f t="shared" si="570"/>
        <v>1</v>
      </c>
      <c r="AE2578" t="str">
        <f t="shared" si="571"/>
        <v>Satisfecho</v>
      </c>
      <c r="AF2578" s="2">
        <f t="shared" si="572"/>
        <v>3.6875</v>
      </c>
      <c r="AG2578">
        <f t="shared" si="573"/>
        <v>0</v>
      </c>
    </row>
    <row r="2579" spans="1:33">
      <c r="A2579">
        <v>2578</v>
      </c>
      <c r="B2579" t="s">
        <v>2436</v>
      </c>
      <c r="C2579" t="str">
        <f t="shared" si="560"/>
        <v>2026/08/11</v>
      </c>
      <c r="D2579" t="str">
        <f t="shared" si="561"/>
        <v xml:space="preserve">6:49:36 </v>
      </c>
      <c r="E2579">
        <v>5</v>
      </c>
      <c r="F2579">
        <v>5</v>
      </c>
      <c r="G2579">
        <v>4</v>
      </c>
      <c r="H2579">
        <v>5</v>
      </c>
      <c r="I2579">
        <v>4</v>
      </c>
      <c r="J2579">
        <v>4</v>
      </c>
      <c r="K2579">
        <v>4</v>
      </c>
      <c r="L2579">
        <v>4</v>
      </c>
      <c r="M2579">
        <v>3</v>
      </c>
      <c r="N2579">
        <v>4</v>
      </c>
      <c r="O2579">
        <v>4</v>
      </c>
      <c r="P2579">
        <v>4</v>
      </c>
      <c r="Q2579">
        <v>4</v>
      </c>
      <c r="R2579">
        <v>5</v>
      </c>
      <c r="S2579">
        <v>3</v>
      </c>
      <c r="T2579">
        <v>5</v>
      </c>
      <c r="U2579">
        <v>4</v>
      </c>
      <c r="V2579" s="2">
        <f t="shared" si="562"/>
        <v>4.75</v>
      </c>
      <c r="W2579" s="2">
        <f t="shared" si="563"/>
        <v>4</v>
      </c>
      <c r="X2579" s="2">
        <f t="shared" si="564"/>
        <v>3.75</v>
      </c>
      <c r="Y2579" s="2">
        <f t="shared" si="565"/>
        <v>4.25</v>
      </c>
      <c r="Z2579">
        <f t="shared" si="566"/>
        <v>1</v>
      </c>
      <c r="AA2579">
        <f t="shared" si="567"/>
        <v>1</v>
      </c>
      <c r="AB2579">
        <f t="shared" si="568"/>
        <v>0</v>
      </c>
      <c r="AC2579">
        <f t="shared" si="569"/>
        <v>1</v>
      </c>
      <c r="AD2579">
        <f t="shared" si="570"/>
        <v>1</v>
      </c>
      <c r="AE2579" t="str">
        <f t="shared" si="571"/>
        <v>Satisfecho</v>
      </c>
      <c r="AF2579" s="2">
        <f t="shared" si="572"/>
        <v>4.1875</v>
      </c>
      <c r="AG2579">
        <f t="shared" si="573"/>
        <v>0</v>
      </c>
    </row>
    <row r="2580" spans="1:33">
      <c r="A2580">
        <v>2579</v>
      </c>
      <c r="B2580" t="s">
        <v>2437</v>
      </c>
      <c r="C2580" t="str">
        <f t="shared" si="560"/>
        <v>2026/08/11</v>
      </c>
      <c r="D2580" t="str">
        <f t="shared" si="561"/>
        <v xml:space="preserve">6:49:40 </v>
      </c>
      <c r="E2580">
        <v>5</v>
      </c>
      <c r="F2580">
        <v>5</v>
      </c>
      <c r="G2580">
        <v>3</v>
      </c>
      <c r="H2580">
        <v>5</v>
      </c>
      <c r="I2580">
        <v>5</v>
      </c>
      <c r="J2580">
        <v>5</v>
      </c>
      <c r="K2580">
        <v>5</v>
      </c>
      <c r="L2580">
        <v>5</v>
      </c>
      <c r="M2580">
        <v>5</v>
      </c>
      <c r="N2580">
        <v>5</v>
      </c>
      <c r="O2580">
        <v>5</v>
      </c>
      <c r="P2580">
        <v>5</v>
      </c>
      <c r="Q2580">
        <v>5</v>
      </c>
      <c r="R2580">
        <v>5</v>
      </c>
      <c r="S2580">
        <v>5</v>
      </c>
      <c r="T2580">
        <v>5</v>
      </c>
      <c r="U2580">
        <v>5</v>
      </c>
      <c r="V2580" s="2">
        <f t="shared" si="562"/>
        <v>4.5</v>
      </c>
      <c r="W2580" s="2">
        <f t="shared" si="563"/>
        <v>5</v>
      </c>
      <c r="X2580" s="2">
        <f t="shared" si="564"/>
        <v>5</v>
      </c>
      <c r="Y2580" s="2">
        <f t="shared" si="565"/>
        <v>5</v>
      </c>
      <c r="Z2580">
        <f t="shared" si="566"/>
        <v>1</v>
      </c>
      <c r="AA2580">
        <f t="shared" si="567"/>
        <v>1</v>
      </c>
      <c r="AB2580">
        <f t="shared" si="568"/>
        <v>1</v>
      </c>
      <c r="AC2580">
        <f t="shared" si="569"/>
        <v>1</v>
      </c>
      <c r="AD2580">
        <f t="shared" si="570"/>
        <v>1</v>
      </c>
      <c r="AE2580" t="str">
        <f t="shared" si="571"/>
        <v>Satisfecho</v>
      </c>
      <c r="AF2580" s="2">
        <f t="shared" si="572"/>
        <v>4.875</v>
      </c>
      <c r="AG2580">
        <f t="shared" si="573"/>
        <v>0</v>
      </c>
    </row>
    <row r="2581" spans="1:33">
      <c r="A2581">
        <v>2580</v>
      </c>
      <c r="B2581" t="s">
        <v>2438</v>
      </c>
      <c r="C2581" t="str">
        <f t="shared" si="560"/>
        <v>2026/08/11</v>
      </c>
      <c r="D2581" t="str">
        <f t="shared" si="561"/>
        <v xml:space="preserve">6:49:43 </v>
      </c>
      <c r="E2581">
        <v>5</v>
      </c>
      <c r="F2581">
        <v>5</v>
      </c>
      <c r="G2581">
        <v>5</v>
      </c>
      <c r="H2581">
        <v>5</v>
      </c>
      <c r="I2581">
        <v>5</v>
      </c>
      <c r="J2581">
        <v>4</v>
      </c>
      <c r="K2581">
        <v>4</v>
      </c>
      <c r="L2581">
        <v>4</v>
      </c>
      <c r="M2581">
        <v>2</v>
      </c>
      <c r="N2581">
        <v>3</v>
      </c>
      <c r="O2581">
        <v>5</v>
      </c>
      <c r="P2581">
        <v>5</v>
      </c>
      <c r="Q2581">
        <v>5</v>
      </c>
      <c r="R2581">
        <v>5</v>
      </c>
      <c r="S2581">
        <v>5</v>
      </c>
      <c r="T2581">
        <v>5</v>
      </c>
      <c r="U2581">
        <v>5</v>
      </c>
      <c r="V2581" s="2">
        <f t="shared" si="562"/>
        <v>5</v>
      </c>
      <c r="W2581" s="2">
        <f t="shared" si="563"/>
        <v>4.25</v>
      </c>
      <c r="X2581" s="2">
        <f t="shared" si="564"/>
        <v>3.75</v>
      </c>
      <c r="Y2581" s="2">
        <f t="shared" si="565"/>
        <v>5</v>
      </c>
      <c r="Z2581">
        <f t="shared" si="566"/>
        <v>1</v>
      </c>
      <c r="AA2581">
        <f t="shared" si="567"/>
        <v>1</v>
      </c>
      <c r="AB2581">
        <f t="shared" si="568"/>
        <v>0</v>
      </c>
      <c r="AC2581">
        <f t="shared" si="569"/>
        <v>1</v>
      </c>
      <c r="AD2581">
        <f t="shared" si="570"/>
        <v>1</v>
      </c>
      <c r="AE2581" t="str">
        <f t="shared" si="571"/>
        <v>Satisfecho</v>
      </c>
      <c r="AF2581" s="2">
        <f t="shared" si="572"/>
        <v>4.5</v>
      </c>
      <c r="AG2581">
        <f t="shared" si="573"/>
        <v>0</v>
      </c>
    </row>
    <row r="2582" spans="1:33">
      <c r="A2582">
        <v>2581</v>
      </c>
      <c r="B2582" t="s">
        <v>2439</v>
      </c>
      <c r="C2582" t="str">
        <f t="shared" si="560"/>
        <v>2026/08/11</v>
      </c>
      <c r="D2582" t="str">
        <f t="shared" si="561"/>
        <v xml:space="preserve">6:49:45 </v>
      </c>
      <c r="E2582">
        <v>4</v>
      </c>
      <c r="F2582">
        <v>4</v>
      </c>
      <c r="G2582">
        <v>4</v>
      </c>
      <c r="H2582">
        <v>3</v>
      </c>
      <c r="I2582">
        <v>4</v>
      </c>
      <c r="J2582">
        <v>4</v>
      </c>
      <c r="K2582">
        <v>3</v>
      </c>
      <c r="L2582">
        <v>3</v>
      </c>
      <c r="M2582">
        <v>3</v>
      </c>
      <c r="N2582">
        <v>3</v>
      </c>
      <c r="O2582">
        <v>3</v>
      </c>
      <c r="P2582">
        <v>3</v>
      </c>
      <c r="Q2582">
        <v>4</v>
      </c>
      <c r="R2582">
        <v>4</v>
      </c>
      <c r="S2582">
        <v>4</v>
      </c>
      <c r="T2582">
        <v>3</v>
      </c>
      <c r="U2582">
        <v>4</v>
      </c>
      <c r="V2582" s="2">
        <f t="shared" si="562"/>
        <v>3.75</v>
      </c>
      <c r="W2582" s="2">
        <f t="shared" si="563"/>
        <v>3.5</v>
      </c>
      <c r="X2582" s="2">
        <f t="shared" si="564"/>
        <v>3</v>
      </c>
      <c r="Y2582" s="2">
        <f t="shared" si="565"/>
        <v>3.75</v>
      </c>
      <c r="Z2582">
        <f t="shared" si="566"/>
        <v>0</v>
      </c>
      <c r="AA2582">
        <f t="shared" si="567"/>
        <v>0</v>
      </c>
      <c r="AB2582">
        <f t="shared" si="568"/>
        <v>0</v>
      </c>
      <c r="AC2582">
        <f t="shared" si="569"/>
        <v>0</v>
      </c>
      <c r="AD2582">
        <f t="shared" si="570"/>
        <v>1</v>
      </c>
      <c r="AE2582" t="str">
        <f t="shared" si="571"/>
        <v>Satisfecho</v>
      </c>
      <c r="AF2582" s="2">
        <f t="shared" si="572"/>
        <v>3.5</v>
      </c>
      <c r="AG2582">
        <f t="shared" si="573"/>
        <v>0</v>
      </c>
    </row>
    <row r="2583" spans="1:33">
      <c r="A2583">
        <v>2582</v>
      </c>
      <c r="B2583" t="s">
        <v>2440</v>
      </c>
      <c r="C2583" t="str">
        <f t="shared" si="560"/>
        <v>2026/08/11</v>
      </c>
      <c r="D2583" t="str">
        <f t="shared" si="561"/>
        <v xml:space="preserve">6:49:46 </v>
      </c>
      <c r="E2583">
        <v>3</v>
      </c>
      <c r="F2583">
        <v>2</v>
      </c>
      <c r="G2583">
        <v>4</v>
      </c>
      <c r="H2583">
        <v>4</v>
      </c>
      <c r="I2583">
        <v>5</v>
      </c>
      <c r="J2583">
        <v>3</v>
      </c>
      <c r="K2583">
        <v>4</v>
      </c>
      <c r="L2583">
        <v>3</v>
      </c>
      <c r="M2583">
        <v>2</v>
      </c>
      <c r="N2583">
        <v>2</v>
      </c>
      <c r="O2583">
        <v>1</v>
      </c>
      <c r="P2583">
        <v>3</v>
      </c>
      <c r="Q2583">
        <v>4</v>
      </c>
      <c r="R2583">
        <v>4</v>
      </c>
      <c r="S2583">
        <v>5</v>
      </c>
      <c r="T2583">
        <v>5</v>
      </c>
      <c r="U2583">
        <v>3</v>
      </c>
      <c r="V2583" s="2">
        <f t="shared" si="562"/>
        <v>3.25</v>
      </c>
      <c r="W2583" s="2">
        <f t="shared" si="563"/>
        <v>3.75</v>
      </c>
      <c r="X2583" s="2">
        <f t="shared" si="564"/>
        <v>2</v>
      </c>
      <c r="Y2583" s="2">
        <f t="shared" si="565"/>
        <v>4.5</v>
      </c>
      <c r="Z2583">
        <f t="shared" si="566"/>
        <v>0</v>
      </c>
      <c r="AA2583">
        <f t="shared" si="567"/>
        <v>0</v>
      </c>
      <c r="AB2583">
        <f t="shared" si="568"/>
        <v>0</v>
      </c>
      <c r="AC2583">
        <f t="shared" si="569"/>
        <v>1</v>
      </c>
      <c r="AD2583">
        <f t="shared" si="570"/>
        <v>0</v>
      </c>
      <c r="AE2583" t="str">
        <f t="shared" si="571"/>
        <v>No satisfecho</v>
      </c>
      <c r="AF2583" s="2">
        <f t="shared" si="572"/>
        <v>3.375</v>
      </c>
      <c r="AG2583">
        <f t="shared" si="573"/>
        <v>0</v>
      </c>
    </row>
    <row r="2584" spans="1:33">
      <c r="A2584">
        <v>2583</v>
      </c>
      <c r="B2584" t="s">
        <v>2441</v>
      </c>
      <c r="C2584" t="str">
        <f t="shared" si="560"/>
        <v>2026/08/11</v>
      </c>
      <c r="D2584" t="str">
        <f t="shared" si="561"/>
        <v xml:space="preserve">6:49:48 </v>
      </c>
      <c r="E2584">
        <v>5</v>
      </c>
      <c r="F2584">
        <v>5</v>
      </c>
      <c r="G2584">
        <v>4</v>
      </c>
      <c r="H2584">
        <v>5</v>
      </c>
      <c r="I2584">
        <v>5</v>
      </c>
      <c r="J2584">
        <v>4</v>
      </c>
      <c r="K2584">
        <v>4</v>
      </c>
      <c r="L2584">
        <v>5</v>
      </c>
      <c r="M2584">
        <v>4</v>
      </c>
      <c r="N2584">
        <v>4</v>
      </c>
      <c r="O2584">
        <v>4</v>
      </c>
      <c r="P2584">
        <v>4</v>
      </c>
      <c r="Q2584">
        <v>4</v>
      </c>
      <c r="R2584">
        <v>4</v>
      </c>
      <c r="S2584">
        <v>5</v>
      </c>
      <c r="T2584">
        <v>3</v>
      </c>
      <c r="U2584">
        <v>4</v>
      </c>
      <c r="V2584" s="2">
        <f t="shared" si="562"/>
        <v>4.75</v>
      </c>
      <c r="W2584" s="2">
        <f t="shared" si="563"/>
        <v>4.5</v>
      </c>
      <c r="X2584" s="2">
        <f t="shared" si="564"/>
        <v>4</v>
      </c>
      <c r="Y2584" s="2">
        <f t="shared" si="565"/>
        <v>4</v>
      </c>
      <c r="Z2584">
        <f t="shared" si="566"/>
        <v>1</v>
      </c>
      <c r="AA2584">
        <f t="shared" si="567"/>
        <v>1</v>
      </c>
      <c r="AB2584">
        <f t="shared" si="568"/>
        <v>1</v>
      </c>
      <c r="AC2584">
        <f t="shared" si="569"/>
        <v>1</v>
      </c>
      <c r="AD2584">
        <f t="shared" si="570"/>
        <v>1</v>
      </c>
      <c r="AE2584" t="str">
        <f t="shared" si="571"/>
        <v>Satisfecho</v>
      </c>
      <c r="AF2584" s="2">
        <f t="shared" si="572"/>
        <v>4.3125</v>
      </c>
      <c r="AG2584">
        <f t="shared" si="573"/>
        <v>0</v>
      </c>
    </row>
    <row r="2585" spans="1:33">
      <c r="A2585">
        <v>2584</v>
      </c>
      <c r="B2585" t="s">
        <v>2442</v>
      </c>
      <c r="C2585" t="str">
        <f t="shared" si="560"/>
        <v>2026/08/11</v>
      </c>
      <c r="D2585" t="str">
        <f t="shared" si="561"/>
        <v xml:space="preserve">6:49:50 </v>
      </c>
      <c r="E2585">
        <v>4</v>
      </c>
      <c r="F2585">
        <v>4</v>
      </c>
      <c r="G2585">
        <v>4</v>
      </c>
      <c r="H2585">
        <v>5</v>
      </c>
      <c r="I2585">
        <v>4</v>
      </c>
      <c r="J2585">
        <v>4</v>
      </c>
      <c r="K2585">
        <v>4</v>
      </c>
      <c r="L2585">
        <v>4</v>
      </c>
      <c r="M2585">
        <v>5</v>
      </c>
      <c r="N2585">
        <v>5</v>
      </c>
      <c r="O2585">
        <v>5</v>
      </c>
      <c r="P2585">
        <v>4</v>
      </c>
      <c r="Q2585">
        <v>4</v>
      </c>
      <c r="R2585">
        <v>5</v>
      </c>
      <c r="S2585">
        <v>4</v>
      </c>
      <c r="T2585">
        <v>4</v>
      </c>
      <c r="U2585">
        <v>4</v>
      </c>
      <c r="V2585" s="2">
        <f t="shared" si="562"/>
        <v>4.25</v>
      </c>
      <c r="W2585" s="2">
        <f t="shared" si="563"/>
        <v>4</v>
      </c>
      <c r="X2585" s="2">
        <f t="shared" si="564"/>
        <v>4.75</v>
      </c>
      <c r="Y2585" s="2">
        <f t="shared" si="565"/>
        <v>4.25</v>
      </c>
      <c r="Z2585">
        <f t="shared" si="566"/>
        <v>1</v>
      </c>
      <c r="AA2585">
        <f t="shared" si="567"/>
        <v>1</v>
      </c>
      <c r="AB2585">
        <f t="shared" si="568"/>
        <v>1</v>
      </c>
      <c r="AC2585">
        <f t="shared" si="569"/>
        <v>1</v>
      </c>
      <c r="AD2585">
        <f t="shared" si="570"/>
        <v>1</v>
      </c>
      <c r="AE2585" t="str">
        <f t="shared" si="571"/>
        <v>Satisfecho</v>
      </c>
      <c r="AF2585" s="2">
        <f t="shared" si="572"/>
        <v>4.3125</v>
      </c>
      <c r="AG2585">
        <f t="shared" si="573"/>
        <v>0</v>
      </c>
    </row>
    <row r="2586" spans="1:33">
      <c r="A2586">
        <v>2585</v>
      </c>
      <c r="B2586" t="s">
        <v>2443</v>
      </c>
      <c r="C2586" t="str">
        <f t="shared" si="560"/>
        <v>2026/08/11</v>
      </c>
      <c r="D2586" t="str">
        <f t="shared" si="561"/>
        <v xml:space="preserve">6:49:53 </v>
      </c>
      <c r="E2586">
        <v>4</v>
      </c>
      <c r="F2586">
        <v>3</v>
      </c>
      <c r="G2586">
        <v>2</v>
      </c>
      <c r="H2586">
        <v>4</v>
      </c>
      <c r="I2586">
        <v>4</v>
      </c>
      <c r="J2586">
        <v>4</v>
      </c>
      <c r="K2586">
        <v>3</v>
      </c>
      <c r="L2586">
        <v>4</v>
      </c>
      <c r="M2586">
        <v>4</v>
      </c>
      <c r="N2586">
        <v>3</v>
      </c>
      <c r="O2586">
        <v>3</v>
      </c>
      <c r="P2586">
        <v>4</v>
      </c>
      <c r="Q2586">
        <v>4</v>
      </c>
      <c r="R2586">
        <v>4</v>
      </c>
      <c r="S2586">
        <v>4</v>
      </c>
      <c r="T2586">
        <v>3</v>
      </c>
      <c r="U2586">
        <v>4</v>
      </c>
      <c r="V2586" s="2">
        <f t="shared" si="562"/>
        <v>3.25</v>
      </c>
      <c r="W2586" s="2">
        <f t="shared" si="563"/>
        <v>3.75</v>
      </c>
      <c r="X2586" s="2">
        <f t="shared" si="564"/>
        <v>3.5</v>
      </c>
      <c r="Y2586" s="2">
        <f t="shared" si="565"/>
        <v>3.75</v>
      </c>
      <c r="Z2586">
        <f t="shared" si="566"/>
        <v>0</v>
      </c>
      <c r="AA2586">
        <f t="shared" si="567"/>
        <v>0</v>
      </c>
      <c r="AB2586">
        <f t="shared" si="568"/>
        <v>0</v>
      </c>
      <c r="AC2586">
        <f t="shared" si="569"/>
        <v>0</v>
      </c>
      <c r="AD2586">
        <f t="shared" si="570"/>
        <v>1</v>
      </c>
      <c r="AE2586" t="str">
        <f t="shared" si="571"/>
        <v>Satisfecho</v>
      </c>
      <c r="AF2586" s="2">
        <f t="shared" si="572"/>
        <v>3.5625</v>
      </c>
      <c r="AG2586">
        <f t="shared" si="573"/>
        <v>0</v>
      </c>
    </row>
    <row r="2587" spans="1:33">
      <c r="A2587">
        <v>2586</v>
      </c>
      <c r="B2587" t="s">
        <v>2444</v>
      </c>
      <c r="C2587" t="str">
        <f t="shared" si="560"/>
        <v>2026/08/11</v>
      </c>
      <c r="D2587" t="str">
        <f t="shared" si="561"/>
        <v xml:space="preserve">6:50:04 </v>
      </c>
      <c r="E2587">
        <v>5</v>
      </c>
      <c r="F2587">
        <v>5</v>
      </c>
      <c r="G2587">
        <v>5</v>
      </c>
      <c r="H2587">
        <v>5</v>
      </c>
      <c r="I2587">
        <v>5</v>
      </c>
      <c r="J2587">
        <v>4</v>
      </c>
      <c r="K2587">
        <v>5</v>
      </c>
      <c r="L2587">
        <v>4</v>
      </c>
      <c r="M2587">
        <v>5</v>
      </c>
      <c r="N2587">
        <v>4</v>
      </c>
      <c r="O2587">
        <v>5</v>
      </c>
      <c r="P2587">
        <v>4</v>
      </c>
      <c r="Q2587">
        <v>5</v>
      </c>
      <c r="R2587">
        <v>4</v>
      </c>
      <c r="S2587">
        <v>5</v>
      </c>
      <c r="T2587">
        <v>5</v>
      </c>
      <c r="U2587">
        <v>5</v>
      </c>
      <c r="V2587" s="2">
        <f t="shared" si="562"/>
        <v>5</v>
      </c>
      <c r="W2587" s="2">
        <f t="shared" si="563"/>
        <v>4.5</v>
      </c>
      <c r="X2587" s="2">
        <f t="shared" si="564"/>
        <v>4.5</v>
      </c>
      <c r="Y2587" s="2">
        <f t="shared" si="565"/>
        <v>4.75</v>
      </c>
      <c r="Z2587">
        <f t="shared" si="566"/>
        <v>1</v>
      </c>
      <c r="AA2587">
        <f t="shared" si="567"/>
        <v>1</v>
      </c>
      <c r="AB2587">
        <f t="shared" si="568"/>
        <v>1</v>
      </c>
      <c r="AC2587">
        <f t="shared" si="569"/>
        <v>1</v>
      </c>
      <c r="AD2587">
        <f t="shared" si="570"/>
        <v>1</v>
      </c>
      <c r="AE2587" t="str">
        <f t="shared" si="571"/>
        <v>Satisfecho</v>
      </c>
      <c r="AF2587" s="2">
        <f t="shared" si="572"/>
        <v>4.6875</v>
      </c>
      <c r="AG2587">
        <f t="shared" si="573"/>
        <v>0</v>
      </c>
    </row>
    <row r="2588" spans="1:33">
      <c r="A2588">
        <v>2587</v>
      </c>
      <c r="B2588" t="s">
        <v>2445</v>
      </c>
      <c r="C2588" t="str">
        <f t="shared" si="560"/>
        <v>2026/08/11</v>
      </c>
      <c r="D2588" t="str">
        <f t="shared" si="561"/>
        <v xml:space="preserve">6:50:30 </v>
      </c>
      <c r="E2588">
        <v>3</v>
      </c>
      <c r="F2588">
        <v>3</v>
      </c>
      <c r="G2588">
        <v>1</v>
      </c>
      <c r="H2588">
        <v>3</v>
      </c>
      <c r="I2588">
        <v>3</v>
      </c>
      <c r="J2588">
        <v>3</v>
      </c>
      <c r="K2588">
        <v>3</v>
      </c>
      <c r="L2588">
        <v>3</v>
      </c>
      <c r="M2588">
        <v>1</v>
      </c>
      <c r="N2588">
        <v>3</v>
      </c>
      <c r="O2588">
        <v>3</v>
      </c>
      <c r="P2588">
        <v>3</v>
      </c>
      <c r="Q2588">
        <v>4</v>
      </c>
      <c r="R2588">
        <v>4</v>
      </c>
      <c r="S2588">
        <v>4</v>
      </c>
      <c r="T2588">
        <v>4</v>
      </c>
      <c r="U2588">
        <v>3</v>
      </c>
      <c r="V2588" s="2">
        <f t="shared" si="562"/>
        <v>2.5</v>
      </c>
      <c r="W2588" s="2">
        <f t="shared" si="563"/>
        <v>3</v>
      </c>
      <c r="X2588" s="2">
        <f t="shared" si="564"/>
        <v>2.5</v>
      </c>
      <c r="Y2588" s="2">
        <f t="shared" si="565"/>
        <v>4</v>
      </c>
      <c r="Z2588">
        <f t="shared" si="566"/>
        <v>0</v>
      </c>
      <c r="AA2588">
        <f t="shared" si="567"/>
        <v>0</v>
      </c>
      <c r="AB2588">
        <f t="shared" si="568"/>
        <v>0</v>
      </c>
      <c r="AC2588">
        <f t="shared" si="569"/>
        <v>1</v>
      </c>
      <c r="AD2588">
        <f t="shared" si="570"/>
        <v>0</v>
      </c>
      <c r="AE2588" t="str">
        <f t="shared" si="571"/>
        <v>No satisfecho</v>
      </c>
      <c r="AF2588" s="2">
        <f t="shared" si="572"/>
        <v>3</v>
      </c>
      <c r="AG2588">
        <f t="shared" si="573"/>
        <v>0</v>
      </c>
    </row>
    <row r="2589" spans="1:33">
      <c r="A2589">
        <v>2588</v>
      </c>
      <c r="B2589" t="s">
        <v>2446</v>
      </c>
      <c r="C2589" t="str">
        <f t="shared" si="560"/>
        <v>2026/08/11</v>
      </c>
      <c r="D2589" t="str">
        <f t="shared" si="561"/>
        <v xml:space="preserve">6:50:45 </v>
      </c>
      <c r="E2589">
        <v>2</v>
      </c>
      <c r="F2589">
        <v>2</v>
      </c>
      <c r="G2589">
        <v>2</v>
      </c>
      <c r="H2589">
        <v>2</v>
      </c>
      <c r="I2589">
        <v>3</v>
      </c>
      <c r="J2589">
        <v>3</v>
      </c>
      <c r="K2589">
        <v>4</v>
      </c>
      <c r="L2589">
        <v>3</v>
      </c>
      <c r="M2589">
        <v>2</v>
      </c>
      <c r="N2589">
        <v>4</v>
      </c>
      <c r="O2589">
        <v>3</v>
      </c>
      <c r="P2589">
        <v>3</v>
      </c>
      <c r="Q2589">
        <v>4</v>
      </c>
      <c r="R2589">
        <v>4</v>
      </c>
      <c r="S2589">
        <v>4</v>
      </c>
      <c r="T2589">
        <v>2</v>
      </c>
      <c r="U2589">
        <v>2</v>
      </c>
      <c r="V2589" s="2">
        <f t="shared" si="562"/>
        <v>2</v>
      </c>
      <c r="W2589" s="2">
        <f t="shared" si="563"/>
        <v>3.25</v>
      </c>
      <c r="X2589" s="2">
        <f t="shared" si="564"/>
        <v>3</v>
      </c>
      <c r="Y2589" s="2">
        <f t="shared" si="565"/>
        <v>3.5</v>
      </c>
      <c r="Z2589">
        <f t="shared" si="566"/>
        <v>0</v>
      </c>
      <c r="AA2589">
        <f t="shared" si="567"/>
        <v>0</v>
      </c>
      <c r="AB2589">
        <f t="shared" si="568"/>
        <v>0</v>
      </c>
      <c r="AC2589">
        <f t="shared" si="569"/>
        <v>0</v>
      </c>
      <c r="AD2589">
        <f t="shared" si="570"/>
        <v>0</v>
      </c>
      <c r="AE2589" t="str">
        <f t="shared" si="571"/>
        <v>No satisfecho</v>
      </c>
      <c r="AF2589" s="2">
        <f t="shared" si="572"/>
        <v>2.9375</v>
      </c>
      <c r="AG2589">
        <f t="shared" si="573"/>
        <v>0</v>
      </c>
    </row>
    <row r="2590" spans="1:33">
      <c r="A2590">
        <v>2589</v>
      </c>
      <c r="B2590" t="s">
        <v>2446</v>
      </c>
      <c r="C2590" t="str">
        <f t="shared" si="560"/>
        <v>2026/08/11</v>
      </c>
      <c r="D2590" t="str">
        <f t="shared" si="561"/>
        <v xml:space="preserve">6:50:45 </v>
      </c>
      <c r="E2590">
        <v>4</v>
      </c>
      <c r="F2590">
        <v>4</v>
      </c>
      <c r="G2590">
        <v>4</v>
      </c>
      <c r="H2590">
        <v>5</v>
      </c>
      <c r="I2590">
        <v>5</v>
      </c>
      <c r="J2590">
        <v>5</v>
      </c>
      <c r="K2590">
        <v>5</v>
      </c>
      <c r="L2590">
        <v>5</v>
      </c>
      <c r="M2590">
        <v>3</v>
      </c>
      <c r="N2590">
        <v>4</v>
      </c>
      <c r="O2590">
        <v>3</v>
      </c>
      <c r="P2590">
        <v>4</v>
      </c>
      <c r="Q2590">
        <v>5</v>
      </c>
      <c r="R2590">
        <v>4</v>
      </c>
      <c r="S2590">
        <v>4</v>
      </c>
      <c r="T2590">
        <v>4</v>
      </c>
      <c r="U2590">
        <v>4</v>
      </c>
      <c r="V2590" s="2">
        <f t="shared" si="562"/>
        <v>4.25</v>
      </c>
      <c r="W2590" s="2">
        <f t="shared" si="563"/>
        <v>5</v>
      </c>
      <c r="X2590" s="2">
        <f t="shared" si="564"/>
        <v>3.5</v>
      </c>
      <c r="Y2590" s="2">
        <f t="shared" si="565"/>
        <v>4.25</v>
      </c>
      <c r="Z2590">
        <f t="shared" si="566"/>
        <v>1</v>
      </c>
      <c r="AA2590">
        <f t="shared" si="567"/>
        <v>1</v>
      </c>
      <c r="AB2590">
        <f t="shared" si="568"/>
        <v>0</v>
      </c>
      <c r="AC2590">
        <f t="shared" si="569"/>
        <v>1</v>
      </c>
      <c r="AD2590">
        <f t="shared" si="570"/>
        <v>1</v>
      </c>
      <c r="AE2590" t="str">
        <f t="shared" si="571"/>
        <v>Satisfecho</v>
      </c>
      <c r="AF2590" s="2">
        <f t="shared" si="572"/>
        <v>4.25</v>
      </c>
      <c r="AG2590">
        <f t="shared" si="573"/>
        <v>0</v>
      </c>
    </row>
    <row r="2591" spans="1:33">
      <c r="A2591">
        <v>2590</v>
      </c>
      <c r="B2591" t="s">
        <v>2447</v>
      </c>
      <c r="C2591" t="str">
        <f t="shared" si="560"/>
        <v>2026/08/11</v>
      </c>
      <c r="D2591" t="str">
        <f t="shared" si="561"/>
        <v xml:space="preserve">6:50:48 </v>
      </c>
      <c r="E2591">
        <v>4</v>
      </c>
      <c r="F2591">
        <v>4</v>
      </c>
      <c r="G2591">
        <v>4</v>
      </c>
      <c r="H2591">
        <v>4</v>
      </c>
      <c r="I2591">
        <v>4</v>
      </c>
      <c r="J2591">
        <v>4</v>
      </c>
      <c r="K2591">
        <v>4</v>
      </c>
      <c r="L2591">
        <v>4</v>
      </c>
      <c r="M2591">
        <v>4</v>
      </c>
      <c r="N2591">
        <v>4</v>
      </c>
      <c r="O2591">
        <v>4</v>
      </c>
      <c r="P2591">
        <v>4</v>
      </c>
      <c r="Q2591">
        <v>4</v>
      </c>
      <c r="R2591">
        <v>4</v>
      </c>
      <c r="S2591">
        <v>4</v>
      </c>
      <c r="T2591">
        <v>4</v>
      </c>
      <c r="U2591">
        <v>4</v>
      </c>
      <c r="V2591" s="2">
        <f t="shared" si="562"/>
        <v>4</v>
      </c>
      <c r="W2591" s="2">
        <f t="shared" si="563"/>
        <v>4</v>
      </c>
      <c r="X2591" s="2">
        <f t="shared" si="564"/>
        <v>4</v>
      </c>
      <c r="Y2591" s="2">
        <f t="shared" si="565"/>
        <v>4</v>
      </c>
      <c r="Z2591">
        <f t="shared" si="566"/>
        <v>1</v>
      </c>
      <c r="AA2591">
        <f t="shared" si="567"/>
        <v>1</v>
      </c>
      <c r="AB2591">
        <f t="shared" si="568"/>
        <v>1</v>
      </c>
      <c r="AC2591">
        <f t="shared" si="569"/>
        <v>1</v>
      </c>
      <c r="AD2591">
        <f t="shared" si="570"/>
        <v>1</v>
      </c>
      <c r="AE2591" t="str">
        <f t="shared" si="571"/>
        <v>Satisfecho</v>
      </c>
      <c r="AF2591" s="2">
        <f t="shared" si="572"/>
        <v>4</v>
      </c>
      <c r="AG2591">
        <f t="shared" si="573"/>
        <v>1</v>
      </c>
    </row>
    <row r="2592" spans="1:33">
      <c r="A2592">
        <v>2591</v>
      </c>
      <c r="B2592" t="s">
        <v>2448</v>
      </c>
      <c r="C2592" t="str">
        <f t="shared" si="560"/>
        <v>2026/08/11</v>
      </c>
      <c r="D2592" t="str">
        <f t="shared" si="561"/>
        <v xml:space="preserve">6:50:51 </v>
      </c>
      <c r="E2592">
        <v>5</v>
      </c>
      <c r="F2592">
        <v>5</v>
      </c>
      <c r="G2592">
        <v>5</v>
      </c>
      <c r="H2592">
        <v>5</v>
      </c>
      <c r="I2592">
        <v>5</v>
      </c>
      <c r="J2592">
        <v>5</v>
      </c>
      <c r="K2592">
        <v>5</v>
      </c>
      <c r="L2592">
        <v>5</v>
      </c>
      <c r="M2592">
        <v>5</v>
      </c>
      <c r="N2592">
        <v>5</v>
      </c>
      <c r="O2592">
        <v>4</v>
      </c>
      <c r="P2592">
        <v>5</v>
      </c>
      <c r="Q2592">
        <v>5</v>
      </c>
      <c r="R2592">
        <v>5</v>
      </c>
      <c r="S2592">
        <v>5</v>
      </c>
      <c r="T2592">
        <v>4</v>
      </c>
      <c r="U2592">
        <v>5</v>
      </c>
      <c r="V2592" s="2">
        <f t="shared" si="562"/>
        <v>5</v>
      </c>
      <c r="W2592" s="2">
        <f t="shared" si="563"/>
        <v>5</v>
      </c>
      <c r="X2592" s="2">
        <f t="shared" si="564"/>
        <v>4.75</v>
      </c>
      <c r="Y2592" s="2">
        <f t="shared" si="565"/>
        <v>4.75</v>
      </c>
      <c r="Z2592">
        <f t="shared" si="566"/>
        <v>1</v>
      </c>
      <c r="AA2592">
        <f t="shared" si="567"/>
        <v>1</v>
      </c>
      <c r="AB2592">
        <f t="shared" si="568"/>
        <v>1</v>
      </c>
      <c r="AC2592">
        <f t="shared" si="569"/>
        <v>1</v>
      </c>
      <c r="AD2592">
        <f t="shared" si="570"/>
        <v>1</v>
      </c>
      <c r="AE2592" t="str">
        <f t="shared" si="571"/>
        <v>Satisfecho</v>
      </c>
      <c r="AF2592" s="2">
        <f t="shared" si="572"/>
        <v>4.875</v>
      </c>
      <c r="AG2592">
        <f t="shared" si="573"/>
        <v>0</v>
      </c>
    </row>
    <row r="2593" spans="1:33">
      <c r="A2593">
        <v>2592</v>
      </c>
      <c r="B2593" t="s">
        <v>2449</v>
      </c>
      <c r="C2593" t="str">
        <f t="shared" si="560"/>
        <v>2026/08/11</v>
      </c>
      <c r="D2593" t="str">
        <f t="shared" si="561"/>
        <v xml:space="preserve">6:50:59 </v>
      </c>
      <c r="E2593">
        <v>4</v>
      </c>
      <c r="F2593">
        <v>4</v>
      </c>
      <c r="G2593">
        <v>4</v>
      </c>
      <c r="H2593">
        <v>4</v>
      </c>
      <c r="I2593">
        <v>4</v>
      </c>
      <c r="J2593">
        <v>4</v>
      </c>
      <c r="K2593">
        <v>4</v>
      </c>
      <c r="L2593">
        <v>4</v>
      </c>
      <c r="M2593">
        <v>1</v>
      </c>
      <c r="N2593">
        <v>2</v>
      </c>
      <c r="O2593">
        <v>1</v>
      </c>
      <c r="P2593">
        <v>1</v>
      </c>
      <c r="Q2593">
        <v>3</v>
      </c>
      <c r="R2593">
        <v>3</v>
      </c>
      <c r="S2593">
        <v>3</v>
      </c>
      <c r="T2593">
        <v>3</v>
      </c>
      <c r="U2593">
        <v>2</v>
      </c>
      <c r="V2593" s="2">
        <f t="shared" si="562"/>
        <v>4</v>
      </c>
      <c r="W2593" s="2">
        <f t="shared" si="563"/>
        <v>4</v>
      </c>
      <c r="X2593" s="2">
        <f t="shared" si="564"/>
        <v>1.25</v>
      </c>
      <c r="Y2593" s="2">
        <f t="shared" si="565"/>
        <v>3</v>
      </c>
      <c r="Z2593">
        <f t="shared" si="566"/>
        <v>1</v>
      </c>
      <c r="AA2593">
        <f t="shared" si="567"/>
        <v>1</v>
      </c>
      <c r="AB2593">
        <f t="shared" si="568"/>
        <v>0</v>
      </c>
      <c r="AC2593">
        <f t="shared" si="569"/>
        <v>0</v>
      </c>
      <c r="AD2593">
        <f t="shared" si="570"/>
        <v>0</v>
      </c>
      <c r="AE2593" t="str">
        <f t="shared" si="571"/>
        <v>No satisfecho</v>
      </c>
      <c r="AF2593" s="2">
        <f t="shared" si="572"/>
        <v>3.0625</v>
      </c>
      <c r="AG2593">
        <f t="shared" si="573"/>
        <v>0</v>
      </c>
    </row>
    <row r="2594" spans="1:33">
      <c r="A2594">
        <v>2593</v>
      </c>
      <c r="B2594" t="s">
        <v>2450</v>
      </c>
      <c r="C2594" t="str">
        <f t="shared" si="560"/>
        <v>2026/08/11</v>
      </c>
      <c r="D2594" t="str">
        <f t="shared" si="561"/>
        <v xml:space="preserve">6:51:00 </v>
      </c>
      <c r="E2594">
        <v>5</v>
      </c>
      <c r="F2594">
        <v>5</v>
      </c>
      <c r="G2594">
        <v>5</v>
      </c>
      <c r="H2594">
        <v>5</v>
      </c>
      <c r="I2594">
        <v>2</v>
      </c>
      <c r="J2594">
        <v>2</v>
      </c>
      <c r="K2594">
        <v>2</v>
      </c>
      <c r="L2594">
        <v>2</v>
      </c>
      <c r="M2594">
        <v>5</v>
      </c>
      <c r="N2594">
        <v>5</v>
      </c>
      <c r="O2594">
        <v>5</v>
      </c>
      <c r="P2594">
        <v>5</v>
      </c>
      <c r="Q2594">
        <v>5</v>
      </c>
      <c r="R2594">
        <v>5</v>
      </c>
      <c r="S2594">
        <v>5</v>
      </c>
      <c r="T2594">
        <v>5</v>
      </c>
      <c r="U2594">
        <v>5</v>
      </c>
      <c r="V2594" s="2">
        <f t="shared" si="562"/>
        <v>5</v>
      </c>
      <c r="W2594" s="2">
        <f t="shared" si="563"/>
        <v>2</v>
      </c>
      <c r="X2594" s="2">
        <f t="shared" si="564"/>
        <v>5</v>
      </c>
      <c r="Y2594" s="2">
        <f t="shared" si="565"/>
        <v>5</v>
      </c>
      <c r="Z2594">
        <f t="shared" si="566"/>
        <v>1</v>
      </c>
      <c r="AA2594">
        <f t="shared" si="567"/>
        <v>0</v>
      </c>
      <c r="AB2594">
        <f t="shared" si="568"/>
        <v>1</v>
      </c>
      <c r="AC2594">
        <f t="shared" si="569"/>
        <v>1</v>
      </c>
      <c r="AD2594">
        <f t="shared" si="570"/>
        <v>1</v>
      </c>
      <c r="AE2594" t="str">
        <f t="shared" si="571"/>
        <v>Satisfecho</v>
      </c>
      <c r="AF2594" s="2">
        <f t="shared" si="572"/>
        <v>4.25</v>
      </c>
      <c r="AG2594">
        <f t="shared" si="573"/>
        <v>0</v>
      </c>
    </row>
    <row r="2595" spans="1:33">
      <c r="A2595">
        <v>2594</v>
      </c>
      <c r="B2595" t="s">
        <v>2451</v>
      </c>
      <c r="C2595" t="str">
        <f t="shared" si="560"/>
        <v>2026/08/11</v>
      </c>
      <c r="D2595" t="str">
        <f t="shared" si="561"/>
        <v xml:space="preserve">6:51:04 </v>
      </c>
      <c r="E2595">
        <v>4</v>
      </c>
      <c r="F2595">
        <v>2</v>
      </c>
      <c r="G2595">
        <v>3</v>
      </c>
      <c r="H2595">
        <v>3</v>
      </c>
      <c r="I2595">
        <v>5</v>
      </c>
      <c r="J2595">
        <v>3</v>
      </c>
      <c r="K2595">
        <v>3</v>
      </c>
      <c r="L2595">
        <v>3</v>
      </c>
      <c r="M2595">
        <v>4</v>
      </c>
      <c r="N2595">
        <v>4</v>
      </c>
      <c r="O2595">
        <v>3</v>
      </c>
      <c r="P2595">
        <v>4</v>
      </c>
      <c r="Q2595">
        <v>3</v>
      </c>
      <c r="R2595">
        <v>4</v>
      </c>
      <c r="S2595">
        <v>4</v>
      </c>
      <c r="T2595">
        <v>4</v>
      </c>
      <c r="U2595">
        <v>4</v>
      </c>
      <c r="V2595" s="2">
        <f t="shared" si="562"/>
        <v>3</v>
      </c>
      <c r="W2595" s="2">
        <f t="shared" si="563"/>
        <v>3.5</v>
      </c>
      <c r="X2595" s="2">
        <f t="shared" si="564"/>
        <v>3.75</v>
      </c>
      <c r="Y2595" s="2">
        <f t="shared" si="565"/>
        <v>3.75</v>
      </c>
      <c r="Z2595">
        <f t="shared" si="566"/>
        <v>0</v>
      </c>
      <c r="AA2595">
        <f t="shared" si="567"/>
        <v>0</v>
      </c>
      <c r="AB2595">
        <f t="shared" si="568"/>
        <v>0</v>
      </c>
      <c r="AC2595">
        <f t="shared" si="569"/>
        <v>0</v>
      </c>
      <c r="AD2595">
        <f t="shared" si="570"/>
        <v>1</v>
      </c>
      <c r="AE2595" t="str">
        <f t="shared" si="571"/>
        <v>Satisfecho</v>
      </c>
      <c r="AF2595" s="2">
        <f t="shared" si="572"/>
        <v>3.5</v>
      </c>
      <c r="AG2595">
        <f t="shared" si="573"/>
        <v>0</v>
      </c>
    </row>
    <row r="2596" spans="1:33">
      <c r="A2596">
        <v>2595</v>
      </c>
      <c r="B2596" t="s">
        <v>2452</v>
      </c>
      <c r="C2596" t="str">
        <f t="shared" si="560"/>
        <v>2026/08/11</v>
      </c>
      <c r="D2596" t="str">
        <f t="shared" si="561"/>
        <v xml:space="preserve">6:51:16 </v>
      </c>
      <c r="E2596">
        <v>3</v>
      </c>
      <c r="F2596">
        <v>3</v>
      </c>
      <c r="G2596">
        <v>4</v>
      </c>
      <c r="H2596">
        <v>4</v>
      </c>
      <c r="I2596">
        <v>3</v>
      </c>
      <c r="J2596">
        <v>3</v>
      </c>
      <c r="K2596">
        <v>3</v>
      </c>
      <c r="L2596">
        <v>3</v>
      </c>
      <c r="M2596">
        <v>3</v>
      </c>
      <c r="N2596">
        <v>4</v>
      </c>
      <c r="O2596">
        <v>4</v>
      </c>
      <c r="P2596">
        <v>4</v>
      </c>
      <c r="Q2596">
        <v>4</v>
      </c>
      <c r="R2596">
        <v>4</v>
      </c>
      <c r="S2596">
        <v>4</v>
      </c>
      <c r="T2596">
        <v>4</v>
      </c>
      <c r="U2596">
        <v>4</v>
      </c>
      <c r="V2596" s="2">
        <f t="shared" si="562"/>
        <v>3.5</v>
      </c>
      <c r="W2596" s="2">
        <f t="shared" si="563"/>
        <v>3</v>
      </c>
      <c r="X2596" s="2">
        <f t="shared" si="564"/>
        <v>3.75</v>
      </c>
      <c r="Y2596" s="2">
        <f t="shared" si="565"/>
        <v>4</v>
      </c>
      <c r="Z2596">
        <f t="shared" si="566"/>
        <v>0</v>
      </c>
      <c r="AA2596">
        <f t="shared" si="567"/>
        <v>0</v>
      </c>
      <c r="AB2596">
        <f t="shared" si="568"/>
        <v>0</v>
      </c>
      <c r="AC2596">
        <f t="shared" si="569"/>
        <v>1</v>
      </c>
      <c r="AD2596">
        <f t="shared" si="570"/>
        <v>1</v>
      </c>
      <c r="AE2596" t="str">
        <f t="shared" si="571"/>
        <v>Satisfecho</v>
      </c>
      <c r="AF2596" s="2">
        <f t="shared" si="572"/>
        <v>3.5625</v>
      </c>
      <c r="AG2596">
        <f t="shared" si="573"/>
        <v>0</v>
      </c>
    </row>
    <row r="2597" spans="1:33">
      <c r="A2597">
        <v>2596</v>
      </c>
      <c r="B2597" t="s">
        <v>2453</v>
      </c>
      <c r="C2597" t="str">
        <f t="shared" si="560"/>
        <v>2026/08/11</v>
      </c>
      <c r="D2597" t="str">
        <f t="shared" si="561"/>
        <v xml:space="preserve">6:51:17 </v>
      </c>
      <c r="E2597">
        <v>4</v>
      </c>
      <c r="F2597">
        <v>4</v>
      </c>
      <c r="G2597">
        <v>4</v>
      </c>
      <c r="H2597">
        <v>5</v>
      </c>
      <c r="I2597">
        <v>5</v>
      </c>
      <c r="J2597">
        <v>4</v>
      </c>
      <c r="K2597">
        <v>5</v>
      </c>
      <c r="L2597">
        <v>5</v>
      </c>
      <c r="M2597">
        <v>4</v>
      </c>
      <c r="N2597">
        <v>4</v>
      </c>
      <c r="O2597">
        <v>4</v>
      </c>
      <c r="P2597">
        <v>4</v>
      </c>
      <c r="Q2597">
        <v>4</v>
      </c>
      <c r="R2597">
        <v>5</v>
      </c>
      <c r="S2597">
        <v>5</v>
      </c>
      <c r="T2597">
        <v>5</v>
      </c>
      <c r="U2597">
        <v>5</v>
      </c>
      <c r="V2597" s="2">
        <f t="shared" si="562"/>
        <v>4.25</v>
      </c>
      <c r="W2597" s="2">
        <f t="shared" si="563"/>
        <v>4.75</v>
      </c>
      <c r="X2597" s="2">
        <f t="shared" si="564"/>
        <v>4</v>
      </c>
      <c r="Y2597" s="2">
        <f t="shared" si="565"/>
        <v>4.75</v>
      </c>
      <c r="Z2597">
        <f t="shared" si="566"/>
        <v>1</v>
      </c>
      <c r="AA2597">
        <f t="shared" si="567"/>
        <v>1</v>
      </c>
      <c r="AB2597">
        <f t="shared" si="568"/>
        <v>1</v>
      </c>
      <c r="AC2597">
        <f t="shared" si="569"/>
        <v>1</v>
      </c>
      <c r="AD2597">
        <f t="shared" si="570"/>
        <v>1</v>
      </c>
      <c r="AE2597" t="str">
        <f t="shared" si="571"/>
        <v>Satisfecho</v>
      </c>
      <c r="AF2597" s="2">
        <f t="shared" si="572"/>
        <v>4.4375</v>
      </c>
      <c r="AG2597">
        <f t="shared" si="573"/>
        <v>0</v>
      </c>
    </row>
    <row r="2598" spans="1:33">
      <c r="A2598">
        <v>2597</v>
      </c>
      <c r="B2598" t="s">
        <v>2454</v>
      </c>
      <c r="C2598" t="str">
        <f t="shared" si="560"/>
        <v>2026/08/11</v>
      </c>
      <c r="D2598" t="str">
        <f t="shared" si="561"/>
        <v xml:space="preserve">6:51:29 </v>
      </c>
      <c r="E2598">
        <v>5</v>
      </c>
      <c r="F2598">
        <v>4</v>
      </c>
      <c r="G2598">
        <v>4</v>
      </c>
      <c r="H2598">
        <v>4</v>
      </c>
      <c r="I2598">
        <v>5</v>
      </c>
      <c r="J2598">
        <v>4</v>
      </c>
      <c r="K2598">
        <v>4</v>
      </c>
      <c r="L2598">
        <v>4</v>
      </c>
      <c r="M2598">
        <v>4</v>
      </c>
      <c r="N2598">
        <v>5</v>
      </c>
      <c r="O2598">
        <v>4</v>
      </c>
      <c r="P2598">
        <v>4</v>
      </c>
      <c r="Q2598">
        <v>4</v>
      </c>
      <c r="R2598">
        <v>4</v>
      </c>
      <c r="S2598">
        <v>4</v>
      </c>
      <c r="T2598">
        <v>4</v>
      </c>
      <c r="U2598">
        <v>5</v>
      </c>
      <c r="V2598" s="2">
        <f t="shared" si="562"/>
        <v>4.25</v>
      </c>
      <c r="W2598" s="2">
        <f t="shared" si="563"/>
        <v>4.25</v>
      </c>
      <c r="X2598" s="2">
        <f t="shared" si="564"/>
        <v>4.25</v>
      </c>
      <c r="Y2598" s="2">
        <f t="shared" si="565"/>
        <v>4</v>
      </c>
      <c r="Z2598">
        <f t="shared" si="566"/>
        <v>1</v>
      </c>
      <c r="AA2598">
        <f t="shared" si="567"/>
        <v>1</v>
      </c>
      <c r="AB2598">
        <f t="shared" si="568"/>
        <v>1</v>
      </c>
      <c r="AC2598">
        <f t="shared" si="569"/>
        <v>1</v>
      </c>
      <c r="AD2598">
        <f t="shared" si="570"/>
        <v>1</v>
      </c>
      <c r="AE2598" t="str">
        <f t="shared" si="571"/>
        <v>Satisfecho</v>
      </c>
      <c r="AF2598" s="2">
        <f t="shared" si="572"/>
        <v>4.1875</v>
      </c>
      <c r="AG2598">
        <f t="shared" si="573"/>
        <v>0</v>
      </c>
    </row>
    <row r="2599" spans="1:33">
      <c r="A2599">
        <v>2598</v>
      </c>
      <c r="B2599" t="s">
        <v>2455</v>
      </c>
      <c r="C2599" t="str">
        <f t="shared" si="560"/>
        <v>2026/08/11</v>
      </c>
      <c r="D2599" t="str">
        <f t="shared" si="561"/>
        <v xml:space="preserve">6:51:42 </v>
      </c>
      <c r="E2599">
        <v>4</v>
      </c>
      <c r="F2599">
        <v>4</v>
      </c>
      <c r="G2599">
        <v>3</v>
      </c>
      <c r="H2599">
        <v>4</v>
      </c>
      <c r="I2599">
        <v>4</v>
      </c>
      <c r="J2599">
        <v>4</v>
      </c>
      <c r="K2599">
        <v>4</v>
      </c>
      <c r="L2599">
        <v>4</v>
      </c>
      <c r="M2599">
        <v>3</v>
      </c>
      <c r="N2599">
        <v>4</v>
      </c>
      <c r="O2599">
        <v>3</v>
      </c>
      <c r="P2599">
        <v>4</v>
      </c>
      <c r="Q2599">
        <v>4</v>
      </c>
      <c r="R2599">
        <v>4</v>
      </c>
      <c r="S2599">
        <v>4</v>
      </c>
      <c r="T2599">
        <v>3</v>
      </c>
      <c r="U2599">
        <v>4</v>
      </c>
      <c r="V2599" s="2">
        <f t="shared" si="562"/>
        <v>3.75</v>
      </c>
      <c r="W2599" s="2">
        <f t="shared" si="563"/>
        <v>4</v>
      </c>
      <c r="X2599" s="2">
        <f t="shared" si="564"/>
        <v>3.5</v>
      </c>
      <c r="Y2599" s="2">
        <f t="shared" si="565"/>
        <v>3.75</v>
      </c>
      <c r="Z2599">
        <f t="shared" si="566"/>
        <v>0</v>
      </c>
      <c r="AA2599">
        <f t="shared" si="567"/>
        <v>1</v>
      </c>
      <c r="AB2599">
        <f t="shared" si="568"/>
        <v>0</v>
      </c>
      <c r="AC2599">
        <f t="shared" si="569"/>
        <v>0</v>
      </c>
      <c r="AD2599">
        <f t="shared" si="570"/>
        <v>1</v>
      </c>
      <c r="AE2599" t="str">
        <f t="shared" si="571"/>
        <v>Satisfecho</v>
      </c>
      <c r="AF2599" s="2">
        <f t="shared" si="572"/>
        <v>3.75</v>
      </c>
      <c r="AG2599">
        <f t="shared" si="573"/>
        <v>0</v>
      </c>
    </row>
    <row r="2600" spans="1:33">
      <c r="A2600">
        <v>2599</v>
      </c>
      <c r="B2600" t="s">
        <v>2456</v>
      </c>
      <c r="C2600" t="str">
        <f t="shared" si="560"/>
        <v>2026/08/11</v>
      </c>
      <c r="D2600" t="str">
        <f t="shared" si="561"/>
        <v xml:space="preserve">6:51:43 </v>
      </c>
      <c r="E2600">
        <v>3</v>
      </c>
      <c r="F2600">
        <v>3</v>
      </c>
      <c r="G2600">
        <v>4</v>
      </c>
      <c r="H2600">
        <v>3</v>
      </c>
      <c r="I2600">
        <v>4</v>
      </c>
      <c r="J2600">
        <v>3</v>
      </c>
      <c r="K2600">
        <v>4</v>
      </c>
      <c r="L2600">
        <v>4</v>
      </c>
      <c r="M2600">
        <v>1</v>
      </c>
      <c r="N2600">
        <v>2</v>
      </c>
      <c r="O2600">
        <v>1</v>
      </c>
      <c r="P2600">
        <v>1</v>
      </c>
      <c r="Q2600">
        <v>4</v>
      </c>
      <c r="R2600">
        <v>4</v>
      </c>
      <c r="S2600">
        <v>3</v>
      </c>
      <c r="T2600">
        <v>3</v>
      </c>
      <c r="U2600">
        <v>3</v>
      </c>
      <c r="V2600" s="2">
        <f t="shared" si="562"/>
        <v>3.25</v>
      </c>
      <c r="W2600" s="2">
        <f t="shared" si="563"/>
        <v>3.75</v>
      </c>
      <c r="X2600" s="2">
        <f t="shared" si="564"/>
        <v>1.25</v>
      </c>
      <c r="Y2600" s="2">
        <f t="shared" si="565"/>
        <v>3.5</v>
      </c>
      <c r="Z2600">
        <f t="shared" si="566"/>
        <v>0</v>
      </c>
      <c r="AA2600">
        <f t="shared" si="567"/>
        <v>0</v>
      </c>
      <c r="AB2600">
        <f t="shared" si="568"/>
        <v>0</v>
      </c>
      <c r="AC2600">
        <f t="shared" si="569"/>
        <v>0</v>
      </c>
      <c r="AD2600">
        <f t="shared" si="570"/>
        <v>0</v>
      </c>
      <c r="AE2600" t="str">
        <f t="shared" si="571"/>
        <v>No satisfecho</v>
      </c>
      <c r="AF2600" s="2">
        <f t="shared" si="572"/>
        <v>2.9375</v>
      </c>
      <c r="AG2600">
        <f t="shared" si="573"/>
        <v>0</v>
      </c>
    </row>
    <row r="2601" spans="1:33">
      <c r="A2601">
        <v>2600</v>
      </c>
      <c r="B2601" t="s">
        <v>2457</v>
      </c>
      <c r="C2601" t="str">
        <f t="shared" si="560"/>
        <v>2026/08/11</v>
      </c>
      <c r="D2601" t="str">
        <f t="shared" si="561"/>
        <v xml:space="preserve">6:51:45 </v>
      </c>
      <c r="E2601">
        <v>3</v>
      </c>
      <c r="F2601">
        <v>4</v>
      </c>
      <c r="G2601">
        <v>3</v>
      </c>
      <c r="H2601">
        <v>2</v>
      </c>
      <c r="I2601">
        <v>4</v>
      </c>
      <c r="J2601">
        <v>4</v>
      </c>
      <c r="K2601">
        <v>3</v>
      </c>
      <c r="L2601">
        <v>3</v>
      </c>
      <c r="M2601">
        <v>3</v>
      </c>
      <c r="N2601">
        <v>5</v>
      </c>
      <c r="O2601">
        <v>3</v>
      </c>
      <c r="P2601">
        <v>1</v>
      </c>
      <c r="Q2601">
        <v>4</v>
      </c>
      <c r="R2601">
        <v>4</v>
      </c>
      <c r="S2601">
        <v>4</v>
      </c>
      <c r="T2601">
        <v>3</v>
      </c>
      <c r="U2601">
        <v>3</v>
      </c>
      <c r="V2601" s="2">
        <f t="shared" si="562"/>
        <v>3</v>
      </c>
      <c r="W2601" s="2">
        <f t="shared" si="563"/>
        <v>3.5</v>
      </c>
      <c r="X2601" s="2">
        <f t="shared" si="564"/>
        <v>3</v>
      </c>
      <c r="Y2601" s="2">
        <f t="shared" si="565"/>
        <v>3.75</v>
      </c>
      <c r="Z2601">
        <f t="shared" si="566"/>
        <v>0</v>
      </c>
      <c r="AA2601">
        <f t="shared" si="567"/>
        <v>0</v>
      </c>
      <c r="AB2601">
        <f t="shared" si="568"/>
        <v>0</v>
      </c>
      <c r="AC2601">
        <f t="shared" si="569"/>
        <v>0</v>
      </c>
      <c r="AD2601">
        <f t="shared" si="570"/>
        <v>0</v>
      </c>
      <c r="AE2601" t="str">
        <f t="shared" si="571"/>
        <v>No satisfecho</v>
      </c>
      <c r="AF2601" s="2">
        <f t="shared" si="572"/>
        <v>3.3125</v>
      </c>
      <c r="AG2601">
        <f t="shared" si="573"/>
        <v>0</v>
      </c>
    </row>
    <row r="2602" spans="1:33">
      <c r="A2602">
        <v>2601</v>
      </c>
      <c r="B2602" t="s">
        <v>2458</v>
      </c>
      <c r="C2602" t="str">
        <f t="shared" si="560"/>
        <v>2026/08/11</v>
      </c>
      <c r="D2602" t="str">
        <f t="shared" si="561"/>
        <v xml:space="preserve">6:51:50 </v>
      </c>
      <c r="E2602">
        <v>4</v>
      </c>
      <c r="F2602">
        <v>4</v>
      </c>
      <c r="G2602">
        <v>4</v>
      </c>
      <c r="H2602">
        <v>4</v>
      </c>
      <c r="I2602">
        <v>4</v>
      </c>
      <c r="J2602">
        <v>4</v>
      </c>
      <c r="K2602">
        <v>4</v>
      </c>
      <c r="L2602">
        <v>4</v>
      </c>
      <c r="M2602">
        <v>4</v>
      </c>
      <c r="N2602">
        <v>4</v>
      </c>
      <c r="O2602">
        <v>4</v>
      </c>
      <c r="P2602">
        <v>4</v>
      </c>
      <c r="Q2602">
        <v>4</v>
      </c>
      <c r="R2602">
        <v>4</v>
      </c>
      <c r="S2602">
        <v>4</v>
      </c>
      <c r="T2602">
        <v>4</v>
      </c>
      <c r="U2602">
        <v>4</v>
      </c>
      <c r="V2602" s="2">
        <f t="shared" si="562"/>
        <v>4</v>
      </c>
      <c r="W2602" s="2">
        <f t="shared" si="563"/>
        <v>4</v>
      </c>
      <c r="X2602" s="2">
        <f t="shared" si="564"/>
        <v>4</v>
      </c>
      <c r="Y2602" s="2">
        <f t="shared" si="565"/>
        <v>4</v>
      </c>
      <c r="Z2602">
        <f t="shared" si="566"/>
        <v>1</v>
      </c>
      <c r="AA2602">
        <f t="shared" si="567"/>
        <v>1</v>
      </c>
      <c r="AB2602">
        <f t="shared" si="568"/>
        <v>1</v>
      </c>
      <c r="AC2602">
        <f t="shared" si="569"/>
        <v>1</v>
      </c>
      <c r="AD2602">
        <f t="shared" si="570"/>
        <v>1</v>
      </c>
      <c r="AE2602" t="str">
        <f t="shared" si="571"/>
        <v>Satisfecho</v>
      </c>
      <c r="AF2602" s="2">
        <f t="shared" si="572"/>
        <v>4</v>
      </c>
      <c r="AG2602">
        <f t="shared" si="573"/>
        <v>1</v>
      </c>
    </row>
    <row r="2603" spans="1:33">
      <c r="A2603">
        <v>2602</v>
      </c>
      <c r="B2603" t="s">
        <v>2459</v>
      </c>
      <c r="C2603" t="str">
        <f t="shared" si="560"/>
        <v>2026/08/11</v>
      </c>
      <c r="D2603" t="str">
        <f t="shared" si="561"/>
        <v xml:space="preserve">6:51:52 </v>
      </c>
      <c r="E2603">
        <v>4</v>
      </c>
      <c r="F2603">
        <v>3</v>
      </c>
      <c r="G2603">
        <v>4</v>
      </c>
      <c r="H2603">
        <v>4</v>
      </c>
      <c r="I2603">
        <v>4</v>
      </c>
      <c r="J2603">
        <v>3</v>
      </c>
      <c r="K2603">
        <v>4</v>
      </c>
      <c r="L2603">
        <v>3</v>
      </c>
      <c r="M2603">
        <v>2</v>
      </c>
      <c r="N2603">
        <v>2</v>
      </c>
      <c r="O2603">
        <v>4</v>
      </c>
      <c r="P2603">
        <v>2</v>
      </c>
      <c r="Q2603">
        <v>3</v>
      </c>
      <c r="R2603">
        <v>3</v>
      </c>
      <c r="S2603">
        <v>2</v>
      </c>
      <c r="T2603">
        <v>4</v>
      </c>
      <c r="U2603">
        <v>3</v>
      </c>
      <c r="V2603" s="2">
        <f t="shared" si="562"/>
        <v>3.75</v>
      </c>
      <c r="W2603" s="2">
        <f t="shared" si="563"/>
        <v>3.5</v>
      </c>
      <c r="X2603" s="2">
        <f t="shared" si="564"/>
        <v>2.5</v>
      </c>
      <c r="Y2603" s="2">
        <f t="shared" si="565"/>
        <v>3</v>
      </c>
      <c r="Z2603">
        <f t="shared" si="566"/>
        <v>0</v>
      </c>
      <c r="AA2603">
        <f t="shared" si="567"/>
        <v>0</v>
      </c>
      <c r="AB2603">
        <f t="shared" si="568"/>
        <v>0</v>
      </c>
      <c r="AC2603">
        <f t="shared" si="569"/>
        <v>0</v>
      </c>
      <c r="AD2603">
        <f t="shared" si="570"/>
        <v>0</v>
      </c>
      <c r="AE2603" t="str">
        <f t="shared" si="571"/>
        <v>No satisfecho</v>
      </c>
      <c r="AF2603" s="2">
        <f t="shared" si="572"/>
        <v>3.1875</v>
      </c>
      <c r="AG2603">
        <f t="shared" si="573"/>
        <v>0</v>
      </c>
    </row>
    <row r="2604" spans="1:33">
      <c r="A2604">
        <v>2603</v>
      </c>
      <c r="B2604" t="s">
        <v>2460</v>
      </c>
      <c r="C2604" t="str">
        <f t="shared" si="560"/>
        <v>2026/08/11</v>
      </c>
      <c r="D2604" t="str">
        <f t="shared" si="561"/>
        <v xml:space="preserve">6:51:59 </v>
      </c>
      <c r="E2604">
        <v>2</v>
      </c>
      <c r="F2604">
        <v>1</v>
      </c>
      <c r="G2604">
        <v>4</v>
      </c>
      <c r="H2604">
        <v>4</v>
      </c>
      <c r="I2604">
        <v>4</v>
      </c>
      <c r="J2604">
        <v>3</v>
      </c>
      <c r="K2604">
        <v>2</v>
      </c>
      <c r="L2604">
        <v>4</v>
      </c>
      <c r="M2604">
        <v>1</v>
      </c>
      <c r="N2604">
        <v>1</v>
      </c>
      <c r="O2604">
        <v>2</v>
      </c>
      <c r="P2604">
        <v>3</v>
      </c>
      <c r="Q2604">
        <v>3</v>
      </c>
      <c r="R2604">
        <v>5</v>
      </c>
      <c r="S2604">
        <v>4</v>
      </c>
      <c r="T2604">
        <v>3</v>
      </c>
      <c r="U2604">
        <v>3</v>
      </c>
      <c r="V2604" s="2">
        <f t="shared" si="562"/>
        <v>2.75</v>
      </c>
      <c r="W2604" s="2">
        <f t="shared" si="563"/>
        <v>3.25</v>
      </c>
      <c r="X2604" s="2">
        <f t="shared" si="564"/>
        <v>1.75</v>
      </c>
      <c r="Y2604" s="2">
        <f t="shared" si="565"/>
        <v>3.75</v>
      </c>
      <c r="Z2604">
        <f t="shared" si="566"/>
        <v>0</v>
      </c>
      <c r="AA2604">
        <f t="shared" si="567"/>
        <v>0</v>
      </c>
      <c r="AB2604">
        <f t="shared" si="568"/>
        <v>0</v>
      </c>
      <c r="AC2604">
        <f t="shared" si="569"/>
        <v>0</v>
      </c>
      <c r="AD2604">
        <f t="shared" si="570"/>
        <v>0</v>
      </c>
      <c r="AE2604" t="str">
        <f t="shared" si="571"/>
        <v>No satisfecho</v>
      </c>
      <c r="AF2604" s="2">
        <f t="shared" si="572"/>
        <v>2.875</v>
      </c>
      <c r="AG2604">
        <f t="shared" si="573"/>
        <v>0</v>
      </c>
    </row>
    <row r="2605" spans="1:33">
      <c r="A2605">
        <v>2604</v>
      </c>
      <c r="B2605" t="s">
        <v>2461</v>
      </c>
      <c r="C2605" t="str">
        <f t="shared" si="560"/>
        <v>2026/08/11</v>
      </c>
      <c r="D2605" t="str">
        <f t="shared" si="561"/>
        <v xml:space="preserve">6:52:00 </v>
      </c>
      <c r="E2605">
        <v>1</v>
      </c>
      <c r="F2605">
        <v>2</v>
      </c>
      <c r="G2605">
        <v>4</v>
      </c>
      <c r="H2605">
        <v>4</v>
      </c>
      <c r="I2605">
        <v>4</v>
      </c>
      <c r="J2605">
        <v>3</v>
      </c>
      <c r="K2605">
        <v>2</v>
      </c>
      <c r="L2605">
        <v>2</v>
      </c>
      <c r="M2605">
        <v>2</v>
      </c>
      <c r="N2605">
        <v>3</v>
      </c>
      <c r="O2605">
        <v>2</v>
      </c>
      <c r="P2605">
        <v>2</v>
      </c>
      <c r="Q2605">
        <v>2</v>
      </c>
      <c r="R2605">
        <v>2</v>
      </c>
      <c r="S2605">
        <v>3</v>
      </c>
      <c r="T2605">
        <v>2</v>
      </c>
      <c r="U2605">
        <v>2</v>
      </c>
      <c r="V2605" s="2">
        <f t="shared" si="562"/>
        <v>2.75</v>
      </c>
      <c r="W2605" s="2">
        <f t="shared" si="563"/>
        <v>2.75</v>
      </c>
      <c r="X2605" s="2">
        <f t="shared" si="564"/>
        <v>2.25</v>
      </c>
      <c r="Y2605" s="2">
        <f t="shared" si="565"/>
        <v>2.25</v>
      </c>
      <c r="Z2605">
        <f t="shared" si="566"/>
        <v>0</v>
      </c>
      <c r="AA2605">
        <f t="shared" si="567"/>
        <v>0</v>
      </c>
      <c r="AB2605">
        <f t="shared" si="568"/>
        <v>0</v>
      </c>
      <c r="AC2605">
        <f t="shared" si="569"/>
        <v>0</v>
      </c>
      <c r="AD2605">
        <f t="shared" si="570"/>
        <v>0</v>
      </c>
      <c r="AE2605" t="str">
        <f t="shared" si="571"/>
        <v>No satisfecho</v>
      </c>
      <c r="AF2605" s="2">
        <f t="shared" si="572"/>
        <v>2.5</v>
      </c>
      <c r="AG2605">
        <f t="shared" si="573"/>
        <v>0</v>
      </c>
    </row>
    <row r="2606" spans="1:33">
      <c r="A2606">
        <v>2605</v>
      </c>
      <c r="B2606" t="s">
        <v>2462</v>
      </c>
      <c r="C2606" t="str">
        <f t="shared" si="560"/>
        <v>2026/08/11</v>
      </c>
      <c r="D2606" t="str">
        <f t="shared" si="561"/>
        <v xml:space="preserve">6:52:18 </v>
      </c>
      <c r="E2606">
        <v>4</v>
      </c>
      <c r="F2606">
        <v>2</v>
      </c>
      <c r="G2606">
        <v>3</v>
      </c>
      <c r="H2606">
        <v>3</v>
      </c>
      <c r="I2606">
        <v>4</v>
      </c>
      <c r="J2606">
        <v>4</v>
      </c>
      <c r="K2606">
        <v>4</v>
      </c>
      <c r="L2606">
        <v>4</v>
      </c>
      <c r="M2606">
        <v>3</v>
      </c>
      <c r="N2606">
        <v>3</v>
      </c>
      <c r="O2606">
        <v>3</v>
      </c>
      <c r="P2606">
        <v>4</v>
      </c>
      <c r="Q2606">
        <v>4</v>
      </c>
      <c r="R2606">
        <v>4</v>
      </c>
      <c r="S2606">
        <v>4</v>
      </c>
      <c r="T2606">
        <v>4</v>
      </c>
      <c r="U2606">
        <v>3</v>
      </c>
      <c r="V2606" s="2">
        <f t="shared" si="562"/>
        <v>3</v>
      </c>
      <c r="W2606" s="2">
        <f t="shared" si="563"/>
        <v>4</v>
      </c>
      <c r="X2606" s="2">
        <f t="shared" si="564"/>
        <v>3.25</v>
      </c>
      <c r="Y2606" s="2">
        <f t="shared" si="565"/>
        <v>4</v>
      </c>
      <c r="Z2606">
        <f t="shared" si="566"/>
        <v>0</v>
      </c>
      <c r="AA2606">
        <f t="shared" si="567"/>
        <v>1</v>
      </c>
      <c r="AB2606">
        <f t="shared" si="568"/>
        <v>0</v>
      </c>
      <c r="AC2606">
        <f t="shared" si="569"/>
        <v>1</v>
      </c>
      <c r="AD2606">
        <f t="shared" si="570"/>
        <v>0</v>
      </c>
      <c r="AE2606" t="str">
        <f t="shared" si="571"/>
        <v>No satisfecho</v>
      </c>
      <c r="AF2606" s="2">
        <f t="shared" si="572"/>
        <v>3.5625</v>
      </c>
      <c r="AG2606">
        <f t="shared" si="573"/>
        <v>0</v>
      </c>
    </row>
    <row r="2607" spans="1:33">
      <c r="A2607">
        <v>2606</v>
      </c>
      <c r="B2607" t="s">
        <v>2463</v>
      </c>
      <c r="C2607" t="str">
        <f t="shared" si="560"/>
        <v>2026/08/11</v>
      </c>
      <c r="D2607" t="str">
        <f t="shared" si="561"/>
        <v xml:space="preserve">6:52:27 </v>
      </c>
      <c r="E2607">
        <v>1</v>
      </c>
      <c r="F2607">
        <v>3</v>
      </c>
      <c r="G2607">
        <v>2</v>
      </c>
      <c r="H2607">
        <v>3</v>
      </c>
      <c r="I2607">
        <v>3</v>
      </c>
      <c r="J2607">
        <v>3</v>
      </c>
      <c r="K2607">
        <v>3</v>
      </c>
      <c r="L2607">
        <v>2</v>
      </c>
      <c r="M2607">
        <v>1</v>
      </c>
      <c r="N2607">
        <v>1</v>
      </c>
      <c r="O2607">
        <v>2</v>
      </c>
      <c r="P2607">
        <v>3</v>
      </c>
      <c r="Q2607">
        <v>3</v>
      </c>
      <c r="R2607">
        <v>3</v>
      </c>
      <c r="S2607">
        <v>1</v>
      </c>
      <c r="T2607">
        <v>3</v>
      </c>
      <c r="U2607">
        <v>3</v>
      </c>
      <c r="V2607" s="2">
        <f t="shared" si="562"/>
        <v>2.25</v>
      </c>
      <c r="W2607" s="2">
        <f t="shared" si="563"/>
        <v>2.75</v>
      </c>
      <c r="X2607" s="2">
        <f t="shared" si="564"/>
        <v>1.75</v>
      </c>
      <c r="Y2607" s="2">
        <f t="shared" si="565"/>
        <v>2.5</v>
      </c>
      <c r="Z2607">
        <f t="shared" si="566"/>
        <v>0</v>
      </c>
      <c r="AA2607">
        <f t="shared" si="567"/>
        <v>0</v>
      </c>
      <c r="AB2607">
        <f t="shared" si="568"/>
        <v>0</v>
      </c>
      <c r="AC2607">
        <f t="shared" si="569"/>
        <v>0</v>
      </c>
      <c r="AD2607">
        <f t="shared" si="570"/>
        <v>0</v>
      </c>
      <c r="AE2607" t="str">
        <f t="shared" si="571"/>
        <v>No satisfecho</v>
      </c>
      <c r="AF2607" s="2">
        <f t="shared" si="572"/>
        <v>2.3125</v>
      </c>
      <c r="AG2607">
        <f t="shared" si="573"/>
        <v>0</v>
      </c>
    </row>
    <row r="2608" spans="1:33">
      <c r="A2608">
        <v>2607</v>
      </c>
      <c r="B2608" t="s">
        <v>2464</v>
      </c>
      <c r="C2608" t="str">
        <f t="shared" si="560"/>
        <v>2026/08/11</v>
      </c>
      <c r="D2608" t="str">
        <f t="shared" si="561"/>
        <v xml:space="preserve">6:52:33 </v>
      </c>
      <c r="E2608">
        <v>4</v>
      </c>
      <c r="F2608">
        <v>4</v>
      </c>
      <c r="G2608">
        <v>4</v>
      </c>
      <c r="H2608">
        <v>4</v>
      </c>
      <c r="I2608">
        <v>5</v>
      </c>
      <c r="J2608">
        <v>5</v>
      </c>
      <c r="K2608">
        <v>5</v>
      </c>
      <c r="L2608">
        <v>5</v>
      </c>
      <c r="M2608">
        <v>5</v>
      </c>
      <c r="N2608">
        <v>5</v>
      </c>
      <c r="O2608">
        <v>5</v>
      </c>
      <c r="P2608">
        <v>5</v>
      </c>
      <c r="Q2608">
        <v>5</v>
      </c>
      <c r="R2608">
        <v>5</v>
      </c>
      <c r="S2608">
        <v>5</v>
      </c>
      <c r="T2608">
        <v>5</v>
      </c>
      <c r="U2608">
        <v>5</v>
      </c>
      <c r="V2608" s="2">
        <f t="shared" si="562"/>
        <v>4</v>
      </c>
      <c r="W2608" s="2">
        <f t="shared" si="563"/>
        <v>5</v>
      </c>
      <c r="X2608" s="2">
        <f t="shared" si="564"/>
        <v>5</v>
      </c>
      <c r="Y2608" s="2">
        <f t="shared" si="565"/>
        <v>5</v>
      </c>
      <c r="Z2608">
        <f t="shared" si="566"/>
        <v>1</v>
      </c>
      <c r="AA2608">
        <f t="shared" si="567"/>
        <v>1</v>
      </c>
      <c r="AB2608">
        <f t="shared" si="568"/>
        <v>1</v>
      </c>
      <c r="AC2608">
        <f t="shared" si="569"/>
        <v>1</v>
      </c>
      <c r="AD2608">
        <f t="shared" si="570"/>
        <v>1</v>
      </c>
      <c r="AE2608" t="str">
        <f t="shared" si="571"/>
        <v>Satisfecho</v>
      </c>
      <c r="AF2608" s="2">
        <f t="shared" si="572"/>
        <v>4.75</v>
      </c>
      <c r="AG2608">
        <f t="shared" si="573"/>
        <v>0</v>
      </c>
    </row>
    <row r="2609" spans="1:33">
      <c r="A2609">
        <v>2608</v>
      </c>
      <c r="B2609" t="s">
        <v>2465</v>
      </c>
      <c r="C2609" t="str">
        <f t="shared" si="560"/>
        <v>2026/08/11</v>
      </c>
      <c r="D2609" t="str">
        <f t="shared" si="561"/>
        <v xml:space="preserve">6:52:35 </v>
      </c>
      <c r="E2609">
        <v>4</v>
      </c>
      <c r="F2609">
        <v>3</v>
      </c>
      <c r="G2609">
        <v>2</v>
      </c>
      <c r="H2609">
        <v>3</v>
      </c>
      <c r="I2609">
        <v>3</v>
      </c>
      <c r="J2609">
        <v>3</v>
      </c>
      <c r="K2609">
        <v>4</v>
      </c>
      <c r="L2609">
        <v>3</v>
      </c>
      <c r="M2609">
        <v>3</v>
      </c>
      <c r="N2609">
        <v>3</v>
      </c>
      <c r="O2609">
        <v>1</v>
      </c>
      <c r="P2609">
        <v>1</v>
      </c>
      <c r="Q2609">
        <v>3</v>
      </c>
      <c r="R2609">
        <v>2</v>
      </c>
      <c r="S2609">
        <v>3</v>
      </c>
      <c r="T2609">
        <v>3</v>
      </c>
      <c r="U2609">
        <v>3</v>
      </c>
      <c r="V2609" s="2">
        <f t="shared" si="562"/>
        <v>3</v>
      </c>
      <c r="W2609" s="2">
        <f t="shared" si="563"/>
        <v>3.25</v>
      </c>
      <c r="X2609" s="2">
        <f t="shared" si="564"/>
        <v>2</v>
      </c>
      <c r="Y2609" s="2">
        <f t="shared" si="565"/>
        <v>2.75</v>
      </c>
      <c r="Z2609">
        <f t="shared" si="566"/>
        <v>0</v>
      </c>
      <c r="AA2609">
        <f t="shared" si="567"/>
        <v>0</v>
      </c>
      <c r="AB2609">
        <f t="shared" si="568"/>
        <v>0</v>
      </c>
      <c r="AC2609">
        <f t="shared" si="569"/>
        <v>0</v>
      </c>
      <c r="AD2609">
        <f t="shared" si="570"/>
        <v>0</v>
      </c>
      <c r="AE2609" t="str">
        <f t="shared" si="571"/>
        <v>No satisfecho</v>
      </c>
      <c r="AF2609" s="2">
        <f t="shared" si="572"/>
        <v>2.75</v>
      </c>
      <c r="AG2609">
        <f t="shared" si="573"/>
        <v>0</v>
      </c>
    </row>
    <row r="2610" spans="1:33">
      <c r="A2610">
        <v>2609</v>
      </c>
      <c r="B2610" t="s">
        <v>2466</v>
      </c>
      <c r="C2610" t="str">
        <f t="shared" si="560"/>
        <v>2026/08/11</v>
      </c>
      <c r="D2610" t="str">
        <f t="shared" si="561"/>
        <v xml:space="preserve">6:52:36 </v>
      </c>
      <c r="E2610">
        <v>4</v>
      </c>
      <c r="F2610">
        <v>4</v>
      </c>
      <c r="G2610">
        <v>4</v>
      </c>
      <c r="H2610">
        <v>4</v>
      </c>
      <c r="I2610">
        <v>4</v>
      </c>
      <c r="J2610">
        <v>4</v>
      </c>
      <c r="K2610">
        <v>4</v>
      </c>
      <c r="L2610">
        <v>4</v>
      </c>
      <c r="M2610">
        <v>4</v>
      </c>
      <c r="N2610">
        <v>4</v>
      </c>
      <c r="O2610">
        <v>4</v>
      </c>
      <c r="P2610">
        <v>4</v>
      </c>
      <c r="Q2610">
        <v>4</v>
      </c>
      <c r="R2610">
        <v>4</v>
      </c>
      <c r="S2610">
        <v>4</v>
      </c>
      <c r="T2610">
        <v>4</v>
      </c>
      <c r="U2610">
        <v>4</v>
      </c>
      <c r="V2610" s="2">
        <f t="shared" si="562"/>
        <v>4</v>
      </c>
      <c r="W2610" s="2">
        <f t="shared" si="563"/>
        <v>4</v>
      </c>
      <c r="X2610" s="2">
        <f t="shared" si="564"/>
        <v>4</v>
      </c>
      <c r="Y2610" s="2">
        <f t="shared" si="565"/>
        <v>4</v>
      </c>
      <c r="Z2610">
        <f t="shared" si="566"/>
        <v>1</v>
      </c>
      <c r="AA2610">
        <f t="shared" si="567"/>
        <v>1</v>
      </c>
      <c r="AB2610">
        <f t="shared" si="568"/>
        <v>1</v>
      </c>
      <c r="AC2610">
        <f t="shared" si="569"/>
        <v>1</v>
      </c>
      <c r="AD2610">
        <f t="shared" si="570"/>
        <v>1</v>
      </c>
      <c r="AE2610" t="str">
        <f t="shared" si="571"/>
        <v>Satisfecho</v>
      </c>
      <c r="AF2610" s="2">
        <f t="shared" si="572"/>
        <v>4</v>
      </c>
      <c r="AG2610">
        <f t="shared" si="573"/>
        <v>1</v>
      </c>
    </row>
    <row r="2611" spans="1:33">
      <c r="A2611">
        <v>2610</v>
      </c>
      <c r="B2611" t="s">
        <v>2467</v>
      </c>
      <c r="C2611" t="str">
        <f t="shared" si="560"/>
        <v>2026/08/11</v>
      </c>
      <c r="D2611" t="str">
        <f t="shared" si="561"/>
        <v xml:space="preserve">6:52:45 </v>
      </c>
      <c r="E2611">
        <v>4</v>
      </c>
      <c r="F2611">
        <v>4</v>
      </c>
      <c r="G2611">
        <v>2</v>
      </c>
      <c r="H2611">
        <v>4</v>
      </c>
      <c r="I2611">
        <v>4</v>
      </c>
      <c r="J2611">
        <v>4</v>
      </c>
      <c r="K2611">
        <v>4</v>
      </c>
      <c r="L2611">
        <v>4</v>
      </c>
      <c r="M2611">
        <v>4</v>
      </c>
      <c r="N2611">
        <v>4</v>
      </c>
      <c r="O2611">
        <v>4</v>
      </c>
      <c r="P2611">
        <v>4</v>
      </c>
      <c r="Q2611">
        <v>4</v>
      </c>
      <c r="R2611">
        <v>4</v>
      </c>
      <c r="S2611">
        <v>4</v>
      </c>
      <c r="T2611">
        <v>4</v>
      </c>
      <c r="U2611">
        <v>5</v>
      </c>
      <c r="V2611" s="2">
        <f t="shared" si="562"/>
        <v>3.5</v>
      </c>
      <c r="W2611" s="2">
        <f t="shared" si="563"/>
        <v>4</v>
      </c>
      <c r="X2611" s="2">
        <f t="shared" si="564"/>
        <v>4</v>
      </c>
      <c r="Y2611" s="2">
        <f t="shared" si="565"/>
        <v>4</v>
      </c>
      <c r="Z2611">
        <f t="shared" si="566"/>
        <v>0</v>
      </c>
      <c r="AA2611">
        <f t="shared" si="567"/>
        <v>1</v>
      </c>
      <c r="AB2611">
        <f t="shared" si="568"/>
        <v>1</v>
      </c>
      <c r="AC2611">
        <f t="shared" si="569"/>
        <v>1</v>
      </c>
      <c r="AD2611">
        <f t="shared" si="570"/>
        <v>1</v>
      </c>
      <c r="AE2611" t="str">
        <f t="shared" si="571"/>
        <v>Satisfecho</v>
      </c>
      <c r="AF2611" s="2">
        <f t="shared" si="572"/>
        <v>3.875</v>
      </c>
      <c r="AG2611">
        <f t="shared" si="573"/>
        <v>0</v>
      </c>
    </row>
    <row r="2612" spans="1:33">
      <c r="A2612">
        <v>2611</v>
      </c>
      <c r="B2612" t="s">
        <v>2468</v>
      </c>
      <c r="C2612" t="str">
        <f t="shared" si="560"/>
        <v>2026/08/11</v>
      </c>
      <c r="D2612" t="str">
        <f t="shared" si="561"/>
        <v xml:space="preserve">6:52:47 </v>
      </c>
      <c r="E2612">
        <v>5</v>
      </c>
      <c r="F2612">
        <v>5</v>
      </c>
      <c r="G2612">
        <v>5</v>
      </c>
      <c r="H2612">
        <v>5</v>
      </c>
      <c r="I2612">
        <v>4</v>
      </c>
      <c r="J2612">
        <v>4</v>
      </c>
      <c r="K2612">
        <v>5</v>
      </c>
      <c r="L2612">
        <v>5</v>
      </c>
      <c r="M2612">
        <v>5</v>
      </c>
      <c r="N2612">
        <v>4</v>
      </c>
      <c r="O2612">
        <v>4</v>
      </c>
      <c r="P2612">
        <v>5</v>
      </c>
      <c r="Q2612">
        <v>5</v>
      </c>
      <c r="R2612">
        <v>5</v>
      </c>
      <c r="S2612">
        <v>5</v>
      </c>
      <c r="T2612">
        <v>5</v>
      </c>
      <c r="U2612">
        <v>5</v>
      </c>
      <c r="V2612" s="2">
        <f t="shared" si="562"/>
        <v>5</v>
      </c>
      <c r="W2612" s="2">
        <f t="shared" si="563"/>
        <v>4.5</v>
      </c>
      <c r="X2612" s="2">
        <f t="shared" si="564"/>
        <v>4.5</v>
      </c>
      <c r="Y2612" s="2">
        <f t="shared" si="565"/>
        <v>5</v>
      </c>
      <c r="Z2612">
        <f t="shared" si="566"/>
        <v>1</v>
      </c>
      <c r="AA2612">
        <f t="shared" si="567"/>
        <v>1</v>
      </c>
      <c r="AB2612">
        <f t="shared" si="568"/>
        <v>1</v>
      </c>
      <c r="AC2612">
        <f t="shared" si="569"/>
        <v>1</v>
      </c>
      <c r="AD2612">
        <f t="shared" si="570"/>
        <v>1</v>
      </c>
      <c r="AE2612" t="str">
        <f t="shared" si="571"/>
        <v>Satisfecho</v>
      </c>
      <c r="AF2612" s="2">
        <f t="shared" si="572"/>
        <v>4.75</v>
      </c>
      <c r="AG2612">
        <f t="shared" si="573"/>
        <v>0</v>
      </c>
    </row>
    <row r="2613" spans="1:33">
      <c r="A2613">
        <v>2612</v>
      </c>
      <c r="B2613" t="s">
        <v>2469</v>
      </c>
      <c r="C2613" t="str">
        <f t="shared" si="560"/>
        <v>2026/08/11</v>
      </c>
      <c r="D2613" t="str">
        <f t="shared" si="561"/>
        <v xml:space="preserve">6:53:07 </v>
      </c>
      <c r="E2613">
        <v>4</v>
      </c>
      <c r="F2613">
        <v>4</v>
      </c>
      <c r="G2613">
        <v>2</v>
      </c>
      <c r="H2613">
        <v>4</v>
      </c>
      <c r="I2613">
        <v>5</v>
      </c>
      <c r="J2613">
        <v>4</v>
      </c>
      <c r="K2613">
        <v>5</v>
      </c>
      <c r="L2613">
        <v>4</v>
      </c>
      <c r="M2613">
        <v>4</v>
      </c>
      <c r="N2613">
        <v>5</v>
      </c>
      <c r="O2613">
        <v>4</v>
      </c>
      <c r="P2613">
        <v>5</v>
      </c>
      <c r="Q2613">
        <v>4</v>
      </c>
      <c r="R2613">
        <v>5</v>
      </c>
      <c r="S2613">
        <v>4</v>
      </c>
      <c r="T2613">
        <v>5</v>
      </c>
      <c r="U2613">
        <v>5</v>
      </c>
      <c r="V2613" s="2">
        <f t="shared" si="562"/>
        <v>3.5</v>
      </c>
      <c r="W2613" s="2">
        <f t="shared" si="563"/>
        <v>4.5</v>
      </c>
      <c r="X2613" s="2">
        <f t="shared" si="564"/>
        <v>4.5</v>
      </c>
      <c r="Y2613" s="2">
        <f t="shared" si="565"/>
        <v>4.5</v>
      </c>
      <c r="Z2613">
        <f t="shared" si="566"/>
        <v>0</v>
      </c>
      <c r="AA2613">
        <f t="shared" si="567"/>
        <v>1</v>
      </c>
      <c r="AB2613">
        <f t="shared" si="568"/>
        <v>1</v>
      </c>
      <c r="AC2613">
        <f t="shared" si="569"/>
        <v>1</v>
      </c>
      <c r="AD2613">
        <f t="shared" si="570"/>
        <v>1</v>
      </c>
      <c r="AE2613" t="str">
        <f t="shared" si="571"/>
        <v>Satisfecho</v>
      </c>
      <c r="AF2613" s="2">
        <f t="shared" si="572"/>
        <v>4.25</v>
      </c>
      <c r="AG2613">
        <f t="shared" si="573"/>
        <v>0</v>
      </c>
    </row>
    <row r="2614" spans="1:33">
      <c r="A2614">
        <v>2613</v>
      </c>
      <c r="B2614" t="s">
        <v>2470</v>
      </c>
      <c r="C2614" t="str">
        <f t="shared" si="560"/>
        <v>2026/08/11</v>
      </c>
      <c r="D2614" t="str">
        <f t="shared" si="561"/>
        <v xml:space="preserve">6:53:09 </v>
      </c>
      <c r="E2614">
        <v>5</v>
      </c>
      <c r="F2614">
        <v>5</v>
      </c>
      <c r="G2614">
        <v>4</v>
      </c>
      <c r="H2614">
        <v>5</v>
      </c>
      <c r="I2614">
        <v>5</v>
      </c>
      <c r="J2614">
        <v>5</v>
      </c>
      <c r="K2614">
        <v>5</v>
      </c>
      <c r="L2614">
        <v>5</v>
      </c>
      <c r="M2614">
        <v>4</v>
      </c>
      <c r="N2614">
        <v>4</v>
      </c>
      <c r="O2614">
        <v>5</v>
      </c>
      <c r="P2614">
        <v>5</v>
      </c>
      <c r="Q2614">
        <v>5</v>
      </c>
      <c r="R2614">
        <v>5</v>
      </c>
      <c r="S2614">
        <v>5</v>
      </c>
      <c r="T2614">
        <v>5</v>
      </c>
      <c r="U2614">
        <v>5</v>
      </c>
      <c r="V2614" s="2">
        <f t="shared" si="562"/>
        <v>4.75</v>
      </c>
      <c r="W2614" s="2">
        <f t="shared" si="563"/>
        <v>5</v>
      </c>
      <c r="X2614" s="2">
        <f t="shared" si="564"/>
        <v>4.5</v>
      </c>
      <c r="Y2614" s="2">
        <f t="shared" si="565"/>
        <v>5</v>
      </c>
      <c r="Z2614">
        <f t="shared" si="566"/>
        <v>1</v>
      </c>
      <c r="AA2614">
        <f t="shared" si="567"/>
        <v>1</v>
      </c>
      <c r="AB2614">
        <f t="shared" si="568"/>
        <v>1</v>
      </c>
      <c r="AC2614">
        <f t="shared" si="569"/>
        <v>1</v>
      </c>
      <c r="AD2614">
        <f t="shared" si="570"/>
        <v>1</v>
      </c>
      <c r="AE2614" t="str">
        <f t="shared" si="571"/>
        <v>Satisfecho</v>
      </c>
      <c r="AF2614" s="2">
        <f t="shared" si="572"/>
        <v>4.8125</v>
      </c>
      <c r="AG2614">
        <f t="shared" si="573"/>
        <v>0</v>
      </c>
    </row>
    <row r="2615" spans="1:33">
      <c r="A2615">
        <v>2614</v>
      </c>
      <c r="B2615" t="s">
        <v>2471</v>
      </c>
      <c r="C2615" t="str">
        <f t="shared" si="560"/>
        <v>2026/08/11</v>
      </c>
      <c r="D2615" t="str">
        <f t="shared" si="561"/>
        <v xml:space="preserve">6:53:10 </v>
      </c>
      <c r="E2615">
        <v>4</v>
      </c>
      <c r="F2615">
        <v>4</v>
      </c>
      <c r="G2615">
        <v>4</v>
      </c>
      <c r="H2615">
        <v>4</v>
      </c>
      <c r="I2615">
        <v>4</v>
      </c>
      <c r="J2615">
        <v>1</v>
      </c>
      <c r="K2615">
        <v>1</v>
      </c>
      <c r="L2615">
        <v>1</v>
      </c>
      <c r="M2615">
        <v>2</v>
      </c>
      <c r="N2615">
        <v>2</v>
      </c>
      <c r="O2615">
        <v>1</v>
      </c>
      <c r="P2615">
        <v>1</v>
      </c>
      <c r="Q2615">
        <v>4</v>
      </c>
      <c r="R2615">
        <v>1</v>
      </c>
      <c r="S2615">
        <v>1</v>
      </c>
      <c r="T2615">
        <v>4</v>
      </c>
      <c r="U2615">
        <v>2</v>
      </c>
      <c r="V2615" s="2">
        <f t="shared" si="562"/>
        <v>4</v>
      </c>
      <c r="W2615" s="2">
        <f t="shared" si="563"/>
        <v>1.75</v>
      </c>
      <c r="X2615" s="2">
        <f t="shared" si="564"/>
        <v>1.5</v>
      </c>
      <c r="Y2615" s="2">
        <f t="shared" si="565"/>
        <v>2.5</v>
      </c>
      <c r="Z2615">
        <f t="shared" si="566"/>
        <v>1</v>
      </c>
      <c r="AA2615">
        <f t="shared" si="567"/>
        <v>0</v>
      </c>
      <c r="AB2615">
        <f t="shared" si="568"/>
        <v>0</v>
      </c>
      <c r="AC2615">
        <f t="shared" si="569"/>
        <v>0</v>
      </c>
      <c r="AD2615">
        <f t="shared" si="570"/>
        <v>0</v>
      </c>
      <c r="AE2615" t="str">
        <f t="shared" si="571"/>
        <v>No satisfecho</v>
      </c>
      <c r="AF2615" s="2">
        <f t="shared" si="572"/>
        <v>2.4375</v>
      </c>
      <c r="AG2615">
        <f t="shared" si="573"/>
        <v>0</v>
      </c>
    </row>
    <row r="2616" spans="1:33">
      <c r="A2616">
        <v>2615</v>
      </c>
      <c r="B2616" t="s">
        <v>2472</v>
      </c>
      <c r="C2616" t="str">
        <f t="shared" si="560"/>
        <v>2026/08/11</v>
      </c>
      <c r="D2616" t="str">
        <f t="shared" si="561"/>
        <v xml:space="preserve">6:53:13 </v>
      </c>
      <c r="E2616">
        <v>5</v>
      </c>
      <c r="F2616">
        <v>4</v>
      </c>
      <c r="G2616">
        <v>5</v>
      </c>
      <c r="H2616">
        <v>5</v>
      </c>
      <c r="I2616">
        <v>5</v>
      </c>
      <c r="J2616">
        <v>4</v>
      </c>
      <c r="K2616">
        <v>5</v>
      </c>
      <c r="L2616">
        <v>5</v>
      </c>
      <c r="M2616">
        <v>4</v>
      </c>
      <c r="N2616">
        <v>4</v>
      </c>
      <c r="O2616">
        <v>3</v>
      </c>
      <c r="P2616">
        <v>3</v>
      </c>
      <c r="Q2616">
        <v>4</v>
      </c>
      <c r="R2616">
        <v>5</v>
      </c>
      <c r="S2616">
        <v>5</v>
      </c>
      <c r="T2616">
        <v>5</v>
      </c>
      <c r="U2616">
        <v>4</v>
      </c>
      <c r="V2616" s="2">
        <f t="shared" si="562"/>
        <v>4.75</v>
      </c>
      <c r="W2616" s="2">
        <f t="shared" si="563"/>
        <v>4.75</v>
      </c>
      <c r="X2616" s="2">
        <f t="shared" si="564"/>
        <v>3.5</v>
      </c>
      <c r="Y2616" s="2">
        <f t="shared" si="565"/>
        <v>4.75</v>
      </c>
      <c r="Z2616">
        <f t="shared" si="566"/>
        <v>1</v>
      </c>
      <c r="AA2616">
        <f t="shared" si="567"/>
        <v>1</v>
      </c>
      <c r="AB2616">
        <f t="shared" si="568"/>
        <v>0</v>
      </c>
      <c r="AC2616">
        <f t="shared" si="569"/>
        <v>1</v>
      </c>
      <c r="AD2616">
        <f t="shared" si="570"/>
        <v>1</v>
      </c>
      <c r="AE2616" t="str">
        <f t="shared" si="571"/>
        <v>Satisfecho</v>
      </c>
      <c r="AF2616" s="2">
        <f t="shared" si="572"/>
        <v>4.4375</v>
      </c>
      <c r="AG2616">
        <f t="shared" si="573"/>
        <v>0</v>
      </c>
    </row>
    <row r="2617" spans="1:33">
      <c r="A2617">
        <v>2616</v>
      </c>
      <c r="B2617" t="s">
        <v>2473</v>
      </c>
      <c r="C2617" t="str">
        <f t="shared" si="560"/>
        <v>2026/08/11</v>
      </c>
      <c r="D2617" t="str">
        <f t="shared" si="561"/>
        <v xml:space="preserve">6:53:17 </v>
      </c>
      <c r="E2617">
        <v>4</v>
      </c>
      <c r="F2617">
        <v>4</v>
      </c>
      <c r="G2617">
        <v>2</v>
      </c>
      <c r="H2617">
        <v>4</v>
      </c>
      <c r="I2617">
        <v>4</v>
      </c>
      <c r="J2617">
        <v>3</v>
      </c>
      <c r="K2617">
        <v>3</v>
      </c>
      <c r="L2617">
        <v>4</v>
      </c>
      <c r="M2617">
        <v>3</v>
      </c>
      <c r="N2617">
        <v>4</v>
      </c>
      <c r="O2617">
        <v>4</v>
      </c>
      <c r="P2617">
        <v>4</v>
      </c>
      <c r="Q2617">
        <v>4</v>
      </c>
      <c r="R2617">
        <v>4</v>
      </c>
      <c r="S2617">
        <v>4</v>
      </c>
      <c r="T2617">
        <v>4</v>
      </c>
      <c r="U2617">
        <v>4</v>
      </c>
      <c r="V2617" s="2">
        <f t="shared" si="562"/>
        <v>3.5</v>
      </c>
      <c r="W2617" s="2">
        <f t="shared" si="563"/>
        <v>3.5</v>
      </c>
      <c r="X2617" s="2">
        <f t="shared" si="564"/>
        <v>3.75</v>
      </c>
      <c r="Y2617" s="2">
        <f t="shared" si="565"/>
        <v>4</v>
      </c>
      <c r="Z2617">
        <f t="shared" si="566"/>
        <v>0</v>
      </c>
      <c r="AA2617">
        <f t="shared" si="567"/>
        <v>0</v>
      </c>
      <c r="AB2617">
        <f t="shared" si="568"/>
        <v>0</v>
      </c>
      <c r="AC2617">
        <f t="shared" si="569"/>
        <v>1</v>
      </c>
      <c r="AD2617">
        <f t="shared" si="570"/>
        <v>1</v>
      </c>
      <c r="AE2617" t="str">
        <f t="shared" si="571"/>
        <v>Satisfecho</v>
      </c>
      <c r="AF2617" s="2">
        <f t="shared" si="572"/>
        <v>3.6875</v>
      </c>
      <c r="AG2617">
        <f t="shared" si="573"/>
        <v>0</v>
      </c>
    </row>
    <row r="2618" spans="1:33">
      <c r="A2618">
        <v>2617</v>
      </c>
      <c r="B2618" t="s">
        <v>2474</v>
      </c>
      <c r="C2618" t="str">
        <f t="shared" si="560"/>
        <v>2026/08/11</v>
      </c>
      <c r="D2618" t="str">
        <f t="shared" si="561"/>
        <v xml:space="preserve">6:53:18 </v>
      </c>
      <c r="E2618">
        <v>5</v>
      </c>
      <c r="F2618">
        <v>5</v>
      </c>
      <c r="G2618">
        <v>5</v>
      </c>
      <c r="H2618">
        <v>5</v>
      </c>
      <c r="I2618">
        <v>4</v>
      </c>
      <c r="J2618">
        <v>5</v>
      </c>
      <c r="K2618">
        <v>5</v>
      </c>
      <c r="L2618">
        <v>5</v>
      </c>
      <c r="M2618">
        <v>5</v>
      </c>
      <c r="N2618">
        <v>5</v>
      </c>
      <c r="O2618">
        <v>5</v>
      </c>
      <c r="P2618">
        <v>5</v>
      </c>
      <c r="Q2618">
        <v>1</v>
      </c>
      <c r="R2618">
        <v>1</v>
      </c>
      <c r="S2618">
        <v>1</v>
      </c>
      <c r="T2618">
        <v>5</v>
      </c>
      <c r="U2618">
        <v>5</v>
      </c>
      <c r="V2618" s="2">
        <f t="shared" si="562"/>
        <v>5</v>
      </c>
      <c r="W2618" s="2">
        <f t="shared" si="563"/>
        <v>4.75</v>
      </c>
      <c r="X2618" s="2">
        <f t="shared" si="564"/>
        <v>5</v>
      </c>
      <c r="Y2618" s="2">
        <f t="shared" si="565"/>
        <v>2</v>
      </c>
      <c r="Z2618">
        <f t="shared" si="566"/>
        <v>1</v>
      </c>
      <c r="AA2618">
        <f t="shared" si="567"/>
        <v>1</v>
      </c>
      <c r="AB2618">
        <f t="shared" si="568"/>
        <v>1</v>
      </c>
      <c r="AC2618">
        <f t="shared" si="569"/>
        <v>0</v>
      </c>
      <c r="AD2618">
        <f t="shared" si="570"/>
        <v>1</v>
      </c>
      <c r="AE2618" t="str">
        <f t="shared" si="571"/>
        <v>Satisfecho</v>
      </c>
      <c r="AF2618" s="2">
        <f t="shared" si="572"/>
        <v>4.1875</v>
      </c>
      <c r="AG2618">
        <f t="shared" si="573"/>
        <v>0</v>
      </c>
    </row>
    <row r="2619" spans="1:33">
      <c r="A2619">
        <v>2618</v>
      </c>
      <c r="B2619" t="s">
        <v>2475</v>
      </c>
      <c r="C2619" t="str">
        <f t="shared" si="560"/>
        <v>2026/08/11</v>
      </c>
      <c r="D2619" t="str">
        <f t="shared" si="561"/>
        <v xml:space="preserve">6:53:33 </v>
      </c>
      <c r="E2619">
        <v>2</v>
      </c>
      <c r="F2619">
        <v>1</v>
      </c>
      <c r="G2619">
        <v>2</v>
      </c>
      <c r="H2619">
        <v>3</v>
      </c>
      <c r="I2619">
        <v>4</v>
      </c>
      <c r="J2619">
        <v>3</v>
      </c>
      <c r="K2619">
        <v>2</v>
      </c>
      <c r="L2619">
        <v>1</v>
      </c>
      <c r="M2619">
        <v>2</v>
      </c>
      <c r="N2619">
        <v>3</v>
      </c>
      <c r="O2619">
        <v>2</v>
      </c>
      <c r="P2619">
        <v>2</v>
      </c>
      <c r="Q2619">
        <v>2</v>
      </c>
      <c r="R2619">
        <v>3</v>
      </c>
      <c r="S2619">
        <v>3</v>
      </c>
      <c r="T2619">
        <v>1</v>
      </c>
      <c r="U2619">
        <v>2</v>
      </c>
      <c r="V2619" s="2">
        <f t="shared" si="562"/>
        <v>2</v>
      </c>
      <c r="W2619" s="2">
        <f t="shared" si="563"/>
        <v>2.5</v>
      </c>
      <c r="X2619" s="2">
        <f t="shared" si="564"/>
        <v>2.25</v>
      </c>
      <c r="Y2619" s="2">
        <f t="shared" si="565"/>
        <v>2.25</v>
      </c>
      <c r="Z2619">
        <f t="shared" si="566"/>
        <v>0</v>
      </c>
      <c r="AA2619">
        <f t="shared" si="567"/>
        <v>0</v>
      </c>
      <c r="AB2619">
        <f t="shared" si="568"/>
        <v>0</v>
      </c>
      <c r="AC2619">
        <f t="shared" si="569"/>
        <v>0</v>
      </c>
      <c r="AD2619">
        <f t="shared" si="570"/>
        <v>0</v>
      </c>
      <c r="AE2619" t="str">
        <f t="shared" si="571"/>
        <v>No satisfecho</v>
      </c>
      <c r="AF2619" s="2">
        <f t="shared" si="572"/>
        <v>2.25</v>
      </c>
      <c r="AG2619">
        <f t="shared" si="573"/>
        <v>0</v>
      </c>
    </row>
    <row r="2620" spans="1:33">
      <c r="A2620">
        <v>2619</v>
      </c>
      <c r="B2620" t="s">
        <v>2476</v>
      </c>
      <c r="C2620" t="str">
        <f t="shared" si="560"/>
        <v>2026/08/11</v>
      </c>
      <c r="D2620" t="str">
        <f t="shared" si="561"/>
        <v xml:space="preserve">6:53:42 </v>
      </c>
      <c r="E2620">
        <v>5</v>
      </c>
      <c r="F2620">
        <v>4</v>
      </c>
      <c r="G2620">
        <v>5</v>
      </c>
      <c r="H2620">
        <v>5</v>
      </c>
      <c r="I2620">
        <v>5</v>
      </c>
      <c r="J2620">
        <v>5</v>
      </c>
      <c r="K2620">
        <v>5</v>
      </c>
      <c r="L2620">
        <v>5</v>
      </c>
      <c r="M2620">
        <v>5</v>
      </c>
      <c r="N2620">
        <v>5</v>
      </c>
      <c r="O2620">
        <v>5</v>
      </c>
      <c r="P2620">
        <v>5</v>
      </c>
      <c r="Q2620">
        <v>5</v>
      </c>
      <c r="R2620">
        <v>5</v>
      </c>
      <c r="S2620">
        <v>5</v>
      </c>
      <c r="T2620">
        <v>5</v>
      </c>
      <c r="U2620">
        <v>5</v>
      </c>
      <c r="V2620" s="2">
        <f t="shared" si="562"/>
        <v>4.75</v>
      </c>
      <c r="W2620" s="2">
        <f t="shared" si="563"/>
        <v>5</v>
      </c>
      <c r="X2620" s="2">
        <f t="shared" si="564"/>
        <v>5</v>
      </c>
      <c r="Y2620" s="2">
        <f t="shared" si="565"/>
        <v>5</v>
      </c>
      <c r="Z2620">
        <f t="shared" si="566"/>
        <v>1</v>
      </c>
      <c r="AA2620">
        <f t="shared" si="567"/>
        <v>1</v>
      </c>
      <c r="AB2620">
        <f t="shared" si="568"/>
        <v>1</v>
      </c>
      <c r="AC2620">
        <f t="shared" si="569"/>
        <v>1</v>
      </c>
      <c r="AD2620">
        <f t="shared" si="570"/>
        <v>1</v>
      </c>
      <c r="AE2620" t="str">
        <f t="shared" si="571"/>
        <v>Satisfecho</v>
      </c>
      <c r="AF2620" s="2">
        <f t="shared" si="572"/>
        <v>4.9375</v>
      </c>
      <c r="AG2620">
        <f t="shared" si="573"/>
        <v>0</v>
      </c>
    </row>
    <row r="2621" spans="1:33">
      <c r="A2621">
        <v>2620</v>
      </c>
      <c r="B2621" t="s">
        <v>2477</v>
      </c>
      <c r="C2621" t="str">
        <f t="shared" si="560"/>
        <v>2026/08/11</v>
      </c>
      <c r="D2621" t="str">
        <f t="shared" si="561"/>
        <v xml:space="preserve">6:53:55 </v>
      </c>
      <c r="E2621">
        <v>3</v>
      </c>
      <c r="F2621">
        <v>4</v>
      </c>
      <c r="G2621">
        <v>3</v>
      </c>
      <c r="H2621">
        <v>3</v>
      </c>
      <c r="I2621">
        <v>4</v>
      </c>
      <c r="J2621">
        <v>3</v>
      </c>
      <c r="K2621">
        <v>3</v>
      </c>
      <c r="L2621">
        <v>3</v>
      </c>
      <c r="M2621">
        <v>2</v>
      </c>
      <c r="N2621">
        <v>3</v>
      </c>
      <c r="O2621">
        <v>2</v>
      </c>
      <c r="P2621">
        <v>2</v>
      </c>
      <c r="Q2621">
        <v>3</v>
      </c>
      <c r="R2621">
        <v>4</v>
      </c>
      <c r="S2621">
        <v>4</v>
      </c>
      <c r="T2621">
        <v>3</v>
      </c>
      <c r="U2621">
        <v>3</v>
      </c>
      <c r="V2621" s="2">
        <f t="shared" si="562"/>
        <v>3.25</v>
      </c>
      <c r="W2621" s="2">
        <f t="shared" si="563"/>
        <v>3.25</v>
      </c>
      <c r="X2621" s="2">
        <f t="shared" si="564"/>
        <v>2.25</v>
      </c>
      <c r="Y2621" s="2">
        <f t="shared" si="565"/>
        <v>3.5</v>
      </c>
      <c r="Z2621">
        <f t="shared" si="566"/>
        <v>0</v>
      </c>
      <c r="AA2621">
        <f t="shared" si="567"/>
        <v>0</v>
      </c>
      <c r="AB2621">
        <f t="shared" si="568"/>
        <v>0</v>
      </c>
      <c r="AC2621">
        <f t="shared" si="569"/>
        <v>0</v>
      </c>
      <c r="AD2621">
        <f t="shared" si="570"/>
        <v>0</v>
      </c>
      <c r="AE2621" t="str">
        <f t="shared" si="571"/>
        <v>No satisfecho</v>
      </c>
      <c r="AF2621" s="2">
        <f t="shared" si="572"/>
        <v>3.0625</v>
      </c>
      <c r="AG2621">
        <f t="shared" si="573"/>
        <v>0</v>
      </c>
    </row>
    <row r="2622" spans="1:33">
      <c r="A2622">
        <v>2621</v>
      </c>
      <c r="B2622" t="s">
        <v>2478</v>
      </c>
      <c r="C2622" t="str">
        <f t="shared" si="560"/>
        <v>2026/08/11</v>
      </c>
      <c r="D2622" t="str">
        <f t="shared" si="561"/>
        <v xml:space="preserve">6:53:58 </v>
      </c>
      <c r="E2622">
        <v>4</v>
      </c>
      <c r="F2622">
        <v>4</v>
      </c>
      <c r="G2622">
        <v>4</v>
      </c>
      <c r="H2622">
        <v>4</v>
      </c>
      <c r="I2622">
        <v>4</v>
      </c>
      <c r="J2622">
        <v>5</v>
      </c>
      <c r="K2622">
        <v>5</v>
      </c>
      <c r="L2622">
        <v>5</v>
      </c>
      <c r="M2622">
        <v>3</v>
      </c>
      <c r="N2622">
        <v>2</v>
      </c>
      <c r="O2622">
        <v>3</v>
      </c>
      <c r="P2622">
        <v>3</v>
      </c>
      <c r="Q2622">
        <v>4</v>
      </c>
      <c r="R2622">
        <v>4</v>
      </c>
      <c r="S2622">
        <v>4</v>
      </c>
      <c r="T2622">
        <v>3</v>
      </c>
      <c r="U2622">
        <v>4</v>
      </c>
      <c r="V2622" s="2">
        <f t="shared" si="562"/>
        <v>4</v>
      </c>
      <c r="W2622" s="2">
        <f t="shared" si="563"/>
        <v>4.75</v>
      </c>
      <c r="X2622" s="2">
        <f t="shared" si="564"/>
        <v>2.75</v>
      </c>
      <c r="Y2622" s="2">
        <f t="shared" si="565"/>
        <v>3.75</v>
      </c>
      <c r="Z2622">
        <f t="shared" si="566"/>
        <v>1</v>
      </c>
      <c r="AA2622">
        <f t="shared" si="567"/>
        <v>1</v>
      </c>
      <c r="AB2622">
        <f t="shared" si="568"/>
        <v>0</v>
      </c>
      <c r="AC2622">
        <f t="shared" si="569"/>
        <v>0</v>
      </c>
      <c r="AD2622">
        <f t="shared" si="570"/>
        <v>1</v>
      </c>
      <c r="AE2622" t="str">
        <f t="shared" si="571"/>
        <v>Satisfecho</v>
      </c>
      <c r="AF2622" s="2">
        <f t="shared" si="572"/>
        <v>3.8125</v>
      </c>
      <c r="AG2622">
        <f t="shared" si="573"/>
        <v>0</v>
      </c>
    </row>
    <row r="2623" spans="1:33">
      <c r="A2623">
        <v>2622</v>
      </c>
      <c r="B2623" t="s">
        <v>2479</v>
      </c>
      <c r="C2623" t="str">
        <f t="shared" si="560"/>
        <v>2026/08/11</v>
      </c>
      <c r="D2623" t="str">
        <f t="shared" si="561"/>
        <v xml:space="preserve">6:54:00 </v>
      </c>
      <c r="E2623">
        <v>5</v>
      </c>
      <c r="F2623">
        <v>5</v>
      </c>
      <c r="G2623">
        <v>5</v>
      </c>
      <c r="H2623">
        <v>5</v>
      </c>
      <c r="I2623">
        <v>5</v>
      </c>
      <c r="J2623">
        <v>5</v>
      </c>
      <c r="K2623">
        <v>5</v>
      </c>
      <c r="L2623">
        <v>5</v>
      </c>
      <c r="M2623">
        <v>5</v>
      </c>
      <c r="N2623">
        <v>5</v>
      </c>
      <c r="O2623">
        <v>5</v>
      </c>
      <c r="P2623">
        <v>5</v>
      </c>
      <c r="Q2623">
        <v>5</v>
      </c>
      <c r="R2623">
        <v>5</v>
      </c>
      <c r="S2623">
        <v>5</v>
      </c>
      <c r="T2623">
        <v>5</v>
      </c>
      <c r="U2623">
        <v>5</v>
      </c>
      <c r="V2623" s="2">
        <f t="shared" si="562"/>
        <v>5</v>
      </c>
      <c r="W2623" s="2">
        <f t="shared" si="563"/>
        <v>5</v>
      </c>
      <c r="X2623" s="2">
        <f t="shared" si="564"/>
        <v>5</v>
      </c>
      <c r="Y2623" s="2">
        <f t="shared" si="565"/>
        <v>5</v>
      </c>
      <c r="Z2623">
        <f t="shared" si="566"/>
        <v>1</v>
      </c>
      <c r="AA2623">
        <f t="shared" si="567"/>
        <v>1</v>
      </c>
      <c r="AB2623">
        <f t="shared" si="568"/>
        <v>1</v>
      </c>
      <c r="AC2623">
        <f t="shared" si="569"/>
        <v>1</v>
      </c>
      <c r="AD2623">
        <f t="shared" si="570"/>
        <v>1</v>
      </c>
      <c r="AE2623" t="str">
        <f t="shared" si="571"/>
        <v>Satisfecho</v>
      </c>
      <c r="AF2623" s="2">
        <f t="shared" si="572"/>
        <v>5</v>
      </c>
      <c r="AG2623">
        <f t="shared" si="573"/>
        <v>1</v>
      </c>
    </row>
    <row r="2624" spans="1:33">
      <c r="A2624">
        <v>2623</v>
      </c>
      <c r="B2624" t="s">
        <v>2480</v>
      </c>
      <c r="C2624" t="str">
        <f t="shared" si="560"/>
        <v>2026/08/11</v>
      </c>
      <c r="D2624" t="str">
        <f t="shared" si="561"/>
        <v xml:space="preserve">6:54:13 </v>
      </c>
      <c r="E2624">
        <v>5</v>
      </c>
      <c r="F2624">
        <v>4</v>
      </c>
      <c r="G2624">
        <v>3</v>
      </c>
      <c r="H2624">
        <v>4</v>
      </c>
      <c r="I2624">
        <v>5</v>
      </c>
      <c r="J2624">
        <v>4</v>
      </c>
      <c r="K2624">
        <v>4</v>
      </c>
      <c r="L2624">
        <v>5</v>
      </c>
      <c r="M2624">
        <v>4</v>
      </c>
      <c r="N2624">
        <v>4</v>
      </c>
      <c r="O2624">
        <v>4</v>
      </c>
      <c r="P2624">
        <v>4</v>
      </c>
      <c r="Q2624">
        <v>4</v>
      </c>
      <c r="R2624">
        <v>5</v>
      </c>
      <c r="S2624">
        <v>4</v>
      </c>
      <c r="T2624">
        <v>4</v>
      </c>
      <c r="U2624">
        <v>4</v>
      </c>
      <c r="V2624" s="2">
        <f t="shared" si="562"/>
        <v>4</v>
      </c>
      <c r="W2624" s="2">
        <f t="shared" si="563"/>
        <v>4.5</v>
      </c>
      <c r="X2624" s="2">
        <f t="shared" si="564"/>
        <v>4</v>
      </c>
      <c r="Y2624" s="2">
        <f t="shared" si="565"/>
        <v>4.25</v>
      </c>
      <c r="Z2624">
        <f t="shared" si="566"/>
        <v>1</v>
      </c>
      <c r="AA2624">
        <f t="shared" si="567"/>
        <v>1</v>
      </c>
      <c r="AB2624">
        <f t="shared" si="568"/>
        <v>1</v>
      </c>
      <c r="AC2624">
        <f t="shared" si="569"/>
        <v>1</v>
      </c>
      <c r="AD2624">
        <f t="shared" si="570"/>
        <v>1</v>
      </c>
      <c r="AE2624" t="str">
        <f t="shared" si="571"/>
        <v>Satisfecho</v>
      </c>
      <c r="AF2624" s="2">
        <f t="shared" si="572"/>
        <v>4.1875</v>
      </c>
      <c r="AG2624">
        <f t="shared" si="573"/>
        <v>0</v>
      </c>
    </row>
    <row r="2625" spans="1:33">
      <c r="A2625">
        <v>2624</v>
      </c>
      <c r="B2625" t="s">
        <v>2481</v>
      </c>
      <c r="C2625" t="str">
        <f t="shared" si="560"/>
        <v>2026/08/11</v>
      </c>
      <c r="D2625" t="str">
        <f t="shared" si="561"/>
        <v xml:space="preserve">6:54:14 </v>
      </c>
      <c r="E2625">
        <v>4</v>
      </c>
      <c r="F2625">
        <v>4</v>
      </c>
      <c r="G2625">
        <v>4</v>
      </c>
      <c r="H2625">
        <v>3</v>
      </c>
      <c r="I2625">
        <v>4</v>
      </c>
      <c r="J2625">
        <v>4</v>
      </c>
      <c r="K2625">
        <v>4</v>
      </c>
      <c r="L2625">
        <v>4</v>
      </c>
      <c r="M2625">
        <v>4</v>
      </c>
      <c r="N2625">
        <v>4</v>
      </c>
      <c r="O2625">
        <v>3</v>
      </c>
      <c r="P2625">
        <v>4</v>
      </c>
      <c r="Q2625">
        <v>4</v>
      </c>
      <c r="R2625">
        <v>4</v>
      </c>
      <c r="S2625">
        <v>4</v>
      </c>
      <c r="T2625">
        <v>4</v>
      </c>
      <c r="U2625">
        <v>4</v>
      </c>
      <c r="V2625" s="2">
        <f t="shared" si="562"/>
        <v>3.75</v>
      </c>
      <c r="W2625" s="2">
        <f t="shared" si="563"/>
        <v>4</v>
      </c>
      <c r="X2625" s="2">
        <f t="shared" si="564"/>
        <v>3.75</v>
      </c>
      <c r="Y2625" s="2">
        <f t="shared" si="565"/>
        <v>4</v>
      </c>
      <c r="Z2625">
        <f t="shared" si="566"/>
        <v>0</v>
      </c>
      <c r="AA2625">
        <f t="shared" si="567"/>
        <v>1</v>
      </c>
      <c r="AB2625">
        <f t="shared" si="568"/>
        <v>0</v>
      </c>
      <c r="AC2625">
        <f t="shared" si="569"/>
        <v>1</v>
      </c>
      <c r="AD2625">
        <f t="shared" si="570"/>
        <v>1</v>
      </c>
      <c r="AE2625" t="str">
        <f t="shared" si="571"/>
        <v>Satisfecho</v>
      </c>
      <c r="AF2625" s="2">
        <f t="shared" si="572"/>
        <v>3.875</v>
      </c>
      <c r="AG2625">
        <f t="shared" si="573"/>
        <v>0</v>
      </c>
    </row>
    <row r="2626" spans="1:33">
      <c r="A2626">
        <v>2625</v>
      </c>
      <c r="B2626" t="s">
        <v>2482</v>
      </c>
      <c r="C2626" t="str">
        <f t="shared" ref="C2626:C2689" si="574">LEFT(B2626,10)</f>
        <v>2026/08/11</v>
      </c>
      <c r="D2626" t="str">
        <f t="shared" ref="D2626:D2689" si="575">MID(B2626,12,8)</f>
        <v xml:space="preserve">6:54:22 </v>
      </c>
      <c r="E2626">
        <v>5</v>
      </c>
      <c r="F2626">
        <v>5</v>
      </c>
      <c r="G2626">
        <v>2</v>
      </c>
      <c r="H2626">
        <v>3</v>
      </c>
      <c r="I2626">
        <v>4</v>
      </c>
      <c r="J2626">
        <v>4</v>
      </c>
      <c r="K2626">
        <v>4</v>
      </c>
      <c r="L2626">
        <v>3</v>
      </c>
      <c r="M2626">
        <v>3</v>
      </c>
      <c r="N2626">
        <v>3</v>
      </c>
      <c r="O2626">
        <v>3</v>
      </c>
      <c r="P2626">
        <v>3</v>
      </c>
      <c r="Q2626">
        <v>4</v>
      </c>
      <c r="R2626">
        <v>4</v>
      </c>
      <c r="S2626">
        <v>3</v>
      </c>
      <c r="T2626">
        <v>3</v>
      </c>
      <c r="U2626">
        <v>3</v>
      </c>
      <c r="V2626" s="2">
        <f t="shared" ref="V2626:V2689" si="576">IF(COUNT(E2626:H2626)=4,AVERAGE(E2626:H2626),"")</f>
        <v>3.75</v>
      </c>
      <c r="W2626" s="2">
        <f t="shared" ref="W2626:W2689" si="577">IF(COUNT(I2626:L2626)=4,AVERAGE(I2626:L2626),"")</f>
        <v>3.75</v>
      </c>
      <c r="X2626" s="2">
        <f t="shared" ref="X2626:X2689" si="578">IF(COUNT(M2626:P2626)=4,AVERAGE(M2626:P2626),"")</f>
        <v>3</v>
      </c>
      <c r="Y2626" s="2">
        <f t="shared" ref="Y2626:Y2689" si="579">IF(COUNT(Q2626:T2626)=4,AVERAGE(Q2626:T2626),"")</f>
        <v>3.5</v>
      </c>
      <c r="Z2626">
        <f t="shared" ref="Z2626:Z2689" si="580">IF(V2626="","",IF(V2626&gt;=4,1,0))</f>
        <v>0</v>
      </c>
      <c r="AA2626">
        <f t="shared" ref="AA2626:AA2689" si="581">IF(W2626="","",IF(W2626&gt;=4,1,0))</f>
        <v>0</v>
      </c>
      <c r="AB2626">
        <f t="shared" ref="AB2626:AB2689" si="582">IF(X2626="","",IF(X2626&gt;=4,1,0))</f>
        <v>0</v>
      </c>
      <c r="AC2626">
        <f t="shared" ref="AC2626:AC2689" si="583">IF(Y2626="","",IF(Y2626&gt;=4,1,0))</f>
        <v>0</v>
      </c>
      <c r="AD2626">
        <f t="shared" ref="AD2626:AD2689" si="584">IF(U2626="","",IF(U2626&gt;=4,1,0))</f>
        <v>0</v>
      </c>
      <c r="AE2626" t="str">
        <f t="shared" ref="AE2626:AE2689" si="585">IF(AD2626="","",IF(AD2626=1,"Satisfecho","No satisfecho"))</f>
        <v>No satisfecho</v>
      </c>
      <c r="AF2626" s="2">
        <f t="shared" ref="AF2626:AF2689" si="586">IF(COUNT(E2626:T2626)=16,AVERAGE(E2626:T2626),"")</f>
        <v>3.5</v>
      </c>
      <c r="AG2626">
        <f t="shared" ref="AG2626:AG2689" si="587">IF(COUNT(E2626:U2626)=17,IF(COUNTIF(E2626:U2626,E2626)=17,1,0),"")</f>
        <v>0</v>
      </c>
    </row>
    <row r="2627" spans="1:33">
      <c r="A2627">
        <v>2626</v>
      </c>
      <c r="B2627" t="s">
        <v>2483</v>
      </c>
      <c r="C2627" t="str">
        <f t="shared" si="574"/>
        <v>2026/08/11</v>
      </c>
      <c r="D2627" t="str">
        <f t="shared" si="575"/>
        <v xml:space="preserve">6:54:23 </v>
      </c>
      <c r="E2627">
        <v>2</v>
      </c>
      <c r="F2627">
        <v>2</v>
      </c>
      <c r="G2627">
        <v>2</v>
      </c>
      <c r="H2627">
        <v>2</v>
      </c>
      <c r="I2627">
        <v>4</v>
      </c>
      <c r="J2627">
        <v>4</v>
      </c>
      <c r="K2627">
        <v>4</v>
      </c>
      <c r="L2627">
        <v>3</v>
      </c>
      <c r="M2627">
        <v>2</v>
      </c>
      <c r="N2627">
        <v>2</v>
      </c>
      <c r="O2627">
        <v>2</v>
      </c>
      <c r="P2627">
        <v>2</v>
      </c>
      <c r="Q2627">
        <v>3</v>
      </c>
      <c r="R2627">
        <v>3</v>
      </c>
      <c r="S2627">
        <v>3</v>
      </c>
      <c r="T2627">
        <v>3</v>
      </c>
      <c r="U2627">
        <v>3</v>
      </c>
      <c r="V2627" s="2">
        <f t="shared" si="576"/>
        <v>2</v>
      </c>
      <c r="W2627" s="2">
        <f t="shared" si="577"/>
        <v>3.75</v>
      </c>
      <c r="X2627" s="2">
        <f t="shared" si="578"/>
        <v>2</v>
      </c>
      <c r="Y2627" s="2">
        <f t="shared" si="579"/>
        <v>3</v>
      </c>
      <c r="Z2627">
        <f t="shared" si="580"/>
        <v>0</v>
      </c>
      <c r="AA2627">
        <f t="shared" si="581"/>
        <v>0</v>
      </c>
      <c r="AB2627">
        <f t="shared" si="582"/>
        <v>0</v>
      </c>
      <c r="AC2627">
        <f t="shared" si="583"/>
        <v>0</v>
      </c>
      <c r="AD2627">
        <f t="shared" si="584"/>
        <v>0</v>
      </c>
      <c r="AE2627" t="str">
        <f t="shared" si="585"/>
        <v>No satisfecho</v>
      </c>
      <c r="AF2627" s="2">
        <f t="shared" si="586"/>
        <v>2.6875</v>
      </c>
      <c r="AG2627">
        <f t="shared" si="587"/>
        <v>0</v>
      </c>
    </row>
    <row r="2628" spans="1:33">
      <c r="A2628">
        <v>2627</v>
      </c>
      <c r="B2628" t="s">
        <v>2484</v>
      </c>
      <c r="C2628" t="str">
        <f t="shared" si="574"/>
        <v>2026/08/11</v>
      </c>
      <c r="D2628" t="str">
        <f t="shared" si="575"/>
        <v xml:space="preserve">6:54:27 </v>
      </c>
      <c r="E2628">
        <v>2</v>
      </c>
      <c r="F2628">
        <v>4</v>
      </c>
      <c r="G2628">
        <v>4</v>
      </c>
      <c r="H2628">
        <v>1</v>
      </c>
      <c r="I2628">
        <v>2</v>
      </c>
      <c r="J2628">
        <v>2</v>
      </c>
      <c r="K2628">
        <v>2</v>
      </c>
      <c r="L2628">
        <v>4</v>
      </c>
      <c r="M2628">
        <v>2</v>
      </c>
      <c r="N2628">
        <v>2</v>
      </c>
      <c r="O2628">
        <v>2</v>
      </c>
      <c r="P2628">
        <v>2</v>
      </c>
      <c r="Q2628">
        <v>2</v>
      </c>
      <c r="R2628">
        <v>2</v>
      </c>
      <c r="S2628">
        <v>2</v>
      </c>
      <c r="T2628">
        <v>2</v>
      </c>
      <c r="U2628">
        <v>2</v>
      </c>
      <c r="V2628" s="2">
        <f t="shared" si="576"/>
        <v>2.75</v>
      </c>
      <c r="W2628" s="2">
        <f t="shared" si="577"/>
        <v>2.5</v>
      </c>
      <c r="X2628" s="2">
        <f t="shared" si="578"/>
        <v>2</v>
      </c>
      <c r="Y2628" s="2">
        <f t="shared" si="579"/>
        <v>2</v>
      </c>
      <c r="Z2628">
        <f t="shared" si="580"/>
        <v>0</v>
      </c>
      <c r="AA2628">
        <f t="shared" si="581"/>
        <v>0</v>
      </c>
      <c r="AB2628">
        <f t="shared" si="582"/>
        <v>0</v>
      </c>
      <c r="AC2628">
        <f t="shared" si="583"/>
        <v>0</v>
      </c>
      <c r="AD2628">
        <f t="shared" si="584"/>
        <v>0</v>
      </c>
      <c r="AE2628" t="str">
        <f t="shared" si="585"/>
        <v>No satisfecho</v>
      </c>
      <c r="AF2628" s="2">
        <f t="shared" si="586"/>
        <v>2.3125</v>
      </c>
      <c r="AG2628">
        <f t="shared" si="587"/>
        <v>0</v>
      </c>
    </row>
    <row r="2629" spans="1:33">
      <c r="A2629">
        <v>2628</v>
      </c>
      <c r="B2629" t="s">
        <v>2485</v>
      </c>
      <c r="C2629" t="str">
        <f t="shared" si="574"/>
        <v>2026/08/11</v>
      </c>
      <c r="D2629" t="str">
        <f t="shared" si="575"/>
        <v xml:space="preserve">6:54:33 </v>
      </c>
      <c r="E2629">
        <v>4</v>
      </c>
      <c r="F2629">
        <v>4</v>
      </c>
      <c r="G2629">
        <v>4</v>
      </c>
      <c r="H2629">
        <v>4</v>
      </c>
      <c r="I2629">
        <v>4</v>
      </c>
      <c r="J2629">
        <v>4</v>
      </c>
      <c r="K2629">
        <v>4</v>
      </c>
      <c r="L2629">
        <v>4</v>
      </c>
      <c r="M2629">
        <v>4</v>
      </c>
      <c r="N2629">
        <v>4</v>
      </c>
      <c r="O2629">
        <v>3</v>
      </c>
      <c r="P2629">
        <v>4</v>
      </c>
      <c r="Q2629">
        <v>4</v>
      </c>
      <c r="R2629">
        <v>4</v>
      </c>
      <c r="S2629">
        <v>4</v>
      </c>
      <c r="T2629">
        <v>3</v>
      </c>
      <c r="U2629">
        <v>4</v>
      </c>
      <c r="V2629" s="2">
        <f t="shared" si="576"/>
        <v>4</v>
      </c>
      <c r="W2629" s="2">
        <f t="shared" si="577"/>
        <v>4</v>
      </c>
      <c r="X2629" s="2">
        <f t="shared" si="578"/>
        <v>3.75</v>
      </c>
      <c r="Y2629" s="2">
        <f t="shared" si="579"/>
        <v>3.75</v>
      </c>
      <c r="Z2629">
        <f t="shared" si="580"/>
        <v>1</v>
      </c>
      <c r="AA2629">
        <f t="shared" si="581"/>
        <v>1</v>
      </c>
      <c r="AB2629">
        <f t="shared" si="582"/>
        <v>0</v>
      </c>
      <c r="AC2629">
        <f t="shared" si="583"/>
        <v>0</v>
      </c>
      <c r="AD2629">
        <f t="shared" si="584"/>
        <v>1</v>
      </c>
      <c r="AE2629" t="str">
        <f t="shared" si="585"/>
        <v>Satisfecho</v>
      </c>
      <c r="AF2629" s="2">
        <f t="shared" si="586"/>
        <v>3.875</v>
      </c>
      <c r="AG2629">
        <f t="shared" si="587"/>
        <v>0</v>
      </c>
    </row>
    <row r="2630" spans="1:33">
      <c r="A2630">
        <v>2629</v>
      </c>
      <c r="B2630" t="s">
        <v>2485</v>
      </c>
      <c r="C2630" t="str">
        <f t="shared" si="574"/>
        <v>2026/08/11</v>
      </c>
      <c r="D2630" t="str">
        <f t="shared" si="575"/>
        <v xml:space="preserve">6:54:33 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3</v>
      </c>
      <c r="K2630">
        <v>3</v>
      </c>
      <c r="L2630">
        <v>1</v>
      </c>
      <c r="M2630">
        <v>1</v>
      </c>
      <c r="N2630">
        <v>1</v>
      </c>
      <c r="O2630">
        <v>1</v>
      </c>
      <c r="P2630">
        <v>3</v>
      </c>
      <c r="Q2630">
        <v>1</v>
      </c>
      <c r="R2630">
        <v>1</v>
      </c>
      <c r="S2630">
        <v>1</v>
      </c>
      <c r="T2630">
        <v>1</v>
      </c>
      <c r="U2630">
        <v>1</v>
      </c>
      <c r="V2630" s="2">
        <f t="shared" si="576"/>
        <v>1</v>
      </c>
      <c r="W2630" s="2">
        <f t="shared" si="577"/>
        <v>2</v>
      </c>
      <c r="X2630" s="2">
        <f t="shared" si="578"/>
        <v>1.5</v>
      </c>
      <c r="Y2630" s="2">
        <f t="shared" si="579"/>
        <v>1</v>
      </c>
      <c r="Z2630">
        <f t="shared" si="580"/>
        <v>0</v>
      </c>
      <c r="AA2630">
        <f t="shared" si="581"/>
        <v>0</v>
      </c>
      <c r="AB2630">
        <f t="shared" si="582"/>
        <v>0</v>
      </c>
      <c r="AC2630">
        <f t="shared" si="583"/>
        <v>0</v>
      </c>
      <c r="AD2630">
        <f t="shared" si="584"/>
        <v>0</v>
      </c>
      <c r="AE2630" t="str">
        <f t="shared" si="585"/>
        <v>No satisfecho</v>
      </c>
      <c r="AF2630" s="2">
        <f t="shared" si="586"/>
        <v>1.375</v>
      </c>
      <c r="AG2630">
        <f t="shared" si="587"/>
        <v>0</v>
      </c>
    </row>
    <row r="2631" spans="1:33">
      <c r="A2631">
        <v>2630</v>
      </c>
      <c r="B2631" t="s">
        <v>2486</v>
      </c>
      <c r="C2631" t="str">
        <f t="shared" si="574"/>
        <v>2026/08/11</v>
      </c>
      <c r="D2631" t="str">
        <f t="shared" si="575"/>
        <v xml:space="preserve">6:54:39 </v>
      </c>
      <c r="E2631">
        <v>4</v>
      </c>
      <c r="F2631">
        <v>4</v>
      </c>
      <c r="G2631">
        <v>4</v>
      </c>
      <c r="H2631">
        <v>4</v>
      </c>
      <c r="I2631">
        <v>5</v>
      </c>
      <c r="J2631">
        <v>4</v>
      </c>
      <c r="K2631">
        <v>4</v>
      </c>
      <c r="L2631">
        <v>5</v>
      </c>
      <c r="M2631">
        <v>3</v>
      </c>
      <c r="N2631">
        <v>4</v>
      </c>
      <c r="O2631">
        <v>3</v>
      </c>
      <c r="P2631">
        <v>4</v>
      </c>
      <c r="Q2631">
        <v>4</v>
      </c>
      <c r="R2631">
        <v>4</v>
      </c>
      <c r="S2631">
        <v>4</v>
      </c>
      <c r="T2631">
        <v>5</v>
      </c>
      <c r="U2631">
        <v>5</v>
      </c>
      <c r="V2631" s="2">
        <f t="shared" si="576"/>
        <v>4</v>
      </c>
      <c r="W2631" s="2">
        <f t="shared" si="577"/>
        <v>4.5</v>
      </c>
      <c r="X2631" s="2">
        <f t="shared" si="578"/>
        <v>3.5</v>
      </c>
      <c r="Y2631" s="2">
        <f t="shared" si="579"/>
        <v>4.25</v>
      </c>
      <c r="Z2631">
        <f t="shared" si="580"/>
        <v>1</v>
      </c>
      <c r="AA2631">
        <f t="shared" si="581"/>
        <v>1</v>
      </c>
      <c r="AB2631">
        <f t="shared" si="582"/>
        <v>0</v>
      </c>
      <c r="AC2631">
        <f t="shared" si="583"/>
        <v>1</v>
      </c>
      <c r="AD2631">
        <f t="shared" si="584"/>
        <v>1</v>
      </c>
      <c r="AE2631" t="str">
        <f t="shared" si="585"/>
        <v>Satisfecho</v>
      </c>
      <c r="AF2631" s="2">
        <f t="shared" si="586"/>
        <v>4.0625</v>
      </c>
      <c r="AG2631">
        <f t="shared" si="587"/>
        <v>0</v>
      </c>
    </row>
    <row r="2632" spans="1:33">
      <c r="A2632">
        <v>2631</v>
      </c>
      <c r="B2632" t="s">
        <v>2487</v>
      </c>
      <c r="C2632" t="str">
        <f t="shared" si="574"/>
        <v>2026/08/11</v>
      </c>
      <c r="D2632" t="str">
        <f t="shared" si="575"/>
        <v xml:space="preserve">6:54:42 </v>
      </c>
      <c r="E2632">
        <v>2</v>
      </c>
      <c r="F2632">
        <v>4</v>
      </c>
      <c r="G2632">
        <v>4</v>
      </c>
      <c r="H2632">
        <v>4</v>
      </c>
      <c r="I2632">
        <v>4</v>
      </c>
      <c r="J2632">
        <v>4</v>
      </c>
      <c r="K2632">
        <v>3</v>
      </c>
      <c r="L2632">
        <v>2</v>
      </c>
      <c r="M2632">
        <v>2</v>
      </c>
      <c r="N2632">
        <v>1</v>
      </c>
      <c r="O2632">
        <v>3</v>
      </c>
      <c r="P2632">
        <v>3</v>
      </c>
      <c r="Q2632">
        <v>3</v>
      </c>
      <c r="R2632">
        <v>2</v>
      </c>
      <c r="S2632">
        <v>3</v>
      </c>
      <c r="T2632">
        <v>2</v>
      </c>
      <c r="U2632">
        <v>4</v>
      </c>
      <c r="V2632" s="2">
        <f t="shared" si="576"/>
        <v>3.5</v>
      </c>
      <c r="W2632" s="2">
        <f t="shared" si="577"/>
        <v>3.25</v>
      </c>
      <c r="X2632" s="2">
        <f t="shared" si="578"/>
        <v>2.25</v>
      </c>
      <c r="Y2632" s="2">
        <f t="shared" si="579"/>
        <v>2.5</v>
      </c>
      <c r="Z2632">
        <f t="shared" si="580"/>
        <v>0</v>
      </c>
      <c r="AA2632">
        <f t="shared" si="581"/>
        <v>0</v>
      </c>
      <c r="AB2632">
        <f t="shared" si="582"/>
        <v>0</v>
      </c>
      <c r="AC2632">
        <f t="shared" si="583"/>
        <v>0</v>
      </c>
      <c r="AD2632">
        <f t="shared" si="584"/>
        <v>1</v>
      </c>
      <c r="AE2632" t="str">
        <f t="shared" si="585"/>
        <v>Satisfecho</v>
      </c>
      <c r="AF2632" s="2">
        <f t="shared" si="586"/>
        <v>2.875</v>
      </c>
      <c r="AG2632">
        <f t="shared" si="587"/>
        <v>0</v>
      </c>
    </row>
    <row r="2633" spans="1:33">
      <c r="A2633">
        <v>2632</v>
      </c>
      <c r="B2633" t="s">
        <v>2488</v>
      </c>
      <c r="C2633" t="str">
        <f t="shared" si="574"/>
        <v>2026/08/11</v>
      </c>
      <c r="D2633" t="str">
        <f t="shared" si="575"/>
        <v xml:space="preserve">6:54:43 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 s="2">
        <f t="shared" si="576"/>
        <v>1</v>
      </c>
      <c r="W2633" s="2">
        <f t="shared" si="577"/>
        <v>1</v>
      </c>
      <c r="X2633" s="2">
        <f t="shared" si="578"/>
        <v>1</v>
      </c>
      <c r="Y2633" s="2">
        <f t="shared" si="579"/>
        <v>1</v>
      </c>
      <c r="Z2633">
        <f t="shared" si="580"/>
        <v>0</v>
      </c>
      <c r="AA2633">
        <f t="shared" si="581"/>
        <v>0</v>
      </c>
      <c r="AB2633">
        <f t="shared" si="582"/>
        <v>0</v>
      </c>
      <c r="AC2633">
        <f t="shared" si="583"/>
        <v>0</v>
      </c>
      <c r="AD2633">
        <f t="shared" si="584"/>
        <v>0</v>
      </c>
      <c r="AE2633" t="str">
        <f t="shared" si="585"/>
        <v>No satisfecho</v>
      </c>
      <c r="AF2633" s="2">
        <f t="shared" si="586"/>
        <v>1</v>
      </c>
      <c r="AG2633">
        <f t="shared" si="587"/>
        <v>1</v>
      </c>
    </row>
    <row r="2634" spans="1:33">
      <c r="A2634">
        <v>2633</v>
      </c>
      <c r="B2634" t="s">
        <v>2489</v>
      </c>
      <c r="C2634" t="str">
        <f t="shared" si="574"/>
        <v>2026/08/11</v>
      </c>
      <c r="D2634" t="str">
        <f t="shared" si="575"/>
        <v xml:space="preserve">6:55:04 </v>
      </c>
      <c r="E2634">
        <v>4</v>
      </c>
      <c r="F2634">
        <v>4</v>
      </c>
      <c r="G2634">
        <v>4</v>
      </c>
      <c r="H2634">
        <v>3</v>
      </c>
      <c r="I2634">
        <v>5</v>
      </c>
      <c r="J2634">
        <v>4</v>
      </c>
      <c r="K2634">
        <v>4</v>
      </c>
      <c r="L2634">
        <v>4</v>
      </c>
      <c r="M2634">
        <v>2</v>
      </c>
      <c r="N2634">
        <v>4</v>
      </c>
      <c r="O2634">
        <v>2</v>
      </c>
      <c r="P2634">
        <v>3</v>
      </c>
      <c r="Q2634">
        <v>4</v>
      </c>
      <c r="R2634">
        <v>4</v>
      </c>
      <c r="S2634">
        <v>4</v>
      </c>
      <c r="T2634">
        <v>4</v>
      </c>
      <c r="U2634">
        <v>4</v>
      </c>
      <c r="V2634" s="2">
        <f t="shared" si="576"/>
        <v>3.75</v>
      </c>
      <c r="W2634" s="2">
        <f t="shared" si="577"/>
        <v>4.25</v>
      </c>
      <c r="X2634" s="2">
        <f t="shared" si="578"/>
        <v>2.75</v>
      </c>
      <c r="Y2634" s="2">
        <f t="shared" si="579"/>
        <v>4</v>
      </c>
      <c r="Z2634">
        <f t="shared" si="580"/>
        <v>0</v>
      </c>
      <c r="AA2634">
        <f t="shared" si="581"/>
        <v>1</v>
      </c>
      <c r="AB2634">
        <f t="shared" si="582"/>
        <v>0</v>
      </c>
      <c r="AC2634">
        <f t="shared" si="583"/>
        <v>1</v>
      </c>
      <c r="AD2634">
        <f t="shared" si="584"/>
        <v>1</v>
      </c>
      <c r="AE2634" t="str">
        <f t="shared" si="585"/>
        <v>Satisfecho</v>
      </c>
      <c r="AF2634" s="2">
        <f t="shared" si="586"/>
        <v>3.6875</v>
      </c>
      <c r="AG2634">
        <f t="shared" si="587"/>
        <v>0</v>
      </c>
    </row>
    <row r="2635" spans="1:33">
      <c r="A2635">
        <v>2634</v>
      </c>
      <c r="B2635" t="s">
        <v>2490</v>
      </c>
      <c r="C2635" t="str">
        <f t="shared" si="574"/>
        <v>2026/08/11</v>
      </c>
      <c r="D2635" t="str">
        <f t="shared" si="575"/>
        <v xml:space="preserve">6:55:09 </v>
      </c>
      <c r="E2635">
        <v>4</v>
      </c>
      <c r="F2635">
        <v>3</v>
      </c>
      <c r="G2635">
        <v>4</v>
      </c>
      <c r="H2635">
        <v>4</v>
      </c>
      <c r="I2635">
        <v>5</v>
      </c>
      <c r="J2635">
        <v>4</v>
      </c>
      <c r="K2635">
        <v>3</v>
      </c>
      <c r="L2635">
        <v>3</v>
      </c>
      <c r="M2635">
        <v>2</v>
      </c>
      <c r="N2635">
        <v>3</v>
      </c>
      <c r="O2635">
        <v>2</v>
      </c>
      <c r="P2635">
        <v>3</v>
      </c>
      <c r="Q2635">
        <v>4</v>
      </c>
      <c r="R2635">
        <v>3</v>
      </c>
      <c r="S2635">
        <v>3</v>
      </c>
      <c r="T2635">
        <v>3</v>
      </c>
      <c r="U2635">
        <v>4</v>
      </c>
      <c r="V2635" s="2">
        <f t="shared" si="576"/>
        <v>3.75</v>
      </c>
      <c r="W2635" s="2">
        <f t="shared" si="577"/>
        <v>3.75</v>
      </c>
      <c r="X2635" s="2">
        <f t="shared" si="578"/>
        <v>2.5</v>
      </c>
      <c r="Y2635" s="2">
        <f t="shared" si="579"/>
        <v>3.25</v>
      </c>
      <c r="Z2635">
        <f t="shared" si="580"/>
        <v>0</v>
      </c>
      <c r="AA2635">
        <f t="shared" si="581"/>
        <v>0</v>
      </c>
      <c r="AB2635">
        <f t="shared" si="582"/>
        <v>0</v>
      </c>
      <c r="AC2635">
        <f t="shared" si="583"/>
        <v>0</v>
      </c>
      <c r="AD2635">
        <f t="shared" si="584"/>
        <v>1</v>
      </c>
      <c r="AE2635" t="str">
        <f t="shared" si="585"/>
        <v>Satisfecho</v>
      </c>
      <c r="AF2635" s="2">
        <f t="shared" si="586"/>
        <v>3.3125</v>
      </c>
      <c r="AG2635">
        <f t="shared" si="587"/>
        <v>0</v>
      </c>
    </row>
    <row r="2636" spans="1:33">
      <c r="A2636">
        <v>2635</v>
      </c>
      <c r="B2636" t="s">
        <v>2491</v>
      </c>
      <c r="C2636" t="str">
        <f t="shared" si="574"/>
        <v>2026/08/11</v>
      </c>
      <c r="D2636" t="str">
        <f t="shared" si="575"/>
        <v xml:space="preserve">6:55:18 </v>
      </c>
      <c r="E2636">
        <v>3</v>
      </c>
      <c r="F2636">
        <v>3</v>
      </c>
      <c r="G2636">
        <v>3</v>
      </c>
      <c r="H2636">
        <v>3</v>
      </c>
      <c r="I2636">
        <v>2</v>
      </c>
      <c r="J2636">
        <v>2</v>
      </c>
      <c r="K2636">
        <v>1</v>
      </c>
      <c r="L2636">
        <v>1</v>
      </c>
      <c r="M2636">
        <v>2</v>
      </c>
      <c r="N2636">
        <v>3</v>
      </c>
      <c r="O2636">
        <v>3</v>
      </c>
      <c r="P2636">
        <v>2</v>
      </c>
      <c r="Q2636">
        <v>2</v>
      </c>
      <c r="R2636">
        <v>1</v>
      </c>
      <c r="S2636">
        <v>1</v>
      </c>
      <c r="T2636">
        <v>3</v>
      </c>
      <c r="U2636">
        <v>3</v>
      </c>
      <c r="V2636" s="2">
        <f t="shared" si="576"/>
        <v>3</v>
      </c>
      <c r="W2636" s="2">
        <f t="shared" si="577"/>
        <v>1.5</v>
      </c>
      <c r="X2636" s="2">
        <f t="shared" si="578"/>
        <v>2.5</v>
      </c>
      <c r="Y2636" s="2">
        <f t="shared" si="579"/>
        <v>1.75</v>
      </c>
      <c r="Z2636">
        <f t="shared" si="580"/>
        <v>0</v>
      </c>
      <c r="AA2636">
        <f t="shared" si="581"/>
        <v>0</v>
      </c>
      <c r="AB2636">
        <f t="shared" si="582"/>
        <v>0</v>
      </c>
      <c r="AC2636">
        <f t="shared" si="583"/>
        <v>0</v>
      </c>
      <c r="AD2636">
        <f t="shared" si="584"/>
        <v>0</v>
      </c>
      <c r="AE2636" t="str">
        <f t="shared" si="585"/>
        <v>No satisfecho</v>
      </c>
      <c r="AF2636" s="2">
        <f t="shared" si="586"/>
        <v>2.1875</v>
      </c>
      <c r="AG2636">
        <f t="shared" si="587"/>
        <v>0</v>
      </c>
    </row>
    <row r="2637" spans="1:33">
      <c r="A2637">
        <v>2636</v>
      </c>
      <c r="B2637" t="s">
        <v>2492</v>
      </c>
      <c r="C2637" t="str">
        <f t="shared" si="574"/>
        <v>2026/08/11</v>
      </c>
      <c r="D2637" t="str">
        <f t="shared" si="575"/>
        <v xml:space="preserve">6:55:19 </v>
      </c>
      <c r="E2637">
        <v>3</v>
      </c>
      <c r="F2637">
        <v>2</v>
      </c>
      <c r="G2637">
        <v>4</v>
      </c>
      <c r="H2637">
        <v>4</v>
      </c>
      <c r="I2637">
        <v>4</v>
      </c>
      <c r="J2637">
        <v>4</v>
      </c>
      <c r="K2637">
        <v>4</v>
      </c>
      <c r="L2637">
        <v>4</v>
      </c>
      <c r="M2637">
        <v>3</v>
      </c>
      <c r="N2637">
        <v>4</v>
      </c>
      <c r="O2637">
        <v>3</v>
      </c>
      <c r="P2637">
        <v>4</v>
      </c>
      <c r="Q2637">
        <v>4</v>
      </c>
      <c r="R2637">
        <v>4</v>
      </c>
      <c r="S2637">
        <v>4</v>
      </c>
      <c r="T2637">
        <v>4</v>
      </c>
      <c r="U2637">
        <v>4</v>
      </c>
      <c r="V2637" s="2">
        <f t="shared" si="576"/>
        <v>3.25</v>
      </c>
      <c r="W2637" s="2">
        <f t="shared" si="577"/>
        <v>4</v>
      </c>
      <c r="X2637" s="2">
        <f t="shared" si="578"/>
        <v>3.5</v>
      </c>
      <c r="Y2637" s="2">
        <f t="shared" si="579"/>
        <v>4</v>
      </c>
      <c r="Z2637">
        <f t="shared" si="580"/>
        <v>0</v>
      </c>
      <c r="AA2637">
        <f t="shared" si="581"/>
        <v>1</v>
      </c>
      <c r="AB2637">
        <f t="shared" si="582"/>
        <v>0</v>
      </c>
      <c r="AC2637">
        <f t="shared" si="583"/>
        <v>1</v>
      </c>
      <c r="AD2637">
        <f t="shared" si="584"/>
        <v>1</v>
      </c>
      <c r="AE2637" t="str">
        <f t="shared" si="585"/>
        <v>Satisfecho</v>
      </c>
      <c r="AF2637" s="2">
        <f t="shared" si="586"/>
        <v>3.6875</v>
      </c>
      <c r="AG2637">
        <f t="shared" si="587"/>
        <v>0</v>
      </c>
    </row>
    <row r="2638" spans="1:33">
      <c r="A2638">
        <v>2637</v>
      </c>
      <c r="B2638" t="s">
        <v>2493</v>
      </c>
      <c r="C2638" t="str">
        <f t="shared" si="574"/>
        <v>2026/08/11</v>
      </c>
      <c r="D2638" t="str">
        <f t="shared" si="575"/>
        <v xml:space="preserve">6:55:22 </v>
      </c>
      <c r="E2638">
        <v>5</v>
      </c>
      <c r="F2638">
        <v>5</v>
      </c>
      <c r="G2638">
        <v>5</v>
      </c>
      <c r="H2638">
        <v>5</v>
      </c>
      <c r="I2638">
        <v>5</v>
      </c>
      <c r="J2638">
        <v>5</v>
      </c>
      <c r="K2638">
        <v>5</v>
      </c>
      <c r="L2638">
        <v>5</v>
      </c>
      <c r="M2638">
        <v>5</v>
      </c>
      <c r="N2638">
        <v>5</v>
      </c>
      <c r="O2638">
        <v>5</v>
      </c>
      <c r="P2638">
        <v>5</v>
      </c>
      <c r="Q2638">
        <v>5</v>
      </c>
      <c r="R2638">
        <v>5</v>
      </c>
      <c r="S2638">
        <v>5</v>
      </c>
      <c r="T2638">
        <v>5</v>
      </c>
      <c r="U2638">
        <v>5</v>
      </c>
      <c r="V2638" s="2">
        <f t="shared" si="576"/>
        <v>5</v>
      </c>
      <c r="W2638" s="2">
        <f t="shared" si="577"/>
        <v>5</v>
      </c>
      <c r="X2638" s="2">
        <f t="shared" si="578"/>
        <v>5</v>
      </c>
      <c r="Y2638" s="2">
        <f t="shared" si="579"/>
        <v>5</v>
      </c>
      <c r="Z2638">
        <f t="shared" si="580"/>
        <v>1</v>
      </c>
      <c r="AA2638">
        <f t="shared" si="581"/>
        <v>1</v>
      </c>
      <c r="AB2638">
        <f t="shared" si="582"/>
        <v>1</v>
      </c>
      <c r="AC2638">
        <f t="shared" si="583"/>
        <v>1</v>
      </c>
      <c r="AD2638">
        <f t="shared" si="584"/>
        <v>1</v>
      </c>
      <c r="AE2638" t="str">
        <f t="shared" si="585"/>
        <v>Satisfecho</v>
      </c>
      <c r="AF2638" s="2">
        <f t="shared" si="586"/>
        <v>5</v>
      </c>
      <c r="AG2638">
        <f t="shared" si="587"/>
        <v>1</v>
      </c>
    </row>
    <row r="2639" spans="1:33">
      <c r="A2639">
        <v>2638</v>
      </c>
      <c r="B2639" t="s">
        <v>2494</v>
      </c>
      <c r="C2639" t="str">
        <f t="shared" si="574"/>
        <v>2026/08/11</v>
      </c>
      <c r="D2639" t="str">
        <f t="shared" si="575"/>
        <v xml:space="preserve">6:55:38 </v>
      </c>
      <c r="E2639">
        <v>4</v>
      </c>
      <c r="F2639">
        <v>4</v>
      </c>
      <c r="G2639">
        <v>3</v>
      </c>
      <c r="H2639">
        <v>5</v>
      </c>
      <c r="I2639">
        <v>4</v>
      </c>
      <c r="J2639">
        <v>3</v>
      </c>
      <c r="K2639">
        <v>3</v>
      </c>
      <c r="L2639">
        <v>4</v>
      </c>
      <c r="M2639">
        <v>3</v>
      </c>
      <c r="N2639">
        <v>4</v>
      </c>
      <c r="O2639">
        <v>3</v>
      </c>
      <c r="P2639">
        <v>4</v>
      </c>
      <c r="Q2639">
        <v>5</v>
      </c>
      <c r="R2639">
        <v>5</v>
      </c>
      <c r="S2639">
        <v>5</v>
      </c>
      <c r="T2639">
        <v>5</v>
      </c>
      <c r="U2639">
        <v>5</v>
      </c>
      <c r="V2639" s="2">
        <f t="shared" si="576"/>
        <v>4</v>
      </c>
      <c r="W2639" s="2">
        <f t="shared" si="577"/>
        <v>3.5</v>
      </c>
      <c r="X2639" s="2">
        <f t="shared" si="578"/>
        <v>3.5</v>
      </c>
      <c r="Y2639" s="2">
        <f t="shared" si="579"/>
        <v>5</v>
      </c>
      <c r="Z2639">
        <f t="shared" si="580"/>
        <v>1</v>
      </c>
      <c r="AA2639">
        <f t="shared" si="581"/>
        <v>0</v>
      </c>
      <c r="AB2639">
        <f t="shared" si="582"/>
        <v>0</v>
      </c>
      <c r="AC2639">
        <f t="shared" si="583"/>
        <v>1</v>
      </c>
      <c r="AD2639">
        <f t="shared" si="584"/>
        <v>1</v>
      </c>
      <c r="AE2639" t="str">
        <f t="shared" si="585"/>
        <v>Satisfecho</v>
      </c>
      <c r="AF2639" s="2">
        <f t="shared" si="586"/>
        <v>4</v>
      </c>
      <c r="AG2639">
        <f t="shared" si="587"/>
        <v>0</v>
      </c>
    </row>
    <row r="2640" spans="1:33">
      <c r="A2640">
        <v>2639</v>
      </c>
      <c r="B2640" t="s">
        <v>2495</v>
      </c>
      <c r="C2640" t="str">
        <f t="shared" si="574"/>
        <v>2026/08/11</v>
      </c>
      <c r="D2640" t="str">
        <f t="shared" si="575"/>
        <v xml:space="preserve">6:55:42 </v>
      </c>
      <c r="E2640">
        <v>4</v>
      </c>
      <c r="F2640">
        <v>4</v>
      </c>
      <c r="G2640">
        <v>4</v>
      </c>
      <c r="H2640">
        <v>4</v>
      </c>
      <c r="I2640">
        <v>4</v>
      </c>
      <c r="J2640">
        <v>4</v>
      </c>
      <c r="K2640">
        <v>4</v>
      </c>
      <c r="L2640">
        <v>5</v>
      </c>
      <c r="M2640">
        <v>3</v>
      </c>
      <c r="N2640">
        <v>4</v>
      </c>
      <c r="O2640">
        <v>3</v>
      </c>
      <c r="P2640">
        <v>4</v>
      </c>
      <c r="Q2640">
        <v>5</v>
      </c>
      <c r="R2640">
        <v>5</v>
      </c>
      <c r="S2640">
        <v>5</v>
      </c>
      <c r="T2640">
        <v>5</v>
      </c>
      <c r="U2640">
        <v>4</v>
      </c>
      <c r="V2640" s="2">
        <f t="shared" si="576"/>
        <v>4</v>
      </c>
      <c r="W2640" s="2">
        <f t="shared" si="577"/>
        <v>4.25</v>
      </c>
      <c r="X2640" s="2">
        <f t="shared" si="578"/>
        <v>3.5</v>
      </c>
      <c r="Y2640" s="2">
        <f t="shared" si="579"/>
        <v>5</v>
      </c>
      <c r="Z2640">
        <f t="shared" si="580"/>
        <v>1</v>
      </c>
      <c r="AA2640">
        <f t="shared" si="581"/>
        <v>1</v>
      </c>
      <c r="AB2640">
        <f t="shared" si="582"/>
        <v>0</v>
      </c>
      <c r="AC2640">
        <f t="shared" si="583"/>
        <v>1</v>
      </c>
      <c r="AD2640">
        <f t="shared" si="584"/>
        <v>1</v>
      </c>
      <c r="AE2640" t="str">
        <f t="shared" si="585"/>
        <v>Satisfecho</v>
      </c>
      <c r="AF2640" s="2">
        <f t="shared" si="586"/>
        <v>4.1875</v>
      </c>
      <c r="AG2640">
        <f t="shared" si="587"/>
        <v>0</v>
      </c>
    </row>
    <row r="2641" spans="1:33">
      <c r="A2641">
        <v>2640</v>
      </c>
      <c r="B2641" t="s">
        <v>2496</v>
      </c>
      <c r="C2641" t="str">
        <f t="shared" si="574"/>
        <v>2026/08/11</v>
      </c>
      <c r="D2641" t="str">
        <f t="shared" si="575"/>
        <v xml:space="preserve">6:55:56 </v>
      </c>
      <c r="E2641">
        <v>4</v>
      </c>
      <c r="F2641">
        <v>3</v>
      </c>
      <c r="G2641">
        <v>3</v>
      </c>
      <c r="H2641">
        <v>4</v>
      </c>
      <c r="I2641">
        <v>5</v>
      </c>
      <c r="J2641">
        <v>5</v>
      </c>
      <c r="K2641">
        <v>5</v>
      </c>
      <c r="L2641">
        <v>5</v>
      </c>
      <c r="M2641">
        <v>4</v>
      </c>
      <c r="N2641">
        <v>4</v>
      </c>
      <c r="O2641">
        <v>4</v>
      </c>
      <c r="P2641">
        <v>4</v>
      </c>
      <c r="Q2641">
        <v>4</v>
      </c>
      <c r="R2641">
        <v>4</v>
      </c>
      <c r="S2641">
        <v>4</v>
      </c>
      <c r="T2641">
        <v>4</v>
      </c>
      <c r="U2641">
        <v>4</v>
      </c>
      <c r="V2641" s="2">
        <f t="shared" si="576"/>
        <v>3.5</v>
      </c>
      <c r="W2641" s="2">
        <f t="shared" si="577"/>
        <v>5</v>
      </c>
      <c r="X2641" s="2">
        <f t="shared" si="578"/>
        <v>4</v>
      </c>
      <c r="Y2641" s="2">
        <f t="shared" si="579"/>
        <v>4</v>
      </c>
      <c r="Z2641">
        <f t="shared" si="580"/>
        <v>0</v>
      </c>
      <c r="AA2641">
        <f t="shared" si="581"/>
        <v>1</v>
      </c>
      <c r="AB2641">
        <f t="shared" si="582"/>
        <v>1</v>
      </c>
      <c r="AC2641">
        <f t="shared" si="583"/>
        <v>1</v>
      </c>
      <c r="AD2641">
        <f t="shared" si="584"/>
        <v>1</v>
      </c>
      <c r="AE2641" t="str">
        <f t="shared" si="585"/>
        <v>Satisfecho</v>
      </c>
      <c r="AF2641" s="2">
        <f t="shared" si="586"/>
        <v>4.125</v>
      </c>
      <c r="AG2641">
        <f t="shared" si="587"/>
        <v>0</v>
      </c>
    </row>
    <row r="2642" spans="1:33">
      <c r="A2642">
        <v>2641</v>
      </c>
      <c r="B2642" t="s">
        <v>2497</v>
      </c>
      <c r="C2642" t="str">
        <f t="shared" si="574"/>
        <v>2026/08/11</v>
      </c>
      <c r="D2642" t="str">
        <f t="shared" si="575"/>
        <v xml:space="preserve">6:56:01 </v>
      </c>
      <c r="E2642">
        <v>4</v>
      </c>
      <c r="F2642">
        <v>3</v>
      </c>
      <c r="G2642">
        <v>3</v>
      </c>
      <c r="H2642">
        <v>4</v>
      </c>
      <c r="I2642">
        <v>4</v>
      </c>
      <c r="J2642">
        <v>5</v>
      </c>
      <c r="K2642">
        <v>5</v>
      </c>
      <c r="L2642">
        <v>4</v>
      </c>
      <c r="M2642">
        <v>3</v>
      </c>
      <c r="N2642">
        <v>3</v>
      </c>
      <c r="O2642">
        <v>4</v>
      </c>
      <c r="P2642">
        <v>4</v>
      </c>
      <c r="Q2642">
        <v>4</v>
      </c>
      <c r="R2642">
        <v>4</v>
      </c>
      <c r="S2642">
        <v>4</v>
      </c>
      <c r="T2642">
        <v>5</v>
      </c>
      <c r="U2642">
        <v>5</v>
      </c>
      <c r="V2642" s="2">
        <f t="shared" si="576"/>
        <v>3.5</v>
      </c>
      <c r="W2642" s="2">
        <f t="shared" si="577"/>
        <v>4.5</v>
      </c>
      <c r="X2642" s="2">
        <f t="shared" si="578"/>
        <v>3.5</v>
      </c>
      <c r="Y2642" s="2">
        <f t="shared" si="579"/>
        <v>4.25</v>
      </c>
      <c r="Z2642">
        <f t="shared" si="580"/>
        <v>0</v>
      </c>
      <c r="AA2642">
        <f t="shared" si="581"/>
        <v>1</v>
      </c>
      <c r="AB2642">
        <f t="shared" si="582"/>
        <v>0</v>
      </c>
      <c r="AC2642">
        <f t="shared" si="583"/>
        <v>1</v>
      </c>
      <c r="AD2642">
        <f t="shared" si="584"/>
        <v>1</v>
      </c>
      <c r="AE2642" t="str">
        <f t="shared" si="585"/>
        <v>Satisfecho</v>
      </c>
      <c r="AF2642" s="2">
        <f t="shared" si="586"/>
        <v>3.9375</v>
      </c>
      <c r="AG2642">
        <f t="shared" si="587"/>
        <v>0</v>
      </c>
    </row>
    <row r="2643" spans="1:33">
      <c r="A2643">
        <v>2642</v>
      </c>
      <c r="B2643" t="s">
        <v>2497</v>
      </c>
      <c r="C2643" t="str">
        <f t="shared" si="574"/>
        <v>2026/08/11</v>
      </c>
      <c r="D2643" t="str">
        <f t="shared" si="575"/>
        <v xml:space="preserve">6:56:01 </v>
      </c>
      <c r="E2643">
        <v>3</v>
      </c>
      <c r="F2643">
        <v>3</v>
      </c>
      <c r="G2643">
        <v>3</v>
      </c>
      <c r="H2643">
        <v>3</v>
      </c>
      <c r="I2643">
        <v>4</v>
      </c>
      <c r="J2643">
        <v>3</v>
      </c>
      <c r="K2643">
        <v>3</v>
      </c>
      <c r="L2643">
        <v>3</v>
      </c>
      <c r="M2643">
        <v>4</v>
      </c>
      <c r="N2643">
        <v>4</v>
      </c>
      <c r="O2643">
        <v>3</v>
      </c>
      <c r="P2643">
        <v>3</v>
      </c>
      <c r="Q2643">
        <v>4</v>
      </c>
      <c r="R2643">
        <v>4</v>
      </c>
      <c r="S2643">
        <v>3</v>
      </c>
      <c r="T2643">
        <v>4</v>
      </c>
      <c r="U2643">
        <v>3</v>
      </c>
      <c r="V2643" s="2">
        <f t="shared" si="576"/>
        <v>3</v>
      </c>
      <c r="W2643" s="2">
        <f t="shared" si="577"/>
        <v>3.25</v>
      </c>
      <c r="X2643" s="2">
        <f t="shared" si="578"/>
        <v>3.5</v>
      </c>
      <c r="Y2643" s="2">
        <f t="shared" si="579"/>
        <v>3.75</v>
      </c>
      <c r="Z2643">
        <f t="shared" si="580"/>
        <v>0</v>
      </c>
      <c r="AA2643">
        <f t="shared" si="581"/>
        <v>0</v>
      </c>
      <c r="AB2643">
        <f t="shared" si="582"/>
        <v>0</v>
      </c>
      <c r="AC2643">
        <f t="shared" si="583"/>
        <v>0</v>
      </c>
      <c r="AD2643">
        <f t="shared" si="584"/>
        <v>0</v>
      </c>
      <c r="AE2643" t="str">
        <f t="shared" si="585"/>
        <v>No satisfecho</v>
      </c>
      <c r="AF2643" s="2">
        <f t="shared" si="586"/>
        <v>3.375</v>
      </c>
      <c r="AG2643">
        <f t="shared" si="587"/>
        <v>0</v>
      </c>
    </row>
    <row r="2644" spans="1:33">
      <c r="A2644">
        <v>2643</v>
      </c>
      <c r="B2644" t="s">
        <v>2497</v>
      </c>
      <c r="C2644" t="str">
        <f t="shared" si="574"/>
        <v>2026/08/11</v>
      </c>
      <c r="D2644" t="str">
        <f t="shared" si="575"/>
        <v xml:space="preserve">6:56:01 </v>
      </c>
      <c r="E2644">
        <v>4</v>
      </c>
      <c r="F2644">
        <v>1</v>
      </c>
      <c r="G2644">
        <v>2</v>
      </c>
      <c r="H2644">
        <v>4</v>
      </c>
      <c r="I2644">
        <v>4</v>
      </c>
      <c r="J2644">
        <v>4</v>
      </c>
      <c r="K2644">
        <v>4</v>
      </c>
      <c r="L2644">
        <v>4</v>
      </c>
      <c r="M2644">
        <v>4</v>
      </c>
      <c r="N2644">
        <v>4</v>
      </c>
      <c r="O2644">
        <v>3</v>
      </c>
      <c r="P2644">
        <v>3</v>
      </c>
      <c r="Q2644">
        <v>2</v>
      </c>
      <c r="R2644">
        <v>4</v>
      </c>
      <c r="S2644">
        <v>3</v>
      </c>
      <c r="T2644">
        <v>3</v>
      </c>
      <c r="U2644">
        <v>3</v>
      </c>
      <c r="V2644" s="2">
        <f t="shared" si="576"/>
        <v>2.75</v>
      </c>
      <c r="W2644" s="2">
        <f t="shared" si="577"/>
        <v>4</v>
      </c>
      <c r="X2644" s="2">
        <f t="shared" si="578"/>
        <v>3.5</v>
      </c>
      <c r="Y2644" s="2">
        <f t="shared" si="579"/>
        <v>3</v>
      </c>
      <c r="Z2644">
        <f t="shared" si="580"/>
        <v>0</v>
      </c>
      <c r="AA2644">
        <f t="shared" si="581"/>
        <v>1</v>
      </c>
      <c r="AB2644">
        <f t="shared" si="582"/>
        <v>0</v>
      </c>
      <c r="AC2644">
        <f t="shared" si="583"/>
        <v>0</v>
      </c>
      <c r="AD2644">
        <f t="shared" si="584"/>
        <v>0</v>
      </c>
      <c r="AE2644" t="str">
        <f t="shared" si="585"/>
        <v>No satisfecho</v>
      </c>
      <c r="AF2644" s="2">
        <f t="shared" si="586"/>
        <v>3.3125</v>
      </c>
      <c r="AG2644">
        <f t="shared" si="587"/>
        <v>0</v>
      </c>
    </row>
    <row r="2645" spans="1:33">
      <c r="A2645">
        <v>2644</v>
      </c>
      <c r="B2645" t="s">
        <v>2498</v>
      </c>
      <c r="C2645" t="str">
        <f t="shared" si="574"/>
        <v>2026/08/11</v>
      </c>
      <c r="D2645" t="str">
        <f t="shared" si="575"/>
        <v xml:space="preserve">6:56:02 </v>
      </c>
      <c r="E2645">
        <v>4</v>
      </c>
      <c r="F2645">
        <v>4</v>
      </c>
      <c r="G2645">
        <v>5</v>
      </c>
      <c r="H2645">
        <v>5</v>
      </c>
      <c r="I2645">
        <v>5</v>
      </c>
      <c r="J2645">
        <v>4</v>
      </c>
      <c r="K2645">
        <v>3</v>
      </c>
      <c r="L2645">
        <v>4</v>
      </c>
      <c r="M2645">
        <v>3</v>
      </c>
      <c r="N2645">
        <v>4</v>
      </c>
      <c r="O2645">
        <v>3</v>
      </c>
      <c r="P2645">
        <v>5</v>
      </c>
      <c r="Q2645">
        <v>5</v>
      </c>
      <c r="R2645">
        <v>4</v>
      </c>
      <c r="S2645">
        <v>4</v>
      </c>
      <c r="T2645">
        <v>4</v>
      </c>
      <c r="U2645">
        <v>5</v>
      </c>
      <c r="V2645" s="2">
        <f t="shared" si="576"/>
        <v>4.5</v>
      </c>
      <c r="W2645" s="2">
        <f t="shared" si="577"/>
        <v>4</v>
      </c>
      <c r="X2645" s="2">
        <f t="shared" si="578"/>
        <v>3.75</v>
      </c>
      <c r="Y2645" s="2">
        <f t="shared" si="579"/>
        <v>4.25</v>
      </c>
      <c r="Z2645">
        <f t="shared" si="580"/>
        <v>1</v>
      </c>
      <c r="AA2645">
        <f t="shared" si="581"/>
        <v>1</v>
      </c>
      <c r="AB2645">
        <f t="shared" si="582"/>
        <v>0</v>
      </c>
      <c r="AC2645">
        <f t="shared" si="583"/>
        <v>1</v>
      </c>
      <c r="AD2645">
        <f t="shared" si="584"/>
        <v>1</v>
      </c>
      <c r="AE2645" t="str">
        <f t="shared" si="585"/>
        <v>Satisfecho</v>
      </c>
      <c r="AF2645" s="2">
        <f t="shared" si="586"/>
        <v>4.125</v>
      </c>
      <c r="AG2645">
        <f t="shared" si="587"/>
        <v>0</v>
      </c>
    </row>
    <row r="2646" spans="1:33">
      <c r="A2646">
        <v>2645</v>
      </c>
      <c r="B2646" t="s">
        <v>2499</v>
      </c>
      <c r="C2646" t="str">
        <f t="shared" si="574"/>
        <v>2026/08/11</v>
      </c>
      <c r="D2646" t="str">
        <f t="shared" si="575"/>
        <v xml:space="preserve">6:56:06 </v>
      </c>
      <c r="E2646">
        <v>5</v>
      </c>
      <c r="F2646">
        <v>5</v>
      </c>
      <c r="G2646">
        <v>5</v>
      </c>
      <c r="H2646">
        <v>5</v>
      </c>
      <c r="I2646">
        <v>5</v>
      </c>
      <c r="J2646">
        <v>5</v>
      </c>
      <c r="K2646">
        <v>5</v>
      </c>
      <c r="L2646">
        <v>5</v>
      </c>
      <c r="M2646">
        <v>5</v>
      </c>
      <c r="N2646">
        <v>5</v>
      </c>
      <c r="O2646">
        <v>5</v>
      </c>
      <c r="P2646">
        <v>5</v>
      </c>
      <c r="Q2646">
        <v>5</v>
      </c>
      <c r="R2646">
        <v>5</v>
      </c>
      <c r="S2646">
        <v>5</v>
      </c>
      <c r="T2646">
        <v>5</v>
      </c>
      <c r="U2646">
        <v>5</v>
      </c>
      <c r="V2646" s="2">
        <f t="shared" si="576"/>
        <v>5</v>
      </c>
      <c r="W2646" s="2">
        <f t="shared" si="577"/>
        <v>5</v>
      </c>
      <c r="X2646" s="2">
        <f t="shared" si="578"/>
        <v>5</v>
      </c>
      <c r="Y2646" s="2">
        <f t="shared" si="579"/>
        <v>5</v>
      </c>
      <c r="Z2646">
        <f t="shared" si="580"/>
        <v>1</v>
      </c>
      <c r="AA2646">
        <f t="shared" si="581"/>
        <v>1</v>
      </c>
      <c r="AB2646">
        <f t="shared" si="582"/>
        <v>1</v>
      </c>
      <c r="AC2646">
        <f t="shared" si="583"/>
        <v>1</v>
      </c>
      <c r="AD2646">
        <f t="shared" si="584"/>
        <v>1</v>
      </c>
      <c r="AE2646" t="str">
        <f t="shared" si="585"/>
        <v>Satisfecho</v>
      </c>
      <c r="AF2646" s="2">
        <f t="shared" si="586"/>
        <v>5</v>
      </c>
      <c r="AG2646">
        <f t="shared" si="587"/>
        <v>1</v>
      </c>
    </row>
    <row r="2647" spans="1:33">
      <c r="A2647">
        <v>2646</v>
      </c>
      <c r="B2647" t="s">
        <v>2500</v>
      </c>
      <c r="C2647" t="str">
        <f t="shared" si="574"/>
        <v>2026/08/11</v>
      </c>
      <c r="D2647" t="str">
        <f t="shared" si="575"/>
        <v xml:space="preserve">6:56:08 </v>
      </c>
      <c r="E2647">
        <v>4</v>
      </c>
      <c r="F2647">
        <v>2</v>
      </c>
      <c r="G2647">
        <v>2</v>
      </c>
      <c r="H2647">
        <v>3</v>
      </c>
      <c r="I2647">
        <v>4</v>
      </c>
      <c r="J2647">
        <v>4</v>
      </c>
      <c r="K2647">
        <v>4</v>
      </c>
      <c r="L2647">
        <v>4</v>
      </c>
      <c r="M2647">
        <v>4</v>
      </c>
      <c r="N2647">
        <v>4</v>
      </c>
      <c r="O2647">
        <v>3</v>
      </c>
      <c r="P2647">
        <v>4</v>
      </c>
      <c r="Q2647">
        <v>4</v>
      </c>
      <c r="R2647">
        <v>4</v>
      </c>
      <c r="S2647">
        <v>4</v>
      </c>
      <c r="T2647">
        <v>3</v>
      </c>
      <c r="U2647">
        <v>4</v>
      </c>
      <c r="V2647" s="2">
        <f t="shared" si="576"/>
        <v>2.75</v>
      </c>
      <c r="W2647" s="2">
        <f t="shared" si="577"/>
        <v>4</v>
      </c>
      <c r="X2647" s="2">
        <f t="shared" si="578"/>
        <v>3.75</v>
      </c>
      <c r="Y2647" s="2">
        <f t="shared" si="579"/>
        <v>3.75</v>
      </c>
      <c r="Z2647">
        <f t="shared" si="580"/>
        <v>0</v>
      </c>
      <c r="AA2647">
        <f t="shared" si="581"/>
        <v>1</v>
      </c>
      <c r="AB2647">
        <f t="shared" si="582"/>
        <v>0</v>
      </c>
      <c r="AC2647">
        <f t="shared" si="583"/>
        <v>0</v>
      </c>
      <c r="AD2647">
        <f t="shared" si="584"/>
        <v>1</v>
      </c>
      <c r="AE2647" t="str">
        <f t="shared" si="585"/>
        <v>Satisfecho</v>
      </c>
      <c r="AF2647" s="2">
        <f t="shared" si="586"/>
        <v>3.5625</v>
      </c>
      <c r="AG2647">
        <f t="shared" si="587"/>
        <v>0</v>
      </c>
    </row>
    <row r="2648" spans="1:33">
      <c r="A2648">
        <v>2647</v>
      </c>
      <c r="B2648" t="s">
        <v>2501</v>
      </c>
      <c r="C2648" t="str">
        <f t="shared" si="574"/>
        <v>2026/08/11</v>
      </c>
      <c r="D2648" t="str">
        <f t="shared" si="575"/>
        <v xml:space="preserve">6:56:17 </v>
      </c>
      <c r="E2648">
        <v>4</v>
      </c>
      <c r="F2648">
        <v>4</v>
      </c>
      <c r="G2648">
        <v>4</v>
      </c>
      <c r="H2648">
        <v>4</v>
      </c>
      <c r="I2648">
        <v>4</v>
      </c>
      <c r="J2648">
        <v>4</v>
      </c>
      <c r="K2648">
        <v>4</v>
      </c>
      <c r="L2648">
        <v>4</v>
      </c>
      <c r="M2648">
        <v>4</v>
      </c>
      <c r="N2648">
        <v>4</v>
      </c>
      <c r="O2648">
        <v>4</v>
      </c>
      <c r="P2648">
        <v>4</v>
      </c>
      <c r="Q2648">
        <v>4</v>
      </c>
      <c r="R2648">
        <v>4</v>
      </c>
      <c r="S2648">
        <v>4</v>
      </c>
      <c r="T2648">
        <v>4</v>
      </c>
      <c r="U2648">
        <v>4</v>
      </c>
      <c r="V2648" s="2">
        <f t="shared" si="576"/>
        <v>4</v>
      </c>
      <c r="W2648" s="2">
        <f t="shared" si="577"/>
        <v>4</v>
      </c>
      <c r="X2648" s="2">
        <f t="shared" si="578"/>
        <v>4</v>
      </c>
      <c r="Y2648" s="2">
        <f t="shared" si="579"/>
        <v>4</v>
      </c>
      <c r="Z2648">
        <f t="shared" si="580"/>
        <v>1</v>
      </c>
      <c r="AA2648">
        <f t="shared" si="581"/>
        <v>1</v>
      </c>
      <c r="AB2648">
        <f t="shared" si="582"/>
        <v>1</v>
      </c>
      <c r="AC2648">
        <f t="shared" si="583"/>
        <v>1</v>
      </c>
      <c r="AD2648">
        <f t="shared" si="584"/>
        <v>1</v>
      </c>
      <c r="AE2648" t="str">
        <f t="shared" si="585"/>
        <v>Satisfecho</v>
      </c>
      <c r="AF2648" s="2">
        <f t="shared" si="586"/>
        <v>4</v>
      </c>
      <c r="AG2648">
        <f t="shared" si="587"/>
        <v>1</v>
      </c>
    </row>
    <row r="2649" spans="1:33">
      <c r="A2649">
        <v>2648</v>
      </c>
      <c r="B2649" t="s">
        <v>2501</v>
      </c>
      <c r="C2649" t="str">
        <f t="shared" si="574"/>
        <v>2026/08/11</v>
      </c>
      <c r="D2649" t="str">
        <f t="shared" si="575"/>
        <v xml:space="preserve">6:56:17 </v>
      </c>
      <c r="E2649">
        <v>5</v>
      </c>
      <c r="F2649">
        <v>4</v>
      </c>
      <c r="G2649">
        <v>3</v>
      </c>
      <c r="H2649">
        <v>4</v>
      </c>
      <c r="I2649">
        <v>5</v>
      </c>
      <c r="J2649">
        <v>5</v>
      </c>
      <c r="K2649">
        <v>4</v>
      </c>
      <c r="L2649">
        <v>5</v>
      </c>
      <c r="M2649">
        <v>3</v>
      </c>
      <c r="N2649">
        <v>4</v>
      </c>
      <c r="O2649">
        <v>4</v>
      </c>
      <c r="P2649">
        <v>4</v>
      </c>
      <c r="Q2649">
        <v>4</v>
      </c>
      <c r="R2649">
        <v>4</v>
      </c>
      <c r="S2649">
        <v>5</v>
      </c>
      <c r="T2649">
        <v>4</v>
      </c>
      <c r="U2649">
        <v>4</v>
      </c>
      <c r="V2649" s="2">
        <f t="shared" si="576"/>
        <v>4</v>
      </c>
      <c r="W2649" s="2">
        <f t="shared" si="577"/>
        <v>4.75</v>
      </c>
      <c r="X2649" s="2">
        <f t="shared" si="578"/>
        <v>3.75</v>
      </c>
      <c r="Y2649" s="2">
        <f t="shared" si="579"/>
        <v>4.25</v>
      </c>
      <c r="Z2649">
        <f t="shared" si="580"/>
        <v>1</v>
      </c>
      <c r="AA2649">
        <f t="shared" si="581"/>
        <v>1</v>
      </c>
      <c r="AB2649">
        <f t="shared" si="582"/>
        <v>0</v>
      </c>
      <c r="AC2649">
        <f t="shared" si="583"/>
        <v>1</v>
      </c>
      <c r="AD2649">
        <f t="shared" si="584"/>
        <v>1</v>
      </c>
      <c r="AE2649" t="str">
        <f t="shared" si="585"/>
        <v>Satisfecho</v>
      </c>
      <c r="AF2649" s="2">
        <f t="shared" si="586"/>
        <v>4.1875</v>
      </c>
      <c r="AG2649">
        <f t="shared" si="587"/>
        <v>0</v>
      </c>
    </row>
    <row r="2650" spans="1:33">
      <c r="A2650">
        <v>2649</v>
      </c>
      <c r="B2650" t="s">
        <v>2502</v>
      </c>
      <c r="C2650" t="str">
        <f t="shared" si="574"/>
        <v>2026/08/11</v>
      </c>
      <c r="D2650" t="str">
        <f t="shared" si="575"/>
        <v xml:space="preserve">6:56:21 </v>
      </c>
      <c r="E2650">
        <v>1</v>
      </c>
      <c r="F2650">
        <v>4</v>
      </c>
      <c r="G2650">
        <v>2</v>
      </c>
      <c r="H2650">
        <v>3</v>
      </c>
      <c r="I2650">
        <v>4</v>
      </c>
      <c r="J2650">
        <v>3</v>
      </c>
      <c r="K2650">
        <v>4</v>
      </c>
      <c r="L2650">
        <v>3</v>
      </c>
      <c r="M2650">
        <v>2</v>
      </c>
      <c r="N2650">
        <v>4</v>
      </c>
      <c r="O2650">
        <v>2</v>
      </c>
      <c r="P2650">
        <v>3</v>
      </c>
      <c r="Q2650">
        <v>4</v>
      </c>
      <c r="R2650">
        <v>4</v>
      </c>
      <c r="S2650">
        <v>4</v>
      </c>
      <c r="T2650">
        <v>4</v>
      </c>
      <c r="U2650">
        <v>1</v>
      </c>
      <c r="V2650" s="2">
        <f t="shared" si="576"/>
        <v>2.5</v>
      </c>
      <c r="W2650" s="2">
        <f t="shared" si="577"/>
        <v>3.5</v>
      </c>
      <c r="X2650" s="2">
        <f t="shared" si="578"/>
        <v>2.75</v>
      </c>
      <c r="Y2650" s="2">
        <f t="shared" si="579"/>
        <v>4</v>
      </c>
      <c r="Z2650">
        <f t="shared" si="580"/>
        <v>0</v>
      </c>
      <c r="AA2650">
        <f t="shared" si="581"/>
        <v>0</v>
      </c>
      <c r="AB2650">
        <f t="shared" si="582"/>
        <v>0</v>
      </c>
      <c r="AC2650">
        <f t="shared" si="583"/>
        <v>1</v>
      </c>
      <c r="AD2650">
        <f t="shared" si="584"/>
        <v>0</v>
      </c>
      <c r="AE2650" t="str">
        <f t="shared" si="585"/>
        <v>No satisfecho</v>
      </c>
      <c r="AF2650" s="2">
        <f t="shared" si="586"/>
        <v>3.1875</v>
      </c>
      <c r="AG2650">
        <f t="shared" si="587"/>
        <v>0</v>
      </c>
    </row>
    <row r="2651" spans="1:33">
      <c r="A2651">
        <v>2650</v>
      </c>
      <c r="B2651" t="s">
        <v>2503</v>
      </c>
      <c r="C2651" t="str">
        <f t="shared" si="574"/>
        <v>2026/08/11</v>
      </c>
      <c r="D2651" t="str">
        <f t="shared" si="575"/>
        <v xml:space="preserve">6:56:22 </v>
      </c>
      <c r="E2651">
        <v>4</v>
      </c>
      <c r="F2651">
        <v>3</v>
      </c>
      <c r="G2651">
        <v>4</v>
      </c>
      <c r="H2651">
        <v>4</v>
      </c>
      <c r="I2651">
        <v>5</v>
      </c>
      <c r="J2651">
        <v>5</v>
      </c>
      <c r="K2651">
        <v>4</v>
      </c>
      <c r="L2651">
        <v>4</v>
      </c>
      <c r="M2651">
        <v>5</v>
      </c>
      <c r="N2651">
        <v>5</v>
      </c>
      <c r="O2651">
        <v>3</v>
      </c>
      <c r="P2651">
        <v>4</v>
      </c>
      <c r="Q2651">
        <v>4</v>
      </c>
      <c r="R2651">
        <v>4</v>
      </c>
      <c r="S2651">
        <v>4</v>
      </c>
      <c r="T2651">
        <v>4</v>
      </c>
      <c r="U2651">
        <v>4</v>
      </c>
      <c r="V2651" s="2">
        <f t="shared" si="576"/>
        <v>3.75</v>
      </c>
      <c r="W2651" s="2">
        <f t="shared" si="577"/>
        <v>4.5</v>
      </c>
      <c r="X2651" s="2">
        <f t="shared" si="578"/>
        <v>4.25</v>
      </c>
      <c r="Y2651" s="2">
        <f t="shared" si="579"/>
        <v>4</v>
      </c>
      <c r="Z2651">
        <f t="shared" si="580"/>
        <v>0</v>
      </c>
      <c r="AA2651">
        <f t="shared" si="581"/>
        <v>1</v>
      </c>
      <c r="AB2651">
        <f t="shared" si="582"/>
        <v>1</v>
      </c>
      <c r="AC2651">
        <f t="shared" si="583"/>
        <v>1</v>
      </c>
      <c r="AD2651">
        <f t="shared" si="584"/>
        <v>1</v>
      </c>
      <c r="AE2651" t="str">
        <f t="shared" si="585"/>
        <v>Satisfecho</v>
      </c>
      <c r="AF2651" s="2">
        <f t="shared" si="586"/>
        <v>4.125</v>
      </c>
      <c r="AG2651">
        <f t="shared" si="587"/>
        <v>0</v>
      </c>
    </row>
    <row r="2652" spans="1:33">
      <c r="A2652">
        <v>2651</v>
      </c>
      <c r="B2652" t="s">
        <v>2504</v>
      </c>
      <c r="C2652" t="str">
        <f t="shared" si="574"/>
        <v>2026/08/11</v>
      </c>
      <c r="D2652" t="str">
        <f t="shared" si="575"/>
        <v xml:space="preserve">6:56:28 </v>
      </c>
      <c r="E2652">
        <v>5</v>
      </c>
      <c r="F2652">
        <v>1</v>
      </c>
      <c r="G2652">
        <v>3</v>
      </c>
      <c r="H2652">
        <v>4</v>
      </c>
      <c r="I2652">
        <v>4</v>
      </c>
      <c r="J2652">
        <v>3</v>
      </c>
      <c r="K2652">
        <v>4</v>
      </c>
      <c r="L2652">
        <v>3</v>
      </c>
      <c r="M2652">
        <v>3</v>
      </c>
      <c r="N2652">
        <v>2</v>
      </c>
      <c r="O2652">
        <v>2</v>
      </c>
      <c r="P2652">
        <v>3</v>
      </c>
      <c r="Q2652">
        <v>4</v>
      </c>
      <c r="R2652">
        <v>3</v>
      </c>
      <c r="S2652">
        <v>3</v>
      </c>
      <c r="T2652">
        <v>4</v>
      </c>
      <c r="U2652">
        <v>3</v>
      </c>
      <c r="V2652" s="2">
        <f t="shared" si="576"/>
        <v>3.25</v>
      </c>
      <c r="W2652" s="2">
        <f t="shared" si="577"/>
        <v>3.5</v>
      </c>
      <c r="X2652" s="2">
        <f t="shared" si="578"/>
        <v>2.5</v>
      </c>
      <c r="Y2652" s="2">
        <f t="shared" si="579"/>
        <v>3.5</v>
      </c>
      <c r="Z2652">
        <f t="shared" si="580"/>
        <v>0</v>
      </c>
      <c r="AA2652">
        <f t="shared" si="581"/>
        <v>0</v>
      </c>
      <c r="AB2652">
        <f t="shared" si="582"/>
        <v>0</v>
      </c>
      <c r="AC2652">
        <f t="shared" si="583"/>
        <v>0</v>
      </c>
      <c r="AD2652">
        <f t="shared" si="584"/>
        <v>0</v>
      </c>
      <c r="AE2652" t="str">
        <f t="shared" si="585"/>
        <v>No satisfecho</v>
      </c>
      <c r="AF2652" s="2">
        <f t="shared" si="586"/>
        <v>3.1875</v>
      </c>
      <c r="AG2652">
        <f t="shared" si="587"/>
        <v>0</v>
      </c>
    </row>
    <row r="2653" spans="1:33">
      <c r="A2653">
        <v>2652</v>
      </c>
      <c r="B2653" t="s">
        <v>2505</v>
      </c>
      <c r="C2653" t="str">
        <f t="shared" si="574"/>
        <v>2026/08/11</v>
      </c>
      <c r="D2653" t="str">
        <f t="shared" si="575"/>
        <v xml:space="preserve">6:56:31 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 s="2">
        <f t="shared" si="576"/>
        <v>1</v>
      </c>
      <c r="W2653" s="2">
        <f t="shared" si="577"/>
        <v>1</v>
      </c>
      <c r="X2653" s="2">
        <f t="shared" si="578"/>
        <v>1</v>
      </c>
      <c r="Y2653" s="2">
        <f t="shared" si="579"/>
        <v>1</v>
      </c>
      <c r="Z2653">
        <f t="shared" si="580"/>
        <v>0</v>
      </c>
      <c r="AA2653">
        <f t="shared" si="581"/>
        <v>0</v>
      </c>
      <c r="AB2653">
        <f t="shared" si="582"/>
        <v>0</v>
      </c>
      <c r="AC2653">
        <f t="shared" si="583"/>
        <v>0</v>
      </c>
      <c r="AD2653">
        <f t="shared" si="584"/>
        <v>0</v>
      </c>
      <c r="AE2653" t="str">
        <f t="shared" si="585"/>
        <v>No satisfecho</v>
      </c>
      <c r="AF2653" s="2">
        <f t="shared" si="586"/>
        <v>1</v>
      </c>
      <c r="AG2653">
        <f t="shared" si="587"/>
        <v>1</v>
      </c>
    </row>
    <row r="2654" spans="1:33">
      <c r="A2654">
        <v>2653</v>
      </c>
      <c r="B2654" t="s">
        <v>2506</v>
      </c>
      <c r="C2654" t="str">
        <f t="shared" si="574"/>
        <v>2026/08/11</v>
      </c>
      <c r="D2654" t="str">
        <f t="shared" si="575"/>
        <v xml:space="preserve">6:56:37 </v>
      </c>
      <c r="E2654">
        <v>4</v>
      </c>
      <c r="F2654">
        <v>4</v>
      </c>
      <c r="G2654">
        <v>4</v>
      </c>
      <c r="H2654">
        <v>4</v>
      </c>
      <c r="I2654">
        <v>4</v>
      </c>
      <c r="J2654">
        <v>4</v>
      </c>
      <c r="K2654">
        <v>4</v>
      </c>
      <c r="L2654">
        <v>4</v>
      </c>
      <c r="M2654">
        <v>2</v>
      </c>
      <c r="N2654">
        <v>3</v>
      </c>
      <c r="O2654">
        <v>2</v>
      </c>
      <c r="P2654">
        <v>3</v>
      </c>
      <c r="Q2654">
        <v>4</v>
      </c>
      <c r="R2654">
        <v>4</v>
      </c>
      <c r="S2654">
        <v>4</v>
      </c>
      <c r="T2654">
        <v>4</v>
      </c>
      <c r="U2654">
        <v>4</v>
      </c>
      <c r="V2654" s="2">
        <f t="shared" si="576"/>
        <v>4</v>
      </c>
      <c r="W2654" s="2">
        <f t="shared" si="577"/>
        <v>4</v>
      </c>
      <c r="X2654" s="2">
        <f t="shared" si="578"/>
        <v>2.5</v>
      </c>
      <c r="Y2654" s="2">
        <f t="shared" si="579"/>
        <v>4</v>
      </c>
      <c r="Z2654">
        <f t="shared" si="580"/>
        <v>1</v>
      </c>
      <c r="AA2654">
        <f t="shared" si="581"/>
        <v>1</v>
      </c>
      <c r="AB2654">
        <f t="shared" si="582"/>
        <v>0</v>
      </c>
      <c r="AC2654">
        <f t="shared" si="583"/>
        <v>1</v>
      </c>
      <c r="AD2654">
        <f t="shared" si="584"/>
        <v>1</v>
      </c>
      <c r="AE2654" t="str">
        <f t="shared" si="585"/>
        <v>Satisfecho</v>
      </c>
      <c r="AF2654" s="2">
        <f t="shared" si="586"/>
        <v>3.625</v>
      </c>
      <c r="AG2654">
        <f t="shared" si="587"/>
        <v>0</v>
      </c>
    </row>
    <row r="2655" spans="1:33">
      <c r="A2655">
        <v>2654</v>
      </c>
      <c r="B2655" t="s">
        <v>2507</v>
      </c>
      <c r="C2655" t="str">
        <f t="shared" si="574"/>
        <v>2026/08/11</v>
      </c>
      <c r="D2655" t="str">
        <f t="shared" si="575"/>
        <v xml:space="preserve">6:56:52 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 s="2">
        <f t="shared" si="576"/>
        <v>1</v>
      </c>
      <c r="W2655" s="2">
        <f t="shared" si="577"/>
        <v>1</v>
      </c>
      <c r="X2655" s="2">
        <f t="shared" si="578"/>
        <v>1</v>
      </c>
      <c r="Y2655" s="2">
        <f t="shared" si="579"/>
        <v>1</v>
      </c>
      <c r="Z2655">
        <f t="shared" si="580"/>
        <v>0</v>
      </c>
      <c r="AA2655">
        <f t="shared" si="581"/>
        <v>0</v>
      </c>
      <c r="AB2655">
        <f t="shared" si="582"/>
        <v>0</v>
      </c>
      <c r="AC2655">
        <f t="shared" si="583"/>
        <v>0</v>
      </c>
      <c r="AD2655">
        <f t="shared" si="584"/>
        <v>0</v>
      </c>
      <c r="AE2655" t="str">
        <f t="shared" si="585"/>
        <v>No satisfecho</v>
      </c>
      <c r="AF2655" s="2">
        <f t="shared" si="586"/>
        <v>1</v>
      </c>
      <c r="AG2655">
        <f t="shared" si="587"/>
        <v>1</v>
      </c>
    </row>
    <row r="2656" spans="1:33">
      <c r="A2656">
        <v>2655</v>
      </c>
      <c r="B2656" t="s">
        <v>2508</v>
      </c>
      <c r="C2656" t="str">
        <f t="shared" si="574"/>
        <v>2026/08/11</v>
      </c>
      <c r="D2656" t="str">
        <f t="shared" si="575"/>
        <v xml:space="preserve">6:57:00 </v>
      </c>
      <c r="E2656">
        <v>4</v>
      </c>
      <c r="F2656">
        <v>4</v>
      </c>
      <c r="G2656">
        <v>4</v>
      </c>
      <c r="H2656">
        <v>4</v>
      </c>
      <c r="I2656">
        <v>4</v>
      </c>
      <c r="J2656">
        <v>4</v>
      </c>
      <c r="K2656">
        <v>4</v>
      </c>
      <c r="L2656">
        <v>4</v>
      </c>
      <c r="M2656">
        <v>4</v>
      </c>
      <c r="N2656">
        <v>4</v>
      </c>
      <c r="O2656">
        <v>4</v>
      </c>
      <c r="P2656">
        <v>4</v>
      </c>
      <c r="Q2656">
        <v>4</v>
      </c>
      <c r="R2656">
        <v>4</v>
      </c>
      <c r="S2656">
        <v>4</v>
      </c>
      <c r="T2656">
        <v>4</v>
      </c>
      <c r="U2656">
        <v>4</v>
      </c>
      <c r="V2656" s="2">
        <f t="shared" si="576"/>
        <v>4</v>
      </c>
      <c r="W2656" s="2">
        <f t="shared" si="577"/>
        <v>4</v>
      </c>
      <c r="X2656" s="2">
        <f t="shared" si="578"/>
        <v>4</v>
      </c>
      <c r="Y2656" s="2">
        <f t="shared" si="579"/>
        <v>4</v>
      </c>
      <c r="Z2656">
        <f t="shared" si="580"/>
        <v>1</v>
      </c>
      <c r="AA2656">
        <f t="shared" si="581"/>
        <v>1</v>
      </c>
      <c r="AB2656">
        <f t="shared" si="582"/>
        <v>1</v>
      </c>
      <c r="AC2656">
        <f t="shared" si="583"/>
        <v>1</v>
      </c>
      <c r="AD2656">
        <f t="shared" si="584"/>
        <v>1</v>
      </c>
      <c r="AE2656" t="str">
        <f t="shared" si="585"/>
        <v>Satisfecho</v>
      </c>
      <c r="AF2656" s="2">
        <f t="shared" si="586"/>
        <v>4</v>
      </c>
      <c r="AG2656">
        <f t="shared" si="587"/>
        <v>1</v>
      </c>
    </row>
    <row r="2657" spans="1:33">
      <c r="A2657">
        <v>2656</v>
      </c>
      <c r="B2657" t="s">
        <v>2509</v>
      </c>
      <c r="C2657" t="str">
        <f t="shared" si="574"/>
        <v>2026/08/11</v>
      </c>
      <c r="D2657" t="str">
        <f t="shared" si="575"/>
        <v xml:space="preserve">6:57:15 </v>
      </c>
      <c r="E2657">
        <v>4</v>
      </c>
      <c r="F2657">
        <v>2</v>
      </c>
      <c r="G2657">
        <v>3</v>
      </c>
      <c r="H2657">
        <v>4</v>
      </c>
      <c r="I2657">
        <v>4</v>
      </c>
      <c r="J2657">
        <v>4</v>
      </c>
      <c r="K2657">
        <v>3</v>
      </c>
      <c r="L2657">
        <v>4</v>
      </c>
      <c r="M2657">
        <v>2</v>
      </c>
      <c r="N2657">
        <v>3</v>
      </c>
      <c r="O2657">
        <v>3</v>
      </c>
      <c r="P2657">
        <v>3</v>
      </c>
      <c r="Q2657">
        <v>3</v>
      </c>
      <c r="R2657">
        <v>4</v>
      </c>
      <c r="S2657">
        <v>4</v>
      </c>
      <c r="T2657">
        <v>3</v>
      </c>
      <c r="U2657">
        <v>3</v>
      </c>
      <c r="V2657" s="2">
        <f t="shared" si="576"/>
        <v>3.25</v>
      </c>
      <c r="W2657" s="2">
        <f t="shared" si="577"/>
        <v>3.75</v>
      </c>
      <c r="X2657" s="2">
        <f t="shared" si="578"/>
        <v>2.75</v>
      </c>
      <c r="Y2657" s="2">
        <f t="shared" si="579"/>
        <v>3.5</v>
      </c>
      <c r="Z2657">
        <f t="shared" si="580"/>
        <v>0</v>
      </c>
      <c r="AA2657">
        <f t="shared" si="581"/>
        <v>0</v>
      </c>
      <c r="AB2657">
        <f t="shared" si="582"/>
        <v>0</v>
      </c>
      <c r="AC2657">
        <f t="shared" si="583"/>
        <v>0</v>
      </c>
      <c r="AD2657">
        <f t="shared" si="584"/>
        <v>0</v>
      </c>
      <c r="AE2657" t="str">
        <f t="shared" si="585"/>
        <v>No satisfecho</v>
      </c>
      <c r="AF2657" s="2">
        <f t="shared" si="586"/>
        <v>3.3125</v>
      </c>
      <c r="AG2657">
        <f t="shared" si="587"/>
        <v>0</v>
      </c>
    </row>
    <row r="2658" spans="1:33">
      <c r="A2658">
        <v>2657</v>
      </c>
      <c r="B2658" t="s">
        <v>2510</v>
      </c>
      <c r="C2658" t="str">
        <f t="shared" si="574"/>
        <v>2026/08/11</v>
      </c>
      <c r="D2658" t="str">
        <f t="shared" si="575"/>
        <v xml:space="preserve">6:57:27 </v>
      </c>
      <c r="E2658">
        <v>4</v>
      </c>
      <c r="F2658">
        <v>4</v>
      </c>
      <c r="G2658">
        <v>4</v>
      </c>
      <c r="H2658">
        <v>4</v>
      </c>
      <c r="I2658">
        <v>4</v>
      </c>
      <c r="J2658">
        <v>4</v>
      </c>
      <c r="K2658">
        <v>4</v>
      </c>
      <c r="L2658">
        <v>4</v>
      </c>
      <c r="M2658">
        <v>2</v>
      </c>
      <c r="N2658">
        <v>4</v>
      </c>
      <c r="O2658">
        <v>2</v>
      </c>
      <c r="P2658">
        <v>4</v>
      </c>
      <c r="Q2658">
        <v>4</v>
      </c>
      <c r="R2658">
        <v>4</v>
      </c>
      <c r="S2658">
        <v>4</v>
      </c>
      <c r="T2658">
        <v>4</v>
      </c>
      <c r="U2658">
        <v>3</v>
      </c>
      <c r="V2658" s="2">
        <f t="shared" si="576"/>
        <v>4</v>
      </c>
      <c r="W2658" s="2">
        <f t="shared" si="577"/>
        <v>4</v>
      </c>
      <c r="X2658" s="2">
        <f t="shared" si="578"/>
        <v>3</v>
      </c>
      <c r="Y2658" s="2">
        <f t="shared" si="579"/>
        <v>4</v>
      </c>
      <c r="Z2658">
        <f t="shared" si="580"/>
        <v>1</v>
      </c>
      <c r="AA2658">
        <f t="shared" si="581"/>
        <v>1</v>
      </c>
      <c r="AB2658">
        <f t="shared" si="582"/>
        <v>0</v>
      </c>
      <c r="AC2658">
        <f t="shared" si="583"/>
        <v>1</v>
      </c>
      <c r="AD2658">
        <f t="shared" si="584"/>
        <v>0</v>
      </c>
      <c r="AE2658" t="str">
        <f t="shared" si="585"/>
        <v>No satisfecho</v>
      </c>
      <c r="AF2658" s="2">
        <f t="shared" si="586"/>
        <v>3.75</v>
      </c>
      <c r="AG2658">
        <f t="shared" si="587"/>
        <v>0</v>
      </c>
    </row>
    <row r="2659" spans="1:33">
      <c r="A2659">
        <v>2658</v>
      </c>
      <c r="B2659" t="s">
        <v>2511</v>
      </c>
      <c r="C2659" t="str">
        <f t="shared" si="574"/>
        <v>2026/08/11</v>
      </c>
      <c r="D2659" t="str">
        <f t="shared" si="575"/>
        <v xml:space="preserve">6:57:29 </v>
      </c>
      <c r="E2659">
        <v>4</v>
      </c>
      <c r="F2659">
        <v>4</v>
      </c>
      <c r="G2659">
        <v>4</v>
      </c>
      <c r="H2659">
        <v>4</v>
      </c>
      <c r="I2659">
        <v>4</v>
      </c>
      <c r="J2659">
        <v>4</v>
      </c>
      <c r="K2659">
        <v>4</v>
      </c>
      <c r="L2659">
        <v>4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4</v>
      </c>
      <c r="S2659">
        <v>4</v>
      </c>
      <c r="T2659">
        <v>4</v>
      </c>
      <c r="U2659">
        <v>4</v>
      </c>
      <c r="V2659" s="2">
        <f t="shared" si="576"/>
        <v>4</v>
      </c>
      <c r="W2659" s="2">
        <f t="shared" si="577"/>
        <v>4</v>
      </c>
      <c r="X2659" s="2">
        <f t="shared" si="578"/>
        <v>4</v>
      </c>
      <c r="Y2659" s="2">
        <f t="shared" si="579"/>
        <v>4</v>
      </c>
      <c r="Z2659">
        <f t="shared" si="580"/>
        <v>1</v>
      </c>
      <c r="AA2659">
        <f t="shared" si="581"/>
        <v>1</v>
      </c>
      <c r="AB2659">
        <f t="shared" si="582"/>
        <v>1</v>
      </c>
      <c r="AC2659">
        <f t="shared" si="583"/>
        <v>1</v>
      </c>
      <c r="AD2659">
        <f t="shared" si="584"/>
        <v>1</v>
      </c>
      <c r="AE2659" t="str">
        <f t="shared" si="585"/>
        <v>Satisfecho</v>
      </c>
      <c r="AF2659" s="2">
        <f t="shared" si="586"/>
        <v>4</v>
      </c>
      <c r="AG2659">
        <f t="shared" si="587"/>
        <v>1</v>
      </c>
    </row>
    <row r="2660" spans="1:33">
      <c r="A2660">
        <v>2659</v>
      </c>
      <c r="B2660" t="s">
        <v>2512</v>
      </c>
      <c r="C2660" t="str">
        <f t="shared" si="574"/>
        <v>2026/08/11</v>
      </c>
      <c r="D2660" t="str">
        <f t="shared" si="575"/>
        <v xml:space="preserve">6:57:30 </v>
      </c>
      <c r="E2660">
        <v>4</v>
      </c>
      <c r="F2660">
        <v>4</v>
      </c>
      <c r="G2660">
        <v>4</v>
      </c>
      <c r="H2660">
        <v>4</v>
      </c>
      <c r="I2660">
        <v>4</v>
      </c>
      <c r="J2660">
        <v>4</v>
      </c>
      <c r="K2660">
        <v>4</v>
      </c>
      <c r="L2660">
        <v>4</v>
      </c>
      <c r="M2660">
        <v>3</v>
      </c>
      <c r="N2660">
        <v>3</v>
      </c>
      <c r="O2660">
        <v>3</v>
      </c>
      <c r="P2660">
        <v>3</v>
      </c>
      <c r="Q2660">
        <v>3</v>
      </c>
      <c r="R2660">
        <v>3</v>
      </c>
      <c r="S2660">
        <v>3</v>
      </c>
      <c r="T2660">
        <v>5</v>
      </c>
      <c r="U2660">
        <v>4</v>
      </c>
      <c r="V2660" s="2">
        <f t="shared" si="576"/>
        <v>4</v>
      </c>
      <c r="W2660" s="2">
        <f t="shared" si="577"/>
        <v>4</v>
      </c>
      <c r="X2660" s="2">
        <f t="shared" si="578"/>
        <v>3</v>
      </c>
      <c r="Y2660" s="2">
        <f t="shared" si="579"/>
        <v>3.5</v>
      </c>
      <c r="Z2660">
        <f t="shared" si="580"/>
        <v>1</v>
      </c>
      <c r="AA2660">
        <f t="shared" si="581"/>
        <v>1</v>
      </c>
      <c r="AB2660">
        <f t="shared" si="582"/>
        <v>0</v>
      </c>
      <c r="AC2660">
        <f t="shared" si="583"/>
        <v>0</v>
      </c>
      <c r="AD2660">
        <f t="shared" si="584"/>
        <v>1</v>
      </c>
      <c r="AE2660" t="str">
        <f t="shared" si="585"/>
        <v>Satisfecho</v>
      </c>
      <c r="AF2660" s="2">
        <f t="shared" si="586"/>
        <v>3.625</v>
      </c>
      <c r="AG2660">
        <f t="shared" si="587"/>
        <v>0</v>
      </c>
    </row>
    <row r="2661" spans="1:33">
      <c r="A2661">
        <v>2660</v>
      </c>
      <c r="B2661" t="s">
        <v>2513</v>
      </c>
      <c r="C2661" t="str">
        <f t="shared" si="574"/>
        <v>2026/08/11</v>
      </c>
      <c r="D2661" t="str">
        <f t="shared" si="575"/>
        <v xml:space="preserve">6:57:34 </v>
      </c>
      <c r="E2661">
        <v>4</v>
      </c>
      <c r="F2661">
        <v>4</v>
      </c>
      <c r="G2661">
        <v>4</v>
      </c>
      <c r="H2661">
        <v>4</v>
      </c>
      <c r="I2661">
        <v>4</v>
      </c>
      <c r="J2661">
        <v>4</v>
      </c>
      <c r="K2661">
        <v>4</v>
      </c>
      <c r="L2661">
        <v>4</v>
      </c>
      <c r="M2661">
        <v>4</v>
      </c>
      <c r="N2661">
        <v>4</v>
      </c>
      <c r="O2661">
        <v>4</v>
      </c>
      <c r="P2661">
        <v>4</v>
      </c>
      <c r="Q2661">
        <v>4</v>
      </c>
      <c r="R2661">
        <v>4</v>
      </c>
      <c r="S2661">
        <v>4</v>
      </c>
      <c r="T2661">
        <v>4</v>
      </c>
      <c r="U2661">
        <v>4</v>
      </c>
      <c r="V2661" s="2">
        <f t="shared" si="576"/>
        <v>4</v>
      </c>
      <c r="W2661" s="2">
        <f t="shared" si="577"/>
        <v>4</v>
      </c>
      <c r="X2661" s="2">
        <f t="shared" si="578"/>
        <v>4</v>
      </c>
      <c r="Y2661" s="2">
        <f t="shared" si="579"/>
        <v>4</v>
      </c>
      <c r="Z2661">
        <f t="shared" si="580"/>
        <v>1</v>
      </c>
      <c r="AA2661">
        <f t="shared" si="581"/>
        <v>1</v>
      </c>
      <c r="AB2661">
        <f t="shared" si="582"/>
        <v>1</v>
      </c>
      <c r="AC2661">
        <f t="shared" si="583"/>
        <v>1</v>
      </c>
      <c r="AD2661">
        <f t="shared" si="584"/>
        <v>1</v>
      </c>
      <c r="AE2661" t="str">
        <f t="shared" si="585"/>
        <v>Satisfecho</v>
      </c>
      <c r="AF2661" s="2">
        <f t="shared" si="586"/>
        <v>4</v>
      </c>
      <c r="AG2661">
        <f t="shared" si="587"/>
        <v>1</v>
      </c>
    </row>
    <row r="2662" spans="1:33">
      <c r="A2662">
        <v>2661</v>
      </c>
      <c r="B2662" t="s">
        <v>2514</v>
      </c>
      <c r="C2662" t="str">
        <f t="shared" si="574"/>
        <v>2026/08/11</v>
      </c>
      <c r="D2662" t="str">
        <f t="shared" si="575"/>
        <v xml:space="preserve">6:57:56 </v>
      </c>
      <c r="E2662">
        <v>4</v>
      </c>
      <c r="F2662">
        <v>3</v>
      </c>
      <c r="G2662">
        <v>3</v>
      </c>
      <c r="H2662">
        <v>4</v>
      </c>
      <c r="I2662">
        <v>4</v>
      </c>
      <c r="J2662">
        <v>4</v>
      </c>
      <c r="K2662">
        <v>4</v>
      </c>
      <c r="L2662">
        <v>3</v>
      </c>
      <c r="M2662">
        <v>3</v>
      </c>
      <c r="N2662">
        <v>4</v>
      </c>
      <c r="O2662">
        <v>2</v>
      </c>
      <c r="P2662">
        <v>3</v>
      </c>
      <c r="Q2662">
        <v>3</v>
      </c>
      <c r="R2662">
        <v>3</v>
      </c>
      <c r="S2662">
        <v>4</v>
      </c>
      <c r="T2662">
        <v>3</v>
      </c>
      <c r="U2662">
        <v>3</v>
      </c>
      <c r="V2662" s="2">
        <f t="shared" si="576"/>
        <v>3.5</v>
      </c>
      <c r="W2662" s="2">
        <f t="shared" si="577"/>
        <v>3.75</v>
      </c>
      <c r="X2662" s="2">
        <f t="shared" si="578"/>
        <v>3</v>
      </c>
      <c r="Y2662" s="2">
        <f t="shared" si="579"/>
        <v>3.25</v>
      </c>
      <c r="Z2662">
        <f t="shared" si="580"/>
        <v>0</v>
      </c>
      <c r="AA2662">
        <f t="shared" si="581"/>
        <v>0</v>
      </c>
      <c r="AB2662">
        <f t="shared" si="582"/>
        <v>0</v>
      </c>
      <c r="AC2662">
        <f t="shared" si="583"/>
        <v>0</v>
      </c>
      <c r="AD2662">
        <f t="shared" si="584"/>
        <v>0</v>
      </c>
      <c r="AE2662" t="str">
        <f t="shared" si="585"/>
        <v>No satisfecho</v>
      </c>
      <c r="AF2662" s="2">
        <f t="shared" si="586"/>
        <v>3.375</v>
      </c>
      <c r="AG2662">
        <f t="shared" si="587"/>
        <v>0</v>
      </c>
    </row>
    <row r="2663" spans="1:33">
      <c r="A2663">
        <v>2662</v>
      </c>
      <c r="B2663" t="s">
        <v>2515</v>
      </c>
      <c r="C2663" t="str">
        <f t="shared" si="574"/>
        <v>2026/08/11</v>
      </c>
      <c r="D2663" t="str">
        <f t="shared" si="575"/>
        <v xml:space="preserve">6:58:00 </v>
      </c>
      <c r="E2663">
        <v>4</v>
      </c>
      <c r="F2663">
        <v>2</v>
      </c>
      <c r="G2663">
        <v>2</v>
      </c>
      <c r="H2663">
        <v>4</v>
      </c>
      <c r="I2663">
        <v>5</v>
      </c>
      <c r="J2663">
        <v>4</v>
      </c>
      <c r="K2663">
        <v>3</v>
      </c>
      <c r="L2663">
        <v>3</v>
      </c>
      <c r="M2663">
        <v>3</v>
      </c>
      <c r="N2663">
        <v>3</v>
      </c>
      <c r="O2663">
        <v>3</v>
      </c>
      <c r="P2663">
        <v>3</v>
      </c>
      <c r="Q2663">
        <v>3</v>
      </c>
      <c r="R2663">
        <v>3</v>
      </c>
      <c r="S2663">
        <v>4</v>
      </c>
      <c r="T2663">
        <v>4</v>
      </c>
      <c r="U2663">
        <v>4</v>
      </c>
      <c r="V2663" s="2">
        <f t="shared" si="576"/>
        <v>3</v>
      </c>
      <c r="W2663" s="2">
        <f t="shared" si="577"/>
        <v>3.75</v>
      </c>
      <c r="X2663" s="2">
        <f t="shared" si="578"/>
        <v>3</v>
      </c>
      <c r="Y2663" s="2">
        <f t="shared" si="579"/>
        <v>3.5</v>
      </c>
      <c r="Z2663">
        <f t="shared" si="580"/>
        <v>0</v>
      </c>
      <c r="AA2663">
        <f t="shared" si="581"/>
        <v>0</v>
      </c>
      <c r="AB2663">
        <f t="shared" si="582"/>
        <v>0</v>
      </c>
      <c r="AC2663">
        <f t="shared" si="583"/>
        <v>0</v>
      </c>
      <c r="AD2663">
        <f t="shared" si="584"/>
        <v>1</v>
      </c>
      <c r="AE2663" t="str">
        <f t="shared" si="585"/>
        <v>Satisfecho</v>
      </c>
      <c r="AF2663" s="2">
        <f t="shared" si="586"/>
        <v>3.3125</v>
      </c>
      <c r="AG2663">
        <f t="shared" si="587"/>
        <v>0</v>
      </c>
    </row>
    <row r="2664" spans="1:33">
      <c r="A2664">
        <v>2663</v>
      </c>
      <c r="B2664" t="s">
        <v>2516</v>
      </c>
      <c r="C2664" t="str">
        <f t="shared" si="574"/>
        <v>2026/08/11</v>
      </c>
      <c r="D2664" t="str">
        <f t="shared" si="575"/>
        <v xml:space="preserve">6:58:04 </v>
      </c>
      <c r="E2664">
        <v>4</v>
      </c>
      <c r="F2664">
        <v>2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3</v>
      </c>
      <c r="N2664">
        <v>3</v>
      </c>
      <c r="O2664">
        <v>1</v>
      </c>
      <c r="P2664">
        <v>1</v>
      </c>
      <c r="Q2664">
        <v>3</v>
      </c>
      <c r="R2664">
        <v>3</v>
      </c>
      <c r="S2664">
        <v>1</v>
      </c>
      <c r="T2664">
        <v>4</v>
      </c>
      <c r="U2664">
        <v>1</v>
      </c>
      <c r="V2664" s="2">
        <f t="shared" si="576"/>
        <v>2</v>
      </c>
      <c r="W2664" s="2">
        <f t="shared" si="577"/>
        <v>1</v>
      </c>
      <c r="X2664" s="2">
        <f t="shared" si="578"/>
        <v>2</v>
      </c>
      <c r="Y2664" s="2">
        <f t="shared" si="579"/>
        <v>2.75</v>
      </c>
      <c r="Z2664">
        <f t="shared" si="580"/>
        <v>0</v>
      </c>
      <c r="AA2664">
        <f t="shared" si="581"/>
        <v>0</v>
      </c>
      <c r="AB2664">
        <f t="shared" si="582"/>
        <v>0</v>
      </c>
      <c r="AC2664">
        <f t="shared" si="583"/>
        <v>0</v>
      </c>
      <c r="AD2664">
        <f t="shared" si="584"/>
        <v>0</v>
      </c>
      <c r="AE2664" t="str">
        <f t="shared" si="585"/>
        <v>No satisfecho</v>
      </c>
      <c r="AF2664" s="2">
        <f t="shared" si="586"/>
        <v>1.9375</v>
      </c>
      <c r="AG2664">
        <f t="shared" si="587"/>
        <v>0</v>
      </c>
    </row>
    <row r="2665" spans="1:33">
      <c r="A2665">
        <v>2664</v>
      </c>
      <c r="B2665" t="s">
        <v>2516</v>
      </c>
      <c r="C2665" t="str">
        <f t="shared" si="574"/>
        <v>2026/08/11</v>
      </c>
      <c r="D2665" t="str">
        <f t="shared" si="575"/>
        <v xml:space="preserve">6:58:04 </v>
      </c>
      <c r="E2665">
        <v>5</v>
      </c>
      <c r="F2665">
        <v>2</v>
      </c>
      <c r="G2665">
        <v>1</v>
      </c>
      <c r="H2665">
        <v>3</v>
      </c>
      <c r="I2665">
        <v>3</v>
      </c>
      <c r="J2665">
        <v>1</v>
      </c>
      <c r="K2665">
        <v>3</v>
      </c>
      <c r="L2665">
        <v>2</v>
      </c>
      <c r="M2665">
        <v>1</v>
      </c>
      <c r="N2665">
        <v>3</v>
      </c>
      <c r="O2665">
        <v>1</v>
      </c>
      <c r="P2665">
        <v>3</v>
      </c>
      <c r="Q2665">
        <v>4</v>
      </c>
      <c r="R2665">
        <v>4</v>
      </c>
      <c r="S2665">
        <v>4</v>
      </c>
      <c r="T2665">
        <v>4</v>
      </c>
      <c r="U2665">
        <v>4</v>
      </c>
      <c r="V2665" s="2">
        <f t="shared" si="576"/>
        <v>2.75</v>
      </c>
      <c r="W2665" s="2">
        <f t="shared" si="577"/>
        <v>2.25</v>
      </c>
      <c r="X2665" s="2">
        <f t="shared" si="578"/>
        <v>2</v>
      </c>
      <c r="Y2665" s="2">
        <f t="shared" si="579"/>
        <v>4</v>
      </c>
      <c r="Z2665">
        <f t="shared" si="580"/>
        <v>0</v>
      </c>
      <c r="AA2665">
        <f t="shared" si="581"/>
        <v>0</v>
      </c>
      <c r="AB2665">
        <f t="shared" si="582"/>
        <v>0</v>
      </c>
      <c r="AC2665">
        <f t="shared" si="583"/>
        <v>1</v>
      </c>
      <c r="AD2665">
        <f t="shared" si="584"/>
        <v>1</v>
      </c>
      <c r="AE2665" t="str">
        <f t="shared" si="585"/>
        <v>Satisfecho</v>
      </c>
      <c r="AF2665" s="2">
        <f t="shared" si="586"/>
        <v>2.75</v>
      </c>
      <c r="AG2665">
        <f t="shared" si="587"/>
        <v>0</v>
      </c>
    </row>
    <row r="2666" spans="1:33">
      <c r="A2666">
        <v>2665</v>
      </c>
      <c r="B2666" t="s">
        <v>2517</v>
      </c>
      <c r="C2666" t="str">
        <f t="shared" si="574"/>
        <v>2026/08/11</v>
      </c>
      <c r="D2666" t="str">
        <f t="shared" si="575"/>
        <v xml:space="preserve">6:58:06 </v>
      </c>
      <c r="E2666">
        <v>5</v>
      </c>
      <c r="F2666">
        <v>5</v>
      </c>
      <c r="G2666">
        <v>5</v>
      </c>
      <c r="H2666">
        <v>5</v>
      </c>
      <c r="I2666">
        <v>5</v>
      </c>
      <c r="J2666">
        <v>5</v>
      </c>
      <c r="K2666">
        <v>5</v>
      </c>
      <c r="L2666">
        <v>5</v>
      </c>
      <c r="M2666">
        <v>5</v>
      </c>
      <c r="N2666">
        <v>5</v>
      </c>
      <c r="O2666">
        <v>5</v>
      </c>
      <c r="P2666">
        <v>5</v>
      </c>
      <c r="Q2666">
        <v>5</v>
      </c>
      <c r="R2666">
        <v>5</v>
      </c>
      <c r="S2666">
        <v>5</v>
      </c>
      <c r="T2666">
        <v>5</v>
      </c>
      <c r="U2666">
        <v>5</v>
      </c>
      <c r="V2666" s="2">
        <f t="shared" si="576"/>
        <v>5</v>
      </c>
      <c r="W2666" s="2">
        <f t="shared" si="577"/>
        <v>5</v>
      </c>
      <c r="X2666" s="2">
        <f t="shared" si="578"/>
        <v>5</v>
      </c>
      <c r="Y2666" s="2">
        <f t="shared" si="579"/>
        <v>5</v>
      </c>
      <c r="Z2666">
        <f t="shared" si="580"/>
        <v>1</v>
      </c>
      <c r="AA2666">
        <f t="shared" si="581"/>
        <v>1</v>
      </c>
      <c r="AB2666">
        <f t="shared" si="582"/>
        <v>1</v>
      </c>
      <c r="AC2666">
        <f t="shared" si="583"/>
        <v>1</v>
      </c>
      <c r="AD2666">
        <f t="shared" si="584"/>
        <v>1</v>
      </c>
      <c r="AE2666" t="str">
        <f t="shared" si="585"/>
        <v>Satisfecho</v>
      </c>
      <c r="AF2666" s="2">
        <f t="shared" si="586"/>
        <v>5</v>
      </c>
      <c r="AG2666">
        <f t="shared" si="587"/>
        <v>1</v>
      </c>
    </row>
    <row r="2667" spans="1:33">
      <c r="A2667">
        <v>2666</v>
      </c>
      <c r="B2667" t="s">
        <v>2518</v>
      </c>
      <c r="C2667" t="str">
        <f t="shared" si="574"/>
        <v>2026/08/11</v>
      </c>
      <c r="D2667" t="str">
        <f t="shared" si="575"/>
        <v xml:space="preserve">6:58:12 </v>
      </c>
      <c r="E2667">
        <v>3</v>
      </c>
      <c r="F2667">
        <v>3</v>
      </c>
      <c r="G2667">
        <v>3</v>
      </c>
      <c r="H2667">
        <v>3</v>
      </c>
      <c r="I2667">
        <v>3</v>
      </c>
      <c r="J2667">
        <v>3</v>
      </c>
      <c r="K2667">
        <v>3</v>
      </c>
      <c r="L2667">
        <v>3</v>
      </c>
      <c r="M2667">
        <v>3</v>
      </c>
      <c r="N2667">
        <v>3</v>
      </c>
      <c r="O2667">
        <v>3</v>
      </c>
      <c r="P2667">
        <v>3</v>
      </c>
      <c r="Q2667">
        <v>3</v>
      </c>
      <c r="R2667">
        <v>3</v>
      </c>
      <c r="S2667">
        <v>3</v>
      </c>
      <c r="T2667">
        <v>3</v>
      </c>
      <c r="U2667">
        <v>3</v>
      </c>
      <c r="V2667" s="2">
        <f t="shared" si="576"/>
        <v>3</v>
      </c>
      <c r="W2667" s="2">
        <f t="shared" si="577"/>
        <v>3</v>
      </c>
      <c r="X2667" s="2">
        <f t="shared" si="578"/>
        <v>3</v>
      </c>
      <c r="Y2667" s="2">
        <f t="shared" si="579"/>
        <v>3</v>
      </c>
      <c r="Z2667">
        <f t="shared" si="580"/>
        <v>0</v>
      </c>
      <c r="AA2667">
        <f t="shared" si="581"/>
        <v>0</v>
      </c>
      <c r="AB2667">
        <f t="shared" si="582"/>
        <v>0</v>
      </c>
      <c r="AC2667">
        <f t="shared" si="583"/>
        <v>0</v>
      </c>
      <c r="AD2667">
        <f t="shared" si="584"/>
        <v>0</v>
      </c>
      <c r="AE2667" t="str">
        <f t="shared" si="585"/>
        <v>No satisfecho</v>
      </c>
      <c r="AF2667" s="2">
        <f t="shared" si="586"/>
        <v>3</v>
      </c>
      <c r="AG2667">
        <f t="shared" si="587"/>
        <v>1</v>
      </c>
    </row>
    <row r="2668" spans="1:33">
      <c r="A2668">
        <v>2667</v>
      </c>
      <c r="B2668" t="s">
        <v>2519</v>
      </c>
      <c r="C2668" t="str">
        <f t="shared" si="574"/>
        <v>2026/08/11</v>
      </c>
      <c r="D2668" t="str">
        <f t="shared" si="575"/>
        <v xml:space="preserve">6:58:34 </v>
      </c>
      <c r="E2668">
        <v>4</v>
      </c>
      <c r="F2668">
        <v>3</v>
      </c>
      <c r="G2668">
        <v>4</v>
      </c>
      <c r="H2668">
        <v>3</v>
      </c>
      <c r="I2668">
        <v>4</v>
      </c>
      <c r="J2668">
        <v>3</v>
      </c>
      <c r="K2668">
        <v>4</v>
      </c>
      <c r="L2668">
        <v>4</v>
      </c>
      <c r="M2668">
        <v>4</v>
      </c>
      <c r="N2668">
        <v>4</v>
      </c>
      <c r="O2668">
        <v>4</v>
      </c>
      <c r="P2668">
        <v>4</v>
      </c>
      <c r="Q2668">
        <v>4</v>
      </c>
      <c r="R2668">
        <v>4</v>
      </c>
      <c r="S2668">
        <v>4</v>
      </c>
      <c r="T2668">
        <v>3</v>
      </c>
      <c r="U2668">
        <v>4</v>
      </c>
      <c r="V2668" s="2">
        <f t="shared" si="576"/>
        <v>3.5</v>
      </c>
      <c r="W2668" s="2">
        <f t="shared" si="577"/>
        <v>3.75</v>
      </c>
      <c r="X2668" s="2">
        <f t="shared" si="578"/>
        <v>4</v>
      </c>
      <c r="Y2668" s="2">
        <f t="shared" si="579"/>
        <v>3.75</v>
      </c>
      <c r="Z2668">
        <f t="shared" si="580"/>
        <v>0</v>
      </c>
      <c r="AA2668">
        <f t="shared" si="581"/>
        <v>0</v>
      </c>
      <c r="AB2668">
        <f t="shared" si="582"/>
        <v>1</v>
      </c>
      <c r="AC2668">
        <f t="shared" si="583"/>
        <v>0</v>
      </c>
      <c r="AD2668">
        <f t="shared" si="584"/>
        <v>1</v>
      </c>
      <c r="AE2668" t="str">
        <f t="shared" si="585"/>
        <v>Satisfecho</v>
      </c>
      <c r="AF2668" s="2">
        <f t="shared" si="586"/>
        <v>3.75</v>
      </c>
      <c r="AG2668">
        <f t="shared" si="587"/>
        <v>0</v>
      </c>
    </row>
    <row r="2669" spans="1:33">
      <c r="A2669">
        <v>2668</v>
      </c>
      <c r="B2669" t="s">
        <v>2520</v>
      </c>
      <c r="C2669" t="str">
        <f t="shared" si="574"/>
        <v>2026/08/11</v>
      </c>
      <c r="D2669" t="str">
        <f t="shared" si="575"/>
        <v xml:space="preserve">6:58:48 </v>
      </c>
      <c r="E2669">
        <v>4</v>
      </c>
      <c r="F2669">
        <v>4</v>
      </c>
      <c r="G2669">
        <v>3</v>
      </c>
      <c r="H2669">
        <v>4</v>
      </c>
      <c r="I2669">
        <v>5</v>
      </c>
      <c r="J2669">
        <v>4</v>
      </c>
      <c r="K2669">
        <v>5</v>
      </c>
      <c r="L2669">
        <v>5</v>
      </c>
      <c r="M2669">
        <v>4</v>
      </c>
      <c r="N2669">
        <v>4</v>
      </c>
      <c r="O2669">
        <v>4</v>
      </c>
      <c r="P2669">
        <v>4</v>
      </c>
      <c r="Q2669">
        <v>4</v>
      </c>
      <c r="R2669">
        <v>4</v>
      </c>
      <c r="S2669">
        <v>4</v>
      </c>
      <c r="T2669">
        <v>4</v>
      </c>
      <c r="U2669">
        <v>5</v>
      </c>
      <c r="V2669" s="2">
        <f t="shared" si="576"/>
        <v>3.75</v>
      </c>
      <c r="W2669" s="2">
        <f t="shared" si="577"/>
        <v>4.75</v>
      </c>
      <c r="X2669" s="2">
        <f t="shared" si="578"/>
        <v>4</v>
      </c>
      <c r="Y2669" s="2">
        <f t="shared" si="579"/>
        <v>4</v>
      </c>
      <c r="Z2669">
        <f t="shared" si="580"/>
        <v>0</v>
      </c>
      <c r="AA2669">
        <f t="shared" si="581"/>
        <v>1</v>
      </c>
      <c r="AB2669">
        <f t="shared" si="582"/>
        <v>1</v>
      </c>
      <c r="AC2669">
        <f t="shared" si="583"/>
        <v>1</v>
      </c>
      <c r="AD2669">
        <f t="shared" si="584"/>
        <v>1</v>
      </c>
      <c r="AE2669" t="str">
        <f t="shared" si="585"/>
        <v>Satisfecho</v>
      </c>
      <c r="AF2669" s="2">
        <f t="shared" si="586"/>
        <v>4.125</v>
      </c>
      <c r="AG2669">
        <f t="shared" si="587"/>
        <v>0</v>
      </c>
    </row>
    <row r="2670" spans="1:33">
      <c r="A2670">
        <v>2669</v>
      </c>
      <c r="B2670" t="s">
        <v>2520</v>
      </c>
      <c r="C2670" t="str">
        <f t="shared" si="574"/>
        <v>2026/08/11</v>
      </c>
      <c r="D2670" t="str">
        <f t="shared" si="575"/>
        <v xml:space="preserve">6:58:48 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 s="2">
        <f t="shared" si="576"/>
        <v>1</v>
      </c>
      <c r="W2670" s="2">
        <f t="shared" si="577"/>
        <v>1</v>
      </c>
      <c r="X2670" s="2">
        <f t="shared" si="578"/>
        <v>1</v>
      </c>
      <c r="Y2670" s="2">
        <f t="shared" si="579"/>
        <v>1</v>
      </c>
      <c r="Z2670">
        <f t="shared" si="580"/>
        <v>0</v>
      </c>
      <c r="AA2670">
        <f t="shared" si="581"/>
        <v>0</v>
      </c>
      <c r="AB2670">
        <f t="shared" si="582"/>
        <v>0</v>
      </c>
      <c r="AC2670">
        <f t="shared" si="583"/>
        <v>0</v>
      </c>
      <c r="AD2670">
        <f t="shared" si="584"/>
        <v>0</v>
      </c>
      <c r="AE2670" t="str">
        <f t="shared" si="585"/>
        <v>No satisfecho</v>
      </c>
      <c r="AF2670" s="2">
        <f t="shared" si="586"/>
        <v>1</v>
      </c>
      <c r="AG2670">
        <f t="shared" si="587"/>
        <v>1</v>
      </c>
    </row>
    <row r="2671" spans="1:33">
      <c r="A2671">
        <v>2670</v>
      </c>
      <c r="B2671" t="s">
        <v>2521</v>
      </c>
      <c r="C2671" t="str">
        <f t="shared" si="574"/>
        <v>2026/08/11</v>
      </c>
      <c r="D2671" t="str">
        <f t="shared" si="575"/>
        <v xml:space="preserve">6:59:20 </v>
      </c>
      <c r="E2671">
        <v>5</v>
      </c>
      <c r="F2671">
        <v>4</v>
      </c>
      <c r="G2671">
        <v>5</v>
      </c>
      <c r="H2671">
        <v>5</v>
      </c>
      <c r="I2671">
        <v>5</v>
      </c>
      <c r="J2671">
        <v>5</v>
      </c>
      <c r="K2671">
        <v>5</v>
      </c>
      <c r="L2671">
        <v>5</v>
      </c>
      <c r="M2671">
        <v>2</v>
      </c>
      <c r="N2671">
        <v>3</v>
      </c>
      <c r="O2671">
        <v>2</v>
      </c>
      <c r="P2671">
        <v>3</v>
      </c>
      <c r="Q2671">
        <v>5</v>
      </c>
      <c r="R2671">
        <v>5</v>
      </c>
      <c r="S2671">
        <v>5</v>
      </c>
      <c r="T2671">
        <v>5</v>
      </c>
      <c r="U2671">
        <v>5</v>
      </c>
      <c r="V2671" s="2">
        <f t="shared" si="576"/>
        <v>4.75</v>
      </c>
      <c r="W2671" s="2">
        <f t="shared" si="577"/>
        <v>5</v>
      </c>
      <c r="X2671" s="2">
        <f t="shared" si="578"/>
        <v>2.5</v>
      </c>
      <c r="Y2671" s="2">
        <f t="shared" si="579"/>
        <v>5</v>
      </c>
      <c r="Z2671">
        <f t="shared" si="580"/>
        <v>1</v>
      </c>
      <c r="AA2671">
        <f t="shared" si="581"/>
        <v>1</v>
      </c>
      <c r="AB2671">
        <f t="shared" si="582"/>
        <v>0</v>
      </c>
      <c r="AC2671">
        <f t="shared" si="583"/>
        <v>1</v>
      </c>
      <c r="AD2671">
        <f t="shared" si="584"/>
        <v>1</v>
      </c>
      <c r="AE2671" t="str">
        <f t="shared" si="585"/>
        <v>Satisfecho</v>
      </c>
      <c r="AF2671" s="2">
        <f t="shared" si="586"/>
        <v>4.3125</v>
      </c>
      <c r="AG2671">
        <f t="shared" si="587"/>
        <v>0</v>
      </c>
    </row>
    <row r="2672" spans="1:33">
      <c r="A2672">
        <v>2671</v>
      </c>
      <c r="B2672" t="s">
        <v>2522</v>
      </c>
      <c r="C2672" t="str">
        <f t="shared" si="574"/>
        <v>2026/08/11</v>
      </c>
      <c r="D2672" t="str">
        <f t="shared" si="575"/>
        <v xml:space="preserve">6:59:21 </v>
      </c>
      <c r="E2672">
        <v>5</v>
      </c>
      <c r="F2672">
        <v>5</v>
      </c>
      <c r="G2672">
        <v>3</v>
      </c>
      <c r="H2672">
        <v>5</v>
      </c>
      <c r="I2672">
        <v>5</v>
      </c>
      <c r="J2672">
        <v>4</v>
      </c>
      <c r="K2672">
        <v>4</v>
      </c>
      <c r="L2672">
        <v>5</v>
      </c>
      <c r="M2672">
        <v>1</v>
      </c>
      <c r="N2672">
        <v>5</v>
      </c>
      <c r="O2672">
        <v>5</v>
      </c>
      <c r="P2672">
        <v>5</v>
      </c>
      <c r="Q2672">
        <v>5</v>
      </c>
      <c r="R2672">
        <v>5</v>
      </c>
      <c r="S2672">
        <v>5</v>
      </c>
      <c r="T2672">
        <v>5</v>
      </c>
      <c r="U2672">
        <v>4</v>
      </c>
      <c r="V2672" s="2">
        <f t="shared" si="576"/>
        <v>4.5</v>
      </c>
      <c r="W2672" s="2">
        <f t="shared" si="577"/>
        <v>4.5</v>
      </c>
      <c r="X2672" s="2">
        <f t="shared" si="578"/>
        <v>4</v>
      </c>
      <c r="Y2672" s="2">
        <f t="shared" si="579"/>
        <v>5</v>
      </c>
      <c r="Z2672">
        <f t="shared" si="580"/>
        <v>1</v>
      </c>
      <c r="AA2672">
        <f t="shared" si="581"/>
        <v>1</v>
      </c>
      <c r="AB2672">
        <f t="shared" si="582"/>
        <v>1</v>
      </c>
      <c r="AC2672">
        <f t="shared" si="583"/>
        <v>1</v>
      </c>
      <c r="AD2672">
        <f t="shared" si="584"/>
        <v>1</v>
      </c>
      <c r="AE2672" t="str">
        <f t="shared" si="585"/>
        <v>Satisfecho</v>
      </c>
      <c r="AF2672" s="2">
        <f t="shared" si="586"/>
        <v>4.5</v>
      </c>
      <c r="AG2672">
        <f t="shared" si="587"/>
        <v>0</v>
      </c>
    </row>
    <row r="2673" spans="1:33">
      <c r="A2673">
        <v>2672</v>
      </c>
      <c r="B2673" t="s">
        <v>2523</v>
      </c>
      <c r="C2673" t="str">
        <f t="shared" si="574"/>
        <v>2026/08/11</v>
      </c>
      <c r="D2673" t="str">
        <f t="shared" si="575"/>
        <v xml:space="preserve">6:59:22 </v>
      </c>
      <c r="E2673">
        <v>5</v>
      </c>
      <c r="F2673">
        <v>5</v>
      </c>
      <c r="G2673">
        <v>5</v>
      </c>
      <c r="H2673">
        <v>5</v>
      </c>
      <c r="I2673">
        <v>5</v>
      </c>
      <c r="J2673">
        <v>5</v>
      </c>
      <c r="K2673">
        <v>5</v>
      </c>
      <c r="L2673">
        <v>5</v>
      </c>
      <c r="M2673">
        <v>5</v>
      </c>
      <c r="N2673">
        <v>5</v>
      </c>
      <c r="O2673">
        <v>5</v>
      </c>
      <c r="P2673">
        <v>5</v>
      </c>
      <c r="Q2673">
        <v>5</v>
      </c>
      <c r="R2673">
        <v>5</v>
      </c>
      <c r="S2673">
        <v>5</v>
      </c>
      <c r="T2673">
        <v>5</v>
      </c>
      <c r="U2673">
        <v>5</v>
      </c>
      <c r="V2673" s="2">
        <f t="shared" si="576"/>
        <v>5</v>
      </c>
      <c r="W2673" s="2">
        <f t="shared" si="577"/>
        <v>5</v>
      </c>
      <c r="X2673" s="2">
        <f t="shared" si="578"/>
        <v>5</v>
      </c>
      <c r="Y2673" s="2">
        <f t="shared" si="579"/>
        <v>5</v>
      </c>
      <c r="Z2673">
        <f t="shared" si="580"/>
        <v>1</v>
      </c>
      <c r="AA2673">
        <f t="shared" si="581"/>
        <v>1</v>
      </c>
      <c r="AB2673">
        <f t="shared" si="582"/>
        <v>1</v>
      </c>
      <c r="AC2673">
        <f t="shared" si="583"/>
        <v>1</v>
      </c>
      <c r="AD2673">
        <f t="shared" si="584"/>
        <v>1</v>
      </c>
      <c r="AE2673" t="str">
        <f t="shared" si="585"/>
        <v>Satisfecho</v>
      </c>
      <c r="AF2673" s="2">
        <f t="shared" si="586"/>
        <v>5</v>
      </c>
      <c r="AG2673">
        <f t="shared" si="587"/>
        <v>1</v>
      </c>
    </row>
    <row r="2674" spans="1:33">
      <c r="A2674">
        <v>2673</v>
      </c>
      <c r="B2674" t="s">
        <v>2524</v>
      </c>
      <c r="C2674" t="str">
        <f t="shared" si="574"/>
        <v>2026/08/11</v>
      </c>
      <c r="D2674" t="str">
        <f t="shared" si="575"/>
        <v xml:space="preserve">6:59:28 </v>
      </c>
      <c r="E2674">
        <v>4</v>
      </c>
      <c r="F2674">
        <v>4</v>
      </c>
      <c r="G2674">
        <v>4</v>
      </c>
      <c r="H2674">
        <v>4</v>
      </c>
      <c r="I2674">
        <v>3</v>
      </c>
      <c r="J2674">
        <v>3</v>
      </c>
      <c r="K2674">
        <v>3</v>
      </c>
      <c r="L2674">
        <v>3</v>
      </c>
      <c r="M2674">
        <v>4</v>
      </c>
      <c r="N2674">
        <v>4</v>
      </c>
      <c r="O2674">
        <v>4</v>
      </c>
      <c r="P2674">
        <v>4</v>
      </c>
      <c r="Q2674">
        <v>4</v>
      </c>
      <c r="R2674">
        <v>4</v>
      </c>
      <c r="S2674">
        <v>4</v>
      </c>
      <c r="T2674">
        <v>4</v>
      </c>
      <c r="U2674">
        <v>4</v>
      </c>
      <c r="V2674" s="2">
        <f t="shared" si="576"/>
        <v>4</v>
      </c>
      <c r="W2674" s="2">
        <f t="shared" si="577"/>
        <v>3</v>
      </c>
      <c r="X2674" s="2">
        <f t="shared" si="578"/>
        <v>4</v>
      </c>
      <c r="Y2674" s="2">
        <f t="shared" si="579"/>
        <v>4</v>
      </c>
      <c r="Z2674">
        <f t="shared" si="580"/>
        <v>1</v>
      </c>
      <c r="AA2674">
        <f t="shared" si="581"/>
        <v>0</v>
      </c>
      <c r="AB2674">
        <f t="shared" si="582"/>
        <v>1</v>
      </c>
      <c r="AC2674">
        <f t="shared" si="583"/>
        <v>1</v>
      </c>
      <c r="AD2674">
        <f t="shared" si="584"/>
        <v>1</v>
      </c>
      <c r="AE2674" t="str">
        <f t="shared" si="585"/>
        <v>Satisfecho</v>
      </c>
      <c r="AF2674" s="2">
        <f t="shared" si="586"/>
        <v>3.75</v>
      </c>
      <c r="AG2674">
        <f t="shared" si="587"/>
        <v>0</v>
      </c>
    </row>
    <row r="2675" spans="1:33">
      <c r="A2675">
        <v>2674</v>
      </c>
      <c r="B2675" t="s">
        <v>2525</v>
      </c>
      <c r="C2675" t="str">
        <f t="shared" si="574"/>
        <v>2026/08/11</v>
      </c>
      <c r="D2675" t="str">
        <f t="shared" si="575"/>
        <v xml:space="preserve">6:59:46 </v>
      </c>
      <c r="E2675">
        <v>4</v>
      </c>
      <c r="F2675">
        <v>2</v>
      </c>
      <c r="G2675">
        <v>4</v>
      </c>
      <c r="H2675">
        <v>4</v>
      </c>
      <c r="I2675">
        <v>5</v>
      </c>
      <c r="J2675">
        <v>3</v>
      </c>
      <c r="K2675">
        <v>4</v>
      </c>
      <c r="L2675">
        <v>4</v>
      </c>
      <c r="M2675">
        <v>3</v>
      </c>
      <c r="N2675">
        <v>4</v>
      </c>
      <c r="O2675">
        <v>2</v>
      </c>
      <c r="P2675">
        <v>4</v>
      </c>
      <c r="Q2675">
        <v>4</v>
      </c>
      <c r="R2675">
        <v>4</v>
      </c>
      <c r="S2675">
        <v>3</v>
      </c>
      <c r="T2675">
        <v>4</v>
      </c>
      <c r="U2675">
        <v>3</v>
      </c>
      <c r="V2675" s="2">
        <f t="shared" si="576"/>
        <v>3.5</v>
      </c>
      <c r="W2675" s="2">
        <f t="shared" si="577"/>
        <v>4</v>
      </c>
      <c r="X2675" s="2">
        <f t="shared" si="578"/>
        <v>3.25</v>
      </c>
      <c r="Y2675" s="2">
        <f t="shared" si="579"/>
        <v>3.75</v>
      </c>
      <c r="Z2675">
        <f t="shared" si="580"/>
        <v>0</v>
      </c>
      <c r="AA2675">
        <f t="shared" si="581"/>
        <v>1</v>
      </c>
      <c r="AB2675">
        <f t="shared" si="582"/>
        <v>0</v>
      </c>
      <c r="AC2675">
        <f t="shared" si="583"/>
        <v>0</v>
      </c>
      <c r="AD2675">
        <f t="shared" si="584"/>
        <v>0</v>
      </c>
      <c r="AE2675" t="str">
        <f t="shared" si="585"/>
        <v>No satisfecho</v>
      </c>
      <c r="AF2675" s="2">
        <f t="shared" si="586"/>
        <v>3.625</v>
      </c>
      <c r="AG2675">
        <f t="shared" si="587"/>
        <v>0</v>
      </c>
    </row>
    <row r="2676" spans="1:33">
      <c r="A2676">
        <v>2675</v>
      </c>
      <c r="B2676" t="s">
        <v>2526</v>
      </c>
      <c r="C2676" t="str">
        <f t="shared" si="574"/>
        <v>2026/08/11</v>
      </c>
      <c r="D2676" t="str">
        <f t="shared" si="575"/>
        <v xml:space="preserve">6:59:51 </v>
      </c>
      <c r="E2676">
        <v>4</v>
      </c>
      <c r="F2676">
        <v>4</v>
      </c>
      <c r="G2676">
        <v>4</v>
      </c>
      <c r="H2676">
        <v>4</v>
      </c>
      <c r="I2676">
        <v>4</v>
      </c>
      <c r="J2676">
        <v>4</v>
      </c>
      <c r="K2676">
        <v>4</v>
      </c>
      <c r="L2676">
        <v>4</v>
      </c>
      <c r="M2676">
        <v>3</v>
      </c>
      <c r="N2676">
        <v>3</v>
      </c>
      <c r="O2676">
        <v>2</v>
      </c>
      <c r="P2676">
        <v>3</v>
      </c>
      <c r="Q2676">
        <v>4</v>
      </c>
      <c r="R2676">
        <v>4</v>
      </c>
      <c r="S2676">
        <v>4</v>
      </c>
      <c r="T2676">
        <v>4</v>
      </c>
      <c r="U2676">
        <v>4</v>
      </c>
      <c r="V2676" s="2">
        <f t="shared" si="576"/>
        <v>4</v>
      </c>
      <c r="W2676" s="2">
        <f t="shared" si="577"/>
        <v>4</v>
      </c>
      <c r="X2676" s="2">
        <f t="shared" si="578"/>
        <v>2.75</v>
      </c>
      <c r="Y2676" s="2">
        <f t="shared" si="579"/>
        <v>4</v>
      </c>
      <c r="Z2676">
        <f t="shared" si="580"/>
        <v>1</v>
      </c>
      <c r="AA2676">
        <f t="shared" si="581"/>
        <v>1</v>
      </c>
      <c r="AB2676">
        <f t="shared" si="582"/>
        <v>0</v>
      </c>
      <c r="AC2676">
        <f t="shared" si="583"/>
        <v>1</v>
      </c>
      <c r="AD2676">
        <f t="shared" si="584"/>
        <v>1</v>
      </c>
      <c r="AE2676" t="str">
        <f t="shared" si="585"/>
        <v>Satisfecho</v>
      </c>
      <c r="AF2676" s="2">
        <f t="shared" si="586"/>
        <v>3.6875</v>
      </c>
      <c r="AG2676">
        <f t="shared" si="587"/>
        <v>0</v>
      </c>
    </row>
    <row r="2677" spans="1:33">
      <c r="A2677">
        <v>2676</v>
      </c>
      <c r="B2677" t="s">
        <v>2527</v>
      </c>
      <c r="C2677" t="str">
        <f t="shared" si="574"/>
        <v>2026/08/11</v>
      </c>
      <c r="D2677" t="str">
        <f t="shared" si="575"/>
        <v xml:space="preserve">7:00:05 </v>
      </c>
      <c r="E2677">
        <v>5</v>
      </c>
      <c r="F2677">
        <v>4</v>
      </c>
      <c r="G2677">
        <v>5</v>
      </c>
      <c r="H2677">
        <v>5</v>
      </c>
      <c r="I2677">
        <v>5</v>
      </c>
      <c r="J2677">
        <v>5</v>
      </c>
      <c r="K2677">
        <v>5</v>
      </c>
      <c r="L2677">
        <v>5</v>
      </c>
      <c r="M2677">
        <v>3</v>
      </c>
      <c r="N2677">
        <v>5</v>
      </c>
      <c r="O2677">
        <v>5</v>
      </c>
      <c r="P2677">
        <v>5</v>
      </c>
      <c r="Q2677">
        <v>5</v>
      </c>
      <c r="R2677">
        <v>5</v>
      </c>
      <c r="S2677">
        <v>5</v>
      </c>
      <c r="T2677">
        <v>5</v>
      </c>
      <c r="U2677">
        <v>5</v>
      </c>
      <c r="V2677" s="2">
        <f t="shared" si="576"/>
        <v>4.75</v>
      </c>
      <c r="W2677" s="2">
        <f t="shared" si="577"/>
        <v>5</v>
      </c>
      <c r="X2677" s="2">
        <f t="shared" si="578"/>
        <v>4.5</v>
      </c>
      <c r="Y2677" s="2">
        <f t="shared" si="579"/>
        <v>5</v>
      </c>
      <c r="Z2677">
        <f t="shared" si="580"/>
        <v>1</v>
      </c>
      <c r="AA2677">
        <f t="shared" si="581"/>
        <v>1</v>
      </c>
      <c r="AB2677">
        <f t="shared" si="582"/>
        <v>1</v>
      </c>
      <c r="AC2677">
        <f t="shared" si="583"/>
        <v>1</v>
      </c>
      <c r="AD2677">
        <f t="shared" si="584"/>
        <v>1</v>
      </c>
      <c r="AE2677" t="str">
        <f t="shared" si="585"/>
        <v>Satisfecho</v>
      </c>
      <c r="AF2677" s="2">
        <f t="shared" si="586"/>
        <v>4.8125</v>
      </c>
      <c r="AG2677">
        <f t="shared" si="587"/>
        <v>0</v>
      </c>
    </row>
    <row r="2678" spans="1:33">
      <c r="A2678">
        <v>2677</v>
      </c>
      <c r="B2678" t="s">
        <v>2528</v>
      </c>
      <c r="C2678" t="str">
        <f t="shared" si="574"/>
        <v>2026/08/11</v>
      </c>
      <c r="D2678" t="str">
        <f t="shared" si="575"/>
        <v xml:space="preserve">7:00:21 </v>
      </c>
      <c r="E2678">
        <v>4</v>
      </c>
      <c r="F2678">
        <v>2</v>
      </c>
      <c r="G2678">
        <v>3</v>
      </c>
      <c r="H2678">
        <v>4</v>
      </c>
      <c r="I2678">
        <v>4</v>
      </c>
      <c r="J2678">
        <v>3</v>
      </c>
      <c r="K2678">
        <v>4</v>
      </c>
      <c r="L2678">
        <v>4</v>
      </c>
      <c r="M2678">
        <v>4</v>
      </c>
      <c r="N2678">
        <v>4</v>
      </c>
      <c r="O2678">
        <v>1</v>
      </c>
      <c r="P2678">
        <v>2</v>
      </c>
      <c r="Q2678">
        <v>4</v>
      </c>
      <c r="R2678">
        <v>3</v>
      </c>
      <c r="S2678">
        <v>3</v>
      </c>
      <c r="T2678">
        <v>3</v>
      </c>
      <c r="U2678">
        <v>3</v>
      </c>
      <c r="V2678" s="2">
        <f t="shared" si="576"/>
        <v>3.25</v>
      </c>
      <c r="W2678" s="2">
        <f t="shared" si="577"/>
        <v>3.75</v>
      </c>
      <c r="X2678" s="2">
        <f t="shared" si="578"/>
        <v>2.75</v>
      </c>
      <c r="Y2678" s="2">
        <f t="shared" si="579"/>
        <v>3.25</v>
      </c>
      <c r="Z2678">
        <f t="shared" si="580"/>
        <v>0</v>
      </c>
      <c r="AA2678">
        <f t="shared" si="581"/>
        <v>0</v>
      </c>
      <c r="AB2678">
        <f t="shared" si="582"/>
        <v>0</v>
      </c>
      <c r="AC2678">
        <f t="shared" si="583"/>
        <v>0</v>
      </c>
      <c r="AD2678">
        <f t="shared" si="584"/>
        <v>0</v>
      </c>
      <c r="AE2678" t="str">
        <f t="shared" si="585"/>
        <v>No satisfecho</v>
      </c>
      <c r="AF2678" s="2">
        <f t="shared" si="586"/>
        <v>3.25</v>
      </c>
      <c r="AG2678">
        <f t="shared" si="587"/>
        <v>0</v>
      </c>
    </row>
    <row r="2679" spans="1:33">
      <c r="A2679">
        <v>2678</v>
      </c>
      <c r="B2679" t="s">
        <v>2529</v>
      </c>
      <c r="C2679" t="str">
        <f t="shared" si="574"/>
        <v>2026/08/11</v>
      </c>
      <c r="D2679" t="str">
        <f t="shared" si="575"/>
        <v xml:space="preserve">7:00:29 </v>
      </c>
      <c r="E2679">
        <v>5</v>
      </c>
      <c r="F2679">
        <v>5</v>
      </c>
      <c r="G2679">
        <v>5</v>
      </c>
      <c r="H2679">
        <v>5</v>
      </c>
      <c r="I2679">
        <v>5</v>
      </c>
      <c r="J2679">
        <v>5</v>
      </c>
      <c r="K2679">
        <v>5</v>
      </c>
      <c r="L2679">
        <v>5</v>
      </c>
      <c r="M2679">
        <v>5</v>
      </c>
      <c r="N2679">
        <v>5</v>
      </c>
      <c r="O2679">
        <v>5</v>
      </c>
      <c r="P2679">
        <v>5</v>
      </c>
      <c r="Q2679">
        <v>5</v>
      </c>
      <c r="R2679">
        <v>5</v>
      </c>
      <c r="S2679">
        <v>5</v>
      </c>
      <c r="T2679">
        <v>5</v>
      </c>
      <c r="U2679">
        <v>5</v>
      </c>
      <c r="V2679" s="2">
        <f t="shared" si="576"/>
        <v>5</v>
      </c>
      <c r="W2679" s="2">
        <f t="shared" si="577"/>
        <v>5</v>
      </c>
      <c r="X2679" s="2">
        <f t="shared" si="578"/>
        <v>5</v>
      </c>
      <c r="Y2679" s="2">
        <f t="shared" si="579"/>
        <v>5</v>
      </c>
      <c r="Z2679">
        <f t="shared" si="580"/>
        <v>1</v>
      </c>
      <c r="AA2679">
        <f t="shared" si="581"/>
        <v>1</v>
      </c>
      <c r="AB2679">
        <f t="shared" si="582"/>
        <v>1</v>
      </c>
      <c r="AC2679">
        <f t="shared" si="583"/>
        <v>1</v>
      </c>
      <c r="AD2679">
        <f t="shared" si="584"/>
        <v>1</v>
      </c>
      <c r="AE2679" t="str">
        <f t="shared" si="585"/>
        <v>Satisfecho</v>
      </c>
      <c r="AF2679" s="2">
        <f t="shared" si="586"/>
        <v>5</v>
      </c>
      <c r="AG2679">
        <f t="shared" si="587"/>
        <v>1</v>
      </c>
    </row>
    <row r="2680" spans="1:33">
      <c r="A2680">
        <v>2679</v>
      </c>
      <c r="B2680" t="s">
        <v>2530</v>
      </c>
      <c r="C2680" t="str">
        <f t="shared" si="574"/>
        <v>2026/08/11</v>
      </c>
      <c r="D2680" t="str">
        <f t="shared" si="575"/>
        <v xml:space="preserve">7:00:39 </v>
      </c>
      <c r="E2680">
        <v>3</v>
      </c>
      <c r="F2680">
        <v>4</v>
      </c>
      <c r="G2680">
        <v>3</v>
      </c>
      <c r="H2680">
        <v>3</v>
      </c>
      <c r="I2680">
        <v>3</v>
      </c>
      <c r="J2680">
        <v>3</v>
      </c>
      <c r="K2680">
        <v>4</v>
      </c>
      <c r="L2680">
        <v>4</v>
      </c>
      <c r="M2680">
        <v>3</v>
      </c>
      <c r="N2680">
        <v>4</v>
      </c>
      <c r="O2680">
        <v>4</v>
      </c>
      <c r="P2680">
        <v>4</v>
      </c>
      <c r="Q2680">
        <v>4</v>
      </c>
      <c r="R2680">
        <v>4</v>
      </c>
      <c r="S2680">
        <v>4</v>
      </c>
      <c r="T2680">
        <v>4</v>
      </c>
      <c r="U2680">
        <v>4</v>
      </c>
      <c r="V2680" s="2">
        <f t="shared" si="576"/>
        <v>3.25</v>
      </c>
      <c r="W2680" s="2">
        <f t="shared" si="577"/>
        <v>3.5</v>
      </c>
      <c r="X2680" s="2">
        <f t="shared" si="578"/>
        <v>3.75</v>
      </c>
      <c r="Y2680" s="2">
        <f t="shared" si="579"/>
        <v>4</v>
      </c>
      <c r="Z2680">
        <f t="shared" si="580"/>
        <v>0</v>
      </c>
      <c r="AA2680">
        <f t="shared" si="581"/>
        <v>0</v>
      </c>
      <c r="AB2680">
        <f t="shared" si="582"/>
        <v>0</v>
      </c>
      <c r="AC2680">
        <f t="shared" si="583"/>
        <v>1</v>
      </c>
      <c r="AD2680">
        <f t="shared" si="584"/>
        <v>1</v>
      </c>
      <c r="AE2680" t="str">
        <f t="shared" si="585"/>
        <v>Satisfecho</v>
      </c>
      <c r="AF2680" s="2">
        <f t="shared" si="586"/>
        <v>3.625</v>
      </c>
      <c r="AG2680">
        <f t="shared" si="587"/>
        <v>0</v>
      </c>
    </row>
    <row r="2681" spans="1:33">
      <c r="A2681">
        <v>2680</v>
      </c>
      <c r="B2681" t="s">
        <v>2531</v>
      </c>
      <c r="C2681" t="str">
        <f t="shared" si="574"/>
        <v>2026/08/11</v>
      </c>
      <c r="D2681" t="str">
        <f t="shared" si="575"/>
        <v xml:space="preserve">7:00:45 </v>
      </c>
      <c r="E2681">
        <v>4</v>
      </c>
      <c r="F2681">
        <v>4</v>
      </c>
      <c r="G2681">
        <v>4</v>
      </c>
      <c r="H2681">
        <v>4</v>
      </c>
      <c r="I2681">
        <v>5</v>
      </c>
      <c r="J2681">
        <v>5</v>
      </c>
      <c r="K2681">
        <v>5</v>
      </c>
      <c r="L2681">
        <v>5</v>
      </c>
      <c r="M2681">
        <v>3</v>
      </c>
      <c r="N2681">
        <v>3</v>
      </c>
      <c r="O2681">
        <v>3</v>
      </c>
      <c r="P2681">
        <v>4</v>
      </c>
      <c r="Q2681">
        <v>4</v>
      </c>
      <c r="R2681">
        <v>4</v>
      </c>
      <c r="S2681">
        <v>4</v>
      </c>
      <c r="T2681">
        <v>4</v>
      </c>
      <c r="U2681">
        <v>4</v>
      </c>
      <c r="V2681" s="2">
        <f t="shared" si="576"/>
        <v>4</v>
      </c>
      <c r="W2681" s="2">
        <f t="shared" si="577"/>
        <v>5</v>
      </c>
      <c r="X2681" s="2">
        <f t="shared" si="578"/>
        <v>3.25</v>
      </c>
      <c r="Y2681" s="2">
        <f t="shared" si="579"/>
        <v>4</v>
      </c>
      <c r="Z2681">
        <f t="shared" si="580"/>
        <v>1</v>
      </c>
      <c r="AA2681">
        <f t="shared" si="581"/>
        <v>1</v>
      </c>
      <c r="AB2681">
        <f t="shared" si="582"/>
        <v>0</v>
      </c>
      <c r="AC2681">
        <f t="shared" si="583"/>
        <v>1</v>
      </c>
      <c r="AD2681">
        <f t="shared" si="584"/>
        <v>1</v>
      </c>
      <c r="AE2681" t="str">
        <f t="shared" si="585"/>
        <v>Satisfecho</v>
      </c>
      <c r="AF2681" s="2">
        <f t="shared" si="586"/>
        <v>4.0625</v>
      </c>
      <c r="AG2681">
        <f t="shared" si="587"/>
        <v>0</v>
      </c>
    </row>
    <row r="2682" spans="1:33">
      <c r="A2682">
        <v>2681</v>
      </c>
      <c r="B2682" t="s">
        <v>2532</v>
      </c>
      <c r="C2682" t="str">
        <f t="shared" si="574"/>
        <v>2026/08/11</v>
      </c>
      <c r="D2682" t="str">
        <f t="shared" si="575"/>
        <v xml:space="preserve">7:00:47 </v>
      </c>
      <c r="E2682">
        <v>5</v>
      </c>
      <c r="F2682">
        <v>4</v>
      </c>
      <c r="G2682">
        <v>4</v>
      </c>
      <c r="H2682">
        <v>4</v>
      </c>
      <c r="I2682">
        <v>4</v>
      </c>
      <c r="J2682">
        <v>3</v>
      </c>
      <c r="K2682">
        <v>4</v>
      </c>
      <c r="L2682">
        <v>3</v>
      </c>
      <c r="M2682">
        <v>2</v>
      </c>
      <c r="N2682">
        <v>4</v>
      </c>
      <c r="O2682">
        <v>4</v>
      </c>
      <c r="P2682">
        <v>4</v>
      </c>
      <c r="Q2682">
        <v>5</v>
      </c>
      <c r="R2682">
        <v>5</v>
      </c>
      <c r="S2682">
        <v>5</v>
      </c>
      <c r="T2682">
        <v>4</v>
      </c>
      <c r="U2682">
        <v>4</v>
      </c>
      <c r="V2682" s="2">
        <f t="shared" si="576"/>
        <v>4.25</v>
      </c>
      <c r="W2682" s="2">
        <f t="shared" si="577"/>
        <v>3.5</v>
      </c>
      <c r="X2682" s="2">
        <f t="shared" si="578"/>
        <v>3.5</v>
      </c>
      <c r="Y2682" s="2">
        <f t="shared" si="579"/>
        <v>4.75</v>
      </c>
      <c r="Z2682">
        <f t="shared" si="580"/>
        <v>1</v>
      </c>
      <c r="AA2682">
        <f t="shared" si="581"/>
        <v>0</v>
      </c>
      <c r="AB2682">
        <f t="shared" si="582"/>
        <v>0</v>
      </c>
      <c r="AC2682">
        <f t="shared" si="583"/>
        <v>1</v>
      </c>
      <c r="AD2682">
        <f t="shared" si="584"/>
        <v>1</v>
      </c>
      <c r="AE2682" t="str">
        <f t="shared" si="585"/>
        <v>Satisfecho</v>
      </c>
      <c r="AF2682" s="2">
        <f t="shared" si="586"/>
        <v>4</v>
      </c>
      <c r="AG2682">
        <f t="shared" si="587"/>
        <v>0</v>
      </c>
    </row>
    <row r="2683" spans="1:33">
      <c r="A2683">
        <v>2682</v>
      </c>
      <c r="B2683" t="s">
        <v>2533</v>
      </c>
      <c r="C2683" t="str">
        <f t="shared" si="574"/>
        <v>2026/08/11</v>
      </c>
      <c r="D2683" t="str">
        <f t="shared" si="575"/>
        <v xml:space="preserve">7:00:48 </v>
      </c>
      <c r="E2683">
        <v>4</v>
      </c>
      <c r="F2683">
        <v>3</v>
      </c>
      <c r="G2683">
        <v>3</v>
      </c>
      <c r="H2683">
        <v>3</v>
      </c>
      <c r="I2683">
        <v>4</v>
      </c>
      <c r="J2683">
        <v>3</v>
      </c>
      <c r="K2683">
        <v>3</v>
      </c>
      <c r="L2683">
        <v>3</v>
      </c>
      <c r="M2683">
        <v>3</v>
      </c>
      <c r="N2683">
        <v>4</v>
      </c>
      <c r="O2683">
        <v>3</v>
      </c>
      <c r="P2683">
        <v>4</v>
      </c>
      <c r="Q2683">
        <v>4</v>
      </c>
      <c r="R2683">
        <v>4</v>
      </c>
      <c r="S2683">
        <v>3</v>
      </c>
      <c r="T2683">
        <v>3</v>
      </c>
      <c r="U2683">
        <v>4</v>
      </c>
      <c r="V2683" s="2">
        <f t="shared" si="576"/>
        <v>3.25</v>
      </c>
      <c r="W2683" s="2">
        <f t="shared" si="577"/>
        <v>3.25</v>
      </c>
      <c r="X2683" s="2">
        <f t="shared" si="578"/>
        <v>3.5</v>
      </c>
      <c r="Y2683" s="2">
        <f t="shared" si="579"/>
        <v>3.5</v>
      </c>
      <c r="Z2683">
        <f t="shared" si="580"/>
        <v>0</v>
      </c>
      <c r="AA2683">
        <f t="shared" si="581"/>
        <v>0</v>
      </c>
      <c r="AB2683">
        <f t="shared" si="582"/>
        <v>0</v>
      </c>
      <c r="AC2683">
        <f t="shared" si="583"/>
        <v>0</v>
      </c>
      <c r="AD2683">
        <f t="shared" si="584"/>
        <v>1</v>
      </c>
      <c r="AE2683" t="str">
        <f t="shared" si="585"/>
        <v>Satisfecho</v>
      </c>
      <c r="AF2683" s="2">
        <f t="shared" si="586"/>
        <v>3.375</v>
      </c>
      <c r="AG2683">
        <f t="shared" si="587"/>
        <v>0</v>
      </c>
    </row>
    <row r="2684" spans="1:33">
      <c r="A2684">
        <v>2683</v>
      </c>
      <c r="B2684" t="s">
        <v>2534</v>
      </c>
      <c r="C2684" t="str">
        <f t="shared" si="574"/>
        <v>2026/08/11</v>
      </c>
      <c r="D2684" t="str">
        <f t="shared" si="575"/>
        <v xml:space="preserve">7:01:01 </v>
      </c>
      <c r="E2684">
        <v>5</v>
      </c>
      <c r="F2684">
        <v>4</v>
      </c>
      <c r="G2684">
        <v>5</v>
      </c>
      <c r="H2684">
        <v>5</v>
      </c>
      <c r="I2684">
        <v>4</v>
      </c>
      <c r="J2684">
        <v>4</v>
      </c>
      <c r="K2684">
        <v>5</v>
      </c>
      <c r="L2684">
        <v>4</v>
      </c>
      <c r="M2684">
        <v>3</v>
      </c>
      <c r="N2684">
        <v>4</v>
      </c>
      <c r="O2684">
        <v>3</v>
      </c>
      <c r="P2684">
        <v>4</v>
      </c>
      <c r="Q2684">
        <v>5</v>
      </c>
      <c r="R2684">
        <v>5</v>
      </c>
      <c r="S2684">
        <v>5</v>
      </c>
      <c r="T2684">
        <v>5</v>
      </c>
      <c r="U2684">
        <v>5</v>
      </c>
      <c r="V2684" s="2">
        <f t="shared" si="576"/>
        <v>4.75</v>
      </c>
      <c r="W2684" s="2">
        <f t="shared" si="577"/>
        <v>4.25</v>
      </c>
      <c r="X2684" s="2">
        <f t="shared" si="578"/>
        <v>3.5</v>
      </c>
      <c r="Y2684" s="2">
        <f t="shared" si="579"/>
        <v>5</v>
      </c>
      <c r="Z2684">
        <f t="shared" si="580"/>
        <v>1</v>
      </c>
      <c r="AA2684">
        <f t="shared" si="581"/>
        <v>1</v>
      </c>
      <c r="AB2684">
        <f t="shared" si="582"/>
        <v>0</v>
      </c>
      <c r="AC2684">
        <f t="shared" si="583"/>
        <v>1</v>
      </c>
      <c r="AD2684">
        <f t="shared" si="584"/>
        <v>1</v>
      </c>
      <c r="AE2684" t="str">
        <f t="shared" si="585"/>
        <v>Satisfecho</v>
      </c>
      <c r="AF2684" s="2">
        <f t="shared" si="586"/>
        <v>4.375</v>
      </c>
      <c r="AG2684">
        <f t="shared" si="587"/>
        <v>0</v>
      </c>
    </row>
    <row r="2685" spans="1:33">
      <c r="A2685">
        <v>2684</v>
      </c>
      <c r="B2685" t="s">
        <v>2535</v>
      </c>
      <c r="C2685" t="str">
        <f t="shared" si="574"/>
        <v>2026/08/11</v>
      </c>
      <c r="D2685" t="str">
        <f t="shared" si="575"/>
        <v xml:space="preserve">7:01:10 </v>
      </c>
      <c r="E2685">
        <v>4</v>
      </c>
      <c r="F2685">
        <v>3</v>
      </c>
      <c r="G2685">
        <v>2</v>
      </c>
      <c r="H2685">
        <v>3</v>
      </c>
      <c r="I2685">
        <v>4</v>
      </c>
      <c r="J2685">
        <v>3</v>
      </c>
      <c r="K2685">
        <v>4</v>
      </c>
      <c r="L2685">
        <v>3</v>
      </c>
      <c r="M2685">
        <v>4</v>
      </c>
      <c r="N2685">
        <v>4</v>
      </c>
      <c r="O2685">
        <v>2</v>
      </c>
      <c r="P2685">
        <v>2</v>
      </c>
      <c r="Q2685">
        <v>4</v>
      </c>
      <c r="R2685">
        <v>3</v>
      </c>
      <c r="S2685">
        <v>3</v>
      </c>
      <c r="T2685">
        <v>2</v>
      </c>
      <c r="U2685">
        <v>3</v>
      </c>
      <c r="V2685" s="2">
        <f t="shared" si="576"/>
        <v>3</v>
      </c>
      <c r="W2685" s="2">
        <f t="shared" si="577"/>
        <v>3.5</v>
      </c>
      <c r="X2685" s="2">
        <f t="shared" si="578"/>
        <v>3</v>
      </c>
      <c r="Y2685" s="2">
        <f t="shared" si="579"/>
        <v>3</v>
      </c>
      <c r="Z2685">
        <f t="shared" si="580"/>
        <v>0</v>
      </c>
      <c r="AA2685">
        <f t="shared" si="581"/>
        <v>0</v>
      </c>
      <c r="AB2685">
        <f t="shared" si="582"/>
        <v>0</v>
      </c>
      <c r="AC2685">
        <f t="shared" si="583"/>
        <v>0</v>
      </c>
      <c r="AD2685">
        <f t="shared" si="584"/>
        <v>0</v>
      </c>
      <c r="AE2685" t="str">
        <f t="shared" si="585"/>
        <v>No satisfecho</v>
      </c>
      <c r="AF2685" s="2">
        <f t="shared" si="586"/>
        <v>3.125</v>
      </c>
      <c r="AG2685">
        <f t="shared" si="587"/>
        <v>0</v>
      </c>
    </row>
    <row r="2686" spans="1:33">
      <c r="A2686">
        <v>2685</v>
      </c>
      <c r="B2686" t="s">
        <v>2536</v>
      </c>
      <c r="C2686" t="str">
        <f t="shared" si="574"/>
        <v>2026/08/11</v>
      </c>
      <c r="D2686" t="str">
        <f t="shared" si="575"/>
        <v xml:space="preserve">7:01:13 </v>
      </c>
      <c r="E2686">
        <v>5</v>
      </c>
      <c r="F2686">
        <v>5</v>
      </c>
      <c r="G2686">
        <v>5</v>
      </c>
      <c r="H2686">
        <v>4</v>
      </c>
      <c r="I2686">
        <v>5</v>
      </c>
      <c r="J2686">
        <v>4</v>
      </c>
      <c r="K2686">
        <v>4</v>
      </c>
      <c r="L2686">
        <v>5</v>
      </c>
      <c r="M2686">
        <v>4</v>
      </c>
      <c r="N2686">
        <v>5</v>
      </c>
      <c r="O2686">
        <v>5</v>
      </c>
      <c r="P2686">
        <v>5</v>
      </c>
      <c r="Q2686">
        <v>5</v>
      </c>
      <c r="R2686">
        <v>5</v>
      </c>
      <c r="S2686">
        <v>5</v>
      </c>
      <c r="T2686">
        <v>5</v>
      </c>
      <c r="U2686">
        <v>5</v>
      </c>
      <c r="V2686" s="2">
        <f t="shared" si="576"/>
        <v>4.75</v>
      </c>
      <c r="W2686" s="2">
        <f t="shared" si="577"/>
        <v>4.5</v>
      </c>
      <c r="X2686" s="2">
        <f t="shared" si="578"/>
        <v>4.75</v>
      </c>
      <c r="Y2686" s="2">
        <f t="shared" si="579"/>
        <v>5</v>
      </c>
      <c r="Z2686">
        <f t="shared" si="580"/>
        <v>1</v>
      </c>
      <c r="AA2686">
        <f t="shared" si="581"/>
        <v>1</v>
      </c>
      <c r="AB2686">
        <f t="shared" si="582"/>
        <v>1</v>
      </c>
      <c r="AC2686">
        <f t="shared" si="583"/>
        <v>1</v>
      </c>
      <c r="AD2686">
        <f t="shared" si="584"/>
        <v>1</v>
      </c>
      <c r="AE2686" t="str">
        <f t="shared" si="585"/>
        <v>Satisfecho</v>
      </c>
      <c r="AF2686" s="2">
        <f t="shared" si="586"/>
        <v>4.75</v>
      </c>
      <c r="AG2686">
        <f t="shared" si="587"/>
        <v>0</v>
      </c>
    </row>
    <row r="2687" spans="1:33">
      <c r="A2687">
        <v>2686</v>
      </c>
      <c r="B2687" t="s">
        <v>2537</v>
      </c>
      <c r="C2687" t="str">
        <f t="shared" si="574"/>
        <v>2026/08/11</v>
      </c>
      <c r="D2687" t="str">
        <f t="shared" si="575"/>
        <v xml:space="preserve">7:01:31 </v>
      </c>
      <c r="E2687">
        <v>5</v>
      </c>
      <c r="F2687">
        <v>5</v>
      </c>
      <c r="G2687">
        <v>4</v>
      </c>
      <c r="H2687">
        <v>5</v>
      </c>
      <c r="I2687">
        <v>5</v>
      </c>
      <c r="J2687">
        <v>5</v>
      </c>
      <c r="K2687">
        <v>5</v>
      </c>
      <c r="L2687">
        <v>5</v>
      </c>
      <c r="M2687">
        <v>5</v>
      </c>
      <c r="N2687">
        <v>5</v>
      </c>
      <c r="O2687">
        <v>5</v>
      </c>
      <c r="P2687">
        <v>5</v>
      </c>
      <c r="Q2687">
        <v>5</v>
      </c>
      <c r="R2687">
        <v>5</v>
      </c>
      <c r="S2687">
        <v>5</v>
      </c>
      <c r="T2687">
        <v>5</v>
      </c>
      <c r="U2687">
        <v>5</v>
      </c>
      <c r="V2687" s="2">
        <f t="shared" si="576"/>
        <v>4.75</v>
      </c>
      <c r="W2687" s="2">
        <f t="shared" si="577"/>
        <v>5</v>
      </c>
      <c r="X2687" s="2">
        <f t="shared" si="578"/>
        <v>5</v>
      </c>
      <c r="Y2687" s="2">
        <f t="shared" si="579"/>
        <v>5</v>
      </c>
      <c r="Z2687">
        <f t="shared" si="580"/>
        <v>1</v>
      </c>
      <c r="AA2687">
        <f t="shared" si="581"/>
        <v>1</v>
      </c>
      <c r="AB2687">
        <f t="shared" si="582"/>
        <v>1</v>
      </c>
      <c r="AC2687">
        <f t="shared" si="583"/>
        <v>1</v>
      </c>
      <c r="AD2687">
        <f t="shared" si="584"/>
        <v>1</v>
      </c>
      <c r="AE2687" t="str">
        <f t="shared" si="585"/>
        <v>Satisfecho</v>
      </c>
      <c r="AF2687" s="2">
        <f t="shared" si="586"/>
        <v>4.9375</v>
      </c>
      <c r="AG2687">
        <f t="shared" si="587"/>
        <v>0</v>
      </c>
    </row>
    <row r="2688" spans="1:33">
      <c r="A2688">
        <v>2687</v>
      </c>
      <c r="B2688" t="s">
        <v>2538</v>
      </c>
      <c r="C2688" t="str">
        <f t="shared" si="574"/>
        <v>2026/08/11</v>
      </c>
      <c r="D2688" t="str">
        <f t="shared" si="575"/>
        <v xml:space="preserve">7:01:34 </v>
      </c>
      <c r="E2688">
        <v>3</v>
      </c>
      <c r="F2688">
        <v>3</v>
      </c>
      <c r="G2688">
        <v>1</v>
      </c>
      <c r="H2688">
        <v>2</v>
      </c>
      <c r="I2688">
        <v>4</v>
      </c>
      <c r="J2688">
        <v>4</v>
      </c>
      <c r="K2688">
        <v>4</v>
      </c>
      <c r="L2688">
        <v>4</v>
      </c>
      <c r="M2688">
        <v>4</v>
      </c>
      <c r="N2688">
        <v>4</v>
      </c>
      <c r="O2688">
        <v>2</v>
      </c>
      <c r="P2688">
        <v>2</v>
      </c>
      <c r="Q2688">
        <v>2</v>
      </c>
      <c r="R2688">
        <v>3</v>
      </c>
      <c r="S2688">
        <v>4</v>
      </c>
      <c r="T2688">
        <v>1</v>
      </c>
      <c r="U2688">
        <v>1</v>
      </c>
      <c r="V2688" s="2">
        <f t="shared" si="576"/>
        <v>2.25</v>
      </c>
      <c r="W2688" s="2">
        <f t="shared" si="577"/>
        <v>4</v>
      </c>
      <c r="X2688" s="2">
        <f t="shared" si="578"/>
        <v>3</v>
      </c>
      <c r="Y2688" s="2">
        <f t="shared" si="579"/>
        <v>2.5</v>
      </c>
      <c r="Z2688">
        <f t="shared" si="580"/>
        <v>0</v>
      </c>
      <c r="AA2688">
        <f t="shared" si="581"/>
        <v>1</v>
      </c>
      <c r="AB2688">
        <f t="shared" si="582"/>
        <v>0</v>
      </c>
      <c r="AC2688">
        <f t="shared" si="583"/>
        <v>0</v>
      </c>
      <c r="AD2688">
        <f t="shared" si="584"/>
        <v>0</v>
      </c>
      <c r="AE2688" t="str">
        <f t="shared" si="585"/>
        <v>No satisfecho</v>
      </c>
      <c r="AF2688" s="2">
        <f t="shared" si="586"/>
        <v>2.9375</v>
      </c>
      <c r="AG2688">
        <f t="shared" si="587"/>
        <v>0</v>
      </c>
    </row>
    <row r="2689" spans="1:33">
      <c r="A2689">
        <v>2688</v>
      </c>
      <c r="B2689" t="s">
        <v>2539</v>
      </c>
      <c r="C2689" t="str">
        <f t="shared" si="574"/>
        <v>2026/08/11</v>
      </c>
      <c r="D2689" t="str">
        <f t="shared" si="575"/>
        <v xml:space="preserve">7:01:48 </v>
      </c>
      <c r="E2689">
        <v>4</v>
      </c>
      <c r="F2689">
        <v>4</v>
      </c>
      <c r="G2689">
        <v>4</v>
      </c>
      <c r="H2689">
        <v>4</v>
      </c>
      <c r="I2689">
        <v>4</v>
      </c>
      <c r="J2689">
        <v>4</v>
      </c>
      <c r="K2689">
        <v>4</v>
      </c>
      <c r="L2689">
        <v>4</v>
      </c>
      <c r="M2689">
        <v>4</v>
      </c>
      <c r="N2689">
        <v>4</v>
      </c>
      <c r="O2689">
        <v>4</v>
      </c>
      <c r="P2689">
        <v>4</v>
      </c>
      <c r="Q2689">
        <v>4</v>
      </c>
      <c r="R2689">
        <v>4</v>
      </c>
      <c r="S2689">
        <v>4</v>
      </c>
      <c r="T2689">
        <v>4</v>
      </c>
      <c r="U2689">
        <v>4</v>
      </c>
      <c r="V2689" s="2">
        <f t="shared" si="576"/>
        <v>4</v>
      </c>
      <c r="W2689" s="2">
        <f t="shared" si="577"/>
        <v>4</v>
      </c>
      <c r="X2689" s="2">
        <f t="shared" si="578"/>
        <v>4</v>
      </c>
      <c r="Y2689" s="2">
        <f t="shared" si="579"/>
        <v>4</v>
      </c>
      <c r="Z2689">
        <f t="shared" si="580"/>
        <v>1</v>
      </c>
      <c r="AA2689">
        <f t="shared" si="581"/>
        <v>1</v>
      </c>
      <c r="AB2689">
        <f t="shared" si="582"/>
        <v>1</v>
      </c>
      <c r="AC2689">
        <f t="shared" si="583"/>
        <v>1</v>
      </c>
      <c r="AD2689">
        <f t="shared" si="584"/>
        <v>1</v>
      </c>
      <c r="AE2689" t="str">
        <f t="shared" si="585"/>
        <v>Satisfecho</v>
      </c>
      <c r="AF2689" s="2">
        <f t="shared" si="586"/>
        <v>4</v>
      </c>
      <c r="AG2689">
        <f t="shared" si="587"/>
        <v>1</v>
      </c>
    </row>
    <row r="2690" spans="1:33">
      <c r="A2690">
        <v>2689</v>
      </c>
      <c r="B2690" t="s">
        <v>2540</v>
      </c>
      <c r="C2690" t="str">
        <f t="shared" ref="C2690:C2753" si="588">LEFT(B2690,10)</f>
        <v>2026/08/11</v>
      </c>
      <c r="D2690" t="str">
        <f t="shared" ref="D2690:D2753" si="589">MID(B2690,12,8)</f>
        <v xml:space="preserve">7:02:08 </v>
      </c>
      <c r="E2690">
        <v>4</v>
      </c>
      <c r="F2690">
        <v>3</v>
      </c>
      <c r="G2690">
        <v>4</v>
      </c>
      <c r="H2690">
        <v>4</v>
      </c>
      <c r="I2690">
        <v>4</v>
      </c>
      <c r="J2690">
        <v>4</v>
      </c>
      <c r="K2690">
        <v>4</v>
      </c>
      <c r="L2690">
        <v>4</v>
      </c>
      <c r="M2690">
        <v>2</v>
      </c>
      <c r="N2690">
        <v>3</v>
      </c>
      <c r="O2690">
        <v>3</v>
      </c>
      <c r="P2690">
        <v>4</v>
      </c>
      <c r="Q2690">
        <v>4</v>
      </c>
      <c r="R2690">
        <v>4</v>
      </c>
      <c r="S2690">
        <v>4</v>
      </c>
      <c r="T2690">
        <v>4</v>
      </c>
      <c r="U2690">
        <v>4</v>
      </c>
      <c r="V2690" s="2">
        <f t="shared" ref="V2690:V2753" si="590">IF(COUNT(E2690:H2690)=4,AVERAGE(E2690:H2690),"")</f>
        <v>3.75</v>
      </c>
      <c r="W2690" s="2">
        <f t="shared" ref="W2690:W2753" si="591">IF(COUNT(I2690:L2690)=4,AVERAGE(I2690:L2690),"")</f>
        <v>4</v>
      </c>
      <c r="X2690" s="2">
        <f t="shared" ref="X2690:X2753" si="592">IF(COUNT(M2690:P2690)=4,AVERAGE(M2690:P2690),"")</f>
        <v>3</v>
      </c>
      <c r="Y2690" s="2">
        <f t="shared" ref="Y2690:Y2753" si="593">IF(COUNT(Q2690:T2690)=4,AVERAGE(Q2690:T2690),"")</f>
        <v>4</v>
      </c>
      <c r="Z2690">
        <f t="shared" ref="Z2690:Z2753" si="594">IF(V2690="","",IF(V2690&gt;=4,1,0))</f>
        <v>0</v>
      </c>
      <c r="AA2690">
        <f t="shared" ref="AA2690:AA2753" si="595">IF(W2690="","",IF(W2690&gt;=4,1,0))</f>
        <v>1</v>
      </c>
      <c r="AB2690">
        <f t="shared" ref="AB2690:AB2753" si="596">IF(X2690="","",IF(X2690&gt;=4,1,0))</f>
        <v>0</v>
      </c>
      <c r="AC2690">
        <f t="shared" ref="AC2690:AC2753" si="597">IF(Y2690="","",IF(Y2690&gt;=4,1,0))</f>
        <v>1</v>
      </c>
      <c r="AD2690">
        <f t="shared" ref="AD2690:AD2753" si="598">IF(U2690="","",IF(U2690&gt;=4,1,0))</f>
        <v>1</v>
      </c>
      <c r="AE2690" t="str">
        <f t="shared" ref="AE2690:AE2753" si="599">IF(AD2690="","",IF(AD2690=1,"Satisfecho","No satisfecho"))</f>
        <v>Satisfecho</v>
      </c>
      <c r="AF2690" s="2">
        <f t="shared" ref="AF2690:AF2753" si="600">IF(COUNT(E2690:T2690)=16,AVERAGE(E2690:T2690),"")</f>
        <v>3.6875</v>
      </c>
      <c r="AG2690">
        <f t="shared" ref="AG2690:AG2753" si="601">IF(COUNT(E2690:U2690)=17,IF(COUNTIF(E2690:U2690,E2690)=17,1,0),"")</f>
        <v>0</v>
      </c>
    </row>
    <row r="2691" spans="1:33">
      <c r="A2691">
        <v>2690</v>
      </c>
      <c r="B2691" t="s">
        <v>2541</v>
      </c>
      <c r="C2691" t="str">
        <f t="shared" si="588"/>
        <v>2026/08/11</v>
      </c>
      <c r="D2691" t="str">
        <f t="shared" si="589"/>
        <v xml:space="preserve">7:02:10 </v>
      </c>
      <c r="E2691">
        <v>4</v>
      </c>
      <c r="F2691">
        <v>4</v>
      </c>
      <c r="G2691">
        <v>4</v>
      </c>
      <c r="H2691">
        <v>4</v>
      </c>
      <c r="I2691">
        <v>4</v>
      </c>
      <c r="J2691">
        <v>4</v>
      </c>
      <c r="K2691">
        <v>3</v>
      </c>
      <c r="L2691">
        <v>4</v>
      </c>
      <c r="M2691">
        <v>5</v>
      </c>
      <c r="N2691">
        <v>5</v>
      </c>
      <c r="O2691">
        <v>5</v>
      </c>
      <c r="P2691">
        <v>5</v>
      </c>
      <c r="Q2691">
        <v>5</v>
      </c>
      <c r="R2691">
        <v>5</v>
      </c>
      <c r="S2691">
        <v>4</v>
      </c>
      <c r="T2691">
        <v>5</v>
      </c>
      <c r="U2691">
        <v>5</v>
      </c>
      <c r="V2691" s="2">
        <f t="shared" si="590"/>
        <v>4</v>
      </c>
      <c r="W2691" s="2">
        <f t="shared" si="591"/>
        <v>3.75</v>
      </c>
      <c r="X2691" s="2">
        <f t="shared" si="592"/>
        <v>5</v>
      </c>
      <c r="Y2691" s="2">
        <f t="shared" si="593"/>
        <v>4.75</v>
      </c>
      <c r="Z2691">
        <f t="shared" si="594"/>
        <v>1</v>
      </c>
      <c r="AA2691">
        <f t="shared" si="595"/>
        <v>0</v>
      </c>
      <c r="AB2691">
        <f t="shared" si="596"/>
        <v>1</v>
      </c>
      <c r="AC2691">
        <f t="shared" si="597"/>
        <v>1</v>
      </c>
      <c r="AD2691">
        <f t="shared" si="598"/>
        <v>1</v>
      </c>
      <c r="AE2691" t="str">
        <f t="shared" si="599"/>
        <v>Satisfecho</v>
      </c>
      <c r="AF2691" s="2">
        <f t="shared" si="600"/>
        <v>4.375</v>
      </c>
      <c r="AG2691">
        <f t="shared" si="601"/>
        <v>0</v>
      </c>
    </row>
    <row r="2692" spans="1:33">
      <c r="A2692">
        <v>2691</v>
      </c>
      <c r="B2692" t="s">
        <v>2542</v>
      </c>
      <c r="C2692" t="str">
        <f t="shared" si="588"/>
        <v>2026/08/11</v>
      </c>
      <c r="D2692" t="str">
        <f t="shared" si="589"/>
        <v xml:space="preserve">7:02:13 </v>
      </c>
      <c r="E2692">
        <v>4</v>
      </c>
      <c r="F2692">
        <v>4</v>
      </c>
      <c r="G2692">
        <v>4</v>
      </c>
      <c r="H2692">
        <v>4</v>
      </c>
      <c r="I2692">
        <v>3</v>
      </c>
      <c r="J2692">
        <v>3</v>
      </c>
      <c r="K2692">
        <v>3</v>
      </c>
      <c r="L2692">
        <v>4</v>
      </c>
      <c r="M2692">
        <v>4</v>
      </c>
      <c r="N2692">
        <v>3</v>
      </c>
      <c r="O2692">
        <v>4</v>
      </c>
      <c r="P2692">
        <v>4</v>
      </c>
      <c r="Q2692">
        <v>4</v>
      </c>
      <c r="R2692">
        <v>5</v>
      </c>
      <c r="S2692">
        <v>4</v>
      </c>
      <c r="T2692">
        <v>4</v>
      </c>
      <c r="U2692">
        <v>4</v>
      </c>
      <c r="V2692" s="2">
        <f t="shared" si="590"/>
        <v>4</v>
      </c>
      <c r="W2692" s="2">
        <f t="shared" si="591"/>
        <v>3.25</v>
      </c>
      <c r="X2692" s="2">
        <f t="shared" si="592"/>
        <v>3.75</v>
      </c>
      <c r="Y2692" s="2">
        <f t="shared" si="593"/>
        <v>4.25</v>
      </c>
      <c r="Z2692">
        <f t="shared" si="594"/>
        <v>1</v>
      </c>
      <c r="AA2692">
        <f t="shared" si="595"/>
        <v>0</v>
      </c>
      <c r="AB2692">
        <f t="shared" si="596"/>
        <v>0</v>
      </c>
      <c r="AC2692">
        <f t="shared" si="597"/>
        <v>1</v>
      </c>
      <c r="AD2692">
        <f t="shared" si="598"/>
        <v>1</v>
      </c>
      <c r="AE2692" t="str">
        <f t="shared" si="599"/>
        <v>Satisfecho</v>
      </c>
      <c r="AF2692" s="2">
        <f t="shared" si="600"/>
        <v>3.8125</v>
      </c>
      <c r="AG2692">
        <f t="shared" si="601"/>
        <v>0</v>
      </c>
    </row>
    <row r="2693" spans="1:33">
      <c r="A2693">
        <v>2692</v>
      </c>
      <c r="B2693" t="s">
        <v>2543</v>
      </c>
      <c r="C2693" t="str">
        <f t="shared" si="588"/>
        <v>2026/08/11</v>
      </c>
      <c r="D2693" t="str">
        <f t="shared" si="589"/>
        <v xml:space="preserve">7:02:14 </v>
      </c>
      <c r="E2693">
        <v>4</v>
      </c>
      <c r="F2693">
        <v>1</v>
      </c>
      <c r="G2693">
        <v>2</v>
      </c>
      <c r="H2693">
        <v>4</v>
      </c>
      <c r="I2693">
        <v>4</v>
      </c>
      <c r="J2693">
        <v>3</v>
      </c>
      <c r="K2693">
        <v>4</v>
      </c>
      <c r="L2693">
        <v>2</v>
      </c>
      <c r="M2693">
        <v>3</v>
      </c>
      <c r="N2693">
        <v>3</v>
      </c>
      <c r="O2693">
        <v>2</v>
      </c>
      <c r="P2693">
        <v>1</v>
      </c>
      <c r="Q2693">
        <v>3</v>
      </c>
      <c r="R2693">
        <v>2</v>
      </c>
      <c r="S2693">
        <v>1</v>
      </c>
      <c r="T2693">
        <v>1</v>
      </c>
      <c r="U2693">
        <v>2</v>
      </c>
      <c r="V2693" s="2">
        <f t="shared" si="590"/>
        <v>2.75</v>
      </c>
      <c r="W2693" s="2">
        <f t="shared" si="591"/>
        <v>3.25</v>
      </c>
      <c r="X2693" s="2">
        <f t="shared" si="592"/>
        <v>2.25</v>
      </c>
      <c r="Y2693" s="2">
        <f t="shared" si="593"/>
        <v>1.75</v>
      </c>
      <c r="Z2693">
        <f t="shared" si="594"/>
        <v>0</v>
      </c>
      <c r="AA2693">
        <f t="shared" si="595"/>
        <v>0</v>
      </c>
      <c r="AB2693">
        <f t="shared" si="596"/>
        <v>0</v>
      </c>
      <c r="AC2693">
        <f t="shared" si="597"/>
        <v>0</v>
      </c>
      <c r="AD2693">
        <f t="shared" si="598"/>
        <v>0</v>
      </c>
      <c r="AE2693" t="str">
        <f t="shared" si="599"/>
        <v>No satisfecho</v>
      </c>
      <c r="AF2693" s="2">
        <f t="shared" si="600"/>
        <v>2.5</v>
      </c>
      <c r="AG2693">
        <f t="shared" si="601"/>
        <v>0</v>
      </c>
    </row>
    <row r="2694" spans="1:33">
      <c r="A2694">
        <v>2693</v>
      </c>
      <c r="B2694" t="s">
        <v>2544</v>
      </c>
      <c r="C2694" t="str">
        <f t="shared" si="588"/>
        <v>2026/08/11</v>
      </c>
      <c r="D2694" t="str">
        <f t="shared" si="589"/>
        <v xml:space="preserve">7:02:23 </v>
      </c>
      <c r="E2694">
        <v>2</v>
      </c>
      <c r="F2694">
        <v>2</v>
      </c>
      <c r="G2694">
        <v>3</v>
      </c>
      <c r="H2694">
        <v>3</v>
      </c>
      <c r="I2694">
        <v>4</v>
      </c>
      <c r="J2694">
        <v>4</v>
      </c>
      <c r="K2694">
        <v>5</v>
      </c>
      <c r="L2694">
        <v>5</v>
      </c>
      <c r="M2694">
        <v>3</v>
      </c>
      <c r="N2694">
        <v>3</v>
      </c>
      <c r="O2694">
        <v>4</v>
      </c>
      <c r="P2694">
        <v>4</v>
      </c>
      <c r="Q2694">
        <v>4</v>
      </c>
      <c r="R2694">
        <v>5</v>
      </c>
      <c r="S2694">
        <v>4</v>
      </c>
      <c r="T2694">
        <v>3</v>
      </c>
      <c r="U2694">
        <v>3</v>
      </c>
      <c r="V2694" s="2">
        <f t="shared" si="590"/>
        <v>2.5</v>
      </c>
      <c r="W2694" s="2">
        <f t="shared" si="591"/>
        <v>4.5</v>
      </c>
      <c r="X2694" s="2">
        <f t="shared" si="592"/>
        <v>3.5</v>
      </c>
      <c r="Y2694" s="2">
        <f t="shared" si="593"/>
        <v>4</v>
      </c>
      <c r="Z2694">
        <f t="shared" si="594"/>
        <v>0</v>
      </c>
      <c r="AA2694">
        <f t="shared" si="595"/>
        <v>1</v>
      </c>
      <c r="AB2694">
        <f t="shared" si="596"/>
        <v>0</v>
      </c>
      <c r="AC2694">
        <f t="shared" si="597"/>
        <v>1</v>
      </c>
      <c r="AD2694">
        <f t="shared" si="598"/>
        <v>0</v>
      </c>
      <c r="AE2694" t="str">
        <f t="shared" si="599"/>
        <v>No satisfecho</v>
      </c>
      <c r="AF2694" s="2">
        <f t="shared" si="600"/>
        <v>3.625</v>
      </c>
      <c r="AG2694">
        <f t="shared" si="601"/>
        <v>0</v>
      </c>
    </row>
    <row r="2695" spans="1:33">
      <c r="A2695">
        <v>2694</v>
      </c>
      <c r="B2695" t="s">
        <v>2545</v>
      </c>
      <c r="C2695" t="str">
        <f t="shared" si="588"/>
        <v>2026/08/11</v>
      </c>
      <c r="D2695" t="str">
        <f t="shared" si="589"/>
        <v xml:space="preserve">7:02:25 </v>
      </c>
      <c r="E2695">
        <v>4</v>
      </c>
      <c r="F2695">
        <v>3</v>
      </c>
      <c r="G2695">
        <v>4</v>
      </c>
      <c r="H2695">
        <v>5</v>
      </c>
      <c r="I2695">
        <v>5</v>
      </c>
      <c r="J2695">
        <v>4</v>
      </c>
      <c r="K2695">
        <v>3</v>
      </c>
      <c r="L2695">
        <v>4</v>
      </c>
      <c r="M2695">
        <v>4</v>
      </c>
      <c r="N2695">
        <v>4</v>
      </c>
      <c r="O2695">
        <v>3</v>
      </c>
      <c r="P2695">
        <v>4</v>
      </c>
      <c r="Q2695">
        <v>5</v>
      </c>
      <c r="R2695">
        <v>5</v>
      </c>
      <c r="S2695">
        <v>4</v>
      </c>
      <c r="T2695">
        <v>4</v>
      </c>
      <c r="U2695">
        <v>4</v>
      </c>
      <c r="V2695" s="2">
        <f t="shared" si="590"/>
        <v>4</v>
      </c>
      <c r="W2695" s="2">
        <f t="shared" si="591"/>
        <v>4</v>
      </c>
      <c r="X2695" s="2">
        <f t="shared" si="592"/>
        <v>3.75</v>
      </c>
      <c r="Y2695" s="2">
        <f t="shared" si="593"/>
        <v>4.5</v>
      </c>
      <c r="Z2695">
        <f t="shared" si="594"/>
        <v>1</v>
      </c>
      <c r="AA2695">
        <f t="shared" si="595"/>
        <v>1</v>
      </c>
      <c r="AB2695">
        <f t="shared" si="596"/>
        <v>0</v>
      </c>
      <c r="AC2695">
        <f t="shared" si="597"/>
        <v>1</v>
      </c>
      <c r="AD2695">
        <f t="shared" si="598"/>
        <v>1</v>
      </c>
      <c r="AE2695" t="str">
        <f t="shared" si="599"/>
        <v>Satisfecho</v>
      </c>
      <c r="AF2695" s="2">
        <f t="shared" si="600"/>
        <v>4.0625</v>
      </c>
      <c r="AG2695">
        <f t="shared" si="601"/>
        <v>0</v>
      </c>
    </row>
    <row r="2696" spans="1:33">
      <c r="A2696">
        <v>2695</v>
      </c>
      <c r="B2696" t="s">
        <v>2546</v>
      </c>
      <c r="C2696" t="str">
        <f t="shared" si="588"/>
        <v>2026/08/11</v>
      </c>
      <c r="D2696" t="str">
        <f t="shared" si="589"/>
        <v xml:space="preserve">7:02:30 </v>
      </c>
      <c r="E2696">
        <v>3</v>
      </c>
      <c r="F2696">
        <v>3</v>
      </c>
      <c r="G2696">
        <v>3</v>
      </c>
      <c r="H2696">
        <v>3</v>
      </c>
      <c r="I2696">
        <v>2</v>
      </c>
      <c r="J2696">
        <v>2</v>
      </c>
      <c r="K2696">
        <v>2</v>
      </c>
      <c r="L2696">
        <v>2</v>
      </c>
      <c r="M2696">
        <v>4</v>
      </c>
      <c r="N2696">
        <v>2</v>
      </c>
      <c r="O2696">
        <v>4</v>
      </c>
      <c r="P2696">
        <v>3</v>
      </c>
      <c r="Q2696">
        <v>2</v>
      </c>
      <c r="R2696">
        <v>2</v>
      </c>
      <c r="S2696">
        <v>2</v>
      </c>
      <c r="T2696">
        <v>2</v>
      </c>
      <c r="U2696">
        <v>1</v>
      </c>
      <c r="V2696" s="2">
        <f t="shared" si="590"/>
        <v>3</v>
      </c>
      <c r="W2696" s="2">
        <f t="shared" si="591"/>
        <v>2</v>
      </c>
      <c r="X2696" s="2">
        <f t="shared" si="592"/>
        <v>3.25</v>
      </c>
      <c r="Y2696" s="2">
        <f t="shared" si="593"/>
        <v>2</v>
      </c>
      <c r="Z2696">
        <f t="shared" si="594"/>
        <v>0</v>
      </c>
      <c r="AA2696">
        <f t="shared" si="595"/>
        <v>0</v>
      </c>
      <c r="AB2696">
        <f t="shared" si="596"/>
        <v>0</v>
      </c>
      <c r="AC2696">
        <f t="shared" si="597"/>
        <v>0</v>
      </c>
      <c r="AD2696">
        <f t="shared" si="598"/>
        <v>0</v>
      </c>
      <c r="AE2696" t="str">
        <f t="shared" si="599"/>
        <v>No satisfecho</v>
      </c>
      <c r="AF2696" s="2">
        <f t="shared" si="600"/>
        <v>2.5625</v>
      </c>
      <c r="AG2696">
        <f t="shared" si="601"/>
        <v>0</v>
      </c>
    </row>
    <row r="2697" spans="1:33">
      <c r="A2697">
        <v>2696</v>
      </c>
      <c r="B2697" t="s">
        <v>2547</v>
      </c>
      <c r="C2697" t="str">
        <f t="shared" si="588"/>
        <v>2026/08/11</v>
      </c>
      <c r="D2697" t="str">
        <f t="shared" si="589"/>
        <v xml:space="preserve">7:02:42 </v>
      </c>
      <c r="E2697">
        <v>4</v>
      </c>
      <c r="F2697">
        <v>4</v>
      </c>
      <c r="G2697">
        <v>4</v>
      </c>
      <c r="H2697">
        <v>4</v>
      </c>
      <c r="I2697">
        <v>5</v>
      </c>
      <c r="J2697">
        <v>5</v>
      </c>
      <c r="K2697">
        <v>5</v>
      </c>
      <c r="L2697">
        <v>5</v>
      </c>
      <c r="M2697">
        <v>4</v>
      </c>
      <c r="N2697">
        <v>4</v>
      </c>
      <c r="O2697">
        <v>5</v>
      </c>
      <c r="P2697">
        <v>4</v>
      </c>
      <c r="Q2697">
        <v>4</v>
      </c>
      <c r="R2697">
        <v>4</v>
      </c>
      <c r="S2697">
        <v>4</v>
      </c>
      <c r="T2697">
        <v>4</v>
      </c>
      <c r="U2697">
        <v>4</v>
      </c>
      <c r="V2697" s="2">
        <f t="shared" si="590"/>
        <v>4</v>
      </c>
      <c r="W2697" s="2">
        <f t="shared" si="591"/>
        <v>5</v>
      </c>
      <c r="X2697" s="2">
        <f t="shared" si="592"/>
        <v>4.25</v>
      </c>
      <c r="Y2697" s="2">
        <f t="shared" si="593"/>
        <v>4</v>
      </c>
      <c r="Z2697">
        <f t="shared" si="594"/>
        <v>1</v>
      </c>
      <c r="AA2697">
        <f t="shared" si="595"/>
        <v>1</v>
      </c>
      <c r="AB2697">
        <f t="shared" si="596"/>
        <v>1</v>
      </c>
      <c r="AC2697">
        <f t="shared" si="597"/>
        <v>1</v>
      </c>
      <c r="AD2697">
        <f t="shared" si="598"/>
        <v>1</v>
      </c>
      <c r="AE2697" t="str">
        <f t="shared" si="599"/>
        <v>Satisfecho</v>
      </c>
      <c r="AF2697" s="2">
        <f t="shared" si="600"/>
        <v>4.3125</v>
      </c>
      <c r="AG2697">
        <f t="shared" si="601"/>
        <v>0</v>
      </c>
    </row>
    <row r="2698" spans="1:33">
      <c r="A2698">
        <v>2697</v>
      </c>
      <c r="B2698" t="s">
        <v>2548</v>
      </c>
      <c r="C2698" t="str">
        <f t="shared" si="588"/>
        <v>2026/08/11</v>
      </c>
      <c r="D2698" t="str">
        <f t="shared" si="589"/>
        <v xml:space="preserve">7:02:44 </v>
      </c>
      <c r="E2698">
        <v>5</v>
      </c>
      <c r="F2698">
        <v>5</v>
      </c>
      <c r="G2698">
        <v>5</v>
      </c>
      <c r="H2698">
        <v>5</v>
      </c>
      <c r="I2698">
        <v>5</v>
      </c>
      <c r="J2698">
        <v>5</v>
      </c>
      <c r="K2698">
        <v>5</v>
      </c>
      <c r="L2698">
        <v>5</v>
      </c>
      <c r="M2698">
        <v>2</v>
      </c>
      <c r="N2698">
        <v>2</v>
      </c>
      <c r="O2698">
        <v>2</v>
      </c>
      <c r="P2698">
        <v>2</v>
      </c>
      <c r="Q2698">
        <v>5</v>
      </c>
      <c r="R2698">
        <v>5</v>
      </c>
      <c r="S2698">
        <v>5</v>
      </c>
      <c r="T2698">
        <v>5</v>
      </c>
      <c r="U2698">
        <v>5</v>
      </c>
      <c r="V2698" s="2">
        <f t="shared" si="590"/>
        <v>5</v>
      </c>
      <c r="W2698" s="2">
        <f t="shared" si="591"/>
        <v>5</v>
      </c>
      <c r="X2698" s="2">
        <f t="shared" si="592"/>
        <v>2</v>
      </c>
      <c r="Y2698" s="2">
        <f t="shared" si="593"/>
        <v>5</v>
      </c>
      <c r="Z2698">
        <f t="shared" si="594"/>
        <v>1</v>
      </c>
      <c r="AA2698">
        <f t="shared" si="595"/>
        <v>1</v>
      </c>
      <c r="AB2698">
        <f t="shared" si="596"/>
        <v>0</v>
      </c>
      <c r="AC2698">
        <f t="shared" si="597"/>
        <v>1</v>
      </c>
      <c r="AD2698">
        <f t="shared" si="598"/>
        <v>1</v>
      </c>
      <c r="AE2698" t="str">
        <f t="shared" si="599"/>
        <v>Satisfecho</v>
      </c>
      <c r="AF2698" s="2">
        <f t="shared" si="600"/>
        <v>4.25</v>
      </c>
      <c r="AG2698">
        <f t="shared" si="601"/>
        <v>0</v>
      </c>
    </row>
    <row r="2699" spans="1:33">
      <c r="A2699">
        <v>2698</v>
      </c>
      <c r="B2699" t="s">
        <v>2549</v>
      </c>
      <c r="C2699" t="str">
        <f t="shared" si="588"/>
        <v>2026/08/11</v>
      </c>
      <c r="D2699" t="str">
        <f t="shared" si="589"/>
        <v xml:space="preserve">7:03:14 </v>
      </c>
      <c r="E2699">
        <v>5</v>
      </c>
      <c r="F2699">
        <v>4</v>
      </c>
      <c r="G2699">
        <v>4</v>
      </c>
      <c r="H2699">
        <v>5</v>
      </c>
      <c r="I2699">
        <v>5</v>
      </c>
      <c r="J2699">
        <v>4</v>
      </c>
      <c r="K2699">
        <v>4</v>
      </c>
      <c r="L2699">
        <v>5</v>
      </c>
      <c r="M2699">
        <v>4</v>
      </c>
      <c r="N2699">
        <v>5</v>
      </c>
      <c r="O2699">
        <v>4</v>
      </c>
      <c r="P2699">
        <v>5</v>
      </c>
      <c r="Q2699">
        <v>5</v>
      </c>
      <c r="R2699">
        <v>5</v>
      </c>
      <c r="S2699">
        <v>4</v>
      </c>
      <c r="T2699">
        <v>4</v>
      </c>
      <c r="U2699">
        <v>1</v>
      </c>
      <c r="V2699" s="2">
        <f t="shared" si="590"/>
        <v>4.5</v>
      </c>
      <c r="W2699" s="2">
        <f t="shared" si="591"/>
        <v>4.5</v>
      </c>
      <c r="X2699" s="2">
        <f t="shared" si="592"/>
        <v>4.5</v>
      </c>
      <c r="Y2699" s="2">
        <f t="shared" si="593"/>
        <v>4.5</v>
      </c>
      <c r="Z2699">
        <f t="shared" si="594"/>
        <v>1</v>
      </c>
      <c r="AA2699">
        <f t="shared" si="595"/>
        <v>1</v>
      </c>
      <c r="AB2699">
        <f t="shared" si="596"/>
        <v>1</v>
      </c>
      <c r="AC2699">
        <f t="shared" si="597"/>
        <v>1</v>
      </c>
      <c r="AD2699">
        <f t="shared" si="598"/>
        <v>0</v>
      </c>
      <c r="AE2699" t="str">
        <f t="shared" si="599"/>
        <v>No satisfecho</v>
      </c>
      <c r="AF2699" s="2">
        <f t="shared" si="600"/>
        <v>4.5</v>
      </c>
      <c r="AG2699">
        <f t="shared" si="601"/>
        <v>0</v>
      </c>
    </row>
    <row r="2700" spans="1:33">
      <c r="A2700">
        <v>2699</v>
      </c>
      <c r="B2700" t="s">
        <v>2550</v>
      </c>
      <c r="C2700" t="str">
        <f t="shared" si="588"/>
        <v>2026/08/11</v>
      </c>
      <c r="D2700" t="str">
        <f t="shared" si="589"/>
        <v xml:space="preserve">7:03:22 </v>
      </c>
      <c r="E2700">
        <v>5</v>
      </c>
      <c r="F2700">
        <v>4</v>
      </c>
      <c r="G2700">
        <v>3</v>
      </c>
      <c r="H2700">
        <v>4</v>
      </c>
      <c r="I2700">
        <v>5</v>
      </c>
      <c r="J2700">
        <v>4</v>
      </c>
      <c r="K2700">
        <v>5</v>
      </c>
      <c r="L2700">
        <v>4</v>
      </c>
      <c r="M2700">
        <v>3</v>
      </c>
      <c r="N2700">
        <v>4</v>
      </c>
      <c r="O2700">
        <v>2</v>
      </c>
      <c r="P2700">
        <v>4</v>
      </c>
      <c r="Q2700">
        <v>4</v>
      </c>
      <c r="R2700">
        <v>5</v>
      </c>
      <c r="S2700">
        <v>4</v>
      </c>
      <c r="T2700">
        <v>3</v>
      </c>
      <c r="U2700">
        <v>4</v>
      </c>
      <c r="V2700" s="2">
        <f t="shared" si="590"/>
        <v>4</v>
      </c>
      <c r="W2700" s="2">
        <f t="shared" si="591"/>
        <v>4.5</v>
      </c>
      <c r="X2700" s="2">
        <f t="shared" si="592"/>
        <v>3.25</v>
      </c>
      <c r="Y2700" s="2">
        <f t="shared" si="593"/>
        <v>4</v>
      </c>
      <c r="Z2700">
        <f t="shared" si="594"/>
        <v>1</v>
      </c>
      <c r="AA2700">
        <f t="shared" si="595"/>
        <v>1</v>
      </c>
      <c r="AB2700">
        <f t="shared" si="596"/>
        <v>0</v>
      </c>
      <c r="AC2700">
        <f t="shared" si="597"/>
        <v>1</v>
      </c>
      <c r="AD2700">
        <f t="shared" si="598"/>
        <v>1</v>
      </c>
      <c r="AE2700" t="str">
        <f t="shared" si="599"/>
        <v>Satisfecho</v>
      </c>
      <c r="AF2700" s="2">
        <f t="shared" si="600"/>
        <v>3.9375</v>
      </c>
      <c r="AG2700">
        <f t="shared" si="601"/>
        <v>0</v>
      </c>
    </row>
    <row r="2701" spans="1:33">
      <c r="A2701">
        <v>2700</v>
      </c>
      <c r="B2701" t="s">
        <v>2551</v>
      </c>
      <c r="C2701" t="str">
        <f t="shared" si="588"/>
        <v>2026/08/11</v>
      </c>
      <c r="D2701" t="str">
        <f t="shared" si="589"/>
        <v xml:space="preserve">7:03:28 </v>
      </c>
      <c r="E2701">
        <v>4</v>
      </c>
      <c r="F2701">
        <v>3</v>
      </c>
      <c r="G2701">
        <v>4</v>
      </c>
      <c r="H2701">
        <v>4</v>
      </c>
      <c r="I2701">
        <v>4</v>
      </c>
      <c r="J2701">
        <v>4</v>
      </c>
      <c r="K2701">
        <v>4</v>
      </c>
      <c r="L2701">
        <v>3</v>
      </c>
      <c r="M2701">
        <v>3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4</v>
      </c>
      <c r="T2701">
        <v>3</v>
      </c>
      <c r="U2701">
        <v>4</v>
      </c>
      <c r="V2701" s="2">
        <f t="shared" si="590"/>
        <v>3.75</v>
      </c>
      <c r="W2701" s="2">
        <f t="shared" si="591"/>
        <v>3.75</v>
      </c>
      <c r="X2701" s="2">
        <f t="shared" si="592"/>
        <v>3.75</v>
      </c>
      <c r="Y2701" s="2">
        <f t="shared" si="593"/>
        <v>3.75</v>
      </c>
      <c r="Z2701">
        <f t="shared" si="594"/>
        <v>0</v>
      </c>
      <c r="AA2701">
        <f t="shared" si="595"/>
        <v>0</v>
      </c>
      <c r="AB2701">
        <f t="shared" si="596"/>
        <v>0</v>
      </c>
      <c r="AC2701">
        <f t="shared" si="597"/>
        <v>0</v>
      </c>
      <c r="AD2701">
        <f t="shared" si="598"/>
        <v>1</v>
      </c>
      <c r="AE2701" t="str">
        <f t="shared" si="599"/>
        <v>Satisfecho</v>
      </c>
      <c r="AF2701" s="2">
        <f t="shared" si="600"/>
        <v>3.75</v>
      </c>
      <c r="AG2701">
        <f t="shared" si="601"/>
        <v>0</v>
      </c>
    </row>
    <row r="2702" spans="1:33">
      <c r="A2702">
        <v>2701</v>
      </c>
      <c r="B2702" t="s">
        <v>2552</v>
      </c>
      <c r="C2702" t="str">
        <f t="shared" si="588"/>
        <v>2026/08/11</v>
      </c>
      <c r="D2702" t="str">
        <f t="shared" si="589"/>
        <v xml:space="preserve">7:03:31 </v>
      </c>
      <c r="E2702">
        <v>5</v>
      </c>
      <c r="F2702">
        <v>4</v>
      </c>
      <c r="G2702">
        <v>3</v>
      </c>
      <c r="H2702">
        <v>5</v>
      </c>
      <c r="I2702">
        <v>4</v>
      </c>
      <c r="J2702">
        <v>4</v>
      </c>
      <c r="K2702">
        <v>4</v>
      </c>
      <c r="L2702">
        <v>4</v>
      </c>
      <c r="M2702">
        <v>4</v>
      </c>
      <c r="N2702">
        <v>5</v>
      </c>
      <c r="O2702">
        <v>4</v>
      </c>
      <c r="P2702">
        <v>5</v>
      </c>
      <c r="Q2702">
        <v>5</v>
      </c>
      <c r="R2702">
        <v>5</v>
      </c>
      <c r="S2702">
        <v>4</v>
      </c>
      <c r="T2702">
        <v>5</v>
      </c>
      <c r="U2702">
        <v>5</v>
      </c>
      <c r="V2702" s="2">
        <f t="shared" si="590"/>
        <v>4.25</v>
      </c>
      <c r="W2702" s="2">
        <f t="shared" si="591"/>
        <v>4</v>
      </c>
      <c r="X2702" s="2">
        <f t="shared" si="592"/>
        <v>4.5</v>
      </c>
      <c r="Y2702" s="2">
        <f t="shared" si="593"/>
        <v>4.75</v>
      </c>
      <c r="Z2702">
        <f t="shared" si="594"/>
        <v>1</v>
      </c>
      <c r="AA2702">
        <f t="shared" si="595"/>
        <v>1</v>
      </c>
      <c r="AB2702">
        <f t="shared" si="596"/>
        <v>1</v>
      </c>
      <c r="AC2702">
        <f t="shared" si="597"/>
        <v>1</v>
      </c>
      <c r="AD2702">
        <f t="shared" si="598"/>
        <v>1</v>
      </c>
      <c r="AE2702" t="str">
        <f t="shared" si="599"/>
        <v>Satisfecho</v>
      </c>
      <c r="AF2702" s="2">
        <f t="shared" si="600"/>
        <v>4.375</v>
      </c>
      <c r="AG2702">
        <f t="shared" si="601"/>
        <v>0</v>
      </c>
    </row>
    <row r="2703" spans="1:33">
      <c r="A2703">
        <v>2702</v>
      </c>
      <c r="B2703" t="s">
        <v>2553</v>
      </c>
      <c r="C2703" t="str">
        <f t="shared" si="588"/>
        <v>2026/08/11</v>
      </c>
      <c r="D2703" t="str">
        <f t="shared" si="589"/>
        <v xml:space="preserve">7:03:37 </v>
      </c>
      <c r="E2703">
        <v>5</v>
      </c>
      <c r="F2703">
        <v>3</v>
      </c>
      <c r="G2703">
        <v>3</v>
      </c>
      <c r="H2703">
        <v>4</v>
      </c>
      <c r="I2703">
        <v>4</v>
      </c>
      <c r="J2703">
        <v>4</v>
      </c>
      <c r="K2703">
        <v>4</v>
      </c>
      <c r="L2703">
        <v>4</v>
      </c>
      <c r="M2703">
        <v>4</v>
      </c>
      <c r="N2703">
        <v>4</v>
      </c>
      <c r="O2703">
        <v>4</v>
      </c>
      <c r="P2703">
        <v>4</v>
      </c>
      <c r="Q2703">
        <v>4</v>
      </c>
      <c r="R2703">
        <v>4</v>
      </c>
      <c r="S2703">
        <v>4</v>
      </c>
      <c r="T2703">
        <v>4</v>
      </c>
      <c r="U2703">
        <v>5</v>
      </c>
      <c r="V2703" s="2">
        <f t="shared" si="590"/>
        <v>3.75</v>
      </c>
      <c r="W2703" s="2">
        <f t="shared" si="591"/>
        <v>4</v>
      </c>
      <c r="X2703" s="2">
        <f t="shared" si="592"/>
        <v>4</v>
      </c>
      <c r="Y2703" s="2">
        <f t="shared" si="593"/>
        <v>4</v>
      </c>
      <c r="Z2703">
        <f t="shared" si="594"/>
        <v>0</v>
      </c>
      <c r="AA2703">
        <f t="shared" si="595"/>
        <v>1</v>
      </c>
      <c r="AB2703">
        <f t="shared" si="596"/>
        <v>1</v>
      </c>
      <c r="AC2703">
        <f t="shared" si="597"/>
        <v>1</v>
      </c>
      <c r="AD2703">
        <f t="shared" si="598"/>
        <v>1</v>
      </c>
      <c r="AE2703" t="str">
        <f t="shared" si="599"/>
        <v>Satisfecho</v>
      </c>
      <c r="AF2703" s="2">
        <f t="shared" si="600"/>
        <v>3.9375</v>
      </c>
      <c r="AG2703">
        <f t="shared" si="601"/>
        <v>0</v>
      </c>
    </row>
    <row r="2704" spans="1:33">
      <c r="A2704">
        <v>2703</v>
      </c>
      <c r="B2704" t="s">
        <v>2554</v>
      </c>
      <c r="C2704" t="str">
        <f t="shared" si="588"/>
        <v>2026/08/11</v>
      </c>
      <c r="D2704" t="str">
        <f t="shared" si="589"/>
        <v xml:space="preserve">7:03:38 </v>
      </c>
      <c r="E2704">
        <v>5</v>
      </c>
      <c r="F2704">
        <v>5</v>
      </c>
      <c r="G2704">
        <v>5</v>
      </c>
      <c r="H2704">
        <v>5</v>
      </c>
      <c r="I2704">
        <v>4</v>
      </c>
      <c r="J2704">
        <v>4</v>
      </c>
      <c r="K2704">
        <v>5</v>
      </c>
      <c r="L2704">
        <v>5</v>
      </c>
      <c r="M2704">
        <v>4</v>
      </c>
      <c r="N2704">
        <v>4</v>
      </c>
      <c r="O2704">
        <v>4</v>
      </c>
      <c r="P2704">
        <v>5</v>
      </c>
      <c r="Q2704">
        <v>5</v>
      </c>
      <c r="R2704">
        <v>5</v>
      </c>
      <c r="S2704">
        <v>5</v>
      </c>
      <c r="T2704">
        <v>5</v>
      </c>
      <c r="U2704">
        <v>5</v>
      </c>
      <c r="V2704" s="2">
        <f t="shared" si="590"/>
        <v>5</v>
      </c>
      <c r="W2704" s="2">
        <f t="shared" si="591"/>
        <v>4.5</v>
      </c>
      <c r="X2704" s="2">
        <f t="shared" si="592"/>
        <v>4.25</v>
      </c>
      <c r="Y2704" s="2">
        <f t="shared" si="593"/>
        <v>5</v>
      </c>
      <c r="Z2704">
        <f t="shared" si="594"/>
        <v>1</v>
      </c>
      <c r="AA2704">
        <f t="shared" si="595"/>
        <v>1</v>
      </c>
      <c r="AB2704">
        <f t="shared" si="596"/>
        <v>1</v>
      </c>
      <c r="AC2704">
        <f t="shared" si="597"/>
        <v>1</v>
      </c>
      <c r="AD2704">
        <f t="shared" si="598"/>
        <v>1</v>
      </c>
      <c r="AE2704" t="str">
        <f t="shared" si="599"/>
        <v>Satisfecho</v>
      </c>
      <c r="AF2704" s="2">
        <f t="shared" si="600"/>
        <v>4.6875</v>
      </c>
      <c r="AG2704">
        <f t="shared" si="601"/>
        <v>0</v>
      </c>
    </row>
    <row r="2705" spans="1:33">
      <c r="A2705">
        <v>2704</v>
      </c>
      <c r="B2705" t="s">
        <v>2555</v>
      </c>
      <c r="C2705" t="str">
        <f t="shared" si="588"/>
        <v>2026/08/11</v>
      </c>
      <c r="D2705" t="str">
        <f t="shared" si="589"/>
        <v xml:space="preserve">7:03:39 </v>
      </c>
      <c r="E2705">
        <v>2</v>
      </c>
      <c r="F2705">
        <v>2</v>
      </c>
      <c r="G2705">
        <v>2</v>
      </c>
      <c r="H2705">
        <v>2</v>
      </c>
      <c r="I2705">
        <v>3</v>
      </c>
      <c r="J2705">
        <v>2</v>
      </c>
      <c r="K2705">
        <v>2</v>
      </c>
      <c r="L2705">
        <v>3</v>
      </c>
      <c r="M2705">
        <v>3</v>
      </c>
      <c r="N2705">
        <v>3</v>
      </c>
      <c r="O2705">
        <v>2</v>
      </c>
      <c r="P2705">
        <v>3</v>
      </c>
      <c r="Q2705">
        <v>3</v>
      </c>
      <c r="R2705">
        <v>2</v>
      </c>
      <c r="S2705">
        <v>1</v>
      </c>
      <c r="T2705">
        <v>3</v>
      </c>
      <c r="U2705">
        <v>3</v>
      </c>
      <c r="V2705" s="2">
        <f t="shared" si="590"/>
        <v>2</v>
      </c>
      <c r="W2705" s="2">
        <f t="shared" si="591"/>
        <v>2.5</v>
      </c>
      <c r="X2705" s="2">
        <f t="shared" si="592"/>
        <v>2.75</v>
      </c>
      <c r="Y2705" s="2">
        <f t="shared" si="593"/>
        <v>2.25</v>
      </c>
      <c r="Z2705">
        <f t="shared" si="594"/>
        <v>0</v>
      </c>
      <c r="AA2705">
        <f t="shared" si="595"/>
        <v>0</v>
      </c>
      <c r="AB2705">
        <f t="shared" si="596"/>
        <v>0</v>
      </c>
      <c r="AC2705">
        <f t="shared" si="597"/>
        <v>0</v>
      </c>
      <c r="AD2705">
        <f t="shared" si="598"/>
        <v>0</v>
      </c>
      <c r="AE2705" t="str">
        <f t="shared" si="599"/>
        <v>No satisfecho</v>
      </c>
      <c r="AF2705" s="2">
        <f t="shared" si="600"/>
        <v>2.375</v>
      </c>
      <c r="AG2705">
        <f t="shared" si="601"/>
        <v>0</v>
      </c>
    </row>
    <row r="2706" spans="1:33">
      <c r="A2706">
        <v>2705</v>
      </c>
      <c r="B2706" t="s">
        <v>2556</v>
      </c>
      <c r="C2706" t="str">
        <f t="shared" si="588"/>
        <v>2026/08/11</v>
      </c>
      <c r="D2706" t="str">
        <f t="shared" si="589"/>
        <v xml:space="preserve">7:03:43 </v>
      </c>
      <c r="E2706">
        <v>3</v>
      </c>
      <c r="F2706">
        <v>2</v>
      </c>
      <c r="G2706">
        <v>2</v>
      </c>
      <c r="H2706">
        <v>3</v>
      </c>
      <c r="I2706">
        <v>4</v>
      </c>
      <c r="J2706">
        <v>4</v>
      </c>
      <c r="K2706">
        <v>4</v>
      </c>
      <c r="L2706">
        <v>4</v>
      </c>
      <c r="M2706">
        <v>2</v>
      </c>
      <c r="N2706">
        <v>3</v>
      </c>
      <c r="O2706">
        <v>1</v>
      </c>
      <c r="P2706">
        <v>2</v>
      </c>
      <c r="Q2706">
        <v>3</v>
      </c>
      <c r="R2706">
        <v>4</v>
      </c>
      <c r="S2706">
        <v>4</v>
      </c>
      <c r="T2706">
        <v>4</v>
      </c>
      <c r="U2706">
        <v>3</v>
      </c>
      <c r="V2706" s="2">
        <f t="shared" si="590"/>
        <v>2.5</v>
      </c>
      <c r="W2706" s="2">
        <f t="shared" si="591"/>
        <v>4</v>
      </c>
      <c r="X2706" s="2">
        <f t="shared" si="592"/>
        <v>2</v>
      </c>
      <c r="Y2706" s="2">
        <f t="shared" si="593"/>
        <v>3.75</v>
      </c>
      <c r="Z2706">
        <f t="shared" si="594"/>
        <v>0</v>
      </c>
      <c r="AA2706">
        <f t="shared" si="595"/>
        <v>1</v>
      </c>
      <c r="AB2706">
        <f t="shared" si="596"/>
        <v>0</v>
      </c>
      <c r="AC2706">
        <f t="shared" si="597"/>
        <v>0</v>
      </c>
      <c r="AD2706">
        <f t="shared" si="598"/>
        <v>0</v>
      </c>
      <c r="AE2706" t="str">
        <f t="shared" si="599"/>
        <v>No satisfecho</v>
      </c>
      <c r="AF2706" s="2">
        <f t="shared" si="600"/>
        <v>3.0625</v>
      </c>
      <c r="AG2706">
        <f t="shared" si="601"/>
        <v>0</v>
      </c>
    </row>
    <row r="2707" spans="1:33">
      <c r="A2707">
        <v>2706</v>
      </c>
      <c r="B2707" t="s">
        <v>2557</v>
      </c>
      <c r="C2707" t="str">
        <f t="shared" si="588"/>
        <v>2026/08/11</v>
      </c>
      <c r="D2707" t="str">
        <f t="shared" si="589"/>
        <v xml:space="preserve">7:03:51 </v>
      </c>
      <c r="E2707">
        <v>5</v>
      </c>
      <c r="F2707">
        <v>5</v>
      </c>
      <c r="G2707">
        <v>5</v>
      </c>
      <c r="H2707">
        <v>5</v>
      </c>
      <c r="I2707">
        <v>4</v>
      </c>
      <c r="J2707">
        <v>5</v>
      </c>
      <c r="K2707">
        <v>4</v>
      </c>
      <c r="L2707">
        <v>5</v>
      </c>
      <c r="M2707">
        <v>3</v>
      </c>
      <c r="N2707">
        <v>3</v>
      </c>
      <c r="O2707">
        <v>2</v>
      </c>
      <c r="P2707">
        <v>4</v>
      </c>
      <c r="Q2707">
        <v>5</v>
      </c>
      <c r="R2707">
        <v>5</v>
      </c>
      <c r="S2707">
        <v>5</v>
      </c>
      <c r="T2707">
        <v>5</v>
      </c>
      <c r="U2707">
        <v>4</v>
      </c>
      <c r="V2707" s="2">
        <f t="shared" si="590"/>
        <v>5</v>
      </c>
      <c r="W2707" s="2">
        <f t="shared" si="591"/>
        <v>4.5</v>
      </c>
      <c r="X2707" s="2">
        <f t="shared" si="592"/>
        <v>3</v>
      </c>
      <c r="Y2707" s="2">
        <f t="shared" si="593"/>
        <v>5</v>
      </c>
      <c r="Z2707">
        <f t="shared" si="594"/>
        <v>1</v>
      </c>
      <c r="AA2707">
        <f t="shared" si="595"/>
        <v>1</v>
      </c>
      <c r="AB2707">
        <f t="shared" si="596"/>
        <v>0</v>
      </c>
      <c r="AC2707">
        <f t="shared" si="597"/>
        <v>1</v>
      </c>
      <c r="AD2707">
        <f t="shared" si="598"/>
        <v>1</v>
      </c>
      <c r="AE2707" t="str">
        <f t="shared" si="599"/>
        <v>Satisfecho</v>
      </c>
      <c r="AF2707" s="2">
        <f t="shared" si="600"/>
        <v>4.375</v>
      </c>
      <c r="AG2707">
        <f t="shared" si="601"/>
        <v>0</v>
      </c>
    </row>
    <row r="2708" spans="1:33">
      <c r="A2708">
        <v>2707</v>
      </c>
      <c r="B2708" t="s">
        <v>2558</v>
      </c>
      <c r="C2708" t="str">
        <f t="shared" si="588"/>
        <v>2026/08/11</v>
      </c>
      <c r="D2708" t="str">
        <f t="shared" si="589"/>
        <v xml:space="preserve">7:03:53 </v>
      </c>
      <c r="E2708">
        <v>3</v>
      </c>
      <c r="F2708">
        <v>3</v>
      </c>
      <c r="G2708">
        <v>4</v>
      </c>
      <c r="H2708">
        <v>3</v>
      </c>
      <c r="I2708">
        <v>4</v>
      </c>
      <c r="J2708">
        <v>4</v>
      </c>
      <c r="K2708">
        <v>4</v>
      </c>
      <c r="L2708">
        <v>4</v>
      </c>
      <c r="M2708">
        <v>3</v>
      </c>
      <c r="N2708">
        <v>4</v>
      </c>
      <c r="O2708">
        <v>3</v>
      </c>
      <c r="P2708">
        <v>5</v>
      </c>
      <c r="Q2708">
        <v>5</v>
      </c>
      <c r="R2708">
        <v>5</v>
      </c>
      <c r="S2708">
        <v>5</v>
      </c>
      <c r="T2708">
        <v>4</v>
      </c>
      <c r="U2708">
        <v>4</v>
      </c>
      <c r="V2708" s="2">
        <f t="shared" si="590"/>
        <v>3.25</v>
      </c>
      <c r="W2708" s="2">
        <f t="shared" si="591"/>
        <v>4</v>
      </c>
      <c r="X2708" s="2">
        <f t="shared" si="592"/>
        <v>3.75</v>
      </c>
      <c r="Y2708" s="2">
        <f t="shared" si="593"/>
        <v>4.75</v>
      </c>
      <c r="Z2708">
        <f t="shared" si="594"/>
        <v>0</v>
      </c>
      <c r="AA2708">
        <f t="shared" si="595"/>
        <v>1</v>
      </c>
      <c r="AB2708">
        <f t="shared" si="596"/>
        <v>0</v>
      </c>
      <c r="AC2708">
        <f t="shared" si="597"/>
        <v>1</v>
      </c>
      <c r="AD2708">
        <f t="shared" si="598"/>
        <v>1</v>
      </c>
      <c r="AE2708" t="str">
        <f t="shared" si="599"/>
        <v>Satisfecho</v>
      </c>
      <c r="AF2708" s="2">
        <f t="shared" si="600"/>
        <v>3.9375</v>
      </c>
      <c r="AG2708">
        <f t="shared" si="601"/>
        <v>0</v>
      </c>
    </row>
    <row r="2709" spans="1:33">
      <c r="A2709">
        <v>2708</v>
      </c>
      <c r="B2709" t="s">
        <v>2559</v>
      </c>
      <c r="C2709" t="str">
        <f t="shared" si="588"/>
        <v>2026/08/11</v>
      </c>
      <c r="D2709" t="str">
        <f t="shared" si="589"/>
        <v xml:space="preserve">7:03:59 </v>
      </c>
      <c r="E2709">
        <v>5</v>
      </c>
      <c r="F2709">
        <v>5</v>
      </c>
      <c r="G2709">
        <v>5</v>
      </c>
      <c r="H2709">
        <v>5</v>
      </c>
      <c r="I2709">
        <v>5</v>
      </c>
      <c r="J2709">
        <v>5</v>
      </c>
      <c r="K2709">
        <v>5</v>
      </c>
      <c r="L2709">
        <v>5</v>
      </c>
      <c r="M2709">
        <v>5</v>
      </c>
      <c r="N2709">
        <v>5</v>
      </c>
      <c r="O2709">
        <v>5</v>
      </c>
      <c r="P2709">
        <v>5</v>
      </c>
      <c r="Q2709">
        <v>5</v>
      </c>
      <c r="R2709">
        <v>5</v>
      </c>
      <c r="S2709">
        <v>5</v>
      </c>
      <c r="T2709">
        <v>5</v>
      </c>
      <c r="U2709">
        <v>5</v>
      </c>
      <c r="V2709" s="2">
        <f t="shared" si="590"/>
        <v>5</v>
      </c>
      <c r="W2709" s="2">
        <f t="shared" si="591"/>
        <v>5</v>
      </c>
      <c r="X2709" s="2">
        <f t="shared" si="592"/>
        <v>5</v>
      </c>
      <c r="Y2709" s="2">
        <f t="shared" si="593"/>
        <v>5</v>
      </c>
      <c r="Z2709">
        <f t="shared" si="594"/>
        <v>1</v>
      </c>
      <c r="AA2709">
        <f t="shared" si="595"/>
        <v>1</v>
      </c>
      <c r="AB2709">
        <f t="shared" si="596"/>
        <v>1</v>
      </c>
      <c r="AC2709">
        <f t="shared" si="597"/>
        <v>1</v>
      </c>
      <c r="AD2709">
        <f t="shared" si="598"/>
        <v>1</v>
      </c>
      <c r="AE2709" t="str">
        <f t="shared" si="599"/>
        <v>Satisfecho</v>
      </c>
      <c r="AF2709" s="2">
        <f t="shared" si="600"/>
        <v>5</v>
      </c>
      <c r="AG2709">
        <f t="shared" si="601"/>
        <v>1</v>
      </c>
    </row>
    <row r="2710" spans="1:33">
      <c r="A2710">
        <v>2709</v>
      </c>
      <c r="B2710" t="s">
        <v>2560</v>
      </c>
      <c r="C2710" t="str">
        <f t="shared" si="588"/>
        <v>2026/08/11</v>
      </c>
      <c r="D2710" t="str">
        <f t="shared" si="589"/>
        <v xml:space="preserve">7:04:02 </v>
      </c>
      <c r="E2710">
        <v>4</v>
      </c>
      <c r="F2710">
        <v>4</v>
      </c>
      <c r="G2710">
        <v>4</v>
      </c>
      <c r="H2710">
        <v>4</v>
      </c>
      <c r="I2710">
        <v>4</v>
      </c>
      <c r="J2710">
        <v>3</v>
      </c>
      <c r="K2710">
        <v>3</v>
      </c>
      <c r="L2710">
        <v>3</v>
      </c>
      <c r="M2710">
        <v>4</v>
      </c>
      <c r="N2710">
        <v>4</v>
      </c>
      <c r="O2710">
        <v>4</v>
      </c>
      <c r="P2710">
        <v>4</v>
      </c>
      <c r="Q2710">
        <v>4</v>
      </c>
      <c r="R2710">
        <v>4</v>
      </c>
      <c r="S2710">
        <v>4</v>
      </c>
      <c r="T2710">
        <v>4</v>
      </c>
      <c r="U2710">
        <v>4</v>
      </c>
      <c r="V2710" s="2">
        <f t="shared" si="590"/>
        <v>4</v>
      </c>
      <c r="W2710" s="2">
        <f t="shared" si="591"/>
        <v>3.25</v>
      </c>
      <c r="X2710" s="2">
        <f t="shared" si="592"/>
        <v>4</v>
      </c>
      <c r="Y2710" s="2">
        <f t="shared" si="593"/>
        <v>4</v>
      </c>
      <c r="Z2710">
        <f t="shared" si="594"/>
        <v>1</v>
      </c>
      <c r="AA2710">
        <f t="shared" si="595"/>
        <v>0</v>
      </c>
      <c r="AB2710">
        <f t="shared" si="596"/>
        <v>1</v>
      </c>
      <c r="AC2710">
        <f t="shared" si="597"/>
        <v>1</v>
      </c>
      <c r="AD2710">
        <f t="shared" si="598"/>
        <v>1</v>
      </c>
      <c r="AE2710" t="str">
        <f t="shared" si="599"/>
        <v>Satisfecho</v>
      </c>
      <c r="AF2710" s="2">
        <f t="shared" si="600"/>
        <v>3.8125</v>
      </c>
      <c r="AG2710">
        <f t="shared" si="601"/>
        <v>0</v>
      </c>
    </row>
    <row r="2711" spans="1:33">
      <c r="A2711">
        <v>2710</v>
      </c>
      <c r="B2711" t="s">
        <v>2561</v>
      </c>
      <c r="C2711" t="str">
        <f t="shared" si="588"/>
        <v>2026/08/11</v>
      </c>
      <c r="D2711" t="str">
        <f t="shared" si="589"/>
        <v xml:space="preserve">7:04:10 </v>
      </c>
      <c r="E2711">
        <v>5</v>
      </c>
      <c r="F2711">
        <v>5</v>
      </c>
      <c r="G2711">
        <v>4</v>
      </c>
      <c r="H2711">
        <v>4</v>
      </c>
      <c r="I2711">
        <v>3</v>
      </c>
      <c r="J2711">
        <v>4</v>
      </c>
      <c r="K2711">
        <v>4</v>
      </c>
      <c r="L2711">
        <v>5</v>
      </c>
      <c r="M2711">
        <v>4</v>
      </c>
      <c r="N2711">
        <v>4</v>
      </c>
      <c r="O2711">
        <v>4</v>
      </c>
      <c r="P2711">
        <v>5</v>
      </c>
      <c r="Q2711">
        <v>4</v>
      </c>
      <c r="R2711">
        <v>4</v>
      </c>
      <c r="S2711">
        <v>5</v>
      </c>
      <c r="T2711">
        <v>5</v>
      </c>
      <c r="U2711">
        <v>3</v>
      </c>
      <c r="V2711" s="2">
        <f t="shared" si="590"/>
        <v>4.5</v>
      </c>
      <c r="W2711" s="2">
        <f t="shared" si="591"/>
        <v>4</v>
      </c>
      <c r="X2711" s="2">
        <f t="shared" si="592"/>
        <v>4.25</v>
      </c>
      <c r="Y2711" s="2">
        <f t="shared" si="593"/>
        <v>4.5</v>
      </c>
      <c r="Z2711">
        <f t="shared" si="594"/>
        <v>1</v>
      </c>
      <c r="AA2711">
        <f t="shared" si="595"/>
        <v>1</v>
      </c>
      <c r="AB2711">
        <f t="shared" si="596"/>
        <v>1</v>
      </c>
      <c r="AC2711">
        <f t="shared" si="597"/>
        <v>1</v>
      </c>
      <c r="AD2711">
        <f t="shared" si="598"/>
        <v>0</v>
      </c>
      <c r="AE2711" t="str">
        <f t="shared" si="599"/>
        <v>No satisfecho</v>
      </c>
      <c r="AF2711" s="2">
        <f t="shared" si="600"/>
        <v>4.3125</v>
      </c>
      <c r="AG2711">
        <f t="shared" si="601"/>
        <v>0</v>
      </c>
    </row>
    <row r="2712" spans="1:33">
      <c r="A2712">
        <v>2711</v>
      </c>
      <c r="B2712" t="s">
        <v>2562</v>
      </c>
      <c r="C2712" t="str">
        <f t="shared" si="588"/>
        <v>2026/08/11</v>
      </c>
      <c r="D2712" t="str">
        <f t="shared" si="589"/>
        <v xml:space="preserve">7:04:24 </v>
      </c>
      <c r="E2712">
        <v>4</v>
      </c>
      <c r="F2712">
        <v>3</v>
      </c>
      <c r="G2712">
        <v>3</v>
      </c>
      <c r="H2712">
        <v>5</v>
      </c>
      <c r="I2712">
        <v>4</v>
      </c>
      <c r="J2712">
        <v>4</v>
      </c>
      <c r="K2712">
        <v>4</v>
      </c>
      <c r="L2712">
        <v>4</v>
      </c>
      <c r="M2712">
        <v>3</v>
      </c>
      <c r="N2712">
        <v>3</v>
      </c>
      <c r="O2712">
        <v>3</v>
      </c>
      <c r="P2712">
        <v>4</v>
      </c>
      <c r="Q2712">
        <v>5</v>
      </c>
      <c r="R2712">
        <v>4</v>
      </c>
      <c r="S2712">
        <v>3</v>
      </c>
      <c r="T2712">
        <v>4</v>
      </c>
      <c r="U2712">
        <v>4</v>
      </c>
      <c r="V2712" s="2">
        <f t="shared" si="590"/>
        <v>3.75</v>
      </c>
      <c r="W2712" s="2">
        <f t="shared" si="591"/>
        <v>4</v>
      </c>
      <c r="X2712" s="2">
        <f t="shared" si="592"/>
        <v>3.25</v>
      </c>
      <c r="Y2712" s="2">
        <f t="shared" si="593"/>
        <v>4</v>
      </c>
      <c r="Z2712">
        <f t="shared" si="594"/>
        <v>0</v>
      </c>
      <c r="AA2712">
        <f t="shared" si="595"/>
        <v>1</v>
      </c>
      <c r="AB2712">
        <f t="shared" si="596"/>
        <v>0</v>
      </c>
      <c r="AC2712">
        <f t="shared" si="597"/>
        <v>1</v>
      </c>
      <c r="AD2712">
        <f t="shared" si="598"/>
        <v>1</v>
      </c>
      <c r="AE2712" t="str">
        <f t="shared" si="599"/>
        <v>Satisfecho</v>
      </c>
      <c r="AF2712" s="2">
        <f t="shared" si="600"/>
        <v>3.75</v>
      </c>
      <c r="AG2712">
        <f t="shared" si="601"/>
        <v>0</v>
      </c>
    </row>
    <row r="2713" spans="1:33">
      <c r="A2713">
        <v>2712</v>
      </c>
      <c r="B2713" t="s">
        <v>2563</v>
      </c>
      <c r="C2713" t="str">
        <f t="shared" si="588"/>
        <v>2026/08/11</v>
      </c>
      <c r="D2713" t="str">
        <f t="shared" si="589"/>
        <v xml:space="preserve">7:04:33 </v>
      </c>
      <c r="E2713">
        <v>4</v>
      </c>
      <c r="F2713">
        <v>4</v>
      </c>
      <c r="G2713">
        <v>4</v>
      </c>
      <c r="H2713">
        <v>4</v>
      </c>
      <c r="I2713">
        <v>4</v>
      </c>
      <c r="J2713">
        <v>4</v>
      </c>
      <c r="K2713">
        <v>4</v>
      </c>
      <c r="L2713">
        <v>4</v>
      </c>
      <c r="M2713">
        <v>4</v>
      </c>
      <c r="N2713">
        <v>5</v>
      </c>
      <c r="O2713">
        <v>4</v>
      </c>
      <c r="P2713">
        <v>5</v>
      </c>
      <c r="Q2713">
        <v>4</v>
      </c>
      <c r="R2713">
        <v>4</v>
      </c>
      <c r="S2713">
        <v>4</v>
      </c>
      <c r="T2713">
        <v>4</v>
      </c>
      <c r="U2713">
        <v>5</v>
      </c>
      <c r="V2713" s="2">
        <f t="shared" si="590"/>
        <v>4</v>
      </c>
      <c r="W2713" s="2">
        <f t="shared" si="591"/>
        <v>4</v>
      </c>
      <c r="X2713" s="2">
        <f t="shared" si="592"/>
        <v>4.5</v>
      </c>
      <c r="Y2713" s="2">
        <f t="shared" si="593"/>
        <v>4</v>
      </c>
      <c r="Z2713">
        <f t="shared" si="594"/>
        <v>1</v>
      </c>
      <c r="AA2713">
        <f t="shared" si="595"/>
        <v>1</v>
      </c>
      <c r="AB2713">
        <f t="shared" si="596"/>
        <v>1</v>
      </c>
      <c r="AC2713">
        <f t="shared" si="597"/>
        <v>1</v>
      </c>
      <c r="AD2713">
        <f t="shared" si="598"/>
        <v>1</v>
      </c>
      <c r="AE2713" t="str">
        <f t="shared" si="599"/>
        <v>Satisfecho</v>
      </c>
      <c r="AF2713" s="2">
        <f t="shared" si="600"/>
        <v>4.125</v>
      </c>
      <c r="AG2713">
        <f t="shared" si="601"/>
        <v>0</v>
      </c>
    </row>
    <row r="2714" spans="1:33">
      <c r="A2714">
        <v>2713</v>
      </c>
      <c r="B2714" t="s">
        <v>2564</v>
      </c>
      <c r="C2714" t="str">
        <f t="shared" si="588"/>
        <v>2026/08/11</v>
      </c>
      <c r="D2714" t="str">
        <f t="shared" si="589"/>
        <v xml:space="preserve">7:04:35 </v>
      </c>
      <c r="E2714">
        <v>4</v>
      </c>
      <c r="F2714">
        <v>3</v>
      </c>
      <c r="G2714">
        <v>3</v>
      </c>
      <c r="H2714">
        <v>4</v>
      </c>
      <c r="I2714">
        <v>4</v>
      </c>
      <c r="J2714">
        <v>3</v>
      </c>
      <c r="K2714">
        <v>4</v>
      </c>
      <c r="L2714">
        <v>3</v>
      </c>
      <c r="M2714">
        <v>3</v>
      </c>
      <c r="N2714">
        <v>4</v>
      </c>
      <c r="O2714">
        <v>3</v>
      </c>
      <c r="P2714">
        <v>3</v>
      </c>
      <c r="Q2714">
        <v>4</v>
      </c>
      <c r="R2714">
        <v>4</v>
      </c>
      <c r="S2714">
        <v>3</v>
      </c>
      <c r="T2714">
        <v>4</v>
      </c>
      <c r="U2714">
        <v>4</v>
      </c>
      <c r="V2714" s="2">
        <f t="shared" si="590"/>
        <v>3.5</v>
      </c>
      <c r="W2714" s="2">
        <f t="shared" si="591"/>
        <v>3.5</v>
      </c>
      <c r="X2714" s="2">
        <f t="shared" si="592"/>
        <v>3.25</v>
      </c>
      <c r="Y2714" s="2">
        <f t="shared" si="593"/>
        <v>3.75</v>
      </c>
      <c r="Z2714">
        <f t="shared" si="594"/>
        <v>0</v>
      </c>
      <c r="AA2714">
        <f t="shared" si="595"/>
        <v>0</v>
      </c>
      <c r="AB2714">
        <f t="shared" si="596"/>
        <v>0</v>
      </c>
      <c r="AC2714">
        <f t="shared" si="597"/>
        <v>0</v>
      </c>
      <c r="AD2714">
        <f t="shared" si="598"/>
        <v>1</v>
      </c>
      <c r="AE2714" t="str">
        <f t="shared" si="599"/>
        <v>Satisfecho</v>
      </c>
      <c r="AF2714" s="2">
        <f t="shared" si="600"/>
        <v>3.5</v>
      </c>
      <c r="AG2714">
        <f t="shared" si="601"/>
        <v>0</v>
      </c>
    </row>
    <row r="2715" spans="1:33">
      <c r="A2715">
        <v>2714</v>
      </c>
      <c r="B2715" t="s">
        <v>2565</v>
      </c>
      <c r="C2715" t="str">
        <f t="shared" si="588"/>
        <v>2026/08/11</v>
      </c>
      <c r="D2715" t="str">
        <f t="shared" si="589"/>
        <v xml:space="preserve">7:04:39 </v>
      </c>
      <c r="E2715">
        <v>4</v>
      </c>
      <c r="F2715">
        <v>5</v>
      </c>
      <c r="G2715">
        <v>2</v>
      </c>
      <c r="H2715">
        <v>4</v>
      </c>
      <c r="I2715">
        <v>3</v>
      </c>
      <c r="J2715">
        <v>2</v>
      </c>
      <c r="K2715">
        <v>3</v>
      </c>
      <c r="L2715">
        <v>3</v>
      </c>
      <c r="M2715">
        <v>3</v>
      </c>
      <c r="N2715">
        <v>4</v>
      </c>
      <c r="O2715">
        <v>2</v>
      </c>
      <c r="P2715">
        <v>4</v>
      </c>
      <c r="Q2715">
        <v>4</v>
      </c>
      <c r="R2715">
        <v>5</v>
      </c>
      <c r="S2715">
        <v>4</v>
      </c>
      <c r="T2715">
        <v>4</v>
      </c>
      <c r="U2715">
        <v>3</v>
      </c>
      <c r="V2715" s="2">
        <f t="shared" si="590"/>
        <v>3.75</v>
      </c>
      <c r="W2715" s="2">
        <f t="shared" si="591"/>
        <v>2.75</v>
      </c>
      <c r="X2715" s="2">
        <f t="shared" si="592"/>
        <v>3.25</v>
      </c>
      <c r="Y2715" s="2">
        <f t="shared" si="593"/>
        <v>4.25</v>
      </c>
      <c r="Z2715">
        <f t="shared" si="594"/>
        <v>0</v>
      </c>
      <c r="AA2715">
        <f t="shared" si="595"/>
        <v>0</v>
      </c>
      <c r="AB2715">
        <f t="shared" si="596"/>
        <v>0</v>
      </c>
      <c r="AC2715">
        <f t="shared" si="597"/>
        <v>1</v>
      </c>
      <c r="AD2715">
        <f t="shared" si="598"/>
        <v>0</v>
      </c>
      <c r="AE2715" t="str">
        <f t="shared" si="599"/>
        <v>No satisfecho</v>
      </c>
      <c r="AF2715" s="2">
        <f t="shared" si="600"/>
        <v>3.5</v>
      </c>
      <c r="AG2715">
        <f t="shared" si="601"/>
        <v>0</v>
      </c>
    </row>
    <row r="2716" spans="1:33">
      <c r="A2716">
        <v>2715</v>
      </c>
      <c r="B2716" t="s">
        <v>2566</v>
      </c>
      <c r="C2716" t="str">
        <f t="shared" si="588"/>
        <v>2026/08/11</v>
      </c>
      <c r="D2716" t="str">
        <f t="shared" si="589"/>
        <v xml:space="preserve">7:04:41 </v>
      </c>
      <c r="E2716">
        <v>4</v>
      </c>
      <c r="F2716">
        <v>1</v>
      </c>
      <c r="G2716">
        <v>4</v>
      </c>
      <c r="H2716">
        <v>3</v>
      </c>
      <c r="I2716">
        <v>4</v>
      </c>
      <c r="J2716">
        <v>2</v>
      </c>
      <c r="K2716">
        <v>4</v>
      </c>
      <c r="L2716">
        <v>4</v>
      </c>
      <c r="M2716">
        <v>4</v>
      </c>
      <c r="N2716">
        <v>4</v>
      </c>
      <c r="O2716">
        <v>4</v>
      </c>
      <c r="P2716">
        <v>4</v>
      </c>
      <c r="Q2716">
        <v>4</v>
      </c>
      <c r="R2716">
        <v>4</v>
      </c>
      <c r="S2716">
        <v>2</v>
      </c>
      <c r="T2716">
        <v>4</v>
      </c>
      <c r="U2716">
        <v>4</v>
      </c>
      <c r="V2716" s="2">
        <f t="shared" si="590"/>
        <v>3</v>
      </c>
      <c r="W2716" s="2">
        <f t="shared" si="591"/>
        <v>3.5</v>
      </c>
      <c r="X2716" s="2">
        <f t="shared" si="592"/>
        <v>4</v>
      </c>
      <c r="Y2716" s="2">
        <f t="shared" si="593"/>
        <v>3.5</v>
      </c>
      <c r="Z2716">
        <f t="shared" si="594"/>
        <v>0</v>
      </c>
      <c r="AA2716">
        <f t="shared" si="595"/>
        <v>0</v>
      </c>
      <c r="AB2716">
        <f t="shared" si="596"/>
        <v>1</v>
      </c>
      <c r="AC2716">
        <f t="shared" si="597"/>
        <v>0</v>
      </c>
      <c r="AD2716">
        <f t="shared" si="598"/>
        <v>1</v>
      </c>
      <c r="AE2716" t="str">
        <f t="shared" si="599"/>
        <v>Satisfecho</v>
      </c>
      <c r="AF2716" s="2">
        <f t="shared" si="600"/>
        <v>3.5</v>
      </c>
      <c r="AG2716">
        <f t="shared" si="601"/>
        <v>0</v>
      </c>
    </row>
    <row r="2717" spans="1:33">
      <c r="A2717">
        <v>2716</v>
      </c>
      <c r="B2717" t="s">
        <v>2567</v>
      </c>
      <c r="C2717" t="str">
        <f t="shared" si="588"/>
        <v>2026/08/11</v>
      </c>
      <c r="D2717" t="str">
        <f t="shared" si="589"/>
        <v xml:space="preserve">7:04:42 </v>
      </c>
      <c r="E2717">
        <v>3</v>
      </c>
      <c r="F2717">
        <v>4</v>
      </c>
      <c r="G2717">
        <v>3</v>
      </c>
      <c r="H2717">
        <v>3</v>
      </c>
      <c r="I2717">
        <v>4</v>
      </c>
      <c r="J2717">
        <v>4</v>
      </c>
      <c r="K2717">
        <v>4</v>
      </c>
      <c r="L2717">
        <v>3</v>
      </c>
      <c r="M2717">
        <v>3</v>
      </c>
      <c r="N2717">
        <v>4</v>
      </c>
      <c r="O2717">
        <v>4</v>
      </c>
      <c r="P2717">
        <v>4</v>
      </c>
      <c r="Q2717">
        <v>4</v>
      </c>
      <c r="R2717">
        <v>3</v>
      </c>
      <c r="S2717">
        <v>4</v>
      </c>
      <c r="T2717">
        <v>4</v>
      </c>
      <c r="U2717">
        <v>4</v>
      </c>
      <c r="V2717" s="2">
        <f t="shared" si="590"/>
        <v>3.25</v>
      </c>
      <c r="W2717" s="2">
        <f t="shared" si="591"/>
        <v>3.75</v>
      </c>
      <c r="X2717" s="2">
        <f t="shared" si="592"/>
        <v>3.75</v>
      </c>
      <c r="Y2717" s="2">
        <f t="shared" si="593"/>
        <v>3.75</v>
      </c>
      <c r="Z2717">
        <f t="shared" si="594"/>
        <v>0</v>
      </c>
      <c r="AA2717">
        <f t="shared" si="595"/>
        <v>0</v>
      </c>
      <c r="AB2717">
        <f t="shared" si="596"/>
        <v>0</v>
      </c>
      <c r="AC2717">
        <f t="shared" si="597"/>
        <v>0</v>
      </c>
      <c r="AD2717">
        <f t="shared" si="598"/>
        <v>1</v>
      </c>
      <c r="AE2717" t="str">
        <f t="shared" si="599"/>
        <v>Satisfecho</v>
      </c>
      <c r="AF2717" s="2">
        <f t="shared" si="600"/>
        <v>3.625</v>
      </c>
      <c r="AG2717">
        <f t="shared" si="601"/>
        <v>0</v>
      </c>
    </row>
    <row r="2718" spans="1:33">
      <c r="A2718">
        <v>2717</v>
      </c>
      <c r="B2718" t="s">
        <v>2568</v>
      </c>
      <c r="C2718" t="str">
        <f t="shared" si="588"/>
        <v>2026/08/11</v>
      </c>
      <c r="D2718" t="str">
        <f t="shared" si="589"/>
        <v xml:space="preserve">7:04:57 </v>
      </c>
      <c r="E2718">
        <v>5</v>
      </c>
      <c r="F2718">
        <v>3</v>
      </c>
      <c r="G2718">
        <v>4</v>
      </c>
      <c r="H2718">
        <v>4</v>
      </c>
      <c r="I2718">
        <v>4</v>
      </c>
      <c r="J2718">
        <v>4</v>
      </c>
      <c r="K2718">
        <v>4</v>
      </c>
      <c r="L2718">
        <v>4</v>
      </c>
      <c r="M2718">
        <v>3</v>
      </c>
      <c r="N2718">
        <v>4</v>
      </c>
      <c r="O2718">
        <v>4</v>
      </c>
      <c r="P2718">
        <v>4</v>
      </c>
      <c r="Q2718">
        <v>5</v>
      </c>
      <c r="R2718">
        <v>5</v>
      </c>
      <c r="S2718">
        <v>5</v>
      </c>
      <c r="T2718">
        <v>5</v>
      </c>
      <c r="U2718">
        <v>4</v>
      </c>
      <c r="V2718" s="2">
        <f t="shared" si="590"/>
        <v>4</v>
      </c>
      <c r="W2718" s="2">
        <f t="shared" si="591"/>
        <v>4</v>
      </c>
      <c r="X2718" s="2">
        <f t="shared" si="592"/>
        <v>3.75</v>
      </c>
      <c r="Y2718" s="2">
        <f t="shared" si="593"/>
        <v>5</v>
      </c>
      <c r="Z2718">
        <f t="shared" si="594"/>
        <v>1</v>
      </c>
      <c r="AA2718">
        <f t="shared" si="595"/>
        <v>1</v>
      </c>
      <c r="AB2718">
        <f t="shared" si="596"/>
        <v>0</v>
      </c>
      <c r="AC2718">
        <f t="shared" si="597"/>
        <v>1</v>
      </c>
      <c r="AD2718">
        <f t="shared" si="598"/>
        <v>1</v>
      </c>
      <c r="AE2718" t="str">
        <f t="shared" si="599"/>
        <v>Satisfecho</v>
      </c>
      <c r="AF2718" s="2">
        <f t="shared" si="600"/>
        <v>4.1875</v>
      </c>
      <c r="AG2718">
        <f t="shared" si="601"/>
        <v>0</v>
      </c>
    </row>
    <row r="2719" spans="1:33">
      <c r="A2719">
        <v>2718</v>
      </c>
      <c r="B2719" t="s">
        <v>2569</v>
      </c>
      <c r="C2719" t="str">
        <f t="shared" si="588"/>
        <v>2026/08/11</v>
      </c>
      <c r="D2719" t="str">
        <f t="shared" si="589"/>
        <v xml:space="preserve">7:05:03 </v>
      </c>
      <c r="E2719">
        <v>2</v>
      </c>
      <c r="F2719">
        <v>2</v>
      </c>
      <c r="G2719">
        <v>4</v>
      </c>
      <c r="H2719">
        <v>4</v>
      </c>
      <c r="I2719">
        <v>5</v>
      </c>
      <c r="J2719">
        <v>4</v>
      </c>
      <c r="K2719">
        <v>5</v>
      </c>
      <c r="L2719">
        <v>4</v>
      </c>
      <c r="M2719">
        <v>5</v>
      </c>
      <c r="N2719">
        <v>5</v>
      </c>
      <c r="O2719">
        <v>2</v>
      </c>
      <c r="P2719">
        <v>3</v>
      </c>
      <c r="Q2719">
        <v>5</v>
      </c>
      <c r="R2719">
        <v>5</v>
      </c>
      <c r="S2719">
        <v>4</v>
      </c>
      <c r="T2719">
        <v>4</v>
      </c>
      <c r="U2719">
        <v>4</v>
      </c>
      <c r="V2719" s="2">
        <f t="shared" si="590"/>
        <v>3</v>
      </c>
      <c r="W2719" s="2">
        <f t="shared" si="591"/>
        <v>4.5</v>
      </c>
      <c r="X2719" s="2">
        <f t="shared" si="592"/>
        <v>3.75</v>
      </c>
      <c r="Y2719" s="2">
        <f t="shared" si="593"/>
        <v>4.5</v>
      </c>
      <c r="Z2719">
        <f t="shared" si="594"/>
        <v>0</v>
      </c>
      <c r="AA2719">
        <f t="shared" si="595"/>
        <v>1</v>
      </c>
      <c r="AB2719">
        <f t="shared" si="596"/>
        <v>0</v>
      </c>
      <c r="AC2719">
        <f t="shared" si="597"/>
        <v>1</v>
      </c>
      <c r="AD2719">
        <f t="shared" si="598"/>
        <v>1</v>
      </c>
      <c r="AE2719" t="str">
        <f t="shared" si="599"/>
        <v>Satisfecho</v>
      </c>
      <c r="AF2719" s="2">
        <f t="shared" si="600"/>
        <v>3.9375</v>
      </c>
      <c r="AG2719">
        <f t="shared" si="601"/>
        <v>0</v>
      </c>
    </row>
    <row r="2720" spans="1:33">
      <c r="A2720">
        <v>2719</v>
      </c>
      <c r="B2720" t="s">
        <v>2570</v>
      </c>
      <c r="C2720" t="str">
        <f t="shared" si="588"/>
        <v>2026/08/11</v>
      </c>
      <c r="D2720" t="str">
        <f t="shared" si="589"/>
        <v xml:space="preserve">7:05:05 </v>
      </c>
      <c r="E2720">
        <v>4</v>
      </c>
      <c r="F2720">
        <v>4</v>
      </c>
      <c r="G2720">
        <v>3</v>
      </c>
      <c r="H2720">
        <v>4</v>
      </c>
      <c r="I2720">
        <v>4</v>
      </c>
      <c r="J2720">
        <v>5</v>
      </c>
      <c r="K2720">
        <v>5</v>
      </c>
      <c r="L2720">
        <v>5</v>
      </c>
      <c r="M2720">
        <v>5</v>
      </c>
      <c r="N2720">
        <v>4</v>
      </c>
      <c r="O2720">
        <v>4</v>
      </c>
      <c r="P2720">
        <v>4</v>
      </c>
      <c r="Q2720">
        <v>4</v>
      </c>
      <c r="R2720">
        <v>5</v>
      </c>
      <c r="S2720">
        <v>3</v>
      </c>
      <c r="T2720">
        <v>4</v>
      </c>
      <c r="U2720">
        <v>4</v>
      </c>
      <c r="V2720" s="2">
        <f t="shared" si="590"/>
        <v>3.75</v>
      </c>
      <c r="W2720" s="2">
        <f t="shared" si="591"/>
        <v>4.75</v>
      </c>
      <c r="X2720" s="2">
        <f t="shared" si="592"/>
        <v>4.25</v>
      </c>
      <c r="Y2720" s="2">
        <f t="shared" si="593"/>
        <v>4</v>
      </c>
      <c r="Z2720">
        <f t="shared" si="594"/>
        <v>0</v>
      </c>
      <c r="AA2720">
        <f t="shared" si="595"/>
        <v>1</v>
      </c>
      <c r="AB2720">
        <f t="shared" si="596"/>
        <v>1</v>
      </c>
      <c r="AC2720">
        <f t="shared" si="597"/>
        <v>1</v>
      </c>
      <c r="AD2720">
        <f t="shared" si="598"/>
        <v>1</v>
      </c>
      <c r="AE2720" t="str">
        <f t="shared" si="599"/>
        <v>Satisfecho</v>
      </c>
      <c r="AF2720" s="2">
        <f t="shared" si="600"/>
        <v>4.1875</v>
      </c>
      <c r="AG2720">
        <f t="shared" si="601"/>
        <v>0</v>
      </c>
    </row>
    <row r="2721" spans="1:33">
      <c r="A2721">
        <v>2720</v>
      </c>
      <c r="B2721" t="s">
        <v>2571</v>
      </c>
      <c r="C2721" t="str">
        <f t="shared" si="588"/>
        <v>2026/08/11</v>
      </c>
      <c r="D2721" t="str">
        <f t="shared" si="589"/>
        <v xml:space="preserve">7:05:07 </v>
      </c>
      <c r="E2721">
        <v>5</v>
      </c>
      <c r="F2721">
        <v>3</v>
      </c>
      <c r="G2721">
        <v>5</v>
      </c>
      <c r="H2721">
        <v>5</v>
      </c>
      <c r="I2721">
        <v>5</v>
      </c>
      <c r="J2721">
        <v>5</v>
      </c>
      <c r="K2721">
        <v>5</v>
      </c>
      <c r="L2721">
        <v>5</v>
      </c>
      <c r="M2721">
        <v>5</v>
      </c>
      <c r="N2721">
        <v>5</v>
      </c>
      <c r="O2721">
        <v>5</v>
      </c>
      <c r="P2721">
        <v>5</v>
      </c>
      <c r="Q2721">
        <v>5</v>
      </c>
      <c r="R2721">
        <v>5</v>
      </c>
      <c r="S2721">
        <v>4</v>
      </c>
      <c r="T2721">
        <v>4</v>
      </c>
      <c r="U2721">
        <v>4</v>
      </c>
      <c r="V2721" s="2">
        <f t="shared" si="590"/>
        <v>4.5</v>
      </c>
      <c r="W2721" s="2">
        <f t="shared" si="591"/>
        <v>5</v>
      </c>
      <c r="X2721" s="2">
        <f t="shared" si="592"/>
        <v>5</v>
      </c>
      <c r="Y2721" s="2">
        <f t="shared" si="593"/>
        <v>4.5</v>
      </c>
      <c r="Z2721">
        <f t="shared" si="594"/>
        <v>1</v>
      </c>
      <c r="AA2721">
        <f t="shared" si="595"/>
        <v>1</v>
      </c>
      <c r="AB2721">
        <f t="shared" si="596"/>
        <v>1</v>
      </c>
      <c r="AC2721">
        <f t="shared" si="597"/>
        <v>1</v>
      </c>
      <c r="AD2721">
        <f t="shared" si="598"/>
        <v>1</v>
      </c>
      <c r="AE2721" t="str">
        <f t="shared" si="599"/>
        <v>Satisfecho</v>
      </c>
      <c r="AF2721" s="2">
        <f t="shared" si="600"/>
        <v>4.75</v>
      </c>
      <c r="AG2721">
        <f t="shared" si="601"/>
        <v>0</v>
      </c>
    </row>
    <row r="2722" spans="1:33">
      <c r="A2722">
        <v>2721</v>
      </c>
      <c r="B2722" t="s">
        <v>2571</v>
      </c>
      <c r="C2722" t="str">
        <f t="shared" si="588"/>
        <v>2026/08/11</v>
      </c>
      <c r="D2722" t="str">
        <f t="shared" si="589"/>
        <v xml:space="preserve">7:05:07 </v>
      </c>
      <c r="E2722">
        <v>2</v>
      </c>
      <c r="F2722">
        <v>1</v>
      </c>
      <c r="G2722">
        <v>1</v>
      </c>
      <c r="H2722">
        <v>3</v>
      </c>
      <c r="I2722">
        <v>4</v>
      </c>
      <c r="J2722">
        <v>4</v>
      </c>
      <c r="K2722">
        <v>4</v>
      </c>
      <c r="L2722">
        <v>4</v>
      </c>
      <c r="M2722">
        <v>3</v>
      </c>
      <c r="N2722">
        <v>3</v>
      </c>
      <c r="O2722">
        <v>4</v>
      </c>
      <c r="P2722">
        <v>4</v>
      </c>
      <c r="Q2722">
        <v>4</v>
      </c>
      <c r="R2722">
        <v>4</v>
      </c>
      <c r="S2722">
        <v>4</v>
      </c>
      <c r="T2722">
        <v>4</v>
      </c>
      <c r="U2722">
        <v>3</v>
      </c>
      <c r="V2722" s="2">
        <f t="shared" si="590"/>
        <v>1.75</v>
      </c>
      <c r="W2722" s="2">
        <f t="shared" si="591"/>
        <v>4</v>
      </c>
      <c r="X2722" s="2">
        <f t="shared" si="592"/>
        <v>3.5</v>
      </c>
      <c r="Y2722" s="2">
        <f t="shared" si="593"/>
        <v>4</v>
      </c>
      <c r="Z2722">
        <f t="shared" si="594"/>
        <v>0</v>
      </c>
      <c r="AA2722">
        <f t="shared" si="595"/>
        <v>1</v>
      </c>
      <c r="AB2722">
        <f t="shared" si="596"/>
        <v>0</v>
      </c>
      <c r="AC2722">
        <f t="shared" si="597"/>
        <v>1</v>
      </c>
      <c r="AD2722">
        <f t="shared" si="598"/>
        <v>0</v>
      </c>
      <c r="AE2722" t="str">
        <f t="shared" si="599"/>
        <v>No satisfecho</v>
      </c>
      <c r="AF2722" s="2">
        <f t="shared" si="600"/>
        <v>3.3125</v>
      </c>
      <c r="AG2722">
        <f t="shared" si="601"/>
        <v>0</v>
      </c>
    </row>
    <row r="2723" spans="1:33">
      <c r="A2723">
        <v>2722</v>
      </c>
      <c r="B2723" t="s">
        <v>2571</v>
      </c>
      <c r="C2723" t="str">
        <f t="shared" si="588"/>
        <v>2026/08/11</v>
      </c>
      <c r="D2723" t="str">
        <f t="shared" si="589"/>
        <v xml:space="preserve">7:05:07 </v>
      </c>
      <c r="E2723">
        <v>4</v>
      </c>
      <c r="F2723">
        <v>4</v>
      </c>
      <c r="G2723">
        <v>5</v>
      </c>
      <c r="H2723">
        <v>4</v>
      </c>
      <c r="I2723">
        <v>5</v>
      </c>
      <c r="J2723">
        <v>4</v>
      </c>
      <c r="K2723">
        <v>4</v>
      </c>
      <c r="L2723">
        <v>5</v>
      </c>
      <c r="M2723">
        <v>5</v>
      </c>
      <c r="N2723">
        <v>4</v>
      </c>
      <c r="O2723">
        <v>4</v>
      </c>
      <c r="P2723">
        <v>5</v>
      </c>
      <c r="Q2723">
        <v>5</v>
      </c>
      <c r="R2723">
        <v>5</v>
      </c>
      <c r="S2723">
        <v>4</v>
      </c>
      <c r="T2723">
        <v>5</v>
      </c>
      <c r="U2723">
        <v>5</v>
      </c>
      <c r="V2723" s="2">
        <f t="shared" si="590"/>
        <v>4.25</v>
      </c>
      <c r="W2723" s="2">
        <f t="shared" si="591"/>
        <v>4.5</v>
      </c>
      <c r="X2723" s="2">
        <f t="shared" si="592"/>
        <v>4.5</v>
      </c>
      <c r="Y2723" s="2">
        <f t="shared" si="593"/>
        <v>4.75</v>
      </c>
      <c r="Z2723">
        <f t="shared" si="594"/>
        <v>1</v>
      </c>
      <c r="AA2723">
        <f t="shared" si="595"/>
        <v>1</v>
      </c>
      <c r="AB2723">
        <f t="shared" si="596"/>
        <v>1</v>
      </c>
      <c r="AC2723">
        <f t="shared" si="597"/>
        <v>1</v>
      </c>
      <c r="AD2723">
        <f t="shared" si="598"/>
        <v>1</v>
      </c>
      <c r="AE2723" t="str">
        <f t="shared" si="599"/>
        <v>Satisfecho</v>
      </c>
      <c r="AF2723" s="2">
        <f t="shared" si="600"/>
        <v>4.5</v>
      </c>
      <c r="AG2723">
        <f t="shared" si="601"/>
        <v>0</v>
      </c>
    </row>
    <row r="2724" spans="1:33">
      <c r="A2724">
        <v>2723</v>
      </c>
      <c r="B2724" t="s">
        <v>2572</v>
      </c>
      <c r="C2724" t="str">
        <f t="shared" si="588"/>
        <v>2026/08/11</v>
      </c>
      <c r="D2724" t="str">
        <f t="shared" si="589"/>
        <v xml:space="preserve">7:05:26 </v>
      </c>
      <c r="E2724">
        <v>1</v>
      </c>
      <c r="F2724">
        <v>2</v>
      </c>
      <c r="G2724">
        <v>1</v>
      </c>
      <c r="H2724">
        <v>1</v>
      </c>
      <c r="I2724">
        <v>1</v>
      </c>
      <c r="J2724">
        <v>2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 s="2">
        <f t="shared" si="590"/>
        <v>1.25</v>
      </c>
      <c r="W2724" s="2">
        <f t="shared" si="591"/>
        <v>1.25</v>
      </c>
      <c r="X2724" s="2">
        <f t="shared" si="592"/>
        <v>1</v>
      </c>
      <c r="Y2724" s="2">
        <f t="shared" si="593"/>
        <v>1</v>
      </c>
      <c r="Z2724">
        <f t="shared" si="594"/>
        <v>0</v>
      </c>
      <c r="AA2724">
        <f t="shared" si="595"/>
        <v>0</v>
      </c>
      <c r="AB2724">
        <f t="shared" si="596"/>
        <v>0</v>
      </c>
      <c r="AC2724">
        <f t="shared" si="597"/>
        <v>0</v>
      </c>
      <c r="AD2724">
        <f t="shared" si="598"/>
        <v>0</v>
      </c>
      <c r="AE2724" t="str">
        <f t="shared" si="599"/>
        <v>No satisfecho</v>
      </c>
      <c r="AF2724" s="2">
        <f t="shared" si="600"/>
        <v>1.125</v>
      </c>
      <c r="AG2724">
        <f t="shared" si="601"/>
        <v>0</v>
      </c>
    </row>
    <row r="2725" spans="1:33">
      <c r="A2725">
        <v>2724</v>
      </c>
      <c r="B2725" t="s">
        <v>2572</v>
      </c>
      <c r="C2725" t="str">
        <f t="shared" si="588"/>
        <v>2026/08/11</v>
      </c>
      <c r="D2725" t="str">
        <f t="shared" si="589"/>
        <v xml:space="preserve">7:05:26 </v>
      </c>
      <c r="E2725">
        <v>4</v>
      </c>
      <c r="F2725">
        <v>4</v>
      </c>
      <c r="G2725">
        <v>3</v>
      </c>
      <c r="H2725">
        <v>4</v>
      </c>
      <c r="I2725">
        <v>3</v>
      </c>
      <c r="J2725">
        <v>3</v>
      </c>
      <c r="K2725">
        <v>4</v>
      </c>
      <c r="L2725">
        <v>3</v>
      </c>
      <c r="M2725">
        <v>4</v>
      </c>
      <c r="N2725">
        <v>4</v>
      </c>
      <c r="O2725">
        <v>4</v>
      </c>
      <c r="P2725">
        <v>4</v>
      </c>
      <c r="Q2725">
        <v>4</v>
      </c>
      <c r="R2725">
        <v>4</v>
      </c>
      <c r="S2725">
        <v>4</v>
      </c>
      <c r="T2725">
        <v>4</v>
      </c>
      <c r="U2725">
        <v>4</v>
      </c>
      <c r="V2725" s="2">
        <f t="shared" si="590"/>
        <v>3.75</v>
      </c>
      <c r="W2725" s="2">
        <f t="shared" si="591"/>
        <v>3.25</v>
      </c>
      <c r="X2725" s="2">
        <f t="shared" si="592"/>
        <v>4</v>
      </c>
      <c r="Y2725" s="2">
        <f t="shared" si="593"/>
        <v>4</v>
      </c>
      <c r="Z2725">
        <f t="shared" si="594"/>
        <v>0</v>
      </c>
      <c r="AA2725">
        <f t="shared" si="595"/>
        <v>0</v>
      </c>
      <c r="AB2725">
        <f t="shared" si="596"/>
        <v>1</v>
      </c>
      <c r="AC2725">
        <f t="shared" si="597"/>
        <v>1</v>
      </c>
      <c r="AD2725">
        <f t="shared" si="598"/>
        <v>1</v>
      </c>
      <c r="AE2725" t="str">
        <f t="shared" si="599"/>
        <v>Satisfecho</v>
      </c>
      <c r="AF2725" s="2">
        <f t="shared" si="600"/>
        <v>3.75</v>
      </c>
      <c r="AG2725">
        <f t="shared" si="601"/>
        <v>0</v>
      </c>
    </row>
    <row r="2726" spans="1:33">
      <c r="A2726">
        <v>2725</v>
      </c>
      <c r="B2726" t="s">
        <v>2573</v>
      </c>
      <c r="C2726" t="str">
        <f t="shared" si="588"/>
        <v>2026/08/11</v>
      </c>
      <c r="D2726" t="str">
        <f t="shared" si="589"/>
        <v xml:space="preserve">7:05:31 </v>
      </c>
      <c r="E2726">
        <v>3</v>
      </c>
      <c r="F2726">
        <v>3</v>
      </c>
      <c r="G2726">
        <v>2</v>
      </c>
      <c r="H2726">
        <v>3</v>
      </c>
      <c r="I2726">
        <v>5</v>
      </c>
      <c r="J2726">
        <v>3</v>
      </c>
      <c r="K2726">
        <v>3</v>
      </c>
      <c r="L2726">
        <v>3</v>
      </c>
      <c r="M2726">
        <v>3</v>
      </c>
      <c r="N2726">
        <v>3</v>
      </c>
      <c r="O2726">
        <v>3</v>
      </c>
      <c r="P2726">
        <v>3</v>
      </c>
      <c r="Q2726">
        <v>4</v>
      </c>
      <c r="R2726">
        <v>4</v>
      </c>
      <c r="S2726">
        <v>3</v>
      </c>
      <c r="T2726">
        <v>5</v>
      </c>
      <c r="U2726">
        <v>4</v>
      </c>
      <c r="V2726" s="2">
        <f t="shared" si="590"/>
        <v>2.75</v>
      </c>
      <c r="W2726" s="2">
        <f t="shared" si="591"/>
        <v>3.5</v>
      </c>
      <c r="X2726" s="2">
        <f t="shared" si="592"/>
        <v>3</v>
      </c>
      <c r="Y2726" s="2">
        <f t="shared" si="593"/>
        <v>4</v>
      </c>
      <c r="Z2726">
        <f t="shared" si="594"/>
        <v>0</v>
      </c>
      <c r="AA2726">
        <f t="shared" si="595"/>
        <v>0</v>
      </c>
      <c r="AB2726">
        <f t="shared" si="596"/>
        <v>0</v>
      </c>
      <c r="AC2726">
        <f t="shared" si="597"/>
        <v>1</v>
      </c>
      <c r="AD2726">
        <f t="shared" si="598"/>
        <v>1</v>
      </c>
      <c r="AE2726" t="str">
        <f t="shared" si="599"/>
        <v>Satisfecho</v>
      </c>
      <c r="AF2726" s="2">
        <f t="shared" si="600"/>
        <v>3.3125</v>
      </c>
      <c r="AG2726">
        <f t="shared" si="601"/>
        <v>0</v>
      </c>
    </row>
    <row r="2727" spans="1:33">
      <c r="A2727">
        <v>2726</v>
      </c>
      <c r="B2727" t="s">
        <v>2574</v>
      </c>
      <c r="C2727" t="str">
        <f t="shared" si="588"/>
        <v>2026/08/11</v>
      </c>
      <c r="D2727" t="str">
        <f t="shared" si="589"/>
        <v xml:space="preserve">7:05:33 </v>
      </c>
      <c r="E2727">
        <v>3</v>
      </c>
      <c r="F2727">
        <v>2</v>
      </c>
      <c r="G2727">
        <v>2</v>
      </c>
      <c r="H2727">
        <v>3</v>
      </c>
      <c r="I2727">
        <v>2</v>
      </c>
      <c r="J2727">
        <v>2</v>
      </c>
      <c r="K2727">
        <v>3</v>
      </c>
      <c r="L2727">
        <v>3</v>
      </c>
      <c r="M2727">
        <v>3</v>
      </c>
      <c r="N2727">
        <v>4</v>
      </c>
      <c r="O2727">
        <v>3</v>
      </c>
      <c r="P2727">
        <v>3</v>
      </c>
      <c r="Q2727">
        <v>3</v>
      </c>
      <c r="R2727">
        <v>3</v>
      </c>
      <c r="S2727">
        <v>3</v>
      </c>
      <c r="T2727">
        <v>3</v>
      </c>
      <c r="U2727">
        <v>3</v>
      </c>
      <c r="V2727" s="2">
        <f t="shared" si="590"/>
        <v>2.5</v>
      </c>
      <c r="W2727" s="2">
        <f t="shared" si="591"/>
        <v>2.5</v>
      </c>
      <c r="X2727" s="2">
        <f t="shared" si="592"/>
        <v>3.25</v>
      </c>
      <c r="Y2727" s="2">
        <f t="shared" si="593"/>
        <v>3</v>
      </c>
      <c r="Z2727">
        <f t="shared" si="594"/>
        <v>0</v>
      </c>
      <c r="AA2727">
        <f t="shared" si="595"/>
        <v>0</v>
      </c>
      <c r="AB2727">
        <f t="shared" si="596"/>
        <v>0</v>
      </c>
      <c r="AC2727">
        <f t="shared" si="597"/>
        <v>0</v>
      </c>
      <c r="AD2727">
        <f t="shared" si="598"/>
        <v>0</v>
      </c>
      <c r="AE2727" t="str">
        <f t="shared" si="599"/>
        <v>No satisfecho</v>
      </c>
      <c r="AF2727" s="2">
        <f t="shared" si="600"/>
        <v>2.8125</v>
      </c>
      <c r="AG2727">
        <f t="shared" si="601"/>
        <v>0</v>
      </c>
    </row>
    <row r="2728" spans="1:33">
      <c r="A2728">
        <v>2727</v>
      </c>
      <c r="B2728" t="s">
        <v>2575</v>
      </c>
      <c r="C2728" t="str">
        <f t="shared" si="588"/>
        <v>2026/08/11</v>
      </c>
      <c r="D2728" t="str">
        <f t="shared" si="589"/>
        <v xml:space="preserve">7:05:38 </v>
      </c>
      <c r="E2728">
        <v>5</v>
      </c>
      <c r="F2728">
        <v>4</v>
      </c>
      <c r="G2728">
        <v>4</v>
      </c>
      <c r="H2728">
        <v>4</v>
      </c>
      <c r="I2728">
        <v>5</v>
      </c>
      <c r="J2728">
        <v>4</v>
      </c>
      <c r="K2728">
        <v>4</v>
      </c>
      <c r="L2728">
        <v>4</v>
      </c>
      <c r="M2728">
        <v>3</v>
      </c>
      <c r="N2728">
        <v>3</v>
      </c>
      <c r="O2728">
        <v>3</v>
      </c>
      <c r="P2728">
        <v>1</v>
      </c>
      <c r="Q2728">
        <v>5</v>
      </c>
      <c r="R2728">
        <v>4</v>
      </c>
      <c r="S2728">
        <v>4</v>
      </c>
      <c r="T2728">
        <v>4</v>
      </c>
      <c r="U2728">
        <v>3</v>
      </c>
      <c r="V2728" s="2">
        <f t="shared" si="590"/>
        <v>4.25</v>
      </c>
      <c r="W2728" s="2">
        <f t="shared" si="591"/>
        <v>4.25</v>
      </c>
      <c r="X2728" s="2">
        <f t="shared" si="592"/>
        <v>2.5</v>
      </c>
      <c r="Y2728" s="2">
        <f t="shared" si="593"/>
        <v>4.25</v>
      </c>
      <c r="Z2728">
        <f t="shared" si="594"/>
        <v>1</v>
      </c>
      <c r="AA2728">
        <f t="shared" si="595"/>
        <v>1</v>
      </c>
      <c r="AB2728">
        <f t="shared" si="596"/>
        <v>0</v>
      </c>
      <c r="AC2728">
        <f t="shared" si="597"/>
        <v>1</v>
      </c>
      <c r="AD2728">
        <f t="shared" si="598"/>
        <v>0</v>
      </c>
      <c r="AE2728" t="str">
        <f t="shared" si="599"/>
        <v>No satisfecho</v>
      </c>
      <c r="AF2728" s="2">
        <f t="shared" si="600"/>
        <v>3.8125</v>
      </c>
      <c r="AG2728">
        <f t="shared" si="601"/>
        <v>0</v>
      </c>
    </row>
    <row r="2729" spans="1:33">
      <c r="A2729">
        <v>2728</v>
      </c>
      <c r="B2729" t="s">
        <v>2576</v>
      </c>
      <c r="C2729" t="str">
        <f t="shared" si="588"/>
        <v>2026/08/11</v>
      </c>
      <c r="D2729" t="str">
        <f t="shared" si="589"/>
        <v xml:space="preserve">7:06:07 </v>
      </c>
      <c r="E2729">
        <v>4</v>
      </c>
      <c r="F2729">
        <v>4</v>
      </c>
      <c r="G2729">
        <v>5</v>
      </c>
      <c r="H2729">
        <v>5</v>
      </c>
      <c r="I2729">
        <v>5</v>
      </c>
      <c r="J2729">
        <v>4</v>
      </c>
      <c r="K2729">
        <v>5</v>
      </c>
      <c r="L2729">
        <v>5</v>
      </c>
      <c r="M2729">
        <v>4</v>
      </c>
      <c r="N2729">
        <v>4</v>
      </c>
      <c r="O2729">
        <v>4</v>
      </c>
      <c r="P2729">
        <v>4</v>
      </c>
      <c r="Q2729">
        <v>5</v>
      </c>
      <c r="R2729">
        <v>5</v>
      </c>
      <c r="S2729">
        <v>5</v>
      </c>
      <c r="T2729">
        <v>4</v>
      </c>
      <c r="U2729">
        <v>5</v>
      </c>
      <c r="V2729" s="2">
        <f t="shared" si="590"/>
        <v>4.5</v>
      </c>
      <c r="W2729" s="2">
        <f t="shared" si="591"/>
        <v>4.75</v>
      </c>
      <c r="X2729" s="2">
        <f t="shared" si="592"/>
        <v>4</v>
      </c>
      <c r="Y2729" s="2">
        <f t="shared" si="593"/>
        <v>4.75</v>
      </c>
      <c r="Z2729">
        <f t="shared" si="594"/>
        <v>1</v>
      </c>
      <c r="AA2729">
        <f t="shared" si="595"/>
        <v>1</v>
      </c>
      <c r="AB2729">
        <f t="shared" si="596"/>
        <v>1</v>
      </c>
      <c r="AC2729">
        <f t="shared" si="597"/>
        <v>1</v>
      </c>
      <c r="AD2729">
        <f t="shared" si="598"/>
        <v>1</v>
      </c>
      <c r="AE2729" t="str">
        <f t="shared" si="599"/>
        <v>Satisfecho</v>
      </c>
      <c r="AF2729" s="2">
        <f t="shared" si="600"/>
        <v>4.5</v>
      </c>
      <c r="AG2729">
        <f t="shared" si="601"/>
        <v>0</v>
      </c>
    </row>
    <row r="2730" spans="1:33">
      <c r="A2730">
        <v>2729</v>
      </c>
      <c r="B2730" t="s">
        <v>2577</v>
      </c>
      <c r="C2730" t="str">
        <f t="shared" si="588"/>
        <v>2026/08/11</v>
      </c>
      <c r="D2730" t="str">
        <f t="shared" si="589"/>
        <v xml:space="preserve">7:06:25 </v>
      </c>
      <c r="E2730">
        <v>4</v>
      </c>
      <c r="F2730">
        <v>4</v>
      </c>
      <c r="G2730">
        <v>4</v>
      </c>
      <c r="H2730">
        <v>4</v>
      </c>
      <c r="I2730">
        <v>4</v>
      </c>
      <c r="J2730">
        <v>4</v>
      </c>
      <c r="K2730">
        <v>4</v>
      </c>
      <c r="L2730">
        <v>4</v>
      </c>
      <c r="M2730">
        <v>4</v>
      </c>
      <c r="N2730">
        <v>4</v>
      </c>
      <c r="O2730">
        <v>3</v>
      </c>
      <c r="P2730">
        <v>4</v>
      </c>
      <c r="Q2730">
        <v>4</v>
      </c>
      <c r="R2730">
        <v>4</v>
      </c>
      <c r="S2730">
        <v>3</v>
      </c>
      <c r="T2730">
        <v>4</v>
      </c>
      <c r="U2730">
        <v>4</v>
      </c>
      <c r="V2730" s="2">
        <f t="shared" si="590"/>
        <v>4</v>
      </c>
      <c r="W2730" s="2">
        <f t="shared" si="591"/>
        <v>4</v>
      </c>
      <c r="X2730" s="2">
        <f t="shared" si="592"/>
        <v>3.75</v>
      </c>
      <c r="Y2730" s="2">
        <f t="shared" si="593"/>
        <v>3.75</v>
      </c>
      <c r="Z2730">
        <f t="shared" si="594"/>
        <v>1</v>
      </c>
      <c r="AA2730">
        <f t="shared" si="595"/>
        <v>1</v>
      </c>
      <c r="AB2730">
        <f t="shared" si="596"/>
        <v>0</v>
      </c>
      <c r="AC2730">
        <f t="shared" si="597"/>
        <v>0</v>
      </c>
      <c r="AD2730">
        <f t="shared" si="598"/>
        <v>1</v>
      </c>
      <c r="AE2730" t="str">
        <f t="shared" si="599"/>
        <v>Satisfecho</v>
      </c>
      <c r="AF2730" s="2">
        <f t="shared" si="600"/>
        <v>3.875</v>
      </c>
      <c r="AG2730">
        <f t="shared" si="601"/>
        <v>0</v>
      </c>
    </row>
    <row r="2731" spans="1:33">
      <c r="A2731">
        <v>2730</v>
      </c>
      <c r="B2731" t="s">
        <v>2578</v>
      </c>
      <c r="C2731" t="str">
        <f t="shared" si="588"/>
        <v>2026/08/11</v>
      </c>
      <c r="D2731" t="str">
        <f t="shared" si="589"/>
        <v xml:space="preserve">7:06:40 </v>
      </c>
      <c r="E2731">
        <v>5</v>
      </c>
      <c r="F2731">
        <v>4</v>
      </c>
      <c r="G2731">
        <v>4</v>
      </c>
      <c r="H2731">
        <v>4</v>
      </c>
      <c r="I2731">
        <v>4</v>
      </c>
      <c r="J2731">
        <v>4</v>
      </c>
      <c r="K2731">
        <v>4</v>
      </c>
      <c r="L2731">
        <v>5</v>
      </c>
      <c r="M2731">
        <v>5</v>
      </c>
      <c r="N2731">
        <v>4</v>
      </c>
      <c r="O2731">
        <v>3</v>
      </c>
      <c r="P2731">
        <v>4</v>
      </c>
      <c r="Q2731">
        <v>5</v>
      </c>
      <c r="R2731">
        <v>5</v>
      </c>
      <c r="S2731">
        <v>4</v>
      </c>
      <c r="T2731">
        <v>3</v>
      </c>
      <c r="U2731">
        <v>5</v>
      </c>
      <c r="V2731" s="2">
        <f t="shared" si="590"/>
        <v>4.25</v>
      </c>
      <c r="W2731" s="2">
        <f t="shared" si="591"/>
        <v>4.25</v>
      </c>
      <c r="X2731" s="2">
        <f t="shared" si="592"/>
        <v>4</v>
      </c>
      <c r="Y2731" s="2">
        <f t="shared" si="593"/>
        <v>4.25</v>
      </c>
      <c r="Z2731">
        <f t="shared" si="594"/>
        <v>1</v>
      </c>
      <c r="AA2731">
        <f t="shared" si="595"/>
        <v>1</v>
      </c>
      <c r="AB2731">
        <f t="shared" si="596"/>
        <v>1</v>
      </c>
      <c r="AC2731">
        <f t="shared" si="597"/>
        <v>1</v>
      </c>
      <c r="AD2731">
        <f t="shared" si="598"/>
        <v>1</v>
      </c>
      <c r="AE2731" t="str">
        <f t="shared" si="599"/>
        <v>Satisfecho</v>
      </c>
      <c r="AF2731" s="2">
        <f t="shared" si="600"/>
        <v>4.1875</v>
      </c>
      <c r="AG2731">
        <f t="shared" si="601"/>
        <v>0</v>
      </c>
    </row>
    <row r="2732" spans="1:33">
      <c r="A2732">
        <v>2731</v>
      </c>
      <c r="B2732" t="s">
        <v>2579</v>
      </c>
      <c r="C2732" t="str">
        <f t="shared" si="588"/>
        <v>2026/08/11</v>
      </c>
      <c r="D2732" t="str">
        <f t="shared" si="589"/>
        <v xml:space="preserve">7:06:41 </v>
      </c>
      <c r="E2732">
        <v>2</v>
      </c>
      <c r="F2732">
        <v>5</v>
      </c>
      <c r="G2732">
        <v>3</v>
      </c>
      <c r="H2732">
        <v>4</v>
      </c>
      <c r="I2732">
        <v>2</v>
      </c>
      <c r="J2732">
        <v>4</v>
      </c>
      <c r="K2732">
        <v>3</v>
      </c>
      <c r="L2732">
        <v>5</v>
      </c>
      <c r="M2732">
        <v>3</v>
      </c>
      <c r="N2732">
        <v>3</v>
      </c>
      <c r="O2732">
        <v>4</v>
      </c>
      <c r="P2732">
        <v>5</v>
      </c>
      <c r="Q2732">
        <v>4</v>
      </c>
      <c r="R2732">
        <v>5</v>
      </c>
      <c r="S2732">
        <v>5</v>
      </c>
      <c r="T2732">
        <v>5</v>
      </c>
      <c r="U2732">
        <v>4</v>
      </c>
      <c r="V2732" s="2">
        <f t="shared" si="590"/>
        <v>3.5</v>
      </c>
      <c r="W2732" s="2">
        <f t="shared" si="591"/>
        <v>3.5</v>
      </c>
      <c r="X2732" s="2">
        <f t="shared" si="592"/>
        <v>3.75</v>
      </c>
      <c r="Y2732" s="2">
        <f t="shared" si="593"/>
        <v>4.75</v>
      </c>
      <c r="Z2732">
        <f t="shared" si="594"/>
        <v>0</v>
      </c>
      <c r="AA2732">
        <f t="shared" si="595"/>
        <v>0</v>
      </c>
      <c r="AB2732">
        <f t="shared" si="596"/>
        <v>0</v>
      </c>
      <c r="AC2732">
        <f t="shared" si="597"/>
        <v>1</v>
      </c>
      <c r="AD2732">
        <f t="shared" si="598"/>
        <v>1</v>
      </c>
      <c r="AE2732" t="str">
        <f t="shared" si="599"/>
        <v>Satisfecho</v>
      </c>
      <c r="AF2732" s="2">
        <f t="shared" si="600"/>
        <v>3.875</v>
      </c>
      <c r="AG2732">
        <f t="shared" si="601"/>
        <v>0</v>
      </c>
    </row>
    <row r="2733" spans="1:33">
      <c r="A2733">
        <v>2732</v>
      </c>
      <c r="B2733" t="s">
        <v>2580</v>
      </c>
      <c r="C2733" t="str">
        <f t="shared" si="588"/>
        <v>2026/08/11</v>
      </c>
      <c r="D2733" t="str">
        <f t="shared" si="589"/>
        <v xml:space="preserve">7:06:46 </v>
      </c>
      <c r="E2733">
        <v>3</v>
      </c>
      <c r="F2733">
        <v>4</v>
      </c>
      <c r="G2733">
        <v>4</v>
      </c>
      <c r="H2733">
        <v>4</v>
      </c>
      <c r="I2733">
        <v>4</v>
      </c>
      <c r="J2733">
        <v>4</v>
      </c>
      <c r="K2733">
        <v>4</v>
      </c>
      <c r="L2733">
        <v>4</v>
      </c>
      <c r="M2733">
        <v>3</v>
      </c>
      <c r="N2733">
        <v>3</v>
      </c>
      <c r="O2733">
        <v>3</v>
      </c>
      <c r="P2733">
        <v>3</v>
      </c>
      <c r="Q2733">
        <v>3</v>
      </c>
      <c r="R2733">
        <v>1</v>
      </c>
      <c r="S2733">
        <v>3</v>
      </c>
      <c r="T2733">
        <v>3</v>
      </c>
      <c r="U2733">
        <v>4</v>
      </c>
      <c r="V2733" s="2">
        <f t="shared" si="590"/>
        <v>3.75</v>
      </c>
      <c r="W2733" s="2">
        <f t="shared" si="591"/>
        <v>4</v>
      </c>
      <c r="X2733" s="2">
        <f t="shared" si="592"/>
        <v>3</v>
      </c>
      <c r="Y2733" s="2">
        <f t="shared" si="593"/>
        <v>2.5</v>
      </c>
      <c r="Z2733">
        <f t="shared" si="594"/>
        <v>0</v>
      </c>
      <c r="AA2733">
        <f t="shared" si="595"/>
        <v>1</v>
      </c>
      <c r="AB2733">
        <f t="shared" si="596"/>
        <v>0</v>
      </c>
      <c r="AC2733">
        <f t="shared" si="597"/>
        <v>0</v>
      </c>
      <c r="AD2733">
        <f t="shared" si="598"/>
        <v>1</v>
      </c>
      <c r="AE2733" t="str">
        <f t="shared" si="599"/>
        <v>Satisfecho</v>
      </c>
      <c r="AF2733" s="2">
        <f t="shared" si="600"/>
        <v>3.3125</v>
      </c>
      <c r="AG2733">
        <f t="shared" si="601"/>
        <v>0</v>
      </c>
    </row>
    <row r="2734" spans="1:33">
      <c r="A2734">
        <v>2733</v>
      </c>
      <c r="B2734" t="s">
        <v>2581</v>
      </c>
      <c r="C2734" t="str">
        <f t="shared" si="588"/>
        <v>2026/08/11</v>
      </c>
      <c r="D2734" t="str">
        <f t="shared" si="589"/>
        <v xml:space="preserve">7:07:21 </v>
      </c>
      <c r="E2734">
        <v>3</v>
      </c>
      <c r="F2734">
        <v>3</v>
      </c>
      <c r="G2734">
        <v>4</v>
      </c>
      <c r="H2734">
        <v>3</v>
      </c>
      <c r="I2734">
        <v>4</v>
      </c>
      <c r="J2734">
        <v>4</v>
      </c>
      <c r="K2734">
        <v>4</v>
      </c>
      <c r="L2734">
        <v>4</v>
      </c>
      <c r="M2734">
        <v>3</v>
      </c>
      <c r="N2734">
        <v>4</v>
      </c>
      <c r="O2734">
        <v>3</v>
      </c>
      <c r="P2734">
        <v>4</v>
      </c>
      <c r="Q2734">
        <v>4</v>
      </c>
      <c r="R2734">
        <v>4</v>
      </c>
      <c r="S2734">
        <v>4</v>
      </c>
      <c r="T2734">
        <v>4</v>
      </c>
      <c r="U2734">
        <v>4</v>
      </c>
      <c r="V2734" s="2">
        <f t="shared" si="590"/>
        <v>3.25</v>
      </c>
      <c r="W2734" s="2">
        <f t="shared" si="591"/>
        <v>4</v>
      </c>
      <c r="X2734" s="2">
        <f t="shared" si="592"/>
        <v>3.5</v>
      </c>
      <c r="Y2734" s="2">
        <f t="shared" si="593"/>
        <v>4</v>
      </c>
      <c r="Z2734">
        <f t="shared" si="594"/>
        <v>0</v>
      </c>
      <c r="AA2734">
        <f t="shared" si="595"/>
        <v>1</v>
      </c>
      <c r="AB2734">
        <f t="shared" si="596"/>
        <v>0</v>
      </c>
      <c r="AC2734">
        <f t="shared" si="597"/>
        <v>1</v>
      </c>
      <c r="AD2734">
        <f t="shared" si="598"/>
        <v>1</v>
      </c>
      <c r="AE2734" t="str">
        <f t="shared" si="599"/>
        <v>Satisfecho</v>
      </c>
      <c r="AF2734" s="2">
        <f t="shared" si="600"/>
        <v>3.6875</v>
      </c>
      <c r="AG2734">
        <f t="shared" si="601"/>
        <v>0</v>
      </c>
    </row>
    <row r="2735" spans="1:33">
      <c r="A2735">
        <v>2734</v>
      </c>
      <c r="B2735" t="s">
        <v>2582</v>
      </c>
      <c r="C2735" t="str">
        <f t="shared" si="588"/>
        <v>2026/08/11</v>
      </c>
      <c r="D2735" t="str">
        <f t="shared" si="589"/>
        <v xml:space="preserve">7:07:23 </v>
      </c>
      <c r="E2735">
        <v>5</v>
      </c>
      <c r="F2735">
        <v>5</v>
      </c>
      <c r="G2735">
        <v>5</v>
      </c>
      <c r="H2735">
        <v>5</v>
      </c>
      <c r="I2735">
        <v>5</v>
      </c>
      <c r="J2735">
        <v>5</v>
      </c>
      <c r="K2735">
        <v>5</v>
      </c>
      <c r="L2735">
        <v>5</v>
      </c>
      <c r="M2735">
        <v>5</v>
      </c>
      <c r="N2735">
        <v>5</v>
      </c>
      <c r="O2735">
        <v>4</v>
      </c>
      <c r="P2735">
        <v>4</v>
      </c>
      <c r="Q2735">
        <v>4</v>
      </c>
      <c r="R2735">
        <v>4</v>
      </c>
      <c r="S2735">
        <v>4</v>
      </c>
      <c r="T2735">
        <v>4</v>
      </c>
      <c r="U2735">
        <v>4</v>
      </c>
      <c r="V2735" s="2">
        <f t="shared" si="590"/>
        <v>5</v>
      </c>
      <c r="W2735" s="2">
        <f t="shared" si="591"/>
        <v>5</v>
      </c>
      <c r="X2735" s="2">
        <f t="shared" si="592"/>
        <v>4.5</v>
      </c>
      <c r="Y2735" s="2">
        <f t="shared" si="593"/>
        <v>4</v>
      </c>
      <c r="Z2735">
        <f t="shared" si="594"/>
        <v>1</v>
      </c>
      <c r="AA2735">
        <f t="shared" si="595"/>
        <v>1</v>
      </c>
      <c r="AB2735">
        <f t="shared" si="596"/>
        <v>1</v>
      </c>
      <c r="AC2735">
        <f t="shared" si="597"/>
        <v>1</v>
      </c>
      <c r="AD2735">
        <f t="shared" si="598"/>
        <v>1</v>
      </c>
      <c r="AE2735" t="str">
        <f t="shared" si="599"/>
        <v>Satisfecho</v>
      </c>
      <c r="AF2735" s="2">
        <f t="shared" si="600"/>
        <v>4.625</v>
      </c>
      <c r="AG2735">
        <f t="shared" si="601"/>
        <v>0</v>
      </c>
    </row>
    <row r="2736" spans="1:33">
      <c r="A2736">
        <v>2735</v>
      </c>
      <c r="B2736" t="s">
        <v>2583</v>
      </c>
      <c r="C2736" t="str">
        <f t="shared" si="588"/>
        <v>2026/08/11</v>
      </c>
      <c r="D2736" t="str">
        <f t="shared" si="589"/>
        <v xml:space="preserve">7:07:44 </v>
      </c>
      <c r="E2736">
        <v>2</v>
      </c>
      <c r="F2736">
        <v>2</v>
      </c>
      <c r="G2736">
        <v>2</v>
      </c>
      <c r="H2736">
        <v>2</v>
      </c>
      <c r="I2736">
        <v>2</v>
      </c>
      <c r="J2736">
        <v>2</v>
      </c>
      <c r="K2736">
        <v>2</v>
      </c>
      <c r="L2736">
        <v>2</v>
      </c>
      <c r="M2736">
        <v>2</v>
      </c>
      <c r="N2736">
        <v>2</v>
      </c>
      <c r="O2736">
        <v>2</v>
      </c>
      <c r="P2736">
        <v>2</v>
      </c>
      <c r="Q2736">
        <v>2</v>
      </c>
      <c r="R2736">
        <v>2</v>
      </c>
      <c r="S2736">
        <v>2</v>
      </c>
      <c r="T2736">
        <v>2</v>
      </c>
      <c r="U2736">
        <v>2</v>
      </c>
      <c r="V2736" s="2">
        <f t="shared" si="590"/>
        <v>2</v>
      </c>
      <c r="W2736" s="2">
        <f t="shared" si="591"/>
        <v>2</v>
      </c>
      <c r="X2736" s="2">
        <f t="shared" si="592"/>
        <v>2</v>
      </c>
      <c r="Y2736" s="2">
        <f t="shared" si="593"/>
        <v>2</v>
      </c>
      <c r="Z2736">
        <f t="shared" si="594"/>
        <v>0</v>
      </c>
      <c r="AA2736">
        <f t="shared" si="595"/>
        <v>0</v>
      </c>
      <c r="AB2736">
        <f t="shared" si="596"/>
        <v>0</v>
      </c>
      <c r="AC2736">
        <f t="shared" si="597"/>
        <v>0</v>
      </c>
      <c r="AD2736">
        <f t="shared" si="598"/>
        <v>0</v>
      </c>
      <c r="AE2736" t="str">
        <f t="shared" si="599"/>
        <v>No satisfecho</v>
      </c>
      <c r="AF2736" s="2">
        <f t="shared" si="600"/>
        <v>2</v>
      </c>
      <c r="AG2736">
        <f t="shared" si="601"/>
        <v>1</v>
      </c>
    </row>
    <row r="2737" spans="1:33">
      <c r="A2737">
        <v>2736</v>
      </c>
      <c r="B2737" t="s">
        <v>2584</v>
      </c>
      <c r="C2737" t="str">
        <f t="shared" si="588"/>
        <v>2026/08/11</v>
      </c>
      <c r="D2737" t="str">
        <f t="shared" si="589"/>
        <v xml:space="preserve">7:07:51 </v>
      </c>
      <c r="E2737">
        <v>5</v>
      </c>
      <c r="F2737">
        <v>5</v>
      </c>
      <c r="G2737">
        <v>5</v>
      </c>
      <c r="H2737">
        <v>5</v>
      </c>
      <c r="I2737">
        <v>5</v>
      </c>
      <c r="J2737">
        <v>5</v>
      </c>
      <c r="K2737">
        <v>5</v>
      </c>
      <c r="L2737">
        <v>5</v>
      </c>
      <c r="M2737">
        <v>5</v>
      </c>
      <c r="N2737">
        <v>5</v>
      </c>
      <c r="O2737">
        <v>5</v>
      </c>
      <c r="P2737">
        <v>5</v>
      </c>
      <c r="Q2737">
        <v>5</v>
      </c>
      <c r="R2737">
        <v>5</v>
      </c>
      <c r="S2737">
        <v>5</v>
      </c>
      <c r="T2737">
        <v>5</v>
      </c>
      <c r="U2737">
        <v>5</v>
      </c>
      <c r="V2737" s="2">
        <f t="shared" si="590"/>
        <v>5</v>
      </c>
      <c r="W2737" s="2">
        <f t="shared" si="591"/>
        <v>5</v>
      </c>
      <c r="X2737" s="2">
        <f t="shared" si="592"/>
        <v>5</v>
      </c>
      <c r="Y2737" s="2">
        <f t="shared" si="593"/>
        <v>5</v>
      </c>
      <c r="Z2737">
        <f t="shared" si="594"/>
        <v>1</v>
      </c>
      <c r="AA2737">
        <f t="shared" si="595"/>
        <v>1</v>
      </c>
      <c r="AB2737">
        <f t="shared" si="596"/>
        <v>1</v>
      </c>
      <c r="AC2737">
        <f t="shared" si="597"/>
        <v>1</v>
      </c>
      <c r="AD2737">
        <f t="shared" si="598"/>
        <v>1</v>
      </c>
      <c r="AE2737" t="str">
        <f t="shared" si="599"/>
        <v>Satisfecho</v>
      </c>
      <c r="AF2737" s="2">
        <f t="shared" si="600"/>
        <v>5</v>
      </c>
      <c r="AG2737">
        <f t="shared" si="601"/>
        <v>1</v>
      </c>
    </row>
    <row r="2738" spans="1:33">
      <c r="A2738">
        <v>2737</v>
      </c>
      <c r="B2738" t="s">
        <v>2585</v>
      </c>
      <c r="C2738" t="str">
        <f t="shared" si="588"/>
        <v>2026/08/11</v>
      </c>
      <c r="D2738" t="str">
        <f t="shared" si="589"/>
        <v xml:space="preserve">7:08:00 </v>
      </c>
      <c r="E2738">
        <v>4</v>
      </c>
      <c r="F2738">
        <v>2</v>
      </c>
      <c r="G2738">
        <v>3</v>
      </c>
      <c r="H2738">
        <v>4</v>
      </c>
      <c r="I2738">
        <v>4</v>
      </c>
      <c r="J2738">
        <v>3</v>
      </c>
      <c r="K2738">
        <v>4</v>
      </c>
      <c r="L2738">
        <v>3</v>
      </c>
      <c r="M2738">
        <v>3</v>
      </c>
      <c r="N2738">
        <v>3</v>
      </c>
      <c r="O2738">
        <v>3</v>
      </c>
      <c r="P2738">
        <v>3</v>
      </c>
      <c r="Q2738">
        <v>4</v>
      </c>
      <c r="R2738">
        <v>4</v>
      </c>
      <c r="S2738">
        <v>4</v>
      </c>
      <c r="T2738">
        <v>3</v>
      </c>
      <c r="U2738">
        <v>3</v>
      </c>
      <c r="V2738" s="2">
        <f t="shared" si="590"/>
        <v>3.25</v>
      </c>
      <c r="W2738" s="2">
        <f t="shared" si="591"/>
        <v>3.5</v>
      </c>
      <c r="X2738" s="2">
        <f t="shared" si="592"/>
        <v>3</v>
      </c>
      <c r="Y2738" s="2">
        <f t="shared" si="593"/>
        <v>3.75</v>
      </c>
      <c r="Z2738">
        <f t="shared" si="594"/>
        <v>0</v>
      </c>
      <c r="AA2738">
        <f t="shared" si="595"/>
        <v>0</v>
      </c>
      <c r="AB2738">
        <f t="shared" si="596"/>
        <v>0</v>
      </c>
      <c r="AC2738">
        <f t="shared" si="597"/>
        <v>0</v>
      </c>
      <c r="AD2738">
        <f t="shared" si="598"/>
        <v>0</v>
      </c>
      <c r="AE2738" t="str">
        <f t="shared" si="599"/>
        <v>No satisfecho</v>
      </c>
      <c r="AF2738" s="2">
        <f t="shared" si="600"/>
        <v>3.375</v>
      </c>
      <c r="AG2738">
        <f t="shared" si="601"/>
        <v>0</v>
      </c>
    </row>
    <row r="2739" spans="1:33">
      <c r="A2739">
        <v>2738</v>
      </c>
      <c r="B2739" t="s">
        <v>2586</v>
      </c>
      <c r="C2739" t="str">
        <f t="shared" si="588"/>
        <v>2026/08/11</v>
      </c>
      <c r="D2739" t="str">
        <f t="shared" si="589"/>
        <v xml:space="preserve">7:08:01 </v>
      </c>
      <c r="E2739">
        <v>4</v>
      </c>
      <c r="F2739">
        <v>4</v>
      </c>
      <c r="G2739">
        <v>2</v>
      </c>
      <c r="H2739">
        <v>5</v>
      </c>
      <c r="I2739">
        <v>4</v>
      </c>
      <c r="J2739">
        <v>4</v>
      </c>
      <c r="K2739">
        <v>5</v>
      </c>
      <c r="L2739">
        <v>5</v>
      </c>
      <c r="M2739">
        <v>4</v>
      </c>
      <c r="N2739">
        <v>3</v>
      </c>
      <c r="O2739">
        <v>2</v>
      </c>
      <c r="P2739">
        <v>4</v>
      </c>
      <c r="Q2739">
        <v>4</v>
      </c>
      <c r="R2739">
        <v>4</v>
      </c>
      <c r="S2739">
        <v>5</v>
      </c>
      <c r="T2739">
        <v>4</v>
      </c>
      <c r="U2739">
        <v>4</v>
      </c>
      <c r="V2739" s="2">
        <f t="shared" si="590"/>
        <v>3.75</v>
      </c>
      <c r="W2739" s="2">
        <f t="shared" si="591"/>
        <v>4.5</v>
      </c>
      <c r="X2739" s="2">
        <f t="shared" si="592"/>
        <v>3.25</v>
      </c>
      <c r="Y2739" s="2">
        <f t="shared" si="593"/>
        <v>4.25</v>
      </c>
      <c r="Z2739">
        <f t="shared" si="594"/>
        <v>0</v>
      </c>
      <c r="AA2739">
        <f t="shared" si="595"/>
        <v>1</v>
      </c>
      <c r="AB2739">
        <f t="shared" si="596"/>
        <v>0</v>
      </c>
      <c r="AC2739">
        <f t="shared" si="597"/>
        <v>1</v>
      </c>
      <c r="AD2739">
        <f t="shared" si="598"/>
        <v>1</v>
      </c>
      <c r="AE2739" t="str">
        <f t="shared" si="599"/>
        <v>Satisfecho</v>
      </c>
      <c r="AF2739" s="2">
        <f t="shared" si="600"/>
        <v>3.9375</v>
      </c>
      <c r="AG2739">
        <f t="shared" si="601"/>
        <v>0</v>
      </c>
    </row>
    <row r="2740" spans="1:33">
      <c r="A2740">
        <v>2739</v>
      </c>
      <c r="B2740" t="s">
        <v>2587</v>
      </c>
      <c r="C2740" t="str">
        <f t="shared" si="588"/>
        <v>2026/08/11</v>
      </c>
      <c r="D2740" t="str">
        <f t="shared" si="589"/>
        <v xml:space="preserve">7:08:02 </v>
      </c>
      <c r="E2740">
        <v>4</v>
      </c>
      <c r="F2740">
        <v>4</v>
      </c>
      <c r="G2740">
        <v>4</v>
      </c>
      <c r="H2740">
        <v>4</v>
      </c>
      <c r="I2740">
        <v>4</v>
      </c>
      <c r="J2740">
        <v>5</v>
      </c>
      <c r="K2740">
        <v>5</v>
      </c>
      <c r="L2740">
        <v>4</v>
      </c>
      <c r="M2740">
        <v>4</v>
      </c>
      <c r="N2740">
        <v>4</v>
      </c>
      <c r="O2740">
        <v>5</v>
      </c>
      <c r="P2740">
        <v>4</v>
      </c>
      <c r="Q2740">
        <v>4</v>
      </c>
      <c r="R2740">
        <v>5</v>
      </c>
      <c r="S2740">
        <v>5</v>
      </c>
      <c r="T2740">
        <v>5</v>
      </c>
      <c r="U2740">
        <v>2</v>
      </c>
      <c r="V2740" s="2">
        <f t="shared" si="590"/>
        <v>4</v>
      </c>
      <c r="W2740" s="2">
        <f t="shared" si="591"/>
        <v>4.5</v>
      </c>
      <c r="X2740" s="2">
        <f t="shared" si="592"/>
        <v>4.25</v>
      </c>
      <c r="Y2740" s="2">
        <f t="shared" si="593"/>
        <v>4.75</v>
      </c>
      <c r="Z2740">
        <f t="shared" si="594"/>
        <v>1</v>
      </c>
      <c r="AA2740">
        <f t="shared" si="595"/>
        <v>1</v>
      </c>
      <c r="AB2740">
        <f t="shared" si="596"/>
        <v>1</v>
      </c>
      <c r="AC2740">
        <f t="shared" si="597"/>
        <v>1</v>
      </c>
      <c r="AD2740">
        <f t="shared" si="598"/>
        <v>0</v>
      </c>
      <c r="AE2740" t="str">
        <f t="shared" si="599"/>
        <v>No satisfecho</v>
      </c>
      <c r="AF2740" s="2">
        <f t="shared" si="600"/>
        <v>4.375</v>
      </c>
      <c r="AG2740">
        <f t="shared" si="601"/>
        <v>0</v>
      </c>
    </row>
    <row r="2741" spans="1:33">
      <c r="A2741">
        <v>2740</v>
      </c>
      <c r="B2741" t="s">
        <v>2587</v>
      </c>
      <c r="C2741" t="str">
        <f t="shared" si="588"/>
        <v>2026/08/11</v>
      </c>
      <c r="D2741" t="str">
        <f t="shared" si="589"/>
        <v xml:space="preserve">7:08:02 </v>
      </c>
      <c r="E2741">
        <v>4</v>
      </c>
      <c r="F2741">
        <v>3</v>
      </c>
      <c r="G2741">
        <v>2</v>
      </c>
      <c r="H2741">
        <v>3</v>
      </c>
      <c r="I2741">
        <v>3</v>
      </c>
      <c r="J2741">
        <v>3</v>
      </c>
      <c r="K2741">
        <v>2</v>
      </c>
      <c r="L2741">
        <v>3</v>
      </c>
      <c r="M2741">
        <v>4</v>
      </c>
      <c r="N2741">
        <v>3</v>
      </c>
      <c r="O2741">
        <v>3</v>
      </c>
      <c r="P2741">
        <v>2</v>
      </c>
      <c r="Q2741">
        <v>4</v>
      </c>
      <c r="R2741">
        <v>3</v>
      </c>
      <c r="S2741">
        <v>3</v>
      </c>
      <c r="T2741">
        <v>3</v>
      </c>
      <c r="U2741">
        <v>3</v>
      </c>
      <c r="V2741" s="2">
        <f t="shared" si="590"/>
        <v>3</v>
      </c>
      <c r="W2741" s="2">
        <f t="shared" si="591"/>
        <v>2.75</v>
      </c>
      <c r="X2741" s="2">
        <f t="shared" si="592"/>
        <v>3</v>
      </c>
      <c r="Y2741" s="2">
        <f t="shared" si="593"/>
        <v>3.25</v>
      </c>
      <c r="Z2741">
        <f t="shared" si="594"/>
        <v>0</v>
      </c>
      <c r="AA2741">
        <f t="shared" si="595"/>
        <v>0</v>
      </c>
      <c r="AB2741">
        <f t="shared" si="596"/>
        <v>0</v>
      </c>
      <c r="AC2741">
        <f t="shared" si="597"/>
        <v>0</v>
      </c>
      <c r="AD2741">
        <f t="shared" si="598"/>
        <v>0</v>
      </c>
      <c r="AE2741" t="str">
        <f t="shared" si="599"/>
        <v>No satisfecho</v>
      </c>
      <c r="AF2741" s="2">
        <f t="shared" si="600"/>
        <v>3</v>
      </c>
      <c r="AG2741">
        <f t="shared" si="601"/>
        <v>0</v>
      </c>
    </row>
    <row r="2742" spans="1:33">
      <c r="A2742">
        <v>2741</v>
      </c>
      <c r="B2742" t="s">
        <v>2588</v>
      </c>
      <c r="C2742" t="str">
        <f t="shared" si="588"/>
        <v>2026/08/11</v>
      </c>
      <c r="D2742" t="str">
        <f t="shared" si="589"/>
        <v xml:space="preserve">7:08:44 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5</v>
      </c>
      <c r="N2742">
        <v>5</v>
      </c>
      <c r="O2742">
        <v>5</v>
      </c>
      <c r="P2742">
        <v>5</v>
      </c>
      <c r="Q2742">
        <v>5</v>
      </c>
      <c r="R2742">
        <v>5</v>
      </c>
      <c r="S2742">
        <v>5</v>
      </c>
      <c r="T2742">
        <v>5</v>
      </c>
      <c r="U2742">
        <v>5</v>
      </c>
      <c r="V2742" s="2">
        <f t="shared" si="590"/>
        <v>1</v>
      </c>
      <c r="W2742" s="2">
        <f t="shared" si="591"/>
        <v>1</v>
      </c>
      <c r="X2742" s="2">
        <f t="shared" si="592"/>
        <v>5</v>
      </c>
      <c r="Y2742" s="2">
        <f t="shared" si="593"/>
        <v>5</v>
      </c>
      <c r="Z2742">
        <f t="shared" si="594"/>
        <v>0</v>
      </c>
      <c r="AA2742">
        <f t="shared" si="595"/>
        <v>0</v>
      </c>
      <c r="AB2742">
        <f t="shared" si="596"/>
        <v>1</v>
      </c>
      <c r="AC2742">
        <f t="shared" si="597"/>
        <v>1</v>
      </c>
      <c r="AD2742">
        <f t="shared" si="598"/>
        <v>1</v>
      </c>
      <c r="AE2742" t="str">
        <f t="shared" si="599"/>
        <v>Satisfecho</v>
      </c>
      <c r="AF2742" s="2">
        <f t="shared" si="600"/>
        <v>3</v>
      </c>
      <c r="AG2742">
        <f t="shared" si="601"/>
        <v>0</v>
      </c>
    </row>
    <row r="2743" spans="1:33">
      <c r="A2743">
        <v>2742</v>
      </c>
      <c r="B2743" t="s">
        <v>2589</v>
      </c>
      <c r="C2743" t="str">
        <f t="shared" si="588"/>
        <v>2026/08/11</v>
      </c>
      <c r="D2743" t="str">
        <f t="shared" si="589"/>
        <v xml:space="preserve">7:08:54 </v>
      </c>
      <c r="E2743">
        <v>4</v>
      </c>
      <c r="F2743">
        <v>5</v>
      </c>
      <c r="G2743">
        <v>3</v>
      </c>
      <c r="H2743">
        <v>5</v>
      </c>
      <c r="I2743">
        <v>4</v>
      </c>
      <c r="J2743">
        <v>5</v>
      </c>
      <c r="K2743">
        <v>5</v>
      </c>
      <c r="L2743">
        <v>5</v>
      </c>
      <c r="M2743">
        <v>4</v>
      </c>
      <c r="N2743">
        <v>5</v>
      </c>
      <c r="O2743">
        <v>5</v>
      </c>
      <c r="P2743">
        <v>4</v>
      </c>
      <c r="Q2743">
        <v>4</v>
      </c>
      <c r="R2743">
        <v>5</v>
      </c>
      <c r="S2743">
        <v>5</v>
      </c>
      <c r="T2743">
        <v>5</v>
      </c>
      <c r="U2743">
        <v>4</v>
      </c>
      <c r="V2743" s="2">
        <f t="shared" si="590"/>
        <v>4.25</v>
      </c>
      <c r="W2743" s="2">
        <f t="shared" si="591"/>
        <v>4.75</v>
      </c>
      <c r="X2743" s="2">
        <f t="shared" si="592"/>
        <v>4.5</v>
      </c>
      <c r="Y2743" s="2">
        <f t="shared" si="593"/>
        <v>4.75</v>
      </c>
      <c r="Z2743">
        <f t="shared" si="594"/>
        <v>1</v>
      </c>
      <c r="AA2743">
        <f t="shared" si="595"/>
        <v>1</v>
      </c>
      <c r="AB2743">
        <f t="shared" si="596"/>
        <v>1</v>
      </c>
      <c r="AC2743">
        <f t="shared" si="597"/>
        <v>1</v>
      </c>
      <c r="AD2743">
        <f t="shared" si="598"/>
        <v>1</v>
      </c>
      <c r="AE2743" t="str">
        <f t="shared" si="599"/>
        <v>Satisfecho</v>
      </c>
      <c r="AF2743" s="2">
        <f t="shared" si="600"/>
        <v>4.5625</v>
      </c>
      <c r="AG2743">
        <f t="shared" si="601"/>
        <v>0</v>
      </c>
    </row>
    <row r="2744" spans="1:33">
      <c r="A2744">
        <v>2743</v>
      </c>
      <c r="B2744" t="s">
        <v>2590</v>
      </c>
      <c r="C2744" t="str">
        <f t="shared" si="588"/>
        <v>2026/08/11</v>
      </c>
      <c r="D2744" t="str">
        <f t="shared" si="589"/>
        <v xml:space="preserve">7:08:56 </v>
      </c>
      <c r="E2744">
        <v>4</v>
      </c>
      <c r="F2744">
        <v>4</v>
      </c>
      <c r="G2744">
        <v>3</v>
      </c>
      <c r="H2744">
        <v>3</v>
      </c>
      <c r="I2744">
        <v>4</v>
      </c>
      <c r="J2744">
        <v>3</v>
      </c>
      <c r="K2744">
        <v>4</v>
      </c>
      <c r="L2744">
        <v>3</v>
      </c>
      <c r="M2744">
        <v>3</v>
      </c>
      <c r="N2744">
        <v>4</v>
      </c>
      <c r="O2744">
        <v>4</v>
      </c>
      <c r="P2744">
        <v>4</v>
      </c>
      <c r="Q2744">
        <v>4</v>
      </c>
      <c r="R2744">
        <v>4</v>
      </c>
      <c r="S2744">
        <v>4</v>
      </c>
      <c r="T2744">
        <v>4</v>
      </c>
      <c r="U2744">
        <v>4</v>
      </c>
      <c r="V2744" s="2">
        <f t="shared" si="590"/>
        <v>3.5</v>
      </c>
      <c r="W2744" s="2">
        <f t="shared" si="591"/>
        <v>3.5</v>
      </c>
      <c r="X2744" s="2">
        <f t="shared" si="592"/>
        <v>3.75</v>
      </c>
      <c r="Y2744" s="2">
        <f t="shared" si="593"/>
        <v>4</v>
      </c>
      <c r="Z2744">
        <f t="shared" si="594"/>
        <v>0</v>
      </c>
      <c r="AA2744">
        <f t="shared" si="595"/>
        <v>0</v>
      </c>
      <c r="AB2744">
        <f t="shared" si="596"/>
        <v>0</v>
      </c>
      <c r="AC2744">
        <f t="shared" si="597"/>
        <v>1</v>
      </c>
      <c r="AD2744">
        <f t="shared" si="598"/>
        <v>1</v>
      </c>
      <c r="AE2744" t="str">
        <f t="shared" si="599"/>
        <v>Satisfecho</v>
      </c>
      <c r="AF2744" s="2">
        <f t="shared" si="600"/>
        <v>3.6875</v>
      </c>
      <c r="AG2744">
        <f t="shared" si="601"/>
        <v>0</v>
      </c>
    </row>
    <row r="2745" spans="1:33">
      <c r="A2745">
        <v>2744</v>
      </c>
      <c r="B2745" t="s">
        <v>2591</v>
      </c>
      <c r="C2745" t="str">
        <f t="shared" si="588"/>
        <v>2026/08/11</v>
      </c>
      <c r="D2745" t="str">
        <f t="shared" si="589"/>
        <v xml:space="preserve">7:08:58 </v>
      </c>
      <c r="E2745">
        <v>3</v>
      </c>
      <c r="F2745">
        <v>2</v>
      </c>
      <c r="G2745">
        <v>3</v>
      </c>
      <c r="H2745">
        <v>4</v>
      </c>
      <c r="I2745">
        <v>4</v>
      </c>
      <c r="J2745">
        <v>3</v>
      </c>
      <c r="K2745">
        <v>4</v>
      </c>
      <c r="L2745">
        <v>3</v>
      </c>
      <c r="M2745">
        <v>2</v>
      </c>
      <c r="N2745">
        <v>3</v>
      </c>
      <c r="O2745">
        <v>1</v>
      </c>
      <c r="P2745">
        <v>3</v>
      </c>
      <c r="Q2745">
        <v>4</v>
      </c>
      <c r="R2745">
        <v>4</v>
      </c>
      <c r="S2745">
        <v>4</v>
      </c>
      <c r="T2745">
        <v>3</v>
      </c>
      <c r="U2745">
        <v>3</v>
      </c>
      <c r="V2745" s="2">
        <f t="shared" si="590"/>
        <v>3</v>
      </c>
      <c r="W2745" s="2">
        <f t="shared" si="591"/>
        <v>3.5</v>
      </c>
      <c r="X2745" s="2">
        <f t="shared" si="592"/>
        <v>2.25</v>
      </c>
      <c r="Y2745" s="2">
        <f t="shared" si="593"/>
        <v>3.75</v>
      </c>
      <c r="Z2745">
        <f t="shared" si="594"/>
        <v>0</v>
      </c>
      <c r="AA2745">
        <f t="shared" si="595"/>
        <v>0</v>
      </c>
      <c r="AB2745">
        <f t="shared" si="596"/>
        <v>0</v>
      </c>
      <c r="AC2745">
        <f t="shared" si="597"/>
        <v>0</v>
      </c>
      <c r="AD2745">
        <f t="shared" si="598"/>
        <v>0</v>
      </c>
      <c r="AE2745" t="str">
        <f t="shared" si="599"/>
        <v>No satisfecho</v>
      </c>
      <c r="AF2745" s="2">
        <f t="shared" si="600"/>
        <v>3.125</v>
      </c>
      <c r="AG2745">
        <f t="shared" si="601"/>
        <v>0</v>
      </c>
    </row>
    <row r="2746" spans="1:33">
      <c r="A2746">
        <v>2745</v>
      </c>
      <c r="B2746" t="s">
        <v>2592</v>
      </c>
      <c r="C2746" t="str">
        <f t="shared" si="588"/>
        <v>2026/08/11</v>
      </c>
      <c r="D2746" t="str">
        <f t="shared" si="589"/>
        <v xml:space="preserve">7:09:12 </v>
      </c>
      <c r="E2746">
        <v>5</v>
      </c>
      <c r="F2746">
        <v>5</v>
      </c>
      <c r="G2746">
        <v>5</v>
      </c>
      <c r="H2746">
        <v>5</v>
      </c>
      <c r="I2746">
        <v>2</v>
      </c>
      <c r="J2746">
        <v>2</v>
      </c>
      <c r="K2746">
        <v>2</v>
      </c>
      <c r="L2746">
        <v>2</v>
      </c>
      <c r="M2746">
        <v>2</v>
      </c>
      <c r="N2746">
        <v>2</v>
      </c>
      <c r="O2746">
        <v>2</v>
      </c>
      <c r="P2746">
        <v>2</v>
      </c>
      <c r="Q2746">
        <v>5</v>
      </c>
      <c r="R2746">
        <v>5</v>
      </c>
      <c r="S2746">
        <v>5</v>
      </c>
      <c r="T2746">
        <v>5</v>
      </c>
      <c r="U2746">
        <v>5</v>
      </c>
      <c r="V2746" s="2">
        <f t="shared" si="590"/>
        <v>5</v>
      </c>
      <c r="W2746" s="2">
        <f t="shared" si="591"/>
        <v>2</v>
      </c>
      <c r="X2746" s="2">
        <f t="shared" si="592"/>
        <v>2</v>
      </c>
      <c r="Y2746" s="2">
        <f t="shared" si="593"/>
        <v>5</v>
      </c>
      <c r="Z2746">
        <f t="shared" si="594"/>
        <v>1</v>
      </c>
      <c r="AA2746">
        <f t="shared" si="595"/>
        <v>0</v>
      </c>
      <c r="AB2746">
        <f t="shared" si="596"/>
        <v>0</v>
      </c>
      <c r="AC2746">
        <f t="shared" si="597"/>
        <v>1</v>
      </c>
      <c r="AD2746">
        <f t="shared" si="598"/>
        <v>1</v>
      </c>
      <c r="AE2746" t="str">
        <f t="shared" si="599"/>
        <v>Satisfecho</v>
      </c>
      <c r="AF2746" s="2">
        <f t="shared" si="600"/>
        <v>3.5</v>
      </c>
      <c r="AG2746">
        <f t="shared" si="601"/>
        <v>0</v>
      </c>
    </row>
    <row r="2747" spans="1:33">
      <c r="A2747">
        <v>2746</v>
      </c>
      <c r="B2747" t="s">
        <v>2593</v>
      </c>
      <c r="C2747" t="str">
        <f t="shared" si="588"/>
        <v>2026/08/11</v>
      </c>
      <c r="D2747" t="str">
        <f t="shared" si="589"/>
        <v xml:space="preserve">7:09:18 </v>
      </c>
      <c r="E2747">
        <v>4</v>
      </c>
      <c r="F2747">
        <v>3</v>
      </c>
      <c r="G2747">
        <v>4</v>
      </c>
      <c r="H2747">
        <v>5</v>
      </c>
      <c r="I2747">
        <v>4</v>
      </c>
      <c r="J2747">
        <v>4</v>
      </c>
      <c r="K2747">
        <v>4</v>
      </c>
      <c r="L2747">
        <v>4</v>
      </c>
      <c r="M2747">
        <v>5</v>
      </c>
      <c r="N2747">
        <v>4</v>
      </c>
      <c r="O2747">
        <v>5</v>
      </c>
      <c r="P2747">
        <v>4</v>
      </c>
      <c r="Q2747">
        <v>5</v>
      </c>
      <c r="R2747">
        <v>4</v>
      </c>
      <c r="S2747">
        <v>4</v>
      </c>
      <c r="T2747">
        <v>4</v>
      </c>
      <c r="U2747">
        <v>5</v>
      </c>
      <c r="V2747" s="2">
        <f t="shared" si="590"/>
        <v>4</v>
      </c>
      <c r="W2747" s="2">
        <f t="shared" si="591"/>
        <v>4</v>
      </c>
      <c r="X2747" s="2">
        <f t="shared" si="592"/>
        <v>4.5</v>
      </c>
      <c r="Y2747" s="2">
        <f t="shared" si="593"/>
        <v>4.25</v>
      </c>
      <c r="Z2747">
        <f t="shared" si="594"/>
        <v>1</v>
      </c>
      <c r="AA2747">
        <f t="shared" si="595"/>
        <v>1</v>
      </c>
      <c r="AB2747">
        <f t="shared" si="596"/>
        <v>1</v>
      </c>
      <c r="AC2747">
        <f t="shared" si="597"/>
        <v>1</v>
      </c>
      <c r="AD2747">
        <f t="shared" si="598"/>
        <v>1</v>
      </c>
      <c r="AE2747" t="str">
        <f t="shared" si="599"/>
        <v>Satisfecho</v>
      </c>
      <c r="AF2747" s="2">
        <f t="shared" si="600"/>
        <v>4.1875</v>
      </c>
      <c r="AG2747">
        <f t="shared" si="601"/>
        <v>0</v>
      </c>
    </row>
    <row r="2748" spans="1:33">
      <c r="A2748">
        <v>2747</v>
      </c>
      <c r="B2748" t="s">
        <v>2594</v>
      </c>
      <c r="C2748" t="str">
        <f t="shared" si="588"/>
        <v>2026/08/11</v>
      </c>
      <c r="D2748" t="str">
        <f t="shared" si="589"/>
        <v xml:space="preserve">7:09:22 </v>
      </c>
      <c r="E2748">
        <v>3</v>
      </c>
      <c r="F2748">
        <v>3</v>
      </c>
      <c r="G2748">
        <v>3</v>
      </c>
      <c r="H2748">
        <v>4</v>
      </c>
      <c r="I2748">
        <v>4</v>
      </c>
      <c r="J2748">
        <v>4</v>
      </c>
      <c r="K2748">
        <v>4</v>
      </c>
      <c r="L2748">
        <v>4</v>
      </c>
      <c r="M2748">
        <v>3</v>
      </c>
      <c r="N2748">
        <v>4</v>
      </c>
      <c r="O2748">
        <v>3</v>
      </c>
      <c r="P2748">
        <v>3</v>
      </c>
      <c r="Q2748">
        <v>4</v>
      </c>
      <c r="R2748">
        <v>4</v>
      </c>
      <c r="S2748">
        <v>4</v>
      </c>
      <c r="T2748">
        <v>4</v>
      </c>
      <c r="U2748">
        <v>4</v>
      </c>
      <c r="V2748" s="2">
        <f t="shared" si="590"/>
        <v>3.25</v>
      </c>
      <c r="W2748" s="2">
        <f t="shared" si="591"/>
        <v>4</v>
      </c>
      <c r="X2748" s="2">
        <f t="shared" si="592"/>
        <v>3.25</v>
      </c>
      <c r="Y2748" s="2">
        <f t="shared" si="593"/>
        <v>4</v>
      </c>
      <c r="Z2748">
        <f t="shared" si="594"/>
        <v>0</v>
      </c>
      <c r="AA2748">
        <f t="shared" si="595"/>
        <v>1</v>
      </c>
      <c r="AB2748">
        <f t="shared" si="596"/>
        <v>0</v>
      </c>
      <c r="AC2748">
        <f t="shared" si="597"/>
        <v>1</v>
      </c>
      <c r="AD2748">
        <f t="shared" si="598"/>
        <v>1</v>
      </c>
      <c r="AE2748" t="str">
        <f t="shared" si="599"/>
        <v>Satisfecho</v>
      </c>
      <c r="AF2748" s="2">
        <f t="shared" si="600"/>
        <v>3.625</v>
      </c>
      <c r="AG2748">
        <f t="shared" si="601"/>
        <v>0</v>
      </c>
    </row>
    <row r="2749" spans="1:33">
      <c r="A2749">
        <v>2748</v>
      </c>
      <c r="B2749" t="s">
        <v>2595</v>
      </c>
      <c r="C2749" t="str">
        <f t="shared" si="588"/>
        <v>2026/08/11</v>
      </c>
      <c r="D2749" t="str">
        <f t="shared" si="589"/>
        <v xml:space="preserve">7:09:37 </v>
      </c>
      <c r="E2749">
        <v>4</v>
      </c>
      <c r="F2749">
        <v>3</v>
      </c>
      <c r="G2749">
        <v>4</v>
      </c>
      <c r="H2749">
        <v>4</v>
      </c>
      <c r="I2749">
        <v>5</v>
      </c>
      <c r="J2749">
        <v>4</v>
      </c>
      <c r="K2749">
        <v>4</v>
      </c>
      <c r="L2749">
        <v>4</v>
      </c>
      <c r="M2749">
        <v>2</v>
      </c>
      <c r="N2749">
        <v>4</v>
      </c>
      <c r="O2749">
        <v>4</v>
      </c>
      <c r="P2749">
        <v>3</v>
      </c>
      <c r="Q2749">
        <v>4</v>
      </c>
      <c r="R2749">
        <v>4</v>
      </c>
      <c r="S2749">
        <v>4</v>
      </c>
      <c r="T2749">
        <v>5</v>
      </c>
      <c r="U2749">
        <v>4</v>
      </c>
      <c r="V2749" s="2">
        <f t="shared" si="590"/>
        <v>3.75</v>
      </c>
      <c r="W2749" s="2">
        <f t="shared" si="591"/>
        <v>4.25</v>
      </c>
      <c r="X2749" s="2">
        <f t="shared" si="592"/>
        <v>3.25</v>
      </c>
      <c r="Y2749" s="2">
        <f t="shared" si="593"/>
        <v>4.25</v>
      </c>
      <c r="Z2749">
        <f t="shared" si="594"/>
        <v>0</v>
      </c>
      <c r="AA2749">
        <f t="shared" si="595"/>
        <v>1</v>
      </c>
      <c r="AB2749">
        <f t="shared" si="596"/>
        <v>0</v>
      </c>
      <c r="AC2749">
        <f t="shared" si="597"/>
        <v>1</v>
      </c>
      <c r="AD2749">
        <f t="shared" si="598"/>
        <v>1</v>
      </c>
      <c r="AE2749" t="str">
        <f t="shared" si="599"/>
        <v>Satisfecho</v>
      </c>
      <c r="AF2749" s="2">
        <f t="shared" si="600"/>
        <v>3.875</v>
      </c>
      <c r="AG2749">
        <f t="shared" si="601"/>
        <v>0</v>
      </c>
    </row>
    <row r="2750" spans="1:33">
      <c r="A2750">
        <v>2749</v>
      </c>
      <c r="B2750" t="s">
        <v>2596</v>
      </c>
      <c r="C2750" t="str">
        <f t="shared" si="588"/>
        <v>2026/08/11</v>
      </c>
      <c r="D2750" t="str">
        <f t="shared" si="589"/>
        <v xml:space="preserve">7:09:39 </v>
      </c>
      <c r="E2750">
        <v>5</v>
      </c>
      <c r="F2750">
        <v>4</v>
      </c>
      <c r="G2750">
        <v>4</v>
      </c>
      <c r="H2750">
        <v>4</v>
      </c>
      <c r="I2750">
        <v>5</v>
      </c>
      <c r="J2750">
        <v>5</v>
      </c>
      <c r="K2750">
        <v>5</v>
      </c>
      <c r="L2750">
        <v>5</v>
      </c>
      <c r="M2750">
        <v>5</v>
      </c>
      <c r="N2750">
        <v>5</v>
      </c>
      <c r="O2750">
        <v>5</v>
      </c>
      <c r="P2750">
        <v>5</v>
      </c>
      <c r="Q2750">
        <v>4</v>
      </c>
      <c r="R2750">
        <v>4</v>
      </c>
      <c r="S2750">
        <v>4</v>
      </c>
      <c r="T2750">
        <v>3</v>
      </c>
      <c r="U2750">
        <v>5</v>
      </c>
      <c r="V2750" s="2">
        <f t="shared" si="590"/>
        <v>4.25</v>
      </c>
      <c r="W2750" s="2">
        <f t="shared" si="591"/>
        <v>5</v>
      </c>
      <c r="X2750" s="2">
        <f t="shared" si="592"/>
        <v>5</v>
      </c>
      <c r="Y2750" s="2">
        <f t="shared" si="593"/>
        <v>3.75</v>
      </c>
      <c r="Z2750">
        <f t="shared" si="594"/>
        <v>1</v>
      </c>
      <c r="AA2750">
        <f t="shared" si="595"/>
        <v>1</v>
      </c>
      <c r="AB2750">
        <f t="shared" si="596"/>
        <v>1</v>
      </c>
      <c r="AC2750">
        <f t="shared" si="597"/>
        <v>0</v>
      </c>
      <c r="AD2750">
        <f t="shared" si="598"/>
        <v>1</v>
      </c>
      <c r="AE2750" t="str">
        <f t="shared" si="599"/>
        <v>Satisfecho</v>
      </c>
      <c r="AF2750" s="2">
        <f t="shared" si="600"/>
        <v>4.5</v>
      </c>
      <c r="AG2750">
        <f t="shared" si="601"/>
        <v>0</v>
      </c>
    </row>
    <row r="2751" spans="1:33">
      <c r="A2751">
        <v>2750</v>
      </c>
      <c r="B2751" t="s">
        <v>2597</v>
      </c>
      <c r="C2751" t="str">
        <f t="shared" si="588"/>
        <v>2026/08/11</v>
      </c>
      <c r="D2751" t="str">
        <f t="shared" si="589"/>
        <v xml:space="preserve">7:09:54 </v>
      </c>
      <c r="E2751">
        <v>3</v>
      </c>
      <c r="F2751">
        <v>3</v>
      </c>
      <c r="G2751">
        <v>3</v>
      </c>
      <c r="H2751">
        <v>3</v>
      </c>
      <c r="I2751">
        <v>3</v>
      </c>
      <c r="J2751">
        <v>3</v>
      </c>
      <c r="K2751">
        <v>3</v>
      </c>
      <c r="L2751">
        <v>2</v>
      </c>
      <c r="M2751">
        <v>3</v>
      </c>
      <c r="N2751">
        <v>3</v>
      </c>
      <c r="O2751">
        <v>4</v>
      </c>
      <c r="P2751">
        <v>4</v>
      </c>
      <c r="Q2751">
        <v>5</v>
      </c>
      <c r="R2751">
        <v>4</v>
      </c>
      <c r="S2751">
        <v>4</v>
      </c>
      <c r="T2751">
        <v>4</v>
      </c>
      <c r="U2751">
        <v>3</v>
      </c>
      <c r="V2751" s="2">
        <f t="shared" si="590"/>
        <v>3</v>
      </c>
      <c r="W2751" s="2">
        <f t="shared" si="591"/>
        <v>2.75</v>
      </c>
      <c r="X2751" s="2">
        <f t="shared" si="592"/>
        <v>3.5</v>
      </c>
      <c r="Y2751" s="2">
        <f t="shared" si="593"/>
        <v>4.25</v>
      </c>
      <c r="Z2751">
        <f t="shared" si="594"/>
        <v>0</v>
      </c>
      <c r="AA2751">
        <f t="shared" si="595"/>
        <v>0</v>
      </c>
      <c r="AB2751">
        <f t="shared" si="596"/>
        <v>0</v>
      </c>
      <c r="AC2751">
        <f t="shared" si="597"/>
        <v>1</v>
      </c>
      <c r="AD2751">
        <f t="shared" si="598"/>
        <v>0</v>
      </c>
      <c r="AE2751" t="str">
        <f t="shared" si="599"/>
        <v>No satisfecho</v>
      </c>
      <c r="AF2751" s="2">
        <f t="shared" si="600"/>
        <v>3.375</v>
      </c>
      <c r="AG2751">
        <f t="shared" si="601"/>
        <v>0</v>
      </c>
    </row>
    <row r="2752" spans="1:33">
      <c r="A2752">
        <v>2751</v>
      </c>
      <c r="B2752" t="s">
        <v>2598</v>
      </c>
      <c r="C2752" t="str">
        <f t="shared" si="588"/>
        <v>2026/08/11</v>
      </c>
      <c r="D2752" t="str">
        <f t="shared" si="589"/>
        <v xml:space="preserve">7:10:04 </v>
      </c>
      <c r="E2752">
        <v>5</v>
      </c>
      <c r="F2752">
        <v>5</v>
      </c>
      <c r="G2752">
        <v>5</v>
      </c>
      <c r="H2752">
        <v>5</v>
      </c>
      <c r="I2752">
        <v>5</v>
      </c>
      <c r="J2752">
        <v>4</v>
      </c>
      <c r="K2752">
        <v>5</v>
      </c>
      <c r="L2752">
        <v>5</v>
      </c>
      <c r="M2752">
        <v>4</v>
      </c>
      <c r="N2752">
        <v>4</v>
      </c>
      <c r="O2752">
        <v>4</v>
      </c>
      <c r="P2752">
        <v>4</v>
      </c>
      <c r="Q2752">
        <v>5</v>
      </c>
      <c r="R2752">
        <v>4</v>
      </c>
      <c r="S2752">
        <v>5</v>
      </c>
      <c r="T2752">
        <v>5</v>
      </c>
      <c r="U2752">
        <v>5</v>
      </c>
      <c r="V2752" s="2">
        <f t="shared" si="590"/>
        <v>5</v>
      </c>
      <c r="W2752" s="2">
        <f t="shared" si="591"/>
        <v>4.75</v>
      </c>
      <c r="X2752" s="2">
        <f t="shared" si="592"/>
        <v>4</v>
      </c>
      <c r="Y2752" s="2">
        <f t="shared" si="593"/>
        <v>4.75</v>
      </c>
      <c r="Z2752">
        <f t="shared" si="594"/>
        <v>1</v>
      </c>
      <c r="AA2752">
        <f t="shared" si="595"/>
        <v>1</v>
      </c>
      <c r="AB2752">
        <f t="shared" si="596"/>
        <v>1</v>
      </c>
      <c r="AC2752">
        <f t="shared" si="597"/>
        <v>1</v>
      </c>
      <c r="AD2752">
        <f t="shared" si="598"/>
        <v>1</v>
      </c>
      <c r="AE2752" t="str">
        <f t="shared" si="599"/>
        <v>Satisfecho</v>
      </c>
      <c r="AF2752" s="2">
        <f t="shared" si="600"/>
        <v>4.625</v>
      </c>
      <c r="AG2752">
        <f t="shared" si="601"/>
        <v>0</v>
      </c>
    </row>
    <row r="2753" spans="1:33">
      <c r="A2753">
        <v>2752</v>
      </c>
      <c r="B2753" t="s">
        <v>2599</v>
      </c>
      <c r="C2753" t="str">
        <f t="shared" si="588"/>
        <v>2026/08/11</v>
      </c>
      <c r="D2753" t="str">
        <f t="shared" si="589"/>
        <v xml:space="preserve">7:10:09 </v>
      </c>
      <c r="E2753">
        <v>4</v>
      </c>
      <c r="F2753">
        <v>4</v>
      </c>
      <c r="G2753">
        <v>4</v>
      </c>
      <c r="H2753">
        <v>4</v>
      </c>
      <c r="I2753">
        <v>4</v>
      </c>
      <c r="J2753">
        <v>4</v>
      </c>
      <c r="K2753">
        <v>4</v>
      </c>
      <c r="L2753">
        <v>4</v>
      </c>
      <c r="M2753">
        <v>4</v>
      </c>
      <c r="N2753">
        <v>4</v>
      </c>
      <c r="O2753">
        <v>1</v>
      </c>
      <c r="P2753">
        <v>3</v>
      </c>
      <c r="Q2753">
        <v>4</v>
      </c>
      <c r="R2753">
        <v>4</v>
      </c>
      <c r="S2753">
        <v>4</v>
      </c>
      <c r="T2753">
        <v>4</v>
      </c>
      <c r="U2753">
        <v>4</v>
      </c>
      <c r="V2753" s="2">
        <f t="shared" si="590"/>
        <v>4</v>
      </c>
      <c r="W2753" s="2">
        <f t="shared" si="591"/>
        <v>4</v>
      </c>
      <c r="X2753" s="2">
        <f t="shared" si="592"/>
        <v>3</v>
      </c>
      <c r="Y2753" s="2">
        <f t="shared" si="593"/>
        <v>4</v>
      </c>
      <c r="Z2753">
        <f t="shared" si="594"/>
        <v>1</v>
      </c>
      <c r="AA2753">
        <f t="shared" si="595"/>
        <v>1</v>
      </c>
      <c r="AB2753">
        <f t="shared" si="596"/>
        <v>0</v>
      </c>
      <c r="AC2753">
        <f t="shared" si="597"/>
        <v>1</v>
      </c>
      <c r="AD2753">
        <f t="shared" si="598"/>
        <v>1</v>
      </c>
      <c r="AE2753" t="str">
        <f t="shared" si="599"/>
        <v>Satisfecho</v>
      </c>
      <c r="AF2753" s="2">
        <f t="shared" si="600"/>
        <v>3.75</v>
      </c>
      <c r="AG2753">
        <f t="shared" si="601"/>
        <v>0</v>
      </c>
    </row>
    <row r="2754" spans="1:33">
      <c r="A2754">
        <v>2753</v>
      </c>
      <c r="B2754" t="s">
        <v>2600</v>
      </c>
      <c r="C2754" t="str">
        <f t="shared" ref="C2754:C2817" si="602">LEFT(B2754,10)</f>
        <v>2026/08/11</v>
      </c>
      <c r="D2754" t="str">
        <f t="shared" ref="D2754:D2817" si="603">MID(B2754,12,8)</f>
        <v xml:space="preserve">7:10:17 </v>
      </c>
      <c r="E2754">
        <v>4</v>
      </c>
      <c r="F2754">
        <v>4</v>
      </c>
      <c r="G2754">
        <v>4</v>
      </c>
      <c r="H2754">
        <v>4</v>
      </c>
      <c r="I2754">
        <v>4</v>
      </c>
      <c r="J2754">
        <v>4</v>
      </c>
      <c r="K2754">
        <v>4</v>
      </c>
      <c r="L2754">
        <v>4</v>
      </c>
      <c r="M2754">
        <v>4</v>
      </c>
      <c r="N2754">
        <v>4</v>
      </c>
      <c r="O2754">
        <v>4</v>
      </c>
      <c r="P2754">
        <v>4</v>
      </c>
      <c r="Q2754">
        <v>4</v>
      </c>
      <c r="R2754">
        <v>4</v>
      </c>
      <c r="S2754">
        <v>4</v>
      </c>
      <c r="T2754">
        <v>4</v>
      </c>
      <c r="U2754">
        <v>4</v>
      </c>
      <c r="V2754" s="2">
        <f t="shared" ref="V2754:V2817" si="604">IF(COUNT(E2754:H2754)=4,AVERAGE(E2754:H2754),"")</f>
        <v>4</v>
      </c>
      <c r="W2754" s="2">
        <f t="shared" ref="W2754:W2817" si="605">IF(COUNT(I2754:L2754)=4,AVERAGE(I2754:L2754),"")</f>
        <v>4</v>
      </c>
      <c r="X2754" s="2">
        <f t="shared" ref="X2754:X2817" si="606">IF(COUNT(M2754:P2754)=4,AVERAGE(M2754:P2754),"")</f>
        <v>4</v>
      </c>
      <c r="Y2754" s="2">
        <f t="shared" ref="Y2754:Y2817" si="607">IF(COUNT(Q2754:T2754)=4,AVERAGE(Q2754:T2754),"")</f>
        <v>4</v>
      </c>
      <c r="Z2754">
        <f t="shared" ref="Z2754:Z2817" si="608">IF(V2754="","",IF(V2754&gt;=4,1,0))</f>
        <v>1</v>
      </c>
      <c r="AA2754">
        <f t="shared" ref="AA2754:AA2817" si="609">IF(W2754="","",IF(W2754&gt;=4,1,0))</f>
        <v>1</v>
      </c>
      <c r="AB2754">
        <f t="shared" ref="AB2754:AB2817" si="610">IF(X2754="","",IF(X2754&gt;=4,1,0))</f>
        <v>1</v>
      </c>
      <c r="AC2754">
        <f t="shared" ref="AC2754:AC2817" si="611">IF(Y2754="","",IF(Y2754&gt;=4,1,0))</f>
        <v>1</v>
      </c>
      <c r="AD2754">
        <f t="shared" ref="AD2754:AD2817" si="612">IF(U2754="","",IF(U2754&gt;=4,1,0))</f>
        <v>1</v>
      </c>
      <c r="AE2754" t="str">
        <f t="shared" ref="AE2754:AE2817" si="613">IF(AD2754="","",IF(AD2754=1,"Satisfecho","No satisfecho"))</f>
        <v>Satisfecho</v>
      </c>
      <c r="AF2754" s="2">
        <f t="shared" ref="AF2754:AF2817" si="614">IF(COUNT(E2754:T2754)=16,AVERAGE(E2754:T2754),"")</f>
        <v>4</v>
      </c>
      <c r="AG2754">
        <f t="shared" ref="AG2754:AG2817" si="615">IF(COUNT(E2754:U2754)=17,IF(COUNTIF(E2754:U2754,E2754)=17,1,0),"")</f>
        <v>1</v>
      </c>
    </row>
    <row r="2755" spans="1:33">
      <c r="A2755">
        <v>2754</v>
      </c>
      <c r="B2755" t="s">
        <v>2601</v>
      </c>
      <c r="C2755" t="str">
        <f t="shared" si="602"/>
        <v>2026/08/11</v>
      </c>
      <c r="D2755" t="str">
        <f t="shared" si="603"/>
        <v xml:space="preserve">7:10:22 </v>
      </c>
      <c r="E2755">
        <v>4</v>
      </c>
      <c r="F2755">
        <v>3</v>
      </c>
      <c r="G2755">
        <v>4</v>
      </c>
      <c r="H2755">
        <v>4</v>
      </c>
      <c r="I2755">
        <v>4</v>
      </c>
      <c r="J2755">
        <v>1</v>
      </c>
      <c r="K2755">
        <v>4</v>
      </c>
      <c r="L2755">
        <v>2</v>
      </c>
      <c r="M2755">
        <v>2</v>
      </c>
      <c r="N2755">
        <v>3</v>
      </c>
      <c r="O2755">
        <v>2</v>
      </c>
      <c r="P2755">
        <v>3</v>
      </c>
      <c r="Q2755">
        <v>4</v>
      </c>
      <c r="R2755">
        <v>3</v>
      </c>
      <c r="S2755">
        <v>2</v>
      </c>
      <c r="T2755">
        <v>4</v>
      </c>
      <c r="U2755">
        <v>3</v>
      </c>
      <c r="V2755" s="2">
        <f t="shared" si="604"/>
        <v>3.75</v>
      </c>
      <c r="W2755" s="2">
        <f t="shared" si="605"/>
        <v>2.75</v>
      </c>
      <c r="X2755" s="2">
        <f t="shared" si="606"/>
        <v>2.5</v>
      </c>
      <c r="Y2755" s="2">
        <f t="shared" si="607"/>
        <v>3.25</v>
      </c>
      <c r="Z2755">
        <f t="shared" si="608"/>
        <v>0</v>
      </c>
      <c r="AA2755">
        <f t="shared" si="609"/>
        <v>0</v>
      </c>
      <c r="AB2755">
        <f t="shared" si="610"/>
        <v>0</v>
      </c>
      <c r="AC2755">
        <f t="shared" si="611"/>
        <v>0</v>
      </c>
      <c r="AD2755">
        <f t="shared" si="612"/>
        <v>0</v>
      </c>
      <c r="AE2755" t="str">
        <f t="shared" si="613"/>
        <v>No satisfecho</v>
      </c>
      <c r="AF2755" s="2">
        <f t="shared" si="614"/>
        <v>3.0625</v>
      </c>
      <c r="AG2755">
        <f t="shared" si="615"/>
        <v>0</v>
      </c>
    </row>
    <row r="2756" spans="1:33">
      <c r="A2756">
        <v>2755</v>
      </c>
      <c r="B2756" t="s">
        <v>2602</v>
      </c>
      <c r="C2756" t="str">
        <f t="shared" si="602"/>
        <v>2026/08/11</v>
      </c>
      <c r="D2756" t="str">
        <f t="shared" si="603"/>
        <v xml:space="preserve">7:10:29 </v>
      </c>
      <c r="E2756">
        <v>2</v>
      </c>
      <c r="F2756">
        <v>2</v>
      </c>
      <c r="G2756">
        <v>2</v>
      </c>
      <c r="H2756">
        <v>5</v>
      </c>
      <c r="I2756">
        <v>4</v>
      </c>
      <c r="J2756">
        <v>2</v>
      </c>
      <c r="K2756">
        <v>1</v>
      </c>
      <c r="L2756">
        <v>2</v>
      </c>
      <c r="M2756">
        <v>1</v>
      </c>
      <c r="N2756">
        <v>2</v>
      </c>
      <c r="O2756">
        <v>1</v>
      </c>
      <c r="P2756">
        <v>1</v>
      </c>
      <c r="Q2756">
        <v>4</v>
      </c>
      <c r="R2756">
        <v>4</v>
      </c>
      <c r="S2756">
        <v>4</v>
      </c>
      <c r="T2756">
        <v>2</v>
      </c>
      <c r="U2756">
        <v>1</v>
      </c>
      <c r="V2756" s="2">
        <f t="shared" si="604"/>
        <v>2.75</v>
      </c>
      <c r="W2756" s="2">
        <f t="shared" si="605"/>
        <v>2.25</v>
      </c>
      <c r="X2756" s="2">
        <f t="shared" si="606"/>
        <v>1.25</v>
      </c>
      <c r="Y2756" s="2">
        <f t="shared" si="607"/>
        <v>3.5</v>
      </c>
      <c r="Z2756">
        <f t="shared" si="608"/>
        <v>0</v>
      </c>
      <c r="AA2756">
        <f t="shared" si="609"/>
        <v>0</v>
      </c>
      <c r="AB2756">
        <f t="shared" si="610"/>
        <v>0</v>
      </c>
      <c r="AC2756">
        <f t="shared" si="611"/>
        <v>0</v>
      </c>
      <c r="AD2756">
        <f t="shared" si="612"/>
        <v>0</v>
      </c>
      <c r="AE2756" t="str">
        <f t="shared" si="613"/>
        <v>No satisfecho</v>
      </c>
      <c r="AF2756" s="2">
        <f t="shared" si="614"/>
        <v>2.4375</v>
      </c>
      <c r="AG2756">
        <f t="shared" si="615"/>
        <v>0</v>
      </c>
    </row>
    <row r="2757" spans="1:33">
      <c r="A2757">
        <v>2756</v>
      </c>
      <c r="B2757" t="s">
        <v>2603</v>
      </c>
      <c r="C2757" t="str">
        <f t="shared" si="602"/>
        <v>2026/08/11</v>
      </c>
      <c r="D2757" t="str">
        <f t="shared" si="603"/>
        <v xml:space="preserve">7:10:44 </v>
      </c>
      <c r="E2757">
        <v>4</v>
      </c>
      <c r="F2757">
        <v>4</v>
      </c>
      <c r="G2757">
        <v>3</v>
      </c>
      <c r="H2757">
        <v>4</v>
      </c>
      <c r="I2757">
        <v>3</v>
      </c>
      <c r="J2757">
        <v>4</v>
      </c>
      <c r="K2757">
        <v>3</v>
      </c>
      <c r="L2757">
        <v>3</v>
      </c>
      <c r="M2757">
        <v>3</v>
      </c>
      <c r="N2757">
        <v>3</v>
      </c>
      <c r="O2757">
        <v>2</v>
      </c>
      <c r="P2757">
        <v>3</v>
      </c>
      <c r="Q2757">
        <v>4</v>
      </c>
      <c r="R2757">
        <v>4</v>
      </c>
      <c r="S2757">
        <v>4</v>
      </c>
      <c r="T2757">
        <v>4</v>
      </c>
      <c r="U2757">
        <v>4</v>
      </c>
      <c r="V2757" s="2">
        <f t="shared" si="604"/>
        <v>3.75</v>
      </c>
      <c r="W2757" s="2">
        <f t="shared" si="605"/>
        <v>3.25</v>
      </c>
      <c r="X2757" s="2">
        <f t="shared" si="606"/>
        <v>2.75</v>
      </c>
      <c r="Y2757" s="2">
        <f t="shared" si="607"/>
        <v>4</v>
      </c>
      <c r="Z2757">
        <f t="shared" si="608"/>
        <v>0</v>
      </c>
      <c r="AA2757">
        <f t="shared" si="609"/>
        <v>0</v>
      </c>
      <c r="AB2757">
        <f t="shared" si="610"/>
        <v>0</v>
      </c>
      <c r="AC2757">
        <f t="shared" si="611"/>
        <v>1</v>
      </c>
      <c r="AD2757">
        <f t="shared" si="612"/>
        <v>1</v>
      </c>
      <c r="AE2757" t="str">
        <f t="shared" si="613"/>
        <v>Satisfecho</v>
      </c>
      <c r="AF2757" s="2">
        <f t="shared" si="614"/>
        <v>3.4375</v>
      </c>
      <c r="AG2757">
        <f t="shared" si="615"/>
        <v>0</v>
      </c>
    </row>
    <row r="2758" spans="1:33">
      <c r="A2758">
        <v>2757</v>
      </c>
      <c r="B2758" t="s">
        <v>2604</v>
      </c>
      <c r="C2758" t="str">
        <f t="shared" si="602"/>
        <v>2026/08/11</v>
      </c>
      <c r="D2758" t="str">
        <f t="shared" si="603"/>
        <v xml:space="preserve">7:11:03 </v>
      </c>
      <c r="E2758">
        <v>5</v>
      </c>
      <c r="F2758">
        <v>5</v>
      </c>
      <c r="G2758">
        <v>5</v>
      </c>
      <c r="H2758">
        <v>5</v>
      </c>
      <c r="I2758">
        <v>5</v>
      </c>
      <c r="J2758">
        <v>5</v>
      </c>
      <c r="K2758">
        <v>5</v>
      </c>
      <c r="L2758">
        <v>5</v>
      </c>
      <c r="M2758">
        <v>4</v>
      </c>
      <c r="N2758">
        <v>5</v>
      </c>
      <c r="O2758">
        <v>4</v>
      </c>
      <c r="P2758">
        <v>4</v>
      </c>
      <c r="Q2758">
        <v>5</v>
      </c>
      <c r="R2758">
        <v>5</v>
      </c>
      <c r="S2758">
        <v>5</v>
      </c>
      <c r="T2758">
        <v>5</v>
      </c>
      <c r="U2758">
        <v>5</v>
      </c>
      <c r="V2758" s="2">
        <f t="shared" si="604"/>
        <v>5</v>
      </c>
      <c r="W2758" s="2">
        <f t="shared" si="605"/>
        <v>5</v>
      </c>
      <c r="X2758" s="2">
        <f t="shared" si="606"/>
        <v>4.25</v>
      </c>
      <c r="Y2758" s="2">
        <f t="shared" si="607"/>
        <v>5</v>
      </c>
      <c r="Z2758">
        <f t="shared" si="608"/>
        <v>1</v>
      </c>
      <c r="AA2758">
        <f t="shared" si="609"/>
        <v>1</v>
      </c>
      <c r="AB2758">
        <f t="shared" si="610"/>
        <v>1</v>
      </c>
      <c r="AC2758">
        <f t="shared" si="611"/>
        <v>1</v>
      </c>
      <c r="AD2758">
        <f t="shared" si="612"/>
        <v>1</v>
      </c>
      <c r="AE2758" t="str">
        <f t="shared" si="613"/>
        <v>Satisfecho</v>
      </c>
      <c r="AF2758" s="2">
        <f t="shared" si="614"/>
        <v>4.8125</v>
      </c>
      <c r="AG2758">
        <f t="shared" si="615"/>
        <v>0</v>
      </c>
    </row>
    <row r="2759" spans="1:33">
      <c r="A2759">
        <v>2758</v>
      </c>
      <c r="B2759" t="s">
        <v>2605</v>
      </c>
      <c r="C2759" t="str">
        <f t="shared" si="602"/>
        <v>2026/08/11</v>
      </c>
      <c r="D2759" t="str">
        <f t="shared" si="603"/>
        <v xml:space="preserve">7:11:08 </v>
      </c>
      <c r="E2759">
        <v>4</v>
      </c>
      <c r="F2759">
        <v>4</v>
      </c>
      <c r="G2759">
        <v>4</v>
      </c>
      <c r="H2759">
        <v>4</v>
      </c>
      <c r="I2759">
        <v>4</v>
      </c>
      <c r="J2759">
        <v>5</v>
      </c>
      <c r="K2759">
        <v>5</v>
      </c>
      <c r="L2759">
        <v>4</v>
      </c>
      <c r="M2759">
        <v>4</v>
      </c>
      <c r="N2759">
        <v>5</v>
      </c>
      <c r="O2759">
        <v>4</v>
      </c>
      <c r="P2759">
        <v>4</v>
      </c>
      <c r="Q2759">
        <v>4</v>
      </c>
      <c r="R2759">
        <v>5</v>
      </c>
      <c r="S2759">
        <v>4</v>
      </c>
      <c r="T2759">
        <v>4</v>
      </c>
      <c r="U2759">
        <v>4</v>
      </c>
      <c r="V2759" s="2">
        <f t="shared" si="604"/>
        <v>4</v>
      </c>
      <c r="W2759" s="2">
        <f t="shared" si="605"/>
        <v>4.5</v>
      </c>
      <c r="X2759" s="2">
        <f t="shared" si="606"/>
        <v>4.25</v>
      </c>
      <c r="Y2759" s="2">
        <f t="shared" si="607"/>
        <v>4.25</v>
      </c>
      <c r="Z2759">
        <f t="shared" si="608"/>
        <v>1</v>
      </c>
      <c r="AA2759">
        <f t="shared" si="609"/>
        <v>1</v>
      </c>
      <c r="AB2759">
        <f t="shared" si="610"/>
        <v>1</v>
      </c>
      <c r="AC2759">
        <f t="shared" si="611"/>
        <v>1</v>
      </c>
      <c r="AD2759">
        <f t="shared" si="612"/>
        <v>1</v>
      </c>
      <c r="AE2759" t="str">
        <f t="shared" si="613"/>
        <v>Satisfecho</v>
      </c>
      <c r="AF2759" s="2">
        <f t="shared" si="614"/>
        <v>4.25</v>
      </c>
      <c r="AG2759">
        <f t="shared" si="615"/>
        <v>0</v>
      </c>
    </row>
    <row r="2760" spans="1:33">
      <c r="A2760">
        <v>2759</v>
      </c>
      <c r="B2760" t="s">
        <v>2606</v>
      </c>
      <c r="C2760" t="str">
        <f t="shared" si="602"/>
        <v>2026/08/11</v>
      </c>
      <c r="D2760" t="str">
        <f t="shared" si="603"/>
        <v xml:space="preserve">7:11:16 </v>
      </c>
      <c r="E2760">
        <v>4</v>
      </c>
      <c r="F2760">
        <v>4</v>
      </c>
      <c r="G2760">
        <v>4</v>
      </c>
      <c r="H2760">
        <v>4</v>
      </c>
      <c r="I2760">
        <v>4</v>
      </c>
      <c r="J2760">
        <v>4</v>
      </c>
      <c r="K2760">
        <v>4</v>
      </c>
      <c r="L2760">
        <v>4</v>
      </c>
      <c r="M2760">
        <v>4</v>
      </c>
      <c r="N2760">
        <v>4</v>
      </c>
      <c r="O2760">
        <v>4</v>
      </c>
      <c r="P2760">
        <v>4</v>
      </c>
      <c r="Q2760">
        <v>4</v>
      </c>
      <c r="R2760">
        <v>4</v>
      </c>
      <c r="S2760">
        <v>4</v>
      </c>
      <c r="T2760">
        <v>4</v>
      </c>
      <c r="U2760">
        <v>4</v>
      </c>
      <c r="V2760" s="2">
        <f t="shared" si="604"/>
        <v>4</v>
      </c>
      <c r="W2760" s="2">
        <f t="shared" si="605"/>
        <v>4</v>
      </c>
      <c r="X2760" s="2">
        <f t="shared" si="606"/>
        <v>4</v>
      </c>
      <c r="Y2760" s="2">
        <f t="shared" si="607"/>
        <v>4</v>
      </c>
      <c r="Z2760">
        <f t="shared" si="608"/>
        <v>1</v>
      </c>
      <c r="AA2760">
        <f t="shared" si="609"/>
        <v>1</v>
      </c>
      <c r="AB2760">
        <f t="shared" si="610"/>
        <v>1</v>
      </c>
      <c r="AC2760">
        <f t="shared" si="611"/>
        <v>1</v>
      </c>
      <c r="AD2760">
        <f t="shared" si="612"/>
        <v>1</v>
      </c>
      <c r="AE2760" t="str">
        <f t="shared" si="613"/>
        <v>Satisfecho</v>
      </c>
      <c r="AF2760" s="2">
        <f t="shared" si="614"/>
        <v>4</v>
      </c>
      <c r="AG2760">
        <f t="shared" si="615"/>
        <v>1</v>
      </c>
    </row>
    <row r="2761" spans="1:33">
      <c r="A2761">
        <v>2760</v>
      </c>
      <c r="B2761" t="s">
        <v>2607</v>
      </c>
      <c r="C2761" t="str">
        <f t="shared" si="602"/>
        <v>2026/08/11</v>
      </c>
      <c r="D2761" t="str">
        <f t="shared" si="603"/>
        <v xml:space="preserve">7:11:21 </v>
      </c>
      <c r="E2761">
        <v>4</v>
      </c>
      <c r="F2761">
        <v>3</v>
      </c>
      <c r="G2761">
        <v>4</v>
      </c>
      <c r="H2761">
        <v>4</v>
      </c>
      <c r="I2761">
        <v>4</v>
      </c>
      <c r="J2761">
        <v>3</v>
      </c>
      <c r="K2761">
        <v>4</v>
      </c>
      <c r="L2761">
        <v>4</v>
      </c>
      <c r="M2761">
        <v>3</v>
      </c>
      <c r="N2761">
        <v>4</v>
      </c>
      <c r="O2761">
        <v>3</v>
      </c>
      <c r="P2761">
        <v>3</v>
      </c>
      <c r="Q2761">
        <v>4</v>
      </c>
      <c r="R2761">
        <v>4</v>
      </c>
      <c r="S2761">
        <v>4</v>
      </c>
      <c r="T2761">
        <v>3</v>
      </c>
      <c r="U2761">
        <v>3</v>
      </c>
      <c r="V2761" s="2">
        <f t="shared" si="604"/>
        <v>3.75</v>
      </c>
      <c r="W2761" s="2">
        <f t="shared" si="605"/>
        <v>3.75</v>
      </c>
      <c r="X2761" s="2">
        <f t="shared" si="606"/>
        <v>3.25</v>
      </c>
      <c r="Y2761" s="2">
        <f t="shared" si="607"/>
        <v>3.75</v>
      </c>
      <c r="Z2761">
        <f t="shared" si="608"/>
        <v>0</v>
      </c>
      <c r="AA2761">
        <f t="shared" si="609"/>
        <v>0</v>
      </c>
      <c r="AB2761">
        <f t="shared" si="610"/>
        <v>0</v>
      </c>
      <c r="AC2761">
        <f t="shared" si="611"/>
        <v>0</v>
      </c>
      <c r="AD2761">
        <f t="shared" si="612"/>
        <v>0</v>
      </c>
      <c r="AE2761" t="str">
        <f t="shared" si="613"/>
        <v>No satisfecho</v>
      </c>
      <c r="AF2761" s="2">
        <f t="shared" si="614"/>
        <v>3.625</v>
      </c>
      <c r="AG2761">
        <f t="shared" si="615"/>
        <v>0</v>
      </c>
    </row>
    <row r="2762" spans="1:33">
      <c r="A2762">
        <v>2761</v>
      </c>
      <c r="B2762" t="s">
        <v>2608</v>
      </c>
      <c r="C2762" t="str">
        <f t="shared" si="602"/>
        <v>2026/08/11</v>
      </c>
      <c r="D2762" t="str">
        <f t="shared" si="603"/>
        <v xml:space="preserve">7:11:25 </v>
      </c>
      <c r="E2762">
        <v>5</v>
      </c>
      <c r="F2762">
        <v>5</v>
      </c>
      <c r="G2762">
        <v>5</v>
      </c>
      <c r="H2762">
        <v>5</v>
      </c>
      <c r="I2762">
        <v>5</v>
      </c>
      <c r="J2762">
        <v>5</v>
      </c>
      <c r="K2762">
        <v>5</v>
      </c>
      <c r="L2762">
        <v>5</v>
      </c>
      <c r="M2762">
        <v>5</v>
      </c>
      <c r="N2762">
        <v>5</v>
      </c>
      <c r="O2762">
        <v>5</v>
      </c>
      <c r="P2762">
        <v>5</v>
      </c>
      <c r="Q2762">
        <v>5</v>
      </c>
      <c r="R2762">
        <v>5</v>
      </c>
      <c r="S2762">
        <v>5</v>
      </c>
      <c r="T2762">
        <v>5</v>
      </c>
      <c r="U2762">
        <v>5</v>
      </c>
      <c r="V2762" s="2">
        <f t="shared" si="604"/>
        <v>5</v>
      </c>
      <c r="W2762" s="2">
        <f t="shared" si="605"/>
        <v>5</v>
      </c>
      <c r="X2762" s="2">
        <f t="shared" si="606"/>
        <v>5</v>
      </c>
      <c r="Y2762" s="2">
        <f t="shared" si="607"/>
        <v>5</v>
      </c>
      <c r="Z2762">
        <f t="shared" si="608"/>
        <v>1</v>
      </c>
      <c r="AA2762">
        <f t="shared" si="609"/>
        <v>1</v>
      </c>
      <c r="AB2762">
        <f t="shared" si="610"/>
        <v>1</v>
      </c>
      <c r="AC2762">
        <f t="shared" si="611"/>
        <v>1</v>
      </c>
      <c r="AD2762">
        <f t="shared" si="612"/>
        <v>1</v>
      </c>
      <c r="AE2762" t="str">
        <f t="shared" si="613"/>
        <v>Satisfecho</v>
      </c>
      <c r="AF2762" s="2">
        <f t="shared" si="614"/>
        <v>5</v>
      </c>
      <c r="AG2762">
        <f t="shared" si="615"/>
        <v>1</v>
      </c>
    </row>
    <row r="2763" spans="1:33">
      <c r="A2763">
        <v>2762</v>
      </c>
      <c r="B2763" t="s">
        <v>2609</v>
      </c>
      <c r="C2763" t="str">
        <f t="shared" si="602"/>
        <v>2026/08/11</v>
      </c>
      <c r="D2763" t="str">
        <f t="shared" si="603"/>
        <v xml:space="preserve">7:11:36 </v>
      </c>
      <c r="E2763">
        <v>4</v>
      </c>
      <c r="F2763">
        <v>2</v>
      </c>
      <c r="G2763">
        <v>4</v>
      </c>
      <c r="H2763">
        <v>4</v>
      </c>
      <c r="I2763">
        <v>2</v>
      </c>
      <c r="J2763">
        <v>2</v>
      </c>
      <c r="K2763">
        <v>2</v>
      </c>
      <c r="L2763">
        <v>2</v>
      </c>
      <c r="M2763">
        <v>2</v>
      </c>
      <c r="N2763">
        <v>2</v>
      </c>
      <c r="O2763">
        <v>2</v>
      </c>
      <c r="P2763">
        <v>2</v>
      </c>
      <c r="Q2763">
        <v>2</v>
      </c>
      <c r="R2763">
        <v>2</v>
      </c>
      <c r="S2763">
        <v>2</v>
      </c>
      <c r="T2763">
        <v>2</v>
      </c>
      <c r="U2763">
        <v>4</v>
      </c>
      <c r="V2763" s="2">
        <f t="shared" si="604"/>
        <v>3.5</v>
      </c>
      <c r="W2763" s="2">
        <f t="shared" si="605"/>
        <v>2</v>
      </c>
      <c r="X2763" s="2">
        <f t="shared" si="606"/>
        <v>2</v>
      </c>
      <c r="Y2763" s="2">
        <f t="shared" si="607"/>
        <v>2</v>
      </c>
      <c r="Z2763">
        <f t="shared" si="608"/>
        <v>0</v>
      </c>
      <c r="AA2763">
        <f t="shared" si="609"/>
        <v>0</v>
      </c>
      <c r="AB2763">
        <f t="shared" si="610"/>
        <v>0</v>
      </c>
      <c r="AC2763">
        <f t="shared" si="611"/>
        <v>0</v>
      </c>
      <c r="AD2763">
        <f t="shared" si="612"/>
        <v>1</v>
      </c>
      <c r="AE2763" t="str">
        <f t="shared" si="613"/>
        <v>Satisfecho</v>
      </c>
      <c r="AF2763" s="2">
        <f t="shared" si="614"/>
        <v>2.375</v>
      </c>
      <c r="AG2763">
        <f t="shared" si="615"/>
        <v>0</v>
      </c>
    </row>
    <row r="2764" spans="1:33">
      <c r="A2764">
        <v>2763</v>
      </c>
      <c r="B2764" t="s">
        <v>2610</v>
      </c>
      <c r="C2764" t="str">
        <f t="shared" si="602"/>
        <v>2026/08/11</v>
      </c>
      <c r="D2764" t="str">
        <f t="shared" si="603"/>
        <v xml:space="preserve">7:11:48 </v>
      </c>
      <c r="E2764">
        <v>4</v>
      </c>
      <c r="F2764">
        <v>4</v>
      </c>
      <c r="G2764">
        <v>1</v>
      </c>
      <c r="H2764">
        <v>3</v>
      </c>
      <c r="I2764">
        <v>4</v>
      </c>
      <c r="J2764">
        <v>4</v>
      </c>
      <c r="K2764">
        <v>4</v>
      </c>
      <c r="L2764">
        <v>4</v>
      </c>
      <c r="M2764">
        <v>2</v>
      </c>
      <c r="N2764">
        <v>4</v>
      </c>
      <c r="O2764">
        <v>3</v>
      </c>
      <c r="P2764">
        <v>4</v>
      </c>
      <c r="Q2764">
        <v>4</v>
      </c>
      <c r="R2764">
        <v>3</v>
      </c>
      <c r="S2764">
        <v>4</v>
      </c>
      <c r="T2764">
        <v>4</v>
      </c>
      <c r="U2764">
        <v>4</v>
      </c>
      <c r="V2764" s="2">
        <f t="shared" si="604"/>
        <v>3</v>
      </c>
      <c r="W2764" s="2">
        <f t="shared" si="605"/>
        <v>4</v>
      </c>
      <c r="X2764" s="2">
        <f t="shared" si="606"/>
        <v>3.25</v>
      </c>
      <c r="Y2764" s="2">
        <f t="shared" si="607"/>
        <v>3.75</v>
      </c>
      <c r="Z2764">
        <f t="shared" si="608"/>
        <v>0</v>
      </c>
      <c r="AA2764">
        <f t="shared" si="609"/>
        <v>1</v>
      </c>
      <c r="AB2764">
        <f t="shared" si="610"/>
        <v>0</v>
      </c>
      <c r="AC2764">
        <f t="shared" si="611"/>
        <v>0</v>
      </c>
      <c r="AD2764">
        <f t="shared" si="612"/>
        <v>1</v>
      </c>
      <c r="AE2764" t="str">
        <f t="shared" si="613"/>
        <v>Satisfecho</v>
      </c>
      <c r="AF2764" s="2">
        <f t="shared" si="614"/>
        <v>3.5</v>
      </c>
      <c r="AG2764">
        <f t="shared" si="615"/>
        <v>0</v>
      </c>
    </row>
    <row r="2765" spans="1:33">
      <c r="A2765">
        <v>2764</v>
      </c>
      <c r="B2765" t="s">
        <v>2611</v>
      </c>
      <c r="C2765" t="str">
        <f t="shared" si="602"/>
        <v>2026/08/11</v>
      </c>
      <c r="D2765" t="str">
        <f t="shared" si="603"/>
        <v xml:space="preserve">7:11:52 </v>
      </c>
      <c r="E2765">
        <v>4</v>
      </c>
      <c r="F2765">
        <v>4</v>
      </c>
      <c r="G2765">
        <v>4</v>
      </c>
      <c r="H2765">
        <v>4</v>
      </c>
      <c r="I2765">
        <v>4</v>
      </c>
      <c r="J2765">
        <v>4</v>
      </c>
      <c r="K2765">
        <v>4</v>
      </c>
      <c r="L2765">
        <v>4</v>
      </c>
      <c r="M2765">
        <v>4</v>
      </c>
      <c r="N2765">
        <v>4</v>
      </c>
      <c r="O2765">
        <v>4</v>
      </c>
      <c r="P2765">
        <v>4</v>
      </c>
      <c r="Q2765">
        <v>4</v>
      </c>
      <c r="R2765">
        <v>4</v>
      </c>
      <c r="S2765">
        <v>4</v>
      </c>
      <c r="T2765">
        <v>4</v>
      </c>
      <c r="U2765">
        <v>4</v>
      </c>
      <c r="V2765" s="2">
        <f t="shared" si="604"/>
        <v>4</v>
      </c>
      <c r="W2765" s="2">
        <f t="shared" si="605"/>
        <v>4</v>
      </c>
      <c r="X2765" s="2">
        <f t="shared" si="606"/>
        <v>4</v>
      </c>
      <c r="Y2765" s="2">
        <f t="shared" si="607"/>
        <v>4</v>
      </c>
      <c r="Z2765">
        <f t="shared" si="608"/>
        <v>1</v>
      </c>
      <c r="AA2765">
        <f t="shared" si="609"/>
        <v>1</v>
      </c>
      <c r="AB2765">
        <f t="shared" si="610"/>
        <v>1</v>
      </c>
      <c r="AC2765">
        <f t="shared" si="611"/>
        <v>1</v>
      </c>
      <c r="AD2765">
        <f t="shared" si="612"/>
        <v>1</v>
      </c>
      <c r="AE2765" t="str">
        <f t="shared" si="613"/>
        <v>Satisfecho</v>
      </c>
      <c r="AF2765" s="2">
        <f t="shared" si="614"/>
        <v>4</v>
      </c>
      <c r="AG2765">
        <f t="shared" si="615"/>
        <v>1</v>
      </c>
    </row>
    <row r="2766" spans="1:33">
      <c r="A2766">
        <v>2765</v>
      </c>
      <c r="B2766" t="s">
        <v>2612</v>
      </c>
      <c r="C2766" t="str">
        <f t="shared" si="602"/>
        <v>2026/08/11</v>
      </c>
      <c r="D2766" t="str">
        <f t="shared" si="603"/>
        <v xml:space="preserve">7:12:00 </v>
      </c>
      <c r="E2766">
        <v>4</v>
      </c>
      <c r="F2766">
        <v>4</v>
      </c>
      <c r="G2766">
        <v>4</v>
      </c>
      <c r="H2766">
        <v>4</v>
      </c>
      <c r="I2766">
        <v>5</v>
      </c>
      <c r="J2766">
        <v>5</v>
      </c>
      <c r="K2766">
        <v>5</v>
      </c>
      <c r="L2766">
        <v>5</v>
      </c>
      <c r="M2766">
        <v>4</v>
      </c>
      <c r="N2766">
        <v>4</v>
      </c>
      <c r="O2766">
        <v>4</v>
      </c>
      <c r="P2766">
        <v>4</v>
      </c>
      <c r="Q2766">
        <v>5</v>
      </c>
      <c r="R2766">
        <v>5</v>
      </c>
      <c r="S2766">
        <v>5</v>
      </c>
      <c r="T2766">
        <v>5</v>
      </c>
      <c r="U2766">
        <v>4</v>
      </c>
      <c r="V2766" s="2">
        <f t="shared" si="604"/>
        <v>4</v>
      </c>
      <c r="W2766" s="2">
        <f t="shared" si="605"/>
        <v>5</v>
      </c>
      <c r="X2766" s="2">
        <f t="shared" si="606"/>
        <v>4</v>
      </c>
      <c r="Y2766" s="2">
        <f t="shared" si="607"/>
        <v>5</v>
      </c>
      <c r="Z2766">
        <f t="shared" si="608"/>
        <v>1</v>
      </c>
      <c r="AA2766">
        <f t="shared" si="609"/>
        <v>1</v>
      </c>
      <c r="AB2766">
        <f t="shared" si="610"/>
        <v>1</v>
      </c>
      <c r="AC2766">
        <f t="shared" si="611"/>
        <v>1</v>
      </c>
      <c r="AD2766">
        <f t="shared" si="612"/>
        <v>1</v>
      </c>
      <c r="AE2766" t="str">
        <f t="shared" si="613"/>
        <v>Satisfecho</v>
      </c>
      <c r="AF2766" s="2">
        <f t="shared" si="614"/>
        <v>4.5</v>
      </c>
      <c r="AG2766">
        <f t="shared" si="615"/>
        <v>0</v>
      </c>
    </row>
    <row r="2767" spans="1:33">
      <c r="A2767">
        <v>2766</v>
      </c>
      <c r="B2767" t="s">
        <v>2613</v>
      </c>
      <c r="C2767" t="str">
        <f t="shared" si="602"/>
        <v>2026/08/11</v>
      </c>
      <c r="D2767" t="str">
        <f t="shared" si="603"/>
        <v xml:space="preserve">7:12:15 </v>
      </c>
      <c r="E2767">
        <v>4</v>
      </c>
      <c r="F2767">
        <v>3</v>
      </c>
      <c r="G2767">
        <v>4</v>
      </c>
      <c r="H2767">
        <v>4</v>
      </c>
      <c r="I2767">
        <v>3</v>
      </c>
      <c r="J2767">
        <v>2</v>
      </c>
      <c r="K2767">
        <v>4</v>
      </c>
      <c r="L2767">
        <v>4</v>
      </c>
      <c r="M2767">
        <v>4</v>
      </c>
      <c r="N2767">
        <v>4</v>
      </c>
      <c r="O2767">
        <v>4</v>
      </c>
      <c r="P2767">
        <v>4</v>
      </c>
      <c r="Q2767">
        <v>4</v>
      </c>
      <c r="R2767">
        <v>4</v>
      </c>
      <c r="S2767">
        <v>4</v>
      </c>
      <c r="T2767">
        <v>4</v>
      </c>
      <c r="U2767">
        <v>3</v>
      </c>
      <c r="V2767" s="2">
        <f t="shared" si="604"/>
        <v>3.75</v>
      </c>
      <c r="W2767" s="2">
        <f t="shared" si="605"/>
        <v>3.25</v>
      </c>
      <c r="X2767" s="2">
        <f t="shared" si="606"/>
        <v>4</v>
      </c>
      <c r="Y2767" s="2">
        <f t="shared" si="607"/>
        <v>4</v>
      </c>
      <c r="Z2767">
        <f t="shared" si="608"/>
        <v>0</v>
      </c>
      <c r="AA2767">
        <f t="shared" si="609"/>
        <v>0</v>
      </c>
      <c r="AB2767">
        <f t="shared" si="610"/>
        <v>1</v>
      </c>
      <c r="AC2767">
        <f t="shared" si="611"/>
        <v>1</v>
      </c>
      <c r="AD2767">
        <f t="shared" si="612"/>
        <v>0</v>
      </c>
      <c r="AE2767" t="str">
        <f t="shared" si="613"/>
        <v>No satisfecho</v>
      </c>
      <c r="AF2767" s="2">
        <f t="shared" si="614"/>
        <v>3.75</v>
      </c>
      <c r="AG2767">
        <f t="shared" si="615"/>
        <v>0</v>
      </c>
    </row>
    <row r="2768" spans="1:33">
      <c r="A2768">
        <v>2767</v>
      </c>
      <c r="B2768" t="s">
        <v>2614</v>
      </c>
      <c r="C2768" t="str">
        <f t="shared" si="602"/>
        <v>2026/08/11</v>
      </c>
      <c r="D2768" t="str">
        <f t="shared" si="603"/>
        <v xml:space="preserve">7:12:20 </v>
      </c>
      <c r="E2768">
        <v>3</v>
      </c>
      <c r="F2768">
        <v>2</v>
      </c>
      <c r="G2768">
        <v>3</v>
      </c>
      <c r="H2768">
        <v>4</v>
      </c>
      <c r="I2768">
        <v>4</v>
      </c>
      <c r="J2768">
        <v>3</v>
      </c>
      <c r="K2768">
        <v>4</v>
      </c>
      <c r="L2768">
        <v>3</v>
      </c>
      <c r="M2768">
        <v>2</v>
      </c>
      <c r="N2768">
        <v>3</v>
      </c>
      <c r="O2768">
        <v>2</v>
      </c>
      <c r="P2768">
        <v>3</v>
      </c>
      <c r="Q2768">
        <v>4</v>
      </c>
      <c r="R2768">
        <v>4</v>
      </c>
      <c r="S2768">
        <v>3</v>
      </c>
      <c r="T2768">
        <v>3</v>
      </c>
      <c r="U2768">
        <v>3</v>
      </c>
      <c r="V2768" s="2">
        <f t="shared" si="604"/>
        <v>3</v>
      </c>
      <c r="W2768" s="2">
        <f t="shared" si="605"/>
        <v>3.5</v>
      </c>
      <c r="X2768" s="2">
        <f t="shared" si="606"/>
        <v>2.5</v>
      </c>
      <c r="Y2768" s="2">
        <f t="shared" si="607"/>
        <v>3.5</v>
      </c>
      <c r="Z2768">
        <f t="shared" si="608"/>
        <v>0</v>
      </c>
      <c r="AA2768">
        <f t="shared" si="609"/>
        <v>0</v>
      </c>
      <c r="AB2768">
        <f t="shared" si="610"/>
        <v>0</v>
      </c>
      <c r="AC2768">
        <f t="shared" si="611"/>
        <v>0</v>
      </c>
      <c r="AD2768">
        <f t="shared" si="612"/>
        <v>0</v>
      </c>
      <c r="AE2768" t="str">
        <f t="shared" si="613"/>
        <v>No satisfecho</v>
      </c>
      <c r="AF2768" s="2">
        <f t="shared" si="614"/>
        <v>3.125</v>
      </c>
      <c r="AG2768">
        <f t="shared" si="615"/>
        <v>0</v>
      </c>
    </row>
    <row r="2769" spans="1:33">
      <c r="A2769">
        <v>2768</v>
      </c>
      <c r="B2769" t="s">
        <v>2614</v>
      </c>
      <c r="C2769" t="str">
        <f t="shared" si="602"/>
        <v>2026/08/11</v>
      </c>
      <c r="D2769" t="str">
        <f t="shared" si="603"/>
        <v xml:space="preserve">7:12:20 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 s="2">
        <f t="shared" si="604"/>
        <v>1</v>
      </c>
      <c r="W2769" s="2">
        <f t="shared" si="605"/>
        <v>1</v>
      </c>
      <c r="X2769" s="2">
        <f t="shared" si="606"/>
        <v>1</v>
      </c>
      <c r="Y2769" s="2">
        <f t="shared" si="607"/>
        <v>1</v>
      </c>
      <c r="Z2769">
        <f t="shared" si="608"/>
        <v>0</v>
      </c>
      <c r="AA2769">
        <f t="shared" si="609"/>
        <v>0</v>
      </c>
      <c r="AB2769">
        <f t="shared" si="610"/>
        <v>0</v>
      </c>
      <c r="AC2769">
        <f t="shared" si="611"/>
        <v>0</v>
      </c>
      <c r="AD2769">
        <f t="shared" si="612"/>
        <v>0</v>
      </c>
      <c r="AE2769" t="str">
        <f t="shared" si="613"/>
        <v>No satisfecho</v>
      </c>
      <c r="AF2769" s="2">
        <f t="shared" si="614"/>
        <v>1</v>
      </c>
      <c r="AG2769">
        <f t="shared" si="615"/>
        <v>1</v>
      </c>
    </row>
    <row r="2770" spans="1:33">
      <c r="A2770">
        <v>2769</v>
      </c>
      <c r="B2770" t="s">
        <v>2615</v>
      </c>
      <c r="C2770" t="str">
        <f t="shared" si="602"/>
        <v>2026/08/11</v>
      </c>
      <c r="D2770" t="str">
        <f t="shared" si="603"/>
        <v xml:space="preserve">7:12:25 </v>
      </c>
      <c r="E2770">
        <v>4</v>
      </c>
      <c r="F2770">
        <v>4</v>
      </c>
      <c r="G2770">
        <v>4</v>
      </c>
      <c r="H2770">
        <v>4</v>
      </c>
      <c r="I2770">
        <v>4</v>
      </c>
      <c r="J2770">
        <v>4</v>
      </c>
      <c r="K2770">
        <v>4</v>
      </c>
      <c r="L2770">
        <v>4</v>
      </c>
      <c r="M2770">
        <v>4</v>
      </c>
      <c r="N2770">
        <v>4</v>
      </c>
      <c r="O2770">
        <v>4</v>
      </c>
      <c r="P2770">
        <v>4</v>
      </c>
      <c r="Q2770">
        <v>3</v>
      </c>
      <c r="R2770">
        <v>3</v>
      </c>
      <c r="S2770">
        <v>3</v>
      </c>
      <c r="T2770">
        <v>3</v>
      </c>
      <c r="U2770">
        <v>3</v>
      </c>
      <c r="V2770" s="2">
        <f t="shared" si="604"/>
        <v>4</v>
      </c>
      <c r="W2770" s="2">
        <f t="shared" si="605"/>
        <v>4</v>
      </c>
      <c r="X2770" s="2">
        <f t="shared" si="606"/>
        <v>4</v>
      </c>
      <c r="Y2770" s="2">
        <f t="shared" si="607"/>
        <v>3</v>
      </c>
      <c r="Z2770">
        <f t="shared" si="608"/>
        <v>1</v>
      </c>
      <c r="AA2770">
        <f t="shared" si="609"/>
        <v>1</v>
      </c>
      <c r="AB2770">
        <f t="shared" si="610"/>
        <v>1</v>
      </c>
      <c r="AC2770">
        <f t="shared" si="611"/>
        <v>0</v>
      </c>
      <c r="AD2770">
        <f t="shared" si="612"/>
        <v>0</v>
      </c>
      <c r="AE2770" t="str">
        <f t="shared" si="613"/>
        <v>No satisfecho</v>
      </c>
      <c r="AF2770" s="2">
        <f t="shared" si="614"/>
        <v>3.75</v>
      </c>
      <c r="AG2770">
        <f t="shared" si="615"/>
        <v>0</v>
      </c>
    </row>
    <row r="2771" spans="1:33">
      <c r="A2771">
        <v>2770</v>
      </c>
      <c r="B2771" t="s">
        <v>2616</v>
      </c>
      <c r="C2771" t="str">
        <f t="shared" si="602"/>
        <v>2026/08/11</v>
      </c>
      <c r="D2771" t="str">
        <f t="shared" si="603"/>
        <v xml:space="preserve">7:12:36 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 s="2">
        <f t="shared" si="604"/>
        <v>1</v>
      </c>
      <c r="W2771" s="2">
        <f t="shared" si="605"/>
        <v>1</v>
      </c>
      <c r="X2771" s="2">
        <f t="shared" si="606"/>
        <v>1</v>
      </c>
      <c r="Y2771" s="2">
        <f t="shared" si="607"/>
        <v>1</v>
      </c>
      <c r="Z2771">
        <f t="shared" si="608"/>
        <v>0</v>
      </c>
      <c r="AA2771">
        <f t="shared" si="609"/>
        <v>0</v>
      </c>
      <c r="AB2771">
        <f t="shared" si="610"/>
        <v>0</v>
      </c>
      <c r="AC2771">
        <f t="shared" si="611"/>
        <v>0</v>
      </c>
      <c r="AD2771">
        <f t="shared" si="612"/>
        <v>0</v>
      </c>
      <c r="AE2771" t="str">
        <f t="shared" si="613"/>
        <v>No satisfecho</v>
      </c>
      <c r="AF2771" s="2">
        <f t="shared" si="614"/>
        <v>1</v>
      </c>
      <c r="AG2771">
        <f t="shared" si="615"/>
        <v>1</v>
      </c>
    </row>
    <row r="2772" spans="1:33">
      <c r="A2772">
        <v>2771</v>
      </c>
      <c r="B2772" t="s">
        <v>2617</v>
      </c>
      <c r="C2772" t="str">
        <f t="shared" si="602"/>
        <v>2026/08/11</v>
      </c>
      <c r="D2772" t="str">
        <f t="shared" si="603"/>
        <v xml:space="preserve">7:12:40 </v>
      </c>
      <c r="E2772">
        <v>4</v>
      </c>
      <c r="F2772">
        <v>4</v>
      </c>
      <c r="G2772">
        <v>3</v>
      </c>
      <c r="H2772">
        <v>4</v>
      </c>
      <c r="I2772">
        <v>5</v>
      </c>
      <c r="J2772">
        <v>4</v>
      </c>
      <c r="K2772">
        <v>4</v>
      </c>
      <c r="L2772">
        <v>4</v>
      </c>
      <c r="M2772">
        <v>5</v>
      </c>
      <c r="N2772">
        <v>5</v>
      </c>
      <c r="O2772">
        <v>3</v>
      </c>
      <c r="P2772">
        <v>3</v>
      </c>
      <c r="Q2772">
        <v>4</v>
      </c>
      <c r="R2772">
        <v>3</v>
      </c>
      <c r="S2772">
        <v>4</v>
      </c>
      <c r="T2772">
        <v>4</v>
      </c>
      <c r="U2772">
        <v>4</v>
      </c>
      <c r="V2772" s="2">
        <f t="shared" si="604"/>
        <v>3.75</v>
      </c>
      <c r="W2772" s="2">
        <f t="shared" si="605"/>
        <v>4.25</v>
      </c>
      <c r="X2772" s="2">
        <f t="shared" si="606"/>
        <v>4</v>
      </c>
      <c r="Y2772" s="2">
        <f t="shared" si="607"/>
        <v>3.75</v>
      </c>
      <c r="Z2772">
        <f t="shared" si="608"/>
        <v>0</v>
      </c>
      <c r="AA2772">
        <f t="shared" si="609"/>
        <v>1</v>
      </c>
      <c r="AB2772">
        <f t="shared" si="610"/>
        <v>1</v>
      </c>
      <c r="AC2772">
        <f t="shared" si="611"/>
        <v>0</v>
      </c>
      <c r="AD2772">
        <f t="shared" si="612"/>
        <v>1</v>
      </c>
      <c r="AE2772" t="str">
        <f t="shared" si="613"/>
        <v>Satisfecho</v>
      </c>
      <c r="AF2772" s="2">
        <f t="shared" si="614"/>
        <v>3.9375</v>
      </c>
      <c r="AG2772">
        <f t="shared" si="615"/>
        <v>0</v>
      </c>
    </row>
    <row r="2773" spans="1:33">
      <c r="A2773">
        <v>2772</v>
      </c>
      <c r="B2773" t="s">
        <v>2618</v>
      </c>
      <c r="C2773" t="str">
        <f t="shared" si="602"/>
        <v>2026/08/11</v>
      </c>
      <c r="D2773" t="str">
        <f t="shared" si="603"/>
        <v xml:space="preserve">7:12:43 </v>
      </c>
      <c r="E2773">
        <v>3</v>
      </c>
      <c r="F2773">
        <v>2</v>
      </c>
      <c r="G2773">
        <v>3</v>
      </c>
      <c r="H2773">
        <v>3</v>
      </c>
      <c r="I2773">
        <v>4</v>
      </c>
      <c r="J2773">
        <v>3</v>
      </c>
      <c r="K2773">
        <v>3</v>
      </c>
      <c r="L2773">
        <v>3</v>
      </c>
      <c r="M2773">
        <v>4</v>
      </c>
      <c r="N2773">
        <v>4</v>
      </c>
      <c r="O2773">
        <v>3</v>
      </c>
      <c r="P2773">
        <v>3</v>
      </c>
      <c r="Q2773">
        <v>4</v>
      </c>
      <c r="R2773">
        <v>4</v>
      </c>
      <c r="S2773">
        <v>4</v>
      </c>
      <c r="T2773">
        <v>4</v>
      </c>
      <c r="U2773">
        <v>3</v>
      </c>
      <c r="V2773" s="2">
        <f t="shared" si="604"/>
        <v>2.75</v>
      </c>
      <c r="W2773" s="2">
        <f t="shared" si="605"/>
        <v>3.25</v>
      </c>
      <c r="X2773" s="2">
        <f t="shared" si="606"/>
        <v>3.5</v>
      </c>
      <c r="Y2773" s="2">
        <f t="shared" si="607"/>
        <v>4</v>
      </c>
      <c r="Z2773">
        <f t="shared" si="608"/>
        <v>0</v>
      </c>
      <c r="AA2773">
        <f t="shared" si="609"/>
        <v>0</v>
      </c>
      <c r="AB2773">
        <f t="shared" si="610"/>
        <v>0</v>
      </c>
      <c r="AC2773">
        <f t="shared" si="611"/>
        <v>1</v>
      </c>
      <c r="AD2773">
        <f t="shared" si="612"/>
        <v>0</v>
      </c>
      <c r="AE2773" t="str">
        <f t="shared" si="613"/>
        <v>No satisfecho</v>
      </c>
      <c r="AF2773" s="2">
        <f t="shared" si="614"/>
        <v>3.375</v>
      </c>
      <c r="AG2773">
        <f t="shared" si="615"/>
        <v>0</v>
      </c>
    </row>
    <row r="2774" spans="1:33">
      <c r="A2774">
        <v>2773</v>
      </c>
      <c r="B2774" t="s">
        <v>2619</v>
      </c>
      <c r="C2774" t="str">
        <f t="shared" si="602"/>
        <v>2026/08/11</v>
      </c>
      <c r="D2774" t="str">
        <f t="shared" si="603"/>
        <v xml:space="preserve">7:12:46 </v>
      </c>
      <c r="E2774">
        <v>4</v>
      </c>
      <c r="F2774">
        <v>4</v>
      </c>
      <c r="G2774">
        <v>3</v>
      </c>
      <c r="H2774">
        <v>4</v>
      </c>
      <c r="I2774">
        <v>4</v>
      </c>
      <c r="J2774">
        <v>2</v>
      </c>
      <c r="K2774">
        <v>4</v>
      </c>
      <c r="L2774">
        <v>4</v>
      </c>
      <c r="M2774">
        <v>2</v>
      </c>
      <c r="N2774">
        <v>4</v>
      </c>
      <c r="O2774">
        <v>2</v>
      </c>
      <c r="P2774">
        <v>4</v>
      </c>
      <c r="Q2774">
        <v>4</v>
      </c>
      <c r="R2774">
        <v>4</v>
      </c>
      <c r="S2774">
        <v>4</v>
      </c>
      <c r="T2774">
        <v>3</v>
      </c>
      <c r="U2774">
        <v>4</v>
      </c>
      <c r="V2774" s="2">
        <f t="shared" si="604"/>
        <v>3.75</v>
      </c>
      <c r="W2774" s="2">
        <f t="shared" si="605"/>
        <v>3.5</v>
      </c>
      <c r="X2774" s="2">
        <f t="shared" si="606"/>
        <v>3</v>
      </c>
      <c r="Y2774" s="2">
        <f t="shared" si="607"/>
        <v>3.75</v>
      </c>
      <c r="Z2774">
        <f t="shared" si="608"/>
        <v>0</v>
      </c>
      <c r="AA2774">
        <f t="shared" si="609"/>
        <v>0</v>
      </c>
      <c r="AB2774">
        <f t="shared" si="610"/>
        <v>0</v>
      </c>
      <c r="AC2774">
        <f t="shared" si="611"/>
        <v>0</v>
      </c>
      <c r="AD2774">
        <f t="shared" si="612"/>
        <v>1</v>
      </c>
      <c r="AE2774" t="str">
        <f t="shared" si="613"/>
        <v>Satisfecho</v>
      </c>
      <c r="AF2774" s="2">
        <f t="shared" si="614"/>
        <v>3.5</v>
      </c>
      <c r="AG2774">
        <f t="shared" si="615"/>
        <v>0</v>
      </c>
    </row>
    <row r="2775" spans="1:33">
      <c r="A2775">
        <v>2774</v>
      </c>
      <c r="B2775" t="s">
        <v>2620</v>
      </c>
      <c r="C2775" t="str">
        <f t="shared" si="602"/>
        <v>2026/08/11</v>
      </c>
      <c r="D2775" t="str">
        <f t="shared" si="603"/>
        <v xml:space="preserve">7:13:21 </v>
      </c>
      <c r="E2775">
        <v>4</v>
      </c>
      <c r="F2775">
        <v>3</v>
      </c>
      <c r="G2775">
        <v>3</v>
      </c>
      <c r="H2775">
        <v>4</v>
      </c>
      <c r="I2775">
        <v>3</v>
      </c>
      <c r="J2775">
        <v>2</v>
      </c>
      <c r="K2775">
        <v>3</v>
      </c>
      <c r="L2775">
        <v>3</v>
      </c>
      <c r="M2775">
        <v>3</v>
      </c>
      <c r="N2775">
        <v>3</v>
      </c>
      <c r="O2775">
        <v>3</v>
      </c>
      <c r="P2775">
        <v>3</v>
      </c>
      <c r="Q2775">
        <v>4</v>
      </c>
      <c r="R2775">
        <v>4</v>
      </c>
      <c r="S2775">
        <v>4</v>
      </c>
      <c r="T2775">
        <v>4</v>
      </c>
      <c r="U2775">
        <v>3</v>
      </c>
      <c r="V2775" s="2">
        <f t="shared" si="604"/>
        <v>3.5</v>
      </c>
      <c r="W2775" s="2">
        <f t="shared" si="605"/>
        <v>2.75</v>
      </c>
      <c r="X2775" s="2">
        <f t="shared" si="606"/>
        <v>3</v>
      </c>
      <c r="Y2775" s="2">
        <f t="shared" si="607"/>
        <v>4</v>
      </c>
      <c r="Z2775">
        <f t="shared" si="608"/>
        <v>0</v>
      </c>
      <c r="AA2775">
        <f t="shared" si="609"/>
        <v>0</v>
      </c>
      <c r="AB2775">
        <f t="shared" si="610"/>
        <v>0</v>
      </c>
      <c r="AC2775">
        <f t="shared" si="611"/>
        <v>1</v>
      </c>
      <c r="AD2775">
        <f t="shared" si="612"/>
        <v>0</v>
      </c>
      <c r="AE2775" t="str">
        <f t="shared" si="613"/>
        <v>No satisfecho</v>
      </c>
      <c r="AF2775" s="2">
        <f t="shared" si="614"/>
        <v>3.3125</v>
      </c>
      <c r="AG2775">
        <f t="shared" si="615"/>
        <v>0</v>
      </c>
    </row>
    <row r="2776" spans="1:33">
      <c r="A2776">
        <v>2775</v>
      </c>
      <c r="B2776" t="s">
        <v>2621</v>
      </c>
      <c r="C2776" t="str">
        <f t="shared" si="602"/>
        <v>2026/08/11</v>
      </c>
      <c r="D2776" t="str">
        <f t="shared" si="603"/>
        <v xml:space="preserve">7:13:36 </v>
      </c>
      <c r="E2776">
        <v>4</v>
      </c>
      <c r="F2776">
        <v>4</v>
      </c>
      <c r="G2776">
        <v>4</v>
      </c>
      <c r="H2776">
        <v>4</v>
      </c>
      <c r="I2776">
        <v>4</v>
      </c>
      <c r="J2776">
        <v>4</v>
      </c>
      <c r="K2776">
        <v>4</v>
      </c>
      <c r="L2776">
        <v>4</v>
      </c>
      <c r="M2776">
        <v>3</v>
      </c>
      <c r="N2776">
        <v>4</v>
      </c>
      <c r="O2776">
        <v>4</v>
      </c>
      <c r="P2776">
        <v>4</v>
      </c>
      <c r="Q2776">
        <v>4</v>
      </c>
      <c r="R2776">
        <v>4</v>
      </c>
      <c r="S2776">
        <v>4</v>
      </c>
      <c r="T2776">
        <v>4</v>
      </c>
      <c r="U2776">
        <v>4</v>
      </c>
      <c r="V2776" s="2">
        <f t="shared" si="604"/>
        <v>4</v>
      </c>
      <c r="W2776" s="2">
        <f t="shared" si="605"/>
        <v>4</v>
      </c>
      <c r="X2776" s="2">
        <f t="shared" si="606"/>
        <v>3.75</v>
      </c>
      <c r="Y2776" s="2">
        <f t="shared" si="607"/>
        <v>4</v>
      </c>
      <c r="Z2776">
        <f t="shared" si="608"/>
        <v>1</v>
      </c>
      <c r="AA2776">
        <f t="shared" si="609"/>
        <v>1</v>
      </c>
      <c r="AB2776">
        <f t="shared" si="610"/>
        <v>0</v>
      </c>
      <c r="AC2776">
        <f t="shared" si="611"/>
        <v>1</v>
      </c>
      <c r="AD2776">
        <f t="shared" si="612"/>
        <v>1</v>
      </c>
      <c r="AE2776" t="str">
        <f t="shared" si="613"/>
        <v>Satisfecho</v>
      </c>
      <c r="AF2776" s="2">
        <f t="shared" si="614"/>
        <v>3.9375</v>
      </c>
      <c r="AG2776">
        <f t="shared" si="615"/>
        <v>0</v>
      </c>
    </row>
    <row r="2777" spans="1:33">
      <c r="A2777">
        <v>2776</v>
      </c>
      <c r="B2777" t="s">
        <v>2622</v>
      </c>
      <c r="C2777" t="str">
        <f t="shared" si="602"/>
        <v>2026/08/11</v>
      </c>
      <c r="D2777" t="str">
        <f t="shared" si="603"/>
        <v xml:space="preserve">7:13:42 </v>
      </c>
      <c r="E2777">
        <v>4</v>
      </c>
      <c r="F2777">
        <v>4</v>
      </c>
      <c r="G2777">
        <v>4</v>
      </c>
      <c r="H2777">
        <v>4</v>
      </c>
      <c r="I2777">
        <v>5</v>
      </c>
      <c r="J2777">
        <v>5</v>
      </c>
      <c r="K2777">
        <v>5</v>
      </c>
      <c r="L2777">
        <v>5</v>
      </c>
      <c r="M2777">
        <v>4</v>
      </c>
      <c r="N2777">
        <v>4</v>
      </c>
      <c r="O2777">
        <v>4</v>
      </c>
      <c r="P2777">
        <v>5</v>
      </c>
      <c r="Q2777">
        <v>5</v>
      </c>
      <c r="R2777">
        <v>5</v>
      </c>
      <c r="S2777">
        <v>5</v>
      </c>
      <c r="T2777">
        <v>5</v>
      </c>
      <c r="U2777">
        <v>5</v>
      </c>
      <c r="V2777" s="2">
        <f t="shared" si="604"/>
        <v>4</v>
      </c>
      <c r="W2777" s="2">
        <f t="shared" si="605"/>
        <v>5</v>
      </c>
      <c r="X2777" s="2">
        <f t="shared" si="606"/>
        <v>4.25</v>
      </c>
      <c r="Y2777" s="2">
        <f t="shared" si="607"/>
        <v>5</v>
      </c>
      <c r="Z2777">
        <f t="shared" si="608"/>
        <v>1</v>
      </c>
      <c r="AA2777">
        <f t="shared" si="609"/>
        <v>1</v>
      </c>
      <c r="AB2777">
        <f t="shared" si="610"/>
        <v>1</v>
      </c>
      <c r="AC2777">
        <f t="shared" si="611"/>
        <v>1</v>
      </c>
      <c r="AD2777">
        <f t="shared" si="612"/>
        <v>1</v>
      </c>
      <c r="AE2777" t="str">
        <f t="shared" si="613"/>
        <v>Satisfecho</v>
      </c>
      <c r="AF2777" s="2">
        <f t="shared" si="614"/>
        <v>4.5625</v>
      </c>
      <c r="AG2777">
        <f t="shared" si="615"/>
        <v>0</v>
      </c>
    </row>
    <row r="2778" spans="1:33">
      <c r="A2778">
        <v>2777</v>
      </c>
      <c r="B2778" t="s">
        <v>2623</v>
      </c>
      <c r="C2778" t="str">
        <f t="shared" si="602"/>
        <v>2026/08/11</v>
      </c>
      <c r="D2778" t="str">
        <f t="shared" si="603"/>
        <v xml:space="preserve">7:13:43 </v>
      </c>
      <c r="E2778">
        <v>5</v>
      </c>
      <c r="F2778">
        <v>5</v>
      </c>
      <c r="G2778">
        <v>5</v>
      </c>
      <c r="H2778">
        <v>5</v>
      </c>
      <c r="I2778">
        <v>5</v>
      </c>
      <c r="J2778">
        <v>5</v>
      </c>
      <c r="K2778">
        <v>5</v>
      </c>
      <c r="L2778">
        <v>5</v>
      </c>
      <c r="M2778">
        <v>4</v>
      </c>
      <c r="N2778">
        <v>5</v>
      </c>
      <c r="O2778">
        <v>4</v>
      </c>
      <c r="P2778">
        <v>4</v>
      </c>
      <c r="Q2778">
        <v>5</v>
      </c>
      <c r="R2778">
        <v>5</v>
      </c>
      <c r="S2778">
        <v>5</v>
      </c>
      <c r="T2778">
        <v>5</v>
      </c>
      <c r="U2778">
        <v>5</v>
      </c>
      <c r="V2778" s="2">
        <f t="shared" si="604"/>
        <v>5</v>
      </c>
      <c r="W2778" s="2">
        <f t="shared" si="605"/>
        <v>5</v>
      </c>
      <c r="X2778" s="2">
        <f t="shared" si="606"/>
        <v>4.25</v>
      </c>
      <c r="Y2778" s="2">
        <f t="shared" si="607"/>
        <v>5</v>
      </c>
      <c r="Z2778">
        <f t="shared" si="608"/>
        <v>1</v>
      </c>
      <c r="AA2778">
        <f t="shared" si="609"/>
        <v>1</v>
      </c>
      <c r="AB2778">
        <f t="shared" si="610"/>
        <v>1</v>
      </c>
      <c r="AC2778">
        <f t="shared" si="611"/>
        <v>1</v>
      </c>
      <c r="AD2778">
        <f t="shared" si="612"/>
        <v>1</v>
      </c>
      <c r="AE2778" t="str">
        <f t="shared" si="613"/>
        <v>Satisfecho</v>
      </c>
      <c r="AF2778" s="2">
        <f t="shared" si="614"/>
        <v>4.8125</v>
      </c>
      <c r="AG2778">
        <f t="shared" si="615"/>
        <v>0</v>
      </c>
    </row>
    <row r="2779" spans="1:33">
      <c r="A2779">
        <v>2778</v>
      </c>
      <c r="B2779" t="s">
        <v>2624</v>
      </c>
      <c r="C2779" t="str">
        <f t="shared" si="602"/>
        <v>2026/08/11</v>
      </c>
      <c r="D2779" t="str">
        <f t="shared" si="603"/>
        <v xml:space="preserve">7:13:46 </v>
      </c>
      <c r="E2779">
        <v>4</v>
      </c>
      <c r="F2779">
        <v>3</v>
      </c>
      <c r="G2779">
        <v>4</v>
      </c>
      <c r="H2779">
        <v>4</v>
      </c>
      <c r="I2779">
        <v>4</v>
      </c>
      <c r="J2779">
        <v>4</v>
      </c>
      <c r="K2779">
        <v>4</v>
      </c>
      <c r="L2779">
        <v>4</v>
      </c>
      <c r="M2779">
        <v>4</v>
      </c>
      <c r="N2779">
        <v>4</v>
      </c>
      <c r="O2779">
        <v>3</v>
      </c>
      <c r="P2779">
        <v>3</v>
      </c>
      <c r="Q2779">
        <v>4</v>
      </c>
      <c r="R2779">
        <v>4</v>
      </c>
      <c r="S2779">
        <v>4</v>
      </c>
      <c r="T2779">
        <v>4</v>
      </c>
      <c r="U2779">
        <v>4</v>
      </c>
      <c r="V2779" s="2">
        <f t="shared" si="604"/>
        <v>3.75</v>
      </c>
      <c r="W2779" s="2">
        <f t="shared" si="605"/>
        <v>4</v>
      </c>
      <c r="X2779" s="2">
        <f t="shared" si="606"/>
        <v>3.5</v>
      </c>
      <c r="Y2779" s="2">
        <f t="shared" si="607"/>
        <v>4</v>
      </c>
      <c r="Z2779">
        <f t="shared" si="608"/>
        <v>0</v>
      </c>
      <c r="AA2779">
        <f t="shared" si="609"/>
        <v>1</v>
      </c>
      <c r="AB2779">
        <f t="shared" si="610"/>
        <v>0</v>
      </c>
      <c r="AC2779">
        <f t="shared" si="611"/>
        <v>1</v>
      </c>
      <c r="AD2779">
        <f t="shared" si="612"/>
        <v>1</v>
      </c>
      <c r="AE2779" t="str">
        <f t="shared" si="613"/>
        <v>Satisfecho</v>
      </c>
      <c r="AF2779" s="2">
        <f t="shared" si="614"/>
        <v>3.8125</v>
      </c>
      <c r="AG2779">
        <f t="shared" si="615"/>
        <v>0</v>
      </c>
    </row>
    <row r="2780" spans="1:33">
      <c r="A2780">
        <v>2779</v>
      </c>
      <c r="B2780" t="s">
        <v>2625</v>
      </c>
      <c r="C2780" t="str">
        <f t="shared" si="602"/>
        <v>2026/08/11</v>
      </c>
      <c r="D2780" t="str">
        <f t="shared" si="603"/>
        <v xml:space="preserve">7:13:48 </v>
      </c>
      <c r="E2780">
        <v>4</v>
      </c>
      <c r="F2780">
        <v>3</v>
      </c>
      <c r="G2780">
        <v>2</v>
      </c>
      <c r="H2780">
        <v>4</v>
      </c>
      <c r="I2780">
        <v>4</v>
      </c>
      <c r="J2780">
        <v>3</v>
      </c>
      <c r="K2780">
        <v>4</v>
      </c>
      <c r="L2780">
        <v>3</v>
      </c>
      <c r="M2780">
        <v>3</v>
      </c>
      <c r="N2780">
        <v>3</v>
      </c>
      <c r="O2780">
        <v>3</v>
      </c>
      <c r="P2780">
        <v>3</v>
      </c>
      <c r="Q2780">
        <v>4</v>
      </c>
      <c r="R2780">
        <v>4</v>
      </c>
      <c r="S2780">
        <v>4</v>
      </c>
      <c r="T2780">
        <v>4</v>
      </c>
      <c r="U2780">
        <v>2</v>
      </c>
      <c r="V2780" s="2">
        <f t="shared" si="604"/>
        <v>3.25</v>
      </c>
      <c r="W2780" s="2">
        <f t="shared" si="605"/>
        <v>3.5</v>
      </c>
      <c r="X2780" s="2">
        <f t="shared" si="606"/>
        <v>3</v>
      </c>
      <c r="Y2780" s="2">
        <f t="shared" si="607"/>
        <v>4</v>
      </c>
      <c r="Z2780">
        <f t="shared" si="608"/>
        <v>0</v>
      </c>
      <c r="AA2780">
        <f t="shared" si="609"/>
        <v>0</v>
      </c>
      <c r="AB2780">
        <f t="shared" si="610"/>
        <v>0</v>
      </c>
      <c r="AC2780">
        <f t="shared" si="611"/>
        <v>1</v>
      </c>
      <c r="AD2780">
        <f t="shared" si="612"/>
        <v>0</v>
      </c>
      <c r="AE2780" t="str">
        <f t="shared" si="613"/>
        <v>No satisfecho</v>
      </c>
      <c r="AF2780" s="2">
        <f t="shared" si="614"/>
        <v>3.4375</v>
      </c>
      <c r="AG2780">
        <f t="shared" si="615"/>
        <v>0</v>
      </c>
    </row>
    <row r="2781" spans="1:33">
      <c r="A2781">
        <v>2780</v>
      </c>
      <c r="B2781" t="s">
        <v>2626</v>
      </c>
      <c r="C2781" t="str">
        <f t="shared" si="602"/>
        <v>2026/08/11</v>
      </c>
      <c r="D2781" t="str">
        <f t="shared" si="603"/>
        <v xml:space="preserve">7:13:51 </v>
      </c>
      <c r="E2781">
        <v>4</v>
      </c>
      <c r="F2781">
        <v>2</v>
      </c>
      <c r="G2781">
        <v>3</v>
      </c>
      <c r="H2781">
        <v>4</v>
      </c>
      <c r="I2781">
        <v>4</v>
      </c>
      <c r="J2781">
        <v>4</v>
      </c>
      <c r="K2781">
        <v>4</v>
      </c>
      <c r="L2781">
        <v>4</v>
      </c>
      <c r="M2781">
        <v>4</v>
      </c>
      <c r="N2781">
        <v>4</v>
      </c>
      <c r="O2781">
        <v>4</v>
      </c>
      <c r="P2781">
        <v>4</v>
      </c>
      <c r="Q2781">
        <v>4</v>
      </c>
      <c r="R2781">
        <v>5</v>
      </c>
      <c r="S2781">
        <v>4</v>
      </c>
      <c r="T2781">
        <v>5</v>
      </c>
      <c r="U2781">
        <v>5</v>
      </c>
      <c r="V2781" s="2">
        <f t="shared" si="604"/>
        <v>3.25</v>
      </c>
      <c r="W2781" s="2">
        <f t="shared" si="605"/>
        <v>4</v>
      </c>
      <c r="X2781" s="2">
        <f t="shared" si="606"/>
        <v>4</v>
      </c>
      <c r="Y2781" s="2">
        <f t="shared" si="607"/>
        <v>4.5</v>
      </c>
      <c r="Z2781">
        <f t="shared" si="608"/>
        <v>0</v>
      </c>
      <c r="AA2781">
        <f t="shared" si="609"/>
        <v>1</v>
      </c>
      <c r="AB2781">
        <f t="shared" si="610"/>
        <v>1</v>
      </c>
      <c r="AC2781">
        <f t="shared" si="611"/>
        <v>1</v>
      </c>
      <c r="AD2781">
        <f t="shared" si="612"/>
        <v>1</v>
      </c>
      <c r="AE2781" t="str">
        <f t="shared" si="613"/>
        <v>Satisfecho</v>
      </c>
      <c r="AF2781" s="2">
        <f t="shared" si="614"/>
        <v>3.9375</v>
      </c>
      <c r="AG2781">
        <f t="shared" si="615"/>
        <v>0</v>
      </c>
    </row>
    <row r="2782" spans="1:33">
      <c r="A2782">
        <v>2781</v>
      </c>
      <c r="B2782" t="s">
        <v>2627</v>
      </c>
      <c r="C2782" t="str">
        <f t="shared" si="602"/>
        <v>2026/08/11</v>
      </c>
      <c r="D2782" t="str">
        <f t="shared" si="603"/>
        <v xml:space="preserve">7:14:04 </v>
      </c>
      <c r="E2782">
        <v>4</v>
      </c>
      <c r="F2782">
        <v>4</v>
      </c>
      <c r="G2782">
        <v>4</v>
      </c>
      <c r="H2782">
        <v>4</v>
      </c>
      <c r="I2782">
        <v>5</v>
      </c>
      <c r="J2782">
        <v>4</v>
      </c>
      <c r="K2782">
        <v>4</v>
      </c>
      <c r="L2782">
        <v>4</v>
      </c>
      <c r="M2782">
        <v>4</v>
      </c>
      <c r="N2782">
        <v>4</v>
      </c>
      <c r="O2782">
        <v>3</v>
      </c>
      <c r="P2782">
        <v>4</v>
      </c>
      <c r="Q2782">
        <v>4</v>
      </c>
      <c r="R2782">
        <v>4</v>
      </c>
      <c r="S2782">
        <v>4</v>
      </c>
      <c r="T2782">
        <v>4</v>
      </c>
      <c r="U2782">
        <v>4</v>
      </c>
      <c r="V2782" s="2">
        <f t="shared" si="604"/>
        <v>4</v>
      </c>
      <c r="W2782" s="2">
        <f t="shared" si="605"/>
        <v>4.25</v>
      </c>
      <c r="X2782" s="2">
        <f t="shared" si="606"/>
        <v>3.75</v>
      </c>
      <c r="Y2782" s="2">
        <f t="shared" si="607"/>
        <v>4</v>
      </c>
      <c r="Z2782">
        <f t="shared" si="608"/>
        <v>1</v>
      </c>
      <c r="AA2782">
        <f t="shared" si="609"/>
        <v>1</v>
      </c>
      <c r="AB2782">
        <f t="shared" si="610"/>
        <v>0</v>
      </c>
      <c r="AC2782">
        <f t="shared" si="611"/>
        <v>1</v>
      </c>
      <c r="AD2782">
        <f t="shared" si="612"/>
        <v>1</v>
      </c>
      <c r="AE2782" t="str">
        <f t="shared" si="613"/>
        <v>Satisfecho</v>
      </c>
      <c r="AF2782" s="2">
        <f t="shared" si="614"/>
        <v>4</v>
      </c>
      <c r="AG2782">
        <f t="shared" si="615"/>
        <v>0</v>
      </c>
    </row>
    <row r="2783" spans="1:33">
      <c r="A2783">
        <v>2782</v>
      </c>
      <c r="B2783" t="s">
        <v>2628</v>
      </c>
      <c r="C2783" t="str">
        <f t="shared" si="602"/>
        <v>2026/08/11</v>
      </c>
      <c r="D2783" t="str">
        <f t="shared" si="603"/>
        <v xml:space="preserve">7:14:20 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 s="2">
        <f t="shared" si="604"/>
        <v>1</v>
      </c>
      <c r="W2783" s="2">
        <f t="shared" si="605"/>
        <v>1</v>
      </c>
      <c r="X2783" s="2">
        <f t="shared" si="606"/>
        <v>1</v>
      </c>
      <c r="Y2783" s="2">
        <f t="shared" si="607"/>
        <v>1</v>
      </c>
      <c r="Z2783">
        <f t="shared" si="608"/>
        <v>0</v>
      </c>
      <c r="AA2783">
        <f t="shared" si="609"/>
        <v>0</v>
      </c>
      <c r="AB2783">
        <f t="shared" si="610"/>
        <v>0</v>
      </c>
      <c r="AC2783">
        <f t="shared" si="611"/>
        <v>0</v>
      </c>
      <c r="AD2783">
        <f t="shared" si="612"/>
        <v>0</v>
      </c>
      <c r="AE2783" t="str">
        <f t="shared" si="613"/>
        <v>No satisfecho</v>
      </c>
      <c r="AF2783" s="2">
        <f t="shared" si="614"/>
        <v>1</v>
      </c>
      <c r="AG2783">
        <f t="shared" si="615"/>
        <v>1</v>
      </c>
    </row>
    <row r="2784" spans="1:33">
      <c r="A2784">
        <v>2783</v>
      </c>
      <c r="B2784" t="s">
        <v>2629</v>
      </c>
      <c r="C2784" t="str">
        <f t="shared" si="602"/>
        <v>2026/08/11</v>
      </c>
      <c r="D2784" t="str">
        <f t="shared" si="603"/>
        <v xml:space="preserve">7:14:23 </v>
      </c>
      <c r="E2784">
        <v>4</v>
      </c>
      <c r="F2784">
        <v>4</v>
      </c>
      <c r="G2784">
        <v>4</v>
      </c>
      <c r="H2784">
        <v>4</v>
      </c>
      <c r="I2784">
        <v>4</v>
      </c>
      <c r="J2784">
        <v>4</v>
      </c>
      <c r="K2784">
        <v>4</v>
      </c>
      <c r="L2784">
        <v>4</v>
      </c>
      <c r="M2784">
        <v>4</v>
      </c>
      <c r="N2784">
        <v>4</v>
      </c>
      <c r="O2784">
        <v>4</v>
      </c>
      <c r="P2784">
        <v>4</v>
      </c>
      <c r="Q2784">
        <v>4</v>
      </c>
      <c r="R2784">
        <v>4</v>
      </c>
      <c r="S2784">
        <v>4</v>
      </c>
      <c r="T2784">
        <v>4</v>
      </c>
      <c r="U2784">
        <v>4</v>
      </c>
      <c r="V2784" s="2">
        <f t="shared" si="604"/>
        <v>4</v>
      </c>
      <c r="W2784" s="2">
        <f t="shared" si="605"/>
        <v>4</v>
      </c>
      <c r="X2784" s="2">
        <f t="shared" si="606"/>
        <v>4</v>
      </c>
      <c r="Y2784" s="2">
        <f t="shared" si="607"/>
        <v>4</v>
      </c>
      <c r="Z2784">
        <f t="shared" si="608"/>
        <v>1</v>
      </c>
      <c r="AA2784">
        <f t="shared" si="609"/>
        <v>1</v>
      </c>
      <c r="AB2784">
        <f t="shared" si="610"/>
        <v>1</v>
      </c>
      <c r="AC2784">
        <f t="shared" si="611"/>
        <v>1</v>
      </c>
      <c r="AD2784">
        <f t="shared" si="612"/>
        <v>1</v>
      </c>
      <c r="AE2784" t="str">
        <f t="shared" si="613"/>
        <v>Satisfecho</v>
      </c>
      <c r="AF2784" s="2">
        <f t="shared" si="614"/>
        <v>4</v>
      </c>
      <c r="AG2784">
        <f t="shared" si="615"/>
        <v>1</v>
      </c>
    </row>
    <row r="2785" spans="1:33">
      <c r="A2785">
        <v>2784</v>
      </c>
      <c r="B2785" t="s">
        <v>2630</v>
      </c>
      <c r="C2785" t="str">
        <f t="shared" si="602"/>
        <v>2026/08/11</v>
      </c>
      <c r="D2785" t="str">
        <f t="shared" si="603"/>
        <v xml:space="preserve">7:14:40 </v>
      </c>
      <c r="E2785">
        <v>4</v>
      </c>
      <c r="F2785">
        <v>3</v>
      </c>
      <c r="G2785">
        <v>3</v>
      </c>
      <c r="H2785">
        <v>4</v>
      </c>
      <c r="I2785">
        <v>4</v>
      </c>
      <c r="J2785">
        <v>3</v>
      </c>
      <c r="K2785">
        <v>4</v>
      </c>
      <c r="L2785">
        <v>3</v>
      </c>
      <c r="M2785">
        <v>4</v>
      </c>
      <c r="N2785">
        <v>4</v>
      </c>
      <c r="O2785">
        <v>3</v>
      </c>
      <c r="P2785">
        <v>4</v>
      </c>
      <c r="Q2785">
        <v>4</v>
      </c>
      <c r="R2785">
        <v>4</v>
      </c>
      <c r="S2785">
        <v>4</v>
      </c>
      <c r="T2785">
        <v>4</v>
      </c>
      <c r="U2785">
        <v>4</v>
      </c>
      <c r="V2785" s="2">
        <f t="shared" si="604"/>
        <v>3.5</v>
      </c>
      <c r="W2785" s="2">
        <f t="shared" si="605"/>
        <v>3.5</v>
      </c>
      <c r="X2785" s="2">
        <f t="shared" si="606"/>
        <v>3.75</v>
      </c>
      <c r="Y2785" s="2">
        <f t="shared" si="607"/>
        <v>4</v>
      </c>
      <c r="Z2785">
        <f t="shared" si="608"/>
        <v>0</v>
      </c>
      <c r="AA2785">
        <f t="shared" si="609"/>
        <v>0</v>
      </c>
      <c r="AB2785">
        <f t="shared" si="610"/>
        <v>0</v>
      </c>
      <c r="AC2785">
        <f t="shared" si="611"/>
        <v>1</v>
      </c>
      <c r="AD2785">
        <f t="shared" si="612"/>
        <v>1</v>
      </c>
      <c r="AE2785" t="str">
        <f t="shared" si="613"/>
        <v>Satisfecho</v>
      </c>
      <c r="AF2785" s="2">
        <f t="shared" si="614"/>
        <v>3.6875</v>
      </c>
      <c r="AG2785">
        <f t="shared" si="615"/>
        <v>0</v>
      </c>
    </row>
    <row r="2786" spans="1:33">
      <c r="A2786">
        <v>2785</v>
      </c>
      <c r="B2786" t="s">
        <v>2631</v>
      </c>
      <c r="C2786" t="str">
        <f t="shared" si="602"/>
        <v>2026/08/11</v>
      </c>
      <c r="D2786" t="str">
        <f t="shared" si="603"/>
        <v xml:space="preserve">7:14:46 </v>
      </c>
      <c r="E2786">
        <v>4</v>
      </c>
      <c r="F2786">
        <v>5</v>
      </c>
      <c r="G2786">
        <v>5</v>
      </c>
      <c r="H2786">
        <v>4</v>
      </c>
      <c r="I2786">
        <v>5</v>
      </c>
      <c r="J2786">
        <v>5</v>
      </c>
      <c r="K2786">
        <v>4</v>
      </c>
      <c r="L2786">
        <v>5</v>
      </c>
      <c r="M2786">
        <v>4</v>
      </c>
      <c r="N2786">
        <v>5</v>
      </c>
      <c r="O2786">
        <v>4</v>
      </c>
      <c r="P2786">
        <v>4</v>
      </c>
      <c r="Q2786">
        <v>5</v>
      </c>
      <c r="R2786">
        <v>5</v>
      </c>
      <c r="S2786">
        <v>5</v>
      </c>
      <c r="T2786">
        <v>5</v>
      </c>
      <c r="U2786">
        <v>5</v>
      </c>
      <c r="V2786" s="2">
        <f t="shared" si="604"/>
        <v>4.5</v>
      </c>
      <c r="W2786" s="2">
        <f t="shared" si="605"/>
        <v>4.75</v>
      </c>
      <c r="X2786" s="2">
        <f t="shared" si="606"/>
        <v>4.25</v>
      </c>
      <c r="Y2786" s="2">
        <f t="shared" si="607"/>
        <v>5</v>
      </c>
      <c r="Z2786">
        <f t="shared" si="608"/>
        <v>1</v>
      </c>
      <c r="AA2786">
        <f t="shared" si="609"/>
        <v>1</v>
      </c>
      <c r="AB2786">
        <f t="shared" si="610"/>
        <v>1</v>
      </c>
      <c r="AC2786">
        <f t="shared" si="611"/>
        <v>1</v>
      </c>
      <c r="AD2786">
        <f t="shared" si="612"/>
        <v>1</v>
      </c>
      <c r="AE2786" t="str">
        <f t="shared" si="613"/>
        <v>Satisfecho</v>
      </c>
      <c r="AF2786" s="2">
        <f t="shared" si="614"/>
        <v>4.625</v>
      </c>
      <c r="AG2786">
        <f t="shared" si="615"/>
        <v>0</v>
      </c>
    </row>
    <row r="2787" spans="1:33">
      <c r="A2787">
        <v>2786</v>
      </c>
      <c r="B2787" t="s">
        <v>2631</v>
      </c>
      <c r="C2787" t="str">
        <f t="shared" si="602"/>
        <v>2026/08/11</v>
      </c>
      <c r="D2787" t="str">
        <f t="shared" si="603"/>
        <v xml:space="preserve">7:14:46 </v>
      </c>
      <c r="E2787">
        <v>5</v>
      </c>
      <c r="F2787">
        <v>5</v>
      </c>
      <c r="G2787">
        <v>5</v>
      </c>
      <c r="H2787">
        <v>5</v>
      </c>
      <c r="I2787">
        <v>5</v>
      </c>
      <c r="J2787">
        <v>5</v>
      </c>
      <c r="K2787">
        <v>5</v>
      </c>
      <c r="L2787">
        <v>5</v>
      </c>
      <c r="M2787">
        <v>3</v>
      </c>
      <c r="N2787">
        <v>4</v>
      </c>
      <c r="O2787">
        <v>4</v>
      </c>
      <c r="P2787">
        <v>5</v>
      </c>
      <c r="Q2787">
        <v>5</v>
      </c>
      <c r="R2787">
        <v>5</v>
      </c>
      <c r="S2787">
        <v>5</v>
      </c>
      <c r="T2787">
        <v>5</v>
      </c>
      <c r="U2787">
        <v>4</v>
      </c>
      <c r="V2787" s="2">
        <f t="shared" si="604"/>
        <v>5</v>
      </c>
      <c r="W2787" s="2">
        <f t="shared" si="605"/>
        <v>5</v>
      </c>
      <c r="X2787" s="2">
        <f t="shared" si="606"/>
        <v>4</v>
      </c>
      <c r="Y2787" s="2">
        <f t="shared" si="607"/>
        <v>5</v>
      </c>
      <c r="Z2787">
        <f t="shared" si="608"/>
        <v>1</v>
      </c>
      <c r="AA2787">
        <f t="shared" si="609"/>
        <v>1</v>
      </c>
      <c r="AB2787">
        <f t="shared" si="610"/>
        <v>1</v>
      </c>
      <c r="AC2787">
        <f t="shared" si="611"/>
        <v>1</v>
      </c>
      <c r="AD2787">
        <f t="shared" si="612"/>
        <v>1</v>
      </c>
      <c r="AE2787" t="str">
        <f t="shared" si="613"/>
        <v>Satisfecho</v>
      </c>
      <c r="AF2787" s="2">
        <f t="shared" si="614"/>
        <v>4.75</v>
      </c>
      <c r="AG2787">
        <f t="shared" si="615"/>
        <v>0</v>
      </c>
    </row>
    <row r="2788" spans="1:33">
      <c r="A2788">
        <v>2787</v>
      </c>
      <c r="B2788" t="s">
        <v>2632</v>
      </c>
      <c r="C2788" t="str">
        <f t="shared" si="602"/>
        <v>2026/08/11</v>
      </c>
      <c r="D2788" t="str">
        <f t="shared" si="603"/>
        <v xml:space="preserve">7:14:50 </v>
      </c>
      <c r="E2788">
        <v>4</v>
      </c>
      <c r="F2788">
        <v>4</v>
      </c>
      <c r="G2788">
        <v>5</v>
      </c>
      <c r="H2788">
        <v>4</v>
      </c>
      <c r="I2788">
        <v>4</v>
      </c>
      <c r="J2788">
        <v>3</v>
      </c>
      <c r="K2788">
        <v>4</v>
      </c>
      <c r="L2788">
        <v>3</v>
      </c>
      <c r="M2788">
        <v>3</v>
      </c>
      <c r="N2788">
        <v>4</v>
      </c>
      <c r="O2788">
        <v>3</v>
      </c>
      <c r="P2788">
        <v>4</v>
      </c>
      <c r="Q2788">
        <v>4</v>
      </c>
      <c r="R2788">
        <v>4</v>
      </c>
      <c r="S2788">
        <v>4</v>
      </c>
      <c r="T2788">
        <v>5</v>
      </c>
      <c r="U2788">
        <v>5</v>
      </c>
      <c r="V2788" s="2">
        <f t="shared" si="604"/>
        <v>4.25</v>
      </c>
      <c r="W2788" s="2">
        <f t="shared" si="605"/>
        <v>3.5</v>
      </c>
      <c r="X2788" s="2">
        <f t="shared" si="606"/>
        <v>3.5</v>
      </c>
      <c r="Y2788" s="2">
        <f t="shared" si="607"/>
        <v>4.25</v>
      </c>
      <c r="Z2788">
        <f t="shared" si="608"/>
        <v>1</v>
      </c>
      <c r="AA2788">
        <f t="shared" si="609"/>
        <v>0</v>
      </c>
      <c r="AB2788">
        <f t="shared" si="610"/>
        <v>0</v>
      </c>
      <c r="AC2788">
        <f t="shared" si="611"/>
        <v>1</v>
      </c>
      <c r="AD2788">
        <f t="shared" si="612"/>
        <v>1</v>
      </c>
      <c r="AE2788" t="str">
        <f t="shared" si="613"/>
        <v>Satisfecho</v>
      </c>
      <c r="AF2788" s="2">
        <f t="shared" si="614"/>
        <v>3.875</v>
      </c>
      <c r="AG2788">
        <f t="shared" si="615"/>
        <v>0</v>
      </c>
    </row>
    <row r="2789" spans="1:33">
      <c r="A2789">
        <v>2788</v>
      </c>
      <c r="B2789" t="s">
        <v>2633</v>
      </c>
      <c r="C2789" t="str">
        <f t="shared" si="602"/>
        <v>2026/08/11</v>
      </c>
      <c r="D2789" t="str">
        <f t="shared" si="603"/>
        <v xml:space="preserve">7:14:54 </v>
      </c>
      <c r="E2789">
        <v>4</v>
      </c>
      <c r="F2789">
        <v>4</v>
      </c>
      <c r="G2789">
        <v>4</v>
      </c>
      <c r="H2789">
        <v>4</v>
      </c>
      <c r="I2789">
        <v>4</v>
      </c>
      <c r="J2789">
        <v>4</v>
      </c>
      <c r="K2789">
        <v>4</v>
      </c>
      <c r="L2789">
        <v>4</v>
      </c>
      <c r="M2789">
        <v>4</v>
      </c>
      <c r="N2789">
        <v>4</v>
      </c>
      <c r="O2789">
        <v>4</v>
      </c>
      <c r="P2789">
        <v>4</v>
      </c>
      <c r="Q2789">
        <v>4</v>
      </c>
      <c r="R2789">
        <v>4</v>
      </c>
      <c r="S2789">
        <v>4</v>
      </c>
      <c r="T2789">
        <v>4</v>
      </c>
      <c r="U2789">
        <v>4</v>
      </c>
      <c r="V2789" s="2">
        <f t="shared" si="604"/>
        <v>4</v>
      </c>
      <c r="W2789" s="2">
        <f t="shared" si="605"/>
        <v>4</v>
      </c>
      <c r="X2789" s="2">
        <f t="shared" si="606"/>
        <v>4</v>
      </c>
      <c r="Y2789" s="2">
        <f t="shared" si="607"/>
        <v>4</v>
      </c>
      <c r="Z2789">
        <f t="shared" si="608"/>
        <v>1</v>
      </c>
      <c r="AA2789">
        <f t="shared" si="609"/>
        <v>1</v>
      </c>
      <c r="AB2789">
        <f t="shared" si="610"/>
        <v>1</v>
      </c>
      <c r="AC2789">
        <f t="shared" si="611"/>
        <v>1</v>
      </c>
      <c r="AD2789">
        <f t="shared" si="612"/>
        <v>1</v>
      </c>
      <c r="AE2789" t="str">
        <f t="shared" si="613"/>
        <v>Satisfecho</v>
      </c>
      <c r="AF2789" s="2">
        <f t="shared" si="614"/>
        <v>4</v>
      </c>
      <c r="AG2789">
        <f t="shared" si="615"/>
        <v>1</v>
      </c>
    </row>
    <row r="2790" spans="1:33">
      <c r="A2790">
        <v>2789</v>
      </c>
      <c r="B2790" t="s">
        <v>2634</v>
      </c>
      <c r="C2790" t="str">
        <f t="shared" si="602"/>
        <v>2026/08/11</v>
      </c>
      <c r="D2790" t="str">
        <f t="shared" si="603"/>
        <v xml:space="preserve">7:15:05 </v>
      </c>
      <c r="E2790">
        <v>3</v>
      </c>
      <c r="F2790">
        <v>3</v>
      </c>
      <c r="G2790">
        <v>4</v>
      </c>
      <c r="H2790">
        <v>4</v>
      </c>
      <c r="I2790">
        <v>5</v>
      </c>
      <c r="J2790">
        <v>4</v>
      </c>
      <c r="K2790">
        <v>4</v>
      </c>
      <c r="L2790">
        <v>4</v>
      </c>
      <c r="M2790">
        <v>5</v>
      </c>
      <c r="N2790">
        <v>5</v>
      </c>
      <c r="O2790">
        <v>3</v>
      </c>
      <c r="P2790">
        <v>4</v>
      </c>
      <c r="Q2790">
        <v>4</v>
      </c>
      <c r="R2790">
        <v>4</v>
      </c>
      <c r="S2790">
        <v>4</v>
      </c>
      <c r="T2790">
        <v>4</v>
      </c>
      <c r="U2790">
        <v>4</v>
      </c>
      <c r="V2790" s="2">
        <f t="shared" si="604"/>
        <v>3.5</v>
      </c>
      <c r="W2790" s="2">
        <f t="shared" si="605"/>
        <v>4.25</v>
      </c>
      <c r="X2790" s="2">
        <f t="shared" si="606"/>
        <v>4.25</v>
      </c>
      <c r="Y2790" s="2">
        <f t="shared" si="607"/>
        <v>4</v>
      </c>
      <c r="Z2790">
        <f t="shared" si="608"/>
        <v>0</v>
      </c>
      <c r="AA2790">
        <f t="shared" si="609"/>
        <v>1</v>
      </c>
      <c r="AB2790">
        <f t="shared" si="610"/>
        <v>1</v>
      </c>
      <c r="AC2790">
        <f t="shared" si="611"/>
        <v>1</v>
      </c>
      <c r="AD2790">
        <f t="shared" si="612"/>
        <v>1</v>
      </c>
      <c r="AE2790" t="str">
        <f t="shared" si="613"/>
        <v>Satisfecho</v>
      </c>
      <c r="AF2790" s="2">
        <f t="shared" si="614"/>
        <v>4</v>
      </c>
      <c r="AG2790">
        <f t="shared" si="615"/>
        <v>0</v>
      </c>
    </row>
    <row r="2791" spans="1:33">
      <c r="A2791">
        <v>2790</v>
      </c>
      <c r="B2791" t="s">
        <v>2635</v>
      </c>
      <c r="C2791" t="str">
        <f t="shared" si="602"/>
        <v>2026/08/11</v>
      </c>
      <c r="D2791" t="str">
        <f t="shared" si="603"/>
        <v xml:space="preserve">7:15:09 </v>
      </c>
      <c r="E2791">
        <v>5</v>
      </c>
      <c r="F2791">
        <v>5</v>
      </c>
      <c r="G2791">
        <v>5</v>
      </c>
      <c r="H2791">
        <v>5</v>
      </c>
      <c r="I2791">
        <v>5</v>
      </c>
      <c r="J2791">
        <v>5</v>
      </c>
      <c r="K2791">
        <v>5</v>
      </c>
      <c r="L2791">
        <v>5</v>
      </c>
      <c r="M2791">
        <v>3</v>
      </c>
      <c r="N2791">
        <v>3</v>
      </c>
      <c r="O2791">
        <v>3</v>
      </c>
      <c r="P2791">
        <v>3</v>
      </c>
      <c r="Q2791">
        <v>5</v>
      </c>
      <c r="R2791">
        <v>5</v>
      </c>
      <c r="S2791">
        <v>5</v>
      </c>
      <c r="T2791">
        <v>5</v>
      </c>
      <c r="U2791">
        <v>5</v>
      </c>
      <c r="V2791" s="2">
        <f t="shared" si="604"/>
        <v>5</v>
      </c>
      <c r="W2791" s="2">
        <f t="shared" si="605"/>
        <v>5</v>
      </c>
      <c r="X2791" s="2">
        <f t="shared" si="606"/>
        <v>3</v>
      </c>
      <c r="Y2791" s="2">
        <f t="shared" si="607"/>
        <v>5</v>
      </c>
      <c r="Z2791">
        <f t="shared" si="608"/>
        <v>1</v>
      </c>
      <c r="AA2791">
        <f t="shared" si="609"/>
        <v>1</v>
      </c>
      <c r="AB2791">
        <f t="shared" si="610"/>
        <v>0</v>
      </c>
      <c r="AC2791">
        <f t="shared" si="611"/>
        <v>1</v>
      </c>
      <c r="AD2791">
        <f t="shared" si="612"/>
        <v>1</v>
      </c>
      <c r="AE2791" t="str">
        <f t="shared" si="613"/>
        <v>Satisfecho</v>
      </c>
      <c r="AF2791" s="2">
        <f t="shared" si="614"/>
        <v>4.5</v>
      </c>
      <c r="AG2791">
        <f t="shared" si="615"/>
        <v>0</v>
      </c>
    </row>
    <row r="2792" spans="1:33">
      <c r="A2792">
        <v>2791</v>
      </c>
      <c r="B2792" t="s">
        <v>2636</v>
      </c>
      <c r="C2792" t="str">
        <f t="shared" si="602"/>
        <v>2026/08/11</v>
      </c>
      <c r="D2792" t="str">
        <f t="shared" si="603"/>
        <v xml:space="preserve">7:15:17 </v>
      </c>
      <c r="E2792">
        <v>4</v>
      </c>
      <c r="F2792">
        <v>2</v>
      </c>
      <c r="G2792">
        <v>2</v>
      </c>
      <c r="H2792">
        <v>4</v>
      </c>
      <c r="I2792">
        <v>4</v>
      </c>
      <c r="J2792">
        <v>4</v>
      </c>
      <c r="K2792">
        <v>4</v>
      </c>
      <c r="L2792">
        <v>4</v>
      </c>
      <c r="M2792">
        <v>4</v>
      </c>
      <c r="N2792">
        <v>4</v>
      </c>
      <c r="O2792">
        <v>2</v>
      </c>
      <c r="P2792">
        <v>2</v>
      </c>
      <c r="Q2792">
        <v>4</v>
      </c>
      <c r="R2792">
        <v>3</v>
      </c>
      <c r="S2792">
        <v>4</v>
      </c>
      <c r="T2792">
        <v>3</v>
      </c>
      <c r="U2792">
        <v>4</v>
      </c>
      <c r="V2792" s="2">
        <f t="shared" si="604"/>
        <v>3</v>
      </c>
      <c r="W2792" s="2">
        <f t="shared" si="605"/>
        <v>4</v>
      </c>
      <c r="X2792" s="2">
        <f t="shared" si="606"/>
        <v>3</v>
      </c>
      <c r="Y2792" s="2">
        <f t="shared" si="607"/>
        <v>3.5</v>
      </c>
      <c r="Z2792">
        <f t="shared" si="608"/>
        <v>0</v>
      </c>
      <c r="AA2792">
        <f t="shared" si="609"/>
        <v>1</v>
      </c>
      <c r="AB2792">
        <f t="shared" si="610"/>
        <v>0</v>
      </c>
      <c r="AC2792">
        <f t="shared" si="611"/>
        <v>0</v>
      </c>
      <c r="AD2792">
        <f t="shared" si="612"/>
        <v>1</v>
      </c>
      <c r="AE2792" t="str">
        <f t="shared" si="613"/>
        <v>Satisfecho</v>
      </c>
      <c r="AF2792" s="2">
        <f t="shared" si="614"/>
        <v>3.375</v>
      </c>
      <c r="AG2792">
        <f t="shared" si="615"/>
        <v>0</v>
      </c>
    </row>
    <row r="2793" spans="1:33">
      <c r="A2793">
        <v>2792</v>
      </c>
      <c r="B2793" t="s">
        <v>2637</v>
      </c>
      <c r="C2793" t="str">
        <f t="shared" si="602"/>
        <v>2026/08/11</v>
      </c>
      <c r="D2793" t="str">
        <f t="shared" si="603"/>
        <v xml:space="preserve">7:15:25 </v>
      </c>
      <c r="E2793">
        <v>5</v>
      </c>
      <c r="F2793">
        <v>5</v>
      </c>
      <c r="G2793">
        <v>5</v>
      </c>
      <c r="H2793">
        <v>5</v>
      </c>
      <c r="I2793">
        <v>5</v>
      </c>
      <c r="J2793">
        <v>4</v>
      </c>
      <c r="K2793">
        <v>5</v>
      </c>
      <c r="L2793">
        <v>5</v>
      </c>
      <c r="M2793">
        <v>4</v>
      </c>
      <c r="N2793">
        <v>5</v>
      </c>
      <c r="O2793">
        <v>4</v>
      </c>
      <c r="P2793">
        <v>5</v>
      </c>
      <c r="Q2793">
        <v>5</v>
      </c>
      <c r="R2793">
        <v>5</v>
      </c>
      <c r="S2793">
        <v>5</v>
      </c>
      <c r="T2793">
        <v>5</v>
      </c>
      <c r="U2793">
        <v>5</v>
      </c>
      <c r="V2793" s="2">
        <f t="shared" si="604"/>
        <v>5</v>
      </c>
      <c r="W2793" s="2">
        <f t="shared" si="605"/>
        <v>4.75</v>
      </c>
      <c r="X2793" s="2">
        <f t="shared" si="606"/>
        <v>4.5</v>
      </c>
      <c r="Y2793" s="2">
        <f t="shared" si="607"/>
        <v>5</v>
      </c>
      <c r="Z2793">
        <f t="shared" si="608"/>
        <v>1</v>
      </c>
      <c r="AA2793">
        <f t="shared" si="609"/>
        <v>1</v>
      </c>
      <c r="AB2793">
        <f t="shared" si="610"/>
        <v>1</v>
      </c>
      <c r="AC2793">
        <f t="shared" si="611"/>
        <v>1</v>
      </c>
      <c r="AD2793">
        <f t="shared" si="612"/>
        <v>1</v>
      </c>
      <c r="AE2793" t="str">
        <f t="shared" si="613"/>
        <v>Satisfecho</v>
      </c>
      <c r="AF2793" s="2">
        <f t="shared" si="614"/>
        <v>4.8125</v>
      </c>
      <c r="AG2793">
        <f t="shared" si="615"/>
        <v>0</v>
      </c>
    </row>
    <row r="2794" spans="1:33">
      <c r="A2794">
        <v>2793</v>
      </c>
      <c r="B2794" t="s">
        <v>2638</v>
      </c>
      <c r="C2794" t="str">
        <f t="shared" si="602"/>
        <v>2026/08/11</v>
      </c>
      <c r="D2794" t="str">
        <f t="shared" si="603"/>
        <v xml:space="preserve">7:15:26 </v>
      </c>
      <c r="E2794">
        <v>5</v>
      </c>
      <c r="F2794">
        <v>4</v>
      </c>
      <c r="G2794">
        <v>5</v>
      </c>
      <c r="H2794">
        <v>4</v>
      </c>
      <c r="I2794">
        <v>4</v>
      </c>
      <c r="J2794">
        <v>5</v>
      </c>
      <c r="K2794">
        <v>4</v>
      </c>
      <c r="L2794">
        <v>5</v>
      </c>
      <c r="M2794">
        <v>4</v>
      </c>
      <c r="N2794">
        <v>4</v>
      </c>
      <c r="O2794">
        <v>3</v>
      </c>
      <c r="P2794">
        <v>5</v>
      </c>
      <c r="Q2794">
        <v>4</v>
      </c>
      <c r="R2794">
        <v>5</v>
      </c>
      <c r="S2794">
        <v>5</v>
      </c>
      <c r="T2794">
        <v>4</v>
      </c>
      <c r="U2794">
        <v>4</v>
      </c>
      <c r="V2794" s="2">
        <f t="shared" si="604"/>
        <v>4.5</v>
      </c>
      <c r="W2794" s="2">
        <f t="shared" si="605"/>
        <v>4.5</v>
      </c>
      <c r="X2794" s="2">
        <f t="shared" si="606"/>
        <v>4</v>
      </c>
      <c r="Y2794" s="2">
        <f t="shared" si="607"/>
        <v>4.5</v>
      </c>
      <c r="Z2794">
        <f t="shared" si="608"/>
        <v>1</v>
      </c>
      <c r="AA2794">
        <f t="shared" si="609"/>
        <v>1</v>
      </c>
      <c r="AB2794">
        <f t="shared" si="610"/>
        <v>1</v>
      </c>
      <c r="AC2794">
        <f t="shared" si="611"/>
        <v>1</v>
      </c>
      <c r="AD2794">
        <f t="shared" si="612"/>
        <v>1</v>
      </c>
      <c r="AE2794" t="str">
        <f t="shared" si="613"/>
        <v>Satisfecho</v>
      </c>
      <c r="AF2794" s="2">
        <f t="shared" si="614"/>
        <v>4.375</v>
      </c>
      <c r="AG2794">
        <f t="shared" si="615"/>
        <v>0</v>
      </c>
    </row>
    <row r="2795" spans="1:33">
      <c r="A2795">
        <v>2794</v>
      </c>
      <c r="B2795" t="s">
        <v>2639</v>
      </c>
      <c r="C2795" t="str">
        <f t="shared" si="602"/>
        <v>2026/08/11</v>
      </c>
      <c r="D2795" t="str">
        <f t="shared" si="603"/>
        <v xml:space="preserve">7:15:30 </v>
      </c>
      <c r="E2795">
        <v>4</v>
      </c>
      <c r="F2795">
        <v>5</v>
      </c>
      <c r="G2795">
        <v>5</v>
      </c>
      <c r="H2795">
        <v>5</v>
      </c>
      <c r="I2795">
        <v>5</v>
      </c>
      <c r="J2795">
        <v>5</v>
      </c>
      <c r="K2795">
        <v>5</v>
      </c>
      <c r="L2795">
        <v>5</v>
      </c>
      <c r="M2795">
        <v>5</v>
      </c>
      <c r="N2795">
        <v>5</v>
      </c>
      <c r="O2795">
        <v>5</v>
      </c>
      <c r="P2795">
        <v>5</v>
      </c>
      <c r="Q2795">
        <v>5</v>
      </c>
      <c r="R2795">
        <v>5</v>
      </c>
      <c r="S2795">
        <v>5</v>
      </c>
      <c r="T2795">
        <v>5</v>
      </c>
      <c r="U2795">
        <v>5</v>
      </c>
      <c r="V2795" s="2">
        <f t="shared" si="604"/>
        <v>4.75</v>
      </c>
      <c r="W2795" s="2">
        <f t="shared" si="605"/>
        <v>5</v>
      </c>
      <c r="X2795" s="2">
        <f t="shared" si="606"/>
        <v>5</v>
      </c>
      <c r="Y2795" s="2">
        <f t="shared" si="607"/>
        <v>5</v>
      </c>
      <c r="Z2795">
        <f t="shared" si="608"/>
        <v>1</v>
      </c>
      <c r="AA2795">
        <f t="shared" si="609"/>
        <v>1</v>
      </c>
      <c r="AB2795">
        <f t="shared" si="610"/>
        <v>1</v>
      </c>
      <c r="AC2795">
        <f t="shared" si="611"/>
        <v>1</v>
      </c>
      <c r="AD2795">
        <f t="shared" si="612"/>
        <v>1</v>
      </c>
      <c r="AE2795" t="str">
        <f t="shared" si="613"/>
        <v>Satisfecho</v>
      </c>
      <c r="AF2795" s="2">
        <f t="shared" si="614"/>
        <v>4.9375</v>
      </c>
      <c r="AG2795">
        <f t="shared" si="615"/>
        <v>0</v>
      </c>
    </row>
    <row r="2796" spans="1:33">
      <c r="A2796">
        <v>2795</v>
      </c>
      <c r="B2796" t="s">
        <v>2640</v>
      </c>
      <c r="C2796" t="str">
        <f t="shared" si="602"/>
        <v>2026/08/11</v>
      </c>
      <c r="D2796" t="str">
        <f t="shared" si="603"/>
        <v xml:space="preserve">7:15:32 </v>
      </c>
      <c r="E2796">
        <v>3</v>
      </c>
      <c r="F2796">
        <v>2</v>
      </c>
      <c r="G2796">
        <v>1</v>
      </c>
      <c r="H2796">
        <v>1</v>
      </c>
      <c r="I2796">
        <v>4</v>
      </c>
      <c r="J2796">
        <v>4</v>
      </c>
      <c r="K2796">
        <v>4</v>
      </c>
      <c r="L2796">
        <v>4</v>
      </c>
      <c r="M2796">
        <v>2</v>
      </c>
      <c r="N2796">
        <v>1</v>
      </c>
      <c r="O2796">
        <v>3</v>
      </c>
      <c r="P2796">
        <v>2</v>
      </c>
      <c r="Q2796">
        <v>4</v>
      </c>
      <c r="R2796">
        <v>5</v>
      </c>
      <c r="S2796">
        <v>4</v>
      </c>
      <c r="T2796">
        <v>5</v>
      </c>
      <c r="U2796">
        <v>3</v>
      </c>
      <c r="V2796" s="2">
        <f t="shared" si="604"/>
        <v>1.75</v>
      </c>
      <c r="W2796" s="2">
        <f t="shared" si="605"/>
        <v>4</v>
      </c>
      <c r="X2796" s="2">
        <f t="shared" si="606"/>
        <v>2</v>
      </c>
      <c r="Y2796" s="2">
        <f t="shared" si="607"/>
        <v>4.5</v>
      </c>
      <c r="Z2796">
        <f t="shared" si="608"/>
        <v>0</v>
      </c>
      <c r="AA2796">
        <f t="shared" si="609"/>
        <v>1</v>
      </c>
      <c r="AB2796">
        <f t="shared" si="610"/>
        <v>0</v>
      </c>
      <c r="AC2796">
        <f t="shared" si="611"/>
        <v>1</v>
      </c>
      <c r="AD2796">
        <f t="shared" si="612"/>
        <v>0</v>
      </c>
      <c r="AE2796" t="str">
        <f t="shared" si="613"/>
        <v>No satisfecho</v>
      </c>
      <c r="AF2796" s="2">
        <f t="shared" si="614"/>
        <v>3.0625</v>
      </c>
      <c r="AG2796">
        <f t="shared" si="615"/>
        <v>0</v>
      </c>
    </row>
    <row r="2797" spans="1:33">
      <c r="A2797">
        <v>2796</v>
      </c>
      <c r="B2797" t="s">
        <v>2641</v>
      </c>
      <c r="C2797" t="str">
        <f t="shared" si="602"/>
        <v>2026/08/11</v>
      </c>
      <c r="D2797" t="str">
        <f t="shared" si="603"/>
        <v xml:space="preserve">7:15:33 </v>
      </c>
      <c r="E2797">
        <v>4</v>
      </c>
      <c r="F2797">
        <v>4</v>
      </c>
      <c r="G2797">
        <v>4</v>
      </c>
      <c r="H2797">
        <v>4</v>
      </c>
      <c r="I2797">
        <v>4</v>
      </c>
      <c r="J2797">
        <v>4</v>
      </c>
      <c r="K2797">
        <v>4</v>
      </c>
      <c r="L2797">
        <v>4</v>
      </c>
      <c r="M2797">
        <v>4</v>
      </c>
      <c r="N2797">
        <v>4</v>
      </c>
      <c r="O2797">
        <v>4</v>
      </c>
      <c r="P2797">
        <v>4</v>
      </c>
      <c r="Q2797">
        <v>4</v>
      </c>
      <c r="R2797">
        <v>4</v>
      </c>
      <c r="S2797">
        <v>4</v>
      </c>
      <c r="T2797">
        <v>4</v>
      </c>
      <c r="U2797">
        <v>4</v>
      </c>
      <c r="V2797" s="2">
        <f t="shared" si="604"/>
        <v>4</v>
      </c>
      <c r="W2797" s="2">
        <f t="shared" si="605"/>
        <v>4</v>
      </c>
      <c r="X2797" s="2">
        <f t="shared" si="606"/>
        <v>4</v>
      </c>
      <c r="Y2797" s="2">
        <f t="shared" si="607"/>
        <v>4</v>
      </c>
      <c r="Z2797">
        <f t="shared" si="608"/>
        <v>1</v>
      </c>
      <c r="AA2797">
        <f t="shared" si="609"/>
        <v>1</v>
      </c>
      <c r="AB2797">
        <f t="shared" si="610"/>
        <v>1</v>
      </c>
      <c r="AC2797">
        <f t="shared" si="611"/>
        <v>1</v>
      </c>
      <c r="AD2797">
        <f t="shared" si="612"/>
        <v>1</v>
      </c>
      <c r="AE2797" t="str">
        <f t="shared" si="613"/>
        <v>Satisfecho</v>
      </c>
      <c r="AF2797" s="2">
        <f t="shared" si="614"/>
        <v>4</v>
      </c>
      <c r="AG2797">
        <f t="shared" si="615"/>
        <v>1</v>
      </c>
    </row>
    <row r="2798" spans="1:33">
      <c r="A2798">
        <v>2797</v>
      </c>
      <c r="B2798" t="s">
        <v>2642</v>
      </c>
      <c r="C2798" t="str">
        <f t="shared" si="602"/>
        <v>2026/08/11</v>
      </c>
      <c r="D2798" t="str">
        <f t="shared" si="603"/>
        <v xml:space="preserve">7:15:43 </v>
      </c>
      <c r="E2798">
        <v>4</v>
      </c>
      <c r="F2798">
        <v>2</v>
      </c>
      <c r="G2798">
        <v>3</v>
      </c>
      <c r="H2798">
        <v>5</v>
      </c>
      <c r="I2798">
        <v>4</v>
      </c>
      <c r="J2798">
        <v>2</v>
      </c>
      <c r="K2798">
        <v>3</v>
      </c>
      <c r="L2798">
        <v>3</v>
      </c>
      <c r="M2798">
        <v>4</v>
      </c>
      <c r="N2798">
        <v>4</v>
      </c>
      <c r="O2798">
        <v>1</v>
      </c>
      <c r="P2798">
        <v>3</v>
      </c>
      <c r="Q2798">
        <v>4</v>
      </c>
      <c r="R2798">
        <v>4</v>
      </c>
      <c r="S2798">
        <v>4</v>
      </c>
      <c r="T2798">
        <v>3</v>
      </c>
      <c r="U2798">
        <v>3</v>
      </c>
      <c r="V2798" s="2">
        <f t="shared" si="604"/>
        <v>3.5</v>
      </c>
      <c r="W2798" s="2">
        <f t="shared" si="605"/>
        <v>3</v>
      </c>
      <c r="X2798" s="2">
        <f t="shared" si="606"/>
        <v>3</v>
      </c>
      <c r="Y2798" s="2">
        <f t="shared" si="607"/>
        <v>3.75</v>
      </c>
      <c r="Z2798">
        <f t="shared" si="608"/>
        <v>0</v>
      </c>
      <c r="AA2798">
        <f t="shared" si="609"/>
        <v>0</v>
      </c>
      <c r="AB2798">
        <f t="shared" si="610"/>
        <v>0</v>
      </c>
      <c r="AC2798">
        <f t="shared" si="611"/>
        <v>0</v>
      </c>
      <c r="AD2798">
        <f t="shared" si="612"/>
        <v>0</v>
      </c>
      <c r="AE2798" t="str">
        <f t="shared" si="613"/>
        <v>No satisfecho</v>
      </c>
      <c r="AF2798" s="2">
        <f t="shared" si="614"/>
        <v>3.3125</v>
      </c>
      <c r="AG2798">
        <f t="shared" si="615"/>
        <v>0</v>
      </c>
    </row>
    <row r="2799" spans="1:33">
      <c r="A2799">
        <v>2798</v>
      </c>
      <c r="B2799" t="s">
        <v>2643</v>
      </c>
      <c r="C2799" t="str">
        <f t="shared" si="602"/>
        <v>2026/08/11</v>
      </c>
      <c r="D2799" t="str">
        <f t="shared" si="603"/>
        <v xml:space="preserve">7:15:52 </v>
      </c>
      <c r="E2799">
        <v>5</v>
      </c>
      <c r="F2799">
        <v>4</v>
      </c>
      <c r="G2799">
        <v>3</v>
      </c>
      <c r="H2799">
        <v>4</v>
      </c>
      <c r="I2799">
        <v>3</v>
      </c>
      <c r="J2799">
        <v>3</v>
      </c>
      <c r="K2799">
        <v>3</v>
      </c>
      <c r="L2799">
        <v>3</v>
      </c>
      <c r="M2799">
        <v>4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4</v>
      </c>
      <c r="T2799">
        <v>4</v>
      </c>
      <c r="U2799">
        <v>4</v>
      </c>
      <c r="V2799" s="2">
        <f t="shared" si="604"/>
        <v>4</v>
      </c>
      <c r="W2799" s="2">
        <f t="shared" si="605"/>
        <v>3</v>
      </c>
      <c r="X2799" s="2">
        <f t="shared" si="606"/>
        <v>4</v>
      </c>
      <c r="Y2799" s="2">
        <f t="shared" si="607"/>
        <v>4</v>
      </c>
      <c r="Z2799">
        <f t="shared" si="608"/>
        <v>1</v>
      </c>
      <c r="AA2799">
        <f t="shared" si="609"/>
        <v>0</v>
      </c>
      <c r="AB2799">
        <f t="shared" si="610"/>
        <v>1</v>
      </c>
      <c r="AC2799">
        <f t="shared" si="611"/>
        <v>1</v>
      </c>
      <c r="AD2799">
        <f t="shared" si="612"/>
        <v>1</v>
      </c>
      <c r="AE2799" t="str">
        <f t="shared" si="613"/>
        <v>Satisfecho</v>
      </c>
      <c r="AF2799" s="2">
        <f t="shared" si="614"/>
        <v>3.75</v>
      </c>
      <c r="AG2799">
        <f t="shared" si="615"/>
        <v>0</v>
      </c>
    </row>
    <row r="2800" spans="1:33">
      <c r="A2800">
        <v>2799</v>
      </c>
      <c r="B2800" t="s">
        <v>2644</v>
      </c>
      <c r="C2800" t="str">
        <f t="shared" si="602"/>
        <v>2026/08/11</v>
      </c>
      <c r="D2800" t="str">
        <f t="shared" si="603"/>
        <v xml:space="preserve">7:16:22 </v>
      </c>
      <c r="E2800">
        <v>5</v>
      </c>
      <c r="F2800">
        <v>5</v>
      </c>
      <c r="G2800">
        <v>5</v>
      </c>
      <c r="H2800">
        <v>5</v>
      </c>
      <c r="I2800">
        <v>5</v>
      </c>
      <c r="J2800">
        <v>5</v>
      </c>
      <c r="K2800">
        <v>5</v>
      </c>
      <c r="L2800">
        <v>5</v>
      </c>
      <c r="M2800">
        <v>5</v>
      </c>
      <c r="N2800">
        <v>5</v>
      </c>
      <c r="O2800">
        <v>5</v>
      </c>
      <c r="P2800">
        <v>5</v>
      </c>
      <c r="Q2800">
        <v>5</v>
      </c>
      <c r="R2800">
        <v>5</v>
      </c>
      <c r="S2800">
        <v>5</v>
      </c>
      <c r="T2800">
        <v>5</v>
      </c>
      <c r="U2800">
        <v>5</v>
      </c>
      <c r="V2800" s="2">
        <f t="shared" si="604"/>
        <v>5</v>
      </c>
      <c r="W2800" s="2">
        <f t="shared" si="605"/>
        <v>5</v>
      </c>
      <c r="X2800" s="2">
        <f t="shared" si="606"/>
        <v>5</v>
      </c>
      <c r="Y2800" s="2">
        <f t="shared" si="607"/>
        <v>5</v>
      </c>
      <c r="Z2800">
        <f t="shared" si="608"/>
        <v>1</v>
      </c>
      <c r="AA2800">
        <f t="shared" si="609"/>
        <v>1</v>
      </c>
      <c r="AB2800">
        <f t="shared" si="610"/>
        <v>1</v>
      </c>
      <c r="AC2800">
        <f t="shared" si="611"/>
        <v>1</v>
      </c>
      <c r="AD2800">
        <f t="shared" si="612"/>
        <v>1</v>
      </c>
      <c r="AE2800" t="str">
        <f t="shared" si="613"/>
        <v>Satisfecho</v>
      </c>
      <c r="AF2800" s="2">
        <f t="shared" si="614"/>
        <v>5</v>
      </c>
      <c r="AG2800">
        <f t="shared" si="615"/>
        <v>1</v>
      </c>
    </row>
    <row r="2801" spans="1:33">
      <c r="A2801">
        <v>2800</v>
      </c>
      <c r="B2801" t="s">
        <v>2645</v>
      </c>
      <c r="C2801" t="str">
        <f t="shared" si="602"/>
        <v>2026/08/11</v>
      </c>
      <c r="D2801" t="str">
        <f t="shared" si="603"/>
        <v xml:space="preserve">7:16:31 </v>
      </c>
      <c r="E2801">
        <v>4</v>
      </c>
      <c r="F2801">
        <v>5</v>
      </c>
      <c r="G2801">
        <v>3</v>
      </c>
      <c r="H2801">
        <v>5</v>
      </c>
      <c r="I2801">
        <v>5</v>
      </c>
      <c r="J2801">
        <v>4</v>
      </c>
      <c r="K2801">
        <v>5</v>
      </c>
      <c r="L2801">
        <v>5</v>
      </c>
      <c r="M2801">
        <v>2</v>
      </c>
      <c r="N2801">
        <v>3</v>
      </c>
      <c r="O2801">
        <v>1</v>
      </c>
      <c r="P2801">
        <v>1</v>
      </c>
      <c r="Q2801">
        <v>5</v>
      </c>
      <c r="R2801">
        <v>5</v>
      </c>
      <c r="S2801">
        <v>5</v>
      </c>
      <c r="T2801">
        <v>3</v>
      </c>
      <c r="U2801">
        <v>3</v>
      </c>
      <c r="V2801" s="2">
        <f t="shared" si="604"/>
        <v>4.25</v>
      </c>
      <c r="W2801" s="2">
        <f t="shared" si="605"/>
        <v>4.75</v>
      </c>
      <c r="X2801" s="2">
        <f t="shared" si="606"/>
        <v>1.75</v>
      </c>
      <c r="Y2801" s="2">
        <f t="shared" si="607"/>
        <v>4.5</v>
      </c>
      <c r="Z2801">
        <f t="shared" si="608"/>
        <v>1</v>
      </c>
      <c r="AA2801">
        <f t="shared" si="609"/>
        <v>1</v>
      </c>
      <c r="AB2801">
        <f t="shared" si="610"/>
        <v>0</v>
      </c>
      <c r="AC2801">
        <f t="shared" si="611"/>
        <v>1</v>
      </c>
      <c r="AD2801">
        <f t="shared" si="612"/>
        <v>0</v>
      </c>
      <c r="AE2801" t="str">
        <f t="shared" si="613"/>
        <v>No satisfecho</v>
      </c>
      <c r="AF2801" s="2">
        <f t="shared" si="614"/>
        <v>3.8125</v>
      </c>
      <c r="AG2801">
        <f t="shared" si="615"/>
        <v>0</v>
      </c>
    </row>
    <row r="2802" spans="1:33">
      <c r="A2802">
        <v>2801</v>
      </c>
      <c r="B2802" t="s">
        <v>2646</v>
      </c>
      <c r="C2802" t="str">
        <f t="shared" si="602"/>
        <v>2026/08/11</v>
      </c>
      <c r="D2802" t="str">
        <f t="shared" si="603"/>
        <v xml:space="preserve">7:16:33 </v>
      </c>
      <c r="E2802">
        <v>3</v>
      </c>
      <c r="F2802">
        <v>3</v>
      </c>
      <c r="G2802">
        <v>3</v>
      </c>
      <c r="H2802">
        <v>3</v>
      </c>
      <c r="I2802">
        <v>3</v>
      </c>
      <c r="J2802">
        <v>3</v>
      </c>
      <c r="K2802">
        <v>3</v>
      </c>
      <c r="L2802">
        <v>3</v>
      </c>
      <c r="M2802">
        <v>3</v>
      </c>
      <c r="N2802">
        <v>3</v>
      </c>
      <c r="O2802">
        <v>3</v>
      </c>
      <c r="P2802">
        <v>3</v>
      </c>
      <c r="Q2802">
        <v>3</v>
      </c>
      <c r="R2802">
        <v>3</v>
      </c>
      <c r="S2802">
        <v>3</v>
      </c>
      <c r="T2802">
        <v>3</v>
      </c>
      <c r="U2802">
        <v>3</v>
      </c>
      <c r="V2802" s="2">
        <f t="shared" si="604"/>
        <v>3</v>
      </c>
      <c r="W2802" s="2">
        <f t="shared" si="605"/>
        <v>3</v>
      </c>
      <c r="X2802" s="2">
        <f t="shared" si="606"/>
        <v>3</v>
      </c>
      <c r="Y2802" s="2">
        <f t="shared" si="607"/>
        <v>3</v>
      </c>
      <c r="Z2802">
        <f t="shared" si="608"/>
        <v>0</v>
      </c>
      <c r="AA2802">
        <f t="shared" si="609"/>
        <v>0</v>
      </c>
      <c r="AB2802">
        <f t="shared" si="610"/>
        <v>0</v>
      </c>
      <c r="AC2802">
        <f t="shared" si="611"/>
        <v>0</v>
      </c>
      <c r="AD2802">
        <f t="shared" si="612"/>
        <v>0</v>
      </c>
      <c r="AE2802" t="str">
        <f t="shared" si="613"/>
        <v>No satisfecho</v>
      </c>
      <c r="AF2802" s="2">
        <f t="shared" si="614"/>
        <v>3</v>
      </c>
      <c r="AG2802">
        <f t="shared" si="615"/>
        <v>1</v>
      </c>
    </row>
    <row r="2803" spans="1:33">
      <c r="A2803">
        <v>2802</v>
      </c>
      <c r="B2803" t="s">
        <v>2647</v>
      </c>
      <c r="C2803" t="str">
        <f t="shared" si="602"/>
        <v>2026/08/11</v>
      </c>
      <c r="D2803" t="str">
        <f t="shared" si="603"/>
        <v xml:space="preserve">7:16:51 </v>
      </c>
      <c r="E2803">
        <v>2</v>
      </c>
      <c r="F2803">
        <v>1</v>
      </c>
      <c r="G2803">
        <v>1</v>
      </c>
      <c r="H2803">
        <v>1</v>
      </c>
      <c r="I2803">
        <v>3</v>
      </c>
      <c r="J2803">
        <v>2</v>
      </c>
      <c r="K2803">
        <v>3</v>
      </c>
      <c r="L2803">
        <v>3</v>
      </c>
      <c r="M2803">
        <v>4</v>
      </c>
      <c r="N2803">
        <v>1</v>
      </c>
      <c r="O2803">
        <v>1</v>
      </c>
      <c r="P2803">
        <v>1</v>
      </c>
      <c r="Q2803">
        <v>5</v>
      </c>
      <c r="R2803">
        <v>1</v>
      </c>
      <c r="S2803">
        <v>1</v>
      </c>
      <c r="T2803">
        <v>1</v>
      </c>
      <c r="U2803">
        <v>1</v>
      </c>
      <c r="V2803" s="2">
        <f t="shared" si="604"/>
        <v>1.25</v>
      </c>
      <c r="W2803" s="2">
        <f t="shared" si="605"/>
        <v>2.75</v>
      </c>
      <c r="X2803" s="2">
        <f t="shared" si="606"/>
        <v>1.75</v>
      </c>
      <c r="Y2803" s="2">
        <f t="shared" si="607"/>
        <v>2</v>
      </c>
      <c r="Z2803">
        <f t="shared" si="608"/>
        <v>0</v>
      </c>
      <c r="AA2803">
        <f t="shared" si="609"/>
        <v>0</v>
      </c>
      <c r="AB2803">
        <f t="shared" si="610"/>
        <v>0</v>
      </c>
      <c r="AC2803">
        <f t="shared" si="611"/>
        <v>0</v>
      </c>
      <c r="AD2803">
        <f t="shared" si="612"/>
        <v>0</v>
      </c>
      <c r="AE2803" t="str">
        <f t="shared" si="613"/>
        <v>No satisfecho</v>
      </c>
      <c r="AF2803" s="2">
        <f t="shared" si="614"/>
        <v>1.9375</v>
      </c>
      <c r="AG2803">
        <f t="shared" si="615"/>
        <v>0</v>
      </c>
    </row>
    <row r="2804" spans="1:33">
      <c r="A2804">
        <v>2803</v>
      </c>
      <c r="B2804" t="s">
        <v>2648</v>
      </c>
      <c r="C2804" t="str">
        <f t="shared" si="602"/>
        <v>2026/08/11</v>
      </c>
      <c r="D2804" t="str">
        <f t="shared" si="603"/>
        <v xml:space="preserve">7:16:55 </v>
      </c>
      <c r="E2804">
        <v>3</v>
      </c>
      <c r="F2804">
        <v>3</v>
      </c>
      <c r="G2804">
        <v>3</v>
      </c>
      <c r="H2804">
        <v>3</v>
      </c>
      <c r="I2804">
        <v>3</v>
      </c>
      <c r="J2804">
        <v>3</v>
      </c>
      <c r="K2804">
        <v>3</v>
      </c>
      <c r="L2804">
        <v>3</v>
      </c>
      <c r="M2804">
        <v>3</v>
      </c>
      <c r="N2804">
        <v>3</v>
      </c>
      <c r="O2804">
        <v>3</v>
      </c>
      <c r="P2804">
        <v>3</v>
      </c>
      <c r="Q2804">
        <v>3</v>
      </c>
      <c r="R2804">
        <v>3</v>
      </c>
      <c r="S2804">
        <v>3</v>
      </c>
      <c r="T2804">
        <v>3</v>
      </c>
      <c r="U2804">
        <v>3</v>
      </c>
      <c r="V2804" s="2">
        <f t="shared" si="604"/>
        <v>3</v>
      </c>
      <c r="W2804" s="2">
        <f t="shared" si="605"/>
        <v>3</v>
      </c>
      <c r="X2804" s="2">
        <f t="shared" si="606"/>
        <v>3</v>
      </c>
      <c r="Y2804" s="2">
        <f t="shared" si="607"/>
        <v>3</v>
      </c>
      <c r="Z2804">
        <f t="shared" si="608"/>
        <v>0</v>
      </c>
      <c r="AA2804">
        <f t="shared" si="609"/>
        <v>0</v>
      </c>
      <c r="AB2804">
        <f t="shared" si="610"/>
        <v>0</v>
      </c>
      <c r="AC2804">
        <f t="shared" si="611"/>
        <v>0</v>
      </c>
      <c r="AD2804">
        <f t="shared" si="612"/>
        <v>0</v>
      </c>
      <c r="AE2804" t="str">
        <f t="shared" si="613"/>
        <v>No satisfecho</v>
      </c>
      <c r="AF2804" s="2">
        <f t="shared" si="614"/>
        <v>3</v>
      </c>
      <c r="AG2804">
        <f t="shared" si="615"/>
        <v>1</v>
      </c>
    </row>
    <row r="2805" spans="1:33">
      <c r="A2805">
        <v>2804</v>
      </c>
      <c r="B2805" t="s">
        <v>2649</v>
      </c>
      <c r="C2805" t="str">
        <f t="shared" si="602"/>
        <v>2026/08/11</v>
      </c>
      <c r="D2805" t="str">
        <f t="shared" si="603"/>
        <v xml:space="preserve">7:17:06 </v>
      </c>
      <c r="E2805">
        <v>4</v>
      </c>
      <c r="F2805">
        <v>4</v>
      </c>
      <c r="G2805">
        <v>4</v>
      </c>
      <c r="H2805">
        <v>4</v>
      </c>
      <c r="I2805">
        <v>4</v>
      </c>
      <c r="J2805">
        <v>4</v>
      </c>
      <c r="K2805">
        <v>4</v>
      </c>
      <c r="L2805">
        <v>4</v>
      </c>
      <c r="M2805">
        <v>4</v>
      </c>
      <c r="N2805">
        <v>4</v>
      </c>
      <c r="O2805">
        <v>4</v>
      </c>
      <c r="P2805">
        <v>4</v>
      </c>
      <c r="Q2805">
        <v>4</v>
      </c>
      <c r="R2805">
        <v>4</v>
      </c>
      <c r="S2805">
        <v>4</v>
      </c>
      <c r="T2805">
        <v>4</v>
      </c>
      <c r="U2805">
        <v>4</v>
      </c>
      <c r="V2805" s="2">
        <f t="shared" si="604"/>
        <v>4</v>
      </c>
      <c r="W2805" s="2">
        <f t="shared" si="605"/>
        <v>4</v>
      </c>
      <c r="X2805" s="2">
        <f t="shared" si="606"/>
        <v>4</v>
      </c>
      <c r="Y2805" s="2">
        <f t="shared" si="607"/>
        <v>4</v>
      </c>
      <c r="Z2805">
        <f t="shared" si="608"/>
        <v>1</v>
      </c>
      <c r="AA2805">
        <f t="shared" si="609"/>
        <v>1</v>
      </c>
      <c r="AB2805">
        <f t="shared" si="610"/>
        <v>1</v>
      </c>
      <c r="AC2805">
        <f t="shared" si="611"/>
        <v>1</v>
      </c>
      <c r="AD2805">
        <f t="shared" si="612"/>
        <v>1</v>
      </c>
      <c r="AE2805" t="str">
        <f t="shared" si="613"/>
        <v>Satisfecho</v>
      </c>
      <c r="AF2805" s="2">
        <f t="shared" si="614"/>
        <v>4</v>
      </c>
      <c r="AG2805">
        <f t="shared" si="615"/>
        <v>1</v>
      </c>
    </row>
    <row r="2806" spans="1:33">
      <c r="A2806">
        <v>2805</v>
      </c>
      <c r="B2806" t="s">
        <v>2650</v>
      </c>
      <c r="C2806" t="str">
        <f t="shared" si="602"/>
        <v>2026/08/11</v>
      </c>
      <c r="D2806" t="str">
        <f t="shared" si="603"/>
        <v xml:space="preserve">7:17:28 </v>
      </c>
      <c r="E2806">
        <v>3</v>
      </c>
      <c r="F2806">
        <v>3</v>
      </c>
      <c r="G2806">
        <v>3</v>
      </c>
      <c r="H2806">
        <v>3</v>
      </c>
      <c r="I2806">
        <v>3</v>
      </c>
      <c r="J2806">
        <v>3</v>
      </c>
      <c r="K2806">
        <v>3</v>
      </c>
      <c r="L2806">
        <v>3</v>
      </c>
      <c r="M2806">
        <v>3</v>
      </c>
      <c r="N2806">
        <v>3</v>
      </c>
      <c r="O2806">
        <v>3</v>
      </c>
      <c r="P2806">
        <v>3</v>
      </c>
      <c r="Q2806">
        <v>3</v>
      </c>
      <c r="R2806">
        <v>3</v>
      </c>
      <c r="S2806">
        <v>3</v>
      </c>
      <c r="T2806">
        <v>3</v>
      </c>
      <c r="U2806">
        <v>3</v>
      </c>
      <c r="V2806" s="2">
        <f t="shared" si="604"/>
        <v>3</v>
      </c>
      <c r="W2806" s="2">
        <f t="shared" si="605"/>
        <v>3</v>
      </c>
      <c r="X2806" s="2">
        <f t="shared" si="606"/>
        <v>3</v>
      </c>
      <c r="Y2806" s="2">
        <f t="shared" si="607"/>
        <v>3</v>
      </c>
      <c r="Z2806">
        <f t="shared" si="608"/>
        <v>0</v>
      </c>
      <c r="AA2806">
        <f t="shared" si="609"/>
        <v>0</v>
      </c>
      <c r="AB2806">
        <f t="shared" si="610"/>
        <v>0</v>
      </c>
      <c r="AC2806">
        <f t="shared" si="611"/>
        <v>0</v>
      </c>
      <c r="AD2806">
        <f t="shared" si="612"/>
        <v>0</v>
      </c>
      <c r="AE2806" t="str">
        <f t="shared" si="613"/>
        <v>No satisfecho</v>
      </c>
      <c r="AF2806" s="2">
        <f t="shared" si="614"/>
        <v>3</v>
      </c>
      <c r="AG2806">
        <f t="shared" si="615"/>
        <v>1</v>
      </c>
    </row>
    <row r="2807" spans="1:33">
      <c r="A2807">
        <v>2806</v>
      </c>
      <c r="B2807" t="s">
        <v>2650</v>
      </c>
      <c r="C2807" t="str">
        <f t="shared" si="602"/>
        <v>2026/08/11</v>
      </c>
      <c r="D2807" t="str">
        <f t="shared" si="603"/>
        <v xml:space="preserve">7:17:28 </v>
      </c>
      <c r="E2807">
        <v>4</v>
      </c>
      <c r="F2807">
        <v>4</v>
      </c>
      <c r="G2807">
        <v>4</v>
      </c>
      <c r="H2807">
        <v>4</v>
      </c>
      <c r="I2807">
        <v>4</v>
      </c>
      <c r="J2807">
        <v>4</v>
      </c>
      <c r="K2807">
        <v>4</v>
      </c>
      <c r="L2807">
        <v>4</v>
      </c>
      <c r="M2807">
        <v>4</v>
      </c>
      <c r="N2807">
        <v>4</v>
      </c>
      <c r="O2807">
        <v>4</v>
      </c>
      <c r="P2807">
        <v>4</v>
      </c>
      <c r="Q2807">
        <v>4</v>
      </c>
      <c r="R2807">
        <v>4</v>
      </c>
      <c r="S2807">
        <v>4</v>
      </c>
      <c r="T2807">
        <v>3</v>
      </c>
      <c r="U2807">
        <v>4</v>
      </c>
      <c r="V2807" s="2">
        <f t="shared" si="604"/>
        <v>4</v>
      </c>
      <c r="W2807" s="2">
        <f t="shared" si="605"/>
        <v>4</v>
      </c>
      <c r="X2807" s="2">
        <f t="shared" si="606"/>
        <v>4</v>
      </c>
      <c r="Y2807" s="2">
        <f t="shared" si="607"/>
        <v>3.75</v>
      </c>
      <c r="Z2807">
        <f t="shared" si="608"/>
        <v>1</v>
      </c>
      <c r="AA2807">
        <f t="shared" si="609"/>
        <v>1</v>
      </c>
      <c r="AB2807">
        <f t="shared" si="610"/>
        <v>1</v>
      </c>
      <c r="AC2807">
        <f t="shared" si="611"/>
        <v>0</v>
      </c>
      <c r="AD2807">
        <f t="shared" si="612"/>
        <v>1</v>
      </c>
      <c r="AE2807" t="str">
        <f t="shared" si="613"/>
        <v>Satisfecho</v>
      </c>
      <c r="AF2807" s="2">
        <f t="shared" si="614"/>
        <v>3.9375</v>
      </c>
      <c r="AG2807">
        <f t="shared" si="615"/>
        <v>0</v>
      </c>
    </row>
    <row r="2808" spans="1:33">
      <c r="A2808">
        <v>2807</v>
      </c>
      <c r="B2808" t="s">
        <v>2651</v>
      </c>
      <c r="C2808" t="str">
        <f t="shared" si="602"/>
        <v>2026/08/11</v>
      </c>
      <c r="D2808" t="str">
        <f t="shared" si="603"/>
        <v xml:space="preserve">7:17:29 </v>
      </c>
      <c r="E2808">
        <v>4</v>
      </c>
      <c r="F2808">
        <v>4</v>
      </c>
      <c r="G2808">
        <v>4</v>
      </c>
      <c r="H2808">
        <v>4</v>
      </c>
      <c r="I2808">
        <v>2</v>
      </c>
      <c r="J2808">
        <v>2</v>
      </c>
      <c r="K2808">
        <v>4</v>
      </c>
      <c r="L2808">
        <v>4</v>
      </c>
      <c r="M2808">
        <v>2</v>
      </c>
      <c r="N2808">
        <v>2</v>
      </c>
      <c r="O2808">
        <v>4</v>
      </c>
      <c r="P2808">
        <v>4</v>
      </c>
      <c r="Q2808">
        <v>5</v>
      </c>
      <c r="R2808">
        <v>5</v>
      </c>
      <c r="S2808">
        <v>5</v>
      </c>
      <c r="T2808">
        <v>5</v>
      </c>
      <c r="U2808">
        <v>5</v>
      </c>
      <c r="V2808" s="2">
        <f t="shared" si="604"/>
        <v>4</v>
      </c>
      <c r="W2808" s="2">
        <f t="shared" si="605"/>
        <v>3</v>
      </c>
      <c r="X2808" s="2">
        <f t="shared" si="606"/>
        <v>3</v>
      </c>
      <c r="Y2808" s="2">
        <f t="shared" si="607"/>
        <v>5</v>
      </c>
      <c r="Z2808">
        <f t="shared" si="608"/>
        <v>1</v>
      </c>
      <c r="AA2808">
        <f t="shared" si="609"/>
        <v>0</v>
      </c>
      <c r="AB2808">
        <f t="shared" si="610"/>
        <v>0</v>
      </c>
      <c r="AC2808">
        <f t="shared" si="611"/>
        <v>1</v>
      </c>
      <c r="AD2808">
        <f t="shared" si="612"/>
        <v>1</v>
      </c>
      <c r="AE2808" t="str">
        <f t="shared" si="613"/>
        <v>Satisfecho</v>
      </c>
      <c r="AF2808" s="2">
        <f t="shared" si="614"/>
        <v>3.75</v>
      </c>
      <c r="AG2808">
        <f t="shared" si="615"/>
        <v>0</v>
      </c>
    </row>
    <row r="2809" spans="1:33">
      <c r="A2809">
        <v>2808</v>
      </c>
      <c r="B2809" t="s">
        <v>2652</v>
      </c>
      <c r="C2809" t="str">
        <f t="shared" si="602"/>
        <v>2026/08/11</v>
      </c>
      <c r="D2809" t="str">
        <f t="shared" si="603"/>
        <v xml:space="preserve">7:17:32 </v>
      </c>
      <c r="E2809">
        <v>4</v>
      </c>
      <c r="F2809">
        <v>3</v>
      </c>
      <c r="G2809">
        <v>4</v>
      </c>
      <c r="H2809">
        <v>4</v>
      </c>
      <c r="I2809">
        <v>4</v>
      </c>
      <c r="J2809">
        <v>4</v>
      </c>
      <c r="K2809">
        <v>3</v>
      </c>
      <c r="L2809">
        <v>4</v>
      </c>
      <c r="M2809">
        <v>4</v>
      </c>
      <c r="N2809">
        <v>4</v>
      </c>
      <c r="O2809">
        <v>4</v>
      </c>
      <c r="P2809">
        <v>4</v>
      </c>
      <c r="Q2809">
        <v>4</v>
      </c>
      <c r="R2809">
        <v>4</v>
      </c>
      <c r="S2809">
        <v>4</v>
      </c>
      <c r="T2809">
        <v>4</v>
      </c>
      <c r="U2809">
        <v>4</v>
      </c>
      <c r="V2809" s="2">
        <f t="shared" si="604"/>
        <v>3.75</v>
      </c>
      <c r="W2809" s="2">
        <f t="shared" si="605"/>
        <v>3.75</v>
      </c>
      <c r="X2809" s="2">
        <f t="shared" si="606"/>
        <v>4</v>
      </c>
      <c r="Y2809" s="2">
        <f t="shared" si="607"/>
        <v>4</v>
      </c>
      <c r="Z2809">
        <f t="shared" si="608"/>
        <v>0</v>
      </c>
      <c r="AA2809">
        <f t="shared" si="609"/>
        <v>0</v>
      </c>
      <c r="AB2809">
        <f t="shared" si="610"/>
        <v>1</v>
      </c>
      <c r="AC2809">
        <f t="shared" si="611"/>
        <v>1</v>
      </c>
      <c r="AD2809">
        <f t="shared" si="612"/>
        <v>1</v>
      </c>
      <c r="AE2809" t="str">
        <f t="shared" si="613"/>
        <v>Satisfecho</v>
      </c>
      <c r="AF2809" s="2">
        <f t="shared" si="614"/>
        <v>3.875</v>
      </c>
      <c r="AG2809">
        <f t="shared" si="615"/>
        <v>0</v>
      </c>
    </row>
    <row r="2810" spans="1:33">
      <c r="A2810">
        <v>2809</v>
      </c>
      <c r="B2810" t="s">
        <v>2653</v>
      </c>
      <c r="C2810" t="str">
        <f t="shared" si="602"/>
        <v>2026/08/11</v>
      </c>
      <c r="D2810" t="str">
        <f t="shared" si="603"/>
        <v xml:space="preserve">7:17:44 </v>
      </c>
      <c r="E2810">
        <v>4</v>
      </c>
      <c r="F2810">
        <v>3</v>
      </c>
      <c r="G2810">
        <v>4</v>
      </c>
      <c r="H2810">
        <v>4</v>
      </c>
      <c r="I2810">
        <v>4</v>
      </c>
      <c r="J2810">
        <v>4</v>
      </c>
      <c r="K2810">
        <v>4</v>
      </c>
      <c r="L2810">
        <v>4</v>
      </c>
      <c r="M2810">
        <v>5</v>
      </c>
      <c r="N2810">
        <v>5</v>
      </c>
      <c r="O2810">
        <v>5</v>
      </c>
      <c r="P2810">
        <v>4</v>
      </c>
      <c r="Q2810">
        <v>4</v>
      </c>
      <c r="R2810">
        <v>4</v>
      </c>
      <c r="S2810">
        <v>4</v>
      </c>
      <c r="T2810">
        <v>3</v>
      </c>
      <c r="U2810">
        <v>4</v>
      </c>
      <c r="V2810" s="2">
        <f t="shared" si="604"/>
        <v>3.75</v>
      </c>
      <c r="W2810" s="2">
        <f t="shared" si="605"/>
        <v>4</v>
      </c>
      <c r="X2810" s="2">
        <f t="shared" si="606"/>
        <v>4.75</v>
      </c>
      <c r="Y2810" s="2">
        <f t="shared" si="607"/>
        <v>3.75</v>
      </c>
      <c r="Z2810">
        <f t="shared" si="608"/>
        <v>0</v>
      </c>
      <c r="AA2810">
        <f t="shared" si="609"/>
        <v>1</v>
      </c>
      <c r="AB2810">
        <f t="shared" si="610"/>
        <v>1</v>
      </c>
      <c r="AC2810">
        <f t="shared" si="611"/>
        <v>0</v>
      </c>
      <c r="AD2810">
        <f t="shared" si="612"/>
        <v>1</v>
      </c>
      <c r="AE2810" t="str">
        <f t="shared" si="613"/>
        <v>Satisfecho</v>
      </c>
      <c r="AF2810" s="2">
        <f t="shared" si="614"/>
        <v>4.0625</v>
      </c>
      <c r="AG2810">
        <f t="shared" si="615"/>
        <v>0</v>
      </c>
    </row>
    <row r="2811" spans="1:33">
      <c r="A2811">
        <v>2810</v>
      </c>
      <c r="B2811" t="s">
        <v>2654</v>
      </c>
      <c r="C2811" t="str">
        <f t="shared" si="602"/>
        <v>2026/08/11</v>
      </c>
      <c r="D2811" t="str">
        <f t="shared" si="603"/>
        <v xml:space="preserve">7:18:00 </v>
      </c>
      <c r="E2811">
        <v>2</v>
      </c>
      <c r="F2811">
        <v>4</v>
      </c>
      <c r="G2811">
        <v>4</v>
      </c>
      <c r="H2811">
        <v>4</v>
      </c>
      <c r="I2811">
        <v>2</v>
      </c>
      <c r="J2811">
        <v>3</v>
      </c>
      <c r="K2811">
        <v>3</v>
      </c>
      <c r="L2811">
        <v>3</v>
      </c>
      <c r="M2811">
        <v>5</v>
      </c>
      <c r="N2811">
        <v>4</v>
      </c>
      <c r="O2811">
        <v>4</v>
      </c>
      <c r="P2811">
        <v>4</v>
      </c>
      <c r="Q2811">
        <v>4</v>
      </c>
      <c r="R2811">
        <v>4</v>
      </c>
      <c r="S2811">
        <v>4</v>
      </c>
      <c r="T2811">
        <v>4</v>
      </c>
      <c r="U2811">
        <v>3</v>
      </c>
      <c r="V2811" s="2">
        <f t="shared" si="604"/>
        <v>3.5</v>
      </c>
      <c r="W2811" s="2">
        <f t="shared" si="605"/>
        <v>2.75</v>
      </c>
      <c r="X2811" s="2">
        <f t="shared" si="606"/>
        <v>4.25</v>
      </c>
      <c r="Y2811" s="2">
        <f t="shared" si="607"/>
        <v>4</v>
      </c>
      <c r="Z2811">
        <f t="shared" si="608"/>
        <v>0</v>
      </c>
      <c r="AA2811">
        <f t="shared" si="609"/>
        <v>0</v>
      </c>
      <c r="AB2811">
        <f t="shared" si="610"/>
        <v>1</v>
      </c>
      <c r="AC2811">
        <f t="shared" si="611"/>
        <v>1</v>
      </c>
      <c r="AD2811">
        <f t="shared" si="612"/>
        <v>0</v>
      </c>
      <c r="AE2811" t="str">
        <f t="shared" si="613"/>
        <v>No satisfecho</v>
      </c>
      <c r="AF2811" s="2">
        <f t="shared" si="614"/>
        <v>3.625</v>
      </c>
      <c r="AG2811">
        <f t="shared" si="615"/>
        <v>0</v>
      </c>
    </row>
    <row r="2812" spans="1:33">
      <c r="A2812">
        <v>2811</v>
      </c>
      <c r="B2812" t="s">
        <v>2655</v>
      </c>
      <c r="C2812" t="str">
        <f t="shared" si="602"/>
        <v>2026/08/11</v>
      </c>
      <c r="D2812" t="str">
        <f t="shared" si="603"/>
        <v xml:space="preserve">7:18:02 </v>
      </c>
      <c r="E2812">
        <v>4</v>
      </c>
      <c r="F2812">
        <v>2</v>
      </c>
      <c r="G2812">
        <v>3</v>
      </c>
      <c r="H2812">
        <v>4</v>
      </c>
      <c r="I2812">
        <v>4</v>
      </c>
      <c r="J2812">
        <v>3</v>
      </c>
      <c r="K2812">
        <v>4</v>
      </c>
      <c r="L2812">
        <v>4</v>
      </c>
      <c r="M2812">
        <v>4</v>
      </c>
      <c r="N2812">
        <v>3</v>
      </c>
      <c r="O2812">
        <v>1</v>
      </c>
      <c r="P2812">
        <v>3</v>
      </c>
      <c r="Q2812">
        <v>4</v>
      </c>
      <c r="R2812">
        <v>4</v>
      </c>
      <c r="S2812">
        <v>4</v>
      </c>
      <c r="T2812">
        <v>3</v>
      </c>
      <c r="U2812">
        <v>3</v>
      </c>
      <c r="V2812" s="2">
        <f t="shared" si="604"/>
        <v>3.25</v>
      </c>
      <c r="W2812" s="2">
        <f t="shared" si="605"/>
        <v>3.75</v>
      </c>
      <c r="X2812" s="2">
        <f t="shared" si="606"/>
        <v>2.75</v>
      </c>
      <c r="Y2812" s="2">
        <f t="shared" si="607"/>
        <v>3.75</v>
      </c>
      <c r="Z2812">
        <f t="shared" si="608"/>
        <v>0</v>
      </c>
      <c r="AA2812">
        <f t="shared" si="609"/>
        <v>0</v>
      </c>
      <c r="AB2812">
        <f t="shared" si="610"/>
        <v>0</v>
      </c>
      <c r="AC2812">
        <f t="shared" si="611"/>
        <v>0</v>
      </c>
      <c r="AD2812">
        <f t="shared" si="612"/>
        <v>0</v>
      </c>
      <c r="AE2812" t="str">
        <f t="shared" si="613"/>
        <v>No satisfecho</v>
      </c>
      <c r="AF2812" s="2">
        <f t="shared" si="614"/>
        <v>3.375</v>
      </c>
      <c r="AG2812">
        <f t="shared" si="615"/>
        <v>0</v>
      </c>
    </row>
    <row r="2813" spans="1:33">
      <c r="A2813">
        <v>2812</v>
      </c>
      <c r="B2813" t="s">
        <v>2656</v>
      </c>
      <c r="C2813" t="str">
        <f t="shared" si="602"/>
        <v>2026/08/11</v>
      </c>
      <c r="D2813" t="str">
        <f t="shared" si="603"/>
        <v xml:space="preserve">7:18:31 </v>
      </c>
      <c r="E2813">
        <v>3</v>
      </c>
      <c r="F2813">
        <v>4</v>
      </c>
      <c r="G2813">
        <v>1</v>
      </c>
      <c r="H2813">
        <v>2</v>
      </c>
      <c r="I2813">
        <v>3</v>
      </c>
      <c r="J2813">
        <v>3</v>
      </c>
      <c r="K2813">
        <v>5</v>
      </c>
      <c r="L2813">
        <v>3</v>
      </c>
      <c r="M2813">
        <v>4</v>
      </c>
      <c r="N2813">
        <v>4</v>
      </c>
      <c r="O2813">
        <v>5</v>
      </c>
      <c r="P2813">
        <v>5</v>
      </c>
      <c r="Q2813">
        <v>4</v>
      </c>
      <c r="R2813">
        <v>2</v>
      </c>
      <c r="S2813">
        <v>3</v>
      </c>
      <c r="T2813">
        <v>4</v>
      </c>
      <c r="U2813">
        <v>3</v>
      </c>
      <c r="V2813" s="2">
        <f t="shared" si="604"/>
        <v>2.5</v>
      </c>
      <c r="W2813" s="2">
        <f t="shared" si="605"/>
        <v>3.5</v>
      </c>
      <c r="X2813" s="2">
        <f t="shared" si="606"/>
        <v>4.5</v>
      </c>
      <c r="Y2813" s="2">
        <f t="shared" si="607"/>
        <v>3.25</v>
      </c>
      <c r="Z2813">
        <f t="shared" si="608"/>
        <v>0</v>
      </c>
      <c r="AA2813">
        <f t="shared" si="609"/>
        <v>0</v>
      </c>
      <c r="AB2813">
        <f t="shared" si="610"/>
        <v>1</v>
      </c>
      <c r="AC2813">
        <f t="shared" si="611"/>
        <v>0</v>
      </c>
      <c r="AD2813">
        <f t="shared" si="612"/>
        <v>0</v>
      </c>
      <c r="AE2813" t="str">
        <f t="shared" si="613"/>
        <v>No satisfecho</v>
      </c>
      <c r="AF2813" s="2">
        <f t="shared" si="614"/>
        <v>3.4375</v>
      </c>
      <c r="AG2813">
        <f t="shared" si="615"/>
        <v>0</v>
      </c>
    </row>
    <row r="2814" spans="1:33">
      <c r="A2814">
        <v>2813</v>
      </c>
      <c r="B2814" t="s">
        <v>2657</v>
      </c>
      <c r="C2814" t="str">
        <f t="shared" si="602"/>
        <v>2026/08/11</v>
      </c>
      <c r="D2814" t="str">
        <f t="shared" si="603"/>
        <v xml:space="preserve">7:18:49 </v>
      </c>
      <c r="E2814">
        <v>4</v>
      </c>
      <c r="F2814">
        <v>2</v>
      </c>
      <c r="G2814">
        <v>2</v>
      </c>
      <c r="H2814">
        <v>4</v>
      </c>
      <c r="I2814">
        <v>4</v>
      </c>
      <c r="J2814">
        <v>4</v>
      </c>
      <c r="K2814">
        <v>4</v>
      </c>
      <c r="L2814">
        <v>4</v>
      </c>
      <c r="M2814">
        <v>3</v>
      </c>
      <c r="N2814">
        <v>4</v>
      </c>
      <c r="O2814">
        <v>3</v>
      </c>
      <c r="P2814">
        <v>4</v>
      </c>
      <c r="Q2814">
        <v>5</v>
      </c>
      <c r="R2814">
        <v>4</v>
      </c>
      <c r="S2814">
        <v>3</v>
      </c>
      <c r="T2814">
        <v>3</v>
      </c>
      <c r="U2814">
        <v>4</v>
      </c>
      <c r="V2814" s="2">
        <f t="shared" si="604"/>
        <v>3</v>
      </c>
      <c r="W2814" s="2">
        <f t="shared" si="605"/>
        <v>4</v>
      </c>
      <c r="X2814" s="2">
        <f t="shared" si="606"/>
        <v>3.5</v>
      </c>
      <c r="Y2814" s="2">
        <f t="shared" si="607"/>
        <v>3.75</v>
      </c>
      <c r="Z2814">
        <f t="shared" si="608"/>
        <v>0</v>
      </c>
      <c r="AA2814">
        <f t="shared" si="609"/>
        <v>1</v>
      </c>
      <c r="AB2814">
        <f t="shared" si="610"/>
        <v>0</v>
      </c>
      <c r="AC2814">
        <f t="shared" si="611"/>
        <v>0</v>
      </c>
      <c r="AD2814">
        <f t="shared" si="612"/>
        <v>1</v>
      </c>
      <c r="AE2814" t="str">
        <f t="shared" si="613"/>
        <v>Satisfecho</v>
      </c>
      <c r="AF2814" s="2">
        <f t="shared" si="614"/>
        <v>3.5625</v>
      </c>
      <c r="AG2814">
        <f t="shared" si="615"/>
        <v>0</v>
      </c>
    </row>
    <row r="2815" spans="1:33">
      <c r="A2815">
        <v>2814</v>
      </c>
      <c r="B2815" t="s">
        <v>2658</v>
      </c>
      <c r="C2815" t="str">
        <f t="shared" si="602"/>
        <v>2026/08/11</v>
      </c>
      <c r="D2815" t="str">
        <f t="shared" si="603"/>
        <v xml:space="preserve">7:18:51 </v>
      </c>
      <c r="E2815">
        <v>4</v>
      </c>
      <c r="F2815">
        <v>4</v>
      </c>
      <c r="G2815">
        <v>5</v>
      </c>
      <c r="H2815">
        <v>5</v>
      </c>
      <c r="I2815">
        <v>4</v>
      </c>
      <c r="J2815">
        <v>4</v>
      </c>
      <c r="K2815">
        <v>5</v>
      </c>
      <c r="L2815">
        <v>4</v>
      </c>
      <c r="M2815">
        <v>4</v>
      </c>
      <c r="N2815">
        <v>5</v>
      </c>
      <c r="O2815">
        <v>3</v>
      </c>
      <c r="P2815">
        <v>4</v>
      </c>
      <c r="Q2815">
        <v>3</v>
      </c>
      <c r="R2815">
        <v>3</v>
      </c>
      <c r="S2815">
        <v>3</v>
      </c>
      <c r="T2815">
        <v>3</v>
      </c>
      <c r="U2815">
        <v>4</v>
      </c>
      <c r="V2815" s="2">
        <f t="shared" si="604"/>
        <v>4.5</v>
      </c>
      <c r="W2815" s="2">
        <f t="shared" si="605"/>
        <v>4.25</v>
      </c>
      <c r="X2815" s="2">
        <f t="shared" si="606"/>
        <v>4</v>
      </c>
      <c r="Y2815" s="2">
        <f t="shared" si="607"/>
        <v>3</v>
      </c>
      <c r="Z2815">
        <f t="shared" si="608"/>
        <v>1</v>
      </c>
      <c r="AA2815">
        <f t="shared" si="609"/>
        <v>1</v>
      </c>
      <c r="AB2815">
        <f t="shared" si="610"/>
        <v>1</v>
      </c>
      <c r="AC2815">
        <f t="shared" si="611"/>
        <v>0</v>
      </c>
      <c r="AD2815">
        <f t="shared" si="612"/>
        <v>1</v>
      </c>
      <c r="AE2815" t="str">
        <f t="shared" si="613"/>
        <v>Satisfecho</v>
      </c>
      <c r="AF2815" s="2">
        <f t="shared" si="614"/>
        <v>3.9375</v>
      </c>
      <c r="AG2815">
        <f t="shared" si="615"/>
        <v>0</v>
      </c>
    </row>
    <row r="2816" spans="1:33">
      <c r="A2816">
        <v>2815</v>
      </c>
      <c r="B2816" t="s">
        <v>2659</v>
      </c>
      <c r="C2816" t="str">
        <f t="shared" si="602"/>
        <v>2026/08/11</v>
      </c>
      <c r="D2816" t="str">
        <f t="shared" si="603"/>
        <v xml:space="preserve">7:18:56 </v>
      </c>
      <c r="E2816">
        <v>2</v>
      </c>
      <c r="F2816">
        <v>2</v>
      </c>
      <c r="G2816">
        <v>2</v>
      </c>
      <c r="H2816">
        <v>4</v>
      </c>
      <c r="I2816">
        <v>4</v>
      </c>
      <c r="J2816">
        <v>4</v>
      </c>
      <c r="K2816">
        <v>4</v>
      </c>
      <c r="L2816">
        <v>4</v>
      </c>
      <c r="M2816">
        <v>2</v>
      </c>
      <c r="N2816">
        <v>2</v>
      </c>
      <c r="O2816">
        <v>4</v>
      </c>
      <c r="P2816">
        <v>4</v>
      </c>
      <c r="Q2816">
        <v>4</v>
      </c>
      <c r="R2816">
        <v>4</v>
      </c>
      <c r="S2816">
        <v>4</v>
      </c>
      <c r="T2816">
        <v>4</v>
      </c>
      <c r="U2816">
        <v>5</v>
      </c>
      <c r="V2816" s="2">
        <f t="shared" si="604"/>
        <v>2.5</v>
      </c>
      <c r="W2816" s="2">
        <f t="shared" si="605"/>
        <v>4</v>
      </c>
      <c r="X2816" s="2">
        <f t="shared" si="606"/>
        <v>3</v>
      </c>
      <c r="Y2816" s="2">
        <f t="shared" si="607"/>
        <v>4</v>
      </c>
      <c r="Z2816">
        <f t="shared" si="608"/>
        <v>0</v>
      </c>
      <c r="AA2816">
        <f t="shared" si="609"/>
        <v>1</v>
      </c>
      <c r="AB2816">
        <f t="shared" si="610"/>
        <v>0</v>
      </c>
      <c r="AC2816">
        <f t="shared" si="611"/>
        <v>1</v>
      </c>
      <c r="AD2816">
        <f t="shared" si="612"/>
        <v>1</v>
      </c>
      <c r="AE2816" t="str">
        <f t="shared" si="613"/>
        <v>Satisfecho</v>
      </c>
      <c r="AF2816" s="2">
        <f t="shared" si="614"/>
        <v>3.375</v>
      </c>
      <c r="AG2816">
        <f t="shared" si="615"/>
        <v>0</v>
      </c>
    </row>
    <row r="2817" spans="1:33">
      <c r="A2817">
        <v>2816</v>
      </c>
      <c r="B2817" t="s">
        <v>2660</v>
      </c>
      <c r="C2817" t="str">
        <f t="shared" si="602"/>
        <v>2026/08/11</v>
      </c>
      <c r="D2817" t="str">
        <f t="shared" si="603"/>
        <v xml:space="preserve">7:19:00 </v>
      </c>
      <c r="E2817">
        <v>4</v>
      </c>
      <c r="F2817">
        <v>4</v>
      </c>
      <c r="G2817">
        <v>5</v>
      </c>
      <c r="H2817">
        <v>4</v>
      </c>
      <c r="I2817">
        <v>4</v>
      </c>
      <c r="J2817">
        <v>5</v>
      </c>
      <c r="K2817">
        <v>4</v>
      </c>
      <c r="L2817">
        <v>4</v>
      </c>
      <c r="M2817">
        <v>4</v>
      </c>
      <c r="N2817">
        <v>5</v>
      </c>
      <c r="O2817">
        <v>5</v>
      </c>
      <c r="P2817">
        <v>5</v>
      </c>
      <c r="Q2817">
        <v>5</v>
      </c>
      <c r="R2817">
        <v>5</v>
      </c>
      <c r="S2817">
        <v>5</v>
      </c>
      <c r="T2817">
        <v>5</v>
      </c>
      <c r="U2817">
        <v>5</v>
      </c>
      <c r="V2817" s="2">
        <f t="shared" si="604"/>
        <v>4.25</v>
      </c>
      <c r="W2817" s="2">
        <f t="shared" si="605"/>
        <v>4.25</v>
      </c>
      <c r="X2817" s="2">
        <f t="shared" si="606"/>
        <v>4.75</v>
      </c>
      <c r="Y2817" s="2">
        <f t="shared" si="607"/>
        <v>5</v>
      </c>
      <c r="Z2817">
        <f t="shared" si="608"/>
        <v>1</v>
      </c>
      <c r="AA2817">
        <f t="shared" si="609"/>
        <v>1</v>
      </c>
      <c r="AB2817">
        <f t="shared" si="610"/>
        <v>1</v>
      </c>
      <c r="AC2817">
        <f t="shared" si="611"/>
        <v>1</v>
      </c>
      <c r="AD2817">
        <f t="shared" si="612"/>
        <v>1</v>
      </c>
      <c r="AE2817" t="str">
        <f t="shared" si="613"/>
        <v>Satisfecho</v>
      </c>
      <c r="AF2817" s="2">
        <f t="shared" si="614"/>
        <v>4.5625</v>
      </c>
      <c r="AG2817">
        <f t="shared" si="615"/>
        <v>0</v>
      </c>
    </row>
    <row r="2818" spans="1:33">
      <c r="A2818">
        <v>2817</v>
      </c>
      <c r="B2818" t="s">
        <v>2661</v>
      </c>
      <c r="C2818" t="str">
        <f t="shared" ref="C2818:C2881" si="616">LEFT(B2818,10)</f>
        <v>2026/08/11</v>
      </c>
      <c r="D2818" t="str">
        <f t="shared" ref="D2818:D2881" si="617">MID(B2818,12,8)</f>
        <v xml:space="preserve">7:19:09 </v>
      </c>
      <c r="E2818">
        <v>4</v>
      </c>
      <c r="F2818">
        <v>3</v>
      </c>
      <c r="G2818">
        <v>3</v>
      </c>
      <c r="H2818">
        <v>4</v>
      </c>
      <c r="I2818">
        <v>5</v>
      </c>
      <c r="J2818">
        <v>4</v>
      </c>
      <c r="K2818">
        <v>3</v>
      </c>
      <c r="L2818">
        <v>4</v>
      </c>
      <c r="M2818">
        <v>4</v>
      </c>
      <c r="N2818">
        <v>4</v>
      </c>
      <c r="O2818">
        <v>2</v>
      </c>
      <c r="P2818">
        <v>3</v>
      </c>
      <c r="Q2818">
        <v>4</v>
      </c>
      <c r="R2818">
        <v>4</v>
      </c>
      <c r="S2818">
        <v>4</v>
      </c>
      <c r="T2818">
        <v>3</v>
      </c>
      <c r="U2818">
        <v>4</v>
      </c>
      <c r="V2818" s="2">
        <f t="shared" ref="V2818:V2881" si="618">IF(COUNT(E2818:H2818)=4,AVERAGE(E2818:H2818),"")</f>
        <v>3.5</v>
      </c>
      <c r="W2818" s="2">
        <f t="shared" ref="W2818:W2881" si="619">IF(COUNT(I2818:L2818)=4,AVERAGE(I2818:L2818),"")</f>
        <v>4</v>
      </c>
      <c r="X2818" s="2">
        <f t="shared" ref="X2818:X2881" si="620">IF(COUNT(M2818:P2818)=4,AVERAGE(M2818:P2818),"")</f>
        <v>3.25</v>
      </c>
      <c r="Y2818" s="2">
        <f t="shared" ref="Y2818:Y2881" si="621">IF(COUNT(Q2818:T2818)=4,AVERAGE(Q2818:T2818),"")</f>
        <v>3.75</v>
      </c>
      <c r="Z2818">
        <f t="shared" ref="Z2818:Z2881" si="622">IF(V2818="","",IF(V2818&gt;=4,1,0))</f>
        <v>0</v>
      </c>
      <c r="AA2818">
        <f t="shared" ref="AA2818:AA2881" si="623">IF(W2818="","",IF(W2818&gt;=4,1,0))</f>
        <v>1</v>
      </c>
      <c r="AB2818">
        <f t="shared" ref="AB2818:AB2881" si="624">IF(X2818="","",IF(X2818&gt;=4,1,0))</f>
        <v>0</v>
      </c>
      <c r="AC2818">
        <f t="shared" ref="AC2818:AC2881" si="625">IF(Y2818="","",IF(Y2818&gt;=4,1,0))</f>
        <v>0</v>
      </c>
      <c r="AD2818">
        <f t="shared" ref="AD2818:AD2881" si="626">IF(U2818="","",IF(U2818&gt;=4,1,0))</f>
        <v>1</v>
      </c>
      <c r="AE2818" t="str">
        <f t="shared" ref="AE2818:AE2881" si="627">IF(AD2818="","",IF(AD2818=1,"Satisfecho","No satisfecho"))</f>
        <v>Satisfecho</v>
      </c>
      <c r="AF2818" s="2">
        <f t="shared" ref="AF2818:AF2881" si="628">IF(COUNT(E2818:T2818)=16,AVERAGE(E2818:T2818),"")</f>
        <v>3.625</v>
      </c>
      <c r="AG2818">
        <f t="shared" ref="AG2818:AG2881" si="629">IF(COUNT(E2818:U2818)=17,IF(COUNTIF(E2818:U2818,E2818)=17,1,0),"")</f>
        <v>0</v>
      </c>
    </row>
    <row r="2819" spans="1:33">
      <c r="A2819">
        <v>2818</v>
      </c>
      <c r="B2819" t="s">
        <v>2662</v>
      </c>
      <c r="C2819" t="str">
        <f t="shared" si="616"/>
        <v>2026/08/11</v>
      </c>
      <c r="D2819" t="str">
        <f t="shared" si="617"/>
        <v xml:space="preserve">7:19:13 </v>
      </c>
      <c r="E2819">
        <v>4</v>
      </c>
      <c r="F2819">
        <v>4</v>
      </c>
      <c r="G2819">
        <v>4</v>
      </c>
      <c r="H2819">
        <v>4</v>
      </c>
      <c r="I2819">
        <v>5</v>
      </c>
      <c r="J2819">
        <v>5</v>
      </c>
      <c r="K2819">
        <v>5</v>
      </c>
      <c r="L2819">
        <v>4</v>
      </c>
      <c r="M2819">
        <v>4</v>
      </c>
      <c r="N2819">
        <v>4</v>
      </c>
      <c r="O2819">
        <v>4</v>
      </c>
      <c r="P2819">
        <v>4</v>
      </c>
      <c r="Q2819">
        <v>5</v>
      </c>
      <c r="R2819">
        <v>5</v>
      </c>
      <c r="S2819">
        <v>5</v>
      </c>
      <c r="T2819">
        <v>4</v>
      </c>
      <c r="U2819">
        <v>5</v>
      </c>
      <c r="V2819" s="2">
        <f t="shared" si="618"/>
        <v>4</v>
      </c>
      <c r="W2819" s="2">
        <f t="shared" si="619"/>
        <v>4.75</v>
      </c>
      <c r="X2819" s="2">
        <f t="shared" si="620"/>
        <v>4</v>
      </c>
      <c r="Y2819" s="2">
        <f t="shared" si="621"/>
        <v>4.75</v>
      </c>
      <c r="Z2819">
        <f t="shared" si="622"/>
        <v>1</v>
      </c>
      <c r="AA2819">
        <f t="shared" si="623"/>
        <v>1</v>
      </c>
      <c r="AB2819">
        <f t="shared" si="624"/>
        <v>1</v>
      </c>
      <c r="AC2819">
        <f t="shared" si="625"/>
        <v>1</v>
      </c>
      <c r="AD2819">
        <f t="shared" si="626"/>
        <v>1</v>
      </c>
      <c r="AE2819" t="str">
        <f t="shared" si="627"/>
        <v>Satisfecho</v>
      </c>
      <c r="AF2819" s="2">
        <f t="shared" si="628"/>
        <v>4.375</v>
      </c>
      <c r="AG2819">
        <f t="shared" si="629"/>
        <v>0</v>
      </c>
    </row>
    <row r="2820" spans="1:33">
      <c r="A2820">
        <v>2819</v>
      </c>
      <c r="B2820" t="s">
        <v>2663</v>
      </c>
      <c r="C2820" t="str">
        <f t="shared" si="616"/>
        <v>2026/08/11</v>
      </c>
      <c r="D2820" t="str">
        <f t="shared" si="617"/>
        <v xml:space="preserve">7:19:14 </v>
      </c>
      <c r="E2820">
        <v>4</v>
      </c>
      <c r="F2820">
        <v>4</v>
      </c>
      <c r="G2820">
        <v>4</v>
      </c>
      <c r="H2820">
        <v>5</v>
      </c>
      <c r="I2820">
        <v>4</v>
      </c>
      <c r="J2820">
        <v>4</v>
      </c>
      <c r="K2820">
        <v>2</v>
      </c>
      <c r="L2820">
        <v>1</v>
      </c>
      <c r="M2820">
        <v>2</v>
      </c>
      <c r="N2820">
        <v>2</v>
      </c>
      <c r="O2820">
        <v>2</v>
      </c>
      <c r="P2820">
        <v>4</v>
      </c>
      <c r="Q2820">
        <v>2</v>
      </c>
      <c r="R2820">
        <v>4</v>
      </c>
      <c r="S2820">
        <v>3</v>
      </c>
      <c r="T2820">
        <v>1</v>
      </c>
      <c r="U2820">
        <v>2</v>
      </c>
      <c r="V2820" s="2">
        <f t="shared" si="618"/>
        <v>4.25</v>
      </c>
      <c r="W2820" s="2">
        <f t="shared" si="619"/>
        <v>2.75</v>
      </c>
      <c r="X2820" s="2">
        <f t="shared" si="620"/>
        <v>2.5</v>
      </c>
      <c r="Y2820" s="2">
        <f t="shared" si="621"/>
        <v>2.5</v>
      </c>
      <c r="Z2820">
        <f t="shared" si="622"/>
        <v>1</v>
      </c>
      <c r="AA2820">
        <f t="shared" si="623"/>
        <v>0</v>
      </c>
      <c r="AB2820">
        <f t="shared" si="624"/>
        <v>0</v>
      </c>
      <c r="AC2820">
        <f t="shared" si="625"/>
        <v>0</v>
      </c>
      <c r="AD2820">
        <f t="shared" si="626"/>
        <v>0</v>
      </c>
      <c r="AE2820" t="str">
        <f t="shared" si="627"/>
        <v>No satisfecho</v>
      </c>
      <c r="AF2820" s="2">
        <f t="shared" si="628"/>
        <v>3</v>
      </c>
      <c r="AG2820">
        <f t="shared" si="629"/>
        <v>0</v>
      </c>
    </row>
    <row r="2821" spans="1:33">
      <c r="A2821">
        <v>2820</v>
      </c>
      <c r="B2821" t="s">
        <v>2664</v>
      </c>
      <c r="C2821" t="str">
        <f t="shared" si="616"/>
        <v>2026/08/11</v>
      </c>
      <c r="D2821" t="str">
        <f t="shared" si="617"/>
        <v xml:space="preserve">7:19:22 </v>
      </c>
      <c r="E2821">
        <v>4</v>
      </c>
      <c r="F2821">
        <v>3</v>
      </c>
      <c r="G2821">
        <v>4</v>
      </c>
      <c r="H2821">
        <v>5</v>
      </c>
      <c r="I2821">
        <v>5</v>
      </c>
      <c r="J2821">
        <v>4</v>
      </c>
      <c r="K2821">
        <v>3</v>
      </c>
      <c r="L2821">
        <v>4</v>
      </c>
      <c r="M2821">
        <v>4</v>
      </c>
      <c r="N2821">
        <v>4</v>
      </c>
      <c r="O2821">
        <v>4</v>
      </c>
      <c r="P2821">
        <v>5</v>
      </c>
      <c r="Q2821">
        <v>5</v>
      </c>
      <c r="R2821">
        <v>4</v>
      </c>
      <c r="S2821">
        <v>4</v>
      </c>
      <c r="T2821">
        <v>5</v>
      </c>
      <c r="U2821">
        <v>4</v>
      </c>
      <c r="V2821" s="2">
        <f t="shared" si="618"/>
        <v>4</v>
      </c>
      <c r="W2821" s="2">
        <f t="shared" si="619"/>
        <v>4</v>
      </c>
      <c r="X2821" s="2">
        <f t="shared" si="620"/>
        <v>4.25</v>
      </c>
      <c r="Y2821" s="2">
        <f t="shared" si="621"/>
        <v>4.5</v>
      </c>
      <c r="Z2821">
        <f t="shared" si="622"/>
        <v>1</v>
      </c>
      <c r="AA2821">
        <f t="shared" si="623"/>
        <v>1</v>
      </c>
      <c r="AB2821">
        <f t="shared" si="624"/>
        <v>1</v>
      </c>
      <c r="AC2821">
        <f t="shared" si="625"/>
        <v>1</v>
      </c>
      <c r="AD2821">
        <f t="shared" si="626"/>
        <v>1</v>
      </c>
      <c r="AE2821" t="str">
        <f t="shared" si="627"/>
        <v>Satisfecho</v>
      </c>
      <c r="AF2821" s="2">
        <f t="shared" si="628"/>
        <v>4.1875</v>
      </c>
      <c r="AG2821">
        <f t="shared" si="629"/>
        <v>0</v>
      </c>
    </row>
    <row r="2822" spans="1:33">
      <c r="A2822">
        <v>2821</v>
      </c>
      <c r="B2822" t="s">
        <v>2665</v>
      </c>
      <c r="C2822" t="str">
        <f t="shared" si="616"/>
        <v>2026/08/11</v>
      </c>
      <c r="D2822" t="str">
        <f t="shared" si="617"/>
        <v xml:space="preserve">7:19:24 </v>
      </c>
      <c r="E2822">
        <v>4</v>
      </c>
      <c r="F2822">
        <v>3</v>
      </c>
      <c r="G2822">
        <v>4</v>
      </c>
      <c r="H2822">
        <v>4</v>
      </c>
      <c r="I2822">
        <v>4</v>
      </c>
      <c r="J2822">
        <v>3</v>
      </c>
      <c r="K2822">
        <v>4</v>
      </c>
      <c r="L2822">
        <v>4</v>
      </c>
      <c r="M2822">
        <v>4</v>
      </c>
      <c r="N2822">
        <v>4</v>
      </c>
      <c r="O2822">
        <v>3</v>
      </c>
      <c r="P2822">
        <v>3</v>
      </c>
      <c r="Q2822">
        <v>4</v>
      </c>
      <c r="R2822">
        <v>4</v>
      </c>
      <c r="S2822">
        <v>4</v>
      </c>
      <c r="T2822">
        <v>4</v>
      </c>
      <c r="U2822">
        <v>4</v>
      </c>
      <c r="V2822" s="2">
        <f t="shared" si="618"/>
        <v>3.75</v>
      </c>
      <c r="W2822" s="2">
        <f t="shared" si="619"/>
        <v>3.75</v>
      </c>
      <c r="X2822" s="2">
        <f t="shared" si="620"/>
        <v>3.5</v>
      </c>
      <c r="Y2822" s="2">
        <f t="shared" si="621"/>
        <v>4</v>
      </c>
      <c r="Z2822">
        <f t="shared" si="622"/>
        <v>0</v>
      </c>
      <c r="AA2822">
        <f t="shared" si="623"/>
        <v>0</v>
      </c>
      <c r="AB2822">
        <f t="shared" si="624"/>
        <v>0</v>
      </c>
      <c r="AC2822">
        <f t="shared" si="625"/>
        <v>1</v>
      </c>
      <c r="AD2822">
        <f t="shared" si="626"/>
        <v>1</v>
      </c>
      <c r="AE2822" t="str">
        <f t="shared" si="627"/>
        <v>Satisfecho</v>
      </c>
      <c r="AF2822" s="2">
        <f t="shared" si="628"/>
        <v>3.75</v>
      </c>
      <c r="AG2822">
        <f t="shared" si="629"/>
        <v>0</v>
      </c>
    </row>
    <row r="2823" spans="1:33">
      <c r="A2823">
        <v>2822</v>
      </c>
      <c r="B2823" t="s">
        <v>2666</v>
      </c>
      <c r="C2823" t="str">
        <f t="shared" si="616"/>
        <v>2026/08/11</v>
      </c>
      <c r="D2823" t="str">
        <f t="shared" si="617"/>
        <v xml:space="preserve">7:19:38 </v>
      </c>
      <c r="E2823">
        <v>4</v>
      </c>
      <c r="F2823">
        <v>4</v>
      </c>
      <c r="G2823">
        <v>4</v>
      </c>
      <c r="H2823">
        <v>4</v>
      </c>
      <c r="I2823">
        <v>4</v>
      </c>
      <c r="J2823">
        <v>4</v>
      </c>
      <c r="K2823">
        <v>4</v>
      </c>
      <c r="L2823">
        <v>4</v>
      </c>
      <c r="M2823">
        <v>4</v>
      </c>
      <c r="N2823">
        <v>4</v>
      </c>
      <c r="O2823">
        <v>4</v>
      </c>
      <c r="P2823">
        <v>4</v>
      </c>
      <c r="Q2823">
        <v>4</v>
      </c>
      <c r="R2823">
        <v>4</v>
      </c>
      <c r="S2823">
        <v>4</v>
      </c>
      <c r="T2823">
        <v>4</v>
      </c>
      <c r="U2823">
        <v>4</v>
      </c>
      <c r="V2823" s="2">
        <f t="shared" si="618"/>
        <v>4</v>
      </c>
      <c r="W2823" s="2">
        <f t="shared" si="619"/>
        <v>4</v>
      </c>
      <c r="X2823" s="2">
        <f t="shared" si="620"/>
        <v>4</v>
      </c>
      <c r="Y2823" s="2">
        <f t="shared" si="621"/>
        <v>4</v>
      </c>
      <c r="Z2823">
        <f t="shared" si="622"/>
        <v>1</v>
      </c>
      <c r="AA2823">
        <f t="shared" si="623"/>
        <v>1</v>
      </c>
      <c r="AB2823">
        <f t="shared" si="624"/>
        <v>1</v>
      </c>
      <c r="AC2823">
        <f t="shared" si="625"/>
        <v>1</v>
      </c>
      <c r="AD2823">
        <f t="shared" si="626"/>
        <v>1</v>
      </c>
      <c r="AE2823" t="str">
        <f t="shared" si="627"/>
        <v>Satisfecho</v>
      </c>
      <c r="AF2823" s="2">
        <f t="shared" si="628"/>
        <v>4</v>
      </c>
      <c r="AG2823">
        <f t="shared" si="629"/>
        <v>1</v>
      </c>
    </row>
    <row r="2824" spans="1:33">
      <c r="A2824">
        <v>2823</v>
      </c>
      <c r="B2824" t="s">
        <v>2667</v>
      </c>
      <c r="C2824" t="str">
        <f t="shared" si="616"/>
        <v>2026/08/11</v>
      </c>
      <c r="D2824" t="str">
        <f t="shared" si="617"/>
        <v xml:space="preserve">7:19:42 </v>
      </c>
      <c r="E2824">
        <v>4</v>
      </c>
      <c r="F2824">
        <v>3</v>
      </c>
      <c r="G2824">
        <v>4</v>
      </c>
      <c r="H2824">
        <v>3</v>
      </c>
      <c r="I2824">
        <v>3</v>
      </c>
      <c r="J2824">
        <v>3</v>
      </c>
      <c r="K2824">
        <v>3</v>
      </c>
      <c r="L2824">
        <v>3</v>
      </c>
      <c r="M2824">
        <v>2</v>
      </c>
      <c r="N2824">
        <v>4</v>
      </c>
      <c r="O2824">
        <v>2</v>
      </c>
      <c r="P2824">
        <v>2</v>
      </c>
      <c r="Q2824">
        <v>3</v>
      </c>
      <c r="R2824">
        <v>3</v>
      </c>
      <c r="S2824">
        <v>4</v>
      </c>
      <c r="T2824">
        <v>3</v>
      </c>
      <c r="U2824">
        <v>3</v>
      </c>
      <c r="V2824" s="2">
        <f t="shared" si="618"/>
        <v>3.5</v>
      </c>
      <c r="W2824" s="2">
        <f t="shared" si="619"/>
        <v>3</v>
      </c>
      <c r="X2824" s="2">
        <f t="shared" si="620"/>
        <v>2.5</v>
      </c>
      <c r="Y2824" s="2">
        <f t="shared" si="621"/>
        <v>3.25</v>
      </c>
      <c r="Z2824">
        <f t="shared" si="622"/>
        <v>0</v>
      </c>
      <c r="AA2824">
        <f t="shared" si="623"/>
        <v>0</v>
      </c>
      <c r="AB2824">
        <f t="shared" si="624"/>
        <v>0</v>
      </c>
      <c r="AC2824">
        <f t="shared" si="625"/>
        <v>0</v>
      </c>
      <c r="AD2824">
        <f t="shared" si="626"/>
        <v>0</v>
      </c>
      <c r="AE2824" t="str">
        <f t="shared" si="627"/>
        <v>No satisfecho</v>
      </c>
      <c r="AF2824" s="2">
        <f t="shared" si="628"/>
        <v>3.0625</v>
      </c>
      <c r="AG2824">
        <f t="shared" si="629"/>
        <v>0</v>
      </c>
    </row>
    <row r="2825" spans="1:33">
      <c r="A2825">
        <v>2824</v>
      </c>
      <c r="B2825" t="s">
        <v>2668</v>
      </c>
      <c r="C2825" t="str">
        <f t="shared" si="616"/>
        <v>2026/08/11</v>
      </c>
      <c r="D2825" t="str">
        <f t="shared" si="617"/>
        <v xml:space="preserve">7:19:53 </v>
      </c>
      <c r="E2825">
        <v>2</v>
      </c>
      <c r="F2825">
        <v>2</v>
      </c>
      <c r="G2825">
        <v>2</v>
      </c>
      <c r="H2825">
        <v>3</v>
      </c>
      <c r="I2825">
        <v>4</v>
      </c>
      <c r="J2825">
        <v>3</v>
      </c>
      <c r="K2825">
        <v>4</v>
      </c>
      <c r="L2825">
        <v>4</v>
      </c>
      <c r="M2825">
        <v>2</v>
      </c>
      <c r="N2825">
        <v>2</v>
      </c>
      <c r="O2825">
        <v>3</v>
      </c>
      <c r="P2825">
        <v>2</v>
      </c>
      <c r="Q2825">
        <v>4</v>
      </c>
      <c r="R2825">
        <v>4</v>
      </c>
      <c r="S2825">
        <v>3</v>
      </c>
      <c r="T2825">
        <v>3</v>
      </c>
      <c r="U2825">
        <v>3</v>
      </c>
      <c r="V2825" s="2">
        <f t="shared" si="618"/>
        <v>2.25</v>
      </c>
      <c r="W2825" s="2">
        <f t="shared" si="619"/>
        <v>3.75</v>
      </c>
      <c r="X2825" s="2">
        <f t="shared" si="620"/>
        <v>2.25</v>
      </c>
      <c r="Y2825" s="2">
        <f t="shared" si="621"/>
        <v>3.5</v>
      </c>
      <c r="Z2825">
        <f t="shared" si="622"/>
        <v>0</v>
      </c>
      <c r="AA2825">
        <f t="shared" si="623"/>
        <v>0</v>
      </c>
      <c r="AB2825">
        <f t="shared" si="624"/>
        <v>0</v>
      </c>
      <c r="AC2825">
        <f t="shared" si="625"/>
        <v>0</v>
      </c>
      <c r="AD2825">
        <f t="shared" si="626"/>
        <v>0</v>
      </c>
      <c r="AE2825" t="str">
        <f t="shared" si="627"/>
        <v>No satisfecho</v>
      </c>
      <c r="AF2825" s="2">
        <f t="shared" si="628"/>
        <v>2.9375</v>
      </c>
      <c r="AG2825">
        <f t="shared" si="629"/>
        <v>0</v>
      </c>
    </row>
    <row r="2826" spans="1:33">
      <c r="A2826">
        <v>2825</v>
      </c>
      <c r="B2826" t="s">
        <v>2669</v>
      </c>
      <c r="C2826" t="str">
        <f t="shared" si="616"/>
        <v>2026/08/11</v>
      </c>
      <c r="D2826" t="str">
        <f t="shared" si="617"/>
        <v xml:space="preserve">7:19:57 </v>
      </c>
      <c r="E2826">
        <v>4</v>
      </c>
      <c r="F2826">
        <v>4</v>
      </c>
      <c r="G2826">
        <v>4</v>
      </c>
      <c r="H2826">
        <v>4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4</v>
      </c>
      <c r="O2826">
        <v>4</v>
      </c>
      <c r="P2826">
        <v>4</v>
      </c>
      <c r="Q2826">
        <v>4</v>
      </c>
      <c r="R2826">
        <v>4</v>
      </c>
      <c r="S2826">
        <v>4</v>
      </c>
      <c r="T2826">
        <v>4</v>
      </c>
      <c r="U2826">
        <v>4</v>
      </c>
      <c r="V2826" s="2">
        <f t="shared" si="618"/>
        <v>4</v>
      </c>
      <c r="W2826" s="2">
        <f t="shared" si="619"/>
        <v>4</v>
      </c>
      <c r="X2826" s="2">
        <f t="shared" si="620"/>
        <v>4</v>
      </c>
      <c r="Y2826" s="2">
        <f t="shared" si="621"/>
        <v>4</v>
      </c>
      <c r="Z2826">
        <f t="shared" si="622"/>
        <v>1</v>
      </c>
      <c r="AA2826">
        <f t="shared" si="623"/>
        <v>1</v>
      </c>
      <c r="AB2826">
        <f t="shared" si="624"/>
        <v>1</v>
      </c>
      <c r="AC2826">
        <f t="shared" si="625"/>
        <v>1</v>
      </c>
      <c r="AD2826">
        <f t="shared" si="626"/>
        <v>1</v>
      </c>
      <c r="AE2826" t="str">
        <f t="shared" si="627"/>
        <v>Satisfecho</v>
      </c>
      <c r="AF2826" s="2">
        <f t="shared" si="628"/>
        <v>4</v>
      </c>
      <c r="AG2826">
        <f t="shared" si="629"/>
        <v>1</v>
      </c>
    </row>
    <row r="2827" spans="1:33">
      <c r="A2827">
        <v>2826</v>
      </c>
      <c r="B2827" t="s">
        <v>2670</v>
      </c>
      <c r="C2827" t="str">
        <f t="shared" si="616"/>
        <v>2026/08/11</v>
      </c>
      <c r="D2827" t="str">
        <f t="shared" si="617"/>
        <v xml:space="preserve">7:20:01 </v>
      </c>
      <c r="E2827">
        <v>4</v>
      </c>
      <c r="F2827">
        <v>2</v>
      </c>
      <c r="G2827">
        <v>1</v>
      </c>
      <c r="H2827">
        <v>3</v>
      </c>
      <c r="I2827">
        <v>4</v>
      </c>
      <c r="J2827">
        <v>3</v>
      </c>
      <c r="K2827">
        <v>4</v>
      </c>
      <c r="L2827">
        <v>2</v>
      </c>
      <c r="M2827">
        <v>2</v>
      </c>
      <c r="N2827">
        <v>1</v>
      </c>
      <c r="O2827">
        <v>4</v>
      </c>
      <c r="P2827">
        <v>2</v>
      </c>
      <c r="Q2827">
        <v>4</v>
      </c>
      <c r="R2827">
        <v>4</v>
      </c>
      <c r="S2827">
        <v>2</v>
      </c>
      <c r="T2827">
        <v>5</v>
      </c>
      <c r="U2827">
        <v>5</v>
      </c>
      <c r="V2827" s="2">
        <f t="shared" si="618"/>
        <v>2.5</v>
      </c>
      <c r="W2827" s="2">
        <f t="shared" si="619"/>
        <v>3.25</v>
      </c>
      <c r="X2827" s="2">
        <f t="shared" si="620"/>
        <v>2.25</v>
      </c>
      <c r="Y2827" s="2">
        <f t="shared" si="621"/>
        <v>3.75</v>
      </c>
      <c r="Z2827">
        <f t="shared" si="622"/>
        <v>0</v>
      </c>
      <c r="AA2827">
        <f t="shared" si="623"/>
        <v>0</v>
      </c>
      <c r="AB2827">
        <f t="shared" si="624"/>
        <v>0</v>
      </c>
      <c r="AC2827">
        <f t="shared" si="625"/>
        <v>0</v>
      </c>
      <c r="AD2827">
        <f t="shared" si="626"/>
        <v>1</v>
      </c>
      <c r="AE2827" t="str">
        <f t="shared" si="627"/>
        <v>Satisfecho</v>
      </c>
      <c r="AF2827" s="2">
        <f t="shared" si="628"/>
        <v>2.9375</v>
      </c>
      <c r="AG2827">
        <f t="shared" si="629"/>
        <v>0</v>
      </c>
    </row>
    <row r="2828" spans="1:33">
      <c r="A2828">
        <v>2827</v>
      </c>
      <c r="B2828" t="s">
        <v>2671</v>
      </c>
      <c r="C2828" t="str">
        <f t="shared" si="616"/>
        <v>2026/08/11</v>
      </c>
      <c r="D2828" t="str">
        <f t="shared" si="617"/>
        <v xml:space="preserve">7:20:24 </v>
      </c>
      <c r="E2828">
        <v>4</v>
      </c>
      <c r="F2828">
        <v>4</v>
      </c>
      <c r="G2828">
        <v>5</v>
      </c>
      <c r="H2828">
        <v>5</v>
      </c>
      <c r="I2828">
        <v>4</v>
      </c>
      <c r="J2828">
        <v>5</v>
      </c>
      <c r="K2828">
        <v>5</v>
      </c>
      <c r="L2828">
        <v>5</v>
      </c>
      <c r="M2828">
        <v>4</v>
      </c>
      <c r="N2828">
        <v>4</v>
      </c>
      <c r="O2828">
        <v>4</v>
      </c>
      <c r="P2828">
        <v>4</v>
      </c>
      <c r="Q2828">
        <v>5</v>
      </c>
      <c r="R2828">
        <v>5</v>
      </c>
      <c r="S2828">
        <v>5</v>
      </c>
      <c r="T2828">
        <v>4</v>
      </c>
      <c r="U2828">
        <v>5</v>
      </c>
      <c r="V2828" s="2">
        <f t="shared" si="618"/>
        <v>4.5</v>
      </c>
      <c r="W2828" s="2">
        <f t="shared" si="619"/>
        <v>4.75</v>
      </c>
      <c r="X2828" s="2">
        <f t="shared" si="620"/>
        <v>4</v>
      </c>
      <c r="Y2828" s="2">
        <f t="shared" si="621"/>
        <v>4.75</v>
      </c>
      <c r="Z2828">
        <f t="shared" si="622"/>
        <v>1</v>
      </c>
      <c r="AA2828">
        <f t="shared" si="623"/>
        <v>1</v>
      </c>
      <c r="AB2828">
        <f t="shared" si="624"/>
        <v>1</v>
      </c>
      <c r="AC2828">
        <f t="shared" si="625"/>
        <v>1</v>
      </c>
      <c r="AD2828">
        <f t="shared" si="626"/>
        <v>1</v>
      </c>
      <c r="AE2828" t="str">
        <f t="shared" si="627"/>
        <v>Satisfecho</v>
      </c>
      <c r="AF2828" s="2">
        <f t="shared" si="628"/>
        <v>4.5</v>
      </c>
      <c r="AG2828">
        <f t="shared" si="629"/>
        <v>0</v>
      </c>
    </row>
    <row r="2829" spans="1:33">
      <c r="A2829">
        <v>2828</v>
      </c>
      <c r="B2829" t="s">
        <v>2672</v>
      </c>
      <c r="C2829" t="str">
        <f t="shared" si="616"/>
        <v>2026/08/11</v>
      </c>
      <c r="D2829" t="str">
        <f t="shared" si="617"/>
        <v xml:space="preserve">7:20:27 </v>
      </c>
      <c r="E2829">
        <v>4</v>
      </c>
      <c r="F2829">
        <v>4</v>
      </c>
      <c r="G2829">
        <v>4</v>
      </c>
      <c r="H2829">
        <v>4</v>
      </c>
      <c r="I2829">
        <v>4</v>
      </c>
      <c r="J2829">
        <v>4</v>
      </c>
      <c r="K2829">
        <v>4</v>
      </c>
      <c r="L2829">
        <v>4</v>
      </c>
      <c r="M2829">
        <v>4</v>
      </c>
      <c r="N2829">
        <v>4</v>
      </c>
      <c r="O2829">
        <v>3</v>
      </c>
      <c r="P2829">
        <v>4</v>
      </c>
      <c r="Q2829">
        <v>4</v>
      </c>
      <c r="R2829">
        <v>4</v>
      </c>
      <c r="S2829">
        <v>4</v>
      </c>
      <c r="T2829">
        <v>4</v>
      </c>
      <c r="U2829">
        <v>4</v>
      </c>
      <c r="V2829" s="2">
        <f t="shared" si="618"/>
        <v>4</v>
      </c>
      <c r="W2829" s="2">
        <f t="shared" si="619"/>
        <v>4</v>
      </c>
      <c r="X2829" s="2">
        <f t="shared" si="620"/>
        <v>3.75</v>
      </c>
      <c r="Y2829" s="2">
        <f t="shared" si="621"/>
        <v>4</v>
      </c>
      <c r="Z2829">
        <f t="shared" si="622"/>
        <v>1</v>
      </c>
      <c r="AA2829">
        <f t="shared" si="623"/>
        <v>1</v>
      </c>
      <c r="AB2829">
        <f t="shared" si="624"/>
        <v>0</v>
      </c>
      <c r="AC2829">
        <f t="shared" si="625"/>
        <v>1</v>
      </c>
      <c r="AD2829">
        <f t="shared" si="626"/>
        <v>1</v>
      </c>
      <c r="AE2829" t="str">
        <f t="shared" si="627"/>
        <v>Satisfecho</v>
      </c>
      <c r="AF2829" s="2">
        <f t="shared" si="628"/>
        <v>3.9375</v>
      </c>
      <c r="AG2829">
        <f t="shared" si="629"/>
        <v>0</v>
      </c>
    </row>
    <row r="2830" spans="1:33">
      <c r="A2830">
        <v>2829</v>
      </c>
      <c r="B2830" t="s">
        <v>2672</v>
      </c>
      <c r="C2830" t="str">
        <f t="shared" si="616"/>
        <v>2026/08/11</v>
      </c>
      <c r="D2830" t="str">
        <f t="shared" si="617"/>
        <v xml:space="preserve">7:20:27 </v>
      </c>
      <c r="E2830">
        <v>4</v>
      </c>
      <c r="F2830">
        <v>4</v>
      </c>
      <c r="G2830">
        <v>4</v>
      </c>
      <c r="H2830">
        <v>4</v>
      </c>
      <c r="I2830">
        <v>5</v>
      </c>
      <c r="J2830">
        <v>4</v>
      </c>
      <c r="K2830">
        <v>4</v>
      </c>
      <c r="L2830">
        <v>4</v>
      </c>
      <c r="M2830">
        <v>4</v>
      </c>
      <c r="N2830">
        <v>4</v>
      </c>
      <c r="O2830">
        <v>3</v>
      </c>
      <c r="P2830">
        <v>4</v>
      </c>
      <c r="Q2830">
        <v>4</v>
      </c>
      <c r="R2830">
        <v>4</v>
      </c>
      <c r="S2830">
        <v>4</v>
      </c>
      <c r="T2830">
        <v>4</v>
      </c>
      <c r="U2830">
        <v>4</v>
      </c>
      <c r="V2830" s="2">
        <f t="shared" si="618"/>
        <v>4</v>
      </c>
      <c r="W2830" s="2">
        <f t="shared" si="619"/>
        <v>4.25</v>
      </c>
      <c r="X2830" s="2">
        <f t="shared" si="620"/>
        <v>3.75</v>
      </c>
      <c r="Y2830" s="2">
        <f t="shared" si="621"/>
        <v>4</v>
      </c>
      <c r="Z2830">
        <f t="shared" si="622"/>
        <v>1</v>
      </c>
      <c r="AA2830">
        <f t="shared" si="623"/>
        <v>1</v>
      </c>
      <c r="AB2830">
        <f t="shared" si="624"/>
        <v>0</v>
      </c>
      <c r="AC2830">
        <f t="shared" si="625"/>
        <v>1</v>
      </c>
      <c r="AD2830">
        <f t="shared" si="626"/>
        <v>1</v>
      </c>
      <c r="AE2830" t="str">
        <f t="shared" si="627"/>
        <v>Satisfecho</v>
      </c>
      <c r="AF2830" s="2">
        <f t="shared" si="628"/>
        <v>4</v>
      </c>
      <c r="AG2830">
        <f t="shared" si="629"/>
        <v>0</v>
      </c>
    </row>
    <row r="2831" spans="1:33">
      <c r="A2831">
        <v>2830</v>
      </c>
      <c r="B2831" t="s">
        <v>2673</v>
      </c>
      <c r="C2831" t="str">
        <f t="shared" si="616"/>
        <v>2026/08/11</v>
      </c>
      <c r="D2831" t="str">
        <f t="shared" si="617"/>
        <v xml:space="preserve">7:21:12 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 s="2">
        <f t="shared" si="618"/>
        <v>1</v>
      </c>
      <c r="W2831" s="2">
        <f t="shared" si="619"/>
        <v>1</v>
      </c>
      <c r="X2831" s="2">
        <f t="shared" si="620"/>
        <v>1</v>
      </c>
      <c r="Y2831" s="2">
        <f t="shared" si="621"/>
        <v>1</v>
      </c>
      <c r="Z2831">
        <f t="shared" si="622"/>
        <v>0</v>
      </c>
      <c r="AA2831">
        <f t="shared" si="623"/>
        <v>0</v>
      </c>
      <c r="AB2831">
        <f t="shared" si="624"/>
        <v>0</v>
      </c>
      <c r="AC2831">
        <f t="shared" si="625"/>
        <v>0</v>
      </c>
      <c r="AD2831">
        <f t="shared" si="626"/>
        <v>0</v>
      </c>
      <c r="AE2831" t="str">
        <f t="shared" si="627"/>
        <v>No satisfecho</v>
      </c>
      <c r="AF2831" s="2">
        <f t="shared" si="628"/>
        <v>1</v>
      </c>
      <c r="AG2831">
        <f t="shared" si="629"/>
        <v>1</v>
      </c>
    </row>
    <row r="2832" spans="1:33">
      <c r="A2832">
        <v>2831</v>
      </c>
      <c r="B2832" t="s">
        <v>2674</v>
      </c>
      <c r="C2832" t="str">
        <f t="shared" si="616"/>
        <v>2026/08/11</v>
      </c>
      <c r="D2832" t="str">
        <f t="shared" si="617"/>
        <v xml:space="preserve">7:21:13 </v>
      </c>
      <c r="E2832">
        <v>4</v>
      </c>
      <c r="F2832">
        <v>4</v>
      </c>
      <c r="G2832">
        <v>3</v>
      </c>
      <c r="H2832">
        <v>4</v>
      </c>
      <c r="I2832">
        <v>4</v>
      </c>
      <c r="J2832">
        <v>4</v>
      </c>
      <c r="K2832">
        <v>4</v>
      </c>
      <c r="L2832">
        <v>4</v>
      </c>
      <c r="M2832">
        <v>2</v>
      </c>
      <c r="N2832">
        <v>4</v>
      </c>
      <c r="O2832">
        <v>4</v>
      </c>
      <c r="P2832">
        <v>4</v>
      </c>
      <c r="Q2832">
        <v>4</v>
      </c>
      <c r="R2832">
        <v>4</v>
      </c>
      <c r="S2832">
        <v>4</v>
      </c>
      <c r="T2832">
        <v>4</v>
      </c>
      <c r="U2832">
        <v>4</v>
      </c>
      <c r="V2832" s="2">
        <f t="shared" si="618"/>
        <v>3.75</v>
      </c>
      <c r="W2832" s="2">
        <f t="shared" si="619"/>
        <v>4</v>
      </c>
      <c r="X2832" s="2">
        <f t="shared" si="620"/>
        <v>3.5</v>
      </c>
      <c r="Y2832" s="2">
        <f t="shared" si="621"/>
        <v>4</v>
      </c>
      <c r="Z2832">
        <f t="shared" si="622"/>
        <v>0</v>
      </c>
      <c r="AA2832">
        <f t="shared" si="623"/>
        <v>1</v>
      </c>
      <c r="AB2832">
        <f t="shared" si="624"/>
        <v>0</v>
      </c>
      <c r="AC2832">
        <f t="shared" si="625"/>
        <v>1</v>
      </c>
      <c r="AD2832">
        <f t="shared" si="626"/>
        <v>1</v>
      </c>
      <c r="AE2832" t="str">
        <f t="shared" si="627"/>
        <v>Satisfecho</v>
      </c>
      <c r="AF2832" s="2">
        <f t="shared" si="628"/>
        <v>3.8125</v>
      </c>
      <c r="AG2832">
        <f t="shared" si="629"/>
        <v>0</v>
      </c>
    </row>
    <row r="2833" spans="1:33">
      <c r="A2833">
        <v>2832</v>
      </c>
      <c r="B2833" t="s">
        <v>2675</v>
      </c>
      <c r="C2833" t="str">
        <f t="shared" si="616"/>
        <v>2026/08/11</v>
      </c>
      <c r="D2833" t="str">
        <f t="shared" si="617"/>
        <v xml:space="preserve">7:21:32 </v>
      </c>
      <c r="E2833">
        <v>5</v>
      </c>
      <c r="F2833">
        <v>5</v>
      </c>
      <c r="G2833">
        <v>5</v>
      </c>
      <c r="H2833">
        <v>5</v>
      </c>
      <c r="I2833">
        <v>5</v>
      </c>
      <c r="J2833">
        <v>5</v>
      </c>
      <c r="K2833">
        <v>5</v>
      </c>
      <c r="L2833">
        <v>5</v>
      </c>
      <c r="M2833">
        <v>4</v>
      </c>
      <c r="N2833">
        <v>5</v>
      </c>
      <c r="O2833">
        <v>4</v>
      </c>
      <c r="P2833">
        <v>5</v>
      </c>
      <c r="Q2833">
        <v>5</v>
      </c>
      <c r="R2833">
        <v>5</v>
      </c>
      <c r="S2833">
        <v>5</v>
      </c>
      <c r="T2833">
        <v>5</v>
      </c>
      <c r="U2833">
        <v>5</v>
      </c>
      <c r="V2833" s="2">
        <f t="shared" si="618"/>
        <v>5</v>
      </c>
      <c r="W2833" s="2">
        <f t="shared" si="619"/>
        <v>5</v>
      </c>
      <c r="X2833" s="2">
        <f t="shared" si="620"/>
        <v>4.5</v>
      </c>
      <c r="Y2833" s="2">
        <f t="shared" si="621"/>
        <v>5</v>
      </c>
      <c r="Z2833">
        <f t="shared" si="622"/>
        <v>1</v>
      </c>
      <c r="AA2833">
        <f t="shared" si="623"/>
        <v>1</v>
      </c>
      <c r="AB2833">
        <f t="shared" si="624"/>
        <v>1</v>
      </c>
      <c r="AC2833">
        <f t="shared" si="625"/>
        <v>1</v>
      </c>
      <c r="AD2833">
        <f t="shared" si="626"/>
        <v>1</v>
      </c>
      <c r="AE2833" t="str">
        <f t="shared" si="627"/>
        <v>Satisfecho</v>
      </c>
      <c r="AF2833" s="2">
        <f t="shared" si="628"/>
        <v>4.875</v>
      </c>
      <c r="AG2833">
        <f t="shared" si="629"/>
        <v>0</v>
      </c>
    </row>
    <row r="2834" spans="1:33">
      <c r="A2834">
        <v>2833</v>
      </c>
      <c r="B2834" t="s">
        <v>2676</v>
      </c>
      <c r="C2834" t="str">
        <f t="shared" si="616"/>
        <v>2026/08/11</v>
      </c>
      <c r="D2834" t="str">
        <f t="shared" si="617"/>
        <v xml:space="preserve">7:21:35 </v>
      </c>
      <c r="E2834">
        <v>5</v>
      </c>
      <c r="F2834">
        <v>5</v>
      </c>
      <c r="G2834">
        <v>5</v>
      </c>
      <c r="H2834">
        <v>5</v>
      </c>
      <c r="I2834">
        <v>5</v>
      </c>
      <c r="J2834">
        <v>5</v>
      </c>
      <c r="K2834">
        <v>5</v>
      </c>
      <c r="L2834">
        <v>5</v>
      </c>
      <c r="M2834">
        <v>5</v>
      </c>
      <c r="N2834">
        <v>5</v>
      </c>
      <c r="O2834">
        <v>5</v>
      </c>
      <c r="P2834">
        <v>5</v>
      </c>
      <c r="Q2834">
        <v>5</v>
      </c>
      <c r="R2834">
        <v>5</v>
      </c>
      <c r="S2834">
        <v>5</v>
      </c>
      <c r="T2834">
        <v>5</v>
      </c>
      <c r="U2834">
        <v>5</v>
      </c>
      <c r="V2834" s="2">
        <f t="shared" si="618"/>
        <v>5</v>
      </c>
      <c r="W2834" s="2">
        <f t="shared" si="619"/>
        <v>5</v>
      </c>
      <c r="X2834" s="2">
        <f t="shared" si="620"/>
        <v>5</v>
      </c>
      <c r="Y2834" s="2">
        <f t="shared" si="621"/>
        <v>5</v>
      </c>
      <c r="Z2834">
        <f t="shared" si="622"/>
        <v>1</v>
      </c>
      <c r="AA2834">
        <f t="shared" si="623"/>
        <v>1</v>
      </c>
      <c r="AB2834">
        <f t="shared" si="624"/>
        <v>1</v>
      </c>
      <c r="AC2834">
        <f t="shared" si="625"/>
        <v>1</v>
      </c>
      <c r="AD2834">
        <f t="shared" si="626"/>
        <v>1</v>
      </c>
      <c r="AE2834" t="str">
        <f t="shared" si="627"/>
        <v>Satisfecho</v>
      </c>
      <c r="AF2834" s="2">
        <f t="shared" si="628"/>
        <v>5</v>
      </c>
      <c r="AG2834">
        <f t="shared" si="629"/>
        <v>1</v>
      </c>
    </row>
    <row r="2835" spans="1:33">
      <c r="A2835">
        <v>2834</v>
      </c>
      <c r="B2835" t="s">
        <v>2677</v>
      </c>
      <c r="C2835" t="str">
        <f t="shared" si="616"/>
        <v>2026/08/11</v>
      </c>
      <c r="D2835" t="str">
        <f t="shared" si="617"/>
        <v xml:space="preserve">7:21:40 </v>
      </c>
      <c r="E2835">
        <v>5</v>
      </c>
      <c r="F2835">
        <v>5</v>
      </c>
      <c r="G2835">
        <v>5</v>
      </c>
      <c r="H2835">
        <v>5</v>
      </c>
      <c r="I2835">
        <v>5</v>
      </c>
      <c r="J2835">
        <v>5</v>
      </c>
      <c r="K2835">
        <v>5</v>
      </c>
      <c r="L2835">
        <v>5</v>
      </c>
      <c r="M2835">
        <v>4</v>
      </c>
      <c r="N2835">
        <v>5</v>
      </c>
      <c r="O2835">
        <v>3</v>
      </c>
      <c r="P2835">
        <v>3</v>
      </c>
      <c r="Q2835">
        <v>5</v>
      </c>
      <c r="R2835">
        <v>5</v>
      </c>
      <c r="S2835">
        <v>5</v>
      </c>
      <c r="T2835">
        <v>5</v>
      </c>
      <c r="U2835">
        <v>5</v>
      </c>
      <c r="V2835" s="2">
        <f t="shared" si="618"/>
        <v>5</v>
      </c>
      <c r="W2835" s="2">
        <f t="shared" si="619"/>
        <v>5</v>
      </c>
      <c r="X2835" s="2">
        <f t="shared" si="620"/>
        <v>3.75</v>
      </c>
      <c r="Y2835" s="2">
        <f t="shared" si="621"/>
        <v>5</v>
      </c>
      <c r="Z2835">
        <f t="shared" si="622"/>
        <v>1</v>
      </c>
      <c r="AA2835">
        <f t="shared" si="623"/>
        <v>1</v>
      </c>
      <c r="AB2835">
        <f t="shared" si="624"/>
        <v>0</v>
      </c>
      <c r="AC2835">
        <f t="shared" si="625"/>
        <v>1</v>
      </c>
      <c r="AD2835">
        <f t="shared" si="626"/>
        <v>1</v>
      </c>
      <c r="AE2835" t="str">
        <f t="shared" si="627"/>
        <v>Satisfecho</v>
      </c>
      <c r="AF2835" s="2">
        <f t="shared" si="628"/>
        <v>4.6875</v>
      </c>
      <c r="AG2835">
        <f t="shared" si="629"/>
        <v>0</v>
      </c>
    </row>
    <row r="2836" spans="1:33">
      <c r="A2836">
        <v>2835</v>
      </c>
      <c r="B2836" t="s">
        <v>2678</v>
      </c>
      <c r="C2836" t="str">
        <f t="shared" si="616"/>
        <v>2026/08/11</v>
      </c>
      <c r="D2836" t="str">
        <f t="shared" si="617"/>
        <v xml:space="preserve">7:21:49 </v>
      </c>
      <c r="E2836">
        <v>4</v>
      </c>
      <c r="F2836">
        <v>3</v>
      </c>
      <c r="G2836">
        <v>3</v>
      </c>
      <c r="H2836">
        <v>3</v>
      </c>
      <c r="I2836">
        <v>4</v>
      </c>
      <c r="J2836">
        <v>5</v>
      </c>
      <c r="K2836">
        <v>5</v>
      </c>
      <c r="L2836">
        <v>4</v>
      </c>
      <c r="M2836">
        <v>3</v>
      </c>
      <c r="N2836">
        <v>4</v>
      </c>
      <c r="O2836">
        <v>4</v>
      </c>
      <c r="P2836">
        <v>4</v>
      </c>
      <c r="Q2836">
        <v>4</v>
      </c>
      <c r="R2836">
        <v>5</v>
      </c>
      <c r="S2836">
        <v>5</v>
      </c>
      <c r="T2836">
        <v>3</v>
      </c>
      <c r="U2836">
        <v>5</v>
      </c>
      <c r="V2836" s="2">
        <f t="shared" si="618"/>
        <v>3.25</v>
      </c>
      <c r="W2836" s="2">
        <f t="shared" si="619"/>
        <v>4.5</v>
      </c>
      <c r="X2836" s="2">
        <f t="shared" si="620"/>
        <v>3.75</v>
      </c>
      <c r="Y2836" s="2">
        <f t="shared" si="621"/>
        <v>4.25</v>
      </c>
      <c r="Z2836">
        <f t="shared" si="622"/>
        <v>0</v>
      </c>
      <c r="AA2836">
        <f t="shared" si="623"/>
        <v>1</v>
      </c>
      <c r="AB2836">
        <f t="shared" si="624"/>
        <v>0</v>
      </c>
      <c r="AC2836">
        <f t="shared" si="625"/>
        <v>1</v>
      </c>
      <c r="AD2836">
        <f t="shared" si="626"/>
        <v>1</v>
      </c>
      <c r="AE2836" t="str">
        <f t="shared" si="627"/>
        <v>Satisfecho</v>
      </c>
      <c r="AF2836" s="2">
        <f t="shared" si="628"/>
        <v>3.9375</v>
      </c>
      <c r="AG2836">
        <f t="shared" si="629"/>
        <v>0</v>
      </c>
    </row>
    <row r="2837" spans="1:33">
      <c r="A2837">
        <v>2836</v>
      </c>
      <c r="B2837" t="s">
        <v>2679</v>
      </c>
      <c r="C2837" t="str">
        <f t="shared" si="616"/>
        <v>2026/08/11</v>
      </c>
      <c r="D2837" t="str">
        <f t="shared" si="617"/>
        <v xml:space="preserve">7:22:04 </v>
      </c>
      <c r="E2837">
        <v>5</v>
      </c>
      <c r="F2837">
        <v>5</v>
      </c>
      <c r="G2837">
        <v>5</v>
      </c>
      <c r="H2837">
        <v>5</v>
      </c>
      <c r="I2837">
        <v>5</v>
      </c>
      <c r="J2837">
        <v>5</v>
      </c>
      <c r="K2837">
        <v>5</v>
      </c>
      <c r="L2837">
        <v>5</v>
      </c>
      <c r="M2837">
        <v>4</v>
      </c>
      <c r="N2837">
        <v>4</v>
      </c>
      <c r="O2837">
        <v>2</v>
      </c>
      <c r="P2837">
        <v>2</v>
      </c>
      <c r="Q2837">
        <v>5</v>
      </c>
      <c r="R2837">
        <v>4</v>
      </c>
      <c r="S2837">
        <v>4</v>
      </c>
      <c r="T2837">
        <v>4</v>
      </c>
      <c r="U2837">
        <v>4</v>
      </c>
      <c r="V2837" s="2">
        <f t="shared" si="618"/>
        <v>5</v>
      </c>
      <c r="W2837" s="2">
        <f t="shared" si="619"/>
        <v>5</v>
      </c>
      <c r="X2837" s="2">
        <f t="shared" si="620"/>
        <v>3</v>
      </c>
      <c r="Y2837" s="2">
        <f t="shared" si="621"/>
        <v>4.25</v>
      </c>
      <c r="Z2837">
        <f t="shared" si="622"/>
        <v>1</v>
      </c>
      <c r="AA2837">
        <f t="shared" si="623"/>
        <v>1</v>
      </c>
      <c r="AB2837">
        <f t="shared" si="624"/>
        <v>0</v>
      </c>
      <c r="AC2837">
        <f t="shared" si="625"/>
        <v>1</v>
      </c>
      <c r="AD2837">
        <f t="shared" si="626"/>
        <v>1</v>
      </c>
      <c r="AE2837" t="str">
        <f t="shared" si="627"/>
        <v>Satisfecho</v>
      </c>
      <c r="AF2837" s="2">
        <f t="shared" si="628"/>
        <v>4.3125</v>
      </c>
      <c r="AG2837">
        <f t="shared" si="629"/>
        <v>0</v>
      </c>
    </row>
    <row r="2838" spans="1:33">
      <c r="A2838">
        <v>2837</v>
      </c>
      <c r="B2838" t="s">
        <v>2680</v>
      </c>
      <c r="C2838" t="str">
        <f t="shared" si="616"/>
        <v>2026/08/11</v>
      </c>
      <c r="D2838" t="str">
        <f t="shared" si="617"/>
        <v xml:space="preserve">7:22:05 </v>
      </c>
      <c r="E2838">
        <v>5</v>
      </c>
      <c r="F2838">
        <v>5</v>
      </c>
      <c r="G2838">
        <v>5</v>
      </c>
      <c r="H2838">
        <v>5</v>
      </c>
      <c r="I2838">
        <v>5</v>
      </c>
      <c r="J2838">
        <v>5</v>
      </c>
      <c r="K2838">
        <v>5</v>
      </c>
      <c r="L2838">
        <v>5</v>
      </c>
      <c r="M2838">
        <v>5</v>
      </c>
      <c r="N2838">
        <v>5</v>
      </c>
      <c r="O2838">
        <v>5</v>
      </c>
      <c r="P2838">
        <v>5</v>
      </c>
      <c r="Q2838">
        <v>5</v>
      </c>
      <c r="R2838">
        <v>5</v>
      </c>
      <c r="S2838">
        <v>5</v>
      </c>
      <c r="T2838">
        <v>5</v>
      </c>
      <c r="U2838">
        <v>5</v>
      </c>
      <c r="V2838" s="2">
        <f t="shared" si="618"/>
        <v>5</v>
      </c>
      <c r="W2838" s="2">
        <f t="shared" si="619"/>
        <v>5</v>
      </c>
      <c r="X2838" s="2">
        <f t="shared" si="620"/>
        <v>5</v>
      </c>
      <c r="Y2838" s="2">
        <f t="shared" si="621"/>
        <v>5</v>
      </c>
      <c r="Z2838">
        <f t="shared" si="622"/>
        <v>1</v>
      </c>
      <c r="AA2838">
        <f t="shared" si="623"/>
        <v>1</v>
      </c>
      <c r="AB2838">
        <f t="shared" si="624"/>
        <v>1</v>
      </c>
      <c r="AC2838">
        <f t="shared" si="625"/>
        <v>1</v>
      </c>
      <c r="AD2838">
        <f t="shared" si="626"/>
        <v>1</v>
      </c>
      <c r="AE2838" t="str">
        <f t="shared" si="627"/>
        <v>Satisfecho</v>
      </c>
      <c r="AF2838" s="2">
        <f t="shared" si="628"/>
        <v>5</v>
      </c>
      <c r="AG2838">
        <f t="shared" si="629"/>
        <v>1</v>
      </c>
    </row>
    <row r="2839" spans="1:33">
      <c r="A2839">
        <v>2838</v>
      </c>
      <c r="B2839" t="s">
        <v>2680</v>
      </c>
      <c r="C2839" t="str">
        <f t="shared" si="616"/>
        <v>2026/08/11</v>
      </c>
      <c r="D2839" t="str">
        <f t="shared" si="617"/>
        <v xml:space="preserve">7:22:05 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2</v>
      </c>
      <c r="O2839">
        <v>5</v>
      </c>
      <c r="P2839">
        <v>5</v>
      </c>
      <c r="Q2839">
        <v>5</v>
      </c>
      <c r="R2839">
        <v>5</v>
      </c>
      <c r="S2839">
        <v>5</v>
      </c>
      <c r="T2839">
        <v>5</v>
      </c>
      <c r="U2839">
        <v>3</v>
      </c>
      <c r="V2839" s="2">
        <f t="shared" si="618"/>
        <v>1</v>
      </c>
      <c r="W2839" s="2">
        <f t="shared" si="619"/>
        <v>1</v>
      </c>
      <c r="X2839" s="2">
        <f t="shared" si="620"/>
        <v>3.25</v>
      </c>
      <c r="Y2839" s="2">
        <f t="shared" si="621"/>
        <v>5</v>
      </c>
      <c r="Z2839">
        <f t="shared" si="622"/>
        <v>0</v>
      </c>
      <c r="AA2839">
        <f t="shared" si="623"/>
        <v>0</v>
      </c>
      <c r="AB2839">
        <f t="shared" si="624"/>
        <v>0</v>
      </c>
      <c r="AC2839">
        <f t="shared" si="625"/>
        <v>1</v>
      </c>
      <c r="AD2839">
        <f t="shared" si="626"/>
        <v>0</v>
      </c>
      <c r="AE2839" t="str">
        <f t="shared" si="627"/>
        <v>No satisfecho</v>
      </c>
      <c r="AF2839" s="2">
        <f t="shared" si="628"/>
        <v>2.5625</v>
      </c>
      <c r="AG2839">
        <f t="shared" si="629"/>
        <v>0</v>
      </c>
    </row>
    <row r="2840" spans="1:33">
      <c r="A2840">
        <v>2839</v>
      </c>
      <c r="B2840" t="s">
        <v>2681</v>
      </c>
      <c r="C2840" t="str">
        <f t="shared" si="616"/>
        <v>2026/08/11</v>
      </c>
      <c r="D2840" t="str">
        <f t="shared" si="617"/>
        <v xml:space="preserve">7:22:15 </v>
      </c>
      <c r="E2840">
        <v>3</v>
      </c>
      <c r="F2840">
        <v>3</v>
      </c>
      <c r="G2840">
        <v>3</v>
      </c>
      <c r="H2840">
        <v>3</v>
      </c>
      <c r="I2840">
        <v>2</v>
      </c>
      <c r="J2840">
        <v>2</v>
      </c>
      <c r="K2840">
        <v>2</v>
      </c>
      <c r="L2840">
        <v>2</v>
      </c>
      <c r="M2840">
        <v>3</v>
      </c>
      <c r="N2840">
        <v>3</v>
      </c>
      <c r="O2840">
        <v>1</v>
      </c>
      <c r="P2840">
        <v>2</v>
      </c>
      <c r="Q2840">
        <v>3</v>
      </c>
      <c r="R2840">
        <v>3</v>
      </c>
      <c r="S2840">
        <v>3</v>
      </c>
      <c r="T2840">
        <v>3</v>
      </c>
      <c r="U2840">
        <v>2</v>
      </c>
      <c r="V2840" s="2">
        <f t="shared" si="618"/>
        <v>3</v>
      </c>
      <c r="W2840" s="2">
        <f t="shared" si="619"/>
        <v>2</v>
      </c>
      <c r="X2840" s="2">
        <f t="shared" si="620"/>
        <v>2.25</v>
      </c>
      <c r="Y2840" s="2">
        <f t="shared" si="621"/>
        <v>3</v>
      </c>
      <c r="Z2840">
        <f t="shared" si="622"/>
        <v>0</v>
      </c>
      <c r="AA2840">
        <f t="shared" si="623"/>
        <v>0</v>
      </c>
      <c r="AB2840">
        <f t="shared" si="624"/>
        <v>0</v>
      </c>
      <c r="AC2840">
        <f t="shared" si="625"/>
        <v>0</v>
      </c>
      <c r="AD2840">
        <f t="shared" si="626"/>
        <v>0</v>
      </c>
      <c r="AE2840" t="str">
        <f t="shared" si="627"/>
        <v>No satisfecho</v>
      </c>
      <c r="AF2840" s="2">
        <f t="shared" si="628"/>
        <v>2.5625</v>
      </c>
      <c r="AG2840">
        <f t="shared" si="629"/>
        <v>0</v>
      </c>
    </row>
    <row r="2841" spans="1:33">
      <c r="A2841">
        <v>2840</v>
      </c>
      <c r="B2841" t="s">
        <v>2682</v>
      </c>
      <c r="C2841" t="str">
        <f t="shared" si="616"/>
        <v>2026/08/11</v>
      </c>
      <c r="D2841" t="str">
        <f t="shared" si="617"/>
        <v xml:space="preserve">7:22:19 </v>
      </c>
      <c r="E2841">
        <v>5</v>
      </c>
      <c r="F2841">
        <v>3</v>
      </c>
      <c r="G2841">
        <v>4</v>
      </c>
      <c r="H2841">
        <v>4</v>
      </c>
      <c r="I2841">
        <v>4</v>
      </c>
      <c r="J2841">
        <v>4</v>
      </c>
      <c r="K2841">
        <v>4</v>
      </c>
      <c r="L2841">
        <v>3</v>
      </c>
      <c r="M2841">
        <v>3</v>
      </c>
      <c r="N2841">
        <v>4</v>
      </c>
      <c r="O2841">
        <v>4</v>
      </c>
      <c r="P2841">
        <v>4</v>
      </c>
      <c r="Q2841">
        <v>5</v>
      </c>
      <c r="R2841">
        <v>4</v>
      </c>
      <c r="S2841">
        <v>4</v>
      </c>
      <c r="T2841">
        <v>4</v>
      </c>
      <c r="U2841">
        <v>4</v>
      </c>
      <c r="V2841" s="2">
        <f t="shared" si="618"/>
        <v>4</v>
      </c>
      <c r="W2841" s="2">
        <f t="shared" si="619"/>
        <v>3.75</v>
      </c>
      <c r="X2841" s="2">
        <f t="shared" si="620"/>
        <v>3.75</v>
      </c>
      <c r="Y2841" s="2">
        <f t="shared" si="621"/>
        <v>4.25</v>
      </c>
      <c r="Z2841">
        <f t="shared" si="622"/>
        <v>1</v>
      </c>
      <c r="AA2841">
        <f t="shared" si="623"/>
        <v>0</v>
      </c>
      <c r="AB2841">
        <f t="shared" si="624"/>
        <v>0</v>
      </c>
      <c r="AC2841">
        <f t="shared" si="625"/>
        <v>1</v>
      </c>
      <c r="AD2841">
        <f t="shared" si="626"/>
        <v>1</v>
      </c>
      <c r="AE2841" t="str">
        <f t="shared" si="627"/>
        <v>Satisfecho</v>
      </c>
      <c r="AF2841" s="2">
        <f t="shared" si="628"/>
        <v>3.9375</v>
      </c>
      <c r="AG2841">
        <f t="shared" si="629"/>
        <v>0</v>
      </c>
    </row>
    <row r="2842" spans="1:33">
      <c r="A2842">
        <v>2841</v>
      </c>
      <c r="B2842" t="s">
        <v>2683</v>
      </c>
      <c r="C2842" t="str">
        <f t="shared" si="616"/>
        <v>2026/08/11</v>
      </c>
      <c r="D2842" t="str">
        <f t="shared" si="617"/>
        <v xml:space="preserve">7:22:21 </v>
      </c>
      <c r="E2842">
        <v>5</v>
      </c>
      <c r="F2842">
        <v>4</v>
      </c>
      <c r="G2842">
        <v>5</v>
      </c>
      <c r="H2842">
        <v>5</v>
      </c>
      <c r="I2842">
        <v>5</v>
      </c>
      <c r="J2842">
        <v>5</v>
      </c>
      <c r="K2842">
        <v>5</v>
      </c>
      <c r="L2842">
        <v>5</v>
      </c>
      <c r="M2842">
        <v>3</v>
      </c>
      <c r="N2842">
        <v>3</v>
      </c>
      <c r="O2842">
        <v>4</v>
      </c>
      <c r="P2842">
        <v>4</v>
      </c>
      <c r="Q2842">
        <v>5</v>
      </c>
      <c r="R2842">
        <v>5</v>
      </c>
      <c r="S2842">
        <v>5</v>
      </c>
      <c r="T2842">
        <v>5</v>
      </c>
      <c r="U2842">
        <v>4</v>
      </c>
      <c r="V2842" s="2">
        <f t="shared" si="618"/>
        <v>4.75</v>
      </c>
      <c r="W2842" s="2">
        <f t="shared" si="619"/>
        <v>5</v>
      </c>
      <c r="X2842" s="2">
        <f t="shared" si="620"/>
        <v>3.5</v>
      </c>
      <c r="Y2842" s="2">
        <f t="shared" si="621"/>
        <v>5</v>
      </c>
      <c r="Z2842">
        <f t="shared" si="622"/>
        <v>1</v>
      </c>
      <c r="AA2842">
        <f t="shared" si="623"/>
        <v>1</v>
      </c>
      <c r="AB2842">
        <f t="shared" si="624"/>
        <v>0</v>
      </c>
      <c r="AC2842">
        <f t="shared" si="625"/>
        <v>1</v>
      </c>
      <c r="AD2842">
        <f t="shared" si="626"/>
        <v>1</v>
      </c>
      <c r="AE2842" t="str">
        <f t="shared" si="627"/>
        <v>Satisfecho</v>
      </c>
      <c r="AF2842" s="2">
        <f t="shared" si="628"/>
        <v>4.5625</v>
      </c>
      <c r="AG2842">
        <f t="shared" si="629"/>
        <v>0</v>
      </c>
    </row>
    <row r="2843" spans="1:33">
      <c r="A2843">
        <v>2842</v>
      </c>
      <c r="B2843" t="s">
        <v>2684</v>
      </c>
      <c r="C2843" t="str">
        <f t="shared" si="616"/>
        <v>2026/08/11</v>
      </c>
      <c r="D2843" t="str">
        <f t="shared" si="617"/>
        <v xml:space="preserve">7:22:28 </v>
      </c>
      <c r="E2843">
        <v>4</v>
      </c>
      <c r="F2843">
        <v>4</v>
      </c>
      <c r="G2843">
        <v>4</v>
      </c>
      <c r="H2843">
        <v>4</v>
      </c>
      <c r="I2843">
        <v>4</v>
      </c>
      <c r="J2843">
        <v>4</v>
      </c>
      <c r="K2843">
        <v>4</v>
      </c>
      <c r="L2843">
        <v>4</v>
      </c>
      <c r="M2843">
        <v>4</v>
      </c>
      <c r="N2843">
        <v>4</v>
      </c>
      <c r="O2843">
        <v>3</v>
      </c>
      <c r="P2843">
        <v>4</v>
      </c>
      <c r="Q2843">
        <v>4</v>
      </c>
      <c r="R2843">
        <v>4</v>
      </c>
      <c r="S2843">
        <v>4</v>
      </c>
      <c r="T2843">
        <v>4</v>
      </c>
      <c r="U2843">
        <v>5</v>
      </c>
      <c r="V2843" s="2">
        <f t="shared" si="618"/>
        <v>4</v>
      </c>
      <c r="W2843" s="2">
        <f t="shared" si="619"/>
        <v>4</v>
      </c>
      <c r="X2843" s="2">
        <f t="shared" si="620"/>
        <v>3.75</v>
      </c>
      <c r="Y2843" s="2">
        <f t="shared" si="621"/>
        <v>4</v>
      </c>
      <c r="Z2843">
        <f t="shared" si="622"/>
        <v>1</v>
      </c>
      <c r="AA2843">
        <f t="shared" si="623"/>
        <v>1</v>
      </c>
      <c r="AB2843">
        <f t="shared" si="624"/>
        <v>0</v>
      </c>
      <c r="AC2843">
        <f t="shared" si="625"/>
        <v>1</v>
      </c>
      <c r="AD2843">
        <f t="shared" si="626"/>
        <v>1</v>
      </c>
      <c r="AE2843" t="str">
        <f t="shared" si="627"/>
        <v>Satisfecho</v>
      </c>
      <c r="AF2843" s="2">
        <f t="shared" si="628"/>
        <v>3.9375</v>
      </c>
      <c r="AG2843">
        <f t="shared" si="629"/>
        <v>0</v>
      </c>
    </row>
    <row r="2844" spans="1:33">
      <c r="A2844">
        <v>2843</v>
      </c>
      <c r="B2844" t="s">
        <v>2685</v>
      </c>
      <c r="C2844" t="str">
        <f t="shared" si="616"/>
        <v>2026/08/11</v>
      </c>
      <c r="D2844" t="str">
        <f t="shared" si="617"/>
        <v xml:space="preserve">7:22:31 </v>
      </c>
      <c r="E2844">
        <v>4</v>
      </c>
      <c r="F2844">
        <v>2</v>
      </c>
      <c r="G2844">
        <v>1</v>
      </c>
      <c r="H2844">
        <v>3</v>
      </c>
      <c r="I2844">
        <v>2</v>
      </c>
      <c r="J2844">
        <v>2</v>
      </c>
      <c r="K2844">
        <v>2</v>
      </c>
      <c r="L2844">
        <v>1</v>
      </c>
      <c r="M2844">
        <v>2</v>
      </c>
      <c r="N2844">
        <v>2</v>
      </c>
      <c r="O2844">
        <v>2</v>
      </c>
      <c r="P2844">
        <v>2</v>
      </c>
      <c r="Q2844">
        <v>4</v>
      </c>
      <c r="R2844">
        <v>3</v>
      </c>
      <c r="S2844">
        <v>3</v>
      </c>
      <c r="T2844">
        <v>3</v>
      </c>
      <c r="U2844">
        <v>1</v>
      </c>
      <c r="V2844" s="2">
        <f t="shared" si="618"/>
        <v>2.5</v>
      </c>
      <c r="W2844" s="2">
        <f t="shared" si="619"/>
        <v>1.75</v>
      </c>
      <c r="X2844" s="2">
        <f t="shared" si="620"/>
        <v>2</v>
      </c>
      <c r="Y2844" s="2">
        <f t="shared" si="621"/>
        <v>3.25</v>
      </c>
      <c r="Z2844">
        <f t="shared" si="622"/>
        <v>0</v>
      </c>
      <c r="AA2844">
        <f t="shared" si="623"/>
        <v>0</v>
      </c>
      <c r="AB2844">
        <f t="shared" si="624"/>
        <v>0</v>
      </c>
      <c r="AC2844">
        <f t="shared" si="625"/>
        <v>0</v>
      </c>
      <c r="AD2844">
        <f t="shared" si="626"/>
        <v>0</v>
      </c>
      <c r="AE2844" t="str">
        <f t="shared" si="627"/>
        <v>No satisfecho</v>
      </c>
      <c r="AF2844" s="2">
        <f t="shared" si="628"/>
        <v>2.375</v>
      </c>
      <c r="AG2844">
        <f t="shared" si="629"/>
        <v>0</v>
      </c>
    </row>
    <row r="2845" spans="1:33">
      <c r="A2845">
        <v>2844</v>
      </c>
      <c r="B2845" t="s">
        <v>2686</v>
      </c>
      <c r="C2845" t="str">
        <f t="shared" si="616"/>
        <v>2026/08/11</v>
      </c>
      <c r="D2845" t="str">
        <f t="shared" si="617"/>
        <v xml:space="preserve">7:22:51 </v>
      </c>
      <c r="E2845">
        <v>4</v>
      </c>
      <c r="F2845">
        <v>3</v>
      </c>
      <c r="G2845">
        <v>4</v>
      </c>
      <c r="H2845">
        <v>4</v>
      </c>
      <c r="I2845">
        <v>4</v>
      </c>
      <c r="J2845">
        <v>4</v>
      </c>
      <c r="K2845">
        <v>3</v>
      </c>
      <c r="L2845">
        <v>3</v>
      </c>
      <c r="M2845">
        <v>3</v>
      </c>
      <c r="N2845">
        <v>4</v>
      </c>
      <c r="O2845">
        <v>3</v>
      </c>
      <c r="P2845">
        <v>4</v>
      </c>
      <c r="Q2845">
        <v>4</v>
      </c>
      <c r="R2845">
        <v>4</v>
      </c>
      <c r="S2845">
        <v>3</v>
      </c>
      <c r="T2845">
        <v>3</v>
      </c>
      <c r="U2845">
        <v>4</v>
      </c>
      <c r="V2845" s="2">
        <f t="shared" si="618"/>
        <v>3.75</v>
      </c>
      <c r="W2845" s="2">
        <f t="shared" si="619"/>
        <v>3.5</v>
      </c>
      <c r="X2845" s="2">
        <f t="shared" si="620"/>
        <v>3.5</v>
      </c>
      <c r="Y2845" s="2">
        <f t="shared" si="621"/>
        <v>3.5</v>
      </c>
      <c r="Z2845">
        <f t="shared" si="622"/>
        <v>0</v>
      </c>
      <c r="AA2845">
        <f t="shared" si="623"/>
        <v>0</v>
      </c>
      <c r="AB2845">
        <f t="shared" si="624"/>
        <v>0</v>
      </c>
      <c r="AC2845">
        <f t="shared" si="625"/>
        <v>0</v>
      </c>
      <c r="AD2845">
        <f t="shared" si="626"/>
        <v>1</v>
      </c>
      <c r="AE2845" t="str">
        <f t="shared" si="627"/>
        <v>Satisfecho</v>
      </c>
      <c r="AF2845" s="2">
        <f t="shared" si="628"/>
        <v>3.5625</v>
      </c>
      <c r="AG2845">
        <f t="shared" si="629"/>
        <v>0</v>
      </c>
    </row>
    <row r="2846" spans="1:33">
      <c r="A2846">
        <v>2845</v>
      </c>
      <c r="B2846" t="s">
        <v>2687</v>
      </c>
      <c r="C2846" t="str">
        <f t="shared" si="616"/>
        <v>2026/08/11</v>
      </c>
      <c r="D2846" t="str">
        <f t="shared" si="617"/>
        <v xml:space="preserve">7:23:06 </v>
      </c>
      <c r="E2846">
        <v>5</v>
      </c>
      <c r="F2846">
        <v>5</v>
      </c>
      <c r="G2846">
        <v>5</v>
      </c>
      <c r="H2846">
        <v>5</v>
      </c>
      <c r="I2846">
        <v>5</v>
      </c>
      <c r="J2846">
        <v>5</v>
      </c>
      <c r="K2846">
        <v>5</v>
      </c>
      <c r="L2846">
        <v>5</v>
      </c>
      <c r="M2846">
        <v>5</v>
      </c>
      <c r="N2846">
        <v>5</v>
      </c>
      <c r="O2846">
        <v>4</v>
      </c>
      <c r="P2846">
        <v>5</v>
      </c>
      <c r="Q2846">
        <v>5</v>
      </c>
      <c r="R2846">
        <v>5</v>
      </c>
      <c r="S2846">
        <v>5</v>
      </c>
      <c r="T2846">
        <v>5</v>
      </c>
      <c r="U2846">
        <v>5</v>
      </c>
      <c r="V2846" s="2">
        <f t="shared" si="618"/>
        <v>5</v>
      </c>
      <c r="W2846" s="2">
        <f t="shared" si="619"/>
        <v>5</v>
      </c>
      <c r="X2846" s="2">
        <f t="shared" si="620"/>
        <v>4.75</v>
      </c>
      <c r="Y2846" s="2">
        <f t="shared" si="621"/>
        <v>5</v>
      </c>
      <c r="Z2846">
        <f t="shared" si="622"/>
        <v>1</v>
      </c>
      <c r="AA2846">
        <f t="shared" si="623"/>
        <v>1</v>
      </c>
      <c r="AB2846">
        <f t="shared" si="624"/>
        <v>1</v>
      </c>
      <c r="AC2846">
        <f t="shared" si="625"/>
        <v>1</v>
      </c>
      <c r="AD2846">
        <f t="shared" si="626"/>
        <v>1</v>
      </c>
      <c r="AE2846" t="str">
        <f t="shared" si="627"/>
        <v>Satisfecho</v>
      </c>
      <c r="AF2846" s="2">
        <f t="shared" si="628"/>
        <v>4.9375</v>
      </c>
      <c r="AG2846">
        <f t="shared" si="629"/>
        <v>0</v>
      </c>
    </row>
    <row r="2847" spans="1:33">
      <c r="A2847">
        <v>2846</v>
      </c>
      <c r="B2847" t="s">
        <v>2688</v>
      </c>
      <c r="C2847" t="str">
        <f t="shared" si="616"/>
        <v>2026/08/11</v>
      </c>
      <c r="D2847" t="str">
        <f t="shared" si="617"/>
        <v xml:space="preserve">7:23:11 </v>
      </c>
      <c r="E2847">
        <v>4</v>
      </c>
      <c r="F2847">
        <v>3</v>
      </c>
      <c r="G2847">
        <v>3</v>
      </c>
      <c r="H2847">
        <v>4</v>
      </c>
      <c r="I2847">
        <v>4</v>
      </c>
      <c r="J2847">
        <v>4</v>
      </c>
      <c r="K2847">
        <v>4</v>
      </c>
      <c r="L2847">
        <v>4</v>
      </c>
      <c r="M2847">
        <v>3</v>
      </c>
      <c r="N2847">
        <v>4</v>
      </c>
      <c r="O2847">
        <v>3</v>
      </c>
      <c r="P2847">
        <v>4</v>
      </c>
      <c r="Q2847">
        <v>4</v>
      </c>
      <c r="R2847">
        <v>4</v>
      </c>
      <c r="S2847">
        <v>4</v>
      </c>
      <c r="T2847">
        <v>4</v>
      </c>
      <c r="U2847">
        <v>3</v>
      </c>
      <c r="V2847" s="2">
        <f t="shared" si="618"/>
        <v>3.5</v>
      </c>
      <c r="W2847" s="2">
        <f t="shared" si="619"/>
        <v>4</v>
      </c>
      <c r="X2847" s="2">
        <f t="shared" si="620"/>
        <v>3.5</v>
      </c>
      <c r="Y2847" s="2">
        <f t="shared" si="621"/>
        <v>4</v>
      </c>
      <c r="Z2847">
        <f t="shared" si="622"/>
        <v>0</v>
      </c>
      <c r="AA2847">
        <f t="shared" si="623"/>
        <v>1</v>
      </c>
      <c r="AB2847">
        <f t="shared" si="624"/>
        <v>0</v>
      </c>
      <c r="AC2847">
        <f t="shared" si="625"/>
        <v>1</v>
      </c>
      <c r="AD2847">
        <f t="shared" si="626"/>
        <v>0</v>
      </c>
      <c r="AE2847" t="str">
        <f t="shared" si="627"/>
        <v>No satisfecho</v>
      </c>
      <c r="AF2847" s="2">
        <f t="shared" si="628"/>
        <v>3.75</v>
      </c>
      <c r="AG2847">
        <f t="shared" si="629"/>
        <v>0</v>
      </c>
    </row>
    <row r="2848" spans="1:33">
      <c r="A2848">
        <v>2847</v>
      </c>
      <c r="B2848" t="s">
        <v>2689</v>
      </c>
      <c r="C2848" t="str">
        <f t="shared" si="616"/>
        <v>2026/08/11</v>
      </c>
      <c r="D2848" t="str">
        <f t="shared" si="617"/>
        <v xml:space="preserve">7:23:20 </v>
      </c>
      <c r="E2848">
        <v>5</v>
      </c>
      <c r="F2848">
        <v>3</v>
      </c>
      <c r="G2848">
        <v>4</v>
      </c>
      <c r="H2848">
        <v>4</v>
      </c>
      <c r="I2848">
        <v>5</v>
      </c>
      <c r="J2848">
        <v>4</v>
      </c>
      <c r="K2848">
        <v>5</v>
      </c>
      <c r="L2848">
        <v>3</v>
      </c>
      <c r="M2848">
        <v>5</v>
      </c>
      <c r="N2848">
        <v>4</v>
      </c>
      <c r="O2848">
        <v>3</v>
      </c>
      <c r="P2848">
        <v>4</v>
      </c>
      <c r="Q2848">
        <v>5</v>
      </c>
      <c r="R2848">
        <v>5</v>
      </c>
      <c r="S2848">
        <v>5</v>
      </c>
      <c r="T2848">
        <v>5</v>
      </c>
      <c r="U2848">
        <v>5</v>
      </c>
      <c r="V2848" s="2">
        <f t="shared" si="618"/>
        <v>4</v>
      </c>
      <c r="W2848" s="2">
        <f t="shared" si="619"/>
        <v>4.25</v>
      </c>
      <c r="X2848" s="2">
        <f t="shared" si="620"/>
        <v>4</v>
      </c>
      <c r="Y2848" s="2">
        <f t="shared" si="621"/>
        <v>5</v>
      </c>
      <c r="Z2848">
        <f t="shared" si="622"/>
        <v>1</v>
      </c>
      <c r="AA2848">
        <f t="shared" si="623"/>
        <v>1</v>
      </c>
      <c r="AB2848">
        <f t="shared" si="624"/>
        <v>1</v>
      </c>
      <c r="AC2848">
        <f t="shared" si="625"/>
        <v>1</v>
      </c>
      <c r="AD2848">
        <f t="shared" si="626"/>
        <v>1</v>
      </c>
      <c r="AE2848" t="str">
        <f t="shared" si="627"/>
        <v>Satisfecho</v>
      </c>
      <c r="AF2848" s="2">
        <f t="shared" si="628"/>
        <v>4.3125</v>
      </c>
      <c r="AG2848">
        <f t="shared" si="629"/>
        <v>0</v>
      </c>
    </row>
    <row r="2849" spans="1:33">
      <c r="A2849">
        <v>2848</v>
      </c>
      <c r="B2849" t="s">
        <v>2690</v>
      </c>
      <c r="C2849" t="str">
        <f t="shared" si="616"/>
        <v>2026/08/11</v>
      </c>
      <c r="D2849" t="str">
        <f t="shared" si="617"/>
        <v xml:space="preserve">7:23:30 </v>
      </c>
      <c r="E2849">
        <v>4</v>
      </c>
      <c r="F2849">
        <v>4</v>
      </c>
      <c r="G2849">
        <v>4</v>
      </c>
      <c r="H2849">
        <v>4</v>
      </c>
      <c r="I2849">
        <v>4</v>
      </c>
      <c r="J2849">
        <v>4</v>
      </c>
      <c r="K2849">
        <v>4</v>
      </c>
      <c r="L2849">
        <v>3</v>
      </c>
      <c r="M2849">
        <v>3</v>
      </c>
      <c r="N2849">
        <v>4</v>
      </c>
      <c r="O2849">
        <v>3</v>
      </c>
      <c r="P2849">
        <v>3</v>
      </c>
      <c r="Q2849">
        <v>4</v>
      </c>
      <c r="R2849">
        <v>4</v>
      </c>
      <c r="S2849">
        <v>4</v>
      </c>
      <c r="T2849">
        <v>3</v>
      </c>
      <c r="U2849">
        <v>3</v>
      </c>
      <c r="V2849" s="2">
        <f t="shared" si="618"/>
        <v>4</v>
      </c>
      <c r="W2849" s="2">
        <f t="shared" si="619"/>
        <v>3.75</v>
      </c>
      <c r="X2849" s="2">
        <f t="shared" si="620"/>
        <v>3.25</v>
      </c>
      <c r="Y2849" s="2">
        <f t="shared" si="621"/>
        <v>3.75</v>
      </c>
      <c r="Z2849">
        <f t="shared" si="622"/>
        <v>1</v>
      </c>
      <c r="AA2849">
        <f t="shared" si="623"/>
        <v>0</v>
      </c>
      <c r="AB2849">
        <f t="shared" si="624"/>
        <v>0</v>
      </c>
      <c r="AC2849">
        <f t="shared" si="625"/>
        <v>0</v>
      </c>
      <c r="AD2849">
        <f t="shared" si="626"/>
        <v>0</v>
      </c>
      <c r="AE2849" t="str">
        <f t="shared" si="627"/>
        <v>No satisfecho</v>
      </c>
      <c r="AF2849" s="2">
        <f t="shared" si="628"/>
        <v>3.6875</v>
      </c>
      <c r="AG2849">
        <f t="shared" si="629"/>
        <v>0</v>
      </c>
    </row>
    <row r="2850" spans="1:33">
      <c r="A2850">
        <v>2849</v>
      </c>
      <c r="B2850" t="s">
        <v>2690</v>
      </c>
      <c r="C2850" t="str">
        <f t="shared" si="616"/>
        <v>2026/08/11</v>
      </c>
      <c r="D2850" t="str">
        <f t="shared" si="617"/>
        <v xml:space="preserve">7:23:30 </v>
      </c>
      <c r="E2850">
        <v>4</v>
      </c>
      <c r="F2850">
        <v>4</v>
      </c>
      <c r="G2850">
        <v>4</v>
      </c>
      <c r="H2850">
        <v>4</v>
      </c>
      <c r="I2850">
        <v>4</v>
      </c>
      <c r="J2850">
        <v>4</v>
      </c>
      <c r="K2850">
        <v>4</v>
      </c>
      <c r="L2850">
        <v>4</v>
      </c>
      <c r="M2850">
        <v>4</v>
      </c>
      <c r="N2850">
        <v>4</v>
      </c>
      <c r="O2850">
        <v>4</v>
      </c>
      <c r="P2850">
        <v>4</v>
      </c>
      <c r="Q2850">
        <v>4</v>
      </c>
      <c r="R2850">
        <v>4</v>
      </c>
      <c r="S2850">
        <v>4</v>
      </c>
      <c r="T2850">
        <v>4</v>
      </c>
      <c r="U2850">
        <v>4</v>
      </c>
      <c r="V2850" s="2">
        <f t="shared" si="618"/>
        <v>4</v>
      </c>
      <c r="W2850" s="2">
        <f t="shared" si="619"/>
        <v>4</v>
      </c>
      <c r="X2850" s="2">
        <f t="shared" si="620"/>
        <v>4</v>
      </c>
      <c r="Y2850" s="2">
        <f t="shared" si="621"/>
        <v>4</v>
      </c>
      <c r="Z2850">
        <f t="shared" si="622"/>
        <v>1</v>
      </c>
      <c r="AA2850">
        <f t="shared" si="623"/>
        <v>1</v>
      </c>
      <c r="AB2850">
        <f t="shared" si="624"/>
        <v>1</v>
      </c>
      <c r="AC2850">
        <f t="shared" si="625"/>
        <v>1</v>
      </c>
      <c r="AD2850">
        <f t="shared" si="626"/>
        <v>1</v>
      </c>
      <c r="AE2850" t="str">
        <f t="shared" si="627"/>
        <v>Satisfecho</v>
      </c>
      <c r="AF2850" s="2">
        <f t="shared" si="628"/>
        <v>4</v>
      </c>
      <c r="AG2850">
        <f t="shared" si="629"/>
        <v>1</v>
      </c>
    </row>
    <row r="2851" spans="1:33">
      <c r="A2851">
        <v>2850</v>
      </c>
      <c r="B2851" t="s">
        <v>2691</v>
      </c>
      <c r="C2851" t="str">
        <f t="shared" si="616"/>
        <v>2026/08/11</v>
      </c>
      <c r="D2851" t="str">
        <f t="shared" si="617"/>
        <v xml:space="preserve">7:23:45 </v>
      </c>
      <c r="E2851">
        <v>5</v>
      </c>
      <c r="F2851">
        <v>5</v>
      </c>
      <c r="G2851">
        <v>5</v>
      </c>
      <c r="H2851">
        <v>5</v>
      </c>
      <c r="I2851">
        <v>5</v>
      </c>
      <c r="J2851">
        <v>5</v>
      </c>
      <c r="K2851">
        <v>5</v>
      </c>
      <c r="L2851">
        <v>5</v>
      </c>
      <c r="M2851">
        <v>5</v>
      </c>
      <c r="N2851">
        <v>5</v>
      </c>
      <c r="O2851">
        <v>5</v>
      </c>
      <c r="P2851">
        <v>5</v>
      </c>
      <c r="Q2851">
        <v>5</v>
      </c>
      <c r="R2851">
        <v>5</v>
      </c>
      <c r="S2851">
        <v>5</v>
      </c>
      <c r="T2851">
        <v>5</v>
      </c>
      <c r="U2851">
        <v>5</v>
      </c>
      <c r="V2851" s="2">
        <f t="shared" si="618"/>
        <v>5</v>
      </c>
      <c r="W2851" s="2">
        <f t="shared" si="619"/>
        <v>5</v>
      </c>
      <c r="X2851" s="2">
        <f t="shared" si="620"/>
        <v>5</v>
      </c>
      <c r="Y2851" s="2">
        <f t="shared" si="621"/>
        <v>5</v>
      </c>
      <c r="Z2851">
        <f t="shared" si="622"/>
        <v>1</v>
      </c>
      <c r="AA2851">
        <f t="shared" si="623"/>
        <v>1</v>
      </c>
      <c r="AB2851">
        <f t="shared" si="624"/>
        <v>1</v>
      </c>
      <c r="AC2851">
        <f t="shared" si="625"/>
        <v>1</v>
      </c>
      <c r="AD2851">
        <f t="shared" si="626"/>
        <v>1</v>
      </c>
      <c r="AE2851" t="str">
        <f t="shared" si="627"/>
        <v>Satisfecho</v>
      </c>
      <c r="AF2851" s="2">
        <f t="shared" si="628"/>
        <v>5</v>
      </c>
      <c r="AG2851">
        <f t="shared" si="629"/>
        <v>1</v>
      </c>
    </row>
    <row r="2852" spans="1:33">
      <c r="A2852">
        <v>2851</v>
      </c>
      <c r="B2852" t="s">
        <v>2692</v>
      </c>
      <c r="C2852" t="str">
        <f t="shared" si="616"/>
        <v>2026/08/11</v>
      </c>
      <c r="D2852" t="str">
        <f t="shared" si="617"/>
        <v xml:space="preserve">7:23:47 </v>
      </c>
      <c r="E2852">
        <v>5</v>
      </c>
      <c r="F2852">
        <v>5</v>
      </c>
      <c r="G2852">
        <v>5</v>
      </c>
      <c r="H2852">
        <v>5</v>
      </c>
      <c r="I2852">
        <v>5</v>
      </c>
      <c r="J2852">
        <v>5</v>
      </c>
      <c r="K2852">
        <v>5</v>
      </c>
      <c r="L2852">
        <v>5</v>
      </c>
      <c r="M2852">
        <v>3</v>
      </c>
      <c r="N2852">
        <v>4</v>
      </c>
      <c r="O2852">
        <v>2</v>
      </c>
      <c r="P2852">
        <v>4</v>
      </c>
      <c r="Q2852">
        <v>5</v>
      </c>
      <c r="R2852">
        <v>5</v>
      </c>
      <c r="S2852">
        <v>5</v>
      </c>
      <c r="T2852">
        <v>5</v>
      </c>
      <c r="U2852">
        <v>4</v>
      </c>
      <c r="V2852" s="2">
        <f t="shared" si="618"/>
        <v>5</v>
      </c>
      <c r="W2852" s="2">
        <f t="shared" si="619"/>
        <v>5</v>
      </c>
      <c r="X2852" s="2">
        <f t="shared" si="620"/>
        <v>3.25</v>
      </c>
      <c r="Y2852" s="2">
        <f t="shared" si="621"/>
        <v>5</v>
      </c>
      <c r="Z2852">
        <f t="shared" si="622"/>
        <v>1</v>
      </c>
      <c r="AA2852">
        <f t="shared" si="623"/>
        <v>1</v>
      </c>
      <c r="AB2852">
        <f t="shared" si="624"/>
        <v>0</v>
      </c>
      <c r="AC2852">
        <f t="shared" si="625"/>
        <v>1</v>
      </c>
      <c r="AD2852">
        <f t="shared" si="626"/>
        <v>1</v>
      </c>
      <c r="AE2852" t="str">
        <f t="shared" si="627"/>
        <v>Satisfecho</v>
      </c>
      <c r="AF2852" s="2">
        <f t="shared" si="628"/>
        <v>4.5625</v>
      </c>
      <c r="AG2852">
        <f t="shared" si="629"/>
        <v>0</v>
      </c>
    </row>
    <row r="2853" spans="1:33">
      <c r="A2853">
        <v>2852</v>
      </c>
      <c r="B2853" t="s">
        <v>2693</v>
      </c>
      <c r="C2853" t="str">
        <f t="shared" si="616"/>
        <v>2026/08/11</v>
      </c>
      <c r="D2853" t="str">
        <f t="shared" si="617"/>
        <v xml:space="preserve">7:24:28 </v>
      </c>
      <c r="E2853">
        <v>3</v>
      </c>
      <c r="F2853">
        <v>1</v>
      </c>
      <c r="G2853">
        <v>2</v>
      </c>
      <c r="H2853">
        <v>2</v>
      </c>
      <c r="I2853">
        <v>3</v>
      </c>
      <c r="J2853">
        <v>3</v>
      </c>
      <c r="K2853">
        <v>3</v>
      </c>
      <c r="L2853">
        <v>2</v>
      </c>
      <c r="M2853">
        <v>2</v>
      </c>
      <c r="N2853">
        <v>4</v>
      </c>
      <c r="O2853">
        <v>3</v>
      </c>
      <c r="P2853">
        <v>4</v>
      </c>
      <c r="Q2853">
        <v>2</v>
      </c>
      <c r="R2853">
        <v>2</v>
      </c>
      <c r="S2853">
        <v>2</v>
      </c>
      <c r="T2853">
        <v>1</v>
      </c>
      <c r="U2853">
        <v>3</v>
      </c>
      <c r="V2853" s="2">
        <f t="shared" si="618"/>
        <v>2</v>
      </c>
      <c r="W2853" s="2">
        <f t="shared" si="619"/>
        <v>2.75</v>
      </c>
      <c r="X2853" s="2">
        <f t="shared" si="620"/>
        <v>3.25</v>
      </c>
      <c r="Y2853" s="2">
        <f t="shared" si="621"/>
        <v>1.75</v>
      </c>
      <c r="Z2853">
        <f t="shared" si="622"/>
        <v>0</v>
      </c>
      <c r="AA2853">
        <f t="shared" si="623"/>
        <v>0</v>
      </c>
      <c r="AB2853">
        <f t="shared" si="624"/>
        <v>0</v>
      </c>
      <c r="AC2853">
        <f t="shared" si="625"/>
        <v>0</v>
      </c>
      <c r="AD2853">
        <f t="shared" si="626"/>
        <v>0</v>
      </c>
      <c r="AE2853" t="str">
        <f t="shared" si="627"/>
        <v>No satisfecho</v>
      </c>
      <c r="AF2853" s="2">
        <f t="shared" si="628"/>
        <v>2.4375</v>
      </c>
      <c r="AG2853">
        <f t="shared" si="629"/>
        <v>0</v>
      </c>
    </row>
    <row r="2854" spans="1:33">
      <c r="A2854">
        <v>2853</v>
      </c>
      <c r="B2854" t="s">
        <v>2694</v>
      </c>
      <c r="C2854" t="str">
        <f t="shared" si="616"/>
        <v>2026/08/11</v>
      </c>
      <c r="D2854" t="str">
        <f t="shared" si="617"/>
        <v xml:space="preserve">7:24:31 </v>
      </c>
      <c r="E2854">
        <v>5</v>
      </c>
      <c r="F2854">
        <v>4</v>
      </c>
      <c r="G2854">
        <v>4</v>
      </c>
      <c r="H2854">
        <v>4</v>
      </c>
      <c r="I2854">
        <v>4</v>
      </c>
      <c r="J2854">
        <v>4</v>
      </c>
      <c r="K2854">
        <v>4</v>
      </c>
      <c r="L2854">
        <v>4</v>
      </c>
      <c r="M2854">
        <v>4</v>
      </c>
      <c r="N2854">
        <v>4</v>
      </c>
      <c r="O2854">
        <v>4</v>
      </c>
      <c r="P2854">
        <v>3</v>
      </c>
      <c r="Q2854">
        <v>4</v>
      </c>
      <c r="R2854">
        <v>4</v>
      </c>
      <c r="S2854">
        <v>5</v>
      </c>
      <c r="T2854">
        <v>3</v>
      </c>
      <c r="U2854">
        <v>4</v>
      </c>
      <c r="V2854" s="2">
        <f t="shared" si="618"/>
        <v>4.25</v>
      </c>
      <c r="W2854" s="2">
        <f t="shared" si="619"/>
        <v>4</v>
      </c>
      <c r="X2854" s="2">
        <f t="shared" si="620"/>
        <v>3.75</v>
      </c>
      <c r="Y2854" s="2">
        <f t="shared" si="621"/>
        <v>4</v>
      </c>
      <c r="Z2854">
        <f t="shared" si="622"/>
        <v>1</v>
      </c>
      <c r="AA2854">
        <f t="shared" si="623"/>
        <v>1</v>
      </c>
      <c r="AB2854">
        <f t="shared" si="624"/>
        <v>0</v>
      </c>
      <c r="AC2854">
        <f t="shared" si="625"/>
        <v>1</v>
      </c>
      <c r="AD2854">
        <f t="shared" si="626"/>
        <v>1</v>
      </c>
      <c r="AE2854" t="str">
        <f t="shared" si="627"/>
        <v>Satisfecho</v>
      </c>
      <c r="AF2854" s="2">
        <f t="shared" si="628"/>
        <v>4</v>
      </c>
      <c r="AG2854">
        <f t="shared" si="629"/>
        <v>0</v>
      </c>
    </row>
    <row r="2855" spans="1:33">
      <c r="A2855">
        <v>2854</v>
      </c>
      <c r="B2855" t="s">
        <v>2695</v>
      </c>
      <c r="C2855" t="str">
        <f t="shared" si="616"/>
        <v>2026/08/11</v>
      </c>
      <c r="D2855" t="str">
        <f t="shared" si="617"/>
        <v xml:space="preserve">7:24:40 </v>
      </c>
      <c r="E2855">
        <v>4</v>
      </c>
      <c r="F2855">
        <v>3</v>
      </c>
      <c r="G2855">
        <v>4</v>
      </c>
      <c r="H2855">
        <v>4</v>
      </c>
      <c r="I2855">
        <v>4</v>
      </c>
      <c r="J2855">
        <v>4</v>
      </c>
      <c r="K2855">
        <v>3</v>
      </c>
      <c r="L2855">
        <v>4</v>
      </c>
      <c r="M2855">
        <v>3</v>
      </c>
      <c r="N2855">
        <v>3</v>
      </c>
      <c r="O2855">
        <v>2</v>
      </c>
      <c r="P2855">
        <v>4</v>
      </c>
      <c r="Q2855">
        <v>4</v>
      </c>
      <c r="R2855">
        <v>4</v>
      </c>
      <c r="S2855">
        <v>4</v>
      </c>
      <c r="T2855">
        <v>3</v>
      </c>
      <c r="U2855">
        <v>4</v>
      </c>
      <c r="V2855" s="2">
        <f t="shared" si="618"/>
        <v>3.75</v>
      </c>
      <c r="W2855" s="2">
        <f t="shared" si="619"/>
        <v>3.75</v>
      </c>
      <c r="X2855" s="2">
        <f t="shared" si="620"/>
        <v>3</v>
      </c>
      <c r="Y2855" s="2">
        <f t="shared" si="621"/>
        <v>3.75</v>
      </c>
      <c r="Z2855">
        <f t="shared" si="622"/>
        <v>0</v>
      </c>
      <c r="AA2855">
        <f t="shared" si="623"/>
        <v>0</v>
      </c>
      <c r="AB2855">
        <f t="shared" si="624"/>
        <v>0</v>
      </c>
      <c r="AC2855">
        <f t="shared" si="625"/>
        <v>0</v>
      </c>
      <c r="AD2855">
        <f t="shared" si="626"/>
        <v>1</v>
      </c>
      <c r="AE2855" t="str">
        <f t="shared" si="627"/>
        <v>Satisfecho</v>
      </c>
      <c r="AF2855" s="2">
        <f t="shared" si="628"/>
        <v>3.5625</v>
      </c>
      <c r="AG2855">
        <f t="shared" si="629"/>
        <v>0</v>
      </c>
    </row>
    <row r="2856" spans="1:33">
      <c r="A2856">
        <v>2855</v>
      </c>
      <c r="B2856" t="s">
        <v>2696</v>
      </c>
      <c r="C2856" t="str">
        <f t="shared" si="616"/>
        <v>2026/08/11</v>
      </c>
      <c r="D2856" t="str">
        <f t="shared" si="617"/>
        <v xml:space="preserve">7:24:41 </v>
      </c>
      <c r="E2856">
        <v>4</v>
      </c>
      <c r="F2856">
        <v>4</v>
      </c>
      <c r="G2856">
        <v>3</v>
      </c>
      <c r="H2856">
        <v>4</v>
      </c>
      <c r="I2856">
        <v>5</v>
      </c>
      <c r="J2856">
        <v>4</v>
      </c>
      <c r="K2856">
        <v>4</v>
      </c>
      <c r="L2856">
        <v>4</v>
      </c>
      <c r="M2856">
        <v>4</v>
      </c>
      <c r="N2856">
        <v>4</v>
      </c>
      <c r="O2856">
        <v>4</v>
      </c>
      <c r="P2856">
        <v>4</v>
      </c>
      <c r="Q2856">
        <v>4</v>
      </c>
      <c r="R2856">
        <v>4</v>
      </c>
      <c r="S2856">
        <v>4</v>
      </c>
      <c r="T2856">
        <v>3</v>
      </c>
      <c r="U2856">
        <v>4</v>
      </c>
      <c r="V2856" s="2">
        <f t="shared" si="618"/>
        <v>3.75</v>
      </c>
      <c r="W2856" s="2">
        <f t="shared" si="619"/>
        <v>4.25</v>
      </c>
      <c r="X2856" s="2">
        <f t="shared" si="620"/>
        <v>4</v>
      </c>
      <c r="Y2856" s="2">
        <f t="shared" si="621"/>
        <v>3.75</v>
      </c>
      <c r="Z2856">
        <f t="shared" si="622"/>
        <v>0</v>
      </c>
      <c r="AA2856">
        <f t="shared" si="623"/>
        <v>1</v>
      </c>
      <c r="AB2856">
        <f t="shared" si="624"/>
        <v>1</v>
      </c>
      <c r="AC2856">
        <f t="shared" si="625"/>
        <v>0</v>
      </c>
      <c r="AD2856">
        <f t="shared" si="626"/>
        <v>1</v>
      </c>
      <c r="AE2856" t="str">
        <f t="shared" si="627"/>
        <v>Satisfecho</v>
      </c>
      <c r="AF2856" s="2">
        <f t="shared" si="628"/>
        <v>3.9375</v>
      </c>
      <c r="AG2856">
        <f t="shared" si="629"/>
        <v>0</v>
      </c>
    </row>
    <row r="2857" spans="1:33">
      <c r="A2857">
        <v>2856</v>
      </c>
      <c r="B2857" t="s">
        <v>2697</v>
      </c>
      <c r="C2857" t="str">
        <f t="shared" si="616"/>
        <v>2026/08/11</v>
      </c>
      <c r="D2857" t="str">
        <f t="shared" si="617"/>
        <v xml:space="preserve">7:24:57 </v>
      </c>
      <c r="E2857">
        <v>5</v>
      </c>
      <c r="F2857">
        <v>5</v>
      </c>
      <c r="G2857">
        <v>5</v>
      </c>
      <c r="H2857">
        <v>5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4</v>
      </c>
      <c r="O2857">
        <v>2</v>
      </c>
      <c r="P2857">
        <v>3</v>
      </c>
      <c r="Q2857">
        <v>4</v>
      </c>
      <c r="R2857">
        <v>4</v>
      </c>
      <c r="S2857">
        <v>3</v>
      </c>
      <c r="T2857">
        <v>4</v>
      </c>
      <c r="U2857">
        <v>4</v>
      </c>
      <c r="V2857" s="2">
        <f t="shared" si="618"/>
        <v>5</v>
      </c>
      <c r="W2857" s="2">
        <f t="shared" si="619"/>
        <v>4</v>
      </c>
      <c r="X2857" s="2">
        <f t="shared" si="620"/>
        <v>3.25</v>
      </c>
      <c r="Y2857" s="2">
        <f t="shared" si="621"/>
        <v>3.75</v>
      </c>
      <c r="Z2857">
        <f t="shared" si="622"/>
        <v>1</v>
      </c>
      <c r="AA2857">
        <f t="shared" si="623"/>
        <v>1</v>
      </c>
      <c r="AB2857">
        <f t="shared" si="624"/>
        <v>0</v>
      </c>
      <c r="AC2857">
        <f t="shared" si="625"/>
        <v>0</v>
      </c>
      <c r="AD2857">
        <f t="shared" si="626"/>
        <v>1</v>
      </c>
      <c r="AE2857" t="str">
        <f t="shared" si="627"/>
        <v>Satisfecho</v>
      </c>
      <c r="AF2857" s="2">
        <f t="shared" si="628"/>
        <v>4</v>
      </c>
      <c r="AG2857">
        <f t="shared" si="629"/>
        <v>0</v>
      </c>
    </row>
    <row r="2858" spans="1:33">
      <c r="A2858">
        <v>2857</v>
      </c>
      <c r="B2858" t="s">
        <v>2698</v>
      </c>
      <c r="C2858" t="str">
        <f t="shared" si="616"/>
        <v>2026/08/11</v>
      </c>
      <c r="D2858" t="str">
        <f t="shared" si="617"/>
        <v xml:space="preserve">7:24:59 </v>
      </c>
      <c r="E2858">
        <v>4</v>
      </c>
      <c r="F2858">
        <v>3</v>
      </c>
      <c r="G2858">
        <v>4</v>
      </c>
      <c r="H2858">
        <v>4</v>
      </c>
      <c r="I2858">
        <v>5</v>
      </c>
      <c r="J2858">
        <v>4</v>
      </c>
      <c r="K2858">
        <v>4</v>
      </c>
      <c r="L2858">
        <v>4</v>
      </c>
      <c r="M2858">
        <v>3</v>
      </c>
      <c r="N2858">
        <v>4</v>
      </c>
      <c r="O2858">
        <v>2</v>
      </c>
      <c r="P2858">
        <v>4</v>
      </c>
      <c r="Q2858">
        <v>4</v>
      </c>
      <c r="R2858">
        <v>4</v>
      </c>
      <c r="S2858">
        <v>4</v>
      </c>
      <c r="T2858">
        <v>4</v>
      </c>
      <c r="U2858">
        <v>4</v>
      </c>
      <c r="V2858" s="2">
        <f t="shared" si="618"/>
        <v>3.75</v>
      </c>
      <c r="W2858" s="2">
        <f t="shared" si="619"/>
        <v>4.25</v>
      </c>
      <c r="X2858" s="2">
        <f t="shared" si="620"/>
        <v>3.25</v>
      </c>
      <c r="Y2858" s="2">
        <f t="shared" si="621"/>
        <v>4</v>
      </c>
      <c r="Z2858">
        <f t="shared" si="622"/>
        <v>0</v>
      </c>
      <c r="AA2858">
        <f t="shared" si="623"/>
        <v>1</v>
      </c>
      <c r="AB2858">
        <f t="shared" si="624"/>
        <v>0</v>
      </c>
      <c r="AC2858">
        <f t="shared" si="625"/>
        <v>1</v>
      </c>
      <c r="AD2858">
        <f t="shared" si="626"/>
        <v>1</v>
      </c>
      <c r="AE2858" t="str">
        <f t="shared" si="627"/>
        <v>Satisfecho</v>
      </c>
      <c r="AF2858" s="2">
        <f t="shared" si="628"/>
        <v>3.8125</v>
      </c>
      <c r="AG2858">
        <f t="shared" si="629"/>
        <v>0</v>
      </c>
    </row>
    <row r="2859" spans="1:33">
      <c r="A2859">
        <v>2858</v>
      </c>
      <c r="B2859" t="s">
        <v>2699</v>
      </c>
      <c r="C2859" t="str">
        <f t="shared" si="616"/>
        <v>2026/08/11</v>
      </c>
      <c r="D2859" t="str">
        <f t="shared" si="617"/>
        <v xml:space="preserve">7:25:06 </v>
      </c>
      <c r="E2859">
        <v>5</v>
      </c>
      <c r="F2859">
        <v>4</v>
      </c>
      <c r="G2859">
        <v>4</v>
      </c>
      <c r="H2859">
        <v>5</v>
      </c>
      <c r="I2859">
        <v>5</v>
      </c>
      <c r="J2859">
        <v>5</v>
      </c>
      <c r="K2859">
        <v>5</v>
      </c>
      <c r="L2859">
        <v>5</v>
      </c>
      <c r="M2859">
        <v>5</v>
      </c>
      <c r="N2859">
        <v>4</v>
      </c>
      <c r="O2859">
        <v>5</v>
      </c>
      <c r="P2859">
        <v>5</v>
      </c>
      <c r="Q2859">
        <v>5</v>
      </c>
      <c r="R2859">
        <v>5</v>
      </c>
      <c r="S2859">
        <v>5</v>
      </c>
      <c r="T2859">
        <v>5</v>
      </c>
      <c r="U2859">
        <v>5</v>
      </c>
      <c r="V2859" s="2">
        <f t="shared" si="618"/>
        <v>4.5</v>
      </c>
      <c r="W2859" s="2">
        <f t="shared" si="619"/>
        <v>5</v>
      </c>
      <c r="X2859" s="2">
        <f t="shared" si="620"/>
        <v>4.75</v>
      </c>
      <c r="Y2859" s="2">
        <f t="shared" si="621"/>
        <v>5</v>
      </c>
      <c r="Z2859">
        <f t="shared" si="622"/>
        <v>1</v>
      </c>
      <c r="AA2859">
        <f t="shared" si="623"/>
        <v>1</v>
      </c>
      <c r="AB2859">
        <f t="shared" si="624"/>
        <v>1</v>
      </c>
      <c r="AC2859">
        <f t="shared" si="625"/>
        <v>1</v>
      </c>
      <c r="AD2859">
        <f t="shared" si="626"/>
        <v>1</v>
      </c>
      <c r="AE2859" t="str">
        <f t="shared" si="627"/>
        <v>Satisfecho</v>
      </c>
      <c r="AF2859" s="2">
        <f t="shared" si="628"/>
        <v>4.8125</v>
      </c>
      <c r="AG2859">
        <f t="shared" si="629"/>
        <v>0</v>
      </c>
    </row>
    <row r="2860" spans="1:33">
      <c r="A2860">
        <v>2859</v>
      </c>
      <c r="B2860" t="s">
        <v>2700</v>
      </c>
      <c r="C2860" t="str">
        <f t="shared" si="616"/>
        <v>2026/08/11</v>
      </c>
      <c r="D2860" t="str">
        <f t="shared" si="617"/>
        <v xml:space="preserve">7:25:07 </v>
      </c>
      <c r="E2860">
        <v>5</v>
      </c>
      <c r="F2860">
        <v>5</v>
      </c>
      <c r="G2860">
        <v>5</v>
      </c>
      <c r="H2860">
        <v>5</v>
      </c>
      <c r="I2860">
        <v>5</v>
      </c>
      <c r="J2860">
        <v>5</v>
      </c>
      <c r="K2860">
        <v>5</v>
      </c>
      <c r="L2860">
        <v>5</v>
      </c>
      <c r="M2860">
        <v>5</v>
      </c>
      <c r="N2860">
        <v>5</v>
      </c>
      <c r="O2860">
        <v>5</v>
      </c>
      <c r="P2860">
        <v>5</v>
      </c>
      <c r="Q2860">
        <v>5</v>
      </c>
      <c r="R2860">
        <v>5</v>
      </c>
      <c r="S2860">
        <v>5</v>
      </c>
      <c r="T2860">
        <v>5</v>
      </c>
      <c r="U2860">
        <v>5</v>
      </c>
      <c r="V2860" s="2">
        <f t="shared" si="618"/>
        <v>5</v>
      </c>
      <c r="W2860" s="2">
        <f t="shared" si="619"/>
        <v>5</v>
      </c>
      <c r="X2860" s="2">
        <f t="shared" si="620"/>
        <v>5</v>
      </c>
      <c r="Y2860" s="2">
        <f t="shared" si="621"/>
        <v>5</v>
      </c>
      <c r="Z2860">
        <f t="shared" si="622"/>
        <v>1</v>
      </c>
      <c r="AA2860">
        <f t="shared" si="623"/>
        <v>1</v>
      </c>
      <c r="AB2860">
        <f t="shared" si="624"/>
        <v>1</v>
      </c>
      <c r="AC2860">
        <f t="shared" si="625"/>
        <v>1</v>
      </c>
      <c r="AD2860">
        <f t="shared" si="626"/>
        <v>1</v>
      </c>
      <c r="AE2860" t="str">
        <f t="shared" si="627"/>
        <v>Satisfecho</v>
      </c>
      <c r="AF2860" s="2">
        <f t="shared" si="628"/>
        <v>5</v>
      </c>
      <c r="AG2860">
        <f t="shared" si="629"/>
        <v>1</v>
      </c>
    </row>
    <row r="2861" spans="1:33">
      <c r="A2861">
        <v>2860</v>
      </c>
      <c r="B2861" t="s">
        <v>2701</v>
      </c>
      <c r="C2861" t="str">
        <f t="shared" si="616"/>
        <v>2026/08/11</v>
      </c>
      <c r="D2861" t="str">
        <f t="shared" si="617"/>
        <v xml:space="preserve">7:25:14 </v>
      </c>
      <c r="E2861">
        <v>4</v>
      </c>
      <c r="F2861">
        <v>4</v>
      </c>
      <c r="G2861">
        <v>4</v>
      </c>
      <c r="H2861">
        <v>4</v>
      </c>
      <c r="I2861">
        <v>4</v>
      </c>
      <c r="J2861">
        <v>4</v>
      </c>
      <c r="K2861">
        <v>4</v>
      </c>
      <c r="L2861">
        <v>4</v>
      </c>
      <c r="M2861">
        <v>3</v>
      </c>
      <c r="N2861">
        <v>3</v>
      </c>
      <c r="O2861">
        <v>2</v>
      </c>
      <c r="P2861">
        <v>3</v>
      </c>
      <c r="Q2861">
        <v>3</v>
      </c>
      <c r="R2861">
        <v>3</v>
      </c>
      <c r="S2861">
        <v>4</v>
      </c>
      <c r="T2861">
        <v>3</v>
      </c>
      <c r="U2861">
        <v>4</v>
      </c>
      <c r="V2861" s="2">
        <f t="shared" si="618"/>
        <v>4</v>
      </c>
      <c r="W2861" s="2">
        <f t="shared" si="619"/>
        <v>4</v>
      </c>
      <c r="X2861" s="2">
        <f t="shared" si="620"/>
        <v>2.75</v>
      </c>
      <c r="Y2861" s="2">
        <f t="shared" si="621"/>
        <v>3.25</v>
      </c>
      <c r="Z2861">
        <f t="shared" si="622"/>
        <v>1</v>
      </c>
      <c r="AA2861">
        <f t="shared" si="623"/>
        <v>1</v>
      </c>
      <c r="AB2861">
        <f t="shared" si="624"/>
        <v>0</v>
      </c>
      <c r="AC2861">
        <f t="shared" si="625"/>
        <v>0</v>
      </c>
      <c r="AD2861">
        <f t="shared" si="626"/>
        <v>1</v>
      </c>
      <c r="AE2861" t="str">
        <f t="shared" si="627"/>
        <v>Satisfecho</v>
      </c>
      <c r="AF2861" s="2">
        <f t="shared" si="628"/>
        <v>3.5</v>
      </c>
      <c r="AG2861">
        <f t="shared" si="629"/>
        <v>0</v>
      </c>
    </row>
    <row r="2862" spans="1:33">
      <c r="A2862">
        <v>2861</v>
      </c>
      <c r="B2862" t="s">
        <v>2702</v>
      </c>
      <c r="C2862" t="str">
        <f t="shared" si="616"/>
        <v>2026/08/11</v>
      </c>
      <c r="D2862" t="str">
        <f t="shared" si="617"/>
        <v xml:space="preserve">7:25:17 </v>
      </c>
      <c r="E2862">
        <v>5</v>
      </c>
      <c r="F2862">
        <v>5</v>
      </c>
      <c r="G2862">
        <v>4</v>
      </c>
      <c r="H2862">
        <v>5</v>
      </c>
      <c r="I2862">
        <v>5</v>
      </c>
      <c r="J2862">
        <v>4</v>
      </c>
      <c r="K2862">
        <v>5</v>
      </c>
      <c r="L2862">
        <v>5</v>
      </c>
      <c r="M2862">
        <v>5</v>
      </c>
      <c r="N2862">
        <v>5</v>
      </c>
      <c r="O2862">
        <v>3</v>
      </c>
      <c r="P2862">
        <v>5</v>
      </c>
      <c r="Q2862">
        <v>5</v>
      </c>
      <c r="R2862">
        <v>5</v>
      </c>
      <c r="S2862">
        <v>5</v>
      </c>
      <c r="T2862">
        <v>5</v>
      </c>
      <c r="U2862">
        <v>5</v>
      </c>
      <c r="V2862" s="2">
        <f t="shared" si="618"/>
        <v>4.75</v>
      </c>
      <c r="W2862" s="2">
        <f t="shared" si="619"/>
        <v>4.75</v>
      </c>
      <c r="X2862" s="2">
        <f t="shared" si="620"/>
        <v>4.5</v>
      </c>
      <c r="Y2862" s="2">
        <f t="shared" si="621"/>
        <v>5</v>
      </c>
      <c r="Z2862">
        <f t="shared" si="622"/>
        <v>1</v>
      </c>
      <c r="AA2862">
        <f t="shared" si="623"/>
        <v>1</v>
      </c>
      <c r="AB2862">
        <f t="shared" si="624"/>
        <v>1</v>
      </c>
      <c r="AC2862">
        <f t="shared" si="625"/>
        <v>1</v>
      </c>
      <c r="AD2862">
        <f t="shared" si="626"/>
        <v>1</v>
      </c>
      <c r="AE2862" t="str">
        <f t="shared" si="627"/>
        <v>Satisfecho</v>
      </c>
      <c r="AF2862" s="2">
        <f t="shared" si="628"/>
        <v>4.75</v>
      </c>
      <c r="AG2862">
        <f t="shared" si="629"/>
        <v>0</v>
      </c>
    </row>
    <row r="2863" spans="1:33">
      <c r="A2863">
        <v>2862</v>
      </c>
      <c r="B2863" t="s">
        <v>2702</v>
      </c>
      <c r="C2863" t="str">
        <f t="shared" si="616"/>
        <v>2026/08/11</v>
      </c>
      <c r="D2863" t="str">
        <f t="shared" si="617"/>
        <v xml:space="preserve">7:25:17 </v>
      </c>
      <c r="E2863">
        <v>4</v>
      </c>
      <c r="F2863">
        <v>5</v>
      </c>
      <c r="G2863">
        <v>5</v>
      </c>
      <c r="H2863">
        <v>4</v>
      </c>
      <c r="I2863">
        <v>4</v>
      </c>
      <c r="J2863">
        <v>4</v>
      </c>
      <c r="K2863">
        <v>4</v>
      </c>
      <c r="L2863">
        <v>4</v>
      </c>
      <c r="M2863">
        <v>3</v>
      </c>
      <c r="N2863">
        <v>5</v>
      </c>
      <c r="O2863">
        <v>3</v>
      </c>
      <c r="P2863">
        <v>4</v>
      </c>
      <c r="Q2863">
        <v>5</v>
      </c>
      <c r="R2863">
        <v>5</v>
      </c>
      <c r="S2863">
        <v>5</v>
      </c>
      <c r="T2863">
        <v>4</v>
      </c>
      <c r="U2863">
        <v>5</v>
      </c>
      <c r="V2863" s="2">
        <f t="shared" si="618"/>
        <v>4.5</v>
      </c>
      <c r="W2863" s="2">
        <f t="shared" si="619"/>
        <v>4</v>
      </c>
      <c r="X2863" s="2">
        <f t="shared" si="620"/>
        <v>3.75</v>
      </c>
      <c r="Y2863" s="2">
        <f t="shared" si="621"/>
        <v>4.75</v>
      </c>
      <c r="Z2863">
        <f t="shared" si="622"/>
        <v>1</v>
      </c>
      <c r="AA2863">
        <f t="shared" si="623"/>
        <v>1</v>
      </c>
      <c r="AB2863">
        <f t="shared" si="624"/>
        <v>0</v>
      </c>
      <c r="AC2863">
        <f t="shared" si="625"/>
        <v>1</v>
      </c>
      <c r="AD2863">
        <f t="shared" si="626"/>
        <v>1</v>
      </c>
      <c r="AE2863" t="str">
        <f t="shared" si="627"/>
        <v>Satisfecho</v>
      </c>
      <c r="AF2863" s="2">
        <f t="shared" si="628"/>
        <v>4.25</v>
      </c>
      <c r="AG2863">
        <f t="shared" si="629"/>
        <v>0</v>
      </c>
    </row>
    <row r="2864" spans="1:33">
      <c r="A2864">
        <v>2863</v>
      </c>
      <c r="B2864" t="s">
        <v>2703</v>
      </c>
      <c r="C2864" t="str">
        <f t="shared" si="616"/>
        <v>2026/08/11</v>
      </c>
      <c r="D2864" t="str">
        <f t="shared" si="617"/>
        <v xml:space="preserve">7:25:50 </v>
      </c>
      <c r="E2864">
        <v>5</v>
      </c>
      <c r="F2864">
        <v>4</v>
      </c>
      <c r="G2864">
        <v>4</v>
      </c>
      <c r="H2864">
        <v>5</v>
      </c>
      <c r="I2864">
        <v>5</v>
      </c>
      <c r="J2864">
        <v>5</v>
      </c>
      <c r="K2864">
        <v>5</v>
      </c>
      <c r="L2864">
        <v>5</v>
      </c>
      <c r="M2864">
        <v>5</v>
      </c>
      <c r="N2864">
        <v>5</v>
      </c>
      <c r="O2864">
        <v>3</v>
      </c>
      <c r="P2864">
        <v>5</v>
      </c>
      <c r="Q2864">
        <v>5</v>
      </c>
      <c r="R2864">
        <v>5</v>
      </c>
      <c r="S2864">
        <v>5</v>
      </c>
      <c r="T2864">
        <v>5</v>
      </c>
      <c r="U2864">
        <v>4</v>
      </c>
      <c r="V2864" s="2">
        <f t="shared" si="618"/>
        <v>4.5</v>
      </c>
      <c r="W2864" s="2">
        <f t="shared" si="619"/>
        <v>5</v>
      </c>
      <c r="X2864" s="2">
        <f t="shared" si="620"/>
        <v>4.5</v>
      </c>
      <c r="Y2864" s="2">
        <f t="shared" si="621"/>
        <v>5</v>
      </c>
      <c r="Z2864">
        <f t="shared" si="622"/>
        <v>1</v>
      </c>
      <c r="AA2864">
        <f t="shared" si="623"/>
        <v>1</v>
      </c>
      <c r="AB2864">
        <f t="shared" si="624"/>
        <v>1</v>
      </c>
      <c r="AC2864">
        <f t="shared" si="625"/>
        <v>1</v>
      </c>
      <c r="AD2864">
        <f t="shared" si="626"/>
        <v>1</v>
      </c>
      <c r="AE2864" t="str">
        <f t="shared" si="627"/>
        <v>Satisfecho</v>
      </c>
      <c r="AF2864" s="2">
        <f t="shared" si="628"/>
        <v>4.75</v>
      </c>
      <c r="AG2864">
        <f t="shared" si="629"/>
        <v>0</v>
      </c>
    </row>
    <row r="2865" spans="1:33">
      <c r="A2865">
        <v>2864</v>
      </c>
      <c r="B2865" t="s">
        <v>2703</v>
      </c>
      <c r="C2865" t="str">
        <f t="shared" si="616"/>
        <v>2026/08/11</v>
      </c>
      <c r="D2865" t="str">
        <f t="shared" si="617"/>
        <v xml:space="preserve">7:25:50 </v>
      </c>
      <c r="E2865">
        <v>4</v>
      </c>
      <c r="F2865">
        <v>2</v>
      </c>
      <c r="G2865">
        <v>4</v>
      </c>
      <c r="H2865">
        <v>4</v>
      </c>
      <c r="I2865">
        <v>4</v>
      </c>
      <c r="J2865">
        <v>2</v>
      </c>
      <c r="K2865">
        <v>4</v>
      </c>
      <c r="L2865">
        <v>4</v>
      </c>
      <c r="M2865">
        <v>4</v>
      </c>
      <c r="N2865">
        <v>4</v>
      </c>
      <c r="O2865">
        <v>2</v>
      </c>
      <c r="P2865">
        <v>3</v>
      </c>
      <c r="Q2865">
        <v>4</v>
      </c>
      <c r="R2865">
        <v>4</v>
      </c>
      <c r="S2865">
        <v>4</v>
      </c>
      <c r="T2865">
        <v>4</v>
      </c>
      <c r="U2865">
        <v>4</v>
      </c>
      <c r="V2865" s="2">
        <f t="shared" si="618"/>
        <v>3.5</v>
      </c>
      <c r="W2865" s="2">
        <f t="shared" si="619"/>
        <v>3.5</v>
      </c>
      <c r="X2865" s="2">
        <f t="shared" si="620"/>
        <v>3.25</v>
      </c>
      <c r="Y2865" s="2">
        <f t="shared" si="621"/>
        <v>4</v>
      </c>
      <c r="Z2865">
        <f t="shared" si="622"/>
        <v>0</v>
      </c>
      <c r="AA2865">
        <f t="shared" si="623"/>
        <v>0</v>
      </c>
      <c r="AB2865">
        <f t="shared" si="624"/>
        <v>0</v>
      </c>
      <c r="AC2865">
        <f t="shared" si="625"/>
        <v>1</v>
      </c>
      <c r="AD2865">
        <f t="shared" si="626"/>
        <v>1</v>
      </c>
      <c r="AE2865" t="str">
        <f t="shared" si="627"/>
        <v>Satisfecho</v>
      </c>
      <c r="AF2865" s="2">
        <f t="shared" si="628"/>
        <v>3.5625</v>
      </c>
      <c r="AG2865">
        <f t="shared" si="629"/>
        <v>0</v>
      </c>
    </row>
    <row r="2866" spans="1:33">
      <c r="A2866">
        <v>2865</v>
      </c>
      <c r="B2866" t="s">
        <v>2704</v>
      </c>
      <c r="C2866" t="str">
        <f t="shared" si="616"/>
        <v>2026/08/11</v>
      </c>
      <c r="D2866" t="str">
        <f t="shared" si="617"/>
        <v xml:space="preserve">7:25:53 </v>
      </c>
      <c r="E2866">
        <v>4</v>
      </c>
      <c r="F2866">
        <v>4</v>
      </c>
      <c r="G2866">
        <v>4</v>
      </c>
      <c r="H2866">
        <v>5</v>
      </c>
      <c r="I2866">
        <v>4</v>
      </c>
      <c r="J2866">
        <v>5</v>
      </c>
      <c r="K2866">
        <v>5</v>
      </c>
      <c r="L2866">
        <v>5</v>
      </c>
      <c r="M2866">
        <v>5</v>
      </c>
      <c r="N2866">
        <v>4</v>
      </c>
      <c r="O2866">
        <v>3</v>
      </c>
      <c r="P2866">
        <v>5</v>
      </c>
      <c r="Q2866">
        <v>4</v>
      </c>
      <c r="R2866">
        <v>5</v>
      </c>
      <c r="S2866">
        <v>5</v>
      </c>
      <c r="T2866">
        <v>4</v>
      </c>
      <c r="U2866">
        <v>4</v>
      </c>
      <c r="V2866" s="2">
        <f t="shared" si="618"/>
        <v>4.25</v>
      </c>
      <c r="W2866" s="2">
        <f t="shared" si="619"/>
        <v>4.75</v>
      </c>
      <c r="X2866" s="2">
        <f t="shared" si="620"/>
        <v>4.25</v>
      </c>
      <c r="Y2866" s="2">
        <f t="shared" si="621"/>
        <v>4.5</v>
      </c>
      <c r="Z2866">
        <f t="shared" si="622"/>
        <v>1</v>
      </c>
      <c r="AA2866">
        <f t="shared" si="623"/>
        <v>1</v>
      </c>
      <c r="AB2866">
        <f t="shared" si="624"/>
        <v>1</v>
      </c>
      <c r="AC2866">
        <f t="shared" si="625"/>
        <v>1</v>
      </c>
      <c r="AD2866">
        <f t="shared" si="626"/>
        <v>1</v>
      </c>
      <c r="AE2866" t="str">
        <f t="shared" si="627"/>
        <v>Satisfecho</v>
      </c>
      <c r="AF2866" s="2">
        <f t="shared" si="628"/>
        <v>4.4375</v>
      </c>
      <c r="AG2866">
        <f t="shared" si="629"/>
        <v>0</v>
      </c>
    </row>
    <row r="2867" spans="1:33">
      <c r="A2867">
        <v>2866</v>
      </c>
      <c r="B2867" t="s">
        <v>2705</v>
      </c>
      <c r="C2867" t="str">
        <f t="shared" si="616"/>
        <v>2026/08/11</v>
      </c>
      <c r="D2867" t="str">
        <f t="shared" si="617"/>
        <v xml:space="preserve">7:25:56 </v>
      </c>
      <c r="E2867">
        <v>5</v>
      </c>
      <c r="F2867">
        <v>4</v>
      </c>
      <c r="G2867">
        <v>4</v>
      </c>
      <c r="H2867">
        <v>5</v>
      </c>
      <c r="I2867">
        <v>5</v>
      </c>
      <c r="J2867">
        <v>5</v>
      </c>
      <c r="K2867">
        <v>5</v>
      </c>
      <c r="L2867">
        <v>5</v>
      </c>
      <c r="M2867">
        <v>4</v>
      </c>
      <c r="N2867">
        <v>3</v>
      </c>
      <c r="O2867">
        <v>2</v>
      </c>
      <c r="P2867">
        <v>5</v>
      </c>
      <c r="Q2867">
        <v>5</v>
      </c>
      <c r="R2867">
        <v>5</v>
      </c>
      <c r="S2867">
        <v>5</v>
      </c>
      <c r="T2867">
        <v>5</v>
      </c>
      <c r="U2867">
        <v>5</v>
      </c>
      <c r="V2867" s="2">
        <f t="shared" si="618"/>
        <v>4.5</v>
      </c>
      <c r="W2867" s="2">
        <f t="shared" si="619"/>
        <v>5</v>
      </c>
      <c r="X2867" s="2">
        <f t="shared" si="620"/>
        <v>3.5</v>
      </c>
      <c r="Y2867" s="2">
        <f t="shared" si="621"/>
        <v>5</v>
      </c>
      <c r="Z2867">
        <f t="shared" si="622"/>
        <v>1</v>
      </c>
      <c r="AA2867">
        <f t="shared" si="623"/>
        <v>1</v>
      </c>
      <c r="AB2867">
        <f t="shared" si="624"/>
        <v>0</v>
      </c>
      <c r="AC2867">
        <f t="shared" si="625"/>
        <v>1</v>
      </c>
      <c r="AD2867">
        <f t="shared" si="626"/>
        <v>1</v>
      </c>
      <c r="AE2867" t="str">
        <f t="shared" si="627"/>
        <v>Satisfecho</v>
      </c>
      <c r="AF2867" s="2">
        <f t="shared" si="628"/>
        <v>4.5</v>
      </c>
      <c r="AG2867">
        <f t="shared" si="629"/>
        <v>0</v>
      </c>
    </row>
    <row r="2868" spans="1:33">
      <c r="A2868">
        <v>2867</v>
      </c>
      <c r="B2868" t="s">
        <v>2706</v>
      </c>
      <c r="C2868" t="str">
        <f t="shared" si="616"/>
        <v>2026/08/11</v>
      </c>
      <c r="D2868" t="str">
        <f t="shared" si="617"/>
        <v xml:space="preserve">7:26:00 </v>
      </c>
      <c r="E2868">
        <v>4</v>
      </c>
      <c r="F2868">
        <v>3</v>
      </c>
      <c r="G2868">
        <v>3</v>
      </c>
      <c r="H2868">
        <v>3</v>
      </c>
      <c r="I2868">
        <v>4</v>
      </c>
      <c r="J2868">
        <v>2</v>
      </c>
      <c r="K2868">
        <v>3</v>
      </c>
      <c r="L2868">
        <v>3</v>
      </c>
      <c r="M2868">
        <v>2</v>
      </c>
      <c r="N2868">
        <v>2</v>
      </c>
      <c r="O2868">
        <v>2</v>
      </c>
      <c r="P2868">
        <v>2</v>
      </c>
      <c r="Q2868">
        <v>4</v>
      </c>
      <c r="R2868">
        <v>4</v>
      </c>
      <c r="S2868">
        <v>3</v>
      </c>
      <c r="T2868">
        <v>3</v>
      </c>
      <c r="U2868">
        <v>3</v>
      </c>
      <c r="V2868" s="2">
        <f t="shared" si="618"/>
        <v>3.25</v>
      </c>
      <c r="W2868" s="2">
        <f t="shared" si="619"/>
        <v>3</v>
      </c>
      <c r="X2868" s="2">
        <f t="shared" si="620"/>
        <v>2</v>
      </c>
      <c r="Y2868" s="2">
        <f t="shared" si="621"/>
        <v>3.5</v>
      </c>
      <c r="Z2868">
        <f t="shared" si="622"/>
        <v>0</v>
      </c>
      <c r="AA2868">
        <f t="shared" si="623"/>
        <v>0</v>
      </c>
      <c r="AB2868">
        <f t="shared" si="624"/>
        <v>0</v>
      </c>
      <c r="AC2868">
        <f t="shared" si="625"/>
        <v>0</v>
      </c>
      <c r="AD2868">
        <f t="shared" si="626"/>
        <v>0</v>
      </c>
      <c r="AE2868" t="str">
        <f t="shared" si="627"/>
        <v>No satisfecho</v>
      </c>
      <c r="AF2868" s="2">
        <f t="shared" si="628"/>
        <v>2.9375</v>
      </c>
      <c r="AG2868">
        <f t="shared" si="629"/>
        <v>0</v>
      </c>
    </row>
    <row r="2869" spans="1:33">
      <c r="A2869">
        <v>2868</v>
      </c>
      <c r="B2869" t="s">
        <v>2707</v>
      </c>
      <c r="C2869" t="str">
        <f t="shared" si="616"/>
        <v>2026/08/11</v>
      </c>
      <c r="D2869" t="str">
        <f t="shared" si="617"/>
        <v xml:space="preserve">7:26:03 </v>
      </c>
      <c r="E2869">
        <v>5</v>
      </c>
      <c r="F2869">
        <v>5</v>
      </c>
      <c r="G2869">
        <v>5</v>
      </c>
      <c r="H2869">
        <v>5</v>
      </c>
      <c r="I2869">
        <v>5</v>
      </c>
      <c r="J2869">
        <v>5</v>
      </c>
      <c r="K2869">
        <v>5</v>
      </c>
      <c r="L2869">
        <v>5</v>
      </c>
      <c r="M2869">
        <v>5</v>
      </c>
      <c r="N2869">
        <v>5</v>
      </c>
      <c r="O2869">
        <v>3</v>
      </c>
      <c r="P2869">
        <v>5</v>
      </c>
      <c r="Q2869">
        <v>5</v>
      </c>
      <c r="R2869">
        <v>5</v>
      </c>
      <c r="S2869">
        <v>5</v>
      </c>
      <c r="T2869">
        <v>5</v>
      </c>
      <c r="U2869">
        <v>5</v>
      </c>
      <c r="V2869" s="2">
        <f t="shared" si="618"/>
        <v>5</v>
      </c>
      <c r="W2869" s="2">
        <f t="shared" si="619"/>
        <v>5</v>
      </c>
      <c r="X2869" s="2">
        <f t="shared" si="620"/>
        <v>4.5</v>
      </c>
      <c r="Y2869" s="2">
        <f t="shared" si="621"/>
        <v>5</v>
      </c>
      <c r="Z2869">
        <f t="shared" si="622"/>
        <v>1</v>
      </c>
      <c r="AA2869">
        <f t="shared" si="623"/>
        <v>1</v>
      </c>
      <c r="AB2869">
        <f t="shared" si="624"/>
        <v>1</v>
      </c>
      <c r="AC2869">
        <f t="shared" si="625"/>
        <v>1</v>
      </c>
      <c r="AD2869">
        <f t="shared" si="626"/>
        <v>1</v>
      </c>
      <c r="AE2869" t="str">
        <f t="shared" si="627"/>
        <v>Satisfecho</v>
      </c>
      <c r="AF2869" s="2">
        <f t="shared" si="628"/>
        <v>4.875</v>
      </c>
      <c r="AG2869">
        <f t="shared" si="629"/>
        <v>0</v>
      </c>
    </row>
    <row r="2870" spans="1:33">
      <c r="A2870">
        <v>2869</v>
      </c>
      <c r="B2870" t="s">
        <v>2708</v>
      </c>
      <c r="C2870" t="str">
        <f t="shared" si="616"/>
        <v>2026/08/11</v>
      </c>
      <c r="D2870" t="str">
        <f t="shared" si="617"/>
        <v xml:space="preserve">7:26:16 </v>
      </c>
      <c r="E2870">
        <v>4</v>
      </c>
      <c r="F2870">
        <v>3</v>
      </c>
      <c r="G2870">
        <v>4</v>
      </c>
      <c r="H2870">
        <v>4</v>
      </c>
      <c r="I2870">
        <v>4</v>
      </c>
      <c r="J2870">
        <v>3</v>
      </c>
      <c r="K2870">
        <v>5</v>
      </c>
      <c r="L2870">
        <v>4</v>
      </c>
      <c r="M2870">
        <v>4</v>
      </c>
      <c r="N2870">
        <v>4</v>
      </c>
      <c r="O2870">
        <v>4</v>
      </c>
      <c r="P2870">
        <v>4</v>
      </c>
      <c r="Q2870">
        <v>4</v>
      </c>
      <c r="R2870">
        <v>5</v>
      </c>
      <c r="S2870">
        <v>4</v>
      </c>
      <c r="T2870">
        <v>4</v>
      </c>
      <c r="U2870">
        <v>4</v>
      </c>
      <c r="V2870" s="2">
        <f t="shared" si="618"/>
        <v>3.75</v>
      </c>
      <c r="W2870" s="2">
        <f t="shared" si="619"/>
        <v>4</v>
      </c>
      <c r="X2870" s="2">
        <f t="shared" si="620"/>
        <v>4</v>
      </c>
      <c r="Y2870" s="2">
        <f t="shared" si="621"/>
        <v>4.25</v>
      </c>
      <c r="Z2870">
        <f t="shared" si="622"/>
        <v>0</v>
      </c>
      <c r="AA2870">
        <f t="shared" si="623"/>
        <v>1</v>
      </c>
      <c r="AB2870">
        <f t="shared" si="624"/>
        <v>1</v>
      </c>
      <c r="AC2870">
        <f t="shared" si="625"/>
        <v>1</v>
      </c>
      <c r="AD2870">
        <f t="shared" si="626"/>
        <v>1</v>
      </c>
      <c r="AE2870" t="str">
        <f t="shared" si="627"/>
        <v>Satisfecho</v>
      </c>
      <c r="AF2870" s="2">
        <f t="shared" si="628"/>
        <v>4</v>
      </c>
      <c r="AG2870">
        <f t="shared" si="629"/>
        <v>0</v>
      </c>
    </row>
    <row r="2871" spans="1:33">
      <c r="A2871">
        <v>2870</v>
      </c>
      <c r="B2871" t="s">
        <v>2709</v>
      </c>
      <c r="C2871" t="str">
        <f t="shared" si="616"/>
        <v>2026/08/11</v>
      </c>
      <c r="D2871" t="str">
        <f t="shared" si="617"/>
        <v xml:space="preserve">7:26:18 </v>
      </c>
      <c r="E2871">
        <v>4</v>
      </c>
      <c r="F2871">
        <v>2</v>
      </c>
      <c r="G2871">
        <v>4</v>
      </c>
      <c r="H2871">
        <v>4</v>
      </c>
      <c r="I2871">
        <v>4</v>
      </c>
      <c r="J2871">
        <v>4</v>
      </c>
      <c r="K2871">
        <v>4</v>
      </c>
      <c r="L2871">
        <v>4</v>
      </c>
      <c r="M2871">
        <v>4</v>
      </c>
      <c r="N2871">
        <v>4</v>
      </c>
      <c r="O2871">
        <v>2</v>
      </c>
      <c r="P2871">
        <v>2</v>
      </c>
      <c r="Q2871">
        <v>3</v>
      </c>
      <c r="R2871">
        <v>4</v>
      </c>
      <c r="S2871">
        <v>4</v>
      </c>
      <c r="T2871">
        <v>4</v>
      </c>
      <c r="U2871">
        <v>4</v>
      </c>
      <c r="V2871" s="2">
        <f t="shared" si="618"/>
        <v>3.5</v>
      </c>
      <c r="W2871" s="2">
        <f t="shared" si="619"/>
        <v>4</v>
      </c>
      <c r="X2871" s="2">
        <f t="shared" si="620"/>
        <v>3</v>
      </c>
      <c r="Y2871" s="2">
        <f t="shared" si="621"/>
        <v>3.75</v>
      </c>
      <c r="Z2871">
        <f t="shared" si="622"/>
        <v>0</v>
      </c>
      <c r="AA2871">
        <f t="shared" si="623"/>
        <v>1</v>
      </c>
      <c r="AB2871">
        <f t="shared" si="624"/>
        <v>0</v>
      </c>
      <c r="AC2871">
        <f t="shared" si="625"/>
        <v>0</v>
      </c>
      <c r="AD2871">
        <f t="shared" si="626"/>
        <v>1</v>
      </c>
      <c r="AE2871" t="str">
        <f t="shared" si="627"/>
        <v>Satisfecho</v>
      </c>
      <c r="AF2871" s="2">
        <f t="shared" si="628"/>
        <v>3.5625</v>
      </c>
      <c r="AG2871">
        <f t="shared" si="629"/>
        <v>0</v>
      </c>
    </row>
    <row r="2872" spans="1:33">
      <c r="A2872">
        <v>2871</v>
      </c>
      <c r="B2872" t="s">
        <v>2710</v>
      </c>
      <c r="C2872" t="str">
        <f t="shared" si="616"/>
        <v>2026/08/11</v>
      </c>
      <c r="D2872" t="str">
        <f t="shared" si="617"/>
        <v xml:space="preserve">7:26:32 </v>
      </c>
      <c r="E2872">
        <v>2</v>
      </c>
      <c r="F2872">
        <v>1</v>
      </c>
      <c r="G2872">
        <v>3</v>
      </c>
      <c r="H2872">
        <v>5</v>
      </c>
      <c r="I2872">
        <v>4</v>
      </c>
      <c r="J2872">
        <v>5</v>
      </c>
      <c r="K2872">
        <v>5</v>
      </c>
      <c r="L2872">
        <v>5</v>
      </c>
      <c r="M2872">
        <v>5</v>
      </c>
      <c r="N2872">
        <v>5</v>
      </c>
      <c r="O2872">
        <v>4</v>
      </c>
      <c r="P2872">
        <v>5</v>
      </c>
      <c r="Q2872">
        <v>5</v>
      </c>
      <c r="R2872">
        <v>5</v>
      </c>
      <c r="S2872">
        <v>5</v>
      </c>
      <c r="T2872">
        <v>5</v>
      </c>
      <c r="U2872">
        <v>5</v>
      </c>
      <c r="V2872" s="2">
        <f t="shared" si="618"/>
        <v>2.75</v>
      </c>
      <c r="W2872" s="2">
        <f t="shared" si="619"/>
        <v>4.75</v>
      </c>
      <c r="X2872" s="2">
        <f t="shared" si="620"/>
        <v>4.75</v>
      </c>
      <c r="Y2872" s="2">
        <f t="shared" si="621"/>
        <v>5</v>
      </c>
      <c r="Z2872">
        <f t="shared" si="622"/>
        <v>0</v>
      </c>
      <c r="AA2872">
        <f t="shared" si="623"/>
        <v>1</v>
      </c>
      <c r="AB2872">
        <f t="shared" si="624"/>
        <v>1</v>
      </c>
      <c r="AC2872">
        <f t="shared" si="625"/>
        <v>1</v>
      </c>
      <c r="AD2872">
        <f t="shared" si="626"/>
        <v>1</v>
      </c>
      <c r="AE2872" t="str">
        <f t="shared" si="627"/>
        <v>Satisfecho</v>
      </c>
      <c r="AF2872" s="2">
        <f t="shared" si="628"/>
        <v>4.3125</v>
      </c>
      <c r="AG2872">
        <f t="shared" si="629"/>
        <v>0</v>
      </c>
    </row>
    <row r="2873" spans="1:33">
      <c r="A2873">
        <v>2872</v>
      </c>
      <c r="B2873" t="s">
        <v>2711</v>
      </c>
      <c r="C2873" t="str">
        <f t="shared" si="616"/>
        <v>2026/08/11</v>
      </c>
      <c r="D2873" t="str">
        <f t="shared" si="617"/>
        <v xml:space="preserve">7:26:46 </v>
      </c>
      <c r="E2873">
        <v>5</v>
      </c>
      <c r="F2873">
        <v>4</v>
      </c>
      <c r="G2873">
        <v>4</v>
      </c>
      <c r="H2873">
        <v>4</v>
      </c>
      <c r="I2873">
        <v>2</v>
      </c>
      <c r="J2873">
        <v>2</v>
      </c>
      <c r="K2873">
        <v>2</v>
      </c>
      <c r="L2873">
        <v>2</v>
      </c>
      <c r="M2873">
        <v>3</v>
      </c>
      <c r="N2873">
        <v>3</v>
      </c>
      <c r="O2873">
        <v>3</v>
      </c>
      <c r="P2873">
        <v>3</v>
      </c>
      <c r="Q2873">
        <v>2</v>
      </c>
      <c r="R2873">
        <v>2</v>
      </c>
      <c r="S2873">
        <v>3</v>
      </c>
      <c r="T2873">
        <v>3</v>
      </c>
      <c r="U2873">
        <v>5</v>
      </c>
      <c r="V2873" s="2">
        <f t="shared" si="618"/>
        <v>4.25</v>
      </c>
      <c r="W2873" s="2">
        <f t="shared" si="619"/>
        <v>2</v>
      </c>
      <c r="X2873" s="2">
        <f t="shared" si="620"/>
        <v>3</v>
      </c>
      <c r="Y2873" s="2">
        <f t="shared" si="621"/>
        <v>2.5</v>
      </c>
      <c r="Z2873">
        <f t="shared" si="622"/>
        <v>1</v>
      </c>
      <c r="AA2873">
        <f t="shared" si="623"/>
        <v>0</v>
      </c>
      <c r="AB2873">
        <f t="shared" si="624"/>
        <v>0</v>
      </c>
      <c r="AC2873">
        <f t="shared" si="625"/>
        <v>0</v>
      </c>
      <c r="AD2873">
        <f t="shared" si="626"/>
        <v>1</v>
      </c>
      <c r="AE2873" t="str">
        <f t="shared" si="627"/>
        <v>Satisfecho</v>
      </c>
      <c r="AF2873" s="2">
        <f t="shared" si="628"/>
        <v>2.9375</v>
      </c>
      <c r="AG2873">
        <f t="shared" si="629"/>
        <v>0</v>
      </c>
    </row>
    <row r="2874" spans="1:33">
      <c r="A2874">
        <v>2873</v>
      </c>
      <c r="B2874" t="s">
        <v>2712</v>
      </c>
      <c r="C2874" t="str">
        <f t="shared" si="616"/>
        <v>2026/08/11</v>
      </c>
      <c r="D2874" t="str">
        <f t="shared" si="617"/>
        <v xml:space="preserve">7:27:05 </v>
      </c>
      <c r="E2874">
        <v>2</v>
      </c>
      <c r="F2874">
        <v>2</v>
      </c>
      <c r="G2874">
        <v>2</v>
      </c>
      <c r="H2874">
        <v>3</v>
      </c>
      <c r="I2874">
        <v>4</v>
      </c>
      <c r="J2874">
        <v>2</v>
      </c>
      <c r="K2874">
        <v>4</v>
      </c>
      <c r="L2874">
        <v>4</v>
      </c>
      <c r="M2874">
        <v>1</v>
      </c>
      <c r="N2874">
        <v>4</v>
      </c>
      <c r="O2874">
        <v>2</v>
      </c>
      <c r="P2874">
        <v>4</v>
      </c>
      <c r="Q2874">
        <v>4</v>
      </c>
      <c r="R2874">
        <v>4</v>
      </c>
      <c r="S2874">
        <v>4</v>
      </c>
      <c r="T2874">
        <v>4</v>
      </c>
      <c r="U2874">
        <v>3</v>
      </c>
      <c r="V2874" s="2">
        <f t="shared" si="618"/>
        <v>2.25</v>
      </c>
      <c r="W2874" s="2">
        <f t="shared" si="619"/>
        <v>3.5</v>
      </c>
      <c r="X2874" s="2">
        <f t="shared" si="620"/>
        <v>2.75</v>
      </c>
      <c r="Y2874" s="2">
        <f t="shared" si="621"/>
        <v>4</v>
      </c>
      <c r="Z2874">
        <f t="shared" si="622"/>
        <v>0</v>
      </c>
      <c r="AA2874">
        <f t="shared" si="623"/>
        <v>0</v>
      </c>
      <c r="AB2874">
        <f t="shared" si="624"/>
        <v>0</v>
      </c>
      <c r="AC2874">
        <f t="shared" si="625"/>
        <v>1</v>
      </c>
      <c r="AD2874">
        <f t="shared" si="626"/>
        <v>0</v>
      </c>
      <c r="AE2874" t="str">
        <f t="shared" si="627"/>
        <v>No satisfecho</v>
      </c>
      <c r="AF2874" s="2">
        <f t="shared" si="628"/>
        <v>3.125</v>
      </c>
      <c r="AG2874">
        <f t="shared" si="629"/>
        <v>0</v>
      </c>
    </row>
    <row r="2875" spans="1:33">
      <c r="A2875">
        <v>2874</v>
      </c>
      <c r="B2875" t="s">
        <v>2713</v>
      </c>
      <c r="C2875" t="str">
        <f t="shared" si="616"/>
        <v>2026/08/11</v>
      </c>
      <c r="D2875" t="str">
        <f t="shared" si="617"/>
        <v xml:space="preserve">7:27:19 </v>
      </c>
      <c r="E2875">
        <v>4</v>
      </c>
      <c r="F2875">
        <v>5</v>
      </c>
      <c r="G2875">
        <v>4</v>
      </c>
      <c r="H2875">
        <v>4</v>
      </c>
      <c r="I2875">
        <v>5</v>
      </c>
      <c r="J2875">
        <v>4</v>
      </c>
      <c r="K2875">
        <v>5</v>
      </c>
      <c r="L2875">
        <v>5</v>
      </c>
      <c r="M2875">
        <v>4</v>
      </c>
      <c r="N2875">
        <v>5</v>
      </c>
      <c r="O2875">
        <v>5</v>
      </c>
      <c r="P2875">
        <v>5</v>
      </c>
      <c r="Q2875">
        <v>4</v>
      </c>
      <c r="R2875">
        <v>4</v>
      </c>
      <c r="S2875">
        <v>4</v>
      </c>
      <c r="T2875">
        <v>4</v>
      </c>
      <c r="U2875">
        <v>3</v>
      </c>
      <c r="V2875" s="2">
        <f t="shared" si="618"/>
        <v>4.25</v>
      </c>
      <c r="W2875" s="2">
        <f t="shared" si="619"/>
        <v>4.75</v>
      </c>
      <c r="X2875" s="2">
        <f t="shared" si="620"/>
        <v>4.75</v>
      </c>
      <c r="Y2875" s="2">
        <f t="shared" si="621"/>
        <v>4</v>
      </c>
      <c r="Z2875">
        <f t="shared" si="622"/>
        <v>1</v>
      </c>
      <c r="AA2875">
        <f t="shared" si="623"/>
        <v>1</v>
      </c>
      <c r="AB2875">
        <f t="shared" si="624"/>
        <v>1</v>
      </c>
      <c r="AC2875">
        <f t="shared" si="625"/>
        <v>1</v>
      </c>
      <c r="AD2875">
        <f t="shared" si="626"/>
        <v>0</v>
      </c>
      <c r="AE2875" t="str">
        <f t="shared" si="627"/>
        <v>No satisfecho</v>
      </c>
      <c r="AF2875" s="2">
        <f t="shared" si="628"/>
        <v>4.4375</v>
      </c>
      <c r="AG2875">
        <f t="shared" si="629"/>
        <v>0</v>
      </c>
    </row>
    <row r="2876" spans="1:33">
      <c r="A2876">
        <v>2875</v>
      </c>
      <c r="B2876" t="s">
        <v>2714</v>
      </c>
      <c r="C2876" t="str">
        <f t="shared" si="616"/>
        <v>2026/08/11</v>
      </c>
      <c r="D2876" t="str">
        <f t="shared" si="617"/>
        <v xml:space="preserve">7:27:42 </v>
      </c>
      <c r="E2876">
        <v>5</v>
      </c>
      <c r="F2876">
        <v>5</v>
      </c>
      <c r="G2876">
        <v>5</v>
      </c>
      <c r="H2876">
        <v>5</v>
      </c>
      <c r="I2876">
        <v>4</v>
      </c>
      <c r="J2876">
        <v>5</v>
      </c>
      <c r="K2876">
        <v>4</v>
      </c>
      <c r="L2876">
        <v>4</v>
      </c>
      <c r="M2876">
        <v>4</v>
      </c>
      <c r="N2876">
        <v>5</v>
      </c>
      <c r="O2876">
        <v>5</v>
      </c>
      <c r="P2876">
        <v>5</v>
      </c>
      <c r="Q2876">
        <v>5</v>
      </c>
      <c r="R2876">
        <v>5</v>
      </c>
      <c r="S2876">
        <v>5</v>
      </c>
      <c r="T2876">
        <v>5</v>
      </c>
      <c r="U2876">
        <v>5</v>
      </c>
      <c r="V2876" s="2">
        <f t="shared" si="618"/>
        <v>5</v>
      </c>
      <c r="W2876" s="2">
        <f t="shared" si="619"/>
        <v>4.25</v>
      </c>
      <c r="X2876" s="2">
        <f t="shared" si="620"/>
        <v>4.75</v>
      </c>
      <c r="Y2876" s="2">
        <f t="shared" si="621"/>
        <v>5</v>
      </c>
      <c r="Z2876">
        <f t="shared" si="622"/>
        <v>1</v>
      </c>
      <c r="AA2876">
        <f t="shared" si="623"/>
        <v>1</v>
      </c>
      <c r="AB2876">
        <f t="shared" si="624"/>
        <v>1</v>
      </c>
      <c r="AC2876">
        <f t="shared" si="625"/>
        <v>1</v>
      </c>
      <c r="AD2876">
        <f t="shared" si="626"/>
        <v>1</v>
      </c>
      <c r="AE2876" t="str">
        <f t="shared" si="627"/>
        <v>Satisfecho</v>
      </c>
      <c r="AF2876" s="2">
        <f t="shared" si="628"/>
        <v>4.75</v>
      </c>
      <c r="AG2876">
        <f t="shared" si="629"/>
        <v>0</v>
      </c>
    </row>
    <row r="2877" spans="1:33">
      <c r="A2877">
        <v>2876</v>
      </c>
      <c r="B2877" t="s">
        <v>2715</v>
      </c>
      <c r="C2877" t="str">
        <f t="shared" si="616"/>
        <v>2026/08/11</v>
      </c>
      <c r="D2877" t="str">
        <f t="shared" si="617"/>
        <v xml:space="preserve">7:27:43 </v>
      </c>
      <c r="E2877">
        <v>4</v>
      </c>
      <c r="F2877">
        <v>3</v>
      </c>
      <c r="G2877">
        <v>4</v>
      </c>
      <c r="H2877">
        <v>4</v>
      </c>
      <c r="I2877">
        <v>4</v>
      </c>
      <c r="J2877">
        <v>4</v>
      </c>
      <c r="K2877">
        <v>4</v>
      </c>
      <c r="L2877">
        <v>4</v>
      </c>
      <c r="M2877">
        <v>3</v>
      </c>
      <c r="N2877">
        <v>4</v>
      </c>
      <c r="O2877">
        <v>3</v>
      </c>
      <c r="P2877">
        <v>4</v>
      </c>
      <c r="Q2877">
        <v>4</v>
      </c>
      <c r="R2877">
        <v>4</v>
      </c>
      <c r="S2877">
        <v>5</v>
      </c>
      <c r="T2877">
        <v>3</v>
      </c>
      <c r="U2877">
        <v>4</v>
      </c>
      <c r="V2877" s="2">
        <f t="shared" si="618"/>
        <v>3.75</v>
      </c>
      <c r="W2877" s="2">
        <f t="shared" si="619"/>
        <v>4</v>
      </c>
      <c r="X2877" s="2">
        <f t="shared" si="620"/>
        <v>3.5</v>
      </c>
      <c r="Y2877" s="2">
        <f t="shared" si="621"/>
        <v>4</v>
      </c>
      <c r="Z2877">
        <f t="shared" si="622"/>
        <v>0</v>
      </c>
      <c r="AA2877">
        <f t="shared" si="623"/>
        <v>1</v>
      </c>
      <c r="AB2877">
        <f t="shared" si="624"/>
        <v>0</v>
      </c>
      <c r="AC2877">
        <f t="shared" si="625"/>
        <v>1</v>
      </c>
      <c r="AD2877">
        <f t="shared" si="626"/>
        <v>1</v>
      </c>
      <c r="AE2877" t="str">
        <f t="shared" si="627"/>
        <v>Satisfecho</v>
      </c>
      <c r="AF2877" s="2">
        <f t="shared" si="628"/>
        <v>3.8125</v>
      </c>
      <c r="AG2877">
        <f t="shared" si="629"/>
        <v>0</v>
      </c>
    </row>
    <row r="2878" spans="1:33">
      <c r="A2878">
        <v>2877</v>
      </c>
      <c r="B2878" t="s">
        <v>2716</v>
      </c>
      <c r="C2878" t="str">
        <f t="shared" si="616"/>
        <v>2026/08/11</v>
      </c>
      <c r="D2878" t="str">
        <f t="shared" si="617"/>
        <v xml:space="preserve">7:28:06 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 s="2">
        <f t="shared" si="618"/>
        <v>1</v>
      </c>
      <c r="W2878" s="2">
        <f t="shared" si="619"/>
        <v>1</v>
      </c>
      <c r="X2878" s="2">
        <f t="shared" si="620"/>
        <v>1</v>
      </c>
      <c r="Y2878" s="2">
        <f t="shared" si="621"/>
        <v>1</v>
      </c>
      <c r="Z2878">
        <f t="shared" si="622"/>
        <v>0</v>
      </c>
      <c r="AA2878">
        <f t="shared" si="623"/>
        <v>0</v>
      </c>
      <c r="AB2878">
        <f t="shared" si="624"/>
        <v>0</v>
      </c>
      <c r="AC2878">
        <f t="shared" si="625"/>
        <v>0</v>
      </c>
      <c r="AD2878">
        <f t="shared" si="626"/>
        <v>0</v>
      </c>
      <c r="AE2878" t="str">
        <f t="shared" si="627"/>
        <v>No satisfecho</v>
      </c>
      <c r="AF2878" s="2">
        <f t="shared" si="628"/>
        <v>1</v>
      </c>
      <c r="AG2878">
        <f t="shared" si="629"/>
        <v>1</v>
      </c>
    </row>
    <row r="2879" spans="1:33">
      <c r="A2879">
        <v>2878</v>
      </c>
      <c r="B2879" t="s">
        <v>2717</v>
      </c>
      <c r="C2879" t="str">
        <f t="shared" si="616"/>
        <v>2026/08/11</v>
      </c>
      <c r="D2879" t="str">
        <f t="shared" si="617"/>
        <v xml:space="preserve">7:28:11 </v>
      </c>
      <c r="E2879">
        <v>5</v>
      </c>
      <c r="F2879">
        <v>3</v>
      </c>
      <c r="G2879">
        <v>4</v>
      </c>
      <c r="H2879">
        <v>5</v>
      </c>
      <c r="I2879">
        <v>5</v>
      </c>
      <c r="J2879">
        <v>3</v>
      </c>
      <c r="K2879">
        <v>5</v>
      </c>
      <c r="L2879">
        <v>3</v>
      </c>
      <c r="M2879">
        <v>5</v>
      </c>
      <c r="N2879">
        <v>5</v>
      </c>
      <c r="O2879">
        <v>3</v>
      </c>
      <c r="P2879">
        <v>3</v>
      </c>
      <c r="Q2879">
        <v>5</v>
      </c>
      <c r="R2879">
        <v>5</v>
      </c>
      <c r="S2879">
        <v>3</v>
      </c>
      <c r="T2879">
        <v>5</v>
      </c>
      <c r="U2879">
        <v>5</v>
      </c>
      <c r="V2879" s="2">
        <f t="shared" si="618"/>
        <v>4.25</v>
      </c>
      <c r="W2879" s="2">
        <f t="shared" si="619"/>
        <v>4</v>
      </c>
      <c r="X2879" s="2">
        <f t="shared" si="620"/>
        <v>4</v>
      </c>
      <c r="Y2879" s="2">
        <f t="shared" si="621"/>
        <v>4.5</v>
      </c>
      <c r="Z2879">
        <f t="shared" si="622"/>
        <v>1</v>
      </c>
      <c r="AA2879">
        <f t="shared" si="623"/>
        <v>1</v>
      </c>
      <c r="AB2879">
        <f t="shared" si="624"/>
        <v>1</v>
      </c>
      <c r="AC2879">
        <f t="shared" si="625"/>
        <v>1</v>
      </c>
      <c r="AD2879">
        <f t="shared" si="626"/>
        <v>1</v>
      </c>
      <c r="AE2879" t="str">
        <f t="shared" si="627"/>
        <v>Satisfecho</v>
      </c>
      <c r="AF2879" s="2">
        <f t="shared" si="628"/>
        <v>4.1875</v>
      </c>
      <c r="AG2879">
        <f t="shared" si="629"/>
        <v>0</v>
      </c>
    </row>
    <row r="2880" spans="1:33">
      <c r="A2880">
        <v>2879</v>
      </c>
      <c r="B2880" t="s">
        <v>2718</v>
      </c>
      <c r="C2880" t="str">
        <f t="shared" si="616"/>
        <v>2026/08/11</v>
      </c>
      <c r="D2880" t="str">
        <f t="shared" si="617"/>
        <v xml:space="preserve">7:28:22 </v>
      </c>
      <c r="E2880">
        <v>4</v>
      </c>
      <c r="F2880">
        <v>1</v>
      </c>
      <c r="G2880">
        <v>4</v>
      </c>
      <c r="H2880">
        <v>4</v>
      </c>
      <c r="I2880">
        <v>4</v>
      </c>
      <c r="J2880">
        <v>4</v>
      </c>
      <c r="K2880">
        <v>4</v>
      </c>
      <c r="L2880">
        <v>4</v>
      </c>
      <c r="M2880">
        <v>3</v>
      </c>
      <c r="N2880">
        <v>4</v>
      </c>
      <c r="O2880">
        <v>2</v>
      </c>
      <c r="P2880">
        <v>4</v>
      </c>
      <c r="Q2880">
        <v>4</v>
      </c>
      <c r="R2880">
        <v>4</v>
      </c>
      <c r="S2880">
        <v>4</v>
      </c>
      <c r="T2880">
        <v>4</v>
      </c>
      <c r="U2880">
        <v>3</v>
      </c>
      <c r="V2880" s="2">
        <f t="shared" si="618"/>
        <v>3.25</v>
      </c>
      <c r="W2880" s="2">
        <f t="shared" si="619"/>
        <v>4</v>
      </c>
      <c r="X2880" s="2">
        <f t="shared" si="620"/>
        <v>3.25</v>
      </c>
      <c r="Y2880" s="2">
        <f t="shared" si="621"/>
        <v>4</v>
      </c>
      <c r="Z2880">
        <f t="shared" si="622"/>
        <v>0</v>
      </c>
      <c r="AA2880">
        <f t="shared" si="623"/>
        <v>1</v>
      </c>
      <c r="AB2880">
        <f t="shared" si="624"/>
        <v>0</v>
      </c>
      <c r="AC2880">
        <f t="shared" si="625"/>
        <v>1</v>
      </c>
      <c r="AD2880">
        <f t="shared" si="626"/>
        <v>0</v>
      </c>
      <c r="AE2880" t="str">
        <f t="shared" si="627"/>
        <v>No satisfecho</v>
      </c>
      <c r="AF2880" s="2">
        <f t="shared" si="628"/>
        <v>3.625</v>
      </c>
      <c r="AG2880">
        <f t="shared" si="629"/>
        <v>0</v>
      </c>
    </row>
    <row r="2881" spans="1:33">
      <c r="A2881">
        <v>2880</v>
      </c>
      <c r="B2881" t="s">
        <v>2719</v>
      </c>
      <c r="C2881" t="str">
        <f t="shared" si="616"/>
        <v>2026/08/11</v>
      </c>
      <c r="D2881" t="str">
        <f t="shared" si="617"/>
        <v xml:space="preserve">7:28:26 </v>
      </c>
      <c r="E2881">
        <v>3</v>
      </c>
      <c r="F2881">
        <v>2</v>
      </c>
      <c r="G2881">
        <v>2</v>
      </c>
      <c r="H2881">
        <v>3</v>
      </c>
      <c r="I2881">
        <v>4</v>
      </c>
      <c r="J2881">
        <v>4</v>
      </c>
      <c r="K2881">
        <v>4</v>
      </c>
      <c r="L2881">
        <v>4</v>
      </c>
      <c r="M2881">
        <v>3</v>
      </c>
      <c r="N2881">
        <v>3</v>
      </c>
      <c r="O2881">
        <v>3</v>
      </c>
      <c r="P2881">
        <v>3</v>
      </c>
      <c r="Q2881">
        <v>3</v>
      </c>
      <c r="R2881">
        <v>4</v>
      </c>
      <c r="S2881">
        <v>2</v>
      </c>
      <c r="T2881">
        <v>3</v>
      </c>
      <c r="U2881">
        <v>3</v>
      </c>
      <c r="V2881" s="2">
        <f t="shared" si="618"/>
        <v>2.5</v>
      </c>
      <c r="W2881" s="2">
        <f t="shared" si="619"/>
        <v>4</v>
      </c>
      <c r="X2881" s="2">
        <f t="shared" si="620"/>
        <v>3</v>
      </c>
      <c r="Y2881" s="2">
        <f t="shared" si="621"/>
        <v>3</v>
      </c>
      <c r="Z2881">
        <f t="shared" si="622"/>
        <v>0</v>
      </c>
      <c r="AA2881">
        <f t="shared" si="623"/>
        <v>1</v>
      </c>
      <c r="AB2881">
        <f t="shared" si="624"/>
        <v>0</v>
      </c>
      <c r="AC2881">
        <f t="shared" si="625"/>
        <v>0</v>
      </c>
      <c r="AD2881">
        <f t="shared" si="626"/>
        <v>0</v>
      </c>
      <c r="AE2881" t="str">
        <f t="shared" si="627"/>
        <v>No satisfecho</v>
      </c>
      <c r="AF2881" s="2">
        <f t="shared" si="628"/>
        <v>3.125</v>
      </c>
      <c r="AG2881">
        <f t="shared" si="629"/>
        <v>0</v>
      </c>
    </row>
    <row r="2882" spans="1:33">
      <c r="A2882">
        <v>2881</v>
      </c>
      <c r="B2882" t="s">
        <v>2720</v>
      </c>
      <c r="C2882" t="str">
        <f t="shared" ref="C2882:C2945" si="630">LEFT(B2882,10)</f>
        <v>2026/08/11</v>
      </c>
      <c r="D2882" t="str">
        <f t="shared" ref="D2882:D2945" si="631">MID(B2882,12,8)</f>
        <v xml:space="preserve">7:28:40 </v>
      </c>
      <c r="E2882">
        <v>4</v>
      </c>
      <c r="F2882">
        <v>2</v>
      </c>
      <c r="G2882">
        <v>3</v>
      </c>
      <c r="H2882">
        <v>4</v>
      </c>
      <c r="I2882">
        <v>5</v>
      </c>
      <c r="J2882">
        <v>3</v>
      </c>
      <c r="K2882">
        <v>4</v>
      </c>
      <c r="L2882">
        <v>3</v>
      </c>
      <c r="M2882">
        <v>2</v>
      </c>
      <c r="N2882">
        <v>2</v>
      </c>
      <c r="O2882">
        <v>3</v>
      </c>
      <c r="P2882">
        <v>3</v>
      </c>
      <c r="Q2882">
        <v>5</v>
      </c>
      <c r="R2882">
        <v>5</v>
      </c>
      <c r="S2882">
        <v>2</v>
      </c>
      <c r="T2882">
        <v>4</v>
      </c>
      <c r="U2882">
        <v>4</v>
      </c>
      <c r="V2882" s="2">
        <f t="shared" ref="V2882:V2945" si="632">IF(COUNT(E2882:H2882)=4,AVERAGE(E2882:H2882),"")</f>
        <v>3.25</v>
      </c>
      <c r="W2882" s="2">
        <f t="shared" ref="W2882:W2945" si="633">IF(COUNT(I2882:L2882)=4,AVERAGE(I2882:L2882),"")</f>
        <v>3.75</v>
      </c>
      <c r="X2882" s="2">
        <f t="shared" ref="X2882:X2945" si="634">IF(COUNT(M2882:P2882)=4,AVERAGE(M2882:P2882),"")</f>
        <v>2.5</v>
      </c>
      <c r="Y2882" s="2">
        <f t="shared" ref="Y2882:Y2945" si="635">IF(COUNT(Q2882:T2882)=4,AVERAGE(Q2882:T2882),"")</f>
        <v>4</v>
      </c>
      <c r="Z2882">
        <f t="shared" ref="Z2882:Z2945" si="636">IF(V2882="","",IF(V2882&gt;=4,1,0))</f>
        <v>0</v>
      </c>
      <c r="AA2882">
        <f t="shared" ref="AA2882:AA2945" si="637">IF(W2882="","",IF(W2882&gt;=4,1,0))</f>
        <v>0</v>
      </c>
      <c r="AB2882">
        <f t="shared" ref="AB2882:AB2945" si="638">IF(X2882="","",IF(X2882&gt;=4,1,0))</f>
        <v>0</v>
      </c>
      <c r="AC2882">
        <f t="shared" ref="AC2882:AC2945" si="639">IF(Y2882="","",IF(Y2882&gt;=4,1,0))</f>
        <v>1</v>
      </c>
      <c r="AD2882">
        <f t="shared" ref="AD2882:AD2945" si="640">IF(U2882="","",IF(U2882&gt;=4,1,0))</f>
        <v>1</v>
      </c>
      <c r="AE2882" t="str">
        <f t="shared" ref="AE2882:AE2945" si="641">IF(AD2882="","",IF(AD2882=1,"Satisfecho","No satisfecho"))</f>
        <v>Satisfecho</v>
      </c>
      <c r="AF2882" s="2">
        <f t="shared" ref="AF2882:AF2945" si="642">IF(COUNT(E2882:T2882)=16,AVERAGE(E2882:T2882),"")</f>
        <v>3.375</v>
      </c>
      <c r="AG2882">
        <f t="shared" ref="AG2882:AG2945" si="643">IF(COUNT(E2882:U2882)=17,IF(COUNTIF(E2882:U2882,E2882)=17,1,0),"")</f>
        <v>0</v>
      </c>
    </row>
    <row r="2883" spans="1:33">
      <c r="A2883">
        <v>2882</v>
      </c>
      <c r="B2883" t="s">
        <v>2721</v>
      </c>
      <c r="C2883" t="str">
        <f t="shared" si="630"/>
        <v>2026/08/11</v>
      </c>
      <c r="D2883" t="str">
        <f t="shared" si="631"/>
        <v xml:space="preserve">7:28:45 </v>
      </c>
      <c r="E2883">
        <v>5</v>
      </c>
      <c r="F2883">
        <v>4</v>
      </c>
      <c r="G2883">
        <v>4</v>
      </c>
      <c r="H2883">
        <v>5</v>
      </c>
      <c r="I2883">
        <v>5</v>
      </c>
      <c r="J2883">
        <v>4</v>
      </c>
      <c r="K2883">
        <v>5</v>
      </c>
      <c r="L2883">
        <v>5</v>
      </c>
      <c r="M2883">
        <v>3</v>
      </c>
      <c r="N2883">
        <v>5</v>
      </c>
      <c r="O2883">
        <v>2</v>
      </c>
      <c r="P2883">
        <v>5</v>
      </c>
      <c r="Q2883">
        <v>5</v>
      </c>
      <c r="R2883">
        <v>5</v>
      </c>
      <c r="S2883">
        <v>5</v>
      </c>
      <c r="T2883">
        <v>5</v>
      </c>
      <c r="U2883">
        <v>5</v>
      </c>
      <c r="V2883" s="2">
        <f t="shared" si="632"/>
        <v>4.5</v>
      </c>
      <c r="W2883" s="2">
        <f t="shared" si="633"/>
        <v>4.75</v>
      </c>
      <c r="X2883" s="2">
        <f t="shared" si="634"/>
        <v>3.75</v>
      </c>
      <c r="Y2883" s="2">
        <f t="shared" si="635"/>
        <v>5</v>
      </c>
      <c r="Z2883">
        <f t="shared" si="636"/>
        <v>1</v>
      </c>
      <c r="AA2883">
        <f t="shared" si="637"/>
        <v>1</v>
      </c>
      <c r="AB2883">
        <f t="shared" si="638"/>
        <v>0</v>
      </c>
      <c r="AC2883">
        <f t="shared" si="639"/>
        <v>1</v>
      </c>
      <c r="AD2883">
        <f t="shared" si="640"/>
        <v>1</v>
      </c>
      <c r="AE2883" t="str">
        <f t="shared" si="641"/>
        <v>Satisfecho</v>
      </c>
      <c r="AF2883" s="2">
        <f t="shared" si="642"/>
        <v>4.5</v>
      </c>
      <c r="AG2883">
        <f t="shared" si="643"/>
        <v>0</v>
      </c>
    </row>
    <row r="2884" spans="1:33">
      <c r="A2884">
        <v>2883</v>
      </c>
      <c r="B2884" t="s">
        <v>2722</v>
      </c>
      <c r="C2884" t="str">
        <f t="shared" si="630"/>
        <v>2026/08/11</v>
      </c>
      <c r="D2884" t="str">
        <f t="shared" si="631"/>
        <v xml:space="preserve">7:28:53 </v>
      </c>
      <c r="E2884">
        <v>4</v>
      </c>
      <c r="F2884">
        <v>4</v>
      </c>
      <c r="G2884">
        <v>4</v>
      </c>
      <c r="H2884">
        <v>4</v>
      </c>
      <c r="I2884">
        <v>3</v>
      </c>
      <c r="J2884">
        <v>4</v>
      </c>
      <c r="K2884">
        <v>3</v>
      </c>
      <c r="L2884">
        <v>4</v>
      </c>
      <c r="M2884">
        <v>4</v>
      </c>
      <c r="N2884">
        <v>4</v>
      </c>
      <c r="O2884">
        <v>4</v>
      </c>
      <c r="P2884">
        <v>4</v>
      </c>
      <c r="Q2884">
        <v>4</v>
      </c>
      <c r="R2884">
        <v>4</v>
      </c>
      <c r="S2884">
        <v>4</v>
      </c>
      <c r="T2884">
        <v>4</v>
      </c>
      <c r="U2884">
        <v>4</v>
      </c>
      <c r="V2884" s="2">
        <f t="shared" si="632"/>
        <v>4</v>
      </c>
      <c r="W2884" s="2">
        <f t="shared" si="633"/>
        <v>3.5</v>
      </c>
      <c r="X2884" s="2">
        <f t="shared" si="634"/>
        <v>4</v>
      </c>
      <c r="Y2884" s="2">
        <f t="shared" si="635"/>
        <v>4</v>
      </c>
      <c r="Z2884">
        <f t="shared" si="636"/>
        <v>1</v>
      </c>
      <c r="AA2884">
        <f t="shared" si="637"/>
        <v>0</v>
      </c>
      <c r="AB2884">
        <f t="shared" si="638"/>
        <v>1</v>
      </c>
      <c r="AC2884">
        <f t="shared" si="639"/>
        <v>1</v>
      </c>
      <c r="AD2884">
        <f t="shared" si="640"/>
        <v>1</v>
      </c>
      <c r="AE2884" t="str">
        <f t="shared" si="641"/>
        <v>Satisfecho</v>
      </c>
      <c r="AF2884" s="2">
        <f t="shared" si="642"/>
        <v>3.875</v>
      </c>
      <c r="AG2884">
        <f t="shared" si="643"/>
        <v>0</v>
      </c>
    </row>
    <row r="2885" spans="1:33">
      <c r="A2885">
        <v>2884</v>
      </c>
      <c r="B2885" t="s">
        <v>2723</v>
      </c>
      <c r="C2885" t="str">
        <f t="shared" si="630"/>
        <v>2026/08/11</v>
      </c>
      <c r="D2885" t="str">
        <f t="shared" si="631"/>
        <v xml:space="preserve">7:29:02 </v>
      </c>
      <c r="E2885">
        <v>4</v>
      </c>
      <c r="F2885">
        <v>2</v>
      </c>
      <c r="G2885">
        <v>2</v>
      </c>
      <c r="H2885">
        <v>4</v>
      </c>
      <c r="I2885">
        <v>4</v>
      </c>
      <c r="J2885">
        <v>3</v>
      </c>
      <c r="K2885">
        <v>4</v>
      </c>
      <c r="L2885">
        <v>4</v>
      </c>
      <c r="M2885">
        <v>4</v>
      </c>
      <c r="N2885">
        <v>4</v>
      </c>
      <c r="O2885">
        <v>2</v>
      </c>
      <c r="P2885">
        <v>3</v>
      </c>
      <c r="Q2885">
        <v>4</v>
      </c>
      <c r="R2885">
        <v>3</v>
      </c>
      <c r="S2885">
        <v>1</v>
      </c>
      <c r="T2885">
        <v>3</v>
      </c>
      <c r="U2885">
        <v>4</v>
      </c>
      <c r="V2885" s="2">
        <f t="shared" si="632"/>
        <v>3</v>
      </c>
      <c r="W2885" s="2">
        <f t="shared" si="633"/>
        <v>3.75</v>
      </c>
      <c r="X2885" s="2">
        <f t="shared" si="634"/>
        <v>3.25</v>
      </c>
      <c r="Y2885" s="2">
        <f t="shared" si="635"/>
        <v>2.75</v>
      </c>
      <c r="Z2885">
        <f t="shared" si="636"/>
        <v>0</v>
      </c>
      <c r="AA2885">
        <f t="shared" si="637"/>
        <v>0</v>
      </c>
      <c r="AB2885">
        <f t="shared" si="638"/>
        <v>0</v>
      </c>
      <c r="AC2885">
        <f t="shared" si="639"/>
        <v>0</v>
      </c>
      <c r="AD2885">
        <f t="shared" si="640"/>
        <v>1</v>
      </c>
      <c r="AE2885" t="str">
        <f t="shared" si="641"/>
        <v>Satisfecho</v>
      </c>
      <c r="AF2885" s="2">
        <f t="shared" si="642"/>
        <v>3.1875</v>
      </c>
      <c r="AG2885">
        <f t="shared" si="643"/>
        <v>0</v>
      </c>
    </row>
    <row r="2886" spans="1:33">
      <c r="A2886">
        <v>2885</v>
      </c>
      <c r="B2886" t="s">
        <v>2724</v>
      </c>
      <c r="C2886" t="str">
        <f t="shared" si="630"/>
        <v>2026/08/11</v>
      </c>
      <c r="D2886" t="str">
        <f t="shared" si="631"/>
        <v xml:space="preserve">7:29:16 </v>
      </c>
      <c r="E2886">
        <v>4</v>
      </c>
      <c r="F2886">
        <v>4</v>
      </c>
      <c r="G2886">
        <v>4</v>
      </c>
      <c r="H2886">
        <v>3</v>
      </c>
      <c r="I2886">
        <v>4</v>
      </c>
      <c r="J2886">
        <v>4</v>
      </c>
      <c r="K2886">
        <v>4</v>
      </c>
      <c r="L2886">
        <v>4</v>
      </c>
      <c r="M2886">
        <v>4</v>
      </c>
      <c r="N2886">
        <v>4</v>
      </c>
      <c r="O2886">
        <v>4</v>
      </c>
      <c r="P2886">
        <v>4</v>
      </c>
      <c r="Q2886">
        <v>3</v>
      </c>
      <c r="R2886">
        <v>4</v>
      </c>
      <c r="S2886">
        <v>3</v>
      </c>
      <c r="T2886">
        <v>3</v>
      </c>
      <c r="U2886">
        <v>5</v>
      </c>
      <c r="V2886" s="2">
        <f t="shared" si="632"/>
        <v>3.75</v>
      </c>
      <c r="W2886" s="2">
        <f t="shared" si="633"/>
        <v>4</v>
      </c>
      <c r="X2886" s="2">
        <f t="shared" si="634"/>
        <v>4</v>
      </c>
      <c r="Y2886" s="2">
        <f t="shared" si="635"/>
        <v>3.25</v>
      </c>
      <c r="Z2886">
        <f t="shared" si="636"/>
        <v>0</v>
      </c>
      <c r="AA2886">
        <f t="shared" si="637"/>
        <v>1</v>
      </c>
      <c r="AB2886">
        <f t="shared" si="638"/>
        <v>1</v>
      </c>
      <c r="AC2886">
        <f t="shared" si="639"/>
        <v>0</v>
      </c>
      <c r="AD2886">
        <f t="shared" si="640"/>
        <v>1</v>
      </c>
      <c r="AE2886" t="str">
        <f t="shared" si="641"/>
        <v>Satisfecho</v>
      </c>
      <c r="AF2886" s="2">
        <f t="shared" si="642"/>
        <v>3.75</v>
      </c>
      <c r="AG2886">
        <f t="shared" si="643"/>
        <v>0</v>
      </c>
    </row>
    <row r="2887" spans="1:33">
      <c r="A2887">
        <v>2886</v>
      </c>
      <c r="B2887" t="s">
        <v>2725</v>
      </c>
      <c r="C2887" t="str">
        <f t="shared" si="630"/>
        <v>2026/08/11</v>
      </c>
      <c r="D2887" t="str">
        <f t="shared" si="631"/>
        <v xml:space="preserve">7:29:24 </v>
      </c>
      <c r="E2887">
        <v>4</v>
      </c>
      <c r="F2887">
        <v>4</v>
      </c>
      <c r="G2887">
        <v>4</v>
      </c>
      <c r="H2887">
        <v>4</v>
      </c>
      <c r="I2887">
        <v>4</v>
      </c>
      <c r="J2887">
        <v>4</v>
      </c>
      <c r="K2887">
        <v>4</v>
      </c>
      <c r="L2887">
        <v>4</v>
      </c>
      <c r="M2887">
        <v>4</v>
      </c>
      <c r="N2887">
        <v>4</v>
      </c>
      <c r="O2887">
        <v>4</v>
      </c>
      <c r="P2887">
        <v>4</v>
      </c>
      <c r="Q2887">
        <v>4</v>
      </c>
      <c r="R2887">
        <v>4</v>
      </c>
      <c r="S2887">
        <v>4</v>
      </c>
      <c r="T2887">
        <v>4</v>
      </c>
      <c r="U2887">
        <v>4</v>
      </c>
      <c r="V2887" s="2">
        <f t="shared" si="632"/>
        <v>4</v>
      </c>
      <c r="W2887" s="2">
        <f t="shared" si="633"/>
        <v>4</v>
      </c>
      <c r="X2887" s="2">
        <f t="shared" si="634"/>
        <v>4</v>
      </c>
      <c r="Y2887" s="2">
        <f t="shared" si="635"/>
        <v>4</v>
      </c>
      <c r="Z2887">
        <f t="shared" si="636"/>
        <v>1</v>
      </c>
      <c r="AA2887">
        <f t="shared" si="637"/>
        <v>1</v>
      </c>
      <c r="AB2887">
        <f t="shared" si="638"/>
        <v>1</v>
      </c>
      <c r="AC2887">
        <f t="shared" si="639"/>
        <v>1</v>
      </c>
      <c r="AD2887">
        <f t="shared" si="640"/>
        <v>1</v>
      </c>
      <c r="AE2887" t="str">
        <f t="shared" si="641"/>
        <v>Satisfecho</v>
      </c>
      <c r="AF2887" s="2">
        <f t="shared" si="642"/>
        <v>4</v>
      </c>
      <c r="AG2887">
        <f t="shared" si="643"/>
        <v>1</v>
      </c>
    </row>
    <row r="2888" spans="1:33">
      <c r="A2888">
        <v>2887</v>
      </c>
      <c r="B2888" t="s">
        <v>2725</v>
      </c>
      <c r="C2888" t="str">
        <f t="shared" si="630"/>
        <v>2026/08/11</v>
      </c>
      <c r="D2888" t="str">
        <f t="shared" si="631"/>
        <v xml:space="preserve">7:29:24 </v>
      </c>
      <c r="E2888">
        <v>4</v>
      </c>
      <c r="F2888">
        <v>4</v>
      </c>
      <c r="G2888">
        <v>4</v>
      </c>
      <c r="H2888">
        <v>4</v>
      </c>
      <c r="I2888">
        <v>4</v>
      </c>
      <c r="J2888">
        <v>4</v>
      </c>
      <c r="K2888">
        <v>4</v>
      </c>
      <c r="L2888">
        <v>4</v>
      </c>
      <c r="M2888">
        <v>4</v>
      </c>
      <c r="N2888">
        <v>4</v>
      </c>
      <c r="O2888">
        <v>4</v>
      </c>
      <c r="P2888">
        <v>4</v>
      </c>
      <c r="Q2888">
        <v>4</v>
      </c>
      <c r="R2888">
        <v>4</v>
      </c>
      <c r="S2888">
        <v>4</v>
      </c>
      <c r="T2888">
        <v>4</v>
      </c>
      <c r="U2888">
        <v>4</v>
      </c>
      <c r="V2888" s="2">
        <f t="shared" si="632"/>
        <v>4</v>
      </c>
      <c r="W2888" s="2">
        <f t="shared" si="633"/>
        <v>4</v>
      </c>
      <c r="X2888" s="2">
        <f t="shared" si="634"/>
        <v>4</v>
      </c>
      <c r="Y2888" s="2">
        <f t="shared" si="635"/>
        <v>4</v>
      </c>
      <c r="Z2888">
        <f t="shared" si="636"/>
        <v>1</v>
      </c>
      <c r="AA2888">
        <f t="shared" si="637"/>
        <v>1</v>
      </c>
      <c r="AB2888">
        <f t="shared" si="638"/>
        <v>1</v>
      </c>
      <c r="AC2888">
        <f t="shared" si="639"/>
        <v>1</v>
      </c>
      <c r="AD2888">
        <f t="shared" si="640"/>
        <v>1</v>
      </c>
      <c r="AE2888" t="str">
        <f t="shared" si="641"/>
        <v>Satisfecho</v>
      </c>
      <c r="AF2888" s="2">
        <f t="shared" si="642"/>
        <v>4</v>
      </c>
      <c r="AG2888">
        <f t="shared" si="643"/>
        <v>1</v>
      </c>
    </row>
    <row r="2889" spans="1:33">
      <c r="A2889">
        <v>2888</v>
      </c>
      <c r="B2889" t="s">
        <v>2726</v>
      </c>
      <c r="C2889" t="str">
        <f t="shared" si="630"/>
        <v>2026/08/11</v>
      </c>
      <c r="D2889" t="str">
        <f t="shared" si="631"/>
        <v xml:space="preserve">7:29:36 </v>
      </c>
      <c r="E2889">
        <v>4</v>
      </c>
      <c r="F2889">
        <v>4</v>
      </c>
      <c r="G2889">
        <v>4</v>
      </c>
      <c r="H2889">
        <v>4</v>
      </c>
      <c r="I2889">
        <v>4</v>
      </c>
      <c r="J2889">
        <v>5</v>
      </c>
      <c r="K2889">
        <v>4</v>
      </c>
      <c r="L2889">
        <v>4</v>
      </c>
      <c r="M2889">
        <v>4</v>
      </c>
      <c r="N2889">
        <v>4</v>
      </c>
      <c r="O2889">
        <v>4</v>
      </c>
      <c r="P2889">
        <v>4</v>
      </c>
      <c r="Q2889">
        <v>4</v>
      </c>
      <c r="R2889">
        <v>4</v>
      </c>
      <c r="S2889">
        <v>4</v>
      </c>
      <c r="T2889">
        <v>4</v>
      </c>
      <c r="U2889">
        <v>4</v>
      </c>
      <c r="V2889" s="2">
        <f t="shared" si="632"/>
        <v>4</v>
      </c>
      <c r="W2889" s="2">
        <f t="shared" si="633"/>
        <v>4.25</v>
      </c>
      <c r="X2889" s="2">
        <f t="shared" si="634"/>
        <v>4</v>
      </c>
      <c r="Y2889" s="2">
        <f t="shared" si="635"/>
        <v>4</v>
      </c>
      <c r="Z2889">
        <f t="shared" si="636"/>
        <v>1</v>
      </c>
      <c r="AA2889">
        <f t="shared" si="637"/>
        <v>1</v>
      </c>
      <c r="AB2889">
        <f t="shared" si="638"/>
        <v>1</v>
      </c>
      <c r="AC2889">
        <f t="shared" si="639"/>
        <v>1</v>
      </c>
      <c r="AD2889">
        <f t="shared" si="640"/>
        <v>1</v>
      </c>
      <c r="AE2889" t="str">
        <f t="shared" si="641"/>
        <v>Satisfecho</v>
      </c>
      <c r="AF2889" s="2">
        <f t="shared" si="642"/>
        <v>4.0625</v>
      </c>
      <c r="AG2889">
        <f t="shared" si="643"/>
        <v>0</v>
      </c>
    </row>
    <row r="2890" spans="1:33">
      <c r="A2890">
        <v>2889</v>
      </c>
      <c r="B2890" t="s">
        <v>2726</v>
      </c>
      <c r="C2890" t="str">
        <f t="shared" si="630"/>
        <v>2026/08/11</v>
      </c>
      <c r="D2890" t="str">
        <f t="shared" si="631"/>
        <v xml:space="preserve">7:29:36 </v>
      </c>
      <c r="E2890">
        <v>4</v>
      </c>
      <c r="F2890">
        <v>4</v>
      </c>
      <c r="G2890">
        <v>4</v>
      </c>
      <c r="H2890">
        <v>4</v>
      </c>
      <c r="I2890">
        <v>4</v>
      </c>
      <c r="J2890">
        <v>4</v>
      </c>
      <c r="K2890">
        <v>4</v>
      </c>
      <c r="L2890">
        <v>4</v>
      </c>
      <c r="M2890">
        <v>4</v>
      </c>
      <c r="N2890">
        <v>4</v>
      </c>
      <c r="O2890">
        <v>4</v>
      </c>
      <c r="P2890">
        <v>4</v>
      </c>
      <c r="Q2890">
        <v>4</v>
      </c>
      <c r="R2890">
        <v>4</v>
      </c>
      <c r="S2890">
        <v>4</v>
      </c>
      <c r="T2890">
        <v>4</v>
      </c>
      <c r="U2890">
        <v>5</v>
      </c>
      <c r="V2890" s="2">
        <f t="shared" si="632"/>
        <v>4</v>
      </c>
      <c r="W2890" s="2">
        <f t="shared" si="633"/>
        <v>4</v>
      </c>
      <c r="X2890" s="2">
        <f t="shared" si="634"/>
        <v>4</v>
      </c>
      <c r="Y2890" s="2">
        <f t="shared" si="635"/>
        <v>4</v>
      </c>
      <c r="Z2890">
        <f t="shared" si="636"/>
        <v>1</v>
      </c>
      <c r="AA2890">
        <f t="shared" si="637"/>
        <v>1</v>
      </c>
      <c r="AB2890">
        <f t="shared" si="638"/>
        <v>1</v>
      </c>
      <c r="AC2890">
        <f t="shared" si="639"/>
        <v>1</v>
      </c>
      <c r="AD2890">
        <f t="shared" si="640"/>
        <v>1</v>
      </c>
      <c r="AE2890" t="str">
        <f t="shared" si="641"/>
        <v>Satisfecho</v>
      </c>
      <c r="AF2890" s="2">
        <f t="shared" si="642"/>
        <v>4</v>
      </c>
      <c r="AG2890">
        <f t="shared" si="643"/>
        <v>0</v>
      </c>
    </row>
    <row r="2891" spans="1:33">
      <c r="A2891">
        <v>2890</v>
      </c>
      <c r="B2891" t="s">
        <v>2727</v>
      </c>
      <c r="C2891" t="str">
        <f t="shared" si="630"/>
        <v>2026/08/11</v>
      </c>
      <c r="D2891" t="str">
        <f t="shared" si="631"/>
        <v xml:space="preserve">7:29:41 </v>
      </c>
      <c r="E2891">
        <v>5</v>
      </c>
      <c r="F2891">
        <v>5</v>
      </c>
      <c r="G2891">
        <v>5</v>
      </c>
      <c r="H2891">
        <v>5</v>
      </c>
      <c r="I2891">
        <v>5</v>
      </c>
      <c r="J2891">
        <v>5</v>
      </c>
      <c r="K2891">
        <v>5</v>
      </c>
      <c r="L2891">
        <v>5</v>
      </c>
      <c r="M2891">
        <v>5</v>
      </c>
      <c r="N2891">
        <v>5</v>
      </c>
      <c r="O2891">
        <v>5</v>
      </c>
      <c r="P2891">
        <v>5</v>
      </c>
      <c r="Q2891">
        <v>5</v>
      </c>
      <c r="R2891">
        <v>5</v>
      </c>
      <c r="S2891">
        <v>5</v>
      </c>
      <c r="T2891">
        <v>5</v>
      </c>
      <c r="U2891">
        <v>5</v>
      </c>
      <c r="V2891" s="2">
        <f t="shared" si="632"/>
        <v>5</v>
      </c>
      <c r="W2891" s="2">
        <f t="shared" si="633"/>
        <v>5</v>
      </c>
      <c r="X2891" s="2">
        <f t="shared" si="634"/>
        <v>5</v>
      </c>
      <c r="Y2891" s="2">
        <f t="shared" si="635"/>
        <v>5</v>
      </c>
      <c r="Z2891">
        <f t="shared" si="636"/>
        <v>1</v>
      </c>
      <c r="AA2891">
        <f t="shared" si="637"/>
        <v>1</v>
      </c>
      <c r="AB2891">
        <f t="shared" si="638"/>
        <v>1</v>
      </c>
      <c r="AC2891">
        <f t="shared" si="639"/>
        <v>1</v>
      </c>
      <c r="AD2891">
        <f t="shared" si="640"/>
        <v>1</v>
      </c>
      <c r="AE2891" t="str">
        <f t="shared" si="641"/>
        <v>Satisfecho</v>
      </c>
      <c r="AF2891" s="2">
        <f t="shared" si="642"/>
        <v>5</v>
      </c>
      <c r="AG2891">
        <f t="shared" si="643"/>
        <v>1</v>
      </c>
    </row>
    <row r="2892" spans="1:33">
      <c r="A2892">
        <v>2891</v>
      </c>
      <c r="B2892" t="s">
        <v>2728</v>
      </c>
      <c r="C2892" t="str">
        <f t="shared" si="630"/>
        <v>2026/08/11</v>
      </c>
      <c r="D2892" t="str">
        <f t="shared" si="631"/>
        <v xml:space="preserve">7:29:44 </v>
      </c>
      <c r="E2892">
        <v>5</v>
      </c>
      <c r="F2892">
        <v>5</v>
      </c>
      <c r="G2892">
        <v>5</v>
      </c>
      <c r="H2892">
        <v>5</v>
      </c>
      <c r="I2892">
        <v>4</v>
      </c>
      <c r="J2892">
        <v>4</v>
      </c>
      <c r="K2892">
        <v>4</v>
      </c>
      <c r="L2892">
        <v>4</v>
      </c>
      <c r="M2892">
        <v>3</v>
      </c>
      <c r="N2892">
        <v>3</v>
      </c>
      <c r="O2892">
        <v>3</v>
      </c>
      <c r="P2892">
        <v>3</v>
      </c>
      <c r="Q2892">
        <v>4</v>
      </c>
      <c r="R2892">
        <v>4</v>
      </c>
      <c r="S2892">
        <v>4</v>
      </c>
      <c r="T2892">
        <v>4</v>
      </c>
      <c r="U2892">
        <v>4</v>
      </c>
      <c r="V2892" s="2">
        <f t="shared" si="632"/>
        <v>5</v>
      </c>
      <c r="W2892" s="2">
        <f t="shared" si="633"/>
        <v>4</v>
      </c>
      <c r="X2892" s="2">
        <f t="shared" si="634"/>
        <v>3</v>
      </c>
      <c r="Y2892" s="2">
        <f t="shared" si="635"/>
        <v>4</v>
      </c>
      <c r="Z2892">
        <f t="shared" si="636"/>
        <v>1</v>
      </c>
      <c r="AA2892">
        <f t="shared" si="637"/>
        <v>1</v>
      </c>
      <c r="AB2892">
        <f t="shared" si="638"/>
        <v>0</v>
      </c>
      <c r="AC2892">
        <f t="shared" si="639"/>
        <v>1</v>
      </c>
      <c r="AD2892">
        <f t="shared" si="640"/>
        <v>1</v>
      </c>
      <c r="AE2892" t="str">
        <f t="shared" si="641"/>
        <v>Satisfecho</v>
      </c>
      <c r="AF2892" s="2">
        <f t="shared" si="642"/>
        <v>4</v>
      </c>
      <c r="AG2892">
        <f t="shared" si="643"/>
        <v>0</v>
      </c>
    </row>
    <row r="2893" spans="1:33">
      <c r="A2893">
        <v>2892</v>
      </c>
      <c r="B2893" t="s">
        <v>2729</v>
      </c>
      <c r="C2893" t="str">
        <f t="shared" si="630"/>
        <v>2026/08/11</v>
      </c>
      <c r="D2893" t="str">
        <f t="shared" si="631"/>
        <v xml:space="preserve">7:30:01 </v>
      </c>
      <c r="E2893">
        <v>3</v>
      </c>
      <c r="F2893">
        <v>4</v>
      </c>
      <c r="G2893">
        <v>4</v>
      </c>
      <c r="H2893">
        <v>4</v>
      </c>
      <c r="I2893">
        <v>4</v>
      </c>
      <c r="J2893">
        <v>4</v>
      </c>
      <c r="K2893">
        <v>3</v>
      </c>
      <c r="L2893">
        <v>4</v>
      </c>
      <c r="M2893">
        <v>2</v>
      </c>
      <c r="N2893">
        <v>4</v>
      </c>
      <c r="O2893">
        <v>1</v>
      </c>
      <c r="P2893">
        <v>1</v>
      </c>
      <c r="Q2893">
        <v>5</v>
      </c>
      <c r="R2893">
        <v>3</v>
      </c>
      <c r="S2893">
        <v>3</v>
      </c>
      <c r="T2893">
        <v>5</v>
      </c>
      <c r="U2893">
        <v>4</v>
      </c>
      <c r="V2893" s="2">
        <f t="shared" si="632"/>
        <v>3.75</v>
      </c>
      <c r="W2893" s="2">
        <f t="shared" si="633"/>
        <v>3.75</v>
      </c>
      <c r="X2893" s="2">
        <f t="shared" si="634"/>
        <v>2</v>
      </c>
      <c r="Y2893" s="2">
        <f t="shared" si="635"/>
        <v>4</v>
      </c>
      <c r="Z2893">
        <f t="shared" si="636"/>
        <v>0</v>
      </c>
      <c r="AA2893">
        <f t="shared" si="637"/>
        <v>0</v>
      </c>
      <c r="AB2893">
        <f t="shared" si="638"/>
        <v>0</v>
      </c>
      <c r="AC2893">
        <f t="shared" si="639"/>
        <v>1</v>
      </c>
      <c r="AD2893">
        <f t="shared" si="640"/>
        <v>1</v>
      </c>
      <c r="AE2893" t="str">
        <f t="shared" si="641"/>
        <v>Satisfecho</v>
      </c>
      <c r="AF2893" s="2">
        <f t="shared" si="642"/>
        <v>3.375</v>
      </c>
      <c r="AG2893">
        <f t="shared" si="643"/>
        <v>0</v>
      </c>
    </row>
    <row r="2894" spans="1:33">
      <c r="A2894">
        <v>2893</v>
      </c>
      <c r="B2894" t="s">
        <v>2730</v>
      </c>
      <c r="C2894" t="str">
        <f t="shared" si="630"/>
        <v>2026/08/11</v>
      </c>
      <c r="D2894" t="str">
        <f t="shared" si="631"/>
        <v xml:space="preserve">7:30:03 </v>
      </c>
      <c r="E2894">
        <v>5</v>
      </c>
      <c r="F2894">
        <v>5</v>
      </c>
      <c r="G2894">
        <v>4</v>
      </c>
      <c r="H2894">
        <v>5</v>
      </c>
      <c r="I2894">
        <v>5</v>
      </c>
      <c r="J2894">
        <v>4</v>
      </c>
      <c r="K2894">
        <v>4</v>
      </c>
      <c r="L2894">
        <v>5</v>
      </c>
      <c r="M2894">
        <v>5</v>
      </c>
      <c r="N2894">
        <v>5</v>
      </c>
      <c r="O2894">
        <v>4</v>
      </c>
      <c r="P2894">
        <v>4</v>
      </c>
      <c r="Q2894">
        <v>5</v>
      </c>
      <c r="R2894">
        <v>5</v>
      </c>
      <c r="S2894">
        <v>4</v>
      </c>
      <c r="T2894">
        <v>5</v>
      </c>
      <c r="U2894">
        <v>5</v>
      </c>
      <c r="V2894" s="2">
        <f t="shared" si="632"/>
        <v>4.75</v>
      </c>
      <c r="W2894" s="2">
        <f t="shared" si="633"/>
        <v>4.5</v>
      </c>
      <c r="X2894" s="2">
        <f t="shared" si="634"/>
        <v>4.5</v>
      </c>
      <c r="Y2894" s="2">
        <f t="shared" si="635"/>
        <v>4.75</v>
      </c>
      <c r="Z2894">
        <f t="shared" si="636"/>
        <v>1</v>
      </c>
      <c r="AA2894">
        <f t="shared" si="637"/>
        <v>1</v>
      </c>
      <c r="AB2894">
        <f t="shared" si="638"/>
        <v>1</v>
      </c>
      <c r="AC2894">
        <f t="shared" si="639"/>
        <v>1</v>
      </c>
      <c r="AD2894">
        <f t="shared" si="640"/>
        <v>1</v>
      </c>
      <c r="AE2894" t="str">
        <f t="shared" si="641"/>
        <v>Satisfecho</v>
      </c>
      <c r="AF2894" s="2">
        <f t="shared" si="642"/>
        <v>4.625</v>
      </c>
      <c r="AG2894">
        <f t="shared" si="643"/>
        <v>0</v>
      </c>
    </row>
    <row r="2895" spans="1:33">
      <c r="A2895">
        <v>2894</v>
      </c>
      <c r="B2895" t="s">
        <v>2731</v>
      </c>
      <c r="C2895" t="str">
        <f t="shared" si="630"/>
        <v>2026/08/11</v>
      </c>
      <c r="D2895" t="str">
        <f t="shared" si="631"/>
        <v xml:space="preserve">7:30:05 </v>
      </c>
      <c r="E2895">
        <v>4</v>
      </c>
      <c r="F2895">
        <v>3</v>
      </c>
      <c r="G2895">
        <v>4</v>
      </c>
      <c r="H2895">
        <v>4</v>
      </c>
      <c r="I2895">
        <v>3</v>
      </c>
      <c r="J2895">
        <v>3</v>
      </c>
      <c r="K2895">
        <v>3</v>
      </c>
      <c r="L2895">
        <v>3</v>
      </c>
      <c r="M2895">
        <v>3</v>
      </c>
      <c r="N2895">
        <v>3</v>
      </c>
      <c r="O2895">
        <v>3</v>
      </c>
      <c r="P2895">
        <v>3</v>
      </c>
      <c r="Q2895">
        <v>3</v>
      </c>
      <c r="R2895">
        <v>4</v>
      </c>
      <c r="S2895">
        <v>4</v>
      </c>
      <c r="T2895">
        <v>3</v>
      </c>
      <c r="U2895">
        <v>3</v>
      </c>
      <c r="V2895" s="2">
        <f t="shared" si="632"/>
        <v>3.75</v>
      </c>
      <c r="W2895" s="2">
        <f t="shared" si="633"/>
        <v>3</v>
      </c>
      <c r="X2895" s="2">
        <f t="shared" si="634"/>
        <v>3</v>
      </c>
      <c r="Y2895" s="2">
        <f t="shared" si="635"/>
        <v>3.5</v>
      </c>
      <c r="Z2895">
        <f t="shared" si="636"/>
        <v>0</v>
      </c>
      <c r="AA2895">
        <f t="shared" si="637"/>
        <v>0</v>
      </c>
      <c r="AB2895">
        <f t="shared" si="638"/>
        <v>0</v>
      </c>
      <c r="AC2895">
        <f t="shared" si="639"/>
        <v>0</v>
      </c>
      <c r="AD2895">
        <f t="shared" si="640"/>
        <v>0</v>
      </c>
      <c r="AE2895" t="str">
        <f t="shared" si="641"/>
        <v>No satisfecho</v>
      </c>
      <c r="AF2895" s="2">
        <f t="shared" si="642"/>
        <v>3.3125</v>
      </c>
      <c r="AG2895">
        <f t="shared" si="643"/>
        <v>0</v>
      </c>
    </row>
    <row r="2896" spans="1:33">
      <c r="A2896">
        <v>2895</v>
      </c>
      <c r="B2896" t="s">
        <v>2732</v>
      </c>
      <c r="C2896" t="str">
        <f t="shared" si="630"/>
        <v>2026/08/11</v>
      </c>
      <c r="D2896" t="str">
        <f t="shared" si="631"/>
        <v xml:space="preserve">7:30:27 </v>
      </c>
      <c r="E2896">
        <v>4</v>
      </c>
      <c r="F2896">
        <v>3</v>
      </c>
      <c r="G2896">
        <v>3</v>
      </c>
      <c r="H2896">
        <v>4</v>
      </c>
      <c r="I2896">
        <v>4</v>
      </c>
      <c r="J2896">
        <v>3</v>
      </c>
      <c r="K2896">
        <v>4</v>
      </c>
      <c r="L2896">
        <v>4</v>
      </c>
      <c r="M2896">
        <v>3</v>
      </c>
      <c r="N2896">
        <v>4</v>
      </c>
      <c r="O2896">
        <v>3</v>
      </c>
      <c r="P2896">
        <v>4</v>
      </c>
      <c r="Q2896">
        <v>4</v>
      </c>
      <c r="R2896">
        <v>4</v>
      </c>
      <c r="S2896">
        <v>4</v>
      </c>
      <c r="T2896">
        <v>4</v>
      </c>
      <c r="U2896">
        <v>4</v>
      </c>
      <c r="V2896" s="2">
        <f t="shared" si="632"/>
        <v>3.5</v>
      </c>
      <c r="W2896" s="2">
        <f t="shared" si="633"/>
        <v>3.75</v>
      </c>
      <c r="X2896" s="2">
        <f t="shared" si="634"/>
        <v>3.5</v>
      </c>
      <c r="Y2896" s="2">
        <f t="shared" si="635"/>
        <v>4</v>
      </c>
      <c r="Z2896">
        <f t="shared" si="636"/>
        <v>0</v>
      </c>
      <c r="AA2896">
        <f t="shared" si="637"/>
        <v>0</v>
      </c>
      <c r="AB2896">
        <f t="shared" si="638"/>
        <v>0</v>
      </c>
      <c r="AC2896">
        <f t="shared" si="639"/>
        <v>1</v>
      </c>
      <c r="AD2896">
        <f t="shared" si="640"/>
        <v>1</v>
      </c>
      <c r="AE2896" t="str">
        <f t="shared" si="641"/>
        <v>Satisfecho</v>
      </c>
      <c r="AF2896" s="2">
        <f t="shared" si="642"/>
        <v>3.6875</v>
      </c>
      <c r="AG2896">
        <f t="shared" si="643"/>
        <v>0</v>
      </c>
    </row>
    <row r="2897" spans="1:33">
      <c r="A2897">
        <v>2896</v>
      </c>
      <c r="B2897" t="s">
        <v>2733</v>
      </c>
      <c r="C2897" t="str">
        <f t="shared" si="630"/>
        <v>2026/08/11</v>
      </c>
      <c r="D2897" t="str">
        <f t="shared" si="631"/>
        <v xml:space="preserve">7:31:17 </v>
      </c>
      <c r="E2897">
        <v>5</v>
      </c>
      <c r="F2897">
        <v>5</v>
      </c>
      <c r="G2897">
        <v>5</v>
      </c>
      <c r="H2897">
        <v>5</v>
      </c>
      <c r="I2897">
        <v>5</v>
      </c>
      <c r="J2897">
        <v>5</v>
      </c>
      <c r="K2897">
        <v>5</v>
      </c>
      <c r="L2897">
        <v>5</v>
      </c>
      <c r="M2897">
        <v>5</v>
      </c>
      <c r="N2897">
        <v>5</v>
      </c>
      <c r="O2897">
        <v>5</v>
      </c>
      <c r="P2897">
        <v>5</v>
      </c>
      <c r="Q2897">
        <v>5</v>
      </c>
      <c r="R2897">
        <v>5</v>
      </c>
      <c r="S2897">
        <v>5</v>
      </c>
      <c r="T2897">
        <v>5</v>
      </c>
      <c r="U2897">
        <v>5</v>
      </c>
      <c r="V2897" s="2">
        <f t="shared" si="632"/>
        <v>5</v>
      </c>
      <c r="W2897" s="2">
        <f t="shared" si="633"/>
        <v>5</v>
      </c>
      <c r="X2897" s="2">
        <f t="shared" si="634"/>
        <v>5</v>
      </c>
      <c r="Y2897" s="2">
        <f t="shared" si="635"/>
        <v>5</v>
      </c>
      <c r="Z2897">
        <f t="shared" si="636"/>
        <v>1</v>
      </c>
      <c r="AA2897">
        <f t="shared" si="637"/>
        <v>1</v>
      </c>
      <c r="AB2897">
        <f t="shared" si="638"/>
        <v>1</v>
      </c>
      <c r="AC2897">
        <f t="shared" si="639"/>
        <v>1</v>
      </c>
      <c r="AD2897">
        <f t="shared" si="640"/>
        <v>1</v>
      </c>
      <c r="AE2897" t="str">
        <f t="shared" si="641"/>
        <v>Satisfecho</v>
      </c>
      <c r="AF2897" s="2">
        <f t="shared" si="642"/>
        <v>5</v>
      </c>
      <c r="AG2897">
        <f t="shared" si="643"/>
        <v>1</v>
      </c>
    </row>
    <row r="2898" spans="1:33">
      <c r="A2898">
        <v>2897</v>
      </c>
      <c r="B2898" t="s">
        <v>2734</v>
      </c>
      <c r="C2898" t="str">
        <f t="shared" si="630"/>
        <v>2026/08/11</v>
      </c>
      <c r="D2898" t="str">
        <f t="shared" si="631"/>
        <v xml:space="preserve">7:31:32 </v>
      </c>
      <c r="E2898">
        <v>5</v>
      </c>
      <c r="F2898">
        <v>5</v>
      </c>
      <c r="G2898">
        <v>5</v>
      </c>
      <c r="H2898">
        <v>5</v>
      </c>
      <c r="I2898">
        <v>5</v>
      </c>
      <c r="J2898">
        <v>5</v>
      </c>
      <c r="K2898">
        <v>5</v>
      </c>
      <c r="L2898">
        <v>5</v>
      </c>
      <c r="M2898">
        <v>5</v>
      </c>
      <c r="N2898">
        <v>5</v>
      </c>
      <c r="O2898">
        <v>5</v>
      </c>
      <c r="P2898">
        <v>5</v>
      </c>
      <c r="Q2898">
        <v>5</v>
      </c>
      <c r="R2898">
        <v>5</v>
      </c>
      <c r="S2898">
        <v>5</v>
      </c>
      <c r="T2898">
        <v>5</v>
      </c>
      <c r="U2898">
        <v>5</v>
      </c>
      <c r="V2898" s="2">
        <f t="shared" si="632"/>
        <v>5</v>
      </c>
      <c r="W2898" s="2">
        <f t="shared" si="633"/>
        <v>5</v>
      </c>
      <c r="X2898" s="2">
        <f t="shared" si="634"/>
        <v>5</v>
      </c>
      <c r="Y2898" s="2">
        <f t="shared" si="635"/>
        <v>5</v>
      </c>
      <c r="Z2898">
        <f t="shared" si="636"/>
        <v>1</v>
      </c>
      <c r="AA2898">
        <f t="shared" si="637"/>
        <v>1</v>
      </c>
      <c r="AB2898">
        <f t="shared" si="638"/>
        <v>1</v>
      </c>
      <c r="AC2898">
        <f t="shared" si="639"/>
        <v>1</v>
      </c>
      <c r="AD2898">
        <f t="shared" si="640"/>
        <v>1</v>
      </c>
      <c r="AE2898" t="str">
        <f t="shared" si="641"/>
        <v>Satisfecho</v>
      </c>
      <c r="AF2898" s="2">
        <f t="shared" si="642"/>
        <v>5</v>
      </c>
      <c r="AG2898">
        <f t="shared" si="643"/>
        <v>1</v>
      </c>
    </row>
    <row r="2899" spans="1:33">
      <c r="A2899">
        <v>2898</v>
      </c>
      <c r="B2899" t="s">
        <v>2735</v>
      </c>
      <c r="C2899" t="str">
        <f t="shared" si="630"/>
        <v>2026/08/11</v>
      </c>
      <c r="D2899" t="str">
        <f t="shared" si="631"/>
        <v xml:space="preserve">7:31:49 </v>
      </c>
      <c r="E2899">
        <v>5</v>
      </c>
      <c r="F2899">
        <v>4</v>
      </c>
      <c r="G2899">
        <v>5</v>
      </c>
      <c r="H2899">
        <v>5</v>
      </c>
      <c r="I2899">
        <v>5</v>
      </c>
      <c r="J2899">
        <v>4</v>
      </c>
      <c r="K2899">
        <v>5</v>
      </c>
      <c r="L2899">
        <v>5</v>
      </c>
      <c r="M2899">
        <v>5</v>
      </c>
      <c r="N2899">
        <v>4</v>
      </c>
      <c r="O2899">
        <v>4</v>
      </c>
      <c r="P2899">
        <v>4</v>
      </c>
      <c r="Q2899">
        <v>4</v>
      </c>
      <c r="R2899">
        <v>5</v>
      </c>
      <c r="S2899">
        <v>5</v>
      </c>
      <c r="T2899">
        <v>3</v>
      </c>
      <c r="U2899">
        <v>5</v>
      </c>
      <c r="V2899" s="2">
        <f t="shared" si="632"/>
        <v>4.75</v>
      </c>
      <c r="W2899" s="2">
        <f t="shared" si="633"/>
        <v>4.75</v>
      </c>
      <c r="X2899" s="2">
        <f t="shared" si="634"/>
        <v>4.25</v>
      </c>
      <c r="Y2899" s="2">
        <f t="shared" si="635"/>
        <v>4.25</v>
      </c>
      <c r="Z2899">
        <f t="shared" si="636"/>
        <v>1</v>
      </c>
      <c r="AA2899">
        <f t="shared" si="637"/>
        <v>1</v>
      </c>
      <c r="AB2899">
        <f t="shared" si="638"/>
        <v>1</v>
      </c>
      <c r="AC2899">
        <f t="shared" si="639"/>
        <v>1</v>
      </c>
      <c r="AD2899">
        <f t="shared" si="640"/>
        <v>1</v>
      </c>
      <c r="AE2899" t="str">
        <f t="shared" si="641"/>
        <v>Satisfecho</v>
      </c>
      <c r="AF2899" s="2">
        <f t="shared" si="642"/>
        <v>4.5</v>
      </c>
      <c r="AG2899">
        <f t="shared" si="643"/>
        <v>0</v>
      </c>
    </row>
    <row r="2900" spans="1:33">
      <c r="A2900">
        <v>2899</v>
      </c>
      <c r="B2900" t="s">
        <v>2736</v>
      </c>
      <c r="C2900" t="str">
        <f t="shared" si="630"/>
        <v>2026/08/11</v>
      </c>
      <c r="D2900" t="str">
        <f t="shared" si="631"/>
        <v xml:space="preserve">7:32:02 </v>
      </c>
      <c r="E2900">
        <v>5</v>
      </c>
      <c r="F2900">
        <v>5</v>
      </c>
      <c r="G2900">
        <v>5</v>
      </c>
      <c r="H2900">
        <v>5</v>
      </c>
      <c r="I2900">
        <v>5</v>
      </c>
      <c r="J2900">
        <v>5</v>
      </c>
      <c r="K2900">
        <v>5</v>
      </c>
      <c r="L2900">
        <v>5</v>
      </c>
      <c r="M2900">
        <v>5</v>
      </c>
      <c r="N2900">
        <v>5</v>
      </c>
      <c r="O2900">
        <v>5</v>
      </c>
      <c r="P2900">
        <v>5</v>
      </c>
      <c r="Q2900">
        <v>5</v>
      </c>
      <c r="R2900">
        <v>5</v>
      </c>
      <c r="S2900">
        <v>5</v>
      </c>
      <c r="T2900">
        <v>5</v>
      </c>
      <c r="U2900">
        <v>5</v>
      </c>
      <c r="V2900" s="2">
        <f t="shared" si="632"/>
        <v>5</v>
      </c>
      <c r="W2900" s="2">
        <f t="shared" si="633"/>
        <v>5</v>
      </c>
      <c r="X2900" s="2">
        <f t="shared" si="634"/>
        <v>5</v>
      </c>
      <c r="Y2900" s="2">
        <f t="shared" si="635"/>
        <v>5</v>
      </c>
      <c r="Z2900">
        <f t="shared" si="636"/>
        <v>1</v>
      </c>
      <c r="AA2900">
        <f t="shared" si="637"/>
        <v>1</v>
      </c>
      <c r="AB2900">
        <f t="shared" si="638"/>
        <v>1</v>
      </c>
      <c r="AC2900">
        <f t="shared" si="639"/>
        <v>1</v>
      </c>
      <c r="AD2900">
        <f t="shared" si="640"/>
        <v>1</v>
      </c>
      <c r="AE2900" t="str">
        <f t="shared" si="641"/>
        <v>Satisfecho</v>
      </c>
      <c r="AF2900" s="2">
        <f t="shared" si="642"/>
        <v>5</v>
      </c>
      <c r="AG2900">
        <f t="shared" si="643"/>
        <v>1</v>
      </c>
    </row>
    <row r="2901" spans="1:33">
      <c r="A2901">
        <v>2900</v>
      </c>
      <c r="B2901" t="s">
        <v>2737</v>
      </c>
      <c r="C2901" t="str">
        <f t="shared" si="630"/>
        <v>2026/08/11</v>
      </c>
      <c r="D2901" t="str">
        <f t="shared" si="631"/>
        <v xml:space="preserve">7:32:06 </v>
      </c>
      <c r="E2901">
        <v>1</v>
      </c>
      <c r="F2901">
        <v>1</v>
      </c>
      <c r="G2901">
        <v>1</v>
      </c>
      <c r="H2901">
        <v>1</v>
      </c>
      <c r="I2901">
        <v>2</v>
      </c>
      <c r="J2901">
        <v>1</v>
      </c>
      <c r="K2901">
        <v>1</v>
      </c>
      <c r="L2901">
        <v>1</v>
      </c>
      <c r="M2901">
        <v>2</v>
      </c>
      <c r="N2901">
        <v>2</v>
      </c>
      <c r="O2901">
        <v>2</v>
      </c>
      <c r="P2901">
        <v>2</v>
      </c>
      <c r="Q2901">
        <v>1</v>
      </c>
      <c r="R2901">
        <v>1</v>
      </c>
      <c r="S2901">
        <v>1</v>
      </c>
      <c r="T2901">
        <v>1</v>
      </c>
      <c r="U2901">
        <v>1</v>
      </c>
      <c r="V2901" s="2">
        <f t="shared" si="632"/>
        <v>1</v>
      </c>
      <c r="W2901" s="2">
        <f t="shared" si="633"/>
        <v>1.25</v>
      </c>
      <c r="X2901" s="2">
        <f t="shared" si="634"/>
        <v>2</v>
      </c>
      <c r="Y2901" s="2">
        <f t="shared" si="635"/>
        <v>1</v>
      </c>
      <c r="Z2901">
        <f t="shared" si="636"/>
        <v>0</v>
      </c>
      <c r="AA2901">
        <f t="shared" si="637"/>
        <v>0</v>
      </c>
      <c r="AB2901">
        <f t="shared" si="638"/>
        <v>0</v>
      </c>
      <c r="AC2901">
        <f t="shared" si="639"/>
        <v>0</v>
      </c>
      <c r="AD2901">
        <f t="shared" si="640"/>
        <v>0</v>
      </c>
      <c r="AE2901" t="str">
        <f t="shared" si="641"/>
        <v>No satisfecho</v>
      </c>
      <c r="AF2901" s="2">
        <f t="shared" si="642"/>
        <v>1.3125</v>
      </c>
      <c r="AG2901">
        <f t="shared" si="643"/>
        <v>0</v>
      </c>
    </row>
    <row r="2902" spans="1:33">
      <c r="A2902">
        <v>2901</v>
      </c>
      <c r="B2902" t="s">
        <v>2738</v>
      </c>
      <c r="C2902" t="str">
        <f t="shared" si="630"/>
        <v>2026/08/11</v>
      </c>
      <c r="D2902" t="str">
        <f t="shared" si="631"/>
        <v xml:space="preserve">7:32:07 </v>
      </c>
      <c r="E2902">
        <v>4</v>
      </c>
      <c r="F2902">
        <v>3</v>
      </c>
      <c r="G2902">
        <v>4</v>
      </c>
      <c r="H2902">
        <v>4</v>
      </c>
      <c r="I2902">
        <v>4</v>
      </c>
      <c r="J2902">
        <v>3</v>
      </c>
      <c r="K2902">
        <v>4</v>
      </c>
      <c r="L2902">
        <v>4</v>
      </c>
      <c r="M2902">
        <v>4</v>
      </c>
      <c r="N2902">
        <v>4</v>
      </c>
      <c r="O2902">
        <v>4</v>
      </c>
      <c r="P2902">
        <v>4</v>
      </c>
      <c r="Q2902">
        <v>4</v>
      </c>
      <c r="R2902">
        <v>4</v>
      </c>
      <c r="S2902">
        <v>4</v>
      </c>
      <c r="T2902">
        <v>4</v>
      </c>
      <c r="U2902">
        <v>4</v>
      </c>
      <c r="V2902" s="2">
        <f t="shared" si="632"/>
        <v>3.75</v>
      </c>
      <c r="W2902" s="2">
        <f t="shared" si="633"/>
        <v>3.75</v>
      </c>
      <c r="X2902" s="2">
        <f t="shared" si="634"/>
        <v>4</v>
      </c>
      <c r="Y2902" s="2">
        <f t="shared" si="635"/>
        <v>4</v>
      </c>
      <c r="Z2902">
        <f t="shared" si="636"/>
        <v>0</v>
      </c>
      <c r="AA2902">
        <f t="shared" si="637"/>
        <v>0</v>
      </c>
      <c r="AB2902">
        <f t="shared" si="638"/>
        <v>1</v>
      </c>
      <c r="AC2902">
        <f t="shared" si="639"/>
        <v>1</v>
      </c>
      <c r="AD2902">
        <f t="shared" si="640"/>
        <v>1</v>
      </c>
      <c r="AE2902" t="str">
        <f t="shared" si="641"/>
        <v>Satisfecho</v>
      </c>
      <c r="AF2902" s="2">
        <f t="shared" si="642"/>
        <v>3.875</v>
      </c>
      <c r="AG2902">
        <f t="shared" si="643"/>
        <v>0</v>
      </c>
    </row>
    <row r="2903" spans="1:33">
      <c r="A2903">
        <v>2902</v>
      </c>
      <c r="B2903" t="s">
        <v>2739</v>
      </c>
      <c r="C2903" t="str">
        <f t="shared" si="630"/>
        <v>2026/08/11</v>
      </c>
      <c r="D2903" t="str">
        <f t="shared" si="631"/>
        <v xml:space="preserve">7:32:10 </v>
      </c>
      <c r="E2903">
        <v>4</v>
      </c>
      <c r="F2903">
        <v>5</v>
      </c>
      <c r="G2903">
        <v>4</v>
      </c>
      <c r="H2903">
        <v>4</v>
      </c>
      <c r="I2903">
        <v>4</v>
      </c>
      <c r="J2903">
        <v>4</v>
      </c>
      <c r="K2903">
        <v>3</v>
      </c>
      <c r="L2903">
        <v>4</v>
      </c>
      <c r="M2903">
        <v>5</v>
      </c>
      <c r="N2903">
        <v>4</v>
      </c>
      <c r="O2903">
        <v>3</v>
      </c>
      <c r="P2903">
        <v>3</v>
      </c>
      <c r="Q2903">
        <v>4</v>
      </c>
      <c r="R2903">
        <v>5</v>
      </c>
      <c r="S2903">
        <v>5</v>
      </c>
      <c r="T2903">
        <v>4</v>
      </c>
      <c r="U2903">
        <v>4</v>
      </c>
      <c r="V2903" s="2">
        <f t="shared" si="632"/>
        <v>4.25</v>
      </c>
      <c r="W2903" s="2">
        <f t="shared" si="633"/>
        <v>3.75</v>
      </c>
      <c r="X2903" s="2">
        <f t="shared" si="634"/>
        <v>3.75</v>
      </c>
      <c r="Y2903" s="2">
        <f t="shared" si="635"/>
        <v>4.5</v>
      </c>
      <c r="Z2903">
        <f t="shared" si="636"/>
        <v>1</v>
      </c>
      <c r="AA2903">
        <f t="shared" si="637"/>
        <v>0</v>
      </c>
      <c r="AB2903">
        <f t="shared" si="638"/>
        <v>0</v>
      </c>
      <c r="AC2903">
        <f t="shared" si="639"/>
        <v>1</v>
      </c>
      <c r="AD2903">
        <f t="shared" si="640"/>
        <v>1</v>
      </c>
      <c r="AE2903" t="str">
        <f t="shared" si="641"/>
        <v>Satisfecho</v>
      </c>
      <c r="AF2903" s="2">
        <f t="shared" si="642"/>
        <v>4.0625</v>
      </c>
      <c r="AG2903">
        <f t="shared" si="643"/>
        <v>0</v>
      </c>
    </row>
    <row r="2904" spans="1:33">
      <c r="A2904">
        <v>2903</v>
      </c>
      <c r="B2904" t="s">
        <v>2740</v>
      </c>
      <c r="C2904" t="str">
        <f t="shared" si="630"/>
        <v>2026/08/11</v>
      </c>
      <c r="D2904" t="str">
        <f t="shared" si="631"/>
        <v xml:space="preserve">7:32:24 </v>
      </c>
      <c r="E2904">
        <v>5</v>
      </c>
      <c r="F2904">
        <v>4</v>
      </c>
      <c r="G2904">
        <v>5</v>
      </c>
      <c r="H2904">
        <v>4</v>
      </c>
      <c r="I2904">
        <v>5</v>
      </c>
      <c r="J2904">
        <v>4</v>
      </c>
      <c r="K2904">
        <v>5</v>
      </c>
      <c r="L2904">
        <v>4</v>
      </c>
      <c r="M2904">
        <v>3</v>
      </c>
      <c r="N2904">
        <v>4</v>
      </c>
      <c r="O2904">
        <v>4</v>
      </c>
      <c r="P2904">
        <v>4</v>
      </c>
      <c r="Q2904">
        <v>5</v>
      </c>
      <c r="R2904">
        <v>5</v>
      </c>
      <c r="S2904">
        <v>5</v>
      </c>
      <c r="T2904">
        <v>5</v>
      </c>
      <c r="U2904">
        <v>4</v>
      </c>
      <c r="V2904" s="2">
        <f t="shared" si="632"/>
        <v>4.5</v>
      </c>
      <c r="W2904" s="2">
        <f t="shared" si="633"/>
        <v>4.5</v>
      </c>
      <c r="X2904" s="2">
        <f t="shared" si="634"/>
        <v>3.75</v>
      </c>
      <c r="Y2904" s="2">
        <f t="shared" si="635"/>
        <v>5</v>
      </c>
      <c r="Z2904">
        <f t="shared" si="636"/>
        <v>1</v>
      </c>
      <c r="AA2904">
        <f t="shared" si="637"/>
        <v>1</v>
      </c>
      <c r="AB2904">
        <f t="shared" si="638"/>
        <v>0</v>
      </c>
      <c r="AC2904">
        <f t="shared" si="639"/>
        <v>1</v>
      </c>
      <c r="AD2904">
        <f t="shared" si="640"/>
        <v>1</v>
      </c>
      <c r="AE2904" t="str">
        <f t="shared" si="641"/>
        <v>Satisfecho</v>
      </c>
      <c r="AF2904" s="2">
        <f t="shared" si="642"/>
        <v>4.4375</v>
      </c>
      <c r="AG2904">
        <f t="shared" si="643"/>
        <v>0</v>
      </c>
    </row>
    <row r="2905" spans="1:33">
      <c r="A2905">
        <v>2904</v>
      </c>
      <c r="B2905" t="s">
        <v>2741</v>
      </c>
      <c r="C2905" t="str">
        <f t="shared" si="630"/>
        <v>2026/08/11</v>
      </c>
      <c r="D2905" t="str">
        <f t="shared" si="631"/>
        <v xml:space="preserve">7:33:08 </v>
      </c>
      <c r="E2905">
        <v>4</v>
      </c>
      <c r="F2905">
        <v>4</v>
      </c>
      <c r="G2905">
        <v>4</v>
      </c>
      <c r="H2905">
        <v>4</v>
      </c>
      <c r="I2905">
        <v>4</v>
      </c>
      <c r="J2905">
        <v>3</v>
      </c>
      <c r="K2905">
        <v>4</v>
      </c>
      <c r="L2905">
        <v>3</v>
      </c>
      <c r="M2905">
        <v>4</v>
      </c>
      <c r="N2905">
        <v>4</v>
      </c>
      <c r="O2905">
        <v>3</v>
      </c>
      <c r="P2905">
        <v>4</v>
      </c>
      <c r="Q2905">
        <v>4</v>
      </c>
      <c r="R2905">
        <v>4</v>
      </c>
      <c r="S2905">
        <v>4</v>
      </c>
      <c r="T2905">
        <v>4</v>
      </c>
      <c r="U2905">
        <v>4</v>
      </c>
      <c r="V2905" s="2">
        <f t="shared" si="632"/>
        <v>4</v>
      </c>
      <c r="W2905" s="2">
        <f t="shared" si="633"/>
        <v>3.5</v>
      </c>
      <c r="X2905" s="2">
        <f t="shared" si="634"/>
        <v>3.75</v>
      </c>
      <c r="Y2905" s="2">
        <f t="shared" si="635"/>
        <v>4</v>
      </c>
      <c r="Z2905">
        <f t="shared" si="636"/>
        <v>1</v>
      </c>
      <c r="AA2905">
        <f t="shared" si="637"/>
        <v>0</v>
      </c>
      <c r="AB2905">
        <f t="shared" si="638"/>
        <v>0</v>
      </c>
      <c r="AC2905">
        <f t="shared" si="639"/>
        <v>1</v>
      </c>
      <c r="AD2905">
        <f t="shared" si="640"/>
        <v>1</v>
      </c>
      <c r="AE2905" t="str">
        <f t="shared" si="641"/>
        <v>Satisfecho</v>
      </c>
      <c r="AF2905" s="2">
        <f t="shared" si="642"/>
        <v>3.8125</v>
      </c>
      <c r="AG2905">
        <f t="shared" si="643"/>
        <v>0</v>
      </c>
    </row>
    <row r="2906" spans="1:33">
      <c r="A2906">
        <v>2905</v>
      </c>
      <c r="B2906" t="s">
        <v>2742</v>
      </c>
      <c r="C2906" t="str">
        <f t="shared" si="630"/>
        <v>2026/08/11</v>
      </c>
      <c r="D2906" t="str">
        <f t="shared" si="631"/>
        <v xml:space="preserve">7:33:10 </v>
      </c>
      <c r="E2906">
        <v>3</v>
      </c>
      <c r="F2906">
        <v>2</v>
      </c>
      <c r="G2906">
        <v>3</v>
      </c>
      <c r="H2906">
        <v>4</v>
      </c>
      <c r="I2906">
        <v>3</v>
      </c>
      <c r="J2906">
        <v>3</v>
      </c>
      <c r="K2906">
        <v>3</v>
      </c>
      <c r="L2906">
        <v>3</v>
      </c>
      <c r="M2906">
        <v>3</v>
      </c>
      <c r="N2906">
        <v>3</v>
      </c>
      <c r="O2906">
        <v>3</v>
      </c>
      <c r="P2906">
        <v>3</v>
      </c>
      <c r="Q2906">
        <v>3</v>
      </c>
      <c r="R2906">
        <v>3</v>
      </c>
      <c r="S2906">
        <v>2</v>
      </c>
      <c r="T2906">
        <v>2</v>
      </c>
      <c r="U2906">
        <v>3</v>
      </c>
      <c r="V2906" s="2">
        <f t="shared" si="632"/>
        <v>3</v>
      </c>
      <c r="W2906" s="2">
        <f t="shared" si="633"/>
        <v>3</v>
      </c>
      <c r="X2906" s="2">
        <f t="shared" si="634"/>
        <v>3</v>
      </c>
      <c r="Y2906" s="2">
        <f t="shared" si="635"/>
        <v>2.5</v>
      </c>
      <c r="Z2906">
        <f t="shared" si="636"/>
        <v>0</v>
      </c>
      <c r="AA2906">
        <f t="shared" si="637"/>
        <v>0</v>
      </c>
      <c r="AB2906">
        <f t="shared" si="638"/>
        <v>0</v>
      </c>
      <c r="AC2906">
        <f t="shared" si="639"/>
        <v>0</v>
      </c>
      <c r="AD2906">
        <f t="shared" si="640"/>
        <v>0</v>
      </c>
      <c r="AE2906" t="str">
        <f t="shared" si="641"/>
        <v>No satisfecho</v>
      </c>
      <c r="AF2906" s="2">
        <f t="shared" si="642"/>
        <v>2.875</v>
      </c>
      <c r="AG2906">
        <f t="shared" si="643"/>
        <v>0</v>
      </c>
    </row>
    <row r="2907" spans="1:33">
      <c r="A2907">
        <v>2906</v>
      </c>
      <c r="B2907" t="s">
        <v>2743</v>
      </c>
      <c r="C2907" t="str">
        <f t="shared" si="630"/>
        <v>2026/08/11</v>
      </c>
      <c r="D2907" t="str">
        <f t="shared" si="631"/>
        <v xml:space="preserve">7:33:33 </v>
      </c>
      <c r="E2907">
        <v>4</v>
      </c>
      <c r="F2907">
        <v>4</v>
      </c>
      <c r="G2907">
        <v>3</v>
      </c>
      <c r="H2907">
        <v>4</v>
      </c>
      <c r="I2907">
        <v>4</v>
      </c>
      <c r="J2907">
        <v>4</v>
      </c>
      <c r="K2907">
        <v>4</v>
      </c>
      <c r="L2907">
        <v>4</v>
      </c>
      <c r="M2907">
        <v>3</v>
      </c>
      <c r="N2907">
        <v>4</v>
      </c>
      <c r="O2907">
        <v>4</v>
      </c>
      <c r="P2907">
        <v>2</v>
      </c>
      <c r="Q2907">
        <v>4</v>
      </c>
      <c r="R2907">
        <v>3</v>
      </c>
      <c r="S2907">
        <v>4</v>
      </c>
      <c r="T2907">
        <v>4</v>
      </c>
      <c r="U2907">
        <v>4</v>
      </c>
      <c r="V2907" s="2">
        <f t="shared" si="632"/>
        <v>3.75</v>
      </c>
      <c r="W2907" s="2">
        <f t="shared" si="633"/>
        <v>4</v>
      </c>
      <c r="X2907" s="2">
        <f t="shared" si="634"/>
        <v>3.25</v>
      </c>
      <c r="Y2907" s="2">
        <f t="shared" si="635"/>
        <v>3.75</v>
      </c>
      <c r="Z2907">
        <f t="shared" si="636"/>
        <v>0</v>
      </c>
      <c r="AA2907">
        <f t="shared" si="637"/>
        <v>1</v>
      </c>
      <c r="AB2907">
        <f t="shared" si="638"/>
        <v>0</v>
      </c>
      <c r="AC2907">
        <f t="shared" si="639"/>
        <v>0</v>
      </c>
      <c r="AD2907">
        <f t="shared" si="640"/>
        <v>1</v>
      </c>
      <c r="AE2907" t="str">
        <f t="shared" si="641"/>
        <v>Satisfecho</v>
      </c>
      <c r="AF2907" s="2">
        <f t="shared" si="642"/>
        <v>3.6875</v>
      </c>
      <c r="AG2907">
        <f t="shared" si="643"/>
        <v>0</v>
      </c>
    </row>
    <row r="2908" spans="1:33">
      <c r="A2908">
        <v>2907</v>
      </c>
      <c r="B2908" t="s">
        <v>2744</v>
      </c>
      <c r="C2908" t="str">
        <f t="shared" si="630"/>
        <v>2026/08/11</v>
      </c>
      <c r="D2908" t="str">
        <f t="shared" si="631"/>
        <v xml:space="preserve">7:33:35 </v>
      </c>
      <c r="E2908">
        <v>4</v>
      </c>
      <c r="F2908">
        <v>4</v>
      </c>
      <c r="G2908">
        <v>3</v>
      </c>
      <c r="H2908">
        <v>4</v>
      </c>
      <c r="I2908">
        <v>4</v>
      </c>
      <c r="J2908">
        <v>3</v>
      </c>
      <c r="K2908">
        <v>5</v>
      </c>
      <c r="L2908">
        <v>4</v>
      </c>
      <c r="M2908">
        <v>2</v>
      </c>
      <c r="N2908">
        <v>2</v>
      </c>
      <c r="O2908">
        <v>2</v>
      </c>
      <c r="P2908">
        <v>2</v>
      </c>
      <c r="Q2908">
        <v>4</v>
      </c>
      <c r="R2908">
        <v>3</v>
      </c>
      <c r="S2908">
        <v>4</v>
      </c>
      <c r="T2908">
        <v>3</v>
      </c>
      <c r="U2908">
        <v>4</v>
      </c>
      <c r="V2908" s="2">
        <f t="shared" si="632"/>
        <v>3.75</v>
      </c>
      <c r="W2908" s="2">
        <f t="shared" si="633"/>
        <v>4</v>
      </c>
      <c r="X2908" s="2">
        <f t="shared" si="634"/>
        <v>2</v>
      </c>
      <c r="Y2908" s="2">
        <f t="shared" si="635"/>
        <v>3.5</v>
      </c>
      <c r="Z2908">
        <f t="shared" si="636"/>
        <v>0</v>
      </c>
      <c r="AA2908">
        <f t="shared" si="637"/>
        <v>1</v>
      </c>
      <c r="AB2908">
        <f t="shared" si="638"/>
        <v>0</v>
      </c>
      <c r="AC2908">
        <f t="shared" si="639"/>
        <v>0</v>
      </c>
      <c r="AD2908">
        <f t="shared" si="640"/>
        <v>1</v>
      </c>
      <c r="AE2908" t="str">
        <f t="shared" si="641"/>
        <v>Satisfecho</v>
      </c>
      <c r="AF2908" s="2">
        <f t="shared" si="642"/>
        <v>3.3125</v>
      </c>
      <c r="AG2908">
        <f t="shared" si="643"/>
        <v>0</v>
      </c>
    </row>
    <row r="2909" spans="1:33">
      <c r="A2909">
        <v>2908</v>
      </c>
      <c r="B2909" t="s">
        <v>2745</v>
      </c>
      <c r="C2909" t="str">
        <f t="shared" si="630"/>
        <v>2026/08/11</v>
      </c>
      <c r="D2909" t="str">
        <f t="shared" si="631"/>
        <v xml:space="preserve">7:33:41 </v>
      </c>
      <c r="E2909">
        <v>3</v>
      </c>
      <c r="F2909">
        <v>1</v>
      </c>
      <c r="G2909">
        <v>1</v>
      </c>
      <c r="H2909">
        <v>2</v>
      </c>
      <c r="I2909">
        <v>4</v>
      </c>
      <c r="J2909">
        <v>3</v>
      </c>
      <c r="K2909">
        <v>3</v>
      </c>
      <c r="L2909">
        <v>3</v>
      </c>
      <c r="M2909">
        <v>2</v>
      </c>
      <c r="N2909">
        <v>1</v>
      </c>
      <c r="O2909">
        <v>2</v>
      </c>
      <c r="P2909">
        <v>3</v>
      </c>
      <c r="Q2909">
        <v>3</v>
      </c>
      <c r="R2909">
        <v>4</v>
      </c>
      <c r="S2909">
        <v>3</v>
      </c>
      <c r="T2909">
        <v>3</v>
      </c>
      <c r="U2909">
        <v>2</v>
      </c>
      <c r="V2909" s="2">
        <f t="shared" si="632"/>
        <v>1.75</v>
      </c>
      <c r="W2909" s="2">
        <f t="shared" si="633"/>
        <v>3.25</v>
      </c>
      <c r="X2909" s="2">
        <f t="shared" si="634"/>
        <v>2</v>
      </c>
      <c r="Y2909" s="2">
        <f t="shared" si="635"/>
        <v>3.25</v>
      </c>
      <c r="Z2909">
        <f t="shared" si="636"/>
        <v>0</v>
      </c>
      <c r="AA2909">
        <f t="shared" si="637"/>
        <v>0</v>
      </c>
      <c r="AB2909">
        <f t="shared" si="638"/>
        <v>0</v>
      </c>
      <c r="AC2909">
        <f t="shared" si="639"/>
        <v>0</v>
      </c>
      <c r="AD2909">
        <f t="shared" si="640"/>
        <v>0</v>
      </c>
      <c r="AE2909" t="str">
        <f t="shared" si="641"/>
        <v>No satisfecho</v>
      </c>
      <c r="AF2909" s="2">
        <f t="shared" si="642"/>
        <v>2.5625</v>
      </c>
      <c r="AG2909">
        <f t="shared" si="643"/>
        <v>0</v>
      </c>
    </row>
    <row r="2910" spans="1:33">
      <c r="A2910">
        <v>2909</v>
      </c>
      <c r="B2910" t="s">
        <v>2745</v>
      </c>
      <c r="C2910" t="str">
        <f t="shared" si="630"/>
        <v>2026/08/11</v>
      </c>
      <c r="D2910" t="str">
        <f t="shared" si="631"/>
        <v xml:space="preserve">7:33:41 </v>
      </c>
      <c r="E2910">
        <v>5</v>
      </c>
      <c r="F2910">
        <v>5</v>
      </c>
      <c r="G2910">
        <v>5</v>
      </c>
      <c r="H2910">
        <v>5</v>
      </c>
      <c r="I2910">
        <v>5</v>
      </c>
      <c r="J2910">
        <v>5</v>
      </c>
      <c r="K2910">
        <v>5</v>
      </c>
      <c r="L2910">
        <v>5</v>
      </c>
      <c r="M2910">
        <v>5</v>
      </c>
      <c r="N2910">
        <v>5</v>
      </c>
      <c r="O2910">
        <v>5</v>
      </c>
      <c r="P2910">
        <v>5</v>
      </c>
      <c r="Q2910">
        <v>5</v>
      </c>
      <c r="R2910">
        <v>5</v>
      </c>
      <c r="S2910">
        <v>5</v>
      </c>
      <c r="T2910">
        <v>4</v>
      </c>
      <c r="U2910">
        <v>5</v>
      </c>
      <c r="V2910" s="2">
        <f t="shared" si="632"/>
        <v>5</v>
      </c>
      <c r="W2910" s="2">
        <f t="shared" si="633"/>
        <v>5</v>
      </c>
      <c r="X2910" s="2">
        <f t="shared" si="634"/>
        <v>5</v>
      </c>
      <c r="Y2910" s="2">
        <f t="shared" si="635"/>
        <v>4.75</v>
      </c>
      <c r="Z2910">
        <f t="shared" si="636"/>
        <v>1</v>
      </c>
      <c r="AA2910">
        <f t="shared" si="637"/>
        <v>1</v>
      </c>
      <c r="AB2910">
        <f t="shared" si="638"/>
        <v>1</v>
      </c>
      <c r="AC2910">
        <f t="shared" si="639"/>
        <v>1</v>
      </c>
      <c r="AD2910">
        <f t="shared" si="640"/>
        <v>1</v>
      </c>
      <c r="AE2910" t="str">
        <f t="shared" si="641"/>
        <v>Satisfecho</v>
      </c>
      <c r="AF2910" s="2">
        <f t="shared" si="642"/>
        <v>4.9375</v>
      </c>
      <c r="AG2910">
        <f t="shared" si="643"/>
        <v>0</v>
      </c>
    </row>
    <row r="2911" spans="1:33">
      <c r="A2911">
        <v>2910</v>
      </c>
      <c r="B2911" t="s">
        <v>2746</v>
      </c>
      <c r="C2911" t="str">
        <f t="shared" si="630"/>
        <v>2026/08/11</v>
      </c>
      <c r="D2911" t="str">
        <f t="shared" si="631"/>
        <v xml:space="preserve">7:33:48 </v>
      </c>
      <c r="E2911">
        <v>4</v>
      </c>
      <c r="F2911">
        <v>4</v>
      </c>
      <c r="G2911">
        <v>4</v>
      </c>
      <c r="H2911">
        <v>5</v>
      </c>
      <c r="I2911">
        <v>4</v>
      </c>
      <c r="J2911">
        <v>4</v>
      </c>
      <c r="K2911">
        <v>4</v>
      </c>
      <c r="L2911">
        <v>4</v>
      </c>
      <c r="M2911">
        <v>4</v>
      </c>
      <c r="N2911">
        <v>4</v>
      </c>
      <c r="O2911">
        <v>4</v>
      </c>
      <c r="P2911">
        <v>4</v>
      </c>
      <c r="Q2911">
        <v>4</v>
      </c>
      <c r="R2911">
        <v>3</v>
      </c>
      <c r="S2911">
        <v>4</v>
      </c>
      <c r="T2911">
        <v>4</v>
      </c>
      <c r="U2911">
        <v>4</v>
      </c>
      <c r="V2911" s="2">
        <f t="shared" si="632"/>
        <v>4.25</v>
      </c>
      <c r="W2911" s="2">
        <f t="shared" si="633"/>
        <v>4</v>
      </c>
      <c r="X2911" s="2">
        <f t="shared" si="634"/>
        <v>4</v>
      </c>
      <c r="Y2911" s="2">
        <f t="shared" si="635"/>
        <v>3.75</v>
      </c>
      <c r="Z2911">
        <f t="shared" si="636"/>
        <v>1</v>
      </c>
      <c r="AA2911">
        <f t="shared" si="637"/>
        <v>1</v>
      </c>
      <c r="AB2911">
        <f t="shared" si="638"/>
        <v>1</v>
      </c>
      <c r="AC2911">
        <f t="shared" si="639"/>
        <v>0</v>
      </c>
      <c r="AD2911">
        <f t="shared" si="640"/>
        <v>1</v>
      </c>
      <c r="AE2911" t="str">
        <f t="shared" si="641"/>
        <v>Satisfecho</v>
      </c>
      <c r="AF2911" s="2">
        <f t="shared" si="642"/>
        <v>4</v>
      </c>
      <c r="AG2911">
        <f t="shared" si="643"/>
        <v>0</v>
      </c>
    </row>
    <row r="2912" spans="1:33">
      <c r="A2912">
        <v>2911</v>
      </c>
      <c r="B2912" t="s">
        <v>2747</v>
      </c>
      <c r="C2912" t="str">
        <f t="shared" si="630"/>
        <v>2026/08/11</v>
      </c>
      <c r="D2912" t="str">
        <f t="shared" si="631"/>
        <v xml:space="preserve">7:34:00 </v>
      </c>
      <c r="E2912">
        <v>4</v>
      </c>
      <c r="F2912">
        <v>4</v>
      </c>
      <c r="G2912">
        <v>4</v>
      </c>
      <c r="H2912">
        <v>3</v>
      </c>
      <c r="I2912">
        <v>4</v>
      </c>
      <c r="J2912">
        <v>4</v>
      </c>
      <c r="K2912">
        <v>4</v>
      </c>
      <c r="L2912">
        <v>5</v>
      </c>
      <c r="M2912">
        <v>3</v>
      </c>
      <c r="N2912">
        <v>4</v>
      </c>
      <c r="O2912">
        <v>2</v>
      </c>
      <c r="P2912">
        <v>4</v>
      </c>
      <c r="Q2912">
        <v>4</v>
      </c>
      <c r="R2912">
        <v>4</v>
      </c>
      <c r="S2912">
        <v>4</v>
      </c>
      <c r="T2912">
        <v>4</v>
      </c>
      <c r="U2912">
        <v>4</v>
      </c>
      <c r="V2912" s="2">
        <f t="shared" si="632"/>
        <v>3.75</v>
      </c>
      <c r="W2912" s="2">
        <f t="shared" si="633"/>
        <v>4.25</v>
      </c>
      <c r="X2912" s="2">
        <f t="shared" si="634"/>
        <v>3.25</v>
      </c>
      <c r="Y2912" s="2">
        <f t="shared" si="635"/>
        <v>4</v>
      </c>
      <c r="Z2912">
        <f t="shared" si="636"/>
        <v>0</v>
      </c>
      <c r="AA2912">
        <f t="shared" si="637"/>
        <v>1</v>
      </c>
      <c r="AB2912">
        <f t="shared" si="638"/>
        <v>0</v>
      </c>
      <c r="AC2912">
        <f t="shared" si="639"/>
        <v>1</v>
      </c>
      <c r="AD2912">
        <f t="shared" si="640"/>
        <v>1</v>
      </c>
      <c r="AE2912" t="str">
        <f t="shared" si="641"/>
        <v>Satisfecho</v>
      </c>
      <c r="AF2912" s="2">
        <f t="shared" si="642"/>
        <v>3.8125</v>
      </c>
      <c r="AG2912">
        <f t="shared" si="643"/>
        <v>0</v>
      </c>
    </row>
    <row r="2913" spans="1:33">
      <c r="A2913">
        <v>2912</v>
      </c>
      <c r="B2913" t="s">
        <v>2748</v>
      </c>
      <c r="C2913" t="str">
        <f t="shared" si="630"/>
        <v>2026/08/11</v>
      </c>
      <c r="D2913" t="str">
        <f t="shared" si="631"/>
        <v xml:space="preserve">7:34:06 </v>
      </c>
      <c r="E2913">
        <v>3</v>
      </c>
      <c r="F2913">
        <v>1</v>
      </c>
      <c r="G2913">
        <v>3</v>
      </c>
      <c r="H2913">
        <v>1</v>
      </c>
      <c r="I2913">
        <v>4</v>
      </c>
      <c r="J2913">
        <v>4</v>
      </c>
      <c r="K2913">
        <v>4</v>
      </c>
      <c r="L2913">
        <v>4</v>
      </c>
      <c r="M2913">
        <v>2</v>
      </c>
      <c r="N2913">
        <v>4</v>
      </c>
      <c r="O2913">
        <v>4</v>
      </c>
      <c r="P2913">
        <v>4</v>
      </c>
      <c r="Q2913">
        <v>4</v>
      </c>
      <c r="R2913">
        <v>4</v>
      </c>
      <c r="S2913">
        <v>4</v>
      </c>
      <c r="T2913">
        <v>4</v>
      </c>
      <c r="U2913">
        <v>4</v>
      </c>
      <c r="V2913" s="2">
        <f t="shared" si="632"/>
        <v>2</v>
      </c>
      <c r="W2913" s="2">
        <f t="shared" si="633"/>
        <v>4</v>
      </c>
      <c r="X2913" s="2">
        <f t="shared" si="634"/>
        <v>3.5</v>
      </c>
      <c r="Y2913" s="2">
        <f t="shared" si="635"/>
        <v>4</v>
      </c>
      <c r="Z2913">
        <f t="shared" si="636"/>
        <v>0</v>
      </c>
      <c r="AA2913">
        <f t="shared" si="637"/>
        <v>1</v>
      </c>
      <c r="AB2913">
        <f t="shared" si="638"/>
        <v>0</v>
      </c>
      <c r="AC2913">
        <f t="shared" si="639"/>
        <v>1</v>
      </c>
      <c r="AD2913">
        <f t="shared" si="640"/>
        <v>1</v>
      </c>
      <c r="AE2913" t="str">
        <f t="shared" si="641"/>
        <v>Satisfecho</v>
      </c>
      <c r="AF2913" s="2">
        <f t="shared" si="642"/>
        <v>3.375</v>
      </c>
      <c r="AG2913">
        <f t="shared" si="643"/>
        <v>0</v>
      </c>
    </row>
    <row r="2914" spans="1:33">
      <c r="A2914">
        <v>2913</v>
      </c>
      <c r="B2914" t="s">
        <v>2749</v>
      </c>
      <c r="C2914" t="str">
        <f t="shared" si="630"/>
        <v>2026/08/11</v>
      </c>
      <c r="D2914" t="str">
        <f t="shared" si="631"/>
        <v xml:space="preserve">7:34:26 </v>
      </c>
      <c r="E2914">
        <v>2</v>
      </c>
      <c r="F2914">
        <v>2</v>
      </c>
      <c r="G2914">
        <v>2</v>
      </c>
      <c r="H2914">
        <v>2</v>
      </c>
      <c r="I2914">
        <v>2</v>
      </c>
      <c r="J2914">
        <v>1</v>
      </c>
      <c r="K2914">
        <v>1</v>
      </c>
      <c r="L2914">
        <v>1</v>
      </c>
      <c r="M2914">
        <v>3</v>
      </c>
      <c r="N2914">
        <v>4</v>
      </c>
      <c r="O2914">
        <v>2</v>
      </c>
      <c r="P2914">
        <v>3</v>
      </c>
      <c r="Q2914">
        <v>4</v>
      </c>
      <c r="R2914">
        <v>4</v>
      </c>
      <c r="S2914">
        <v>4</v>
      </c>
      <c r="T2914">
        <v>3</v>
      </c>
      <c r="U2914">
        <v>3</v>
      </c>
      <c r="V2914" s="2">
        <f t="shared" si="632"/>
        <v>2</v>
      </c>
      <c r="W2914" s="2">
        <f t="shared" si="633"/>
        <v>1.25</v>
      </c>
      <c r="X2914" s="2">
        <f t="shared" si="634"/>
        <v>3</v>
      </c>
      <c r="Y2914" s="2">
        <f t="shared" si="635"/>
        <v>3.75</v>
      </c>
      <c r="Z2914">
        <f t="shared" si="636"/>
        <v>0</v>
      </c>
      <c r="AA2914">
        <f t="shared" si="637"/>
        <v>0</v>
      </c>
      <c r="AB2914">
        <f t="shared" si="638"/>
        <v>0</v>
      </c>
      <c r="AC2914">
        <f t="shared" si="639"/>
        <v>0</v>
      </c>
      <c r="AD2914">
        <f t="shared" si="640"/>
        <v>0</v>
      </c>
      <c r="AE2914" t="str">
        <f t="shared" si="641"/>
        <v>No satisfecho</v>
      </c>
      <c r="AF2914" s="2">
        <f t="shared" si="642"/>
        <v>2.5</v>
      </c>
      <c r="AG2914">
        <f t="shared" si="643"/>
        <v>0</v>
      </c>
    </row>
    <row r="2915" spans="1:33">
      <c r="A2915">
        <v>2914</v>
      </c>
      <c r="B2915" t="s">
        <v>2750</v>
      </c>
      <c r="C2915" t="str">
        <f t="shared" si="630"/>
        <v>2026/08/11</v>
      </c>
      <c r="D2915" t="str">
        <f t="shared" si="631"/>
        <v xml:space="preserve">7:34:47 </v>
      </c>
      <c r="E2915">
        <v>2</v>
      </c>
      <c r="F2915">
        <v>1</v>
      </c>
      <c r="G2915">
        <v>2</v>
      </c>
      <c r="H2915">
        <v>2</v>
      </c>
      <c r="I2915">
        <v>4</v>
      </c>
      <c r="J2915">
        <v>4</v>
      </c>
      <c r="K2915">
        <v>4</v>
      </c>
      <c r="L2915">
        <v>4</v>
      </c>
      <c r="M2915">
        <v>2</v>
      </c>
      <c r="N2915">
        <v>3</v>
      </c>
      <c r="O2915">
        <v>3</v>
      </c>
      <c r="P2915">
        <v>3</v>
      </c>
      <c r="Q2915">
        <v>2</v>
      </c>
      <c r="R2915">
        <v>3</v>
      </c>
      <c r="S2915">
        <v>2</v>
      </c>
      <c r="T2915">
        <v>1</v>
      </c>
      <c r="U2915">
        <v>2</v>
      </c>
      <c r="V2915" s="2">
        <f t="shared" si="632"/>
        <v>1.75</v>
      </c>
      <c r="W2915" s="2">
        <f t="shared" si="633"/>
        <v>4</v>
      </c>
      <c r="X2915" s="2">
        <f t="shared" si="634"/>
        <v>2.75</v>
      </c>
      <c r="Y2915" s="2">
        <f t="shared" si="635"/>
        <v>2</v>
      </c>
      <c r="Z2915">
        <f t="shared" si="636"/>
        <v>0</v>
      </c>
      <c r="AA2915">
        <f t="shared" si="637"/>
        <v>1</v>
      </c>
      <c r="AB2915">
        <f t="shared" si="638"/>
        <v>0</v>
      </c>
      <c r="AC2915">
        <f t="shared" si="639"/>
        <v>0</v>
      </c>
      <c r="AD2915">
        <f t="shared" si="640"/>
        <v>0</v>
      </c>
      <c r="AE2915" t="str">
        <f t="shared" si="641"/>
        <v>No satisfecho</v>
      </c>
      <c r="AF2915" s="2">
        <f t="shared" si="642"/>
        <v>2.625</v>
      </c>
      <c r="AG2915">
        <f t="shared" si="643"/>
        <v>0</v>
      </c>
    </row>
    <row r="2916" spans="1:33">
      <c r="A2916">
        <v>2915</v>
      </c>
      <c r="B2916" t="s">
        <v>2751</v>
      </c>
      <c r="C2916" t="str">
        <f t="shared" si="630"/>
        <v>2026/08/11</v>
      </c>
      <c r="D2916" t="str">
        <f t="shared" si="631"/>
        <v xml:space="preserve">7:35:03 </v>
      </c>
      <c r="E2916">
        <v>4</v>
      </c>
      <c r="F2916">
        <v>4</v>
      </c>
      <c r="G2916">
        <v>3</v>
      </c>
      <c r="H2916">
        <v>4</v>
      </c>
      <c r="I2916">
        <v>5</v>
      </c>
      <c r="J2916">
        <v>4</v>
      </c>
      <c r="K2916">
        <v>4</v>
      </c>
      <c r="L2916">
        <v>4</v>
      </c>
      <c r="M2916">
        <v>4</v>
      </c>
      <c r="N2916">
        <v>3</v>
      </c>
      <c r="O2916">
        <v>3</v>
      </c>
      <c r="P2916">
        <v>3</v>
      </c>
      <c r="Q2916">
        <v>4</v>
      </c>
      <c r="R2916">
        <v>3</v>
      </c>
      <c r="S2916">
        <v>3</v>
      </c>
      <c r="T2916">
        <v>4</v>
      </c>
      <c r="U2916">
        <v>4</v>
      </c>
      <c r="V2916" s="2">
        <f t="shared" si="632"/>
        <v>3.75</v>
      </c>
      <c r="W2916" s="2">
        <f t="shared" si="633"/>
        <v>4.25</v>
      </c>
      <c r="X2916" s="2">
        <f t="shared" si="634"/>
        <v>3.25</v>
      </c>
      <c r="Y2916" s="2">
        <f t="shared" si="635"/>
        <v>3.5</v>
      </c>
      <c r="Z2916">
        <f t="shared" si="636"/>
        <v>0</v>
      </c>
      <c r="AA2916">
        <f t="shared" si="637"/>
        <v>1</v>
      </c>
      <c r="AB2916">
        <f t="shared" si="638"/>
        <v>0</v>
      </c>
      <c r="AC2916">
        <f t="shared" si="639"/>
        <v>0</v>
      </c>
      <c r="AD2916">
        <f t="shared" si="640"/>
        <v>1</v>
      </c>
      <c r="AE2916" t="str">
        <f t="shared" si="641"/>
        <v>Satisfecho</v>
      </c>
      <c r="AF2916" s="2">
        <f t="shared" si="642"/>
        <v>3.6875</v>
      </c>
      <c r="AG2916">
        <f t="shared" si="643"/>
        <v>0</v>
      </c>
    </row>
    <row r="2917" spans="1:33">
      <c r="A2917">
        <v>2916</v>
      </c>
      <c r="B2917" t="s">
        <v>2752</v>
      </c>
      <c r="C2917" t="str">
        <f t="shared" si="630"/>
        <v>2026/08/11</v>
      </c>
      <c r="D2917" t="str">
        <f t="shared" si="631"/>
        <v xml:space="preserve">7:35:09 </v>
      </c>
      <c r="E2917">
        <v>5</v>
      </c>
      <c r="F2917">
        <v>5</v>
      </c>
      <c r="G2917">
        <v>4</v>
      </c>
      <c r="H2917">
        <v>5</v>
      </c>
      <c r="I2917">
        <v>5</v>
      </c>
      <c r="J2917">
        <v>5</v>
      </c>
      <c r="K2917">
        <v>5</v>
      </c>
      <c r="L2917">
        <v>4</v>
      </c>
      <c r="M2917">
        <v>4</v>
      </c>
      <c r="N2917">
        <v>4</v>
      </c>
      <c r="O2917">
        <v>4</v>
      </c>
      <c r="P2917">
        <v>4</v>
      </c>
      <c r="Q2917">
        <v>5</v>
      </c>
      <c r="R2917">
        <v>5</v>
      </c>
      <c r="S2917">
        <v>4</v>
      </c>
      <c r="T2917">
        <v>4</v>
      </c>
      <c r="U2917">
        <v>4</v>
      </c>
      <c r="V2917" s="2">
        <f t="shared" si="632"/>
        <v>4.75</v>
      </c>
      <c r="W2917" s="2">
        <f t="shared" si="633"/>
        <v>4.75</v>
      </c>
      <c r="X2917" s="2">
        <f t="shared" si="634"/>
        <v>4</v>
      </c>
      <c r="Y2917" s="2">
        <f t="shared" si="635"/>
        <v>4.5</v>
      </c>
      <c r="Z2917">
        <f t="shared" si="636"/>
        <v>1</v>
      </c>
      <c r="AA2917">
        <f t="shared" si="637"/>
        <v>1</v>
      </c>
      <c r="AB2917">
        <f t="shared" si="638"/>
        <v>1</v>
      </c>
      <c r="AC2917">
        <f t="shared" si="639"/>
        <v>1</v>
      </c>
      <c r="AD2917">
        <f t="shared" si="640"/>
        <v>1</v>
      </c>
      <c r="AE2917" t="str">
        <f t="shared" si="641"/>
        <v>Satisfecho</v>
      </c>
      <c r="AF2917" s="2">
        <f t="shared" si="642"/>
        <v>4.5</v>
      </c>
      <c r="AG2917">
        <f t="shared" si="643"/>
        <v>0</v>
      </c>
    </row>
    <row r="2918" spans="1:33">
      <c r="A2918">
        <v>2917</v>
      </c>
      <c r="B2918" t="s">
        <v>2753</v>
      </c>
      <c r="C2918" t="str">
        <f t="shared" si="630"/>
        <v>2026/08/11</v>
      </c>
      <c r="D2918" t="str">
        <f t="shared" si="631"/>
        <v xml:space="preserve">7:35:10 </v>
      </c>
      <c r="E2918">
        <v>4</v>
      </c>
      <c r="F2918">
        <v>4</v>
      </c>
      <c r="G2918">
        <v>2</v>
      </c>
      <c r="H2918">
        <v>4</v>
      </c>
      <c r="I2918">
        <v>4</v>
      </c>
      <c r="J2918">
        <v>4</v>
      </c>
      <c r="K2918">
        <v>4</v>
      </c>
      <c r="L2918">
        <v>4</v>
      </c>
      <c r="M2918">
        <v>4</v>
      </c>
      <c r="N2918">
        <v>4</v>
      </c>
      <c r="O2918">
        <v>2</v>
      </c>
      <c r="P2918">
        <v>4</v>
      </c>
      <c r="Q2918">
        <v>4</v>
      </c>
      <c r="R2918">
        <v>4</v>
      </c>
      <c r="S2918">
        <v>4</v>
      </c>
      <c r="T2918">
        <v>4</v>
      </c>
      <c r="U2918">
        <v>4</v>
      </c>
      <c r="V2918" s="2">
        <f t="shared" si="632"/>
        <v>3.5</v>
      </c>
      <c r="W2918" s="2">
        <f t="shared" si="633"/>
        <v>4</v>
      </c>
      <c r="X2918" s="2">
        <f t="shared" si="634"/>
        <v>3.5</v>
      </c>
      <c r="Y2918" s="2">
        <f t="shared" si="635"/>
        <v>4</v>
      </c>
      <c r="Z2918">
        <f t="shared" si="636"/>
        <v>0</v>
      </c>
      <c r="AA2918">
        <f t="shared" si="637"/>
        <v>1</v>
      </c>
      <c r="AB2918">
        <f t="shared" si="638"/>
        <v>0</v>
      </c>
      <c r="AC2918">
        <f t="shared" si="639"/>
        <v>1</v>
      </c>
      <c r="AD2918">
        <f t="shared" si="640"/>
        <v>1</v>
      </c>
      <c r="AE2918" t="str">
        <f t="shared" si="641"/>
        <v>Satisfecho</v>
      </c>
      <c r="AF2918" s="2">
        <f t="shared" si="642"/>
        <v>3.75</v>
      </c>
      <c r="AG2918">
        <f t="shared" si="643"/>
        <v>0</v>
      </c>
    </row>
    <row r="2919" spans="1:33">
      <c r="A2919">
        <v>2918</v>
      </c>
      <c r="B2919" t="s">
        <v>2754</v>
      </c>
      <c r="C2919" t="str">
        <f t="shared" si="630"/>
        <v>2026/08/11</v>
      </c>
      <c r="D2919" t="str">
        <f t="shared" si="631"/>
        <v xml:space="preserve">7:35:11 </v>
      </c>
      <c r="E2919">
        <v>4</v>
      </c>
      <c r="F2919">
        <v>2</v>
      </c>
      <c r="G2919">
        <v>4</v>
      </c>
      <c r="H2919">
        <v>4</v>
      </c>
      <c r="I2919">
        <v>4</v>
      </c>
      <c r="J2919">
        <v>4</v>
      </c>
      <c r="K2919">
        <v>5</v>
      </c>
      <c r="L2919">
        <v>4</v>
      </c>
      <c r="M2919">
        <v>3</v>
      </c>
      <c r="N2919">
        <v>3</v>
      </c>
      <c r="O2919">
        <v>3</v>
      </c>
      <c r="P2919">
        <v>4</v>
      </c>
      <c r="Q2919">
        <v>4</v>
      </c>
      <c r="R2919">
        <v>4</v>
      </c>
      <c r="S2919">
        <v>5</v>
      </c>
      <c r="T2919">
        <v>5</v>
      </c>
      <c r="U2919">
        <v>4</v>
      </c>
      <c r="V2919" s="2">
        <f t="shared" si="632"/>
        <v>3.5</v>
      </c>
      <c r="W2919" s="2">
        <f t="shared" si="633"/>
        <v>4.25</v>
      </c>
      <c r="X2919" s="2">
        <f t="shared" si="634"/>
        <v>3.25</v>
      </c>
      <c r="Y2919" s="2">
        <f t="shared" si="635"/>
        <v>4.5</v>
      </c>
      <c r="Z2919">
        <f t="shared" si="636"/>
        <v>0</v>
      </c>
      <c r="AA2919">
        <f t="shared" si="637"/>
        <v>1</v>
      </c>
      <c r="AB2919">
        <f t="shared" si="638"/>
        <v>0</v>
      </c>
      <c r="AC2919">
        <f t="shared" si="639"/>
        <v>1</v>
      </c>
      <c r="AD2919">
        <f t="shared" si="640"/>
        <v>1</v>
      </c>
      <c r="AE2919" t="str">
        <f t="shared" si="641"/>
        <v>Satisfecho</v>
      </c>
      <c r="AF2919" s="2">
        <f t="shared" si="642"/>
        <v>3.875</v>
      </c>
      <c r="AG2919">
        <f t="shared" si="643"/>
        <v>0</v>
      </c>
    </row>
    <row r="2920" spans="1:33">
      <c r="A2920">
        <v>2919</v>
      </c>
      <c r="B2920" t="s">
        <v>2755</v>
      </c>
      <c r="C2920" t="str">
        <f t="shared" si="630"/>
        <v>2026/08/11</v>
      </c>
      <c r="D2920" t="str">
        <f t="shared" si="631"/>
        <v xml:space="preserve">7:35:17 </v>
      </c>
      <c r="E2920">
        <v>5</v>
      </c>
      <c r="F2920">
        <v>4</v>
      </c>
      <c r="G2920">
        <v>4</v>
      </c>
      <c r="H2920">
        <v>4</v>
      </c>
      <c r="I2920">
        <v>4</v>
      </c>
      <c r="J2920">
        <v>4</v>
      </c>
      <c r="K2920">
        <v>4</v>
      </c>
      <c r="L2920">
        <v>4</v>
      </c>
      <c r="M2920">
        <v>4</v>
      </c>
      <c r="N2920">
        <v>4</v>
      </c>
      <c r="O2920">
        <v>3</v>
      </c>
      <c r="P2920">
        <v>4</v>
      </c>
      <c r="Q2920">
        <v>4</v>
      </c>
      <c r="R2920">
        <v>5</v>
      </c>
      <c r="S2920">
        <v>5</v>
      </c>
      <c r="T2920">
        <v>5</v>
      </c>
      <c r="U2920">
        <v>5</v>
      </c>
      <c r="V2920" s="2">
        <f t="shared" si="632"/>
        <v>4.25</v>
      </c>
      <c r="W2920" s="2">
        <f t="shared" si="633"/>
        <v>4</v>
      </c>
      <c r="X2920" s="2">
        <f t="shared" si="634"/>
        <v>3.75</v>
      </c>
      <c r="Y2920" s="2">
        <f t="shared" si="635"/>
        <v>4.75</v>
      </c>
      <c r="Z2920">
        <f t="shared" si="636"/>
        <v>1</v>
      </c>
      <c r="AA2920">
        <f t="shared" si="637"/>
        <v>1</v>
      </c>
      <c r="AB2920">
        <f t="shared" si="638"/>
        <v>0</v>
      </c>
      <c r="AC2920">
        <f t="shared" si="639"/>
        <v>1</v>
      </c>
      <c r="AD2920">
        <f t="shared" si="640"/>
        <v>1</v>
      </c>
      <c r="AE2920" t="str">
        <f t="shared" si="641"/>
        <v>Satisfecho</v>
      </c>
      <c r="AF2920" s="2">
        <f t="shared" si="642"/>
        <v>4.1875</v>
      </c>
      <c r="AG2920">
        <f t="shared" si="643"/>
        <v>0</v>
      </c>
    </row>
    <row r="2921" spans="1:33">
      <c r="A2921">
        <v>2920</v>
      </c>
      <c r="B2921" t="s">
        <v>2756</v>
      </c>
      <c r="C2921" t="str">
        <f t="shared" si="630"/>
        <v>2026/08/11</v>
      </c>
      <c r="D2921" t="str">
        <f t="shared" si="631"/>
        <v xml:space="preserve">7:35:19 </v>
      </c>
      <c r="E2921">
        <v>4</v>
      </c>
      <c r="F2921">
        <v>4</v>
      </c>
      <c r="G2921">
        <v>3</v>
      </c>
      <c r="H2921">
        <v>4</v>
      </c>
      <c r="I2921">
        <v>4</v>
      </c>
      <c r="J2921">
        <v>3</v>
      </c>
      <c r="K2921">
        <v>4</v>
      </c>
      <c r="L2921">
        <v>3</v>
      </c>
      <c r="M2921">
        <v>2</v>
      </c>
      <c r="N2921">
        <v>4</v>
      </c>
      <c r="O2921">
        <v>2</v>
      </c>
      <c r="P2921">
        <v>4</v>
      </c>
      <c r="Q2921">
        <v>4</v>
      </c>
      <c r="R2921">
        <v>4</v>
      </c>
      <c r="S2921">
        <v>4</v>
      </c>
      <c r="T2921">
        <v>3</v>
      </c>
      <c r="U2921">
        <v>3</v>
      </c>
      <c r="V2921" s="2">
        <f t="shared" si="632"/>
        <v>3.75</v>
      </c>
      <c r="W2921" s="2">
        <f t="shared" si="633"/>
        <v>3.5</v>
      </c>
      <c r="X2921" s="2">
        <f t="shared" si="634"/>
        <v>3</v>
      </c>
      <c r="Y2921" s="2">
        <f t="shared" si="635"/>
        <v>3.75</v>
      </c>
      <c r="Z2921">
        <f t="shared" si="636"/>
        <v>0</v>
      </c>
      <c r="AA2921">
        <f t="shared" si="637"/>
        <v>0</v>
      </c>
      <c r="AB2921">
        <f t="shared" si="638"/>
        <v>0</v>
      </c>
      <c r="AC2921">
        <f t="shared" si="639"/>
        <v>0</v>
      </c>
      <c r="AD2921">
        <f t="shared" si="640"/>
        <v>0</v>
      </c>
      <c r="AE2921" t="str">
        <f t="shared" si="641"/>
        <v>No satisfecho</v>
      </c>
      <c r="AF2921" s="2">
        <f t="shared" si="642"/>
        <v>3.5</v>
      </c>
      <c r="AG2921">
        <f t="shared" si="643"/>
        <v>0</v>
      </c>
    </row>
    <row r="2922" spans="1:33">
      <c r="A2922">
        <v>2921</v>
      </c>
      <c r="B2922" t="s">
        <v>2757</v>
      </c>
      <c r="C2922" t="str">
        <f t="shared" si="630"/>
        <v>2026/08/11</v>
      </c>
      <c r="D2922" t="str">
        <f t="shared" si="631"/>
        <v xml:space="preserve">7:35:20 </v>
      </c>
      <c r="E2922">
        <v>4</v>
      </c>
      <c r="F2922">
        <v>3</v>
      </c>
      <c r="G2922">
        <v>4</v>
      </c>
      <c r="H2922">
        <v>4</v>
      </c>
      <c r="I2922">
        <v>4</v>
      </c>
      <c r="J2922">
        <v>3</v>
      </c>
      <c r="K2922">
        <v>4</v>
      </c>
      <c r="L2922">
        <v>3</v>
      </c>
      <c r="M2922">
        <v>3</v>
      </c>
      <c r="N2922">
        <v>3</v>
      </c>
      <c r="O2922">
        <v>2</v>
      </c>
      <c r="P2922">
        <v>2</v>
      </c>
      <c r="Q2922">
        <v>3</v>
      </c>
      <c r="R2922">
        <v>4</v>
      </c>
      <c r="S2922">
        <v>4</v>
      </c>
      <c r="T2922">
        <v>3</v>
      </c>
      <c r="U2922">
        <v>3</v>
      </c>
      <c r="V2922" s="2">
        <f t="shared" si="632"/>
        <v>3.75</v>
      </c>
      <c r="W2922" s="2">
        <f t="shared" si="633"/>
        <v>3.5</v>
      </c>
      <c r="X2922" s="2">
        <f t="shared" si="634"/>
        <v>2.5</v>
      </c>
      <c r="Y2922" s="2">
        <f t="shared" si="635"/>
        <v>3.5</v>
      </c>
      <c r="Z2922">
        <f t="shared" si="636"/>
        <v>0</v>
      </c>
      <c r="AA2922">
        <f t="shared" si="637"/>
        <v>0</v>
      </c>
      <c r="AB2922">
        <f t="shared" si="638"/>
        <v>0</v>
      </c>
      <c r="AC2922">
        <f t="shared" si="639"/>
        <v>0</v>
      </c>
      <c r="AD2922">
        <f t="shared" si="640"/>
        <v>0</v>
      </c>
      <c r="AE2922" t="str">
        <f t="shared" si="641"/>
        <v>No satisfecho</v>
      </c>
      <c r="AF2922" s="2">
        <f t="shared" si="642"/>
        <v>3.3125</v>
      </c>
      <c r="AG2922">
        <f t="shared" si="643"/>
        <v>0</v>
      </c>
    </row>
    <row r="2923" spans="1:33">
      <c r="A2923">
        <v>2922</v>
      </c>
      <c r="B2923" t="s">
        <v>2758</v>
      </c>
      <c r="C2923" t="str">
        <f t="shared" si="630"/>
        <v>2026/08/11</v>
      </c>
      <c r="D2923" t="str">
        <f t="shared" si="631"/>
        <v xml:space="preserve">7:35:21 </v>
      </c>
      <c r="E2923">
        <v>4</v>
      </c>
      <c r="F2923">
        <v>4</v>
      </c>
      <c r="G2923">
        <v>4</v>
      </c>
      <c r="H2923">
        <v>4</v>
      </c>
      <c r="I2923">
        <v>4</v>
      </c>
      <c r="J2923">
        <v>4</v>
      </c>
      <c r="K2923">
        <v>4</v>
      </c>
      <c r="L2923">
        <v>4</v>
      </c>
      <c r="M2923">
        <v>4</v>
      </c>
      <c r="N2923">
        <v>4</v>
      </c>
      <c r="O2923">
        <v>4</v>
      </c>
      <c r="P2923">
        <v>4</v>
      </c>
      <c r="Q2923">
        <v>4</v>
      </c>
      <c r="R2923">
        <v>4</v>
      </c>
      <c r="S2923">
        <v>4</v>
      </c>
      <c r="T2923">
        <v>4</v>
      </c>
      <c r="U2923">
        <v>4</v>
      </c>
      <c r="V2923" s="2">
        <f t="shared" si="632"/>
        <v>4</v>
      </c>
      <c r="W2923" s="2">
        <f t="shared" si="633"/>
        <v>4</v>
      </c>
      <c r="X2923" s="2">
        <f t="shared" si="634"/>
        <v>4</v>
      </c>
      <c r="Y2923" s="2">
        <f t="shared" si="635"/>
        <v>4</v>
      </c>
      <c r="Z2923">
        <f t="shared" si="636"/>
        <v>1</v>
      </c>
      <c r="AA2923">
        <f t="shared" si="637"/>
        <v>1</v>
      </c>
      <c r="AB2923">
        <f t="shared" si="638"/>
        <v>1</v>
      </c>
      <c r="AC2923">
        <f t="shared" si="639"/>
        <v>1</v>
      </c>
      <c r="AD2923">
        <f t="shared" si="640"/>
        <v>1</v>
      </c>
      <c r="AE2923" t="str">
        <f t="shared" si="641"/>
        <v>Satisfecho</v>
      </c>
      <c r="AF2923" s="2">
        <f t="shared" si="642"/>
        <v>4</v>
      </c>
      <c r="AG2923">
        <f t="shared" si="643"/>
        <v>1</v>
      </c>
    </row>
    <row r="2924" spans="1:33">
      <c r="A2924">
        <v>2923</v>
      </c>
      <c r="B2924" t="s">
        <v>2759</v>
      </c>
      <c r="C2924" t="str">
        <f t="shared" si="630"/>
        <v>2026/08/11</v>
      </c>
      <c r="D2924" t="str">
        <f t="shared" si="631"/>
        <v xml:space="preserve">7:36:15 </v>
      </c>
      <c r="E2924">
        <v>4</v>
      </c>
      <c r="F2924">
        <v>1</v>
      </c>
      <c r="G2924">
        <v>4</v>
      </c>
      <c r="H2924">
        <v>4</v>
      </c>
      <c r="I2924">
        <v>4</v>
      </c>
      <c r="J2924">
        <v>4</v>
      </c>
      <c r="K2924">
        <v>4</v>
      </c>
      <c r="L2924">
        <v>4</v>
      </c>
      <c r="M2924">
        <v>3</v>
      </c>
      <c r="N2924">
        <v>3</v>
      </c>
      <c r="O2924">
        <v>2</v>
      </c>
      <c r="P2924">
        <v>4</v>
      </c>
      <c r="Q2924">
        <v>4</v>
      </c>
      <c r="R2924">
        <v>4</v>
      </c>
      <c r="S2924">
        <v>4</v>
      </c>
      <c r="T2924">
        <v>4</v>
      </c>
      <c r="U2924">
        <v>4</v>
      </c>
      <c r="V2924" s="2">
        <f t="shared" si="632"/>
        <v>3.25</v>
      </c>
      <c r="W2924" s="2">
        <f t="shared" si="633"/>
        <v>4</v>
      </c>
      <c r="X2924" s="2">
        <f t="shared" si="634"/>
        <v>3</v>
      </c>
      <c r="Y2924" s="2">
        <f t="shared" si="635"/>
        <v>4</v>
      </c>
      <c r="Z2924">
        <f t="shared" si="636"/>
        <v>0</v>
      </c>
      <c r="AA2924">
        <f t="shared" si="637"/>
        <v>1</v>
      </c>
      <c r="AB2924">
        <f t="shared" si="638"/>
        <v>0</v>
      </c>
      <c r="AC2924">
        <f t="shared" si="639"/>
        <v>1</v>
      </c>
      <c r="AD2924">
        <f t="shared" si="640"/>
        <v>1</v>
      </c>
      <c r="AE2924" t="str">
        <f t="shared" si="641"/>
        <v>Satisfecho</v>
      </c>
      <c r="AF2924" s="2">
        <f t="shared" si="642"/>
        <v>3.5625</v>
      </c>
      <c r="AG2924">
        <f t="shared" si="643"/>
        <v>0</v>
      </c>
    </row>
    <row r="2925" spans="1:33">
      <c r="A2925">
        <v>2924</v>
      </c>
      <c r="B2925" t="s">
        <v>2760</v>
      </c>
      <c r="C2925" t="str">
        <f t="shared" si="630"/>
        <v>2026/08/11</v>
      </c>
      <c r="D2925" t="str">
        <f t="shared" si="631"/>
        <v xml:space="preserve">7:36:21 </v>
      </c>
      <c r="E2925">
        <v>5</v>
      </c>
      <c r="F2925">
        <v>2</v>
      </c>
      <c r="G2925">
        <v>2</v>
      </c>
      <c r="H2925">
        <v>4</v>
      </c>
      <c r="I2925">
        <v>4</v>
      </c>
      <c r="J2925">
        <v>3</v>
      </c>
      <c r="K2925">
        <v>4</v>
      </c>
      <c r="L2925">
        <v>4</v>
      </c>
      <c r="M2925">
        <v>2</v>
      </c>
      <c r="N2925">
        <v>4</v>
      </c>
      <c r="O2925">
        <v>3</v>
      </c>
      <c r="P2925">
        <v>4</v>
      </c>
      <c r="Q2925">
        <v>4</v>
      </c>
      <c r="R2925">
        <v>4</v>
      </c>
      <c r="S2925">
        <v>4</v>
      </c>
      <c r="T2925">
        <v>3</v>
      </c>
      <c r="U2925">
        <v>4</v>
      </c>
      <c r="V2925" s="2">
        <f t="shared" si="632"/>
        <v>3.25</v>
      </c>
      <c r="W2925" s="2">
        <f t="shared" si="633"/>
        <v>3.75</v>
      </c>
      <c r="X2925" s="2">
        <f t="shared" si="634"/>
        <v>3.25</v>
      </c>
      <c r="Y2925" s="2">
        <f t="shared" si="635"/>
        <v>3.75</v>
      </c>
      <c r="Z2925">
        <f t="shared" si="636"/>
        <v>0</v>
      </c>
      <c r="AA2925">
        <f t="shared" si="637"/>
        <v>0</v>
      </c>
      <c r="AB2925">
        <f t="shared" si="638"/>
        <v>0</v>
      </c>
      <c r="AC2925">
        <f t="shared" si="639"/>
        <v>0</v>
      </c>
      <c r="AD2925">
        <f t="shared" si="640"/>
        <v>1</v>
      </c>
      <c r="AE2925" t="str">
        <f t="shared" si="641"/>
        <v>Satisfecho</v>
      </c>
      <c r="AF2925" s="2">
        <f t="shared" si="642"/>
        <v>3.5</v>
      </c>
      <c r="AG2925">
        <f t="shared" si="643"/>
        <v>0</v>
      </c>
    </row>
    <row r="2926" spans="1:33">
      <c r="A2926">
        <v>2925</v>
      </c>
      <c r="B2926" t="s">
        <v>2761</v>
      </c>
      <c r="C2926" t="str">
        <f t="shared" si="630"/>
        <v>2026/08/11</v>
      </c>
      <c r="D2926" t="str">
        <f t="shared" si="631"/>
        <v xml:space="preserve">7:36:23 </v>
      </c>
      <c r="E2926">
        <v>5</v>
      </c>
      <c r="F2926">
        <v>5</v>
      </c>
      <c r="G2926">
        <v>5</v>
      </c>
      <c r="H2926">
        <v>5</v>
      </c>
      <c r="I2926">
        <v>5</v>
      </c>
      <c r="J2926">
        <v>5</v>
      </c>
      <c r="K2926">
        <v>5</v>
      </c>
      <c r="L2926">
        <v>5</v>
      </c>
      <c r="M2926">
        <v>5</v>
      </c>
      <c r="N2926">
        <v>5</v>
      </c>
      <c r="O2926">
        <v>5</v>
      </c>
      <c r="P2926">
        <v>5</v>
      </c>
      <c r="Q2926">
        <v>5</v>
      </c>
      <c r="R2926">
        <v>5</v>
      </c>
      <c r="S2926">
        <v>5</v>
      </c>
      <c r="T2926">
        <v>5</v>
      </c>
      <c r="U2926">
        <v>5</v>
      </c>
      <c r="V2926" s="2">
        <f t="shared" si="632"/>
        <v>5</v>
      </c>
      <c r="W2926" s="2">
        <f t="shared" si="633"/>
        <v>5</v>
      </c>
      <c r="X2926" s="2">
        <f t="shared" si="634"/>
        <v>5</v>
      </c>
      <c r="Y2926" s="2">
        <f t="shared" si="635"/>
        <v>5</v>
      </c>
      <c r="Z2926">
        <f t="shared" si="636"/>
        <v>1</v>
      </c>
      <c r="AA2926">
        <f t="shared" si="637"/>
        <v>1</v>
      </c>
      <c r="AB2926">
        <f t="shared" si="638"/>
        <v>1</v>
      </c>
      <c r="AC2926">
        <f t="shared" si="639"/>
        <v>1</v>
      </c>
      <c r="AD2926">
        <f t="shared" si="640"/>
        <v>1</v>
      </c>
      <c r="AE2926" t="str">
        <f t="shared" si="641"/>
        <v>Satisfecho</v>
      </c>
      <c r="AF2926" s="2">
        <f t="shared" si="642"/>
        <v>5</v>
      </c>
      <c r="AG2926">
        <f t="shared" si="643"/>
        <v>1</v>
      </c>
    </row>
    <row r="2927" spans="1:33">
      <c r="A2927">
        <v>2926</v>
      </c>
      <c r="B2927" t="s">
        <v>2762</v>
      </c>
      <c r="C2927" t="str">
        <f t="shared" si="630"/>
        <v>2026/08/11</v>
      </c>
      <c r="D2927" t="str">
        <f t="shared" si="631"/>
        <v xml:space="preserve">7:36:29 </v>
      </c>
      <c r="E2927">
        <v>5</v>
      </c>
      <c r="F2927">
        <v>4</v>
      </c>
      <c r="G2927">
        <v>5</v>
      </c>
      <c r="H2927">
        <v>5</v>
      </c>
      <c r="I2927">
        <v>4</v>
      </c>
      <c r="J2927">
        <v>4</v>
      </c>
      <c r="K2927">
        <v>3</v>
      </c>
      <c r="L2927">
        <v>4</v>
      </c>
      <c r="M2927">
        <v>3</v>
      </c>
      <c r="N2927">
        <v>4</v>
      </c>
      <c r="O2927">
        <v>4</v>
      </c>
      <c r="P2927">
        <v>4</v>
      </c>
      <c r="Q2927">
        <v>4</v>
      </c>
      <c r="R2927">
        <v>5</v>
      </c>
      <c r="S2927">
        <v>5</v>
      </c>
      <c r="T2927">
        <v>5</v>
      </c>
      <c r="U2927">
        <v>5</v>
      </c>
      <c r="V2927" s="2">
        <f t="shared" si="632"/>
        <v>4.75</v>
      </c>
      <c r="W2927" s="2">
        <f t="shared" si="633"/>
        <v>3.75</v>
      </c>
      <c r="X2927" s="2">
        <f t="shared" si="634"/>
        <v>3.75</v>
      </c>
      <c r="Y2927" s="2">
        <f t="shared" si="635"/>
        <v>4.75</v>
      </c>
      <c r="Z2927">
        <f t="shared" si="636"/>
        <v>1</v>
      </c>
      <c r="AA2927">
        <f t="shared" si="637"/>
        <v>0</v>
      </c>
      <c r="AB2927">
        <f t="shared" si="638"/>
        <v>0</v>
      </c>
      <c r="AC2927">
        <f t="shared" si="639"/>
        <v>1</v>
      </c>
      <c r="AD2927">
        <f t="shared" si="640"/>
        <v>1</v>
      </c>
      <c r="AE2927" t="str">
        <f t="shared" si="641"/>
        <v>Satisfecho</v>
      </c>
      <c r="AF2927" s="2">
        <f t="shared" si="642"/>
        <v>4.25</v>
      </c>
      <c r="AG2927">
        <f t="shared" si="643"/>
        <v>0</v>
      </c>
    </row>
    <row r="2928" spans="1:33">
      <c r="A2928">
        <v>2927</v>
      </c>
      <c r="B2928" t="s">
        <v>2763</v>
      </c>
      <c r="C2928" t="str">
        <f t="shared" si="630"/>
        <v>2026/08/11</v>
      </c>
      <c r="D2928" t="str">
        <f t="shared" si="631"/>
        <v xml:space="preserve">7:36:36 </v>
      </c>
      <c r="E2928">
        <v>4</v>
      </c>
      <c r="F2928">
        <v>4</v>
      </c>
      <c r="G2928">
        <v>3</v>
      </c>
      <c r="H2928">
        <v>3</v>
      </c>
      <c r="I2928">
        <v>4</v>
      </c>
      <c r="J2928">
        <v>3</v>
      </c>
      <c r="K2928">
        <v>3</v>
      </c>
      <c r="L2928">
        <v>3</v>
      </c>
      <c r="M2928">
        <v>3</v>
      </c>
      <c r="N2928">
        <v>4</v>
      </c>
      <c r="O2928">
        <v>3</v>
      </c>
      <c r="P2928">
        <v>4</v>
      </c>
      <c r="Q2928">
        <v>4</v>
      </c>
      <c r="R2928">
        <v>4</v>
      </c>
      <c r="S2928">
        <v>4</v>
      </c>
      <c r="T2928">
        <v>4</v>
      </c>
      <c r="U2928">
        <v>3</v>
      </c>
      <c r="V2928" s="2">
        <f t="shared" si="632"/>
        <v>3.5</v>
      </c>
      <c r="W2928" s="2">
        <f t="shared" si="633"/>
        <v>3.25</v>
      </c>
      <c r="X2928" s="2">
        <f t="shared" si="634"/>
        <v>3.5</v>
      </c>
      <c r="Y2928" s="2">
        <f t="shared" si="635"/>
        <v>4</v>
      </c>
      <c r="Z2928">
        <f t="shared" si="636"/>
        <v>0</v>
      </c>
      <c r="AA2928">
        <f t="shared" si="637"/>
        <v>0</v>
      </c>
      <c r="AB2928">
        <f t="shared" si="638"/>
        <v>0</v>
      </c>
      <c r="AC2928">
        <f t="shared" si="639"/>
        <v>1</v>
      </c>
      <c r="AD2928">
        <f t="shared" si="640"/>
        <v>0</v>
      </c>
      <c r="AE2928" t="str">
        <f t="shared" si="641"/>
        <v>No satisfecho</v>
      </c>
      <c r="AF2928" s="2">
        <f t="shared" si="642"/>
        <v>3.5625</v>
      </c>
      <c r="AG2928">
        <f t="shared" si="643"/>
        <v>0</v>
      </c>
    </row>
    <row r="2929" spans="1:33">
      <c r="A2929">
        <v>2928</v>
      </c>
      <c r="B2929" t="s">
        <v>2764</v>
      </c>
      <c r="C2929" t="str">
        <f t="shared" si="630"/>
        <v>2026/08/11</v>
      </c>
      <c r="D2929" t="str">
        <f t="shared" si="631"/>
        <v xml:space="preserve">7:36:57 </v>
      </c>
      <c r="E2929">
        <v>4</v>
      </c>
      <c r="F2929">
        <v>4</v>
      </c>
      <c r="G2929">
        <v>4</v>
      </c>
      <c r="H2929">
        <v>4</v>
      </c>
      <c r="I2929">
        <v>4</v>
      </c>
      <c r="J2929">
        <v>3</v>
      </c>
      <c r="K2929">
        <v>4</v>
      </c>
      <c r="L2929">
        <v>4</v>
      </c>
      <c r="M2929">
        <v>4</v>
      </c>
      <c r="N2929">
        <v>4</v>
      </c>
      <c r="O2929">
        <v>3</v>
      </c>
      <c r="P2929">
        <v>4</v>
      </c>
      <c r="Q2929">
        <v>4</v>
      </c>
      <c r="R2929">
        <v>4</v>
      </c>
      <c r="S2929">
        <v>4</v>
      </c>
      <c r="T2929">
        <v>4</v>
      </c>
      <c r="U2929">
        <v>4</v>
      </c>
      <c r="V2929" s="2">
        <f t="shared" si="632"/>
        <v>4</v>
      </c>
      <c r="W2929" s="2">
        <f t="shared" si="633"/>
        <v>3.75</v>
      </c>
      <c r="X2929" s="2">
        <f t="shared" si="634"/>
        <v>3.75</v>
      </c>
      <c r="Y2929" s="2">
        <f t="shared" si="635"/>
        <v>4</v>
      </c>
      <c r="Z2929">
        <f t="shared" si="636"/>
        <v>1</v>
      </c>
      <c r="AA2929">
        <f t="shared" si="637"/>
        <v>0</v>
      </c>
      <c r="AB2929">
        <f t="shared" si="638"/>
        <v>0</v>
      </c>
      <c r="AC2929">
        <f t="shared" si="639"/>
        <v>1</v>
      </c>
      <c r="AD2929">
        <f t="shared" si="640"/>
        <v>1</v>
      </c>
      <c r="AE2929" t="str">
        <f t="shared" si="641"/>
        <v>Satisfecho</v>
      </c>
      <c r="AF2929" s="2">
        <f t="shared" si="642"/>
        <v>3.875</v>
      </c>
      <c r="AG2929">
        <f t="shared" si="643"/>
        <v>0</v>
      </c>
    </row>
    <row r="2930" spans="1:33">
      <c r="A2930">
        <v>2929</v>
      </c>
      <c r="B2930" t="s">
        <v>2765</v>
      </c>
      <c r="C2930" t="str">
        <f t="shared" si="630"/>
        <v>2026/08/11</v>
      </c>
      <c r="D2930" t="str">
        <f t="shared" si="631"/>
        <v xml:space="preserve">7:37:06 </v>
      </c>
      <c r="E2930">
        <v>5</v>
      </c>
      <c r="F2930">
        <v>4</v>
      </c>
      <c r="G2930">
        <v>4</v>
      </c>
      <c r="H2930">
        <v>4</v>
      </c>
      <c r="I2930">
        <v>4</v>
      </c>
      <c r="J2930">
        <v>4</v>
      </c>
      <c r="K2930">
        <v>4</v>
      </c>
      <c r="L2930">
        <v>4</v>
      </c>
      <c r="M2930">
        <v>5</v>
      </c>
      <c r="N2930">
        <v>5</v>
      </c>
      <c r="O2930">
        <v>2</v>
      </c>
      <c r="P2930">
        <v>4</v>
      </c>
      <c r="Q2930">
        <v>4</v>
      </c>
      <c r="R2930">
        <v>5</v>
      </c>
      <c r="S2930">
        <v>5</v>
      </c>
      <c r="T2930">
        <v>4</v>
      </c>
      <c r="U2930">
        <v>4</v>
      </c>
      <c r="V2930" s="2">
        <f t="shared" si="632"/>
        <v>4.25</v>
      </c>
      <c r="W2930" s="2">
        <f t="shared" si="633"/>
        <v>4</v>
      </c>
      <c r="X2930" s="2">
        <f t="shared" si="634"/>
        <v>4</v>
      </c>
      <c r="Y2930" s="2">
        <f t="shared" si="635"/>
        <v>4.5</v>
      </c>
      <c r="Z2930">
        <f t="shared" si="636"/>
        <v>1</v>
      </c>
      <c r="AA2930">
        <f t="shared" si="637"/>
        <v>1</v>
      </c>
      <c r="AB2930">
        <f t="shared" si="638"/>
        <v>1</v>
      </c>
      <c r="AC2930">
        <f t="shared" si="639"/>
        <v>1</v>
      </c>
      <c r="AD2930">
        <f t="shared" si="640"/>
        <v>1</v>
      </c>
      <c r="AE2930" t="str">
        <f t="shared" si="641"/>
        <v>Satisfecho</v>
      </c>
      <c r="AF2930" s="2">
        <f t="shared" si="642"/>
        <v>4.1875</v>
      </c>
      <c r="AG2930">
        <f t="shared" si="643"/>
        <v>0</v>
      </c>
    </row>
    <row r="2931" spans="1:33">
      <c r="A2931">
        <v>2930</v>
      </c>
      <c r="B2931" t="s">
        <v>2766</v>
      </c>
      <c r="C2931" t="str">
        <f t="shared" si="630"/>
        <v>2026/08/11</v>
      </c>
      <c r="D2931" t="str">
        <f t="shared" si="631"/>
        <v xml:space="preserve">7:37:51 </v>
      </c>
      <c r="E2931">
        <v>4</v>
      </c>
      <c r="F2931">
        <v>4</v>
      </c>
      <c r="G2931">
        <v>4</v>
      </c>
      <c r="H2931">
        <v>4</v>
      </c>
      <c r="I2931">
        <v>4</v>
      </c>
      <c r="J2931">
        <v>3</v>
      </c>
      <c r="K2931">
        <v>4</v>
      </c>
      <c r="L2931">
        <v>3</v>
      </c>
      <c r="M2931">
        <v>3</v>
      </c>
      <c r="N2931">
        <v>4</v>
      </c>
      <c r="O2931">
        <v>3</v>
      </c>
      <c r="P2931">
        <v>4</v>
      </c>
      <c r="Q2931">
        <v>4</v>
      </c>
      <c r="R2931">
        <v>5</v>
      </c>
      <c r="S2931">
        <v>4</v>
      </c>
      <c r="T2931">
        <v>4</v>
      </c>
      <c r="U2931">
        <v>4</v>
      </c>
      <c r="V2931" s="2">
        <f t="shared" si="632"/>
        <v>4</v>
      </c>
      <c r="W2931" s="2">
        <f t="shared" si="633"/>
        <v>3.5</v>
      </c>
      <c r="X2931" s="2">
        <f t="shared" si="634"/>
        <v>3.5</v>
      </c>
      <c r="Y2931" s="2">
        <f t="shared" si="635"/>
        <v>4.25</v>
      </c>
      <c r="Z2931">
        <f t="shared" si="636"/>
        <v>1</v>
      </c>
      <c r="AA2931">
        <f t="shared" si="637"/>
        <v>0</v>
      </c>
      <c r="AB2931">
        <f t="shared" si="638"/>
        <v>0</v>
      </c>
      <c r="AC2931">
        <f t="shared" si="639"/>
        <v>1</v>
      </c>
      <c r="AD2931">
        <f t="shared" si="640"/>
        <v>1</v>
      </c>
      <c r="AE2931" t="str">
        <f t="shared" si="641"/>
        <v>Satisfecho</v>
      </c>
      <c r="AF2931" s="2">
        <f t="shared" si="642"/>
        <v>3.8125</v>
      </c>
      <c r="AG2931">
        <f t="shared" si="643"/>
        <v>0</v>
      </c>
    </row>
    <row r="2932" spans="1:33">
      <c r="A2932">
        <v>2931</v>
      </c>
      <c r="B2932" t="s">
        <v>2767</v>
      </c>
      <c r="C2932" t="str">
        <f t="shared" si="630"/>
        <v>2026/08/11</v>
      </c>
      <c r="D2932" t="str">
        <f t="shared" si="631"/>
        <v xml:space="preserve">7:37:53 </v>
      </c>
      <c r="E2932">
        <v>3</v>
      </c>
      <c r="F2932">
        <v>2</v>
      </c>
      <c r="G2932">
        <v>3</v>
      </c>
      <c r="H2932">
        <v>3</v>
      </c>
      <c r="I2932">
        <v>3</v>
      </c>
      <c r="J2932">
        <v>2</v>
      </c>
      <c r="K2932">
        <v>4</v>
      </c>
      <c r="L2932">
        <v>4</v>
      </c>
      <c r="M2932">
        <v>4</v>
      </c>
      <c r="N2932">
        <v>4</v>
      </c>
      <c r="O2932">
        <v>3</v>
      </c>
      <c r="P2932">
        <v>3</v>
      </c>
      <c r="Q2932">
        <v>3</v>
      </c>
      <c r="R2932">
        <v>4</v>
      </c>
      <c r="S2932">
        <v>5</v>
      </c>
      <c r="T2932">
        <v>4</v>
      </c>
      <c r="U2932">
        <v>3</v>
      </c>
      <c r="V2932" s="2">
        <f t="shared" si="632"/>
        <v>2.75</v>
      </c>
      <c r="W2932" s="2">
        <f t="shared" si="633"/>
        <v>3.25</v>
      </c>
      <c r="X2932" s="2">
        <f t="shared" si="634"/>
        <v>3.5</v>
      </c>
      <c r="Y2932" s="2">
        <f t="shared" si="635"/>
        <v>4</v>
      </c>
      <c r="Z2932">
        <f t="shared" si="636"/>
        <v>0</v>
      </c>
      <c r="AA2932">
        <f t="shared" si="637"/>
        <v>0</v>
      </c>
      <c r="AB2932">
        <f t="shared" si="638"/>
        <v>0</v>
      </c>
      <c r="AC2932">
        <f t="shared" si="639"/>
        <v>1</v>
      </c>
      <c r="AD2932">
        <f t="shared" si="640"/>
        <v>0</v>
      </c>
      <c r="AE2932" t="str">
        <f t="shared" si="641"/>
        <v>No satisfecho</v>
      </c>
      <c r="AF2932" s="2">
        <f t="shared" si="642"/>
        <v>3.375</v>
      </c>
      <c r="AG2932">
        <f t="shared" si="643"/>
        <v>0</v>
      </c>
    </row>
    <row r="2933" spans="1:33">
      <c r="A2933">
        <v>2932</v>
      </c>
      <c r="B2933" t="s">
        <v>2768</v>
      </c>
      <c r="C2933" t="str">
        <f t="shared" si="630"/>
        <v>2026/08/11</v>
      </c>
      <c r="D2933" t="str">
        <f t="shared" si="631"/>
        <v xml:space="preserve">7:38:25 </v>
      </c>
      <c r="E2933">
        <v>5</v>
      </c>
      <c r="F2933">
        <v>5</v>
      </c>
      <c r="G2933">
        <v>5</v>
      </c>
      <c r="H2933">
        <v>5</v>
      </c>
      <c r="I2933">
        <v>5</v>
      </c>
      <c r="J2933">
        <v>5</v>
      </c>
      <c r="K2933">
        <v>5</v>
      </c>
      <c r="L2933">
        <v>5</v>
      </c>
      <c r="M2933">
        <v>5</v>
      </c>
      <c r="N2933">
        <v>5</v>
      </c>
      <c r="O2933">
        <v>3</v>
      </c>
      <c r="P2933">
        <v>4</v>
      </c>
      <c r="Q2933">
        <v>5</v>
      </c>
      <c r="R2933">
        <v>5</v>
      </c>
      <c r="S2933">
        <v>5</v>
      </c>
      <c r="T2933">
        <v>5</v>
      </c>
      <c r="U2933">
        <v>4</v>
      </c>
      <c r="V2933" s="2">
        <f t="shared" si="632"/>
        <v>5</v>
      </c>
      <c r="W2933" s="2">
        <f t="shared" si="633"/>
        <v>5</v>
      </c>
      <c r="X2933" s="2">
        <f t="shared" si="634"/>
        <v>4.25</v>
      </c>
      <c r="Y2933" s="2">
        <f t="shared" si="635"/>
        <v>5</v>
      </c>
      <c r="Z2933">
        <f t="shared" si="636"/>
        <v>1</v>
      </c>
      <c r="AA2933">
        <f t="shared" si="637"/>
        <v>1</v>
      </c>
      <c r="AB2933">
        <f t="shared" si="638"/>
        <v>1</v>
      </c>
      <c r="AC2933">
        <f t="shared" si="639"/>
        <v>1</v>
      </c>
      <c r="AD2933">
        <f t="shared" si="640"/>
        <v>1</v>
      </c>
      <c r="AE2933" t="str">
        <f t="shared" si="641"/>
        <v>Satisfecho</v>
      </c>
      <c r="AF2933" s="2">
        <f t="shared" si="642"/>
        <v>4.8125</v>
      </c>
      <c r="AG2933">
        <f t="shared" si="643"/>
        <v>0</v>
      </c>
    </row>
    <row r="2934" spans="1:33">
      <c r="A2934">
        <v>2933</v>
      </c>
      <c r="B2934" t="s">
        <v>2769</v>
      </c>
      <c r="C2934" t="str">
        <f t="shared" si="630"/>
        <v>2026/08/11</v>
      </c>
      <c r="D2934" t="str">
        <f t="shared" si="631"/>
        <v xml:space="preserve">7:38:42 </v>
      </c>
      <c r="E2934">
        <v>4</v>
      </c>
      <c r="F2934">
        <v>3</v>
      </c>
      <c r="G2934">
        <v>5</v>
      </c>
      <c r="H2934">
        <v>4</v>
      </c>
      <c r="I2934">
        <v>4</v>
      </c>
      <c r="J2934">
        <v>4</v>
      </c>
      <c r="K2934">
        <v>4</v>
      </c>
      <c r="L2934">
        <v>4</v>
      </c>
      <c r="M2934">
        <v>4</v>
      </c>
      <c r="N2934">
        <v>4</v>
      </c>
      <c r="O2934">
        <v>4</v>
      </c>
      <c r="P2934">
        <v>4</v>
      </c>
      <c r="Q2934">
        <v>5</v>
      </c>
      <c r="R2934">
        <v>5</v>
      </c>
      <c r="S2934">
        <v>5</v>
      </c>
      <c r="T2934">
        <v>4</v>
      </c>
      <c r="U2934">
        <v>4</v>
      </c>
      <c r="V2934" s="2">
        <f t="shared" si="632"/>
        <v>4</v>
      </c>
      <c r="W2934" s="2">
        <f t="shared" si="633"/>
        <v>4</v>
      </c>
      <c r="X2934" s="2">
        <f t="shared" si="634"/>
        <v>4</v>
      </c>
      <c r="Y2934" s="2">
        <f t="shared" si="635"/>
        <v>4.75</v>
      </c>
      <c r="Z2934">
        <f t="shared" si="636"/>
        <v>1</v>
      </c>
      <c r="AA2934">
        <f t="shared" si="637"/>
        <v>1</v>
      </c>
      <c r="AB2934">
        <f t="shared" si="638"/>
        <v>1</v>
      </c>
      <c r="AC2934">
        <f t="shared" si="639"/>
        <v>1</v>
      </c>
      <c r="AD2934">
        <f t="shared" si="640"/>
        <v>1</v>
      </c>
      <c r="AE2934" t="str">
        <f t="shared" si="641"/>
        <v>Satisfecho</v>
      </c>
      <c r="AF2934" s="2">
        <f t="shared" si="642"/>
        <v>4.1875</v>
      </c>
      <c r="AG2934">
        <f t="shared" si="643"/>
        <v>0</v>
      </c>
    </row>
    <row r="2935" spans="1:33">
      <c r="A2935">
        <v>2934</v>
      </c>
      <c r="B2935" t="s">
        <v>2770</v>
      </c>
      <c r="C2935" t="str">
        <f t="shared" si="630"/>
        <v>2026/08/11</v>
      </c>
      <c r="D2935" t="str">
        <f t="shared" si="631"/>
        <v xml:space="preserve">7:39:24 </v>
      </c>
      <c r="E2935">
        <v>5</v>
      </c>
      <c r="F2935">
        <v>5</v>
      </c>
      <c r="G2935">
        <v>5</v>
      </c>
      <c r="H2935">
        <v>5</v>
      </c>
      <c r="I2935">
        <v>5</v>
      </c>
      <c r="J2935">
        <v>5</v>
      </c>
      <c r="K2935">
        <v>5</v>
      </c>
      <c r="L2935">
        <v>5</v>
      </c>
      <c r="M2935">
        <v>4</v>
      </c>
      <c r="N2935">
        <v>4</v>
      </c>
      <c r="O2935">
        <v>4</v>
      </c>
      <c r="P2935">
        <v>4</v>
      </c>
      <c r="Q2935">
        <v>5</v>
      </c>
      <c r="R2935">
        <v>5</v>
      </c>
      <c r="S2935">
        <v>5</v>
      </c>
      <c r="T2935">
        <v>5</v>
      </c>
      <c r="U2935">
        <v>5</v>
      </c>
      <c r="V2935" s="2">
        <f t="shared" si="632"/>
        <v>5</v>
      </c>
      <c r="W2935" s="2">
        <f t="shared" si="633"/>
        <v>5</v>
      </c>
      <c r="X2935" s="2">
        <f t="shared" si="634"/>
        <v>4</v>
      </c>
      <c r="Y2935" s="2">
        <f t="shared" si="635"/>
        <v>5</v>
      </c>
      <c r="Z2935">
        <f t="shared" si="636"/>
        <v>1</v>
      </c>
      <c r="AA2935">
        <f t="shared" si="637"/>
        <v>1</v>
      </c>
      <c r="AB2935">
        <f t="shared" si="638"/>
        <v>1</v>
      </c>
      <c r="AC2935">
        <f t="shared" si="639"/>
        <v>1</v>
      </c>
      <c r="AD2935">
        <f t="shared" si="640"/>
        <v>1</v>
      </c>
      <c r="AE2935" t="str">
        <f t="shared" si="641"/>
        <v>Satisfecho</v>
      </c>
      <c r="AF2935" s="2">
        <f t="shared" si="642"/>
        <v>4.75</v>
      </c>
      <c r="AG2935">
        <f t="shared" si="643"/>
        <v>0</v>
      </c>
    </row>
    <row r="2936" spans="1:33">
      <c r="A2936">
        <v>2935</v>
      </c>
      <c r="B2936" t="s">
        <v>2771</v>
      </c>
      <c r="C2936" t="str">
        <f t="shared" si="630"/>
        <v>2026/08/11</v>
      </c>
      <c r="D2936" t="str">
        <f t="shared" si="631"/>
        <v xml:space="preserve">7:39:31 </v>
      </c>
      <c r="E2936">
        <v>4</v>
      </c>
      <c r="F2936">
        <v>4</v>
      </c>
      <c r="G2936">
        <v>4</v>
      </c>
      <c r="H2936">
        <v>4</v>
      </c>
      <c r="I2936">
        <v>4</v>
      </c>
      <c r="J2936">
        <v>4</v>
      </c>
      <c r="K2936">
        <v>4</v>
      </c>
      <c r="L2936">
        <v>4</v>
      </c>
      <c r="M2936">
        <v>3</v>
      </c>
      <c r="N2936">
        <v>4</v>
      </c>
      <c r="O2936">
        <v>4</v>
      </c>
      <c r="P2936">
        <v>4</v>
      </c>
      <c r="Q2936">
        <v>4</v>
      </c>
      <c r="R2936">
        <v>4</v>
      </c>
      <c r="S2936">
        <v>4</v>
      </c>
      <c r="T2936">
        <v>4</v>
      </c>
      <c r="U2936">
        <v>4</v>
      </c>
      <c r="V2936" s="2">
        <f t="shared" si="632"/>
        <v>4</v>
      </c>
      <c r="W2936" s="2">
        <f t="shared" si="633"/>
        <v>4</v>
      </c>
      <c r="X2936" s="2">
        <f t="shared" si="634"/>
        <v>3.75</v>
      </c>
      <c r="Y2936" s="2">
        <f t="shared" si="635"/>
        <v>4</v>
      </c>
      <c r="Z2936">
        <f t="shared" si="636"/>
        <v>1</v>
      </c>
      <c r="AA2936">
        <f t="shared" si="637"/>
        <v>1</v>
      </c>
      <c r="AB2936">
        <f t="shared" si="638"/>
        <v>0</v>
      </c>
      <c r="AC2936">
        <f t="shared" si="639"/>
        <v>1</v>
      </c>
      <c r="AD2936">
        <f t="shared" si="640"/>
        <v>1</v>
      </c>
      <c r="AE2936" t="str">
        <f t="shared" si="641"/>
        <v>Satisfecho</v>
      </c>
      <c r="AF2936" s="2">
        <f t="shared" si="642"/>
        <v>3.9375</v>
      </c>
      <c r="AG2936">
        <f t="shared" si="643"/>
        <v>0</v>
      </c>
    </row>
    <row r="2937" spans="1:33">
      <c r="A2937">
        <v>2936</v>
      </c>
      <c r="B2937" t="s">
        <v>2771</v>
      </c>
      <c r="C2937" t="str">
        <f t="shared" si="630"/>
        <v>2026/08/11</v>
      </c>
      <c r="D2937" t="str">
        <f t="shared" si="631"/>
        <v xml:space="preserve">7:39:31 </v>
      </c>
      <c r="E2937">
        <v>4</v>
      </c>
      <c r="F2937">
        <v>4</v>
      </c>
      <c r="G2937">
        <v>4</v>
      </c>
      <c r="H2937">
        <v>4</v>
      </c>
      <c r="I2937">
        <v>2</v>
      </c>
      <c r="J2937">
        <v>3</v>
      </c>
      <c r="K2937">
        <v>3</v>
      </c>
      <c r="L2937">
        <v>3</v>
      </c>
      <c r="M2937">
        <v>2</v>
      </c>
      <c r="N2937">
        <v>2</v>
      </c>
      <c r="O2937">
        <v>3</v>
      </c>
      <c r="P2937">
        <v>3</v>
      </c>
      <c r="Q2937">
        <v>4</v>
      </c>
      <c r="R2937">
        <v>4</v>
      </c>
      <c r="S2937">
        <v>3</v>
      </c>
      <c r="T2937">
        <v>3</v>
      </c>
      <c r="U2937">
        <v>2</v>
      </c>
      <c r="V2937" s="2">
        <f t="shared" si="632"/>
        <v>4</v>
      </c>
      <c r="W2937" s="2">
        <f t="shared" si="633"/>
        <v>2.75</v>
      </c>
      <c r="X2937" s="2">
        <f t="shared" si="634"/>
        <v>2.5</v>
      </c>
      <c r="Y2937" s="2">
        <f t="shared" si="635"/>
        <v>3.5</v>
      </c>
      <c r="Z2937">
        <f t="shared" si="636"/>
        <v>1</v>
      </c>
      <c r="AA2937">
        <f t="shared" si="637"/>
        <v>0</v>
      </c>
      <c r="AB2937">
        <f t="shared" si="638"/>
        <v>0</v>
      </c>
      <c r="AC2937">
        <f t="shared" si="639"/>
        <v>0</v>
      </c>
      <c r="AD2937">
        <f t="shared" si="640"/>
        <v>0</v>
      </c>
      <c r="AE2937" t="str">
        <f t="shared" si="641"/>
        <v>No satisfecho</v>
      </c>
      <c r="AF2937" s="2">
        <f t="shared" si="642"/>
        <v>3.1875</v>
      </c>
      <c r="AG2937">
        <f t="shared" si="643"/>
        <v>0</v>
      </c>
    </row>
    <row r="2938" spans="1:33">
      <c r="A2938">
        <v>2937</v>
      </c>
      <c r="B2938" t="s">
        <v>2772</v>
      </c>
      <c r="C2938" t="str">
        <f t="shared" si="630"/>
        <v>2026/08/11</v>
      </c>
      <c r="D2938" t="str">
        <f t="shared" si="631"/>
        <v xml:space="preserve">7:39:32 </v>
      </c>
      <c r="E2938">
        <v>4</v>
      </c>
      <c r="F2938">
        <v>3</v>
      </c>
      <c r="G2938">
        <v>3</v>
      </c>
      <c r="H2938">
        <v>4</v>
      </c>
      <c r="I2938">
        <v>4</v>
      </c>
      <c r="J2938">
        <v>3</v>
      </c>
      <c r="K2938">
        <v>3</v>
      </c>
      <c r="L2938">
        <v>4</v>
      </c>
      <c r="M2938">
        <v>3</v>
      </c>
      <c r="N2938">
        <v>3</v>
      </c>
      <c r="O2938">
        <v>2</v>
      </c>
      <c r="P2938">
        <v>3</v>
      </c>
      <c r="Q2938">
        <v>4</v>
      </c>
      <c r="R2938">
        <v>4</v>
      </c>
      <c r="S2938">
        <v>4</v>
      </c>
      <c r="T2938">
        <v>3</v>
      </c>
      <c r="U2938">
        <v>4</v>
      </c>
      <c r="V2938" s="2">
        <f t="shared" si="632"/>
        <v>3.5</v>
      </c>
      <c r="W2938" s="2">
        <f t="shared" si="633"/>
        <v>3.5</v>
      </c>
      <c r="X2938" s="2">
        <f t="shared" si="634"/>
        <v>2.75</v>
      </c>
      <c r="Y2938" s="2">
        <f t="shared" si="635"/>
        <v>3.75</v>
      </c>
      <c r="Z2938">
        <f t="shared" si="636"/>
        <v>0</v>
      </c>
      <c r="AA2938">
        <f t="shared" si="637"/>
        <v>0</v>
      </c>
      <c r="AB2938">
        <f t="shared" si="638"/>
        <v>0</v>
      </c>
      <c r="AC2938">
        <f t="shared" si="639"/>
        <v>0</v>
      </c>
      <c r="AD2938">
        <f t="shared" si="640"/>
        <v>1</v>
      </c>
      <c r="AE2938" t="str">
        <f t="shared" si="641"/>
        <v>Satisfecho</v>
      </c>
      <c r="AF2938" s="2">
        <f t="shared" si="642"/>
        <v>3.375</v>
      </c>
      <c r="AG2938">
        <f t="shared" si="643"/>
        <v>0</v>
      </c>
    </row>
    <row r="2939" spans="1:33">
      <c r="A2939">
        <v>2938</v>
      </c>
      <c r="B2939" t="s">
        <v>2773</v>
      </c>
      <c r="C2939" t="str">
        <f t="shared" si="630"/>
        <v>2026/08/11</v>
      </c>
      <c r="D2939" t="str">
        <f t="shared" si="631"/>
        <v xml:space="preserve">7:39:38 </v>
      </c>
      <c r="E2939">
        <v>4</v>
      </c>
      <c r="F2939">
        <v>2</v>
      </c>
      <c r="G2939">
        <v>4</v>
      </c>
      <c r="H2939">
        <v>3</v>
      </c>
      <c r="I2939">
        <v>4</v>
      </c>
      <c r="J2939">
        <v>3</v>
      </c>
      <c r="K2939">
        <v>4</v>
      </c>
      <c r="L2939">
        <v>3</v>
      </c>
      <c r="M2939">
        <v>2</v>
      </c>
      <c r="N2939">
        <v>2</v>
      </c>
      <c r="O2939">
        <v>3</v>
      </c>
      <c r="P2939">
        <v>3</v>
      </c>
      <c r="Q2939">
        <v>4</v>
      </c>
      <c r="R2939">
        <v>3</v>
      </c>
      <c r="S2939">
        <v>4</v>
      </c>
      <c r="T2939">
        <v>3</v>
      </c>
      <c r="U2939">
        <v>4</v>
      </c>
      <c r="V2939" s="2">
        <f t="shared" si="632"/>
        <v>3.25</v>
      </c>
      <c r="W2939" s="2">
        <f t="shared" si="633"/>
        <v>3.5</v>
      </c>
      <c r="X2939" s="2">
        <f t="shared" si="634"/>
        <v>2.5</v>
      </c>
      <c r="Y2939" s="2">
        <f t="shared" si="635"/>
        <v>3.5</v>
      </c>
      <c r="Z2939">
        <f t="shared" si="636"/>
        <v>0</v>
      </c>
      <c r="AA2939">
        <f t="shared" si="637"/>
        <v>0</v>
      </c>
      <c r="AB2939">
        <f t="shared" si="638"/>
        <v>0</v>
      </c>
      <c r="AC2939">
        <f t="shared" si="639"/>
        <v>0</v>
      </c>
      <c r="AD2939">
        <f t="shared" si="640"/>
        <v>1</v>
      </c>
      <c r="AE2939" t="str">
        <f t="shared" si="641"/>
        <v>Satisfecho</v>
      </c>
      <c r="AF2939" s="2">
        <f t="shared" si="642"/>
        <v>3.1875</v>
      </c>
      <c r="AG2939">
        <f t="shared" si="643"/>
        <v>0</v>
      </c>
    </row>
    <row r="2940" spans="1:33">
      <c r="A2940">
        <v>2939</v>
      </c>
      <c r="B2940" t="s">
        <v>2774</v>
      </c>
      <c r="C2940" t="str">
        <f t="shared" si="630"/>
        <v>2026/08/11</v>
      </c>
      <c r="D2940" t="str">
        <f t="shared" si="631"/>
        <v xml:space="preserve">7:39:58 </v>
      </c>
      <c r="E2940">
        <v>5</v>
      </c>
      <c r="F2940">
        <v>5</v>
      </c>
      <c r="G2940">
        <v>4</v>
      </c>
      <c r="H2940">
        <v>4</v>
      </c>
      <c r="I2940">
        <v>5</v>
      </c>
      <c r="J2940">
        <v>5</v>
      </c>
      <c r="K2940">
        <v>4</v>
      </c>
      <c r="L2940">
        <v>5</v>
      </c>
      <c r="M2940">
        <v>3</v>
      </c>
      <c r="N2940">
        <v>4</v>
      </c>
      <c r="O2940">
        <v>5</v>
      </c>
      <c r="P2940">
        <v>5</v>
      </c>
      <c r="Q2940">
        <v>5</v>
      </c>
      <c r="R2940">
        <v>5</v>
      </c>
      <c r="S2940">
        <v>5</v>
      </c>
      <c r="T2940">
        <v>5</v>
      </c>
      <c r="U2940">
        <v>5</v>
      </c>
      <c r="V2940" s="2">
        <f t="shared" si="632"/>
        <v>4.5</v>
      </c>
      <c r="W2940" s="2">
        <f t="shared" si="633"/>
        <v>4.75</v>
      </c>
      <c r="X2940" s="2">
        <f t="shared" si="634"/>
        <v>4.25</v>
      </c>
      <c r="Y2940" s="2">
        <f t="shared" si="635"/>
        <v>5</v>
      </c>
      <c r="Z2940">
        <f t="shared" si="636"/>
        <v>1</v>
      </c>
      <c r="AA2940">
        <f t="shared" si="637"/>
        <v>1</v>
      </c>
      <c r="AB2940">
        <f t="shared" si="638"/>
        <v>1</v>
      </c>
      <c r="AC2940">
        <f t="shared" si="639"/>
        <v>1</v>
      </c>
      <c r="AD2940">
        <f t="shared" si="640"/>
        <v>1</v>
      </c>
      <c r="AE2940" t="str">
        <f t="shared" si="641"/>
        <v>Satisfecho</v>
      </c>
      <c r="AF2940" s="2">
        <f t="shared" si="642"/>
        <v>4.625</v>
      </c>
      <c r="AG2940">
        <f t="shared" si="643"/>
        <v>0</v>
      </c>
    </row>
    <row r="2941" spans="1:33">
      <c r="A2941">
        <v>2940</v>
      </c>
      <c r="B2941" t="s">
        <v>2775</v>
      </c>
      <c r="C2941" t="str">
        <f t="shared" si="630"/>
        <v>2026/08/11</v>
      </c>
      <c r="D2941" t="str">
        <f t="shared" si="631"/>
        <v xml:space="preserve">7:40:10 </v>
      </c>
      <c r="E2941">
        <v>4</v>
      </c>
      <c r="F2941">
        <v>4</v>
      </c>
      <c r="G2941">
        <v>3</v>
      </c>
      <c r="H2941">
        <v>4</v>
      </c>
      <c r="I2941">
        <v>4</v>
      </c>
      <c r="J2941">
        <v>3</v>
      </c>
      <c r="K2941">
        <v>4</v>
      </c>
      <c r="L2941">
        <v>4</v>
      </c>
      <c r="M2941">
        <v>3</v>
      </c>
      <c r="N2941">
        <v>4</v>
      </c>
      <c r="O2941">
        <v>3</v>
      </c>
      <c r="P2941">
        <v>5</v>
      </c>
      <c r="Q2941">
        <v>4</v>
      </c>
      <c r="R2941">
        <v>4</v>
      </c>
      <c r="S2941">
        <v>5</v>
      </c>
      <c r="T2941">
        <v>5</v>
      </c>
      <c r="U2941">
        <v>4</v>
      </c>
      <c r="V2941" s="2">
        <f t="shared" si="632"/>
        <v>3.75</v>
      </c>
      <c r="W2941" s="2">
        <f t="shared" si="633"/>
        <v>3.75</v>
      </c>
      <c r="X2941" s="2">
        <f t="shared" si="634"/>
        <v>3.75</v>
      </c>
      <c r="Y2941" s="2">
        <f t="shared" si="635"/>
        <v>4.5</v>
      </c>
      <c r="Z2941">
        <f t="shared" si="636"/>
        <v>0</v>
      </c>
      <c r="AA2941">
        <f t="shared" si="637"/>
        <v>0</v>
      </c>
      <c r="AB2941">
        <f t="shared" si="638"/>
        <v>0</v>
      </c>
      <c r="AC2941">
        <f t="shared" si="639"/>
        <v>1</v>
      </c>
      <c r="AD2941">
        <f t="shared" si="640"/>
        <v>1</v>
      </c>
      <c r="AE2941" t="str">
        <f t="shared" si="641"/>
        <v>Satisfecho</v>
      </c>
      <c r="AF2941" s="2">
        <f t="shared" si="642"/>
        <v>3.9375</v>
      </c>
      <c r="AG2941">
        <f t="shared" si="643"/>
        <v>0</v>
      </c>
    </row>
    <row r="2942" spans="1:33">
      <c r="A2942">
        <v>2941</v>
      </c>
      <c r="B2942" t="s">
        <v>2776</v>
      </c>
      <c r="C2942" t="str">
        <f t="shared" si="630"/>
        <v>2026/08/11</v>
      </c>
      <c r="D2942" t="str">
        <f t="shared" si="631"/>
        <v xml:space="preserve">7:40:11 </v>
      </c>
      <c r="E2942">
        <v>5</v>
      </c>
      <c r="F2942">
        <v>4</v>
      </c>
      <c r="G2942">
        <v>4</v>
      </c>
      <c r="H2942">
        <v>5</v>
      </c>
      <c r="I2942">
        <v>5</v>
      </c>
      <c r="J2942">
        <v>4</v>
      </c>
      <c r="K2942">
        <v>5</v>
      </c>
      <c r="L2942">
        <v>5</v>
      </c>
      <c r="M2942">
        <v>4</v>
      </c>
      <c r="N2942">
        <v>4</v>
      </c>
      <c r="O2942">
        <v>2</v>
      </c>
      <c r="P2942">
        <v>4</v>
      </c>
      <c r="Q2942">
        <v>5</v>
      </c>
      <c r="R2942">
        <v>5</v>
      </c>
      <c r="S2942">
        <v>5</v>
      </c>
      <c r="T2942">
        <v>5</v>
      </c>
      <c r="U2942">
        <v>4</v>
      </c>
      <c r="V2942" s="2">
        <f t="shared" si="632"/>
        <v>4.5</v>
      </c>
      <c r="W2942" s="2">
        <f t="shared" si="633"/>
        <v>4.75</v>
      </c>
      <c r="X2942" s="2">
        <f t="shared" si="634"/>
        <v>3.5</v>
      </c>
      <c r="Y2942" s="2">
        <f t="shared" si="635"/>
        <v>5</v>
      </c>
      <c r="Z2942">
        <f t="shared" si="636"/>
        <v>1</v>
      </c>
      <c r="AA2942">
        <f t="shared" si="637"/>
        <v>1</v>
      </c>
      <c r="AB2942">
        <f t="shared" si="638"/>
        <v>0</v>
      </c>
      <c r="AC2942">
        <f t="shared" si="639"/>
        <v>1</v>
      </c>
      <c r="AD2942">
        <f t="shared" si="640"/>
        <v>1</v>
      </c>
      <c r="AE2942" t="str">
        <f t="shared" si="641"/>
        <v>Satisfecho</v>
      </c>
      <c r="AF2942" s="2">
        <f t="shared" si="642"/>
        <v>4.4375</v>
      </c>
      <c r="AG2942">
        <f t="shared" si="643"/>
        <v>0</v>
      </c>
    </row>
    <row r="2943" spans="1:33">
      <c r="A2943">
        <v>2942</v>
      </c>
      <c r="B2943" t="s">
        <v>2777</v>
      </c>
      <c r="C2943" t="str">
        <f t="shared" si="630"/>
        <v>2026/08/11</v>
      </c>
      <c r="D2943" t="str">
        <f t="shared" si="631"/>
        <v xml:space="preserve">7:40:29 </v>
      </c>
      <c r="E2943">
        <v>3</v>
      </c>
      <c r="F2943">
        <v>3</v>
      </c>
      <c r="G2943">
        <v>3</v>
      </c>
      <c r="H2943">
        <v>3</v>
      </c>
      <c r="I2943">
        <v>4</v>
      </c>
      <c r="J2943">
        <v>3</v>
      </c>
      <c r="K2943">
        <v>4</v>
      </c>
      <c r="L2943">
        <v>3</v>
      </c>
      <c r="M2943">
        <v>3</v>
      </c>
      <c r="N2943">
        <v>3</v>
      </c>
      <c r="O2943">
        <v>3</v>
      </c>
      <c r="P2943">
        <v>3</v>
      </c>
      <c r="Q2943">
        <v>4</v>
      </c>
      <c r="R2943">
        <v>4</v>
      </c>
      <c r="S2943">
        <v>4</v>
      </c>
      <c r="T2943">
        <v>3</v>
      </c>
      <c r="U2943">
        <v>4</v>
      </c>
      <c r="V2943" s="2">
        <f t="shared" si="632"/>
        <v>3</v>
      </c>
      <c r="W2943" s="2">
        <f t="shared" si="633"/>
        <v>3.5</v>
      </c>
      <c r="X2943" s="2">
        <f t="shared" si="634"/>
        <v>3</v>
      </c>
      <c r="Y2943" s="2">
        <f t="shared" si="635"/>
        <v>3.75</v>
      </c>
      <c r="Z2943">
        <f t="shared" si="636"/>
        <v>0</v>
      </c>
      <c r="AA2943">
        <f t="shared" si="637"/>
        <v>0</v>
      </c>
      <c r="AB2943">
        <f t="shared" si="638"/>
        <v>0</v>
      </c>
      <c r="AC2943">
        <f t="shared" si="639"/>
        <v>0</v>
      </c>
      <c r="AD2943">
        <f t="shared" si="640"/>
        <v>1</v>
      </c>
      <c r="AE2943" t="str">
        <f t="shared" si="641"/>
        <v>Satisfecho</v>
      </c>
      <c r="AF2943" s="2">
        <f t="shared" si="642"/>
        <v>3.3125</v>
      </c>
      <c r="AG2943">
        <f t="shared" si="643"/>
        <v>0</v>
      </c>
    </row>
    <row r="2944" spans="1:33">
      <c r="A2944">
        <v>2943</v>
      </c>
      <c r="B2944" t="s">
        <v>2778</v>
      </c>
      <c r="C2944" t="str">
        <f t="shared" si="630"/>
        <v>2026/08/11</v>
      </c>
      <c r="D2944" t="str">
        <f t="shared" si="631"/>
        <v xml:space="preserve">7:41:43 </v>
      </c>
      <c r="E2944">
        <v>4</v>
      </c>
      <c r="F2944">
        <v>4</v>
      </c>
      <c r="G2944">
        <v>4</v>
      </c>
      <c r="H2944">
        <v>4</v>
      </c>
      <c r="I2944">
        <v>4</v>
      </c>
      <c r="J2944">
        <v>4</v>
      </c>
      <c r="K2944">
        <v>4</v>
      </c>
      <c r="L2944">
        <v>4</v>
      </c>
      <c r="M2944">
        <v>4</v>
      </c>
      <c r="N2944">
        <v>4</v>
      </c>
      <c r="O2944">
        <v>4</v>
      </c>
      <c r="P2944">
        <v>4</v>
      </c>
      <c r="Q2944">
        <v>4</v>
      </c>
      <c r="R2944">
        <v>4</v>
      </c>
      <c r="S2944">
        <v>4</v>
      </c>
      <c r="T2944">
        <v>4</v>
      </c>
      <c r="U2944">
        <v>5</v>
      </c>
      <c r="V2944" s="2">
        <f t="shared" si="632"/>
        <v>4</v>
      </c>
      <c r="W2944" s="2">
        <f t="shared" si="633"/>
        <v>4</v>
      </c>
      <c r="X2944" s="2">
        <f t="shared" si="634"/>
        <v>4</v>
      </c>
      <c r="Y2944" s="2">
        <f t="shared" si="635"/>
        <v>4</v>
      </c>
      <c r="Z2944">
        <f t="shared" si="636"/>
        <v>1</v>
      </c>
      <c r="AA2944">
        <f t="shared" si="637"/>
        <v>1</v>
      </c>
      <c r="AB2944">
        <f t="shared" si="638"/>
        <v>1</v>
      </c>
      <c r="AC2944">
        <f t="shared" si="639"/>
        <v>1</v>
      </c>
      <c r="AD2944">
        <f t="shared" si="640"/>
        <v>1</v>
      </c>
      <c r="AE2944" t="str">
        <f t="shared" si="641"/>
        <v>Satisfecho</v>
      </c>
      <c r="AF2944" s="2">
        <f t="shared" si="642"/>
        <v>4</v>
      </c>
      <c r="AG2944">
        <f t="shared" si="643"/>
        <v>0</v>
      </c>
    </row>
    <row r="2945" spans="1:33">
      <c r="A2945">
        <v>2944</v>
      </c>
      <c r="B2945" t="s">
        <v>2778</v>
      </c>
      <c r="C2945" t="str">
        <f t="shared" si="630"/>
        <v>2026/08/11</v>
      </c>
      <c r="D2945" t="str">
        <f t="shared" si="631"/>
        <v xml:space="preserve">7:41:43 </v>
      </c>
      <c r="E2945">
        <v>5</v>
      </c>
      <c r="F2945">
        <v>4</v>
      </c>
      <c r="G2945">
        <v>4</v>
      </c>
      <c r="H2945">
        <v>4</v>
      </c>
      <c r="I2945">
        <v>4</v>
      </c>
      <c r="J2945">
        <v>4</v>
      </c>
      <c r="K2945">
        <v>4</v>
      </c>
      <c r="L2945">
        <v>4</v>
      </c>
      <c r="M2945">
        <v>4</v>
      </c>
      <c r="N2945">
        <v>4</v>
      </c>
      <c r="O2945">
        <v>4</v>
      </c>
      <c r="P2945">
        <v>5</v>
      </c>
      <c r="Q2945">
        <v>3</v>
      </c>
      <c r="R2945">
        <v>4</v>
      </c>
      <c r="S2945">
        <v>4</v>
      </c>
      <c r="T2945">
        <v>4</v>
      </c>
      <c r="U2945">
        <v>5</v>
      </c>
      <c r="V2945" s="2">
        <f t="shared" si="632"/>
        <v>4.25</v>
      </c>
      <c r="W2945" s="2">
        <f t="shared" si="633"/>
        <v>4</v>
      </c>
      <c r="X2945" s="2">
        <f t="shared" si="634"/>
        <v>4.25</v>
      </c>
      <c r="Y2945" s="2">
        <f t="shared" si="635"/>
        <v>3.75</v>
      </c>
      <c r="Z2945">
        <f t="shared" si="636"/>
        <v>1</v>
      </c>
      <c r="AA2945">
        <f t="shared" si="637"/>
        <v>1</v>
      </c>
      <c r="AB2945">
        <f t="shared" si="638"/>
        <v>1</v>
      </c>
      <c r="AC2945">
        <f t="shared" si="639"/>
        <v>0</v>
      </c>
      <c r="AD2945">
        <f t="shared" si="640"/>
        <v>1</v>
      </c>
      <c r="AE2945" t="str">
        <f t="shared" si="641"/>
        <v>Satisfecho</v>
      </c>
      <c r="AF2945" s="2">
        <f t="shared" si="642"/>
        <v>4.0625</v>
      </c>
      <c r="AG2945">
        <f t="shared" si="643"/>
        <v>0</v>
      </c>
    </row>
    <row r="2946" spans="1:33">
      <c r="A2946">
        <v>2945</v>
      </c>
      <c r="B2946" t="s">
        <v>2779</v>
      </c>
      <c r="C2946" t="str">
        <f t="shared" ref="C2946:C3009" si="644">LEFT(B2946,10)</f>
        <v>2026/08/11</v>
      </c>
      <c r="D2946" t="str">
        <f t="shared" ref="D2946:D3009" si="645">MID(B2946,12,8)</f>
        <v xml:space="preserve">7:42:16 </v>
      </c>
      <c r="E2946">
        <v>3</v>
      </c>
      <c r="F2946">
        <v>3</v>
      </c>
      <c r="G2946">
        <v>2</v>
      </c>
      <c r="H2946">
        <v>3</v>
      </c>
      <c r="I2946">
        <v>3</v>
      </c>
      <c r="J2946">
        <v>3</v>
      </c>
      <c r="K2946">
        <v>3</v>
      </c>
      <c r="L2946">
        <v>2</v>
      </c>
      <c r="M2946">
        <v>3</v>
      </c>
      <c r="N2946">
        <v>3</v>
      </c>
      <c r="O2946">
        <v>3</v>
      </c>
      <c r="P2946">
        <v>3</v>
      </c>
      <c r="Q2946">
        <v>3</v>
      </c>
      <c r="R2946">
        <v>3</v>
      </c>
      <c r="S2946">
        <v>3</v>
      </c>
      <c r="T2946">
        <v>3</v>
      </c>
      <c r="U2946">
        <v>3</v>
      </c>
      <c r="V2946" s="2">
        <f t="shared" ref="V2946:V3009" si="646">IF(COUNT(E2946:H2946)=4,AVERAGE(E2946:H2946),"")</f>
        <v>2.75</v>
      </c>
      <c r="W2946" s="2">
        <f t="shared" ref="W2946:W3009" si="647">IF(COUNT(I2946:L2946)=4,AVERAGE(I2946:L2946),"")</f>
        <v>2.75</v>
      </c>
      <c r="X2946" s="2">
        <f t="shared" ref="X2946:X3009" si="648">IF(COUNT(M2946:P2946)=4,AVERAGE(M2946:P2946),"")</f>
        <v>3</v>
      </c>
      <c r="Y2946" s="2">
        <f t="shared" ref="Y2946:Y3009" si="649">IF(COUNT(Q2946:T2946)=4,AVERAGE(Q2946:T2946),"")</f>
        <v>3</v>
      </c>
      <c r="Z2946">
        <f t="shared" ref="Z2946:Z3009" si="650">IF(V2946="","",IF(V2946&gt;=4,1,0))</f>
        <v>0</v>
      </c>
      <c r="AA2946">
        <f t="shared" ref="AA2946:AA3009" si="651">IF(W2946="","",IF(W2946&gt;=4,1,0))</f>
        <v>0</v>
      </c>
      <c r="AB2946">
        <f t="shared" ref="AB2946:AB3009" si="652">IF(X2946="","",IF(X2946&gt;=4,1,0))</f>
        <v>0</v>
      </c>
      <c r="AC2946">
        <f t="shared" ref="AC2946:AC3009" si="653">IF(Y2946="","",IF(Y2946&gt;=4,1,0))</f>
        <v>0</v>
      </c>
      <c r="AD2946">
        <f t="shared" ref="AD2946:AD3009" si="654">IF(U2946="","",IF(U2946&gt;=4,1,0))</f>
        <v>0</v>
      </c>
      <c r="AE2946" t="str">
        <f t="shared" ref="AE2946:AE3009" si="655">IF(AD2946="","",IF(AD2946=1,"Satisfecho","No satisfecho"))</f>
        <v>No satisfecho</v>
      </c>
      <c r="AF2946" s="2">
        <f t="shared" ref="AF2946:AF3009" si="656">IF(COUNT(E2946:T2946)=16,AVERAGE(E2946:T2946),"")</f>
        <v>2.875</v>
      </c>
      <c r="AG2946">
        <f t="shared" ref="AG2946:AG3009" si="657">IF(COUNT(E2946:U2946)=17,IF(COUNTIF(E2946:U2946,E2946)=17,1,0),"")</f>
        <v>0</v>
      </c>
    </row>
    <row r="2947" spans="1:33">
      <c r="A2947">
        <v>2946</v>
      </c>
      <c r="B2947" t="s">
        <v>2780</v>
      </c>
      <c r="C2947" t="str">
        <f t="shared" si="644"/>
        <v>2026/08/11</v>
      </c>
      <c r="D2947" t="str">
        <f t="shared" si="645"/>
        <v xml:space="preserve">7:42:31 </v>
      </c>
      <c r="E2947">
        <v>5</v>
      </c>
      <c r="F2947">
        <v>2</v>
      </c>
      <c r="G2947">
        <v>3</v>
      </c>
      <c r="H2947">
        <v>5</v>
      </c>
      <c r="I2947">
        <v>4</v>
      </c>
      <c r="J2947">
        <v>3</v>
      </c>
      <c r="K2947">
        <v>4</v>
      </c>
      <c r="L2947">
        <v>4</v>
      </c>
      <c r="M2947">
        <v>3</v>
      </c>
      <c r="N2947">
        <v>3</v>
      </c>
      <c r="O2947">
        <v>3</v>
      </c>
      <c r="P2947">
        <v>4</v>
      </c>
      <c r="Q2947">
        <v>4</v>
      </c>
      <c r="R2947">
        <v>4</v>
      </c>
      <c r="S2947">
        <v>5</v>
      </c>
      <c r="T2947">
        <v>4</v>
      </c>
      <c r="U2947">
        <v>4</v>
      </c>
      <c r="V2947" s="2">
        <f t="shared" si="646"/>
        <v>3.75</v>
      </c>
      <c r="W2947" s="2">
        <f t="shared" si="647"/>
        <v>3.75</v>
      </c>
      <c r="X2947" s="2">
        <f t="shared" si="648"/>
        <v>3.25</v>
      </c>
      <c r="Y2947" s="2">
        <f t="shared" si="649"/>
        <v>4.25</v>
      </c>
      <c r="Z2947">
        <f t="shared" si="650"/>
        <v>0</v>
      </c>
      <c r="AA2947">
        <f t="shared" si="651"/>
        <v>0</v>
      </c>
      <c r="AB2947">
        <f t="shared" si="652"/>
        <v>0</v>
      </c>
      <c r="AC2947">
        <f t="shared" si="653"/>
        <v>1</v>
      </c>
      <c r="AD2947">
        <f t="shared" si="654"/>
        <v>1</v>
      </c>
      <c r="AE2947" t="str">
        <f t="shared" si="655"/>
        <v>Satisfecho</v>
      </c>
      <c r="AF2947" s="2">
        <f t="shared" si="656"/>
        <v>3.75</v>
      </c>
      <c r="AG2947">
        <f t="shared" si="657"/>
        <v>0</v>
      </c>
    </row>
    <row r="2948" spans="1:33">
      <c r="A2948">
        <v>2947</v>
      </c>
      <c r="B2948" t="s">
        <v>2781</v>
      </c>
      <c r="C2948" t="str">
        <f t="shared" si="644"/>
        <v>2026/08/11</v>
      </c>
      <c r="D2948" t="str">
        <f t="shared" si="645"/>
        <v xml:space="preserve">7:42:40 </v>
      </c>
      <c r="E2948">
        <v>4</v>
      </c>
      <c r="F2948">
        <v>4</v>
      </c>
      <c r="G2948">
        <v>4</v>
      </c>
      <c r="H2948">
        <v>4</v>
      </c>
      <c r="I2948">
        <v>3</v>
      </c>
      <c r="J2948">
        <v>2</v>
      </c>
      <c r="K2948">
        <v>3</v>
      </c>
      <c r="L2948">
        <v>3</v>
      </c>
      <c r="M2948">
        <v>3</v>
      </c>
      <c r="N2948">
        <v>3</v>
      </c>
      <c r="O2948">
        <v>3</v>
      </c>
      <c r="P2948">
        <v>3</v>
      </c>
      <c r="Q2948">
        <v>3</v>
      </c>
      <c r="R2948">
        <v>3</v>
      </c>
      <c r="S2948">
        <v>3</v>
      </c>
      <c r="T2948">
        <v>3</v>
      </c>
      <c r="U2948">
        <v>3</v>
      </c>
      <c r="V2948" s="2">
        <f t="shared" si="646"/>
        <v>4</v>
      </c>
      <c r="W2948" s="2">
        <f t="shared" si="647"/>
        <v>2.75</v>
      </c>
      <c r="X2948" s="2">
        <f t="shared" si="648"/>
        <v>3</v>
      </c>
      <c r="Y2948" s="2">
        <f t="shared" si="649"/>
        <v>3</v>
      </c>
      <c r="Z2948">
        <f t="shared" si="650"/>
        <v>1</v>
      </c>
      <c r="AA2948">
        <f t="shared" si="651"/>
        <v>0</v>
      </c>
      <c r="AB2948">
        <f t="shared" si="652"/>
        <v>0</v>
      </c>
      <c r="AC2948">
        <f t="shared" si="653"/>
        <v>0</v>
      </c>
      <c r="AD2948">
        <f t="shared" si="654"/>
        <v>0</v>
      </c>
      <c r="AE2948" t="str">
        <f t="shared" si="655"/>
        <v>No satisfecho</v>
      </c>
      <c r="AF2948" s="2">
        <f t="shared" si="656"/>
        <v>3.1875</v>
      </c>
      <c r="AG2948">
        <f t="shared" si="657"/>
        <v>0</v>
      </c>
    </row>
    <row r="2949" spans="1:33">
      <c r="A2949">
        <v>2948</v>
      </c>
      <c r="B2949" t="s">
        <v>2782</v>
      </c>
      <c r="C2949" t="str">
        <f t="shared" si="644"/>
        <v>2026/08/11</v>
      </c>
      <c r="D2949" t="str">
        <f t="shared" si="645"/>
        <v xml:space="preserve">7:42:56 </v>
      </c>
      <c r="E2949">
        <v>4</v>
      </c>
      <c r="F2949">
        <v>2</v>
      </c>
      <c r="G2949">
        <v>4</v>
      </c>
      <c r="H2949">
        <v>2</v>
      </c>
      <c r="I2949">
        <v>2</v>
      </c>
      <c r="J2949">
        <v>4</v>
      </c>
      <c r="K2949">
        <v>3</v>
      </c>
      <c r="L2949">
        <v>3</v>
      </c>
      <c r="M2949">
        <v>1</v>
      </c>
      <c r="N2949">
        <v>1</v>
      </c>
      <c r="O2949">
        <v>2</v>
      </c>
      <c r="P2949">
        <v>3</v>
      </c>
      <c r="Q2949">
        <v>4</v>
      </c>
      <c r="R2949">
        <v>4</v>
      </c>
      <c r="S2949">
        <v>3</v>
      </c>
      <c r="T2949">
        <v>4</v>
      </c>
      <c r="U2949">
        <v>4</v>
      </c>
      <c r="V2949" s="2">
        <f t="shared" si="646"/>
        <v>3</v>
      </c>
      <c r="W2949" s="2">
        <f t="shared" si="647"/>
        <v>3</v>
      </c>
      <c r="X2949" s="2">
        <f t="shared" si="648"/>
        <v>1.75</v>
      </c>
      <c r="Y2949" s="2">
        <f t="shared" si="649"/>
        <v>3.75</v>
      </c>
      <c r="Z2949">
        <f t="shared" si="650"/>
        <v>0</v>
      </c>
      <c r="AA2949">
        <f t="shared" si="651"/>
        <v>0</v>
      </c>
      <c r="AB2949">
        <f t="shared" si="652"/>
        <v>0</v>
      </c>
      <c r="AC2949">
        <f t="shared" si="653"/>
        <v>0</v>
      </c>
      <c r="AD2949">
        <f t="shared" si="654"/>
        <v>1</v>
      </c>
      <c r="AE2949" t="str">
        <f t="shared" si="655"/>
        <v>Satisfecho</v>
      </c>
      <c r="AF2949" s="2">
        <f t="shared" si="656"/>
        <v>2.875</v>
      </c>
      <c r="AG2949">
        <f t="shared" si="657"/>
        <v>0</v>
      </c>
    </row>
    <row r="2950" spans="1:33">
      <c r="A2950">
        <v>2949</v>
      </c>
      <c r="B2950" t="s">
        <v>2783</v>
      </c>
      <c r="C2950" t="str">
        <f t="shared" si="644"/>
        <v>2026/08/11</v>
      </c>
      <c r="D2950" t="str">
        <f t="shared" si="645"/>
        <v xml:space="preserve">7:43:24 </v>
      </c>
      <c r="E2950">
        <v>4</v>
      </c>
      <c r="F2950">
        <v>3</v>
      </c>
      <c r="G2950">
        <v>3</v>
      </c>
      <c r="H2950">
        <v>3</v>
      </c>
      <c r="I2950">
        <v>1</v>
      </c>
      <c r="J2950">
        <v>1</v>
      </c>
      <c r="K2950">
        <v>2</v>
      </c>
      <c r="L2950">
        <v>2</v>
      </c>
      <c r="M2950">
        <v>2</v>
      </c>
      <c r="N2950">
        <v>2</v>
      </c>
      <c r="O2950">
        <v>2</v>
      </c>
      <c r="P2950">
        <v>3</v>
      </c>
      <c r="Q2950">
        <v>1</v>
      </c>
      <c r="R2950">
        <v>1</v>
      </c>
      <c r="S2950">
        <v>1</v>
      </c>
      <c r="T2950">
        <v>2</v>
      </c>
      <c r="U2950">
        <v>3</v>
      </c>
      <c r="V2950" s="2">
        <f t="shared" si="646"/>
        <v>3.25</v>
      </c>
      <c r="W2950" s="2">
        <f t="shared" si="647"/>
        <v>1.5</v>
      </c>
      <c r="X2950" s="2">
        <f t="shared" si="648"/>
        <v>2.25</v>
      </c>
      <c r="Y2950" s="2">
        <f t="shared" si="649"/>
        <v>1.25</v>
      </c>
      <c r="Z2950">
        <f t="shared" si="650"/>
        <v>0</v>
      </c>
      <c r="AA2950">
        <f t="shared" si="651"/>
        <v>0</v>
      </c>
      <c r="AB2950">
        <f t="shared" si="652"/>
        <v>0</v>
      </c>
      <c r="AC2950">
        <f t="shared" si="653"/>
        <v>0</v>
      </c>
      <c r="AD2950">
        <f t="shared" si="654"/>
        <v>0</v>
      </c>
      <c r="AE2950" t="str">
        <f t="shared" si="655"/>
        <v>No satisfecho</v>
      </c>
      <c r="AF2950" s="2">
        <f t="shared" si="656"/>
        <v>2.0625</v>
      </c>
      <c r="AG2950">
        <f t="shared" si="657"/>
        <v>0</v>
      </c>
    </row>
    <row r="2951" spans="1:33">
      <c r="A2951">
        <v>2950</v>
      </c>
      <c r="B2951" t="s">
        <v>2784</v>
      </c>
      <c r="C2951" t="str">
        <f t="shared" si="644"/>
        <v>2026/08/11</v>
      </c>
      <c r="D2951" t="str">
        <f t="shared" si="645"/>
        <v xml:space="preserve">7:43:30 </v>
      </c>
      <c r="E2951">
        <v>4</v>
      </c>
      <c r="F2951">
        <v>4</v>
      </c>
      <c r="G2951">
        <v>4</v>
      </c>
      <c r="H2951">
        <v>4</v>
      </c>
      <c r="I2951">
        <v>4</v>
      </c>
      <c r="J2951">
        <v>4</v>
      </c>
      <c r="K2951">
        <v>4</v>
      </c>
      <c r="L2951">
        <v>4</v>
      </c>
      <c r="M2951">
        <v>2</v>
      </c>
      <c r="N2951">
        <v>5</v>
      </c>
      <c r="O2951">
        <v>5</v>
      </c>
      <c r="P2951">
        <v>4</v>
      </c>
      <c r="Q2951">
        <v>4</v>
      </c>
      <c r="R2951">
        <v>4</v>
      </c>
      <c r="S2951">
        <v>4</v>
      </c>
      <c r="T2951">
        <v>4</v>
      </c>
      <c r="U2951">
        <v>5</v>
      </c>
      <c r="V2951" s="2">
        <f t="shared" si="646"/>
        <v>4</v>
      </c>
      <c r="W2951" s="2">
        <f t="shared" si="647"/>
        <v>4</v>
      </c>
      <c r="X2951" s="2">
        <f t="shared" si="648"/>
        <v>4</v>
      </c>
      <c r="Y2951" s="2">
        <f t="shared" si="649"/>
        <v>4</v>
      </c>
      <c r="Z2951">
        <f t="shared" si="650"/>
        <v>1</v>
      </c>
      <c r="AA2951">
        <f t="shared" si="651"/>
        <v>1</v>
      </c>
      <c r="AB2951">
        <f t="shared" si="652"/>
        <v>1</v>
      </c>
      <c r="AC2951">
        <f t="shared" si="653"/>
        <v>1</v>
      </c>
      <c r="AD2951">
        <f t="shared" si="654"/>
        <v>1</v>
      </c>
      <c r="AE2951" t="str">
        <f t="shared" si="655"/>
        <v>Satisfecho</v>
      </c>
      <c r="AF2951" s="2">
        <f t="shared" si="656"/>
        <v>4</v>
      </c>
      <c r="AG2951">
        <f t="shared" si="657"/>
        <v>0</v>
      </c>
    </row>
    <row r="2952" spans="1:33">
      <c r="A2952">
        <v>2951</v>
      </c>
      <c r="B2952" t="s">
        <v>2785</v>
      </c>
      <c r="C2952" t="str">
        <f t="shared" si="644"/>
        <v>2026/08/11</v>
      </c>
      <c r="D2952" t="str">
        <f t="shared" si="645"/>
        <v xml:space="preserve">7:43:42 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 s="2">
        <f t="shared" si="646"/>
        <v>1</v>
      </c>
      <c r="W2952" s="2">
        <f t="shared" si="647"/>
        <v>1</v>
      </c>
      <c r="X2952" s="2">
        <f t="shared" si="648"/>
        <v>1</v>
      </c>
      <c r="Y2952" s="2">
        <f t="shared" si="649"/>
        <v>1</v>
      </c>
      <c r="Z2952">
        <f t="shared" si="650"/>
        <v>0</v>
      </c>
      <c r="AA2952">
        <f t="shared" si="651"/>
        <v>0</v>
      </c>
      <c r="AB2952">
        <f t="shared" si="652"/>
        <v>0</v>
      </c>
      <c r="AC2952">
        <f t="shared" si="653"/>
        <v>0</v>
      </c>
      <c r="AD2952">
        <f t="shared" si="654"/>
        <v>0</v>
      </c>
      <c r="AE2952" t="str">
        <f t="shared" si="655"/>
        <v>No satisfecho</v>
      </c>
      <c r="AF2952" s="2">
        <f t="shared" si="656"/>
        <v>1</v>
      </c>
      <c r="AG2952">
        <f t="shared" si="657"/>
        <v>1</v>
      </c>
    </row>
    <row r="2953" spans="1:33">
      <c r="A2953">
        <v>2952</v>
      </c>
      <c r="B2953" t="s">
        <v>2786</v>
      </c>
      <c r="C2953" t="str">
        <f t="shared" si="644"/>
        <v>2026/08/11</v>
      </c>
      <c r="D2953" t="str">
        <f t="shared" si="645"/>
        <v xml:space="preserve">7:44:00 </v>
      </c>
      <c r="E2953">
        <v>4</v>
      </c>
      <c r="F2953">
        <v>3</v>
      </c>
      <c r="G2953">
        <v>3</v>
      </c>
      <c r="H2953">
        <v>3</v>
      </c>
      <c r="I2953">
        <v>2</v>
      </c>
      <c r="J2953">
        <v>2</v>
      </c>
      <c r="K2953">
        <v>2</v>
      </c>
      <c r="L2953">
        <v>2</v>
      </c>
      <c r="M2953">
        <v>1</v>
      </c>
      <c r="N2953">
        <v>1</v>
      </c>
      <c r="O2953">
        <v>1</v>
      </c>
      <c r="P2953">
        <v>1</v>
      </c>
      <c r="Q2953">
        <v>3</v>
      </c>
      <c r="R2953">
        <v>2</v>
      </c>
      <c r="S2953">
        <v>4</v>
      </c>
      <c r="T2953">
        <v>3</v>
      </c>
      <c r="U2953">
        <v>2</v>
      </c>
      <c r="V2953" s="2">
        <f t="shared" si="646"/>
        <v>3.25</v>
      </c>
      <c r="W2953" s="2">
        <f t="shared" si="647"/>
        <v>2</v>
      </c>
      <c r="X2953" s="2">
        <f t="shared" si="648"/>
        <v>1</v>
      </c>
      <c r="Y2953" s="2">
        <f t="shared" si="649"/>
        <v>3</v>
      </c>
      <c r="Z2953">
        <f t="shared" si="650"/>
        <v>0</v>
      </c>
      <c r="AA2953">
        <f t="shared" si="651"/>
        <v>0</v>
      </c>
      <c r="AB2953">
        <f t="shared" si="652"/>
        <v>0</v>
      </c>
      <c r="AC2953">
        <f t="shared" si="653"/>
        <v>0</v>
      </c>
      <c r="AD2953">
        <f t="shared" si="654"/>
        <v>0</v>
      </c>
      <c r="AE2953" t="str">
        <f t="shared" si="655"/>
        <v>No satisfecho</v>
      </c>
      <c r="AF2953" s="2">
        <f t="shared" si="656"/>
        <v>2.3125</v>
      </c>
      <c r="AG2953">
        <f t="shared" si="657"/>
        <v>0</v>
      </c>
    </row>
    <row r="2954" spans="1:33">
      <c r="A2954">
        <v>2953</v>
      </c>
      <c r="B2954" t="s">
        <v>2787</v>
      </c>
      <c r="C2954" t="str">
        <f t="shared" si="644"/>
        <v>2026/08/11</v>
      </c>
      <c r="D2954" t="str">
        <f t="shared" si="645"/>
        <v xml:space="preserve">7:44:05 </v>
      </c>
      <c r="E2954">
        <v>3</v>
      </c>
      <c r="F2954">
        <v>1</v>
      </c>
      <c r="G2954">
        <v>4</v>
      </c>
      <c r="H2954">
        <v>3</v>
      </c>
      <c r="I2954">
        <v>3</v>
      </c>
      <c r="J2954">
        <v>3</v>
      </c>
      <c r="K2954">
        <v>3</v>
      </c>
      <c r="L2954">
        <v>3</v>
      </c>
      <c r="M2954">
        <v>4</v>
      </c>
      <c r="N2954">
        <v>4</v>
      </c>
      <c r="O2954">
        <v>4</v>
      </c>
      <c r="P2954">
        <v>4</v>
      </c>
      <c r="Q2954">
        <v>4</v>
      </c>
      <c r="R2954">
        <v>4</v>
      </c>
      <c r="S2954">
        <v>4</v>
      </c>
      <c r="T2954">
        <v>3</v>
      </c>
      <c r="U2954">
        <v>3</v>
      </c>
      <c r="V2954" s="2">
        <f t="shared" si="646"/>
        <v>2.75</v>
      </c>
      <c r="W2954" s="2">
        <f t="shared" si="647"/>
        <v>3</v>
      </c>
      <c r="X2954" s="2">
        <f t="shared" si="648"/>
        <v>4</v>
      </c>
      <c r="Y2954" s="2">
        <f t="shared" si="649"/>
        <v>3.75</v>
      </c>
      <c r="Z2954">
        <f t="shared" si="650"/>
        <v>0</v>
      </c>
      <c r="AA2954">
        <f t="shared" si="651"/>
        <v>0</v>
      </c>
      <c r="AB2954">
        <f t="shared" si="652"/>
        <v>1</v>
      </c>
      <c r="AC2954">
        <f t="shared" si="653"/>
        <v>0</v>
      </c>
      <c r="AD2954">
        <f t="shared" si="654"/>
        <v>0</v>
      </c>
      <c r="AE2954" t="str">
        <f t="shared" si="655"/>
        <v>No satisfecho</v>
      </c>
      <c r="AF2954" s="2">
        <f t="shared" si="656"/>
        <v>3.375</v>
      </c>
      <c r="AG2954">
        <f t="shared" si="657"/>
        <v>0</v>
      </c>
    </row>
    <row r="2955" spans="1:33">
      <c r="A2955">
        <v>2954</v>
      </c>
      <c r="B2955" t="s">
        <v>2787</v>
      </c>
      <c r="C2955" t="str">
        <f t="shared" si="644"/>
        <v>2026/08/11</v>
      </c>
      <c r="D2955" t="str">
        <f t="shared" si="645"/>
        <v xml:space="preserve">7:44:05 </v>
      </c>
      <c r="E2955">
        <v>5</v>
      </c>
      <c r="F2955">
        <v>4</v>
      </c>
      <c r="G2955">
        <v>4</v>
      </c>
      <c r="H2955">
        <v>4</v>
      </c>
      <c r="I2955">
        <v>5</v>
      </c>
      <c r="J2955">
        <v>3</v>
      </c>
      <c r="K2955">
        <v>3</v>
      </c>
      <c r="L2955">
        <v>3</v>
      </c>
      <c r="M2955">
        <v>4</v>
      </c>
      <c r="N2955">
        <v>4</v>
      </c>
      <c r="O2955">
        <v>4</v>
      </c>
      <c r="P2955">
        <v>4</v>
      </c>
      <c r="Q2955">
        <v>5</v>
      </c>
      <c r="R2955">
        <v>5</v>
      </c>
      <c r="S2955">
        <v>4</v>
      </c>
      <c r="T2955">
        <v>4</v>
      </c>
      <c r="U2955">
        <v>5</v>
      </c>
      <c r="V2955" s="2">
        <f t="shared" si="646"/>
        <v>4.25</v>
      </c>
      <c r="W2955" s="2">
        <f t="shared" si="647"/>
        <v>3.5</v>
      </c>
      <c r="X2955" s="2">
        <f t="shared" si="648"/>
        <v>4</v>
      </c>
      <c r="Y2955" s="2">
        <f t="shared" si="649"/>
        <v>4.5</v>
      </c>
      <c r="Z2955">
        <f t="shared" si="650"/>
        <v>1</v>
      </c>
      <c r="AA2955">
        <f t="shared" si="651"/>
        <v>0</v>
      </c>
      <c r="AB2955">
        <f t="shared" si="652"/>
        <v>1</v>
      </c>
      <c r="AC2955">
        <f t="shared" si="653"/>
        <v>1</v>
      </c>
      <c r="AD2955">
        <f t="shared" si="654"/>
        <v>1</v>
      </c>
      <c r="AE2955" t="str">
        <f t="shared" si="655"/>
        <v>Satisfecho</v>
      </c>
      <c r="AF2955" s="2">
        <f t="shared" si="656"/>
        <v>4.0625</v>
      </c>
      <c r="AG2955">
        <f t="shared" si="657"/>
        <v>0</v>
      </c>
    </row>
    <row r="2956" spans="1:33">
      <c r="A2956">
        <v>2955</v>
      </c>
      <c r="B2956" t="s">
        <v>2788</v>
      </c>
      <c r="C2956" t="str">
        <f t="shared" si="644"/>
        <v>2026/08/11</v>
      </c>
      <c r="D2956" t="str">
        <f t="shared" si="645"/>
        <v xml:space="preserve">7:44:23 </v>
      </c>
      <c r="E2956">
        <v>4</v>
      </c>
      <c r="F2956">
        <v>4</v>
      </c>
      <c r="G2956">
        <v>3</v>
      </c>
      <c r="H2956">
        <v>4</v>
      </c>
      <c r="I2956">
        <v>4</v>
      </c>
      <c r="J2956">
        <v>4</v>
      </c>
      <c r="K2956">
        <v>4</v>
      </c>
      <c r="L2956">
        <v>4</v>
      </c>
      <c r="M2956">
        <v>4</v>
      </c>
      <c r="N2956">
        <v>4</v>
      </c>
      <c r="O2956">
        <v>4</v>
      </c>
      <c r="P2956">
        <v>4</v>
      </c>
      <c r="Q2956">
        <v>4</v>
      </c>
      <c r="R2956">
        <v>4</v>
      </c>
      <c r="S2956">
        <v>4</v>
      </c>
      <c r="T2956">
        <v>4</v>
      </c>
      <c r="U2956">
        <v>4</v>
      </c>
      <c r="V2956" s="2">
        <f t="shared" si="646"/>
        <v>3.75</v>
      </c>
      <c r="W2956" s="2">
        <f t="shared" si="647"/>
        <v>4</v>
      </c>
      <c r="X2956" s="2">
        <f t="shared" si="648"/>
        <v>4</v>
      </c>
      <c r="Y2956" s="2">
        <f t="shared" si="649"/>
        <v>4</v>
      </c>
      <c r="Z2956">
        <f t="shared" si="650"/>
        <v>0</v>
      </c>
      <c r="AA2956">
        <f t="shared" si="651"/>
        <v>1</v>
      </c>
      <c r="AB2956">
        <f t="shared" si="652"/>
        <v>1</v>
      </c>
      <c r="AC2956">
        <f t="shared" si="653"/>
        <v>1</v>
      </c>
      <c r="AD2956">
        <f t="shared" si="654"/>
        <v>1</v>
      </c>
      <c r="AE2956" t="str">
        <f t="shared" si="655"/>
        <v>Satisfecho</v>
      </c>
      <c r="AF2956" s="2">
        <f t="shared" si="656"/>
        <v>3.9375</v>
      </c>
      <c r="AG2956">
        <f t="shared" si="657"/>
        <v>0</v>
      </c>
    </row>
    <row r="2957" spans="1:33">
      <c r="A2957">
        <v>2956</v>
      </c>
      <c r="B2957" t="s">
        <v>2789</v>
      </c>
      <c r="C2957" t="str">
        <f t="shared" si="644"/>
        <v>2026/08/11</v>
      </c>
      <c r="D2957" t="str">
        <f t="shared" si="645"/>
        <v xml:space="preserve">7:44:50 </v>
      </c>
      <c r="E2957">
        <v>5</v>
      </c>
      <c r="F2957">
        <v>5</v>
      </c>
      <c r="G2957">
        <v>5</v>
      </c>
      <c r="H2957">
        <v>5</v>
      </c>
      <c r="I2957">
        <v>5</v>
      </c>
      <c r="J2957">
        <v>5</v>
      </c>
      <c r="K2957">
        <v>5</v>
      </c>
      <c r="L2957">
        <v>5</v>
      </c>
      <c r="M2957">
        <v>5</v>
      </c>
      <c r="N2957">
        <v>5</v>
      </c>
      <c r="O2957">
        <v>5</v>
      </c>
      <c r="P2957">
        <v>5</v>
      </c>
      <c r="Q2957">
        <v>5</v>
      </c>
      <c r="R2957">
        <v>5</v>
      </c>
      <c r="S2957">
        <v>5</v>
      </c>
      <c r="T2957">
        <v>5</v>
      </c>
      <c r="U2957">
        <v>5</v>
      </c>
      <c r="V2957" s="2">
        <f t="shared" si="646"/>
        <v>5</v>
      </c>
      <c r="W2957" s="2">
        <f t="shared" si="647"/>
        <v>5</v>
      </c>
      <c r="X2957" s="2">
        <f t="shared" si="648"/>
        <v>5</v>
      </c>
      <c r="Y2957" s="2">
        <f t="shared" si="649"/>
        <v>5</v>
      </c>
      <c r="Z2957">
        <f t="shared" si="650"/>
        <v>1</v>
      </c>
      <c r="AA2957">
        <f t="shared" si="651"/>
        <v>1</v>
      </c>
      <c r="AB2957">
        <f t="shared" si="652"/>
        <v>1</v>
      </c>
      <c r="AC2957">
        <f t="shared" si="653"/>
        <v>1</v>
      </c>
      <c r="AD2957">
        <f t="shared" si="654"/>
        <v>1</v>
      </c>
      <c r="AE2957" t="str">
        <f t="shared" si="655"/>
        <v>Satisfecho</v>
      </c>
      <c r="AF2957" s="2">
        <f t="shared" si="656"/>
        <v>5</v>
      </c>
      <c r="AG2957">
        <f t="shared" si="657"/>
        <v>1</v>
      </c>
    </row>
    <row r="2958" spans="1:33">
      <c r="A2958">
        <v>2957</v>
      </c>
      <c r="B2958" t="s">
        <v>2790</v>
      </c>
      <c r="C2958" t="str">
        <f t="shared" si="644"/>
        <v>2026/08/11</v>
      </c>
      <c r="D2958" t="str">
        <f t="shared" si="645"/>
        <v xml:space="preserve">7:44:56 </v>
      </c>
      <c r="E2958">
        <v>4</v>
      </c>
      <c r="F2958">
        <v>2</v>
      </c>
      <c r="G2958">
        <v>1</v>
      </c>
      <c r="H2958">
        <v>4</v>
      </c>
      <c r="I2958">
        <v>5</v>
      </c>
      <c r="J2958">
        <v>4</v>
      </c>
      <c r="K2958">
        <v>5</v>
      </c>
      <c r="L2958">
        <v>5</v>
      </c>
      <c r="M2958">
        <v>2</v>
      </c>
      <c r="N2958">
        <v>4</v>
      </c>
      <c r="O2958">
        <v>3</v>
      </c>
      <c r="P2958">
        <v>4</v>
      </c>
      <c r="Q2958">
        <v>4</v>
      </c>
      <c r="R2958">
        <v>5</v>
      </c>
      <c r="S2958">
        <v>5</v>
      </c>
      <c r="T2958">
        <v>3</v>
      </c>
      <c r="U2958">
        <v>4</v>
      </c>
      <c r="V2958" s="2">
        <f t="shared" si="646"/>
        <v>2.75</v>
      </c>
      <c r="W2958" s="2">
        <f t="shared" si="647"/>
        <v>4.75</v>
      </c>
      <c r="X2958" s="2">
        <f t="shared" si="648"/>
        <v>3.25</v>
      </c>
      <c r="Y2958" s="2">
        <f t="shared" si="649"/>
        <v>4.25</v>
      </c>
      <c r="Z2958">
        <f t="shared" si="650"/>
        <v>0</v>
      </c>
      <c r="AA2958">
        <f t="shared" si="651"/>
        <v>1</v>
      </c>
      <c r="AB2958">
        <f t="shared" si="652"/>
        <v>0</v>
      </c>
      <c r="AC2958">
        <f t="shared" si="653"/>
        <v>1</v>
      </c>
      <c r="AD2958">
        <f t="shared" si="654"/>
        <v>1</v>
      </c>
      <c r="AE2958" t="str">
        <f t="shared" si="655"/>
        <v>Satisfecho</v>
      </c>
      <c r="AF2958" s="2">
        <f t="shared" si="656"/>
        <v>3.75</v>
      </c>
      <c r="AG2958">
        <f t="shared" si="657"/>
        <v>0</v>
      </c>
    </row>
    <row r="2959" spans="1:33">
      <c r="A2959">
        <v>2958</v>
      </c>
      <c r="B2959" t="s">
        <v>2791</v>
      </c>
      <c r="C2959" t="str">
        <f t="shared" si="644"/>
        <v>2026/08/11</v>
      </c>
      <c r="D2959" t="str">
        <f t="shared" si="645"/>
        <v xml:space="preserve">7:44:59 </v>
      </c>
      <c r="E2959">
        <v>4</v>
      </c>
      <c r="F2959">
        <v>3</v>
      </c>
      <c r="G2959">
        <v>4</v>
      </c>
      <c r="H2959">
        <v>3</v>
      </c>
      <c r="I2959">
        <v>4</v>
      </c>
      <c r="J2959">
        <v>4</v>
      </c>
      <c r="K2959">
        <v>4</v>
      </c>
      <c r="L2959">
        <v>4</v>
      </c>
      <c r="M2959">
        <v>3</v>
      </c>
      <c r="N2959">
        <v>2</v>
      </c>
      <c r="O2959">
        <v>3</v>
      </c>
      <c r="P2959">
        <v>3</v>
      </c>
      <c r="Q2959">
        <v>2</v>
      </c>
      <c r="R2959">
        <v>3</v>
      </c>
      <c r="S2959">
        <v>4</v>
      </c>
      <c r="T2959">
        <v>2</v>
      </c>
      <c r="U2959">
        <v>3</v>
      </c>
      <c r="V2959" s="2">
        <f t="shared" si="646"/>
        <v>3.5</v>
      </c>
      <c r="W2959" s="2">
        <f t="shared" si="647"/>
        <v>4</v>
      </c>
      <c r="X2959" s="2">
        <f t="shared" si="648"/>
        <v>2.75</v>
      </c>
      <c r="Y2959" s="2">
        <f t="shared" si="649"/>
        <v>2.75</v>
      </c>
      <c r="Z2959">
        <f t="shared" si="650"/>
        <v>0</v>
      </c>
      <c r="AA2959">
        <f t="shared" si="651"/>
        <v>1</v>
      </c>
      <c r="AB2959">
        <f t="shared" si="652"/>
        <v>0</v>
      </c>
      <c r="AC2959">
        <f t="shared" si="653"/>
        <v>0</v>
      </c>
      <c r="AD2959">
        <f t="shared" si="654"/>
        <v>0</v>
      </c>
      <c r="AE2959" t="str">
        <f t="shared" si="655"/>
        <v>No satisfecho</v>
      </c>
      <c r="AF2959" s="2">
        <f t="shared" si="656"/>
        <v>3.25</v>
      </c>
      <c r="AG2959">
        <f t="shared" si="657"/>
        <v>0</v>
      </c>
    </row>
    <row r="2960" spans="1:33">
      <c r="A2960">
        <v>2959</v>
      </c>
      <c r="B2960" t="s">
        <v>2792</v>
      </c>
      <c r="C2960" t="str">
        <f t="shared" si="644"/>
        <v>2026/08/11</v>
      </c>
      <c r="D2960" t="str">
        <f t="shared" si="645"/>
        <v xml:space="preserve">7:45:09 </v>
      </c>
      <c r="E2960">
        <v>4</v>
      </c>
      <c r="F2960">
        <v>4</v>
      </c>
      <c r="G2960">
        <v>4</v>
      </c>
      <c r="H2960">
        <v>4</v>
      </c>
      <c r="I2960">
        <v>5</v>
      </c>
      <c r="J2960">
        <v>4</v>
      </c>
      <c r="K2960">
        <v>4</v>
      </c>
      <c r="L2960">
        <v>5</v>
      </c>
      <c r="M2960">
        <v>4</v>
      </c>
      <c r="N2960">
        <v>5</v>
      </c>
      <c r="O2960">
        <v>5</v>
      </c>
      <c r="P2960">
        <v>4</v>
      </c>
      <c r="Q2960">
        <v>4</v>
      </c>
      <c r="R2960">
        <v>4</v>
      </c>
      <c r="S2960">
        <v>4</v>
      </c>
      <c r="T2960">
        <v>4</v>
      </c>
      <c r="U2960">
        <v>5</v>
      </c>
      <c r="V2960" s="2">
        <f t="shared" si="646"/>
        <v>4</v>
      </c>
      <c r="W2960" s="2">
        <f t="shared" si="647"/>
        <v>4.5</v>
      </c>
      <c r="X2960" s="2">
        <f t="shared" si="648"/>
        <v>4.5</v>
      </c>
      <c r="Y2960" s="2">
        <f t="shared" si="649"/>
        <v>4</v>
      </c>
      <c r="Z2960">
        <f t="shared" si="650"/>
        <v>1</v>
      </c>
      <c r="AA2960">
        <f t="shared" si="651"/>
        <v>1</v>
      </c>
      <c r="AB2960">
        <f t="shared" si="652"/>
        <v>1</v>
      </c>
      <c r="AC2960">
        <f t="shared" si="653"/>
        <v>1</v>
      </c>
      <c r="AD2960">
        <f t="shared" si="654"/>
        <v>1</v>
      </c>
      <c r="AE2960" t="str">
        <f t="shared" si="655"/>
        <v>Satisfecho</v>
      </c>
      <c r="AF2960" s="2">
        <f t="shared" si="656"/>
        <v>4.25</v>
      </c>
      <c r="AG2960">
        <f t="shared" si="657"/>
        <v>0</v>
      </c>
    </row>
    <row r="2961" spans="1:33">
      <c r="A2961">
        <v>2960</v>
      </c>
      <c r="B2961" t="s">
        <v>2792</v>
      </c>
      <c r="C2961" t="str">
        <f t="shared" si="644"/>
        <v>2026/08/11</v>
      </c>
      <c r="D2961" t="str">
        <f t="shared" si="645"/>
        <v xml:space="preserve">7:45:09 </v>
      </c>
      <c r="E2961">
        <v>3</v>
      </c>
      <c r="F2961">
        <v>4</v>
      </c>
      <c r="G2961">
        <v>4</v>
      </c>
      <c r="H2961">
        <v>4</v>
      </c>
      <c r="I2961">
        <v>4</v>
      </c>
      <c r="J2961">
        <v>4</v>
      </c>
      <c r="K2961">
        <v>4</v>
      </c>
      <c r="L2961">
        <v>4</v>
      </c>
      <c r="M2961">
        <v>4</v>
      </c>
      <c r="N2961">
        <v>4</v>
      </c>
      <c r="O2961">
        <v>4</v>
      </c>
      <c r="P2961">
        <v>4</v>
      </c>
      <c r="Q2961">
        <v>4</v>
      </c>
      <c r="R2961">
        <v>4</v>
      </c>
      <c r="S2961">
        <v>4</v>
      </c>
      <c r="T2961">
        <v>4</v>
      </c>
      <c r="U2961">
        <v>3</v>
      </c>
      <c r="V2961" s="2">
        <f t="shared" si="646"/>
        <v>3.75</v>
      </c>
      <c r="W2961" s="2">
        <f t="shared" si="647"/>
        <v>4</v>
      </c>
      <c r="X2961" s="2">
        <f t="shared" si="648"/>
        <v>4</v>
      </c>
      <c r="Y2961" s="2">
        <f t="shared" si="649"/>
        <v>4</v>
      </c>
      <c r="Z2961">
        <f t="shared" si="650"/>
        <v>0</v>
      </c>
      <c r="AA2961">
        <f t="shared" si="651"/>
        <v>1</v>
      </c>
      <c r="AB2961">
        <f t="shared" si="652"/>
        <v>1</v>
      </c>
      <c r="AC2961">
        <f t="shared" si="653"/>
        <v>1</v>
      </c>
      <c r="AD2961">
        <f t="shared" si="654"/>
        <v>0</v>
      </c>
      <c r="AE2961" t="str">
        <f t="shared" si="655"/>
        <v>No satisfecho</v>
      </c>
      <c r="AF2961" s="2">
        <f t="shared" si="656"/>
        <v>3.9375</v>
      </c>
      <c r="AG2961">
        <f t="shared" si="657"/>
        <v>0</v>
      </c>
    </row>
    <row r="2962" spans="1:33">
      <c r="A2962">
        <v>2961</v>
      </c>
      <c r="B2962" t="s">
        <v>2793</v>
      </c>
      <c r="C2962" t="str">
        <f t="shared" si="644"/>
        <v>2026/08/11</v>
      </c>
      <c r="D2962" t="str">
        <f t="shared" si="645"/>
        <v xml:space="preserve">7:45:34 </v>
      </c>
      <c r="E2962">
        <v>5</v>
      </c>
      <c r="F2962">
        <v>5</v>
      </c>
      <c r="G2962">
        <v>5</v>
      </c>
      <c r="H2962">
        <v>5</v>
      </c>
      <c r="I2962">
        <v>5</v>
      </c>
      <c r="J2962">
        <v>4</v>
      </c>
      <c r="K2962">
        <v>5</v>
      </c>
      <c r="L2962">
        <v>5</v>
      </c>
      <c r="M2962">
        <v>5</v>
      </c>
      <c r="N2962">
        <v>5</v>
      </c>
      <c r="O2962">
        <v>4</v>
      </c>
      <c r="P2962">
        <v>4</v>
      </c>
      <c r="Q2962">
        <v>5</v>
      </c>
      <c r="R2962">
        <v>5</v>
      </c>
      <c r="S2962">
        <v>5</v>
      </c>
      <c r="T2962">
        <v>5</v>
      </c>
      <c r="U2962">
        <v>5</v>
      </c>
      <c r="V2962" s="2">
        <f t="shared" si="646"/>
        <v>5</v>
      </c>
      <c r="W2962" s="2">
        <f t="shared" si="647"/>
        <v>4.75</v>
      </c>
      <c r="X2962" s="2">
        <f t="shared" si="648"/>
        <v>4.5</v>
      </c>
      <c r="Y2962" s="2">
        <f t="shared" si="649"/>
        <v>5</v>
      </c>
      <c r="Z2962">
        <f t="shared" si="650"/>
        <v>1</v>
      </c>
      <c r="AA2962">
        <f t="shared" si="651"/>
        <v>1</v>
      </c>
      <c r="AB2962">
        <f t="shared" si="652"/>
        <v>1</v>
      </c>
      <c r="AC2962">
        <f t="shared" si="653"/>
        <v>1</v>
      </c>
      <c r="AD2962">
        <f t="shared" si="654"/>
        <v>1</v>
      </c>
      <c r="AE2962" t="str">
        <f t="shared" si="655"/>
        <v>Satisfecho</v>
      </c>
      <c r="AF2962" s="2">
        <f t="shared" si="656"/>
        <v>4.8125</v>
      </c>
      <c r="AG2962">
        <f t="shared" si="657"/>
        <v>0</v>
      </c>
    </row>
    <row r="2963" spans="1:33">
      <c r="A2963">
        <v>2962</v>
      </c>
      <c r="B2963" t="s">
        <v>2794</v>
      </c>
      <c r="C2963" t="str">
        <f t="shared" si="644"/>
        <v>2026/08/11</v>
      </c>
      <c r="D2963" t="str">
        <f t="shared" si="645"/>
        <v xml:space="preserve">7:45:41 </v>
      </c>
      <c r="E2963">
        <v>4</v>
      </c>
      <c r="F2963">
        <v>4</v>
      </c>
      <c r="G2963">
        <v>3</v>
      </c>
      <c r="H2963">
        <v>4</v>
      </c>
      <c r="I2963">
        <v>4</v>
      </c>
      <c r="J2963">
        <v>4</v>
      </c>
      <c r="K2963">
        <v>5</v>
      </c>
      <c r="L2963">
        <v>4</v>
      </c>
      <c r="M2963">
        <v>4</v>
      </c>
      <c r="N2963">
        <v>4</v>
      </c>
      <c r="O2963">
        <v>3</v>
      </c>
      <c r="P2963">
        <v>4</v>
      </c>
      <c r="Q2963">
        <v>4</v>
      </c>
      <c r="R2963">
        <v>4</v>
      </c>
      <c r="S2963">
        <v>4</v>
      </c>
      <c r="T2963">
        <v>3</v>
      </c>
      <c r="U2963">
        <v>4</v>
      </c>
      <c r="V2963" s="2">
        <f t="shared" si="646"/>
        <v>3.75</v>
      </c>
      <c r="W2963" s="2">
        <f t="shared" si="647"/>
        <v>4.25</v>
      </c>
      <c r="X2963" s="2">
        <f t="shared" si="648"/>
        <v>3.75</v>
      </c>
      <c r="Y2963" s="2">
        <f t="shared" si="649"/>
        <v>3.75</v>
      </c>
      <c r="Z2963">
        <f t="shared" si="650"/>
        <v>0</v>
      </c>
      <c r="AA2963">
        <f t="shared" si="651"/>
        <v>1</v>
      </c>
      <c r="AB2963">
        <f t="shared" si="652"/>
        <v>0</v>
      </c>
      <c r="AC2963">
        <f t="shared" si="653"/>
        <v>0</v>
      </c>
      <c r="AD2963">
        <f t="shared" si="654"/>
        <v>1</v>
      </c>
      <c r="AE2963" t="str">
        <f t="shared" si="655"/>
        <v>Satisfecho</v>
      </c>
      <c r="AF2963" s="2">
        <f t="shared" si="656"/>
        <v>3.875</v>
      </c>
      <c r="AG2963">
        <f t="shared" si="657"/>
        <v>0</v>
      </c>
    </row>
    <row r="2964" spans="1:33">
      <c r="A2964">
        <v>2963</v>
      </c>
      <c r="B2964" t="s">
        <v>2795</v>
      </c>
      <c r="C2964" t="str">
        <f t="shared" si="644"/>
        <v>2026/08/11</v>
      </c>
      <c r="D2964" t="str">
        <f t="shared" si="645"/>
        <v xml:space="preserve">7:45:45 </v>
      </c>
      <c r="E2964">
        <v>2</v>
      </c>
      <c r="F2964">
        <v>2</v>
      </c>
      <c r="G2964">
        <v>4</v>
      </c>
      <c r="H2964">
        <v>4</v>
      </c>
      <c r="I2964">
        <v>4</v>
      </c>
      <c r="J2964">
        <v>3</v>
      </c>
      <c r="K2964">
        <v>4</v>
      </c>
      <c r="L2964">
        <v>3</v>
      </c>
      <c r="M2964">
        <v>2</v>
      </c>
      <c r="N2964">
        <v>4</v>
      </c>
      <c r="O2964">
        <v>2</v>
      </c>
      <c r="P2964">
        <v>4</v>
      </c>
      <c r="Q2964">
        <v>4</v>
      </c>
      <c r="R2964">
        <v>4</v>
      </c>
      <c r="S2964">
        <v>4</v>
      </c>
      <c r="T2964">
        <v>4</v>
      </c>
      <c r="U2964">
        <v>3</v>
      </c>
      <c r="V2964" s="2">
        <f t="shared" si="646"/>
        <v>3</v>
      </c>
      <c r="W2964" s="2">
        <f t="shared" si="647"/>
        <v>3.5</v>
      </c>
      <c r="X2964" s="2">
        <f t="shared" si="648"/>
        <v>3</v>
      </c>
      <c r="Y2964" s="2">
        <f t="shared" si="649"/>
        <v>4</v>
      </c>
      <c r="Z2964">
        <f t="shared" si="650"/>
        <v>0</v>
      </c>
      <c r="AA2964">
        <f t="shared" si="651"/>
        <v>0</v>
      </c>
      <c r="AB2964">
        <f t="shared" si="652"/>
        <v>0</v>
      </c>
      <c r="AC2964">
        <f t="shared" si="653"/>
        <v>1</v>
      </c>
      <c r="AD2964">
        <f t="shared" si="654"/>
        <v>0</v>
      </c>
      <c r="AE2964" t="str">
        <f t="shared" si="655"/>
        <v>No satisfecho</v>
      </c>
      <c r="AF2964" s="2">
        <f t="shared" si="656"/>
        <v>3.375</v>
      </c>
      <c r="AG2964">
        <f t="shared" si="657"/>
        <v>0</v>
      </c>
    </row>
    <row r="2965" spans="1:33">
      <c r="A2965">
        <v>2964</v>
      </c>
      <c r="B2965" t="s">
        <v>2796</v>
      </c>
      <c r="C2965" t="str">
        <f t="shared" si="644"/>
        <v>2026/08/11</v>
      </c>
      <c r="D2965" t="str">
        <f t="shared" si="645"/>
        <v xml:space="preserve">7:45:53 </v>
      </c>
      <c r="E2965">
        <v>4</v>
      </c>
      <c r="F2965">
        <v>4</v>
      </c>
      <c r="G2965">
        <v>4</v>
      </c>
      <c r="H2965">
        <v>4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1</v>
      </c>
      <c r="V2965" s="2">
        <f t="shared" si="646"/>
        <v>4</v>
      </c>
      <c r="W2965" s="2">
        <f t="shared" si="647"/>
        <v>1</v>
      </c>
      <c r="X2965" s="2">
        <f t="shared" si="648"/>
        <v>1</v>
      </c>
      <c r="Y2965" s="2">
        <f t="shared" si="649"/>
        <v>1</v>
      </c>
      <c r="Z2965">
        <f t="shared" si="650"/>
        <v>1</v>
      </c>
      <c r="AA2965">
        <f t="shared" si="651"/>
        <v>0</v>
      </c>
      <c r="AB2965">
        <f t="shared" si="652"/>
        <v>0</v>
      </c>
      <c r="AC2965">
        <f t="shared" si="653"/>
        <v>0</v>
      </c>
      <c r="AD2965">
        <f t="shared" si="654"/>
        <v>0</v>
      </c>
      <c r="AE2965" t="str">
        <f t="shared" si="655"/>
        <v>No satisfecho</v>
      </c>
      <c r="AF2965" s="2">
        <f t="shared" si="656"/>
        <v>1.75</v>
      </c>
      <c r="AG2965">
        <f t="shared" si="657"/>
        <v>0</v>
      </c>
    </row>
    <row r="2966" spans="1:33">
      <c r="A2966">
        <v>2965</v>
      </c>
      <c r="B2966" t="s">
        <v>2797</v>
      </c>
      <c r="C2966" t="str">
        <f t="shared" si="644"/>
        <v>2026/08/11</v>
      </c>
      <c r="D2966" t="str">
        <f t="shared" si="645"/>
        <v xml:space="preserve">7:45:58 </v>
      </c>
      <c r="E2966">
        <v>3</v>
      </c>
      <c r="F2966">
        <v>2</v>
      </c>
      <c r="G2966">
        <v>5</v>
      </c>
      <c r="H2966">
        <v>4</v>
      </c>
      <c r="I2966">
        <v>4</v>
      </c>
      <c r="J2966">
        <v>4</v>
      </c>
      <c r="K2966">
        <v>3</v>
      </c>
      <c r="L2966">
        <v>3</v>
      </c>
      <c r="M2966">
        <v>3</v>
      </c>
      <c r="N2966">
        <v>4</v>
      </c>
      <c r="O2966">
        <v>1</v>
      </c>
      <c r="P2966">
        <v>1</v>
      </c>
      <c r="Q2966">
        <v>4</v>
      </c>
      <c r="R2966">
        <v>5</v>
      </c>
      <c r="S2966">
        <v>5</v>
      </c>
      <c r="T2966">
        <v>5</v>
      </c>
      <c r="U2966">
        <v>3</v>
      </c>
      <c r="V2966" s="2">
        <f t="shared" si="646"/>
        <v>3.5</v>
      </c>
      <c r="W2966" s="2">
        <f t="shared" si="647"/>
        <v>3.5</v>
      </c>
      <c r="X2966" s="2">
        <f t="shared" si="648"/>
        <v>2.25</v>
      </c>
      <c r="Y2966" s="2">
        <f t="shared" si="649"/>
        <v>4.75</v>
      </c>
      <c r="Z2966">
        <f t="shared" si="650"/>
        <v>0</v>
      </c>
      <c r="AA2966">
        <f t="shared" si="651"/>
        <v>0</v>
      </c>
      <c r="AB2966">
        <f t="shared" si="652"/>
        <v>0</v>
      </c>
      <c r="AC2966">
        <f t="shared" si="653"/>
        <v>1</v>
      </c>
      <c r="AD2966">
        <f t="shared" si="654"/>
        <v>0</v>
      </c>
      <c r="AE2966" t="str">
        <f t="shared" si="655"/>
        <v>No satisfecho</v>
      </c>
      <c r="AF2966" s="2">
        <f t="shared" si="656"/>
        <v>3.5</v>
      </c>
      <c r="AG2966">
        <f t="shared" si="657"/>
        <v>0</v>
      </c>
    </row>
    <row r="2967" spans="1:33">
      <c r="A2967">
        <v>2966</v>
      </c>
      <c r="B2967" t="s">
        <v>2798</v>
      </c>
      <c r="C2967" t="str">
        <f t="shared" si="644"/>
        <v>2026/08/11</v>
      </c>
      <c r="D2967" t="str">
        <f t="shared" si="645"/>
        <v xml:space="preserve">7:46:14 </v>
      </c>
      <c r="E2967">
        <v>5</v>
      </c>
      <c r="F2967">
        <v>4</v>
      </c>
      <c r="G2967">
        <v>3</v>
      </c>
      <c r="H2967">
        <v>4</v>
      </c>
      <c r="I2967">
        <v>4</v>
      </c>
      <c r="J2967">
        <v>4</v>
      </c>
      <c r="K2967">
        <v>4</v>
      </c>
      <c r="L2967">
        <v>4</v>
      </c>
      <c r="M2967">
        <v>4</v>
      </c>
      <c r="N2967">
        <v>4</v>
      </c>
      <c r="O2967">
        <v>3</v>
      </c>
      <c r="P2967">
        <v>4</v>
      </c>
      <c r="Q2967">
        <v>4</v>
      </c>
      <c r="R2967">
        <v>4</v>
      </c>
      <c r="S2967">
        <v>3</v>
      </c>
      <c r="T2967">
        <v>4</v>
      </c>
      <c r="U2967">
        <v>5</v>
      </c>
      <c r="V2967" s="2">
        <f t="shared" si="646"/>
        <v>4</v>
      </c>
      <c r="W2967" s="2">
        <f t="shared" si="647"/>
        <v>4</v>
      </c>
      <c r="X2967" s="2">
        <f t="shared" si="648"/>
        <v>3.75</v>
      </c>
      <c r="Y2967" s="2">
        <f t="shared" si="649"/>
        <v>3.75</v>
      </c>
      <c r="Z2967">
        <f t="shared" si="650"/>
        <v>1</v>
      </c>
      <c r="AA2967">
        <f t="shared" si="651"/>
        <v>1</v>
      </c>
      <c r="AB2967">
        <f t="shared" si="652"/>
        <v>0</v>
      </c>
      <c r="AC2967">
        <f t="shared" si="653"/>
        <v>0</v>
      </c>
      <c r="AD2967">
        <f t="shared" si="654"/>
        <v>1</v>
      </c>
      <c r="AE2967" t="str">
        <f t="shared" si="655"/>
        <v>Satisfecho</v>
      </c>
      <c r="AF2967" s="2">
        <f t="shared" si="656"/>
        <v>3.875</v>
      </c>
      <c r="AG2967">
        <f t="shared" si="657"/>
        <v>0</v>
      </c>
    </row>
    <row r="2968" spans="1:33">
      <c r="A2968">
        <v>2967</v>
      </c>
      <c r="B2968" t="s">
        <v>2799</v>
      </c>
      <c r="C2968" t="str">
        <f t="shared" si="644"/>
        <v>2026/08/11</v>
      </c>
      <c r="D2968" t="str">
        <f t="shared" si="645"/>
        <v xml:space="preserve">7:46:38 </v>
      </c>
      <c r="E2968">
        <v>4</v>
      </c>
      <c r="F2968">
        <v>4</v>
      </c>
      <c r="G2968">
        <v>4</v>
      </c>
      <c r="H2968">
        <v>4</v>
      </c>
      <c r="I2968">
        <v>4</v>
      </c>
      <c r="J2968">
        <v>3</v>
      </c>
      <c r="K2968">
        <v>3</v>
      </c>
      <c r="L2968">
        <v>3</v>
      </c>
      <c r="M2968">
        <v>2</v>
      </c>
      <c r="N2968">
        <v>4</v>
      </c>
      <c r="O2968">
        <v>2</v>
      </c>
      <c r="P2968">
        <v>2</v>
      </c>
      <c r="Q2968">
        <v>4</v>
      </c>
      <c r="R2968">
        <v>3</v>
      </c>
      <c r="S2968">
        <v>3</v>
      </c>
      <c r="T2968">
        <v>4</v>
      </c>
      <c r="U2968">
        <v>4</v>
      </c>
      <c r="V2968" s="2">
        <f t="shared" si="646"/>
        <v>4</v>
      </c>
      <c r="W2968" s="2">
        <f t="shared" si="647"/>
        <v>3.25</v>
      </c>
      <c r="X2968" s="2">
        <f t="shared" si="648"/>
        <v>2.5</v>
      </c>
      <c r="Y2968" s="2">
        <f t="shared" si="649"/>
        <v>3.5</v>
      </c>
      <c r="Z2968">
        <f t="shared" si="650"/>
        <v>1</v>
      </c>
      <c r="AA2968">
        <f t="shared" si="651"/>
        <v>0</v>
      </c>
      <c r="AB2968">
        <f t="shared" si="652"/>
        <v>0</v>
      </c>
      <c r="AC2968">
        <f t="shared" si="653"/>
        <v>0</v>
      </c>
      <c r="AD2968">
        <f t="shared" si="654"/>
        <v>1</v>
      </c>
      <c r="AE2968" t="str">
        <f t="shared" si="655"/>
        <v>Satisfecho</v>
      </c>
      <c r="AF2968" s="2">
        <f t="shared" si="656"/>
        <v>3.3125</v>
      </c>
      <c r="AG2968">
        <f t="shared" si="657"/>
        <v>0</v>
      </c>
    </row>
    <row r="2969" spans="1:33">
      <c r="A2969">
        <v>2968</v>
      </c>
      <c r="B2969" t="s">
        <v>2800</v>
      </c>
      <c r="C2969" t="str">
        <f t="shared" si="644"/>
        <v>2026/08/11</v>
      </c>
      <c r="D2969" t="str">
        <f t="shared" si="645"/>
        <v xml:space="preserve">7:46:47 </v>
      </c>
      <c r="E2969">
        <v>2</v>
      </c>
      <c r="F2969">
        <v>2</v>
      </c>
      <c r="G2969">
        <v>5</v>
      </c>
      <c r="H2969">
        <v>3</v>
      </c>
      <c r="I2969">
        <v>5</v>
      </c>
      <c r="J2969">
        <v>2</v>
      </c>
      <c r="K2969">
        <v>3</v>
      </c>
      <c r="L2969">
        <v>3</v>
      </c>
      <c r="M2969">
        <v>5</v>
      </c>
      <c r="N2969">
        <v>3</v>
      </c>
      <c r="O2969">
        <v>4</v>
      </c>
      <c r="P2969">
        <v>3</v>
      </c>
      <c r="Q2969">
        <v>4</v>
      </c>
      <c r="R2969">
        <v>5</v>
      </c>
      <c r="S2969">
        <v>4</v>
      </c>
      <c r="T2969">
        <v>3</v>
      </c>
      <c r="U2969">
        <v>3</v>
      </c>
      <c r="V2969" s="2">
        <f t="shared" si="646"/>
        <v>3</v>
      </c>
      <c r="W2969" s="2">
        <f t="shared" si="647"/>
        <v>3.25</v>
      </c>
      <c r="X2969" s="2">
        <f t="shared" si="648"/>
        <v>3.75</v>
      </c>
      <c r="Y2969" s="2">
        <f t="shared" si="649"/>
        <v>4</v>
      </c>
      <c r="Z2969">
        <f t="shared" si="650"/>
        <v>0</v>
      </c>
      <c r="AA2969">
        <f t="shared" si="651"/>
        <v>0</v>
      </c>
      <c r="AB2969">
        <f t="shared" si="652"/>
        <v>0</v>
      </c>
      <c r="AC2969">
        <f t="shared" si="653"/>
        <v>1</v>
      </c>
      <c r="AD2969">
        <f t="shared" si="654"/>
        <v>0</v>
      </c>
      <c r="AE2969" t="str">
        <f t="shared" si="655"/>
        <v>No satisfecho</v>
      </c>
      <c r="AF2969" s="2">
        <f t="shared" si="656"/>
        <v>3.5</v>
      </c>
      <c r="AG2969">
        <f t="shared" si="657"/>
        <v>0</v>
      </c>
    </row>
    <row r="2970" spans="1:33">
      <c r="A2970">
        <v>2969</v>
      </c>
      <c r="B2970" t="s">
        <v>2801</v>
      </c>
      <c r="C2970" t="str">
        <f t="shared" si="644"/>
        <v>2026/08/11</v>
      </c>
      <c r="D2970" t="str">
        <f t="shared" si="645"/>
        <v xml:space="preserve">7:46:50 </v>
      </c>
      <c r="E2970">
        <v>5</v>
      </c>
      <c r="F2970">
        <v>5</v>
      </c>
      <c r="G2970">
        <v>4</v>
      </c>
      <c r="H2970">
        <v>5</v>
      </c>
      <c r="I2970">
        <v>5</v>
      </c>
      <c r="J2970">
        <v>4</v>
      </c>
      <c r="K2970">
        <v>4</v>
      </c>
      <c r="L2970">
        <v>3</v>
      </c>
      <c r="M2970">
        <v>5</v>
      </c>
      <c r="N2970">
        <v>5</v>
      </c>
      <c r="O2970">
        <v>2</v>
      </c>
      <c r="P2970">
        <v>4</v>
      </c>
      <c r="Q2970">
        <v>4</v>
      </c>
      <c r="R2970">
        <v>5</v>
      </c>
      <c r="S2970">
        <v>4</v>
      </c>
      <c r="T2970">
        <v>4</v>
      </c>
      <c r="U2970">
        <v>4</v>
      </c>
      <c r="V2970" s="2">
        <f t="shared" si="646"/>
        <v>4.75</v>
      </c>
      <c r="W2970" s="2">
        <f t="shared" si="647"/>
        <v>4</v>
      </c>
      <c r="X2970" s="2">
        <f t="shared" si="648"/>
        <v>4</v>
      </c>
      <c r="Y2970" s="2">
        <f t="shared" si="649"/>
        <v>4.25</v>
      </c>
      <c r="Z2970">
        <f t="shared" si="650"/>
        <v>1</v>
      </c>
      <c r="AA2970">
        <f t="shared" si="651"/>
        <v>1</v>
      </c>
      <c r="AB2970">
        <f t="shared" si="652"/>
        <v>1</v>
      </c>
      <c r="AC2970">
        <f t="shared" si="653"/>
        <v>1</v>
      </c>
      <c r="AD2970">
        <f t="shared" si="654"/>
        <v>1</v>
      </c>
      <c r="AE2970" t="str">
        <f t="shared" si="655"/>
        <v>Satisfecho</v>
      </c>
      <c r="AF2970" s="2">
        <f t="shared" si="656"/>
        <v>4.25</v>
      </c>
      <c r="AG2970">
        <f t="shared" si="657"/>
        <v>0</v>
      </c>
    </row>
    <row r="2971" spans="1:33">
      <c r="A2971">
        <v>2970</v>
      </c>
      <c r="B2971" t="s">
        <v>2801</v>
      </c>
      <c r="C2971" t="str">
        <f t="shared" si="644"/>
        <v>2026/08/11</v>
      </c>
      <c r="D2971" t="str">
        <f t="shared" si="645"/>
        <v xml:space="preserve">7:46:50 </v>
      </c>
      <c r="E2971">
        <v>5</v>
      </c>
      <c r="F2971">
        <v>3</v>
      </c>
      <c r="G2971">
        <v>2</v>
      </c>
      <c r="H2971">
        <v>5</v>
      </c>
      <c r="I2971">
        <v>3</v>
      </c>
      <c r="J2971">
        <v>3</v>
      </c>
      <c r="K2971">
        <v>3</v>
      </c>
      <c r="L2971">
        <v>3</v>
      </c>
      <c r="M2971">
        <v>2</v>
      </c>
      <c r="N2971">
        <v>2</v>
      </c>
      <c r="O2971">
        <v>1</v>
      </c>
      <c r="P2971">
        <v>3</v>
      </c>
      <c r="Q2971">
        <v>4</v>
      </c>
      <c r="R2971">
        <v>3</v>
      </c>
      <c r="S2971">
        <v>3</v>
      </c>
      <c r="T2971">
        <v>4</v>
      </c>
      <c r="U2971">
        <v>3</v>
      </c>
      <c r="V2971" s="2">
        <f t="shared" si="646"/>
        <v>3.75</v>
      </c>
      <c r="W2971" s="2">
        <f t="shared" si="647"/>
        <v>3</v>
      </c>
      <c r="X2971" s="2">
        <f t="shared" si="648"/>
        <v>2</v>
      </c>
      <c r="Y2971" s="2">
        <f t="shared" si="649"/>
        <v>3.5</v>
      </c>
      <c r="Z2971">
        <f t="shared" si="650"/>
        <v>0</v>
      </c>
      <c r="AA2971">
        <f t="shared" si="651"/>
        <v>0</v>
      </c>
      <c r="AB2971">
        <f t="shared" si="652"/>
        <v>0</v>
      </c>
      <c r="AC2971">
        <f t="shared" si="653"/>
        <v>0</v>
      </c>
      <c r="AD2971">
        <f t="shared" si="654"/>
        <v>0</v>
      </c>
      <c r="AE2971" t="str">
        <f t="shared" si="655"/>
        <v>No satisfecho</v>
      </c>
      <c r="AF2971" s="2">
        <f t="shared" si="656"/>
        <v>3.0625</v>
      </c>
      <c r="AG2971">
        <f t="shared" si="657"/>
        <v>0</v>
      </c>
    </row>
    <row r="2972" spans="1:33">
      <c r="A2972">
        <v>2971</v>
      </c>
      <c r="B2972" t="s">
        <v>2802</v>
      </c>
      <c r="C2972" t="str">
        <f t="shared" si="644"/>
        <v>2026/08/11</v>
      </c>
      <c r="D2972" t="str">
        <f t="shared" si="645"/>
        <v xml:space="preserve">7:47:02 </v>
      </c>
      <c r="E2972">
        <v>4</v>
      </c>
      <c r="F2972">
        <v>4</v>
      </c>
      <c r="G2972">
        <v>4</v>
      </c>
      <c r="H2972">
        <v>4</v>
      </c>
      <c r="I2972">
        <v>3</v>
      </c>
      <c r="J2972">
        <v>4</v>
      </c>
      <c r="K2972">
        <v>4</v>
      </c>
      <c r="L2972">
        <v>4</v>
      </c>
      <c r="M2972">
        <v>4</v>
      </c>
      <c r="N2972">
        <v>4</v>
      </c>
      <c r="O2972">
        <v>4</v>
      </c>
      <c r="P2972">
        <v>4</v>
      </c>
      <c r="Q2972">
        <v>4</v>
      </c>
      <c r="R2972">
        <v>4</v>
      </c>
      <c r="S2972">
        <v>4</v>
      </c>
      <c r="T2972">
        <v>3</v>
      </c>
      <c r="U2972">
        <v>4</v>
      </c>
      <c r="V2972" s="2">
        <f t="shared" si="646"/>
        <v>4</v>
      </c>
      <c r="W2972" s="2">
        <f t="shared" si="647"/>
        <v>3.75</v>
      </c>
      <c r="X2972" s="2">
        <f t="shared" si="648"/>
        <v>4</v>
      </c>
      <c r="Y2972" s="2">
        <f t="shared" si="649"/>
        <v>3.75</v>
      </c>
      <c r="Z2972">
        <f t="shared" si="650"/>
        <v>1</v>
      </c>
      <c r="AA2972">
        <f t="shared" si="651"/>
        <v>0</v>
      </c>
      <c r="AB2972">
        <f t="shared" si="652"/>
        <v>1</v>
      </c>
      <c r="AC2972">
        <f t="shared" si="653"/>
        <v>0</v>
      </c>
      <c r="AD2972">
        <f t="shared" si="654"/>
        <v>1</v>
      </c>
      <c r="AE2972" t="str">
        <f t="shared" si="655"/>
        <v>Satisfecho</v>
      </c>
      <c r="AF2972" s="2">
        <f t="shared" si="656"/>
        <v>3.875</v>
      </c>
      <c r="AG2972">
        <f t="shared" si="657"/>
        <v>0</v>
      </c>
    </row>
    <row r="2973" spans="1:33">
      <c r="A2973">
        <v>2972</v>
      </c>
      <c r="B2973" t="s">
        <v>2803</v>
      </c>
      <c r="C2973" t="str">
        <f t="shared" si="644"/>
        <v>2026/08/11</v>
      </c>
      <c r="D2973" t="str">
        <f t="shared" si="645"/>
        <v xml:space="preserve">7:47:03 </v>
      </c>
      <c r="E2973">
        <v>3</v>
      </c>
      <c r="F2973">
        <v>2</v>
      </c>
      <c r="G2973">
        <v>2</v>
      </c>
      <c r="H2973">
        <v>2</v>
      </c>
      <c r="I2973">
        <v>3</v>
      </c>
      <c r="J2973">
        <v>3</v>
      </c>
      <c r="K2973">
        <v>3</v>
      </c>
      <c r="L2973">
        <v>3</v>
      </c>
      <c r="M2973">
        <v>3</v>
      </c>
      <c r="N2973">
        <v>3</v>
      </c>
      <c r="O2973">
        <v>2</v>
      </c>
      <c r="P2973">
        <v>3</v>
      </c>
      <c r="Q2973">
        <v>3</v>
      </c>
      <c r="R2973">
        <v>3</v>
      </c>
      <c r="S2973">
        <v>3</v>
      </c>
      <c r="T2973">
        <v>3</v>
      </c>
      <c r="U2973">
        <v>3</v>
      </c>
      <c r="V2973" s="2">
        <f t="shared" si="646"/>
        <v>2.25</v>
      </c>
      <c r="W2973" s="2">
        <f t="shared" si="647"/>
        <v>3</v>
      </c>
      <c r="X2973" s="2">
        <f t="shared" si="648"/>
        <v>2.75</v>
      </c>
      <c r="Y2973" s="2">
        <f t="shared" si="649"/>
        <v>3</v>
      </c>
      <c r="Z2973">
        <f t="shared" si="650"/>
        <v>0</v>
      </c>
      <c r="AA2973">
        <f t="shared" si="651"/>
        <v>0</v>
      </c>
      <c r="AB2973">
        <f t="shared" si="652"/>
        <v>0</v>
      </c>
      <c r="AC2973">
        <f t="shared" si="653"/>
        <v>0</v>
      </c>
      <c r="AD2973">
        <f t="shared" si="654"/>
        <v>0</v>
      </c>
      <c r="AE2973" t="str">
        <f t="shared" si="655"/>
        <v>No satisfecho</v>
      </c>
      <c r="AF2973" s="2">
        <f t="shared" si="656"/>
        <v>2.75</v>
      </c>
      <c r="AG2973">
        <f t="shared" si="657"/>
        <v>0</v>
      </c>
    </row>
    <row r="2974" spans="1:33">
      <c r="A2974">
        <v>2973</v>
      </c>
      <c r="B2974" t="s">
        <v>2804</v>
      </c>
      <c r="C2974" t="str">
        <f t="shared" si="644"/>
        <v>2026/08/11</v>
      </c>
      <c r="D2974" t="str">
        <f t="shared" si="645"/>
        <v xml:space="preserve">7:47:25 </v>
      </c>
      <c r="E2974">
        <v>4</v>
      </c>
      <c r="F2974">
        <v>2</v>
      </c>
      <c r="G2974">
        <v>3</v>
      </c>
      <c r="H2974">
        <v>4</v>
      </c>
      <c r="I2974">
        <v>4</v>
      </c>
      <c r="J2974">
        <v>4</v>
      </c>
      <c r="K2974">
        <v>4</v>
      </c>
      <c r="L2974">
        <v>5</v>
      </c>
      <c r="M2974">
        <v>3</v>
      </c>
      <c r="N2974">
        <v>2</v>
      </c>
      <c r="O2974">
        <v>1</v>
      </c>
      <c r="P2974">
        <v>3</v>
      </c>
      <c r="Q2974">
        <v>3</v>
      </c>
      <c r="R2974">
        <v>5</v>
      </c>
      <c r="S2974">
        <v>3</v>
      </c>
      <c r="T2974">
        <v>3</v>
      </c>
      <c r="U2974">
        <v>4</v>
      </c>
      <c r="V2974" s="2">
        <f t="shared" si="646"/>
        <v>3.25</v>
      </c>
      <c r="W2974" s="2">
        <f t="shared" si="647"/>
        <v>4.25</v>
      </c>
      <c r="X2974" s="2">
        <f t="shared" si="648"/>
        <v>2.25</v>
      </c>
      <c r="Y2974" s="2">
        <f t="shared" si="649"/>
        <v>3.5</v>
      </c>
      <c r="Z2974">
        <f t="shared" si="650"/>
        <v>0</v>
      </c>
      <c r="AA2974">
        <f t="shared" si="651"/>
        <v>1</v>
      </c>
      <c r="AB2974">
        <f t="shared" si="652"/>
        <v>0</v>
      </c>
      <c r="AC2974">
        <f t="shared" si="653"/>
        <v>0</v>
      </c>
      <c r="AD2974">
        <f t="shared" si="654"/>
        <v>1</v>
      </c>
      <c r="AE2974" t="str">
        <f t="shared" si="655"/>
        <v>Satisfecho</v>
      </c>
      <c r="AF2974" s="2">
        <f t="shared" si="656"/>
        <v>3.3125</v>
      </c>
      <c r="AG2974">
        <f t="shared" si="657"/>
        <v>0</v>
      </c>
    </row>
    <row r="2975" spans="1:33">
      <c r="A2975">
        <v>2974</v>
      </c>
      <c r="B2975" t="s">
        <v>2805</v>
      </c>
      <c r="C2975" t="str">
        <f t="shared" si="644"/>
        <v>2026/08/11</v>
      </c>
      <c r="D2975" t="str">
        <f t="shared" si="645"/>
        <v xml:space="preserve">7:47:46 </v>
      </c>
      <c r="E2975">
        <v>5</v>
      </c>
      <c r="F2975">
        <v>5</v>
      </c>
      <c r="G2975">
        <v>3</v>
      </c>
      <c r="H2975">
        <v>4</v>
      </c>
      <c r="I2975">
        <v>4</v>
      </c>
      <c r="J2975">
        <v>3</v>
      </c>
      <c r="K2975">
        <v>4</v>
      </c>
      <c r="L2975">
        <v>4</v>
      </c>
      <c r="M2975">
        <v>3</v>
      </c>
      <c r="N2975">
        <v>3</v>
      </c>
      <c r="O2975">
        <v>3</v>
      </c>
      <c r="P2975">
        <v>3</v>
      </c>
      <c r="Q2975">
        <v>4</v>
      </c>
      <c r="R2975">
        <v>4</v>
      </c>
      <c r="S2975">
        <v>4</v>
      </c>
      <c r="T2975">
        <v>4</v>
      </c>
      <c r="U2975">
        <v>4</v>
      </c>
      <c r="V2975" s="2">
        <f t="shared" si="646"/>
        <v>4.25</v>
      </c>
      <c r="W2975" s="2">
        <f t="shared" si="647"/>
        <v>3.75</v>
      </c>
      <c r="X2975" s="2">
        <f t="shared" si="648"/>
        <v>3</v>
      </c>
      <c r="Y2975" s="2">
        <f t="shared" si="649"/>
        <v>4</v>
      </c>
      <c r="Z2975">
        <f t="shared" si="650"/>
        <v>1</v>
      </c>
      <c r="AA2975">
        <f t="shared" si="651"/>
        <v>0</v>
      </c>
      <c r="AB2975">
        <f t="shared" si="652"/>
        <v>0</v>
      </c>
      <c r="AC2975">
        <f t="shared" si="653"/>
        <v>1</v>
      </c>
      <c r="AD2975">
        <f t="shared" si="654"/>
        <v>1</v>
      </c>
      <c r="AE2975" t="str">
        <f t="shared" si="655"/>
        <v>Satisfecho</v>
      </c>
      <c r="AF2975" s="2">
        <f t="shared" si="656"/>
        <v>3.75</v>
      </c>
      <c r="AG2975">
        <f t="shared" si="657"/>
        <v>0</v>
      </c>
    </row>
    <row r="2976" spans="1:33">
      <c r="A2976">
        <v>2975</v>
      </c>
      <c r="B2976" t="s">
        <v>2806</v>
      </c>
      <c r="C2976" t="str">
        <f t="shared" si="644"/>
        <v>2026/08/11</v>
      </c>
      <c r="D2976" t="str">
        <f t="shared" si="645"/>
        <v xml:space="preserve">7:47:51 </v>
      </c>
      <c r="E2976">
        <v>4</v>
      </c>
      <c r="F2976">
        <v>4</v>
      </c>
      <c r="G2976">
        <v>4</v>
      </c>
      <c r="H2976">
        <v>4</v>
      </c>
      <c r="I2976">
        <v>4</v>
      </c>
      <c r="J2976">
        <v>4</v>
      </c>
      <c r="K2976">
        <v>4</v>
      </c>
      <c r="L2976">
        <v>4</v>
      </c>
      <c r="M2976">
        <v>4</v>
      </c>
      <c r="N2976">
        <v>4</v>
      </c>
      <c r="O2976">
        <v>4</v>
      </c>
      <c r="P2976">
        <v>4</v>
      </c>
      <c r="Q2976">
        <v>4</v>
      </c>
      <c r="R2976">
        <v>4</v>
      </c>
      <c r="S2976">
        <v>4</v>
      </c>
      <c r="T2976">
        <v>4</v>
      </c>
      <c r="U2976">
        <v>5</v>
      </c>
      <c r="V2976" s="2">
        <f t="shared" si="646"/>
        <v>4</v>
      </c>
      <c r="W2976" s="2">
        <f t="shared" si="647"/>
        <v>4</v>
      </c>
      <c r="X2976" s="2">
        <f t="shared" si="648"/>
        <v>4</v>
      </c>
      <c r="Y2976" s="2">
        <f t="shared" si="649"/>
        <v>4</v>
      </c>
      <c r="Z2976">
        <f t="shared" si="650"/>
        <v>1</v>
      </c>
      <c r="AA2976">
        <f t="shared" si="651"/>
        <v>1</v>
      </c>
      <c r="AB2976">
        <f t="shared" si="652"/>
        <v>1</v>
      </c>
      <c r="AC2976">
        <f t="shared" si="653"/>
        <v>1</v>
      </c>
      <c r="AD2976">
        <f t="shared" si="654"/>
        <v>1</v>
      </c>
      <c r="AE2976" t="str">
        <f t="shared" si="655"/>
        <v>Satisfecho</v>
      </c>
      <c r="AF2976" s="2">
        <f t="shared" si="656"/>
        <v>4</v>
      </c>
      <c r="AG2976">
        <f t="shared" si="657"/>
        <v>0</v>
      </c>
    </row>
    <row r="2977" spans="1:33">
      <c r="A2977">
        <v>2976</v>
      </c>
      <c r="B2977" t="s">
        <v>2807</v>
      </c>
      <c r="C2977" t="str">
        <f t="shared" si="644"/>
        <v>2026/08/11</v>
      </c>
      <c r="D2977" t="str">
        <f t="shared" si="645"/>
        <v xml:space="preserve">7:47:58 </v>
      </c>
      <c r="E2977">
        <v>4</v>
      </c>
      <c r="F2977">
        <v>4</v>
      </c>
      <c r="G2977">
        <v>4</v>
      </c>
      <c r="H2977">
        <v>3</v>
      </c>
      <c r="I2977">
        <v>4</v>
      </c>
      <c r="J2977">
        <v>3</v>
      </c>
      <c r="K2977">
        <v>4</v>
      </c>
      <c r="L2977">
        <v>3</v>
      </c>
      <c r="M2977">
        <v>4</v>
      </c>
      <c r="N2977">
        <v>4</v>
      </c>
      <c r="O2977">
        <v>4</v>
      </c>
      <c r="P2977">
        <v>3</v>
      </c>
      <c r="Q2977">
        <v>4</v>
      </c>
      <c r="R2977">
        <v>4</v>
      </c>
      <c r="S2977">
        <v>4</v>
      </c>
      <c r="T2977">
        <v>2</v>
      </c>
      <c r="U2977">
        <v>4</v>
      </c>
      <c r="V2977" s="2">
        <f t="shared" si="646"/>
        <v>3.75</v>
      </c>
      <c r="W2977" s="2">
        <f t="shared" si="647"/>
        <v>3.5</v>
      </c>
      <c r="X2977" s="2">
        <f t="shared" si="648"/>
        <v>3.75</v>
      </c>
      <c r="Y2977" s="2">
        <f t="shared" si="649"/>
        <v>3.5</v>
      </c>
      <c r="Z2977">
        <f t="shared" si="650"/>
        <v>0</v>
      </c>
      <c r="AA2977">
        <f t="shared" si="651"/>
        <v>0</v>
      </c>
      <c r="AB2977">
        <f t="shared" si="652"/>
        <v>0</v>
      </c>
      <c r="AC2977">
        <f t="shared" si="653"/>
        <v>0</v>
      </c>
      <c r="AD2977">
        <f t="shared" si="654"/>
        <v>1</v>
      </c>
      <c r="AE2977" t="str">
        <f t="shared" si="655"/>
        <v>Satisfecho</v>
      </c>
      <c r="AF2977" s="2">
        <f t="shared" si="656"/>
        <v>3.625</v>
      </c>
      <c r="AG2977">
        <f t="shared" si="657"/>
        <v>0</v>
      </c>
    </row>
    <row r="2978" spans="1:33">
      <c r="A2978">
        <v>2977</v>
      </c>
      <c r="B2978" t="s">
        <v>2808</v>
      </c>
      <c r="C2978" t="str">
        <f t="shared" si="644"/>
        <v>2026/08/11</v>
      </c>
      <c r="D2978" t="str">
        <f t="shared" si="645"/>
        <v xml:space="preserve">7:48:10 </v>
      </c>
      <c r="E2978">
        <v>4</v>
      </c>
      <c r="F2978">
        <v>1</v>
      </c>
      <c r="G2978">
        <v>3</v>
      </c>
      <c r="H2978">
        <v>4</v>
      </c>
      <c r="I2978">
        <v>4</v>
      </c>
      <c r="J2978">
        <v>4</v>
      </c>
      <c r="K2978">
        <v>3</v>
      </c>
      <c r="L2978">
        <v>4</v>
      </c>
      <c r="M2978">
        <v>4</v>
      </c>
      <c r="N2978">
        <v>4</v>
      </c>
      <c r="O2978">
        <v>2</v>
      </c>
      <c r="P2978">
        <v>3</v>
      </c>
      <c r="Q2978">
        <v>4</v>
      </c>
      <c r="R2978">
        <v>4</v>
      </c>
      <c r="S2978">
        <v>4</v>
      </c>
      <c r="T2978">
        <v>4</v>
      </c>
      <c r="U2978">
        <v>4</v>
      </c>
      <c r="V2978" s="2">
        <f t="shared" si="646"/>
        <v>3</v>
      </c>
      <c r="W2978" s="2">
        <f t="shared" si="647"/>
        <v>3.75</v>
      </c>
      <c r="X2978" s="2">
        <f t="shared" si="648"/>
        <v>3.25</v>
      </c>
      <c r="Y2978" s="2">
        <f t="shared" si="649"/>
        <v>4</v>
      </c>
      <c r="Z2978">
        <f t="shared" si="650"/>
        <v>0</v>
      </c>
      <c r="AA2978">
        <f t="shared" si="651"/>
        <v>0</v>
      </c>
      <c r="AB2978">
        <f t="shared" si="652"/>
        <v>0</v>
      </c>
      <c r="AC2978">
        <f t="shared" si="653"/>
        <v>1</v>
      </c>
      <c r="AD2978">
        <f t="shared" si="654"/>
        <v>1</v>
      </c>
      <c r="AE2978" t="str">
        <f t="shared" si="655"/>
        <v>Satisfecho</v>
      </c>
      <c r="AF2978" s="2">
        <f t="shared" si="656"/>
        <v>3.5</v>
      </c>
      <c r="AG2978">
        <f t="shared" si="657"/>
        <v>0</v>
      </c>
    </row>
    <row r="2979" spans="1:33">
      <c r="A2979">
        <v>2978</v>
      </c>
      <c r="B2979" t="s">
        <v>2809</v>
      </c>
      <c r="C2979" t="str">
        <f t="shared" si="644"/>
        <v>2026/08/11</v>
      </c>
      <c r="D2979" t="str">
        <f t="shared" si="645"/>
        <v xml:space="preserve">7:49:09 </v>
      </c>
      <c r="E2979">
        <v>2</v>
      </c>
      <c r="F2979">
        <v>5</v>
      </c>
      <c r="G2979">
        <v>2</v>
      </c>
      <c r="H2979">
        <v>1</v>
      </c>
      <c r="I2979">
        <v>2</v>
      </c>
      <c r="J2979">
        <v>2</v>
      </c>
      <c r="K2979">
        <v>2</v>
      </c>
      <c r="L2979">
        <v>2</v>
      </c>
      <c r="M2979">
        <v>1</v>
      </c>
      <c r="N2979">
        <v>1</v>
      </c>
      <c r="O2979">
        <v>1</v>
      </c>
      <c r="P2979">
        <v>1</v>
      </c>
      <c r="Q2979">
        <v>3</v>
      </c>
      <c r="R2979">
        <v>3</v>
      </c>
      <c r="S2979">
        <v>3</v>
      </c>
      <c r="T2979">
        <v>3</v>
      </c>
      <c r="U2979">
        <v>2</v>
      </c>
      <c r="V2979" s="2">
        <f t="shared" si="646"/>
        <v>2.5</v>
      </c>
      <c r="W2979" s="2">
        <f t="shared" si="647"/>
        <v>2</v>
      </c>
      <c r="X2979" s="2">
        <f t="shared" si="648"/>
        <v>1</v>
      </c>
      <c r="Y2979" s="2">
        <f t="shared" si="649"/>
        <v>3</v>
      </c>
      <c r="Z2979">
        <f t="shared" si="650"/>
        <v>0</v>
      </c>
      <c r="AA2979">
        <f t="shared" si="651"/>
        <v>0</v>
      </c>
      <c r="AB2979">
        <f t="shared" si="652"/>
        <v>0</v>
      </c>
      <c r="AC2979">
        <f t="shared" si="653"/>
        <v>0</v>
      </c>
      <c r="AD2979">
        <f t="shared" si="654"/>
        <v>0</v>
      </c>
      <c r="AE2979" t="str">
        <f t="shared" si="655"/>
        <v>No satisfecho</v>
      </c>
      <c r="AF2979" s="2">
        <f t="shared" si="656"/>
        <v>2.125</v>
      </c>
      <c r="AG2979">
        <f t="shared" si="657"/>
        <v>0</v>
      </c>
    </row>
    <row r="2980" spans="1:33">
      <c r="A2980">
        <v>2979</v>
      </c>
      <c r="B2980" t="s">
        <v>2810</v>
      </c>
      <c r="C2980" t="str">
        <f t="shared" si="644"/>
        <v>2026/08/11</v>
      </c>
      <c r="D2980" t="str">
        <f t="shared" si="645"/>
        <v xml:space="preserve">7:49:15 </v>
      </c>
      <c r="E2980">
        <v>4</v>
      </c>
      <c r="F2980">
        <v>3</v>
      </c>
      <c r="G2980">
        <v>3</v>
      </c>
      <c r="H2980">
        <v>3</v>
      </c>
      <c r="I2980">
        <v>3</v>
      </c>
      <c r="J2980">
        <v>3</v>
      </c>
      <c r="K2980">
        <v>3</v>
      </c>
      <c r="L2980">
        <v>3</v>
      </c>
      <c r="M2980">
        <v>2</v>
      </c>
      <c r="N2980">
        <v>3</v>
      </c>
      <c r="O2980">
        <v>2</v>
      </c>
      <c r="P2980">
        <v>3</v>
      </c>
      <c r="Q2980">
        <v>4</v>
      </c>
      <c r="R2980">
        <v>4</v>
      </c>
      <c r="S2980">
        <v>4</v>
      </c>
      <c r="T2980">
        <v>4</v>
      </c>
      <c r="U2980">
        <v>4</v>
      </c>
      <c r="V2980" s="2">
        <f t="shared" si="646"/>
        <v>3.25</v>
      </c>
      <c r="W2980" s="2">
        <f t="shared" si="647"/>
        <v>3</v>
      </c>
      <c r="X2980" s="2">
        <f t="shared" si="648"/>
        <v>2.5</v>
      </c>
      <c r="Y2980" s="2">
        <f t="shared" si="649"/>
        <v>4</v>
      </c>
      <c r="Z2980">
        <f t="shared" si="650"/>
        <v>0</v>
      </c>
      <c r="AA2980">
        <f t="shared" si="651"/>
        <v>0</v>
      </c>
      <c r="AB2980">
        <f t="shared" si="652"/>
        <v>0</v>
      </c>
      <c r="AC2980">
        <f t="shared" si="653"/>
        <v>1</v>
      </c>
      <c r="AD2980">
        <f t="shared" si="654"/>
        <v>1</v>
      </c>
      <c r="AE2980" t="str">
        <f t="shared" si="655"/>
        <v>Satisfecho</v>
      </c>
      <c r="AF2980" s="2">
        <f t="shared" si="656"/>
        <v>3.1875</v>
      </c>
      <c r="AG2980">
        <f t="shared" si="657"/>
        <v>0</v>
      </c>
    </row>
    <row r="2981" spans="1:33">
      <c r="A2981">
        <v>2980</v>
      </c>
      <c r="B2981" t="s">
        <v>2811</v>
      </c>
      <c r="C2981" t="str">
        <f t="shared" si="644"/>
        <v>2026/08/11</v>
      </c>
      <c r="D2981" t="str">
        <f t="shared" si="645"/>
        <v xml:space="preserve">7:49:28 </v>
      </c>
      <c r="E2981">
        <v>5</v>
      </c>
      <c r="F2981">
        <v>5</v>
      </c>
      <c r="G2981">
        <v>5</v>
      </c>
      <c r="H2981">
        <v>5</v>
      </c>
      <c r="I2981">
        <v>5</v>
      </c>
      <c r="J2981">
        <v>5</v>
      </c>
      <c r="K2981">
        <v>5</v>
      </c>
      <c r="L2981">
        <v>5</v>
      </c>
      <c r="M2981">
        <v>4</v>
      </c>
      <c r="N2981">
        <v>4</v>
      </c>
      <c r="O2981">
        <v>3</v>
      </c>
      <c r="P2981">
        <v>4</v>
      </c>
      <c r="Q2981">
        <v>5</v>
      </c>
      <c r="R2981">
        <v>5</v>
      </c>
      <c r="S2981">
        <v>5</v>
      </c>
      <c r="T2981">
        <v>5</v>
      </c>
      <c r="U2981">
        <v>5</v>
      </c>
      <c r="V2981" s="2">
        <f t="shared" si="646"/>
        <v>5</v>
      </c>
      <c r="W2981" s="2">
        <f t="shared" si="647"/>
        <v>5</v>
      </c>
      <c r="X2981" s="2">
        <f t="shared" si="648"/>
        <v>3.75</v>
      </c>
      <c r="Y2981" s="2">
        <f t="shared" si="649"/>
        <v>5</v>
      </c>
      <c r="Z2981">
        <f t="shared" si="650"/>
        <v>1</v>
      </c>
      <c r="AA2981">
        <f t="shared" si="651"/>
        <v>1</v>
      </c>
      <c r="AB2981">
        <f t="shared" si="652"/>
        <v>0</v>
      </c>
      <c r="AC2981">
        <f t="shared" si="653"/>
        <v>1</v>
      </c>
      <c r="AD2981">
        <f t="shared" si="654"/>
        <v>1</v>
      </c>
      <c r="AE2981" t="str">
        <f t="shared" si="655"/>
        <v>Satisfecho</v>
      </c>
      <c r="AF2981" s="2">
        <f t="shared" si="656"/>
        <v>4.6875</v>
      </c>
      <c r="AG2981">
        <f t="shared" si="657"/>
        <v>0</v>
      </c>
    </row>
    <row r="2982" spans="1:33">
      <c r="A2982">
        <v>2981</v>
      </c>
      <c r="B2982" t="s">
        <v>2812</v>
      </c>
      <c r="C2982" t="str">
        <f t="shared" si="644"/>
        <v>2026/08/11</v>
      </c>
      <c r="D2982" t="str">
        <f t="shared" si="645"/>
        <v xml:space="preserve">7:49:37 </v>
      </c>
      <c r="E2982">
        <v>5</v>
      </c>
      <c r="F2982">
        <v>5</v>
      </c>
      <c r="G2982">
        <v>5</v>
      </c>
      <c r="H2982">
        <v>5</v>
      </c>
      <c r="I2982">
        <v>5</v>
      </c>
      <c r="J2982">
        <v>5</v>
      </c>
      <c r="K2982">
        <v>4</v>
      </c>
      <c r="L2982">
        <v>4</v>
      </c>
      <c r="M2982">
        <v>1</v>
      </c>
      <c r="N2982">
        <v>1</v>
      </c>
      <c r="O2982">
        <v>3</v>
      </c>
      <c r="P2982">
        <v>3</v>
      </c>
      <c r="Q2982">
        <v>5</v>
      </c>
      <c r="R2982">
        <v>5</v>
      </c>
      <c r="S2982">
        <v>5</v>
      </c>
      <c r="T2982">
        <v>5</v>
      </c>
      <c r="U2982">
        <v>3</v>
      </c>
      <c r="V2982" s="2">
        <f t="shared" si="646"/>
        <v>5</v>
      </c>
      <c r="W2982" s="2">
        <f t="shared" si="647"/>
        <v>4.5</v>
      </c>
      <c r="X2982" s="2">
        <f t="shared" si="648"/>
        <v>2</v>
      </c>
      <c r="Y2982" s="2">
        <f t="shared" si="649"/>
        <v>5</v>
      </c>
      <c r="Z2982">
        <f t="shared" si="650"/>
        <v>1</v>
      </c>
      <c r="AA2982">
        <f t="shared" si="651"/>
        <v>1</v>
      </c>
      <c r="AB2982">
        <f t="shared" si="652"/>
        <v>0</v>
      </c>
      <c r="AC2982">
        <f t="shared" si="653"/>
        <v>1</v>
      </c>
      <c r="AD2982">
        <f t="shared" si="654"/>
        <v>0</v>
      </c>
      <c r="AE2982" t="str">
        <f t="shared" si="655"/>
        <v>No satisfecho</v>
      </c>
      <c r="AF2982" s="2">
        <f t="shared" si="656"/>
        <v>4.125</v>
      </c>
      <c r="AG2982">
        <f t="shared" si="657"/>
        <v>0</v>
      </c>
    </row>
    <row r="2983" spans="1:33">
      <c r="A2983">
        <v>2982</v>
      </c>
      <c r="B2983" t="s">
        <v>2813</v>
      </c>
      <c r="C2983" t="str">
        <f t="shared" si="644"/>
        <v>2026/08/11</v>
      </c>
      <c r="D2983" t="str">
        <f t="shared" si="645"/>
        <v xml:space="preserve">7:49:42 </v>
      </c>
      <c r="E2983">
        <v>5</v>
      </c>
      <c r="F2983">
        <v>5</v>
      </c>
      <c r="G2983">
        <v>5</v>
      </c>
      <c r="H2983">
        <v>5</v>
      </c>
      <c r="I2983">
        <v>5</v>
      </c>
      <c r="J2983">
        <v>5</v>
      </c>
      <c r="K2983">
        <v>5</v>
      </c>
      <c r="L2983">
        <v>5</v>
      </c>
      <c r="M2983">
        <v>5</v>
      </c>
      <c r="N2983">
        <v>5</v>
      </c>
      <c r="O2983">
        <v>5</v>
      </c>
      <c r="P2983">
        <v>5</v>
      </c>
      <c r="Q2983">
        <v>5</v>
      </c>
      <c r="R2983">
        <v>5</v>
      </c>
      <c r="S2983">
        <v>4</v>
      </c>
      <c r="T2983">
        <v>5</v>
      </c>
      <c r="U2983">
        <v>5</v>
      </c>
      <c r="V2983" s="2">
        <f t="shared" si="646"/>
        <v>5</v>
      </c>
      <c r="W2983" s="2">
        <f t="shared" si="647"/>
        <v>5</v>
      </c>
      <c r="X2983" s="2">
        <f t="shared" si="648"/>
        <v>5</v>
      </c>
      <c r="Y2983" s="2">
        <f t="shared" si="649"/>
        <v>4.75</v>
      </c>
      <c r="Z2983">
        <f t="shared" si="650"/>
        <v>1</v>
      </c>
      <c r="AA2983">
        <f t="shared" si="651"/>
        <v>1</v>
      </c>
      <c r="AB2983">
        <f t="shared" si="652"/>
        <v>1</v>
      </c>
      <c r="AC2983">
        <f t="shared" si="653"/>
        <v>1</v>
      </c>
      <c r="AD2983">
        <f t="shared" si="654"/>
        <v>1</v>
      </c>
      <c r="AE2983" t="str">
        <f t="shared" si="655"/>
        <v>Satisfecho</v>
      </c>
      <c r="AF2983" s="2">
        <f t="shared" si="656"/>
        <v>4.9375</v>
      </c>
      <c r="AG2983">
        <f t="shared" si="657"/>
        <v>0</v>
      </c>
    </row>
    <row r="2984" spans="1:33">
      <c r="A2984">
        <v>2983</v>
      </c>
      <c r="B2984" t="s">
        <v>2814</v>
      </c>
      <c r="C2984" t="str">
        <f t="shared" si="644"/>
        <v>2026/08/11</v>
      </c>
      <c r="D2984" t="str">
        <f t="shared" si="645"/>
        <v xml:space="preserve">7:49:49 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 s="2">
        <f t="shared" si="646"/>
        <v>1</v>
      </c>
      <c r="W2984" s="2">
        <f t="shared" si="647"/>
        <v>1</v>
      </c>
      <c r="X2984" s="2">
        <f t="shared" si="648"/>
        <v>1</v>
      </c>
      <c r="Y2984" s="2">
        <f t="shared" si="649"/>
        <v>1</v>
      </c>
      <c r="Z2984">
        <f t="shared" si="650"/>
        <v>0</v>
      </c>
      <c r="AA2984">
        <f t="shared" si="651"/>
        <v>0</v>
      </c>
      <c r="AB2984">
        <f t="shared" si="652"/>
        <v>0</v>
      </c>
      <c r="AC2984">
        <f t="shared" si="653"/>
        <v>0</v>
      </c>
      <c r="AD2984">
        <f t="shared" si="654"/>
        <v>0</v>
      </c>
      <c r="AE2984" t="str">
        <f t="shared" si="655"/>
        <v>No satisfecho</v>
      </c>
      <c r="AF2984" s="2">
        <f t="shared" si="656"/>
        <v>1</v>
      </c>
      <c r="AG2984">
        <f t="shared" si="657"/>
        <v>1</v>
      </c>
    </row>
    <row r="2985" spans="1:33">
      <c r="A2985">
        <v>2984</v>
      </c>
      <c r="B2985" t="s">
        <v>2815</v>
      </c>
      <c r="C2985" t="str">
        <f t="shared" si="644"/>
        <v>2026/08/11</v>
      </c>
      <c r="D2985" t="str">
        <f t="shared" si="645"/>
        <v xml:space="preserve">7:49:58 </v>
      </c>
      <c r="E2985">
        <v>3</v>
      </c>
      <c r="F2985">
        <v>3</v>
      </c>
      <c r="G2985">
        <v>3</v>
      </c>
      <c r="H2985">
        <v>4</v>
      </c>
      <c r="I2985">
        <v>3</v>
      </c>
      <c r="J2985">
        <v>4</v>
      </c>
      <c r="K2985">
        <v>3</v>
      </c>
      <c r="L2985">
        <v>3</v>
      </c>
      <c r="M2985">
        <v>4</v>
      </c>
      <c r="N2985">
        <v>4</v>
      </c>
      <c r="O2985">
        <v>2</v>
      </c>
      <c r="P2985">
        <v>4</v>
      </c>
      <c r="Q2985">
        <v>4</v>
      </c>
      <c r="R2985">
        <v>4</v>
      </c>
      <c r="S2985">
        <v>4</v>
      </c>
      <c r="T2985">
        <v>3</v>
      </c>
      <c r="U2985">
        <v>4</v>
      </c>
      <c r="V2985" s="2">
        <f t="shared" si="646"/>
        <v>3.25</v>
      </c>
      <c r="W2985" s="2">
        <f t="shared" si="647"/>
        <v>3.25</v>
      </c>
      <c r="X2985" s="2">
        <f t="shared" si="648"/>
        <v>3.5</v>
      </c>
      <c r="Y2985" s="2">
        <f t="shared" si="649"/>
        <v>3.75</v>
      </c>
      <c r="Z2985">
        <f t="shared" si="650"/>
        <v>0</v>
      </c>
      <c r="AA2985">
        <f t="shared" si="651"/>
        <v>0</v>
      </c>
      <c r="AB2985">
        <f t="shared" si="652"/>
        <v>0</v>
      </c>
      <c r="AC2985">
        <f t="shared" si="653"/>
        <v>0</v>
      </c>
      <c r="AD2985">
        <f t="shared" si="654"/>
        <v>1</v>
      </c>
      <c r="AE2985" t="str">
        <f t="shared" si="655"/>
        <v>Satisfecho</v>
      </c>
      <c r="AF2985" s="2">
        <f t="shared" si="656"/>
        <v>3.4375</v>
      </c>
      <c r="AG2985">
        <f t="shared" si="657"/>
        <v>0</v>
      </c>
    </row>
    <row r="2986" spans="1:33">
      <c r="A2986">
        <v>2985</v>
      </c>
      <c r="B2986" t="s">
        <v>2816</v>
      </c>
      <c r="C2986" t="str">
        <f t="shared" si="644"/>
        <v>2026/08/11</v>
      </c>
      <c r="D2986" t="str">
        <f t="shared" si="645"/>
        <v xml:space="preserve">7:50:53 </v>
      </c>
      <c r="E2986">
        <v>4</v>
      </c>
      <c r="F2986">
        <v>2</v>
      </c>
      <c r="G2986">
        <v>4</v>
      </c>
      <c r="H2986">
        <v>4</v>
      </c>
      <c r="I2986">
        <v>4</v>
      </c>
      <c r="J2986">
        <v>4</v>
      </c>
      <c r="K2986">
        <v>4</v>
      </c>
      <c r="L2986">
        <v>4</v>
      </c>
      <c r="M2986">
        <v>4</v>
      </c>
      <c r="N2986">
        <v>5</v>
      </c>
      <c r="O2986">
        <v>4</v>
      </c>
      <c r="P2986">
        <v>4</v>
      </c>
      <c r="Q2986">
        <v>4</v>
      </c>
      <c r="R2986">
        <v>4</v>
      </c>
      <c r="S2986">
        <v>5</v>
      </c>
      <c r="T2986">
        <v>4</v>
      </c>
      <c r="U2986">
        <v>4</v>
      </c>
      <c r="V2986" s="2">
        <f t="shared" si="646"/>
        <v>3.5</v>
      </c>
      <c r="W2986" s="2">
        <f t="shared" si="647"/>
        <v>4</v>
      </c>
      <c r="X2986" s="2">
        <f t="shared" si="648"/>
        <v>4.25</v>
      </c>
      <c r="Y2986" s="2">
        <f t="shared" si="649"/>
        <v>4.25</v>
      </c>
      <c r="Z2986">
        <f t="shared" si="650"/>
        <v>0</v>
      </c>
      <c r="AA2986">
        <f t="shared" si="651"/>
        <v>1</v>
      </c>
      <c r="AB2986">
        <f t="shared" si="652"/>
        <v>1</v>
      </c>
      <c r="AC2986">
        <f t="shared" si="653"/>
        <v>1</v>
      </c>
      <c r="AD2986">
        <f t="shared" si="654"/>
        <v>1</v>
      </c>
      <c r="AE2986" t="str">
        <f t="shared" si="655"/>
        <v>Satisfecho</v>
      </c>
      <c r="AF2986" s="2">
        <f t="shared" si="656"/>
        <v>4</v>
      </c>
      <c r="AG2986">
        <f t="shared" si="657"/>
        <v>0</v>
      </c>
    </row>
    <row r="2987" spans="1:33">
      <c r="A2987">
        <v>2986</v>
      </c>
      <c r="B2987" t="s">
        <v>2817</v>
      </c>
      <c r="C2987" t="str">
        <f t="shared" si="644"/>
        <v>2026/08/11</v>
      </c>
      <c r="D2987" t="str">
        <f t="shared" si="645"/>
        <v xml:space="preserve">7:51:11 </v>
      </c>
      <c r="E2987">
        <v>3</v>
      </c>
      <c r="F2987">
        <v>1</v>
      </c>
      <c r="G2987">
        <v>3</v>
      </c>
      <c r="H2987">
        <v>2</v>
      </c>
      <c r="I2987">
        <v>3</v>
      </c>
      <c r="J2987">
        <v>3</v>
      </c>
      <c r="K2987">
        <v>4</v>
      </c>
      <c r="L2987">
        <v>4</v>
      </c>
      <c r="M2987">
        <v>3</v>
      </c>
      <c r="N2987">
        <v>2</v>
      </c>
      <c r="O2987">
        <v>1</v>
      </c>
      <c r="P2987">
        <v>2</v>
      </c>
      <c r="Q2987">
        <v>3</v>
      </c>
      <c r="R2987">
        <v>5</v>
      </c>
      <c r="S2987">
        <v>4</v>
      </c>
      <c r="T2987">
        <v>3</v>
      </c>
      <c r="U2987">
        <v>3</v>
      </c>
      <c r="V2987" s="2">
        <f t="shared" si="646"/>
        <v>2.25</v>
      </c>
      <c r="W2987" s="2">
        <f t="shared" si="647"/>
        <v>3.5</v>
      </c>
      <c r="X2987" s="2">
        <f t="shared" si="648"/>
        <v>2</v>
      </c>
      <c r="Y2987" s="2">
        <f t="shared" si="649"/>
        <v>3.75</v>
      </c>
      <c r="Z2987">
        <f t="shared" si="650"/>
        <v>0</v>
      </c>
      <c r="AA2987">
        <f t="shared" si="651"/>
        <v>0</v>
      </c>
      <c r="AB2987">
        <f t="shared" si="652"/>
        <v>0</v>
      </c>
      <c r="AC2987">
        <f t="shared" si="653"/>
        <v>0</v>
      </c>
      <c r="AD2987">
        <f t="shared" si="654"/>
        <v>0</v>
      </c>
      <c r="AE2987" t="str">
        <f t="shared" si="655"/>
        <v>No satisfecho</v>
      </c>
      <c r="AF2987" s="2">
        <f t="shared" si="656"/>
        <v>2.875</v>
      </c>
      <c r="AG2987">
        <f t="shared" si="657"/>
        <v>0</v>
      </c>
    </row>
    <row r="2988" spans="1:33">
      <c r="A2988">
        <v>2987</v>
      </c>
      <c r="B2988" t="s">
        <v>2818</v>
      </c>
      <c r="C2988" t="str">
        <f t="shared" si="644"/>
        <v>2026/08/11</v>
      </c>
      <c r="D2988" t="str">
        <f t="shared" si="645"/>
        <v xml:space="preserve">7:51:14 </v>
      </c>
      <c r="E2988">
        <v>5</v>
      </c>
      <c r="F2988">
        <v>2</v>
      </c>
      <c r="G2988">
        <v>4</v>
      </c>
      <c r="H2988">
        <v>5</v>
      </c>
      <c r="I2988">
        <v>5</v>
      </c>
      <c r="J2988">
        <v>5</v>
      </c>
      <c r="K2988">
        <v>5</v>
      </c>
      <c r="L2988">
        <v>5</v>
      </c>
      <c r="M2988">
        <v>2</v>
      </c>
      <c r="N2988">
        <v>2</v>
      </c>
      <c r="O2988">
        <v>2</v>
      </c>
      <c r="P2988">
        <v>2</v>
      </c>
      <c r="Q2988">
        <v>4</v>
      </c>
      <c r="R2988">
        <v>4</v>
      </c>
      <c r="S2988">
        <v>4</v>
      </c>
      <c r="T2988">
        <v>4</v>
      </c>
      <c r="U2988">
        <v>1</v>
      </c>
      <c r="V2988" s="2">
        <f t="shared" si="646"/>
        <v>4</v>
      </c>
      <c r="W2988" s="2">
        <f t="shared" si="647"/>
        <v>5</v>
      </c>
      <c r="X2988" s="2">
        <f t="shared" si="648"/>
        <v>2</v>
      </c>
      <c r="Y2988" s="2">
        <f t="shared" si="649"/>
        <v>4</v>
      </c>
      <c r="Z2988">
        <f t="shared" si="650"/>
        <v>1</v>
      </c>
      <c r="AA2988">
        <f t="shared" si="651"/>
        <v>1</v>
      </c>
      <c r="AB2988">
        <f t="shared" si="652"/>
        <v>0</v>
      </c>
      <c r="AC2988">
        <f t="shared" si="653"/>
        <v>1</v>
      </c>
      <c r="AD2988">
        <f t="shared" si="654"/>
        <v>0</v>
      </c>
      <c r="AE2988" t="str">
        <f t="shared" si="655"/>
        <v>No satisfecho</v>
      </c>
      <c r="AF2988" s="2">
        <f t="shared" si="656"/>
        <v>3.75</v>
      </c>
      <c r="AG2988">
        <f t="shared" si="657"/>
        <v>0</v>
      </c>
    </row>
    <row r="2989" spans="1:33">
      <c r="A2989">
        <v>2988</v>
      </c>
      <c r="B2989" t="s">
        <v>2819</v>
      </c>
      <c r="C2989" t="str">
        <f t="shared" si="644"/>
        <v>2026/08/11</v>
      </c>
      <c r="D2989" t="str">
        <f t="shared" si="645"/>
        <v xml:space="preserve">7:51:34 </v>
      </c>
      <c r="E2989">
        <v>5</v>
      </c>
      <c r="F2989">
        <v>4</v>
      </c>
      <c r="G2989">
        <v>4</v>
      </c>
      <c r="H2989">
        <v>5</v>
      </c>
      <c r="I2989">
        <v>5</v>
      </c>
      <c r="J2989">
        <v>5</v>
      </c>
      <c r="K2989">
        <v>5</v>
      </c>
      <c r="L2989">
        <v>5</v>
      </c>
      <c r="M2989">
        <v>5</v>
      </c>
      <c r="N2989">
        <v>5</v>
      </c>
      <c r="O2989">
        <v>4</v>
      </c>
      <c r="P2989">
        <v>5</v>
      </c>
      <c r="Q2989">
        <v>5</v>
      </c>
      <c r="R2989">
        <v>5</v>
      </c>
      <c r="S2989">
        <v>5</v>
      </c>
      <c r="T2989">
        <v>5</v>
      </c>
      <c r="U2989">
        <v>5</v>
      </c>
      <c r="V2989" s="2">
        <f t="shared" si="646"/>
        <v>4.5</v>
      </c>
      <c r="W2989" s="2">
        <f t="shared" si="647"/>
        <v>5</v>
      </c>
      <c r="X2989" s="2">
        <f t="shared" si="648"/>
        <v>4.75</v>
      </c>
      <c r="Y2989" s="2">
        <f t="shared" si="649"/>
        <v>5</v>
      </c>
      <c r="Z2989">
        <f t="shared" si="650"/>
        <v>1</v>
      </c>
      <c r="AA2989">
        <f t="shared" si="651"/>
        <v>1</v>
      </c>
      <c r="AB2989">
        <f t="shared" si="652"/>
        <v>1</v>
      </c>
      <c r="AC2989">
        <f t="shared" si="653"/>
        <v>1</v>
      </c>
      <c r="AD2989">
        <f t="shared" si="654"/>
        <v>1</v>
      </c>
      <c r="AE2989" t="str">
        <f t="shared" si="655"/>
        <v>Satisfecho</v>
      </c>
      <c r="AF2989" s="2">
        <f t="shared" si="656"/>
        <v>4.8125</v>
      </c>
      <c r="AG2989">
        <f t="shared" si="657"/>
        <v>0</v>
      </c>
    </row>
    <row r="2990" spans="1:33">
      <c r="A2990">
        <v>2989</v>
      </c>
      <c r="B2990" t="s">
        <v>2820</v>
      </c>
      <c r="C2990" t="str">
        <f t="shared" si="644"/>
        <v>2026/08/11</v>
      </c>
      <c r="D2990" t="str">
        <f t="shared" si="645"/>
        <v xml:space="preserve">7:51:43 </v>
      </c>
      <c r="E2990">
        <v>4</v>
      </c>
      <c r="F2990">
        <v>4</v>
      </c>
      <c r="G2990">
        <v>4</v>
      </c>
      <c r="H2990">
        <v>5</v>
      </c>
      <c r="I2990">
        <v>5</v>
      </c>
      <c r="J2990">
        <v>3</v>
      </c>
      <c r="K2990">
        <v>3</v>
      </c>
      <c r="L2990">
        <v>4</v>
      </c>
      <c r="M2990">
        <v>4</v>
      </c>
      <c r="N2990">
        <v>5</v>
      </c>
      <c r="O2990">
        <v>3</v>
      </c>
      <c r="P2990">
        <v>4</v>
      </c>
      <c r="Q2990">
        <v>5</v>
      </c>
      <c r="R2990">
        <v>5</v>
      </c>
      <c r="S2990">
        <v>4</v>
      </c>
      <c r="T2990">
        <v>3</v>
      </c>
      <c r="U2990">
        <v>4</v>
      </c>
      <c r="V2990" s="2">
        <f t="shared" si="646"/>
        <v>4.25</v>
      </c>
      <c r="W2990" s="2">
        <f t="shared" si="647"/>
        <v>3.75</v>
      </c>
      <c r="X2990" s="2">
        <f t="shared" si="648"/>
        <v>4</v>
      </c>
      <c r="Y2990" s="2">
        <f t="shared" si="649"/>
        <v>4.25</v>
      </c>
      <c r="Z2990">
        <f t="shared" si="650"/>
        <v>1</v>
      </c>
      <c r="AA2990">
        <f t="shared" si="651"/>
        <v>0</v>
      </c>
      <c r="AB2990">
        <f t="shared" si="652"/>
        <v>1</v>
      </c>
      <c r="AC2990">
        <f t="shared" si="653"/>
        <v>1</v>
      </c>
      <c r="AD2990">
        <f t="shared" si="654"/>
        <v>1</v>
      </c>
      <c r="AE2990" t="str">
        <f t="shared" si="655"/>
        <v>Satisfecho</v>
      </c>
      <c r="AF2990" s="2">
        <f t="shared" si="656"/>
        <v>4.0625</v>
      </c>
      <c r="AG2990">
        <f t="shared" si="657"/>
        <v>0</v>
      </c>
    </row>
    <row r="2991" spans="1:33">
      <c r="A2991">
        <v>2990</v>
      </c>
      <c r="B2991" t="s">
        <v>2821</v>
      </c>
      <c r="C2991" t="str">
        <f t="shared" si="644"/>
        <v>2026/08/11</v>
      </c>
      <c r="D2991" t="str">
        <f t="shared" si="645"/>
        <v xml:space="preserve">7:51:53 </v>
      </c>
      <c r="E2991">
        <v>5</v>
      </c>
      <c r="F2991">
        <v>4</v>
      </c>
      <c r="G2991">
        <v>3</v>
      </c>
      <c r="H2991">
        <v>4</v>
      </c>
      <c r="I2991">
        <v>3</v>
      </c>
      <c r="J2991">
        <v>4</v>
      </c>
      <c r="K2991">
        <v>4</v>
      </c>
      <c r="L2991">
        <v>5</v>
      </c>
      <c r="M2991">
        <v>4</v>
      </c>
      <c r="N2991">
        <v>5</v>
      </c>
      <c r="O2991">
        <v>2</v>
      </c>
      <c r="P2991">
        <v>3</v>
      </c>
      <c r="Q2991">
        <v>4</v>
      </c>
      <c r="R2991">
        <v>4</v>
      </c>
      <c r="S2991">
        <v>4</v>
      </c>
      <c r="T2991">
        <v>4</v>
      </c>
      <c r="U2991">
        <v>4</v>
      </c>
      <c r="V2991" s="2">
        <f t="shared" si="646"/>
        <v>4</v>
      </c>
      <c r="W2991" s="2">
        <f t="shared" si="647"/>
        <v>4</v>
      </c>
      <c r="X2991" s="2">
        <f t="shared" si="648"/>
        <v>3.5</v>
      </c>
      <c r="Y2991" s="2">
        <f t="shared" si="649"/>
        <v>4</v>
      </c>
      <c r="Z2991">
        <f t="shared" si="650"/>
        <v>1</v>
      </c>
      <c r="AA2991">
        <f t="shared" si="651"/>
        <v>1</v>
      </c>
      <c r="AB2991">
        <f t="shared" si="652"/>
        <v>0</v>
      </c>
      <c r="AC2991">
        <f t="shared" si="653"/>
        <v>1</v>
      </c>
      <c r="AD2991">
        <f t="shared" si="654"/>
        <v>1</v>
      </c>
      <c r="AE2991" t="str">
        <f t="shared" si="655"/>
        <v>Satisfecho</v>
      </c>
      <c r="AF2991" s="2">
        <f t="shared" si="656"/>
        <v>3.875</v>
      </c>
      <c r="AG2991">
        <f t="shared" si="657"/>
        <v>0</v>
      </c>
    </row>
    <row r="2992" spans="1:33">
      <c r="A2992">
        <v>2991</v>
      </c>
      <c r="B2992" t="s">
        <v>2822</v>
      </c>
      <c r="C2992" t="str">
        <f t="shared" si="644"/>
        <v>2026/08/11</v>
      </c>
      <c r="D2992" t="str">
        <f t="shared" si="645"/>
        <v xml:space="preserve">7:52:13 </v>
      </c>
      <c r="E2992">
        <v>4</v>
      </c>
      <c r="F2992">
        <v>2</v>
      </c>
      <c r="G2992">
        <v>4</v>
      </c>
      <c r="H2992">
        <v>4</v>
      </c>
      <c r="I2992">
        <v>3</v>
      </c>
      <c r="J2992">
        <v>3</v>
      </c>
      <c r="K2992">
        <v>4</v>
      </c>
      <c r="L2992">
        <v>4</v>
      </c>
      <c r="M2992">
        <v>4</v>
      </c>
      <c r="N2992">
        <v>4</v>
      </c>
      <c r="O2992">
        <v>3</v>
      </c>
      <c r="P2992">
        <v>4</v>
      </c>
      <c r="Q2992">
        <v>3</v>
      </c>
      <c r="R2992">
        <v>4</v>
      </c>
      <c r="S2992">
        <v>3</v>
      </c>
      <c r="T2992">
        <v>2</v>
      </c>
      <c r="U2992">
        <v>3</v>
      </c>
      <c r="V2992" s="2">
        <f t="shared" si="646"/>
        <v>3.5</v>
      </c>
      <c r="W2992" s="2">
        <f t="shared" si="647"/>
        <v>3.5</v>
      </c>
      <c r="X2992" s="2">
        <f t="shared" si="648"/>
        <v>3.75</v>
      </c>
      <c r="Y2992" s="2">
        <f t="shared" si="649"/>
        <v>3</v>
      </c>
      <c r="Z2992">
        <f t="shared" si="650"/>
        <v>0</v>
      </c>
      <c r="AA2992">
        <f t="shared" si="651"/>
        <v>0</v>
      </c>
      <c r="AB2992">
        <f t="shared" si="652"/>
        <v>0</v>
      </c>
      <c r="AC2992">
        <f t="shared" si="653"/>
        <v>0</v>
      </c>
      <c r="AD2992">
        <f t="shared" si="654"/>
        <v>0</v>
      </c>
      <c r="AE2992" t="str">
        <f t="shared" si="655"/>
        <v>No satisfecho</v>
      </c>
      <c r="AF2992" s="2">
        <f t="shared" si="656"/>
        <v>3.4375</v>
      </c>
      <c r="AG2992">
        <f t="shared" si="657"/>
        <v>0</v>
      </c>
    </row>
    <row r="2993" spans="1:33">
      <c r="A2993">
        <v>2992</v>
      </c>
      <c r="B2993" t="s">
        <v>2823</v>
      </c>
      <c r="C2993" t="str">
        <f t="shared" si="644"/>
        <v>2026/08/11</v>
      </c>
      <c r="D2993" t="str">
        <f t="shared" si="645"/>
        <v xml:space="preserve">7:52:18 </v>
      </c>
      <c r="E2993">
        <v>5</v>
      </c>
      <c r="F2993">
        <v>5</v>
      </c>
      <c r="G2993">
        <v>5</v>
      </c>
      <c r="H2993">
        <v>5</v>
      </c>
      <c r="I2993">
        <v>5</v>
      </c>
      <c r="J2993">
        <v>5</v>
      </c>
      <c r="K2993">
        <v>5</v>
      </c>
      <c r="L2993">
        <v>5</v>
      </c>
      <c r="M2993">
        <v>5</v>
      </c>
      <c r="N2993">
        <v>5</v>
      </c>
      <c r="O2993">
        <v>5</v>
      </c>
      <c r="P2993">
        <v>5</v>
      </c>
      <c r="Q2993">
        <v>5</v>
      </c>
      <c r="R2993">
        <v>5</v>
      </c>
      <c r="S2993">
        <v>5</v>
      </c>
      <c r="T2993">
        <v>5</v>
      </c>
      <c r="U2993">
        <v>5</v>
      </c>
      <c r="V2993" s="2">
        <f t="shared" si="646"/>
        <v>5</v>
      </c>
      <c r="W2993" s="2">
        <f t="shared" si="647"/>
        <v>5</v>
      </c>
      <c r="X2993" s="2">
        <f t="shared" si="648"/>
        <v>5</v>
      </c>
      <c r="Y2993" s="2">
        <f t="shared" si="649"/>
        <v>5</v>
      </c>
      <c r="Z2993">
        <f t="shared" si="650"/>
        <v>1</v>
      </c>
      <c r="AA2993">
        <f t="shared" si="651"/>
        <v>1</v>
      </c>
      <c r="AB2993">
        <f t="shared" si="652"/>
        <v>1</v>
      </c>
      <c r="AC2993">
        <f t="shared" si="653"/>
        <v>1</v>
      </c>
      <c r="AD2993">
        <f t="shared" si="654"/>
        <v>1</v>
      </c>
      <c r="AE2993" t="str">
        <f t="shared" si="655"/>
        <v>Satisfecho</v>
      </c>
      <c r="AF2993" s="2">
        <f t="shared" si="656"/>
        <v>5</v>
      </c>
      <c r="AG2993">
        <f t="shared" si="657"/>
        <v>1</v>
      </c>
    </row>
    <row r="2994" spans="1:33">
      <c r="A2994">
        <v>2993</v>
      </c>
      <c r="B2994" t="s">
        <v>2824</v>
      </c>
      <c r="C2994" t="str">
        <f t="shared" si="644"/>
        <v>2026/08/11</v>
      </c>
      <c r="D2994" t="str">
        <f t="shared" si="645"/>
        <v xml:space="preserve">7:52:21 </v>
      </c>
      <c r="E2994">
        <v>3</v>
      </c>
      <c r="F2994">
        <v>3</v>
      </c>
      <c r="G2994">
        <v>1</v>
      </c>
      <c r="H2994">
        <v>3</v>
      </c>
      <c r="I2994">
        <v>4</v>
      </c>
      <c r="J2994">
        <v>3</v>
      </c>
      <c r="K2994">
        <v>5</v>
      </c>
      <c r="L2994">
        <v>5</v>
      </c>
      <c r="M2994">
        <v>3</v>
      </c>
      <c r="N2994">
        <v>4</v>
      </c>
      <c r="O2994">
        <v>2</v>
      </c>
      <c r="P2994">
        <v>2</v>
      </c>
      <c r="Q2994">
        <v>3</v>
      </c>
      <c r="R2994">
        <v>2</v>
      </c>
      <c r="S2994">
        <v>3</v>
      </c>
      <c r="T2994">
        <v>4</v>
      </c>
      <c r="U2994">
        <v>4</v>
      </c>
      <c r="V2994" s="2">
        <f t="shared" si="646"/>
        <v>2.5</v>
      </c>
      <c r="W2994" s="2">
        <f t="shared" si="647"/>
        <v>4.25</v>
      </c>
      <c r="X2994" s="2">
        <f t="shared" si="648"/>
        <v>2.75</v>
      </c>
      <c r="Y2994" s="2">
        <f t="shared" si="649"/>
        <v>3</v>
      </c>
      <c r="Z2994">
        <f t="shared" si="650"/>
        <v>0</v>
      </c>
      <c r="AA2994">
        <f t="shared" si="651"/>
        <v>1</v>
      </c>
      <c r="AB2994">
        <f t="shared" si="652"/>
        <v>0</v>
      </c>
      <c r="AC2994">
        <f t="shared" si="653"/>
        <v>0</v>
      </c>
      <c r="AD2994">
        <f t="shared" si="654"/>
        <v>1</v>
      </c>
      <c r="AE2994" t="str">
        <f t="shared" si="655"/>
        <v>Satisfecho</v>
      </c>
      <c r="AF2994" s="2">
        <f t="shared" si="656"/>
        <v>3.125</v>
      </c>
      <c r="AG2994">
        <f t="shared" si="657"/>
        <v>0</v>
      </c>
    </row>
    <row r="2995" spans="1:33">
      <c r="A2995">
        <v>2994</v>
      </c>
      <c r="B2995" t="s">
        <v>2824</v>
      </c>
      <c r="C2995" t="str">
        <f t="shared" si="644"/>
        <v>2026/08/11</v>
      </c>
      <c r="D2995" t="str">
        <f t="shared" si="645"/>
        <v xml:space="preserve">7:52:21 </v>
      </c>
      <c r="E2995">
        <v>4</v>
      </c>
      <c r="F2995">
        <v>2</v>
      </c>
      <c r="G2995">
        <v>4</v>
      </c>
      <c r="H2995">
        <v>2</v>
      </c>
      <c r="I2995">
        <v>2</v>
      </c>
      <c r="J2995">
        <v>2</v>
      </c>
      <c r="K2995">
        <v>2</v>
      </c>
      <c r="L2995">
        <v>2</v>
      </c>
      <c r="M2995">
        <v>2</v>
      </c>
      <c r="N2995">
        <v>2</v>
      </c>
      <c r="O2995">
        <v>2</v>
      </c>
      <c r="P2995">
        <v>2</v>
      </c>
      <c r="Q2995">
        <v>2</v>
      </c>
      <c r="R2995">
        <v>2</v>
      </c>
      <c r="S2995">
        <v>2</v>
      </c>
      <c r="T2995">
        <v>2</v>
      </c>
      <c r="U2995">
        <v>2</v>
      </c>
      <c r="V2995" s="2">
        <f t="shared" si="646"/>
        <v>3</v>
      </c>
      <c r="W2995" s="2">
        <f t="shared" si="647"/>
        <v>2</v>
      </c>
      <c r="X2995" s="2">
        <f t="shared" si="648"/>
        <v>2</v>
      </c>
      <c r="Y2995" s="2">
        <f t="shared" si="649"/>
        <v>2</v>
      </c>
      <c r="Z2995">
        <f t="shared" si="650"/>
        <v>0</v>
      </c>
      <c r="AA2995">
        <f t="shared" si="651"/>
        <v>0</v>
      </c>
      <c r="AB2995">
        <f t="shared" si="652"/>
        <v>0</v>
      </c>
      <c r="AC2995">
        <f t="shared" si="653"/>
        <v>0</v>
      </c>
      <c r="AD2995">
        <f t="shared" si="654"/>
        <v>0</v>
      </c>
      <c r="AE2995" t="str">
        <f t="shared" si="655"/>
        <v>No satisfecho</v>
      </c>
      <c r="AF2995" s="2">
        <f t="shared" si="656"/>
        <v>2.25</v>
      </c>
      <c r="AG2995">
        <f t="shared" si="657"/>
        <v>0</v>
      </c>
    </row>
    <row r="2996" spans="1:33">
      <c r="A2996">
        <v>2995</v>
      </c>
      <c r="B2996" t="s">
        <v>2825</v>
      </c>
      <c r="C2996" t="str">
        <f t="shared" si="644"/>
        <v>2026/08/11</v>
      </c>
      <c r="D2996" t="str">
        <f t="shared" si="645"/>
        <v xml:space="preserve">7:53:10 </v>
      </c>
      <c r="E2996">
        <v>5</v>
      </c>
      <c r="F2996">
        <v>5</v>
      </c>
      <c r="G2996">
        <v>5</v>
      </c>
      <c r="H2996">
        <v>5</v>
      </c>
      <c r="I2996">
        <v>5</v>
      </c>
      <c r="J2996">
        <v>5</v>
      </c>
      <c r="K2996">
        <v>5</v>
      </c>
      <c r="L2996">
        <v>5</v>
      </c>
      <c r="M2996">
        <v>2</v>
      </c>
      <c r="N2996">
        <v>3</v>
      </c>
      <c r="O2996">
        <v>1</v>
      </c>
      <c r="P2996">
        <v>2</v>
      </c>
      <c r="Q2996">
        <v>5</v>
      </c>
      <c r="R2996">
        <v>5</v>
      </c>
      <c r="S2996">
        <v>5</v>
      </c>
      <c r="T2996">
        <v>5</v>
      </c>
      <c r="U2996">
        <v>3</v>
      </c>
      <c r="V2996" s="2">
        <f t="shared" si="646"/>
        <v>5</v>
      </c>
      <c r="W2996" s="2">
        <f t="shared" si="647"/>
        <v>5</v>
      </c>
      <c r="X2996" s="2">
        <f t="shared" si="648"/>
        <v>2</v>
      </c>
      <c r="Y2996" s="2">
        <f t="shared" si="649"/>
        <v>5</v>
      </c>
      <c r="Z2996">
        <f t="shared" si="650"/>
        <v>1</v>
      </c>
      <c r="AA2996">
        <f t="shared" si="651"/>
        <v>1</v>
      </c>
      <c r="AB2996">
        <f t="shared" si="652"/>
        <v>0</v>
      </c>
      <c r="AC2996">
        <f t="shared" si="653"/>
        <v>1</v>
      </c>
      <c r="AD2996">
        <f t="shared" si="654"/>
        <v>0</v>
      </c>
      <c r="AE2996" t="str">
        <f t="shared" si="655"/>
        <v>No satisfecho</v>
      </c>
      <c r="AF2996" s="2">
        <f t="shared" si="656"/>
        <v>4.25</v>
      </c>
      <c r="AG2996">
        <f t="shared" si="657"/>
        <v>0</v>
      </c>
    </row>
    <row r="2997" spans="1:33">
      <c r="A2997">
        <v>2996</v>
      </c>
      <c r="B2997" t="s">
        <v>2826</v>
      </c>
      <c r="C2997" t="str">
        <f t="shared" si="644"/>
        <v>2026/08/11</v>
      </c>
      <c r="D2997" t="str">
        <f t="shared" si="645"/>
        <v xml:space="preserve">7:53:19 </v>
      </c>
      <c r="E2997">
        <v>4</v>
      </c>
      <c r="F2997">
        <v>4</v>
      </c>
      <c r="G2997">
        <v>4</v>
      </c>
      <c r="H2997">
        <v>4</v>
      </c>
      <c r="I2997">
        <v>5</v>
      </c>
      <c r="J2997">
        <v>5</v>
      </c>
      <c r="K2997">
        <v>5</v>
      </c>
      <c r="L2997">
        <v>5</v>
      </c>
      <c r="M2997">
        <v>2</v>
      </c>
      <c r="N2997">
        <v>3</v>
      </c>
      <c r="O2997">
        <v>2</v>
      </c>
      <c r="P2997">
        <v>2</v>
      </c>
      <c r="Q2997">
        <v>4</v>
      </c>
      <c r="R2997">
        <v>4</v>
      </c>
      <c r="S2997">
        <v>4</v>
      </c>
      <c r="T2997">
        <v>4</v>
      </c>
      <c r="U2997">
        <v>3</v>
      </c>
      <c r="V2997" s="2">
        <f t="shared" si="646"/>
        <v>4</v>
      </c>
      <c r="W2997" s="2">
        <f t="shared" si="647"/>
        <v>5</v>
      </c>
      <c r="X2997" s="2">
        <f t="shared" si="648"/>
        <v>2.25</v>
      </c>
      <c r="Y2997" s="2">
        <f t="shared" si="649"/>
        <v>4</v>
      </c>
      <c r="Z2997">
        <f t="shared" si="650"/>
        <v>1</v>
      </c>
      <c r="AA2997">
        <f t="shared" si="651"/>
        <v>1</v>
      </c>
      <c r="AB2997">
        <f t="shared" si="652"/>
        <v>0</v>
      </c>
      <c r="AC2997">
        <f t="shared" si="653"/>
        <v>1</v>
      </c>
      <c r="AD2997">
        <f t="shared" si="654"/>
        <v>0</v>
      </c>
      <c r="AE2997" t="str">
        <f t="shared" si="655"/>
        <v>No satisfecho</v>
      </c>
      <c r="AF2997" s="2">
        <f t="shared" si="656"/>
        <v>3.8125</v>
      </c>
      <c r="AG2997">
        <f t="shared" si="657"/>
        <v>0</v>
      </c>
    </row>
    <row r="2998" spans="1:33">
      <c r="A2998">
        <v>2997</v>
      </c>
      <c r="B2998" t="s">
        <v>2827</v>
      </c>
      <c r="C2998" t="str">
        <f t="shared" si="644"/>
        <v>2026/08/11</v>
      </c>
      <c r="D2998" t="str">
        <f t="shared" si="645"/>
        <v xml:space="preserve">7:53:30 </v>
      </c>
      <c r="E2998">
        <v>5</v>
      </c>
      <c r="F2998">
        <v>5</v>
      </c>
      <c r="G2998">
        <v>5</v>
      </c>
      <c r="H2998">
        <v>5</v>
      </c>
      <c r="I2998">
        <v>5</v>
      </c>
      <c r="J2998">
        <v>5</v>
      </c>
      <c r="K2998">
        <v>5</v>
      </c>
      <c r="L2998">
        <v>5</v>
      </c>
      <c r="M2998">
        <v>4</v>
      </c>
      <c r="N2998">
        <v>5</v>
      </c>
      <c r="O2998">
        <v>3</v>
      </c>
      <c r="P2998">
        <v>4</v>
      </c>
      <c r="Q2998">
        <v>5</v>
      </c>
      <c r="R2998">
        <v>5</v>
      </c>
      <c r="S2998">
        <v>5</v>
      </c>
      <c r="T2998">
        <v>5</v>
      </c>
      <c r="U2998">
        <v>4</v>
      </c>
      <c r="V2998" s="2">
        <f t="shared" si="646"/>
        <v>5</v>
      </c>
      <c r="W2998" s="2">
        <f t="shared" si="647"/>
        <v>5</v>
      </c>
      <c r="X2998" s="2">
        <f t="shared" si="648"/>
        <v>4</v>
      </c>
      <c r="Y2998" s="2">
        <f t="shared" si="649"/>
        <v>5</v>
      </c>
      <c r="Z2998">
        <f t="shared" si="650"/>
        <v>1</v>
      </c>
      <c r="AA2998">
        <f t="shared" si="651"/>
        <v>1</v>
      </c>
      <c r="AB2998">
        <f t="shared" si="652"/>
        <v>1</v>
      </c>
      <c r="AC2998">
        <f t="shared" si="653"/>
        <v>1</v>
      </c>
      <c r="AD2998">
        <f t="shared" si="654"/>
        <v>1</v>
      </c>
      <c r="AE2998" t="str">
        <f t="shared" si="655"/>
        <v>Satisfecho</v>
      </c>
      <c r="AF2998" s="2">
        <f t="shared" si="656"/>
        <v>4.75</v>
      </c>
      <c r="AG2998">
        <f t="shared" si="657"/>
        <v>0</v>
      </c>
    </row>
    <row r="2999" spans="1:33">
      <c r="A2999">
        <v>2998</v>
      </c>
      <c r="B2999" t="s">
        <v>2828</v>
      </c>
      <c r="C2999" t="str">
        <f t="shared" si="644"/>
        <v>2026/08/11</v>
      </c>
      <c r="D2999" t="str">
        <f t="shared" si="645"/>
        <v xml:space="preserve">7:53:49 </v>
      </c>
      <c r="E2999">
        <v>5</v>
      </c>
      <c r="F2999">
        <v>5</v>
      </c>
      <c r="G2999">
        <v>5</v>
      </c>
      <c r="H2999">
        <v>5</v>
      </c>
      <c r="I2999">
        <v>5</v>
      </c>
      <c r="J2999">
        <v>5</v>
      </c>
      <c r="K2999">
        <v>5</v>
      </c>
      <c r="L2999">
        <v>5</v>
      </c>
      <c r="M2999">
        <v>5</v>
      </c>
      <c r="N2999">
        <v>5</v>
      </c>
      <c r="O2999">
        <v>5</v>
      </c>
      <c r="P2999">
        <v>5</v>
      </c>
      <c r="Q2999">
        <v>5</v>
      </c>
      <c r="R2999">
        <v>5</v>
      </c>
      <c r="S2999">
        <v>5</v>
      </c>
      <c r="T2999">
        <v>5</v>
      </c>
      <c r="U2999">
        <v>5</v>
      </c>
      <c r="V2999" s="2">
        <f t="shared" si="646"/>
        <v>5</v>
      </c>
      <c r="W2999" s="2">
        <f t="shared" si="647"/>
        <v>5</v>
      </c>
      <c r="X2999" s="2">
        <f t="shared" si="648"/>
        <v>5</v>
      </c>
      <c r="Y2999" s="2">
        <f t="shared" si="649"/>
        <v>5</v>
      </c>
      <c r="Z2999">
        <f t="shared" si="650"/>
        <v>1</v>
      </c>
      <c r="AA2999">
        <f t="shared" si="651"/>
        <v>1</v>
      </c>
      <c r="AB2999">
        <f t="shared" si="652"/>
        <v>1</v>
      </c>
      <c r="AC2999">
        <f t="shared" si="653"/>
        <v>1</v>
      </c>
      <c r="AD2999">
        <f t="shared" si="654"/>
        <v>1</v>
      </c>
      <c r="AE2999" t="str">
        <f t="shared" si="655"/>
        <v>Satisfecho</v>
      </c>
      <c r="AF2999" s="2">
        <f t="shared" si="656"/>
        <v>5</v>
      </c>
      <c r="AG2999">
        <f t="shared" si="657"/>
        <v>1</v>
      </c>
    </row>
    <row r="3000" spans="1:33">
      <c r="A3000">
        <v>2999</v>
      </c>
      <c r="B3000" t="s">
        <v>2829</v>
      </c>
      <c r="C3000" t="str">
        <f t="shared" si="644"/>
        <v>2026/08/11</v>
      </c>
      <c r="D3000" t="str">
        <f t="shared" si="645"/>
        <v xml:space="preserve">7:54:25 </v>
      </c>
      <c r="E3000">
        <v>5</v>
      </c>
      <c r="F3000">
        <v>2</v>
      </c>
      <c r="G3000">
        <v>5</v>
      </c>
      <c r="H3000">
        <v>5</v>
      </c>
      <c r="I3000">
        <v>5</v>
      </c>
      <c r="J3000">
        <v>5</v>
      </c>
      <c r="K3000">
        <v>5</v>
      </c>
      <c r="L3000">
        <v>5</v>
      </c>
      <c r="M3000">
        <v>5</v>
      </c>
      <c r="N3000">
        <v>5</v>
      </c>
      <c r="O3000">
        <v>4</v>
      </c>
      <c r="P3000">
        <v>5</v>
      </c>
      <c r="Q3000">
        <v>5</v>
      </c>
      <c r="R3000">
        <v>5</v>
      </c>
      <c r="S3000">
        <v>5</v>
      </c>
      <c r="T3000">
        <v>5</v>
      </c>
      <c r="U3000">
        <v>5</v>
      </c>
      <c r="V3000" s="2">
        <f t="shared" si="646"/>
        <v>4.25</v>
      </c>
      <c r="W3000" s="2">
        <f t="shared" si="647"/>
        <v>5</v>
      </c>
      <c r="X3000" s="2">
        <f t="shared" si="648"/>
        <v>4.75</v>
      </c>
      <c r="Y3000" s="2">
        <f t="shared" si="649"/>
        <v>5</v>
      </c>
      <c r="Z3000">
        <f t="shared" si="650"/>
        <v>1</v>
      </c>
      <c r="AA3000">
        <f t="shared" si="651"/>
        <v>1</v>
      </c>
      <c r="AB3000">
        <f t="shared" si="652"/>
        <v>1</v>
      </c>
      <c r="AC3000">
        <f t="shared" si="653"/>
        <v>1</v>
      </c>
      <c r="AD3000">
        <f t="shared" si="654"/>
        <v>1</v>
      </c>
      <c r="AE3000" t="str">
        <f t="shared" si="655"/>
        <v>Satisfecho</v>
      </c>
      <c r="AF3000" s="2">
        <f t="shared" si="656"/>
        <v>4.75</v>
      </c>
      <c r="AG3000">
        <f t="shared" si="657"/>
        <v>0</v>
      </c>
    </row>
    <row r="3001" spans="1:33">
      <c r="A3001">
        <v>3000</v>
      </c>
      <c r="B3001" t="s">
        <v>2830</v>
      </c>
      <c r="C3001" t="str">
        <f t="shared" si="644"/>
        <v>2026/08/11</v>
      </c>
      <c r="D3001" t="str">
        <f t="shared" si="645"/>
        <v xml:space="preserve">7:54:27 </v>
      </c>
      <c r="E3001">
        <v>4</v>
      </c>
      <c r="F3001">
        <v>4</v>
      </c>
      <c r="G3001">
        <v>4</v>
      </c>
      <c r="H3001">
        <v>4</v>
      </c>
      <c r="I3001">
        <v>4</v>
      </c>
      <c r="J3001">
        <v>4</v>
      </c>
      <c r="K3001">
        <v>4</v>
      </c>
      <c r="L3001">
        <v>3</v>
      </c>
      <c r="M3001">
        <v>3</v>
      </c>
      <c r="N3001">
        <v>4</v>
      </c>
      <c r="O3001">
        <v>2</v>
      </c>
      <c r="P3001">
        <v>5</v>
      </c>
      <c r="Q3001">
        <v>4</v>
      </c>
      <c r="R3001">
        <v>4</v>
      </c>
      <c r="S3001">
        <v>4</v>
      </c>
      <c r="T3001">
        <v>4</v>
      </c>
      <c r="U3001">
        <v>4</v>
      </c>
      <c r="V3001" s="2">
        <f t="shared" si="646"/>
        <v>4</v>
      </c>
      <c r="W3001" s="2">
        <f t="shared" si="647"/>
        <v>3.75</v>
      </c>
      <c r="X3001" s="2">
        <f t="shared" si="648"/>
        <v>3.5</v>
      </c>
      <c r="Y3001" s="2">
        <f t="shared" si="649"/>
        <v>4</v>
      </c>
      <c r="Z3001">
        <f t="shared" si="650"/>
        <v>1</v>
      </c>
      <c r="AA3001">
        <f t="shared" si="651"/>
        <v>0</v>
      </c>
      <c r="AB3001">
        <f t="shared" si="652"/>
        <v>0</v>
      </c>
      <c r="AC3001">
        <f t="shared" si="653"/>
        <v>1</v>
      </c>
      <c r="AD3001">
        <f t="shared" si="654"/>
        <v>1</v>
      </c>
      <c r="AE3001" t="str">
        <f t="shared" si="655"/>
        <v>Satisfecho</v>
      </c>
      <c r="AF3001" s="2">
        <f t="shared" si="656"/>
        <v>3.8125</v>
      </c>
      <c r="AG3001">
        <f t="shared" si="657"/>
        <v>0</v>
      </c>
    </row>
    <row r="3002" spans="1:33">
      <c r="A3002">
        <v>3001</v>
      </c>
      <c r="B3002" t="s">
        <v>2831</v>
      </c>
      <c r="C3002" t="str">
        <f t="shared" si="644"/>
        <v>2026/08/11</v>
      </c>
      <c r="D3002" t="str">
        <f t="shared" si="645"/>
        <v xml:space="preserve">7:54:38 </v>
      </c>
      <c r="E3002">
        <v>5</v>
      </c>
      <c r="F3002">
        <v>5</v>
      </c>
      <c r="G3002">
        <v>5</v>
      </c>
      <c r="H3002">
        <v>5</v>
      </c>
      <c r="I3002">
        <v>5</v>
      </c>
      <c r="J3002">
        <v>4</v>
      </c>
      <c r="K3002">
        <v>5</v>
      </c>
      <c r="L3002">
        <v>5</v>
      </c>
      <c r="M3002">
        <v>5</v>
      </c>
      <c r="N3002">
        <v>4</v>
      </c>
      <c r="O3002">
        <v>4</v>
      </c>
      <c r="P3002">
        <v>5</v>
      </c>
      <c r="Q3002">
        <v>5</v>
      </c>
      <c r="R3002">
        <v>5</v>
      </c>
      <c r="S3002">
        <v>4</v>
      </c>
      <c r="T3002">
        <v>4</v>
      </c>
      <c r="U3002">
        <v>5</v>
      </c>
      <c r="V3002" s="2">
        <f t="shared" si="646"/>
        <v>5</v>
      </c>
      <c r="W3002" s="2">
        <f t="shared" si="647"/>
        <v>4.75</v>
      </c>
      <c r="X3002" s="2">
        <f t="shared" si="648"/>
        <v>4.5</v>
      </c>
      <c r="Y3002" s="2">
        <f t="shared" si="649"/>
        <v>4.5</v>
      </c>
      <c r="Z3002">
        <f t="shared" si="650"/>
        <v>1</v>
      </c>
      <c r="AA3002">
        <f t="shared" si="651"/>
        <v>1</v>
      </c>
      <c r="AB3002">
        <f t="shared" si="652"/>
        <v>1</v>
      </c>
      <c r="AC3002">
        <f t="shared" si="653"/>
        <v>1</v>
      </c>
      <c r="AD3002">
        <f t="shared" si="654"/>
        <v>1</v>
      </c>
      <c r="AE3002" t="str">
        <f t="shared" si="655"/>
        <v>Satisfecho</v>
      </c>
      <c r="AF3002" s="2">
        <f t="shared" si="656"/>
        <v>4.6875</v>
      </c>
      <c r="AG3002">
        <f t="shared" si="657"/>
        <v>0</v>
      </c>
    </row>
    <row r="3003" spans="1:33">
      <c r="A3003">
        <v>3002</v>
      </c>
      <c r="B3003" t="s">
        <v>2832</v>
      </c>
      <c r="C3003" t="str">
        <f t="shared" si="644"/>
        <v>2026/08/11</v>
      </c>
      <c r="D3003" t="str">
        <f t="shared" si="645"/>
        <v xml:space="preserve">7:55:26 </v>
      </c>
      <c r="E3003">
        <v>4</v>
      </c>
      <c r="F3003">
        <v>4</v>
      </c>
      <c r="G3003">
        <v>4</v>
      </c>
      <c r="H3003">
        <v>4</v>
      </c>
      <c r="I3003">
        <v>4</v>
      </c>
      <c r="J3003">
        <v>5</v>
      </c>
      <c r="K3003">
        <v>5</v>
      </c>
      <c r="L3003">
        <v>5</v>
      </c>
      <c r="M3003">
        <v>4</v>
      </c>
      <c r="N3003">
        <v>4</v>
      </c>
      <c r="O3003">
        <v>2</v>
      </c>
      <c r="P3003">
        <v>3</v>
      </c>
      <c r="Q3003">
        <v>5</v>
      </c>
      <c r="R3003">
        <v>4</v>
      </c>
      <c r="S3003">
        <v>4</v>
      </c>
      <c r="T3003">
        <v>4</v>
      </c>
      <c r="U3003">
        <v>5</v>
      </c>
      <c r="V3003" s="2">
        <f t="shared" si="646"/>
        <v>4</v>
      </c>
      <c r="W3003" s="2">
        <f t="shared" si="647"/>
        <v>4.75</v>
      </c>
      <c r="X3003" s="2">
        <f t="shared" si="648"/>
        <v>3.25</v>
      </c>
      <c r="Y3003" s="2">
        <f t="shared" si="649"/>
        <v>4.25</v>
      </c>
      <c r="Z3003">
        <f t="shared" si="650"/>
        <v>1</v>
      </c>
      <c r="AA3003">
        <f t="shared" si="651"/>
        <v>1</v>
      </c>
      <c r="AB3003">
        <f t="shared" si="652"/>
        <v>0</v>
      </c>
      <c r="AC3003">
        <f t="shared" si="653"/>
        <v>1</v>
      </c>
      <c r="AD3003">
        <f t="shared" si="654"/>
        <v>1</v>
      </c>
      <c r="AE3003" t="str">
        <f t="shared" si="655"/>
        <v>Satisfecho</v>
      </c>
      <c r="AF3003" s="2">
        <f t="shared" si="656"/>
        <v>4.0625</v>
      </c>
      <c r="AG3003">
        <f t="shared" si="657"/>
        <v>0</v>
      </c>
    </row>
    <row r="3004" spans="1:33">
      <c r="A3004">
        <v>3003</v>
      </c>
      <c r="B3004" t="s">
        <v>2833</v>
      </c>
      <c r="C3004" t="str">
        <f t="shared" si="644"/>
        <v>2026/08/11</v>
      </c>
      <c r="D3004" t="str">
        <f t="shared" si="645"/>
        <v xml:space="preserve">7:56:07 </v>
      </c>
      <c r="E3004">
        <v>4</v>
      </c>
      <c r="F3004">
        <v>4</v>
      </c>
      <c r="G3004">
        <v>4</v>
      </c>
      <c r="H3004">
        <v>4</v>
      </c>
      <c r="I3004">
        <v>4</v>
      </c>
      <c r="J3004">
        <v>3</v>
      </c>
      <c r="K3004">
        <v>2</v>
      </c>
      <c r="L3004">
        <v>3</v>
      </c>
      <c r="M3004">
        <v>4</v>
      </c>
      <c r="N3004">
        <v>4</v>
      </c>
      <c r="O3004">
        <v>4</v>
      </c>
      <c r="P3004">
        <v>4</v>
      </c>
      <c r="Q3004">
        <v>4</v>
      </c>
      <c r="R3004">
        <v>4</v>
      </c>
      <c r="S3004">
        <v>4</v>
      </c>
      <c r="T3004">
        <v>4</v>
      </c>
      <c r="U3004">
        <v>4</v>
      </c>
      <c r="V3004" s="2">
        <f t="shared" si="646"/>
        <v>4</v>
      </c>
      <c r="W3004" s="2">
        <f t="shared" si="647"/>
        <v>3</v>
      </c>
      <c r="X3004" s="2">
        <f t="shared" si="648"/>
        <v>4</v>
      </c>
      <c r="Y3004" s="2">
        <f t="shared" si="649"/>
        <v>4</v>
      </c>
      <c r="Z3004">
        <f t="shared" si="650"/>
        <v>1</v>
      </c>
      <c r="AA3004">
        <f t="shared" si="651"/>
        <v>0</v>
      </c>
      <c r="AB3004">
        <f t="shared" si="652"/>
        <v>1</v>
      </c>
      <c r="AC3004">
        <f t="shared" si="653"/>
        <v>1</v>
      </c>
      <c r="AD3004">
        <f t="shared" si="654"/>
        <v>1</v>
      </c>
      <c r="AE3004" t="str">
        <f t="shared" si="655"/>
        <v>Satisfecho</v>
      </c>
      <c r="AF3004" s="2">
        <f t="shared" si="656"/>
        <v>3.75</v>
      </c>
      <c r="AG3004">
        <f t="shared" si="657"/>
        <v>0</v>
      </c>
    </row>
    <row r="3005" spans="1:33">
      <c r="A3005">
        <v>3004</v>
      </c>
      <c r="B3005" t="s">
        <v>2834</v>
      </c>
      <c r="C3005" t="str">
        <f t="shared" si="644"/>
        <v>2026/08/11</v>
      </c>
      <c r="D3005" t="str">
        <f t="shared" si="645"/>
        <v xml:space="preserve">7:56:17 </v>
      </c>
      <c r="E3005">
        <v>4</v>
      </c>
      <c r="F3005">
        <v>2</v>
      </c>
      <c r="G3005">
        <v>4</v>
      </c>
      <c r="H3005">
        <v>4</v>
      </c>
      <c r="I3005">
        <v>4</v>
      </c>
      <c r="J3005">
        <v>3</v>
      </c>
      <c r="K3005">
        <v>3</v>
      </c>
      <c r="L3005">
        <v>4</v>
      </c>
      <c r="M3005">
        <v>4</v>
      </c>
      <c r="N3005">
        <v>4</v>
      </c>
      <c r="O3005">
        <v>2</v>
      </c>
      <c r="P3005">
        <v>3</v>
      </c>
      <c r="Q3005">
        <v>4</v>
      </c>
      <c r="R3005">
        <v>4</v>
      </c>
      <c r="S3005">
        <v>4</v>
      </c>
      <c r="T3005">
        <v>4</v>
      </c>
      <c r="U3005">
        <v>4</v>
      </c>
      <c r="V3005" s="2">
        <f t="shared" si="646"/>
        <v>3.5</v>
      </c>
      <c r="W3005" s="2">
        <f t="shared" si="647"/>
        <v>3.5</v>
      </c>
      <c r="X3005" s="2">
        <f t="shared" si="648"/>
        <v>3.25</v>
      </c>
      <c r="Y3005" s="2">
        <f t="shared" si="649"/>
        <v>4</v>
      </c>
      <c r="Z3005">
        <f t="shared" si="650"/>
        <v>0</v>
      </c>
      <c r="AA3005">
        <f t="shared" si="651"/>
        <v>0</v>
      </c>
      <c r="AB3005">
        <f t="shared" si="652"/>
        <v>0</v>
      </c>
      <c r="AC3005">
        <f t="shared" si="653"/>
        <v>1</v>
      </c>
      <c r="AD3005">
        <f t="shared" si="654"/>
        <v>1</v>
      </c>
      <c r="AE3005" t="str">
        <f t="shared" si="655"/>
        <v>Satisfecho</v>
      </c>
      <c r="AF3005" s="2">
        <f t="shared" si="656"/>
        <v>3.5625</v>
      </c>
      <c r="AG3005">
        <f t="shared" si="657"/>
        <v>0</v>
      </c>
    </row>
    <row r="3006" spans="1:33">
      <c r="A3006">
        <v>3005</v>
      </c>
      <c r="B3006" t="s">
        <v>2835</v>
      </c>
      <c r="C3006" t="str">
        <f t="shared" si="644"/>
        <v>2026/08/11</v>
      </c>
      <c r="D3006" t="str">
        <f t="shared" si="645"/>
        <v xml:space="preserve">7:56:24 </v>
      </c>
      <c r="E3006">
        <v>4</v>
      </c>
      <c r="F3006">
        <v>2</v>
      </c>
      <c r="G3006">
        <v>3</v>
      </c>
      <c r="H3006">
        <v>4</v>
      </c>
      <c r="I3006">
        <v>3</v>
      </c>
      <c r="J3006">
        <v>3</v>
      </c>
      <c r="K3006">
        <v>3</v>
      </c>
      <c r="L3006">
        <v>3</v>
      </c>
      <c r="M3006">
        <v>2</v>
      </c>
      <c r="N3006">
        <v>3</v>
      </c>
      <c r="O3006">
        <v>3</v>
      </c>
      <c r="P3006">
        <v>3</v>
      </c>
      <c r="Q3006">
        <v>4</v>
      </c>
      <c r="R3006">
        <v>4</v>
      </c>
      <c r="S3006">
        <v>4</v>
      </c>
      <c r="T3006">
        <v>3</v>
      </c>
      <c r="U3006">
        <v>3</v>
      </c>
      <c r="V3006" s="2">
        <f t="shared" si="646"/>
        <v>3.25</v>
      </c>
      <c r="W3006" s="2">
        <f t="shared" si="647"/>
        <v>3</v>
      </c>
      <c r="X3006" s="2">
        <f t="shared" si="648"/>
        <v>2.75</v>
      </c>
      <c r="Y3006" s="2">
        <f t="shared" si="649"/>
        <v>3.75</v>
      </c>
      <c r="Z3006">
        <f t="shared" si="650"/>
        <v>0</v>
      </c>
      <c r="AA3006">
        <f t="shared" si="651"/>
        <v>0</v>
      </c>
      <c r="AB3006">
        <f t="shared" si="652"/>
        <v>0</v>
      </c>
      <c r="AC3006">
        <f t="shared" si="653"/>
        <v>0</v>
      </c>
      <c r="AD3006">
        <f t="shared" si="654"/>
        <v>0</v>
      </c>
      <c r="AE3006" t="str">
        <f t="shared" si="655"/>
        <v>No satisfecho</v>
      </c>
      <c r="AF3006" s="2">
        <f t="shared" si="656"/>
        <v>3.1875</v>
      </c>
      <c r="AG3006">
        <f t="shared" si="657"/>
        <v>0</v>
      </c>
    </row>
    <row r="3007" spans="1:33">
      <c r="A3007">
        <v>3006</v>
      </c>
      <c r="B3007" t="s">
        <v>2836</v>
      </c>
      <c r="C3007" t="str">
        <f t="shared" si="644"/>
        <v>2026/08/11</v>
      </c>
      <c r="D3007" t="str">
        <f t="shared" si="645"/>
        <v xml:space="preserve">7:56:54 </v>
      </c>
      <c r="E3007">
        <v>2</v>
      </c>
      <c r="F3007">
        <v>2</v>
      </c>
      <c r="G3007">
        <v>2</v>
      </c>
      <c r="H3007">
        <v>2</v>
      </c>
      <c r="I3007">
        <v>1</v>
      </c>
      <c r="J3007">
        <v>1</v>
      </c>
      <c r="K3007">
        <v>2</v>
      </c>
      <c r="L3007">
        <v>1</v>
      </c>
      <c r="M3007">
        <v>2</v>
      </c>
      <c r="N3007">
        <v>2</v>
      </c>
      <c r="O3007">
        <v>2</v>
      </c>
      <c r="P3007">
        <v>2</v>
      </c>
      <c r="Q3007">
        <v>1</v>
      </c>
      <c r="R3007">
        <v>1</v>
      </c>
      <c r="S3007">
        <v>1</v>
      </c>
      <c r="T3007">
        <v>1</v>
      </c>
      <c r="U3007">
        <v>1</v>
      </c>
      <c r="V3007" s="2">
        <f t="shared" si="646"/>
        <v>2</v>
      </c>
      <c r="W3007" s="2">
        <f t="shared" si="647"/>
        <v>1.25</v>
      </c>
      <c r="X3007" s="2">
        <f t="shared" si="648"/>
        <v>2</v>
      </c>
      <c r="Y3007" s="2">
        <f t="shared" si="649"/>
        <v>1</v>
      </c>
      <c r="Z3007">
        <f t="shared" si="650"/>
        <v>0</v>
      </c>
      <c r="AA3007">
        <f t="shared" si="651"/>
        <v>0</v>
      </c>
      <c r="AB3007">
        <f t="shared" si="652"/>
        <v>0</v>
      </c>
      <c r="AC3007">
        <f t="shared" si="653"/>
        <v>0</v>
      </c>
      <c r="AD3007">
        <f t="shared" si="654"/>
        <v>0</v>
      </c>
      <c r="AE3007" t="str">
        <f t="shared" si="655"/>
        <v>No satisfecho</v>
      </c>
      <c r="AF3007" s="2">
        <f t="shared" si="656"/>
        <v>1.5625</v>
      </c>
      <c r="AG3007">
        <f t="shared" si="657"/>
        <v>0</v>
      </c>
    </row>
    <row r="3008" spans="1:33">
      <c r="A3008">
        <v>3007</v>
      </c>
      <c r="B3008" t="s">
        <v>2837</v>
      </c>
      <c r="C3008" t="str">
        <f t="shared" si="644"/>
        <v>2026/08/11</v>
      </c>
      <c r="D3008" t="str">
        <f t="shared" si="645"/>
        <v xml:space="preserve">7:57:40 </v>
      </c>
      <c r="E3008">
        <v>2</v>
      </c>
      <c r="F3008">
        <v>2</v>
      </c>
      <c r="G3008">
        <v>1</v>
      </c>
      <c r="H3008">
        <v>2</v>
      </c>
      <c r="I3008">
        <v>1</v>
      </c>
      <c r="J3008">
        <v>2</v>
      </c>
      <c r="K3008">
        <v>1</v>
      </c>
      <c r="L3008">
        <v>1</v>
      </c>
      <c r="M3008">
        <v>1</v>
      </c>
      <c r="N3008">
        <v>2</v>
      </c>
      <c r="O3008">
        <v>2</v>
      </c>
      <c r="P3008">
        <v>2</v>
      </c>
      <c r="Q3008">
        <v>1</v>
      </c>
      <c r="R3008">
        <v>1</v>
      </c>
      <c r="S3008">
        <v>1</v>
      </c>
      <c r="T3008">
        <v>1</v>
      </c>
      <c r="U3008">
        <v>2</v>
      </c>
      <c r="V3008" s="2">
        <f t="shared" si="646"/>
        <v>1.75</v>
      </c>
      <c r="W3008" s="2">
        <f t="shared" si="647"/>
        <v>1.25</v>
      </c>
      <c r="X3008" s="2">
        <f t="shared" si="648"/>
        <v>1.75</v>
      </c>
      <c r="Y3008" s="2">
        <f t="shared" si="649"/>
        <v>1</v>
      </c>
      <c r="Z3008">
        <f t="shared" si="650"/>
        <v>0</v>
      </c>
      <c r="AA3008">
        <f t="shared" si="651"/>
        <v>0</v>
      </c>
      <c r="AB3008">
        <f t="shared" si="652"/>
        <v>0</v>
      </c>
      <c r="AC3008">
        <f t="shared" si="653"/>
        <v>0</v>
      </c>
      <c r="AD3008">
        <f t="shared" si="654"/>
        <v>0</v>
      </c>
      <c r="AE3008" t="str">
        <f t="shared" si="655"/>
        <v>No satisfecho</v>
      </c>
      <c r="AF3008" s="2">
        <f t="shared" si="656"/>
        <v>1.4375</v>
      </c>
      <c r="AG3008">
        <f t="shared" si="657"/>
        <v>0</v>
      </c>
    </row>
    <row r="3009" spans="1:33">
      <c r="A3009">
        <v>3008</v>
      </c>
      <c r="B3009" t="s">
        <v>2838</v>
      </c>
      <c r="C3009" t="str">
        <f t="shared" si="644"/>
        <v>2026/08/11</v>
      </c>
      <c r="D3009" t="str">
        <f t="shared" si="645"/>
        <v xml:space="preserve">7:58:03 </v>
      </c>
      <c r="E3009">
        <v>4</v>
      </c>
      <c r="F3009">
        <v>4</v>
      </c>
      <c r="G3009">
        <v>4</v>
      </c>
      <c r="H3009">
        <v>4</v>
      </c>
      <c r="I3009">
        <v>5</v>
      </c>
      <c r="J3009">
        <v>4</v>
      </c>
      <c r="K3009">
        <v>4</v>
      </c>
      <c r="L3009">
        <v>5</v>
      </c>
      <c r="M3009">
        <v>3</v>
      </c>
      <c r="N3009">
        <v>4</v>
      </c>
      <c r="O3009">
        <v>4</v>
      </c>
      <c r="P3009">
        <v>4</v>
      </c>
      <c r="Q3009">
        <v>4</v>
      </c>
      <c r="R3009">
        <v>4</v>
      </c>
      <c r="S3009">
        <v>4</v>
      </c>
      <c r="T3009">
        <v>4</v>
      </c>
      <c r="U3009">
        <v>5</v>
      </c>
      <c r="V3009" s="2">
        <f t="shared" si="646"/>
        <v>4</v>
      </c>
      <c r="W3009" s="2">
        <f t="shared" si="647"/>
        <v>4.5</v>
      </c>
      <c r="X3009" s="2">
        <f t="shared" si="648"/>
        <v>3.75</v>
      </c>
      <c r="Y3009" s="2">
        <f t="shared" si="649"/>
        <v>4</v>
      </c>
      <c r="Z3009">
        <f t="shared" si="650"/>
        <v>1</v>
      </c>
      <c r="AA3009">
        <f t="shared" si="651"/>
        <v>1</v>
      </c>
      <c r="AB3009">
        <f t="shared" si="652"/>
        <v>0</v>
      </c>
      <c r="AC3009">
        <f t="shared" si="653"/>
        <v>1</v>
      </c>
      <c r="AD3009">
        <f t="shared" si="654"/>
        <v>1</v>
      </c>
      <c r="AE3009" t="str">
        <f t="shared" si="655"/>
        <v>Satisfecho</v>
      </c>
      <c r="AF3009" s="2">
        <f t="shared" si="656"/>
        <v>4.0625</v>
      </c>
      <c r="AG3009">
        <f t="shared" si="657"/>
        <v>0</v>
      </c>
    </row>
    <row r="3010" spans="1:33">
      <c r="A3010">
        <v>3009</v>
      </c>
      <c r="B3010" t="s">
        <v>2839</v>
      </c>
      <c r="C3010" t="str">
        <f t="shared" ref="C3010:C3073" si="658">LEFT(B3010,10)</f>
        <v>2026/08/11</v>
      </c>
      <c r="D3010" t="str">
        <f t="shared" ref="D3010:D3073" si="659">MID(B3010,12,8)</f>
        <v xml:space="preserve">7:58:04 </v>
      </c>
      <c r="E3010">
        <v>5</v>
      </c>
      <c r="F3010">
        <v>3</v>
      </c>
      <c r="G3010">
        <v>5</v>
      </c>
      <c r="H3010">
        <v>4</v>
      </c>
      <c r="I3010">
        <v>4</v>
      </c>
      <c r="J3010">
        <v>4</v>
      </c>
      <c r="K3010">
        <v>4</v>
      </c>
      <c r="L3010">
        <v>3</v>
      </c>
      <c r="M3010">
        <v>5</v>
      </c>
      <c r="N3010">
        <v>4</v>
      </c>
      <c r="O3010">
        <v>1</v>
      </c>
      <c r="P3010">
        <v>3</v>
      </c>
      <c r="Q3010">
        <v>5</v>
      </c>
      <c r="R3010">
        <v>5</v>
      </c>
      <c r="S3010">
        <v>5</v>
      </c>
      <c r="T3010">
        <v>4</v>
      </c>
      <c r="U3010">
        <v>4</v>
      </c>
      <c r="V3010" s="2">
        <f t="shared" ref="V3010:V3073" si="660">IF(COUNT(E3010:H3010)=4,AVERAGE(E3010:H3010),"")</f>
        <v>4.25</v>
      </c>
      <c r="W3010" s="2">
        <f t="shared" ref="W3010:W3073" si="661">IF(COUNT(I3010:L3010)=4,AVERAGE(I3010:L3010),"")</f>
        <v>3.75</v>
      </c>
      <c r="X3010" s="2">
        <f t="shared" ref="X3010:X3073" si="662">IF(COUNT(M3010:P3010)=4,AVERAGE(M3010:P3010),"")</f>
        <v>3.25</v>
      </c>
      <c r="Y3010" s="2">
        <f t="shared" ref="Y3010:Y3073" si="663">IF(COUNT(Q3010:T3010)=4,AVERAGE(Q3010:T3010),"")</f>
        <v>4.75</v>
      </c>
      <c r="Z3010">
        <f t="shared" ref="Z3010:Z3073" si="664">IF(V3010="","",IF(V3010&gt;=4,1,0))</f>
        <v>1</v>
      </c>
      <c r="AA3010">
        <f t="shared" ref="AA3010:AA3073" si="665">IF(W3010="","",IF(W3010&gt;=4,1,0))</f>
        <v>0</v>
      </c>
      <c r="AB3010">
        <f t="shared" ref="AB3010:AB3073" si="666">IF(X3010="","",IF(X3010&gt;=4,1,0))</f>
        <v>0</v>
      </c>
      <c r="AC3010">
        <f t="shared" ref="AC3010:AC3073" si="667">IF(Y3010="","",IF(Y3010&gt;=4,1,0))</f>
        <v>1</v>
      </c>
      <c r="AD3010">
        <f t="shared" ref="AD3010:AD3073" si="668">IF(U3010="","",IF(U3010&gt;=4,1,0))</f>
        <v>1</v>
      </c>
      <c r="AE3010" t="str">
        <f t="shared" ref="AE3010:AE3073" si="669">IF(AD3010="","",IF(AD3010=1,"Satisfecho","No satisfecho"))</f>
        <v>Satisfecho</v>
      </c>
      <c r="AF3010" s="2">
        <f t="shared" ref="AF3010:AF3073" si="670">IF(COUNT(E3010:T3010)=16,AVERAGE(E3010:T3010),"")</f>
        <v>4</v>
      </c>
      <c r="AG3010">
        <f t="shared" ref="AG3010:AG3073" si="671">IF(COUNT(E3010:U3010)=17,IF(COUNTIF(E3010:U3010,E3010)=17,1,0),"")</f>
        <v>0</v>
      </c>
    </row>
    <row r="3011" spans="1:33">
      <c r="A3011">
        <v>3010</v>
      </c>
      <c r="B3011" t="s">
        <v>2840</v>
      </c>
      <c r="C3011" t="str">
        <f t="shared" si="658"/>
        <v>2026/08/11</v>
      </c>
      <c r="D3011" t="str">
        <f t="shared" si="659"/>
        <v xml:space="preserve">7:58:07 </v>
      </c>
      <c r="E3011">
        <v>4</v>
      </c>
      <c r="F3011">
        <v>3</v>
      </c>
      <c r="G3011">
        <v>3</v>
      </c>
      <c r="H3011">
        <v>4</v>
      </c>
      <c r="I3011">
        <v>4</v>
      </c>
      <c r="J3011">
        <v>4</v>
      </c>
      <c r="K3011">
        <v>4</v>
      </c>
      <c r="L3011">
        <v>4</v>
      </c>
      <c r="M3011">
        <v>4</v>
      </c>
      <c r="N3011">
        <v>4</v>
      </c>
      <c r="O3011">
        <v>3</v>
      </c>
      <c r="P3011">
        <v>4</v>
      </c>
      <c r="Q3011">
        <v>4</v>
      </c>
      <c r="R3011">
        <v>4</v>
      </c>
      <c r="S3011">
        <v>4</v>
      </c>
      <c r="T3011">
        <v>4</v>
      </c>
      <c r="U3011">
        <v>4</v>
      </c>
      <c r="V3011" s="2">
        <f t="shared" si="660"/>
        <v>3.5</v>
      </c>
      <c r="W3011" s="2">
        <f t="shared" si="661"/>
        <v>4</v>
      </c>
      <c r="X3011" s="2">
        <f t="shared" si="662"/>
        <v>3.75</v>
      </c>
      <c r="Y3011" s="2">
        <f t="shared" si="663"/>
        <v>4</v>
      </c>
      <c r="Z3011">
        <f t="shared" si="664"/>
        <v>0</v>
      </c>
      <c r="AA3011">
        <f t="shared" si="665"/>
        <v>1</v>
      </c>
      <c r="AB3011">
        <f t="shared" si="666"/>
        <v>0</v>
      </c>
      <c r="AC3011">
        <f t="shared" si="667"/>
        <v>1</v>
      </c>
      <c r="AD3011">
        <f t="shared" si="668"/>
        <v>1</v>
      </c>
      <c r="AE3011" t="str">
        <f t="shared" si="669"/>
        <v>Satisfecho</v>
      </c>
      <c r="AF3011" s="2">
        <f t="shared" si="670"/>
        <v>3.8125</v>
      </c>
      <c r="AG3011">
        <f t="shared" si="671"/>
        <v>0</v>
      </c>
    </row>
    <row r="3012" spans="1:33">
      <c r="A3012">
        <v>3011</v>
      </c>
      <c r="B3012" t="s">
        <v>2841</v>
      </c>
      <c r="C3012" t="str">
        <f t="shared" si="658"/>
        <v>2026/08/11</v>
      </c>
      <c r="D3012" t="str">
        <f t="shared" si="659"/>
        <v xml:space="preserve">7:58:25 </v>
      </c>
      <c r="E3012">
        <v>4</v>
      </c>
      <c r="F3012">
        <v>4</v>
      </c>
      <c r="G3012">
        <v>5</v>
      </c>
      <c r="H3012">
        <v>4</v>
      </c>
      <c r="I3012">
        <v>5</v>
      </c>
      <c r="J3012">
        <v>4</v>
      </c>
      <c r="K3012">
        <v>5</v>
      </c>
      <c r="L3012">
        <v>5</v>
      </c>
      <c r="M3012">
        <v>5</v>
      </c>
      <c r="N3012">
        <v>5</v>
      </c>
      <c r="O3012">
        <v>4</v>
      </c>
      <c r="P3012">
        <v>4</v>
      </c>
      <c r="Q3012">
        <v>5</v>
      </c>
      <c r="R3012">
        <v>5</v>
      </c>
      <c r="S3012">
        <v>5</v>
      </c>
      <c r="T3012">
        <v>5</v>
      </c>
      <c r="U3012">
        <v>5</v>
      </c>
      <c r="V3012" s="2">
        <f t="shared" si="660"/>
        <v>4.25</v>
      </c>
      <c r="W3012" s="2">
        <f t="shared" si="661"/>
        <v>4.75</v>
      </c>
      <c r="X3012" s="2">
        <f t="shared" si="662"/>
        <v>4.5</v>
      </c>
      <c r="Y3012" s="2">
        <f t="shared" si="663"/>
        <v>5</v>
      </c>
      <c r="Z3012">
        <f t="shared" si="664"/>
        <v>1</v>
      </c>
      <c r="AA3012">
        <f t="shared" si="665"/>
        <v>1</v>
      </c>
      <c r="AB3012">
        <f t="shared" si="666"/>
        <v>1</v>
      </c>
      <c r="AC3012">
        <f t="shared" si="667"/>
        <v>1</v>
      </c>
      <c r="AD3012">
        <f t="shared" si="668"/>
        <v>1</v>
      </c>
      <c r="AE3012" t="str">
        <f t="shared" si="669"/>
        <v>Satisfecho</v>
      </c>
      <c r="AF3012" s="2">
        <f t="shared" si="670"/>
        <v>4.625</v>
      </c>
      <c r="AG3012">
        <f t="shared" si="671"/>
        <v>0</v>
      </c>
    </row>
    <row r="3013" spans="1:33">
      <c r="A3013">
        <v>3012</v>
      </c>
      <c r="B3013" t="s">
        <v>2841</v>
      </c>
      <c r="C3013" t="str">
        <f t="shared" si="658"/>
        <v>2026/08/11</v>
      </c>
      <c r="D3013" t="str">
        <f t="shared" si="659"/>
        <v xml:space="preserve">7:58:25 </v>
      </c>
      <c r="E3013">
        <v>3</v>
      </c>
      <c r="F3013">
        <v>2</v>
      </c>
      <c r="G3013">
        <v>3</v>
      </c>
      <c r="H3013">
        <v>4</v>
      </c>
      <c r="I3013">
        <v>4</v>
      </c>
      <c r="J3013">
        <v>3</v>
      </c>
      <c r="K3013">
        <v>3</v>
      </c>
      <c r="L3013">
        <v>3</v>
      </c>
      <c r="M3013">
        <v>2</v>
      </c>
      <c r="N3013">
        <v>2</v>
      </c>
      <c r="O3013">
        <v>1</v>
      </c>
      <c r="P3013">
        <v>2</v>
      </c>
      <c r="Q3013">
        <v>4</v>
      </c>
      <c r="R3013">
        <v>4</v>
      </c>
      <c r="S3013">
        <v>4</v>
      </c>
      <c r="T3013">
        <v>3</v>
      </c>
      <c r="U3013">
        <v>4</v>
      </c>
      <c r="V3013" s="2">
        <f t="shared" si="660"/>
        <v>3</v>
      </c>
      <c r="W3013" s="2">
        <f t="shared" si="661"/>
        <v>3.25</v>
      </c>
      <c r="X3013" s="2">
        <f t="shared" si="662"/>
        <v>1.75</v>
      </c>
      <c r="Y3013" s="2">
        <f t="shared" si="663"/>
        <v>3.75</v>
      </c>
      <c r="Z3013">
        <f t="shared" si="664"/>
        <v>0</v>
      </c>
      <c r="AA3013">
        <f t="shared" si="665"/>
        <v>0</v>
      </c>
      <c r="AB3013">
        <f t="shared" si="666"/>
        <v>0</v>
      </c>
      <c r="AC3013">
        <f t="shared" si="667"/>
        <v>0</v>
      </c>
      <c r="AD3013">
        <f t="shared" si="668"/>
        <v>1</v>
      </c>
      <c r="AE3013" t="str">
        <f t="shared" si="669"/>
        <v>Satisfecho</v>
      </c>
      <c r="AF3013" s="2">
        <f t="shared" si="670"/>
        <v>2.9375</v>
      </c>
      <c r="AG3013">
        <f t="shared" si="671"/>
        <v>0</v>
      </c>
    </row>
    <row r="3014" spans="1:33">
      <c r="A3014">
        <v>3013</v>
      </c>
      <c r="B3014" t="s">
        <v>2842</v>
      </c>
      <c r="C3014" t="str">
        <f t="shared" si="658"/>
        <v>2026/08/11</v>
      </c>
      <c r="D3014" t="str">
        <f t="shared" si="659"/>
        <v xml:space="preserve">7:58:46 </v>
      </c>
      <c r="E3014">
        <v>3</v>
      </c>
      <c r="F3014">
        <v>3</v>
      </c>
      <c r="G3014">
        <v>3</v>
      </c>
      <c r="H3014">
        <v>3</v>
      </c>
      <c r="I3014">
        <v>3</v>
      </c>
      <c r="J3014">
        <v>3</v>
      </c>
      <c r="K3014">
        <v>3</v>
      </c>
      <c r="L3014">
        <v>3</v>
      </c>
      <c r="M3014">
        <v>3</v>
      </c>
      <c r="N3014">
        <v>3</v>
      </c>
      <c r="O3014">
        <v>3</v>
      </c>
      <c r="P3014">
        <v>3</v>
      </c>
      <c r="Q3014">
        <v>3</v>
      </c>
      <c r="R3014">
        <v>3</v>
      </c>
      <c r="S3014">
        <v>3</v>
      </c>
      <c r="T3014">
        <v>3</v>
      </c>
      <c r="U3014">
        <v>3</v>
      </c>
      <c r="V3014" s="2">
        <f t="shared" si="660"/>
        <v>3</v>
      </c>
      <c r="W3014" s="2">
        <f t="shared" si="661"/>
        <v>3</v>
      </c>
      <c r="X3014" s="2">
        <f t="shared" si="662"/>
        <v>3</v>
      </c>
      <c r="Y3014" s="2">
        <f t="shared" si="663"/>
        <v>3</v>
      </c>
      <c r="Z3014">
        <f t="shared" si="664"/>
        <v>0</v>
      </c>
      <c r="AA3014">
        <f t="shared" si="665"/>
        <v>0</v>
      </c>
      <c r="AB3014">
        <f t="shared" si="666"/>
        <v>0</v>
      </c>
      <c r="AC3014">
        <f t="shared" si="667"/>
        <v>0</v>
      </c>
      <c r="AD3014">
        <f t="shared" si="668"/>
        <v>0</v>
      </c>
      <c r="AE3014" t="str">
        <f t="shared" si="669"/>
        <v>No satisfecho</v>
      </c>
      <c r="AF3014" s="2">
        <f t="shared" si="670"/>
        <v>3</v>
      </c>
      <c r="AG3014">
        <f t="shared" si="671"/>
        <v>1</v>
      </c>
    </row>
    <row r="3015" spans="1:33">
      <c r="A3015">
        <v>3014</v>
      </c>
      <c r="B3015" t="s">
        <v>2843</v>
      </c>
      <c r="C3015" t="str">
        <f t="shared" si="658"/>
        <v>2026/08/11</v>
      </c>
      <c r="D3015" t="str">
        <f t="shared" si="659"/>
        <v xml:space="preserve">7:58:57 </v>
      </c>
      <c r="E3015">
        <v>4</v>
      </c>
      <c r="F3015">
        <v>4</v>
      </c>
      <c r="G3015">
        <v>4</v>
      </c>
      <c r="H3015">
        <v>4</v>
      </c>
      <c r="I3015">
        <v>4</v>
      </c>
      <c r="J3015">
        <v>2</v>
      </c>
      <c r="K3015">
        <v>5</v>
      </c>
      <c r="L3015">
        <v>4</v>
      </c>
      <c r="M3015">
        <v>5</v>
      </c>
      <c r="N3015">
        <v>5</v>
      </c>
      <c r="O3015">
        <v>4</v>
      </c>
      <c r="P3015">
        <v>4</v>
      </c>
      <c r="Q3015">
        <v>4</v>
      </c>
      <c r="R3015">
        <v>5</v>
      </c>
      <c r="S3015">
        <v>4</v>
      </c>
      <c r="T3015">
        <v>5</v>
      </c>
      <c r="U3015">
        <v>4</v>
      </c>
      <c r="V3015" s="2">
        <f t="shared" si="660"/>
        <v>4</v>
      </c>
      <c r="W3015" s="2">
        <f t="shared" si="661"/>
        <v>3.75</v>
      </c>
      <c r="X3015" s="2">
        <f t="shared" si="662"/>
        <v>4.5</v>
      </c>
      <c r="Y3015" s="2">
        <f t="shared" si="663"/>
        <v>4.5</v>
      </c>
      <c r="Z3015">
        <f t="shared" si="664"/>
        <v>1</v>
      </c>
      <c r="AA3015">
        <f t="shared" si="665"/>
        <v>0</v>
      </c>
      <c r="AB3015">
        <f t="shared" si="666"/>
        <v>1</v>
      </c>
      <c r="AC3015">
        <f t="shared" si="667"/>
        <v>1</v>
      </c>
      <c r="AD3015">
        <f t="shared" si="668"/>
        <v>1</v>
      </c>
      <c r="AE3015" t="str">
        <f t="shared" si="669"/>
        <v>Satisfecho</v>
      </c>
      <c r="AF3015" s="2">
        <f t="shared" si="670"/>
        <v>4.1875</v>
      </c>
      <c r="AG3015">
        <f t="shared" si="671"/>
        <v>0</v>
      </c>
    </row>
    <row r="3016" spans="1:33">
      <c r="A3016">
        <v>3015</v>
      </c>
      <c r="B3016" t="s">
        <v>2844</v>
      </c>
      <c r="C3016" t="str">
        <f t="shared" si="658"/>
        <v>2026/08/11</v>
      </c>
      <c r="D3016" t="str">
        <f t="shared" si="659"/>
        <v xml:space="preserve">7:59:19 </v>
      </c>
      <c r="E3016">
        <v>4</v>
      </c>
      <c r="F3016">
        <v>4</v>
      </c>
      <c r="G3016">
        <v>4</v>
      </c>
      <c r="H3016">
        <v>4</v>
      </c>
      <c r="I3016">
        <v>4</v>
      </c>
      <c r="J3016">
        <v>4</v>
      </c>
      <c r="K3016">
        <v>4</v>
      </c>
      <c r="L3016">
        <v>4</v>
      </c>
      <c r="M3016">
        <v>4</v>
      </c>
      <c r="N3016">
        <v>4</v>
      </c>
      <c r="O3016">
        <v>4</v>
      </c>
      <c r="P3016">
        <v>4</v>
      </c>
      <c r="Q3016">
        <v>4</v>
      </c>
      <c r="R3016">
        <v>4</v>
      </c>
      <c r="S3016">
        <v>4</v>
      </c>
      <c r="T3016">
        <v>4</v>
      </c>
      <c r="U3016">
        <v>4</v>
      </c>
      <c r="V3016" s="2">
        <f t="shared" si="660"/>
        <v>4</v>
      </c>
      <c r="W3016" s="2">
        <f t="shared" si="661"/>
        <v>4</v>
      </c>
      <c r="X3016" s="2">
        <f t="shared" si="662"/>
        <v>4</v>
      </c>
      <c r="Y3016" s="2">
        <f t="shared" si="663"/>
        <v>4</v>
      </c>
      <c r="Z3016">
        <f t="shared" si="664"/>
        <v>1</v>
      </c>
      <c r="AA3016">
        <f t="shared" si="665"/>
        <v>1</v>
      </c>
      <c r="AB3016">
        <f t="shared" si="666"/>
        <v>1</v>
      </c>
      <c r="AC3016">
        <f t="shared" si="667"/>
        <v>1</v>
      </c>
      <c r="AD3016">
        <f t="shared" si="668"/>
        <v>1</v>
      </c>
      <c r="AE3016" t="str">
        <f t="shared" si="669"/>
        <v>Satisfecho</v>
      </c>
      <c r="AF3016" s="2">
        <f t="shared" si="670"/>
        <v>4</v>
      </c>
      <c r="AG3016">
        <f t="shared" si="671"/>
        <v>1</v>
      </c>
    </row>
    <row r="3017" spans="1:33">
      <c r="A3017">
        <v>3016</v>
      </c>
      <c r="B3017" t="s">
        <v>2845</v>
      </c>
      <c r="C3017" t="str">
        <f t="shared" si="658"/>
        <v>2026/08/11</v>
      </c>
      <c r="D3017" t="str">
        <f t="shared" si="659"/>
        <v xml:space="preserve">7:59:24 </v>
      </c>
      <c r="E3017">
        <v>4</v>
      </c>
      <c r="F3017">
        <v>3</v>
      </c>
      <c r="G3017">
        <v>2</v>
      </c>
      <c r="H3017">
        <v>4</v>
      </c>
      <c r="I3017">
        <v>4</v>
      </c>
      <c r="J3017">
        <v>4</v>
      </c>
      <c r="K3017">
        <v>4</v>
      </c>
      <c r="L3017">
        <v>3</v>
      </c>
      <c r="M3017">
        <v>3</v>
      </c>
      <c r="N3017">
        <v>3</v>
      </c>
      <c r="O3017">
        <v>3</v>
      </c>
      <c r="P3017">
        <v>4</v>
      </c>
      <c r="Q3017">
        <v>4</v>
      </c>
      <c r="R3017">
        <v>4</v>
      </c>
      <c r="S3017">
        <v>5</v>
      </c>
      <c r="T3017">
        <v>3</v>
      </c>
      <c r="U3017">
        <v>4</v>
      </c>
      <c r="V3017" s="2">
        <f t="shared" si="660"/>
        <v>3.25</v>
      </c>
      <c r="W3017" s="2">
        <f t="shared" si="661"/>
        <v>3.75</v>
      </c>
      <c r="X3017" s="2">
        <f t="shared" si="662"/>
        <v>3.25</v>
      </c>
      <c r="Y3017" s="2">
        <f t="shared" si="663"/>
        <v>4</v>
      </c>
      <c r="Z3017">
        <f t="shared" si="664"/>
        <v>0</v>
      </c>
      <c r="AA3017">
        <f t="shared" si="665"/>
        <v>0</v>
      </c>
      <c r="AB3017">
        <f t="shared" si="666"/>
        <v>0</v>
      </c>
      <c r="AC3017">
        <f t="shared" si="667"/>
        <v>1</v>
      </c>
      <c r="AD3017">
        <f t="shared" si="668"/>
        <v>1</v>
      </c>
      <c r="AE3017" t="str">
        <f t="shared" si="669"/>
        <v>Satisfecho</v>
      </c>
      <c r="AF3017" s="2">
        <f t="shared" si="670"/>
        <v>3.5625</v>
      </c>
      <c r="AG3017">
        <f t="shared" si="671"/>
        <v>0</v>
      </c>
    </row>
    <row r="3018" spans="1:33">
      <c r="A3018">
        <v>3017</v>
      </c>
      <c r="B3018" t="s">
        <v>2846</v>
      </c>
      <c r="C3018" t="str">
        <f t="shared" si="658"/>
        <v>2026/08/11</v>
      </c>
      <c r="D3018" t="str">
        <f t="shared" si="659"/>
        <v xml:space="preserve">7:59:29 </v>
      </c>
      <c r="E3018">
        <v>5</v>
      </c>
      <c r="F3018">
        <v>4</v>
      </c>
      <c r="G3018">
        <v>4</v>
      </c>
      <c r="H3018">
        <v>4</v>
      </c>
      <c r="I3018">
        <v>5</v>
      </c>
      <c r="J3018">
        <v>4</v>
      </c>
      <c r="K3018">
        <v>4</v>
      </c>
      <c r="L3018">
        <v>4</v>
      </c>
      <c r="M3018">
        <v>4</v>
      </c>
      <c r="N3018">
        <v>5</v>
      </c>
      <c r="O3018">
        <v>4</v>
      </c>
      <c r="P3018">
        <v>4</v>
      </c>
      <c r="Q3018">
        <v>5</v>
      </c>
      <c r="R3018">
        <v>5</v>
      </c>
      <c r="S3018">
        <v>5</v>
      </c>
      <c r="T3018">
        <v>5</v>
      </c>
      <c r="U3018">
        <v>5</v>
      </c>
      <c r="V3018" s="2">
        <f t="shared" si="660"/>
        <v>4.25</v>
      </c>
      <c r="W3018" s="2">
        <f t="shared" si="661"/>
        <v>4.25</v>
      </c>
      <c r="X3018" s="2">
        <f t="shared" si="662"/>
        <v>4.25</v>
      </c>
      <c r="Y3018" s="2">
        <f t="shared" si="663"/>
        <v>5</v>
      </c>
      <c r="Z3018">
        <f t="shared" si="664"/>
        <v>1</v>
      </c>
      <c r="AA3018">
        <f t="shared" si="665"/>
        <v>1</v>
      </c>
      <c r="AB3018">
        <f t="shared" si="666"/>
        <v>1</v>
      </c>
      <c r="AC3018">
        <f t="shared" si="667"/>
        <v>1</v>
      </c>
      <c r="AD3018">
        <f t="shared" si="668"/>
        <v>1</v>
      </c>
      <c r="AE3018" t="str">
        <f t="shared" si="669"/>
        <v>Satisfecho</v>
      </c>
      <c r="AF3018" s="2">
        <f t="shared" si="670"/>
        <v>4.4375</v>
      </c>
      <c r="AG3018">
        <f t="shared" si="671"/>
        <v>0</v>
      </c>
    </row>
    <row r="3019" spans="1:33">
      <c r="A3019">
        <v>3018</v>
      </c>
      <c r="B3019" t="s">
        <v>2847</v>
      </c>
      <c r="C3019" t="str">
        <f t="shared" si="658"/>
        <v>2026/08/11</v>
      </c>
      <c r="D3019" t="str">
        <f t="shared" si="659"/>
        <v xml:space="preserve">8:00:08 </v>
      </c>
      <c r="E3019">
        <v>4</v>
      </c>
      <c r="F3019">
        <v>4</v>
      </c>
      <c r="G3019">
        <v>4</v>
      </c>
      <c r="H3019">
        <v>4</v>
      </c>
      <c r="I3019">
        <v>4</v>
      </c>
      <c r="J3019">
        <v>4</v>
      </c>
      <c r="K3019">
        <v>4</v>
      </c>
      <c r="L3019">
        <v>4</v>
      </c>
      <c r="M3019">
        <v>4</v>
      </c>
      <c r="N3019">
        <v>4</v>
      </c>
      <c r="O3019">
        <v>3</v>
      </c>
      <c r="P3019">
        <v>3</v>
      </c>
      <c r="Q3019">
        <v>4</v>
      </c>
      <c r="R3019">
        <v>4</v>
      </c>
      <c r="S3019">
        <v>4</v>
      </c>
      <c r="T3019">
        <v>4</v>
      </c>
      <c r="U3019">
        <v>4</v>
      </c>
      <c r="V3019" s="2">
        <f t="shared" si="660"/>
        <v>4</v>
      </c>
      <c r="W3019" s="2">
        <f t="shared" si="661"/>
        <v>4</v>
      </c>
      <c r="X3019" s="2">
        <f t="shared" si="662"/>
        <v>3.5</v>
      </c>
      <c r="Y3019" s="2">
        <f t="shared" si="663"/>
        <v>4</v>
      </c>
      <c r="Z3019">
        <f t="shared" si="664"/>
        <v>1</v>
      </c>
      <c r="AA3019">
        <f t="shared" si="665"/>
        <v>1</v>
      </c>
      <c r="AB3019">
        <f t="shared" si="666"/>
        <v>0</v>
      </c>
      <c r="AC3019">
        <f t="shared" si="667"/>
        <v>1</v>
      </c>
      <c r="AD3019">
        <f t="shared" si="668"/>
        <v>1</v>
      </c>
      <c r="AE3019" t="str">
        <f t="shared" si="669"/>
        <v>Satisfecho</v>
      </c>
      <c r="AF3019" s="2">
        <f t="shared" si="670"/>
        <v>3.875</v>
      </c>
      <c r="AG3019">
        <f t="shared" si="671"/>
        <v>0</v>
      </c>
    </row>
    <row r="3020" spans="1:33">
      <c r="A3020">
        <v>3019</v>
      </c>
      <c r="B3020" t="s">
        <v>2848</v>
      </c>
      <c r="C3020" t="str">
        <f t="shared" si="658"/>
        <v>2026/08/11</v>
      </c>
      <c r="D3020" t="str">
        <f t="shared" si="659"/>
        <v xml:space="preserve">8:00:09 </v>
      </c>
      <c r="E3020">
        <v>5</v>
      </c>
      <c r="F3020">
        <v>4</v>
      </c>
      <c r="G3020">
        <v>4</v>
      </c>
      <c r="H3020">
        <v>4</v>
      </c>
      <c r="I3020">
        <v>5</v>
      </c>
      <c r="J3020">
        <v>5</v>
      </c>
      <c r="K3020">
        <v>5</v>
      </c>
      <c r="L3020">
        <v>5</v>
      </c>
      <c r="M3020">
        <v>1</v>
      </c>
      <c r="N3020">
        <v>4</v>
      </c>
      <c r="O3020">
        <v>4</v>
      </c>
      <c r="P3020">
        <v>4</v>
      </c>
      <c r="Q3020">
        <v>5</v>
      </c>
      <c r="R3020">
        <v>5</v>
      </c>
      <c r="S3020">
        <v>5</v>
      </c>
      <c r="T3020">
        <v>4</v>
      </c>
      <c r="U3020">
        <v>4</v>
      </c>
      <c r="V3020" s="2">
        <f t="shared" si="660"/>
        <v>4.25</v>
      </c>
      <c r="W3020" s="2">
        <f t="shared" si="661"/>
        <v>5</v>
      </c>
      <c r="X3020" s="2">
        <f t="shared" si="662"/>
        <v>3.25</v>
      </c>
      <c r="Y3020" s="2">
        <f t="shared" si="663"/>
        <v>4.75</v>
      </c>
      <c r="Z3020">
        <f t="shared" si="664"/>
        <v>1</v>
      </c>
      <c r="AA3020">
        <f t="shared" si="665"/>
        <v>1</v>
      </c>
      <c r="AB3020">
        <f t="shared" si="666"/>
        <v>0</v>
      </c>
      <c r="AC3020">
        <f t="shared" si="667"/>
        <v>1</v>
      </c>
      <c r="AD3020">
        <f t="shared" si="668"/>
        <v>1</v>
      </c>
      <c r="AE3020" t="str">
        <f t="shared" si="669"/>
        <v>Satisfecho</v>
      </c>
      <c r="AF3020" s="2">
        <f t="shared" si="670"/>
        <v>4.3125</v>
      </c>
      <c r="AG3020">
        <f t="shared" si="671"/>
        <v>0</v>
      </c>
    </row>
    <row r="3021" spans="1:33">
      <c r="A3021">
        <v>3020</v>
      </c>
      <c r="B3021" t="s">
        <v>2849</v>
      </c>
      <c r="C3021" t="str">
        <f t="shared" si="658"/>
        <v>2026/08/11</v>
      </c>
      <c r="D3021" t="str">
        <f t="shared" si="659"/>
        <v xml:space="preserve">8:00:19 </v>
      </c>
      <c r="E3021">
        <v>5</v>
      </c>
      <c r="F3021">
        <v>5</v>
      </c>
      <c r="G3021">
        <v>5</v>
      </c>
      <c r="H3021">
        <v>5</v>
      </c>
      <c r="I3021">
        <v>5</v>
      </c>
      <c r="J3021">
        <v>5</v>
      </c>
      <c r="K3021">
        <v>5</v>
      </c>
      <c r="L3021">
        <v>5</v>
      </c>
      <c r="M3021">
        <v>5</v>
      </c>
      <c r="N3021">
        <v>5</v>
      </c>
      <c r="O3021">
        <v>5</v>
      </c>
      <c r="P3021">
        <v>5</v>
      </c>
      <c r="Q3021">
        <v>5</v>
      </c>
      <c r="R3021">
        <v>5</v>
      </c>
      <c r="S3021">
        <v>5</v>
      </c>
      <c r="T3021">
        <v>5</v>
      </c>
      <c r="U3021">
        <v>5</v>
      </c>
      <c r="V3021" s="2">
        <f t="shared" si="660"/>
        <v>5</v>
      </c>
      <c r="W3021" s="2">
        <f t="shared" si="661"/>
        <v>5</v>
      </c>
      <c r="X3021" s="2">
        <f t="shared" si="662"/>
        <v>5</v>
      </c>
      <c r="Y3021" s="2">
        <f t="shared" si="663"/>
        <v>5</v>
      </c>
      <c r="Z3021">
        <f t="shared" si="664"/>
        <v>1</v>
      </c>
      <c r="AA3021">
        <f t="shared" si="665"/>
        <v>1</v>
      </c>
      <c r="AB3021">
        <f t="shared" si="666"/>
        <v>1</v>
      </c>
      <c r="AC3021">
        <f t="shared" si="667"/>
        <v>1</v>
      </c>
      <c r="AD3021">
        <f t="shared" si="668"/>
        <v>1</v>
      </c>
      <c r="AE3021" t="str">
        <f t="shared" si="669"/>
        <v>Satisfecho</v>
      </c>
      <c r="AF3021" s="2">
        <f t="shared" si="670"/>
        <v>5</v>
      </c>
      <c r="AG3021">
        <f t="shared" si="671"/>
        <v>1</v>
      </c>
    </row>
    <row r="3022" spans="1:33">
      <c r="A3022">
        <v>3021</v>
      </c>
      <c r="B3022" t="s">
        <v>2850</v>
      </c>
      <c r="C3022" t="str">
        <f t="shared" si="658"/>
        <v>2026/08/11</v>
      </c>
      <c r="D3022" t="str">
        <f t="shared" si="659"/>
        <v xml:space="preserve">8:00:29 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 s="2">
        <f t="shared" si="660"/>
        <v>1</v>
      </c>
      <c r="W3022" s="2">
        <f t="shared" si="661"/>
        <v>1</v>
      </c>
      <c r="X3022" s="2">
        <f t="shared" si="662"/>
        <v>1</v>
      </c>
      <c r="Y3022" s="2">
        <f t="shared" si="663"/>
        <v>1</v>
      </c>
      <c r="Z3022">
        <f t="shared" si="664"/>
        <v>0</v>
      </c>
      <c r="AA3022">
        <f t="shared" si="665"/>
        <v>0</v>
      </c>
      <c r="AB3022">
        <f t="shared" si="666"/>
        <v>0</v>
      </c>
      <c r="AC3022">
        <f t="shared" si="667"/>
        <v>0</v>
      </c>
      <c r="AD3022">
        <f t="shared" si="668"/>
        <v>0</v>
      </c>
      <c r="AE3022" t="str">
        <f t="shared" si="669"/>
        <v>No satisfecho</v>
      </c>
      <c r="AF3022" s="2">
        <f t="shared" si="670"/>
        <v>1</v>
      </c>
      <c r="AG3022">
        <f t="shared" si="671"/>
        <v>1</v>
      </c>
    </row>
    <row r="3023" spans="1:33">
      <c r="A3023">
        <v>3022</v>
      </c>
      <c r="B3023" t="s">
        <v>2851</v>
      </c>
      <c r="C3023" t="str">
        <f t="shared" si="658"/>
        <v>2026/08/11</v>
      </c>
      <c r="D3023" t="str">
        <f t="shared" si="659"/>
        <v xml:space="preserve">8:00:42 </v>
      </c>
      <c r="E3023">
        <v>5</v>
      </c>
      <c r="F3023">
        <v>3</v>
      </c>
      <c r="G3023">
        <v>4</v>
      </c>
      <c r="H3023">
        <v>4</v>
      </c>
      <c r="I3023">
        <v>4</v>
      </c>
      <c r="J3023">
        <v>4</v>
      </c>
      <c r="K3023">
        <v>4</v>
      </c>
      <c r="L3023">
        <v>5</v>
      </c>
      <c r="M3023">
        <v>4</v>
      </c>
      <c r="N3023">
        <v>4</v>
      </c>
      <c r="O3023">
        <v>2</v>
      </c>
      <c r="P3023">
        <v>3</v>
      </c>
      <c r="Q3023">
        <v>4</v>
      </c>
      <c r="R3023">
        <v>4</v>
      </c>
      <c r="S3023">
        <v>5</v>
      </c>
      <c r="T3023">
        <v>4</v>
      </c>
      <c r="U3023">
        <v>4</v>
      </c>
      <c r="V3023" s="2">
        <f t="shared" si="660"/>
        <v>4</v>
      </c>
      <c r="W3023" s="2">
        <f t="shared" si="661"/>
        <v>4.25</v>
      </c>
      <c r="X3023" s="2">
        <f t="shared" si="662"/>
        <v>3.25</v>
      </c>
      <c r="Y3023" s="2">
        <f t="shared" si="663"/>
        <v>4.25</v>
      </c>
      <c r="Z3023">
        <f t="shared" si="664"/>
        <v>1</v>
      </c>
      <c r="AA3023">
        <f t="shared" si="665"/>
        <v>1</v>
      </c>
      <c r="AB3023">
        <f t="shared" si="666"/>
        <v>0</v>
      </c>
      <c r="AC3023">
        <f t="shared" si="667"/>
        <v>1</v>
      </c>
      <c r="AD3023">
        <f t="shared" si="668"/>
        <v>1</v>
      </c>
      <c r="AE3023" t="str">
        <f t="shared" si="669"/>
        <v>Satisfecho</v>
      </c>
      <c r="AF3023" s="2">
        <f t="shared" si="670"/>
        <v>3.9375</v>
      </c>
      <c r="AG3023">
        <f t="shared" si="671"/>
        <v>0</v>
      </c>
    </row>
    <row r="3024" spans="1:33">
      <c r="A3024">
        <v>3023</v>
      </c>
      <c r="B3024" t="s">
        <v>2852</v>
      </c>
      <c r="C3024" t="str">
        <f t="shared" si="658"/>
        <v>2026/08/11</v>
      </c>
      <c r="D3024" t="str">
        <f t="shared" si="659"/>
        <v xml:space="preserve">8:00:43 </v>
      </c>
      <c r="E3024">
        <v>5</v>
      </c>
      <c r="F3024">
        <v>4</v>
      </c>
      <c r="G3024">
        <v>3</v>
      </c>
      <c r="H3024">
        <v>4</v>
      </c>
      <c r="I3024">
        <v>5</v>
      </c>
      <c r="J3024">
        <v>4</v>
      </c>
      <c r="K3024">
        <v>4</v>
      </c>
      <c r="L3024">
        <v>2</v>
      </c>
      <c r="M3024">
        <v>2</v>
      </c>
      <c r="N3024">
        <v>4</v>
      </c>
      <c r="O3024">
        <v>4</v>
      </c>
      <c r="P3024">
        <v>4</v>
      </c>
      <c r="Q3024">
        <v>4</v>
      </c>
      <c r="R3024">
        <v>4</v>
      </c>
      <c r="S3024">
        <v>4</v>
      </c>
      <c r="T3024">
        <v>4</v>
      </c>
      <c r="U3024">
        <v>4</v>
      </c>
      <c r="V3024" s="2">
        <f t="shared" si="660"/>
        <v>4</v>
      </c>
      <c r="W3024" s="2">
        <f t="shared" si="661"/>
        <v>3.75</v>
      </c>
      <c r="X3024" s="2">
        <f t="shared" si="662"/>
        <v>3.5</v>
      </c>
      <c r="Y3024" s="2">
        <f t="shared" si="663"/>
        <v>4</v>
      </c>
      <c r="Z3024">
        <f t="shared" si="664"/>
        <v>1</v>
      </c>
      <c r="AA3024">
        <f t="shared" si="665"/>
        <v>0</v>
      </c>
      <c r="AB3024">
        <f t="shared" si="666"/>
        <v>0</v>
      </c>
      <c r="AC3024">
        <f t="shared" si="667"/>
        <v>1</v>
      </c>
      <c r="AD3024">
        <f t="shared" si="668"/>
        <v>1</v>
      </c>
      <c r="AE3024" t="str">
        <f t="shared" si="669"/>
        <v>Satisfecho</v>
      </c>
      <c r="AF3024" s="2">
        <f t="shared" si="670"/>
        <v>3.8125</v>
      </c>
      <c r="AG3024">
        <f t="shared" si="671"/>
        <v>0</v>
      </c>
    </row>
    <row r="3025" spans="1:33">
      <c r="A3025">
        <v>3024</v>
      </c>
      <c r="B3025" t="s">
        <v>2853</v>
      </c>
      <c r="C3025" t="str">
        <f t="shared" si="658"/>
        <v>2026/08/11</v>
      </c>
      <c r="D3025" t="str">
        <f t="shared" si="659"/>
        <v xml:space="preserve">8:01:09 </v>
      </c>
      <c r="E3025">
        <v>4</v>
      </c>
      <c r="F3025">
        <v>4</v>
      </c>
      <c r="G3025">
        <v>4</v>
      </c>
      <c r="H3025">
        <v>5</v>
      </c>
      <c r="I3025">
        <v>4</v>
      </c>
      <c r="J3025">
        <v>4</v>
      </c>
      <c r="K3025">
        <v>4</v>
      </c>
      <c r="L3025">
        <v>4</v>
      </c>
      <c r="M3025">
        <v>3</v>
      </c>
      <c r="N3025">
        <v>5</v>
      </c>
      <c r="O3025">
        <v>3</v>
      </c>
      <c r="P3025">
        <v>4</v>
      </c>
      <c r="Q3025">
        <v>4</v>
      </c>
      <c r="R3025">
        <v>4</v>
      </c>
      <c r="S3025">
        <v>4</v>
      </c>
      <c r="T3025">
        <v>4</v>
      </c>
      <c r="U3025">
        <v>4</v>
      </c>
      <c r="V3025" s="2">
        <f t="shared" si="660"/>
        <v>4.25</v>
      </c>
      <c r="W3025" s="2">
        <f t="shared" si="661"/>
        <v>4</v>
      </c>
      <c r="X3025" s="2">
        <f t="shared" si="662"/>
        <v>3.75</v>
      </c>
      <c r="Y3025" s="2">
        <f t="shared" si="663"/>
        <v>4</v>
      </c>
      <c r="Z3025">
        <f t="shared" si="664"/>
        <v>1</v>
      </c>
      <c r="AA3025">
        <f t="shared" si="665"/>
        <v>1</v>
      </c>
      <c r="AB3025">
        <f t="shared" si="666"/>
        <v>0</v>
      </c>
      <c r="AC3025">
        <f t="shared" si="667"/>
        <v>1</v>
      </c>
      <c r="AD3025">
        <f t="shared" si="668"/>
        <v>1</v>
      </c>
      <c r="AE3025" t="str">
        <f t="shared" si="669"/>
        <v>Satisfecho</v>
      </c>
      <c r="AF3025" s="2">
        <f t="shared" si="670"/>
        <v>4</v>
      </c>
      <c r="AG3025">
        <f t="shared" si="671"/>
        <v>0</v>
      </c>
    </row>
    <row r="3026" spans="1:33">
      <c r="A3026">
        <v>3025</v>
      </c>
      <c r="B3026" t="s">
        <v>2854</v>
      </c>
      <c r="C3026" t="str">
        <f t="shared" si="658"/>
        <v>2026/08/11</v>
      </c>
      <c r="D3026" t="str">
        <f t="shared" si="659"/>
        <v xml:space="preserve">8:01:35 </v>
      </c>
      <c r="E3026">
        <v>4</v>
      </c>
      <c r="F3026">
        <v>4</v>
      </c>
      <c r="G3026">
        <v>3</v>
      </c>
      <c r="H3026">
        <v>3</v>
      </c>
      <c r="I3026">
        <v>3</v>
      </c>
      <c r="J3026">
        <v>3</v>
      </c>
      <c r="K3026">
        <v>3</v>
      </c>
      <c r="L3026">
        <v>3</v>
      </c>
      <c r="M3026">
        <v>3</v>
      </c>
      <c r="N3026">
        <v>3</v>
      </c>
      <c r="O3026">
        <v>3</v>
      </c>
      <c r="P3026">
        <v>3</v>
      </c>
      <c r="Q3026">
        <v>3</v>
      </c>
      <c r="R3026">
        <v>3</v>
      </c>
      <c r="S3026">
        <v>3</v>
      </c>
      <c r="T3026">
        <v>3</v>
      </c>
      <c r="U3026">
        <v>4</v>
      </c>
      <c r="V3026" s="2">
        <f t="shared" si="660"/>
        <v>3.5</v>
      </c>
      <c r="W3026" s="2">
        <f t="shared" si="661"/>
        <v>3</v>
      </c>
      <c r="X3026" s="2">
        <f t="shared" si="662"/>
        <v>3</v>
      </c>
      <c r="Y3026" s="2">
        <f t="shared" si="663"/>
        <v>3</v>
      </c>
      <c r="Z3026">
        <f t="shared" si="664"/>
        <v>0</v>
      </c>
      <c r="AA3026">
        <f t="shared" si="665"/>
        <v>0</v>
      </c>
      <c r="AB3026">
        <f t="shared" si="666"/>
        <v>0</v>
      </c>
      <c r="AC3026">
        <f t="shared" si="667"/>
        <v>0</v>
      </c>
      <c r="AD3026">
        <f t="shared" si="668"/>
        <v>1</v>
      </c>
      <c r="AE3026" t="str">
        <f t="shared" si="669"/>
        <v>Satisfecho</v>
      </c>
      <c r="AF3026" s="2">
        <f t="shared" si="670"/>
        <v>3.125</v>
      </c>
      <c r="AG3026">
        <f t="shared" si="671"/>
        <v>0</v>
      </c>
    </row>
    <row r="3027" spans="1:33">
      <c r="A3027">
        <v>3026</v>
      </c>
      <c r="B3027" t="s">
        <v>2855</v>
      </c>
      <c r="C3027" t="str">
        <f t="shared" si="658"/>
        <v>2026/08/11</v>
      </c>
      <c r="D3027" t="str">
        <f t="shared" si="659"/>
        <v xml:space="preserve">8:01:36 </v>
      </c>
      <c r="E3027">
        <v>5</v>
      </c>
      <c r="F3027">
        <v>4</v>
      </c>
      <c r="G3027">
        <v>4</v>
      </c>
      <c r="H3027">
        <v>4</v>
      </c>
      <c r="I3027">
        <v>5</v>
      </c>
      <c r="J3027">
        <v>5</v>
      </c>
      <c r="K3027">
        <v>5</v>
      </c>
      <c r="L3027">
        <v>5</v>
      </c>
      <c r="M3027">
        <v>5</v>
      </c>
      <c r="N3027">
        <v>5</v>
      </c>
      <c r="O3027">
        <v>3</v>
      </c>
      <c r="P3027">
        <v>5</v>
      </c>
      <c r="Q3027">
        <v>5</v>
      </c>
      <c r="R3027">
        <v>5</v>
      </c>
      <c r="S3027">
        <v>5</v>
      </c>
      <c r="T3027">
        <v>5</v>
      </c>
      <c r="U3027">
        <v>5</v>
      </c>
      <c r="V3027" s="2">
        <f t="shared" si="660"/>
        <v>4.25</v>
      </c>
      <c r="W3027" s="2">
        <f t="shared" si="661"/>
        <v>5</v>
      </c>
      <c r="X3027" s="2">
        <f t="shared" si="662"/>
        <v>4.5</v>
      </c>
      <c r="Y3027" s="2">
        <f t="shared" si="663"/>
        <v>5</v>
      </c>
      <c r="Z3027">
        <f t="shared" si="664"/>
        <v>1</v>
      </c>
      <c r="AA3027">
        <f t="shared" si="665"/>
        <v>1</v>
      </c>
      <c r="AB3027">
        <f t="shared" si="666"/>
        <v>1</v>
      </c>
      <c r="AC3027">
        <f t="shared" si="667"/>
        <v>1</v>
      </c>
      <c r="AD3027">
        <f t="shared" si="668"/>
        <v>1</v>
      </c>
      <c r="AE3027" t="str">
        <f t="shared" si="669"/>
        <v>Satisfecho</v>
      </c>
      <c r="AF3027" s="2">
        <f t="shared" si="670"/>
        <v>4.6875</v>
      </c>
      <c r="AG3027">
        <f t="shared" si="671"/>
        <v>0</v>
      </c>
    </row>
    <row r="3028" spans="1:33">
      <c r="A3028">
        <v>3027</v>
      </c>
      <c r="B3028" t="s">
        <v>2856</v>
      </c>
      <c r="C3028" t="str">
        <f t="shared" si="658"/>
        <v>2026/08/11</v>
      </c>
      <c r="D3028" t="str">
        <f t="shared" si="659"/>
        <v xml:space="preserve">8:01:42 </v>
      </c>
      <c r="E3028">
        <v>4</v>
      </c>
      <c r="F3028">
        <v>4</v>
      </c>
      <c r="G3028">
        <v>4</v>
      </c>
      <c r="H3028">
        <v>4</v>
      </c>
      <c r="I3028">
        <v>5</v>
      </c>
      <c r="J3028">
        <v>4</v>
      </c>
      <c r="K3028">
        <v>4</v>
      </c>
      <c r="L3028">
        <v>4</v>
      </c>
      <c r="M3028">
        <v>4</v>
      </c>
      <c r="N3028">
        <v>4</v>
      </c>
      <c r="O3028">
        <v>3</v>
      </c>
      <c r="P3028">
        <v>3</v>
      </c>
      <c r="Q3028">
        <v>5</v>
      </c>
      <c r="R3028">
        <v>5</v>
      </c>
      <c r="S3028">
        <v>5</v>
      </c>
      <c r="T3028">
        <v>4</v>
      </c>
      <c r="U3028">
        <v>4</v>
      </c>
      <c r="V3028" s="2">
        <f t="shared" si="660"/>
        <v>4</v>
      </c>
      <c r="W3028" s="2">
        <f t="shared" si="661"/>
        <v>4.25</v>
      </c>
      <c r="X3028" s="2">
        <f t="shared" si="662"/>
        <v>3.5</v>
      </c>
      <c r="Y3028" s="2">
        <f t="shared" si="663"/>
        <v>4.75</v>
      </c>
      <c r="Z3028">
        <f t="shared" si="664"/>
        <v>1</v>
      </c>
      <c r="AA3028">
        <f t="shared" si="665"/>
        <v>1</v>
      </c>
      <c r="AB3028">
        <f t="shared" si="666"/>
        <v>0</v>
      </c>
      <c r="AC3028">
        <f t="shared" si="667"/>
        <v>1</v>
      </c>
      <c r="AD3028">
        <f t="shared" si="668"/>
        <v>1</v>
      </c>
      <c r="AE3028" t="str">
        <f t="shared" si="669"/>
        <v>Satisfecho</v>
      </c>
      <c r="AF3028" s="2">
        <f t="shared" si="670"/>
        <v>4.125</v>
      </c>
      <c r="AG3028">
        <f t="shared" si="671"/>
        <v>0</v>
      </c>
    </row>
    <row r="3029" spans="1:33">
      <c r="A3029">
        <v>3028</v>
      </c>
      <c r="B3029" t="s">
        <v>2857</v>
      </c>
      <c r="C3029" t="str">
        <f t="shared" si="658"/>
        <v>2026/08/11</v>
      </c>
      <c r="D3029" t="str">
        <f t="shared" si="659"/>
        <v xml:space="preserve">8:02:01 </v>
      </c>
      <c r="E3029">
        <v>5</v>
      </c>
      <c r="F3029">
        <v>5</v>
      </c>
      <c r="G3029">
        <v>5</v>
      </c>
      <c r="H3029">
        <v>5</v>
      </c>
      <c r="I3029">
        <v>5</v>
      </c>
      <c r="J3029">
        <v>5</v>
      </c>
      <c r="K3029">
        <v>5</v>
      </c>
      <c r="L3029">
        <v>5</v>
      </c>
      <c r="M3029">
        <v>2</v>
      </c>
      <c r="N3029">
        <v>2</v>
      </c>
      <c r="O3029">
        <v>2</v>
      </c>
      <c r="P3029">
        <v>2</v>
      </c>
      <c r="Q3029">
        <v>5</v>
      </c>
      <c r="R3029">
        <v>5</v>
      </c>
      <c r="S3029">
        <v>5</v>
      </c>
      <c r="T3029">
        <v>5</v>
      </c>
      <c r="U3029">
        <v>5</v>
      </c>
      <c r="V3029" s="2">
        <f t="shared" si="660"/>
        <v>5</v>
      </c>
      <c r="W3029" s="2">
        <f t="shared" si="661"/>
        <v>5</v>
      </c>
      <c r="X3029" s="2">
        <f t="shared" si="662"/>
        <v>2</v>
      </c>
      <c r="Y3029" s="2">
        <f t="shared" si="663"/>
        <v>5</v>
      </c>
      <c r="Z3029">
        <f t="shared" si="664"/>
        <v>1</v>
      </c>
      <c r="AA3029">
        <f t="shared" si="665"/>
        <v>1</v>
      </c>
      <c r="AB3029">
        <f t="shared" si="666"/>
        <v>0</v>
      </c>
      <c r="AC3029">
        <f t="shared" si="667"/>
        <v>1</v>
      </c>
      <c r="AD3029">
        <f t="shared" si="668"/>
        <v>1</v>
      </c>
      <c r="AE3029" t="str">
        <f t="shared" si="669"/>
        <v>Satisfecho</v>
      </c>
      <c r="AF3029" s="2">
        <f t="shared" si="670"/>
        <v>4.25</v>
      </c>
      <c r="AG3029">
        <f t="shared" si="671"/>
        <v>0</v>
      </c>
    </row>
    <row r="3030" spans="1:33">
      <c r="A3030">
        <v>3029</v>
      </c>
      <c r="B3030" t="s">
        <v>2858</v>
      </c>
      <c r="C3030" t="str">
        <f t="shared" si="658"/>
        <v>2026/08/11</v>
      </c>
      <c r="D3030" t="str">
        <f t="shared" si="659"/>
        <v xml:space="preserve">8:02:27 </v>
      </c>
      <c r="E3030">
        <v>4</v>
      </c>
      <c r="F3030">
        <v>4</v>
      </c>
      <c r="G3030">
        <v>4</v>
      </c>
      <c r="H3030">
        <v>4</v>
      </c>
      <c r="I3030">
        <v>4</v>
      </c>
      <c r="J3030">
        <v>4</v>
      </c>
      <c r="K3030">
        <v>4</v>
      </c>
      <c r="L3030">
        <v>2</v>
      </c>
      <c r="M3030">
        <v>4</v>
      </c>
      <c r="N3030">
        <v>4</v>
      </c>
      <c r="O3030">
        <v>3</v>
      </c>
      <c r="P3030">
        <v>4</v>
      </c>
      <c r="Q3030">
        <v>4</v>
      </c>
      <c r="R3030">
        <v>4</v>
      </c>
      <c r="S3030">
        <v>4</v>
      </c>
      <c r="T3030">
        <v>2</v>
      </c>
      <c r="U3030">
        <v>3</v>
      </c>
      <c r="V3030" s="2">
        <f t="shared" si="660"/>
        <v>4</v>
      </c>
      <c r="W3030" s="2">
        <f t="shared" si="661"/>
        <v>3.5</v>
      </c>
      <c r="X3030" s="2">
        <f t="shared" si="662"/>
        <v>3.75</v>
      </c>
      <c r="Y3030" s="2">
        <f t="shared" si="663"/>
        <v>3.5</v>
      </c>
      <c r="Z3030">
        <f t="shared" si="664"/>
        <v>1</v>
      </c>
      <c r="AA3030">
        <f t="shared" si="665"/>
        <v>0</v>
      </c>
      <c r="AB3030">
        <f t="shared" si="666"/>
        <v>0</v>
      </c>
      <c r="AC3030">
        <f t="shared" si="667"/>
        <v>0</v>
      </c>
      <c r="AD3030">
        <f t="shared" si="668"/>
        <v>0</v>
      </c>
      <c r="AE3030" t="str">
        <f t="shared" si="669"/>
        <v>No satisfecho</v>
      </c>
      <c r="AF3030" s="2">
        <f t="shared" si="670"/>
        <v>3.6875</v>
      </c>
      <c r="AG3030">
        <f t="shared" si="671"/>
        <v>0</v>
      </c>
    </row>
    <row r="3031" spans="1:33">
      <c r="A3031">
        <v>3030</v>
      </c>
      <c r="B3031" t="s">
        <v>2859</v>
      </c>
      <c r="C3031" t="str">
        <f t="shared" si="658"/>
        <v>2026/08/11</v>
      </c>
      <c r="D3031" t="str">
        <f t="shared" si="659"/>
        <v xml:space="preserve">8:03:12 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 s="2">
        <f t="shared" si="660"/>
        <v>1</v>
      </c>
      <c r="W3031" s="2">
        <f t="shared" si="661"/>
        <v>1</v>
      </c>
      <c r="X3031" s="2">
        <f t="shared" si="662"/>
        <v>1</v>
      </c>
      <c r="Y3031" s="2">
        <f t="shared" si="663"/>
        <v>1</v>
      </c>
      <c r="Z3031">
        <f t="shared" si="664"/>
        <v>0</v>
      </c>
      <c r="AA3031">
        <f t="shared" si="665"/>
        <v>0</v>
      </c>
      <c r="AB3031">
        <f t="shared" si="666"/>
        <v>0</v>
      </c>
      <c r="AC3031">
        <f t="shared" si="667"/>
        <v>0</v>
      </c>
      <c r="AD3031">
        <f t="shared" si="668"/>
        <v>0</v>
      </c>
      <c r="AE3031" t="str">
        <f t="shared" si="669"/>
        <v>No satisfecho</v>
      </c>
      <c r="AF3031" s="2">
        <f t="shared" si="670"/>
        <v>1</v>
      </c>
      <c r="AG3031">
        <f t="shared" si="671"/>
        <v>1</v>
      </c>
    </row>
    <row r="3032" spans="1:33">
      <c r="A3032">
        <v>3031</v>
      </c>
      <c r="B3032" t="s">
        <v>2860</v>
      </c>
      <c r="C3032" t="str">
        <f t="shared" si="658"/>
        <v>2026/08/11</v>
      </c>
      <c r="D3032" t="str">
        <f t="shared" si="659"/>
        <v xml:space="preserve">8:03:18 </v>
      </c>
      <c r="E3032">
        <v>4</v>
      </c>
      <c r="F3032">
        <v>3</v>
      </c>
      <c r="G3032">
        <v>2</v>
      </c>
      <c r="H3032">
        <v>4</v>
      </c>
      <c r="I3032">
        <v>3</v>
      </c>
      <c r="J3032">
        <v>3</v>
      </c>
      <c r="K3032">
        <v>4</v>
      </c>
      <c r="L3032">
        <v>3</v>
      </c>
      <c r="M3032">
        <v>3</v>
      </c>
      <c r="N3032">
        <v>4</v>
      </c>
      <c r="O3032">
        <v>3</v>
      </c>
      <c r="P3032">
        <v>4</v>
      </c>
      <c r="Q3032">
        <v>4</v>
      </c>
      <c r="R3032">
        <v>4</v>
      </c>
      <c r="S3032">
        <v>5</v>
      </c>
      <c r="T3032">
        <v>3</v>
      </c>
      <c r="U3032">
        <v>3</v>
      </c>
      <c r="V3032" s="2">
        <f t="shared" si="660"/>
        <v>3.25</v>
      </c>
      <c r="W3032" s="2">
        <f t="shared" si="661"/>
        <v>3.25</v>
      </c>
      <c r="X3032" s="2">
        <f t="shared" si="662"/>
        <v>3.5</v>
      </c>
      <c r="Y3032" s="2">
        <f t="shared" si="663"/>
        <v>4</v>
      </c>
      <c r="Z3032">
        <f t="shared" si="664"/>
        <v>0</v>
      </c>
      <c r="AA3032">
        <f t="shared" si="665"/>
        <v>0</v>
      </c>
      <c r="AB3032">
        <f t="shared" si="666"/>
        <v>0</v>
      </c>
      <c r="AC3032">
        <f t="shared" si="667"/>
        <v>1</v>
      </c>
      <c r="AD3032">
        <f t="shared" si="668"/>
        <v>0</v>
      </c>
      <c r="AE3032" t="str">
        <f t="shared" si="669"/>
        <v>No satisfecho</v>
      </c>
      <c r="AF3032" s="2">
        <f t="shared" si="670"/>
        <v>3.5</v>
      </c>
      <c r="AG3032">
        <f t="shared" si="671"/>
        <v>0</v>
      </c>
    </row>
    <row r="3033" spans="1:33">
      <c r="A3033">
        <v>3032</v>
      </c>
      <c r="B3033" t="s">
        <v>2861</v>
      </c>
      <c r="C3033" t="str">
        <f t="shared" si="658"/>
        <v>2026/08/11</v>
      </c>
      <c r="D3033" t="str">
        <f t="shared" si="659"/>
        <v xml:space="preserve">8:03:32 </v>
      </c>
      <c r="E3033">
        <v>5</v>
      </c>
      <c r="F3033">
        <v>5</v>
      </c>
      <c r="G3033">
        <v>5</v>
      </c>
      <c r="H3033">
        <v>5</v>
      </c>
      <c r="I3033">
        <v>5</v>
      </c>
      <c r="J3033">
        <v>5</v>
      </c>
      <c r="K3033">
        <v>5</v>
      </c>
      <c r="L3033">
        <v>5</v>
      </c>
      <c r="M3033">
        <v>5</v>
      </c>
      <c r="N3033">
        <v>5</v>
      </c>
      <c r="O3033">
        <v>5</v>
      </c>
      <c r="P3033">
        <v>5</v>
      </c>
      <c r="Q3033">
        <v>5</v>
      </c>
      <c r="R3033">
        <v>5</v>
      </c>
      <c r="S3033">
        <v>5</v>
      </c>
      <c r="T3033">
        <v>5</v>
      </c>
      <c r="U3033">
        <v>4</v>
      </c>
      <c r="V3033" s="2">
        <f t="shared" si="660"/>
        <v>5</v>
      </c>
      <c r="W3033" s="2">
        <f t="shared" si="661"/>
        <v>5</v>
      </c>
      <c r="X3033" s="2">
        <f t="shared" si="662"/>
        <v>5</v>
      </c>
      <c r="Y3033" s="2">
        <f t="shared" si="663"/>
        <v>5</v>
      </c>
      <c r="Z3033">
        <f t="shared" si="664"/>
        <v>1</v>
      </c>
      <c r="AA3033">
        <f t="shared" si="665"/>
        <v>1</v>
      </c>
      <c r="AB3033">
        <f t="shared" si="666"/>
        <v>1</v>
      </c>
      <c r="AC3033">
        <f t="shared" si="667"/>
        <v>1</v>
      </c>
      <c r="AD3033">
        <f t="shared" si="668"/>
        <v>1</v>
      </c>
      <c r="AE3033" t="str">
        <f t="shared" si="669"/>
        <v>Satisfecho</v>
      </c>
      <c r="AF3033" s="2">
        <f t="shared" si="670"/>
        <v>5</v>
      </c>
      <c r="AG3033">
        <f t="shared" si="671"/>
        <v>0</v>
      </c>
    </row>
    <row r="3034" spans="1:33">
      <c r="A3034">
        <v>3033</v>
      </c>
      <c r="B3034" t="s">
        <v>2862</v>
      </c>
      <c r="C3034" t="str">
        <f t="shared" si="658"/>
        <v>2026/08/11</v>
      </c>
      <c r="D3034" t="str">
        <f t="shared" si="659"/>
        <v xml:space="preserve">8:03:44 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 s="2">
        <f t="shared" si="660"/>
        <v>1</v>
      </c>
      <c r="W3034" s="2">
        <f t="shared" si="661"/>
        <v>1</v>
      </c>
      <c r="X3034" s="2">
        <f t="shared" si="662"/>
        <v>1</v>
      </c>
      <c r="Y3034" s="2">
        <f t="shared" si="663"/>
        <v>1</v>
      </c>
      <c r="Z3034">
        <f t="shared" si="664"/>
        <v>0</v>
      </c>
      <c r="AA3034">
        <f t="shared" si="665"/>
        <v>0</v>
      </c>
      <c r="AB3034">
        <f t="shared" si="666"/>
        <v>0</v>
      </c>
      <c r="AC3034">
        <f t="shared" si="667"/>
        <v>0</v>
      </c>
      <c r="AD3034">
        <f t="shared" si="668"/>
        <v>0</v>
      </c>
      <c r="AE3034" t="str">
        <f t="shared" si="669"/>
        <v>No satisfecho</v>
      </c>
      <c r="AF3034" s="2">
        <f t="shared" si="670"/>
        <v>1</v>
      </c>
      <c r="AG3034">
        <f t="shared" si="671"/>
        <v>1</v>
      </c>
    </row>
    <row r="3035" spans="1:33">
      <c r="A3035">
        <v>3034</v>
      </c>
      <c r="B3035" t="s">
        <v>2863</v>
      </c>
      <c r="C3035" t="str">
        <f t="shared" si="658"/>
        <v>2026/08/11</v>
      </c>
      <c r="D3035" t="str">
        <f t="shared" si="659"/>
        <v xml:space="preserve">8:04:19 </v>
      </c>
      <c r="E3035">
        <v>3</v>
      </c>
      <c r="F3035">
        <v>3</v>
      </c>
      <c r="G3035">
        <v>3</v>
      </c>
      <c r="H3035">
        <v>3</v>
      </c>
      <c r="I3035">
        <v>4</v>
      </c>
      <c r="J3035">
        <v>4</v>
      </c>
      <c r="K3035">
        <v>4</v>
      </c>
      <c r="L3035">
        <v>3</v>
      </c>
      <c r="M3035">
        <v>3</v>
      </c>
      <c r="N3035">
        <v>3</v>
      </c>
      <c r="O3035">
        <v>3</v>
      </c>
      <c r="P3035">
        <v>2</v>
      </c>
      <c r="Q3035">
        <v>4</v>
      </c>
      <c r="R3035">
        <v>4</v>
      </c>
      <c r="S3035">
        <v>3</v>
      </c>
      <c r="T3035">
        <v>4</v>
      </c>
      <c r="U3035">
        <v>4</v>
      </c>
      <c r="V3035" s="2">
        <f t="shared" si="660"/>
        <v>3</v>
      </c>
      <c r="W3035" s="2">
        <f t="shared" si="661"/>
        <v>3.75</v>
      </c>
      <c r="X3035" s="2">
        <f t="shared" si="662"/>
        <v>2.75</v>
      </c>
      <c r="Y3035" s="2">
        <f t="shared" si="663"/>
        <v>3.75</v>
      </c>
      <c r="Z3035">
        <f t="shared" si="664"/>
        <v>0</v>
      </c>
      <c r="AA3035">
        <f t="shared" si="665"/>
        <v>0</v>
      </c>
      <c r="AB3035">
        <f t="shared" si="666"/>
        <v>0</v>
      </c>
      <c r="AC3035">
        <f t="shared" si="667"/>
        <v>0</v>
      </c>
      <c r="AD3035">
        <f t="shared" si="668"/>
        <v>1</v>
      </c>
      <c r="AE3035" t="str">
        <f t="shared" si="669"/>
        <v>Satisfecho</v>
      </c>
      <c r="AF3035" s="2">
        <f t="shared" si="670"/>
        <v>3.3125</v>
      </c>
      <c r="AG3035">
        <f t="shared" si="671"/>
        <v>0</v>
      </c>
    </row>
    <row r="3036" spans="1:33">
      <c r="A3036">
        <v>3035</v>
      </c>
      <c r="B3036" t="s">
        <v>2864</v>
      </c>
      <c r="C3036" t="str">
        <f t="shared" si="658"/>
        <v>2026/08/11</v>
      </c>
      <c r="D3036" t="str">
        <f t="shared" si="659"/>
        <v xml:space="preserve">8:04:53 </v>
      </c>
      <c r="E3036">
        <v>3</v>
      </c>
      <c r="F3036">
        <v>2</v>
      </c>
      <c r="G3036">
        <v>3</v>
      </c>
      <c r="H3036">
        <v>2</v>
      </c>
      <c r="I3036">
        <v>4</v>
      </c>
      <c r="J3036">
        <v>2</v>
      </c>
      <c r="K3036">
        <v>3</v>
      </c>
      <c r="L3036">
        <v>4</v>
      </c>
      <c r="M3036">
        <v>3</v>
      </c>
      <c r="N3036">
        <v>4</v>
      </c>
      <c r="O3036">
        <v>2</v>
      </c>
      <c r="P3036">
        <v>3</v>
      </c>
      <c r="Q3036">
        <v>4</v>
      </c>
      <c r="R3036">
        <v>4</v>
      </c>
      <c r="S3036">
        <v>4</v>
      </c>
      <c r="T3036">
        <v>4</v>
      </c>
      <c r="U3036">
        <v>3</v>
      </c>
      <c r="V3036" s="2">
        <f t="shared" si="660"/>
        <v>2.5</v>
      </c>
      <c r="W3036" s="2">
        <f t="shared" si="661"/>
        <v>3.25</v>
      </c>
      <c r="X3036" s="2">
        <f t="shared" si="662"/>
        <v>3</v>
      </c>
      <c r="Y3036" s="2">
        <f t="shared" si="663"/>
        <v>4</v>
      </c>
      <c r="Z3036">
        <f t="shared" si="664"/>
        <v>0</v>
      </c>
      <c r="AA3036">
        <f t="shared" si="665"/>
        <v>0</v>
      </c>
      <c r="AB3036">
        <f t="shared" si="666"/>
        <v>0</v>
      </c>
      <c r="AC3036">
        <f t="shared" si="667"/>
        <v>1</v>
      </c>
      <c r="AD3036">
        <f t="shared" si="668"/>
        <v>0</v>
      </c>
      <c r="AE3036" t="str">
        <f t="shared" si="669"/>
        <v>No satisfecho</v>
      </c>
      <c r="AF3036" s="2">
        <f t="shared" si="670"/>
        <v>3.1875</v>
      </c>
      <c r="AG3036">
        <f t="shared" si="671"/>
        <v>0</v>
      </c>
    </row>
    <row r="3037" spans="1:33">
      <c r="A3037">
        <v>3036</v>
      </c>
      <c r="B3037" t="s">
        <v>2865</v>
      </c>
      <c r="C3037" t="str">
        <f t="shared" si="658"/>
        <v>2026/08/11</v>
      </c>
      <c r="D3037" t="str">
        <f t="shared" si="659"/>
        <v xml:space="preserve">8:05:29 </v>
      </c>
      <c r="E3037">
        <v>4</v>
      </c>
      <c r="F3037">
        <v>4</v>
      </c>
      <c r="G3037">
        <v>4</v>
      </c>
      <c r="H3037">
        <v>5</v>
      </c>
      <c r="I3037">
        <v>5</v>
      </c>
      <c r="J3037">
        <v>4</v>
      </c>
      <c r="K3037">
        <v>3</v>
      </c>
      <c r="L3037">
        <v>4</v>
      </c>
      <c r="M3037">
        <v>3</v>
      </c>
      <c r="N3037">
        <v>4</v>
      </c>
      <c r="O3037">
        <v>4</v>
      </c>
      <c r="P3037">
        <v>3</v>
      </c>
      <c r="Q3037">
        <v>4</v>
      </c>
      <c r="R3037">
        <v>4</v>
      </c>
      <c r="S3037">
        <v>3</v>
      </c>
      <c r="T3037">
        <v>3</v>
      </c>
      <c r="U3037">
        <v>4</v>
      </c>
      <c r="V3037" s="2">
        <f t="shared" si="660"/>
        <v>4.25</v>
      </c>
      <c r="W3037" s="2">
        <f t="shared" si="661"/>
        <v>4</v>
      </c>
      <c r="X3037" s="2">
        <f t="shared" si="662"/>
        <v>3.5</v>
      </c>
      <c r="Y3037" s="2">
        <f t="shared" si="663"/>
        <v>3.5</v>
      </c>
      <c r="Z3037">
        <f t="shared" si="664"/>
        <v>1</v>
      </c>
      <c r="AA3037">
        <f t="shared" si="665"/>
        <v>1</v>
      </c>
      <c r="AB3037">
        <f t="shared" si="666"/>
        <v>0</v>
      </c>
      <c r="AC3037">
        <f t="shared" si="667"/>
        <v>0</v>
      </c>
      <c r="AD3037">
        <f t="shared" si="668"/>
        <v>1</v>
      </c>
      <c r="AE3037" t="str">
        <f t="shared" si="669"/>
        <v>Satisfecho</v>
      </c>
      <c r="AF3037" s="2">
        <f t="shared" si="670"/>
        <v>3.8125</v>
      </c>
      <c r="AG3037">
        <f t="shared" si="671"/>
        <v>0</v>
      </c>
    </row>
    <row r="3038" spans="1:33">
      <c r="A3038">
        <v>3037</v>
      </c>
      <c r="B3038" t="s">
        <v>2866</v>
      </c>
      <c r="C3038" t="str">
        <f t="shared" si="658"/>
        <v>2026/08/11</v>
      </c>
      <c r="D3038" t="str">
        <f t="shared" si="659"/>
        <v xml:space="preserve">8:05:49 </v>
      </c>
      <c r="E3038">
        <v>4</v>
      </c>
      <c r="F3038">
        <v>4</v>
      </c>
      <c r="G3038">
        <v>1</v>
      </c>
      <c r="H3038">
        <v>4</v>
      </c>
      <c r="I3038">
        <v>5</v>
      </c>
      <c r="J3038">
        <v>4</v>
      </c>
      <c r="K3038">
        <v>4</v>
      </c>
      <c r="L3038">
        <v>4</v>
      </c>
      <c r="M3038">
        <v>3</v>
      </c>
      <c r="N3038">
        <v>3</v>
      </c>
      <c r="O3038">
        <v>2</v>
      </c>
      <c r="P3038">
        <v>4</v>
      </c>
      <c r="Q3038">
        <v>4</v>
      </c>
      <c r="R3038">
        <v>4</v>
      </c>
      <c r="S3038">
        <v>4</v>
      </c>
      <c r="T3038">
        <v>1</v>
      </c>
      <c r="U3038">
        <v>4</v>
      </c>
      <c r="V3038" s="2">
        <f t="shared" si="660"/>
        <v>3.25</v>
      </c>
      <c r="W3038" s="2">
        <f t="shared" si="661"/>
        <v>4.25</v>
      </c>
      <c r="X3038" s="2">
        <f t="shared" si="662"/>
        <v>3</v>
      </c>
      <c r="Y3038" s="2">
        <f t="shared" si="663"/>
        <v>3.25</v>
      </c>
      <c r="Z3038">
        <f t="shared" si="664"/>
        <v>0</v>
      </c>
      <c r="AA3038">
        <f t="shared" si="665"/>
        <v>1</v>
      </c>
      <c r="AB3038">
        <f t="shared" si="666"/>
        <v>0</v>
      </c>
      <c r="AC3038">
        <f t="shared" si="667"/>
        <v>0</v>
      </c>
      <c r="AD3038">
        <f t="shared" si="668"/>
        <v>1</v>
      </c>
      <c r="AE3038" t="str">
        <f t="shared" si="669"/>
        <v>Satisfecho</v>
      </c>
      <c r="AF3038" s="2">
        <f t="shared" si="670"/>
        <v>3.4375</v>
      </c>
      <c r="AG3038">
        <f t="shared" si="671"/>
        <v>0</v>
      </c>
    </row>
    <row r="3039" spans="1:33">
      <c r="A3039">
        <v>3038</v>
      </c>
      <c r="B3039" t="s">
        <v>2867</v>
      </c>
      <c r="C3039" t="str">
        <f t="shared" si="658"/>
        <v>2026/08/11</v>
      </c>
      <c r="D3039" t="str">
        <f t="shared" si="659"/>
        <v xml:space="preserve">8:06:00 </v>
      </c>
      <c r="E3039">
        <v>4</v>
      </c>
      <c r="F3039">
        <v>4</v>
      </c>
      <c r="G3039">
        <v>4</v>
      </c>
      <c r="H3039">
        <v>4</v>
      </c>
      <c r="I3039">
        <v>4</v>
      </c>
      <c r="J3039">
        <v>4</v>
      </c>
      <c r="K3039">
        <v>4</v>
      </c>
      <c r="L3039">
        <v>4</v>
      </c>
      <c r="M3039">
        <v>4</v>
      </c>
      <c r="N3039">
        <v>4</v>
      </c>
      <c r="O3039">
        <v>4</v>
      </c>
      <c r="P3039">
        <v>4</v>
      </c>
      <c r="Q3039">
        <v>4</v>
      </c>
      <c r="R3039">
        <v>4</v>
      </c>
      <c r="S3039">
        <v>4</v>
      </c>
      <c r="T3039">
        <v>4</v>
      </c>
      <c r="U3039">
        <v>4</v>
      </c>
      <c r="V3039" s="2">
        <f t="shared" si="660"/>
        <v>4</v>
      </c>
      <c r="W3039" s="2">
        <f t="shared" si="661"/>
        <v>4</v>
      </c>
      <c r="X3039" s="2">
        <f t="shared" si="662"/>
        <v>4</v>
      </c>
      <c r="Y3039" s="2">
        <f t="shared" si="663"/>
        <v>4</v>
      </c>
      <c r="Z3039">
        <f t="shared" si="664"/>
        <v>1</v>
      </c>
      <c r="AA3039">
        <f t="shared" si="665"/>
        <v>1</v>
      </c>
      <c r="AB3039">
        <f t="shared" si="666"/>
        <v>1</v>
      </c>
      <c r="AC3039">
        <f t="shared" si="667"/>
        <v>1</v>
      </c>
      <c r="AD3039">
        <f t="shared" si="668"/>
        <v>1</v>
      </c>
      <c r="AE3039" t="str">
        <f t="shared" si="669"/>
        <v>Satisfecho</v>
      </c>
      <c r="AF3039" s="2">
        <f t="shared" si="670"/>
        <v>4</v>
      </c>
      <c r="AG3039">
        <f t="shared" si="671"/>
        <v>1</v>
      </c>
    </row>
    <row r="3040" spans="1:33">
      <c r="A3040">
        <v>3039</v>
      </c>
      <c r="B3040" t="s">
        <v>2868</v>
      </c>
      <c r="C3040" t="str">
        <f t="shared" si="658"/>
        <v>2026/08/11</v>
      </c>
      <c r="D3040" t="str">
        <f t="shared" si="659"/>
        <v xml:space="preserve">8:06:16 </v>
      </c>
      <c r="E3040">
        <v>5</v>
      </c>
      <c r="F3040">
        <v>5</v>
      </c>
      <c r="G3040">
        <v>5</v>
      </c>
      <c r="H3040">
        <v>5</v>
      </c>
      <c r="I3040">
        <v>5</v>
      </c>
      <c r="J3040">
        <v>5</v>
      </c>
      <c r="K3040">
        <v>5</v>
      </c>
      <c r="L3040">
        <v>5</v>
      </c>
      <c r="M3040">
        <v>5</v>
      </c>
      <c r="N3040">
        <v>5</v>
      </c>
      <c r="O3040">
        <v>5</v>
      </c>
      <c r="P3040">
        <v>5</v>
      </c>
      <c r="Q3040">
        <v>5</v>
      </c>
      <c r="R3040">
        <v>5</v>
      </c>
      <c r="S3040">
        <v>5</v>
      </c>
      <c r="T3040">
        <v>5</v>
      </c>
      <c r="U3040">
        <v>5</v>
      </c>
      <c r="V3040" s="2">
        <f t="shared" si="660"/>
        <v>5</v>
      </c>
      <c r="W3040" s="2">
        <f t="shared" si="661"/>
        <v>5</v>
      </c>
      <c r="X3040" s="2">
        <f t="shared" si="662"/>
        <v>5</v>
      </c>
      <c r="Y3040" s="2">
        <f t="shared" si="663"/>
        <v>5</v>
      </c>
      <c r="Z3040">
        <f t="shared" si="664"/>
        <v>1</v>
      </c>
      <c r="AA3040">
        <f t="shared" si="665"/>
        <v>1</v>
      </c>
      <c r="AB3040">
        <f t="shared" si="666"/>
        <v>1</v>
      </c>
      <c r="AC3040">
        <f t="shared" si="667"/>
        <v>1</v>
      </c>
      <c r="AD3040">
        <f t="shared" si="668"/>
        <v>1</v>
      </c>
      <c r="AE3040" t="str">
        <f t="shared" si="669"/>
        <v>Satisfecho</v>
      </c>
      <c r="AF3040" s="2">
        <f t="shared" si="670"/>
        <v>5</v>
      </c>
      <c r="AG3040">
        <f t="shared" si="671"/>
        <v>1</v>
      </c>
    </row>
    <row r="3041" spans="1:33">
      <c r="A3041">
        <v>3040</v>
      </c>
      <c r="B3041" t="s">
        <v>2869</v>
      </c>
      <c r="C3041" t="str">
        <f t="shared" si="658"/>
        <v>2026/08/11</v>
      </c>
      <c r="D3041" t="str">
        <f t="shared" si="659"/>
        <v xml:space="preserve">8:07:03 </v>
      </c>
      <c r="E3041">
        <v>5</v>
      </c>
      <c r="F3041">
        <v>5</v>
      </c>
      <c r="G3041">
        <v>5</v>
      </c>
      <c r="H3041">
        <v>5</v>
      </c>
      <c r="I3041">
        <v>5</v>
      </c>
      <c r="J3041">
        <v>5</v>
      </c>
      <c r="K3041">
        <v>5</v>
      </c>
      <c r="L3041">
        <v>5</v>
      </c>
      <c r="M3041">
        <v>5</v>
      </c>
      <c r="N3041">
        <v>5</v>
      </c>
      <c r="O3041">
        <v>5</v>
      </c>
      <c r="P3041">
        <v>5</v>
      </c>
      <c r="Q3041">
        <v>5</v>
      </c>
      <c r="R3041">
        <v>5</v>
      </c>
      <c r="S3041">
        <v>5</v>
      </c>
      <c r="T3041">
        <v>5</v>
      </c>
      <c r="U3041">
        <v>5</v>
      </c>
      <c r="V3041" s="2">
        <f t="shared" si="660"/>
        <v>5</v>
      </c>
      <c r="W3041" s="2">
        <f t="shared" si="661"/>
        <v>5</v>
      </c>
      <c r="X3041" s="2">
        <f t="shared" si="662"/>
        <v>5</v>
      </c>
      <c r="Y3041" s="2">
        <f t="shared" si="663"/>
        <v>5</v>
      </c>
      <c r="Z3041">
        <f t="shared" si="664"/>
        <v>1</v>
      </c>
      <c r="AA3041">
        <f t="shared" si="665"/>
        <v>1</v>
      </c>
      <c r="AB3041">
        <f t="shared" si="666"/>
        <v>1</v>
      </c>
      <c r="AC3041">
        <f t="shared" si="667"/>
        <v>1</v>
      </c>
      <c r="AD3041">
        <f t="shared" si="668"/>
        <v>1</v>
      </c>
      <c r="AE3041" t="str">
        <f t="shared" si="669"/>
        <v>Satisfecho</v>
      </c>
      <c r="AF3041" s="2">
        <f t="shared" si="670"/>
        <v>5</v>
      </c>
      <c r="AG3041">
        <f t="shared" si="671"/>
        <v>1</v>
      </c>
    </row>
    <row r="3042" spans="1:33">
      <c r="A3042">
        <v>3041</v>
      </c>
      <c r="B3042" t="s">
        <v>2870</v>
      </c>
      <c r="C3042" t="str">
        <f t="shared" si="658"/>
        <v>2026/08/11</v>
      </c>
      <c r="D3042" t="str">
        <f t="shared" si="659"/>
        <v xml:space="preserve">8:07:24 </v>
      </c>
      <c r="E3042">
        <v>5</v>
      </c>
      <c r="F3042">
        <v>4</v>
      </c>
      <c r="G3042">
        <v>5</v>
      </c>
      <c r="H3042">
        <v>5</v>
      </c>
      <c r="I3042">
        <v>5</v>
      </c>
      <c r="J3042">
        <v>5</v>
      </c>
      <c r="K3042">
        <v>5</v>
      </c>
      <c r="L3042">
        <v>4</v>
      </c>
      <c r="M3042">
        <v>4</v>
      </c>
      <c r="N3042">
        <v>4</v>
      </c>
      <c r="O3042">
        <v>4</v>
      </c>
      <c r="P3042">
        <v>4</v>
      </c>
      <c r="Q3042">
        <v>4</v>
      </c>
      <c r="R3042">
        <v>4</v>
      </c>
      <c r="S3042">
        <v>4</v>
      </c>
      <c r="T3042">
        <v>4</v>
      </c>
      <c r="U3042">
        <v>4</v>
      </c>
      <c r="V3042" s="2">
        <f t="shared" si="660"/>
        <v>4.75</v>
      </c>
      <c r="W3042" s="2">
        <f t="shared" si="661"/>
        <v>4.75</v>
      </c>
      <c r="X3042" s="2">
        <f t="shared" si="662"/>
        <v>4</v>
      </c>
      <c r="Y3042" s="2">
        <f t="shared" si="663"/>
        <v>4</v>
      </c>
      <c r="Z3042">
        <f t="shared" si="664"/>
        <v>1</v>
      </c>
      <c r="AA3042">
        <f t="shared" si="665"/>
        <v>1</v>
      </c>
      <c r="AB3042">
        <f t="shared" si="666"/>
        <v>1</v>
      </c>
      <c r="AC3042">
        <f t="shared" si="667"/>
        <v>1</v>
      </c>
      <c r="AD3042">
        <f t="shared" si="668"/>
        <v>1</v>
      </c>
      <c r="AE3042" t="str">
        <f t="shared" si="669"/>
        <v>Satisfecho</v>
      </c>
      <c r="AF3042" s="2">
        <f t="shared" si="670"/>
        <v>4.375</v>
      </c>
      <c r="AG3042">
        <f t="shared" si="671"/>
        <v>0</v>
      </c>
    </row>
    <row r="3043" spans="1:33">
      <c r="A3043">
        <v>3042</v>
      </c>
      <c r="B3043" t="s">
        <v>2871</v>
      </c>
      <c r="C3043" t="str">
        <f t="shared" si="658"/>
        <v>2026/08/11</v>
      </c>
      <c r="D3043" t="str">
        <f t="shared" si="659"/>
        <v xml:space="preserve">8:07:42 </v>
      </c>
      <c r="E3043">
        <v>4</v>
      </c>
      <c r="F3043">
        <v>3</v>
      </c>
      <c r="G3043">
        <v>4</v>
      </c>
      <c r="H3043">
        <v>4</v>
      </c>
      <c r="I3043">
        <v>2</v>
      </c>
      <c r="J3043">
        <v>1</v>
      </c>
      <c r="K3043">
        <v>5</v>
      </c>
      <c r="L3043">
        <v>3</v>
      </c>
      <c r="M3043">
        <v>5</v>
      </c>
      <c r="N3043">
        <v>4</v>
      </c>
      <c r="O3043">
        <v>3</v>
      </c>
      <c r="P3043">
        <v>2</v>
      </c>
      <c r="Q3043">
        <v>4</v>
      </c>
      <c r="R3043">
        <v>5</v>
      </c>
      <c r="S3043">
        <v>3</v>
      </c>
      <c r="T3043">
        <v>2</v>
      </c>
      <c r="U3043">
        <v>3</v>
      </c>
      <c r="V3043" s="2">
        <f t="shared" si="660"/>
        <v>3.75</v>
      </c>
      <c r="W3043" s="2">
        <f t="shared" si="661"/>
        <v>2.75</v>
      </c>
      <c r="X3043" s="2">
        <f t="shared" si="662"/>
        <v>3.5</v>
      </c>
      <c r="Y3043" s="2">
        <f t="shared" si="663"/>
        <v>3.5</v>
      </c>
      <c r="Z3043">
        <f t="shared" si="664"/>
        <v>0</v>
      </c>
      <c r="AA3043">
        <f t="shared" si="665"/>
        <v>0</v>
      </c>
      <c r="AB3043">
        <f t="shared" si="666"/>
        <v>0</v>
      </c>
      <c r="AC3043">
        <f t="shared" si="667"/>
        <v>0</v>
      </c>
      <c r="AD3043">
        <f t="shared" si="668"/>
        <v>0</v>
      </c>
      <c r="AE3043" t="str">
        <f t="shared" si="669"/>
        <v>No satisfecho</v>
      </c>
      <c r="AF3043" s="2">
        <f t="shared" si="670"/>
        <v>3.375</v>
      </c>
      <c r="AG3043">
        <f t="shared" si="671"/>
        <v>0</v>
      </c>
    </row>
    <row r="3044" spans="1:33">
      <c r="A3044">
        <v>3043</v>
      </c>
      <c r="B3044" t="s">
        <v>2872</v>
      </c>
      <c r="C3044" t="str">
        <f t="shared" si="658"/>
        <v>2026/08/11</v>
      </c>
      <c r="D3044" t="str">
        <f t="shared" si="659"/>
        <v xml:space="preserve">8:08:15 </v>
      </c>
      <c r="E3044">
        <v>5</v>
      </c>
      <c r="F3044">
        <v>1</v>
      </c>
      <c r="G3044">
        <v>3</v>
      </c>
      <c r="H3044">
        <v>5</v>
      </c>
      <c r="I3044">
        <v>4</v>
      </c>
      <c r="J3044">
        <v>3</v>
      </c>
      <c r="K3044">
        <v>2</v>
      </c>
      <c r="L3044">
        <v>3</v>
      </c>
      <c r="M3044">
        <v>3</v>
      </c>
      <c r="N3044">
        <v>3</v>
      </c>
      <c r="O3044">
        <v>2</v>
      </c>
      <c r="P3044">
        <v>2</v>
      </c>
      <c r="Q3044">
        <v>3</v>
      </c>
      <c r="R3044">
        <v>3</v>
      </c>
      <c r="S3044">
        <v>1</v>
      </c>
      <c r="T3044">
        <v>2</v>
      </c>
      <c r="U3044">
        <v>3</v>
      </c>
      <c r="V3044" s="2">
        <f t="shared" si="660"/>
        <v>3.5</v>
      </c>
      <c r="W3044" s="2">
        <f t="shared" si="661"/>
        <v>3</v>
      </c>
      <c r="X3044" s="2">
        <f t="shared" si="662"/>
        <v>2.5</v>
      </c>
      <c r="Y3044" s="2">
        <f t="shared" si="663"/>
        <v>2.25</v>
      </c>
      <c r="Z3044">
        <f t="shared" si="664"/>
        <v>0</v>
      </c>
      <c r="AA3044">
        <f t="shared" si="665"/>
        <v>0</v>
      </c>
      <c r="AB3044">
        <f t="shared" si="666"/>
        <v>0</v>
      </c>
      <c r="AC3044">
        <f t="shared" si="667"/>
        <v>0</v>
      </c>
      <c r="AD3044">
        <f t="shared" si="668"/>
        <v>0</v>
      </c>
      <c r="AE3044" t="str">
        <f t="shared" si="669"/>
        <v>No satisfecho</v>
      </c>
      <c r="AF3044" s="2">
        <f t="shared" si="670"/>
        <v>2.8125</v>
      </c>
      <c r="AG3044">
        <f t="shared" si="671"/>
        <v>0</v>
      </c>
    </row>
    <row r="3045" spans="1:33">
      <c r="A3045">
        <v>3044</v>
      </c>
      <c r="B3045" t="s">
        <v>2873</v>
      </c>
      <c r="C3045" t="str">
        <f t="shared" si="658"/>
        <v>2026/08/11</v>
      </c>
      <c r="D3045" t="str">
        <f t="shared" si="659"/>
        <v xml:space="preserve">8:08:24 </v>
      </c>
      <c r="E3045">
        <v>2</v>
      </c>
      <c r="F3045">
        <v>3</v>
      </c>
      <c r="G3045">
        <v>2</v>
      </c>
      <c r="H3045">
        <v>3</v>
      </c>
      <c r="I3045">
        <v>3</v>
      </c>
      <c r="J3045">
        <v>4</v>
      </c>
      <c r="K3045">
        <v>4</v>
      </c>
      <c r="L3045">
        <v>4</v>
      </c>
      <c r="M3045">
        <v>1</v>
      </c>
      <c r="N3045">
        <v>3</v>
      </c>
      <c r="O3045">
        <v>3</v>
      </c>
      <c r="P3045">
        <v>4</v>
      </c>
      <c r="Q3045">
        <v>4</v>
      </c>
      <c r="R3045">
        <v>3</v>
      </c>
      <c r="S3045">
        <v>4</v>
      </c>
      <c r="T3045">
        <v>4</v>
      </c>
      <c r="U3045">
        <v>4</v>
      </c>
      <c r="V3045" s="2">
        <f t="shared" si="660"/>
        <v>2.5</v>
      </c>
      <c r="W3045" s="2">
        <f t="shared" si="661"/>
        <v>3.75</v>
      </c>
      <c r="X3045" s="2">
        <f t="shared" si="662"/>
        <v>2.75</v>
      </c>
      <c r="Y3045" s="2">
        <f t="shared" si="663"/>
        <v>3.75</v>
      </c>
      <c r="Z3045">
        <f t="shared" si="664"/>
        <v>0</v>
      </c>
      <c r="AA3045">
        <f t="shared" si="665"/>
        <v>0</v>
      </c>
      <c r="AB3045">
        <f t="shared" si="666"/>
        <v>0</v>
      </c>
      <c r="AC3045">
        <f t="shared" si="667"/>
        <v>0</v>
      </c>
      <c r="AD3045">
        <f t="shared" si="668"/>
        <v>1</v>
      </c>
      <c r="AE3045" t="str">
        <f t="shared" si="669"/>
        <v>Satisfecho</v>
      </c>
      <c r="AF3045" s="2">
        <f t="shared" si="670"/>
        <v>3.1875</v>
      </c>
      <c r="AG3045">
        <f t="shared" si="671"/>
        <v>0</v>
      </c>
    </row>
    <row r="3046" spans="1:33">
      <c r="A3046">
        <v>3045</v>
      </c>
      <c r="B3046" t="s">
        <v>2874</v>
      </c>
      <c r="C3046" t="str">
        <f t="shared" si="658"/>
        <v>2026/08/11</v>
      </c>
      <c r="D3046" t="str">
        <f t="shared" si="659"/>
        <v xml:space="preserve">8:08:31 </v>
      </c>
      <c r="E3046">
        <v>4</v>
      </c>
      <c r="F3046">
        <v>1</v>
      </c>
      <c r="G3046">
        <v>1</v>
      </c>
      <c r="H3046">
        <v>2</v>
      </c>
      <c r="I3046">
        <v>3</v>
      </c>
      <c r="J3046">
        <v>2</v>
      </c>
      <c r="K3046">
        <v>4</v>
      </c>
      <c r="L3046">
        <v>4</v>
      </c>
      <c r="M3046">
        <v>4</v>
      </c>
      <c r="N3046">
        <v>4</v>
      </c>
      <c r="O3046">
        <v>4</v>
      </c>
      <c r="P3046">
        <v>1</v>
      </c>
      <c r="Q3046">
        <v>3</v>
      </c>
      <c r="R3046">
        <v>4</v>
      </c>
      <c r="S3046">
        <v>1</v>
      </c>
      <c r="T3046">
        <v>1</v>
      </c>
      <c r="U3046">
        <v>3</v>
      </c>
      <c r="V3046" s="2">
        <f t="shared" si="660"/>
        <v>2</v>
      </c>
      <c r="W3046" s="2">
        <f t="shared" si="661"/>
        <v>3.25</v>
      </c>
      <c r="X3046" s="2">
        <f t="shared" si="662"/>
        <v>3.25</v>
      </c>
      <c r="Y3046" s="2">
        <f t="shared" si="663"/>
        <v>2.25</v>
      </c>
      <c r="Z3046">
        <f t="shared" si="664"/>
        <v>0</v>
      </c>
      <c r="AA3046">
        <f t="shared" si="665"/>
        <v>0</v>
      </c>
      <c r="AB3046">
        <f t="shared" si="666"/>
        <v>0</v>
      </c>
      <c r="AC3046">
        <f t="shared" si="667"/>
        <v>0</v>
      </c>
      <c r="AD3046">
        <f t="shared" si="668"/>
        <v>0</v>
      </c>
      <c r="AE3046" t="str">
        <f t="shared" si="669"/>
        <v>No satisfecho</v>
      </c>
      <c r="AF3046" s="2">
        <f t="shared" si="670"/>
        <v>2.6875</v>
      </c>
      <c r="AG3046">
        <f t="shared" si="671"/>
        <v>0</v>
      </c>
    </row>
    <row r="3047" spans="1:33">
      <c r="A3047">
        <v>3046</v>
      </c>
      <c r="B3047" t="s">
        <v>2875</v>
      </c>
      <c r="C3047" t="str">
        <f t="shared" si="658"/>
        <v>2026/08/11</v>
      </c>
      <c r="D3047" t="str">
        <f t="shared" si="659"/>
        <v xml:space="preserve">8:08:40 </v>
      </c>
      <c r="E3047">
        <v>5</v>
      </c>
      <c r="F3047">
        <v>5</v>
      </c>
      <c r="G3047">
        <v>5</v>
      </c>
      <c r="H3047">
        <v>5</v>
      </c>
      <c r="I3047">
        <v>5</v>
      </c>
      <c r="J3047">
        <v>5</v>
      </c>
      <c r="K3047">
        <v>5</v>
      </c>
      <c r="L3047">
        <v>5</v>
      </c>
      <c r="M3047">
        <v>5</v>
      </c>
      <c r="N3047">
        <v>5</v>
      </c>
      <c r="O3047">
        <v>4</v>
      </c>
      <c r="P3047">
        <v>4</v>
      </c>
      <c r="Q3047">
        <v>5</v>
      </c>
      <c r="R3047">
        <v>5</v>
      </c>
      <c r="S3047">
        <v>5</v>
      </c>
      <c r="T3047">
        <v>5</v>
      </c>
      <c r="U3047">
        <v>5</v>
      </c>
      <c r="V3047" s="2">
        <f t="shared" si="660"/>
        <v>5</v>
      </c>
      <c r="W3047" s="2">
        <f t="shared" si="661"/>
        <v>5</v>
      </c>
      <c r="X3047" s="2">
        <f t="shared" si="662"/>
        <v>4.5</v>
      </c>
      <c r="Y3047" s="2">
        <f t="shared" si="663"/>
        <v>5</v>
      </c>
      <c r="Z3047">
        <f t="shared" si="664"/>
        <v>1</v>
      </c>
      <c r="AA3047">
        <f t="shared" si="665"/>
        <v>1</v>
      </c>
      <c r="AB3047">
        <f t="shared" si="666"/>
        <v>1</v>
      </c>
      <c r="AC3047">
        <f t="shared" si="667"/>
        <v>1</v>
      </c>
      <c r="AD3047">
        <f t="shared" si="668"/>
        <v>1</v>
      </c>
      <c r="AE3047" t="str">
        <f t="shared" si="669"/>
        <v>Satisfecho</v>
      </c>
      <c r="AF3047" s="2">
        <f t="shared" si="670"/>
        <v>4.875</v>
      </c>
      <c r="AG3047">
        <f t="shared" si="671"/>
        <v>0</v>
      </c>
    </row>
    <row r="3048" spans="1:33">
      <c r="A3048">
        <v>3047</v>
      </c>
      <c r="B3048" t="s">
        <v>2876</v>
      </c>
      <c r="C3048" t="str">
        <f t="shared" si="658"/>
        <v>2026/08/11</v>
      </c>
      <c r="D3048" t="str">
        <f t="shared" si="659"/>
        <v xml:space="preserve">8:08:53 </v>
      </c>
      <c r="E3048">
        <v>3</v>
      </c>
      <c r="F3048">
        <v>2</v>
      </c>
      <c r="G3048">
        <v>3</v>
      </c>
      <c r="H3048">
        <v>3</v>
      </c>
      <c r="I3048">
        <v>4</v>
      </c>
      <c r="J3048">
        <v>3</v>
      </c>
      <c r="K3048">
        <v>3</v>
      </c>
      <c r="L3048">
        <v>2</v>
      </c>
      <c r="M3048">
        <v>4</v>
      </c>
      <c r="N3048">
        <v>3</v>
      </c>
      <c r="O3048">
        <v>1</v>
      </c>
      <c r="P3048">
        <v>2</v>
      </c>
      <c r="Q3048">
        <v>4</v>
      </c>
      <c r="R3048">
        <v>3</v>
      </c>
      <c r="S3048">
        <v>4</v>
      </c>
      <c r="T3048">
        <v>2</v>
      </c>
      <c r="U3048">
        <v>2</v>
      </c>
      <c r="V3048" s="2">
        <f t="shared" si="660"/>
        <v>2.75</v>
      </c>
      <c r="W3048" s="2">
        <f t="shared" si="661"/>
        <v>3</v>
      </c>
      <c r="X3048" s="2">
        <f t="shared" si="662"/>
        <v>2.5</v>
      </c>
      <c r="Y3048" s="2">
        <f t="shared" si="663"/>
        <v>3.25</v>
      </c>
      <c r="Z3048">
        <f t="shared" si="664"/>
        <v>0</v>
      </c>
      <c r="AA3048">
        <f t="shared" si="665"/>
        <v>0</v>
      </c>
      <c r="AB3048">
        <f t="shared" si="666"/>
        <v>0</v>
      </c>
      <c r="AC3048">
        <f t="shared" si="667"/>
        <v>0</v>
      </c>
      <c r="AD3048">
        <f t="shared" si="668"/>
        <v>0</v>
      </c>
      <c r="AE3048" t="str">
        <f t="shared" si="669"/>
        <v>No satisfecho</v>
      </c>
      <c r="AF3048" s="2">
        <f t="shared" si="670"/>
        <v>2.875</v>
      </c>
      <c r="AG3048">
        <f t="shared" si="671"/>
        <v>0</v>
      </c>
    </row>
    <row r="3049" spans="1:33">
      <c r="A3049">
        <v>3048</v>
      </c>
      <c r="B3049" t="s">
        <v>2877</v>
      </c>
      <c r="C3049" t="str">
        <f t="shared" si="658"/>
        <v>2026/08/11</v>
      </c>
      <c r="D3049" t="str">
        <f t="shared" si="659"/>
        <v xml:space="preserve">8:08:55 </v>
      </c>
      <c r="E3049">
        <v>5</v>
      </c>
      <c r="F3049">
        <v>2</v>
      </c>
      <c r="G3049">
        <v>4</v>
      </c>
      <c r="H3049">
        <v>3</v>
      </c>
      <c r="I3049">
        <v>4</v>
      </c>
      <c r="J3049">
        <v>4</v>
      </c>
      <c r="K3049">
        <v>5</v>
      </c>
      <c r="L3049">
        <v>5</v>
      </c>
      <c r="M3049">
        <v>3</v>
      </c>
      <c r="N3049">
        <v>4</v>
      </c>
      <c r="O3049">
        <v>3</v>
      </c>
      <c r="P3049">
        <v>4</v>
      </c>
      <c r="Q3049">
        <v>5</v>
      </c>
      <c r="R3049">
        <v>5</v>
      </c>
      <c r="S3049">
        <v>5</v>
      </c>
      <c r="T3049">
        <v>4</v>
      </c>
      <c r="U3049">
        <v>4</v>
      </c>
      <c r="V3049" s="2">
        <f t="shared" si="660"/>
        <v>3.5</v>
      </c>
      <c r="W3049" s="2">
        <f t="shared" si="661"/>
        <v>4.5</v>
      </c>
      <c r="X3049" s="2">
        <f t="shared" si="662"/>
        <v>3.5</v>
      </c>
      <c r="Y3049" s="2">
        <f t="shared" si="663"/>
        <v>4.75</v>
      </c>
      <c r="Z3049">
        <f t="shared" si="664"/>
        <v>0</v>
      </c>
      <c r="AA3049">
        <f t="shared" si="665"/>
        <v>1</v>
      </c>
      <c r="AB3049">
        <f t="shared" si="666"/>
        <v>0</v>
      </c>
      <c r="AC3049">
        <f t="shared" si="667"/>
        <v>1</v>
      </c>
      <c r="AD3049">
        <f t="shared" si="668"/>
        <v>1</v>
      </c>
      <c r="AE3049" t="str">
        <f t="shared" si="669"/>
        <v>Satisfecho</v>
      </c>
      <c r="AF3049" s="2">
        <f t="shared" si="670"/>
        <v>4.0625</v>
      </c>
      <c r="AG3049">
        <f t="shared" si="671"/>
        <v>0</v>
      </c>
    </row>
    <row r="3050" spans="1:33">
      <c r="A3050">
        <v>3049</v>
      </c>
      <c r="B3050" t="s">
        <v>2878</v>
      </c>
      <c r="C3050" t="str">
        <f t="shared" si="658"/>
        <v>2026/08/11</v>
      </c>
      <c r="D3050" t="str">
        <f t="shared" si="659"/>
        <v xml:space="preserve">8:08:56 </v>
      </c>
      <c r="E3050">
        <v>2</v>
      </c>
      <c r="F3050">
        <v>2</v>
      </c>
      <c r="G3050">
        <v>1</v>
      </c>
      <c r="H3050">
        <v>1</v>
      </c>
      <c r="I3050">
        <v>2</v>
      </c>
      <c r="J3050">
        <v>2</v>
      </c>
      <c r="K3050">
        <v>2</v>
      </c>
      <c r="L3050">
        <v>3</v>
      </c>
      <c r="M3050">
        <v>3</v>
      </c>
      <c r="N3050">
        <v>3</v>
      </c>
      <c r="O3050">
        <v>3</v>
      </c>
      <c r="P3050">
        <v>2</v>
      </c>
      <c r="Q3050">
        <v>2</v>
      </c>
      <c r="R3050">
        <v>2</v>
      </c>
      <c r="S3050">
        <v>2</v>
      </c>
      <c r="T3050">
        <v>3</v>
      </c>
      <c r="U3050">
        <v>2</v>
      </c>
      <c r="V3050" s="2">
        <f t="shared" si="660"/>
        <v>1.5</v>
      </c>
      <c r="W3050" s="2">
        <f t="shared" si="661"/>
        <v>2.25</v>
      </c>
      <c r="X3050" s="2">
        <f t="shared" si="662"/>
        <v>2.75</v>
      </c>
      <c r="Y3050" s="2">
        <f t="shared" si="663"/>
        <v>2.25</v>
      </c>
      <c r="Z3050">
        <f t="shared" si="664"/>
        <v>0</v>
      </c>
      <c r="AA3050">
        <f t="shared" si="665"/>
        <v>0</v>
      </c>
      <c r="AB3050">
        <f t="shared" si="666"/>
        <v>0</v>
      </c>
      <c r="AC3050">
        <f t="shared" si="667"/>
        <v>0</v>
      </c>
      <c r="AD3050">
        <f t="shared" si="668"/>
        <v>0</v>
      </c>
      <c r="AE3050" t="str">
        <f t="shared" si="669"/>
        <v>No satisfecho</v>
      </c>
      <c r="AF3050" s="2">
        <f t="shared" si="670"/>
        <v>2.1875</v>
      </c>
      <c r="AG3050">
        <f t="shared" si="671"/>
        <v>0</v>
      </c>
    </row>
    <row r="3051" spans="1:33">
      <c r="A3051">
        <v>3050</v>
      </c>
      <c r="B3051" t="s">
        <v>2879</v>
      </c>
      <c r="C3051" t="str">
        <f t="shared" si="658"/>
        <v>2026/08/11</v>
      </c>
      <c r="D3051" t="str">
        <f t="shared" si="659"/>
        <v xml:space="preserve">8:09:02 </v>
      </c>
      <c r="E3051">
        <v>3</v>
      </c>
      <c r="F3051">
        <v>3</v>
      </c>
      <c r="G3051">
        <v>4</v>
      </c>
      <c r="H3051">
        <v>3</v>
      </c>
      <c r="I3051">
        <v>4</v>
      </c>
      <c r="J3051">
        <v>3</v>
      </c>
      <c r="K3051">
        <v>3</v>
      </c>
      <c r="L3051">
        <v>3</v>
      </c>
      <c r="M3051">
        <v>3</v>
      </c>
      <c r="N3051">
        <v>3</v>
      </c>
      <c r="O3051">
        <v>3</v>
      </c>
      <c r="P3051">
        <v>3</v>
      </c>
      <c r="Q3051">
        <v>3</v>
      </c>
      <c r="R3051">
        <v>3</v>
      </c>
      <c r="S3051">
        <v>4</v>
      </c>
      <c r="T3051">
        <v>3</v>
      </c>
      <c r="U3051">
        <v>3</v>
      </c>
      <c r="V3051" s="2">
        <f t="shared" si="660"/>
        <v>3.25</v>
      </c>
      <c r="W3051" s="2">
        <f t="shared" si="661"/>
        <v>3.25</v>
      </c>
      <c r="X3051" s="2">
        <f t="shared" si="662"/>
        <v>3</v>
      </c>
      <c r="Y3051" s="2">
        <f t="shared" si="663"/>
        <v>3.25</v>
      </c>
      <c r="Z3051">
        <f t="shared" si="664"/>
        <v>0</v>
      </c>
      <c r="AA3051">
        <f t="shared" si="665"/>
        <v>0</v>
      </c>
      <c r="AB3051">
        <f t="shared" si="666"/>
        <v>0</v>
      </c>
      <c r="AC3051">
        <f t="shared" si="667"/>
        <v>0</v>
      </c>
      <c r="AD3051">
        <f t="shared" si="668"/>
        <v>0</v>
      </c>
      <c r="AE3051" t="str">
        <f t="shared" si="669"/>
        <v>No satisfecho</v>
      </c>
      <c r="AF3051" s="2">
        <f t="shared" si="670"/>
        <v>3.1875</v>
      </c>
      <c r="AG3051">
        <f t="shared" si="671"/>
        <v>0</v>
      </c>
    </row>
    <row r="3052" spans="1:33">
      <c r="A3052">
        <v>3051</v>
      </c>
      <c r="B3052" t="s">
        <v>2880</v>
      </c>
      <c r="C3052" t="str">
        <f t="shared" si="658"/>
        <v>2026/08/11</v>
      </c>
      <c r="D3052" t="str">
        <f t="shared" si="659"/>
        <v xml:space="preserve">8:09:08 </v>
      </c>
      <c r="E3052">
        <v>4</v>
      </c>
      <c r="F3052">
        <v>4</v>
      </c>
      <c r="G3052">
        <v>4</v>
      </c>
      <c r="H3052">
        <v>4</v>
      </c>
      <c r="I3052">
        <v>4</v>
      </c>
      <c r="J3052">
        <v>4</v>
      </c>
      <c r="K3052">
        <v>4</v>
      </c>
      <c r="L3052">
        <v>4</v>
      </c>
      <c r="M3052">
        <v>4</v>
      </c>
      <c r="N3052">
        <v>4</v>
      </c>
      <c r="O3052">
        <v>4</v>
      </c>
      <c r="P3052">
        <v>4</v>
      </c>
      <c r="Q3052">
        <v>4</v>
      </c>
      <c r="R3052">
        <v>4</v>
      </c>
      <c r="S3052">
        <v>4</v>
      </c>
      <c r="T3052">
        <v>4</v>
      </c>
      <c r="U3052">
        <v>5</v>
      </c>
      <c r="V3052" s="2">
        <f t="shared" si="660"/>
        <v>4</v>
      </c>
      <c r="W3052" s="2">
        <f t="shared" si="661"/>
        <v>4</v>
      </c>
      <c r="X3052" s="2">
        <f t="shared" si="662"/>
        <v>4</v>
      </c>
      <c r="Y3052" s="2">
        <f t="shared" si="663"/>
        <v>4</v>
      </c>
      <c r="Z3052">
        <f t="shared" si="664"/>
        <v>1</v>
      </c>
      <c r="AA3052">
        <f t="shared" si="665"/>
        <v>1</v>
      </c>
      <c r="AB3052">
        <f t="shared" si="666"/>
        <v>1</v>
      </c>
      <c r="AC3052">
        <f t="shared" si="667"/>
        <v>1</v>
      </c>
      <c r="AD3052">
        <f t="shared" si="668"/>
        <v>1</v>
      </c>
      <c r="AE3052" t="str">
        <f t="shared" si="669"/>
        <v>Satisfecho</v>
      </c>
      <c r="AF3052" s="2">
        <f t="shared" si="670"/>
        <v>4</v>
      </c>
      <c r="AG3052">
        <f t="shared" si="671"/>
        <v>0</v>
      </c>
    </row>
    <row r="3053" spans="1:33">
      <c r="A3053">
        <v>3052</v>
      </c>
      <c r="B3053" t="s">
        <v>2881</v>
      </c>
      <c r="C3053" t="str">
        <f t="shared" si="658"/>
        <v>2026/08/11</v>
      </c>
      <c r="D3053" t="str">
        <f t="shared" si="659"/>
        <v xml:space="preserve">8:09:17 </v>
      </c>
      <c r="E3053">
        <v>5</v>
      </c>
      <c r="F3053">
        <v>5</v>
      </c>
      <c r="G3053">
        <v>5</v>
      </c>
      <c r="H3053">
        <v>5</v>
      </c>
      <c r="I3053">
        <v>5</v>
      </c>
      <c r="J3053">
        <v>5</v>
      </c>
      <c r="K3053">
        <v>5</v>
      </c>
      <c r="L3053">
        <v>5</v>
      </c>
      <c r="M3053">
        <v>5</v>
      </c>
      <c r="N3053">
        <v>5</v>
      </c>
      <c r="O3053">
        <v>5</v>
      </c>
      <c r="P3053">
        <v>5</v>
      </c>
      <c r="Q3053">
        <v>5</v>
      </c>
      <c r="R3053">
        <v>5</v>
      </c>
      <c r="S3053">
        <v>5</v>
      </c>
      <c r="T3053">
        <v>5</v>
      </c>
      <c r="U3053">
        <v>5</v>
      </c>
      <c r="V3053" s="2">
        <f t="shared" si="660"/>
        <v>5</v>
      </c>
      <c r="W3053" s="2">
        <f t="shared" si="661"/>
        <v>5</v>
      </c>
      <c r="X3053" s="2">
        <f t="shared" si="662"/>
        <v>5</v>
      </c>
      <c r="Y3053" s="2">
        <f t="shared" si="663"/>
        <v>5</v>
      </c>
      <c r="Z3053">
        <f t="shared" si="664"/>
        <v>1</v>
      </c>
      <c r="AA3053">
        <f t="shared" si="665"/>
        <v>1</v>
      </c>
      <c r="AB3053">
        <f t="shared" si="666"/>
        <v>1</v>
      </c>
      <c r="AC3053">
        <f t="shared" si="667"/>
        <v>1</v>
      </c>
      <c r="AD3053">
        <f t="shared" si="668"/>
        <v>1</v>
      </c>
      <c r="AE3053" t="str">
        <f t="shared" si="669"/>
        <v>Satisfecho</v>
      </c>
      <c r="AF3053" s="2">
        <f t="shared" si="670"/>
        <v>5</v>
      </c>
      <c r="AG3053">
        <f t="shared" si="671"/>
        <v>1</v>
      </c>
    </row>
    <row r="3054" spans="1:33">
      <c r="A3054">
        <v>3053</v>
      </c>
      <c r="B3054" t="s">
        <v>2882</v>
      </c>
      <c r="C3054" t="str">
        <f t="shared" si="658"/>
        <v>2026/08/11</v>
      </c>
      <c r="D3054" t="str">
        <f t="shared" si="659"/>
        <v xml:space="preserve">8:09:20 </v>
      </c>
      <c r="E3054">
        <v>3</v>
      </c>
      <c r="F3054">
        <v>3</v>
      </c>
      <c r="G3054">
        <v>3</v>
      </c>
      <c r="H3054">
        <v>3</v>
      </c>
      <c r="I3054">
        <v>4</v>
      </c>
      <c r="J3054">
        <v>4</v>
      </c>
      <c r="K3054">
        <v>4</v>
      </c>
      <c r="L3054">
        <v>4</v>
      </c>
      <c r="M3054">
        <v>3</v>
      </c>
      <c r="N3054">
        <v>3</v>
      </c>
      <c r="O3054">
        <v>3</v>
      </c>
      <c r="P3054">
        <v>3</v>
      </c>
      <c r="Q3054">
        <v>3</v>
      </c>
      <c r="R3054">
        <v>3</v>
      </c>
      <c r="S3054">
        <v>3</v>
      </c>
      <c r="T3054">
        <v>3</v>
      </c>
      <c r="U3054">
        <v>3</v>
      </c>
      <c r="V3054" s="2">
        <f t="shared" si="660"/>
        <v>3</v>
      </c>
      <c r="W3054" s="2">
        <f t="shared" si="661"/>
        <v>4</v>
      </c>
      <c r="X3054" s="2">
        <f t="shared" si="662"/>
        <v>3</v>
      </c>
      <c r="Y3054" s="2">
        <f t="shared" si="663"/>
        <v>3</v>
      </c>
      <c r="Z3054">
        <f t="shared" si="664"/>
        <v>0</v>
      </c>
      <c r="AA3054">
        <f t="shared" si="665"/>
        <v>1</v>
      </c>
      <c r="AB3054">
        <f t="shared" si="666"/>
        <v>0</v>
      </c>
      <c r="AC3054">
        <f t="shared" si="667"/>
        <v>0</v>
      </c>
      <c r="AD3054">
        <f t="shared" si="668"/>
        <v>0</v>
      </c>
      <c r="AE3054" t="str">
        <f t="shared" si="669"/>
        <v>No satisfecho</v>
      </c>
      <c r="AF3054" s="2">
        <f t="shared" si="670"/>
        <v>3.25</v>
      </c>
      <c r="AG3054">
        <f t="shared" si="671"/>
        <v>0</v>
      </c>
    </row>
    <row r="3055" spans="1:33">
      <c r="A3055">
        <v>3054</v>
      </c>
      <c r="B3055" t="s">
        <v>2883</v>
      </c>
      <c r="C3055" t="str">
        <f t="shared" si="658"/>
        <v>2026/08/11</v>
      </c>
      <c r="D3055" t="str">
        <f t="shared" si="659"/>
        <v xml:space="preserve">8:09:35 </v>
      </c>
      <c r="E3055">
        <v>3</v>
      </c>
      <c r="F3055">
        <v>2</v>
      </c>
      <c r="G3055">
        <v>3</v>
      </c>
      <c r="H3055">
        <v>3</v>
      </c>
      <c r="I3055">
        <v>3</v>
      </c>
      <c r="J3055">
        <v>3</v>
      </c>
      <c r="K3055">
        <v>3</v>
      </c>
      <c r="L3055">
        <v>3</v>
      </c>
      <c r="M3055">
        <v>1</v>
      </c>
      <c r="N3055">
        <v>3</v>
      </c>
      <c r="O3055">
        <v>2</v>
      </c>
      <c r="P3055">
        <v>3</v>
      </c>
      <c r="Q3055">
        <v>3</v>
      </c>
      <c r="R3055">
        <v>3</v>
      </c>
      <c r="S3055">
        <v>3</v>
      </c>
      <c r="T3055">
        <v>2</v>
      </c>
      <c r="U3055">
        <v>3</v>
      </c>
      <c r="V3055" s="2">
        <f t="shared" si="660"/>
        <v>2.75</v>
      </c>
      <c r="W3055" s="2">
        <f t="shared" si="661"/>
        <v>3</v>
      </c>
      <c r="X3055" s="2">
        <f t="shared" si="662"/>
        <v>2.25</v>
      </c>
      <c r="Y3055" s="2">
        <f t="shared" si="663"/>
        <v>2.75</v>
      </c>
      <c r="Z3055">
        <f t="shared" si="664"/>
        <v>0</v>
      </c>
      <c r="AA3055">
        <f t="shared" si="665"/>
        <v>0</v>
      </c>
      <c r="AB3055">
        <f t="shared" si="666"/>
        <v>0</v>
      </c>
      <c r="AC3055">
        <f t="shared" si="667"/>
        <v>0</v>
      </c>
      <c r="AD3055">
        <f t="shared" si="668"/>
        <v>0</v>
      </c>
      <c r="AE3055" t="str">
        <f t="shared" si="669"/>
        <v>No satisfecho</v>
      </c>
      <c r="AF3055" s="2">
        <f t="shared" si="670"/>
        <v>2.6875</v>
      </c>
      <c r="AG3055">
        <f t="shared" si="671"/>
        <v>0</v>
      </c>
    </row>
    <row r="3056" spans="1:33">
      <c r="A3056">
        <v>3055</v>
      </c>
      <c r="B3056" t="s">
        <v>2884</v>
      </c>
      <c r="C3056" t="str">
        <f t="shared" si="658"/>
        <v>2026/08/11</v>
      </c>
      <c r="D3056" t="str">
        <f t="shared" si="659"/>
        <v xml:space="preserve">8:09:52 </v>
      </c>
      <c r="E3056">
        <v>4</v>
      </c>
      <c r="F3056">
        <v>5</v>
      </c>
      <c r="G3056">
        <v>5</v>
      </c>
      <c r="H3056">
        <v>5</v>
      </c>
      <c r="I3056">
        <v>5</v>
      </c>
      <c r="J3056">
        <v>4</v>
      </c>
      <c r="K3056">
        <v>5</v>
      </c>
      <c r="L3056">
        <v>4</v>
      </c>
      <c r="M3056">
        <v>5</v>
      </c>
      <c r="N3056">
        <v>5</v>
      </c>
      <c r="O3056">
        <v>5</v>
      </c>
      <c r="P3056">
        <v>5</v>
      </c>
      <c r="Q3056">
        <v>5</v>
      </c>
      <c r="R3056">
        <v>5</v>
      </c>
      <c r="S3056">
        <v>5</v>
      </c>
      <c r="T3056">
        <v>4</v>
      </c>
      <c r="U3056">
        <v>5</v>
      </c>
      <c r="V3056" s="2">
        <f t="shared" si="660"/>
        <v>4.75</v>
      </c>
      <c r="W3056" s="2">
        <f t="shared" si="661"/>
        <v>4.5</v>
      </c>
      <c r="X3056" s="2">
        <f t="shared" si="662"/>
        <v>5</v>
      </c>
      <c r="Y3056" s="2">
        <f t="shared" si="663"/>
        <v>4.75</v>
      </c>
      <c r="Z3056">
        <f t="shared" si="664"/>
        <v>1</v>
      </c>
      <c r="AA3056">
        <f t="shared" si="665"/>
        <v>1</v>
      </c>
      <c r="AB3056">
        <f t="shared" si="666"/>
        <v>1</v>
      </c>
      <c r="AC3056">
        <f t="shared" si="667"/>
        <v>1</v>
      </c>
      <c r="AD3056">
        <f t="shared" si="668"/>
        <v>1</v>
      </c>
      <c r="AE3056" t="str">
        <f t="shared" si="669"/>
        <v>Satisfecho</v>
      </c>
      <c r="AF3056" s="2">
        <f t="shared" si="670"/>
        <v>4.75</v>
      </c>
      <c r="AG3056">
        <f t="shared" si="671"/>
        <v>0</v>
      </c>
    </row>
    <row r="3057" spans="1:33">
      <c r="A3057">
        <v>3056</v>
      </c>
      <c r="B3057" t="s">
        <v>2885</v>
      </c>
      <c r="C3057" t="str">
        <f t="shared" si="658"/>
        <v>2026/08/11</v>
      </c>
      <c r="D3057" t="str">
        <f t="shared" si="659"/>
        <v xml:space="preserve">8:10:00 </v>
      </c>
      <c r="E3057">
        <v>4</v>
      </c>
      <c r="F3057">
        <v>3</v>
      </c>
      <c r="G3057">
        <v>4</v>
      </c>
      <c r="H3057">
        <v>4</v>
      </c>
      <c r="I3057">
        <v>3</v>
      </c>
      <c r="J3057">
        <v>4</v>
      </c>
      <c r="K3057">
        <v>5</v>
      </c>
      <c r="L3057">
        <v>4</v>
      </c>
      <c r="M3057">
        <v>3</v>
      </c>
      <c r="N3057">
        <v>3</v>
      </c>
      <c r="O3057">
        <v>2</v>
      </c>
      <c r="P3057">
        <v>1</v>
      </c>
      <c r="Q3057">
        <v>4</v>
      </c>
      <c r="R3057">
        <v>4</v>
      </c>
      <c r="S3057">
        <v>5</v>
      </c>
      <c r="T3057">
        <v>4</v>
      </c>
      <c r="U3057">
        <v>4</v>
      </c>
      <c r="V3057" s="2">
        <f t="shared" si="660"/>
        <v>3.75</v>
      </c>
      <c r="W3057" s="2">
        <f t="shared" si="661"/>
        <v>4</v>
      </c>
      <c r="X3057" s="2">
        <f t="shared" si="662"/>
        <v>2.25</v>
      </c>
      <c r="Y3057" s="2">
        <f t="shared" si="663"/>
        <v>4.25</v>
      </c>
      <c r="Z3057">
        <f t="shared" si="664"/>
        <v>0</v>
      </c>
      <c r="AA3057">
        <f t="shared" si="665"/>
        <v>1</v>
      </c>
      <c r="AB3057">
        <f t="shared" si="666"/>
        <v>0</v>
      </c>
      <c r="AC3057">
        <f t="shared" si="667"/>
        <v>1</v>
      </c>
      <c r="AD3057">
        <f t="shared" si="668"/>
        <v>1</v>
      </c>
      <c r="AE3057" t="str">
        <f t="shared" si="669"/>
        <v>Satisfecho</v>
      </c>
      <c r="AF3057" s="2">
        <f t="shared" si="670"/>
        <v>3.5625</v>
      </c>
      <c r="AG3057">
        <f t="shared" si="671"/>
        <v>0</v>
      </c>
    </row>
    <row r="3058" spans="1:33">
      <c r="A3058">
        <v>3057</v>
      </c>
      <c r="B3058" t="s">
        <v>2886</v>
      </c>
      <c r="C3058" t="str">
        <f t="shared" si="658"/>
        <v>2026/08/11</v>
      </c>
      <c r="D3058" t="str">
        <f t="shared" si="659"/>
        <v xml:space="preserve">8:10:07 </v>
      </c>
      <c r="E3058">
        <v>4</v>
      </c>
      <c r="F3058">
        <v>4</v>
      </c>
      <c r="G3058">
        <v>3</v>
      </c>
      <c r="H3058">
        <v>2</v>
      </c>
      <c r="I3058">
        <v>4</v>
      </c>
      <c r="J3058">
        <v>3</v>
      </c>
      <c r="K3058">
        <v>3</v>
      </c>
      <c r="L3058">
        <v>3</v>
      </c>
      <c r="M3058">
        <v>4</v>
      </c>
      <c r="N3058">
        <v>4</v>
      </c>
      <c r="O3058">
        <v>4</v>
      </c>
      <c r="P3058">
        <v>4</v>
      </c>
      <c r="Q3058">
        <v>3</v>
      </c>
      <c r="R3058">
        <v>4</v>
      </c>
      <c r="S3058">
        <v>4</v>
      </c>
      <c r="T3058">
        <v>3</v>
      </c>
      <c r="U3058">
        <v>4</v>
      </c>
      <c r="V3058" s="2">
        <f t="shared" si="660"/>
        <v>3.25</v>
      </c>
      <c r="W3058" s="2">
        <f t="shared" si="661"/>
        <v>3.25</v>
      </c>
      <c r="X3058" s="2">
        <f t="shared" si="662"/>
        <v>4</v>
      </c>
      <c r="Y3058" s="2">
        <f t="shared" si="663"/>
        <v>3.5</v>
      </c>
      <c r="Z3058">
        <f t="shared" si="664"/>
        <v>0</v>
      </c>
      <c r="AA3058">
        <f t="shared" si="665"/>
        <v>0</v>
      </c>
      <c r="AB3058">
        <f t="shared" si="666"/>
        <v>1</v>
      </c>
      <c r="AC3058">
        <f t="shared" si="667"/>
        <v>0</v>
      </c>
      <c r="AD3058">
        <f t="shared" si="668"/>
        <v>1</v>
      </c>
      <c r="AE3058" t="str">
        <f t="shared" si="669"/>
        <v>Satisfecho</v>
      </c>
      <c r="AF3058" s="2">
        <f t="shared" si="670"/>
        <v>3.5</v>
      </c>
      <c r="AG3058">
        <f t="shared" si="671"/>
        <v>0</v>
      </c>
    </row>
    <row r="3059" spans="1:33">
      <c r="A3059">
        <v>3058</v>
      </c>
      <c r="B3059" t="s">
        <v>2887</v>
      </c>
      <c r="C3059" t="str">
        <f t="shared" si="658"/>
        <v>2026/08/11</v>
      </c>
      <c r="D3059" t="str">
        <f t="shared" si="659"/>
        <v xml:space="preserve">8:10:27 </v>
      </c>
      <c r="E3059">
        <v>5</v>
      </c>
      <c r="F3059">
        <v>5</v>
      </c>
      <c r="G3059">
        <v>5</v>
      </c>
      <c r="H3059">
        <v>5</v>
      </c>
      <c r="I3059">
        <v>4</v>
      </c>
      <c r="J3059">
        <v>4</v>
      </c>
      <c r="K3059">
        <v>4</v>
      </c>
      <c r="L3059">
        <v>4</v>
      </c>
      <c r="M3059">
        <v>3</v>
      </c>
      <c r="N3059">
        <v>3</v>
      </c>
      <c r="O3059">
        <v>2</v>
      </c>
      <c r="P3059">
        <v>2</v>
      </c>
      <c r="Q3059">
        <v>3</v>
      </c>
      <c r="R3059">
        <v>3</v>
      </c>
      <c r="S3059">
        <v>5</v>
      </c>
      <c r="T3059">
        <v>5</v>
      </c>
      <c r="U3059">
        <v>4</v>
      </c>
      <c r="V3059" s="2">
        <f t="shared" si="660"/>
        <v>5</v>
      </c>
      <c r="W3059" s="2">
        <f t="shared" si="661"/>
        <v>4</v>
      </c>
      <c r="X3059" s="2">
        <f t="shared" si="662"/>
        <v>2.5</v>
      </c>
      <c r="Y3059" s="2">
        <f t="shared" si="663"/>
        <v>4</v>
      </c>
      <c r="Z3059">
        <f t="shared" si="664"/>
        <v>1</v>
      </c>
      <c r="AA3059">
        <f t="shared" si="665"/>
        <v>1</v>
      </c>
      <c r="AB3059">
        <f t="shared" si="666"/>
        <v>0</v>
      </c>
      <c r="AC3059">
        <f t="shared" si="667"/>
        <v>1</v>
      </c>
      <c r="AD3059">
        <f t="shared" si="668"/>
        <v>1</v>
      </c>
      <c r="AE3059" t="str">
        <f t="shared" si="669"/>
        <v>Satisfecho</v>
      </c>
      <c r="AF3059" s="2">
        <f t="shared" si="670"/>
        <v>3.875</v>
      </c>
      <c r="AG3059">
        <f t="shared" si="671"/>
        <v>0</v>
      </c>
    </row>
    <row r="3060" spans="1:33">
      <c r="A3060">
        <v>3059</v>
      </c>
      <c r="B3060" t="s">
        <v>2888</v>
      </c>
      <c r="C3060" t="str">
        <f t="shared" si="658"/>
        <v>2026/08/11</v>
      </c>
      <c r="D3060" t="str">
        <f t="shared" si="659"/>
        <v xml:space="preserve">8:10:58 </v>
      </c>
      <c r="E3060">
        <v>2</v>
      </c>
      <c r="F3060">
        <v>2</v>
      </c>
      <c r="G3060">
        <v>1</v>
      </c>
      <c r="H3060">
        <v>2</v>
      </c>
      <c r="I3060">
        <v>3</v>
      </c>
      <c r="J3060">
        <v>3</v>
      </c>
      <c r="K3060">
        <v>3</v>
      </c>
      <c r="L3060">
        <v>3</v>
      </c>
      <c r="M3060">
        <v>1</v>
      </c>
      <c r="N3060">
        <v>3</v>
      </c>
      <c r="O3060">
        <v>2</v>
      </c>
      <c r="P3060">
        <v>1</v>
      </c>
      <c r="Q3060">
        <v>3</v>
      </c>
      <c r="R3060">
        <v>3</v>
      </c>
      <c r="S3060">
        <v>3</v>
      </c>
      <c r="T3060">
        <v>3</v>
      </c>
      <c r="U3060">
        <v>3</v>
      </c>
      <c r="V3060" s="2">
        <f t="shared" si="660"/>
        <v>1.75</v>
      </c>
      <c r="W3060" s="2">
        <f t="shared" si="661"/>
        <v>3</v>
      </c>
      <c r="X3060" s="2">
        <f t="shared" si="662"/>
        <v>1.75</v>
      </c>
      <c r="Y3060" s="2">
        <f t="shared" si="663"/>
        <v>3</v>
      </c>
      <c r="Z3060">
        <f t="shared" si="664"/>
        <v>0</v>
      </c>
      <c r="AA3060">
        <f t="shared" si="665"/>
        <v>0</v>
      </c>
      <c r="AB3060">
        <f t="shared" si="666"/>
        <v>0</v>
      </c>
      <c r="AC3060">
        <f t="shared" si="667"/>
        <v>0</v>
      </c>
      <c r="AD3060">
        <f t="shared" si="668"/>
        <v>0</v>
      </c>
      <c r="AE3060" t="str">
        <f t="shared" si="669"/>
        <v>No satisfecho</v>
      </c>
      <c r="AF3060" s="2">
        <f t="shared" si="670"/>
        <v>2.375</v>
      </c>
      <c r="AG3060">
        <f t="shared" si="671"/>
        <v>0</v>
      </c>
    </row>
    <row r="3061" spans="1:33">
      <c r="A3061">
        <v>3060</v>
      </c>
      <c r="B3061" t="s">
        <v>2889</v>
      </c>
      <c r="C3061" t="str">
        <f t="shared" si="658"/>
        <v>2026/08/11</v>
      </c>
      <c r="D3061" t="str">
        <f t="shared" si="659"/>
        <v xml:space="preserve">8:11:22 </v>
      </c>
      <c r="E3061">
        <v>5</v>
      </c>
      <c r="F3061">
        <v>5</v>
      </c>
      <c r="G3061">
        <v>4</v>
      </c>
      <c r="H3061">
        <v>5</v>
      </c>
      <c r="I3061">
        <v>4</v>
      </c>
      <c r="J3061">
        <v>5</v>
      </c>
      <c r="K3061">
        <v>5</v>
      </c>
      <c r="L3061">
        <v>4</v>
      </c>
      <c r="M3061">
        <v>5</v>
      </c>
      <c r="N3061">
        <v>5</v>
      </c>
      <c r="O3061">
        <v>4</v>
      </c>
      <c r="P3061">
        <v>5</v>
      </c>
      <c r="Q3061">
        <v>5</v>
      </c>
      <c r="R3061">
        <v>5</v>
      </c>
      <c r="S3061">
        <v>5</v>
      </c>
      <c r="T3061">
        <v>5</v>
      </c>
      <c r="U3061">
        <v>5</v>
      </c>
      <c r="V3061" s="2">
        <f t="shared" si="660"/>
        <v>4.75</v>
      </c>
      <c r="W3061" s="2">
        <f t="shared" si="661"/>
        <v>4.5</v>
      </c>
      <c r="X3061" s="2">
        <f t="shared" si="662"/>
        <v>4.75</v>
      </c>
      <c r="Y3061" s="2">
        <f t="shared" si="663"/>
        <v>5</v>
      </c>
      <c r="Z3061">
        <f t="shared" si="664"/>
        <v>1</v>
      </c>
      <c r="AA3061">
        <f t="shared" si="665"/>
        <v>1</v>
      </c>
      <c r="AB3061">
        <f t="shared" si="666"/>
        <v>1</v>
      </c>
      <c r="AC3061">
        <f t="shared" si="667"/>
        <v>1</v>
      </c>
      <c r="AD3061">
        <f t="shared" si="668"/>
        <v>1</v>
      </c>
      <c r="AE3061" t="str">
        <f t="shared" si="669"/>
        <v>Satisfecho</v>
      </c>
      <c r="AF3061" s="2">
        <f t="shared" si="670"/>
        <v>4.75</v>
      </c>
      <c r="AG3061">
        <f t="shared" si="671"/>
        <v>0</v>
      </c>
    </row>
    <row r="3062" spans="1:33">
      <c r="A3062">
        <v>3061</v>
      </c>
      <c r="B3062" t="s">
        <v>2890</v>
      </c>
      <c r="C3062" t="str">
        <f t="shared" si="658"/>
        <v>2026/08/11</v>
      </c>
      <c r="D3062" t="str">
        <f t="shared" si="659"/>
        <v xml:space="preserve">8:11:31 </v>
      </c>
      <c r="E3062">
        <v>3</v>
      </c>
      <c r="F3062">
        <v>2</v>
      </c>
      <c r="G3062">
        <v>4</v>
      </c>
      <c r="H3062">
        <v>3</v>
      </c>
      <c r="I3062">
        <v>1</v>
      </c>
      <c r="J3062">
        <v>2</v>
      </c>
      <c r="K3062">
        <v>3</v>
      </c>
      <c r="L3062">
        <v>2</v>
      </c>
      <c r="M3062">
        <v>4</v>
      </c>
      <c r="N3062">
        <v>4</v>
      </c>
      <c r="O3062">
        <v>1</v>
      </c>
      <c r="P3062">
        <v>2</v>
      </c>
      <c r="Q3062">
        <v>4</v>
      </c>
      <c r="R3062">
        <v>3</v>
      </c>
      <c r="S3062">
        <v>3</v>
      </c>
      <c r="T3062">
        <v>1</v>
      </c>
      <c r="U3062">
        <v>2</v>
      </c>
      <c r="V3062" s="2">
        <f t="shared" si="660"/>
        <v>3</v>
      </c>
      <c r="W3062" s="2">
        <f t="shared" si="661"/>
        <v>2</v>
      </c>
      <c r="X3062" s="2">
        <f t="shared" si="662"/>
        <v>2.75</v>
      </c>
      <c r="Y3062" s="2">
        <f t="shared" si="663"/>
        <v>2.75</v>
      </c>
      <c r="Z3062">
        <f t="shared" si="664"/>
        <v>0</v>
      </c>
      <c r="AA3062">
        <f t="shared" si="665"/>
        <v>0</v>
      </c>
      <c r="AB3062">
        <f t="shared" si="666"/>
        <v>0</v>
      </c>
      <c r="AC3062">
        <f t="shared" si="667"/>
        <v>0</v>
      </c>
      <c r="AD3062">
        <f t="shared" si="668"/>
        <v>0</v>
      </c>
      <c r="AE3062" t="str">
        <f t="shared" si="669"/>
        <v>No satisfecho</v>
      </c>
      <c r="AF3062" s="2">
        <f t="shared" si="670"/>
        <v>2.625</v>
      </c>
      <c r="AG3062">
        <f t="shared" si="671"/>
        <v>0</v>
      </c>
    </row>
    <row r="3063" spans="1:33">
      <c r="A3063">
        <v>3062</v>
      </c>
      <c r="B3063" t="s">
        <v>2891</v>
      </c>
      <c r="C3063" t="str">
        <f t="shared" si="658"/>
        <v>2026/08/11</v>
      </c>
      <c r="D3063" t="str">
        <f t="shared" si="659"/>
        <v xml:space="preserve">8:11:33 </v>
      </c>
      <c r="E3063">
        <v>4</v>
      </c>
      <c r="F3063">
        <v>2</v>
      </c>
      <c r="G3063">
        <v>2</v>
      </c>
      <c r="H3063">
        <v>4</v>
      </c>
      <c r="I3063">
        <v>4</v>
      </c>
      <c r="J3063">
        <v>4</v>
      </c>
      <c r="K3063">
        <v>4</v>
      </c>
      <c r="L3063">
        <v>4</v>
      </c>
      <c r="M3063">
        <v>2</v>
      </c>
      <c r="N3063">
        <v>2</v>
      </c>
      <c r="O3063">
        <v>2</v>
      </c>
      <c r="P3063">
        <v>3</v>
      </c>
      <c r="Q3063">
        <v>4</v>
      </c>
      <c r="R3063">
        <v>2</v>
      </c>
      <c r="S3063">
        <v>4</v>
      </c>
      <c r="T3063">
        <v>4</v>
      </c>
      <c r="U3063">
        <v>2</v>
      </c>
      <c r="V3063" s="2">
        <f t="shared" si="660"/>
        <v>3</v>
      </c>
      <c r="W3063" s="2">
        <f t="shared" si="661"/>
        <v>4</v>
      </c>
      <c r="X3063" s="2">
        <f t="shared" si="662"/>
        <v>2.25</v>
      </c>
      <c r="Y3063" s="2">
        <f t="shared" si="663"/>
        <v>3.5</v>
      </c>
      <c r="Z3063">
        <f t="shared" si="664"/>
        <v>0</v>
      </c>
      <c r="AA3063">
        <f t="shared" si="665"/>
        <v>1</v>
      </c>
      <c r="AB3063">
        <f t="shared" si="666"/>
        <v>0</v>
      </c>
      <c r="AC3063">
        <f t="shared" si="667"/>
        <v>0</v>
      </c>
      <c r="AD3063">
        <f t="shared" si="668"/>
        <v>0</v>
      </c>
      <c r="AE3063" t="str">
        <f t="shared" si="669"/>
        <v>No satisfecho</v>
      </c>
      <c r="AF3063" s="2">
        <f t="shared" si="670"/>
        <v>3.1875</v>
      </c>
      <c r="AG3063">
        <f t="shared" si="671"/>
        <v>0</v>
      </c>
    </row>
    <row r="3064" spans="1:33">
      <c r="A3064">
        <v>3063</v>
      </c>
      <c r="B3064" t="s">
        <v>2892</v>
      </c>
      <c r="C3064" t="str">
        <f t="shared" si="658"/>
        <v>2026/08/11</v>
      </c>
      <c r="D3064" t="str">
        <f t="shared" si="659"/>
        <v xml:space="preserve">8:11:37 </v>
      </c>
      <c r="E3064">
        <v>4</v>
      </c>
      <c r="F3064">
        <v>4</v>
      </c>
      <c r="G3064">
        <v>3</v>
      </c>
      <c r="H3064">
        <v>4</v>
      </c>
      <c r="I3064">
        <v>4</v>
      </c>
      <c r="J3064">
        <v>4</v>
      </c>
      <c r="K3064">
        <v>4</v>
      </c>
      <c r="L3064">
        <v>4</v>
      </c>
      <c r="M3064">
        <v>3</v>
      </c>
      <c r="N3064">
        <v>3</v>
      </c>
      <c r="O3064">
        <v>3</v>
      </c>
      <c r="P3064">
        <v>3</v>
      </c>
      <c r="Q3064">
        <v>4</v>
      </c>
      <c r="R3064">
        <v>4</v>
      </c>
      <c r="S3064">
        <v>4</v>
      </c>
      <c r="T3064">
        <v>4</v>
      </c>
      <c r="U3064">
        <v>5</v>
      </c>
      <c r="V3064" s="2">
        <f t="shared" si="660"/>
        <v>3.75</v>
      </c>
      <c r="W3064" s="2">
        <f t="shared" si="661"/>
        <v>4</v>
      </c>
      <c r="X3064" s="2">
        <f t="shared" si="662"/>
        <v>3</v>
      </c>
      <c r="Y3064" s="2">
        <f t="shared" si="663"/>
        <v>4</v>
      </c>
      <c r="Z3064">
        <f t="shared" si="664"/>
        <v>0</v>
      </c>
      <c r="AA3064">
        <f t="shared" si="665"/>
        <v>1</v>
      </c>
      <c r="AB3064">
        <f t="shared" si="666"/>
        <v>0</v>
      </c>
      <c r="AC3064">
        <f t="shared" si="667"/>
        <v>1</v>
      </c>
      <c r="AD3064">
        <f t="shared" si="668"/>
        <v>1</v>
      </c>
      <c r="AE3064" t="str">
        <f t="shared" si="669"/>
        <v>Satisfecho</v>
      </c>
      <c r="AF3064" s="2">
        <f t="shared" si="670"/>
        <v>3.6875</v>
      </c>
      <c r="AG3064">
        <f t="shared" si="671"/>
        <v>0</v>
      </c>
    </row>
    <row r="3065" spans="1:33">
      <c r="A3065">
        <v>3064</v>
      </c>
      <c r="B3065" t="s">
        <v>2893</v>
      </c>
      <c r="C3065" t="str">
        <f t="shared" si="658"/>
        <v>2026/08/11</v>
      </c>
      <c r="D3065" t="str">
        <f t="shared" si="659"/>
        <v xml:space="preserve">8:12:26 </v>
      </c>
      <c r="E3065">
        <v>3</v>
      </c>
      <c r="F3065">
        <v>3</v>
      </c>
      <c r="G3065">
        <v>3</v>
      </c>
      <c r="H3065">
        <v>3</v>
      </c>
      <c r="I3065">
        <v>4</v>
      </c>
      <c r="J3065">
        <v>4</v>
      </c>
      <c r="K3065">
        <v>4</v>
      </c>
      <c r="L3065">
        <v>4</v>
      </c>
      <c r="M3065">
        <v>4</v>
      </c>
      <c r="N3065">
        <v>4</v>
      </c>
      <c r="O3065">
        <v>3</v>
      </c>
      <c r="P3065">
        <v>3</v>
      </c>
      <c r="Q3065">
        <v>4</v>
      </c>
      <c r="R3065">
        <v>4</v>
      </c>
      <c r="S3065">
        <v>4</v>
      </c>
      <c r="T3065">
        <v>4</v>
      </c>
      <c r="U3065">
        <v>3</v>
      </c>
      <c r="V3065" s="2">
        <f t="shared" si="660"/>
        <v>3</v>
      </c>
      <c r="W3065" s="2">
        <f t="shared" si="661"/>
        <v>4</v>
      </c>
      <c r="X3065" s="2">
        <f t="shared" si="662"/>
        <v>3.5</v>
      </c>
      <c r="Y3065" s="2">
        <f t="shared" si="663"/>
        <v>4</v>
      </c>
      <c r="Z3065">
        <f t="shared" si="664"/>
        <v>0</v>
      </c>
      <c r="AA3065">
        <f t="shared" si="665"/>
        <v>1</v>
      </c>
      <c r="AB3065">
        <f t="shared" si="666"/>
        <v>0</v>
      </c>
      <c r="AC3065">
        <f t="shared" si="667"/>
        <v>1</v>
      </c>
      <c r="AD3065">
        <f t="shared" si="668"/>
        <v>0</v>
      </c>
      <c r="AE3065" t="str">
        <f t="shared" si="669"/>
        <v>No satisfecho</v>
      </c>
      <c r="AF3065" s="2">
        <f t="shared" si="670"/>
        <v>3.625</v>
      </c>
      <c r="AG3065">
        <f t="shared" si="671"/>
        <v>0</v>
      </c>
    </row>
    <row r="3066" spans="1:33">
      <c r="A3066">
        <v>3065</v>
      </c>
      <c r="B3066" t="s">
        <v>2894</v>
      </c>
      <c r="C3066" t="str">
        <f t="shared" si="658"/>
        <v>2026/08/11</v>
      </c>
      <c r="D3066" t="str">
        <f t="shared" si="659"/>
        <v xml:space="preserve">8:13:16 </v>
      </c>
      <c r="E3066">
        <v>4</v>
      </c>
      <c r="F3066">
        <v>2</v>
      </c>
      <c r="G3066">
        <v>3</v>
      </c>
      <c r="H3066">
        <v>5</v>
      </c>
      <c r="I3066">
        <v>4</v>
      </c>
      <c r="J3066">
        <v>4</v>
      </c>
      <c r="K3066">
        <v>5</v>
      </c>
      <c r="L3066">
        <v>4</v>
      </c>
      <c r="M3066">
        <v>2</v>
      </c>
      <c r="N3066">
        <v>2</v>
      </c>
      <c r="O3066">
        <v>1</v>
      </c>
      <c r="P3066">
        <v>1</v>
      </c>
      <c r="Q3066">
        <v>5</v>
      </c>
      <c r="R3066">
        <v>5</v>
      </c>
      <c r="S3066">
        <v>5</v>
      </c>
      <c r="T3066">
        <v>4</v>
      </c>
      <c r="U3066">
        <v>4</v>
      </c>
      <c r="V3066" s="2">
        <f t="shared" si="660"/>
        <v>3.5</v>
      </c>
      <c r="W3066" s="2">
        <f t="shared" si="661"/>
        <v>4.25</v>
      </c>
      <c r="X3066" s="2">
        <f t="shared" si="662"/>
        <v>1.5</v>
      </c>
      <c r="Y3066" s="2">
        <f t="shared" si="663"/>
        <v>4.75</v>
      </c>
      <c r="Z3066">
        <f t="shared" si="664"/>
        <v>0</v>
      </c>
      <c r="AA3066">
        <f t="shared" si="665"/>
        <v>1</v>
      </c>
      <c r="AB3066">
        <f t="shared" si="666"/>
        <v>0</v>
      </c>
      <c r="AC3066">
        <f t="shared" si="667"/>
        <v>1</v>
      </c>
      <c r="AD3066">
        <f t="shared" si="668"/>
        <v>1</v>
      </c>
      <c r="AE3066" t="str">
        <f t="shared" si="669"/>
        <v>Satisfecho</v>
      </c>
      <c r="AF3066" s="2">
        <f t="shared" si="670"/>
        <v>3.5</v>
      </c>
      <c r="AG3066">
        <f t="shared" si="671"/>
        <v>0</v>
      </c>
    </row>
    <row r="3067" spans="1:33">
      <c r="A3067">
        <v>3066</v>
      </c>
      <c r="B3067" t="s">
        <v>2895</v>
      </c>
      <c r="C3067" t="str">
        <f t="shared" si="658"/>
        <v>2026/08/11</v>
      </c>
      <c r="D3067" t="str">
        <f t="shared" si="659"/>
        <v xml:space="preserve">8:13:19 </v>
      </c>
      <c r="E3067">
        <v>3</v>
      </c>
      <c r="F3067">
        <v>3</v>
      </c>
      <c r="G3067">
        <v>4</v>
      </c>
      <c r="H3067">
        <v>4</v>
      </c>
      <c r="I3067">
        <v>4</v>
      </c>
      <c r="J3067">
        <v>3</v>
      </c>
      <c r="K3067">
        <v>4</v>
      </c>
      <c r="L3067">
        <v>4</v>
      </c>
      <c r="M3067">
        <v>3</v>
      </c>
      <c r="N3067">
        <v>3</v>
      </c>
      <c r="O3067">
        <v>3</v>
      </c>
      <c r="P3067">
        <v>3</v>
      </c>
      <c r="Q3067">
        <v>4</v>
      </c>
      <c r="R3067">
        <v>4</v>
      </c>
      <c r="S3067">
        <v>3</v>
      </c>
      <c r="T3067">
        <v>3</v>
      </c>
      <c r="U3067">
        <v>4</v>
      </c>
      <c r="V3067" s="2">
        <f t="shared" si="660"/>
        <v>3.5</v>
      </c>
      <c r="W3067" s="2">
        <f t="shared" si="661"/>
        <v>3.75</v>
      </c>
      <c r="X3067" s="2">
        <f t="shared" si="662"/>
        <v>3</v>
      </c>
      <c r="Y3067" s="2">
        <f t="shared" si="663"/>
        <v>3.5</v>
      </c>
      <c r="Z3067">
        <f t="shared" si="664"/>
        <v>0</v>
      </c>
      <c r="AA3067">
        <f t="shared" si="665"/>
        <v>0</v>
      </c>
      <c r="AB3067">
        <f t="shared" si="666"/>
        <v>0</v>
      </c>
      <c r="AC3067">
        <f t="shared" si="667"/>
        <v>0</v>
      </c>
      <c r="AD3067">
        <f t="shared" si="668"/>
        <v>1</v>
      </c>
      <c r="AE3067" t="str">
        <f t="shared" si="669"/>
        <v>Satisfecho</v>
      </c>
      <c r="AF3067" s="2">
        <f t="shared" si="670"/>
        <v>3.4375</v>
      </c>
      <c r="AG3067">
        <f t="shared" si="671"/>
        <v>0</v>
      </c>
    </row>
    <row r="3068" spans="1:33">
      <c r="A3068">
        <v>3067</v>
      </c>
      <c r="B3068" t="s">
        <v>2896</v>
      </c>
      <c r="C3068" t="str">
        <f t="shared" si="658"/>
        <v>2026/08/11</v>
      </c>
      <c r="D3068" t="str">
        <f t="shared" si="659"/>
        <v xml:space="preserve">8:13:21 </v>
      </c>
      <c r="E3068">
        <v>4</v>
      </c>
      <c r="F3068">
        <v>4</v>
      </c>
      <c r="G3068">
        <v>4</v>
      </c>
      <c r="H3068">
        <v>4</v>
      </c>
      <c r="I3068">
        <v>4</v>
      </c>
      <c r="J3068">
        <v>4</v>
      </c>
      <c r="K3068">
        <v>4</v>
      </c>
      <c r="L3068">
        <v>3</v>
      </c>
      <c r="M3068">
        <v>2</v>
      </c>
      <c r="N3068">
        <v>4</v>
      </c>
      <c r="O3068">
        <v>2</v>
      </c>
      <c r="P3068">
        <v>4</v>
      </c>
      <c r="Q3068">
        <v>4</v>
      </c>
      <c r="R3068">
        <v>4</v>
      </c>
      <c r="S3068">
        <v>4</v>
      </c>
      <c r="T3068">
        <v>4</v>
      </c>
      <c r="U3068">
        <v>4</v>
      </c>
      <c r="V3068" s="2">
        <f t="shared" si="660"/>
        <v>4</v>
      </c>
      <c r="W3068" s="2">
        <f t="shared" si="661"/>
        <v>3.75</v>
      </c>
      <c r="X3068" s="2">
        <f t="shared" si="662"/>
        <v>3</v>
      </c>
      <c r="Y3068" s="2">
        <f t="shared" si="663"/>
        <v>4</v>
      </c>
      <c r="Z3068">
        <f t="shared" si="664"/>
        <v>1</v>
      </c>
      <c r="AA3068">
        <f t="shared" si="665"/>
        <v>0</v>
      </c>
      <c r="AB3068">
        <f t="shared" si="666"/>
        <v>0</v>
      </c>
      <c r="AC3068">
        <f t="shared" si="667"/>
        <v>1</v>
      </c>
      <c r="AD3068">
        <f t="shared" si="668"/>
        <v>1</v>
      </c>
      <c r="AE3068" t="str">
        <f t="shared" si="669"/>
        <v>Satisfecho</v>
      </c>
      <c r="AF3068" s="2">
        <f t="shared" si="670"/>
        <v>3.6875</v>
      </c>
      <c r="AG3068">
        <f t="shared" si="671"/>
        <v>0</v>
      </c>
    </row>
    <row r="3069" spans="1:33">
      <c r="A3069">
        <v>3068</v>
      </c>
      <c r="B3069" t="s">
        <v>2897</v>
      </c>
      <c r="C3069" t="str">
        <f t="shared" si="658"/>
        <v>2026/08/11</v>
      </c>
      <c r="D3069" t="str">
        <f t="shared" si="659"/>
        <v xml:space="preserve">8:13:28 </v>
      </c>
      <c r="E3069">
        <v>4</v>
      </c>
      <c r="F3069">
        <v>2</v>
      </c>
      <c r="G3069">
        <v>4</v>
      </c>
      <c r="H3069">
        <v>4</v>
      </c>
      <c r="I3069">
        <v>4</v>
      </c>
      <c r="J3069">
        <v>3</v>
      </c>
      <c r="K3069">
        <v>3</v>
      </c>
      <c r="L3069">
        <v>4</v>
      </c>
      <c r="M3069">
        <v>3</v>
      </c>
      <c r="N3069">
        <v>4</v>
      </c>
      <c r="O3069">
        <v>4</v>
      </c>
      <c r="P3069">
        <v>4</v>
      </c>
      <c r="Q3069">
        <v>4</v>
      </c>
      <c r="R3069">
        <v>4</v>
      </c>
      <c r="S3069">
        <v>4</v>
      </c>
      <c r="T3069">
        <v>3</v>
      </c>
      <c r="U3069">
        <v>3</v>
      </c>
      <c r="V3069" s="2">
        <f t="shared" si="660"/>
        <v>3.5</v>
      </c>
      <c r="W3069" s="2">
        <f t="shared" si="661"/>
        <v>3.5</v>
      </c>
      <c r="X3069" s="2">
        <f t="shared" si="662"/>
        <v>3.75</v>
      </c>
      <c r="Y3069" s="2">
        <f t="shared" si="663"/>
        <v>3.75</v>
      </c>
      <c r="Z3069">
        <f t="shared" si="664"/>
        <v>0</v>
      </c>
      <c r="AA3069">
        <f t="shared" si="665"/>
        <v>0</v>
      </c>
      <c r="AB3069">
        <f t="shared" si="666"/>
        <v>0</v>
      </c>
      <c r="AC3069">
        <f t="shared" si="667"/>
        <v>0</v>
      </c>
      <c r="AD3069">
        <f t="shared" si="668"/>
        <v>0</v>
      </c>
      <c r="AE3069" t="str">
        <f t="shared" si="669"/>
        <v>No satisfecho</v>
      </c>
      <c r="AF3069" s="2">
        <f t="shared" si="670"/>
        <v>3.625</v>
      </c>
      <c r="AG3069">
        <f t="shared" si="671"/>
        <v>0</v>
      </c>
    </row>
    <row r="3070" spans="1:33">
      <c r="A3070">
        <v>3069</v>
      </c>
      <c r="B3070" t="s">
        <v>2898</v>
      </c>
      <c r="C3070" t="str">
        <f t="shared" si="658"/>
        <v>2026/08/11</v>
      </c>
      <c r="D3070" t="str">
        <f t="shared" si="659"/>
        <v xml:space="preserve">8:14:04 </v>
      </c>
      <c r="E3070">
        <v>2</v>
      </c>
      <c r="F3070">
        <v>1</v>
      </c>
      <c r="G3070">
        <v>1</v>
      </c>
      <c r="H3070">
        <v>1</v>
      </c>
      <c r="I3070">
        <v>2</v>
      </c>
      <c r="J3070">
        <v>2</v>
      </c>
      <c r="K3070">
        <v>1</v>
      </c>
      <c r="L3070">
        <v>3</v>
      </c>
      <c r="M3070">
        <v>1</v>
      </c>
      <c r="N3070">
        <v>2</v>
      </c>
      <c r="O3070">
        <v>1</v>
      </c>
      <c r="P3070">
        <v>1</v>
      </c>
      <c r="Q3070">
        <v>3</v>
      </c>
      <c r="R3070">
        <v>4</v>
      </c>
      <c r="S3070">
        <v>4</v>
      </c>
      <c r="T3070">
        <v>3</v>
      </c>
      <c r="U3070">
        <v>3</v>
      </c>
      <c r="V3070" s="2">
        <f t="shared" si="660"/>
        <v>1.25</v>
      </c>
      <c r="W3070" s="2">
        <f t="shared" si="661"/>
        <v>2</v>
      </c>
      <c r="X3070" s="2">
        <f t="shared" si="662"/>
        <v>1.25</v>
      </c>
      <c r="Y3070" s="2">
        <f t="shared" si="663"/>
        <v>3.5</v>
      </c>
      <c r="Z3070">
        <f t="shared" si="664"/>
        <v>0</v>
      </c>
      <c r="AA3070">
        <f t="shared" si="665"/>
        <v>0</v>
      </c>
      <c r="AB3070">
        <f t="shared" si="666"/>
        <v>0</v>
      </c>
      <c r="AC3070">
        <f t="shared" si="667"/>
        <v>0</v>
      </c>
      <c r="AD3070">
        <f t="shared" si="668"/>
        <v>0</v>
      </c>
      <c r="AE3070" t="str">
        <f t="shared" si="669"/>
        <v>No satisfecho</v>
      </c>
      <c r="AF3070" s="2">
        <f t="shared" si="670"/>
        <v>2</v>
      </c>
      <c r="AG3070">
        <f t="shared" si="671"/>
        <v>0</v>
      </c>
    </row>
    <row r="3071" spans="1:33">
      <c r="A3071">
        <v>3070</v>
      </c>
      <c r="B3071" t="s">
        <v>2899</v>
      </c>
      <c r="C3071" t="str">
        <f t="shared" si="658"/>
        <v>2026/08/11</v>
      </c>
      <c r="D3071" t="str">
        <f t="shared" si="659"/>
        <v xml:space="preserve">8:14:50 </v>
      </c>
      <c r="E3071">
        <v>4</v>
      </c>
      <c r="F3071">
        <v>3</v>
      </c>
      <c r="G3071">
        <v>4</v>
      </c>
      <c r="H3071">
        <v>3</v>
      </c>
      <c r="I3071">
        <v>3</v>
      </c>
      <c r="J3071">
        <v>2</v>
      </c>
      <c r="K3071">
        <v>5</v>
      </c>
      <c r="L3071">
        <v>4</v>
      </c>
      <c r="M3071">
        <v>3</v>
      </c>
      <c r="N3071">
        <v>3</v>
      </c>
      <c r="O3071">
        <v>4</v>
      </c>
      <c r="P3071">
        <v>3</v>
      </c>
      <c r="Q3071">
        <v>3</v>
      </c>
      <c r="R3071">
        <v>4</v>
      </c>
      <c r="S3071">
        <v>2</v>
      </c>
      <c r="T3071">
        <v>3</v>
      </c>
      <c r="U3071">
        <v>2</v>
      </c>
      <c r="V3071" s="2">
        <f t="shared" si="660"/>
        <v>3.5</v>
      </c>
      <c r="W3071" s="2">
        <f t="shared" si="661"/>
        <v>3.5</v>
      </c>
      <c r="X3071" s="2">
        <f t="shared" si="662"/>
        <v>3.25</v>
      </c>
      <c r="Y3071" s="2">
        <f t="shared" si="663"/>
        <v>3</v>
      </c>
      <c r="Z3071">
        <f t="shared" si="664"/>
        <v>0</v>
      </c>
      <c r="AA3071">
        <f t="shared" si="665"/>
        <v>0</v>
      </c>
      <c r="AB3071">
        <f t="shared" si="666"/>
        <v>0</v>
      </c>
      <c r="AC3071">
        <f t="shared" si="667"/>
        <v>0</v>
      </c>
      <c r="AD3071">
        <f t="shared" si="668"/>
        <v>0</v>
      </c>
      <c r="AE3071" t="str">
        <f t="shared" si="669"/>
        <v>No satisfecho</v>
      </c>
      <c r="AF3071" s="2">
        <f t="shared" si="670"/>
        <v>3.3125</v>
      </c>
      <c r="AG3071">
        <f t="shared" si="671"/>
        <v>0</v>
      </c>
    </row>
    <row r="3072" spans="1:33">
      <c r="A3072">
        <v>3071</v>
      </c>
      <c r="B3072" t="s">
        <v>2900</v>
      </c>
      <c r="C3072" t="str">
        <f t="shared" si="658"/>
        <v>2026/08/11</v>
      </c>
      <c r="D3072" t="str">
        <f t="shared" si="659"/>
        <v xml:space="preserve">8:14:52 </v>
      </c>
      <c r="E3072">
        <v>4</v>
      </c>
      <c r="F3072">
        <v>4</v>
      </c>
      <c r="G3072">
        <v>3</v>
      </c>
      <c r="H3072">
        <v>3</v>
      </c>
      <c r="I3072">
        <v>1</v>
      </c>
      <c r="J3072">
        <v>1</v>
      </c>
      <c r="K3072">
        <v>1</v>
      </c>
      <c r="L3072">
        <v>1</v>
      </c>
      <c r="M3072">
        <v>3</v>
      </c>
      <c r="N3072">
        <v>3</v>
      </c>
      <c r="O3072">
        <v>2</v>
      </c>
      <c r="P3072">
        <v>1</v>
      </c>
      <c r="Q3072">
        <v>3</v>
      </c>
      <c r="R3072">
        <v>2</v>
      </c>
      <c r="S3072">
        <v>2</v>
      </c>
      <c r="T3072">
        <v>2</v>
      </c>
      <c r="U3072">
        <v>1</v>
      </c>
      <c r="V3072" s="2">
        <f t="shared" si="660"/>
        <v>3.5</v>
      </c>
      <c r="W3072" s="2">
        <f t="shared" si="661"/>
        <v>1</v>
      </c>
      <c r="X3072" s="2">
        <f t="shared" si="662"/>
        <v>2.25</v>
      </c>
      <c r="Y3072" s="2">
        <f t="shared" si="663"/>
        <v>2.25</v>
      </c>
      <c r="Z3072">
        <f t="shared" si="664"/>
        <v>0</v>
      </c>
      <c r="AA3072">
        <f t="shared" si="665"/>
        <v>0</v>
      </c>
      <c r="AB3072">
        <f t="shared" si="666"/>
        <v>0</v>
      </c>
      <c r="AC3072">
        <f t="shared" si="667"/>
        <v>0</v>
      </c>
      <c r="AD3072">
        <f t="shared" si="668"/>
        <v>0</v>
      </c>
      <c r="AE3072" t="str">
        <f t="shared" si="669"/>
        <v>No satisfecho</v>
      </c>
      <c r="AF3072" s="2">
        <f t="shared" si="670"/>
        <v>2.25</v>
      </c>
      <c r="AG3072">
        <f t="shared" si="671"/>
        <v>0</v>
      </c>
    </row>
    <row r="3073" spans="1:33">
      <c r="A3073">
        <v>3072</v>
      </c>
      <c r="B3073" t="s">
        <v>2901</v>
      </c>
      <c r="C3073" t="str">
        <f t="shared" si="658"/>
        <v>2026/08/11</v>
      </c>
      <c r="D3073" t="str">
        <f t="shared" si="659"/>
        <v xml:space="preserve">8:15:16 </v>
      </c>
      <c r="E3073">
        <v>4</v>
      </c>
      <c r="F3073">
        <v>3</v>
      </c>
      <c r="G3073">
        <v>4</v>
      </c>
      <c r="H3073">
        <v>5</v>
      </c>
      <c r="I3073">
        <v>5</v>
      </c>
      <c r="J3073">
        <v>4</v>
      </c>
      <c r="K3073">
        <v>4</v>
      </c>
      <c r="L3073">
        <v>4</v>
      </c>
      <c r="M3073">
        <v>4</v>
      </c>
      <c r="N3073">
        <v>4</v>
      </c>
      <c r="O3073">
        <v>3</v>
      </c>
      <c r="P3073">
        <v>4</v>
      </c>
      <c r="Q3073">
        <v>5</v>
      </c>
      <c r="R3073">
        <v>5</v>
      </c>
      <c r="S3073">
        <v>5</v>
      </c>
      <c r="T3073">
        <v>4</v>
      </c>
      <c r="U3073">
        <v>4</v>
      </c>
      <c r="V3073" s="2">
        <f t="shared" si="660"/>
        <v>4</v>
      </c>
      <c r="W3073" s="2">
        <f t="shared" si="661"/>
        <v>4.25</v>
      </c>
      <c r="X3073" s="2">
        <f t="shared" si="662"/>
        <v>3.75</v>
      </c>
      <c r="Y3073" s="2">
        <f t="shared" si="663"/>
        <v>4.75</v>
      </c>
      <c r="Z3073">
        <f t="shared" si="664"/>
        <v>1</v>
      </c>
      <c r="AA3073">
        <f t="shared" si="665"/>
        <v>1</v>
      </c>
      <c r="AB3073">
        <f t="shared" si="666"/>
        <v>0</v>
      </c>
      <c r="AC3073">
        <f t="shared" si="667"/>
        <v>1</v>
      </c>
      <c r="AD3073">
        <f t="shared" si="668"/>
        <v>1</v>
      </c>
      <c r="AE3073" t="str">
        <f t="shared" si="669"/>
        <v>Satisfecho</v>
      </c>
      <c r="AF3073" s="2">
        <f t="shared" si="670"/>
        <v>4.1875</v>
      </c>
      <c r="AG3073">
        <f t="shared" si="671"/>
        <v>0</v>
      </c>
    </row>
    <row r="3074" spans="1:33">
      <c r="A3074">
        <v>3073</v>
      </c>
      <c r="B3074" t="s">
        <v>2902</v>
      </c>
      <c r="C3074" t="str">
        <f t="shared" ref="C3074:C3137" si="672">LEFT(B3074,10)</f>
        <v>2026/08/11</v>
      </c>
      <c r="D3074" t="str">
        <f t="shared" ref="D3074:D3137" si="673">MID(B3074,12,8)</f>
        <v xml:space="preserve">8:15:18 </v>
      </c>
      <c r="E3074">
        <v>4</v>
      </c>
      <c r="F3074">
        <v>3</v>
      </c>
      <c r="G3074">
        <v>4</v>
      </c>
      <c r="H3074">
        <v>4</v>
      </c>
      <c r="I3074">
        <v>5</v>
      </c>
      <c r="J3074">
        <v>5</v>
      </c>
      <c r="K3074">
        <v>5</v>
      </c>
      <c r="L3074">
        <v>5</v>
      </c>
      <c r="M3074">
        <v>5</v>
      </c>
      <c r="N3074">
        <v>4</v>
      </c>
      <c r="O3074">
        <v>3</v>
      </c>
      <c r="P3074">
        <v>3</v>
      </c>
      <c r="Q3074">
        <v>5</v>
      </c>
      <c r="R3074">
        <v>5</v>
      </c>
      <c r="S3074">
        <v>5</v>
      </c>
      <c r="T3074">
        <v>3</v>
      </c>
      <c r="U3074">
        <v>4</v>
      </c>
      <c r="V3074" s="2">
        <f t="shared" ref="V3074:V3137" si="674">IF(COUNT(E3074:H3074)=4,AVERAGE(E3074:H3074),"")</f>
        <v>3.75</v>
      </c>
      <c r="W3074" s="2">
        <f t="shared" ref="W3074:W3137" si="675">IF(COUNT(I3074:L3074)=4,AVERAGE(I3074:L3074),"")</f>
        <v>5</v>
      </c>
      <c r="X3074" s="2">
        <f t="shared" ref="X3074:X3137" si="676">IF(COUNT(M3074:P3074)=4,AVERAGE(M3074:P3074),"")</f>
        <v>3.75</v>
      </c>
      <c r="Y3074" s="2">
        <f t="shared" ref="Y3074:Y3137" si="677">IF(COUNT(Q3074:T3074)=4,AVERAGE(Q3074:T3074),"")</f>
        <v>4.5</v>
      </c>
      <c r="Z3074">
        <f t="shared" ref="Z3074:Z3137" si="678">IF(V3074="","",IF(V3074&gt;=4,1,0))</f>
        <v>0</v>
      </c>
      <c r="AA3074">
        <f t="shared" ref="AA3074:AA3137" si="679">IF(W3074="","",IF(W3074&gt;=4,1,0))</f>
        <v>1</v>
      </c>
      <c r="AB3074">
        <f t="shared" ref="AB3074:AB3137" si="680">IF(X3074="","",IF(X3074&gt;=4,1,0))</f>
        <v>0</v>
      </c>
      <c r="AC3074">
        <f t="shared" ref="AC3074:AC3137" si="681">IF(Y3074="","",IF(Y3074&gt;=4,1,0))</f>
        <v>1</v>
      </c>
      <c r="AD3074">
        <f t="shared" ref="AD3074:AD3137" si="682">IF(U3074="","",IF(U3074&gt;=4,1,0))</f>
        <v>1</v>
      </c>
      <c r="AE3074" t="str">
        <f t="shared" ref="AE3074:AE3137" si="683">IF(AD3074="","",IF(AD3074=1,"Satisfecho","No satisfecho"))</f>
        <v>Satisfecho</v>
      </c>
      <c r="AF3074" s="2">
        <f t="shared" ref="AF3074:AF3137" si="684">IF(COUNT(E3074:T3074)=16,AVERAGE(E3074:T3074),"")</f>
        <v>4.25</v>
      </c>
      <c r="AG3074">
        <f t="shared" ref="AG3074:AG3137" si="685">IF(COUNT(E3074:U3074)=17,IF(COUNTIF(E3074:U3074,E3074)=17,1,0),"")</f>
        <v>0</v>
      </c>
    </row>
    <row r="3075" spans="1:33">
      <c r="A3075">
        <v>3074</v>
      </c>
      <c r="B3075" t="s">
        <v>2903</v>
      </c>
      <c r="C3075" t="str">
        <f t="shared" si="672"/>
        <v>2026/08/11</v>
      </c>
      <c r="D3075" t="str">
        <f t="shared" si="673"/>
        <v xml:space="preserve">8:15:44 </v>
      </c>
      <c r="E3075">
        <v>4</v>
      </c>
      <c r="F3075">
        <v>4</v>
      </c>
      <c r="G3075">
        <v>4</v>
      </c>
      <c r="H3075">
        <v>4</v>
      </c>
      <c r="I3075">
        <v>4</v>
      </c>
      <c r="J3075">
        <v>4</v>
      </c>
      <c r="K3075">
        <v>4</v>
      </c>
      <c r="L3075">
        <v>4</v>
      </c>
      <c r="M3075">
        <v>4</v>
      </c>
      <c r="N3075">
        <v>4</v>
      </c>
      <c r="O3075">
        <v>4</v>
      </c>
      <c r="P3075">
        <v>4</v>
      </c>
      <c r="Q3075">
        <v>4</v>
      </c>
      <c r="R3075">
        <v>4</v>
      </c>
      <c r="S3075">
        <v>4</v>
      </c>
      <c r="T3075">
        <v>4</v>
      </c>
      <c r="U3075">
        <v>4</v>
      </c>
      <c r="V3075" s="2">
        <f t="shared" si="674"/>
        <v>4</v>
      </c>
      <c r="W3075" s="2">
        <f t="shared" si="675"/>
        <v>4</v>
      </c>
      <c r="X3075" s="2">
        <f t="shared" si="676"/>
        <v>4</v>
      </c>
      <c r="Y3075" s="2">
        <f t="shared" si="677"/>
        <v>4</v>
      </c>
      <c r="Z3075">
        <f t="shared" si="678"/>
        <v>1</v>
      </c>
      <c r="AA3075">
        <f t="shared" si="679"/>
        <v>1</v>
      </c>
      <c r="AB3075">
        <f t="shared" si="680"/>
        <v>1</v>
      </c>
      <c r="AC3075">
        <f t="shared" si="681"/>
        <v>1</v>
      </c>
      <c r="AD3075">
        <f t="shared" si="682"/>
        <v>1</v>
      </c>
      <c r="AE3075" t="str">
        <f t="shared" si="683"/>
        <v>Satisfecho</v>
      </c>
      <c r="AF3075" s="2">
        <f t="shared" si="684"/>
        <v>4</v>
      </c>
      <c r="AG3075">
        <f t="shared" si="685"/>
        <v>1</v>
      </c>
    </row>
    <row r="3076" spans="1:33">
      <c r="A3076">
        <v>3075</v>
      </c>
      <c r="B3076" t="s">
        <v>2904</v>
      </c>
      <c r="C3076" t="str">
        <f t="shared" si="672"/>
        <v>2026/08/11</v>
      </c>
      <c r="D3076" t="str">
        <f t="shared" si="673"/>
        <v xml:space="preserve">8:16:05 </v>
      </c>
      <c r="E3076">
        <v>3</v>
      </c>
      <c r="F3076">
        <v>3</v>
      </c>
      <c r="G3076">
        <v>3</v>
      </c>
      <c r="H3076">
        <v>3</v>
      </c>
      <c r="I3076">
        <v>3</v>
      </c>
      <c r="J3076">
        <v>3</v>
      </c>
      <c r="K3076">
        <v>3</v>
      </c>
      <c r="L3076">
        <v>3</v>
      </c>
      <c r="M3076">
        <v>3</v>
      </c>
      <c r="N3076">
        <v>3</v>
      </c>
      <c r="O3076">
        <v>3</v>
      </c>
      <c r="P3076">
        <v>3</v>
      </c>
      <c r="Q3076">
        <v>3</v>
      </c>
      <c r="R3076">
        <v>3</v>
      </c>
      <c r="S3076">
        <v>3</v>
      </c>
      <c r="T3076">
        <v>3</v>
      </c>
      <c r="U3076">
        <v>3</v>
      </c>
      <c r="V3076" s="2">
        <f t="shared" si="674"/>
        <v>3</v>
      </c>
      <c r="W3076" s="2">
        <f t="shared" si="675"/>
        <v>3</v>
      </c>
      <c r="X3076" s="2">
        <f t="shared" si="676"/>
        <v>3</v>
      </c>
      <c r="Y3076" s="2">
        <f t="shared" si="677"/>
        <v>3</v>
      </c>
      <c r="Z3076">
        <f t="shared" si="678"/>
        <v>0</v>
      </c>
      <c r="AA3076">
        <f t="shared" si="679"/>
        <v>0</v>
      </c>
      <c r="AB3076">
        <f t="shared" si="680"/>
        <v>0</v>
      </c>
      <c r="AC3076">
        <f t="shared" si="681"/>
        <v>0</v>
      </c>
      <c r="AD3076">
        <f t="shared" si="682"/>
        <v>0</v>
      </c>
      <c r="AE3076" t="str">
        <f t="shared" si="683"/>
        <v>No satisfecho</v>
      </c>
      <c r="AF3076" s="2">
        <f t="shared" si="684"/>
        <v>3</v>
      </c>
      <c r="AG3076">
        <f t="shared" si="685"/>
        <v>1</v>
      </c>
    </row>
    <row r="3077" spans="1:33">
      <c r="A3077">
        <v>3076</v>
      </c>
      <c r="B3077" t="s">
        <v>2905</v>
      </c>
      <c r="C3077" t="str">
        <f t="shared" si="672"/>
        <v>2026/08/11</v>
      </c>
      <c r="D3077" t="str">
        <f t="shared" si="673"/>
        <v xml:space="preserve">8:16:10 </v>
      </c>
      <c r="E3077">
        <v>5</v>
      </c>
      <c r="F3077">
        <v>4</v>
      </c>
      <c r="G3077">
        <v>4</v>
      </c>
      <c r="H3077">
        <v>5</v>
      </c>
      <c r="I3077">
        <v>5</v>
      </c>
      <c r="J3077">
        <v>4</v>
      </c>
      <c r="K3077">
        <v>4</v>
      </c>
      <c r="L3077">
        <v>5</v>
      </c>
      <c r="M3077">
        <v>4</v>
      </c>
      <c r="N3077">
        <v>5</v>
      </c>
      <c r="O3077">
        <v>4</v>
      </c>
      <c r="P3077">
        <v>5</v>
      </c>
      <c r="Q3077">
        <v>5</v>
      </c>
      <c r="R3077">
        <v>5</v>
      </c>
      <c r="S3077">
        <v>4</v>
      </c>
      <c r="T3077">
        <v>5</v>
      </c>
      <c r="U3077">
        <v>5</v>
      </c>
      <c r="V3077" s="2">
        <f t="shared" si="674"/>
        <v>4.5</v>
      </c>
      <c r="W3077" s="2">
        <f t="shared" si="675"/>
        <v>4.5</v>
      </c>
      <c r="X3077" s="2">
        <f t="shared" si="676"/>
        <v>4.5</v>
      </c>
      <c r="Y3077" s="2">
        <f t="shared" si="677"/>
        <v>4.75</v>
      </c>
      <c r="Z3077">
        <f t="shared" si="678"/>
        <v>1</v>
      </c>
      <c r="AA3077">
        <f t="shared" si="679"/>
        <v>1</v>
      </c>
      <c r="AB3077">
        <f t="shared" si="680"/>
        <v>1</v>
      </c>
      <c r="AC3077">
        <f t="shared" si="681"/>
        <v>1</v>
      </c>
      <c r="AD3077">
        <f t="shared" si="682"/>
        <v>1</v>
      </c>
      <c r="AE3077" t="str">
        <f t="shared" si="683"/>
        <v>Satisfecho</v>
      </c>
      <c r="AF3077" s="2">
        <f t="shared" si="684"/>
        <v>4.5625</v>
      </c>
      <c r="AG3077">
        <f t="shared" si="685"/>
        <v>0</v>
      </c>
    </row>
    <row r="3078" spans="1:33">
      <c r="A3078">
        <v>3077</v>
      </c>
      <c r="B3078" t="s">
        <v>2905</v>
      </c>
      <c r="C3078" t="str">
        <f t="shared" si="672"/>
        <v>2026/08/11</v>
      </c>
      <c r="D3078" t="str">
        <f t="shared" si="673"/>
        <v xml:space="preserve">8:16:10 </v>
      </c>
      <c r="E3078">
        <v>4</v>
      </c>
      <c r="F3078">
        <v>4</v>
      </c>
      <c r="G3078">
        <v>4</v>
      </c>
      <c r="H3078">
        <v>4</v>
      </c>
      <c r="I3078">
        <v>4</v>
      </c>
      <c r="J3078">
        <v>4</v>
      </c>
      <c r="K3078">
        <v>4</v>
      </c>
      <c r="L3078">
        <v>4</v>
      </c>
      <c r="M3078">
        <v>4</v>
      </c>
      <c r="N3078">
        <v>4</v>
      </c>
      <c r="O3078">
        <v>4</v>
      </c>
      <c r="P3078">
        <v>4</v>
      </c>
      <c r="Q3078">
        <v>4</v>
      </c>
      <c r="R3078">
        <v>4</v>
      </c>
      <c r="S3078">
        <v>4</v>
      </c>
      <c r="T3078">
        <v>4</v>
      </c>
      <c r="U3078">
        <v>4</v>
      </c>
      <c r="V3078" s="2">
        <f t="shared" si="674"/>
        <v>4</v>
      </c>
      <c r="W3078" s="2">
        <f t="shared" si="675"/>
        <v>4</v>
      </c>
      <c r="X3078" s="2">
        <f t="shared" si="676"/>
        <v>4</v>
      </c>
      <c r="Y3078" s="2">
        <f t="shared" si="677"/>
        <v>4</v>
      </c>
      <c r="Z3078">
        <f t="shared" si="678"/>
        <v>1</v>
      </c>
      <c r="AA3078">
        <f t="shared" si="679"/>
        <v>1</v>
      </c>
      <c r="AB3078">
        <f t="shared" si="680"/>
        <v>1</v>
      </c>
      <c r="AC3078">
        <f t="shared" si="681"/>
        <v>1</v>
      </c>
      <c r="AD3078">
        <f t="shared" si="682"/>
        <v>1</v>
      </c>
      <c r="AE3078" t="str">
        <f t="shared" si="683"/>
        <v>Satisfecho</v>
      </c>
      <c r="AF3078" s="2">
        <f t="shared" si="684"/>
        <v>4</v>
      </c>
      <c r="AG3078">
        <f t="shared" si="685"/>
        <v>1</v>
      </c>
    </row>
    <row r="3079" spans="1:33">
      <c r="A3079">
        <v>3078</v>
      </c>
      <c r="B3079" t="s">
        <v>2906</v>
      </c>
      <c r="C3079" t="str">
        <f t="shared" si="672"/>
        <v>2026/08/11</v>
      </c>
      <c r="D3079" t="str">
        <f t="shared" si="673"/>
        <v xml:space="preserve">8:16:18 </v>
      </c>
      <c r="E3079">
        <v>5</v>
      </c>
      <c r="F3079">
        <v>5</v>
      </c>
      <c r="G3079">
        <v>5</v>
      </c>
      <c r="H3079">
        <v>5</v>
      </c>
      <c r="I3079">
        <v>5</v>
      </c>
      <c r="J3079">
        <v>5</v>
      </c>
      <c r="K3079">
        <v>5</v>
      </c>
      <c r="L3079">
        <v>5</v>
      </c>
      <c r="M3079">
        <v>5</v>
      </c>
      <c r="N3079">
        <v>5</v>
      </c>
      <c r="O3079">
        <v>5</v>
      </c>
      <c r="P3079">
        <v>5</v>
      </c>
      <c r="Q3079">
        <v>5</v>
      </c>
      <c r="R3079">
        <v>5</v>
      </c>
      <c r="S3079">
        <v>5</v>
      </c>
      <c r="T3079">
        <v>5</v>
      </c>
      <c r="U3079">
        <v>5</v>
      </c>
      <c r="V3079" s="2">
        <f t="shared" si="674"/>
        <v>5</v>
      </c>
      <c r="W3079" s="2">
        <f t="shared" si="675"/>
        <v>5</v>
      </c>
      <c r="X3079" s="2">
        <f t="shared" si="676"/>
        <v>5</v>
      </c>
      <c r="Y3079" s="2">
        <f t="shared" si="677"/>
        <v>5</v>
      </c>
      <c r="Z3079">
        <f t="shared" si="678"/>
        <v>1</v>
      </c>
      <c r="AA3079">
        <f t="shared" si="679"/>
        <v>1</v>
      </c>
      <c r="AB3079">
        <f t="shared" si="680"/>
        <v>1</v>
      </c>
      <c r="AC3079">
        <f t="shared" si="681"/>
        <v>1</v>
      </c>
      <c r="AD3079">
        <f t="shared" si="682"/>
        <v>1</v>
      </c>
      <c r="AE3079" t="str">
        <f t="shared" si="683"/>
        <v>Satisfecho</v>
      </c>
      <c r="AF3079" s="2">
        <f t="shared" si="684"/>
        <v>5</v>
      </c>
      <c r="AG3079">
        <f t="shared" si="685"/>
        <v>1</v>
      </c>
    </row>
    <row r="3080" spans="1:33">
      <c r="A3080">
        <v>3079</v>
      </c>
      <c r="B3080" t="s">
        <v>2907</v>
      </c>
      <c r="C3080" t="str">
        <f t="shared" si="672"/>
        <v>2026/08/11</v>
      </c>
      <c r="D3080" t="str">
        <f t="shared" si="673"/>
        <v xml:space="preserve">8:16:37 </v>
      </c>
      <c r="E3080">
        <v>5</v>
      </c>
      <c r="F3080">
        <v>5</v>
      </c>
      <c r="G3080">
        <v>5</v>
      </c>
      <c r="H3080">
        <v>5</v>
      </c>
      <c r="I3080">
        <v>5</v>
      </c>
      <c r="J3080">
        <v>5</v>
      </c>
      <c r="K3080">
        <v>5</v>
      </c>
      <c r="L3080">
        <v>5</v>
      </c>
      <c r="M3080">
        <v>5</v>
      </c>
      <c r="N3080">
        <v>5</v>
      </c>
      <c r="O3080">
        <v>5</v>
      </c>
      <c r="P3080">
        <v>5</v>
      </c>
      <c r="Q3080">
        <v>5</v>
      </c>
      <c r="R3080">
        <v>5</v>
      </c>
      <c r="S3080">
        <v>5</v>
      </c>
      <c r="T3080">
        <v>5</v>
      </c>
      <c r="U3080">
        <v>5</v>
      </c>
      <c r="V3080" s="2">
        <f t="shared" si="674"/>
        <v>5</v>
      </c>
      <c r="W3080" s="2">
        <f t="shared" si="675"/>
        <v>5</v>
      </c>
      <c r="X3080" s="2">
        <f t="shared" si="676"/>
        <v>5</v>
      </c>
      <c r="Y3080" s="2">
        <f t="shared" si="677"/>
        <v>5</v>
      </c>
      <c r="Z3080">
        <f t="shared" si="678"/>
        <v>1</v>
      </c>
      <c r="AA3080">
        <f t="shared" si="679"/>
        <v>1</v>
      </c>
      <c r="AB3080">
        <f t="shared" si="680"/>
        <v>1</v>
      </c>
      <c r="AC3080">
        <f t="shared" si="681"/>
        <v>1</v>
      </c>
      <c r="AD3080">
        <f t="shared" si="682"/>
        <v>1</v>
      </c>
      <c r="AE3080" t="str">
        <f t="shared" si="683"/>
        <v>Satisfecho</v>
      </c>
      <c r="AF3080" s="2">
        <f t="shared" si="684"/>
        <v>5</v>
      </c>
      <c r="AG3080">
        <f t="shared" si="685"/>
        <v>1</v>
      </c>
    </row>
    <row r="3081" spans="1:33">
      <c r="A3081">
        <v>3080</v>
      </c>
      <c r="B3081" t="s">
        <v>2908</v>
      </c>
      <c r="C3081" t="str">
        <f t="shared" si="672"/>
        <v>2026/08/11</v>
      </c>
      <c r="D3081" t="str">
        <f t="shared" si="673"/>
        <v xml:space="preserve">8:16:41 </v>
      </c>
      <c r="E3081">
        <v>4</v>
      </c>
      <c r="F3081">
        <v>3</v>
      </c>
      <c r="G3081">
        <v>3</v>
      </c>
      <c r="H3081">
        <v>3</v>
      </c>
      <c r="I3081">
        <v>4</v>
      </c>
      <c r="J3081">
        <v>3</v>
      </c>
      <c r="K3081">
        <v>3</v>
      </c>
      <c r="L3081">
        <v>2</v>
      </c>
      <c r="M3081">
        <v>4</v>
      </c>
      <c r="N3081">
        <v>4</v>
      </c>
      <c r="O3081">
        <v>3</v>
      </c>
      <c r="P3081">
        <v>3</v>
      </c>
      <c r="Q3081">
        <v>4</v>
      </c>
      <c r="R3081">
        <v>4</v>
      </c>
      <c r="S3081">
        <v>3</v>
      </c>
      <c r="T3081">
        <v>4</v>
      </c>
      <c r="U3081">
        <v>4</v>
      </c>
      <c r="V3081" s="2">
        <f t="shared" si="674"/>
        <v>3.25</v>
      </c>
      <c r="W3081" s="2">
        <f t="shared" si="675"/>
        <v>3</v>
      </c>
      <c r="X3081" s="2">
        <f t="shared" si="676"/>
        <v>3.5</v>
      </c>
      <c r="Y3081" s="2">
        <f t="shared" si="677"/>
        <v>3.75</v>
      </c>
      <c r="Z3081">
        <f t="shared" si="678"/>
        <v>0</v>
      </c>
      <c r="AA3081">
        <f t="shared" si="679"/>
        <v>0</v>
      </c>
      <c r="AB3081">
        <f t="shared" si="680"/>
        <v>0</v>
      </c>
      <c r="AC3081">
        <f t="shared" si="681"/>
        <v>0</v>
      </c>
      <c r="AD3081">
        <f t="shared" si="682"/>
        <v>1</v>
      </c>
      <c r="AE3081" t="str">
        <f t="shared" si="683"/>
        <v>Satisfecho</v>
      </c>
      <c r="AF3081" s="2">
        <f t="shared" si="684"/>
        <v>3.375</v>
      </c>
      <c r="AG3081">
        <f t="shared" si="685"/>
        <v>0</v>
      </c>
    </row>
    <row r="3082" spans="1:33">
      <c r="A3082">
        <v>3081</v>
      </c>
      <c r="B3082" t="s">
        <v>2909</v>
      </c>
      <c r="C3082" t="str">
        <f t="shared" si="672"/>
        <v>2026/08/11</v>
      </c>
      <c r="D3082" t="str">
        <f t="shared" si="673"/>
        <v xml:space="preserve">8:17:43 </v>
      </c>
      <c r="E3082">
        <v>3</v>
      </c>
      <c r="F3082">
        <v>1</v>
      </c>
      <c r="G3082">
        <v>1</v>
      </c>
      <c r="H3082">
        <v>2</v>
      </c>
      <c r="I3082">
        <v>2</v>
      </c>
      <c r="J3082">
        <v>1</v>
      </c>
      <c r="K3082">
        <v>3</v>
      </c>
      <c r="L3082">
        <v>2</v>
      </c>
      <c r="M3082">
        <v>2</v>
      </c>
      <c r="N3082">
        <v>2</v>
      </c>
      <c r="O3082">
        <v>1</v>
      </c>
      <c r="P3082">
        <v>1</v>
      </c>
      <c r="Q3082">
        <v>3</v>
      </c>
      <c r="R3082">
        <v>3</v>
      </c>
      <c r="S3082">
        <v>3</v>
      </c>
      <c r="T3082">
        <v>3</v>
      </c>
      <c r="U3082">
        <v>1</v>
      </c>
      <c r="V3082" s="2">
        <f t="shared" si="674"/>
        <v>1.75</v>
      </c>
      <c r="W3082" s="2">
        <f t="shared" si="675"/>
        <v>2</v>
      </c>
      <c r="X3082" s="2">
        <f t="shared" si="676"/>
        <v>1.5</v>
      </c>
      <c r="Y3082" s="2">
        <f t="shared" si="677"/>
        <v>3</v>
      </c>
      <c r="Z3082">
        <f t="shared" si="678"/>
        <v>0</v>
      </c>
      <c r="AA3082">
        <f t="shared" si="679"/>
        <v>0</v>
      </c>
      <c r="AB3082">
        <f t="shared" si="680"/>
        <v>0</v>
      </c>
      <c r="AC3082">
        <f t="shared" si="681"/>
        <v>0</v>
      </c>
      <c r="AD3082">
        <f t="shared" si="682"/>
        <v>0</v>
      </c>
      <c r="AE3082" t="str">
        <f t="shared" si="683"/>
        <v>No satisfecho</v>
      </c>
      <c r="AF3082" s="2">
        <f t="shared" si="684"/>
        <v>2.0625</v>
      </c>
      <c r="AG3082">
        <f t="shared" si="685"/>
        <v>0</v>
      </c>
    </row>
    <row r="3083" spans="1:33">
      <c r="A3083">
        <v>3082</v>
      </c>
      <c r="B3083" t="s">
        <v>2910</v>
      </c>
      <c r="C3083" t="str">
        <f t="shared" si="672"/>
        <v>2026/08/11</v>
      </c>
      <c r="D3083" t="str">
        <f t="shared" si="673"/>
        <v xml:space="preserve">8:17:54 </v>
      </c>
      <c r="E3083">
        <v>4</v>
      </c>
      <c r="F3083">
        <v>4</v>
      </c>
      <c r="G3083">
        <v>3</v>
      </c>
      <c r="H3083">
        <v>4</v>
      </c>
      <c r="I3083">
        <v>4</v>
      </c>
      <c r="J3083">
        <v>2</v>
      </c>
      <c r="K3083">
        <v>4</v>
      </c>
      <c r="L3083">
        <v>2</v>
      </c>
      <c r="M3083">
        <v>2</v>
      </c>
      <c r="N3083">
        <v>2</v>
      </c>
      <c r="O3083">
        <v>4</v>
      </c>
      <c r="P3083">
        <v>2</v>
      </c>
      <c r="Q3083">
        <v>4</v>
      </c>
      <c r="R3083">
        <v>4</v>
      </c>
      <c r="S3083">
        <v>4</v>
      </c>
      <c r="T3083">
        <v>2</v>
      </c>
      <c r="U3083">
        <v>3</v>
      </c>
      <c r="V3083" s="2">
        <f t="shared" si="674"/>
        <v>3.75</v>
      </c>
      <c r="W3083" s="2">
        <f t="shared" si="675"/>
        <v>3</v>
      </c>
      <c r="X3083" s="2">
        <f t="shared" si="676"/>
        <v>2.5</v>
      </c>
      <c r="Y3083" s="2">
        <f t="shared" si="677"/>
        <v>3.5</v>
      </c>
      <c r="Z3083">
        <f t="shared" si="678"/>
        <v>0</v>
      </c>
      <c r="AA3083">
        <f t="shared" si="679"/>
        <v>0</v>
      </c>
      <c r="AB3083">
        <f t="shared" si="680"/>
        <v>0</v>
      </c>
      <c r="AC3083">
        <f t="shared" si="681"/>
        <v>0</v>
      </c>
      <c r="AD3083">
        <f t="shared" si="682"/>
        <v>0</v>
      </c>
      <c r="AE3083" t="str">
        <f t="shared" si="683"/>
        <v>No satisfecho</v>
      </c>
      <c r="AF3083" s="2">
        <f t="shared" si="684"/>
        <v>3.1875</v>
      </c>
      <c r="AG3083">
        <f t="shared" si="685"/>
        <v>0</v>
      </c>
    </row>
    <row r="3084" spans="1:33">
      <c r="A3084">
        <v>3083</v>
      </c>
      <c r="B3084" t="s">
        <v>2911</v>
      </c>
      <c r="C3084" t="str">
        <f t="shared" si="672"/>
        <v>2026/08/11</v>
      </c>
      <c r="D3084" t="str">
        <f t="shared" si="673"/>
        <v xml:space="preserve">8:18:03 </v>
      </c>
      <c r="E3084">
        <v>5</v>
      </c>
      <c r="F3084">
        <v>5</v>
      </c>
      <c r="G3084">
        <v>3</v>
      </c>
      <c r="H3084">
        <v>4</v>
      </c>
      <c r="I3084">
        <v>3</v>
      </c>
      <c r="J3084">
        <v>3</v>
      </c>
      <c r="K3084">
        <v>3</v>
      </c>
      <c r="L3084">
        <v>3</v>
      </c>
      <c r="M3084">
        <v>4</v>
      </c>
      <c r="N3084">
        <v>4</v>
      </c>
      <c r="O3084">
        <v>1</v>
      </c>
      <c r="P3084">
        <v>3</v>
      </c>
      <c r="Q3084">
        <v>4</v>
      </c>
      <c r="R3084">
        <v>4</v>
      </c>
      <c r="S3084">
        <v>4</v>
      </c>
      <c r="T3084">
        <v>4</v>
      </c>
      <c r="U3084">
        <v>5</v>
      </c>
      <c r="V3084" s="2">
        <f t="shared" si="674"/>
        <v>4.25</v>
      </c>
      <c r="W3084" s="2">
        <f t="shared" si="675"/>
        <v>3</v>
      </c>
      <c r="X3084" s="2">
        <f t="shared" si="676"/>
        <v>3</v>
      </c>
      <c r="Y3084" s="2">
        <f t="shared" si="677"/>
        <v>4</v>
      </c>
      <c r="Z3084">
        <f t="shared" si="678"/>
        <v>1</v>
      </c>
      <c r="AA3084">
        <f t="shared" si="679"/>
        <v>0</v>
      </c>
      <c r="AB3084">
        <f t="shared" si="680"/>
        <v>0</v>
      </c>
      <c r="AC3084">
        <f t="shared" si="681"/>
        <v>1</v>
      </c>
      <c r="AD3084">
        <f t="shared" si="682"/>
        <v>1</v>
      </c>
      <c r="AE3084" t="str">
        <f t="shared" si="683"/>
        <v>Satisfecho</v>
      </c>
      <c r="AF3084" s="2">
        <f t="shared" si="684"/>
        <v>3.5625</v>
      </c>
      <c r="AG3084">
        <f t="shared" si="685"/>
        <v>0</v>
      </c>
    </row>
    <row r="3085" spans="1:33">
      <c r="A3085">
        <v>3084</v>
      </c>
      <c r="B3085" t="s">
        <v>2912</v>
      </c>
      <c r="C3085" t="str">
        <f t="shared" si="672"/>
        <v>2026/08/11</v>
      </c>
      <c r="D3085" t="str">
        <f t="shared" si="673"/>
        <v xml:space="preserve">8:18:11 </v>
      </c>
      <c r="E3085">
        <v>5</v>
      </c>
      <c r="F3085">
        <v>5</v>
      </c>
      <c r="G3085">
        <v>4</v>
      </c>
      <c r="H3085">
        <v>4</v>
      </c>
      <c r="I3085">
        <v>5</v>
      </c>
      <c r="J3085">
        <v>4</v>
      </c>
      <c r="K3085">
        <v>5</v>
      </c>
      <c r="L3085">
        <v>5</v>
      </c>
      <c r="M3085">
        <v>4</v>
      </c>
      <c r="N3085">
        <v>5</v>
      </c>
      <c r="O3085">
        <v>4</v>
      </c>
      <c r="P3085">
        <v>4</v>
      </c>
      <c r="Q3085">
        <v>5</v>
      </c>
      <c r="R3085">
        <v>5</v>
      </c>
      <c r="S3085">
        <v>5</v>
      </c>
      <c r="T3085">
        <v>5</v>
      </c>
      <c r="U3085">
        <v>5</v>
      </c>
      <c r="V3085" s="2">
        <f t="shared" si="674"/>
        <v>4.5</v>
      </c>
      <c r="W3085" s="2">
        <f t="shared" si="675"/>
        <v>4.75</v>
      </c>
      <c r="X3085" s="2">
        <f t="shared" si="676"/>
        <v>4.25</v>
      </c>
      <c r="Y3085" s="2">
        <f t="shared" si="677"/>
        <v>5</v>
      </c>
      <c r="Z3085">
        <f t="shared" si="678"/>
        <v>1</v>
      </c>
      <c r="AA3085">
        <f t="shared" si="679"/>
        <v>1</v>
      </c>
      <c r="AB3085">
        <f t="shared" si="680"/>
        <v>1</v>
      </c>
      <c r="AC3085">
        <f t="shared" si="681"/>
        <v>1</v>
      </c>
      <c r="AD3085">
        <f t="shared" si="682"/>
        <v>1</v>
      </c>
      <c r="AE3085" t="str">
        <f t="shared" si="683"/>
        <v>Satisfecho</v>
      </c>
      <c r="AF3085" s="2">
        <f t="shared" si="684"/>
        <v>4.625</v>
      </c>
      <c r="AG3085">
        <f t="shared" si="685"/>
        <v>0</v>
      </c>
    </row>
    <row r="3086" spans="1:33">
      <c r="A3086">
        <v>3085</v>
      </c>
      <c r="B3086" t="s">
        <v>2913</v>
      </c>
      <c r="C3086" t="str">
        <f t="shared" si="672"/>
        <v>2026/08/11</v>
      </c>
      <c r="D3086" t="str">
        <f t="shared" si="673"/>
        <v xml:space="preserve">8:18:36 </v>
      </c>
      <c r="E3086">
        <v>3</v>
      </c>
      <c r="F3086">
        <v>2</v>
      </c>
      <c r="G3086">
        <v>4</v>
      </c>
      <c r="H3086">
        <v>3</v>
      </c>
      <c r="I3086">
        <v>4</v>
      </c>
      <c r="J3086">
        <v>3</v>
      </c>
      <c r="K3086">
        <v>4</v>
      </c>
      <c r="L3086">
        <v>4</v>
      </c>
      <c r="M3086">
        <v>3</v>
      </c>
      <c r="N3086">
        <v>4</v>
      </c>
      <c r="O3086">
        <v>1</v>
      </c>
      <c r="P3086">
        <v>1</v>
      </c>
      <c r="Q3086">
        <v>4</v>
      </c>
      <c r="R3086">
        <v>4</v>
      </c>
      <c r="S3086">
        <v>5</v>
      </c>
      <c r="T3086">
        <v>3</v>
      </c>
      <c r="U3086">
        <v>4</v>
      </c>
      <c r="V3086" s="2">
        <f t="shared" si="674"/>
        <v>3</v>
      </c>
      <c r="W3086" s="2">
        <f t="shared" si="675"/>
        <v>3.75</v>
      </c>
      <c r="X3086" s="2">
        <f t="shared" si="676"/>
        <v>2.25</v>
      </c>
      <c r="Y3086" s="2">
        <f t="shared" si="677"/>
        <v>4</v>
      </c>
      <c r="Z3086">
        <f t="shared" si="678"/>
        <v>0</v>
      </c>
      <c r="AA3086">
        <f t="shared" si="679"/>
        <v>0</v>
      </c>
      <c r="AB3086">
        <f t="shared" si="680"/>
        <v>0</v>
      </c>
      <c r="AC3086">
        <f t="shared" si="681"/>
        <v>1</v>
      </c>
      <c r="AD3086">
        <f t="shared" si="682"/>
        <v>1</v>
      </c>
      <c r="AE3086" t="str">
        <f t="shared" si="683"/>
        <v>Satisfecho</v>
      </c>
      <c r="AF3086" s="2">
        <f t="shared" si="684"/>
        <v>3.25</v>
      </c>
      <c r="AG3086">
        <f t="shared" si="685"/>
        <v>0</v>
      </c>
    </row>
    <row r="3087" spans="1:33">
      <c r="A3087">
        <v>3086</v>
      </c>
      <c r="B3087" t="s">
        <v>2914</v>
      </c>
      <c r="C3087" t="str">
        <f t="shared" si="672"/>
        <v>2026/08/11</v>
      </c>
      <c r="D3087" t="str">
        <f t="shared" si="673"/>
        <v xml:space="preserve">8:18:49 </v>
      </c>
      <c r="E3087">
        <v>5</v>
      </c>
      <c r="F3087">
        <v>5</v>
      </c>
      <c r="G3087">
        <v>5</v>
      </c>
      <c r="H3087">
        <v>5</v>
      </c>
      <c r="I3087">
        <v>5</v>
      </c>
      <c r="J3087">
        <v>5</v>
      </c>
      <c r="K3087">
        <v>5</v>
      </c>
      <c r="L3087">
        <v>5</v>
      </c>
      <c r="M3087">
        <v>5</v>
      </c>
      <c r="N3087">
        <v>5</v>
      </c>
      <c r="O3087">
        <v>5</v>
      </c>
      <c r="P3087">
        <v>5</v>
      </c>
      <c r="Q3087">
        <v>5</v>
      </c>
      <c r="R3087">
        <v>5</v>
      </c>
      <c r="S3087">
        <v>5</v>
      </c>
      <c r="T3087">
        <v>5</v>
      </c>
      <c r="U3087">
        <v>5</v>
      </c>
      <c r="V3087" s="2">
        <f t="shared" si="674"/>
        <v>5</v>
      </c>
      <c r="W3087" s="2">
        <f t="shared" si="675"/>
        <v>5</v>
      </c>
      <c r="X3087" s="2">
        <f t="shared" si="676"/>
        <v>5</v>
      </c>
      <c r="Y3087" s="2">
        <f t="shared" si="677"/>
        <v>5</v>
      </c>
      <c r="Z3087">
        <f t="shared" si="678"/>
        <v>1</v>
      </c>
      <c r="AA3087">
        <f t="shared" si="679"/>
        <v>1</v>
      </c>
      <c r="AB3087">
        <f t="shared" si="680"/>
        <v>1</v>
      </c>
      <c r="AC3087">
        <f t="shared" si="681"/>
        <v>1</v>
      </c>
      <c r="AD3087">
        <f t="shared" si="682"/>
        <v>1</v>
      </c>
      <c r="AE3087" t="str">
        <f t="shared" si="683"/>
        <v>Satisfecho</v>
      </c>
      <c r="AF3087" s="2">
        <f t="shared" si="684"/>
        <v>5</v>
      </c>
      <c r="AG3087">
        <f t="shared" si="685"/>
        <v>1</v>
      </c>
    </row>
    <row r="3088" spans="1:33">
      <c r="A3088">
        <v>3087</v>
      </c>
      <c r="B3088" t="s">
        <v>2915</v>
      </c>
      <c r="C3088" t="str">
        <f t="shared" si="672"/>
        <v>2026/08/11</v>
      </c>
      <c r="D3088" t="str">
        <f t="shared" si="673"/>
        <v xml:space="preserve">8:18:55 </v>
      </c>
      <c r="E3088">
        <v>4</v>
      </c>
      <c r="F3088">
        <v>4</v>
      </c>
      <c r="G3088">
        <v>3</v>
      </c>
      <c r="H3088">
        <v>4</v>
      </c>
      <c r="I3088">
        <v>4</v>
      </c>
      <c r="J3088">
        <v>4</v>
      </c>
      <c r="K3088">
        <v>3</v>
      </c>
      <c r="L3088">
        <v>2</v>
      </c>
      <c r="M3088">
        <v>2</v>
      </c>
      <c r="N3088">
        <v>4</v>
      </c>
      <c r="O3088">
        <v>2</v>
      </c>
      <c r="P3088">
        <v>4</v>
      </c>
      <c r="Q3088">
        <v>4</v>
      </c>
      <c r="R3088">
        <v>4</v>
      </c>
      <c r="S3088">
        <v>4</v>
      </c>
      <c r="T3088">
        <v>2</v>
      </c>
      <c r="U3088">
        <v>4</v>
      </c>
      <c r="V3088" s="2">
        <f t="shared" si="674"/>
        <v>3.75</v>
      </c>
      <c r="W3088" s="2">
        <f t="shared" si="675"/>
        <v>3.25</v>
      </c>
      <c r="X3088" s="2">
        <f t="shared" si="676"/>
        <v>3</v>
      </c>
      <c r="Y3088" s="2">
        <f t="shared" si="677"/>
        <v>3.5</v>
      </c>
      <c r="Z3088">
        <f t="shared" si="678"/>
        <v>0</v>
      </c>
      <c r="AA3088">
        <f t="shared" si="679"/>
        <v>0</v>
      </c>
      <c r="AB3088">
        <f t="shared" si="680"/>
        <v>0</v>
      </c>
      <c r="AC3088">
        <f t="shared" si="681"/>
        <v>0</v>
      </c>
      <c r="AD3088">
        <f t="shared" si="682"/>
        <v>1</v>
      </c>
      <c r="AE3088" t="str">
        <f t="shared" si="683"/>
        <v>Satisfecho</v>
      </c>
      <c r="AF3088" s="2">
        <f t="shared" si="684"/>
        <v>3.375</v>
      </c>
      <c r="AG3088">
        <f t="shared" si="685"/>
        <v>0</v>
      </c>
    </row>
    <row r="3089" spans="1:33">
      <c r="A3089">
        <v>3088</v>
      </c>
      <c r="B3089" t="s">
        <v>2916</v>
      </c>
      <c r="C3089" t="str">
        <f t="shared" si="672"/>
        <v>2026/08/11</v>
      </c>
      <c r="D3089" t="str">
        <f t="shared" si="673"/>
        <v xml:space="preserve">8:19:11 </v>
      </c>
      <c r="E3089">
        <v>4</v>
      </c>
      <c r="F3089">
        <v>4</v>
      </c>
      <c r="G3089">
        <v>4</v>
      </c>
      <c r="H3089">
        <v>4</v>
      </c>
      <c r="I3089">
        <v>4</v>
      </c>
      <c r="J3089">
        <v>4</v>
      </c>
      <c r="K3089">
        <v>4</v>
      </c>
      <c r="L3089">
        <v>4</v>
      </c>
      <c r="M3089">
        <v>4</v>
      </c>
      <c r="N3089">
        <v>4</v>
      </c>
      <c r="O3089">
        <v>4</v>
      </c>
      <c r="P3089">
        <v>4</v>
      </c>
      <c r="Q3089">
        <v>3</v>
      </c>
      <c r="R3089">
        <v>3</v>
      </c>
      <c r="S3089">
        <v>3</v>
      </c>
      <c r="T3089">
        <v>3</v>
      </c>
      <c r="U3089">
        <v>5</v>
      </c>
      <c r="V3089" s="2">
        <f t="shared" si="674"/>
        <v>4</v>
      </c>
      <c r="W3089" s="2">
        <f t="shared" si="675"/>
        <v>4</v>
      </c>
      <c r="X3089" s="2">
        <f t="shared" si="676"/>
        <v>4</v>
      </c>
      <c r="Y3089" s="2">
        <f t="shared" si="677"/>
        <v>3</v>
      </c>
      <c r="Z3089">
        <f t="shared" si="678"/>
        <v>1</v>
      </c>
      <c r="AA3089">
        <f t="shared" si="679"/>
        <v>1</v>
      </c>
      <c r="AB3089">
        <f t="shared" si="680"/>
        <v>1</v>
      </c>
      <c r="AC3089">
        <f t="shared" si="681"/>
        <v>0</v>
      </c>
      <c r="AD3089">
        <f t="shared" si="682"/>
        <v>1</v>
      </c>
      <c r="AE3089" t="str">
        <f t="shared" si="683"/>
        <v>Satisfecho</v>
      </c>
      <c r="AF3089" s="2">
        <f t="shared" si="684"/>
        <v>3.75</v>
      </c>
      <c r="AG3089">
        <f t="shared" si="685"/>
        <v>0</v>
      </c>
    </row>
    <row r="3090" spans="1:33">
      <c r="A3090">
        <v>3089</v>
      </c>
      <c r="B3090" t="s">
        <v>2917</v>
      </c>
      <c r="C3090" t="str">
        <f t="shared" si="672"/>
        <v>2026/08/11</v>
      </c>
      <c r="D3090" t="str">
        <f t="shared" si="673"/>
        <v xml:space="preserve">8:19:16 </v>
      </c>
      <c r="E3090">
        <v>4</v>
      </c>
      <c r="F3090">
        <v>2</v>
      </c>
      <c r="G3090">
        <v>3</v>
      </c>
      <c r="H3090">
        <v>4</v>
      </c>
      <c r="I3090">
        <v>2</v>
      </c>
      <c r="J3090">
        <v>4</v>
      </c>
      <c r="K3090">
        <v>4</v>
      </c>
      <c r="L3090">
        <v>4</v>
      </c>
      <c r="M3090">
        <v>3</v>
      </c>
      <c r="N3090">
        <v>3</v>
      </c>
      <c r="O3090">
        <v>3</v>
      </c>
      <c r="P3090">
        <v>3</v>
      </c>
      <c r="Q3090">
        <v>2</v>
      </c>
      <c r="R3090">
        <v>3</v>
      </c>
      <c r="S3090">
        <v>2</v>
      </c>
      <c r="T3090">
        <v>4</v>
      </c>
      <c r="U3090">
        <v>3</v>
      </c>
      <c r="V3090" s="2">
        <f t="shared" si="674"/>
        <v>3.25</v>
      </c>
      <c r="W3090" s="2">
        <f t="shared" si="675"/>
        <v>3.5</v>
      </c>
      <c r="X3090" s="2">
        <f t="shared" si="676"/>
        <v>3</v>
      </c>
      <c r="Y3090" s="2">
        <f t="shared" si="677"/>
        <v>2.75</v>
      </c>
      <c r="Z3090">
        <f t="shared" si="678"/>
        <v>0</v>
      </c>
      <c r="AA3090">
        <f t="shared" si="679"/>
        <v>0</v>
      </c>
      <c r="AB3090">
        <f t="shared" si="680"/>
        <v>0</v>
      </c>
      <c r="AC3090">
        <f t="shared" si="681"/>
        <v>0</v>
      </c>
      <c r="AD3090">
        <f t="shared" si="682"/>
        <v>0</v>
      </c>
      <c r="AE3090" t="str">
        <f t="shared" si="683"/>
        <v>No satisfecho</v>
      </c>
      <c r="AF3090" s="2">
        <f t="shared" si="684"/>
        <v>3.125</v>
      </c>
      <c r="AG3090">
        <f t="shared" si="685"/>
        <v>0</v>
      </c>
    </row>
    <row r="3091" spans="1:33">
      <c r="A3091">
        <v>3090</v>
      </c>
      <c r="B3091" t="s">
        <v>2918</v>
      </c>
      <c r="C3091" t="str">
        <f t="shared" si="672"/>
        <v>2026/08/11</v>
      </c>
      <c r="D3091" t="str">
        <f t="shared" si="673"/>
        <v xml:space="preserve">8:19:20 </v>
      </c>
      <c r="E3091">
        <v>3</v>
      </c>
      <c r="F3091">
        <v>3</v>
      </c>
      <c r="G3091">
        <v>3</v>
      </c>
      <c r="H3091">
        <v>3</v>
      </c>
      <c r="I3091">
        <v>4</v>
      </c>
      <c r="J3091">
        <v>3</v>
      </c>
      <c r="K3091">
        <v>3</v>
      </c>
      <c r="L3091">
        <v>3</v>
      </c>
      <c r="M3091">
        <v>2</v>
      </c>
      <c r="N3091">
        <v>2</v>
      </c>
      <c r="O3091">
        <v>2</v>
      </c>
      <c r="P3091">
        <v>2</v>
      </c>
      <c r="Q3091">
        <v>3</v>
      </c>
      <c r="R3091">
        <v>3</v>
      </c>
      <c r="S3091">
        <v>3</v>
      </c>
      <c r="T3091">
        <v>3</v>
      </c>
      <c r="U3091">
        <v>2</v>
      </c>
      <c r="V3091" s="2">
        <f t="shared" si="674"/>
        <v>3</v>
      </c>
      <c r="W3091" s="2">
        <f t="shared" si="675"/>
        <v>3.25</v>
      </c>
      <c r="X3091" s="2">
        <f t="shared" si="676"/>
        <v>2</v>
      </c>
      <c r="Y3091" s="2">
        <f t="shared" si="677"/>
        <v>3</v>
      </c>
      <c r="Z3091">
        <f t="shared" si="678"/>
        <v>0</v>
      </c>
      <c r="AA3091">
        <f t="shared" si="679"/>
        <v>0</v>
      </c>
      <c r="AB3091">
        <f t="shared" si="680"/>
        <v>0</v>
      </c>
      <c r="AC3091">
        <f t="shared" si="681"/>
        <v>0</v>
      </c>
      <c r="AD3091">
        <f t="shared" si="682"/>
        <v>0</v>
      </c>
      <c r="AE3091" t="str">
        <f t="shared" si="683"/>
        <v>No satisfecho</v>
      </c>
      <c r="AF3091" s="2">
        <f t="shared" si="684"/>
        <v>2.8125</v>
      </c>
      <c r="AG3091">
        <f t="shared" si="685"/>
        <v>0</v>
      </c>
    </row>
    <row r="3092" spans="1:33">
      <c r="A3092">
        <v>3091</v>
      </c>
      <c r="B3092" t="s">
        <v>2919</v>
      </c>
      <c r="C3092" t="str">
        <f t="shared" si="672"/>
        <v>2026/08/11</v>
      </c>
      <c r="D3092" t="str">
        <f t="shared" si="673"/>
        <v xml:space="preserve">8:19:33 </v>
      </c>
      <c r="E3092">
        <v>5</v>
      </c>
      <c r="F3092">
        <v>3</v>
      </c>
      <c r="G3092">
        <v>4</v>
      </c>
      <c r="H3092">
        <v>5</v>
      </c>
      <c r="I3092">
        <v>5</v>
      </c>
      <c r="J3092">
        <v>5</v>
      </c>
      <c r="K3092">
        <v>5</v>
      </c>
      <c r="L3092">
        <v>5</v>
      </c>
      <c r="M3092">
        <v>5</v>
      </c>
      <c r="N3092">
        <v>5</v>
      </c>
      <c r="O3092">
        <v>5</v>
      </c>
      <c r="P3092">
        <v>5</v>
      </c>
      <c r="Q3092">
        <v>5</v>
      </c>
      <c r="R3092">
        <v>5</v>
      </c>
      <c r="S3092">
        <v>5</v>
      </c>
      <c r="T3092">
        <v>5</v>
      </c>
      <c r="U3092">
        <v>5</v>
      </c>
      <c r="V3092" s="2">
        <f t="shared" si="674"/>
        <v>4.25</v>
      </c>
      <c r="W3092" s="2">
        <f t="shared" si="675"/>
        <v>5</v>
      </c>
      <c r="X3092" s="2">
        <f t="shared" si="676"/>
        <v>5</v>
      </c>
      <c r="Y3092" s="2">
        <f t="shared" si="677"/>
        <v>5</v>
      </c>
      <c r="Z3092">
        <f t="shared" si="678"/>
        <v>1</v>
      </c>
      <c r="AA3092">
        <f t="shared" si="679"/>
        <v>1</v>
      </c>
      <c r="AB3092">
        <f t="shared" si="680"/>
        <v>1</v>
      </c>
      <c r="AC3092">
        <f t="shared" si="681"/>
        <v>1</v>
      </c>
      <c r="AD3092">
        <f t="shared" si="682"/>
        <v>1</v>
      </c>
      <c r="AE3092" t="str">
        <f t="shared" si="683"/>
        <v>Satisfecho</v>
      </c>
      <c r="AF3092" s="2">
        <f t="shared" si="684"/>
        <v>4.8125</v>
      </c>
      <c r="AG3092">
        <f t="shared" si="685"/>
        <v>0</v>
      </c>
    </row>
    <row r="3093" spans="1:33">
      <c r="A3093">
        <v>3092</v>
      </c>
      <c r="B3093" t="s">
        <v>2920</v>
      </c>
      <c r="C3093" t="str">
        <f t="shared" si="672"/>
        <v>2026/08/11</v>
      </c>
      <c r="D3093" t="str">
        <f t="shared" si="673"/>
        <v xml:space="preserve">8:19:44 </v>
      </c>
      <c r="E3093">
        <v>4</v>
      </c>
      <c r="F3093">
        <v>2</v>
      </c>
      <c r="G3093">
        <v>3</v>
      </c>
      <c r="H3093">
        <v>3</v>
      </c>
      <c r="I3093">
        <v>3</v>
      </c>
      <c r="J3093">
        <v>3</v>
      </c>
      <c r="K3093">
        <v>4</v>
      </c>
      <c r="L3093">
        <v>3</v>
      </c>
      <c r="M3093">
        <v>4</v>
      </c>
      <c r="N3093">
        <v>3</v>
      </c>
      <c r="O3093">
        <v>3</v>
      </c>
      <c r="P3093">
        <v>3</v>
      </c>
      <c r="Q3093">
        <v>4</v>
      </c>
      <c r="R3093">
        <v>4</v>
      </c>
      <c r="S3093">
        <v>4</v>
      </c>
      <c r="T3093">
        <v>3</v>
      </c>
      <c r="U3093">
        <v>3</v>
      </c>
      <c r="V3093" s="2">
        <f t="shared" si="674"/>
        <v>3</v>
      </c>
      <c r="W3093" s="2">
        <f t="shared" si="675"/>
        <v>3.25</v>
      </c>
      <c r="X3093" s="2">
        <f t="shared" si="676"/>
        <v>3.25</v>
      </c>
      <c r="Y3093" s="2">
        <f t="shared" si="677"/>
        <v>3.75</v>
      </c>
      <c r="Z3093">
        <f t="shared" si="678"/>
        <v>0</v>
      </c>
      <c r="AA3093">
        <f t="shared" si="679"/>
        <v>0</v>
      </c>
      <c r="AB3093">
        <f t="shared" si="680"/>
        <v>0</v>
      </c>
      <c r="AC3093">
        <f t="shared" si="681"/>
        <v>0</v>
      </c>
      <c r="AD3093">
        <f t="shared" si="682"/>
        <v>0</v>
      </c>
      <c r="AE3093" t="str">
        <f t="shared" si="683"/>
        <v>No satisfecho</v>
      </c>
      <c r="AF3093" s="2">
        <f t="shared" si="684"/>
        <v>3.3125</v>
      </c>
      <c r="AG3093">
        <f t="shared" si="685"/>
        <v>0</v>
      </c>
    </row>
    <row r="3094" spans="1:33">
      <c r="A3094">
        <v>3093</v>
      </c>
      <c r="B3094" t="s">
        <v>2921</v>
      </c>
      <c r="C3094" t="str">
        <f t="shared" si="672"/>
        <v>2026/08/11</v>
      </c>
      <c r="D3094" t="str">
        <f t="shared" si="673"/>
        <v xml:space="preserve">8:20:30 </v>
      </c>
      <c r="E3094">
        <v>2</v>
      </c>
      <c r="F3094">
        <v>1</v>
      </c>
      <c r="G3094">
        <v>2</v>
      </c>
      <c r="H3094">
        <v>2</v>
      </c>
      <c r="I3094">
        <v>3</v>
      </c>
      <c r="J3094">
        <v>3</v>
      </c>
      <c r="K3094">
        <v>2</v>
      </c>
      <c r="L3094">
        <v>2</v>
      </c>
      <c r="M3094">
        <v>1</v>
      </c>
      <c r="N3094">
        <v>2</v>
      </c>
      <c r="O3094">
        <v>2</v>
      </c>
      <c r="P3094">
        <v>2</v>
      </c>
      <c r="Q3094">
        <v>3</v>
      </c>
      <c r="R3094">
        <v>3</v>
      </c>
      <c r="S3094">
        <v>2</v>
      </c>
      <c r="T3094">
        <v>1</v>
      </c>
      <c r="U3094">
        <v>1</v>
      </c>
      <c r="V3094" s="2">
        <f t="shared" si="674"/>
        <v>1.75</v>
      </c>
      <c r="W3094" s="2">
        <f t="shared" si="675"/>
        <v>2.5</v>
      </c>
      <c r="X3094" s="2">
        <f t="shared" si="676"/>
        <v>1.75</v>
      </c>
      <c r="Y3094" s="2">
        <f t="shared" si="677"/>
        <v>2.25</v>
      </c>
      <c r="Z3094">
        <f t="shared" si="678"/>
        <v>0</v>
      </c>
      <c r="AA3094">
        <f t="shared" si="679"/>
        <v>0</v>
      </c>
      <c r="AB3094">
        <f t="shared" si="680"/>
        <v>0</v>
      </c>
      <c r="AC3094">
        <f t="shared" si="681"/>
        <v>0</v>
      </c>
      <c r="AD3094">
        <f t="shared" si="682"/>
        <v>0</v>
      </c>
      <c r="AE3094" t="str">
        <f t="shared" si="683"/>
        <v>No satisfecho</v>
      </c>
      <c r="AF3094" s="2">
        <f t="shared" si="684"/>
        <v>2.0625</v>
      </c>
      <c r="AG3094">
        <f t="shared" si="685"/>
        <v>0</v>
      </c>
    </row>
    <row r="3095" spans="1:33">
      <c r="A3095">
        <v>3094</v>
      </c>
      <c r="B3095" t="s">
        <v>2922</v>
      </c>
      <c r="C3095" t="str">
        <f t="shared" si="672"/>
        <v>2026/08/11</v>
      </c>
      <c r="D3095" t="str">
        <f t="shared" si="673"/>
        <v xml:space="preserve">8:20:50 </v>
      </c>
      <c r="E3095">
        <v>5</v>
      </c>
      <c r="F3095">
        <v>1</v>
      </c>
      <c r="G3095">
        <v>4</v>
      </c>
      <c r="H3095">
        <v>4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4</v>
      </c>
      <c r="O3095">
        <v>4</v>
      </c>
      <c r="P3095">
        <v>4</v>
      </c>
      <c r="Q3095">
        <v>4</v>
      </c>
      <c r="R3095">
        <v>4</v>
      </c>
      <c r="S3095">
        <v>5</v>
      </c>
      <c r="T3095">
        <v>4</v>
      </c>
      <c r="U3095">
        <v>4</v>
      </c>
      <c r="V3095" s="2">
        <f t="shared" si="674"/>
        <v>3.5</v>
      </c>
      <c r="W3095" s="2">
        <f t="shared" si="675"/>
        <v>4</v>
      </c>
      <c r="X3095" s="2">
        <f t="shared" si="676"/>
        <v>4</v>
      </c>
      <c r="Y3095" s="2">
        <f t="shared" si="677"/>
        <v>4.25</v>
      </c>
      <c r="Z3095">
        <f t="shared" si="678"/>
        <v>0</v>
      </c>
      <c r="AA3095">
        <f t="shared" si="679"/>
        <v>1</v>
      </c>
      <c r="AB3095">
        <f t="shared" si="680"/>
        <v>1</v>
      </c>
      <c r="AC3095">
        <f t="shared" si="681"/>
        <v>1</v>
      </c>
      <c r="AD3095">
        <f t="shared" si="682"/>
        <v>1</v>
      </c>
      <c r="AE3095" t="str">
        <f t="shared" si="683"/>
        <v>Satisfecho</v>
      </c>
      <c r="AF3095" s="2">
        <f t="shared" si="684"/>
        <v>3.9375</v>
      </c>
      <c r="AG3095">
        <f t="shared" si="685"/>
        <v>0</v>
      </c>
    </row>
    <row r="3096" spans="1:33">
      <c r="A3096">
        <v>3095</v>
      </c>
      <c r="B3096" t="s">
        <v>2923</v>
      </c>
      <c r="C3096" t="str">
        <f t="shared" si="672"/>
        <v>2026/08/11</v>
      </c>
      <c r="D3096" t="str">
        <f t="shared" si="673"/>
        <v xml:space="preserve">8:21:12 </v>
      </c>
      <c r="E3096">
        <v>4</v>
      </c>
      <c r="F3096">
        <v>1</v>
      </c>
      <c r="G3096">
        <v>3</v>
      </c>
      <c r="H3096">
        <v>3</v>
      </c>
      <c r="I3096">
        <v>3</v>
      </c>
      <c r="J3096">
        <v>2</v>
      </c>
      <c r="K3096">
        <v>3</v>
      </c>
      <c r="L3096">
        <v>2</v>
      </c>
      <c r="M3096">
        <v>4</v>
      </c>
      <c r="N3096">
        <v>4</v>
      </c>
      <c r="O3096">
        <v>2</v>
      </c>
      <c r="P3096">
        <v>3</v>
      </c>
      <c r="Q3096">
        <v>4</v>
      </c>
      <c r="R3096">
        <v>3</v>
      </c>
      <c r="S3096">
        <v>2</v>
      </c>
      <c r="T3096">
        <v>2</v>
      </c>
      <c r="U3096">
        <v>2</v>
      </c>
      <c r="V3096" s="2">
        <f t="shared" si="674"/>
        <v>2.75</v>
      </c>
      <c r="W3096" s="2">
        <f t="shared" si="675"/>
        <v>2.5</v>
      </c>
      <c r="X3096" s="2">
        <f t="shared" si="676"/>
        <v>3.25</v>
      </c>
      <c r="Y3096" s="2">
        <f t="shared" si="677"/>
        <v>2.75</v>
      </c>
      <c r="Z3096">
        <f t="shared" si="678"/>
        <v>0</v>
      </c>
      <c r="AA3096">
        <f t="shared" si="679"/>
        <v>0</v>
      </c>
      <c r="AB3096">
        <f t="shared" si="680"/>
        <v>0</v>
      </c>
      <c r="AC3096">
        <f t="shared" si="681"/>
        <v>0</v>
      </c>
      <c r="AD3096">
        <f t="shared" si="682"/>
        <v>0</v>
      </c>
      <c r="AE3096" t="str">
        <f t="shared" si="683"/>
        <v>No satisfecho</v>
      </c>
      <c r="AF3096" s="2">
        <f t="shared" si="684"/>
        <v>2.8125</v>
      </c>
      <c r="AG3096">
        <f t="shared" si="685"/>
        <v>0</v>
      </c>
    </row>
    <row r="3097" spans="1:33">
      <c r="A3097">
        <v>3096</v>
      </c>
      <c r="B3097" t="s">
        <v>2924</v>
      </c>
      <c r="C3097" t="str">
        <f t="shared" si="672"/>
        <v>2026/08/11</v>
      </c>
      <c r="D3097" t="str">
        <f t="shared" si="673"/>
        <v xml:space="preserve">8:21:43 </v>
      </c>
      <c r="E3097">
        <v>4</v>
      </c>
      <c r="F3097">
        <v>4</v>
      </c>
      <c r="G3097">
        <v>5</v>
      </c>
      <c r="H3097">
        <v>4</v>
      </c>
      <c r="I3097">
        <v>4</v>
      </c>
      <c r="J3097">
        <v>4</v>
      </c>
      <c r="K3097">
        <v>5</v>
      </c>
      <c r="L3097">
        <v>4</v>
      </c>
      <c r="M3097">
        <v>5</v>
      </c>
      <c r="N3097">
        <v>4</v>
      </c>
      <c r="O3097">
        <v>5</v>
      </c>
      <c r="P3097">
        <v>5</v>
      </c>
      <c r="Q3097">
        <v>5</v>
      </c>
      <c r="R3097">
        <v>4</v>
      </c>
      <c r="S3097">
        <v>3</v>
      </c>
      <c r="T3097">
        <v>5</v>
      </c>
      <c r="U3097">
        <v>5</v>
      </c>
      <c r="V3097" s="2">
        <f t="shared" si="674"/>
        <v>4.25</v>
      </c>
      <c r="W3097" s="2">
        <f t="shared" si="675"/>
        <v>4.25</v>
      </c>
      <c r="X3097" s="2">
        <f t="shared" si="676"/>
        <v>4.75</v>
      </c>
      <c r="Y3097" s="2">
        <f t="shared" si="677"/>
        <v>4.25</v>
      </c>
      <c r="Z3097">
        <f t="shared" si="678"/>
        <v>1</v>
      </c>
      <c r="AA3097">
        <f t="shared" si="679"/>
        <v>1</v>
      </c>
      <c r="AB3097">
        <f t="shared" si="680"/>
        <v>1</v>
      </c>
      <c r="AC3097">
        <f t="shared" si="681"/>
        <v>1</v>
      </c>
      <c r="AD3097">
        <f t="shared" si="682"/>
        <v>1</v>
      </c>
      <c r="AE3097" t="str">
        <f t="shared" si="683"/>
        <v>Satisfecho</v>
      </c>
      <c r="AF3097" s="2">
        <f t="shared" si="684"/>
        <v>4.375</v>
      </c>
      <c r="AG3097">
        <f t="shared" si="685"/>
        <v>0</v>
      </c>
    </row>
    <row r="3098" spans="1:33">
      <c r="A3098">
        <v>3097</v>
      </c>
      <c r="B3098" t="s">
        <v>2925</v>
      </c>
      <c r="C3098" t="str">
        <f t="shared" si="672"/>
        <v>2026/08/11</v>
      </c>
      <c r="D3098" t="str">
        <f t="shared" si="673"/>
        <v xml:space="preserve">8:22:04 </v>
      </c>
      <c r="E3098">
        <v>5</v>
      </c>
      <c r="F3098">
        <v>5</v>
      </c>
      <c r="G3098">
        <v>5</v>
      </c>
      <c r="H3098">
        <v>5</v>
      </c>
      <c r="I3098">
        <v>5</v>
      </c>
      <c r="J3098">
        <v>5</v>
      </c>
      <c r="K3098">
        <v>5</v>
      </c>
      <c r="L3098">
        <v>5</v>
      </c>
      <c r="M3098">
        <v>5</v>
      </c>
      <c r="N3098">
        <v>5</v>
      </c>
      <c r="O3098">
        <v>5</v>
      </c>
      <c r="P3098">
        <v>5</v>
      </c>
      <c r="Q3098">
        <v>5</v>
      </c>
      <c r="R3098">
        <v>5</v>
      </c>
      <c r="S3098">
        <v>4</v>
      </c>
      <c r="T3098">
        <v>5</v>
      </c>
      <c r="U3098">
        <v>5</v>
      </c>
      <c r="V3098" s="2">
        <f t="shared" si="674"/>
        <v>5</v>
      </c>
      <c r="W3098" s="2">
        <f t="shared" si="675"/>
        <v>5</v>
      </c>
      <c r="X3098" s="2">
        <f t="shared" si="676"/>
        <v>5</v>
      </c>
      <c r="Y3098" s="2">
        <f t="shared" si="677"/>
        <v>4.75</v>
      </c>
      <c r="Z3098">
        <f t="shared" si="678"/>
        <v>1</v>
      </c>
      <c r="AA3098">
        <f t="shared" si="679"/>
        <v>1</v>
      </c>
      <c r="AB3098">
        <f t="shared" si="680"/>
        <v>1</v>
      </c>
      <c r="AC3098">
        <f t="shared" si="681"/>
        <v>1</v>
      </c>
      <c r="AD3098">
        <f t="shared" si="682"/>
        <v>1</v>
      </c>
      <c r="AE3098" t="str">
        <f t="shared" si="683"/>
        <v>Satisfecho</v>
      </c>
      <c r="AF3098" s="2">
        <f t="shared" si="684"/>
        <v>4.9375</v>
      </c>
      <c r="AG3098">
        <f t="shared" si="685"/>
        <v>0</v>
      </c>
    </row>
    <row r="3099" spans="1:33">
      <c r="A3099">
        <v>3098</v>
      </c>
      <c r="B3099" t="s">
        <v>2926</v>
      </c>
      <c r="C3099" t="str">
        <f t="shared" si="672"/>
        <v>2026/08/11</v>
      </c>
      <c r="D3099" t="str">
        <f t="shared" si="673"/>
        <v xml:space="preserve">8:22:58 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 s="2">
        <f t="shared" si="674"/>
        <v>1</v>
      </c>
      <c r="W3099" s="2">
        <f t="shared" si="675"/>
        <v>1</v>
      </c>
      <c r="X3099" s="2">
        <f t="shared" si="676"/>
        <v>1</v>
      </c>
      <c r="Y3099" s="2">
        <f t="shared" si="677"/>
        <v>1</v>
      </c>
      <c r="Z3099">
        <f t="shared" si="678"/>
        <v>0</v>
      </c>
      <c r="AA3099">
        <f t="shared" si="679"/>
        <v>0</v>
      </c>
      <c r="AB3099">
        <f t="shared" si="680"/>
        <v>0</v>
      </c>
      <c r="AC3099">
        <f t="shared" si="681"/>
        <v>0</v>
      </c>
      <c r="AD3099">
        <f t="shared" si="682"/>
        <v>0</v>
      </c>
      <c r="AE3099" t="str">
        <f t="shared" si="683"/>
        <v>No satisfecho</v>
      </c>
      <c r="AF3099" s="2">
        <f t="shared" si="684"/>
        <v>1</v>
      </c>
      <c r="AG3099">
        <f t="shared" si="685"/>
        <v>1</v>
      </c>
    </row>
    <row r="3100" spans="1:33">
      <c r="A3100">
        <v>3099</v>
      </c>
      <c r="B3100" t="s">
        <v>2927</v>
      </c>
      <c r="C3100" t="str">
        <f t="shared" si="672"/>
        <v>2026/08/11</v>
      </c>
      <c r="D3100" t="str">
        <f t="shared" si="673"/>
        <v xml:space="preserve">8:23:01 </v>
      </c>
      <c r="E3100">
        <v>4</v>
      </c>
      <c r="F3100">
        <v>4</v>
      </c>
      <c r="G3100">
        <v>2</v>
      </c>
      <c r="H3100">
        <v>4</v>
      </c>
      <c r="I3100">
        <v>4</v>
      </c>
      <c r="J3100">
        <v>4</v>
      </c>
      <c r="K3100">
        <v>4</v>
      </c>
      <c r="L3100">
        <v>4</v>
      </c>
      <c r="M3100">
        <v>4</v>
      </c>
      <c r="N3100">
        <v>4</v>
      </c>
      <c r="O3100">
        <v>1</v>
      </c>
      <c r="P3100">
        <v>1</v>
      </c>
      <c r="Q3100">
        <v>4</v>
      </c>
      <c r="R3100">
        <v>4</v>
      </c>
      <c r="S3100">
        <v>4</v>
      </c>
      <c r="T3100">
        <v>3</v>
      </c>
      <c r="U3100">
        <v>4</v>
      </c>
      <c r="V3100" s="2">
        <f t="shared" si="674"/>
        <v>3.5</v>
      </c>
      <c r="W3100" s="2">
        <f t="shared" si="675"/>
        <v>4</v>
      </c>
      <c r="X3100" s="2">
        <f t="shared" si="676"/>
        <v>2.5</v>
      </c>
      <c r="Y3100" s="2">
        <f t="shared" si="677"/>
        <v>3.75</v>
      </c>
      <c r="Z3100">
        <f t="shared" si="678"/>
        <v>0</v>
      </c>
      <c r="AA3100">
        <f t="shared" si="679"/>
        <v>1</v>
      </c>
      <c r="AB3100">
        <f t="shared" si="680"/>
        <v>0</v>
      </c>
      <c r="AC3100">
        <f t="shared" si="681"/>
        <v>0</v>
      </c>
      <c r="AD3100">
        <f t="shared" si="682"/>
        <v>1</v>
      </c>
      <c r="AE3100" t="str">
        <f t="shared" si="683"/>
        <v>Satisfecho</v>
      </c>
      <c r="AF3100" s="2">
        <f t="shared" si="684"/>
        <v>3.4375</v>
      </c>
      <c r="AG3100">
        <f t="shared" si="685"/>
        <v>0</v>
      </c>
    </row>
    <row r="3101" spans="1:33">
      <c r="A3101">
        <v>3100</v>
      </c>
      <c r="B3101" t="s">
        <v>2928</v>
      </c>
      <c r="C3101" t="str">
        <f t="shared" si="672"/>
        <v>2026/08/11</v>
      </c>
      <c r="D3101" t="str">
        <f t="shared" si="673"/>
        <v xml:space="preserve">8:23:28 </v>
      </c>
      <c r="E3101">
        <v>4</v>
      </c>
      <c r="F3101">
        <v>4</v>
      </c>
      <c r="G3101">
        <v>4</v>
      </c>
      <c r="H3101">
        <v>4</v>
      </c>
      <c r="I3101">
        <v>4</v>
      </c>
      <c r="J3101">
        <v>4</v>
      </c>
      <c r="K3101">
        <v>4</v>
      </c>
      <c r="L3101">
        <v>4</v>
      </c>
      <c r="M3101">
        <v>4</v>
      </c>
      <c r="N3101">
        <v>4</v>
      </c>
      <c r="O3101">
        <v>4</v>
      </c>
      <c r="P3101">
        <v>4</v>
      </c>
      <c r="Q3101">
        <v>4</v>
      </c>
      <c r="R3101">
        <v>4</v>
      </c>
      <c r="S3101">
        <v>4</v>
      </c>
      <c r="T3101">
        <v>4</v>
      </c>
      <c r="U3101">
        <v>4</v>
      </c>
      <c r="V3101" s="2">
        <f t="shared" si="674"/>
        <v>4</v>
      </c>
      <c r="W3101" s="2">
        <f t="shared" si="675"/>
        <v>4</v>
      </c>
      <c r="X3101" s="2">
        <f t="shared" si="676"/>
        <v>4</v>
      </c>
      <c r="Y3101" s="2">
        <f t="shared" si="677"/>
        <v>4</v>
      </c>
      <c r="Z3101">
        <f t="shared" si="678"/>
        <v>1</v>
      </c>
      <c r="AA3101">
        <f t="shared" si="679"/>
        <v>1</v>
      </c>
      <c r="AB3101">
        <f t="shared" si="680"/>
        <v>1</v>
      </c>
      <c r="AC3101">
        <f t="shared" si="681"/>
        <v>1</v>
      </c>
      <c r="AD3101">
        <f t="shared" si="682"/>
        <v>1</v>
      </c>
      <c r="AE3101" t="str">
        <f t="shared" si="683"/>
        <v>Satisfecho</v>
      </c>
      <c r="AF3101" s="2">
        <f t="shared" si="684"/>
        <v>4</v>
      </c>
      <c r="AG3101">
        <f t="shared" si="685"/>
        <v>1</v>
      </c>
    </row>
    <row r="3102" spans="1:33">
      <c r="A3102">
        <v>3101</v>
      </c>
      <c r="B3102" t="s">
        <v>2929</v>
      </c>
      <c r="C3102" t="str">
        <f t="shared" si="672"/>
        <v>2026/08/11</v>
      </c>
      <c r="D3102" t="str">
        <f t="shared" si="673"/>
        <v xml:space="preserve">8:23:47 </v>
      </c>
      <c r="E3102">
        <v>4</v>
      </c>
      <c r="F3102">
        <v>5</v>
      </c>
      <c r="G3102">
        <v>5</v>
      </c>
      <c r="H3102">
        <v>5</v>
      </c>
      <c r="I3102">
        <v>5</v>
      </c>
      <c r="J3102">
        <v>5</v>
      </c>
      <c r="K3102">
        <v>5</v>
      </c>
      <c r="L3102">
        <v>5</v>
      </c>
      <c r="M3102">
        <v>5</v>
      </c>
      <c r="N3102">
        <v>4</v>
      </c>
      <c r="O3102">
        <v>4</v>
      </c>
      <c r="P3102">
        <v>4</v>
      </c>
      <c r="Q3102">
        <v>5</v>
      </c>
      <c r="R3102">
        <v>5</v>
      </c>
      <c r="S3102">
        <v>5</v>
      </c>
      <c r="T3102">
        <v>5</v>
      </c>
      <c r="U3102">
        <v>5</v>
      </c>
      <c r="V3102" s="2">
        <f t="shared" si="674"/>
        <v>4.75</v>
      </c>
      <c r="W3102" s="2">
        <f t="shared" si="675"/>
        <v>5</v>
      </c>
      <c r="X3102" s="2">
        <f t="shared" si="676"/>
        <v>4.25</v>
      </c>
      <c r="Y3102" s="2">
        <f t="shared" si="677"/>
        <v>5</v>
      </c>
      <c r="Z3102">
        <f t="shared" si="678"/>
        <v>1</v>
      </c>
      <c r="AA3102">
        <f t="shared" si="679"/>
        <v>1</v>
      </c>
      <c r="AB3102">
        <f t="shared" si="680"/>
        <v>1</v>
      </c>
      <c r="AC3102">
        <f t="shared" si="681"/>
        <v>1</v>
      </c>
      <c r="AD3102">
        <f t="shared" si="682"/>
        <v>1</v>
      </c>
      <c r="AE3102" t="str">
        <f t="shared" si="683"/>
        <v>Satisfecho</v>
      </c>
      <c r="AF3102" s="2">
        <f t="shared" si="684"/>
        <v>4.75</v>
      </c>
      <c r="AG3102">
        <f t="shared" si="685"/>
        <v>0</v>
      </c>
    </row>
    <row r="3103" spans="1:33">
      <c r="A3103">
        <v>3102</v>
      </c>
      <c r="B3103" t="s">
        <v>2930</v>
      </c>
      <c r="C3103" t="str">
        <f t="shared" si="672"/>
        <v>2026/08/11</v>
      </c>
      <c r="D3103" t="str">
        <f t="shared" si="673"/>
        <v xml:space="preserve">8:24:13 </v>
      </c>
      <c r="E3103">
        <v>5</v>
      </c>
      <c r="F3103">
        <v>5</v>
      </c>
      <c r="G3103">
        <v>5</v>
      </c>
      <c r="H3103">
        <v>5</v>
      </c>
      <c r="I3103">
        <v>1</v>
      </c>
      <c r="J3103">
        <v>1</v>
      </c>
      <c r="K3103">
        <v>1</v>
      </c>
      <c r="L3103">
        <v>1</v>
      </c>
      <c r="M3103">
        <v>4</v>
      </c>
      <c r="N3103">
        <v>4</v>
      </c>
      <c r="O3103">
        <v>4</v>
      </c>
      <c r="P3103">
        <v>4</v>
      </c>
      <c r="Q3103">
        <v>5</v>
      </c>
      <c r="R3103">
        <v>5</v>
      </c>
      <c r="S3103">
        <v>5</v>
      </c>
      <c r="T3103">
        <v>4</v>
      </c>
      <c r="U3103">
        <v>4</v>
      </c>
      <c r="V3103" s="2">
        <f t="shared" si="674"/>
        <v>5</v>
      </c>
      <c r="W3103" s="2">
        <f t="shared" si="675"/>
        <v>1</v>
      </c>
      <c r="X3103" s="2">
        <f t="shared" si="676"/>
        <v>4</v>
      </c>
      <c r="Y3103" s="2">
        <f t="shared" si="677"/>
        <v>4.75</v>
      </c>
      <c r="Z3103">
        <f t="shared" si="678"/>
        <v>1</v>
      </c>
      <c r="AA3103">
        <f t="shared" si="679"/>
        <v>0</v>
      </c>
      <c r="AB3103">
        <f t="shared" si="680"/>
        <v>1</v>
      </c>
      <c r="AC3103">
        <f t="shared" si="681"/>
        <v>1</v>
      </c>
      <c r="AD3103">
        <f t="shared" si="682"/>
        <v>1</v>
      </c>
      <c r="AE3103" t="str">
        <f t="shared" si="683"/>
        <v>Satisfecho</v>
      </c>
      <c r="AF3103" s="2">
        <f t="shared" si="684"/>
        <v>3.6875</v>
      </c>
      <c r="AG3103">
        <f t="shared" si="685"/>
        <v>0</v>
      </c>
    </row>
    <row r="3104" spans="1:33">
      <c r="A3104">
        <v>3103</v>
      </c>
      <c r="B3104" t="s">
        <v>2931</v>
      </c>
      <c r="C3104" t="str">
        <f t="shared" si="672"/>
        <v>2026/08/11</v>
      </c>
      <c r="D3104" t="str">
        <f t="shared" si="673"/>
        <v xml:space="preserve">8:24:15 </v>
      </c>
      <c r="E3104">
        <v>4</v>
      </c>
      <c r="F3104">
        <v>3</v>
      </c>
      <c r="G3104">
        <v>1</v>
      </c>
      <c r="H3104">
        <v>4</v>
      </c>
      <c r="I3104">
        <v>3</v>
      </c>
      <c r="J3104">
        <v>4</v>
      </c>
      <c r="K3104">
        <v>4</v>
      </c>
      <c r="L3104">
        <v>4</v>
      </c>
      <c r="M3104">
        <v>4</v>
      </c>
      <c r="N3104">
        <v>4</v>
      </c>
      <c r="O3104">
        <v>4</v>
      </c>
      <c r="P3104">
        <v>4</v>
      </c>
      <c r="Q3104">
        <v>4</v>
      </c>
      <c r="R3104">
        <v>4</v>
      </c>
      <c r="S3104">
        <v>4</v>
      </c>
      <c r="T3104">
        <v>4</v>
      </c>
      <c r="U3104">
        <v>4</v>
      </c>
      <c r="V3104" s="2">
        <f t="shared" si="674"/>
        <v>3</v>
      </c>
      <c r="W3104" s="2">
        <f t="shared" si="675"/>
        <v>3.75</v>
      </c>
      <c r="X3104" s="2">
        <f t="shared" si="676"/>
        <v>4</v>
      </c>
      <c r="Y3104" s="2">
        <f t="shared" si="677"/>
        <v>4</v>
      </c>
      <c r="Z3104">
        <f t="shared" si="678"/>
        <v>0</v>
      </c>
      <c r="AA3104">
        <f t="shared" si="679"/>
        <v>0</v>
      </c>
      <c r="AB3104">
        <f t="shared" si="680"/>
        <v>1</v>
      </c>
      <c r="AC3104">
        <f t="shared" si="681"/>
        <v>1</v>
      </c>
      <c r="AD3104">
        <f t="shared" si="682"/>
        <v>1</v>
      </c>
      <c r="AE3104" t="str">
        <f t="shared" si="683"/>
        <v>Satisfecho</v>
      </c>
      <c r="AF3104" s="2">
        <f t="shared" si="684"/>
        <v>3.6875</v>
      </c>
      <c r="AG3104">
        <f t="shared" si="685"/>
        <v>0</v>
      </c>
    </row>
    <row r="3105" spans="1:33">
      <c r="A3105">
        <v>3104</v>
      </c>
      <c r="B3105" t="s">
        <v>2932</v>
      </c>
      <c r="C3105" t="str">
        <f t="shared" si="672"/>
        <v>2026/08/11</v>
      </c>
      <c r="D3105" t="str">
        <f t="shared" si="673"/>
        <v xml:space="preserve">8:24:43 </v>
      </c>
      <c r="E3105">
        <v>5</v>
      </c>
      <c r="F3105">
        <v>5</v>
      </c>
      <c r="G3105">
        <v>5</v>
      </c>
      <c r="H3105">
        <v>5</v>
      </c>
      <c r="I3105">
        <v>5</v>
      </c>
      <c r="J3105">
        <v>5</v>
      </c>
      <c r="K3105">
        <v>5</v>
      </c>
      <c r="L3105">
        <v>5</v>
      </c>
      <c r="M3105">
        <v>5</v>
      </c>
      <c r="N3105">
        <v>4</v>
      </c>
      <c r="O3105">
        <v>4</v>
      </c>
      <c r="P3105">
        <v>5</v>
      </c>
      <c r="Q3105">
        <v>5</v>
      </c>
      <c r="R3105">
        <v>5</v>
      </c>
      <c r="S3105">
        <v>5</v>
      </c>
      <c r="T3105">
        <v>5</v>
      </c>
      <c r="U3105">
        <v>5</v>
      </c>
      <c r="V3105" s="2">
        <f t="shared" si="674"/>
        <v>5</v>
      </c>
      <c r="W3105" s="2">
        <f t="shared" si="675"/>
        <v>5</v>
      </c>
      <c r="X3105" s="2">
        <f t="shared" si="676"/>
        <v>4.5</v>
      </c>
      <c r="Y3105" s="2">
        <f t="shared" si="677"/>
        <v>5</v>
      </c>
      <c r="Z3105">
        <f t="shared" si="678"/>
        <v>1</v>
      </c>
      <c r="AA3105">
        <f t="shared" si="679"/>
        <v>1</v>
      </c>
      <c r="AB3105">
        <f t="shared" si="680"/>
        <v>1</v>
      </c>
      <c r="AC3105">
        <f t="shared" si="681"/>
        <v>1</v>
      </c>
      <c r="AD3105">
        <f t="shared" si="682"/>
        <v>1</v>
      </c>
      <c r="AE3105" t="str">
        <f t="shared" si="683"/>
        <v>Satisfecho</v>
      </c>
      <c r="AF3105" s="2">
        <f t="shared" si="684"/>
        <v>4.875</v>
      </c>
      <c r="AG3105">
        <f t="shared" si="685"/>
        <v>0</v>
      </c>
    </row>
    <row r="3106" spans="1:33">
      <c r="A3106">
        <v>3105</v>
      </c>
      <c r="B3106" t="s">
        <v>2933</v>
      </c>
      <c r="C3106" t="str">
        <f t="shared" si="672"/>
        <v>2026/08/11</v>
      </c>
      <c r="D3106" t="str">
        <f t="shared" si="673"/>
        <v xml:space="preserve">8:24:52 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 s="2">
        <f t="shared" si="674"/>
        <v>1</v>
      </c>
      <c r="W3106" s="2">
        <f t="shared" si="675"/>
        <v>1</v>
      </c>
      <c r="X3106" s="2">
        <f t="shared" si="676"/>
        <v>1</v>
      </c>
      <c r="Y3106" s="2">
        <f t="shared" si="677"/>
        <v>1</v>
      </c>
      <c r="Z3106">
        <f t="shared" si="678"/>
        <v>0</v>
      </c>
      <c r="AA3106">
        <f t="shared" si="679"/>
        <v>0</v>
      </c>
      <c r="AB3106">
        <f t="shared" si="680"/>
        <v>0</v>
      </c>
      <c r="AC3106">
        <f t="shared" si="681"/>
        <v>0</v>
      </c>
      <c r="AD3106">
        <f t="shared" si="682"/>
        <v>0</v>
      </c>
      <c r="AE3106" t="str">
        <f t="shared" si="683"/>
        <v>No satisfecho</v>
      </c>
      <c r="AF3106" s="2">
        <f t="shared" si="684"/>
        <v>1</v>
      </c>
      <c r="AG3106">
        <f t="shared" si="685"/>
        <v>1</v>
      </c>
    </row>
    <row r="3107" spans="1:33">
      <c r="A3107">
        <v>3106</v>
      </c>
      <c r="B3107" t="s">
        <v>2934</v>
      </c>
      <c r="C3107" t="str">
        <f t="shared" si="672"/>
        <v>2026/08/11</v>
      </c>
      <c r="D3107" t="str">
        <f t="shared" si="673"/>
        <v xml:space="preserve">8:25:01 </v>
      </c>
      <c r="E3107">
        <v>3</v>
      </c>
      <c r="F3107">
        <v>1</v>
      </c>
      <c r="G3107">
        <v>4</v>
      </c>
      <c r="H3107">
        <v>4</v>
      </c>
      <c r="I3107">
        <v>3</v>
      </c>
      <c r="J3107">
        <v>4</v>
      </c>
      <c r="K3107">
        <v>5</v>
      </c>
      <c r="L3107">
        <v>5</v>
      </c>
      <c r="M3107">
        <v>3</v>
      </c>
      <c r="N3107">
        <v>3</v>
      </c>
      <c r="O3107">
        <v>2</v>
      </c>
      <c r="P3107">
        <v>2</v>
      </c>
      <c r="Q3107">
        <v>4</v>
      </c>
      <c r="R3107">
        <v>4</v>
      </c>
      <c r="S3107">
        <v>4</v>
      </c>
      <c r="T3107">
        <v>3</v>
      </c>
      <c r="U3107">
        <v>3</v>
      </c>
      <c r="V3107" s="2">
        <f t="shared" si="674"/>
        <v>3</v>
      </c>
      <c r="W3107" s="2">
        <f t="shared" si="675"/>
        <v>4.25</v>
      </c>
      <c r="X3107" s="2">
        <f t="shared" si="676"/>
        <v>2.5</v>
      </c>
      <c r="Y3107" s="2">
        <f t="shared" si="677"/>
        <v>3.75</v>
      </c>
      <c r="Z3107">
        <f t="shared" si="678"/>
        <v>0</v>
      </c>
      <c r="AA3107">
        <f t="shared" si="679"/>
        <v>1</v>
      </c>
      <c r="AB3107">
        <f t="shared" si="680"/>
        <v>0</v>
      </c>
      <c r="AC3107">
        <f t="shared" si="681"/>
        <v>0</v>
      </c>
      <c r="AD3107">
        <f t="shared" si="682"/>
        <v>0</v>
      </c>
      <c r="AE3107" t="str">
        <f t="shared" si="683"/>
        <v>No satisfecho</v>
      </c>
      <c r="AF3107" s="2">
        <f t="shared" si="684"/>
        <v>3.375</v>
      </c>
      <c r="AG3107">
        <f t="shared" si="685"/>
        <v>0</v>
      </c>
    </row>
    <row r="3108" spans="1:33">
      <c r="A3108">
        <v>3107</v>
      </c>
      <c r="B3108" t="s">
        <v>2935</v>
      </c>
      <c r="C3108" t="str">
        <f t="shared" si="672"/>
        <v>2026/08/11</v>
      </c>
      <c r="D3108" t="str">
        <f t="shared" si="673"/>
        <v xml:space="preserve">8:25:03 </v>
      </c>
      <c r="E3108">
        <v>3</v>
      </c>
      <c r="F3108">
        <v>4</v>
      </c>
      <c r="G3108">
        <v>1</v>
      </c>
      <c r="H3108">
        <v>3</v>
      </c>
      <c r="I3108">
        <v>5</v>
      </c>
      <c r="J3108">
        <v>3</v>
      </c>
      <c r="K3108">
        <v>4</v>
      </c>
      <c r="L3108">
        <v>4</v>
      </c>
      <c r="M3108">
        <v>5</v>
      </c>
      <c r="N3108">
        <v>4</v>
      </c>
      <c r="O3108">
        <v>2</v>
      </c>
      <c r="P3108">
        <v>5</v>
      </c>
      <c r="Q3108">
        <v>4</v>
      </c>
      <c r="R3108">
        <v>4</v>
      </c>
      <c r="S3108">
        <v>3</v>
      </c>
      <c r="T3108">
        <v>3</v>
      </c>
      <c r="U3108">
        <v>4</v>
      </c>
      <c r="V3108" s="2">
        <f t="shared" si="674"/>
        <v>2.75</v>
      </c>
      <c r="W3108" s="2">
        <f t="shared" si="675"/>
        <v>4</v>
      </c>
      <c r="X3108" s="2">
        <f t="shared" si="676"/>
        <v>4</v>
      </c>
      <c r="Y3108" s="2">
        <f t="shared" si="677"/>
        <v>3.5</v>
      </c>
      <c r="Z3108">
        <f t="shared" si="678"/>
        <v>0</v>
      </c>
      <c r="AA3108">
        <f t="shared" si="679"/>
        <v>1</v>
      </c>
      <c r="AB3108">
        <f t="shared" si="680"/>
        <v>1</v>
      </c>
      <c r="AC3108">
        <f t="shared" si="681"/>
        <v>0</v>
      </c>
      <c r="AD3108">
        <f t="shared" si="682"/>
        <v>1</v>
      </c>
      <c r="AE3108" t="str">
        <f t="shared" si="683"/>
        <v>Satisfecho</v>
      </c>
      <c r="AF3108" s="2">
        <f t="shared" si="684"/>
        <v>3.5625</v>
      </c>
      <c r="AG3108">
        <f t="shared" si="685"/>
        <v>0</v>
      </c>
    </row>
    <row r="3109" spans="1:33">
      <c r="A3109">
        <v>3108</v>
      </c>
      <c r="B3109" t="s">
        <v>2936</v>
      </c>
      <c r="C3109" t="str">
        <f t="shared" si="672"/>
        <v>2026/08/11</v>
      </c>
      <c r="D3109" t="str">
        <f t="shared" si="673"/>
        <v xml:space="preserve">8:25:20 </v>
      </c>
      <c r="E3109">
        <v>3</v>
      </c>
      <c r="F3109">
        <v>3</v>
      </c>
      <c r="G3109">
        <v>3</v>
      </c>
      <c r="H3109">
        <v>3</v>
      </c>
      <c r="I3109">
        <v>3</v>
      </c>
      <c r="J3109">
        <v>3</v>
      </c>
      <c r="K3109">
        <v>3</v>
      </c>
      <c r="L3109">
        <v>3</v>
      </c>
      <c r="M3109">
        <v>3</v>
      </c>
      <c r="N3109">
        <v>3</v>
      </c>
      <c r="O3109">
        <v>3</v>
      </c>
      <c r="P3109">
        <v>3</v>
      </c>
      <c r="Q3109">
        <v>3</v>
      </c>
      <c r="R3109">
        <v>3</v>
      </c>
      <c r="S3109">
        <v>3</v>
      </c>
      <c r="T3109">
        <v>3</v>
      </c>
      <c r="U3109">
        <v>3</v>
      </c>
      <c r="V3109" s="2">
        <f t="shared" si="674"/>
        <v>3</v>
      </c>
      <c r="W3109" s="2">
        <f t="shared" si="675"/>
        <v>3</v>
      </c>
      <c r="X3109" s="2">
        <f t="shared" si="676"/>
        <v>3</v>
      </c>
      <c r="Y3109" s="2">
        <f t="shared" si="677"/>
        <v>3</v>
      </c>
      <c r="Z3109">
        <f t="shared" si="678"/>
        <v>0</v>
      </c>
      <c r="AA3109">
        <f t="shared" si="679"/>
        <v>0</v>
      </c>
      <c r="AB3109">
        <f t="shared" si="680"/>
        <v>0</v>
      </c>
      <c r="AC3109">
        <f t="shared" si="681"/>
        <v>0</v>
      </c>
      <c r="AD3109">
        <f t="shared" si="682"/>
        <v>0</v>
      </c>
      <c r="AE3109" t="str">
        <f t="shared" si="683"/>
        <v>No satisfecho</v>
      </c>
      <c r="AF3109" s="2">
        <f t="shared" si="684"/>
        <v>3</v>
      </c>
      <c r="AG3109">
        <f t="shared" si="685"/>
        <v>1</v>
      </c>
    </row>
    <row r="3110" spans="1:33">
      <c r="A3110">
        <v>3109</v>
      </c>
      <c r="B3110" t="s">
        <v>2937</v>
      </c>
      <c r="C3110" t="str">
        <f t="shared" si="672"/>
        <v>2026/08/11</v>
      </c>
      <c r="D3110" t="str">
        <f t="shared" si="673"/>
        <v xml:space="preserve">8:25:29 </v>
      </c>
      <c r="E3110">
        <v>4</v>
      </c>
      <c r="F3110">
        <v>4</v>
      </c>
      <c r="G3110">
        <v>4</v>
      </c>
      <c r="H3110">
        <v>4</v>
      </c>
      <c r="I3110">
        <v>4</v>
      </c>
      <c r="J3110">
        <v>4</v>
      </c>
      <c r="K3110">
        <v>4</v>
      </c>
      <c r="L3110">
        <v>4</v>
      </c>
      <c r="M3110">
        <v>4</v>
      </c>
      <c r="N3110">
        <v>4</v>
      </c>
      <c r="O3110">
        <v>3</v>
      </c>
      <c r="P3110">
        <v>4</v>
      </c>
      <c r="Q3110">
        <v>4</v>
      </c>
      <c r="R3110">
        <v>4</v>
      </c>
      <c r="S3110">
        <v>4</v>
      </c>
      <c r="T3110">
        <v>4</v>
      </c>
      <c r="U3110">
        <v>4</v>
      </c>
      <c r="V3110" s="2">
        <f t="shared" si="674"/>
        <v>4</v>
      </c>
      <c r="W3110" s="2">
        <f t="shared" si="675"/>
        <v>4</v>
      </c>
      <c r="X3110" s="2">
        <f t="shared" si="676"/>
        <v>3.75</v>
      </c>
      <c r="Y3110" s="2">
        <f t="shared" si="677"/>
        <v>4</v>
      </c>
      <c r="Z3110">
        <f t="shared" si="678"/>
        <v>1</v>
      </c>
      <c r="AA3110">
        <f t="shared" si="679"/>
        <v>1</v>
      </c>
      <c r="AB3110">
        <f t="shared" si="680"/>
        <v>0</v>
      </c>
      <c r="AC3110">
        <f t="shared" si="681"/>
        <v>1</v>
      </c>
      <c r="AD3110">
        <f t="shared" si="682"/>
        <v>1</v>
      </c>
      <c r="AE3110" t="str">
        <f t="shared" si="683"/>
        <v>Satisfecho</v>
      </c>
      <c r="AF3110" s="2">
        <f t="shared" si="684"/>
        <v>3.9375</v>
      </c>
      <c r="AG3110">
        <f t="shared" si="685"/>
        <v>0</v>
      </c>
    </row>
    <row r="3111" spans="1:33">
      <c r="A3111">
        <v>3110</v>
      </c>
      <c r="B3111" t="s">
        <v>2938</v>
      </c>
      <c r="C3111" t="str">
        <f t="shared" si="672"/>
        <v>2026/08/11</v>
      </c>
      <c r="D3111" t="str">
        <f t="shared" si="673"/>
        <v xml:space="preserve">8:25:48 </v>
      </c>
      <c r="E3111">
        <v>5</v>
      </c>
      <c r="F3111">
        <v>5</v>
      </c>
      <c r="G3111">
        <v>5</v>
      </c>
      <c r="H3111">
        <v>5</v>
      </c>
      <c r="I3111">
        <v>5</v>
      </c>
      <c r="J3111">
        <v>5</v>
      </c>
      <c r="K3111">
        <v>5</v>
      </c>
      <c r="L3111">
        <v>5</v>
      </c>
      <c r="M3111">
        <v>5</v>
      </c>
      <c r="N3111">
        <v>5</v>
      </c>
      <c r="O3111">
        <v>5</v>
      </c>
      <c r="P3111">
        <v>5</v>
      </c>
      <c r="Q3111">
        <v>5</v>
      </c>
      <c r="R3111">
        <v>5</v>
      </c>
      <c r="S3111">
        <v>5</v>
      </c>
      <c r="T3111">
        <v>5</v>
      </c>
      <c r="U3111">
        <v>5</v>
      </c>
      <c r="V3111" s="2">
        <f t="shared" si="674"/>
        <v>5</v>
      </c>
      <c r="W3111" s="2">
        <f t="shared" si="675"/>
        <v>5</v>
      </c>
      <c r="X3111" s="2">
        <f t="shared" si="676"/>
        <v>5</v>
      </c>
      <c r="Y3111" s="2">
        <f t="shared" si="677"/>
        <v>5</v>
      </c>
      <c r="Z3111">
        <f t="shared" si="678"/>
        <v>1</v>
      </c>
      <c r="AA3111">
        <f t="shared" si="679"/>
        <v>1</v>
      </c>
      <c r="AB3111">
        <f t="shared" si="680"/>
        <v>1</v>
      </c>
      <c r="AC3111">
        <f t="shared" si="681"/>
        <v>1</v>
      </c>
      <c r="AD3111">
        <f t="shared" si="682"/>
        <v>1</v>
      </c>
      <c r="AE3111" t="str">
        <f t="shared" si="683"/>
        <v>Satisfecho</v>
      </c>
      <c r="AF3111" s="2">
        <f t="shared" si="684"/>
        <v>5</v>
      </c>
      <c r="AG3111">
        <f t="shared" si="685"/>
        <v>1</v>
      </c>
    </row>
    <row r="3112" spans="1:33">
      <c r="A3112">
        <v>3111</v>
      </c>
      <c r="B3112" t="s">
        <v>2939</v>
      </c>
      <c r="C3112" t="str">
        <f t="shared" si="672"/>
        <v>2026/08/11</v>
      </c>
      <c r="D3112" t="str">
        <f t="shared" si="673"/>
        <v xml:space="preserve">8:25:55 </v>
      </c>
      <c r="E3112">
        <v>4</v>
      </c>
      <c r="F3112">
        <v>3</v>
      </c>
      <c r="G3112">
        <v>3</v>
      </c>
      <c r="H3112">
        <v>4</v>
      </c>
      <c r="I3112">
        <v>4</v>
      </c>
      <c r="J3112">
        <v>4</v>
      </c>
      <c r="K3112">
        <v>4</v>
      </c>
      <c r="L3112">
        <v>4</v>
      </c>
      <c r="M3112">
        <v>3</v>
      </c>
      <c r="N3112">
        <v>4</v>
      </c>
      <c r="O3112">
        <v>2</v>
      </c>
      <c r="P3112">
        <v>4</v>
      </c>
      <c r="Q3112">
        <v>4</v>
      </c>
      <c r="R3112">
        <v>4</v>
      </c>
      <c r="S3112">
        <v>4</v>
      </c>
      <c r="T3112">
        <v>4</v>
      </c>
      <c r="U3112">
        <v>3</v>
      </c>
      <c r="V3112" s="2">
        <f t="shared" si="674"/>
        <v>3.5</v>
      </c>
      <c r="W3112" s="2">
        <f t="shared" si="675"/>
        <v>4</v>
      </c>
      <c r="X3112" s="2">
        <f t="shared" si="676"/>
        <v>3.25</v>
      </c>
      <c r="Y3112" s="2">
        <f t="shared" si="677"/>
        <v>4</v>
      </c>
      <c r="Z3112">
        <f t="shared" si="678"/>
        <v>0</v>
      </c>
      <c r="AA3112">
        <f t="shared" si="679"/>
        <v>1</v>
      </c>
      <c r="AB3112">
        <f t="shared" si="680"/>
        <v>0</v>
      </c>
      <c r="AC3112">
        <f t="shared" si="681"/>
        <v>1</v>
      </c>
      <c r="AD3112">
        <f t="shared" si="682"/>
        <v>0</v>
      </c>
      <c r="AE3112" t="str">
        <f t="shared" si="683"/>
        <v>No satisfecho</v>
      </c>
      <c r="AF3112" s="2">
        <f t="shared" si="684"/>
        <v>3.6875</v>
      </c>
      <c r="AG3112">
        <f t="shared" si="685"/>
        <v>0</v>
      </c>
    </row>
    <row r="3113" spans="1:33">
      <c r="A3113">
        <v>3112</v>
      </c>
      <c r="B3113" t="s">
        <v>2940</v>
      </c>
      <c r="C3113" t="str">
        <f t="shared" si="672"/>
        <v>2026/08/11</v>
      </c>
      <c r="D3113" t="str">
        <f t="shared" si="673"/>
        <v xml:space="preserve">8:26:06 </v>
      </c>
      <c r="E3113">
        <v>4</v>
      </c>
      <c r="F3113">
        <v>5</v>
      </c>
      <c r="G3113">
        <v>3</v>
      </c>
      <c r="H3113">
        <v>4</v>
      </c>
      <c r="I3113">
        <v>4</v>
      </c>
      <c r="J3113">
        <v>3</v>
      </c>
      <c r="K3113">
        <v>4</v>
      </c>
      <c r="L3113">
        <v>5</v>
      </c>
      <c r="M3113">
        <v>4</v>
      </c>
      <c r="N3113">
        <v>5</v>
      </c>
      <c r="O3113">
        <v>2</v>
      </c>
      <c r="P3113">
        <v>5</v>
      </c>
      <c r="Q3113">
        <v>4</v>
      </c>
      <c r="R3113">
        <v>4</v>
      </c>
      <c r="S3113">
        <v>5</v>
      </c>
      <c r="T3113">
        <v>5</v>
      </c>
      <c r="U3113">
        <v>3</v>
      </c>
      <c r="V3113" s="2">
        <f t="shared" si="674"/>
        <v>4</v>
      </c>
      <c r="W3113" s="2">
        <f t="shared" si="675"/>
        <v>4</v>
      </c>
      <c r="X3113" s="2">
        <f t="shared" si="676"/>
        <v>4</v>
      </c>
      <c r="Y3113" s="2">
        <f t="shared" si="677"/>
        <v>4.5</v>
      </c>
      <c r="Z3113">
        <f t="shared" si="678"/>
        <v>1</v>
      </c>
      <c r="AA3113">
        <f t="shared" si="679"/>
        <v>1</v>
      </c>
      <c r="AB3113">
        <f t="shared" si="680"/>
        <v>1</v>
      </c>
      <c r="AC3113">
        <f t="shared" si="681"/>
        <v>1</v>
      </c>
      <c r="AD3113">
        <f t="shared" si="682"/>
        <v>0</v>
      </c>
      <c r="AE3113" t="str">
        <f t="shared" si="683"/>
        <v>No satisfecho</v>
      </c>
      <c r="AF3113" s="2">
        <f t="shared" si="684"/>
        <v>4.125</v>
      </c>
      <c r="AG3113">
        <f t="shared" si="685"/>
        <v>0</v>
      </c>
    </row>
    <row r="3114" spans="1:33">
      <c r="A3114">
        <v>3113</v>
      </c>
      <c r="B3114" t="s">
        <v>2941</v>
      </c>
      <c r="C3114" t="str">
        <f t="shared" si="672"/>
        <v>2026/08/11</v>
      </c>
      <c r="D3114" t="str">
        <f t="shared" si="673"/>
        <v xml:space="preserve">8:26:16 </v>
      </c>
      <c r="E3114">
        <v>3</v>
      </c>
      <c r="F3114">
        <v>2</v>
      </c>
      <c r="G3114">
        <v>3</v>
      </c>
      <c r="H3114">
        <v>3</v>
      </c>
      <c r="I3114">
        <v>3</v>
      </c>
      <c r="J3114">
        <v>3</v>
      </c>
      <c r="K3114">
        <v>3</v>
      </c>
      <c r="L3114">
        <v>3</v>
      </c>
      <c r="M3114">
        <v>2</v>
      </c>
      <c r="N3114">
        <v>2</v>
      </c>
      <c r="O3114">
        <v>4</v>
      </c>
      <c r="P3114">
        <v>3</v>
      </c>
      <c r="Q3114">
        <v>3</v>
      </c>
      <c r="R3114">
        <v>3</v>
      </c>
      <c r="S3114">
        <v>3</v>
      </c>
      <c r="T3114">
        <v>3</v>
      </c>
      <c r="U3114">
        <v>3</v>
      </c>
      <c r="V3114" s="2">
        <f t="shared" si="674"/>
        <v>2.75</v>
      </c>
      <c r="W3114" s="2">
        <f t="shared" si="675"/>
        <v>3</v>
      </c>
      <c r="X3114" s="2">
        <f t="shared" si="676"/>
        <v>2.75</v>
      </c>
      <c r="Y3114" s="2">
        <f t="shared" si="677"/>
        <v>3</v>
      </c>
      <c r="Z3114">
        <f t="shared" si="678"/>
        <v>0</v>
      </c>
      <c r="AA3114">
        <f t="shared" si="679"/>
        <v>0</v>
      </c>
      <c r="AB3114">
        <f t="shared" si="680"/>
        <v>0</v>
      </c>
      <c r="AC3114">
        <f t="shared" si="681"/>
        <v>0</v>
      </c>
      <c r="AD3114">
        <f t="shared" si="682"/>
        <v>0</v>
      </c>
      <c r="AE3114" t="str">
        <f t="shared" si="683"/>
        <v>No satisfecho</v>
      </c>
      <c r="AF3114" s="2">
        <f t="shared" si="684"/>
        <v>2.875</v>
      </c>
      <c r="AG3114">
        <f t="shared" si="685"/>
        <v>0</v>
      </c>
    </row>
    <row r="3115" spans="1:33">
      <c r="A3115">
        <v>3114</v>
      </c>
      <c r="B3115" t="s">
        <v>2942</v>
      </c>
      <c r="C3115" t="str">
        <f t="shared" si="672"/>
        <v>2026/08/11</v>
      </c>
      <c r="D3115" t="str">
        <f t="shared" si="673"/>
        <v xml:space="preserve">8:26:37 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 s="2">
        <f t="shared" si="674"/>
        <v>1</v>
      </c>
      <c r="W3115" s="2">
        <f t="shared" si="675"/>
        <v>1</v>
      </c>
      <c r="X3115" s="2">
        <f t="shared" si="676"/>
        <v>1</v>
      </c>
      <c r="Y3115" s="2">
        <f t="shared" si="677"/>
        <v>1</v>
      </c>
      <c r="Z3115">
        <f t="shared" si="678"/>
        <v>0</v>
      </c>
      <c r="AA3115">
        <f t="shared" si="679"/>
        <v>0</v>
      </c>
      <c r="AB3115">
        <f t="shared" si="680"/>
        <v>0</v>
      </c>
      <c r="AC3115">
        <f t="shared" si="681"/>
        <v>0</v>
      </c>
      <c r="AD3115">
        <f t="shared" si="682"/>
        <v>0</v>
      </c>
      <c r="AE3115" t="str">
        <f t="shared" si="683"/>
        <v>No satisfecho</v>
      </c>
      <c r="AF3115" s="2">
        <f t="shared" si="684"/>
        <v>1</v>
      </c>
      <c r="AG3115">
        <f t="shared" si="685"/>
        <v>1</v>
      </c>
    </row>
    <row r="3116" spans="1:33">
      <c r="A3116">
        <v>3115</v>
      </c>
      <c r="B3116" t="s">
        <v>2943</v>
      </c>
      <c r="C3116" t="str">
        <f t="shared" si="672"/>
        <v>2026/08/11</v>
      </c>
      <c r="D3116" t="str">
        <f t="shared" si="673"/>
        <v xml:space="preserve">8:26:58 </v>
      </c>
      <c r="E3116">
        <v>4</v>
      </c>
      <c r="F3116">
        <v>2</v>
      </c>
      <c r="G3116">
        <v>4</v>
      </c>
      <c r="H3116">
        <v>4</v>
      </c>
      <c r="I3116">
        <v>5</v>
      </c>
      <c r="J3116">
        <v>4</v>
      </c>
      <c r="K3116">
        <v>4</v>
      </c>
      <c r="L3116">
        <v>4</v>
      </c>
      <c r="M3116">
        <v>3</v>
      </c>
      <c r="N3116">
        <v>3</v>
      </c>
      <c r="O3116">
        <v>3</v>
      </c>
      <c r="P3116">
        <v>4</v>
      </c>
      <c r="Q3116">
        <v>4</v>
      </c>
      <c r="R3116">
        <v>4</v>
      </c>
      <c r="S3116">
        <v>4</v>
      </c>
      <c r="T3116">
        <v>4</v>
      </c>
      <c r="U3116">
        <v>4</v>
      </c>
      <c r="V3116" s="2">
        <f t="shared" si="674"/>
        <v>3.5</v>
      </c>
      <c r="W3116" s="2">
        <f t="shared" si="675"/>
        <v>4.25</v>
      </c>
      <c r="X3116" s="2">
        <f t="shared" si="676"/>
        <v>3.25</v>
      </c>
      <c r="Y3116" s="2">
        <f t="shared" si="677"/>
        <v>4</v>
      </c>
      <c r="Z3116">
        <f t="shared" si="678"/>
        <v>0</v>
      </c>
      <c r="AA3116">
        <f t="shared" si="679"/>
        <v>1</v>
      </c>
      <c r="AB3116">
        <f t="shared" si="680"/>
        <v>0</v>
      </c>
      <c r="AC3116">
        <f t="shared" si="681"/>
        <v>1</v>
      </c>
      <c r="AD3116">
        <f t="shared" si="682"/>
        <v>1</v>
      </c>
      <c r="AE3116" t="str">
        <f t="shared" si="683"/>
        <v>Satisfecho</v>
      </c>
      <c r="AF3116" s="2">
        <f t="shared" si="684"/>
        <v>3.75</v>
      </c>
      <c r="AG3116">
        <f t="shared" si="685"/>
        <v>0</v>
      </c>
    </row>
    <row r="3117" spans="1:33">
      <c r="A3117">
        <v>3116</v>
      </c>
      <c r="B3117" t="s">
        <v>2944</v>
      </c>
      <c r="C3117" t="str">
        <f t="shared" si="672"/>
        <v>2026/08/11</v>
      </c>
      <c r="D3117" t="str">
        <f t="shared" si="673"/>
        <v xml:space="preserve">8:27:05 </v>
      </c>
      <c r="E3117">
        <v>4</v>
      </c>
      <c r="F3117">
        <v>3</v>
      </c>
      <c r="G3117">
        <v>3</v>
      </c>
      <c r="H3117">
        <v>4</v>
      </c>
      <c r="I3117">
        <v>4</v>
      </c>
      <c r="J3117">
        <v>4</v>
      </c>
      <c r="K3117">
        <v>3</v>
      </c>
      <c r="L3117">
        <v>4</v>
      </c>
      <c r="M3117">
        <v>4</v>
      </c>
      <c r="N3117">
        <v>4</v>
      </c>
      <c r="O3117">
        <v>3</v>
      </c>
      <c r="P3117">
        <v>3</v>
      </c>
      <c r="Q3117">
        <v>4</v>
      </c>
      <c r="R3117">
        <v>4</v>
      </c>
      <c r="S3117">
        <v>3</v>
      </c>
      <c r="T3117">
        <v>4</v>
      </c>
      <c r="U3117">
        <v>3</v>
      </c>
      <c r="V3117" s="2">
        <f t="shared" si="674"/>
        <v>3.5</v>
      </c>
      <c r="W3117" s="2">
        <f t="shared" si="675"/>
        <v>3.75</v>
      </c>
      <c r="X3117" s="2">
        <f t="shared" si="676"/>
        <v>3.5</v>
      </c>
      <c r="Y3117" s="2">
        <f t="shared" si="677"/>
        <v>3.75</v>
      </c>
      <c r="Z3117">
        <f t="shared" si="678"/>
        <v>0</v>
      </c>
      <c r="AA3117">
        <f t="shared" si="679"/>
        <v>0</v>
      </c>
      <c r="AB3117">
        <f t="shared" si="680"/>
        <v>0</v>
      </c>
      <c r="AC3117">
        <f t="shared" si="681"/>
        <v>0</v>
      </c>
      <c r="AD3117">
        <f t="shared" si="682"/>
        <v>0</v>
      </c>
      <c r="AE3117" t="str">
        <f t="shared" si="683"/>
        <v>No satisfecho</v>
      </c>
      <c r="AF3117" s="2">
        <f t="shared" si="684"/>
        <v>3.625</v>
      </c>
      <c r="AG3117">
        <f t="shared" si="685"/>
        <v>0</v>
      </c>
    </row>
    <row r="3118" spans="1:33">
      <c r="A3118">
        <v>3117</v>
      </c>
      <c r="B3118" t="s">
        <v>2945</v>
      </c>
      <c r="C3118" t="str">
        <f t="shared" si="672"/>
        <v>2026/08/11</v>
      </c>
      <c r="D3118" t="str">
        <f t="shared" si="673"/>
        <v xml:space="preserve">8:27:18 </v>
      </c>
      <c r="E3118">
        <v>5</v>
      </c>
      <c r="F3118">
        <v>1</v>
      </c>
      <c r="G3118">
        <v>4</v>
      </c>
      <c r="H3118">
        <v>4</v>
      </c>
      <c r="I3118">
        <v>5</v>
      </c>
      <c r="J3118">
        <v>5</v>
      </c>
      <c r="K3118">
        <v>4</v>
      </c>
      <c r="L3118">
        <v>5</v>
      </c>
      <c r="M3118">
        <v>4</v>
      </c>
      <c r="N3118">
        <v>4</v>
      </c>
      <c r="O3118">
        <v>2</v>
      </c>
      <c r="P3118">
        <v>5</v>
      </c>
      <c r="Q3118">
        <v>5</v>
      </c>
      <c r="R3118">
        <v>5</v>
      </c>
      <c r="S3118">
        <v>5</v>
      </c>
      <c r="T3118">
        <v>5</v>
      </c>
      <c r="U3118">
        <v>5</v>
      </c>
      <c r="V3118" s="2">
        <f t="shared" si="674"/>
        <v>3.5</v>
      </c>
      <c r="W3118" s="2">
        <f t="shared" si="675"/>
        <v>4.75</v>
      </c>
      <c r="X3118" s="2">
        <f t="shared" si="676"/>
        <v>3.75</v>
      </c>
      <c r="Y3118" s="2">
        <f t="shared" si="677"/>
        <v>5</v>
      </c>
      <c r="Z3118">
        <f t="shared" si="678"/>
        <v>0</v>
      </c>
      <c r="AA3118">
        <f t="shared" si="679"/>
        <v>1</v>
      </c>
      <c r="AB3118">
        <f t="shared" si="680"/>
        <v>0</v>
      </c>
      <c r="AC3118">
        <f t="shared" si="681"/>
        <v>1</v>
      </c>
      <c r="AD3118">
        <f t="shared" si="682"/>
        <v>1</v>
      </c>
      <c r="AE3118" t="str">
        <f t="shared" si="683"/>
        <v>Satisfecho</v>
      </c>
      <c r="AF3118" s="2">
        <f t="shared" si="684"/>
        <v>4.25</v>
      </c>
      <c r="AG3118">
        <f t="shared" si="685"/>
        <v>0</v>
      </c>
    </row>
    <row r="3119" spans="1:33">
      <c r="A3119">
        <v>3118</v>
      </c>
      <c r="B3119" t="s">
        <v>2946</v>
      </c>
      <c r="C3119" t="str">
        <f t="shared" si="672"/>
        <v>2026/08/11</v>
      </c>
      <c r="D3119" t="str">
        <f t="shared" si="673"/>
        <v xml:space="preserve">8:27:26 </v>
      </c>
      <c r="E3119">
        <v>5</v>
      </c>
      <c r="F3119">
        <v>5</v>
      </c>
      <c r="G3119">
        <v>5</v>
      </c>
      <c r="H3119">
        <v>5</v>
      </c>
      <c r="I3119">
        <v>5</v>
      </c>
      <c r="J3119">
        <v>5</v>
      </c>
      <c r="K3119">
        <v>5</v>
      </c>
      <c r="L3119">
        <v>5</v>
      </c>
      <c r="M3119">
        <v>5</v>
      </c>
      <c r="N3119">
        <v>5</v>
      </c>
      <c r="O3119">
        <v>4</v>
      </c>
      <c r="P3119">
        <v>5</v>
      </c>
      <c r="Q3119">
        <v>5</v>
      </c>
      <c r="R3119">
        <v>5</v>
      </c>
      <c r="S3119">
        <v>5</v>
      </c>
      <c r="T3119">
        <v>5</v>
      </c>
      <c r="U3119">
        <v>5</v>
      </c>
      <c r="V3119" s="2">
        <f t="shared" si="674"/>
        <v>5</v>
      </c>
      <c r="W3119" s="2">
        <f t="shared" si="675"/>
        <v>5</v>
      </c>
      <c r="X3119" s="2">
        <f t="shared" si="676"/>
        <v>4.75</v>
      </c>
      <c r="Y3119" s="2">
        <f t="shared" si="677"/>
        <v>5</v>
      </c>
      <c r="Z3119">
        <f t="shared" si="678"/>
        <v>1</v>
      </c>
      <c r="AA3119">
        <f t="shared" si="679"/>
        <v>1</v>
      </c>
      <c r="AB3119">
        <f t="shared" si="680"/>
        <v>1</v>
      </c>
      <c r="AC3119">
        <f t="shared" si="681"/>
        <v>1</v>
      </c>
      <c r="AD3119">
        <f t="shared" si="682"/>
        <v>1</v>
      </c>
      <c r="AE3119" t="str">
        <f t="shared" si="683"/>
        <v>Satisfecho</v>
      </c>
      <c r="AF3119" s="2">
        <f t="shared" si="684"/>
        <v>4.9375</v>
      </c>
      <c r="AG3119">
        <f t="shared" si="685"/>
        <v>0</v>
      </c>
    </row>
    <row r="3120" spans="1:33">
      <c r="A3120">
        <v>3119</v>
      </c>
      <c r="B3120" t="s">
        <v>2947</v>
      </c>
      <c r="C3120" t="str">
        <f t="shared" si="672"/>
        <v>2026/08/11</v>
      </c>
      <c r="D3120" t="str">
        <f t="shared" si="673"/>
        <v xml:space="preserve">8:28:20 </v>
      </c>
      <c r="E3120">
        <v>5</v>
      </c>
      <c r="F3120">
        <v>5</v>
      </c>
      <c r="G3120">
        <v>5</v>
      </c>
      <c r="H3120">
        <v>5</v>
      </c>
      <c r="I3120">
        <v>5</v>
      </c>
      <c r="J3120">
        <v>5</v>
      </c>
      <c r="K3120">
        <v>5</v>
      </c>
      <c r="L3120">
        <v>5</v>
      </c>
      <c r="M3120">
        <v>5</v>
      </c>
      <c r="N3120">
        <v>5</v>
      </c>
      <c r="O3120">
        <v>5</v>
      </c>
      <c r="P3120">
        <v>5</v>
      </c>
      <c r="Q3120">
        <v>5</v>
      </c>
      <c r="R3120">
        <v>5</v>
      </c>
      <c r="S3120">
        <v>5</v>
      </c>
      <c r="T3120">
        <v>5</v>
      </c>
      <c r="U3120">
        <v>5</v>
      </c>
      <c r="V3120" s="2">
        <f t="shared" si="674"/>
        <v>5</v>
      </c>
      <c r="W3120" s="2">
        <f t="shared" si="675"/>
        <v>5</v>
      </c>
      <c r="X3120" s="2">
        <f t="shared" si="676"/>
        <v>5</v>
      </c>
      <c r="Y3120" s="2">
        <f t="shared" si="677"/>
        <v>5</v>
      </c>
      <c r="Z3120">
        <f t="shared" si="678"/>
        <v>1</v>
      </c>
      <c r="AA3120">
        <f t="shared" si="679"/>
        <v>1</v>
      </c>
      <c r="AB3120">
        <f t="shared" si="680"/>
        <v>1</v>
      </c>
      <c r="AC3120">
        <f t="shared" si="681"/>
        <v>1</v>
      </c>
      <c r="AD3120">
        <f t="shared" si="682"/>
        <v>1</v>
      </c>
      <c r="AE3120" t="str">
        <f t="shared" si="683"/>
        <v>Satisfecho</v>
      </c>
      <c r="AF3120" s="2">
        <f t="shared" si="684"/>
        <v>5</v>
      </c>
      <c r="AG3120">
        <f t="shared" si="685"/>
        <v>1</v>
      </c>
    </row>
    <row r="3121" spans="1:33">
      <c r="A3121">
        <v>3120</v>
      </c>
      <c r="B3121" t="s">
        <v>2948</v>
      </c>
      <c r="C3121" t="str">
        <f t="shared" si="672"/>
        <v>2026/08/11</v>
      </c>
      <c r="D3121" t="str">
        <f t="shared" si="673"/>
        <v xml:space="preserve">8:28:32 </v>
      </c>
      <c r="E3121">
        <v>5</v>
      </c>
      <c r="F3121">
        <v>4</v>
      </c>
      <c r="G3121">
        <v>3</v>
      </c>
      <c r="H3121">
        <v>4</v>
      </c>
      <c r="I3121">
        <v>4</v>
      </c>
      <c r="J3121">
        <v>3</v>
      </c>
      <c r="K3121">
        <v>4</v>
      </c>
      <c r="L3121">
        <v>4</v>
      </c>
      <c r="M3121">
        <v>3</v>
      </c>
      <c r="N3121">
        <v>3</v>
      </c>
      <c r="O3121">
        <v>3</v>
      </c>
      <c r="P3121">
        <v>3</v>
      </c>
      <c r="Q3121">
        <v>4</v>
      </c>
      <c r="R3121">
        <v>4</v>
      </c>
      <c r="S3121">
        <v>4</v>
      </c>
      <c r="T3121">
        <v>4</v>
      </c>
      <c r="U3121">
        <v>3</v>
      </c>
      <c r="V3121" s="2">
        <f t="shared" si="674"/>
        <v>4</v>
      </c>
      <c r="W3121" s="2">
        <f t="shared" si="675"/>
        <v>3.75</v>
      </c>
      <c r="X3121" s="2">
        <f t="shared" si="676"/>
        <v>3</v>
      </c>
      <c r="Y3121" s="2">
        <f t="shared" si="677"/>
        <v>4</v>
      </c>
      <c r="Z3121">
        <f t="shared" si="678"/>
        <v>1</v>
      </c>
      <c r="AA3121">
        <f t="shared" si="679"/>
        <v>0</v>
      </c>
      <c r="AB3121">
        <f t="shared" si="680"/>
        <v>0</v>
      </c>
      <c r="AC3121">
        <f t="shared" si="681"/>
        <v>1</v>
      </c>
      <c r="AD3121">
        <f t="shared" si="682"/>
        <v>0</v>
      </c>
      <c r="AE3121" t="str">
        <f t="shared" si="683"/>
        <v>No satisfecho</v>
      </c>
      <c r="AF3121" s="2">
        <f t="shared" si="684"/>
        <v>3.6875</v>
      </c>
      <c r="AG3121">
        <f t="shared" si="685"/>
        <v>0</v>
      </c>
    </row>
    <row r="3122" spans="1:33">
      <c r="A3122">
        <v>3121</v>
      </c>
      <c r="B3122" t="s">
        <v>2949</v>
      </c>
      <c r="C3122" t="str">
        <f t="shared" si="672"/>
        <v>2026/08/11</v>
      </c>
      <c r="D3122" t="str">
        <f t="shared" si="673"/>
        <v xml:space="preserve">8:28:39 </v>
      </c>
      <c r="E3122">
        <v>4</v>
      </c>
      <c r="F3122">
        <v>3</v>
      </c>
      <c r="G3122">
        <v>4</v>
      </c>
      <c r="H3122">
        <v>4</v>
      </c>
      <c r="I3122">
        <v>4</v>
      </c>
      <c r="J3122">
        <v>4</v>
      </c>
      <c r="K3122">
        <v>4</v>
      </c>
      <c r="L3122">
        <v>4</v>
      </c>
      <c r="M3122">
        <v>4</v>
      </c>
      <c r="N3122">
        <v>4</v>
      </c>
      <c r="O3122">
        <v>3</v>
      </c>
      <c r="P3122">
        <v>4</v>
      </c>
      <c r="Q3122">
        <v>5</v>
      </c>
      <c r="R3122">
        <v>4</v>
      </c>
      <c r="S3122">
        <v>4</v>
      </c>
      <c r="T3122">
        <v>4</v>
      </c>
      <c r="U3122">
        <v>4</v>
      </c>
      <c r="V3122" s="2">
        <f t="shared" si="674"/>
        <v>3.75</v>
      </c>
      <c r="W3122" s="2">
        <f t="shared" si="675"/>
        <v>4</v>
      </c>
      <c r="X3122" s="2">
        <f t="shared" si="676"/>
        <v>3.75</v>
      </c>
      <c r="Y3122" s="2">
        <f t="shared" si="677"/>
        <v>4.25</v>
      </c>
      <c r="Z3122">
        <f t="shared" si="678"/>
        <v>0</v>
      </c>
      <c r="AA3122">
        <f t="shared" si="679"/>
        <v>1</v>
      </c>
      <c r="AB3122">
        <f t="shared" si="680"/>
        <v>0</v>
      </c>
      <c r="AC3122">
        <f t="shared" si="681"/>
        <v>1</v>
      </c>
      <c r="AD3122">
        <f t="shared" si="682"/>
        <v>1</v>
      </c>
      <c r="AE3122" t="str">
        <f t="shared" si="683"/>
        <v>Satisfecho</v>
      </c>
      <c r="AF3122" s="2">
        <f t="shared" si="684"/>
        <v>3.9375</v>
      </c>
      <c r="AG3122">
        <f t="shared" si="685"/>
        <v>0</v>
      </c>
    </row>
    <row r="3123" spans="1:33">
      <c r="A3123">
        <v>3122</v>
      </c>
      <c r="B3123" t="s">
        <v>2950</v>
      </c>
      <c r="C3123" t="str">
        <f t="shared" si="672"/>
        <v>2026/08/11</v>
      </c>
      <c r="D3123" t="str">
        <f t="shared" si="673"/>
        <v xml:space="preserve">8:28:42 </v>
      </c>
      <c r="E3123">
        <v>4</v>
      </c>
      <c r="F3123">
        <v>3</v>
      </c>
      <c r="G3123">
        <v>3</v>
      </c>
      <c r="H3123">
        <v>4</v>
      </c>
      <c r="I3123">
        <v>4</v>
      </c>
      <c r="J3123">
        <v>4</v>
      </c>
      <c r="K3123">
        <v>5</v>
      </c>
      <c r="L3123">
        <v>4</v>
      </c>
      <c r="M3123">
        <v>3</v>
      </c>
      <c r="N3123">
        <v>4</v>
      </c>
      <c r="O3123">
        <v>3</v>
      </c>
      <c r="P3123">
        <v>3</v>
      </c>
      <c r="Q3123">
        <v>4</v>
      </c>
      <c r="R3123">
        <v>5</v>
      </c>
      <c r="S3123">
        <v>5</v>
      </c>
      <c r="T3123">
        <v>4</v>
      </c>
      <c r="U3123">
        <v>4</v>
      </c>
      <c r="V3123" s="2">
        <f t="shared" si="674"/>
        <v>3.5</v>
      </c>
      <c r="W3123" s="2">
        <f t="shared" si="675"/>
        <v>4.25</v>
      </c>
      <c r="X3123" s="2">
        <f t="shared" si="676"/>
        <v>3.25</v>
      </c>
      <c r="Y3123" s="2">
        <f t="shared" si="677"/>
        <v>4.5</v>
      </c>
      <c r="Z3123">
        <f t="shared" si="678"/>
        <v>0</v>
      </c>
      <c r="AA3123">
        <f t="shared" si="679"/>
        <v>1</v>
      </c>
      <c r="AB3123">
        <f t="shared" si="680"/>
        <v>0</v>
      </c>
      <c r="AC3123">
        <f t="shared" si="681"/>
        <v>1</v>
      </c>
      <c r="AD3123">
        <f t="shared" si="682"/>
        <v>1</v>
      </c>
      <c r="AE3123" t="str">
        <f t="shared" si="683"/>
        <v>Satisfecho</v>
      </c>
      <c r="AF3123" s="2">
        <f t="shared" si="684"/>
        <v>3.875</v>
      </c>
      <c r="AG3123">
        <f t="shared" si="685"/>
        <v>0</v>
      </c>
    </row>
    <row r="3124" spans="1:33">
      <c r="A3124">
        <v>3123</v>
      </c>
      <c r="B3124" t="s">
        <v>2951</v>
      </c>
      <c r="C3124" t="str">
        <f t="shared" si="672"/>
        <v>2026/08/11</v>
      </c>
      <c r="D3124" t="str">
        <f t="shared" si="673"/>
        <v xml:space="preserve">8:28:49 </v>
      </c>
      <c r="E3124">
        <v>4</v>
      </c>
      <c r="F3124">
        <v>3</v>
      </c>
      <c r="G3124">
        <v>2</v>
      </c>
      <c r="H3124">
        <v>3</v>
      </c>
      <c r="I3124">
        <v>4</v>
      </c>
      <c r="J3124">
        <v>4</v>
      </c>
      <c r="K3124">
        <v>4</v>
      </c>
      <c r="L3124">
        <v>4</v>
      </c>
      <c r="M3124">
        <v>3</v>
      </c>
      <c r="N3124">
        <v>3</v>
      </c>
      <c r="O3124">
        <v>3</v>
      </c>
      <c r="P3124">
        <v>3</v>
      </c>
      <c r="Q3124">
        <v>3</v>
      </c>
      <c r="R3124">
        <v>4</v>
      </c>
      <c r="S3124">
        <v>3</v>
      </c>
      <c r="T3124">
        <v>4</v>
      </c>
      <c r="U3124">
        <v>3</v>
      </c>
      <c r="V3124" s="2">
        <f t="shared" si="674"/>
        <v>3</v>
      </c>
      <c r="W3124" s="2">
        <f t="shared" si="675"/>
        <v>4</v>
      </c>
      <c r="X3124" s="2">
        <f t="shared" si="676"/>
        <v>3</v>
      </c>
      <c r="Y3124" s="2">
        <f t="shared" si="677"/>
        <v>3.5</v>
      </c>
      <c r="Z3124">
        <f t="shared" si="678"/>
        <v>0</v>
      </c>
      <c r="AA3124">
        <f t="shared" si="679"/>
        <v>1</v>
      </c>
      <c r="AB3124">
        <f t="shared" si="680"/>
        <v>0</v>
      </c>
      <c r="AC3124">
        <f t="shared" si="681"/>
        <v>0</v>
      </c>
      <c r="AD3124">
        <f t="shared" si="682"/>
        <v>0</v>
      </c>
      <c r="AE3124" t="str">
        <f t="shared" si="683"/>
        <v>No satisfecho</v>
      </c>
      <c r="AF3124" s="2">
        <f t="shared" si="684"/>
        <v>3.375</v>
      </c>
      <c r="AG3124">
        <f t="shared" si="685"/>
        <v>0</v>
      </c>
    </row>
    <row r="3125" spans="1:33">
      <c r="A3125">
        <v>3124</v>
      </c>
      <c r="B3125" t="s">
        <v>2952</v>
      </c>
      <c r="C3125" t="str">
        <f t="shared" si="672"/>
        <v>2026/08/11</v>
      </c>
      <c r="D3125" t="str">
        <f t="shared" si="673"/>
        <v xml:space="preserve">8:29:06 </v>
      </c>
      <c r="E3125">
        <v>4</v>
      </c>
      <c r="F3125">
        <v>3</v>
      </c>
      <c r="G3125">
        <v>3</v>
      </c>
      <c r="H3125">
        <v>5</v>
      </c>
      <c r="I3125">
        <v>5</v>
      </c>
      <c r="J3125">
        <v>3</v>
      </c>
      <c r="K3125">
        <v>4</v>
      </c>
      <c r="L3125">
        <v>5</v>
      </c>
      <c r="M3125">
        <v>4</v>
      </c>
      <c r="N3125">
        <v>3</v>
      </c>
      <c r="O3125">
        <v>3</v>
      </c>
      <c r="P3125">
        <v>4</v>
      </c>
      <c r="Q3125">
        <v>4</v>
      </c>
      <c r="R3125">
        <v>5</v>
      </c>
      <c r="S3125">
        <v>1</v>
      </c>
      <c r="T3125">
        <v>3</v>
      </c>
      <c r="U3125">
        <v>4</v>
      </c>
      <c r="V3125" s="2">
        <f t="shared" si="674"/>
        <v>3.75</v>
      </c>
      <c r="W3125" s="2">
        <f t="shared" si="675"/>
        <v>4.25</v>
      </c>
      <c r="X3125" s="2">
        <f t="shared" si="676"/>
        <v>3.5</v>
      </c>
      <c r="Y3125" s="2">
        <f t="shared" si="677"/>
        <v>3.25</v>
      </c>
      <c r="Z3125">
        <f t="shared" si="678"/>
        <v>0</v>
      </c>
      <c r="AA3125">
        <f t="shared" si="679"/>
        <v>1</v>
      </c>
      <c r="AB3125">
        <f t="shared" si="680"/>
        <v>0</v>
      </c>
      <c r="AC3125">
        <f t="shared" si="681"/>
        <v>0</v>
      </c>
      <c r="AD3125">
        <f t="shared" si="682"/>
        <v>1</v>
      </c>
      <c r="AE3125" t="str">
        <f t="shared" si="683"/>
        <v>Satisfecho</v>
      </c>
      <c r="AF3125" s="2">
        <f t="shared" si="684"/>
        <v>3.6875</v>
      </c>
      <c r="AG3125">
        <f t="shared" si="685"/>
        <v>0</v>
      </c>
    </row>
    <row r="3126" spans="1:33">
      <c r="A3126">
        <v>3125</v>
      </c>
      <c r="B3126" t="s">
        <v>2953</v>
      </c>
      <c r="C3126" t="str">
        <f t="shared" si="672"/>
        <v>2026/08/11</v>
      </c>
      <c r="D3126" t="str">
        <f t="shared" si="673"/>
        <v xml:space="preserve">8:29:09 </v>
      </c>
      <c r="E3126">
        <v>5</v>
      </c>
      <c r="F3126">
        <v>4</v>
      </c>
      <c r="G3126">
        <v>4</v>
      </c>
      <c r="H3126">
        <v>4</v>
      </c>
      <c r="I3126">
        <v>5</v>
      </c>
      <c r="J3126">
        <v>4</v>
      </c>
      <c r="K3126">
        <v>5</v>
      </c>
      <c r="L3126">
        <v>4</v>
      </c>
      <c r="M3126">
        <v>4</v>
      </c>
      <c r="N3126">
        <v>4</v>
      </c>
      <c r="O3126">
        <v>4</v>
      </c>
      <c r="P3126">
        <v>3</v>
      </c>
      <c r="Q3126">
        <v>4</v>
      </c>
      <c r="R3126">
        <v>5</v>
      </c>
      <c r="S3126">
        <v>4</v>
      </c>
      <c r="T3126">
        <v>5</v>
      </c>
      <c r="U3126">
        <v>4</v>
      </c>
      <c r="V3126" s="2">
        <f t="shared" si="674"/>
        <v>4.25</v>
      </c>
      <c r="W3126" s="2">
        <f t="shared" si="675"/>
        <v>4.5</v>
      </c>
      <c r="X3126" s="2">
        <f t="shared" si="676"/>
        <v>3.75</v>
      </c>
      <c r="Y3126" s="2">
        <f t="shared" si="677"/>
        <v>4.5</v>
      </c>
      <c r="Z3126">
        <f t="shared" si="678"/>
        <v>1</v>
      </c>
      <c r="AA3126">
        <f t="shared" si="679"/>
        <v>1</v>
      </c>
      <c r="AB3126">
        <f t="shared" si="680"/>
        <v>0</v>
      </c>
      <c r="AC3126">
        <f t="shared" si="681"/>
        <v>1</v>
      </c>
      <c r="AD3126">
        <f t="shared" si="682"/>
        <v>1</v>
      </c>
      <c r="AE3126" t="str">
        <f t="shared" si="683"/>
        <v>Satisfecho</v>
      </c>
      <c r="AF3126" s="2">
        <f t="shared" si="684"/>
        <v>4.25</v>
      </c>
      <c r="AG3126">
        <f t="shared" si="685"/>
        <v>0</v>
      </c>
    </row>
    <row r="3127" spans="1:33">
      <c r="A3127">
        <v>3126</v>
      </c>
      <c r="B3127" t="s">
        <v>2954</v>
      </c>
      <c r="C3127" t="str">
        <f t="shared" si="672"/>
        <v>2026/08/11</v>
      </c>
      <c r="D3127" t="str">
        <f t="shared" si="673"/>
        <v xml:space="preserve">8:29:13 </v>
      </c>
      <c r="E3127">
        <v>4</v>
      </c>
      <c r="F3127">
        <v>2</v>
      </c>
      <c r="G3127">
        <v>2</v>
      </c>
      <c r="H3127">
        <v>4</v>
      </c>
      <c r="I3127">
        <v>5</v>
      </c>
      <c r="J3127">
        <v>5</v>
      </c>
      <c r="K3127">
        <v>5</v>
      </c>
      <c r="L3127">
        <v>5</v>
      </c>
      <c r="M3127">
        <v>1</v>
      </c>
      <c r="N3127">
        <v>4</v>
      </c>
      <c r="O3127">
        <v>2</v>
      </c>
      <c r="P3127">
        <v>1</v>
      </c>
      <c r="Q3127">
        <v>4</v>
      </c>
      <c r="R3127">
        <v>4</v>
      </c>
      <c r="S3127">
        <v>4</v>
      </c>
      <c r="T3127">
        <v>4</v>
      </c>
      <c r="U3127">
        <v>4</v>
      </c>
      <c r="V3127" s="2">
        <f t="shared" si="674"/>
        <v>3</v>
      </c>
      <c r="W3127" s="2">
        <f t="shared" si="675"/>
        <v>5</v>
      </c>
      <c r="X3127" s="2">
        <f t="shared" si="676"/>
        <v>2</v>
      </c>
      <c r="Y3127" s="2">
        <f t="shared" si="677"/>
        <v>4</v>
      </c>
      <c r="Z3127">
        <f t="shared" si="678"/>
        <v>0</v>
      </c>
      <c r="AA3127">
        <f t="shared" si="679"/>
        <v>1</v>
      </c>
      <c r="AB3127">
        <f t="shared" si="680"/>
        <v>0</v>
      </c>
      <c r="AC3127">
        <f t="shared" si="681"/>
        <v>1</v>
      </c>
      <c r="AD3127">
        <f t="shared" si="682"/>
        <v>1</v>
      </c>
      <c r="AE3127" t="str">
        <f t="shared" si="683"/>
        <v>Satisfecho</v>
      </c>
      <c r="AF3127" s="2">
        <f t="shared" si="684"/>
        <v>3.5</v>
      </c>
      <c r="AG3127">
        <f t="shared" si="685"/>
        <v>0</v>
      </c>
    </row>
    <row r="3128" spans="1:33">
      <c r="A3128">
        <v>3127</v>
      </c>
      <c r="B3128" t="s">
        <v>2955</v>
      </c>
      <c r="C3128" t="str">
        <f t="shared" si="672"/>
        <v>2026/08/11</v>
      </c>
      <c r="D3128" t="str">
        <f t="shared" si="673"/>
        <v xml:space="preserve">8:29:28 </v>
      </c>
      <c r="E3128">
        <v>5</v>
      </c>
      <c r="F3128">
        <v>5</v>
      </c>
      <c r="G3128">
        <v>5</v>
      </c>
      <c r="H3128">
        <v>5</v>
      </c>
      <c r="I3128">
        <v>4</v>
      </c>
      <c r="J3128">
        <v>3</v>
      </c>
      <c r="K3128">
        <v>4</v>
      </c>
      <c r="L3128">
        <v>3</v>
      </c>
      <c r="M3128">
        <v>3</v>
      </c>
      <c r="N3128">
        <v>4</v>
      </c>
      <c r="O3128">
        <v>5</v>
      </c>
      <c r="P3128">
        <v>5</v>
      </c>
      <c r="Q3128">
        <v>5</v>
      </c>
      <c r="R3128">
        <v>5</v>
      </c>
      <c r="S3128">
        <v>4</v>
      </c>
      <c r="T3128">
        <v>4</v>
      </c>
      <c r="U3128">
        <v>4</v>
      </c>
      <c r="V3128" s="2">
        <f t="shared" si="674"/>
        <v>5</v>
      </c>
      <c r="W3128" s="2">
        <f t="shared" si="675"/>
        <v>3.5</v>
      </c>
      <c r="X3128" s="2">
        <f t="shared" si="676"/>
        <v>4.25</v>
      </c>
      <c r="Y3128" s="2">
        <f t="shared" si="677"/>
        <v>4.5</v>
      </c>
      <c r="Z3128">
        <f t="shared" si="678"/>
        <v>1</v>
      </c>
      <c r="AA3128">
        <f t="shared" si="679"/>
        <v>0</v>
      </c>
      <c r="AB3128">
        <f t="shared" si="680"/>
        <v>1</v>
      </c>
      <c r="AC3128">
        <f t="shared" si="681"/>
        <v>1</v>
      </c>
      <c r="AD3128">
        <f t="shared" si="682"/>
        <v>1</v>
      </c>
      <c r="AE3128" t="str">
        <f t="shared" si="683"/>
        <v>Satisfecho</v>
      </c>
      <c r="AF3128" s="2">
        <f t="shared" si="684"/>
        <v>4.3125</v>
      </c>
      <c r="AG3128">
        <f t="shared" si="685"/>
        <v>0</v>
      </c>
    </row>
    <row r="3129" spans="1:33">
      <c r="A3129">
        <v>3128</v>
      </c>
      <c r="B3129" t="s">
        <v>2956</v>
      </c>
      <c r="C3129" t="str">
        <f t="shared" si="672"/>
        <v>2026/08/11</v>
      </c>
      <c r="D3129" t="str">
        <f t="shared" si="673"/>
        <v xml:space="preserve">8:29:47 </v>
      </c>
      <c r="E3129">
        <v>3</v>
      </c>
      <c r="F3129">
        <v>3</v>
      </c>
      <c r="G3129">
        <v>3</v>
      </c>
      <c r="H3129">
        <v>3</v>
      </c>
      <c r="I3129">
        <v>3</v>
      </c>
      <c r="J3129">
        <v>3</v>
      </c>
      <c r="K3129">
        <v>3</v>
      </c>
      <c r="L3129">
        <v>3</v>
      </c>
      <c r="M3129">
        <v>3</v>
      </c>
      <c r="N3129">
        <v>3</v>
      </c>
      <c r="O3129">
        <v>3</v>
      </c>
      <c r="P3129">
        <v>3</v>
      </c>
      <c r="Q3129">
        <v>3</v>
      </c>
      <c r="R3129">
        <v>3</v>
      </c>
      <c r="S3129">
        <v>3</v>
      </c>
      <c r="T3129">
        <v>3</v>
      </c>
      <c r="U3129">
        <v>3</v>
      </c>
      <c r="V3129" s="2">
        <f t="shared" si="674"/>
        <v>3</v>
      </c>
      <c r="W3129" s="2">
        <f t="shared" si="675"/>
        <v>3</v>
      </c>
      <c r="X3129" s="2">
        <f t="shared" si="676"/>
        <v>3</v>
      </c>
      <c r="Y3129" s="2">
        <f t="shared" si="677"/>
        <v>3</v>
      </c>
      <c r="Z3129">
        <f t="shared" si="678"/>
        <v>0</v>
      </c>
      <c r="AA3129">
        <f t="shared" si="679"/>
        <v>0</v>
      </c>
      <c r="AB3129">
        <f t="shared" si="680"/>
        <v>0</v>
      </c>
      <c r="AC3129">
        <f t="shared" si="681"/>
        <v>0</v>
      </c>
      <c r="AD3129">
        <f t="shared" si="682"/>
        <v>0</v>
      </c>
      <c r="AE3129" t="str">
        <f t="shared" si="683"/>
        <v>No satisfecho</v>
      </c>
      <c r="AF3129" s="2">
        <f t="shared" si="684"/>
        <v>3</v>
      </c>
      <c r="AG3129">
        <f t="shared" si="685"/>
        <v>1</v>
      </c>
    </row>
    <row r="3130" spans="1:33">
      <c r="A3130">
        <v>3129</v>
      </c>
      <c r="B3130" t="s">
        <v>2957</v>
      </c>
      <c r="C3130" t="str">
        <f t="shared" si="672"/>
        <v>2026/08/11</v>
      </c>
      <c r="D3130" t="str">
        <f t="shared" si="673"/>
        <v xml:space="preserve">8:30:06 </v>
      </c>
      <c r="E3130">
        <v>4</v>
      </c>
      <c r="F3130">
        <v>4</v>
      </c>
      <c r="G3130">
        <v>4</v>
      </c>
      <c r="H3130">
        <v>4</v>
      </c>
      <c r="I3130">
        <v>4</v>
      </c>
      <c r="J3130">
        <v>4</v>
      </c>
      <c r="K3130">
        <v>5</v>
      </c>
      <c r="L3130">
        <v>4</v>
      </c>
      <c r="M3130">
        <v>4</v>
      </c>
      <c r="N3130">
        <v>4</v>
      </c>
      <c r="O3130">
        <v>4</v>
      </c>
      <c r="P3130">
        <v>4</v>
      </c>
      <c r="Q3130">
        <v>4</v>
      </c>
      <c r="R3130">
        <v>4</v>
      </c>
      <c r="S3130">
        <v>4</v>
      </c>
      <c r="T3130">
        <v>4</v>
      </c>
      <c r="U3130">
        <v>4</v>
      </c>
      <c r="V3130" s="2">
        <f t="shared" si="674"/>
        <v>4</v>
      </c>
      <c r="W3130" s="2">
        <f t="shared" si="675"/>
        <v>4.25</v>
      </c>
      <c r="X3130" s="2">
        <f t="shared" si="676"/>
        <v>4</v>
      </c>
      <c r="Y3130" s="2">
        <f t="shared" si="677"/>
        <v>4</v>
      </c>
      <c r="Z3130">
        <f t="shared" si="678"/>
        <v>1</v>
      </c>
      <c r="AA3130">
        <f t="shared" si="679"/>
        <v>1</v>
      </c>
      <c r="AB3130">
        <f t="shared" si="680"/>
        <v>1</v>
      </c>
      <c r="AC3130">
        <f t="shared" si="681"/>
        <v>1</v>
      </c>
      <c r="AD3130">
        <f t="shared" si="682"/>
        <v>1</v>
      </c>
      <c r="AE3130" t="str">
        <f t="shared" si="683"/>
        <v>Satisfecho</v>
      </c>
      <c r="AF3130" s="2">
        <f t="shared" si="684"/>
        <v>4.0625</v>
      </c>
      <c r="AG3130">
        <f t="shared" si="685"/>
        <v>0</v>
      </c>
    </row>
    <row r="3131" spans="1:33">
      <c r="A3131">
        <v>3130</v>
      </c>
      <c r="B3131" t="s">
        <v>2958</v>
      </c>
      <c r="C3131" t="str">
        <f t="shared" si="672"/>
        <v>2026/08/11</v>
      </c>
      <c r="D3131" t="str">
        <f t="shared" si="673"/>
        <v xml:space="preserve">8:30:08 </v>
      </c>
      <c r="E3131">
        <v>4</v>
      </c>
      <c r="F3131">
        <v>3</v>
      </c>
      <c r="G3131">
        <v>3</v>
      </c>
      <c r="H3131">
        <v>3</v>
      </c>
      <c r="I3131">
        <v>4</v>
      </c>
      <c r="J3131">
        <v>4</v>
      </c>
      <c r="K3131">
        <v>5</v>
      </c>
      <c r="L3131">
        <v>4</v>
      </c>
      <c r="M3131">
        <v>3</v>
      </c>
      <c r="N3131">
        <v>5</v>
      </c>
      <c r="O3131">
        <v>2</v>
      </c>
      <c r="P3131">
        <v>2</v>
      </c>
      <c r="Q3131">
        <v>4</v>
      </c>
      <c r="R3131">
        <v>4</v>
      </c>
      <c r="S3131">
        <v>4</v>
      </c>
      <c r="T3131">
        <v>4</v>
      </c>
      <c r="U3131">
        <v>3</v>
      </c>
      <c r="V3131" s="2">
        <f t="shared" si="674"/>
        <v>3.25</v>
      </c>
      <c r="W3131" s="2">
        <f t="shared" si="675"/>
        <v>4.25</v>
      </c>
      <c r="X3131" s="2">
        <f t="shared" si="676"/>
        <v>3</v>
      </c>
      <c r="Y3131" s="2">
        <f t="shared" si="677"/>
        <v>4</v>
      </c>
      <c r="Z3131">
        <f t="shared" si="678"/>
        <v>0</v>
      </c>
      <c r="AA3131">
        <f t="shared" si="679"/>
        <v>1</v>
      </c>
      <c r="AB3131">
        <f t="shared" si="680"/>
        <v>0</v>
      </c>
      <c r="AC3131">
        <f t="shared" si="681"/>
        <v>1</v>
      </c>
      <c r="AD3131">
        <f t="shared" si="682"/>
        <v>0</v>
      </c>
      <c r="AE3131" t="str">
        <f t="shared" si="683"/>
        <v>No satisfecho</v>
      </c>
      <c r="AF3131" s="2">
        <f t="shared" si="684"/>
        <v>3.625</v>
      </c>
      <c r="AG3131">
        <f t="shared" si="685"/>
        <v>0</v>
      </c>
    </row>
    <row r="3132" spans="1:33">
      <c r="A3132">
        <v>3131</v>
      </c>
      <c r="B3132" t="s">
        <v>2959</v>
      </c>
      <c r="C3132" t="str">
        <f t="shared" si="672"/>
        <v>2026/08/11</v>
      </c>
      <c r="D3132" t="str">
        <f t="shared" si="673"/>
        <v xml:space="preserve">8:31:48 </v>
      </c>
      <c r="E3132">
        <v>4</v>
      </c>
      <c r="F3132">
        <v>4</v>
      </c>
      <c r="G3132">
        <v>4</v>
      </c>
      <c r="H3132">
        <v>4</v>
      </c>
      <c r="I3132">
        <v>4</v>
      </c>
      <c r="J3132">
        <v>3</v>
      </c>
      <c r="K3132">
        <v>3</v>
      </c>
      <c r="L3132">
        <v>4</v>
      </c>
      <c r="M3132">
        <v>1</v>
      </c>
      <c r="N3132">
        <v>2</v>
      </c>
      <c r="O3132">
        <v>3</v>
      </c>
      <c r="P3132">
        <v>2</v>
      </c>
      <c r="Q3132">
        <v>3</v>
      </c>
      <c r="R3132">
        <v>4</v>
      </c>
      <c r="S3132">
        <v>4</v>
      </c>
      <c r="T3132">
        <v>3</v>
      </c>
      <c r="U3132">
        <v>4</v>
      </c>
      <c r="V3132" s="2">
        <f t="shared" si="674"/>
        <v>4</v>
      </c>
      <c r="W3132" s="2">
        <f t="shared" si="675"/>
        <v>3.5</v>
      </c>
      <c r="X3132" s="2">
        <f t="shared" si="676"/>
        <v>2</v>
      </c>
      <c r="Y3132" s="2">
        <f t="shared" si="677"/>
        <v>3.5</v>
      </c>
      <c r="Z3132">
        <f t="shared" si="678"/>
        <v>1</v>
      </c>
      <c r="AA3132">
        <f t="shared" si="679"/>
        <v>0</v>
      </c>
      <c r="AB3132">
        <f t="shared" si="680"/>
        <v>0</v>
      </c>
      <c r="AC3132">
        <f t="shared" si="681"/>
        <v>0</v>
      </c>
      <c r="AD3132">
        <f t="shared" si="682"/>
        <v>1</v>
      </c>
      <c r="AE3132" t="str">
        <f t="shared" si="683"/>
        <v>Satisfecho</v>
      </c>
      <c r="AF3132" s="2">
        <f t="shared" si="684"/>
        <v>3.25</v>
      </c>
      <c r="AG3132">
        <f t="shared" si="685"/>
        <v>0</v>
      </c>
    </row>
    <row r="3133" spans="1:33">
      <c r="A3133">
        <v>3132</v>
      </c>
      <c r="B3133" t="s">
        <v>2960</v>
      </c>
      <c r="C3133" t="str">
        <f t="shared" si="672"/>
        <v>2026/08/11</v>
      </c>
      <c r="D3133" t="str">
        <f t="shared" si="673"/>
        <v xml:space="preserve">8:31:55 </v>
      </c>
      <c r="E3133">
        <v>4</v>
      </c>
      <c r="F3133">
        <v>4</v>
      </c>
      <c r="G3133">
        <v>3</v>
      </c>
      <c r="H3133">
        <v>4</v>
      </c>
      <c r="I3133">
        <v>4</v>
      </c>
      <c r="J3133">
        <v>4</v>
      </c>
      <c r="K3133">
        <v>4</v>
      </c>
      <c r="L3133">
        <v>4</v>
      </c>
      <c r="M3133">
        <v>4</v>
      </c>
      <c r="N3133">
        <v>5</v>
      </c>
      <c r="O3133">
        <v>3</v>
      </c>
      <c r="P3133">
        <v>4</v>
      </c>
      <c r="Q3133">
        <v>4</v>
      </c>
      <c r="R3133">
        <v>4</v>
      </c>
      <c r="S3133">
        <v>4</v>
      </c>
      <c r="T3133">
        <v>4</v>
      </c>
      <c r="U3133">
        <v>4</v>
      </c>
      <c r="V3133" s="2">
        <f t="shared" si="674"/>
        <v>3.75</v>
      </c>
      <c r="W3133" s="2">
        <f t="shared" si="675"/>
        <v>4</v>
      </c>
      <c r="X3133" s="2">
        <f t="shared" si="676"/>
        <v>4</v>
      </c>
      <c r="Y3133" s="2">
        <f t="shared" si="677"/>
        <v>4</v>
      </c>
      <c r="Z3133">
        <f t="shared" si="678"/>
        <v>0</v>
      </c>
      <c r="AA3133">
        <f t="shared" si="679"/>
        <v>1</v>
      </c>
      <c r="AB3133">
        <f t="shared" si="680"/>
        <v>1</v>
      </c>
      <c r="AC3133">
        <f t="shared" si="681"/>
        <v>1</v>
      </c>
      <c r="AD3133">
        <f t="shared" si="682"/>
        <v>1</v>
      </c>
      <c r="AE3133" t="str">
        <f t="shared" si="683"/>
        <v>Satisfecho</v>
      </c>
      <c r="AF3133" s="2">
        <f t="shared" si="684"/>
        <v>3.9375</v>
      </c>
      <c r="AG3133">
        <f t="shared" si="685"/>
        <v>0</v>
      </c>
    </row>
    <row r="3134" spans="1:33">
      <c r="A3134">
        <v>3133</v>
      </c>
      <c r="B3134" t="s">
        <v>2961</v>
      </c>
      <c r="C3134" t="str">
        <f t="shared" si="672"/>
        <v>2026/08/11</v>
      </c>
      <c r="D3134" t="str">
        <f t="shared" si="673"/>
        <v xml:space="preserve">8:32:01 </v>
      </c>
      <c r="E3134">
        <v>4</v>
      </c>
      <c r="F3134">
        <v>5</v>
      </c>
      <c r="G3134">
        <v>4</v>
      </c>
      <c r="H3134">
        <v>4</v>
      </c>
      <c r="I3134">
        <v>4</v>
      </c>
      <c r="J3134">
        <v>4</v>
      </c>
      <c r="K3134">
        <v>3</v>
      </c>
      <c r="L3134">
        <v>3</v>
      </c>
      <c r="M3134">
        <v>4</v>
      </c>
      <c r="N3134">
        <v>4</v>
      </c>
      <c r="O3134">
        <v>4</v>
      </c>
      <c r="P3134">
        <v>4</v>
      </c>
      <c r="Q3134">
        <v>4</v>
      </c>
      <c r="R3134">
        <v>4</v>
      </c>
      <c r="S3134">
        <v>4</v>
      </c>
      <c r="T3134">
        <v>4</v>
      </c>
      <c r="U3134">
        <v>4</v>
      </c>
      <c r="V3134" s="2">
        <f t="shared" si="674"/>
        <v>4.25</v>
      </c>
      <c r="W3134" s="2">
        <f t="shared" si="675"/>
        <v>3.5</v>
      </c>
      <c r="X3134" s="2">
        <f t="shared" si="676"/>
        <v>4</v>
      </c>
      <c r="Y3134" s="2">
        <f t="shared" si="677"/>
        <v>4</v>
      </c>
      <c r="Z3134">
        <f t="shared" si="678"/>
        <v>1</v>
      </c>
      <c r="AA3134">
        <f t="shared" si="679"/>
        <v>0</v>
      </c>
      <c r="AB3134">
        <f t="shared" si="680"/>
        <v>1</v>
      </c>
      <c r="AC3134">
        <f t="shared" si="681"/>
        <v>1</v>
      </c>
      <c r="AD3134">
        <f t="shared" si="682"/>
        <v>1</v>
      </c>
      <c r="AE3134" t="str">
        <f t="shared" si="683"/>
        <v>Satisfecho</v>
      </c>
      <c r="AF3134" s="2">
        <f t="shared" si="684"/>
        <v>3.9375</v>
      </c>
      <c r="AG3134">
        <f t="shared" si="685"/>
        <v>0</v>
      </c>
    </row>
    <row r="3135" spans="1:33">
      <c r="A3135">
        <v>3134</v>
      </c>
      <c r="B3135" t="s">
        <v>2962</v>
      </c>
      <c r="C3135" t="str">
        <f t="shared" si="672"/>
        <v>2026/08/11</v>
      </c>
      <c r="D3135" t="str">
        <f t="shared" si="673"/>
        <v xml:space="preserve">8:32:09 </v>
      </c>
      <c r="E3135">
        <v>5</v>
      </c>
      <c r="F3135">
        <v>5</v>
      </c>
      <c r="G3135">
        <v>5</v>
      </c>
      <c r="H3135">
        <v>5</v>
      </c>
      <c r="I3135">
        <v>5</v>
      </c>
      <c r="J3135">
        <v>4</v>
      </c>
      <c r="K3135">
        <v>5</v>
      </c>
      <c r="L3135">
        <v>5</v>
      </c>
      <c r="M3135">
        <v>5</v>
      </c>
      <c r="N3135">
        <v>5</v>
      </c>
      <c r="O3135">
        <v>5</v>
      </c>
      <c r="P3135">
        <v>5</v>
      </c>
      <c r="Q3135">
        <v>5</v>
      </c>
      <c r="R3135">
        <v>5</v>
      </c>
      <c r="S3135">
        <v>5</v>
      </c>
      <c r="T3135">
        <v>5</v>
      </c>
      <c r="U3135">
        <v>5</v>
      </c>
      <c r="V3135" s="2">
        <f t="shared" si="674"/>
        <v>5</v>
      </c>
      <c r="W3135" s="2">
        <f t="shared" si="675"/>
        <v>4.75</v>
      </c>
      <c r="X3135" s="2">
        <f t="shared" si="676"/>
        <v>5</v>
      </c>
      <c r="Y3135" s="2">
        <f t="shared" si="677"/>
        <v>5</v>
      </c>
      <c r="Z3135">
        <f t="shared" si="678"/>
        <v>1</v>
      </c>
      <c r="AA3135">
        <f t="shared" si="679"/>
        <v>1</v>
      </c>
      <c r="AB3135">
        <f t="shared" si="680"/>
        <v>1</v>
      </c>
      <c r="AC3135">
        <f t="shared" si="681"/>
        <v>1</v>
      </c>
      <c r="AD3135">
        <f t="shared" si="682"/>
        <v>1</v>
      </c>
      <c r="AE3135" t="str">
        <f t="shared" si="683"/>
        <v>Satisfecho</v>
      </c>
      <c r="AF3135" s="2">
        <f t="shared" si="684"/>
        <v>4.9375</v>
      </c>
      <c r="AG3135">
        <f t="shared" si="685"/>
        <v>0</v>
      </c>
    </row>
    <row r="3136" spans="1:33">
      <c r="A3136">
        <v>3135</v>
      </c>
      <c r="B3136" t="s">
        <v>2963</v>
      </c>
      <c r="C3136" t="str">
        <f t="shared" si="672"/>
        <v>2026/08/11</v>
      </c>
      <c r="D3136" t="str">
        <f t="shared" si="673"/>
        <v xml:space="preserve">8:32:19 </v>
      </c>
      <c r="E3136">
        <v>4</v>
      </c>
      <c r="F3136">
        <v>4</v>
      </c>
      <c r="G3136">
        <v>4</v>
      </c>
      <c r="H3136">
        <v>4</v>
      </c>
      <c r="I3136">
        <v>3</v>
      </c>
      <c r="J3136">
        <v>3</v>
      </c>
      <c r="K3136">
        <v>4</v>
      </c>
      <c r="L3136">
        <v>4</v>
      </c>
      <c r="M3136">
        <v>3</v>
      </c>
      <c r="N3136">
        <v>3</v>
      </c>
      <c r="O3136">
        <v>3</v>
      </c>
      <c r="P3136">
        <v>4</v>
      </c>
      <c r="Q3136">
        <v>4</v>
      </c>
      <c r="R3136">
        <v>3</v>
      </c>
      <c r="S3136">
        <v>4</v>
      </c>
      <c r="T3136">
        <v>3</v>
      </c>
      <c r="U3136">
        <v>4</v>
      </c>
      <c r="V3136" s="2">
        <f t="shared" si="674"/>
        <v>4</v>
      </c>
      <c r="W3136" s="2">
        <f t="shared" si="675"/>
        <v>3.5</v>
      </c>
      <c r="X3136" s="2">
        <f t="shared" si="676"/>
        <v>3.25</v>
      </c>
      <c r="Y3136" s="2">
        <f t="shared" si="677"/>
        <v>3.5</v>
      </c>
      <c r="Z3136">
        <f t="shared" si="678"/>
        <v>1</v>
      </c>
      <c r="AA3136">
        <f t="shared" si="679"/>
        <v>0</v>
      </c>
      <c r="AB3136">
        <f t="shared" si="680"/>
        <v>0</v>
      </c>
      <c r="AC3136">
        <f t="shared" si="681"/>
        <v>0</v>
      </c>
      <c r="AD3136">
        <f t="shared" si="682"/>
        <v>1</v>
      </c>
      <c r="AE3136" t="str">
        <f t="shared" si="683"/>
        <v>Satisfecho</v>
      </c>
      <c r="AF3136" s="2">
        <f t="shared" si="684"/>
        <v>3.5625</v>
      </c>
      <c r="AG3136">
        <f t="shared" si="685"/>
        <v>0</v>
      </c>
    </row>
    <row r="3137" spans="1:33">
      <c r="A3137">
        <v>3136</v>
      </c>
      <c r="B3137" t="s">
        <v>2964</v>
      </c>
      <c r="C3137" t="str">
        <f t="shared" si="672"/>
        <v>2026/08/11</v>
      </c>
      <c r="D3137" t="str">
        <f t="shared" si="673"/>
        <v xml:space="preserve">8:32:22 </v>
      </c>
      <c r="E3137">
        <v>4</v>
      </c>
      <c r="F3137">
        <v>3</v>
      </c>
      <c r="G3137">
        <v>3</v>
      </c>
      <c r="H3137">
        <v>4</v>
      </c>
      <c r="I3137">
        <v>4</v>
      </c>
      <c r="J3137">
        <v>4</v>
      </c>
      <c r="K3137">
        <v>4</v>
      </c>
      <c r="L3137">
        <v>4</v>
      </c>
      <c r="M3137">
        <v>3</v>
      </c>
      <c r="N3137">
        <v>2</v>
      </c>
      <c r="O3137">
        <v>2</v>
      </c>
      <c r="P3137">
        <v>3</v>
      </c>
      <c r="Q3137">
        <v>4</v>
      </c>
      <c r="R3137">
        <v>4</v>
      </c>
      <c r="S3137">
        <v>4</v>
      </c>
      <c r="T3137">
        <v>3</v>
      </c>
      <c r="U3137">
        <v>4</v>
      </c>
      <c r="V3137" s="2">
        <f t="shared" si="674"/>
        <v>3.5</v>
      </c>
      <c r="W3137" s="2">
        <f t="shared" si="675"/>
        <v>4</v>
      </c>
      <c r="X3137" s="2">
        <f t="shared" si="676"/>
        <v>2.5</v>
      </c>
      <c r="Y3137" s="2">
        <f t="shared" si="677"/>
        <v>3.75</v>
      </c>
      <c r="Z3137">
        <f t="shared" si="678"/>
        <v>0</v>
      </c>
      <c r="AA3137">
        <f t="shared" si="679"/>
        <v>1</v>
      </c>
      <c r="AB3137">
        <f t="shared" si="680"/>
        <v>0</v>
      </c>
      <c r="AC3137">
        <f t="shared" si="681"/>
        <v>0</v>
      </c>
      <c r="AD3137">
        <f t="shared" si="682"/>
        <v>1</v>
      </c>
      <c r="AE3137" t="str">
        <f t="shared" si="683"/>
        <v>Satisfecho</v>
      </c>
      <c r="AF3137" s="2">
        <f t="shared" si="684"/>
        <v>3.4375</v>
      </c>
      <c r="AG3137">
        <f t="shared" si="685"/>
        <v>0</v>
      </c>
    </row>
    <row r="3138" spans="1:33">
      <c r="A3138">
        <v>3137</v>
      </c>
      <c r="B3138" t="s">
        <v>2965</v>
      </c>
      <c r="C3138" t="str">
        <f t="shared" ref="C3138:C3201" si="686">LEFT(B3138,10)</f>
        <v>2026/08/11</v>
      </c>
      <c r="D3138" t="str">
        <f t="shared" ref="D3138:D3201" si="687">MID(B3138,12,8)</f>
        <v xml:space="preserve">8:32:47 </v>
      </c>
      <c r="E3138">
        <v>5</v>
      </c>
      <c r="F3138">
        <v>5</v>
      </c>
      <c r="G3138">
        <v>5</v>
      </c>
      <c r="H3138">
        <v>5</v>
      </c>
      <c r="I3138">
        <v>5</v>
      </c>
      <c r="J3138">
        <v>5</v>
      </c>
      <c r="K3138">
        <v>5</v>
      </c>
      <c r="L3138">
        <v>5</v>
      </c>
      <c r="M3138">
        <v>5</v>
      </c>
      <c r="N3138">
        <v>5</v>
      </c>
      <c r="O3138">
        <v>5</v>
      </c>
      <c r="P3138">
        <v>5</v>
      </c>
      <c r="Q3138">
        <v>5</v>
      </c>
      <c r="R3138">
        <v>5</v>
      </c>
      <c r="S3138">
        <v>5</v>
      </c>
      <c r="T3138">
        <v>5</v>
      </c>
      <c r="U3138">
        <v>5</v>
      </c>
      <c r="V3138" s="2">
        <f t="shared" ref="V3138:V3201" si="688">IF(COUNT(E3138:H3138)=4,AVERAGE(E3138:H3138),"")</f>
        <v>5</v>
      </c>
      <c r="W3138" s="2">
        <f t="shared" ref="W3138:W3201" si="689">IF(COUNT(I3138:L3138)=4,AVERAGE(I3138:L3138),"")</f>
        <v>5</v>
      </c>
      <c r="X3138" s="2">
        <f t="shared" ref="X3138:X3201" si="690">IF(COUNT(M3138:P3138)=4,AVERAGE(M3138:P3138),"")</f>
        <v>5</v>
      </c>
      <c r="Y3138" s="2">
        <f t="shared" ref="Y3138:Y3201" si="691">IF(COUNT(Q3138:T3138)=4,AVERAGE(Q3138:T3138),"")</f>
        <v>5</v>
      </c>
      <c r="Z3138">
        <f t="shared" ref="Z3138:Z3201" si="692">IF(V3138="","",IF(V3138&gt;=4,1,0))</f>
        <v>1</v>
      </c>
      <c r="AA3138">
        <f t="shared" ref="AA3138:AA3201" si="693">IF(W3138="","",IF(W3138&gt;=4,1,0))</f>
        <v>1</v>
      </c>
      <c r="AB3138">
        <f t="shared" ref="AB3138:AB3201" si="694">IF(X3138="","",IF(X3138&gt;=4,1,0))</f>
        <v>1</v>
      </c>
      <c r="AC3138">
        <f t="shared" ref="AC3138:AC3201" si="695">IF(Y3138="","",IF(Y3138&gt;=4,1,0))</f>
        <v>1</v>
      </c>
      <c r="AD3138">
        <f t="shared" ref="AD3138:AD3201" si="696">IF(U3138="","",IF(U3138&gt;=4,1,0))</f>
        <v>1</v>
      </c>
      <c r="AE3138" t="str">
        <f t="shared" ref="AE3138:AE3201" si="697">IF(AD3138="","",IF(AD3138=1,"Satisfecho","No satisfecho"))</f>
        <v>Satisfecho</v>
      </c>
      <c r="AF3138" s="2">
        <f t="shared" ref="AF3138:AF3201" si="698">IF(COUNT(E3138:T3138)=16,AVERAGE(E3138:T3138),"")</f>
        <v>5</v>
      </c>
      <c r="AG3138">
        <f t="shared" ref="AG3138:AG3201" si="699">IF(COUNT(E3138:U3138)=17,IF(COUNTIF(E3138:U3138,E3138)=17,1,0),"")</f>
        <v>1</v>
      </c>
    </row>
    <row r="3139" spans="1:33">
      <c r="A3139">
        <v>3138</v>
      </c>
      <c r="B3139" t="s">
        <v>2966</v>
      </c>
      <c r="C3139" t="str">
        <f t="shared" si="686"/>
        <v>2026/08/11</v>
      </c>
      <c r="D3139" t="str">
        <f t="shared" si="687"/>
        <v xml:space="preserve">8:32:54 </v>
      </c>
      <c r="E3139">
        <v>5</v>
      </c>
      <c r="F3139">
        <v>5</v>
      </c>
      <c r="G3139">
        <v>5</v>
      </c>
      <c r="H3139">
        <v>5</v>
      </c>
      <c r="I3139">
        <v>5</v>
      </c>
      <c r="J3139">
        <v>5</v>
      </c>
      <c r="K3139">
        <v>5</v>
      </c>
      <c r="L3139">
        <v>3</v>
      </c>
      <c r="M3139">
        <v>3</v>
      </c>
      <c r="N3139">
        <v>3</v>
      </c>
      <c r="O3139">
        <v>5</v>
      </c>
      <c r="P3139">
        <v>5</v>
      </c>
      <c r="Q3139">
        <v>5</v>
      </c>
      <c r="R3139">
        <v>5</v>
      </c>
      <c r="S3139">
        <v>5</v>
      </c>
      <c r="T3139">
        <v>5</v>
      </c>
      <c r="U3139">
        <v>5</v>
      </c>
      <c r="V3139" s="2">
        <f t="shared" si="688"/>
        <v>5</v>
      </c>
      <c r="W3139" s="2">
        <f t="shared" si="689"/>
        <v>4.5</v>
      </c>
      <c r="X3139" s="2">
        <f t="shared" si="690"/>
        <v>4</v>
      </c>
      <c r="Y3139" s="2">
        <f t="shared" si="691"/>
        <v>5</v>
      </c>
      <c r="Z3139">
        <f t="shared" si="692"/>
        <v>1</v>
      </c>
      <c r="AA3139">
        <f t="shared" si="693"/>
        <v>1</v>
      </c>
      <c r="AB3139">
        <f t="shared" si="694"/>
        <v>1</v>
      </c>
      <c r="AC3139">
        <f t="shared" si="695"/>
        <v>1</v>
      </c>
      <c r="AD3139">
        <f t="shared" si="696"/>
        <v>1</v>
      </c>
      <c r="AE3139" t="str">
        <f t="shared" si="697"/>
        <v>Satisfecho</v>
      </c>
      <c r="AF3139" s="2">
        <f t="shared" si="698"/>
        <v>4.625</v>
      </c>
      <c r="AG3139">
        <f t="shared" si="699"/>
        <v>0</v>
      </c>
    </row>
    <row r="3140" spans="1:33">
      <c r="A3140">
        <v>3139</v>
      </c>
      <c r="B3140" t="s">
        <v>2967</v>
      </c>
      <c r="C3140" t="str">
        <f t="shared" si="686"/>
        <v>2026/08/11</v>
      </c>
      <c r="D3140" t="str">
        <f t="shared" si="687"/>
        <v xml:space="preserve">8:32:59 </v>
      </c>
      <c r="E3140">
        <v>3</v>
      </c>
      <c r="F3140">
        <v>3</v>
      </c>
      <c r="G3140">
        <v>2</v>
      </c>
      <c r="H3140">
        <v>3</v>
      </c>
      <c r="I3140">
        <v>4</v>
      </c>
      <c r="J3140">
        <v>3</v>
      </c>
      <c r="K3140">
        <v>3</v>
      </c>
      <c r="L3140">
        <v>3</v>
      </c>
      <c r="M3140">
        <v>3</v>
      </c>
      <c r="N3140">
        <v>2</v>
      </c>
      <c r="O3140">
        <v>1</v>
      </c>
      <c r="P3140">
        <v>3</v>
      </c>
      <c r="Q3140">
        <v>4</v>
      </c>
      <c r="R3140">
        <v>3</v>
      </c>
      <c r="S3140">
        <v>4</v>
      </c>
      <c r="T3140">
        <v>4</v>
      </c>
      <c r="U3140">
        <v>3</v>
      </c>
      <c r="V3140" s="2">
        <f t="shared" si="688"/>
        <v>2.75</v>
      </c>
      <c r="W3140" s="2">
        <f t="shared" si="689"/>
        <v>3.25</v>
      </c>
      <c r="X3140" s="2">
        <f t="shared" si="690"/>
        <v>2.25</v>
      </c>
      <c r="Y3140" s="2">
        <f t="shared" si="691"/>
        <v>3.75</v>
      </c>
      <c r="Z3140">
        <f t="shared" si="692"/>
        <v>0</v>
      </c>
      <c r="AA3140">
        <f t="shared" si="693"/>
        <v>0</v>
      </c>
      <c r="AB3140">
        <f t="shared" si="694"/>
        <v>0</v>
      </c>
      <c r="AC3140">
        <f t="shared" si="695"/>
        <v>0</v>
      </c>
      <c r="AD3140">
        <f t="shared" si="696"/>
        <v>0</v>
      </c>
      <c r="AE3140" t="str">
        <f t="shared" si="697"/>
        <v>No satisfecho</v>
      </c>
      <c r="AF3140" s="2">
        <f t="shared" si="698"/>
        <v>3</v>
      </c>
      <c r="AG3140">
        <f t="shared" si="699"/>
        <v>0</v>
      </c>
    </row>
    <row r="3141" spans="1:33">
      <c r="A3141">
        <v>3140</v>
      </c>
      <c r="B3141" t="s">
        <v>2968</v>
      </c>
      <c r="C3141" t="str">
        <f t="shared" si="686"/>
        <v>2026/08/11</v>
      </c>
      <c r="D3141" t="str">
        <f t="shared" si="687"/>
        <v xml:space="preserve">8:33:14 </v>
      </c>
      <c r="E3141">
        <v>4</v>
      </c>
      <c r="F3141">
        <v>4</v>
      </c>
      <c r="G3141">
        <v>4</v>
      </c>
      <c r="H3141">
        <v>4</v>
      </c>
      <c r="I3141">
        <v>4</v>
      </c>
      <c r="J3141">
        <v>5</v>
      </c>
      <c r="K3141">
        <v>4</v>
      </c>
      <c r="L3141">
        <v>4</v>
      </c>
      <c r="M3141">
        <v>3</v>
      </c>
      <c r="N3141">
        <v>4</v>
      </c>
      <c r="O3141">
        <v>4</v>
      </c>
      <c r="P3141">
        <v>4</v>
      </c>
      <c r="Q3141">
        <v>4</v>
      </c>
      <c r="R3141">
        <v>4</v>
      </c>
      <c r="S3141">
        <v>4</v>
      </c>
      <c r="T3141">
        <v>4</v>
      </c>
      <c r="U3141">
        <v>5</v>
      </c>
      <c r="V3141" s="2">
        <f t="shared" si="688"/>
        <v>4</v>
      </c>
      <c r="W3141" s="2">
        <f t="shared" si="689"/>
        <v>4.25</v>
      </c>
      <c r="X3141" s="2">
        <f t="shared" si="690"/>
        <v>3.75</v>
      </c>
      <c r="Y3141" s="2">
        <f t="shared" si="691"/>
        <v>4</v>
      </c>
      <c r="Z3141">
        <f t="shared" si="692"/>
        <v>1</v>
      </c>
      <c r="AA3141">
        <f t="shared" si="693"/>
        <v>1</v>
      </c>
      <c r="AB3141">
        <f t="shared" si="694"/>
        <v>0</v>
      </c>
      <c r="AC3141">
        <f t="shared" si="695"/>
        <v>1</v>
      </c>
      <c r="AD3141">
        <f t="shared" si="696"/>
        <v>1</v>
      </c>
      <c r="AE3141" t="str">
        <f t="shared" si="697"/>
        <v>Satisfecho</v>
      </c>
      <c r="AF3141" s="2">
        <f t="shared" si="698"/>
        <v>4</v>
      </c>
      <c r="AG3141">
        <f t="shared" si="699"/>
        <v>0</v>
      </c>
    </row>
    <row r="3142" spans="1:33">
      <c r="A3142">
        <v>3141</v>
      </c>
      <c r="B3142" t="s">
        <v>2969</v>
      </c>
      <c r="C3142" t="str">
        <f t="shared" si="686"/>
        <v>2026/08/11</v>
      </c>
      <c r="D3142" t="str">
        <f t="shared" si="687"/>
        <v xml:space="preserve">8:33:21 </v>
      </c>
      <c r="E3142">
        <v>4</v>
      </c>
      <c r="F3142">
        <v>3</v>
      </c>
      <c r="G3142">
        <v>4</v>
      </c>
      <c r="H3142">
        <v>4</v>
      </c>
      <c r="I3142">
        <v>4</v>
      </c>
      <c r="J3142">
        <v>3</v>
      </c>
      <c r="K3142">
        <v>3</v>
      </c>
      <c r="L3142">
        <v>3</v>
      </c>
      <c r="M3142">
        <v>3</v>
      </c>
      <c r="N3142">
        <v>2</v>
      </c>
      <c r="O3142">
        <v>3</v>
      </c>
      <c r="P3142">
        <v>3</v>
      </c>
      <c r="Q3142">
        <v>3</v>
      </c>
      <c r="R3142">
        <v>3</v>
      </c>
      <c r="S3142">
        <v>3</v>
      </c>
      <c r="T3142">
        <v>2</v>
      </c>
      <c r="U3142">
        <v>3</v>
      </c>
      <c r="V3142" s="2">
        <f t="shared" si="688"/>
        <v>3.75</v>
      </c>
      <c r="W3142" s="2">
        <f t="shared" si="689"/>
        <v>3.25</v>
      </c>
      <c r="X3142" s="2">
        <f t="shared" si="690"/>
        <v>2.75</v>
      </c>
      <c r="Y3142" s="2">
        <f t="shared" si="691"/>
        <v>2.75</v>
      </c>
      <c r="Z3142">
        <f t="shared" si="692"/>
        <v>0</v>
      </c>
      <c r="AA3142">
        <f t="shared" si="693"/>
        <v>0</v>
      </c>
      <c r="AB3142">
        <f t="shared" si="694"/>
        <v>0</v>
      </c>
      <c r="AC3142">
        <f t="shared" si="695"/>
        <v>0</v>
      </c>
      <c r="AD3142">
        <f t="shared" si="696"/>
        <v>0</v>
      </c>
      <c r="AE3142" t="str">
        <f t="shared" si="697"/>
        <v>No satisfecho</v>
      </c>
      <c r="AF3142" s="2">
        <f t="shared" si="698"/>
        <v>3.125</v>
      </c>
      <c r="AG3142">
        <f t="shared" si="699"/>
        <v>0</v>
      </c>
    </row>
    <row r="3143" spans="1:33">
      <c r="A3143">
        <v>3142</v>
      </c>
      <c r="B3143" t="s">
        <v>2970</v>
      </c>
      <c r="C3143" t="str">
        <f t="shared" si="686"/>
        <v>2026/08/11</v>
      </c>
      <c r="D3143" t="str">
        <f t="shared" si="687"/>
        <v xml:space="preserve">8:33:25 </v>
      </c>
      <c r="E3143">
        <v>4</v>
      </c>
      <c r="F3143">
        <v>4</v>
      </c>
      <c r="G3143">
        <v>3</v>
      </c>
      <c r="H3143">
        <v>4</v>
      </c>
      <c r="I3143">
        <v>4</v>
      </c>
      <c r="J3143">
        <v>4</v>
      </c>
      <c r="K3143">
        <v>4</v>
      </c>
      <c r="L3143">
        <v>4</v>
      </c>
      <c r="M3143">
        <v>4</v>
      </c>
      <c r="N3143">
        <v>4</v>
      </c>
      <c r="O3143">
        <v>4</v>
      </c>
      <c r="P3143">
        <v>4</v>
      </c>
      <c r="Q3143">
        <v>4</v>
      </c>
      <c r="R3143">
        <v>4</v>
      </c>
      <c r="S3143">
        <v>4</v>
      </c>
      <c r="T3143">
        <v>4</v>
      </c>
      <c r="U3143">
        <v>4</v>
      </c>
      <c r="V3143" s="2">
        <f t="shared" si="688"/>
        <v>3.75</v>
      </c>
      <c r="W3143" s="2">
        <f t="shared" si="689"/>
        <v>4</v>
      </c>
      <c r="X3143" s="2">
        <f t="shared" si="690"/>
        <v>4</v>
      </c>
      <c r="Y3143" s="2">
        <f t="shared" si="691"/>
        <v>4</v>
      </c>
      <c r="Z3143">
        <f t="shared" si="692"/>
        <v>0</v>
      </c>
      <c r="AA3143">
        <f t="shared" si="693"/>
        <v>1</v>
      </c>
      <c r="AB3143">
        <f t="shared" si="694"/>
        <v>1</v>
      </c>
      <c r="AC3143">
        <f t="shared" si="695"/>
        <v>1</v>
      </c>
      <c r="AD3143">
        <f t="shared" si="696"/>
        <v>1</v>
      </c>
      <c r="AE3143" t="str">
        <f t="shared" si="697"/>
        <v>Satisfecho</v>
      </c>
      <c r="AF3143" s="2">
        <f t="shared" si="698"/>
        <v>3.9375</v>
      </c>
      <c r="AG3143">
        <f t="shared" si="699"/>
        <v>0</v>
      </c>
    </row>
    <row r="3144" spans="1:33">
      <c r="A3144">
        <v>3143</v>
      </c>
      <c r="B3144" t="s">
        <v>2971</v>
      </c>
      <c r="C3144" t="str">
        <f t="shared" si="686"/>
        <v>2026/08/11</v>
      </c>
      <c r="D3144" t="str">
        <f t="shared" si="687"/>
        <v xml:space="preserve">8:33:26 </v>
      </c>
      <c r="E3144">
        <v>5</v>
      </c>
      <c r="F3144">
        <v>4</v>
      </c>
      <c r="G3144">
        <v>5</v>
      </c>
      <c r="H3144">
        <v>4</v>
      </c>
      <c r="I3144">
        <v>4</v>
      </c>
      <c r="J3144">
        <v>3</v>
      </c>
      <c r="K3144">
        <v>4</v>
      </c>
      <c r="L3144">
        <v>4</v>
      </c>
      <c r="M3144">
        <v>2</v>
      </c>
      <c r="N3144">
        <v>3</v>
      </c>
      <c r="O3144">
        <v>3</v>
      </c>
      <c r="P3144">
        <v>4</v>
      </c>
      <c r="Q3144">
        <v>4</v>
      </c>
      <c r="R3144">
        <v>4</v>
      </c>
      <c r="S3144">
        <v>4</v>
      </c>
      <c r="T3144">
        <v>4</v>
      </c>
      <c r="U3144">
        <v>4</v>
      </c>
      <c r="V3144" s="2">
        <f t="shared" si="688"/>
        <v>4.5</v>
      </c>
      <c r="W3144" s="2">
        <f t="shared" si="689"/>
        <v>3.75</v>
      </c>
      <c r="X3144" s="2">
        <f t="shared" si="690"/>
        <v>3</v>
      </c>
      <c r="Y3144" s="2">
        <f t="shared" si="691"/>
        <v>4</v>
      </c>
      <c r="Z3144">
        <f t="shared" si="692"/>
        <v>1</v>
      </c>
      <c r="AA3144">
        <f t="shared" si="693"/>
        <v>0</v>
      </c>
      <c r="AB3144">
        <f t="shared" si="694"/>
        <v>0</v>
      </c>
      <c r="AC3144">
        <f t="shared" si="695"/>
        <v>1</v>
      </c>
      <c r="AD3144">
        <f t="shared" si="696"/>
        <v>1</v>
      </c>
      <c r="AE3144" t="str">
        <f t="shared" si="697"/>
        <v>Satisfecho</v>
      </c>
      <c r="AF3144" s="2">
        <f t="shared" si="698"/>
        <v>3.8125</v>
      </c>
      <c r="AG3144">
        <f t="shared" si="699"/>
        <v>0</v>
      </c>
    </row>
    <row r="3145" spans="1:33">
      <c r="A3145">
        <v>3144</v>
      </c>
      <c r="B3145" t="s">
        <v>2972</v>
      </c>
      <c r="C3145" t="str">
        <f t="shared" si="686"/>
        <v>2026/08/11</v>
      </c>
      <c r="D3145" t="str">
        <f t="shared" si="687"/>
        <v xml:space="preserve">8:33:51 </v>
      </c>
      <c r="E3145">
        <v>4</v>
      </c>
      <c r="F3145">
        <v>3</v>
      </c>
      <c r="G3145">
        <v>1</v>
      </c>
      <c r="H3145">
        <v>3</v>
      </c>
      <c r="I3145">
        <v>4</v>
      </c>
      <c r="J3145">
        <v>3</v>
      </c>
      <c r="K3145">
        <v>3</v>
      </c>
      <c r="L3145">
        <v>3</v>
      </c>
      <c r="M3145">
        <v>3</v>
      </c>
      <c r="N3145">
        <v>4</v>
      </c>
      <c r="O3145">
        <v>3</v>
      </c>
      <c r="P3145">
        <v>4</v>
      </c>
      <c r="Q3145">
        <v>4</v>
      </c>
      <c r="R3145">
        <v>4</v>
      </c>
      <c r="S3145">
        <v>4</v>
      </c>
      <c r="T3145">
        <v>4</v>
      </c>
      <c r="U3145">
        <v>4</v>
      </c>
      <c r="V3145" s="2">
        <f t="shared" si="688"/>
        <v>2.75</v>
      </c>
      <c r="W3145" s="2">
        <f t="shared" si="689"/>
        <v>3.25</v>
      </c>
      <c r="X3145" s="2">
        <f t="shared" si="690"/>
        <v>3.5</v>
      </c>
      <c r="Y3145" s="2">
        <f t="shared" si="691"/>
        <v>4</v>
      </c>
      <c r="Z3145">
        <f t="shared" si="692"/>
        <v>0</v>
      </c>
      <c r="AA3145">
        <f t="shared" si="693"/>
        <v>0</v>
      </c>
      <c r="AB3145">
        <f t="shared" si="694"/>
        <v>0</v>
      </c>
      <c r="AC3145">
        <f t="shared" si="695"/>
        <v>1</v>
      </c>
      <c r="AD3145">
        <f t="shared" si="696"/>
        <v>1</v>
      </c>
      <c r="AE3145" t="str">
        <f t="shared" si="697"/>
        <v>Satisfecho</v>
      </c>
      <c r="AF3145" s="2">
        <f t="shared" si="698"/>
        <v>3.375</v>
      </c>
      <c r="AG3145">
        <f t="shared" si="699"/>
        <v>0</v>
      </c>
    </row>
    <row r="3146" spans="1:33">
      <c r="A3146">
        <v>3145</v>
      </c>
      <c r="B3146" t="s">
        <v>2973</v>
      </c>
      <c r="C3146" t="str">
        <f t="shared" si="686"/>
        <v>2026/08/11</v>
      </c>
      <c r="D3146" t="str">
        <f t="shared" si="687"/>
        <v xml:space="preserve">8:34:04 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2</v>
      </c>
      <c r="K3146">
        <v>1</v>
      </c>
      <c r="L3146">
        <v>1</v>
      </c>
      <c r="M3146">
        <v>1</v>
      </c>
      <c r="N3146">
        <v>2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 s="2">
        <f t="shared" si="688"/>
        <v>1</v>
      </c>
      <c r="W3146" s="2">
        <f t="shared" si="689"/>
        <v>1.25</v>
      </c>
      <c r="X3146" s="2">
        <f t="shared" si="690"/>
        <v>1.25</v>
      </c>
      <c r="Y3146" s="2">
        <f t="shared" si="691"/>
        <v>1</v>
      </c>
      <c r="Z3146">
        <f t="shared" si="692"/>
        <v>0</v>
      </c>
      <c r="AA3146">
        <f t="shared" si="693"/>
        <v>0</v>
      </c>
      <c r="AB3146">
        <f t="shared" si="694"/>
        <v>0</v>
      </c>
      <c r="AC3146">
        <f t="shared" si="695"/>
        <v>0</v>
      </c>
      <c r="AD3146">
        <f t="shared" si="696"/>
        <v>0</v>
      </c>
      <c r="AE3146" t="str">
        <f t="shared" si="697"/>
        <v>No satisfecho</v>
      </c>
      <c r="AF3146" s="2">
        <f t="shared" si="698"/>
        <v>1.125</v>
      </c>
      <c r="AG3146">
        <f t="shared" si="699"/>
        <v>0</v>
      </c>
    </row>
    <row r="3147" spans="1:33">
      <c r="A3147">
        <v>3146</v>
      </c>
      <c r="B3147" t="s">
        <v>2974</v>
      </c>
      <c r="C3147" t="str">
        <f t="shared" si="686"/>
        <v>2026/08/11</v>
      </c>
      <c r="D3147" t="str">
        <f t="shared" si="687"/>
        <v xml:space="preserve">8:34:47 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 s="2">
        <f t="shared" si="688"/>
        <v>1</v>
      </c>
      <c r="W3147" s="2">
        <f t="shared" si="689"/>
        <v>1</v>
      </c>
      <c r="X3147" s="2">
        <f t="shared" si="690"/>
        <v>1</v>
      </c>
      <c r="Y3147" s="2">
        <f t="shared" si="691"/>
        <v>1</v>
      </c>
      <c r="Z3147">
        <f t="shared" si="692"/>
        <v>0</v>
      </c>
      <c r="AA3147">
        <f t="shared" si="693"/>
        <v>0</v>
      </c>
      <c r="AB3147">
        <f t="shared" si="694"/>
        <v>0</v>
      </c>
      <c r="AC3147">
        <f t="shared" si="695"/>
        <v>0</v>
      </c>
      <c r="AD3147">
        <f t="shared" si="696"/>
        <v>0</v>
      </c>
      <c r="AE3147" t="str">
        <f t="shared" si="697"/>
        <v>No satisfecho</v>
      </c>
      <c r="AF3147" s="2">
        <f t="shared" si="698"/>
        <v>1</v>
      </c>
      <c r="AG3147">
        <f t="shared" si="699"/>
        <v>1</v>
      </c>
    </row>
    <row r="3148" spans="1:33">
      <c r="A3148">
        <v>3147</v>
      </c>
      <c r="B3148" t="s">
        <v>2975</v>
      </c>
      <c r="C3148" t="str">
        <f t="shared" si="686"/>
        <v>2026/08/11</v>
      </c>
      <c r="D3148" t="str">
        <f t="shared" si="687"/>
        <v xml:space="preserve">8:35:22 </v>
      </c>
      <c r="E3148">
        <v>4</v>
      </c>
      <c r="F3148">
        <v>3</v>
      </c>
      <c r="G3148">
        <v>4</v>
      </c>
      <c r="H3148">
        <v>4</v>
      </c>
      <c r="I3148">
        <v>3</v>
      </c>
      <c r="J3148">
        <v>3</v>
      </c>
      <c r="K3148">
        <v>4</v>
      </c>
      <c r="L3148">
        <v>3</v>
      </c>
      <c r="M3148">
        <v>2</v>
      </c>
      <c r="N3148">
        <v>4</v>
      </c>
      <c r="O3148">
        <v>2</v>
      </c>
      <c r="P3148">
        <v>2</v>
      </c>
      <c r="Q3148">
        <v>4</v>
      </c>
      <c r="R3148">
        <v>4</v>
      </c>
      <c r="S3148">
        <v>4</v>
      </c>
      <c r="T3148">
        <v>3</v>
      </c>
      <c r="U3148">
        <v>3</v>
      </c>
      <c r="V3148" s="2">
        <f t="shared" si="688"/>
        <v>3.75</v>
      </c>
      <c r="W3148" s="2">
        <f t="shared" si="689"/>
        <v>3.25</v>
      </c>
      <c r="X3148" s="2">
        <f t="shared" si="690"/>
        <v>2.5</v>
      </c>
      <c r="Y3148" s="2">
        <f t="shared" si="691"/>
        <v>3.75</v>
      </c>
      <c r="Z3148">
        <f t="shared" si="692"/>
        <v>0</v>
      </c>
      <c r="AA3148">
        <f t="shared" si="693"/>
        <v>0</v>
      </c>
      <c r="AB3148">
        <f t="shared" si="694"/>
        <v>0</v>
      </c>
      <c r="AC3148">
        <f t="shared" si="695"/>
        <v>0</v>
      </c>
      <c r="AD3148">
        <f t="shared" si="696"/>
        <v>0</v>
      </c>
      <c r="AE3148" t="str">
        <f t="shared" si="697"/>
        <v>No satisfecho</v>
      </c>
      <c r="AF3148" s="2">
        <f t="shared" si="698"/>
        <v>3.3125</v>
      </c>
      <c r="AG3148">
        <f t="shared" si="699"/>
        <v>0</v>
      </c>
    </row>
    <row r="3149" spans="1:33">
      <c r="A3149">
        <v>3148</v>
      </c>
      <c r="B3149" t="s">
        <v>2976</v>
      </c>
      <c r="C3149" t="str">
        <f t="shared" si="686"/>
        <v>2026/08/11</v>
      </c>
      <c r="D3149" t="str">
        <f t="shared" si="687"/>
        <v xml:space="preserve">8:35:43 </v>
      </c>
      <c r="E3149">
        <v>5</v>
      </c>
      <c r="F3149">
        <v>5</v>
      </c>
      <c r="G3149">
        <v>5</v>
      </c>
      <c r="H3149">
        <v>5</v>
      </c>
      <c r="I3149">
        <v>4</v>
      </c>
      <c r="J3149">
        <v>4</v>
      </c>
      <c r="K3149">
        <v>4</v>
      </c>
      <c r="L3149">
        <v>4</v>
      </c>
      <c r="M3149">
        <v>5</v>
      </c>
      <c r="N3149">
        <v>5</v>
      </c>
      <c r="O3149">
        <v>5</v>
      </c>
      <c r="P3149">
        <v>5</v>
      </c>
      <c r="Q3149">
        <v>5</v>
      </c>
      <c r="R3149">
        <v>5</v>
      </c>
      <c r="S3149">
        <v>5</v>
      </c>
      <c r="T3149">
        <v>5</v>
      </c>
      <c r="U3149">
        <v>5</v>
      </c>
      <c r="V3149" s="2">
        <f t="shared" si="688"/>
        <v>5</v>
      </c>
      <c r="W3149" s="2">
        <f t="shared" si="689"/>
        <v>4</v>
      </c>
      <c r="X3149" s="2">
        <f t="shared" si="690"/>
        <v>5</v>
      </c>
      <c r="Y3149" s="2">
        <f t="shared" si="691"/>
        <v>5</v>
      </c>
      <c r="Z3149">
        <f t="shared" si="692"/>
        <v>1</v>
      </c>
      <c r="AA3149">
        <f t="shared" si="693"/>
        <v>1</v>
      </c>
      <c r="AB3149">
        <f t="shared" si="694"/>
        <v>1</v>
      </c>
      <c r="AC3149">
        <f t="shared" si="695"/>
        <v>1</v>
      </c>
      <c r="AD3149">
        <f t="shared" si="696"/>
        <v>1</v>
      </c>
      <c r="AE3149" t="str">
        <f t="shared" si="697"/>
        <v>Satisfecho</v>
      </c>
      <c r="AF3149" s="2">
        <f t="shared" si="698"/>
        <v>4.75</v>
      </c>
      <c r="AG3149">
        <f t="shared" si="699"/>
        <v>0</v>
      </c>
    </row>
    <row r="3150" spans="1:33">
      <c r="A3150">
        <v>3149</v>
      </c>
      <c r="B3150" t="s">
        <v>2977</v>
      </c>
      <c r="C3150" t="str">
        <f t="shared" si="686"/>
        <v>2026/08/11</v>
      </c>
      <c r="D3150" t="str">
        <f t="shared" si="687"/>
        <v xml:space="preserve">8:35:44 </v>
      </c>
      <c r="E3150">
        <v>5</v>
      </c>
      <c r="F3150">
        <v>5</v>
      </c>
      <c r="G3150">
        <v>5</v>
      </c>
      <c r="H3150">
        <v>5</v>
      </c>
      <c r="I3150">
        <v>5</v>
      </c>
      <c r="J3150">
        <v>5</v>
      </c>
      <c r="K3150">
        <v>5</v>
      </c>
      <c r="L3150">
        <v>5</v>
      </c>
      <c r="M3150">
        <v>2</v>
      </c>
      <c r="N3150">
        <v>2</v>
      </c>
      <c r="O3150">
        <v>4</v>
      </c>
      <c r="P3150">
        <v>3</v>
      </c>
      <c r="Q3150">
        <v>5</v>
      </c>
      <c r="R3150">
        <v>5</v>
      </c>
      <c r="S3150">
        <v>5</v>
      </c>
      <c r="T3150">
        <v>5</v>
      </c>
      <c r="U3150">
        <v>3</v>
      </c>
      <c r="V3150" s="2">
        <f t="shared" si="688"/>
        <v>5</v>
      </c>
      <c r="W3150" s="2">
        <f t="shared" si="689"/>
        <v>5</v>
      </c>
      <c r="X3150" s="2">
        <f t="shared" si="690"/>
        <v>2.75</v>
      </c>
      <c r="Y3150" s="2">
        <f t="shared" si="691"/>
        <v>5</v>
      </c>
      <c r="Z3150">
        <f t="shared" si="692"/>
        <v>1</v>
      </c>
      <c r="AA3150">
        <f t="shared" si="693"/>
        <v>1</v>
      </c>
      <c r="AB3150">
        <f t="shared" si="694"/>
        <v>0</v>
      </c>
      <c r="AC3150">
        <f t="shared" si="695"/>
        <v>1</v>
      </c>
      <c r="AD3150">
        <f t="shared" si="696"/>
        <v>0</v>
      </c>
      <c r="AE3150" t="str">
        <f t="shared" si="697"/>
        <v>No satisfecho</v>
      </c>
      <c r="AF3150" s="2">
        <f t="shared" si="698"/>
        <v>4.4375</v>
      </c>
      <c r="AG3150">
        <f t="shared" si="699"/>
        <v>0</v>
      </c>
    </row>
    <row r="3151" spans="1:33">
      <c r="A3151">
        <v>3150</v>
      </c>
      <c r="B3151" t="s">
        <v>2978</v>
      </c>
      <c r="C3151" t="str">
        <f t="shared" si="686"/>
        <v>2026/08/11</v>
      </c>
      <c r="D3151" t="str">
        <f t="shared" si="687"/>
        <v xml:space="preserve">8:35:58 </v>
      </c>
      <c r="E3151">
        <v>4</v>
      </c>
      <c r="F3151">
        <v>3</v>
      </c>
      <c r="G3151">
        <v>4</v>
      </c>
      <c r="H3151">
        <v>4</v>
      </c>
      <c r="I3151">
        <v>4</v>
      </c>
      <c r="J3151">
        <v>4</v>
      </c>
      <c r="K3151">
        <v>4</v>
      </c>
      <c r="L3151">
        <v>4</v>
      </c>
      <c r="M3151">
        <v>3</v>
      </c>
      <c r="N3151">
        <v>4</v>
      </c>
      <c r="O3151">
        <v>4</v>
      </c>
      <c r="P3151">
        <v>4</v>
      </c>
      <c r="Q3151">
        <v>4</v>
      </c>
      <c r="R3151">
        <v>4</v>
      </c>
      <c r="S3151">
        <v>3</v>
      </c>
      <c r="T3151">
        <v>3</v>
      </c>
      <c r="U3151">
        <v>4</v>
      </c>
      <c r="V3151" s="2">
        <f t="shared" si="688"/>
        <v>3.75</v>
      </c>
      <c r="W3151" s="2">
        <f t="shared" si="689"/>
        <v>4</v>
      </c>
      <c r="X3151" s="2">
        <f t="shared" si="690"/>
        <v>3.75</v>
      </c>
      <c r="Y3151" s="2">
        <f t="shared" si="691"/>
        <v>3.5</v>
      </c>
      <c r="Z3151">
        <f t="shared" si="692"/>
        <v>0</v>
      </c>
      <c r="AA3151">
        <f t="shared" si="693"/>
        <v>1</v>
      </c>
      <c r="AB3151">
        <f t="shared" si="694"/>
        <v>0</v>
      </c>
      <c r="AC3151">
        <f t="shared" si="695"/>
        <v>0</v>
      </c>
      <c r="AD3151">
        <f t="shared" si="696"/>
        <v>1</v>
      </c>
      <c r="AE3151" t="str">
        <f t="shared" si="697"/>
        <v>Satisfecho</v>
      </c>
      <c r="AF3151" s="2">
        <f t="shared" si="698"/>
        <v>3.75</v>
      </c>
      <c r="AG3151">
        <f t="shared" si="699"/>
        <v>0</v>
      </c>
    </row>
    <row r="3152" spans="1:33">
      <c r="A3152">
        <v>3151</v>
      </c>
      <c r="B3152" t="s">
        <v>2978</v>
      </c>
      <c r="C3152" t="str">
        <f t="shared" si="686"/>
        <v>2026/08/11</v>
      </c>
      <c r="D3152" t="str">
        <f t="shared" si="687"/>
        <v xml:space="preserve">8:35:58 </v>
      </c>
      <c r="E3152">
        <v>4</v>
      </c>
      <c r="F3152">
        <v>3</v>
      </c>
      <c r="G3152">
        <v>4</v>
      </c>
      <c r="H3152">
        <v>5</v>
      </c>
      <c r="I3152">
        <v>5</v>
      </c>
      <c r="J3152">
        <v>5</v>
      </c>
      <c r="K3152">
        <v>5</v>
      </c>
      <c r="L3152">
        <v>5</v>
      </c>
      <c r="M3152">
        <v>5</v>
      </c>
      <c r="N3152">
        <v>5</v>
      </c>
      <c r="O3152">
        <v>2</v>
      </c>
      <c r="P3152">
        <v>3</v>
      </c>
      <c r="Q3152">
        <v>5</v>
      </c>
      <c r="R3152">
        <v>5</v>
      </c>
      <c r="S3152">
        <v>5</v>
      </c>
      <c r="T3152">
        <v>4</v>
      </c>
      <c r="U3152">
        <v>4</v>
      </c>
      <c r="V3152" s="2">
        <f t="shared" si="688"/>
        <v>4</v>
      </c>
      <c r="W3152" s="2">
        <f t="shared" si="689"/>
        <v>5</v>
      </c>
      <c r="X3152" s="2">
        <f t="shared" si="690"/>
        <v>3.75</v>
      </c>
      <c r="Y3152" s="2">
        <f t="shared" si="691"/>
        <v>4.75</v>
      </c>
      <c r="Z3152">
        <f t="shared" si="692"/>
        <v>1</v>
      </c>
      <c r="AA3152">
        <f t="shared" si="693"/>
        <v>1</v>
      </c>
      <c r="AB3152">
        <f t="shared" si="694"/>
        <v>0</v>
      </c>
      <c r="AC3152">
        <f t="shared" si="695"/>
        <v>1</v>
      </c>
      <c r="AD3152">
        <f t="shared" si="696"/>
        <v>1</v>
      </c>
      <c r="AE3152" t="str">
        <f t="shared" si="697"/>
        <v>Satisfecho</v>
      </c>
      <c r="AF3152" s="2">
        <f t="shared" si="698"/>
        <v>4.375</v>
      </c>
      <c r="AG3152">
        <f t="shared" si="699"/>
        <v>0</v>
      </c>
    </row>
    <row r="3153" spans="1:33">
      <c r="A3153">
        <v>3152</v>
      </c>
      <c r="B3153" t="s">
        <v>2979</v>
      </c>
      <c r="C3153" t="str">
        <f t="shared" si="686"/>
        <v>2026/08/11</v>
      </c>
      <c r="D3153" t="str">
        <f t="shared" si="687"/>
        <v xml:space="preserve">8:36:10 </v>
      </c>
      <c r="E3153">
        <v>4</v>
      </c>
      <c r="F3153">
        <v>4</v>
      </c>
      <c r="G3153">
        <v>4</v>
      </c>
      <c r="H3153">
        <v>4</v>
      </c>
      <c r="I3153">
        <v>4</v>
      </c>
      <c r="J3153">
        <v>4</v>
      </c>
      <c r="K3153">
        <v>4</v>
      </c>
      <c r="L3153">
        <v>4</v>
      </c>
      <c r="M3153">
        <v>4</v>
      </c>
      <c r="N3153">
        <v>4</v>
      </c>
      <c r="O3153">
        <v>4</v>
      </c>
      <c r="P3153">
        <v>4</v>
      </c>
      <c r="Q3153">
        <v>4</v>
      </c>
      <c r="R3153">
        <v>4</v>
      </c>
      <c r="S3153">
        <v>4</v>
      </c>
      <c r="T3153">
        <v>4</v>
      </c>
      <c r="U3153">
        <v>4</v>
      </c>
      <c r="V3153" s="2">
        <f t="shared" si="688"/>
        <v>4</v>
      </c>
      <c r="W3153" s="2">
        <f t="shared" si="689"/>
        <v>4</v>
      </c>
      <c r="X3153" s="2">
        <f t="shared" si="690"/>
        <v>4</v>
      </c>
      <c r="Y3153" s="2">
        <f t="shared" si="691"/>
        <v>4</v>
      </c>
      <c r="Z3153">
        <f t="shared" si="692"/>
        <v>1</v>
      </c>
      <c r="AA3153">
        <f t="shared" si="693"/>
        <v>1</v>
      </c>
      <c r="AB3153">
        <f t="shared" si="694"/>
        <v>1</v>
      </c>
      <c r="AC3153">
        <f t="shared" si="695"/>
        <v>1</v>
      </c>
      <c r="AD3153">
        <f t="shared" si="696"/>
        <v>1</v>
      </c>
      <c r="AE3153" t="str">
        <f t="shared" si="697"/>
        <v>Satisfecho</v>
      </c>
      <c r="AF3153" s="2">
        <f t="shared" si="698"/>
        <v>4</v>
      </c>
      <c r="AG3153">
        <f t="shared" si="699"/>
        <v>1</v>
      </c>
    </row>
    <row r="3154" spans="1:33">
      <c r="A3154">
        <v>3153</v>
      </c>
      <c r="B3154" t="s">
        <v>2980</v>
      </c>
      <c r="C3154" t="str">
        <f t="shared" si="686"/>
        <v>2026/08/11</v>
      </c>
      <c r="D3154" t="str">
        <f t="shared" si="687"/>
        <v xml:space="preserve">8:36:20 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 s="2">
        <f t="shared" si="688"/>
        <v>1</v>
      </c>
      <c r="W3154" s="2">
        <f t="shared" si="689"/>
        <v>1</v>
      </c>
      <c r="X3154" s="2">
        <f t="shared" si="690"/>
        <v>1</v>
      </c>
      <c r="Y3154" s="2">
        <f t="shared" si="691"/>
        <v>1</v>
      </c>
      <c r="Z3154">
        <f t="shared" si="692"/>
        <v>0</v>
      </c>
      <c r="AA3154">
        <f t="shared" si="693"/>
        <v>0</v>
      </c>
      <c r="AB3154">
        <f t="shared" si="694"/>
        <v>0</v>
      </c>
      <c r="AC3154">
        <f t="shared" si="695"/>
        <v>0</v>
      </c>
      <c r="AD3154">
        <f t="shared" si="696"/>
        <v>0</v>
      </c>
      <c r="AE3154" t="str">
        <f t="shared" si="697"/>
        <v>No satisfecho</v>
      </c>
      <c r="AF3154" s="2">
        <f t="shared" si="698"/>
        <v>1</v>
      </c>
      <c r="AG3154">
        <f t="shared" si="699"/>
        <v>1</v>
      </c>
    </row>
    <row r="3155" spans="1:33">
      <c r="A3155">
        <v>3154</v>
      </c>
      <c r="B3155" t="s">
        <v>2981</v>
      </c>
      <c r="C3155" t="str">
        <f t="shared" si="686"/>
        <v>2026/08/11</v>
      </c>
      <c r="D3155" t="str">
        <f t="shared" si="687"/>
        <v xml:space="preserve">8:36:23 </v>
      </c>
      <c r="E3155">
        <v>5</v>
      </c>
      <c r="F3155">
        <v>5</v>
      </c>
      <c r="G3155">
        <v>5</v>
      </c>
      <c r="H3155">
        <v>5</v>
      </c>
      <c r="I3155">
        <v>5</v>
      </c>
      <c r="J3155">
        <v>4</v>
      </c>
      <c r="K3155">
        <v>5</v>
      </c>
      <c r="L3155">
        <v>5</v>
      </c>
      <c r="M3155">
        <v>3</v>
      </c>
      <c r="N3155">
        <v>4</v>
      </c>
      <c r="O3155">
        <v>4</v>
      </c>
      <c r="P3155">
        <v>5</v>
      </c>
      <c r="Q3155">
        <v>4</v>
      </c>
      <c r="R3155">
        <v>4</v>
      </c>
      <c r="S3155">
        <v>4</v>
      </c>
      <c r="T3155">
        <v>4</v>
      </c>
      <c r="U3155">
        <v>5</v>
      </c>
      <c r="V3155" s="2">
        <f t="shared" si="688"/>
        <v>5</v>
      </c>
      <c r="W3155" s="2">
        <f t="shared" si="689"/>
        <v>4.75</v>
      </c>
      <c r="X3155" s="2">
        <f t="shared" si="690"/>
        <v>4</v>
      </c>
      <c r="Y3155" s="2">
        <f t="shared" si="691"/>
        <v>4</v>
      </c>
      <c r="Z3155">
        <f t="shared" si="692"/>
        <v>1</v>
      </c>
      <c r="AA3155">
        <f t="shared" si="693"/>
        <v>1</v>
      </c>
      <c r="AB3155">
        <f t="shared" si="694"/>
        <v>1</v>
      </c>
      <c r="AC3155">
        <f t="shared" si="695"/>
        <v>1</v>
      </c>
      <c r="AD3155">
        <f t="shared" si="696"/>
        <v>1</v>
      </c>
      <c r="AE3155" t="str">
        <f t="shared" si="697"/>
        <v>Satisfecho</v>
      </c>
      <c r="AF3155" s="2">
        <f t="shared" si="698"/>
        <v>4.4375</v>
      </c>
      <c r="AG3155">
        <f t="shared" si="699"/>
        <v>0</v>
      </c>
    </row>
    <row r="3156" spans="1:33">
      <c r="A3156">
        <v>3155</v>
      </c>
      <c r="B3156" t="s">
        <v>2982</v>
      </c>
      <c r="C3156" t="str">
        <f t="shared" si="686"/>
        <v>2026/08/11</v>
      </c>
      <c r="D3156" t="str">
        <f t="shared" si="687"/>
        <v xml:space="preserve">8:36:58 </v>
      </c>
      <c r="E3156">
        <v>3</v>
      </c>
      <c r="F3156">
        <v>2</v>
      </c>
      <c r="G3156">
        <v>4</v>
      </c>
      <c r="H3156">
        <v>4</v>
      </c>
      <c r="I3156">
        <v>4</v>
      </c>
      <c r="J3156">
        <v>3</v>
      </c>
      <c r="K3156">
        <v>3</v>
      </c>
      <c r="L3156">
        <v>2</v>
      </c>
      <c r="M3156">
        <v>4</v>
      </c>
      <c r="N3156">
        <v>4</v>
      </c>
      <c r="O3156">
        <v>4</v>
      </c>
      <c r="P3156">
        <v>2</v>
      </c>
      <c r="Q3156">
        <v>3</v>
      </c>
      <c r="R3156">
        <v>4</v>
      </c>
      <c r="S3156">
        <v>4</v>
      </c>
      <c r="T3156">
        <v>2</v>
      </c>
      <c r="U3156">
        <v>2</v>
      </c>
      <c r="V3156" s="2">
        <f t="shared" si="688"/>
        <v>3.25</v>
      </c>
      <c r="W3156" s="2">
        <f t="shared" si="689"/>
        <v>3</v>
      </c>
      <c r="X3156" s="2">
        <f t="shared" si="690"/>
        <v>3.5</v>
      </c>
      <c r="Y3156" s="2">
        <f t="shared" si="691"/>
        <v>3.25</v>
      </c>
      <c r="Z3156">
        <f t="shared" si="692"/>
        <v>0</v>
      </c>
      <c r="AA3156">
        <f t="shared" si="693"/>
        <v>0</v>
      </c>
      <c r="AB3156">
        <f t="shared" si="694"/>
        <v>0</v>
      </c>
      <c r="AC3156">
        <f t="shared" si="695"/>
        <v>0</v>
      </c>
      <c r="AD3156">
        <f t="shared" si="696"/>
        <v>0</v>
      </c>
      <c r="AE3156" t="str">
        <f t="shared" si="697"/>
        <v>No satisfecho</v>
      </c>
      <c r="AF3156" s="2">
        <f t="shared" si="698"/>
        <v>3.25</v>
      </c>
      <c r="AG3156">
        <f t="shared" si="699"/>
        <v>0</v>
      </c>
    </row>
    <row r="3157" spans="1:33">
      <c r="A3157">
        <v>3156</v>
      </c>
      <c r="B3157" t="s">
        <v>2983</v>
      </c>
      <c r="C3157" t="str">
        <f t="shared" si="686"/>
        <v>2026/08/11</v>
      </c>
      <c r="D3157" t="str">
        <f t="shared" si="687"/>
        <v xml:space="preserve">8:37:06 </v>
      </c>
      <c r="E3157">
        <v>4</v>
      </c>
      <c r="F3157">
        <v>3</v>
      </c>
      <c r="G3157">
        <v>4</v>
      </c>
      <c r="H3157">
        <v>4</v>
      </c>
      <c r="I3157">
        <v>4</v>
      </c>
      <c r="J3157">
        <v>4</v>
      </c>
      <c r="K3157">
        <v>4</v>
      </c>
      <c r="L3157">
        <v>4</v>
      </c>
      <c r="M3157">
        <v>4</v>
      </c>
      <c r="N3157">
        <v>4</v>
      </c>
      <c r="O3157">
        <v>4</v>
      </c>
      <c r="P3157">
        <v>4</v>
      </c>
      <c r="Q3157">
        <v>5</v>
      </c>
      <c r="R3157">
        <v>5</v>
      </c>
      <c r="S3157">
        <v>5</v>
      </c>
      <c r="T3157">
        <v>5</v>
      </c>
      <c r="U3157">
        <v>5</v>
      </c>
      <c r="V3157" s="2">
        <f t="shared" si="688"/>
        <v>3.75</v>
      </c>
      <c r="W3157" s="2">
        <f t="shared" si="689"/>
        <v>4</v>
      </c>
      <c r="X3157" s="2">
        <f t="shared" si="690"/>
        <v>4</v>
      </c>
      <c r="Y3157" s="2">
        <f t="shared" si="691"/>
        <v>5</v>
      </c>
      <c r="Z3157">
        <f t="shared" si="692"/>
        <v>0</v>
      </c>
      <c r="AA3157">
        <f t="shared" si="693"/>
        <v>1</v>
      </c>
      <c r="AB3157">
        <f t="shared" si="694"/>
        <v>1</v>
      </c>
      <c r="AC3157">
        <f t="shared" si="695"/>
        <v>1</v>
      </c>
      <c r="AD3157">
        <f t="shared" si="696"/>
        <v>1</v>
      </c>
      <c r="AE3157" t="str">
        <f t="shared" si="697"/>
        <v>Satisfecho</v>
      </c>
      <c r="AF3157" s="2">
        <f t="shared" si="698"/>
        <v>4.1875</v>
      </c>
      <c r="AG3157">
        <f t="shared" si="699"/>
        <v>0</v>
      </c>
    </row>
    <row r="3158" spans="1:33">
      <c r="A3158">
        <v>3157</v>
      </c>
      <c r="B3158" t="s">
        <v>2984</v>
      </c>
      <c r="C3158" t="str">
        <f t="shared" si="686"/>
        <v>2026/08/11</v>
      </c>
      <c r="D3158" t="str">
        <f t="shared" si="687"/>
        <v xml:space="preserve">8:37:47 </v>
      </c>
      <c r="E3158">
        <v>4</v>
      </c>
      <c r="F3158">
        <v>4</v>
      </c>
      <c r="G3158">
        <v>4</v>
      </c>
      <c r="H3158">
        <v>4</v>
      </c>
      <c r="I3158">
        <v>4</v>
      </c>
      <c r="J3158">
        <v>5</v>
      </c>
      <c r="K3158">
        <v>4</v>
      </c>
      <c r="L3158">
        <v>4</v>
      </c>
      <c r="M3158">
        <v>4</v>
      </c>
      <c r="N3158">
        <v>4</v>
      </c>
      <c r="O3158">
        <v>4</v>
      </c>
      <c r="P3158">
        <v>4</v>
      </c>
      <c r="Q3158">
        <v>4</v>
      </c>
      <c r="R3158">
        <v>4</v>
      </c>
      <c r="S3158">
        <v>4</v>
      </c>
      <c r="T3158">
        <v>4</v>
      </c>
      <c r="U3158">
        <v>4</v>
      </c>
      <c r="V3158" s="2">
        <f t="shared" si="688"/>
        <v>4</v>
      </c>
      <c r="W3158" s="2">
        <f t="shared" si="689"/>
        <v>4.25</v>
      </c>
      <c r="X3158" s="2">
        <f t="shared" si="690"/>
        <v>4</v>
      </c>
      <c r="Y3158" s="2">
        <f t="shared" si="691"/>
        <v>4</v>
      </c>
      <c r="Z3158">
        <f t="shared" si="692"/>
        <v>1</v>
      </c>
      <c r="AA3158">
        <f t="shared" si="693"/>
        <v>1</v>
      </c>
      <c r="AB3158">
        <f t="shared" si="694"/>
        <v>1</v>
      </c>
      <c r="AC3158">
        <f t="shared" si="695"/>
        <v>1</v>
      </c>
      <c r="AD3158">
        <f t="shared" si="696"/>
        <v>1</v>
      </c>
      <c r="AE3158" t="str">
        <f t="shared" si="697"/>
        <v>Satisfecho</v>
      </c>
      <c r="AF3158" s="2">
        <f t="shared" si="698"/>
        <v>4.0625</v>
      </c>
      <c r="AG3158">
        <f t="shared" si="699"/>
        <v>0</v>
      </c>
    </row>
    <row r="3159" spans="1:33">
      <c r="A3159">
        <v>3158</v>
      </c>
      <c r="B3159" t="s">
        <v>2985</v>
      </c>
      <c r="C3159" t="str">
        <f t="shared" si="686"/>
        <v>2026/08/11</v>
      </c>
      <c r="D3159" t="str">
        <f t="shared" si="687"/>
        <v xml:space="preserve">8:37:55 </v>
      </c>
      <c r="E3159">
        <v>4</v>
      </c>
      <c r="F3159">
        <v>4</v>
      </c>
      <c r="G3159">
        <v>4</v>
      </c>
      <c r="H3159">
        <v>4</v>
      </c>
      <c r="I3159">
        <v>4</v>
      </c>
      <c r="J3159">
        <v>4</v>
      </c>
      <c r="K3159">
        <v>4</v>
      </c>
      <c r="L3159">
        <v>4</v>
      </c>
      <c r="M3159">
        <v>4</v>
      </c>
      <c r="N3159">
        <v>4</v>
      </c>
      <c r="O3159">
        <v>4</v>
      </c>
      <c r="P3159">
        <v>4</v>
      </c>
      <c r="Q3159">
        <v>4</v>
      </c>
      <c r="R3159">
        <v>4</v>
      </c>
      <c r="S3159">
        <v>4</v>
      </c>
      <c r="T3159">
        <v>4</v>
      </c>
      <c r="U3159">
        <v>4</v>
      </c>
      <c r="V3159" s="2">
        <f t="shared" si="688"/>
        <v>4</v>
      </c>
      <c r="W3159" s="2">
        <f t="shared" si="689"/>
        <v>4</v>
      </c>
      <c r="X3159" s="2">
        <f t="shared" si="690"/>
        <v>4</v>
      </c>
      <c r="Y3159" s="2">
        <f t="shared" si="691"/>
        <v>4</v>
      </c>
      <c r="Z3159">
        <f t="shared" si="692"/>
        <v>1</v>
      </c>
      <c r="AA3159">
        <f t="shared" si="693"/>
        <v>1</v>
      </c>
      <c r="AB3159">
        <f t="shared" si="694"/>
        <v>1</v>
      </c>
      <c r="AC3159">
        <f t="shared" si="695"/>
        <v>1</v>
      </c>
      <c r="AD3159">
        <f t="shared" si="696"/>
        <v>1</v>
      </c>
      <c r="AE3159" t="str">
        <f t="shared" si="697"/>
        <v>Satisfecho</v>
      </c>
      <c r="AF3159" s="2">
        <f t="shared" si="698"/>
        <v>4</v>
      </c>
      <c r="AG3159">
        <f t="shared" si="699"/>
        <v>1</v>
      </c>
    </row>
    <row r="3160" spans="1:33">
      <c r="A3160">
        <v>3159</v>
      </c>
      <c r="B3160" t="s">
        <v>2986</v>
      </c>
      <c r="C3160" t="str">
        <f t="shared" si="686"/>
        <v>2026/08/11</v>
      </c>
      <c r="D3160" t="str">
        <f t="shared" si="687"/>
        <v xml:space="preserve">8:38:02 </v>
      </c>
      <c r="E3160">
        <v>5</v>
      </c>
      <c r="F3160">
        <v>4</v>
      </c>
      <c r="G3160">
        <v>5</v>
      </c>
      <c r="H3160">
        <v>5</v>
      </c>
      <c r="I3160">
        <v>5</v>
      </c>
      <c r="J3160">
        <v>5</v>
      </c>
      <c r="K3160">
        <v>5</v>
      </c>
      <c r="L3160">
        <v>5</v>
      </c>
      <c r="M3160">
        <v>5</v>
      </c>
      <c r="N3160">
        <v>5</v>
      </c>
      <c r="O3160">
        <v>5</v>
      </c>
      <c r="P3160">
        <v>5</v>
      </c>
      <c r="Q3160">
        <v>2</v>
      </c>
      <c r="R3160">
        <v>2</v>
      </c>
      <c r="S3160">
        <v>2</v>
      </c>
      <c r="T3160">
        <v>2</v>
      </c>
      <c r="U3160">
        <v>5</v>
      </c>
      <c r="V3160" s="2">
        <f t="shared" si="688"/>
        <v>4.75</v>
      </c>
      <c r="W3160" s="2">
        <f t="shared" si="689"/>
        <v>5</v>
      </c>
      <c r="X3160" s="2">
        <f t="shared" si="690"/>
        <v>5</v>
      </c>
      <c r="Y3160" s="2">
        <f t="shared" si="691"/>
        <v>2</v>
      </c>
      <c r="Z3160">
        <f t="shared" si="692"/>
        <v>1</v>
      </c>
      <c r="AA3160">
        <f t="shared" si="693"/>
        <v>1</v>
      </c>
      <c r="AB3160">
        <f t="shared" si="694"/>
        <v>1</v>
      </c>
      <c r="AC3160">
        <f t="shared" si="695"/>
        <v>0</v>
      </c>
      <c r="AD3160">
        <f t="shared" si="696"/>
        <v>1</v>
      </c>
      <c r="AE3160" t="str">
        <f t="shared" si="697"/>
        <v>Satisfecho</v>
      </c>
      <c r="AF3160" s="2">
        <f t="shared" si="698"/>
        <v>4.1875</v>
      </c>
      <c r="AG3160">
        <f t="shared" si="699"/>
        <v>0</v>
      </c>
    </row>
    <row r="3161" spans="1:33">
      <c r="A3161">
        <v>3160</v>
      </c>
      <c r="B3161" t="s">
        <v>2987</v>
      </c>
      <c r="C3161" t="str">
        <f t="shared" si="686"/>
        <v>2026/08/11</v>
      </c>
      <c r="D3161" t="str">
        <f t="shared" si="687"/>
        <v xml:space="preserve">8:38:58 </v>
      </c>
      <c r="E3161">
        <v>2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 s="2">
        <f t="shared" si="688"/>
        <v>1.25</v>
      </c>
      <c r="W3161" s="2">
        <f t="shared" si="689"/>
        <v>1</v>
      </c>
      <c r="X3161" s="2">
        <f t="shared" si="690"/>
        <v>1</v>
      </c>
      <c r="Y3161" s="2">
        <f t="shared" si="691"/>
        <v>1</v>
      </c>
      <c r="Z3161">
        <f t="shared" si="692"/>
        <v>0</v>
      </c>
      <c r="AA3161">
        <f t="shared" si="693"/>
        <v>0</v>
      </c>
      <c r="AB3161">
        <f t="shared" si="694"/>
        <v>0</v>
      </c>
      <c r="AC3161">
        <f t="shared" si="695"/>
        <v>0</v>
      </c>
      <c r="AD3161">
        <f t="shared" si="696"/>
        <v>0</v>
      </c>
      <c r="AE3161" t="str">
        <f t="shared" si="697"/>
        <v>No satisfecho</v>
      </c>
      <c r="AF3161" s="2">
        <f t="shared" si="698"/>
        <v>1.0625</v>
      </c>
      <c r="AG3161">
        <f t="shared" si="699"/>
        <v>0</v>
      </c>
    </row>
    <row r="3162" spans="1:33">
      <c r="A3162">
        <v>3161</v>
      </c>
      <c r="B3162" t="s">
        <v>2988</v>
      </c>
      <c r="C3162" t="str">
        <f t="shared" si="686"/>
        <v>2026/08/11</v>
      </c>
      <c r="D3162" t="str">
        <f t="shared" si="687"/>
        <v xml:space="preserve">8:39:16 </v>
      </c>
      <c r="E3162">
        <v>1</v>
      </c>
      <c r="F3162">
        <v>1</v>
      </c>
      <c r="G3162">
        <v>2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3</v>
      </c>
      <c r="V3162" s="2">
        <f t="shared" si="688"/>
        <v>1.25</v>
      </c>
      <c r="W3162" s="2">
        <f t="shared" si="689"/>
        <v>1</v>
      </c>
      <c r="X3162" s="2">
        <f t="shared" si="690"/>
        <v>1</v>
      </c>
      <c r="Y3162" s="2">
        <f t="shared" si="691"/>
        <v>1</v>
      </c>
      <c r="Z3162">
        <f t="shared" si="692"/>
        <v>0</v>
      </c>
      <c r="AA3162">
        <f t="shared" si="693"/>
        <v>0</v>
      </c>
      <c r="AB3162">
        <f t="shared" si="694"/>
        <v>0</v>
      </c>
      <c r="AC3162">
        <f t="shared" si="695"/>
        <v>0</v>
      </c>
      <c r="AD3162">
        <f t="shared" si="696"/>
        <v>0</v>
      </c>
      <c r="AE3162" t="str">
        <f t="shared" si="697"/>
        <v>No satisfecho</v>
      </c>
      <c r="AF3162" s="2">
        <f t="shared" si="698"/>
        <v>1.0625</v>
      </c>
      <c r="AG3162">
        <f t="shared" si="699"/>
        <v>0</v>
      </c>
    </row>
    <row r="3163" spans="1:33">
      <c r="A3163">
        <v>3162</v>
      </c>
      <c r="B3163" t="s">
        <v>2989</v>
      </c>
      <c r="C3163" t="str">
        <f t="shared" si="686"/>
        <v>2026/08/11</v>
      </c>
      <c r="D3163" t="str">
        <f t="shared" si="687"/>
        <v xml:space="preserve">8:41:04 </v>
      </c>
      <c r="E3163">
        <v>4</v>
      </c>
      <c r="F3163">
        <v>4</v>
      </c>
      <c r="G3163">
        <v>4</v>
      </c>
      <c r="H3163">
        <v>4</v>
      </c>
      <c r="I3163">
        <v>4</v>
      </c>
      <c r="J3163">
        <v>3</v>
      </c>
      <c r="K3163">
        <v>4</v>
      </c>
      <c r="L3163">
        <v>4</v>
      </c>
      <c r="M3163">
        <v>1</v>
      </c>
      <c r="N3163">
        <v>3</v>
      </c>
      <c r="O3163">
        <v>2</v>
      </c>
      <c r="P3163">
        <v>4</v>
      </c>
      <c r="Q3163">
        <v>4</v>
      </c>
      <c r="R3163">
        <v>4</v>
      </c>
      <c r="S3163">
        <v>4</v>
      </c>
      <c r="T3163">
        <v>4</v>
      </c>
      <c r="U3163">
        <v>4</v>
      </c>
      <c r="V3163" s="2">
        <f t="shared" si="688"/>
        <v>4</v>
      </c>
      <c r="W3163" s="2">
        <f t="shared" si="689"/>
        <v>3.75</v>
      </c>
      <c r="X3163" s="2">
        <f t="shared" si="690"/>
        <v>2.5</v>
      </c>
      <c r="Y3163" s="2">
        <f t="shared" si="691"/>
        <v>4</v>
      </c>
      <c r="Z3163">
        <f t="shared" si="692"/>
        <v>1</v>
      </c>
      <c r="AA3163">
        <f t="shared" si="693"/>
        <v>0</v>
      </c>
      <c r="AB3163">
        <f t="shared" si="694"/>
        <v>0</v>
      </c>
      <c r="AC3163">
        <f t="shared" si="695"/>
        <v>1</v>
      </c>
      <c r="AD3163">
        <f t="shared" si="696"/>
        <v>1</v>
      </c>
      <c r="AE3163" t="str">
        <f t="shared" si="697"/>
        <v>Satisfecho</v>
      </c>
      <c r="AF3163" s="2">
        <f t="shared" si="698"/>
        <v>3.5625</v>
      </c>
      <c r="AG3163">
        <f t="shared" si="699"/>
        <v>0</v>
      </c>
    </row>
    <row r="3164" spans="1:33">
      <c r="A3164">
        <v>3163</v>
      </c>
      <c r="B3164" t="s">
        <v>2990</v>
      </c>
      <c r="C3164" t="str">
        <f t="shared" si="686"/>
        <v>2026/08/11</v>
      </c>
      <c r="D3164" t="str">
        <f t="shared" si="687"/>
        <v xml:space="preserve">8:41:10 </v>
      </c>
      <c r="E3164">
        <v>4</v>
      </c>
      <c r="F3164">
        <v>3</v>
      </c>
      <c r="G3164">
        <v>4</v>
      </c>
      <c r="H3164">
        <v>4</v>
      </c>
      <c r="I3164">
        <v>5</v>
      </c>
      <c r="J3164">
        <v>5</v>
      </c>
      <c r="K3164">
        <v>5</v>
      </c>
      <c r="L3164">
        <v>5</v>
      </c>
      <c r="M3164">
        <v>4</v>
      </c>
      <c r="N3164">
        <v>5</v>
      </c>
      <c r="O3164">
        <v>3</v>
      </c>
      <c r="P3164">
        <v>4</v>
      </c>
      <c r="Q3164">
        <v>5</v>
      </c>
      <c r="R3164">
        <v>5</v>
      </c>
      <c r="S3164">
        <v>5</v>
      </c>
      <c r="T3164">
        <v>4</v>
      </c>
      <c r="U3164">
        <v>5</v>
      </c>
      <c r="V3164" s="2">
        <f t="shared" si="688"/>
        <v>3.75</v>
      </c>
      <c r="W3164" s="2">
        <f t="shared" si="689"/>
        <v>5</v>
      </c>
      <c r="X3164" s="2">
        <f t="shared" si="690"/>
        <v>4</v>
      </c>
      <c r="Y3164" s="2">
        <f t="shared" si="691"/>
        <v>4.75</v>
      </c>
      <c r="Z3164">
        <f t="shared" si="692"/>
        <v>0</v>
      </c>
      <c r="AA3164">
        <f t="shared" si="693"/>
        <v>1</v>
      </c>
      <c r="AB3164">
        <f t="shared" si="694"/>
        <v>1</v>
      </c>
      <c r="AC3164">
        <f t="shared" si="695"/>
        <v>1</v>
      </c>
      <c r="AD3164">
        <f t="shared" si="696"/>
        <v>1</v>
      </c>
      <c r="AE3164" t="str">
        <f t="shared" si="697"/>
        <v>Satisfecho</v>
      </c>
      <c r="AF3164" s="2">
        <f t="shared" si="698"/>
        <v>4.375</v>
      </c>
      <c r="AG3164">
        <f t="shared" si="699"/>
        <v>0</v>
      </c>
    </row>
    <row r="3165" spans="1:33">
      <c r="A3165">
        <v>3164</v>
      </c>
      <c r="B3165" t="s">
        <v>2991</v>
      </c>
      <c r="C3165" t="str">
        <f t="shared" si="686"/>
        <v>2026/08/11</v>
      </c>
      <c r="D3165" t="str">
        <f t="shared" si="687"/>
        <v xml:space="preserve">8:41:11 </v>
      </c>
      <c r="E3165">
        <v>4</v>
      </c>
      <c r="F3165">
        <v>4</v>
      </c>
      <c r="G3165">
        <v>4</v>
      </c>
      <c r="H3165">
        <v>5</v>
      </c>
      <c r="I3165">
        <v>4</v>
      </c>
      <c r="J3165">
        <v>4</v>
      </c>
      <c r="K3165">
        <v>4</v>
      </c>
      <c r="L3165">
        <v>4</v>
      </c>
      <c r="M3165">
        <v>5</v>
      </c>
      <c r="N3165">
        <v>5</v>
      </c>
      <c r="O3165">
        <v>5</v>
      </c>
      <c r="P3165">
        <v>4</v>
      </c>
      <c r="Q3165">
        <v>4</v>
      </c>
      <c r="R3165">
        <v>4</v>
      </c>
      <c r="S3165">
        <v>4</v>
      </c>
      <c r="T3165">
        <v>4</v>
      </c>
      <c r="U3165">
        <v>4</v>
      </c>
      <c r="V3165" s="2">
        <f t="shared" si="688"/>
        <v>4.25</v>
      </c>
      <c r="W3165" s="2">
        <f t="shared" si="689"/>
        <v>4</v>
      </c>
      <c r="X3165" s="2">
        <f t="shared" si="690"/>
        <v>4.75</v>
      </c>
      <c r="Y3165" s="2">
        <f t="shared" si="691"/>
        <v>4</v>
      </c>
      <c r="Z3165">
        <f t="shared" si="692"/>
        <v>1</v>
      </c>
      <c r="AA3165">
        <f t="shared" si="693"/>
        <v>1</v>
      </c>
      <c r="AB3165">
        <f t="shared" si="694"/>
        <v>1</v>
      </c>
      <c r="AC3165">
        <f t="shared" si="695"/>
        <v>1</v>
      </c>
      <c r="AD3165">
        <f t="shared" si="696"/>
        <v>1</v>
      </c>
      <c r="AE3165" t="str">
        <f t="shared" si="697"/>
        <v>Satisfecho</v>
      </c>
      <c r="AF3165" s="2">
        <f t="shared" si="698"/>
        <v>4.25</v>
      </c>
      <c r="AG3165">
        <f t="shared" si="699"/>
        <v>0</v>
      </c>
    </row>
    <row r="3166" spans="1:33">
      <c r="A3166">
        <v>3165</v>
      </c>
      <c r="B3166" t="s">
        <v>2992</v>
      </c>
      <c r="C3166" t="str">
        <f t="shared" si="686"/>
        <v>2026/08/11</v>
      </c>
      <c r="D3166" t="str">
        <f t="shared" si="687"/>
        <v xml:space="preserve">8:41:15 </v>
      </c>
      <c r="E3166">
        <v>4</v>
      </c>
      <c r="F3166">
        <v>4</v>
      </c>
      <c r="G3166">
        <v>4</v>
      </c>
      <c r="H3166">
        <v>4</v>
      </c>
      <c r="I3166">
        <v>4</v>
      </c>
      <c r="J3166">
        <v>4</v>
      </c>
      <c r="K3166">
        <v>4</v>
      </c>
      <c r="L3166">
        <v>4</v>
      </c>
      <c r="M3166">
        <v>4</v>
      </c>
      <c r="N3166">
        <v>4</v>
      </c>
      <c r="O3166">
        <v>4</v>
      </c>
      <c r="P3166">
        <v>4</v>
      </c>
      <c r="Q3166">
        <v>4</v>
      </c>
      <c r="R3166">
        <v>4</v>
      </c>
      <c r="S3166">
        <v>4</v>
      </c>
      <c r="T3166">
        <v>4</v>
      </c>
      <c r="U3166">
        <v>4</v>
      </c>
      <c r="V3166" s="2">
        <f t="shared" si="688"/>
        <v>4</v>
      </c>
      <c r="W3166" s="2">
        <f t="shared" si="689"/>
        <v>4</v>
      </c>
      <c r="X3166" s="2">
        <f t="shared" si="690"/>
        <v>4</v>
      </c>
      <c r="Y3166" s="2">
        <f t="shared" si="691"/>
        <v>4</v>
      </c>
      <c r="Z3166">
        <f t="shared" si="692"/>
        <v>1</v>
      </c>
      <c r="AA3166">
        <f t="shared" si="693"/>
        <v>1</v>
      </c>
      <c r="AB3166">
        <f t="shared" si="694"/>
        <v>1</v>
      </c>
      <c r="AC3166">
        <f t="shared" si="695"/>
        <v>1</v>
      </c>
      <c r="AD3166">
        <f t="shared" si="696"/>
        <v>1</v>
      </c>
      <c r="AE3166" t="str">
        <f t="shared" si="697"/>
        <v>Satisfecho</v>
      </c>
      <c r="AF3166" s="2">
        <f t="shared" si="698"/>
        <v>4</v>
      </c>
      <c r="AG3166">
        <f t="shared" si="699"/>
        <v>1</v>
      </c>
    </row>
    <row r="3167" spans="1:33">
      <c r="A3167">
        <v>3166</v>
      </c>
      <c r="B3167" t="s">
        <v>2993</v>
      </c>
      <c r="C3167" t="str">
        <f t="shared" si="686"/>
        <v>2026/08/11</v>
      </c>
      <c r="D3167" t="str">
        <f t="shared" si="687"/>
        <v xml:space="preserve">8:41:31 </v>
      </c>
      <c r="E3167">
        <v>5</v>
      </c>
      <c r="F3167">
        <v>3</v>
      </c>
      <c r="G3167">
        <v>5</v>
      </c>
      <c r="H3167">
        <v>5</v>
      </c>
      <c r="I3167">
        <v>5</v>
      </c>
      <c r="J3167">
        <v>5</v>
      </c>
      <c r="K3167">
        <v>5</v>
      </c>
      <c r="L3167">
        <v>5</v>
      </c>
      <c r="M3167">
        <v>5</v>
      </c>
      <c r="N3167">
        <v>4</v>
      </c>
      <c r="O3167">
        <v>4</v>
      </c>
      <c r="P3167">
        <v>5</v>
      </c>
      <c r="Q3167">
        <v>5</v>
      </c>
      <c r="R3167">
        <v>5</v>
      </c>
      <c r="S3167">
        <v>5</v>
      </c>
      <c r="T3167">
        <v>5</v>
      </c>
      <c r="U3167">
        <v>5</v>
      </c>
      <c r="V3167" s="2">
        <f t="shared" si="688"/>
        <v>4.5</v>
      </c>
      <c r="W3167" s="2">
        <f t="shared" si="689"/>
        <v>5</v>
      </c>
      <c r="X3167" s="2">
        <f t="shared" si="690"/>
        <v>4.5</v>
      </c>
      <c r="Y3167" s="2">
        <f t="shared" si="691"/>
        <v>5</v>
      </c>
      <c r="Z3167">
        <f t="shared" si="692"/>
        <v>1</v>
      </c>
      <c r="AA3167">
        <f t="shared" si="693"/>
        <v>1</v>
      </c>
      <c r="AB3167">
        <f t="shared" si="694"/>
        <v>1</v>
      </c>
      <c r="AC3167">
        <f t="shared" si="695"/>
        <v>1</v>
      </c>
      <c r="AD3167">
        <f t="shared" si="696"/>
        <v>1</v>
      </c>
      <c r="AE3167" t="str">
        <f t="shared" si="697"/>
        <v>Satisfecho</v>
      </c>
      <c r="AF3167" s="2">
        <f t="shared" si="698"/>
        <v>4.75</v>
      </c>
      <c r="AG3167">
        <f t="shared" si="699"/>
        <v>0</v>
      </c>
    </row>
    <row r="3168" spans="1:33">
      <c r="A3168">
        <v>3167</v>
      </c>
      <c r="B3168" t="s">
        <v>2994</v>
      </c>
      <c r="C3168" t="str">
        <f t="shared" si="686"/>
        <v>2026/08/11</v>
      </c>
      <c r="D3168" t="str">
        <f t="shared" si="687"/>
        <v xml:space="preserve">8:41:39 </v>
      </c>
      <c r="E3168">
        <v>5</v>
      </c>
      <c r="F3168">
        <v>5</v>
      </c>
      <c r="G3168">
        <v>5</v>
      </c>
      <c r="H3168">
        <v>5</v>
      </c>
      <c r="I3168">
        <v>5</v>
      </c>
      <c r="J3168">
        <v>5</v>
      </c>
      <c r="K3168">
        <v>5</v>
      </c>
      <c r="L3168">
        <v>5</v>
      </c>
      <c r="M3168">
        <v>5</v>
      </c>
      <c r="N3168">
        <v>5</v>
      </c>
      <c r="O3168">
        <v>5</v>
      </c>
      <c r="P3168">
        <v>5</v>
      </c>
      <c r="Q3168">
        <v>5</v>
      </c>
      <c r="R3168">
        <v>5</v>
      </c>
      <c r="S3168">
        <v>5</v>
      </c>
      <c r="T3168">
        <v>5</v>
      </c>
      <c r="U3168">
        <v>5</v>
      </c>
      <c r="V3168" s="2">
        <f t="shared" si="688"/>
        <v>5</v>
      </c>
      <c r="W3168" s="2">
        <f t="shared" si="689"/>
        <v>5</v>
      </c>
      <c r="X3168" s="2">
        <f t="shared" si="690"/>
        <v>5</v>
      </c>
      <c r="Y3168" s="2">
        <f t="shared" si="691"/>
        <v>5</v>
      </c>
      <c r="Z3168">
        <f t="shared" si="692"/>
        <v>1</v>
      </c>
      <c r="AA3168">
        <f t="shared" si="693"/>
        <v>1</v>
      </c>
      <c r="AB3168">
        <f t="shared" si="694"/>
        <v>1</v>
      </c>
      <c r="AC3168">
        <f t="shared" si="695"/>
        <v>1</v>
      </c>
      <c r="AD3168">
        <f t="shared" si="696"/>
        <v>1</v>
      </c>
      <c r="AE3168" t="str">
        <f t="shared" si="697"/>
        <v>Satisfecho</v>
      </c>
      <c r="AF3168" s="2">
        <f t="shared" si="698"/>
        <v>5</v>
      </c>
      <c r="AG3168">
        <f t="shared" si="699"/>
        <v>1</v>
      </c>
    </row>
    <row r="3169" spans="1:33">
      <c r="A3169">
        <v>3168</v>
      </c>
      <c r="B3169" t="s">
        <v>2995</v>
      </c>
      <c r="C3169" t="str">
        <f t="shared" si="686"/>
        <v>2026/08/11</v>
      </c>
      <c r="D3169" t="str">
        <f t="shared" si="687"/>
        <v xml:space="preserve">8:41:52 </v>
      </c>
      <c r="E3169">
        <v>4</v>
      </c>
      <c r="F3169">
        <v>3</v>
      </c>
      <c r="G3169">
        <v>3</v>
      </c>
      <c r="H3169">
        <v>3</v>
      </c>
      <c r="I3169">
        <v>4</v>
      </c>
      <c r="J3169">
        <v>3</v>
      </c>
      <c r="K3169">
        <v>4</v>
      </c>
      <c r="L3169">
        <v>4</v>
      </c>
      <c r="M3169">
        <v>3</v>
      </c>
      <c r="N3169">
        <v>4</v>
      </c>
      <c r="O3169">
        <v>2</v>
      </c>
      <c r="P3169">
        <v>4</v>
      </c>
      <c r="Q3169">
        <v>4</v>
      </c>
      <c r="R3169">
        <v>4</v>
      </c>
      <c r="S3169">
        <v>4</v>
      </c>
      <c r="T3169">
        <v>3</v>
      </c>
      <c r="U3169">
        <v>4</v>
      </c>
      <c r="V3169" s="2">
        <f t="shared" si="688"/>
        <v>3.25</v>
      </c>
      <c r="W3169" s="2">
        <f t="shared" si="689"/>
        <v>3.75</v>
      </c>
      <c r="X3169" s="2">
        <f t="shared" si="690"/>
        <v>3.25</v>
      </c>
      <c r="Y3169" s="2">
        <f t="shared" si="691"/>
        <v>3.75</v>
      </c>
      <c r="Z3169">
        <f t="shared" si="692"/>
        <v>0</v>
      </c>
      <c r="AA3169">
        <f t="shared" si="693"/>
        <v>0</v>
      </c>
      <c r="AB3169">
        <f t="shared" si="694"/>
        <v>0</v>
      </c>
      <c r="AC3169">
        <f t="shared" si="695"/>
        <v>0</v>
      </c>
      <c r="AD3169">
        <f t="shared" si="696"/>
        <v>1</v>
      </c>
      <c r="AE3169" t="str">
        <f t="shared" si="697"/>
        <v>Satisfecho</v>
      </c>
      <c r="AF3169" s="2">
        <f t="shared" si="698"/>
        <v>3.5</v>
      </c>
      <c r="AG3169">
        <f t="shared" si="699"/>
        <v>0</v>
      </c>
    </row>
    <row r="3170" spans="1:33">
      <c r="A3170">
        <v>3169</v>
      </c>
      <c r="B3170" t="s">
        <v>2996</v>
      </c>
      <c r="C3170" t="str">
        <f t="shared" si="686"/>
        <v>2026/08/11</v>
      </c>
      <c r="D3170" t="str">
        <f t="shared" si="687"/>
        <v xml:space="preserve">8:42:01 </v>
      </c>
      <c r="E3170">
        <v>5</v>
      </c>
      <c r="F3170">
        <v>5</v>
      </c>
      <c r="G3170">
        <v>5</v>
      </c>
      <c r="H3170">
        <v>5</v>
      </c>
      <c r="I3170">
        <v>5</v>
      </c>
      <c r="J3170">
        <v>4</v>
      </c>
      <c r="K3170">
        <v>4</v>
      </c>
      <c r="L3170">
        <v>4</v>
      </c>
      <c r="M3170">
        <v>5</v>
      </c>
      <c r="N3170">
        <v>5</v>
      </c>
      <c r="O3170">
        <v>5</v>
      </c>
      <c r="P3170">
        <v>5</v>
      </c>
      <c r="Q3170">
        <v>5</v>
      </c>
      <c r="R3170">
        <v>5</v>
      </c>
      <c r="S3170">
        <v>5</v>
      </c>
      <c r="T3170">
        <v>5</v>
      </c>
      <c r="U3170">
        <v>5</v>
      </c>
      <c r="V3170" s="2">
        <f t="shared" si="688"/>
        <v>5</v>
      </c>
      <c r="W3170" s="2">
        <f t="shared" si="689"/>
        <v>4.25</v>
      </c>
      <c r="X3170" s="2">
        <f t="shared" si="690"/>
        <v>5</v>
      </c>
      <c r="Y3170" s="2">
        <f t="shared" si="691"/>
        <v>5</v>
      </c>
      <c r="Z3170">
        <f t="shared" si="692"/>
        <v>1</v>
      </c>
      <c r="AA3170">
        <f t="shared" si="693"/>
        <v>1</v>
      </c>
      <c r="AB3170">
        <f t="shared" si="694"/>
        <v>1</v>
      </c>
      <c r="AC3170">
        <f t="shared" si="695"/>
        <v>1</v>
      </c>
      <c r="AD3170">
        <f t="shared" si="696"/>
        <v>1</v>
      </c>
      <c r="AE3170" t="str">
        <f t="shared" si="697"/>
        <v>Satisfecho</v>
      </c>
      <c r="AF3170" s="2">
        <f t="shared" si="698"/>
        <v>4.8125</v>
      </c>
      <c r="AG3170">
        <f t="shared" si="699"/>
        <v>0</v>
      </c>
    </row>
    <row r="3171" spans="1:33">
      <c r="A3171">
        <v>3170</v>
      </c>
      <c r="B3171" t="s">
        <v>2996</v>
      </c>
      <c r="C3171" t="str">
        <f t="shared" si="686"/>
        <v>2026/08/11</v>
      </c>
      <c r="D3171" t="str">
        <f t="shared" si="687"/>
        <v xml:space="preserve">8:42:01 </v>
      </c>
      <c r="E3171">
        <v>4</v>
      </c>
      <c r="F3171">
        <v>4</v>
      </c>
      <c r="G3171">
        <v>5</v>
      </c>
      <c r="H3171">
        <v>5</v>
      </c>
      <c r="I3171">
        <v>5</v>
      </c>
      <c r="J3171">
        <v>4</v>
      </c>
      <c r="K3171">
        <v>5</v>
      </c>
      <c r="L3171">
        <v>5</v>
      </c>
      <c r="M3171">
        <v>2</v>
      </c>
      <c r="N3171">
        <v>2</v>
      </c>
      <c r="O3171">
        <v>4</v>
      </c>
      <c r="P3171">
        <v>3</v>
      </c>
      <c r="Q3171">
        <v>4</v>
      </c>
      <c r="R3171">
        <v>4</v>
      </c>
      <c r="S3171">
        <v>3</v>
      </c>
      <c r="T3171">
        <v>3</v>
      </c>
      <c r="U3171">
        <v>3</v>
      </c>
      <c r="V3171" s="2">
        <f t="shared" si="688"/>
        <v>4.5</v>
      </c>
      <c r="W3171" s="2">
        <f t="shared" si="689"/>
        <v>4.75</v>
      </c>
      <c r="X3171" s="2">
        <f t="shared" si="690"/>
        <v>2.75</v>
      </c>
      <c r="Y3171" s="2">
        <f t="shared" si="691"/>
        <v>3.5</v>
      </c>
      <c r="Z3171">
        <f t="shared" si="692"/>
        <v>1</v>
      </c>
      <c r="AA3171">
        <f t="shared" si="693"/>
        <v>1</v>
      </c>
      <c r="AB3171">
        <f t="shared" si="694"/>
        <v>0</v>
      </c>
      <c r="AC3171">
        <f t="shared" si="695"/>
        <v>0</v>
      </c>
      <c r="AD3171">
        <f t="shared" si="696"/>
        <v>0</v>
      </c>
      <c r="AE3171" t="str">
        <f t="shared" si="697"/>
        <v>No satisfecho</v>
      </c>
      <c r="AF3171" s="2">
        <f t="shared" si="698"/>
        <v>3.875</v>
      </c>
      <c r="AG3171">
        <f t="shared" si="699"/>
        <v>0</v>
      </c>
    </row>
    <row r="3172" spans="1:33">
      <c r="A3172">
        <v>3171</v>
      </c>
      <c r="B3172" t="s">
        <v>2997</v>
      </c>
      <c r="C3172" t="str">
        <f t="shared" si="686"/>
        <v>2026/08/11</v>
      </c>
      <c r="D3172" t="str">
        <f t="shared" si="687"/>
        <v xml:space="preserve">8:42:20 </v>
      </c>
      <c r="E3172">
        <v>3</v>
      </c>
      <c r="F3172">
        <v>3</v>
      </c>
      <c r="G3172">
        <v>4</v>
      </c>
      <c r="H3172">
        <v>3</v>
      </c>
      <c r="I3172">
        <v>3</v>
      </c>
      <c r="J3172">
        <v>4</v>
      </c>
      <c r="K3172">
        <v>3</v>
      </c>
      <c r="L3172">
        <v>4</v>
      </c>
      <c r="M3172">
        <v>4</v>
      </c>
      <c r="N3172">
        <v>4</v>
      </c>
      <c r="O3172">
        <v>3</v>
      </c>
      <c r="P3172">
        <v>3</v>
      </c>
      <c r="Q3172">
        <v>4</v>
      </c>
      <c r="R3172">
        <v>4</v>
      </c>
      <c r="S3172">
        <v>4</v>
      </c>
      <c r="T3172">
        <v>4</v>
      </c>
      <c r="U3172">
        <v>4</v>
      </c>
      <c r="V3172" s="2">
        <f t="shared" si="688"/>
        <v>3.25</v>
      </c>
      <c r="W3172" s="2">
        <f t="shared" si="689"/>
        <v>3.5</v>
      </c>
      <c r="X3172" s="2">
        <f t="shared" si="690"/>
        <v>3.5</v>
      </c>
      <c r="Y3172" s="2">
        <f t="shared" si="691"/>
        <v>4</v>
      </c>
      <c r="Z3172">
        <f t="shared" si="692"/>
        <v>0</v>
      </c>
      <c r="AA3172">
        <f t="shared" si="693"/>
        <v>0</v>
      </c>
      <c r="AB3172">
        <f t="shared" si="694"/>
        <v>0</v>
      </c>
      <c r="AC3172">
        <f t="shared" si="695"/>
        <v>1</v>
      </c>
      <c r="AD3172">
        <f t="shared" si="696"/>
        <v>1</v>
      </c>
      <c r="AE3172" t="str">
        <f t="shared" si="697"/>
        <v>Satisfecho</v>
      </c>
      <c r="AF3172" s="2">
        <f t="shared" si="698"/>
        <v>3.5625</v>
      </c>
      <c r="AG3172">
        <f t="shared" si="699"/>
        <v>0</v>
      </c>
    </row>
    <row r="3173" spans="1:33">
      <c r="A3173">
        <v>3172</v>
      </c>
      <c r="B3173" t="s">
        <v>2998</v>
      </c>
      <c r="C3173" t="str">
        <f t="shared" si="686"/>
        <v>2026/08/11</v>
      </c>
      <c r="D3173" t="str">
        <f t="shared" si="687"/>
        <v xml:space="preserve">8:42:35 </v>
      </c>
      <c r="E3173">
        <v>5</v>
      </c>
      <c r="F3173">
        <v>4</v>
      </c>
      <c r="G3173">
        <v>3</v>
      </c>
      <c r="H3173">
        <v>3</v>
      </c>
      <c r="I3173">
        <v>4</v>
      </c>
      <c r="J3173">
        <v>3</v>
      </c>
      <c r="K3173">
        <v>4</v>
      </c>
      <c r="L3173">
        <v>3</v>
      </c>
      <c r="M3173">
        <v>4</v>
      </c>
      <c r="N3173">
        <v>4</v>
      </c>
      <c r="O3173">
        <v>4</v>
      </c>
      <c r="P3173">
        <v>4</v>
      </c>
      <c r="Q3173">
        <v>4</v>
      </c>
      <c r="R3173">
        <v>4</v>
      </c>
      <c r="S3173">
        <v>4</v>
      </c>
      <c r="T3173">
        <v>4</v>
      </c>
      <c r="U3173">
        <v>5</v>
      </c>
      <c r="V3173" s="2">
        <f t="shared" si="688"/>
        <v>3.75</v>
      </c>
      <c r="W3173" s="2">
        <f t="shared" si="689"/>
        <v>3.5</v>
      </c>
      <c r="X3173" s="2">
        <f t="shared" si="690"/>
        <v>4</v>
      </c>
      <c r="Y3173" s="2">
        <f t="shared" si="691"/>
        <v>4</v>
      </c>
      <c r="Z3173">
        <f t="shared" si="692"/>
        <v>0</v>
      </c>
      <c r="AA3173">
        <f t="shared" si="693"/>
        <v>0</v>
      </c>
      <c r="AB3173">
        <f t="shared" si="694"/>
        <v>1</v>
      </c>
      <c r="AC3173">
        <f t="shared" si="695"/>
        <v>1</v>
      </c>
      <c r="AD3173">
        <f t="shared" si="696"/>
        <v>1</v>
      </c>
      <c r="AE3173" t="str">
        <f t="shared" si="697"/>
        <v>Satisfecho</v>
      </c>
      <c r="AF3173" s="2">
        <f t="shared" si="698"/>
        <v>3.8125</v>
      </c>
      <c r="AG3173">
        <f t="shared" si="699"/>
        <v>0</v>
      </c>
    </row>
    <row r="3174" spans="1:33">
      <c r="A3174">
        <v>3173</v>
      </c>
      <c r="B3174" t="s">
        <v>2999</v>
      </c>
      <c r="C3174" t="str">
        <f t="shared" si="686"/>
        <v>2026/08/11</v>
      </c>
      <c r="D3174" t="str">
        <f t="shared" si="687"/>
        <v xml:space="preserve">8:42:54 </v>
      </c>
      <c r="E3174">
        <v>3</v>
      </c>
      <c r="F3174">
        <v>3</v>
      </c>
      <c r="G3174">
        <v>4</v>
      </c>
      <c r="H3174">
        <v>3</v>
      </c>
      <c r="I3174">
        <v>2</v>
      </c>
      <c r="J3174">
        <v>2</v>
      </c>
      <c r="K3174">
        <v>4</v>
      </c>
      <c r="L3174">
        <v>3</v>
      </c>
      <c r="M3174">
        <v>2</v>
      </c>
      <c r="N3174">
        <v>3</v>
      </c>
      <c r="O3174">
        <v>2</v>
      </c>
      <c r="P3174">
        <v>3</v>
      </c>
      <c r="Q3174">
        <v>4</v>
      </c>
      <c r="R3174">
        <v>3</v>
      </c>
      <c r="S3174">
        <v>4</v>
      </c>
      <c r="T3174">
        <v>3</v>
      </c>
      <c r="U3174">
        <v>4</v>
      </c>
      <c r="V3174" s="2">
        <f t="shared" si="688"/>
        <v>3.25</v>
      </c>
      <c r="W3174" s="2">
        <f t="shared" si="689"/>
        <v>2.75</v>
      </c>
      <c r="X3174" s="2">
        <f t="shared" si="690"/>
        <v>2.5</v>
      </c>
      <c r="Y3174" s="2">
        <f t="shared" si="691"/>
        <v>3.5</v>
      </c>
      <c r="Z3174">
        <f t="shared" si="692"/>
        <v>0</v>
      </c>
      <c r="AA3174">
        <f t="shared" si="693"/>
        <v>0</v>
      </c>
      <c r="AB3174">
        <f t="shared" si="694"/>
        <v>0</v>
      </c>
      <c r="AC3174">
        <f t="shared" si="695"/>
        <v>0</v>
      </c>
      <c r="AD3174">
        <f t="shared" si="696"/>
        <v>1</v>
      </c>
      <c r="AE3174" t="str">
        <f t="shared" si="697"/>
        <v>Satisfecho</v>
      </c>
      <c r="AF3174" s="2">
        <f t="shared" si="698"/>
        <v>3</v>
      </c>
      <c r="AG3174">
        <f t="shared" si="699"/>
        <v>0</v>
      </c>
    </row>
    <row r="3175" spans="1:33">
      <c r="A3175">
        <v>3174</v>
      </c>
      <c r="B3175" t="s">
        <v>2999</v>
      </c>
      <c r="C3175" t="str">
        <f t="shared" si="686"/>
        <v>2026/08/11</v>
      </c>
      <c r="D3175" t="str">
        <f t="shared" si="687"/>
        <v xml:space="preserve">8:42:54 </v>
      </c>
      <c r="E3175">
        <v>2</v>
      </c>
      <c r="F3175">
        <v>2</v>
      </c>
      <c r="G3175">
        <v>2</v>
      </c>
      <c r="H3175">
        <v>4</v>
      </c>
      <c r="I3175">
        <v>4</v>
      </c>
      <c r="J3175">
        <v>3</v>
      </c>
      <c r="K3175">
        <v>4</v>
      </c>
      <c r="L3175">
        <v>3</v>
      </c>
      <c r="M3175">
        <v>2</v>
      </c>
      <c r="N3175">
        <v>2</v>
      </c>
      <c r="O3175">
        <v>1</v>
      </c>
      <c r="P3175">
        <v>2</v>
      </c>
      <c r="Q3175">
        <v>4</v>
      </c>
      <c r="R3175">
        <v>4</v>
      </c>
      <c r="S3175">
        <v>4</v>
      </c>
      <c r="T3175">
        <v>4</v>
      </c>
      <c r="U3175">
        <v>3</v>
      </c>
      <c r="V3175" s="2">
        <f t="shared" si="688"/>
        <v>2.5</v>
      </c>
      <c r="W3175" s="2">
        <f t="shared" si="689"/>
        <v>3.5</v>
      </c>
      <c r="X3175" s="2">
        <f t="shared" si="690"/>
        <v>1.75</v>
      </c>
      <c r="Y3175" s="2">
        <f t="shared" si="691"/>
        <v>4</v>
      </c>
      <c r="Z3175">
        <f t="shared" si="692"/>
        <v>0</v>
      </c>
      <c r="AA3175">
        <f t="shared" si="693"/>
        <v>0</v>
      </c>
      <c r="AB3175">
        <f t="shared" si="694"/>
        <v>0</v>
      </c>
      <c r="AC3175">
        <f t="shared" si="695"/>
        <v>1</v>
      </c>
      <c r="AD3175">
        <f t="shared" si="696"/>
        <v>0</v>
      </c>
      <c r="AE3175" t="str">
        <f t="shared" si="697"/>
        <v>No satisfecho</v>
      </c>
      <c r="AF3175" s="2">
        <f t="shared" si="698"/>
        <v>2.9375</v>
      </c>
      <c r="AG3175">
        <f t="shared" si="699"/>
        <v>0</v>
      </c>
    </row>
    <row r="3176" spans="1:33">
      <c r="A3176">
        <v>3175</v>
      </c>
      <c r="B3176" t="s">
        <v>3000</v>
      </c>
      <c r="C3176" t="str">
        <f t="shared" si="686"/>
        <v>2026/08/11</v>
      </c>
      <c r="D3176" t="str">
        <f t="shared" si="687"/>
        <v xml:space="preserve">8:44:24 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 s="2">
        <f t="shared" si="688"/>
        <v>1</v>
      </c>
      <c r="W3176" s="2">
        <f t="shared" si="689"/>
        <v>1</v>
      </c>
      <c r="X3176" s="2">
        <f t="shared" si="690"/>
        <v>1</v>
      </c>
      <c r="Y3176" s="2">
        <f t="shared" si="691"/>
        <v>1</v>
      </c>
      <c r="Z3176">
        <f t="shared" si="692"/>
        <v>0</v>
      </c>
      <c r="AA3176">
        <f t="shared" si="693"/>
        <v>0</v>
      </c>
      <c r="AB3176">
        <f t="shared" si="694"/>
        <v>0</v>
      </c>
      <c r="AC3176">
        <f t="shared" si="695"/>
        <v>0</v>
      </c>
      <c r="AD3176">
        <f t="shared" si="696"/>
        <v>0</v>
      </c>
      <c r="AE3176" t="str">
        <f t="shared" si="697"/>
        <v>No satisfecho</v>
      </c>
      <c r="AF3176" s="2">
        <f t="shared" si="698"/>
        <v>1</v>
      </c>
      <c r="AG3176">
        <f t="shared" si="699"/>
        <v>1</v>
      </c>
    </row>
    <row r="3177" spans="1:33">
      <c r="A3177">
        <v>3176</v>
      </c>
      <c r="B3177" t="s">
        <v>3001</v>
      </c>
      <c r="C3177" t="str">
        <f t="shared" si="686"/>
        <v>2026/08/11</v>
      </c>
      <c r="D3177" t="str">
        <f t="shared" si="687"/>
        <v xml:space="preserve">8:44:58 </v>
      </c>
      <c r="E3177">
        <v>5</v>
      </c>
      <c r="F3177">
        <v>5</v>
      </c>
      <c r="G3177">
        <v>5</v>
      </c>
      <c r="H3177">
        <v>5</v>
      </c>
      <c r="I3177">
        <v>5</v>
      </c>
      <c r="J3177">
        <v>5</v>
      </c>
      <c r="K3177">
        <v>5</v>
      </c>
      <c r="L3177">
        <v>5</v>
      </c>
      <c r="M3177">
        <v>5</v>
      </c>
      <c r="N3177">
        <v>5</v>
      </c>
      <c r="O3177">
        <v>5</v>
      </c>
      <c r="P3177">
        <v>5</v>
      </c>
      <c r="Q3177">
        <v>5</v>
      </c>
      <c r="R3177">
        <v>5</v>
      </c>
      <c r="S3177">
        <v>5</v>
      </c>
      <c r="T3177">
        <v>5</v>
      </c>
      <c r="U3177">
        <v>5</v>
      </c>
      <c r="V3177" s="2">
        <f t="shared" si="688"/>
        <v>5</v>
      </c>
      <c r="W3177" s="2">
        <f t="shared" si="689"/>
        <v>5</v>
      </c>
      <c r="X3177" s="2">
        <f t="shared" si="690"/>
        <v>5</v>
      </c>
      <c r="Y3177" s="2">
        <f t="shared" si="691"/>
        <v>5</v>
      </c>
      <c r="Z3177">
        <f t="shared" si="692"/>
        <v>1</v>
      </c>
      <c r="AA3177">
        <f t="shared" si="693"/>
        <v>1</v>
      </c>
      <c r="AB3177">
        <f t="shared" si="694"/>
        <v>1</v>
      </c>
      <c r="AC3177">
        <f t="shared" si="695"/>
        <v>1</v>
      </c>
      <c r="AD3177">
        <f t="shared" si="696"/>
        <v>1</v>
      </c>
      <c r="AE3177" t="str">
        <f t="shared" si="697"/>
        <v>Satisfecho</v>
      </c>
      <c r="AF3177" s="2">
        <f t="shared" si="698"/>
        <v>5</v>
      </c>
      <c r="AG3177">
        <f t="shared" si="699"/>
        <v>1</v>
      </c>
    </row>
    <row r="3178" spans="1:33">
      <c r="A3178">
        <v>3177</v>
      </c>
      <c r="B3178" t="s">
        <v>3002</v>
      </c>
      <c r="C3178" t="str">
        <f t="shared" si="686"/>
        <v>2026/08/11</v>
      </c>
      <c r="D3178" t="str">
        <f t="shared" si="687"/>
        <v xml:space="preserve">8:45:27 </v>
      </c>
      <c r="E3178">
        <v>5</v>
      </c>
      <c r="F3178">
        <v>5</v>
      </c>
      <c r="G3178">
        <v>5</v>
      </c>
      <c r="H3178">
        <v>5</v>
      </c>
      <c r="I3178">
        <v>5</v>
      </c>
      <c r="J3178">
        <v>5</v>
      </c>
      <c r="K3178">
        <v>5</v>
      </c>
      <c r="L3178">
        <v>5</v>
      </c>
      <c r="M3178">
        <v>5</v>
      </c>
      <c r="N3178">
        <v>5</v>
      </c>
      <c r="O3178">
        <v>5</v>
      </c>
      <c r="P3178">
        <v>5</v>
      </c>
      <c r="Q3178">
        <v>5</v>
      </c>
      <c r="R3178">
        <v>5</v>
      </c>
      <c r="S3178">
        <v>5</v>
      </c>
      <c r="T3178">
        <v>5</v>
      </c>
      <c r="U3178">
        <v>5</v>
      </c>
      <c r="V3178" s="2">
        <f t="shared" si="688"/>
        <v>5</v>
      </c>
      <c r="W3178" s="2">
        <f t="shared" si="689"/>
        <v>5</v>
      </c>
      <c r="X3178" s="2">
        <f t="shared" si="690"/>
        <v>5</v>
      </c>
      <c r="Y3178" s="2">
        <f t="shared" si="691"/>
        <v>5</v>
      </c>
      <c r="Z3178">
        <f t="shared" si="692"/>
        <v>1</v>
      </c>
      <c r="AA3178">
        <f t="shared" si="693"/>
        <v>1</v>
      </c>
      <c r="AB3178">
        <f t="shared" si="694"/>
        <v>1</v>
      </c>
      <c r="AC3178">
        <f t="shared" si="695"/>
        <v>1</v>
      </c>
      <c r="AD3178">
        <f t="shared" si="696"/>
        <v>1</v>
      </c>
      <c r="AE3178" t="str">
        <f t="shared" si="697"/>
        <v>Satisfecho</v>
      </c>
      <c r="AF3178" s="2">
        <f t="shared" si="698"/>
        <v>5</v>
      </c>
      <c r="AG3178">
        <f t="shared" si="699"/>
        <v>1</v>
      </c>
    </row>
    <row r="3179" spans="1:33">
      <c r="A3179">
        <v>3178</v>
      </c>
      <c r="B3179" t="s">
        <v>3003</v>
      </c>
      <c r="C3179" t="str">
        <f t="shared" si="686"/>
        <v>2026/08/11</v>
      </c>
      <c r="D3179" t="str">
        <f t="shared" si="687"/>
        <v xml:space="preserve">8:45:29 </v>
      </c>
      <c r="E3179">
        <v>1</v>
      </c>
      <c r="F3179">
        <v>1</v>
      </c>
      <c r="G3179">
        <v>3</v>
      </c>
      <c r="H3179">
        <v>5</v>
      </c>
      <c r="I3179">
        <v>4</v>
      </c>
      <c r="J3179">
        <v>4</v>
      </c>
      <c r="K3179">
        <v>4</v>
      </c>
      <c r="L3179">
        <v>4</v>
      </c>
      <c r="M3179">
        <v>1</v>
      </c>
      <c r="N3179">
        <v>3</v>
      </c>
      <c r="O3179">
        <v>1</v>
      </c>
      <c r="P3179">
        <v>2</v>
      </c>
      <c r="Q3179">
        <v>4</v>
      </c>
      <c r="R3179">
        <v>4</v>
      </c>
      <c r="S3179">
        <v>5</v>
      </c>
      <c r="T3179">
        <v>3</v>
      </c>
      <c r="U3179">
        <v>2</v>
      </c>
      <c r="V3179" s="2">
        <f t="shared" si="688"/>
        <v>2.5</v>
      </c>
      <c r="W3179" s="2">
        <f t="shared" si="689"/>
        <v>4</v>
      </c>
      <c r="X3179" s="2">
        <f t="shared" si="690"/>
        <v>1.75</v>
      </c>
      <c r="Y3179" s="2">
        <f t="shared" si="691"/>
        <v>4</v>
      </c>
      <c r="Z3179">
        <f t="shared" si="692"/>
        <v>0</v>
      </c>
      <c r="AA3179">
        <f t="shared" si="693"/>
        <v>1</v>
      </c>
      <c r="AB3179">
        <f t="shared" si="694"/>
        <v>0</v>
      </c>
      <c r="AC3179">
        <f t="shared" si="695"/>
        <v>1</v>
      </c>
      <c r="AD3179">
        <f t="shared" si="696"/>
        <v>0</v>
      </c>
      <c r="AE3179" t="str">
        <f t="shared" si="697"/>
        <v>No satisfecho</v>
      </c>
      <c r="AF3179" s="2">
        <f t="shared" si="698"/>
        <v>3.0625</v>
      </c>
      <c r="AG3179">
        <f t="shared" si="699"/>
        <v>0</v>
      </c>
    </row>
    <row r="3180" spans="1:33">
      <c r="A3180">
        <v>3179</v>
      </c>
      <c r="B3180" t="s">
        <v>3004</v>
      </c>
      <c r="C3180" t="str">
        <f t="shared" si="686"/>
        <v>2026/08/11</v>
      </c>
      <c r="D3180" t="str">
        <f t="shared" si="687"/>
        <v xml:space="preserve">8:45:37 </v>
      </c>
      <c r="E3180">
        <v>5</v>
      </c>
      <c r="F3180">
        <v>5</v>
      </c>
      <c r="G3180">
        <v>5</v>
      </c>
      <c r="H3180">
        <v>5</v>
      </c>
      <c r="I3180">
        <v>5</v>
      </c>
      <c r="J3180">
        <v>5</v>
      </c>
      <c r="K3180">
        <v>5</v>
      </c>
      <c r="L3180">
        <v>5</v>
      </c>
      <c r="M3180">
        <v>5</v>
      </c>
      <c r="N3180">
        <v>5</v>
      </c>
      <c r="O3180">
        <v>5</v>
      </c>
      <c r="P3180">
        <v>5</v>
      </c>
      <c r="Q3180">
        <v>5</v>
      </c>
      <c r="R3180">
        <v>5</v>
      </c>
      <c r="S3180">
        <v>5</v>
      </c>
      <c r="T3180">
        <v>5</v>
      </c>
      <c r="U3180">
        <v>5</v>
      </c>
      <c r="V3180" s="2">
        <f t="shared" si="688"/>
        <v>5</v>
      </c>
      <c r="W3180" s="2">
        <f t="shared" si="689"/>
        <v>5</v>
      </c>
      <c r="X3180" s="2">
        <f t="shared" si="690"/>
        <v>5</v>
      </c>
      <c r="Y3180" s="2">
        <f t="shared" si="691"/>
        <v>5</v>
      </c>
      <c r="Z3180">
        <f t="shared" si="692"/>
        <v>1</v>
      </c>
      <c r="AA3180">
        <f t="shared" si="693"/>
        <v>1</v>
      </c>
      <c r="AB3180">
        <f t="shared" si="694"/>
        <v>1</v>
      </c>
      <c r="AC3180">
        <f t="shared" si="695"/>
        <v>1</v>
      </c>
      <c r="AD3180">
        <f t="shared" si="696"/>
        <v>1</v>
      </c>
      <c r="AE3180" t="str">
        <f t="shared" si="697"/>
        <v>Satisfecho</v>
      </c>
      <c r="AF3180" s="2">
        <f t="shared" si="698"/>
        <v>5</v>
      </c>
      <c r="AG3180">
        <f t="shared" si="699"/>
        <v>1</v>
      </c>
    </row>
    <row r="3181" spans="1:33">
      <c r="A3181">
        <v>3180</v>
      </c>
      <c r="B3181" t="s">
        <v>3005</v>
      </c>
      <c r="C3181" t="str">
        <f t="shared" si="686"/>
        <v>2026/08/11</v>
      </c>
      <c r="D3181" t="str">
        <f t="shared" si="687"/>
        <v xml:space="preserve">8:45:48 </v>
      </c>
      <c r="E3181">
        <v>4</v>
      </c>
      <c r="F3181">
        <v>4</v>
      </c>
      <c r="G3181">
        <v>4</v>
      </c>
      <c r="H3181">
        <v>4</v>
      </c>
      <c r="I3181">
        <v>4</v>
      </c>
      <c r="J3181">
        <v>4</v>
      </c>
      <c r="K3181">
        <v>4</v>
      </c>
      <c r="L3181">
        <v>4</v>
      </c>
      <c r="M3181">
        <v>4</v>
      </c>
      <c r="N3181">
        <v>4</v>
      </c>
      <c r="O3181">
        <v>3</v>
      </c>
      <c r="P3181">
        <v>4</v>
      </c>
      <c r="Q3181">
        <v>4</v>
      </c>
      <c r="R3181">
        <v>4</v>
      </c>
      <c r="S3181">
        <v>4</v>
      </c>
      <c r="T3181">
        <v>4</v>
      </c>
      <c r="U3181">
        <v>4</v>
      </c>
      <c r="V3181" s="2">
        <f t="shared" si="688"/>
        <v>4</v>
      </c>
      <c r="W3181" s="2">
        <f t="shared" si="689"/>
        <v>4</v>
      </c>
      <c r="X3181" s="2">
        <f t="shared" si="690"/>
        <v>3.75</v>
      </c>
      <c r="Y3181" s="2">
        <f t="shared" si="691"/>
        <v>4</v>
      </c>
      <c r="Z3181">
        <f t="shared" si="692"/>
        <v>1</v>
      </c>
      <c r="AA3181">
        <f t="shared" si="693"/>
        <v>1</v>
      </c>
      <c r="AB3181">
        <f t="shared" si="694"/>
        <v>0</v>
      </c>
      <c r="AC3181">
        <f t="shared" si="695"/>
        <v>1</v>
      </c>
      <c r="AD3181">
        <f t="shared" si="696"/>
        <v>1</v>
      </c>
      <c r="AE3181" t="str">
        <f t="shared" si="697"/>
        <v>Satisfecho</v>
      </c>
      <c r="AF3181" s="2">
        <f t="shared" si="698"/>
        <v>3.9375</v>
      </c>
      <c r="AG3181">
        <f t="shared" si="699"/>
        <v>0</v>
      </c>
    </row>
    <row r="3182" spans="1:33">
      <c r="A3182">
        <v>3181</v>
      </c>
      <c r="B3182" t="s">
        <v>3006</v>
      </c>
      <c r="C3182" t="str">
        <f t="shared" si="686"/>
        <v>2026/08/11</v>
      </c>
      <c r="D3182" t="str">
        <f t="shared" si="687"/>
        <v xml:space="preserve">8:45:59 </v>
      </c>
      <c r="E3182">
        <v>5</v>
      </c>
      <c r="F3182">
        <v>4</v>
      </c>
      <c r="G3182">
        <v>4</v>
      </c>
      <c r="H3182">
        <v>5</v>
      </c>
      <c r="I3182">
        <v>5</v>
      </c>
      <c r="J3182">
        <v>4</v>
      </c>
      <c r="K3182">
        <v>5</v>
      </c>
      <c r="L3182">
        <v>5</v>
      </c>
      <c r="M3182">
        <v>4</v>
      </c>
      <c r="N3182">
        <v>5</v>
      </c>
      <c r="O3182">
        <v>4</v>
      </c>
      <c r="P3182">
        <v>4</v>
      </c>
      <c r="Q3182">
        <v>5</v>
      </c>
      <c r="R3182">
        <v>5</v>
      </c>
      <c r="S3182">
        <v>5</v>
      </c>
      <c r="T3182">
        <v>4</v>
      </c>
      <c r="U3182">
        <v>5</v>
      </c>
      <c r="V3182" s="2">
        <f t="shared" si="688"/>
        <v>4.5</v>
      </c>
      <c r="W3182" s="2">
        <f t="shared" si="689"/>
        <v>4.75</v>
      </c>
      <c r="X3182" s="2">
        <f t="shared" si="690"/>
        <v>4.25</v>
      </c>
      <c r="Y3182" s="2">
        <f t="shared" si="691"/>
        <v>4.75</v>
      </c>
      <c r="Z3182">
        <f t="shared" si="692"/>
        <v>1</v>
      </c>
      <c r="AA3182">
        <f t="shared" si="693"/>
        <v>1</v>
      </c>
      <c r="AB3182">
        <f t="shared" si="694"/>
        <v>1</v>
      </c>
      <c r="AC3182">
        <f t="shared" si="695"/>
        <v>1</v>
      </c>
      <c r="AD3182">
        <f t="shared" si="696"/>
        <v>1</v>
      </c>
      <c r="AE3182" t="str">
        <f t="shared" si="697"/>
        <v>Satisfecho</v>
      </c>
      <c r="AF3182" s="2">
        <f t="shared" si="698"/>
        <v>4.5625</v>
      </c>
      <c r="AG3182">
        <f t="shared" si="699"/>
        <v>0</v>
      </c>
    </row>
    <row r="3183" spans="1:33">
      <c r="A3183">
        <v>3182</v>
      </c>
      <c r="B3183" t="s">
        <v>3007</v>
      </c>
      <c r="C3183" t="str">
        <f t="shared" si="686"/>
        <v>2026/08/11</v>
      </c>
      <c r="D3183" t="str">
        <f t="shared" si="687"/>
        <v xml:space="preserve">8:46:10 </v>
      </c>
      <c r="E3183">
        <v>5</v>
      </c>
      <c r="F3183">
        <v>5</v>
      </c>
      <c r="G3183">
        <v>5</v>
      </c>
      <c r="H3183">
        <v>5</v>
      </c>
      <c r="I3183">
        <v>5</v>
      </c>
      <c r="J3183">
        <v>4</v>
      </c>
      <c r="K3183">
        <v>4</v>
      </c>
      <c r="L3183">
        <v>4</v>
      </c>
      <c r="M3183">
        <v>4</v>
      </c>
      <c r="N3183">
        <v>4</v>
      </c>
      <c r="O3183">
        <v>4</v>
      </c>
      <c r="P3183">
        <v>4</v>
      </c>
      <c r="Q3183">
        <v>4</v>
      </c>
      <c r="R3183">
        <v>4</v>
      </c>
      <c r="S3183">
        <v>4</v>
      </c>
      <c r="T3183">
        <v>4</v>
      </c>
      <c r="U3183">
        <v>4</v>
      </c>
      <c r="V3183" s="2">
        <f t="shared" si="688"/>
        <v>5</v>
      </c>
      <c r="W3183" s="2">
        <f t="shared" si="689"/>
        <v>4.25</v>
      </c>
      <c r="X3183" s="2">
        <f t="shared" si="690"/>
        <v>4</v>
      </c>
      <c r="Y3183" s="2">
        <f t="shared" si="691"/>
        <v>4</v>
      </c>
      <c r="Z3183">
        <f t="shared" si="692"/>
        <v>1</v>
      </c>
      <c r="AA3183">
        <f t="shared" si="693"/>
        <v>1</v>
      </c>
      <c r="AB3183">
        <f t="shared" si="694"/>
        <v>1</v>
      </c>
      <c r="AC3183">
        <f t="shared" si="695"/>
        <v>1</v>
      </c>
      <c r="AD3183">
        <f t="shared" si="696"/>
        <v>1</v>
      </c>
      <c r="AE3183" t="str">
        <f t="shared" si="697"/>
        <v>Satisfecho</v>
      </c>
      <c r="AF3183" s="2">
        <f t="shared" si="698"/>
        <v>4.3125</v>
      </c>
      <c r="AG3183">
        <f t="shared" si="699"/>
        <v>0</v>
      </c>
    </row>
    <row r="3184" spans="1:33">
      <c r="A3184">
        <v>3183</v>
      </c>
      <c r="B3184" t="s">
        <v>3008</v>
      </c>
      <c r="C3184" t="str">
        <f t="shared" si="686"/>
        <v>2026/08/11</v>
      </c>
      <c r="D3184" t="str">
        <f t="shared" si="687"/>
        <v xml:space="preserve">8:46:32 </v>
      </c>
      <c r="E3184">
        <v>3</v>
      </c>
      <c r="F3184">
        <v>2</v>
      </c>
      <c r="G3184">
        <v>2</v>
      </c>
      <c r="H3184">
        <v>2</v>
      </c>
      <c r="I3184">
        <v>2</v>
      </c>
      <c r="J3184">
        <v>3</v>
      </c>
      <c r="K3184">
        <v>3</v>
      </c>
      <c r="L3184">
        <v>3</v>
      </c>
      <c r="M3184">
        <v>2</v>
      </c>
      <c r="N3184">
        <v>4</v>
      </c>
      <c r="O3184">
        <v>3</v>
      </c>
      <c r="P3184">
        <v>3</v>
      </c>
      <c r="Q3184">
        <v>4</v>
      </c>
      <c r="R3184">
        <v>3</v>
      </c>
      <c r="S3184">
        <v>3</v>
      </c>
      <c r="T3184">
        <v>3</v>
      </c>
      <c r="U3184">
        <v>3</v>
      </c>
      <c r="V3184" s="2">
        <f t="shared" si="688"/>
        <v>2.25</v>
      </c>
      <c r="W3184" s="2">
        <f t="shared" si="689"/>
        <v>2.75</v>
      </c>
      <c r="X3184" s="2">
        <f t="shared" si="690"/>
        <v>3</v>
      </c>
      <c r="Y3184" s="2">
        <f t="shared" si="691"/>
        <v>3.25</v>
      </c>
      <c r="Z3184">
        <f t="shared" si="692"/>
        <v>0</v>
      </c>
      <c r="AA3184">
        <f t="shared" si="693"/>
        <v>0</v>
      </c>
      <c r="AB3184">
        <f t="shared" si="694"/>
        <v>0</v>
      </c>
      <c r="AC3184">
        <f t="shared" si="695"/>
        <v>0</v>
      </c>
      <c r="AD3184">
        <f t="shared" si="696"/>
        <v>0</v>
      </c>
      <c r="AE3184" t="str">
        <f t="shared" si="697"/>
        <v>No satisfecho</v>
      </c>
      <c r="AF3184" s="2">
        <f t="shared" si="698"/>
        <v>2.8125</v>
      </c>
      <c r="AG3184">
        <f t="shared" si="699"/>
        <v>0</v>
      </c>
    </row>
    <row r="3185" spans="1:33">
      <c r="A3185">
        <v>3184</v>
      </c>
      <c r="B3185" t="s">
        <v>3009</v>
      </c>
      <c r="C3185" t="str">
        <f t="shared" si="686"/>
        <v>2026/08/11</v>
      </c>
      <c r="D3185" t="str">
        <f t="shared" si="687"/>
        <v xml:space="preserve">8:46:35 </v>
      </c>
      <c r="E3185">
        <v>2</v>
      </c>
      <c r="F3185">
        <v>1</v>
      </c>
      <c r="G3185">
        <v>5</v>
      </c>
      <c r="H3185">
        <v>1</v>
      </c>
      <c r="I3185">
        <v>4</v>
      </c>
      <c r="J3185">
        <v>3</v>
      </c>
      <c r="K3185">
        <v>4</v>
      </c>
      <c r="L3185">
        <v>2</v>
      </c>
      <c r="M3185">
        <v>4</v>
      </c>
      <c r="N3185">
        <v>4</v>
      </c>
      <c r="O3185">
        <v>4</v>
      </c>
      <c r="P3185">
        <v>4</v>
      </c>
      <c r="Q3185">
        <v>2</v>
      </c>
      <c r="R3185">
        <v>4</v>
      </c>
      <c r="S3185">
        <v>3</v>
      </c>
      <c r="T3185">
        <v>3</v>
      </c>
      <c r="U3185">
        <v>2</v>
      </c>
      <c r="V3185" s="2">
        <f t="shared" si="688"/>
        <v>2.25</v>
      </c>
      <c r="W3185" s="2">
        <f t="shared" si="689"/>
        <v>3.25</v>
      </c>
      <c r="X3185" s="2">
        <f t="shared" si="690"/>
        <v>4</v>
      </c>
      <c r="Y3185" s="2">
        <f t="shared" si="691"/>
        <v>3</v>
      </c>
      <c r="Z3185">
        <f t="shared" si="692"/>
        <v>0</v>
      </c>
      <c r="AA3185">
        <f t="shared" si="693"/>
        <v>0</v>
      </c>
      <c r="AB3185">
        <f t="shared" si="694"/>
        <v>1</v>
      </c>
      <c r="AC3185">
        <f t="shared" si="695"/>
        <v>0</v>
      </c>
      <c r="AD3185">
        <f t="shared" si="696"/>
        <v>0</v>
      </c>
      <c r="AE3185" t="str">
        <f t="shared" si="697"/>
        <v>No satisfecho</v>
      </c>
      <c r="AF3185" s="2">
        <f t="shared" si="698"/>
        <v>3.125</v>
      </c>
      <c r="AG3185">
        <f t="shared" si="699"/>
        <v>0</v>
      </c>
    </row>
    <row r="3186" spans="1:33">
      <c r="A3186">
        <v>3185</v>
      </c>
      <c r="B3186" t="s">
        <v>3010</v>
      </c>
      <c r="C3186" t="str">
        <f t="shared" si="686"/>
        <v>2026/08/11</v>
      </c>
      <c r="D3186" t="str">
        <f t="shared" si="687"/>
        <v xml:space="preserve">8:46:37 </v>
      </c>
      <c r="E3186">
        <v>5</v>
      </c>
      <c r="F3186">
        <v>5</v>
      </c>
      <c r="G3186">
        <v>5</v>
      </c>
      <c r="H3186">
        <v>5</v>
      </c>
      <c r="I3186">
        <v>4</v>
      </c>
      <c r="J3186">
        <v>5</v>
      </c>
      <c r="K3186">
        <v>5</v>
      </c>
      <c r="L3186">
        <v>5</v>
      </c>
      <c r="M3186">
        <v>5</v>
      </c>
      <c r="N3186">
        <v>5</v>
      </c>
      <c r="O3186">
        <v>5</v>
      </c>
      <c r="P3186">
        <v>5</v>
      </c>
      <c r="Q3186">
        <v>5</v>
      </c>
      <c r="R3186">
        <v>5</v>
      </c>
      <c r="S3186">
        <v>5</v>
      </c>
      <c r="T3186">
        <v>5</v>
      </c>
      <c r="U3186">
        <v>5</v>
      </c>
      <c r="V3186" s="2">
        <f t="shared" si="688"/>
        <v>5</v>
      </c>
      <c r="W3186" s="2">
        <f t="shared" si="689"/>
        <v>4.75</v>
      </c>
      <c r="X3186" s="2">
        <f t="shared" si="690"/>
        <v>5</v>
      </c>
      <c r="Y3186" s="2">
        <f t="shared" si="691"/>
        <v>5</v>
      </c>
      <c r="Z3186">
        <f t="shared" si="692"/>
        <v>1</v>
      </c>
      <c r="AA3186">
        <f t="shared" si="693"/>
        <v>1</v>
      </c>
      <c r="AB3186">
        <f t="shared" si="694"/>
        <v>1</v>
      </c>
      <c r="AC3186">
        <f t="shared" si="695"/>
        <v>1</v>
      </c>
      <c r="AD3186">
        <f t="shared" si="696"/>
        <v>1</v>
      </c>
      <c r="AE3186" t="str">
        <f t="shared" si="697"/>
        <v>Satisfecho</v>
      </c>
      <c r="AF3186" s="2">
        <f t="shared" si="698"/>
        <v>4.9375</v>
      </c>
      <c r="AG3186">
        <f t="shared" si="699"/>
        <v>0</v>
      </c>
    </row>
    <row r="3187" spans="1:33">
      <c r="A3187">
        <v>3186</v>
      </c>
      <c r="B3187" t="s">
        <v>3010</v>
      </c>
      <c r="C3187" t="str">
        <f t="shared" si="686"/>
        <v>2026/08/11</v>
      </c>
      <c r="D3187" t="str">
        <f t="shared" si="687"/>
        <v xml:space="preserve">8:46:37 </v>
      </c>
      <c r="E3187">
        <v>2</v>
      </c>
      <c r="F3187">
        <v>2</v>
      </c>
      <c r="G3187">
        <v>2</v>
      </c>
      <c r="H3187">
        <v>2</v>
      </c>
      <c r="I3187">
        <v>2</v>
      </c>
      <c r="J3187">
        <v>2</v>
      </c>
      <c r="K3187">
        <v>2</v>
      </c>
      <c r="L3187">
        <v>1</v>
      </c>
      <c r="M3187">
        <v>1</v>
      </c>
      <c r="N3187">
        <v>1</v>
      </c>
      <c r="O3187">
        <v>1</v>
      </c>
      <c r="P3187">
        <v>2</v>
      </c>
      <c r="Q3187">
        <v>1</v>
      </c>
      <c r="R3187">
        <v>2</v>
      </c>
      <c r="S3187">
        <v>1</v>
      </c>
      <c r="T3187">
        <v>2</v>
      </c>
      <c r="U3187">
        <v>2</v>
      </c>
      <c r="V3187" s="2">
        <f t="shared" si="688"/>
        <v>2</v>
      </c>
      <c r="W3187" s="2">
        <f t="shared" si="689"/>
        <v>1.75</v>
      </c>
      <c r="X3187" s="2">
        <f t="shared" si="690"/>
        <v>1.25</v>
      </c>
      <c r="Y3187" s="2">
        <f t="shared" si="691"/>
        <v>1.5</v>
      </c>
      <c r="Z3187">
        <f t="shared" si="692"/>
        <v>0</v>
      </c>
      <c r="AA3187">
        <f t="shared" si="693"/>
        <v>0</v>
      </c>
      <c r="AB3187">
        <f t="shared" si="694"/>
        <v>0</v>
      </c>
      <c r="AC3187">
        <f t="shared" si="695"/>
        <v>0</v>
      </c>
      <c r="AD3187">
        <f t="shared" si="696"/>
        <v>0</v>
      </c>
      <c r="AE3187" t="str">
        <f t="shared" si="697"/>
        <v>No satisfecho</v>
      </c>
      <c r="AF3187" s="2">
        <f t="shared" si="698"/>
        <v>1.625</v>
      </c>
      <c r="AG3187">
        <f t="shared" si="699"/>
        <v>0</v>
      </c>
    </row>
    <row r="3188" spans="1:33">
      <c r="A3188">
        <v>3187</v>
      </c>
      <c r="B3188" t="s">
        <v>3011</v>
      </c>
      <c r="C3188" t="str">
        <f t="shared" si="686"/>
        <v>2026/08/11</v>
      </c>
      <c r="D3188" t="str">
        <f t="shared" si="687"/>
        <v xml:space="preserve">8:47:40 </v>
      </c>
      <c r="E3188">
        <v>4</v>
      </c>
      <c r="F3188">
        <v>3</v>
      </c>
      <c r="G3188">
        <v>4</v>
      </c>
      <c r="H3188">
        <v>4</v>
      </c>
      <c r="I3188">
        <v>3</v>
      </c>
      <c r="J3188">
        <v>4</v>
      </c>
      <c r="K3188">
        <v>4</v>
      </c>
      <c r="L3188">
        <v>5</v>
      </c>
      <c r="M3188">
        <v>2</v>
      </c>
      <c r="N3188">
        <v>4</v>
      </c>
      <c r="O3188">
        <v>2</v>
      </c>
      <c r="P3188">
        <v>4</v>
      </c>
      <c r="Q3188">
        <v>4</v>
      </c>
      <c r="R3188">
        <v>5</v>
      </c>
      <c r="S3188">
        <v>4</v>
      </c>
      <c r="T3188">
        <v>4</v>
      </c>
      <c r="U3188">
        <v>4</v>
      </c>
      <c r="V3188" s="2">
        <f t="shared" si="688"/>
        <v>3.75</v>
      </c>
      <c r="W3188" s="2">
        <f t="shared" si="689"/>
        <v>4</v>
      </c>
      <c r="X3188" s="2">
        <f t="shared" si="690"/>
        <v>3</v>
      </c>
      <c r="Y3188" s="2">
        <f t="shared" si="691"/>
        <v>4.25</v>
      </c>
      <c r="Z3188">
        <f t="shared" si="692"/>
        <v>0</v>
      </c>
      <c r="AA3188">
        <f t="shared" si="693"/>
        <v>1</v>
      </c>
      <c r="AB3188">
        <f t="shared" si="694"/>
        <v>0</v>
      </c>
      <c r="AC3188">
        <f t="shared" si="695"/>
        <v>1</v>
      </c>
      <c r="AD3188">
        <f t="shared" si="696"/>
        <v>1</v>
      </c>
      <c r="AE3188" t="str">
        <f t="shared" si="697"/>
        <v>Satisfecho</v>
      </c>
      <c r="AF3188" s="2">
        <f t="shared" si="698"/>
        <v>3.75</v>
      </c>
      <c r="AG3188">
        <f t="shared" si="699"/>
        <v>0</v>
      </c>
    </row>
    <row r="3189" spans="1:33">
      <c r="A3189">
        <v>3188</v>
      </c>
      <c r="B3189" t="s">
        <v>3012</v>
      </c>
      <c r="C3189" t="str">
        <f t="shared" si="686"/>
        <v>2026/08/11</v>
      </c>
      <c r="D3189" t="str">
        <f t="shared" si="687"/>
        <v xml:space="preserve">8:47:57 </v>
      </c>
      <c r="E3189">
        <v>4</v>
      </c>
      <c r="F3189">
        <v>4</v>
      </c>
      <c r="G3189">
        <v>4</v>
      </c>
      <c r="H3189">
        <v>3</v>
      </c>
      <c r="I3189">
        <v>3</v>
      </c>
      <c r="J3189">
        <v>4</v>
      </c>
      <c r="K3189">
        <v>3</v>
      </c>
      <c r="L3189">
        <v>4</v>
      </c>
      <c r="M3189">
        <v>2</v>
      </c>
      <c r="N3189">
        <v>4</v>
      </c>
      <c r="O3189">
        <v>3</v>
      </c>
      <c r="P3189">
        <v>4</v>
      </c>
      <c r="Q3189">
        <v>4</v>
      </c>
      <c r="R3189">
        <v>4</v>
      </c>
      <c r="S3189">
        <v>4</v>
      </c>
      <c r="T3189">
        <v>3</v>
      </c>
      <c r="U3189">
        <v>3</v>
      </c>
      <c r="V3189" s="2">
        <f t="shared" si="688"/>
        <v>3.75</v>
      </c>
      <c r="W3189" s="2">
        <f t="shared" si="689"/>
        <v>3.5</v>
      </c>
      <c r="X3189" s="2">
        <f t="shared" si="690"/>
        <v>3.25</v>
      </c>
      <c r="Y3189" s="2">
        <f t="shared" si="691"/>
        <v>3.75</v>
      </c>
      <c r="Z3189">
        <f t="shared" si="692"/>
        <v>0</v>
      </c>
      <c r="AA3189">
        <f t="shared" si="693"/>
        <v>0</v>
      </c>
      <c r="AB3189">
        <f t="shared" si="694"/>
        <v>0</v>
      </c>
      <c r="AC3189">
        <f t="shared" si="695"/>
        <v>0</v>
      </c>
      <c r="AD3189">
        <f t="shared" si="696"/>
        <v>0</v>
      </c>
      <c r="AE3189" t="str">
        <f t="shared" si="697"/>
        <v>No satisfecho</v>
      </c>
      <c r="AF3189" s="2">
        <f t="shared" si="698"/>
        <v>3.5625</v>
      </c>
      <c r="AG3189">
        <f t="shared" si="699"/>
        <v>0</v>
      </c>
    </row>
    <row r="3190" spans="1:33">
      <c r="A3190">
        <v>3189</v>
      </c>
      <c r="B3190" t="s">
        <v>3013</v>
      </c>
      <c r="C3190" t="str">
        <f t="shared" si="686"/>
        <v>2026/08/11</v>
      </c>
      <c r="D3190" t="str">
        <f t="shared" si="687"/>
        <v xml:space="preserve">8:48:23 </v>
      </c>
      <c r="E3190">
        <v>2</v>
      </c>
      <c r="F3190">
        <v>1</v>
      </c>
      <c r="G3190">
        <v>2</v>
      </c>
      <c r="H3190">
        <v>2</v>
      </c>
      <c r="I3190">
        <v>2</v>
      </c>
      <c r="J3190">
        <v>1</v>
      </c>
      <c r="K3190">
        <v>3</v>
      </c>
      <c r="L3190">
        <v>1</v>
      </c>
      <c r="M3190">
        <v>1</v>
      </c>
      <c r="N3190">
        <v>2</v>
      </c>
      <c r="O3190">
        <v>1</v>
      </c>
      <c r="P3190">
        <v>1</v>
      </c>
      <c r="Q3190">
        <v>2</v>
      </c>
      <c r="R3190">
        <v>1</v>
      </c>
      <c r="S3190">
        <v>3</v>
      </c>
      <c r="T3190">
        <v>2</v>
      </c>
      <c r="U3190">
        <v>2</v>
      </c>
      <c r="V3190" s="2">
        <f t="shared" si="688"/>
        <v>1.75</v>
      </c>
      <c r="W3190" s="2">
        <f t="shared" si="689"/>
        <v>1.75</v>
      </c>
      <c r="X3190" s="2">
        <f t="shared" si="690"/>
        <v>1.25</v>
      </c>
      <c r="Y3190" s="2">
        <f t="shared" si="691"/>
        <v>2</v>
      </c>
      <c r="Z3190">
        <f t="shared" si="692"/>
        <v>0</v>
      </c>
      <c r="AA3190">
        <f t="shared" si="693"/>
        <v>0</v>
      </c>
      <c r="AB3190">
        <f t="shared" si="694"/>
        <v>0</v>
      </c>
      <c r="AC3190">
        <f t="shared" si="695"/>
        <v>0</v>
      </c>
      <c r="AD3190">
        <f t="shared" si="696"/>
        <v>0</v>
      </c>
      <c r="AE3190" t="str">
        <f t="shared" si="697"/>
        <v>No satisfecho</v>
      </c>
      <c r="AF3190" s="2">
        <f t="shared" si="698"/>
        <v>1.6875</v>
      </c>
      <c r="AG3190">
        <f t="shared" si="699"/>
        <v>0</v>
      </c>
    </row>
    <row r="3191" spans="1:33">
      <c r="A3191">
        <v>3190</v>
      </c>
      <c r="B3191" t="s">
        <v>3013</v>
      </c>
      <c r="C3191" t="str">
        <f t="shared" si="686"/>
        <v>2026/08/11</v>
      </c>
      <c r="D3191" t="str">
        <f t="shared" si="687"/>
        <v xml:space="preserve">8:48:23 </v>
      </c>
      <c r="E3191">
        <v>5</v>
      </c>
      <c r="F3191">
        <v>4</v>
      </c>
      <c r="G3191">
        <v>5</v>
      </c>
      <c r="H3191">
        <v>5</v>
      </c>
      <c r="I3191">
        <v>4</v>
      </c>
      <c r="J3191">
        <v>4</v>
      </c>
      <c r="K3191">
        <v>5</v>
      </c>
      <c r="L3191">
        <v>4</v>
      </c>
      <c r="M3191">
        <v>4</v>
      </c>
      <c r="N3191">
        <v>5</v>
      </c>
      <c r="O3191">
        <v>5</v>
      </c>
      <c r="P3191">
        <v>5</v>
      </c>
      <c r="Q3191">
        <v>5</v>
      </c>
      <c r="R3191">
        <v>4</v>
      </c>
      <c r="S3191">
        <v>4</v>
      </c>
      <c r="T3191">
        <v>5</v>
      </c>
      <c r="U3191">
        <v>4</v>
      </c>
      <c r="V3191" s="2">
        <f t="shared" si="688"/>
        <v>4.75</v>
      </c>
      <c r="W3191" s="2">
        <f t="shared" si="689"/>
        <v>4.25</v>
      </c>
      <c r="X3191" s="2">
        <f t="shared" si="690"/>
        <v>4.75</v>
      </c>
      <c r="Y3191" s="2">
        <f t="shared" si="691"/>
        <v>4.5</v>
      </c>
      <c r="Z3191">
        <f t="shared" si="692"/>
        <v>1</v>
      </c>
      <c r="AA3191">
        <f t="shared" si="693"/>
        <v>1</v>
      </c>
      <c r="AB3191">
        <f t="shared" si="694"/>
        <v>1</v>
      </c>
      <c r="AC3191">
        <f t="shared" si="695"/>
        <v>1</v>
      </c>
      <c r="AD3191">
        <f t="shared" si="696"/>
        <v>1</v>
      </c>
      <c r="AE3191" t="str">
        <f t="shared" si="697"/>
        <v>Satisfecho</v>
      </c>
      <c r="AF3191" s="2">
        <f t="shared" si="698"/>
        <v>4.5625</v>
      </c>
      <c r="AG3191">
        <f t="shared" si="699"/>
        <v>0</v>
      </c>
    </row>
    <row r="3192" spans="1:33">
      <c r="A3192">
        <v>3191</v>
      </c>
      <c r="B3192" t="s">
        <v>3014</v>
      </c>
      <c r="C3192" t="str">
        <f t="shared" si="686"/>
        <v>2026/08/11</v>
      </c>
      <c r="D3192" t="str">
        <f t="shared" si="687"/>
        <v xml:space="preserve">8:48:28 </v>
      </c>
      <c r="E3192">
        <v>4</v>
      </c>
      <c r="F3192">
        <v>4</v>
      </c>
      <c r="G3192">
        <v>4</v>
      </c>
      <c r="H3192">
        <v>4</v>
      </c>
      <c r="I3192">
        <v>4</v>
      </c>
      <c r="J3192">
        <v>4</v>
      </c>
      <c r="K3192">
        <v>4</v>
      </c>
      <c r="L3192">
        <v>4</v>
      </c>
      <c r="M3192">
        <v>4</v>
      </c>
      <c r="N3192">
        <v>4</v>
      </c>
      <c r="O3192">
        <v>4</v>
      </c>
      <c r="P3192">
        <v>4</v>
      </c>
      <c r="Q3192">
        <v>4</v>
      </c>
      <c r="R3192">
        <v>4</v>
      </c>
      <c r="S3192">
        <v>4</v>
      </c>
      <c r="T3192">
        <v>4</v>
      </c>
      <c r="U3192">
        <v>4</v>
      </c>
      <c r="V3192" s="2">
        <f t="shared" si="688"/>
        <v>4</v>
      </c>
      <c r="W3192" s="2">
        <f t="shared" si="689"/>
        <v>4</v>
      </c>
      <c r="X3192" s="2">
        <f t="shared" si="690"/>
        <v>4</v>
      </c>
      <c r="Y3192" s="2">
        <f t="shared" si="691"/>
        <v>4</v>
      </c>
      <c r="Z3192">
        <f t="shared" si="692"/>
        <v>1</v>
      </c>
      <c r="AA3192">
        <f t="shared" si="693"/>
        <v>1</v>
      </c>
      <c r="AB3192">
        <f t="shared" si="694"/>
        <v>1</v>
      </c>
      <c r="AC3192">
        <f t="shared" si="695"/>
        <v>1</v>
      </c>
      <c r="AD3192">
        <f t="shared" si="696"/>
        <v>1</v>
      </c>
      <c r="AE3192" t="str">
        <f t="shared" si="697"/>
        <v>Satisfecho</v>
      </c>
      <c r="AF3192" s="2">
        <f t="shared" si="698"/>
        <v>4</v>
      </c>
      <c r="AG3192">
        <f t="shared" si="699"/>
        <v>1</v>
      </c>
    </row>
    <row r="3193" spans="1:33">
      <c r="A3193">
        <v>3192</v>
      </c>
      <c r="B3193" t="s">
        <v>3015</v>
      </c>
      <c r="C3193" t="str">
        <f t="shared" si="686"/>
        <v>2026/08/11</v>
      </c>
      <c r="D3193" t="str">
        <f t="shared" si="687"/>
        <v xml:space="preserve">8:48:56 </v>
      </c>
      <c r="E3193">
        <v>5</v>
      </c>
      <c r="F3193">
        <v>5</v>
      </c>
      <c r="G3193">
        <v>5</v>
      </c>
      <c r="H3193">
        <v>5</v>
      </c>
      <c r="I3193">
        <v>5</v>
      </c>
      <c r="J3193">
        <v>5</v>
      </c>
      <c r="K3193">
        <v>5</v>
      </c>
      <c r="L3193">
        <v>5</v>
      </c>
      <c r="M3193">
        <v>5</v>
      </c>
      <c r="N3193">
        <v>5</v>
      </c>
      <c r="O3193">
        <v>5</v>
      </c>
      <c r="P3193">
        <v>5</v>
      </c>
      <c r="Q3193">
        <v>5</v>
      </c>
      <c r="R3193">
        <v>5</v>
      </c>
      <c r="S3193">
        <v>5</v>
      </c>
      <c r="T3193">
        <v>5</v>
      </c>
      <c r="U3193">
        <v>5</v>
      </c>
      <c r="V3193" s="2">
        <f t="shared" si="688"/>
        <v>5</v>
      </c>
      <c r="W3193" s="2">
        <f t="shared" si="689"/>
        <v>5</v>
      </c>
      <c r="X3193" s="2">
        <f t="shared" si="690"/>
        <v>5</v>
      </c>
      <c r="Y3193" s="2">
        <f t="shared" si="691"/>
        <v>5</v>
      </c>
      <c r="Z3193">
        <f t="shared" si="692"/>
        <v>1</v>
      </c>
      <c r="AA3193">
        <f t="shared" si="693"/>
        <v>1</v>
      </c>
      <c r="AB3193">
        <f t="shared" si="694"/>
        <v>1</v>
      </c>
      <c r="AC3193">
        <f t="shared" si="695"/>
        <v>1</v>
      </c>
      <c r="AD3193">
        <f t="shared" si="696"/>
        <v>1</v>
      </c>
      <c r="AE3193" t="str">
        <f t="shared" si="697"/>
        <v>Satisfecho</v>
      </c>
      <c r="AF3193" s="2">
        <f t="shared" si="698"/>
        <v>5</v>
      </c>
      <c r="AG3193">
        <f t="shared" si="699"/>
        <v>1</v>
      </c>
    </row>
    <row r="3194" spans="1:33">
      <c r="A3194">
        <v>3193</v>
      </c>
      <c r="B3194" t="s">
        <v>3016</v>
      </c>
      <c r="C3194" t="str">
        <f t="shared" si="686"/>
        <v>2026/08/11</v>
      </c>
      <c r="D3194" t="str">
        <f t="shared" si="687"/>
        <v xml:space="preserve">8:49:01 </v>
      </c>
      <c r="E3194">
        <v>5</v>
      </c>
      <c r="F3194">
        <v>4</v>
      </c>
      <c r="G3194">
        <v>3</v>
      </c>
      <c r="H3194">
        <v>4</v>
      </c>
      <c r="I3194">
        <v>5</v>
      </c>
      <c r="J3194">
        <v>5</v>
      </c>
      <c r="K3194">
        <v>5</v>
      </c>
      <c r="L3194">
        <v>4</v>
      </c>
      <c r="M3194">
        <v>2</v>
      </c>
      <c r="N3194">
        <v>3</v>
      </c>
      <c r="O3194">
        <v>2</v>
      </c>
      <c r="P3194">
        <v>4</v>
      </c>
      <c r="Q3194">
        <v>5</v>
      </c>
      <c r="R3194">
        <v>4</v>
      </c>
      <c r="S3194">
        <v>3</v>
      </c>
      <c r="T3194">
        <v>3</v>
      </c>
      <c r="U3194">
        <v>5</v>
      </c>
      <c r="V3194" s="2">
        <f t="shared" si="688"/>
        <v>4</v>
      </c>
      <c r="W3194" s="2">
        <f t="shared" si="689"/>
        <v>4.75</v>
      </c>
      <c r="X3194" s="2">
        <f t="shared" si="690"/>
        <v>2.75</v>
      </c>
      <c r="Y3194" s="2">
        <f t="shared" si="691"/>
        <v>3.75</v>
      </c>
      <c r="Z3194">
        <f t="shared" si="692"/>
        <v>1</v>
      </c>
      <c r="AA3194">
        <f t="shared" si="693"/>
        <v>1</v>
      </c>
      <c r="AB3194">
        <f t="shared" si="694"/>
        <v>0</v>
      </c>
      <c r="AC3194">
        <f t="shared" si="695"/>
        <v>0</v>
      </c>
      <c r="AD3194">
        <f t="shared" si="696"/>
        <v>1</v>
      </c>
      <c r="AE3194" t="str">
        <f t="shared" si="697"/>
        <v>Satisfecho</v>
      </c>
      <c r="AF3194" s="2">
        <f t="shared" si="698"/>
        <v>3.8125</v>
      </c>
      <c r="AG3194">
        <f t="shared" si="699"/>
        <v>0</v>
      </c>
    </row>
    <row r="3195" spans="1:33">
      <c r="A3195">
        <v>3194</v>
      </c>
      <c r="B3195" t="s">
        <v>3017</v>
      </c>
      <c r="C3195" t="str">
        <f t="shared" si="686"/>
        <v>2026/08/11</v>
      </c>
      <c r="D3195" t="str">
        <f t="shared" si="687"/>
        <v xml:space="preserve">8:49:06 </v>
      </c>
      <c r="E3195">
        <v>2</v>
      </c>
      <c r="F3195">
        <v>1</v>
      </c>
      <c r="G3195">
        <v>1</v>
      </c>
      <c r="H3195">
        <v>2</v>
      </c>
      <c r="I3195">
        <v>5</v>
      </c>
      <c r="J3195">
        <v>5</v>
      </c>
      <c r="K3195">
        <v>5</v>
      </c>
      <c r="L3195">
        <v>3</v>
      </c>
      <c r="M3195">
        <v>4</v>
      </c>
      <c r="N3195">
        <v>1</v>
      </c>
      <c r="O3195">
        <v>1</v>
      </c>
      <c r="P3195">
        <v>2</v>
      </c>
      <c r="Q3195">
        <v>3</v>
      </c>
      <c r="R3195">
        <v>5</v>
      </c>
      <c r="S3195">
        <v>1</v>
      </c>
      <c r="T3195">
        <v>4</v>
      </c>
      <c r="U3195">
        <v>3</v>
      </c>
      <c r="V3195" s="2">
        <f t="shared" si="688"/>
        <v>1.5</v>
      </c>
      <c r="W3195" s="2">
        <f t="shared" si="689"/>
        <v>4.5</v>
      </c>
      <c r="X3195" s="2">
        <f t="shared" si="690"/>
        <v>2</v>
      </c>
      <c r="Y3195" s="2">
        <f t="shared" si="691"/>
        <v>3.25</v>
      </c>
      <c r="Z3195">
        <f t="shared" si="692"/>
        <v>0</v>
      </c>
      <c r="AA3195">
        <f t="shared" si="693"/>
        <v>1</v>
      </c>
      <c r="AB3195">
        <f t="shared" si="694"/>
        <v>0</v>
      </c>
      <c r="AC3195">
        <f t="shared" si="695"/>
        <v>0</v>
      </c>
      <c r="AD3195">
        <f t="shared" si="696"/>
        <v>0</v>
      </c>
      <c r="AE3195" t="str">
        <f t="shared" si="697"/>
        <v>No satisfecho</v>
      </c>
      <c r="AF3195" s="2">
        <f t="shared" si="698"/>
        <v>2.8125</v>
      </c>
      <c r="AG3195">
        <f t="shared" si="699"/>
        <v>0</v>
      </c>
    </row>
    <row r="3196" spans="1:33">
      <c r="A3196">
        <v>3195</v>
      </c>
      <c r="B3196" t="s">
        <v>3018</v>
      </c>
      <c r="C3196" t="str">
        <f t="shared" si="686"/>
        <v>2026/08/11</v>
      </c>
      <c r="D3196" t="str">
        <f t="shared" si="687"/>
        <v xml:space="preserve">8:49:14 </v>
      </c>
      <c r="E3196">
        <v>4</v>
      </c>
      <c r="F3196">
        <v>4</v>
      </c>
      <c r="G3196">
        <v>4</v>
      </c>
      <c r="H3196">
        <v>4</v>
      </c>
      <c r="I3196">
        <v>4</v>
      </c>
      <c r="J3196">
        <v>4</v>
      </c>
      <c r="K3196">
        <v>4</v>
      </c>
      <c r="L3196">
        <v>4</v>
      </c>
      <c r="M3196">
        <v>4</v>
      </c>
      <c r="N3196">
        <v>4</v>
      </c>
      <c r="O3196">
        <v>4</v>
      </c>
      <c r="P3196">
        <v>4</v>
      </c>
      <c r="Q3196">
        <v>4</v>
      </c>
      <c r="R3196">
        <v>4</v>
      </c>
      <c r="S3196">
        <v>4</v>
      </c>
      <c r="T3196">
        <v>4</v>
      </c>
      <c r="U3196">
        <v>4</v>
      </c>
      <c r="V3196" s="2">
        <f t="shared" si="688"/>
        <v>4</v>
      </c>
      <c r="W3196" s="2">
        <f t="shared" si="689"/>
        <v>4</v>
      </c>
      <c r="X3196" s="2">
        <f t="shared" si="690"/>
        <v>4</v>
      </c>
      <c r="Y3196" s="2">
        <f t="shared" si="691"/>
        <v>4</v>
      </c>
      <c r="Z3196">
        <f t="shared" si="692"/>
        <v>1</v>
      </c>
      <c r="AA3196">
        <f t="shared" si="693"/>
        <v>1</v>
      </c>
      <c r="AB3196">
        <f t="shared" si="694"/>
        <v>1</v>
      </c>
      <c r="AC3196">
        <f t="shared" si="695"/>
        <v>1</v>
      </c>
      <c r="AD3196">
        <f t="shared" si="696"/>
        <v>1</v>
      </c>
      <c r="AE3196" t="str">
        <f t="shared" si="697"/>
        <v>Satisfecho</v>
      </c>
      <c r="AF3196" s="2">
        <f t="shared" si="698"/>
        <v>4</v>
      </c>
      <c r="AG3196">
        <f t="shared" si="699"/>
        <v>1</v>
      </c>
    </row>
    <row r="3197" spans="1:33">
      <c r="A3197">
        <v>3196</v>
      </c>
      <c r="B3197" t="s">
        <v>3018</v>
      </c>
      <c r="C3197" t="str">
        <f t="shared" si="686"/>
        <v>2026/08/11</v>
      </c>
      <c r="D3197" t="str">
        <f t="shared" si="687"/>
        <v xml:space="preserve">8:49:14 </v>
      </c>
      <c r="E3197">
        <v>3</v>
      </c>
      <c r="F3197">
        <v>1</v>
      </c>
      <c r="G3197">
        <v>1</v>
      </c>
      <c r="H3197">
        <v>2</v>
      </c>
      <c r="I3197">
        <v>5</v>
      </c>
      <c r="J3197">
        <v>2</v>
      </c>
      <c r="K3197">
        <v>4</v>
      </c>
      <c r="L3197">
        <v>3</v>
      </c>
      <c r="M3197">
        <v>2</v>
      </c>
      <c r="N3197">
        <v>2</v>
      </c>
      <c r="O3197">
        <v>2</v>
      </c>
      <c r="P3197">
        <v>2</v>
      </c>
      <c r="Q3197">
        <v>4</v>
      </c>
      <c r="R3197">
        <v>4</v>
      </c>
      <c r="S3197">
        <v>4</v>
      </c>
      <c r="T3197">
        <v>4</v>
      </c>
      <c r="U3197">
        <v>2</v>
      </c>
      <c r="V3197" s="2">
        <f t="shared" si="688"/>
        <v>1.75</v>
      </c>
      <c r="W3197" s="2">
        <f t="shared" si="689"/>
        <v>3.5</v>
      </c>
      <c r="X3197" s="2">
        <f t="shared" si="690"/>
        <v>2</v>
      </c>
      <c r="Y3197" s="2">
        <f t="shared" si="691"/>
        <v>4</v>
      </c>
      <c r="Z3197">
        <f t="shared" si="692"/>
        <v>0</v>
      </c>
      <c r="AA3197">
        <f t="shared" si="693"/>
        <v>0</v>
      </c>
      <c r="AB3197">
        <f t="shared" si="694"/>
        <v>0</v>
      </c>
      <c r="AC3197">
        <f t="shared" si="695"/>
        <v>1</v>
      </c>
      <c r="AD3197">
        <f t="shared" si="696"/>
        <v>0</v>
      </c>
      <c r="AE3197" t="str">
        <f t="shared" si="697"/>
        <v>No satisfecho</v>
      </c>
      <c r="AF3197" s="2">
        <f t="shared" si="698"/>
        <v>2.8125</v>
      </c>
      <c r="AG3197">
        <f t="shared" si="699"/>
        <v>0</v>
      </c>
    </row>
    <row r="3198" spans="1:33">
      <c r="A3198">
        <v>3197</v>
      </c>
      <c r="B3198" t="s">
        <v>3019</v>
      </c>
      <c r="C3198" t="str">
        <f t="shared" si="686"/>
        <v>2026/08/11</v>
      </c>
      <c r="D3198" t="str">
        <f t="shared" si="687"/>
        <v xml:space="preserve">8:49:18 </v>
      </c>
      <c r="E3198">
        <v>3</v>
      </c>
      <c r="F3198">
        <v>1</v>
      </c>
      <c r="G3198">
        <v>4</v>
      </c>
      <c r="H3198">
        <v>3</v>
      </c>
      <c r="I3198">
        <v>3</v>
      </c>
      <c r="J3198">
        <v>3</v>
      </c>
      <c r="K3198">
        <v>4</v>
      </c>
      <c r="L3198">
        <v>5</v>
      </c>
      <c r="M3198">
        <v>3</v>
      </c>
      <c r="N3198">
        <v>3</v>
      </c>
      <c r="O3198">
        <v>2</v>
      </c>
      <c r="P3198">
        <v>4</v>
      </c>
      <c r="Q3198">
        <v>4</v>
      </c>
      <c r="R3198">
        <v>4</v>
      </c>
      <c r="S3198">
        <v>4</v>
      </c>
      <c r="T3198">
        <v>4</v>
      </c>
      <c r="U3198">
        <v>4</v>
      </c>
      <c r="V3198" s="2">
        <f t="shared" si="688"/>
        <v>2.75</v>
      </c>
      <c r="W3198" s="2">
        <f t="shared" si="689"/>
        <v>3.75</v>
      </c>
      <c r="X3198" s="2">
        <f t="shared" si="690"/>
        <v>3</v>
      </c>
      <c r="Y3198" s="2">
        <f t="shared" si="691"/>
        <v>4</v>
      </c>
      <c r="Z3198">
        <f t="shared" si="692"/>
        <v>0</v>
      </c>
      <c r="AA3198">
        <f t="shared" si="693"/>
        <v>0</v>
      </c>
      <c r="AB3198">
        <f t="shared" si="694"/>
        <v>0</v>
      </c>
      <c r="AC3198">
        <f t="shared" si="695"/>
        <v>1</v>
      </c>
      <c r="AD3198">
        <f t="shared" si="696"/>
        <v>1</v>
      </c>
      <c r="AE3198" t="str">
        <f t="shared" si="697"/>
        <v>Satisfecho</v>
      </c>
      <c r="AF3198" s="2">
        <f t="shared" si="698"/>
        <v>3.375</v>
      </c>
      <c r="AG3198">
        <f t="shared" si="699"/>
        <v>0</v>
      </c>
    </row>
    <row r="3199" spans="1:33">
      <c r="A3199">
        <v>3198</v>
      </c>
      <c r="B3199" t="s">
        <v>3020</v>
      </c>
      <c r="C3199" t="str">
        <f t="shared" si="686"/>
        <v>2026/08/11</v>
      </c>
      <c r="D3199" t="str">
        <f t="shared" si="687"/>
        <v xml:space="preserve">8:49:23 </v>
      </c>
      <c r="E3199">
        <v>4</v>
      </c>
      <c r="F3199">
        <v>4</v>
      </c>
      <c r="G3199">
        <v>3</v>
      </c>
      <c r="H3199">
        <v>4</v>
      </c>
      <c r="I3199">
        <v>5</v>
      </c>
      <c r="J3199">
        <v>4</v>
      </c>
      <c r="K3199">
        <v>5</v>
      </c>
      <c r="L3199">
        <v>4</v>
      </c>
      <c r="M3199">
        <v>3</v>
      </c>
      <c r="N3199">
        <v>3</v>
      </c>
      <c r="O3199">
        <v>3</v>
      </c>
      <c r="P3199">
        <v>4</v>
      </c>
      <c r="Q3199">
        <v>4</v>
      </c>
      <c r="R3199">
        <v>5</v>
      </c>
      <c r="S3199">
        <v>4</v>
      </c>
      <c r="T3199">
        <v>4</v>
      </c>
      <c r="U3199">
        <v>4</v>
      </c>
      <c r="V3199" s="2">
        <f t="shared" si="688"/>
        <v>3.75</v>
      </c>
      <c r="W3199" s="2">
        <f t="shared" si="689"/>
        <v>4.5</v>
      </c>
      <c r="X3199" s="2">
        <f t="shared" si="690"/>
        <v>3.25</v>
      </c>
      <c r="Y3199" s="2">
        <f t="shared" si="691"/>
        <v>4.25</v>
      </c>
      <c r="Z3199">
        <f t="shared" si="692"/>
        <v>0</v>
      </c>
      <c r="AA3199">
        <f t="shared" si="693"/>
        <v>1</v>
      </c>
      <c r="AB3199">
        <f t="shared" si="694"/>
        <v>0</v>
      </c>
      <c r="AC3199">
        <f t="shared" si="695"/>
        <v>1</v>
      </c>
      <c r="AD3199">
        <f t="shared" si="696"/>
        <v>1</v>
      </c>
      <c r="AE3199" t="str">
        <f t="shared" si="697"/>
        <v>Satisfecho</v>
      </c>
      <c r="AF3199" s="2">
        <f t="shared" si="698"/>
        <v>3.9375</v>
      </c>
      <c r="AG3199">
        <f t="shared" si="699"/>
        <v>0</v>
      </c>
    </row>
    <row r="3200" spans="1:33">
      <c r="A3200">
        <v>3199</v>
      </c>
      <c r="B3200" t="s">
        <v>3021</v>
      </c>
      <c r="C3200" t="str">
        <f t="shared" si="686"/>
        <v>2026/08/11</v>
      </c>
      <c r="D3200" t="str">
        <f t="shared" si="687"/>
        <v xml:space="preserve">8:49:27 </v>
      </c>
      <c r="E3200">
        <v>4</v>
      </c>
      <c r="F3200">
        <v>4</v>
      </c>
      <c r="G3200">
        <v>4</v>
      </c>
      <c r="H3200">
        <v>4</v>
      </c>
      <c r="I3200">
        <v>4</v>
      </c>
      <c r="J3200">
        <v>4</v>
      </c>
      <c r="K3200">
        <v>4</v>
      </c>
      <c r="L3200">
        <v>4</v>
      </c>
      <c r="M3200">
        <v>4</v>
      </c>
      <c r="N3200">
        <v>4</v>
      </c>
      <c r="O3200">
        <v>4</v>
      </c>
      <c r="P3200">
        <v>4</v>
      </c>
      <c r="Q3200">
        <v>4</v>
      </c>
      <c r="R3200">
        <v>4</v>
      </c>
      <c r="S3200">
        <v>4</v>
      </c>
      <c r="T3200">
        <v>4</v>
      </c>
      <c r="U3200">
        <v>4</v>
      </c>
      <c r="V3200" s="2">
        <f t="shared" si="688"/>
        <v>4</v>
      </c>
      <c r="W3200" s="2">
        <f t="shared" si="689"/>
        <v>4</v>
      </c>
      <c r="X3200" s="2">
        <f t="shared" si="690"/>
        <v>4</v>
      </c>
      <c r="Y3200" s="2">
        <f t="shared" si="691"/>
        <v>4</v>
      </c>
      <c r="Z3200">
        <f t="shared" si="692"/>
        <v>1</v>
      </c>
      <c r="AA3200">
        <f t="shared" si="693"/>
        <v>1</v>
      </c>
      <c r="AB3200">
        <f t="shared" si="694"/>
        <v>1</v>
      </c>
      <c r="AC3200">
        <f t="shared" si="695"/>
        <v>1</v>
      </c>
      <c r="AD3200">
        <f t="shared" si="696"/>
        <v>1</v>
      </c>
      <c r="AE3200" t="str">
        <f t="shared" si="697"/>
        <v>Satisfecho</v>
      </c>
      <c r="AF3200" s="2">
        <f t="shared" si="698"/>
        <v>4</v>
      </c>
      <c r="AG3200">
        <f t="shared" si="699"/>
        <v>1</v>
      </c>
    </row>
    <row r="3201" spans="1:33">
      <c r="A3201">
        <v>3200</v>
      </c>
      <c r="B3201" t="s">
        <v>3022</v>
      </c>
      <c r="C3201" t="str">
        <f t="shared" si="686"/>
        <v>2026/08/11</v>
      </c>
      <c r="D3201" t="str">
        <f t="shared" si="687"/>
        <v xml:space="preserve">8:49:39 </v>
      </c>
      <c r="E3201">
        <v>5</v>
      </c>
      <c r="F3201">
        <v>5</v>
      </c>
      <c r="G3201">
        <v>5</v>
      </c>
      <c r="H3201">
        <v>4</v>
      </c>
      <c r="I3201">
        <v>4</v>
      </c>
      <c r="J3201">
        <v>5</v>
      </c>
      <c r="K3201">
        <v>4</v>
      </c>
      <c r="L3201">
        <v>4</v>
      </c>
      <c r="M3201">
        <v>5</v>
      </c>
      <c r="N3201">
        <v>4</v>
      </c>
      <c r="O3201">
        <v>4</v>
      </c>
      <c r="P3201">
        <v>5</v>
      </c>
      <c r="Q3201">
        <v>4</v>
      </c>
      <c r="R3201">
        <v>5</v>
      </c>
      <c r="S3201">
        <v>4</v>
      </c>
      <c r="T3201">
        <v>4</v>
      </c>
      <c r="U3201">
        <v>5</v>
      </c>
      <c r="V3201" s="2">
        <f t="shared" si="688"/>
        <v>4.75</v>
      </c>
      <c r="W3201" s="2">
        <f t="shared" si="689"/>
        <v>4.25</v>
      </c>
      <c r="X3201" s="2">
        <f t="shared" si="690"/>
        <v>4.5</v>
      </c>
      <c r="Y3201" s="2">
        <f t="shared" si="691"/>
        <v>4.25</v>
      </c>
      <c r="Z3201">
        <f t="shared" si="692"/>
        <v>1</v>
      </c>
      <c r="AA3201">
        <f t="shared" si="693"/>
        <v>1</v>
      </c>
      <c r="AB3201">
        <f t="shared" si="694"/>
        <v>1</v>
      </c>
      <c r="AC3201">
        <f t="shared" si="695"/>
        <v>1</v>
      </c>
      <c r="AD3201">
        <f t="shared" si="696"/>
        <v>1</v>
      </c>
      <c r="AE3201" t="str">
        <f t="shared" si="697"/>
        <v>Satisfecho</v>
      </c>
      <c r="AF3201" s="2">
        <f t="shared" si="698"/>
        <v>4.4375</v>
      </c>
      <c r="AG3201">
        <f t="shared" si="699"/>
        <v>0</v>
      </c>
    </row>
    <row r="3202" spans="1:33">
      <c r="A3202">
        <v>3201</v>
      </c>
      <c r="B3202" t="s">
        <v>3023</v>
      </c>
      <c r="C3202" t="str">
        <f t="shared" ref="C3202:C3265" si="700">LEFT(B3202,10)</f>
        <v>2026/08/11</v>
      </c>
      <c r="D3202" t="str">
        <f t="shared" ref="D3202:D3265" si="701">MID(B3202,12,8)</f>
        <v xml:space="preserve">8:49:44 </v>
      </c>
      <c r="E3202">
        <v>2</v>
      </c>
      <c r="F3202">
        <v>1</v>
      </c>
      <c r="G3202">
        <v>1</v>
      </c>
      <c r="H3202">
        <v>2</v>
      </c>
      <c r="I3202">
        <v>4</v>
      </c>
      <c r="J3202">
        <v>2</v>
      </c>
      <c r="K3202">
        <v>3</v>
      </c>
      <c r="L3202">
        <v>3</v>
      </c>
      <c r="M3202">
        <v>2</v>
      </c>
      <c r="N3202">
        <v>1</v>
      </c>
      <c r="O3202">
        <v>2</v>
      </c>
      <c r="P3202">
        <v>2</v>
      </c>
      <c r="Q3202">
        <v>2</v>
      </c>
      <c r="R3202">
        <v>1</v>
      </c>
      <c r="S3202">
        <v>3</v>
      </c>
      <c r="T3202">
        <v>3</v>
      </c>
      <c r="U3202">
        <v>2</v>
      </c>
      <c r="V3202" s="2">
        <f t="shared" ref="V3202:V3265" si="702">IF(COUNT(E3202:H3202)=4,AVERAGE(E3202:H3202),"")</f>
        <v>1.5</v>
      </c>
      <c r="W3202" s="2">
        <f t="shared" ref="W3202:W3265" si="703">IF(COUNT(I3202:L3202)=4,AVERAGE(I3202:L3202),"")</f>
        <v>3</v>
      </c>
      <c r="X3202" s="2">
        <f t="shared" ref="X3202:X3265" si="704">IF(COUNT(M3202:P3202)=4,AVERAGE(M3202:P3202),"")</f>
        <v>1.75</v>
      </c>
      <c r="Y3202" s="2">
        <f t="shared" ref="Y3202:Y3265" si="705">IF(COUNT(Q3202:T3202)=4,AVERAGE(Q3202:T3202),"")</f>
        <v>2.25</v>
      </c>
      <c r="Z3202">
        <f t="shared" ref="Z3202:Z3265" si="706">IF(V3202="","",IF(V3202&gt;=4,1,0))</f>
        <v>0</v>
      </c>
      <c r="AA3202">
        <f t="shared" ref="AA3202:AA3265" si="707">IF(W3202="","",IF(W3202&gt;=4,1,0))</f>
        <v>0</v>
      </c>
      <c r="AB3202">
        <f t="shared" ref="AB3202:AB3265" si="708">IF(X3202="","",IF(X3202&gt;=4,1,0))</f>
        <v>0</v>
      </c>
      <c r="AC3202">
        <f t="shared" ref="AC3202:AC3265" si="709">IF(Y3202="","",IF(Y3202&gt;=4,1,0))</f>
        <v>0</v>
      </c>
      <c r="AD3202">
        <f t="shared" ref="AD3202:AD3265" si="710">IF(U3202="","",IF(U3202&gt;=4,1,0))</f>
        <v>0</v>
      </c>
      <c r="AE3202" t="str">
        <f t="shared" ref="AE3202:AE3265" si="711">IF(AD3202="","",IF(AD3202=1,"Satisfecho","No satisfecho"))</f>
        <v>No satisfecho</v>
      </c>
      <c r="AF3202" s="2">
        <f t="shared" ref="AF3202:AF3265" si="712">IF(COUNT(E3202:T3202)=16,AVERAGE(E3202:T3202),"")</f>
        <v>2.125</v>
      </c>
      <c r="AG3202">
        <f t="shared" ref="AG3202:AG3265" si="713">IF(COUNT(E3202:U3202)=17,IF(COUNTIF(E3202:U3202,E3202)=17,1,0),"")</f>
        <v>0</v>
      </c>
    </row>
    <row r="3203" spans="1:33">
      <c r="A3203">
        <v>3202</v>
      </c>
      <c r="B3203" t="s">
        <v>3024</v>
      </c>
      <c r="C3203" t="str">
        <f t="shared" si="700"/>
        <v>2026/08/11</v>
      </c>
      <c r="D3203" t="str">
        <f t="shared" si="701"/>
        <v xml:space="preserve">8:50:25 </v>
      </c>
      <c r="E3203">
        <v>5</v>
      </c>
      <c r="F3203">
        <v>5</v>
      </c>
      <c r="G3203">
        <v>5</v>
      </c>
      <c r="H3203">
        <v>5</v>
      </c>
      <c r="I3203">
        <v>4</v>
      </c>
      <c r="J3203">
        <v>4</v>
      </c>
      <c r="K3203">
        <v>4</v>
      </c>
      <c r="L3203">
        <v>4</v>
      </c>
      <c r="M3203">
        <v>4</v>
      </c>
      <c r="N3203">
        <v>4</v>
      </c>
      <c r="O3203">
        <v>4</v>
      </c>
      <c r="P3203">
        <v>4</v>
      </c>
      <c r="Q3203">
        <v>5</v>
      </c>
      <c r="R3203">
        <v>5</v>
      </c>
      <c r="S3203">
        <v>5</v>
      </c>
      <c r="T3203">
        <v>4</v>
      </c>
      <c r="U3203">
        <v>4</v>
      </c>
      <c r="V3203" s="2">
        <f t="shared" si="702"/>
        <v>5</v>
      </c>
      <c r="W3203" s="2">
        <f t="shared" si="703"/>
        <v>4</v>
      </c>
      <c r="X3203" s="2">
        <f t="shared" si="704"/>
        <v>4</v>
      </c>
      <c r="Y3203" s="2">
        <f t="shared" si="705"/>
        <v>4.75</v>
      </c>
      <c r="Z3203">
        <f t="shared" si="706"/>
        <v>1</v>
      </c>
      <c r="AA3203">
        <f t="shared" si="707"/>
        <v>1</v>
      </c>
      <c r="AB3203">
        <f t="shared" si="708"/>
        <v>1</v>
      </c>
      <c r="AC3203">
        <f t="shared" si="709"/>
        <v>1</v>
      </c>
      <c r="AD3203">
        <f t="shared" si="710"/>
        <v>1</v>
      </c>
      <c r="AE3203" t="str">
        <f t="shared" si="711"/>
        <v>Satisfecho</v>
      </c>
      <c r="AF3203" s="2">
        <f t="shared" si="712"/>
        <v>4.4375</v>
      </c>
      <c r="AG3203">
        <f t="shared" si="713"/>
        <v>0</v>
      </c>
    </row>
    <row r="3204" spans="1:33">
      <c r="A3204">
        <v>3203</v>
      </c>
      <c r="B3204" t="s">
        <v>3025</v>
      </c>
      <c r="C3204" t="str">
        <f t="shared" si="700"/>
        <v>2026/08/11</v>
      </c>
      <c r="D3204" t="str">
        <f t="shared" si="701"/>
        <v xml:space="preserve">8:51:14 </v>
      </c>
      <c r="E3204">
        <v>5</v>
      </c>
      <c r="F3204">
        <v>5</v>
      </c>
      <c r="G3204">
        <v>5</v>
      </c>
      <c r="H3204">
        <v>5</v>
      </c>
      <c r="I3204">
        <v>5</v>
      </c>
      <c r="J3204">
        <v>5</v>
      </c>
      <c r="K3204">
        <v>5</v>
      </c>
      <c r="L3204">
        <v>5</v>
      </c>
      <c r="M3204">
        <v>5</v>
      </c>
      <c r="N3204">
        <v>5</v>
      </c>
      <c r="O3204">
        <v>5</v>
      </c>
      <c r="P3204">
        <v>5</v>
      </c>
      <c r="Q3204">
        <v>5</v>
      </c>
      <c r="R3204">
        <v>5</v>
      </c>
      <c r="S3204">
        <v>5</v>
      </c>
      <c r="T3204">
        <v>5</v>
      </c>
      <c r="U3204">
        <v>1</v>
      </c>
      <c r="V3204" s="2">
        <f t="shared" si="702"/>
        <v>5</v>
      </c>
      <c r="W3204" s="2">
        <f t="shared" si="703"/>
        <v>5</v>
      </c>
      <c r="X3204" s="2">
        <f t="shared" si="704"/>
        <v>5</v>
      </c>
      <c r="Y3204" s="2">
        <f t="shared" si="705"/>
        <v>5</v>
      </c>
      <c r="Z3204">
        <f t="shared" si="706"/>
        <v>1</v>
      </c>
      <c r="AA3204">
        <f t="shared" si="707"/>
        <v>1</v>
      </c>
      <c r="AB3204">
        <f t="shared" si="708"/>
        <v>1</v>
      </c>
      <c r="AC3204">
        <f t="shared" si="709"/>
        <v>1</v>
      </c>
      <c r="AD3204">
        <f t="shared" si="710"/>
        <v>0</v>
      </c>
      <c r="AE3204" t="str">
        <f t="shared" si="711"/>
        <v>No satisfecho</v>
      </c>
      <c r="AF3204" s="2">
        <f t="shared" si="712"/>
        <v>5</v>
      </c>
      <c r="AG3204">
        <f t="shared" si="713"/>
        <v>0</v>
      </c>
    </row>
    <row r="3205" spans="1:33">
      <c r="A3205">
        <v>3204</v>
      </c>
      <c r="B3205" t="s">
        <v>3026</v>
      </c>
      <c r="C3205" t="str">
        <f t="shared" si="700"/>
        <v>2026/08/11</v>
      </c>
      <c r="D3205" t="str">
        <f t="shared" si="701"/>
        <v xml:space="preserve">8:51:43 </v>
      </c>
      <c r="E3205">
        <v>4</v>
      </c>
      <c r="F3205">
        <v>4</v>
      </c>
      <c r="G3205">
        <v>4</v>
      </c>
      <c r="H3205">
        <v>4</v>
      </c>
      <c r="I3205">
        <v>4</v>
      </c>
      <c r="J3205">
        <v>4</v>
      </c>
      <c r="K3205">
        <v>4</v>
      </c>
      <c r="L3205">
        <v>4</v>
      </c>
      <c r="M3205">
        <v>4</v>
      </c>
      <c r="N3205">
        <v>4</v>
      </c>
      <c r="O3205">
        <v>4</v>
      </c>
      <c r="P3205">
        <v>4</v>
      </c>
      <c r="Q3205">
        <v>4</v>
      </c>
      <c r="R3205">
        <v>4</v>
      </c>
      <c r="S3205">
        <v>4</v>
      </c>
      <c r="T3205">
        <v>4</v>
      </c>
      <c r="U3205">
        <v>4</v>
      </c>
      <c r="V3205" s="2">
        <f t="shared" si="702"/>
        <v>4</v>
      </c>
      <c r="W3205" s="2">
        <f t="shared" si="703"/>
        <v>4</v>
      </c>
      <c r="X3205" s="2">
        <f t="shared" si="704"/>
        <v>4</v>
      </c>
      <c r="Y3205" s="2">
        <f t="shared" si="705"/>
        <v>4</v>
      </c>
      <c r="Z3205">
        <f t="shared" si="706"/>
        <v>1</v>
      </c>
      <c r="AA3205">
        <f t="shared" si="707"/>
        <v>1</v>
      </c>
      <c r="AB3205">
        <f t="shared" si="708"/>
        <v>1</v>
      </c>
      <c r="AC3205">
        <f t="shared" si="709"/>
        <v>1</v>
      </c>
      <c r="AD3205">
        <f t="shared" si="710"/>
        <v>1</v>
      </c>
      <c r="AE3205" t="str">
        <f t="shared" si="711"/>
        <v>Satisfecho</v>
      </c>
      <c r="AF3205" s="2">
        <f t="shared" si="712"/>
        <v>4</v>
      </c>
      <c r="AG3205">
        <f t="shared" si="713"/>
        <v>1</v>
      </c>
    </row>
    <row r="3206" spans="1:33">
      <c r="A3206">
        <v>3205</v>
      </c>
      <c r="B3206" t="s">
        <v>3027</v>
      </c>
      <c r="C3206" t="str">
        <f t="shared" si="700"/>
        <v>2026/08/11</v>
      </c>
      <c r="D3206" t="str">
        <f t="shared" si="701"/>
        <v xml:space="preserve">8:53:49 </v>
      </c>
      <c r="E3206">
        <v>4</v>
      </c>
      <c r="F3206">
        <v>4</v>
      </c>
      <c r="G3206">
        <v>4</v>
      </c>
      <c r="H3206">
        <v>4</v>
      </c>
      <c r="I3206">
        <v>4</v>
      </c>
      <c r="J3206">
        <v>4</v>
      </c>
      <c r="K3206">
        <v>4</v>
      </c>
      <c r="L3206">
        <v>4</v>
      </c>
      <c r="M3206">
        <v>3</v>
      </c>
      <c r="N3206">
        <v>3</v>
      </c>
      <c r="O3206">
        <v>3</v>
      </c>
      <c r="P3206">
        <v>4</v>
      </c>
      <c r="Q3206">
        <v>4</v>
      </c>
      <c r="R3206">
        <v>4</v>
      </c>
      <c r="S3206">
        <v>4</v>
      </c>
      <c r="T3206">
        <v>4</v>
      </c>
      <c r="U3206">
        <v>4</v>
      </c>
      <c r="V3206" s="2">
        <f t="shared" si="702"/>
        <v>4</v>
      </c>
      <c r="W3206" s="2">
        <f t="shared" si="703"/>
        <v>4</v>
      </c>
      <c r="X3206" s="2">
        <f t="shared" si="704"/>
        <v>3.25</v>
      </c>
      <c r="Y3206" s="2">
        <f t="shared" si="705"/>
        <v>4</v>
      </c>
      <c r="Z3206">
        <f t="shared" si="706"/>
        <v>1</v>
      </c>
      <c r="AA3206">
        <f t="shared" si="707"/>
        <v>1</v>
      </c>
      <c r="AB3206">
        <f t="shared" si="708"/>
        <v>0</v>
      </c>
      <c r="AC3206">
        <f t="shared" si="709"/>
        <v>1</v>
      </c>
      <c r="AD3206">
        <f t="shared" si="710"/>
        <v>1</v>
      </c>
      <c r="AE3206" t="str">
        <f t="shared" si="711"/>
        <v>Satisfecho</v>
      </c>
      <c r="AF3206" s="2">
        <f t="shared" si="712"/>
        <v>3.8125</v>
      </c>
      <c r="AG3206">
        <f t="shared" si="713"/>
        <v>0</v>
      </c>
    </row>
    <row r="3207" spans="1:33">
      <c r="A3207">
        <v>3206</v>
      </c>
      <c r="B3207" t="s">
        <v>3028</v>
      </c>
      <c r="C3207" t="str">
        <f t="shared" si="700"/>
        <v>2026/08/11</v>
      </c>
      <c r="D3207" t="str">
        <f t="shared" si="701"/>
        <v xml:space="preserve">8:54:19 </v>
      </c>
      <c r="E3207">
        <v>5</v>
      </c>
      <c r="F3207">
        <v>5</v>
      </c>
      <c r="G3207">
        <v>4</v>
      </c>
      <c r="H3207">
        <v>5</v>
      </c>
      <c r="I3207">
        <v>5</v>
      </c>
      <c r="J3207">
        <v>5</v>
      </c>
      <c r="K3207">
        <v>5</v>
      </c>
      <c r="L3207">
        <v>4</v>
      </c>
      <c r="M3207">
        <v>5</v>
      </c>
      <c r="N3207">
        <v>5</v>
      </c>
      <c r="O3207">
        <v>5</v>
      </c>
      <c r="P3207">
        <v>5</v>
      </c>
      <c r="Q3207">
        <v>5</v>
      </c>
      <c r="R3207">
        <v>5</v>
      </c>
      <c r="S3207">
        <v>5</v>
      </c>
      <c r="T3207">
        <v>5</v>
      </c>
      <c r="U3207">
        <v>5</v>
      </c>
      <c r="V3207" s="2">
        <f t="shared" si="702"/>
        <v>4.75</v>
      </c>
      <c r="W3207" s="2">
        <f t="shared" si="703"/>
        <v>4.75</v>
      </c>
      <c r="X3207" s="2">
        <f t="shared" si="704"/>
        <v>5</v>
      </c>
      <c r="Y3207" s="2">
        <f t="shared" si="705"/>
        <v>5</v>
      </c>
      <c r="Z3207">
        <f t="shared" si="706"/>
        <v>1</v>
      </c>
      <c r="AA3207">
        <f t="shared" si="707"/>
        <v>1</v>
      </c>
      <c r="AB3207">
        <f t="shared" si="708"/>
        <v>1</v>
      </c>
      <c r="AC3207">
        <f t="shared" si="709"/>
        <v>1</v>
      </c>
      <c r="AD3207">
        <f t="shared" si="710"/>
        <v>1</v>
      </c>
      <c r="AE3207" t="str">
        <f t="shared" si="711"/>
        <v>Satisfecho</v>
      </c>
      <c r="AF3207" s="2">
        <f t="shared" si="712"/>
        <v>4.875</v>
      </c>
      <c r="AG3207">
        <f t="shared" si="713"/>
        <v>0</v>
      </c>
    </row>
    <row r="3208" spans="1:33">
      <c r="A3208">
        <v>3207</v>
      </c>
      <c r="B3208" t="s">
        <v>3029</v>
      </c>
      <c r="C3208" t="str">
        <f t="shared" si="700"/>
        <v>2026/08/11</v>
      </c>
      <c r="D3208" t="str">
        <f t="shared" si="701"/>
        <v xml:space="preserve">8:54:21 </v>
      </c>
      <c r="E3208">
        <v>4</v>
      </c>
      <c r="F3208">
        <v>4</v>
      </c>
      <c r="G3208">
        <v>4</v>
      </c>
      <c r="H3208">
        <v>4</v>
      </c>
      <c r="I3208">
        <v>4</v>
      </c>
      <c r="J3208">
        <v>3</v>
      </c>
      <c r="K3208">
        <v>4</v>
      </c>
      <c r="L3208">
        <v>3</v>
      </c>
      <c r="M3208">
        <v>4</v>
      </c>
      <c r="N3208">
        <v>4</v>
      </c>
      <c r="O3208">
        <v>3</v>
      </c>
      <c r="P3208">
        <v>4</v>
      </c>
      <c r="Q3208">
        <v>4</v>
      </c>
      <c r="R3208">
        <v>4</v>
      </c>
      <c r="S3208">
        <v>4</v>
      </c>
      <c r="T3208">
        <v>4</v>
      </c>
      <c r="U3208">
        <v>4</v>
      </c>
      <c r="V3208" s="2">
        <f t="shared" si="702"/>
        <v>4</v>
      </c>
      <c r="W3208" s="2">
        <f t="shared" si="703"/>
        <v>3.5</v>
      </c>
      <c r="X3208" s="2">
        <f t="shared" si="704"/>
        <v>3.75</v>
      </c>
      <c r="Y3208" s="2">
        <f t="shared" si="705"/>
        <v>4</v>
      </c>
      <c r="Z3208">
        <f t="shared" si="706"/>
        <v>1</v>
      </c>
      <c r="AA3208">
        <f t="shared" si="707"/>
        <v>0</v>
      </c>
      <c r="AB3208">
        <f t="shared" si="708"/>
        <v>0</v>
      </c>
      <c r="AC3208">
        <f t="shared" si="709"/>
        <v>1</v>
      </c>
      <c r="AD3208">
        <f t="shared" si="710"/>
        <v>1</v>
      </c>
      <c r="AE3208" t="str">
        <f t="shared" si="711"/>
        <v>Satisfecho</v>
      </c>
      <c r="AF3208" s="2">
        <f t="shared" si="712"/>
        <v>3.8125</v>
      </c>
      <c r="AG3208">
        <f t="shared" si="713"/>
        <v>0</v>
      </c>
    </row>
    <row r="3209" spans="1:33">
      <c r="A3209">
        <v>3208</v>
      </c>
      <c r="B3209" t="s">
        <v>3030</v>
      </c>
      <c r="C3209" t="str">
        <f t="shared" si="700"/>
        <v>2026/08/11</v>
      </c>
      <c r="D3209" t="str">
        <f t="shared" si="701"/>
        <v xml:space="preserve">8:54:27 </v>
      </c>
      <c r="E3209">
        <v>5</v>
      </c>
      <c r="F3209">
        <v>5</v>
      </c>
      <c r="G3209">
        <v>5</v>
      </c>
      <c r="H3209">
        <v>5</v>
      </c>
      <c r="I3209">
        <v>5</v>
      </c>
      <c r="J3209">
        <v>5</v>
      </c>
      <c r="K3209">
        <v>5</v>
      </c>
      <c r="L3209">
        <v>5</v>
      </c>
      <c r="M3209">
        <v>5</v>
      </c>
      <c r="N3209">
        <v>5</v>
      </c>
      <c r="O3209">
        <v>5</v>
      </c>
      <c r="P3209">
        <v>5</v>
      </c>
      <c r="Q3209">
        <v>5</v>
      </c>
      <c r="R3209">
        <v>5</v>
      </c>
      <c r="S3209">
        <v>5</v>
      </c>
      <c r="T3209">
        <v>5</v>
      </c>
      <c r="U3209">
        <v>5</v>
      </c>
      <c r="V3209" s="2">
        <f t="shared" si="702"/>
        <v>5</v>
      </c>
      <c r="W3209" s="2">
        <f t="shared" si="703"/>
        <v>5</v>
      </c>
      <c r="X3209" s="2">
        <f t="shared" si="704"/>
        <v>5</v>
      </c>
      <c r="Y3209" s="2">
        <f t="shared" si="705"/>
        <v>5</v>
      </c>
      <c r="Z3209">
        <f t="shared" si="706"/>
        <v>1</v>
      </c>
      <c r="AA3209">
        <f t="shared" si="707"/>
        <v>1</v>
      </c>
      <c r="AB3209">
        <f t="shared" si="708"/>
        <v>1</v>
      </c>
      <c r="AC3209">
        <f t="shared" si="709"/>
        <v>1</v>
      </c>
      <c r="AD3209">
        <f t="shared" si="710"/>
        <v>1</v>
      </c>
      <c r="AE3209" t="str">
        <f t="shared" si="711"/>
        <v>Satisfecho</v>
      </c>
      <c r="AF3209" s="2">
        <f t="shared" si="712"/>
        <v>5</v>
      </c>
      <c r="AG3209">
        <f t="shared" si="713"/>
        <v>1</v>
      </c>
    </row>
    <row r="3210" spans="1:33">
      <c r="A3210">
        <v>3209</v>
      </c>
      <c r="B3210" t="s">
        <v>3031</v>
      </c>
      <c r="C3210" t="str">
        <f t="shared" si="700"/>
        <v>2026/08/11</v>
      </c>
      <c r="D3210" t="str">
        <f t="shared" si="701"/>
        <v xml:space="preserve">8:54:45 </v>
      </c>
      <c r="E3210">
        <v>4</v>
      </c>
      <c r="F3210">
        <v>4</v>
      </c>
      <c r="G3210">
        <v>4</v>
      </c>
      <c r="H3210">
        <v>4</v>
      </c>
      <c r="I3210">
        <v>4</v>
      </c>
      <c r="J3210">
        <v>4</v>
      </c>
      <c r="K3210">
        <v>4</v>
      </c>
      <c r="L3210">
        <v>4</v>
      </c>
      <c r="M3210">
        <v>4</v>
      </c>
      <c r="N3210">
        <v>4</v>
      </c>
      <c r="O3210">
        <v>2</v>
      </c>
      <c r="P3210">
        <v>4</v>
      </c>
      <c r="Q3210">
        <v>4</v>
      </c>
      <c r="R3210">
        <v>4</v>
      </c>
      <c r="S3210">
        <v>3</v>
      </c>
      <c r="T3210">
        <v>3</v>
      </c>
      <c r="U3210">
        <v>4</v>
      </c>
      <c r="V3210" s="2">
        <f t="shared" si="702"/>
        <v>4</v>
      </c>
      <c r="W3210" s="2">
        <f t="shared" si="703"/>
        <v>4</v>
      </c>
      <c r="X3210" s="2">
        <f t="shared" si="704"/>
        <v>3.5</v>
      </c>
      <c r="Y3210" s="2">
        <f t="shared" si="705"/>
        <v>3.5</v>
      </c>
      <c r="Z3210">
        <f t="shared" si="706"/>
        <v>1</v>
      </c>
      <c r="AA3210">
        <f t="shared" si="707"/>
        <v>1</v>
      </c>
      <c r="AB3210">
        <f t="shared" si="708"/>
        <v>0</v>
      </c>
      <c r="AC3210">
        <f t="shared" si="709"/>
        <v>0</v>
      </c>
      <c r="AD3210">
        <f t="shared" si="710"/>
        <v>1</v>
      </c>
      <c r="AE3210" t="str">
        <f t="shared" si="711"/>
        <v>Satisfecho</v>
      </c>
      <c r="AF3210" s="2">
        <f t="shared" si="712"/>
        <v>3.75</v>
      </c>
      <c r="AG3210">
        <f t="shared" si="713"/>
        <v>0</v>
      </c>
    </row>
    <row r="3211" spans="1:33">
      <c r="A3211">
        <v>3210</v>
      </c>
      <c r="B3211" t="s">
        <v>3032</v>
      </c>
      <c r="C3211" t="str">
        <f t="shared" si="700"/>
        <v>2026/08/11</v>
      </c>
      <c r="D3211" t="str">
        <f t="shared" si="701"/>
        <v xml:space="preserve">8:54:48 </v>
      </c>
      <c r="E3211">
        <v>4</v>
      </c>
      <c r="F3211">
        <v>4</v>
      </c>
      <c r="G3211">
        <v>4</v>
      </c>
      <c r="H3211">
        <v>4</v>
      </c>
      <c r="I3211">
        <v>4</v>
      </c>
      <c r="J3211">
        <v>4</v>
      </c>
      <c r="K3211">
        <v>4</v>
      </c>
      <c r="L3211">
        <v>4</v>
      </c>
      <c r="M3211">
        <v>4</v>
      </c>
      <c r="N3211">
        <v>4</v>
      </c>
      <c r="O3211">
        <v>4</v>
      </c>
      <c r="P3211">
        <v>4</v>
      </c>
      <c r="Q3211">
        <v>4</v>
      </c>
      <c r="R3211">
        <v>4</v>
      </c>
      <c r="S3211">
        <v>4</v>
      </c>
      <c r="T3211">
        <v>4</v>
      </c>
      <c r="U3211">
        <v>4</v>
      </c>
      <c r="V3211" s="2">
        <f t="shared" si="702"/>
        <v>4</v>
      </c>
      <c r="W3211" s="2">
        <f t="shared" si="703"/>
        <v>4</v>
      </c>
      <c r="X3211" s="2">
        <f t="shared" si="704"/>
        <v>4</v>
      </c>
      <c r="Y3211" s="2">
        <f t="shared" si="705"/>
        <v>4</v>
      </c>
      <c r="Z3211">
        <f t="shared" si="706"/>
        <v>1</v>
      </c>
      <c r="AA3211">
        <f t="shared" si="707"/>
        <v>1</v>
      </c>
      <c r="AB3211">
        <f t="shared" si="708"/>
        <v>1</v>
      </c>
      <c r="AC3211">
        <f t="shared" si="709"/>
        <v>1</v>
      </c>
      <c r="AD3211">
        <f t="shared" si="710"/>
        <v>1</v>
      </c>
      <c r="AE3211" t="str">
        <f t="shared" si="711"/>
        <v>Satisfecho</v>
      </c>
      <c r="AF3211" s="2">
        <f t="shared" si="712"/>
        <v>4</v>
      </c>
      <c r="AG3211">
        <f t="shared" si="713"/>
        <v>1</v>
      </c>
    </row>
    <row r="3212" spans="1:33">
      <c r="A3212">
        <v>3211</v>
      </c>
      <c r="B3212" t="s">
        <v>3033</v>
      </c>
      <c r="C3212" t="str">
        <f t="shared" si="700"/>
        <v>2026/08/11</v>
      </c>
      <c r="D3212" t="str">
        <f t="shared" si="701"/>
        <v xml:space="preserve">8:55:08 </v>
      </c>
      <c r="E3212">
        <v>4</v>
      </c>
      <c r="F3212">
        <v>3</v>
      </c>
      <c r="G3212">
        <v>4</v>
      </c>
      <c r="H3212">
        <v>4</v>
      </c>
      <c r="I3212">
        <v>4</v>
      </c>
      <c r="J3212">
        <v>3</v>
      </c>
      <c r="K3212">
        <v>4</v>
      </c>
      <c r="L3212">
        <v>4</v>
      </c>
      <c r="M3212">
        <v>4</v>
      </c>
      <c r="N3212">
        <v>4</v>
      </c>
      <c r="O3212">
        <v>3</v>
      </c>
      <c r="P3212">
        <v>3</v>
      </c>
      <c r="Q3212">
        <v>4</v>
      </c>
      <c r="R3212">
        <v>4</v>
      </c>
      <c r="S3212">
        <v>4</v>
      </c>
      <c r="T3212">
        <v>3</v>
      </c>
      <c r="U3212">
        <v>4</v>
      </c>
      <c r="V3212" s="2">
        <f t="shared" si="702"/>
        <v>3.75</v>
      </c>
      <c r="W3212" s="2">
        <f t="shared" si="703"/>
        <v>3.75</v>
      </c>
      <c r="X3212" s="2">
        <f t="shared" si="704"/>
        <v>3.5</v>
      </c>
      <c r="Y3212" s="2">
        <f t="shared" si="705"/>
        <v>3.75</v>
      </c>
      <c r="Z3212">
        <f t="shared" si="706"/>
        <v>0</v>
      </c>
      <c r="AA3212">
        <f t="shared" si="707"/>
        <v>0</v>
      </c>
      <c r="AB3212">
        <f t="shared" si="708"/>
        <v>0</v>
      </c>
      <c r="AC3212">
        <f t="shared" si="709"/>
        <v>0</v>
      </c>
      <c r="AD3212">
        <f t="shared" si="710"/>
        <v>1</v>
      </c>
      <c r="AE3212" t="str">
        <f t="shared" si="711"/>
        <v>Satisfecho</v>
      </c>
      <c r="AF3212" s="2">
        <f t="shared" si="712"/>
        <v>3.6875</v>
      </c>
      <c r="AG3212">
        <f t="shared" si="713"/>
        <v>0</v>
      </c>
    </row>
    <row r="3213" spans="1:33">
      <c r="A3213">
        <v>3212</v>
      </c>
      <c r="B3213" t="s">
        <v>3034</v>
      </c>
      <c r="C3213" t="str">
        <f t="shared" si="700"/>
        <v>2026/08/11</v>
      </c>
      <c r="D3213" t="str">
        <f t="shared" si="701"/>
        <v xml:space="preserve">8:55:16 </v>
      </c>
      <c r="E3213">
        <v>5</v>
      </c>
      <c r="F3213">
        <v>5</v>
      </c>
      <c r="G3213">
        <v>5</v>
      </c>
      <c r="H3213">
        <v>5</v>
      </c>
      <c r="I3213">
        <v>5</v>
      </c>
      <c r="J3213">
        <v>5</v>
      </c>
      <c r="K3213">
        <v>4</v>
      </c>
      <c r="L3213">
        <v>4</v>
      </c>
      <c r="M3213">
        <v>4</v>
      </c>
      <c r="N3213">
        <v>3</v>
      </c>
      <c r="O3213">
        <v>4</v>
      </c>
      <c r="P3213">
        <v>5</v>
      </c>
      <c r="Q3213">
        <v>5</v>
      </c>
      <c r="R3213">
        <v>5</v>
      </c>
      <c r="S3213">
        <v>5</v>
      </c>
      <c r="T3213">
        <v>5</v>
      </c>
      <c r="U3213">
        <v>5</v>
      </c>
      <c r="V3213" s="2">
        <f t="shared" si="702"/>
        <v>5</v>
      </c>
      <c r="W3213" s="2">
        <f t="shared" si="703"/>
        <v>4.5</v>
      </c>
      <c r="X3213" s="2">
        <f t="shared" si="704"/>
        <v>4</v>
      </c>
      <c r="Y3213" s="2">
        <f t="shared" si="705"/>
        <v>5</v>
      </c>
      <c r="Z3213">
        <f t="shared" si="706"/>
        <v>1</v>
      </c>
      <c r="AA3213">
        <f t="shared" si="707"/>
        <v>1</v>
      </c>
      <c r="AB3213">
        <f t="shared" si="708"/>
        <v>1</v>
      </c>
      <c r="AC3213">
        <f t="shared" si="709"/>
        <v>1</v>
      </c>
      <c r="AD3213">
        <f t="shared" si="710"/>
        <v>1</v>
      </c>
      <c r="AE3213" t="str">
        <f t="shared" si="711"/>
        <v>Satisfecho</v>
      </c>
      <c r="AF3213" s="2">
        <f t="shared" si="712"/>
        <v>4.625</v>
      </c>
      <c r="AG3213">
        <f t="shared" si="713"/>
        <v>0</v>
      </c>
    </row>
    <row r="3214" spans="1:33">
      <c r="A3214">
        <v>3213</v>
      </c>
      <c r="B3214" t="s">
        <v>3035</v>
      </c>
      <c r="C3214" t="str">
        <f t="shared" si="700"/>
        <v>2026/08/11</v>
      </c>
      <c r="D3214" t="str">
        <f t="shared" si="701"/>
        <v xml:space="preserve">8:55:18 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 s="2">
        <f t="shared" si="702"/>
        <v>1</v>
      </c>
      <c r="W3214" s="2">
        <f t="shared" si="703"/>
        <v>1</v>
      </c>
      <c r="X3214" s="2">
        <f t="shared" si="704"/>
        <v>1</v>
      </c>
      <c r="Y3214" s="2">
        <f t="shared" si="705"/>
        <v>1</v>
      </c>
      <c r="Z3214">
        <f t="shared" si="706"/>
        <v>0</v>
      </c>
      <c r="AA3214">
        <f t="shared" si="707"/>
        <v>0</v>
      </c>
      <c r="AB3214">
        <f t="shared" si="708"/>
        <v>0</v>
      </c>
      <c r="AC3214">
        <f t="shared" si="709"/>
        <v>0</v>
      </c>
      <c r="AD3214">
        <f t="shared" si="710"/>
        <v>0</v>
      </c>
      <c r="AE3214" t="str">
        <f t="shared" si="711"/>
        <v>No satisfecho</v>
      </c>
      <c r="AF3214" s="2">
        <f t="shared" si="712"/>
        <v>1</v>
      </c>
      <c r="AG3214">
        <f t="shared" si="713"/>
        <v>1</v>
      </c>
    </row>
    <row r="3215" spans="1:33">
      <c r="A3215">
        <v>3214</v>
      </c>
      <c r="B3215" t="s">
        <v>3036</v>
      </c>
      <c r="C3215" t="str">
        <f t="shared" si="700"/>
        <v>2026/08/11</v>
      </c>
      <c r="D3215" t="str">
        <f t="shared" si="701"/>
        <v xml:space="preserve">8:55:50 </v>
      </c>
      <c r="E3215">
        <v>4</v>
      </c>
      <c r="F3215">
        <v>4</v>
      </c>
      <c r="G3215">
        <v>4</v>
      </c>
      <c r="H3215">
        <v>3</v>
      </c>
      <c r="I3215">
        <v>3</v>
      </c>
      <c r="J3215">
        <v>2</v>
      </c>
      <c r="K3215">
        <v>4</v>
      </c>
      <c r="L3215">
        <v>4</v>
      </c>
      <c r="M3215">
        <v>4</v>
      </c>
      <c r="N3215">
        <v>3</v>
      </c>
      <c r="O3215">
        <v>2</v>
      </c>
      <c r="P3215">
        <v>4</v>
      </c>
      <c r="Q3215">
        <v>4</v>
      </c>
      <c r="R3215">
        <v>4</v>
      </c>
      <c r="S3215">
        <v>3</v>
      </c>
      <c r="T3215">
        <v>4</v>
      </c>
      <c r="U3215">
        <v>4</v>
      </c>
      <c r="V3215" s="2">
        <f t="shared" si="702"/>
        <v>3.75</v>
      </c>
      <c r="W3215" s="2">
        <f t="shared" si="703"/>
        <v>3.25</v>
      </c>
      <c r="X3215" s="2">
        <f t="shared" si="704"/>
        <v>3.25</v>
      </c>
      <c r="Y3215" s="2">
        <f t="shared" si="705"/>
        <v>3.75</v>
      </c>
      <c r="Z3215">
        <f t="shared" si="706"/>
        <v>0</v>
      </c>
      <c r="AA3215">
        <f t="shared" si="707"/>
        <v>0</v>
      </c>
      <c r="AB3215">
        <f t="shared" si="708"/>
        <v>0</v>
      </c>
      <c r="AC3215">
        <f t="shared" si="709"/>
        <v>0</v>
      </c>
      <c r="AD3215">
        <f t="shared" si="710"/>
        <v>1</v>
      </c>
      <c r="AE3215" t="str">
        <f t="shared" si="711"/>
        <v>Satisfecho</v>
      </c>
      <c r="AF3215" s="2">
        <f t="shared" si="712"/>
        <v>3.5</v>
      </c>
      <c r="AG3215">
        <f t="shared" si="713"/>
        <v>0</v>
      </c>
    </row>
    <row r="3216" spans="1:33">
      <c r="A3216">
        <v>3215</v>
      </c>
      <c r="B3216" t="s">
        <v>3037</v>
      </c>
      <c r="C3216" t="str">
        <f t="shared" si="700"/>
        <v>2026/08/11</v>
      </c>
      <c r="D3216" t="str">
        <f t="shared" si="701"/>
        <v xml:space="preserve">8:56:00 </v>
      </c>
      <c r="E3216">
        <v>5</v>
      </c>
      <c r="F3216">
        <v>4</v>
      </c>
      <c r="G3216">
        <v>3</v>
      </c>
      <c r="H3216">
        <v>4</v>
      </c>
      <c r="I3216">
        <v>4</v>
      </c>
      <c r="J3216">
        <v>3</v>
      </c>
      <c r="K3216">
        <v>4</v>
      </c>
      <c r="L3216">
        <v>3</v>
      </c>
      <c r="M3216">
        <v>4</v>
      </c>
      <c r="N3216">
        <v>4</v>
      </c>
      <c r="O3216">
        <v>5</v>
      </c>
      <c r="P3216">
        <v>5</v>
      </c>
      <c r="Q3216">
        <v>5</v>
      </c>
      <c r="R3216">
        <v>5</v>
      </c>
      <c r="S3216">
        <v>5</v>
      </c>
      <c r="T3216">
        <v>5</v>
      </c>
      <c r="U3216">
        <v>5</v>
      </c>
      <c r="V3216" s="2">
        <f t="shared" si="702"/>
        <v>4</v>
      </c>
      <c r="W3216" s="2">
        <f t="shared" si="703"/>
        <v>3.5</v>
      </c>
      <c r="X3216" s="2">
        <f t="shared" si="704"/>
        <v>4.5</v>
      </c>
      <c r="Y3216" s="2">
        <f t="shared" si="705"/>
        <v>5</v>
      </c>
      <c r="Z3216">
        <f t="shared" si="706"/>
        <v>1</v>
      </c>
      <c r="AA3216">
        <f t="shared" si="707"/>
        <v>0</v>
      </c>
      <c r="AB3216">
        <f t="shared" si="708"/>
        <v>1</v>
      </c>
      <c r="AC3216">
        <f t="shared" si="709"/>
        <v>1</v>
      </c>
      <c r="AD3216">
        <f t="shared" si="710"/>
        <v>1</v>
      </c>
      <c r="AE3216" t="str">
        <f t="shared" si="711"/>
        <v>Satisfecho</v>
      </c>
      <c r="AF3216" s="2">
        <f t="shared" si="712"/>
        <v>4.25</v>
      </c>
      <c r="AG3216">
        <f t="shared" si="713"/>
        <v>0</v>
      </c>
    </row>
    <row r="3217" spans="1:33">
      <c r="A3217">
        <v>3216</v>
      </c>
      <c r="B3217" t="s">
        <v>3038</v>
      </c>
      <c r="C3217" t="str">
        <f t="shared" si="700"/>
        <v>2026/08/11</v>
      </c>
      <c r="D3217" t="str">
        <f t="shared" si="701"/>
        <v xml:space="preserve">8:56:05 </v>
      </c>
      <c r="E3217">
        <v>4</v>
      </c>
      <c r="F3217">
        <v>4</v>
      </c>
      <c r="G3217">
        <v>3</v>
      </c>
      <c r="H3217">
        <v>2</v>
      </c>
      <c r="I3217">
        <v>3</v>
      </c>
      <c r="J3217">
        <v>3</v>
      </c>
      <c r="K3217">
        <v>3</v>
      </c>
      <c r="L3217">
        <v>4</v>
      </c>
      <c r="M3217">
        <v>1</v>
      </c>
      <c r="N3217">
        <v>4</v>
      </c>
      <c r="O3217">
        <v>4</v>
      </c>
      <c r="P3217">
        <v>4</v>
      </c>
      <c r="Q3217">
        <v>4</v>
      </c>
      <c r="R3217">
        <v>4</v>
      </c>
      <c r="S3217">
        <v>4</v>
      </c>
      <c r="T3217">
        <v>4</v>
      </c>
      <c r="U3217">
        <v>4</v>
      </c>
      <c r="V3217" s="2">
        <f t="shared" si="702"/>
        <v>3.25</v>
      </c>
      <c r="W3217" s="2">
        <f t="shared" si="703"/>
        <v>3.25</v>
      </c>
      <c r="X3217" s="2">
        <f t="shared" si="704"/>
        <v>3.25</v>
      </c>
      <c r="Y3217" s="2">
        <f t="shared" si="705"/>
        <v>4</v>
      </c>
      <c r="Z3217">
        <f t="shared" si="706"/>
        <v>0</v>
      </c>
      <c r="AA3217">
        <f t="shared" si="707"/>
        <v>0</v>
      </c>
      <c r="AB3217">
        <f t="shared" si="708"/>
        <v>0</v>
      </c>
      <c r="AC3217">
        <f t="shared" si="709"/>
        <v>1</v>
      </c>
      <c r="AD3217">
        <f t="shared" si="710"/>
        <v>1</v>
      </c>
      <c r="AE3217" t="str">
        <f t="shared" si="711"/>
        <v>Satisfecho</v>
      </c>
      <c r="AF3217" s="2">
        <f t="shared" si="712"/>
        <v>3.4375</v>
      </c>
      <c r="AG3217">
        <f t="shared" si="713"/>
        <v>0</v>
      </c>
    </row>
    <row r="3218" spans="1:33">
      <c r="A3218">
        <v>3217</v>
      </c>
      <c r="B3218" t="s">
        <v>3039</v>
      </c>
      <c r="C3218" t="str">
        <f t="shared" si="700"/>
        <v>2026/08/11</v>
      </c>
      <c r="D3218" t="str">
        <f t="shared" si="701"/>
        <v xml:space="preserve">8:56:29 </v>
      </c>
      <c r="E3218">
        <v>3</v>
      </c>
      <c r="F3218">
        <v>4</v>
      </c>
      <c r="G3218">
        <v>4</v>
      </c>
      <c r="H3218">
        <v>4</v>
      </c>
      <c r="I3218">
        <v>5</v>
      </c>
      <c r="J3218">
        <v>5</v>
      </c>
      <c r="K3218">
        <v>4</v>
      </c>
      <c r="L3218">
        <v>3</v>
      </c>
      <c r="M3218">
        <v>2</v>
      </c>
      <c r="N3218">
        <v>4</v>
      </c>
      <c r="O3218">
        <v>3</v>
      </c>
      <c r="P3218">
        <v>4</v>
      </c>
      <c r="Q3218">
        <v>4</v>
      </c>
      <c r="R3218">
        <v>5</v>
      </c>
      <c r="S3218">
        <v>4</v>
      </c>
      <c r="T3218">
        <v>3</v>
      </c>
      <c r="U3218">
        <v>4</v>
      </c>
      <c r="V3218" s="2">
        <f t="shared" si="702"/>
        <v>3.75</v>
      </c>
      <c r="W3218" s="2">
        <f t="shared" si="703"/>
        <v>4.25</v>
      </c>
      <c r="X3218" s="2">
        <f t="shared" si="704"/>
        <v>3.25</v>
      </c>
      <c r="Y3218" s="2">
        <f t="shared" si="705"/>
        <v>4</v>
      </c>
      <c r="Z3218">
        <f t="shared" si="706"/>
        <v>0</v>
      </c>
      <c r="AA3218">
        <f t="shared" si="707"/>
        <v>1</v>
      </c>
      <c r="AB3218">
        <f t="shared" si="708"/>
        <v>0</v>
      </c>
      <c r="AC3218">
        <f t="shared" si="709"/>
        <v>1</v>
      </c>
      <c r="AD3218">
        <f t="shared" si="710"/>
        <v>1</v>
      </c>
      <c r="AE3218" t="str">
        <f t="shared" si="711"/>
        <v>Satisfecho</v>
      </c>
      <c r="AF3218" s="2">
        <f t="shared" si="712"/>
        <v>3.8125</v>
      </c>
      <c r="AG3218">
        <f t="shared" si="713"/>
        <v>0</v>
      </c>
    </row>
    <row r="3219" spans="1:33">
      <c r="A3219">
        <v>3218</v>
      </c>
      <c r="B3219" t="s">
        <v>3040</v>
      </c>
      <c r="C3219" t="str">
        <f t="shared" si="700"/>
        <v>2026/08/11</v>
      </c>
      <c r="D3219" t="str">
        <f t="shared" si="701"/>
        <v xml:space="preserve">8:57:22 </v>
      </c>
      <c r="E3219">
        <v>5</v>
      </c>
      <c r="F3219">
        <v>5</v>
      </c>
      <c r="G3219">
        <v>5</v>
      </c>
      <c r="H3219">
        <v>5</v>
      </c>
      <c r="I3219">
        <v>5</v>
      </c>
      <c r="J3219">
        <v>5</v>
      </c>
      <c r="K3219">
        <v>5</v>
      </c>
      <c r="L3219">
        <v>5</v>
      </c>
      <c r="M3219">
        <v>4</v>
      </c>
      <c r="N3219">
        <v>5</v>
      </c>
      <c r="O3219">
        <v>4</v>
      </c>
      <c r="P3219">
        <v>5</v>
      </c>
      <c r="Q3219">
        <v>5</v>
      </c>
      <c r="R3219">
        <v>4</v>
      </c>
      <c r="S3219">
        <v>5</v>
      </c>
      <c r="T3219">
        <v>5</v>
      </c>
      <c r="U3219">
        <v>5</v>
      </c>
      <c r="V3219" s="2">
        <f t="shared" si="702"/>
        <v>5</v>
      </c>
      <c r="W3219" s="2">
        <f t="shared" si="703"/>
        <v>5</v>
      </c>
      <c r="X3219" s="2">
        <f t="shared" si="704"/>
        <v>4.5</v>
      </c>
      <c r="Y3219" s="2">
        <f t="shared" si="705"/>
        <v>4.75</v>
      </c>
      <c r="Z3219">
        <f t="shared" si="706"/>
        <v>1</v>
      </c>
      <c r="AA3219">
        <f t="shared" si="707"/>
        <v>1</v>
      </c>
      <c r="AB3219">
        <f t="shared" si="708"/>
        <v>1</v>
      </c>
      <c r="AC3219">
        <f t="shared" si="709"/>
        <v>1</v>
      </c>
      <c r="AD3219">
        <f t="shared" si="710"/>
        <v>1</v>
      </c>
      <c r="AE3219" t="str">
        <f t="shared" si="711"/>
        <v>Satisfecho</v>
      </c>
      <c r="AF3219" s="2">
        <f t="shared" si="712"/>
        <v>4.8125</v>
      </c>
      <c r="AG3219">
        <f t="shared" si="713"/>
        <v>0</v>
      </c>
    </row>
    <row r="3220" spans="1:33">
      <c r="A3220">
        <v>3219</v>
      </c>
      <c r="B3220" t="s">
        <v>3041</v>
      </c>
      <c r="C3220" t="str">
        <f t="shared" si="700"/>
        <v>2026/08/11</v>
      </c>
      <c r="D3220" t="str">
        <f t="shared" si="701"/>
        <v xml:space="preserve">8:57:33 </v>
      </c>
      <c r="E3220">
        <v>4</v>
      </c>
      <c r="F3220">
        <v>4</v>
      </c>
      <c r="G3220">
        <v>3</v>
      </c>
      <c r="H3220">
        <v>4</v>
      </c>
      <c r="I3220">
        <v>4</v>
      </c>
      <c r="J3220">
        <v>4</v>
      </c>
      <c r="K3220">
        <v>4</v>
      </c>
      <c r="L3220">
        <v>3</v>
      </c>
      <c r="M3220">
        <v>3</v>
      </c>
      <c r="N3220">
        <v>4</v>
      </c>
      <c r="O3220">
        <v>3</v>
      </c>
      <c r="P3220">
        <v>4</v>
      </c>
      <c r="Q3220">
        <v>4</v>
      </c>
      <c r="R3220">
        <v>4</v>
      </c>
      <c r="S3220">
        <v>3</v>
      </c>
      <c r="T3220">
        <v>3</v>
      </c>
      <c r="U3220">
        <v>4</v>
      </c>
      <c r="V3220" s="2">
        <f t="shared" si="702"/>
        <v>3.75</v>
      </c>
      <c r="W3220" s="2">
        <f t="shared" si="703"/>
        <v>3.75</v>
      </c>
      <c r="X3220" s="2">
        <f t="shared" si="704"/>
        <v>3.5</v>
      </c>
      <c r="Y3220" s="2">
        <f t="shared" si="705"/>
        <v>3.5</v>
      </c>
      <c r="Z3220">
        <f t="shared" si="706"/>
        <v>0</v>
      </c>
      <c r="AA3220">
        <f t="shared" si="707"/>
        <v>0</v>
      </c>
      <c r="AB3220">
        <f t="shared" si="708"/>
        <v>0</v>
      </c>
      <c r="AC3220">
        <f t="shared" si="709"/>
        <v>0</v>
      </c>
      <c r="AD3220">
        <f t="shared" si="710"/>
        <v>1</v>
      </c>
      <c r="AE3220" t="str">
        <f t="shared" si="711"/>
        <v>Satisfecho</v>
      </c>
      <c r="AF3220" s="2">
        <f t="shared" si="712"/>
        <v>3.625</v>
      </c>
      <c r="AG3220">
        <f t="shared" si="713"/>
        <v>0</v>
      </c>
    </row>
    <row r="3221" spans="1:33">
      <c r="A3221">
        <v>3220</v>
      </c>
      <c r="B3221" t="s">
        <v>3042</v>
      </c>
      <c r="C3221" t="str">
        <f t="shared" si="700"/>
        <v>2026/08/11</v>
      </c>
      <c r="D3221" t="str">
        <f t="shared" si="701"/>
        <v xml:space="preserve">8:57:39 </v>
      </c>
      <c r="E3221">
        <v>4</v>
      </c>
      <c r="F3221">
        <v>4</v>
      </c>
      <c r="G3221">
        <v>5</v>
      </c>
      <c r="H3221">
        <v>5</v>
      </c>
      <c r="I3221">
        <v>5</v>
      </c>
      <c r="J3221">
        <v>5</v>
      </c>
      <c r="K3221">
        <v>5</v>
      </c>
      <c r="L3221">
        <v>5</v>
      </c>
      <c r="M3221">
        <v>4</v>
      </c>
      <c r="N3221">
        <v>4</v>
      </c>
      <c r="O3221">
        <v>5</v>
      </c>
      <c r="P3221">
        <v>5</v>
      </c>
      <c r="Q3221">
        <v>4</v>
      </c>
      <c r="R3221">
        <v>5</v>
      </c>
      <c r="S3221">
        <v>3</v>
      </c>
      <c r="T3221">
        <v>5</v>
      </c>
      <c r="U3221">
        <v>5</v>
      </c>
      <c r="V3221" s="2">
        <f t="shared" si="702"/>
        <v>4.5</v>
      </c>
      <c r="W3221" s="2">
        <f t="shared" si="703"/>
        <v>5</v>
      </c>
      <c r="X3221" s="2">
        <f t="shared" si="704"/>
        <v>4.5</v>
      </c>
      <c r="Y3221" s="2">
        <f t="shared" si="705"/>
        <v>4.25</v>
      </c>
      <c r="Z3221">
        <f t="shared" si="706"/>
        <v>1</v>
      </c>
      <c r="AA3221">
        <f t="shared" si="707"/>
        <v>1</v>
      </c>
      <c r="AB3221">
        <f t="shared" si="708"/>
        <v>1</v>
      </c>
      <c r="AC3221">
        <f t="shared" si="709"/>
        <v>1</v>
      </c>
      <c r="AD3221">
        <f t="shared" si="710"/>
        <v>1</v>
      </c>
      <c r="AE3221" t="str">
        <f t="shared" si="711"/>
        <v>Satisfecho</v>
      </c>
      <c r="AF3221" s="2">
        <f t="shared" si="712"/>
        <v>4.5625</v>
      </c>
      <c r="AG3221">
        <f t="shared" si="713"/>
        <v>0</v>
      </c>
    </row>
    <row r="3222" spans="1:33">
      <c r="A3222">
        <v>3221</v>
      </c>
      <c r="B3222" t="s">
        <v>3043</v>
      </c>
      <c r="C3222" t="str">
        <f t="shared" si="700"/>
        <v>2026/08/11</v>
      </c>
      <c r="D3222" t="str">
        <f t="shared" si="701"/>
        <v xml:space="preserve">8:57:56 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1</v>
      </c>
      <c r="U3222">
        <v>1</v>
      </c>
      <c r="V3222" s="2">
        <f t="shared" si="702"/>
        <v>1</v>
      </c>
      <c r="W3222" s="2">
        <f t="shared" si="703"/>
        <v>1</v>
      </c>
      <c r="X3222" s="2">
        <f t="shared" si="704"/>
        <v>1</v>
      </c>
      <c r="Y3222" s="2">
        <f t="shared" si="705"/>
        <v>1</v>
      </c>
      <c r="Z3222">
        <f t="shared" si="706"/>
        <v>0</v>
      </c>
      <c r="AA3222">
        <f t="shared" si="707"/>
        <v>0</v>
      </c>
      <c r="AB3222">
        <f t="shared" si="708"/>
        <v>0</v>
      </c>
      <c r="AC3222">
        <f t="shared" si="709"/>
        <v>0</v>
      </c>
      <c r="AD3222">
        <f t="shared" si="710"/>
        <v>0</v>
      </c>
      <c r="AE3222" t="str">
        <f t="shared" si="711"/>
        <v>No satisfecho</v>
      </c>
      <c r="AF3222" s="2">
        <f t="shared" si="712"/>
        <v>1</v>
      </c>
      <c r="AG3222">
        <f t="shared" si="713"/>
        <v>1</v>
      </c>
    </row>
    <row r="3223" spans="1:33">
      <c r="A3223">
        <v>3222</v>
      </c>
      <c r="B3223" t="s">
        <v>3044</v>
      </c>
      <c r="C3223" t="str">
        <f t="shared" si="700"/>
        <v>2026/08/11</v>
      </c>
      <c r="D3223" t="str">
        <f t="shared" si="701"/>
        <v xml:space="preserve">8:57:57 </v>
      </c>
      <c r="E3223">
        <v>5</v>
      </c>
      <c r="F3223">
        <v>5</v>
      </c>
      <c r="G3223">
        <v>5</v>
      </c>
      <c r="H3223">
        <v>5</v>
      </c>
      <c r="I3223">
        <v>4</v>
      </c>
      <c r="J3223">
        <v>4</v>
      </c>
      <c r="K3223">
        <v>4</v>
      </c>
      <c r="L3223">
        <v>4</v>
      </c>
      <c r="M3223">
        <v>4</v>
      </c>
      <c r="N3223">
        <v>4</v>
      </c>
      <c r="O3223">
        <v>4</v>
      </c>
      <c r="P3223">
        <v>4</v>
      </c>
      <c r="Q3223">
        <v>5</v>
      </c>
      <c r="R3223">
        <v>5</v>
      </c>
      <c r="S3223">
        <v>5</v>
      </c>
      <c r="T3223">
        <v>5</v>
      </c>
      <c r="U3223">
        <v>4</v>
      </c>
      <c r="V3223" s="2">
        <f t="shared" si="702"/>
        <v>5</v>
      </c>
      <c r="W3223" s="2">
        <f t="shared" si="703"/>
        <v>4</v>
      </c>
      <c r="X3223" s="2">
        <f t="shared" si="704"/>
        <v>4</v>
      </c>
      <c r="Y3223" s="2">
        <f t="shared" si="705"/>
        <v>5</v>
      </c>
      <c r="Z3223">
        <f t="shared" si="706"/>
        <v>1</v>
      </c>
      <c r="AA3223">
        <f t="shared" si="707"/>
        <v>1</v>
      </c>
      <c r="AB3223">
        <f t="shared" si="708"/>
        <v>1</v>
      </c>
      <c r="AC3223">
        <f t="shared" si="709"/>
        <v>1</v>
      </c>
      <c r="AD3223">
        <f t="shared" si="710"/>
        <v>1</v>
      </c>
      <c r="AE3223" t="str">
        <f t="shared" si="711"/>
        <v>Satisfecho</v>
      </c>
      <c r="AF3223" s="2">
        <f t="shared" si="712"/>
        <v>4.5</v>
      </c>
      <c r="AG3223">
        <f t="shared" si="713"/>
        <v>0</v>
      </c>
    </row>
    <row r="3224" spans="1:33">
      <c r="A3224">
        <v>3223</v>
      </c>
      <c r="B3224" t="s">
        <v>3045</v>
      </c>
      <c r="C3224" t="str">
        <f t="shared" si="700"/>
        <v>2026/08/11</v>
      </c>
      <c r="D3224" t="str">
        <f t="shared" si="701"/>
        <v xml:space="preserve">8:58:03 </v>
      </c>
      <c r="E3224">
        <v>4</v>
      </c>
      <c r="F3224">
        <v>4</v>
      </c>
      <c r="G3224">
        <v>4</v>
      </c>
      <c r="H3224">
        <v>4</v>
      </c>
      <c r="I3224">
        <v>4</v>
      </c>
      <c r="J3224">
        <v>4</v>
      </c>
      <c r="K3224">
        <v>4</v>
      </c>
      <c r="L3224">
        <v>4</v>
      </c>
      <c r="M3224">
        <v>3</v>
      </c>
      <c r="N3224">
        <v>4</v>
      </c>
      <c r="O3224">
        <v>4</v>
      </c>
      <c r="P3224">
        <v>4</v>
      </c>
      <c r="Q3224">
        <v>4</v>
      </c>
      <c r="R3224">
        <v>4</v>
      </c>
      <c r="S3224">
        <v>4</v>
      </c>
      <c r="T3224">
        <v>4</v>
      </c>
      <c r="U3224">
        <v>4</v>
      </c>
      <c r="V3224" s="2">
        <f t="shared" si="702"/>
        <v>4</v>
      </c>
      <c r="W3224" s="2">
        <f t="shared" si="703"/>
        <v>4</v>
      </c>
      <c r="X3224" s="2">
        <f t="shared" si="704"/>
        <v>3.75</v>
      </c>
      <c r="Y3224" s="2">
        <f t="shared" si="705"/>
        <v>4</v>
      </c>
      <c r="Z3224">
        <f t="shared" si="706"/>
        <v>1</v>
      </c>
      <c r="AA3224">
        <f t="shared" si="707"/>
        <v>1</v>
      </c>
      <c r="AB3224">
        <f t="shared" si="708"/>
        <v>0</v>
      </c>
      <c r="AC3224">
        <f t="shared" si="709"/>
        <v>1</v>
      </c>
      <c r="AD3224">
        <f t="shared" si="710"/>
        <v>1</v>
      </c>
      <c r="AE3224" t="str">
        <f t="shared" si="711"/>
        <v>Satisfecho</v>
      </c>
      <c r="AF3224" s="2">
        <f t="shared" si="712"/>
        <v>3.9375</v>
      </c>
      <c r="AG3224">
        <f t="shared" si="713"/>
        <v>0</v>
      </c>
    </row>
    <row r="3225" spans="1:33">
      <c r="A3225">
        <v>3224</v>
      </c>
      <c r="B3225" t="s">
        <v>3046</v>
      </c>
      <c r="C3225" t="str">
        <f t="shared" si="700"/>
        <v>2026/08/11</v>
      </c>
      <c r="D3225" t="str">
        <f t="shared" si="701"/>
        <v xml:space="preserve">8:58:22 </v>
      </c>
      <c r="E3225">
        <v>4</v>
      </c>
      <c r="F3225">
        <v>3</v>
      </c>
      <c r="G3225">
        <v>3</v>
      </c>
      <c r="H3225">
        <v>5</v>
      </c>
      <c r="I3225">
        <v>5</v>
      </c>
      <c r="J3225">
        <v>3</v>
      </c>
      <c r="K3225">
        <v>4</v>
      </c>
      <c r="L3225">
        <v>4</v>
      </c>
      <c r="M3225">
        <v>3</v>
      </c>
      <c r="N3225">
        <v>4</v>
      </c>
      <c r="O3225">
        <v>4</v>
      </c>
      <c r="P3225">
        <v>4</v>
      </c>
      <c r="Q3225">
        <v>5</v>
      </c>
      <c r="R3225">
        <v>5</v>
      </c>
      <c r="S3225">
        <v>4</v>
      </c>
      <c r="T3225">
        <v>4</v>
      </c>
      <c r="U3225">
        <v>4</v>
      </c>
      <c r="V3225" s="2">
        <f t="shared" si="702"/>
        <v>3.75</v>
      </c>
      <c r="W3225" s="2">
        <f t="shared" si="703"/>
        <v>4</v>
      </c>
      <c r="X3225" s="2">
        <f t="shared" si="704"/>
        <v>3.75</v>
      </c>
      <c r="Y3225" s="2">
        <f t="shared" si="705"/>
        <v>4.5</v>
      </c>
      <c r="Z3225">
        <f t="shared" si="706"/>
        <v>0</v>
      </c>
      <c r="AA3225">
        <f t="shared" si="707"/>
        <v>1</v>
      </c>
      <c r="AB3225">
        <f t="shared" si="708"/>
        <v>0</v>
      </c>
      <c r="AC3225">
        <f t="shared" si="709"/>
        <v>1</v>
      </c>
      <c r="AD3225">
        <f t="shared" si="710"/>
        <v>1</v>
      </c>
      <c r="AE3225" t="str">
        <f t="shared" si="711"/>
        <v>Satisfecho</v>
      </c>
      <c r="AF3225" s="2">
        <f t="shared" si="712"/>
        <v>4</v>
      </c>
      <c r="AG3225">
        <f t="shared" si="713"/>
        <v>0</v>
      </c>
    </row>
    <row r="3226" spans="1:33">
      <c r="A3226">
        <v>3225</v>
      </c>
      <c r="B3226" t="s">
        <v>3047</v>
      </c>
      <c r="C3226" t="str">
        <f t="shared" si="700"/>
        <v>2026/08/11</v>
      </c>
      <c r="D3226" t="str">
        <f t="shared" si="701"/>
        <v xml:space="preserve">8:58:30 </v>
      </c>
      <c r="E3226">
        <v>5</v>
      </c>
      <c r="F3226">
        <v>5</v>
      </c>
      <c r="G3226">
        <v>2</v>
      </c>
      <c r="H3226">
        <v>3</v>
      </c>
      <c r="I3226">
        <v>5</v>
      </c>
      <c r="J3226">
        <v>5</v>
      </c>
      <c r="K3226">
        <v>5</v>
      </c>
      <c r="L3226">
        <v>5</v>
      </c>
      <c r="M3226">
        <v>4</v>
      </c>
      <c r="N3226">
        <v>4</v>
      </c>
      <c r="O3226">
        <v>2</v>
      </c>
      <c r="P3226">
        <v>3</v>
      </c>
      <c r="Q3226">
        <v>5</v>
      </c>
      <c r="R3226">
        <v>5</v>
      </c>
      <c r="S3226">
        <v>5</v>
      </c>
      <c r="T3226">
        <v>5</v>
      </c>
      <c r="U3226">
        <v>4</v>
      </c>
      <c r="V3226" s="2">
        <f t="shared" si="702"/>
        <v>3.75</v>
      </c>
      <c r="W3226" s="2">
        <f t="shared" si="703"/>
        <v>5</v>
      </c>
      <c r="X3226" s="2">
        <f t="shared" si="704"/>
        <v>3.25</v>
      </c>
      <c r="Y3226" s="2">
        <f t="shared" si="705"/>
        <v>5</v>
      </c>
      <c r="Z3226">
        <f t="shared" si="706"/>
        <v>0</v>
      </c>
      <c r="AA3226">
        <f t="shared" si="707"/>
        <v>1</v>
      </c>
      <c r="AB3226">
        <f t="shared" si="708"/>
        <v>0</v>
      </c>
      <c r="AC3226">
        <f t="shared" si="709"/>
        <v>1</v>
      </c>
      <c r="AD3226">
        <f t="shared" si="710"/>
        <v>1</v>
      </c>
      <c r="AE3226" t="str">
        <f t="shared" si="711"/>
        <v>Satisfecho</v>
      </c>
      <c r="AF3226" s="2">
        <f t="shared" si="712"/>
        <v>4.25</v>
      </c>
      <c r="AG3226">
        <f t="shared" si="713"/>
        <v>0</v>
      </c>
    </row>
    <row r="3227" spans="1:33">
      <c r="A3227">
        <v>3226</v>
      </c>
      <c r="B3227" t="s">
        <v>3048</v>
      </c>
      <c r="C3227" t="str">
        <f t="shared" si="700"/>
        <v>2026/08/11</v>
      </c>
      <c r="D3227" t="str">
        <f t="shared" si="701"/>
        <v xml:space="preserve">8:58:36 </v>
      </c>
      <c r="E3227">
        <v>4</v>
      </c>
      <c r="F3227">
        <v>4</v>
      </c>
      <c r="G3227">
        <v>4</v>
      </c>
      <c r="H3227">
        <v>4</v>
      </c>
      <c r="I3227">
        <v>4</v>
      </c>
      <c r="J3227">
        <v>5</v>
      </c>
      <c r="K3227">
        <v>5</v>
      </c>
      <c r="L3227">
        <v>5</v>
      </c>
      <c r="M3227">
        <v>4</v>
      </c>
      <c r="N3227">
        <v>5</v>
      </c>
      <c r="O3227">
        <v>4</v>
      </c>
      <c r="P3227">
        <v>4</v>
      </c>
      <c r="Q3227">
        <v>5</v>
      </c>
      <c r="R3227">
        <v>5</v>
      </c>
      <c r="S3227">
        <v>4</v>
      </c>
      <c r="T3227">
        <v>5</v>
      </c>
      <c r="U3227">
        <v>4</v>
      </c>
      <c r="V3227" s="2">
        <f t="shared" si="702"/>
        <v>4</v>
      </c>
      <c r="W3227" s="2">
        <f t="shared" si="703"/>
        <v>4.75</v>
      </c>
      <c r="X3227" s="2">
        <f t="shared" si="704"/>
        <v>4.25</v>
      </c>
      <c r="Y3227" s="2">
        <f t="shared" si="705"/>
        <v>4.75</v>
      </c>
      <c r="Z3227">
        <f t="shared" si="706"/>
        <v>1</v>
      </c>
      <c r="AA3227">
        <f t="shared" si="707"/>
        <v>1</v>
      </c>
      <c r="AB3227">
        <f t="shared" si="708"/>
        <v>1</v>
      </c>
      <c r="AC3227">
        <f t="shared" si="709"/>
        <v>1</v>
      </c>
      <c r="AD3227">
        <f t="shared" si="710"/>
        <v>1</v>
      </c>
      <c r="AE3227" t="str">
        <f t="shared" si="711"/>
        <v>Satisfecho</v>
      </c>
      <c r="AF3227" s="2">
        <f t="shared" si="712"/>
        <v>4.4375</v>
      </c>
      <c r="AG3227">
        <f t="shared" si="713"/>
        <v>0</v>
      </c>
    </row>
    <row r="3228" spans="1:33">
      <c r="A3228">
        <v>3227</v>
      </c>
      <c r="B3228" t="s">
        <v>3049</v>
      </c>
      <c r="C3228" t="str">
        <f t="shared" si="700"/>
        <v>2026/08/11</v>
      </c>
      <c r="D3228" t="str">
        <f t="shared" si="701"/>
        <v xml:space="preserve">8:58:46 </v>
      </c>
      <c r="E3228">
        <v>4</v>
      </c>
      <c r="F3228">
        <v>4</v>
      </c>
      <c r="G3228">
        <v>4</v>
      </c>
      <c r="H3228">
        <v>4</v>
      </c>
      <c r="I3228">
        <v>4</v>
      </c>
      <c r="J3228">
        <v>4</v>
      </c>
      <c r="K3228">
        <v>4</v>
      </c>
      <c r="L3228">
        <v>4</v>
      </c>
      <c r="M3228">
        <v>4</v>
      </c>
      <c r="N3228">
        <v>4</v>
      </c>
      <c r="O3228">
        <v>3</v>
      </c>
      <c r="P3228">
        <v>4</v>
      </c>
      <c r="Q3228">
        <v>4</v>
      </c>
      <c r="R3228">
        <v>4</v>
      </c>
      <c r="S3228">
        <v>4</v>
      </c>
      <c r="T3228">
        <v>4</v>
      </c>
      <c r="U3228">
        <v>4</v>
      </c>
      <c r="V3228" s="2">
        <f t="shared" si="702"/>
        <v>4</v>
      </c>
      <c r="W3228" s="2">
        <f t="shared" si="703"/>
        <v>4</v>
      </c>
      <c r="X3228" s="2">
        <f t="shared" si="704"/>
        <v>3.75</v>
      </c>
      <c r="Y3228" s="2">
        <f t="shared" si="705"/>
        <v>4</v>
      </c>
      <c r="Z3228">
        <f t="shared" si="706"/>
        <v>1</v>
      </c>
      <c r="AA3228">
        <f t="shared" si="707"/>
        <v>1</v>
      </c>
      <c r="AB3228">
        <f t="shared" si="708"/>
        <v>0</v>
      </c>
      <c r="AC3228">
        <f t="shared" si="709"/>
        <v>1</v>
      </c>
      <c r="AD3228">
        <f t="shared" si="710"/>
        <v>1</v>
      </c>
      <c r="AE3228" t="str">
        <f t="shared" si="711"/>
        <v>Satisfecho</v>
      </c>
      <c r="AF3228" s="2">
        <f t="shared" si="712"/>
        <v>3.9375</v>
      </c>
      <c r="AG3228">
        <f t="shared" si="713"/>
        <v>0</v>
      </c>
    </row>
    <row r="3229" spans="1:33">
      <c r="A3229">
        <v>3228</v>
      </c>
      <c r="B3229" t="s">
        <v>3050</v>
      </c>
      <c r="C3229" t="str">
        <f t="shared" si="700"/>
        <v>2026/08/11</v>
      </c>
      <c r="D3229" t="str">
        <f t="shared" si="701"/>
        <v xml:space="preserve">8:59:25 </v>
      </c>
      <c r="E3229">
        <v>5</v>
      </c>
      <c r="F3229">
        <v>5</v>
      </c>
      <c r="G3229">
        <v>5</v>
      </c>
      <c r="H3229">
        <v>5</v>
      </c>
      <c r="I3229">
        <v>5</v>
      </c>
      <c r="J3229">
        <v>5</v>
      </c>
      <c r="K3229">
        <v>4</v>
      </c>
      <c r="L3229">
        <v>5</v>
      </c>
      <c r="M3229">
        <v>4</v>
      </c>
      <c r="N3229">
        <v>4</v>
      </c>
      <c r="O3229">
        <v>5</v>
      </c>
      <c r="P3229">
        <v>5</v>
      </c>
      <c r="Q3229">
        <v>5</v>
      </c>
      <c r="R3229">
        <v>5</v>
      </c>
      <c r="S3229">
        <v>5</v>
      </c>
      <c r="T3229">
        <v>5</v>
      </c>
      <c r="U3229">
        <v>5</v>
      </c>
      <c r="V3229" s="2">
        <f t="shared" si="702"/>
        <v>5</v>
      </c>
      <c r="W3229" s="2">
        <f t="shared" si="703"/>
        <v>4.75</v>
      </c>
      <c r="X3229" s="2">
        <f t="shared" si="704"/>
        <v>4.5</v>
      </c>
      <c r="Y3229" s="2">
        <f t="shared" si="705"/>
        <v>5</v>
      </c>
      <c r="Z3229">
        <f t="shared" si="706"/>
        <v>1</v>
      </c>
      <c r="AA3229">
        <f t="shared" si="707"/>
        <v>1</v>
      </c>
      <c r="AB3229">
        <f t="shared" si="708"/>
        <v>1</v>
      </c>
      <c r="AC3229">
        <f t="shared" si="709"/>
        <v>1</v>
      </c>
      <c r="AD3229">
        <f t="shared" si="710"/>
        <v>1</v>
      </c>
      <c r="AE3229" t="str">
        <f t="shared" si="711"/>
        <v>Satisfecho</v>
      </c>
      <c r="AF3229" s="2">
        <f t="shared" si="712"/>
        <v>4.8125</v>
      </c>
      <c r="AG3229">
        <f t="shared" si="713"/>
        <v>0</v>
      </c>
    </row>
    <row r="3230" spans="1:33">
      <c r="A3230">
        <v>3229</v>
      </c>
      <c r="B3230" t="s">
        <v>3051</v>
      </c>
      <c r="C3230" t="str">
        <f t="shared" si="700"/>
        <v>2026/08/11</v>
      </c>
      <c r="D3230" t="str">
        <f t="shared" si="701"/>
        <v xml:space="preserve">8:59:34 </v>
      </c>
      <c r="E3230">
        <v>1</v>
      </c>
      <c r="F3230">
        <v>2</v>
      </c>
      <c r="G3230">
        <v>1</v>
      </c>
      <c r="H3230">
        <v>1</v>
      </c>
      <c r="I3230">
        <v>1</v>
      </c>
      <c r="J3230">
        <v>2</v>
      </c>
      <c r="K3230">
        <v>1</v>
      </c>
      <c r="L3230">
        <v>1</v>
      </c>
      <c r="M3230">
        <v>2</v>
      </c>
      <c r="N3230">
        <v>2</v>
      </c>
      <c r="O3230">
        <v>1</v>
      </c>
      <c r="P3230">
        <v>2</v>
      </c>
      <c r="Q3230">
        <v>2</v>
      </c>
      <c r="R3230">
        <v>1</v>
      </c>
      <c r="S3230">
        <v>2</v>
      </c>
      <c r="T3230">
        <v>2</v>
      </c>
      <c r="U3230">
        <v>1</v>
      </c>
      <c r="V3230" s="2">
        <f t="shared" si="702"/>
        <v>1.25</v>
      </c>
      <c r="W3230" s="2">
        <f t="shared" si="703"/>
        <v>1.25</v>
      </c>
      <c r="X3230" s="2">
        <f t="shared" si="704"/>
        <v>1.75</v>
      </c>
      <c r="Y3230" s="2">
        <f t="shared" si="705"/>
        <v>1.75</v>
      </c>
      <c r="Z3230">
        <f t="shared" si="706"/>
        <v>0</v>
      </c>
      <c r="AA3230">
        <f t="shared" si="707"/>
        <v>0</v>
      </c>
      <c r="AB3230">
        <f t="shared" si="708"/>
        <v>0</v>
      </c>
      <c r="AC3230">
        <f t="shared" si="709"/>
        <v>0</v>
      </c>
      <c r="AD3230">
        <f t="shared" si="710"/>
        <v>0</v>
      </c>
      <c r="AE3230" t="str">
        <f t="shared" si="711"/>
        <v>No satisfecho</v>
      </c>
      <c r="AF3230" s="2">
        <f t="shared" si="712"/>
        <v>1.5</v>
      </c>
      <c r="AG3230">
        <f t="shared" si="713"/>
        <v>0</v>
      </c>
    </row>
    <row r="3231" spans="1:33">
      <c r="A3231">
        <v>3230</v>
      </c>
      <c r="B3231" t="s">
        <v>3052</v>
      </c>
      <c r="C3231" t="str">
        <f t="shared" si="700"/>
        <v>2026/08/11</v>
      </c>
      <c r="D3231" t="str">
        <f t="shared" si="701"/>
        <v xml:space="preserve">9:00:19 </v>
      </c>
      <c r="E3231">
        <v>5</v>
      </c>
      <c r="F3231">
        <v>5</v>
      </c>
      <c r="G3231">
        <v>5</v>
      </c>
      <c r="H3231">
        <v>5</v>
      </c>
      <c r="I3231">
        <v>5</v>
      </c>
      <c r="J3231">
        <v>5</v>
      </c>
      <c r="K3231">
        <v>5</v>
      </c>
      <c r="L3231">
        <v>5</v>
      </c>
      <c r="M3231">
        <v>4</v>
      </c>
      <c r="N3231">
        <v>4</v>
      </c>
      <c r="O3231">
        <v>4</v>
      </c>
      <c r="P3231">
        <v>4</v>
      </c>
      <c r="Q3231">
        <v>5</v>
      </c>
      <c r="R3231">
        <v>4</v>
      </c>
      <c r="S3231">
        <v>4</v>
      </c>
      <c r="T3231">
        <v>4</v>
      </c>
      <c r="U3231">
        <v>4</v>
      </c>
      <c r="V3231" s="2">
        <f t="shared" si="702"/>
        <v>5</v>
      </c>
      <c r="W3231" s="2">
        <f t="shared" si="703"/>
        <v>5</v>
      </c>
      <c r="X3231" s="2">
        <f t="shared" si="704"/>
        <v>4</v>
      </c>
      <c r="Y3231" s="2">
        <f t="shared" si="705"/>
        <v>4.25</v>
      </c>
      <c r="Z3231">
        <f t="shared" si="706"/>
        <v>1</v>
      </c>
      <c r="AA3231">
        <f t="shared" si="707"/>
        <v>1</v>
      </c>
      <c r="AB3231">
        <f t="shared" si="708"/>
        <v>1</v>
      </c>
      <c r="AC3231">
        <f t="shared" si="709"/>
        <v>1</v>
      </c>
      <c r="AD3231">
        <f t="shared" si="710"/>
        <v>1</v>
      </c>
      <c r="AE3231" t="str">
        <f t="shared" si="711"/>
        <v>Satisfecho</v>
      </c>
      <c r="AF3231" s="2">
        <f t="shared" si="712"/>
        <v>4.5625</v>
      </c>
      <c r="AG3231">
        <f t="shared" si="713"/>
        <v>0</v>
      </c>
    </row>
    <row r="3232" spans="1:33">
      <c r="A3232">
        <v>3231</v>
      </c>
      <c r="B3232" t="s">
        <v>3053</v>
      </c>
      <c r="C3232" t="str">
        <f t="shared" si="700"/>
        <v>2026/08/11</v>
      </c>
      <c r="D3232" t="str">
        <f t="shared" si="701"/>
        <v xml:space="preserve">9:00:21 </v>
      </c>
      <c r="E3232">
        <v>5</v>
      </c>
      <c r="F3232">
        <v>5</v>
      </c>
      <c r="G3232">
        <v>5</v>
      </c>
      <c r="H3232">
        <v>5</v>
      </c>
      <c r="I3232">
        <v>4</v>
      </c>
      <c r="J3232">
        <v>5</v>
      </c>
      <c r="K3232">
        <v>4</v>
      </c>
      <c r="L3232">
        <v>5</v>
      </c>
      <c r="M3232">
        <v>5</v>
      </c>
      <c r="N3232">
        <v>5</v>
      </c>
      <c r="O3232">
        <v>5</v>
      </c>
      <c r="P3232">
        <v>5</v>
      </c>
      <c r="Q3232">
        <v>5</v>
      </c>
      <c r="R3232">
        <v>5</v>
      </c>
      <c r="S3232">
        <v>5</v>
      </c>
      <c r="T3232">
        <v>5</v>
      </c>
      <c r="U3232">
        <v>5</v>
      </c>
      <c r="V3232" s="2">
        <f t="shared" si="702"/>
        <v>5</v>
      </c>
      <c r="W3232" s="2">
        <f t="shared" si="703"/>
        <v>4.5</v>
      </c>
      <c r="X3232" s="2">
        <f t="shared" si="704"/>
        <v>5</v>
      </c>
      <c r="Y3232" s="2">
        <f t="shared" si="705"/>
        <v>5</v>
      </c>
      <c r="Z3232">
        <f t="shared" si="706"/>
        <v>1</v>
      </c>
      <c r="AA3232">
        <f t="shared" si="707"/>
        <v>1</v>
      </c>
      <c r="AB3232">
        <f t="shared" si="708"/>
        <v>1</v>
      </c>
      <c r="AC3232">
        <f t="shared" si="709"/>
        <v>1</v>
      </c>
      <c r="AD3232">
        <f t="shared" si="710"/>
        <v>1</v>
      </c>
      <c r="AE3232" t="str">
        <f t="shared" si="711"/>
        <v>Satisfecho</v>
      </c>
      <c r="AF3232" s="2">
        <f t="shared" si="712"/>
        <v>4.875</v>
      </c>
      <c r="AG3232">
        <f t="shared" si="713"/>
        <v>0</v>
      </c>
    </row>
    <row r="3233" spans="1:33">
      <c r="A3233">
        <v>3232</v>
      </c>
      <c r="B3233" t="s">
        <v>3054</v>
      </c>
      <c r="C3233" t="str">
        <f t="shared" si="700"/>
        <v>2026/08/11</v>
      </c>
      <c r="D3233" t="str">
        <f t="shared" si="701"/>
        <v xml:space="preserve">9:00:30 </v>
      </c>
      <c r="E3233">
        <v>4</v>
      </c>
      <c r="F3233">
        <v>4</v>
      </c>
      <c r="G3233">
        <v>4</v>
      </c>
      <c r="H3233">
        <v>4</v>
      </c>
      <c r="I3233">
        <v>4</v>
      </c>
      <c r="J3233">
        <v>4</v>
      </c>
      <c r="K3233">
        <v>4</v>
      </c>
      <c r="L3233">
        <v>4</v>
      </c>
      <c r="M3233">
        <v>4</v>
      </c>
      <c r="N3233">
        <v>4</v>
      </c>
      <c r="O3233">
        <v>4</v>
      </c>
      <c r="P3233">
        <v>4</v>
      </c>
      <c r="Q3233">
        <v>4</v>
      </c>
      <c r="R3233">
        <v>4</v>
      </c>
      <c r="S3233">
        <v>4</v>
      </c>
      <c r="T3233">
        <v>4</v>
      </c>
      <c r="U3233">
        <v>4</v>
      </c>
      <c r="V3233" s="2">
        <f t="shared" si="702"/>
        <v>4</v>
      </c>
      <c r="W3233" s="2">
        <f t="shared" si="703"/>
        <v>4</v>
      </c>
      <c r="X3233" s="2">
        <f t="shared" si="704"/>
        <v>4</v>
      </c>
      <c r="Y3233" s="2">
        <f t="shared" si="705"/>
        <v>4</v>
      </c>
      <c r="Z3233">
        <f t="shared" si="706"/>
        <v>1</v>
      </c>
      <c r="AA3233">
        <f t="shared" si="707"/>
        <v>1</v>
      </c>
      <c r="AB3233">
        <f t="shared" si="708"/>
        <v>1</v>
      </c>
      <c r="AC3233">
        <f t="shared" si="709"/>
        <v>1</v>
      </c>
      <c r="AD3233">
        <f t="shared" si="710"/>
        <v>1</v>
      </c>
      <c r="AE3233" t="str">
        <f t="shared" si="711"/>
        <v>Satisfecho</v>
      </c>
      <c r="AF3233" s="2">
        <f t="shared" si="712"/>
        <v>4</v>
      </c>
      <c r="AG3233">
        <f t="shared" si="713"/>
        <v>1</v>
      </c>
    </row>
    <row r="3234" spans="1:33">
      <c r="A3234">
        <v>3233</v>
      </c>
      <c r="B3234" t="s">
        <v>3055</v>
      </c>
      <c r="C3234" t="str">
        <f t="shared" si="700"/>
        <v>2026/08/11</v>
      </c>
      <c r="D3234" t="str">
        <f t="shared" si="701"/>
        <v xml:space="preserve">9:00:39 </v>
      </c>
      <c r="E3234">
        <v>3</v>
      </c>
      <c r="F3234">
        <v>2</v>
      </c>
      <c r="G3234">
        <v>3</v>
      </c>
      <c r="H3234">
        <v>4</v>
      </c>
      <c r="I3234">
        <v>4</v>
      </c>
      <c r="J3234">
        <v>4</v>
      </c>
      <c r="K3234">
        <v>4</v>
      </c>
      <c r="L3234">
        <v>4</v>
      </c>
      <c r="M3234">
        <v>1</v>
      </c>
      <c r="N3234">
        <v>1</v>
      </c>
      <c r="O3234">
        <v>3</v>
      </c>
      <c r="P3234">
        <v>2</v>
      </c>
      <c r="Q3234">
        <v>3</v>
      </c>
      <c r="R3234">
        <v>3</v>
      </c>
      <c r="S3234">
        <v>3</v>
      </c>
      <c r="T3234">
        <v>2</v>
      </c>
      <c r="U3234">
        <v>3</v>
      </c>
      <c r="V3234" s="2">
        <f t="shared" si="702"/>
        <v>3</v>
      </c>
      <c r="W3234" s="2">
        <f t="shared" si="703"/>
        <v>4</v>
      </c>
      <c r="X3234" s="2">
        <f t="shared" si="704"/>
        <v>1.75</v>
      </c>
      <c r="Y3234" s="2">
        <f t="shared" si="705"/>
        <v>2.75</v>
      </c>
      <c r="Z3234">
        <f t="shared" si="706"/>
        <v>0</v>
      </c>
      <c r="AA3234">
        <f t="shared" si="707"/>
        <v>1</v>
      </c>
      <c r="AB3234">
        <f t="shared" si="708"/>
        <v>0</v>
      </c>
      <c r="AC3234">
        <f t="shared" si="709"/>
        <v>0</v>
      </c>
      <c r="AD3234">
        <f t="shared" si="710"/>
        <v>0</v>
      </c>
      <c r="AE3234" t="str">
        <f t="shared" si="711"/>
        <v>No satisfecho</v>
      </c>
      <c r="AF3234" s="2">
        <f t="shared" si="712"/>
        <v>2.875</v>
      </c>
      <c r="AG3234">
        <f t="shared" si="713"/>
        <v>0</v>
      </c>
    </row>
    <row r="3235" spans="1:33">
      <c r="A3235">
        <v>3234</v>
      </c>
      <c r="B3235" t="s">
        <v>3056</v>
      </c>
      <c r="C3235" t="str">
        <f t="shared" si="700"/>
        <v>2026/08/11</v>
      </c>
      <c r="D3235" t="str">
        <f t="shared" si="701"/>
        <v xml:space="preserve">9:01:02 </v>
      </c>
      <c r="E3235">
        <v>4</v>
      </c>
      <c r="F3235">
        <v>4</v>
      </c>
      <c r="G3235">
        <v>4</v>
      </c>
      <c r="H3235">
        <v>4</v>
      </c>
      <c r="I3235">
        <v>4</v>
      </c>
      <c r="J3235">
        <v>4</v>
      </c>
      <c r="K3235">
        <v>4</v>
      </c>
      <c r="L3235">
        <v>4</v>
      </c>
      <c r="M3235">
        <v>3</v>
      </c>
      <c r="N3235">
        <v>4</v>
      </c>
      <c r="O3235">
        <v>4</v>
      </c>
      <c r="P3235">
        <v>4</v>
      </c>
      <c r="Q3235">
        <v>4</v>
      </c>
      <c r="R3235">
        <v>4</v>
      </c>
      <c r="S3235">
        <v>4</v>
      </c>
      <c r="T3235">
        <v>4</v>
      </c>
      <c r="U3235">
        <v>4</v>
      </c>
      <c r="V3235" s="2">
        <f t="shared" si="702"/>
        <v>4</v>
      </c>
      <c r="W3235" s="2">
        <f t="shared" si="703"/>
        <v>4</v>
      </c>
      <c r="X3235" s="2">
        <f t="shared" si="704"/>
        <v>3.75</v>
      </c>
      <c r="Y3235" s="2">
        <f t="shared" si="705"/>
        <v>4</v>
      </c>
      <c r="Z3235">
        <f t="shared" si="706"/>
        <v>1</v>
      </c>
      <c r="AA3235">
        <f t="shared" si="707"/>
        <v>1</v>
      </c>
      <c r="AB3235">
        <f t="shared" si="708"/>
        <v>0</v>
      </c>
      <c r="AC3235">
        <f t="shared" si="709"/>
        <v>1</v>
      </c>
      <c r="AD3235">
        <f t="shared" si="710"/>
        <v>1</v>
      </c>
      <c r="AE3235" t="str">
        <f t="shared" si="711"/>
        <v>Satisfecho</v>
      </c>
      <c r="AF3235" s="2">
        <f t="shared" si="712"/>
        <v>3.9375</v>
      </c>
      <c r="AG3235">
        <f t="shared" si="713"/>
        <v>0</v>
      </c>
    </row>
    <row r="3236" spans="1:33">
      <c r="A3236">
        <v>3235</v>
      </c>
      <c r="B3236" t="s">
        <v>3057</v>
      </c>
      <c r="C3236" t="str">
        <f t="shared" si="700"/>
        <v>2026/08/11</v>
      </c>
      <c r="D3236" t="str">
        <f t="shared" si="701"/>
        <v xml:space="preserve">9:01:10 </v>
      </c>
      <c r="E3236">
        <v>5</v>
      </c>
      <c r="F3236">
        <v>5</v>
      </c>
      <c r="G3236">
        <v>5</v>
      </c>
      <c r="H3236">
        <v>5</v>
      </c>
      <c r="I3236">
        <v>5</v>
      </c>
      <c r="J3236">
        <v>5</v>
      </c>
      <c r="K3236">
        <v>5</v>
      </c>
      <c r="L3236">
        <v>5</v>
      </c>
      <c r="M3236">
        <v>5</v>
      </c>
      <c r="N3236">
        <v>5</v>
      </c>
      <c r="O3236">
        <v>5</v>
      </c>
      <c r="P3236">
        <v>5</v>
      </c>
      <c r="Q3236">
        <v>5</v>
      </c>
      <c r="R3236">
        <v>5</v>
      </c>
      <c r="S3236">
        <v>5</v>
      </c>
      <c r="T3236">
        <v>5</v>
      </c>
      <c r="U3236">
        <v>5</v>
      </c>
      <c r="V3236" s="2">
        <f t="shared" si="702"/>
        <v>5</v>
      </c>
      <c r="W3236" s="2">
        <f t="shared" si="703"/>
        <v>5</v>
      </c>
      <c r="X3236" s="2">
        <f t="shared" si="704"/>
        <v>5</v>
      </c>
      <c r="Y3236" s="2">
        <f t="shared" si="705"/>
        <v>5</v>
      </c>
      <c r="Z3236">
        <f t="shared" si="706"/>
        <v>1</v>
      </c>
      <c r="AA3236">
        <f t="shared" si="707"/>
        <v>1</v>
      </c>
      <c r="AB3236">
        <f t="shared" si="708"/>
        <v>1</v>
      </c>
      <c r="AC3236">
        <f t="shared" si="709"/>
        <v>1</v>
      </c>
      <c r="AD3236">
        <f t="shared" si="710"/>
        <v>1</v>
      </c>
      <c r="AE3236" t="str">
        <f t="shared" si="711"/>
        <v>Satisfecho</v>
      </c>
      <c r="AF3236" s="2">
        <f t="shared" si="712"/>
        <v>5</v>
      </c>
      <c r="AG3236">
        <f t="shared" si="713"/>
        <v>1</v>
      </c>
    </row>
    <row r="3237" spans="1:33">
      <c r="A3237">
        <v>3236</v>
      </c>
      <c r="B3237" t="s">
        <v>3058</v>
      </c>
      <c r="C3237" t="str">
        <f t="shared" si="700"/>
        <v>2026/08/11</v>
      </c>
      <c r="D3237" t="str">
        <f t="shared" si="701"/>
        <v xml:space="preserve">9:01:18 </v>
      </c>
      <c r="E3237">
        <v>3</v>
      </c>
      <c r="F3237">
        <v>3</v>
      </c>
      <c r="G3237">
        <v>3</v>
      </c>
      <c r="H3237">
        <v>3</v>
      </c>
      <c r="I3237">
        <v>3</v>
      </c>
      <c r="J3237">
        <v>2</v>
      </c>
      <c r="K3237">
        <v>3</v>
      </c>
      <c r="L3237">
        <v>3</v>
      </c>
      <c r="M3237">
        <v>3</v>
      </c>
      <c r="N3237">
        <v>3</v>
      </c>
      <c r="O3237">
        <v>3</v>
      </c>
      <c r="P3237">
        <v>3</v>
      </c>
      <c r="Q3237">
        <v>3</v>
      </c>
      <c r="R3237">
        <v>4</v>
      </c>
      <c r="S3237">
        <v>3</v>
      </c>
      <c r="T3237">
        <v>3</v>
      </c>
      <c r="U3237">
        <v>3</v>
      </c>
      <c r="V3237" s="2">
        <f t="shared" si="702"/>
        <v>3</v>
      </c>
      <c r="W3237" s="2">
        <f t="shared" si="703"/>
        <v>2.75</v>
      </c>
      <c r="X3237" s="2">
        <f t="shared" si="704"/>
        <v>3</v>
      </c>
      <c r="Y3237" s="2">
        <f t="shared" si="705"/>
        <v>3.25</v>
      </c>
      <c r="Z3237">
        <f t="shared" si="706"/>
        <v>0</v>
      </c>
      <c r="AA3237">
        <f t="shared" si="707"/>
        <v>0</v>
      </c>
      <c r="AB3237">
        <f t="shared" si="708"/>
        <v>0</v>
      </c>
      <c r="AC3237">
        <f t="shared" si="709"/>
        <v>0</v>
      </c>
      <c r="AD3237">
        <f t="shared" si="710"/>
        <v>0</v>
      </c>
      <c r="AE3237" t="str">
        <f t="shared" si="711"/>
        <v>No satisfecho</v>
      </c>
      <c r="AF3237" s="2">
        <f t="shared" si="712"/>
        <v>3</v>
      </c>
      <c r="AG3237">
        <f t="shared" si="713"/>
        <v>0</v>
      </c>
    </row>
    <row r="3238" spans="1:33">
      <c r="A3238">
        <v>3237</v>
      </c>
      <c r="B3238" t="s">
        <v>3059</v>
      </c>
      <c r="C3238" t="str">
        <f t="shared" si="700"/>
        <v>2026/08/11</v>
      </c>
      <c r="D3238" t="str">
        <f t="shared" si="701"/>
        <v xml:space="preserve">9:01:20 </v>
      </c>
      <c r="E3238">
        <v>4</v>
      </c>
      <c r="F3238">
        <v>4</v>
      </c>
      <c r="G3238">
        <v>4</v>
      </c>
      <c r="H3238">
        <v>4</v>
      </c>
      <c r="I3238">
        <v>5</v>
      </c>
      <c r="J3238">
        <v>5</v>
      </c>
      <c r="K3238">
        <v>5</v>
      </c>
      <c r="L3238">
        <v>5</v>
      </c>
      <c r="M3238">
        <v>4</v>
      </c>
      <c r="N3238">
        <v>5</v>
      </c>
      <c r="O3238">
        <v>4</v>
      </c>
      <c r="P3238">
        <v>5</v>
      </c>
      <c r="Q3238">
        <v>5</v>
      </c>
      <c r="R3238">
        <v>5</v>
      </c>
      <c r="S3238">
        <v>5</v>
      </c>
      <c r="T3238">
        <v>5</v>
      </c>
      <c r="U3238">
        <v>5</v>
      </c>
      <c r="V3238" s="2">
        <f t="shared" si="702"/>
        <v>4</v>
      </c>
      <c r="W3238" s="2">
        <f t="shared" si="703"/>
        <v>5</v>
      </c>
      <c r="X3238" s="2">
        <f t="shared" si="704"/>
        <v>4.5</v>
      </c>
      <c r="Y3238" s="2">
        <f t="shared" si="705"/>
        <v>5</v>
      </c>
      <c r="Z3238">
        <f t="shared" si="706"/>
        <v>1</v>
      </c>
      <c r="AA3238">
        <f t="shared" si="707"/>
        <v>1</v>
      </c>
      <c r="AB3238">
        <f t="shared" si="708"/>
        <v>1</v>
      </c>
      <c r="AC3238">
        <f t="shared" si="709"/>
        <v>1</v>
      </c>
      <c r="AD3238">
        <f t="shared" si="710"/>
        <v>1</v>
      </c>
      <c r="AE3238" t="str">
        <f t="shared" si="711"/>
        <v>Satisfecho</v>
      </c>
      <c r="AF3238" s="2">
        <f t="shared" si="712"/>
        <v>4.625</v>
      </c>
      <c r="AG3238">
        <f t="shared" si="713"/>
        <v>0</v>
      </c>
    </row>
    <row r="3239" spans="1:33">
      <c r="A3239">
        <v>3238</v>
      </c>
      <c r="B3239" t="s">
        <v>3060</v>
      </c>
      <c r="C3239" t="str">
        <f t="shared" si="700"/>
        <v>2026/08/11</v>
      </c>
      <c r="D3239" t="str">
        <f t="shared" si="701"/>
        <v xml:space="preserve">9:01:52 </v>
      </c>
      <c r="E3239">
        <v>4</v>
      </c>
      <c r="F3239">
        <v>4</v>
      </c>
      <c r="G3239">
        <v>4</v>
      </c>
      <c r="H3239">
        <v>4</v>
      </c>
      <c r="I3239">
        <v>4</v>
      </c>
      <c r="J3239">
        <v>4</v>
      </c>
      <c r="K3239">
        <v>4</v>
      </c>
      <c r="L3239">
        <v>4</v>
      </c>
      <c r="M3239">
        <v>4</v>
      </c>
      <c r="N3239">
        <v>4</v>
      </c>
      <c r="O3239">
        <v>4</v>
      </c>
      <c r="P3239">
        <v>4</v>
      </c>
      <c r="Q3239">
        <v>4</v>
      </c>
      <c r="R3239">
        <v>4</v>
      </c>
      <c r="S3239">
        <v>4</v>
      </c>
      <c r="T3239">
        <v>4</v>
      </c>
      <c r="U3239">
        <v>4</v>
      </c>
      <c r="V3239" s="2">
        <f t="shared" si="702"/>
        <v>4</v>
      </c>
      <c r="W3239" s="2">
        <f t="shared" si="703"/>
        <v>4</v>
      </c>
      <c r="X3239" s="2">
        <f t="shared" si="704"/>
        <v>4</v>
      </c>
      <c r="Y3239" s="2">
        <f t="shared" si="705"/>
        <v>4</v>
      </c>
      <c r="Z3239">
        <f t="shared" si="706"/>
        <v>1</v>
      </c>
      <c r="AA3239">
        <f t="shared" si="707"/>
        <v>1</v>
      </c>
      <c r="AB3239">
        <f t="shared" si="708"/>
        <v>1</v>
      </c>
      <c r="AC3239">
        <f t="shared" si="709"/>
        <v>1</v>
      </c>
      <c r="AD3239">
        <f t="shared" si="710"/>
        <v>1</v>
      </c>
      <c r="AE3239" t="str">
        <f t="shared" si="711"/>
        <v>Satisfecho</v>
      </c>
      <c r="AF3239" s="2">
        <f t="shared" si="712"/>
        <v>4</v>
      </c>
      <c r="AG3239">
        <f t="shared" si="713"/>
        <v>1</v>
      </c>
    </row>
    <row r="3240" spans="1:33">
      <c r="A3240">
        <v>3239</v>
      </c>
      <c r="B3240" t="s">
        <v>3061</v>
      </c>
      <c r="C3240" t="str">
        <f t="shared" si="700"/>
        <v>2026/08/11</v>
      </c>
      <c r="D3240" t="str">
        <f t="shared" si="701"/>
        <v xml:space="preserve">9:02:45 </v>
      </c>
      <c r="E3240">
        <v>4</v>
      </c>
      <c r="F3240">
        <v>4</v>
      </c>
      <c r="G3240">
        <v>4</v>
      </c>
      <c r="H3240">
        <v>4</v>
      </c>
      <c r="I3240">
        <v>5</v>
      </c>
      <c r="J3240">
        <v>4</v>
      </c>
      <c r="K3240">
        <v>4</v>
      </c>
      <c r="L3240">
        <v>4</v>
      </c>
      <c r="M3240">
        <v>3</v>
      </c>
      <c r="N3240">
        <v>4</v>
      </c>
      <c r="O3240">
        <v>1</v>
      </c>
      <c r="P3240">
        <v>3</v>
      </c>
      <c r="Q3240">
        <v>4</v>
      </c>
      <c r="R3240">
        <v>3</v>
      </c>
      <c r="S3240">
        <v>3</v>
      </c>
      <c r="T3240">
        <v>3</v>
      </c>
      <c r="U3240">
        <v>3</v>
      </c>
      <c r="V3240" s="2">
        <f t="shared" si="702"/>
        <v>4</v>
      </c>
      <c r="W3240" s="2">
        <f t="shared" si="703"/>
        <v>4.25</v>
      </c>
      <c r="X3240" s="2">
        <f t="shared" si="704"/>
        <v>2.75</v>
      </c>
      <c r="Y3240" s="2">
        <f t="shared" si="705"/>
        <v>3.25</v>
      </c>
      <c r="Z3240">
        <f t="shared" si="706"/>
        <v>1</v>
      </c>
      <c r="AA3240">
        <f t="shared" si="707"/>
        <v>1</v>
      </c>
      <c r="AB3240">
        <f t="shared" si="708"/>
        <v>0</v>
      </c>
      <c r="AC3240">
        <f t="shared" si="709"/>
        <v>0</v>
      </c>
      <c r="AD3240">
        <f t="shared" si="710"/>
        <v>0</v>
      </c>
      <c r="AE3240" t="str">
        <f t="shared" si="711"/>
        <v>No satisfecho</v>
      </c>
      <c r="AF3240" s="2">
        <f t="shared" si="712"/>
        <v>3.5625</v>
      </c>
      <c r="AG3240">
        <f t="shared" si="713"/>
        <v>0</v>
      </c>
    </row>
    <row r="3241" spans="1:33">
      <c r="A3241">
        <v>3240</v>
      </c>
      <c r="B3241" t="s">
        <v>3062</v>
      </c>
      <c r="C3241" t="str">
        <f t="shared" si="700"/>
        <v>2026/08/11</v>
      </c>
      <c r="D3241" t="str">
        <f t="shared" si="701"/>
        <v xml:space="preserve">9:03:11 </v>
      </c>
      <c r="E3241">
        <v>5</v>
      </c>
      <c r="F3241">
        <v>5</v>
      </c>
      <c r="G3241">
        <v>5</v>
      </c>
      <c r="H3241">
        <v>5</v>
      </c>
      <c r="I3241">
        <v>5</v>
      </c>
      <c r="J3241">
        <v>5</v>
      </c>
      <c r="K3241">
        <v>5</v>
      </c>
      <c r="L3241">
        <v>5</v>
      </c>
      <c r="M3241">
        <v>4</v>
      </c>
      <c r="N3241">
        <v>3</v>
      </c>
      <c r="O3241">
        <v>3</v>
      </c>
      <c r="P3241">
        <v>3</v>
      </c>
      <c r="Q3241">
        <v>5</v>
      </c>
      <c r="R3241">
        <v>4</v>
      </c>
      <c r="S3241">
        <v>4</v>
      </c>
      <c r="T3241">
        <v>4</v>
      </c>
      <c r="U3241">
        <v>4</v>
      </c>
      <c r="V3241" s="2">
        <f t="shared" si="702"/>
        <v>5</v>
      </c>
      <c r="W3241" s="2">
        <f t="shared" si="703"/>
        <v>5</v>
      </c>
      <c r="X3241" s="2">
        <f t="shared" si="704"/>
        <v>3.25</v>
      </c>
      <c r="Y3241" s="2">
        <f t="shared" si="705"/>
        <v>4.25</v>
      </c>
      <c r="Z3241">
        <f t="shared" si="706"/>
        <v>1</v>
      </c>
      <c r="AA3241">
        <f t="shared" si="707"/>
        <v>1</v>
      </c>
      <c r="AB3241">
        <f t="shared" si="708"/>
        <v>0</v>
      </c>
      <c r="AC3241">
        <f t="shared" si="709"/>
        <v>1</v>
      </c>
      <c r="AD3241">
        <f t="shared" si="710"/>
        <v>1</v>
      </c>
      <c r="AE3241" t="str">
        <f t="shared" si="711"/>
        <v>Satisfecho</v>
      </c>
      <c r="AF3241" s="2">
        <f t="shared" si="712"/>
        <v>4.375</v>
      </c>
      <c r="AG3241">
        <f t="shared" si="713"/>
        <v>0</v>
      </c>
    </row>
    <row r="3242" spans="1:33">
      <c r="A3242">
        <v>3241</v>
      </c>
      <c r="B3242" t="s">
        <v>3063</v>
      </c>
      <c r="C3242" t="str">
        <f t="shared" si="700"/>
        <v>2026/08/11</v>
      </c>
      <c r="D3242" t="str">
        <f t="shared" si="701"/>
        <v xml:space="preserve">9:03:24 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 s="2">
        <f t="shared" si="702"/>
        <v>1</v>
      </c>
      <c r="W3242" s="2">
        <f t="shared" si="703"/>
        <v>1</v>
      </c>
      <c r="X3242" s="2">
        <f t="shared" si="704"/>
        <v>1</v>
      </c>
      <c r="Y3242" s="2">
        <f t="shared" si="705"/>
        <v>1</v>
      </c>
      <c r="Z3242">
        <f t="shared" si="706"/>
        <v>0</v>
      </c>
      <c r="AA3242">
        <f t="shared" si="707"/>
        <v>0</v>
      </c>
      <c r="AB3242">
        <f t="shared" si="708"/>
        <v>0</v>
      </c>
      <c r="AC3242">
        <f t="shared" si="709"/>
        <v>0</v>
      </c>
      <c r="AD3242">
        <f t="shared" si="710"/>
        <v>0</v>
      </c>
      <c r="AE3242" t="str">
        <f t="shared" si="711"/>
        <v>No satisfecho</v>
      </c>
      <c r="AF3242" s="2">
        <f t="shared" si="712"/>
        <v>1</v>
      </c>
      <c r="AG3242">
        <f t="shared" si="713"/>
        <v>1</v>
      </c>
    </row>
    <row r="3243" spans="1:33">
      <c r="A3243">
        <v>3242</v>
      </c>
      <c r="B3243" t="s">
        <v>3064</v>
      </c>
      <c r="C3243" t="str">
        <f t="shared" si="700"/>
        <v>2026/08/11</v>
      </c>
      <c r="D3243" t="str">
        <f t="shared" si="701"/>
        <v xml:space="preserve">9:03:45 </v>
      </c>
      <c r="E3243">
        <v>4</v>
      </c>
      <c r="F3243">
        <v>3</v>
      </c>
      <c r="G3243">
        <v>4</v>
      </c>
      <c r="H3243">
        <v>4</v>
      </c>
      <c r="I3243">
        <v>4</v>
      </c>
      <c r="J3243">
        <v>4</v>
      </c>
      <c r="K3243">
        <v>4</v>
      </c>
      <c r="L3243">
        <v>4</v>
      </c>
      <c r="M3243">
        <v>3</v>
      </c>
      <c r="N3243">
        <v>4</v>
      </c>
      <c r="O3243">
        <v>2</v>
      </c>
      <c r="P3243">
        <v>2</v>
      </c>
      <c r="Q3243">
        <v>3</v>
      </c>
      <c r="R3243">
        <v>3</v>
      </c>
      <c r="S3243">
        <v>4</v>
      </c>
      <c r="T3243">
        <v>3</v>
      </c>
      <c r="U3243">
        <v>4</v>
      </c>
      <c r="V3243" s="2">
        <f t="shared" si="702"/>
        <v>3.75</v>
      </c>
      <c r="W3243" s="2">
        <f t="shared" si="703"/>
        <v>4</v>
      </c>
      <c r="X3243" s="2">
        <f t="shared" si="704"/>
        <v>2.75</v>
      </c>
      <c r="Y3243" s="2">
        <f t="shared" si="705"/>
        <v>3.25</v>
      </c>
      <c r="Z3243">
        <f t="shared" si="706"/>
        <v>0</v>
      </c>
      <c r="AA3243">
        <f t="shared" si="707"/>
        <v>1</v>
      </c>
      <c r="AB3243">
        <f t="shared" si="708"/>
        <v>0</v>
      </c>
      <c r="AC3243">
        <f t="shared" si="709"/>
        <v>0</v>
      </c>
      <c r="AD3243">
        <f t="shared" si="710"/>
        <v>1</v>
      </c>
      <c r="AE3243" t="str">
        <f t="shared" si="711"/>
        <v>Satisfecho</v>
      </c>
      <c r="AF3243" s="2">
        <f t="shared" si="712"/>
        <v>3.4375</v>
      </c>
      <c r="AG3243">
        <f t="shared" si="713"/>
        <v>0</v>
      </c>
    </row>
    <row r="3244" spans="1:33">
      <c r="A3244">
        <v>3243</v>
      </c>
      <c r="B3244" t="s">
        <v>3065</v>
      </c>
      <c r="C3244" t="str">
        <f t="shared" si="700"/>
        <v>2026/08/11</v>
      </c>
      <c r="D3244" t="str">
        <f t="shared" si="701"/>
        <v xml:space="preserve">9:04:03 </v>
      </c>
      <c r="E3244">
        <v>5</v>
      </c>
      <c r="F3244">
        <v>5</v>
      </c>
      <c r="G3244">
        <v>5</v>
      </c>
      <c r="H3244">
        <v>5</v>
      </c>
      <c r="I3244">
        <v>5</v>
      </c>
      <c r="J3244">
        <v>5</v>
      </c>
      <c r="K3244">
        <v>5</v>
      </c>
      <c r="L3244">
        <v>5</v>
      </c>
      <c r="M3244">
        <v>5</v>
      </c>
      <c r="N3244">
        <v>5</v>
      </c>
      <c r="O3244">
        <v>5</v>
      </c>
      <c r="P3244">
        <v>5</v>
      </c>
      <c r="Q3244">
        <v>5</v>
      </c>
      <c r="R3244">
        <v>5</v>
      </c>
      <c r="S3244">
        <v>5</v>
      </c>
      <c r="T3244">
        <v>5</v>
      </c>
      <c r="U3244">
        <v>5</v>
      </c>
      <c r="V3244" s="2">
        <f t="shared" si="702"/>
        <v>5</v>
      </c>
      <c r="W3244" s="2">
        <f t="shared" si="703"/>
        <v>5</v>
      </c>
      <c r="X3244" s="2">
        <f t="shared" si="704"/>
        <v>5</v>
      </c>
      <c r="Y3244" s="2">
        <f t="shared" si="705"/>
        <v>5</v>
      </c>
      <c r="Z3244">
        <f t="shared" si="706"/>
        <v>1</v>
      </c>
      <c r="AA3244">
        <f t="shared" si="707"/>
        <v>1</v>
      </c>
      <c r="AB3244">
        <f t="shared" si="708"/>
        <v>1</v>
      </c>
      <c r="AC3244">
        <f t="shared" si="709"/>
        <v>1</v>
      </c>
      <c r="AD3244">
        <f t="shared" si="710"/>
        <v>1</v>
      </c>
      <c r="AE3244" t="str">
        <f t="shared" si="711"/>
        <v>Satisfecho</v>
      </c>
      <c r="AF3244" s="2">
        <f t="shared" si="712"/>
        <v>5</v>
      </c>
      <c r="AG3244">
        <f t="shared" si="713"/>
        <v>1</v>
      </c>
    </row>
    <row r="3245" spans="1:33">
      <c r="A3245">
        <v>3244</v>
      </c>
      <c r="B3245" t="s">
        <v>3066</v>
      </c>
      <c r="C3245" t="str">
        <f t="shared" si="700"/>
        <v>2026/08/11</v>
      </c>
      <c r="D3245" t="str">
        <f t="shared" si="701"/>
        <v xml:space="preserve">9:04:09 </v>
      </c>
      <c r="E3245">
        <v>5</v>
      </c>
      <c r="F3245">
        <v>5</v>
      </c>
      <c r="G3245">
        <v>5</v>
      </c>
      <c r="H3245">
        <v>5</v>
      </c>
      <c r="I3245">
        <v>5</v>
      </c>
      <c r="J3245">
        <v>5</v>
      </c>
      <c r="K3245">
        <v>5</v>
      </c>
      <c r="L3245">
        <v>5</v>
      </c>
      <c r="M3245">
        <v>5</v>
      </c>
      <c r="N3245">
        <v>5</v>
      </c>
      <c r="O3245">
        <v>5</v>
      </c>
      <c r="P3245">
        <v>5</v>
      </c>
      <c r="Q3245">
        <v>5</v>
      </c>
      <c r="R3245">
        <v>5</v>
      </c>
      <c r="S3245">
        <v>5</v>
      </c>
      <c r="T3245">
        <v>5</v>
      </c>
      <c r="U3245">
        <v>5</v>
      </c>
      <c r="V3245" s="2">
        <f t="shared" si="702"/>
        <v>5</v>
      </c>
      <c r="W3245" s="2">
        <f t="shared" si="703"/>
        <v>5</v>
      </c>
      <c r="X3245" s="2">
        <f t="shared" si="704"/>
        <v>5</v>
      </c>
      <c r="Y3245" s="2">
        <f t="shared" si="705"/>
        <v>5</v>
      </c>
      <c r="Z3245">
        <f t="shared" si="706"/>
        <v>1</v>
      </c>
      <c r="AA3245">
        <f t="shared" si="707"/>
        <v>1</v>
      </c>
      <c r="AB3245">
        <f t="shared" si="708"/>
        <v>1</v>
      </c>
      <c r="AC3245">
        <f t="shared" si="709"/>
        <v>1</v>
      </c>
      <c r="AD3245">
        <f t="shared" si="710"/>
        <v>1</v>
      </c>
      <c r="AE3245" t="str">
        <f t="shared" si="711"/>
        <v>Satisfecho</v>
      </c>
      <c r="AF3245" s="2">
        <f t="shared" si="712"/>
        <v>5</v>
      </c>
      <c r="AG3245">
        <f t="shared" si="713"/>
        <v>1</v>
      </c>
    </row>
    <row r="3246" spans="1:33">
      <c r="A3246">
        <v>3245</v>
      </c>
      <c r="B3246" t="s">
        <v>3067</v>
      </c>
      <c r="C3246" t="str">
        <f t="shared" si="700"/>
        <v>2026/08/11</v>
      </c>
      <c r="D3246" t="str">
        <f t="shared" si="701"/>
        <v xml:space="preserve">9:04:13 </v>
      </c>
      <c r="E3246">
        <v>5</v>
      </c>
      <c r="F3246">
        <v>4</v>
      </c>
      <c r="G3246">
        <v>4</v>
      </c>
      <c r="H3246">
        <v>5</v>
      </c>
      <c r="I3246">
        <v>5</v>
      </c>
      <c r="J3246">
        <v>5</v>
      </c>
      <c r="K3246">
        <v>5</v>
      </c>
      <c r="L3246">
        <v>5</v>
      </c>
      <c r="M3246">
        <v>3</v>
      </c>
      <c r="N3246">
        <v>4</v>
      </c>
      <c r="O3246">
        <v>3</v>
      </c>
      <c r="P3246">
        <v>3</v>
      </c>
      <c r="Q3246">
        <v>5</v>
      </c>
      <c r="R3246">
        <v>4</v>
      </c>
      <c r="S3246">
        <v>5</v>
      </c>
      <c r="T3246">
        <v>4</v>
      </c>
      <c r="U3246">
        <v>4</v>
      </c>
      <c r="V3246" s="2">
        <f t="shared" si="702"/>
        <v>4.5</v>
      </c>
      <c r="W3246" s="2">
        <f t="shared" si="703"/>
        <v>5</v>
      </c>
      <c r="X3246" s="2">
        <f t="shared" si="704"/>
        <v>3.25</v>
      </c>
      <c r="Y3246" s="2">
        <f t="shared" si="705"/>
        <v>4.5</v>
      </c>
      <c r="Z3246">
        <f t="shared" si="706"/>
        <v>1</v>
      </c>
      <c r="AA3246">
        <f t="shared" si="707"/>
        <v>1</v>
      </c>
      <c r="AB3246">
        <f t="shared" si="708"/>
        <v>0</v>
      </c>
      <c r="AC3246">
        <f t="shared" si="709"/>
        <v>1</v>
      </c>
      <c r="AD3246">
        <f t="shared" si="710"/>
        <v>1</v>
      </c>
      <c r="AE3246" t="str">
        <f t="shared" si="711"/>
        <v>Satisfecho</v>
      </c>
      <c r="AF3246" s="2">
        <f t="shared" si="712"/>
        <v>4.3125</v>
      </c>
      <c r="AG3246">
        <f t="shared" si="713"/>
        <v>0</v>
      </c>
    </row>
    <row r="3247" spans="1:33">
      <c r="A3247">
        <v>3246</v>
      </c>
      <c r="B3247" t="s">
        <v>3068</v>
      </c>
      <c r="C3247" t="str">
        <f t="shared" si="700"/>
        <v>2026/08/11</v>
      </c>
      <c r="D3247" t="str">
        <f t="shared" si="701"/>
        <v xml:space="preserve">9:04:57 </v>
      </c>
      <c r="E3247">
        <v>5</v>
      </c>
      <c r="F3247">
        <v>5</v>
      </c>
      <c r="G3247">
        <v>4</v>
      </c>
      <c r="H3247">
        <v>4</v>
      </c>
      <c r="I3247">
        <v>5</v>
      </c>
      <c r="J3247">
        <v>5</v>
      </c>
      <c r="K3247">
        <v>5</v>
      </c>
      <c r="L3247">
        <v>5</v>
      </c>
      <c r="M3247">
        <v>5</v>
      </c>
      <c r="N3247">
        <v>4</v>
      </c>
      <c r="O3247">
        <v>3</v>
      </c>
      <c r="P3247">
        <v>5</v>
      </c>
      <c r="Q3247">
        <v>5</v>
      </c>
      <c r="R3247">
        <v>5</v>
      </c>
      <c r="S3247">
        <v>5</v>
      </c>
      <c r="T3247">
        <v>5</v>
      </c>
      <c r="U3247">
        <v>5</v>
      </c>
      <c r="V3247" s="2">
        <f t="shared" si="702"/>
        <v>4.5</v>
      </c>
      <c r="W3247" s="2">
        <f t="shared" si="703"/>
        <v>5</v>
      </c>
      <c r="X3247" s="2">
        <f t="shared" si="704"/>
        <v>4.25</v>
      </c>
      <c r="Y3247" s="2">
        <f t="shared" si="705"/>
        <v>5</v>
      </c>
      <c r="Z3247">
        <f t="shared" si="706"/>
        <v>1</v>
      </c>
      <c r="AA3247">
        <f t="shared" si="707"/>
        <v>1</v>
      </c>
      <c r="AB3247">
        <f t="shared" si="708"/>
        <v>1</v>
      </c>
      <c r="AC3247">
        <f t="shared" si="709"/>
        <v>1</v>
      </c>
      <c r="AD3247">
        <f t="shared" si="710"/>
        <v>1</v>
      </c>
      <c r="AE3247" t="str">
        <f t="shared" si="711"/>
        <v>Satisfecho</v>
      </c>
      <c r="AF3247" s="2">
        <f t="shared" si="712"/>
        <v>4.6875</v>
      </c>
      <c r="AG3247">
        <f t="shared" si="713"/>
        <v>0</v>
      </c>
    </row>
    <row r="3248" spans="1:33">
      <c r="A3248">
        <v>3247</v>
      </c>
      <c r="B3248" t="s">
        <v>3069</v>
      </c>
      <c r="C3248" t="str">
        <f t="shared" si="700"/>
        <v>2026/08/11</v>
      </c>
      <c r="D3248" t="str">
        <f t="shared" si="701"/>
        <v xml:space="preserve">9:05:03 </v>
      </c>
      <c r="E3248">
        <v>4</v>
      </c>
      <c r="F3248">
        <v>3</v>
      </c>
      <c r="G3248">
        <v>3</v>
      </c>
      <c r="H3248">
        <v>2</v>
      </c>
      <c r="I3248">
        <v>5</v>
      </c>
      <c r="J3248">
        <v>2</v>
      </c>
      <c r="K3248">
        <v>3</v>
      </c>
      <c r="L3248">
        <v>2</v>
      </c>
      <c r="M3248">
        <v>2</v>
      </c>
      <c r="N3248">
        <v>2</v>
      </c>
      <c r="O3248">
        <v>4</v>
      </c>
      <c r="P3248">
        <v>3</v>
      </c>
      <c r="Q3248">
        <v>3</v>
      </c>
      <c r="R3248">
        <v>4</v>
      </c>
      <c r="S3248">
        <v>3</v>
      </c>
      <c r="T3248">
        <v>3</v>
      </c>
      <c r="U3248">
        <v>3</v>
      </c>
      <c r="V3248" s="2">
        <f t="shared" si="702"/>
        <v>3</v>
      </c>
      <c r="W3248" s="2">
        <f t="shared" si="703"/>
        <v>3</v>
      </c>
      <c r="X3248" s="2">
        <f t="shared" si="704"/>
        <v>2.75</v>
      </c>
      <c r="Y3248" s="2">
        <f t="shared" si="705"/>
        <v>3.25</v>
      </c>
      <c r="Z3248">
        <f t="shared" si="706"/>
        <v>0</v>
      </c>
      <c r="AA3248">
        <f t="shared" si="707"/>
        <v>0</v>
      </c>
      <c r="AB3248">
        <f t="shared" si="708"/>
        <v>0</v>
      </c>
      <c r="AC3248">
        <f t="shared" si="709"/>
        <v>0</v>
      </c>
      <c r="AD3248">
        <f t="shared" si="710"/>
        <v>0</v>
      </c>
      <c r="AE3248" t="str">
        <f t="shared" si="711"/>
        <v>No satisfecho</v>
      </c>
      <c r="AF3248" s="2">
        <f t="shared" si="712"/>
        <v>3</v>
      </c>
      <c r="AG3248">
        <f t="shared" si="713"/>
        <v>0</v>
      </c>
    </row>
    <row r="3249" spans="1:33">
      <c r="A3249">
        <v>3248</v>
      </c>
      <c r="B3249" t="s">
        <v>3070</v>
      </c>
      <c r="C3249" t="str">
        <f t="shared" si="700"/>
        <v>2026/08/11</v>
      </c>
      <c r="D3249" t="str">
        <f t="shared" si="701"/>
        <v xml:space="preserve">9:05:17 </v>
      </c>
      <c r="E3249">
        <v>4</v>
      </c>
      <c r="F3249">
        <v>2</v>
      </c>
      <c r="G3249">
        <v>3</v>
      </c>
      <c r="H3249">
        <v>4</v>
      </c>
      <c r="I3249">
        <v>4</v>
      </c>
      <c r="J3249">
        <v>4</v>
      </c>
      <c r="K3249">
        <v>3</v>
      </c>
      <c r="L3249">
        <v>3</v>
      </c>
      <c r="M3249">
        <v>4</v>
      </c>
      <c r="N3249">
        <v>4</v>
      </c>
      <c r="O3249">
        <v>2</v>
      </c>
      <c r="P3249">
        <v>3</v>
      </c>
      <c r="Q3249">
        <v>4</v>
      </c>
      <c r="R3249">
        <v>4</v>
      </c>
      <c r="S3249">
        <v>4</v>
      </c>
      <c r="T3249">
        <v>3</v>
      </c>
      <c r="U3249">
        <v>4</v>
      </c>
      <c r="V3249" s="2">
        <f t="shared" si="702"/>
        <v>3.25</v>
      </c>
      <c r="W3249" s="2">
        <f t="shared" si="703"/>
        <v>3.5</v>
      </c>
      <c r="X3249" s="2">
        <f t="shared" si="704"/>
        <v>3.25</v>
      </c>
      <c r="Y3249" s="2">
        <f t="shared" si="705"/>
        <v>3.75</v>
      </c>
      <c r="Z3249">
        <f t="shared" si="706"/>
        <v>0</v>
      </c>
      <c r="AA3249">
        <f t="shared" si="707"/>
        <v>0</v>
      </c>
      <c r="AB3249">
        <f t="shared" si="708"/>
        <v>0</v>
      </c>
      <c r="AC3249">
        <f t="shared" si="709"/>
        <v>0</v>
      </c>
      <c r="AD3249">
        <f t="shared" si="710"/>
        <v>1</v>
      </c>
      <c r="AE3249" t="str">
        <f t="shared" si="711"/>
        <v>Satisfecho</v>
      </c>
      <c r="AF3249" s="2">
        <f t="shared" si="712"/>
        <v>3.4375</v>
      </c>
      <c r="AG3249">
        <f t="shared" si="713"/>
        <v>0</v>
      </c>
    </row>
    <row r="3250" spans="1:33">
      <c r="A3250">
        <v>3249</v>
      </c>
      <c r="B3250" t="s">
        <v>3071</v>
      </c>
      <c r="C3250" t="str">
        <f t="shared" si="700"/>
        <v>2026/08/11</v>
      </c>
      <c r="D3250" t="str">
        <f t="shared" si="701"/>
        <v xml:space="preserve">9:05:38 </v>
      </c>
      <c r="E3250">
        <v>3</v>
      </c>
      <c r="F3250">
        <v>3</v>
      </c>
      <c r="G3250">
        <v>4</v>
      </c>
      <c r="H3250">
        <v>4</v>
      </c>
      <c r="I3250">
        <v>4</v>
      </c>
      <c r="J3250">
        <v>4</v>
      </c>
      <c r="K3250">
        <v>4</v>
      </c>
      <c r="L3250">
        <v>4</v>
      </c>
      <c r="M3250">
        <v>3</v>
      </c>
      <c r="N3250">
        <v>3</v>
      </c>
      <c r="O3250">
        <v>3</v>
      </c>
      <c r="P3250">
        <v>3</v>
      </c>
      <c r="Q3250">
        <v>4</v>
      </c>
      <c r="R3250">
        <v>4</v>
      </c>
      <c r="S3250">
        <v>4</v>
      </c>
      <c r="T3250">
        <v>3</v>
      </c>
      <c r="U3250">
        <v>3</v>
      </c>
      <c r="V3250" s="2">
        <f t="shared" si="702"/>
        <v>3.5</v>
      </c>
      <c r="W3250" s="2">
        <f t="shared" si="703"/>
        <v>4</v>
      </c>
      <c r="X3250" s="2">
        <f t="shared" si="704"/>
        <v>3</v>
      </c>
      <c r="Y3250" s="2">
        <f t="shared" si="705"/>
        <v>3.75</v>
      </c>
      <c r="Z3250">
        <f t="shared" si="706"/>
        <v>0</v>
      </c>
      <c r="AA3250">
        <f t="shared" si="707"/>
        <v>1</v>
      </c>
      <c r="AB3250">
        <f t="shared" si="708"/>
        <v>0</v>
      </c>
      <c r="AC3250">
        <f t="shared" si="709"/>
        <v>0</v>
      </c>
      <c r="AD3250">
        <f t="shared" si="710"/>
        <v>0</v>
      </c>
      <c r="AE3250" t="str">
        <f t="shared" si="711"/>
        <v>No satisfecho</v>
      </c>
      <c r="AF3250" s="2">
        <f t="shared" si="712"/>
        <v>3.5625</v>
      </c>
      <c r="AG3250">
        <f t="shared" si="713"/>
        <v>0</v>
      </c>
    </row>
    <row r="3251" spans="1:33">
      <c r="A3251">
        <v>3250</v>
      </c>
      <c r="B3251" t="s">
        <v>3072</v>
      </c>
      <c r="C3251" t="str">
        <f t="shared" si="700"/>
        <v>2026/08/11</v>
      </c>
      <c r="D3251" t="str">
        <f t="shared" si="701"/>
        <v xml:space="preserve">9:05:56 </v>
      </c>
      <c r="E3251">
        <v>3</v>
      </c>
      <c r="F3251">
        <v>2</v>
      </c>
      <c r="G3251">
        <v>2</v>
      </c>
      <c r="H3251">
        <v>3</v>
      </c>
      <c r="I3251">
        <v>3</v>
      </c>
      <c r="J3251">
        <v>4</v>
      </c>
      <c r="K3251">
        <v>3</v>
      </c>
      <c r="L3251">
        <v>2</v>
      </c>
      <c r="M3251">
        <v>1</v>
      </c>
      <c r="N3251">
        <v>1</v>
      </c>
      <c r="O3251">
        <v>2</v>
      </c>
      <c r="P3251">
        <v>2</v>
      </c>
      <c r="Q3251">
        <v>2</v>
      </c>
      <c r="R3251">
        <v>2</v>
      </c>
      <c r="S3251">
        <v>2</v>
      </c>
      <c r="T3251">
        <v>2</v>
      </c>
      <c r="U3251">
        <v>3</v>
      </c>
      <c r="V3251" s="2">
        <f t="shared" si="702"/>
        <v>2.5</v>
      </c>
      <c r="W3251" s="2">
        <f t="shared" si="703"/>
        <v>3</v>
      </c>
      <c r="X3251" s="2">
        <f t="shared" si="704"/>
        <v>1.5</v>
      </c>
      <c r="Y3251" s="2">
        <f t="shared" si="705"/>
        <v>2</v>
      </c>
      <c r="Z3251">
        <f t="shared" si="706"/>
        <v>0</v>
      </c>
      <c r="AA3251">
        <f t="shared" si="707"/>
        <v>0</v>
      </c>
      <c r="AB3251">
        <f t="shared" si="708"/>
        <v>0</v>
      </c>
      <c r="AC3251">
        <f t="shared" si="709"/>
        <v>0</v>
      </c>
      <c r="AD3251">
        <f t="shared" si="710"/>
        <v>0</v>
      </c>
      <c r="AE3251" t="str">
        <f t="shared" si="711"/>
        <v>No satisfecho</v>
      </c>
      <c r="AF3251" s="2">
        <f t="shared" si="712"/>
        <v>2.25</v>
      </c>
      <c r="AG3251">
        <f t="shared" si="713"/>
        <v>0</v>
      </c>
    </row>
    <row r="3252" spans="1:33">
      <c r="A3252">
        <v>3251</v>
      </c>
      <c r="B3252" t="s">
        <v>3073</v>
      </c>
      <c r="C3252" t="str">
        <f t="shared" si="700"/>
        <v>2026/08/11</v>
      </c>
      <c r="D3252" t="str">
        <f t="shared" si="701"/>
        <v xml:space="preserve">9:06:09 </v>
      </c>
      <c r="E3252">
        <v>4</v>
      </c>
      <c r="F3252">
        <v>4</v>
      </c>
      <c r="G3252">
        <v>4</v>
      </c>
      <c r="H3252">
        <v>4</v>
      </c>
      <c r="I3252">
        <v>3</v>
      </c>
      <c r="J3252">
        <v>3</v>
      </c>
      <c r="K3252">
        <v>3</v>
      </c>
      <c r="L3252">
        <v>4</v>
      </c>
      <c r="M3252">
        <v>3</v>
      </c>
      <c r="N3252">
        <v>3</v>
      </c>
      <c r="O3252">
        <v>4</v>
      </c>
      <c r="P3252">
        <v>3</v>
      </c>
      <c r="Q3252">
        <v>3</v>
      </c>
      <c r="R3252">
        <v>3</v>
      </c>
      <c r="S3252">
        <v>3</v>
      </c>
      <c r="T3252">
        <v>3</v>
      </c>
      <c r="U3252">
        <v>4</v>
      </c>
      <c r="V3252" s="2">
        <f t="shared" si="702"/>
        <v>4</v>
      </c>
      <c r="W3252" s="2">
        <f t="shared" si="703"/>
        <v>3.25</v>
      </c>
      <c r="X3252" s="2">
        <f t="shared" si="704"/>
        <v>3.25</v>
      </c>
      <c r="Y3252" s="2">
        <f t="shared" si="705"/>
        <v>3</v>
      </c>
      <c r="Z3252">
        <f t="shared" si="706"/>
        <v>1</v>
      </c>
      <c r="AA3252">
        <f t="shared" si="707"/>
        <v>0</v>
      </c>
      <c r="AB3252">
        <f t="shared" si="708"/>
        <v>0</v>
      </c>
      <c r="AC3252">
        <f t="shared" si="709"/>
        <v>0</v>
      </c>
      <c r="AD3252">
        <f t="shared" si="710"/>
        <v>1</v>
      </c>
      <c r="AE3252" t="str">
        <f t="shared" si="711"/>
        <v>Satisfecho</v>
      </c>
      <c r="AF3252" s="2">
        <f t="shared" si="712"/>
        <v>3.375</v>
      </c>
      <c r="AG3252">
        <f t="shared" si="713"/>
        <v>0</v>
      </c>
    </row>
    <row r="3253" spans="1:33">
      <c r="A3253">
        <v>3252</v>
      </c>
      <c r="B3253" t="s">
        <v>3074</v>
      </c>
      <c r="C3253" t="str">
        <f t="shared" si="700"/>
        <v>2026/08/11</v>
      </c>
      <c r="D3253" t="str">
        <f t="shared" si="701"/>
        <v xml:space="preserve">9:06:34 </v>
      </c>
      <c r="E3253">
        <v>4</v>
      </c>
      <c r="F3253">
        <v>4</v>
      </c>
      <c r="G3253">
        <v>4</v>
      </c>
      <c r="H3253">
        <v>4</v>
      </c>
      <c r="I3253">
        <v>5</v>
      </c>
      <c r="J3253">
        <v>4</v>
      </c>
      <c r="K3253">
        <v>4</v>
      </c>
      <c r="L3253">
        <v>3</v>
      </c>
      <c r="M3253">
        <v>5</v>
      </c>
      <c r="N3253">
        <v>4</v>
      </c>
      <c r="O3253">
        <v>4</v>
      </c>
      <c r="P3253">
        <v>3</v>
      </c>
      <c r="Q3253">
        <v>5</v>
      </c>
      <c r="R3253">
        <v>4</v>
      </c>
      <c r="S3253">
        <v>5</v>
      </c>
      <c r="T3253">
        <v>4</v>
      </c>
      <c r="U3253">
        <v>4</v>
      </c>
      <c r="V3253" s="2">
        <f t="shared" si="702"/>
        <v>4</v>
      </c>
      <c r="W3253" s="2">
        <f t="shared" si="703"/>
        <v>4</v>
      </c>
      <c r="X3253" s="2">
        <f t="shared" si="704"/>
        <v>4</v>
      </c>
      <c r="Y3253" s="2">
        <f t="shared" si="705"/>
        <v>4.5</v>
      </c>
      <c r="Z3253">
        <f t="shared" si="706"/>
        <v>1</v>
      </c>
      <c r="AA3253">
        <f t="shared" si="707"/>
        <v>1</v>
      </c>
      <c r="AB3253">
        <f t="shared" si="708"/>
        <v>1</v>
      </c>
      <c r="AC3253">
        <f t="shared" si="709"/>
        <v>1</v>
      </c>
      <c r="AD3253">
        <f t="shared" si="710"/>
        <v>1</v>
      </c>
      <c r="AE3253" t="str">
        <f t="shared" si="711"/>
        <v>Satisfecho</v>
      </c>
      <c r="AF3253" s="2">
        <f t="shared" si="712"/>
        <v>4.125</v>
      </c>
      <c r="AG3253">
        <f t="shared" si="713"/>
        <v>0</v>
      </c>
    </row>
    <row r="3254" spans="1:33">
      <c r="A3254">
        <v>3253</v>
      </c>
      <c r="B3254" t="s">
        <v>3075</v>
      </c>
      <c r="C3254" t="str">
        <f t="shared" si="700"/>
        <v>2026/08/11</v>
      </c>
      <c r="D3254" t="str">
        <f t="shared" si="701"/>
        <v xml:space="preserve">9:06:42 </v>
      </c>
      <c r="E3254">
        <v>4</v>
      </c>
      <c r="F3254">
        <v>3</v>
      </c>
      <c r="G3254">
        <v>4</v>
      </c>
      <c r="H3254">
        <v>4</v>
      </c>
      <c r="I3254">
        <v>5</v>
      </c>
      <c r="J3254">
        <v>4</v>
      </c>
      <c r="K3254">
        <v>4</v>
      </c>
      <c r="L3254">
        <v>4</v>
      </c>
      <c r="M3254">
        <v>4</v>
      </c>
      <c r="N3254">
        <v>4</v>
      </c>
      <c r="O3254">
        <v>2</v>
      </c>
      <c r="P3254">
        <v>4</v>
      </c>
      <c r="Q3254">
        <v>5</v>
      </c>
      <c r="R3254">
        <v>5</v>
      </c>
      <c r="S3254">
        <v>5</v>
      </c>
      <c r="T3254">
        <v>5</v>
      </c>
      <c r="U3254">
        <v>5</v>
      </c>
      <c r="V3254" s="2">
        <f t="shared" si="702"/>
        <v>3.75</v>
      </c>
      <c r="W3254" s="2">
        <f t="shared" si="703"/>
        <v>4.25</v>
      </c>
      <c r="X3254" s="2">
        <f t="shared" si="704"/>
        <v>3.5</v>
      </c>
      <c r="Y3254" s="2">
        <f t="shared" si="705"/>
        <v>5</v>
      </c>
      <c r="Z3254">
        <f t="shared" si="706"/>
        <v>0</v>
      </c>
      <c r="AA3254">
        <f t="shared" si="707"/>
        <v>1</v>
      </c>
      <c r="AB3254">
        <f t="shared" si="708"/>
        <v>0</v>
      </c>
      <c r="AC3254">
        <f t="shared" si="709"/>
        <v>1</v>
      </c>
      <c r="AD3254">
        <f t="shared" si="710"/>
        <v>1</v>
      </c>
      <c r="AE3254" t="str">
        <f t="shared" si="711"/>
        <v>Satisfecho</v>
      </c>
      <c r="AF3254" s="2">
        <f t="shared" si="712"/>
        <v>4.125</v>
      </c>
      <c r="AG3254">
        <f t="shared" si="713"/>
        <v>0</v>
      </c>
    </row>
    <row r="3255" spans="1:33">
      <c r="A3255">
        <v>3254</v>
      </c>
      <c r="B3255" t="s">
        <v>3076</v>
      </c>
      <c r="C3255" t="str">
        <f t="shared" si="700"/>
        <v>2026/08/11</v>
      </c>
      <c r="D3255" t="str">
        <f t="shared" si="701"/>
        <v xml:space="preserve">9:06:55 </v>
      </c>
      <c r="E3255">
        <v>5</v>
      </c>
      <c r="F3255">
        <v>5</v>
      </c>
      <c r="G3255">
        <v>5</v>
      </c>
      <c r="H3255">
        <v>5</v>
      </c>
      <c r="I3255">
        <v>5</v>
      </c>
      <c r="J3255">
        <v>5</v>
      </c>
      <c r="K3255">
        <v>5</v>
      </c>
      <c r="L3255">
        <v>5</v>
      </c>
      <c r="M3255">
        <v>4</v>
      </c>
      <c r="N3255">
        <v>5</v>
      </c>
      <c r="O3255">
        <v>4</v>
      </c>
      <c r="P3255">
        <v>5</v>
      </c>
      <c r="Q3255">
        <v>5</v>
      </c>
      <c r="R3255">
        <v>5</v>
      </c>
      <c r="S3255">
        <v>5</v>
      </c>
      <c r="T3255">
        <v>5</v>
      </c>
      <c r="U3255">
        <v>5</v>
      </c>
      <c r="V3255" s="2">
        <f t="shared" si="702"/>
        <v>5</v>
      </c>
      <c r="W3255" s="2">
        <f t="shared" si="703"/>
        <v>5</v>
      </c>
      <c r="X3255" s="2">
        <f t="shared" si="704"/>
        <v>4.5</v>
      </c>
      <c r="Y3255" s="2">
        <f t="shared" si="705"/>
        <v>5</v>
      </c>
      <c r="Z3255">
        <f t="shared" si="706"/>
        <v>1</v>
      </c>
      <c r="AA3255">
        <f t="shared" si="707"/>
        <v>1</v>
      </c>
      <c r="AB3255">
        <f t="shared" si="708"/>
        <v>1</v>
      </c>
      <c r="AC3255">
        <f t="shared" si="709"/>
        <v>1</v>
      </c>
      <c r="AD3255">
        <f t="shared" si="710"/>
        <v>1</v>
      </c>
      <c r="AE3255" t="str">
        <f t="shared" si="711"/>
        <v>Satisfecho</v>
      </c>
      <c r="AF3255" s="2">
        <f t="shared" si="712"/>
        <v>4.875</v>
      </c>
      <c r="AG3255">
        <f t="shared" si="713"/>
        <v>0</v>
      </c>
    </row>
    <row r="3256" spans="1:33">
      <c r="A3256">
        <v>3255</v>
      </c>
      <c r="B3256" t="s">
        <v>3077</v>
      </c>
      <c r="C3256" t="str">
        <f t="shared" si="700"/>
        <v>2026/08/11</v>
      </c>
      <c r="D3256" t="str">
        <f t="shared" si="701"/>
        <v xml:space="preserve">9:06:56 </v>
      </c>
      <c r="E3256">
        <v>4</v>
      </c>
      <c r="F3256">
        <v>3</v>
      </c>
      <c r="G3256">
        <v>4</v>
      </c>
      <c r="H3256">
        <v>4</v>
      </c>
      <c r="I3256">
        <v>4</v>
      </c>
      <c r="J3256">
        <v>4</v>
      </c>
      <c r="K3256">
        <v>3</v>
      </c>
      <c r="L3256">
        <v>4</v>
      </c>
      <c r="M3256">
        <v>4</v>
      </c>
      <c r="N3256">
        <v>4</v>
      </c>
      <c r="O3256">
        <v>3</v>
      </c>
      <c r="P3256">
        <v>3</v>
      </c>
      <c r="Q3256">
        <v>2</v>
      </c>
      <c r="R3256">
        <v>2</v>
      </c>
      <c r="S3256">
        <v>2</v>
      </c>
      <c r="T3256">
        <v>2</v>
      </c>
      <c r="U3256">
        <v>4</v>
      </c>
      <c r="V3256" s="2">
        <f t="shared" si="702"/>
        <v>3.75</v>
      </c>
      <c r="W3256" s="2">
        <f t="shared" si="703"/>
        <v>3.75</v>
      </c>
      <c r="X3256" s="2">
        <f t="shared" si="704"/>
        <v>3.5</v>
      </c>
      <c r="Y3256" s="2">
        <f t="shared" si="705"/>
        <v>2</v>
      </c>
      <c r="Z3256">
        <f t="shared" si="706"/>
        <v>0</v>
      </c>
      <c r="AA3256">
        <f t="shared" si="707"/>
        <v>0</v>
      </c>
      <c r="AB3256">
        <f t="shared" si="708"/>
        <v>0</v>
      </c>
      <c r="AC3256">
        <f t="shared" si="709"/>
        <v>0</v>
      </c>
      <c r="AD3256">
        <f t="shared" si="710"/>
        <v>1</v>
      </c>
      <c r="AE3256" t="str">
        <f t="shared" si="711"/>
        <v>Satisfecho</v>
      </c>
      <c r="AF3256" s="2">
        <f t="shared" si="712"/>
        <v>3.25</v>
      </c>
      <c r="AG3256">
        <f t="shared" si="713"/>
        <v>0</v>
      </c>
    </row>
    <row r="3257" spans="1:33">
      <c r="A3257">
        <v>3256</v>
      </c>
      <c r="B3257" t="s">
        <v>3078</v>
      </c>
      <c r="C3257" t="str">
        <f t="shared" si="700"/>
        <v>2026/08/11</v>
      </c>
      <c r="D3257" t="str">
        <f t="shared" si="701"/>
        <v xml:space="preserve">9:06:57 </v>
      </c>
      <c r="E3257">
        <v>4</v>
      </c>
      <c r="F3257">
        <v>3</v>
      </c>
      <c r="G3257">
        <v>4</v>
      </c>
      <c r="H3257">
        <v>4</v>
      </c>
      <c r="I3257">
        <v>4</v>
      </c>
      <c r="J3257">
        <v>3</v>
      </c>
      <c r="K3257">
        <v>3</v>
      </c>
      <c r="L3257">
        <v>3</v>
      </c>
      <c r="M3257">
        <v>3</v>
      </c>
      <c r="N3257">
        <v>3</v>
      </c>
      <c r="O3257">
        <v>3</v>
      </c>
      <c r="P3257">
        <v>3</v>
      </c>
      <c r="Q3257">
        <v>4</v>
      </c>
      <c r="R3257">
        <v>3</v>
      </c>
      <c r="S3257">
        <v>3</v>
      </c>
      <c r="T3257">
        <v>3</v>
      </c>
      <c r="U3257">
        <v>4</v>
      </c>
      <c r="V3257" s="2">
        <f t="shared" si="702"/>
        <v>3.75</v>
      </c>
      <c r="W3257" s="2">
        <f t="shared" si="703"/>
        <v>3.25</v>
      </c>
      <c r="X3257" s="2">
        <f t="shared" si="704"/>
        <v>3</v>
      </c>
      <c r="Y3257" s="2">
        <f t="shared" si="705"/>
        <v>3.25</v>
      </c>
      <c r="Z3257">
        <f t="shared" si="706"/>
        <v>0</v>
      </c>
      <c r="AA3257">
        <f t="shared" si="707"/>
        <v>0</v>
      </c>
      <c r="AB3257">
        <f t="shared" si="708"/>
        <v>0</v>
      </c>
      <c r="AC3257">
        <f t="shared" si="709"/>
        <v>0</v>
      </c>
      <c r="AD3257">
        <f t="shared" si="710"/>
        <v>1</v>
      </c>
      <c r="AE3257" t="str">
        <f t="shared" si="711"/>
        <v>Satisfecho</v>
      </c>
      <c r="AF3257" s="2">
        <f t="shared" si="712"/>
        <v>3.3125</v>
      </c>
      <c r="AG3257">
        <f t="shared" si="713"/>
        <v>0</v>
      </c>
    </row>
    <row r="3258" spans="1:33">
      <c r="A3258">
        <v>3257</v>
      </c>
      <c r="B3258" t="s">
        <v>3079</v>
      </c>
      <c r="C3258" t="str">
        <f t="shared" si="700"/>
        <v>2026/08/11</v>
      </c>
      <c r="D3258" t="str">
        <f t="shared" si="701"/>
        <v xml:space="preserve">9:07:00 </v>
      </c>
      <c r="E3258">
        <v>4</v>
      </c>
      <c r="F3258">
        <v>4</v>
      </c>
      <c r="G3258">
        <v>5</v>
      </c>
      <c r="H3258">
        <v>4</v>
      </c>
      <c r="I3258">
        <v>4</v>
      </c>
      <c r="J3258">
        <v>4</v>
      </c>
      <c r="K3258">
        <v>4</v>
      </c>
      <c r="L3258">
        <v>4</v>
      </c>
      <c r="M3258">
        <v>4</v>
      </c>
      <c r="N3258">
        <v>5</v>
      </c>
      <c r="O3258">
        <v>4</v>
      </c>
      <c r="P3258">
        <v>5</v>
      </c>
      <c r="Q3258">
        <v>5</v>
      </c>
      <c r="R3258">
        <v>4</v>
      </c>
      <c r="S3258">
        <v>4</v>
      </c>
      <c r="T3258">
        <v>5</v>
      </c>
      <c r="U3258">
        <v>5</v>
      </c>
      <c r="V3258" s="2">
        <f t="shared" si="702"/>
        <v>4.25</v>
      </c>
      <c r="W3258" s="2">
        <f t="shared" si="703"/>
        <v>4</v>
      </c>
      <c r="X3258" s="2">
        <f t="shared" si="704"/>
        <v>4.5</v>
      </c>
      <c r="Y3258" s="2">
        <f t="shared" si="705"/>
        <v>4.5</v>
      </c>
      <c r="Z3258">
        <f t="shared" si="706"/>
        <v>1</v>
      </c>
      <c r="AA3258">
        <f t="shared" si="707"/>
        <v>1</v>
      </c>
      <c r="AB3258">
        <f t="shared" si="708"/>
        <v>1</v>
      </c>
      <c r="AC3258">
        <f t="shared" si="709"/>
        <v>1</v>
      </c>
      <c r="AD3258">
        <f t="shared" si="710"/>
        <v>1</v>
      </c>
      <c r="AE3258" t="str">
        <f t="shared" si="711"/>
        <v>Satisfecho</v>
      </c>
      <c r="AF3258" s="2">
        <f t="shared" si="712"/>
        <v>4.3125</v>
      </c>
      <c r="AG3258">
        <f t="shared" si="713"/>
        <v>0</v>
      </c>
    </row>
    <row r="3259" spans="1:33">
      <c r="A3259">
        <v>3258</v>
      </c>
      <c r="B3259" t="s">
        <v>3080</v>
      </c>
      <c r="C3259" t="str">
        <f t="shared" si="700"/>
        <v>2026/08/11</v>
      </c>
      <c r="D3259" t="str">
        <f t="shared" si="701"/>
        <v xml:space="preserve">9:07:09 </v>
      </c>
      <c r="E3259">
        <v>4</v>
      </c>
      <c r="F3259">
        <v>3</v>
      </c>
      <c r="G3259">
        <v>3</v>
      </c>
      <c r="H3259">
        <v>2</v>
      </c>
      <c r="I3259">
        <v>4</v>
      </c>
      <c r="J3259">
        <v>4</v>
      </c>
      <c r="K3259">
        <v>4</v>
      </c>
      <c r="L3259">
        <v>3</v>
      </c>
      <c r="M3259">
        <v>2</v>
      </c>
      <c r="N3259">
        <v>3</v>
      </c>
      <c r="O3259">
        <v>3</v>
      </c>
      <c r="P3259">
        <v>2</v>
      </c>
      <c r="Q3259">
        <v>4</v>
      </c>
      <c r="R3259">
        <v>3</v>
      </c>
      <c r="S3259">
        <v>4</v>
      </c>
      <c r="T3259">
        <v>3</v>
      </c>
      <c r="U3259">
        <v>4</v>
      </c>
      <c r="V3259" s="2">
        <f t="shared" si="702"/>
        <v>3</v>
      </c>
      <c r="W3259" s="2">
        <f t="shared" si="703"/>
        <v>3.75</v>
      </c>
      <c r="X3259" s="2">
        <f t="shared" si="704"/>
        <v>2.5</v>
      </c>
      <c r="Y3259" s="2">
        <f t="shared" si="705"/>
        <v>3.5</v>
      </c>
      <c r="Z3259">
        <f t="shared" si="706"/>
        <v>0</v>
      </c>
      <c r="AA3259">
        <f t="shared" si="707"/>
        <v>0</v>
      </c>
      <c r="AB3259">
        <f t="shared" si="708"/>
        <v>0</v>
      </c>
      <c r="AC3259">
        <f t="shared" si="709"/>
        <v>0</v>
      </c>
      <c r="AD3259">
        <f t="shared" si="710"/>
        <v>1</v>
      </c>
      <c r="AE3259" t="str">
        <f t="shared" si="711"/>
        <v>Satisfecho</v>
      </c>
      <c r="AF3259" s="2">
        <f t="shared" si="712"/>
        <v>3.1875</v>
      </c>
      <c r="AG3259">
        <f t="shared" si="713"/>
        <v>0</v>
      </c>
    </row>
    <row r="3260" spans="1:33">
      <c r="A3260">
        <v>3259</v>
      </c>
      <c r="B3260" t="s">
        <v>3081</v>
      </c>
      <c r="C3260" t="str">
        <f t="shared" si="700"/>
        <v>2026/08/11</v>
      </c>
      <c r="D3260" t="str">
        <f t="shared" si="701"/>
        <v xml:space="preserve">9:07:18 </v>
      </c>
      <c r="E3260">
        <v>4</v>
      </c>
      <c r="F3260">
        <v>4</v>
      </c>
      <c r="G3260">
        <v>4</v>
      </c>
      <c r="H3260">
        <v>4</v>
      </c>
      <c r="I3260">
        <v>4</v>
      </c>
      <c r="J3260">
        <v>4</v>
      </c>
      <c r="K3260">
        <v>4</v>
      </c>
      <c r="L3260">
        <v>4</v>
      </c>
      <c r="M3260">
        <v>3</v>
      </c>
      <c r="N3260">
        <v>2</v>
      </c>
      <c r="O3260">
        <v>2</v>
      </c>
      <c r="P3260">
        <v>2</v>
      </c>
      <c r="Q3260">
        <v>4</v>
      </c>
      <c r="R3260">
        <v>3</v>
      </c>
      <c r="S3260">
        <v>3</v>
      </c>
      <c r="T3260">
        <v>3</v>
      </c>
      <c r="U3260">
        <v>3</v>
      </c>
      <c r="V3260" s="2">
        <f t="shared" si="702"/>
        <v>4</v>
      </c>
      <c r="W3260" s="2">
        <f t="shared" si="703"/>
        <v>4</v>
      </c>
      <c r="X3260" s="2">
        <f t="shared" si="704"/>
        <v>2.25</v>
      </c>
      <c r="Y3260" s="2">
        <f t="shared" si="705"/>
        <v>3.25</v>
      </c>
      <c r="Z3260">
        <f t="shared" si="706"/>
        <v>1</v>
      </c>
      <c r="AA3260">
        <f t="shared" si="707"/>
        <v>1</v>
      </c>
      <c r="AB3260">
        <f t="shared" si="708"/>
        <v>0</v>
      </c>
      <c r="AC3260">
        <f t="shared" si="709"/>
        <v>0</v>
      </c>
      <c r="AD3260">
        <f t="shared" si="710"/>
        <v>0</v>
      </c>
      <c r="AE3260" t="str">
        <f t="shared" si="711"/>
        <v>No satisfecho</v>
      </c>
      <c r="AF3260" s="2">
        <f t="shared" si="712"/>
        <v>3.375</v>
      </c>
      <c r="AG3260">
        <f t="shared" si="713"/>
        <v>0</v>
      </c>
    </row>
    <row r="3261" spans="1:33">
      <c r="A3261">
        <v>3260</v>
      </c>
      <c r="B3261" t="s">
        <v>3082</v>
      </c>
      <c r="C3261" t="str">
        <f t="shared" si="700"/>
        <v>2026/08/11</v>
      </c>
      <c r="D3261" t="str">
        <f t="shared" si="701"/>
        <v xml:space="preserve">9:07:20 </v>
      </c>
      <c r="E3261">
        <v>4</v>
      </c>
      <c r="F3261">
        <v>3</v>
      </c>
      <c r="G3261">
        <v>2</v>
      </c>
      <c r="H3261">
        <v>4</v>
      </c>
      <c r="I3261">
        <v>4</v>
      </c>
      <c r="J3261">
        <v>4</v>
      </c>
      <c r="K3261">
        <v>4</v>
      </c>
      <c r="L3261">
        <v>4</v>
      </c>
      <c r="M3261">
        <v>4</v>
      </c>
      <c r="N3261">
        <v>4</v>
      </c>
      <c r="O3261">
        <v>2</v>
      </c>
      <c r="P3261">
        <v>4</v>
      </c>
      <c r="Q3261">
        <v>4</v>
      </c>
      <c r="R3261">
        <v>4</v>
      </c>
      <c r="S3261">
        <v>4</v>
      </c>
      <c r="T3261">
        <v>4</v>
      </c>
      <c r="U3261">
        <v>4</v>
      </c>
      <c r="V3261" s="2">
        <f t="shared" si="702"/>
        <v>3.25</v>
      </c>
      <c r="W3261" s="2">
        <f t="shared" si="703"/>
        <v>4</v>
      </c>
      <c r="X3261" s="2">
        <f t="shared" si="704"/>
        <v>3.5</v>
      </c>
      <c r="Y3261" s="2">
        <f t="shared" si="705"/>
        <v>4</v>
      </c>
      <c r="Z3261">
        <f t="shared" si="706"/>
        <v>0</v>
      </c>
      <c r="AA3261">
        <f t="shared" si="707"/>
        <v>1</v>
      </c>
      <c r="AB3261">
        <f t="shared" si="708"/>
        <v>0</v>
      </c>
      <c r="AC3261">
        <f t="shared" si="709"/>
        <v>1</v>
      </c>
      <c r="AD3261">
        <f t="shared" si="710"/>
        <v>1</v>
      </c>
      <c r="AE3261" t="str">
        <f t="shared" si="711"/>
        <v>Satisfecho</v>
      </c>
      <c r="AF3261" s="2">
        <f t="shared" si="712"/>
        <v>3.6875</v>
      </c>
      <c r="AG3261">
        <f t="shared" si="713"/>
        <v>0</v>
      </c>
    </row>
    <row r="3262" spans="1:33">
      <c r="A3262">
        <v>3261</v>
      </c>
      <c r="B3262" t="s">
        <v>3083</v>
      </c>
      <c r="C3262" t="str">
        <f t="shared" si="700"/>
        <v>2026/08/11</v>
      </c>
      <c r="D3262" t="str">
        <f t="shared" si="701"/>
        <v xml:space="preserve">9:07:22 </v>
      </c>
      <c r="E3262">
        <v>5</v>
      </c>
      <c r="F3262">
        <v>4</v>
      </c>
      <c r="G3262">
        <v>4</v>
      </c>
      <c r="H3262">
        <v>4</v>
      </c>
      <c r="I3262">
        <v>4</v>
      </c>
      <c r="J3262">
        <v>4</v>
      </c>
      <c r="K3262">
        <v>4</v>
      </c>
      <c r="L3262">
        <v>4</v>
      </c>
      <c r="M3262">
        <v>5</v>
      </c>
      <c r="N3262">
        <v>4</v>
      </c>
      <c r="O3262">
        <v>4</v>
      </c>
      <c r="P3262">
        <v>4</v>
      </c>
      <c r="Q3262">
        <v>5</v>
      </c>
      <c r="R3262">
        <v>4</v>
      </c>
      <c r="S3262">
        <v>4</v>
      </c>
      <c r="T3262">
        <v>5</v>
      </c>
      <c r="U3262">
        <v>5</v>
      </c>
      <c r="V3262" s="2">
        <f t="shared" si="702"/>
        <v>4.25</v>
      </c>
      <c r="W3262" s="2">
        <f t="shared" si="703"/>
        <v>4</v>
      </c>
      <c r="X3262" s="2">
        <f t="shared" si="704"/>
        <v>4.25</v>
      </c>
      <c r="Y3262" s="2">
        <f t="shared" si="705"/>
        <v>4.5</v>
      </c>
      <c r="Z3262">
        <f t="shared" si="706"/>
        <v>1</v>
      </c>
      <c r="AA3262">
        <f t="shared" si="707"/>
        <v>1</v>
      </c>
      <c r="AB3262">
        <f t="shared" si="708"/>
        <v>1</v>
      </c>
      <c r="AC3262">
        <f t="shared" si="709"/>
        <v>1</v>
      </c>
      <c r="AD3262">
        <f t="shared" si="710"/>
        <v>1</v>
      </c>
      <c r="AE3262" t="str">
        <f t="shared" si="711"/>
        <v>Satisfecho</v>
      </c>
      <c r="AF3262" s="2">
        <f t="shared" si="712"/>
        <v>4.25</v>
      </c>
      <c r="AG3262">
        <f t="shared" si="713"/>
        <v>0</v>
      </c>
    </row>
    <row r="3263" spans="1:33">
      <c r="A3263">
        <v>3262</v>
      </c>
      <c r="B3263" t="s">
        <v>3084</v>
      </c>
      <c r="C3263" t="str">
        <f t="shared" si="700"/>
        <v>2026/08/11</v>
      </c>
      <c r="D3263" t="str">
        <f t="shared" si="701"/>
        <v xml:space="preserve">9:07:26 </v>
      </c>
      <c r="E3263">
        <v>5</v>
      </c>
      <c r="F3263">
        <v>5</v>
      </c>
      <c r="G3263">
        <v>5</v>
      </c>
      <c r="H3263">
        <v>5</v>
      </c>
      <c r="I3263">
        <v>5</v>
      </c>
      <c r="J3263">
        <v>5</v>
      </c>
      <c r="K3263">
        <v>5</v>
      </c>
      <c r="L3263">
        <v>5</v>
      </c>
      <c r="M3263">
        <v>4</v>
      </c>
      <c r="N3263">
        <v>5</v>
      </c>
      <c r="O3263">
        <v>4</v>
      </c>
      <c r="P3263">
        <v>5</v>
      </c>
      <c r="Q3263">
        <v>5</v>
      </c>
      <c r="R3263">
        <v>5</v>
      </c>
      <c r="S3263">
        <v>5</v>
      </c>
      <c r="T3263">
        <v>5</v>
      </c>
      <c r="U3263">
        <v>4</v>
      </c>
      <c r="V3263" s="2">
        <f t="shared" si="702"/>
        <v>5</v>
      </c>
      <c r="W3263" s="2">
        <f t="shared" si="703"/>
        <v>5</v>
      </c>
      <c r="X3263" s="2">
        <f t="shared" si="704"/>
        <v>4.5</v>
      </c>
      <c r="Y3263" s="2">
        <f t="shared" si="705"/>
        <v>5</v>
      </c>
      <c r="Z3263">
        <f t="shared" si="706"/>
        <v>1</v>
      </c>
      <c r="AA3263">
        <f t="shared" si="707"/>
        <v>1</v>
      </c>
      <c r="AB3263">
        <f t="shared" si="708"/>
        <v>1</v>
      </c>
      <c r="AC3263">
        <f t="shared" si="709"/>
        <v>1</v>
      </c>
      <c r="AD3263">
        <f t="shared" si="710"/>
        <v>1</v>
      </c>
      <c r="AE3263" t="str">
        <f t="shared" si="711"/>
        <v>Satisfecho</v>
      </c>
      <c r="AF3263" s="2">
        <f t="shared" si="712"/>
        <v>4.875</v>
      </c>
      <c r="AG3263">
        <f t="shared" si="713"/>
        <v>0</v>
      </c>
    </row>
    <row r="3264" spans="1:33">
      <c r="A3264">
        <v>3263</v>
      </c>
      <c r="B3264" t="s">
        <v>3085</v>
      </c>
      <c r="C3264" t="str">
        <f t="shared" si="700"/>
        <v>2026/08/11</v>
      </c>
      <c r="D3264" t="str">
        <f t="shared" si="701"/>
        <v xml:space="preserve">9:07:39 </v>
      </c>
      <c r="E3264">
        <v>4</v>
      </c>
      <c r="F3264">
        <v>4</v>
      </c>
      <c r="G3264">
        <v>4</v>
      </c>
      <c r="H3264">
        <v>4</v>
      </c>
      <c r="I3264">
        <v>4</v>
      </c>
      <c r="J3264">
        <v>4</v>
      </c>
      <c r="K3264">
        <v>4</v>
      </c>
      <c r="L3264">
        <v>4</v>
      </c>
      <c r="M3264">
        <v>4</v>
      </c>
      <c r="N3264">
        <v>4</v>
      </c>
      <c r="O3264">
        <v>4</v>
      </c>
      <c r="P3264">
        <v>4</v>
      </c>
      <c r="Q3264">
        <v>4</v>
      </c>
      <c r="R3264">
        <v>4</v>
      </c>
      <c r="S3264">
        <v>4</v>
      </c>
      <c r="T3264">
        <v>4</v>
      </c>
      <c r="U3264">
        <v>4</v>
      </c>
      <c r="V3264" s="2">
        <f t="shared" si="702"/>
        <v>4</v>
      </c>
      <c r="W3264" s="2">
        <f t="shared" si="703"/>
        <v>4</v>
      </c>
      <c r="X3264" s="2">
        <f t="shared" si="704"/>
        <v>4</v>
      </c>
      <c r="Y3264" s="2">
        <f t="shared" si="705"/>
        <v>4</v>
      </c>
      <c r="Z3264">
        <f t="shared" si="706"/>
        <v>1</v>
      </c>
      <c r="AA3264">
        <f t="shared" si="707"/>
        <v>1</v>
      </c>
      <c r="AB3264">
        <f t="shared" si="708"/>
        <v>1</v>
      </c>
      <c r="AC3264">
        <f t="shared" si="709"/>
        <v>1</v>
      </c>
      <c r="AD3264">
        <f t="shared" si="710"/>
        <v>1</v>
      </c>
      <c r="AE3264" t="str">
        <f t="shared" si="711"/>
        <v>Satisfecho</v>
      </c>
      <c r="AF3264" s="2">
        <f t="shared" si="712"/>
        <v>4</v>
      </c>
      <c r="AG3264">
        <f t="shared" si="713"/>
        <v>1</v>
      </c>
    </row>
    <row r="3265" spans="1:33">
      <c r="A3265">
        <v>3264</v>
      </c>
      <c r="B3265" t="s">
        <v>3086</v>
      </c>
      <c r="C3265" t="str">
        <f t="shared" si="700"/>
        <v>2026/08/11</v>
      </c>
      <c r="D3265" t="str">
        <f t="shared" si="701"/>
        <v xml:space="preserve">9:07:48 </v>
      </c>
      <c r="E3265">
        <v>4</v>
      </c>
      <c r="F3265">
        <v>4</v>
      </c>
      <c r="G3265">
        <v>4</v>
      </c>
      <c r="H3265">
        <v>4</v>
      </c>
      <c r="I3265">
        <v>4</v>
      </c>
      <c r="J3265">
        <v>4</v>
      </c>
      <c r="K3265">
        <v>4</v>
      </c>
      <c r="L3265">
        <v>4</v>
      </c>
      <c r="M3265">
        <v>3</v>
      </c>
      <c r="N3265">
        <v>4</v>
      </c>
      <c r="O3265">
        <v>3</v>
      </c>
      <c r="P3265">
        <v>4</v>
      </c>
      <c r="Q3265">
        <v>4</v>
      </c>
      <c r="R3265">
        <v>4</v>
      </c>
      <c r="S3265">
        <v>4</v>
      </c>
      <c r="T3265">
        <v>4</v>
      </c>
      <c r="U3265">
        <v>4</v>
      </c>
      <c r="V3265" s="2">
        <f t="shared" si="702"/>
        <v>4</v>
      </c>
      <c r="W3265" s="2">
        <f t="shared" si="703"/>
        <v>4</v>
      </c>
      <c r="X3265" s="2">
        <f t="shared" si="704"/>
        <v>3.5</v>
      </c>
      <c r="Y3265" s="2">
        <f t="shared" si="705"/>
        <v>4</v>
      </c>
      <c r="Z3265">
        <f t="shared" si="706"/>
        <v>1</v>
      </c>
      <c r="AA3265">
        <f t="shared" si="707"/>
        <v>1</v>
      </c>
      <c r="AB3265">
        <f t="shared" si="708"/>
        <v>0</v>
      </c>
      <c r="AC3265">
        <f t="shared" si="709"/>
        <v>1</v>
      </c>
      <c r="AD3265">
        <f t="shared" si="710"/>
        <v>1</v>
      </c>
      <c r="AE3265" t="str">
        <f t="shared" si="711"/>
        <v>Satisfecho</v>
      </c>
      <c r="AF3265" s="2">
        <f t="shared" si="712"/>
        <v>3.875</v>
      </c>
      <c r="AG3265">
        <f t="shared" si="713"/>
        <v>0</v>
      </c>
    </row>
    <row r="3266" spans="1:33">
      <c r="A3266">
        <v>3265</v>
      </c>
      <c r="B3266" t="s">
        <v>3087</v>
      </c>
      <c r="C3266" t="str">
        <f t="shared" ref="C3266:C3329" si="714">LEFT(B3266,10)</f>
        <v>2026/08/11</v>
      </c>
      <c r="D3266" t="str">
        <f t="shared" ref="D3266:D3329" si="715">MID(B3266,12,8)</f>
        <v xml:space="preserve">9:07:59 </v>
      </c>
      <c r="E3266">
        <v>5</v>
      </c>
      <c r="F3266">
        <v>5</v>
      </c>
      <c r="G3266">
        <v>5</v>
      </c>
      <c r="H3266">
        <v>5</v>
      </c>
      <c r="I3266">
        <v>5</v>
      </c>
      <c r="J3266">
        <v>5</v>
      </c>
      <c r="K3266">
        <v>5</v>
      </c>
      <c r="L3266">
        <v>5</v>
      </c>
      <c r="M3266">
        <v>4</v>
      </c>
      <c r="N3266">
        <v>5</v>
      </c>
      <c r="O3266">
        <v>4</v>
      </c>
      <c r="P3266">
        <v>4</v>
      </c>
      <c r="Q3266">
        <v>5</v>
      </c>
      <c r="R3266">
        <v>5</v>
      </c>
      <c r="S3266">
        <v>5</v>
      </c>
      <c r="T3266">
        <v>4</v>
      </c>
      <c r="U3266">
        <v>5</v>
      </c>
      <c r="V3266" s="2">
        <f t="shared" ref="V3266:V3329" si="716">IF(COUNT(E3266:H3266)=4,AVERAGE(E3266:H3266),"")</f>
        <v>5</v>
      </c>
      <c r="W3266" s="2">
        <f t="shared" ref="W3266:W3329" si="717">IF(COUNT(I3266:L3266)=4,AVERAGE(I3266:L3266),"")</f>
        <v>5</v>
      </c>
      <c r="X3266" s="2">
        <f t="shared" ref="X3266:X3329" si="718">IF(COUNT(M3266:P3266)=4,AVERAGE(M3266:P3266),"")</f>
        <v>4.25</v>
      </c>
      <c r="Y3266" s="2">
        <f t="shared" ref="Y3266:Y3329" si="719">IF(COUNT(Q3266:T3266)=4,AVERAGE(Q3266:T3266),"")</f>
        <v>4.75</v>
      </c>
      <c r="Z3266">
        <f t="shared" ref="Z3266:Z3329" si="720">IF(V3266="","",IF(V3266&gt;=4,1,0))</f>
        <v>1</v>
      </c>
      <c r="AA3266">
        <f t="shared" ref="AA3266:AA3329" si="721">IF(W3266="","",IF(W3266&gt;=4,1,0))</f>
        <v>1</v>
      </c>
      <c r="AB3266">
        <f t="shared" ref="AB3266:AB3329" si="722">IF(X3266="","",IF(X3266&gt;=4,1,0))</f>
        <v>1</v>
      </c>
      <c r="AC3266">
        <f t="shared" ref="AC3266:AC3329" si="723">IF(Y3266="","",IF(Y3266&gt;=4,1,0))</f>
        <v>1</v>
      </c>
      <c r="AD3266">
        <f t="shared" ref="AD3266:AD3329" si="724">IF(U3266="","",IF(U3266&gt;=4,1,0))</f>
        <v>1</v>
      </c>
      <c r="AE3266" t="str">
        <f t="shared" ref="AE3266:AE3329" si="725">IF(AD3266="","",IF(AD3266=1,"Satisfecho","No satisfecho"))</f>
        <v>Satisfecho</v>
      </c>
      <c r="AF3266" s="2">
        <f t="shared" ref="AF3266:AF3329" si="726">IF(COUNT(E3266:T3266)=16,AVERAGE(E3266:T3266),"")</f>
        <v>4.75</v>
      </c>
      <c r="AG3266">
        <f t="shared" ref="AG3266:AG3329" si="727">IF(COUNT(E3266:U3266)=17,IF(COUNTIF(E3266:U3266,E3266)=17,1,0),"")</f>
        <v>0</v>
      </c>
    </row>
    <row r="3267" spans="1:33">
      <c r="A3267">
        <v>3266</v>
      </c>
      <c r="B3267" t="s">
        <v>3088</v>
      </c>
      <c r="C3267" t="str">
        <f t="shared" si="714"/>
        <v>2026/08/11</v>
      </c>
      <c r="D3267" t="str">
        <f t="shared" si="715"/>
        <v xml:space="preserve">9:08:18 </v>
      </c>
      <c r="E3267">
        <v>4</v>
      </c>
      <c r="F3267">
        <v>4</v>
      </c>
      <c r="G3267">
        <v>2</v>
      </c>
      <c r="H3267">
        <v>4</v>
      </c>
      <c r="I3267">
        <v>4</v>
      </c>
      <c r="J3267">
        <v>3</v>
      </c>
      <c r="K3267">
        <v>4</v>
      </c>
      <c r="L3267">
        <v>3</v>
      </c>
      <c r="M3267">
        <v>2</v>
      </c>
      <c r="N3267">
        <v>3</v>
      </c>
      <c r="O3267">
        <v>1</v>
      </c>
      <c r="P3267">
        <v>2</v>
      </c>
      <c r="Q3267">
        <v>4</v>
      </c>
      <c r="R3267">
        <v>3</v>
      </c>
      <c r="S3267">
        <v>3</v>
      </c>
      <c r="T3267">
        <v>3</v>
      </c>
      <c r="U3267">
        <v>3</v>
      </c>
      <c r="V3267" s="2">
        <f t="shared" si="716"/>
        <v>3.5</v>
      </c>
      <c r="W3267" s="2">
        <f t="shared" si="717"/>
        <v>3.5</v>
      </c>
      <c r="X3267" s="2">
        <f t="shared" si="718"/>
        <v>2</v>
      </c>
      <c r="Y3267" s="2">
        <f t="shared" si="719"/>
        <v>3.25</v>
      </c>
      <c r="Z3267">
        <f t="shared" si="720"/>
        <v>0</v>
      </c>
      <c r="AA3267">
        <f t="shared" si="721"/>
        <v>0</v>
      </c>
      <c r="AB3267">
        <f t="shared" si="722"/>
        <v>0</v>
      </c>
      <c r="AC3267">
        <f t="shared" si="723"/>
        <v>0</v>
      </c>
      <c r="AD3267">
        <f t="shared" si="724"/>
        <v>0</v>
      </c>
      <c r="AE3267" t="str">
        <f t="shared" si="725"/>
        <v>No satisfecho</v>
      </c>
      <c r="AF3267" s="2">
        <f t="shared" si="726"/>
        <v>3.0625</v>
      </c>
      <c r="AG3267">
        <f t="shared" si="727"/>
        <v>0</v>
      </c>
    </row>
    <row r="3268" spans="1:33">
      <c r="A3268">
        <v>3267</v>
      </c>
      <c r="B3268" t="s">
        <v>3089</v>
      </c>
      <c r="C3268" t="str">
        <f t="shared" si="714"/>
        <v>2026/08/11</v>
      </c>
      <c r="D3268" t="str">
        <f t="shared" si="715"/>
        <v xml:space="preserve">9:08:33 </v>
      </c>
      <c r="E3268">
        <v>5</v>
      </c>
      <c r="F3268">
        <v>5</v>
      </c>
      <c r="G3268">
        <v>5</v>
      </c>
      <c r="H3268">
        <v>5</v>
      </c>
      <c r="I3268">
        <v>5</v>
      </c>
      <c r="J3268">
        <v>5</v>
      </c>
      <c r="K3268">
        <v>5</v>
      </c>
      <c r="L3268">
        <v>5</v>
      </c>
      <c r="M3268">
        <v>5</v>
      </c>
      <c r="N3268">
        <v>5</v>
      </c>
      <c r="O3268">
        <v>5</v>
      </c>
      <c r="P3268">
        <v>5</v>
      </c>
      <c r="Q3268">
        <v>5</v>
      </c>
      <c r="R3268">
        <v>5</v>
      </c>
      <c r="S3268">
        <v>5</v>
      </c>
      <c r="T3268">
        <v>5</v>
      </c>
      <c r="U3268">
        <v>5</v>
      </c>
      <c r="V3268" s="2">
        <f t="shared" si="716"/>
        <v>5</v>
      </c>
      <c r="W3268" s="2">
        <f t="shared" si="717"/>
        <v>5</v>
      </c>
      <c r="X3268" s="2">
        <f t="shared" si="718"/>
        <v>5</v>
      </c>
      <c r="Y3268" s="2">
        <f t="shared" si="719"/>
        <v>5</v>
      </c>
      <c r="Z3268">
        <f t="shared" si="720"/>
        <v>1</v>
      </c>
      <c r="AA3268">
        <f t="shared" si="721"/>
        <v>1</v>
      </c>
      <c r="AB3268">
        <f t="shared" si="722"/>
        <v>1</v>
      </c>
      <c r="AC3268">
        <f t="shared" si="723"/>
        <v>1</v>
      </c>
      <c r="AD3268">
        <f t="shared" si="724"/>
        <v>1</v>
      </c>
      <c r="AE3268" t="str">
        <f t="shared" si="725"/>
        <v>Satisfecho</v>
      </c>
      <c r="AF3268" s="2">
        <f t="shared" si="726"/>
        <v>5</v>
      </c>
      <c r="AG3268">
        <f t="shared" si="727"/>
        <v>1</v>
      </c>
    </row>
    <row r="3269" spans="1:33">
      <c r="A3269">
        <v>3268</v>
      </c>
      <c r="B3269" t="s">
        <v>3090</v>
      </c>
      <c r="C3269" t="str">
        <f t="shared" si="714"/>
        <v>2026/08/11</v>
      </c>
      <c r="D3269" t="str">
        <f t="shared" si="715"/>
        <v xml:space="preserve">9:08:35 </v>
      </c>
      <c r="E3269">
        <v>5</v>
      </c>
      <c r="F3269">
        <v>3</v>
      </c>
      <c r="G3269">
        <v>4</v>
      </c>
      <c r="H3269">
        <v>5</v>
      </c>
      <c r="I3269">
        <v>5</v>
      </c>
      <c r="J3269">
        <v>5</v>
      </c>
      <c r="K3269">
        <v>5</v>
      </c>
      <c r="L3269">
        <v>5</v>
      </c>
      <c r="M3269">
        <v>2</v>
      </c>
      <c r="N3269">
        <v>3</v>
      </c>
      <c r="O3269">
        <v>2</v>
      </c>
      <c r="P3269">
        <v>2</v>
      </c>
      <c r="Q3269">
        <v>4</v>
      </c>
      <c r="R3269">
        <v>2</v>
      </c>
      <c r="S3269">
        <v>4</v>
      </c>
      <c r="T3269">
        <v>4</v>
      </c>
      <c r="U3269">
        <v>5</v>
      </c>
      <c r="V3269" s="2">
        <f t="shared" si="716"/>
        <v>4.25</v>
      </c>
      <c r="W3269" s="2">
        <f t="shared" si="717"/>
        <v>5</v>
      </c>
      <c r="X3269" s="2">
        <f t="shared" si="718"/>
        <v>2.25</v>
      </c>
      <c r="Y3269" s="2">
        <f t="shared" si="719"/>
        <v>3.5</v>
      </c>
      <c r="Z3269">
        <f t="shared" si="720"/>
        <v>1</v>
      </c>
      <c r="AA3269">
        <f t="shared" si="721"/>
        <v>1</v>
      </c>
      <c r="AB3269">
        <f t="shared" si="722"/>
        <v>0</v>
      </c>
      <c r="AC3269">
        <f t="shared" si="723"/>
        <v>0</v>
      </c>
      <c r="AD3269">
        <f t="shared" si="724"/>
        <v>1</v>
      </c>
      <c r="AE3269" t="str">
        <f t="shared" si="725"/>
        <v>Satisfecho</v>
      </c>
      <c r="AF3269" s="2">
        <f t="shared" si="726"/>
        <v>3.75</v>
      </c>
      <c r="AG3269">
        <f t="shared" si="727"/>
        <v>0</v>
      </c>
    </row>
    <row r="3270" spans="1:33">
      <c r="A3270">
        <v>3269</v>
      </c>
      <c r="B3270" t="s">
        <v>3091</v>
      </c>
      <c r="C3270" t="str">
        <f t="shared" si="714"/>
        <v>2026/08/11</v>
      </c>
      <c r="D3270" t="str">
        <f t="shared" si="715"/>
        <v xml:space="preserve">9:09:00 </v>
      </c>
      <c r="E3270">
        <v>3</v>
      </c>
      <c r="F3270">
        <v>3</v>
      </c>
      <c r="G3270">
        <v>3</v>
      </c>
      <c r="H3270">
        <v>3</v>
      </c>
      <c r="I3270">
        <v>3</v>
      </c>
      <c r="J3270">
        <v>4</v>
      </c>
      <c r="K3270">
        <v>3</v>
      </c>
      <c r="L3270">
        <v>4</v>
      </c>
      <c r="M3270">
        <v>2</v>
      </c>
      <c r="N3270">
        <v>3</v>
      </c>
      <c r="O3270">
        <v>4</v>
      </c>
      <c r="P3270">
        <v>3</v>
      </c>
      <c r="Q3270">
        <v>3</v>
      </c>
      <c r="R3270">
        <v>2</v>
      </c>
      <c r="S3270">
        <v>3</v>
      </c>
      <c r="T3270">
        <v>4</v>
      </c>
      <c r="U3270">
        <v>3</v>
      </c>
      <c r="V3270" s="2">
        <f t="shared" si="716"/>
        <v>3</v>
      </c>
      <c r="W3270" s="2">
        <f t="shared" si="717"/>
        <v>3.5</v>
      </c>
      <c r="X3270" s="2">
        <f t="shared" si="718"/>
        <v>3</v>
      </c>
      <c r="Y3270" s="2">
        <f t="shared" si="719"/>
        <v>3</v>
      </c>
      <c r="Z3270">
        <f t="shared" si="720"/>
        <v>0</v>
      </c>
      <c r="AA3270">
        <f t="shared" si="721"/>
        <v>0</v>
      </c>
      <c r="AB3270">
        <f t="shared" si="722"/>
        <v>0</v>
      </c>
      <c r="AC3270">
        <f t="shared" si="723"/>
        <v>0</v>
      </c>
      <c r="AD3270">
        <f t="shared" si="724"/>
        <v>0</v>
      </c>
      <c r="AE3270" t="str">
        <f t="shared" si="725"/>
        <v>No satisfecho</v>
      </c>
      <c r="AF3270" s="2">
        <f t="shared" si="726"/>
        <v>3.125</v>
      </c>
      <c r="AG3270">
        <f t="shared" si="727"/>
        <v>0</v>
      </c>
    </row>
    <row r="3271" spans="1:33">
      <c r="A3271">
        <v>3270</v>
      </c>
      <c r="B3271" t="s">
        <v>3092</v>
      </c>
      <c r="C3271" t="str">
        <f t="shared" si="714"/>
        <v>2026/08/11</v>
      </c>
      <c r="D3271" t="str">
        <f t="shared" si="715"/>
        <v xml:space="preserve">9:09:25 </v>
      </c>
      <c r="E3271">
        <v>4</v>
      </c>
      <c r="F3271">
        <v>5</v>
      </c>
      <c r="G3271">
        <v>5</v>
      </c>
      <c r="H3271">
        <v>5</v>
      </c>
      <c r="I3271">
        <v>3</v>
      </c>
      <c r="J3271">
        <v>4</v>
      </c>
      <c r="K3271">
        <v>5</v>
      </c>
      <c r="L3271">
        <v>5</v>
      </c>
      <c r="M3271">
        <v>3</v>
      </c>
      <c r="N3271">
        <v>4</v>
      </c>
      <c r="O3271">
        <v>2</v>
      </c>
      <c r="P3271">
        <v>2</v>
      </c>
      <c r="Q3271">
        <v>4</v>
      </c>
      <c r="R3271">
        <v>4</v>
      </c>
      <c r="S3271">
        <v>4</v>
      </c>
      <c r="T3271">
        <v>4</v>
      </c>
      <c r="U3271">
        <v>4</v>
      </c>
      <c r="V3271" s="2">
        <f t="shared" si="716"/>
        <v>4.75</v>
      </c>
      <c r="W3271" s="2">
        <f t="shared" si="717"/>
        <v>4.25</v>
      </c>
      <c r="X3271" s="2">
        <f t="shared" si="718"/>
        <v>2.75</v>
      </c>
      <c r="Y3271" s="2">
        <f t="shared" si="719"/>
        <v>4</v>
      </c>
      <c r="Z3271">
        <f t="shared" si="720"/>
        <v>1</v>
      </c>
      <c r="AA3271">
        <f t="shared" si="721"/>
        <v>1</v>
      </c>
      <c r="AB3271">
        <f t="shared" si="722"/>
        <v>0</v>
      </c>
      <c r="AC3271">
        <f t="shared" si="723"/>
        <v>1</v>
      </c>
      <c r="AD3271">
        <f t="shared" si="724"/>
        <v>1</v>
      </c>
      <c r="AE3271" t="str">
        <f t="shared" si="725"/>
        <v>Satisfecho</v>
      </c>
      <c r="AF3271" s="2">
        <f t="shared" si="726"/>
        <v>3.9375</v>
      </c>
      <c r="AG3271">
        <f t="shared" si="727"/>
        <v>0</v>
      </c>
    </row>
    <row r="3272" spans="1:33">
      <c r="A3272">
        <v>3271</v>
      </c>
      <c r="B3272" t="s">
        <v>3093</v>
      </c>
      <c r="C3272" t="str">
        <f t="shared" si="714"/>
        <v>2026/08/11</v>
      </c>
      <c r="D3272" t="str">
        <f t="shared" si="715"/>
        <v xml:space="preserve">9:09:32 </v>
      </c>
      <c r="E3272">
        <v>2</v>
      </c>
      <c r="F3272">
        <v>3</v>
      </c>
      <c r="G3272">
        <v>3</v>
      </c>
      <c r="H3272">
        <v>2</v>
      </c>
      <c r="I3272">
        <v>4</v>
      </c>
      <c r="J3272">
        <v>2</v>
      </c>
      <c r="K3272">
        <v>3</v>
      </c>
      <c r="L3272">
        <v>3</v>
      </c>
      <c r="M3272">
        <v>2</v>
      </c>
      <c r="N3272">
        <v>2</v>
      </c>
      <c r="O3272">
        <v>3</v>
      </c>
      <c r="P3272">
        <v>3</v>
      </c>
      <c r="Q3272">
        <v>3</v>
      </c>
      <c r="R3272">
        <v>2</v>
      </c>
      <c r="S3272">
        <v>3</v>
      </c>
      <c r="T3272">
        <v>1</v>
      </c>
      <c r="U3272">
        <v>3</v>
      </c>
      <c r="V3272" s="2">
        <f t="shared" si="716"/>
        <v>2.5</v>
      </c>
      <c r="W3272" s="2">
        <f t="shared" si="717"/>
        <v>3</v>
      </c>
      <c r="X3272" s="2">
        <f t="shared" si="718"/>
        <v>2.5</v>
      </c>
      <c r="Y3272" s="2">
        <f t="shared" si="719"/>
        <v>2.25</v>
      </c>
      <c r="Z3272">
        <f t="shared" si="720"/>
        <v>0</v>
      </c>
      <c r="AA3272">
        <f t="shared" si="721"/>
        <v>0</v>
      </c>
      <c r="AB3272">
        <f t="shared" si="722"/>
        <v>0</v>
      </c>
      <c r="AC3272">
        <f t="shared" si="723"/>
        <v>0</v>
      </c>
      <c r="AD3272">
        <f t="shared" si="724"/>
        <v>0</v>
      </c>
      <c r="AE3272" t="str">
        <f t="shared" si="725"/>
        <v>No satisfecho</v>
      </c>
      <c r="AF3272" s="2">
        <f t="shared" si="726"/>
        <v>2.5625</v>
      </c>
      <c r="AG3272">
        <f t="shared" si="727"/>
        <v>0</v>
      </c>
    </row>
    <row r="3273" spans="1:33">
      <c r="A3273">
        <v>3272</v>
      </c>
      <c r="B3273" t="s">
        <v>3094</v>
      </c>
      <c r="C3273" t="str">
        <f t="shared" si="714"/>
        <v>2026/08/11</v>
      </c>
      <c r="D3273" t="str">
        <f t="shared" si="715"/>
        <v xml:space="preserve">9:09:38 </v>
      </c>
      <c r="E3273">
        <v>4</v>
      </c>
      <c r="F3273">
        <v>3</v>
      </c>
      <c r="G3273">
        <v>3</v>
      </c>
      <c r="H3273">
        <v>4</v>
      </c>
      <c r="I3273">
        <v>5</v>
      </c>
      <c r="J3273">
        <v>3</v>
      </c>
      <c r="K3273">
        <v>4</v>
      </c>
      <c r="L3273">
        <v>3</v>
      </c>
      <c r="M3273">
        <v>3</v>
      </c>
      <c r="N3273">
        <v>3</v>
      </c>
      <c r="O3273">
        <v>3</v>
      </c>
      <c r="P3273">
        <v>4</v>
      </c>
      <c r="Q3273">
        <v>4</v>
      </c>
      <c r="R3273">
        <v>4</v>
      </c>
      <c r="S3273">
        <v>3</v>
      </c>
      <c r="T3273">
        <v>2</v>
      </c>
      <c r="U3273">
        <v>4</v>
      </c>
      <c r="V3273" s="2">
        <f t="shared" si="716"/>
        <v>3.5</v>
      </c>
      <c r="W3273" s="2">
        <f t="shared" si="717"/>
        <v>3.75</v>
      </c>
      <c r="X3273" s="2">
        <f t="shared" si="718"/>
        <v>3.25</v>
      </c>
      <c r="Y3273" s="2">
        <f t="shared" si="719"/>
        <v>3.25</v>
      </c>
      <c r="Z3273">
        <f t="shared" si="720"/>
        <v>0</v>
      </c>
      <c r="AA3273">
        <f t="shared" si="721"/>
        <v>0</v>
      </c>
      <c r="AB3273">
        <f t="shared" si="722"/>
        <v>0</v>
      </c>
      <c r="AC3273">
        <f t="shared" si="723"/>
        <v>0</v>
      </c>
      <c r="AD3273">
        <f t="shared" si="724"/>
        <v>1</v>
      </c>
      <c r="AE3273" t="str">
        <f t="shared" si="725"/>
        <v>Satisfecho</v>
      </c>
      <c r="AF3273" s="2">
        <f t="shared" si="726"/>
        <v>3.4375</v>
      </c>
      <c r="AG3273">
        <f t="shared" si="727"/>
        <v>0</v>
      </c>
    </row>
    <row r="3274" spans="1:33">
      <c r="A3274">
        <v>3273</v>
      </c>
      <c r="B3274" t="s">
        <v>3095</v>
      </c>
      <c r="C3274" t="str">
        <f t="shared" si="714"/>
        <v>2026/08/11</v>
      </c>
      <c r="D3274" t="str">
        <f t="shared" si="715"/>
        <v xml:space="preserve">9:09:39 </v>
      </c>
      <c r="E3274">
        <v>4</v>
      </c>
      <c r="F3274">
        <v>3</v>
      </c>
      <c r="G3274">
        <v>4</v>
      </c>
      <c r="H3274">
        <v>4</v>
      </c>
      <c r="I3274">
        <v>4</v>
      </c>
      <c r="J3274">
        <v>4</v>
      </c>
      <c r="K3274">
        <v>4</v>
      </c>
      <c r="L3274">
        <v>4</v>
      </c>
      <c r="M3274">
        <v>3</v>
      </c>
      <c r="N3274">
        <v>4</v>
      </c>
      <c r="O3274">
        <v>4</v>
      </c>
      <c r="P3274">
        <v>4</v>
      </c>
      <c r="Q3274">
        <v>4</v>
      </c>
      <c r="R3274">
        <v>3</v>
      </c>
      <c r="S3274">
        <v>4</v>
      </c>
      <c r="T3274">
        <v>3</v>
      </c>
      <c r="U3274">
        <v>5</v>
      </c>
      <c r="V3274" s="2">
        <f t="shared" si="716"/>
        <v>3.75</v>
      </c>
      <c r="W3274" s="2">
        <f t="shared" si="717"/>
        <v>4</v>
      </c>
      <c r="X3274" s="2">
        <f t="shared" si="718"/>
        <v>3.75</v>
      </c>
      <c r="Y3274" s="2">
        <f t="shared" si="719"/>
        <v>3.5</v>
      </c>
      <c r="Z3274">
        <f t="shared" si="720"/>
        <v>0</v>
      </c>
      <c r="AA3274">
        <f t="shared" si="721"/>
        <v>1</v>
      </c>
      <c r="AB3274">
        <f t="shared" si="722"/>
        <v>0</v>
      </c>
      <c r="AC3274">
        <f t="shared" si="723"/>
        <v>0</v>
      </c>
      <c r="AD3274">
        <f t="shared" si="724"/>
        <v>1</v>
      </c>
      <c r="AE3274" t="str">
        <f t="shared" si="725"/>
        <v>Satisfecho</v>
      </c>
      <c r="AF3274" s="2">
        <f t="shared" si="726"/>
        <v>3.75</v>
      </c>
      <c r="AG3274">
        <f t="shared" si="727"/>
        <v>0</v>
      </c>
    </row>
    <row r="3275" spans="1:33">
      <c r="A3275">
        <v>3274</v>
      </c>
      <c r="B3275" t="s">
        <v>3096</v>
      </c>
      <c r="C3275" t="str">
        <f t="shared" si="714"/>
        <v>2026/08/11</v>
      </c>
      <c r="D3275" t="str">
        <f t="shared" si="715"/>
        <v xml:space="preserve">9:09:40 </v>
      </c>
      <c r="E3275">
        <v>5</v>
      </c>
      <c r="F3275">
        <v>5</v>
      </c>
      <c r="G3275">
        <v>5</v>
      </c>
      <c r="H3275">
        <v>5</v>
      </c>
      <c r="I3275">
        <v>5</v>
      </c>
      <c r="J3275">
        <v>5</v>
      </c>
      <c r="K3275">
        <v>5</v>
      </c>
      <c r="L3275">
        <v>5</v>
      </c>
      <c r="M3275">
        <v>4</v>
      </c>
      <c r="N3275">
        <v>4</v>
      </c>
      <c r="O3275">
        <v>4</v>
      </c>
      <c r="P3275">
        <v>4</v>
      </c>
      <c r="Q3275">
        <v>5</v>
      </c>
      <c r="R3275">
        <v>5</v>
      </c>
      <c r="S3275">
        <v>5</v>
      </c>
      <c r="T3275">
        <v>4</v>
      </c>
      <c r="U3275">
        <v>4</v>
      </c>
      <c r="V3275" s="2">
        <f t="shared" si="716"/>
        <v>5</v>
      </c>
      <c r="W3275" s="2">
        <f t="shared" si="717"/>
        <v>5</v>
      </c>
      <c r="X3275" s="2">
        <f t="shared" si="718"/>
        <v>4</v>
      </c>
      <c r="Y3275" s="2">
        <f t="shared" si="719"/>
        <v>4.75</v>
      </c>
      <c r="Z3275">
        <f t="shared" si="720"/>
        <v>1</v>
      </c>
      <c r="AA3275">
        <f t="shared" si="721"/>
        <v>1</v>
      </c>
      <c r="AB3275">
        <f t="shared" si="722"/>
        <v>1</v>
      </c>
      <c r="AC3275">
        <f t="shared" si="723"/>
        <v>1</v>
      </c>
      <c r="AD3275">
        <f t="shared" si="724"/>
        <v>1</v>
      </c>
      <c r="AE3275" t="str">
        <f t="shared" si="725"/>
        <v>Satisfecho</v>
      </c>
      <c r="AF3275" s="2">
        <f t="shared" si="726"/>
        <v>4.6875</v>
      </c>
      <c r="AG3275">
        <f t="shared" si="727"/>
        <v>0</v>
      </c>
    </row>
    <row r="3276" spans="1:33">
      <c r="A3276">
        <v>3275</v>
      </c>
      <c r="B3276" t="s">
        <v>3097</v>
      </c>
      <c r="C3276" t="str">
        <f t="shared" si="714"/>
        <v>2026/08/11</v>
      </c>
      <c r="D3276" t="str">
        <f t="shared" si="715"/>
        <v xml:space="preserve">9:09:45 </v>
      </c>
      <c r="E3276">
        <v>4</v>
      </c>
      <c r="F3276">
        <v>4</v>
      </c>
      <c r="G3276">
        <v>4</v>
      </c>
      <c r="H3276">
        <v>4</v>
      </c>
      <c r="I3276">
        <v>4</v>
      </c>
      <c r="J3276">
        <v>4</v>
      </c>
      <c r="K3276">
        <v>4</v>
      </c>
      <c r="L3276">
        <v>4</v>
      </c>
      <c r="M3276">
        <v>4</v>
      </c>
      <c r="N3276">
        <v>4</v>
      </c>
      <c r="O3276">
        <v>4</v>
      </c>
      <c r="P3276">
        <v>4</v>
      </c>
      <c r="Q3276">
        <v>4</v>
      </c>
      <c r="R3276">
        <v>4</v>
      </c>
      <c r="S3276">
        <v>4</v>
      </c>
      <c r="T3276">
        <v>4</v>
      </c>
      <c r="U3276">
        <v>4</v>
      </c>
      <c r="V3276" s="2">
        <f t="shared" si="716"/>
        <v>4</v>
      </c>
      <c r="W3276" s="2">
        <f t="shared" si="717"/>
        <v>4</v>
      </c>
      <c r="X3276" s="2">
        <f t="shared" si="718"/>
        <v>4</v>
      </c>
      <c r="Y3276" s="2">
        <f t="shared" si="719"/>
        <v>4</v>
      </c>
      <c r="Z3276">
        <f t="shared" si="720"/>
        <v>1</v>
      </c>
      <c r="AA3276">
        <f t="shared" si="721"/>
        <v>1</v>
      </c>
      <c r="AB3276">
        <f t="shared" si="722"/>
        <v>1</v>
      </c>
      <c r="AC3276">
        <f t="shared" si="723"/>
        <v>1</v>
      </c>
      <c r="AD3276">
        <f t="shared" si="724"/>
        <v>1</v>
      </c>
      <c r="AE3276" t="str">
        <f t="shared" si="725"/>
        <v>Satisfecho</v>
      </c>
      <c r="AF3276" s="2">
        <f t="shared" si="726"/>
        <v>4</v>
      </c>
      <c r="AG3276">
        <f t="shared" si="727"/>
        <v>1</v>
      </c>
    </row>
    <row r="3277" spans="1:33">
      <c r="A3277">
        <v>3276</v>
      </c>
      <c r="B3277" t="s">
        <v>3098</v>
      </c>
      <c r="C3277" t="str">
        <f t="shared" si="714"/>
        <v>2026/08/11</v>
      </c>
      <c r="D3277" t="str">
        <f t="shared" si="715"/>
        <v xml:space="preserve">9:09:49 </v>
      </c>
      <c r="E3277">
        <v>4</v>
      </c>
      <c r="F3277">
        <v>4</v>
      </c>
      <c r="G3277">
        <v>4</v>
      </c>
      <c r="H3277">
        <v>3</v>
      </c>
      <c r="I3277">
        <v>3</v>
      </c>
      <c r="J3277">
        <v>3</v>
      </c>
      <c r="K3277">
        <v>3</v>
      </c>
      <c r="L3277">
        <v>3</v>
      </c>
      <c r="M3277">
        <v>3</v>
      </c>
      <c r="N3277">
        <v>3</v>
      </c>
      <c r="O3277">
        <v>3</v>
      </c>
      <c r="P3277">
        <v>3</v>
      </c>
      <c r="Q3277">
        <v>4</v>
      </c>
      <c r="R3277">
        <v>2</v>
      </c>
      <c r="S3277">
        <v>4</v>
      </c>
      <c r="T3277">
        <v>4</v>
      </c>
      <c r="U3277">
        <v>3</v>
      </c>
      <c r="V3277" s="2">
        <f t="shared" si="716"/>
        <v>3.75</v>
      </c>
      <c r="W3277" s="2">
        <f t="shared" si="717"/>
        <v>3</v>
      </c>
      <c r="X3277" s="2">
        <f t="shared" si="718"/>
        <v>3</v>
      </c>
      <c r="Y3277" s="2">
        <f t="shared" si="719"/>
        <v>3.5</v>
      </c>
      <c r="Z3277">
        <f t="shared" si="720"/>
        <v>0</v>
      </c>
      <c r="AA3277">
        <f t="shared" si="721"/>
        <v>0</v>
      </c>
      <c r="AB3277">
        <f t="shared" si="722"/>
        <v>0</v>
      </c>
      <c r="AC3277">
        <f t="shared" si="723"/>
        <v>0</v>
      </c>
      <c r="AD3277">
        <f t="shared" si="724"/>
        <v>0</v>
      </c>
      <c r="AE3277" t="str">
        <f t="shared" si="725"/>
        <v>No satisfecho</v>
      </c>
      <c r="AF3277" s="2">
        <f t="shared" si="726"/>
        <v>3.3125</v>
      </c>
      <c r="AG3277">
        <f t="shared" si="727"/>
        <v>0</v>
      </c>
    </row>
    <row r="3278" spans="1:33">
      <c r="A3278">
        <v>3277</v>
      </c>
      <c r="B3278" t="s">
        <v>3099</v>
      </c>
      <c r="C3278" t="str">
        <f t="shared" si="714"/>
        <v>2026/08/11</v>
      </c>
      <c r="D3278" t="str">
        <f t="shared" si="715"/>
        <v xml:space="preserve">9:09:52 </v>
      </c>
      <c r="E3278">
        <v>4</v>
      </c>
      <c r="F3278">
        <v>3</v>
      </c>
      <c r="G3278">
        <v>3</v>
      </c>
      <c r="H3278">
        <v>4</v>
      </c>
      <c r="I3278">
        <v>4</v>
      </c>
      <c r="J3278">
        <v>3</v>
      </c>
      <c r="K3278">
        <v>4</v>
      </c>
      <c r="L3278">
        <v>4</v>
      </c>
      <c r="M3278">
        <v>3</v>
      </c>
      <c r="N3278">
        <v>3</v>
      </c>
      <c r="O3278">
        <v>1</v>
      </c>
      <c r="P3278">
        <v>1</v>
      </c>
      <c r="Q3278">
        <v>3</v>
      </c>
      <c r="R3278">
        <v>4</v>
      </c>
      <c r="S3278">
        <v>4</v>
      </c>
      <c r="T3278">
        <v>4</v>
      </c>
      <c r="U3278">
        <v>4</v>
      </c>
      <c r="V3278" s="2">
        <f t="shared" si="716"/>
        <v>3.5</v>
      </c>
      <c r="W3278" s="2">
        <f t="shared" si="717"/>
        <v>3.75</v>
      </c>
      <c r="X3278" s="2">
        <f t="shared" si="718"/>
        <v>2</v>
      </c>
      <c r="Y3278" s="2">
        <f t="shared" si="719"/>
        <v>3.75</v>
      </c>
      <c r="Z3278">
        <f t="shared" si="720"/>
        <v>0</v>
      </c>
      <c r="AA3278">
        <f t="shared" si="721"/>
        <v>0</v>
      </c>
      <c r="AB3278">
        <f t="shared" si="722"/>
        <v>0</v>
      </c>
      <c r="AC3278">
        <f t="shared" si="723"/>
        <v>0</v>
      </c>
      <c r="AD3278">
        <f t="shared" si="724"/>
        <v>1</v>
      </c>
      <c r="AE3278" t="str">
        <f t="shared" si="725"/>
        <v>Satisfecho</v>
      </c>
      <c r="AF3278" s="2">
        <f t="shared" si="726"/>
        <v>3.25</v>
      </c>
      <c r="AG3278">
        <f t="shared" si="727"/>
        <v>0</v>
      </c>
    </row>
    <row r="3279" spans="1:33">
      <c r="A3279">
        <v>3278</v>
      </c>
      <c r="B3279" t="s">
        <v>3100</v>
      </c>
      <c r="C3279" t="str">
        <f t="shared" si="714"/>
        <v>2026/08/11</v>
      </c>
      <c r="D3279" t="str">
        <f t="shared" si="715"/>
        <v xml:space="preserve">9:09:55 </v>
      </c>
      <c r="E3279">
        <v>4</v>
      </c>
      <c r="F3279">
        <v>4</v>
      </c>
      <c r="G3279">
        <v>4</v>
      </c>
      <c r="H3279">
        <v>4</v>
      </c>
      <c r="I3279">
        <v>4</v>
      </c>
      <c r="J3279">
        <v>4</v>
      </c>
      <c r="K3279">
        <v>4</v>
      </c>
      <c r="L3279">
        <v>4</v>
      </c>
      <c r="M3279">
        <v>5</v>
      </c>
      <c r="N3279">
        <v>5</v>
      </c>
      <c r="O3279">
        <v>5</v>
      </c>
      <c r="P3279">
        <v>5</v>
      </c>
      <c r="Q3279">
        <v>5</v>
      </c>
      <c r="R3279">
        <v>5</v>
      </c>
      <c r="S3279">
        <v>4</v>
      </c>
      <c r="T3279">
        <v>4</v>
      </c>
      <c r="U3279">
        <v>5</v>
      </c>
      <c r="V3279" s="2">
        <f t="shared" si="716"/>
        <v>4</v>
      </c>
      <c r="W3279" s="2">
        <f t="shared" si="717"/>
        <v>4</v>
      </c>
      <c r="X3279" s="2">
        <f t="shared" si="718"/>
        <v>5</v>
      </c>
      <c r="Y3279" s="2">
        <f t="shared" si="719"/>
        <v>4.5</v>
      </c>
      <c r="Z3279">
        <f t="shared" si="720"/>
        <v>1</v>
      </c>
      <c r="AA3279">
        <f t="shared" si="721"/>
        <v>1</v>
      </c>
      <c r="AB3279">
        <f t="shared" si="722"/>
        <v>1</v>
      </c>
      <c r="AC3279">
        <f t="shared" si="723"/>
        <v>1</v>
      </c>
      <c r="AD3279">
        <f t="shared" si="724"/>
        <v>1</v>
      </c>
      <c r="AE3279" t="str">
        <f t="shared" si="725"/>
        <v>Satisfecho</v>
      </c>
      <c r="AF3279" s="2">
        <f t="shared" si="726"/>
        <v>4.375</v>
      </c>
      <c r="AG3279">
        <f t="shared" si="727"/>
        <v>0</v>
      </c>
    </row>
    <row r="3280" spans="1:33">
      <c r="A3280">
        <v>3279</v>
      </c>
      <c r="B3280" t="s">
        <v>3101</v>
      </c>
      <c r="C3280" t="str">
        <f t="shared" si="714"/>
        <v>2026/08/11</v>
      </c>
      <c r="D3280" t="str">
        <f t="shared" si="715"/>
        <v xml:space="preserve">9:09:58 </v>
      </c>
      <c r="E3280">
        <v>5</v>
      </c>
      <c r="F3280">
        <v>3</v>
      </c>
      <c r="G3280">
        <v>3</v>
      </c>
      <c r="H3280">
        <v>4</v>
      </c>
      <c r="I3280">
        <v>4</v>
      </c>
      <c r="J3280">
        <v>3</v>
      </c>
      <c r="K3280">
        <v>3</v>
      </c>
      <c r="L3280">
        <v>4</v>
      </c>
      <c r="M3280">
        <v>2</v>
      </c>
      <c r="N3280">
        <v>4</v>
      </c>
      <c r="O3280">
        <v>2</v>
      </c>
      <c r="P3280">
        <v>3</v>
      </c>
      <c r="Q3280">
        <v>4</v>
      </c>
      <c r="R3280">
        <v>4</v>
      </c>
      <c r="S3280">
        <v>4</v>
      </c>
      <c r="T3280">
        <v>4</v>
      </c>
      <c r="U3280">
        <v>4</v>
      </c>
      <c r="V3280" s="2">
        <f t="shared" si="716"/>
        <v>3.75</v>
      </c>
      <c r="W3280" s="2">
        <f t="shared" si="717"/>
        <v>3.5</v>
      </c>
      <c r="X3280" s="2">
        <f t="shared" si="718"/>
        <v>2.75</v>
      </c>
      <c r="Y3280" s="2">
        <f t="shared" si="719"/>
        <v>4</v>
      </c>
      <c r="Z3280">
        <f t="shared" si="720"/>
        <v>0</v>
      </c>
      <c r="AA3280">
        <f t="shared" si="721"/>
        <v>0</v>
      </c>
      <c r="AB3280">
        <f t="shared" si="722"/>
        <v>0</v>
      </c>
      <c r="AC3280">
        <f t="shared" si="723"/>
        <v>1</v>
      </c>
      <c r="AD3280">
        <f t="shared" si="724"/>
        <v>1</v>
      </c>
      <c r="AE3280" t="str">
        <f t="shared" si="725"/>
        <v>Satisfecho</v>
      </c>
      <c r="AF3280" s="2">
        <f t="shared" si="726"/>
        <v>3.5</v>
      </c>
      <c r="AG3280">
        <f t="shared" si="727"/>
        <v>0</v>
      </c>
    </row>
    <row r="3281" spans="1:33">
      <c r="A3281">
        <v>3280</v>
      </c>
      <c r="B3281" t="s">
        <v>3102</v>
      </c>
      <c r="C3281" t="str">
        <f t="shared" si="714"/>
        <v>2026/08/11</v>
      </c>
      <c r="D3281" t="str">
        <f t="shared" si="715"/>
        <v xml:space="preserve">9:10:00 </v>
      </c>
      <c r="E3281">
        <v>4</v>
      </c>
      <c r="F3281">
        <v>4</v>
      </c>
      <c r="G3281">
        <v>4</v>
      </c>
      <c r="H3281">
        <v>4</v>
      </c>
      <c r="I3281">
        <v>4</v>
      </c>
      <c r="J3281">
        <v>4</v>
      </c>
      <c r="K3281">
        <v>4</v>
      </c>
      <c r="L3281">
        <v>4</v>
      </c>
      <c r="M3281">
        <v>3</v>
      </c>
      <c r="N3281">
        <v>4</v>
      </c>
      <c r="O3281">
        <v>3</v>
      </c>
      <c r="P3281">
        <v>4</v>
      </c>
      <c r="Q3281">
        <v>4</v>
      </c>
      <c r="R3281">
        <v>4</v>
      </c>
      <c r="S3281">
        <v>4</v>
      </c>
      <c r="T3281">
        <v>4</v>
      </c>
      <c r="U3281">
        <v>5</v>
      </c>
      <c r="V3281" s="2">
        <f t="shared" si="716"/>
        <v>4</v>
      </c>
      <c r="W3281" s="2">
        <f t="shared" si="717"/>
        <v>4</v>
      </c>
      <c r="X3281" s="2">
        <f t="shared" si="718"/>
        <v>3.5</v>
      </c>
      <c r="Y3281" s="2">
        <f t="shared" si="719"/>
        <v>4</v>
      </c>
      <c r="Z3281">
        <f t="shared" si="720"/>
        <v>1</v>
      </c>
      <c r="AA3281">
        <f t="shared" si="721"/>
        <v>1</v>
      </c>
      <c r="AB3281">
        <f t="shared" si="722"/>
        <v>0</v>
      </c>
      <c r="AC3281">
        <f t="shared" si="723"/>
        <v>1</v>
      </c>
      <c r="AD3281">
        <f t="shared" si="724"/>
        <v>1</v>
      </c>
      <c r="AE3281" t="str">
        <f t="shared" si="725"/>
        <v>Satisfecho</v>
      </c>
      <c r="AF3281" s="2">
        <f t="shared" si="726"/>
        <v>3.875</v>
      </c>
      <c r="AG3281">
        <f t="shared" si="727"/>
        <v>0</v>
      </c>
    </row>
    <row r="3282" spans="1:33">
      <c r="A3282">
        <v>3281</v>
      </c>
      <c r="B3282" t="s">
        <v>3103</v>
      </c>
      <c r="C3282" t="str">
        <f t="shared" si="714"/>
        <v>2026/08/11</v>
      </c>
      <c r="D3282" t="str">
        <f t="shared" si="715"/>
        <v xml:space="preserve">9:10:02 </v>
      </c>
      <c r="E3282">
        <v>4</v>
      </c>
      <c r="F3282">
        <v>4</v>
      </c>
      <c r="G3282">
        <v>4</v>
      </c>
      <c r="H3282">
        <v>4</v>
      </c>
      <c r="I3282">
        <v>5</v>
      </c>
      <c r="J3282">
        <v>4</v>
      </c>
      <c r="K3282">
        <v>4</v>
      </c>
      <c r="L3282">
        <v>4</v>
      </c>
      <c r="M3282">
        <v>4</v>
      </c>
      <c r="N3282">
        <v>4</v>
      </c>
      <c r="O3282">
        <v>3</v>
      </c>
      <c r="P3282">
        <v>3</v>
      </c>
      <c r="Q3282">
        <v>4</v>
      </c>
      <c r="R3282">
        <v>4</v>
      </c>
      <c r="S3282">
        <v>5</v>
      </c>
      <c r="T3282">
        <v>5</v>
      </c>
      <c r="U3282">
        <v>4</v>
      </c>
      <c r="V3282" s="2">
        <f t="shared" si="716"/>
        <v>4</v>
      </c>
      <c r="W3282" s="2">
        <f t="shared" si="717"/>
        <v>4.25</v>
      </c>
      <c r="X3282" s="2">
        <f t="shared" si="718"/>
        <v>3.5</v>
      </c>
      <c r="Y3282" s="2">
        <f t="shared" si="719"/>
        <v>4.5</v>
      </c>
      <c r="Z3282">
        <f t="shared" si="720"/>
        <v>1</v>
      </c>
      <c r="AA3282">
        <f t="shared" si="721"/>
        <v>1</v>
      </c>
      <c r="AB3282">
        <f t="shared" si="722"/>
        <v>0</v>
      </c>
      <c r="AC3282">
        <f t="shared" si="723"/>
        <v>1</v>
      </c>
      <c r="AD3282">
        <f t="shared" si="724"/>
        <v>1</v>
      </c>
      <c r="AE3282" t="str">
        <f t="shared" si="725"/>
        <v>Satisfecho</v>
      </c>
      <c r="AF3282" s="2">
        <f t="shared" si="726"/>
        <v>4.0625</v>
      </c>
      <c r="AG3282">
        <f t="shared" si="727"/>
        <v>0</v>
      </c>
    </row>
    <row r="3283" spans="1:33">
      <c r="A3283">
        <v>3282</v>
      </c>
      <c r="B3283" t="s">
        <v>3104</v>
      </c>
      <c r="C3283" t="str">
        <f t="shared" si="714"/>
        <v>2026/08/11</v>
      </c>
      <c r="D3283" t="str">
        <f t="shared" si="715"/>
        <v xml:space="preserve">9:10:22 </v>
      </c>
      <c r="E3283">
        <v>4</v>
      </c>
      <c r="F3283">
        <v>4</v>
      </c>
      <c r="G3283">
        <v>4</v>
      </c>
      <c r="H3283">
        <v>4</v>
      </c>
      <c r="I3283">
        <v>5</v>
      </c>
      <c r="J3283">
        <v>5</v>
      </c>
      <c r="K3283">
        <v>5</v>
      </c>
      <c r="L3283">
        <v>5</v>
      </c>
      <c r="M3283">
        <v>4</v>
      </c>
      <c r="N3283">
        <v>4</v>
      </c>
      <c r="O3283">
        <v>3</v>
      </c>
      <c r="P3283">
        <v>4</v>
      </c>
      <c r="Q3283">
        <v>2</v>
      </c>
      <c r="R3283">
        <v>2</v>
      </c>
      <c r="S3283">
        <v>2</v>
      </c>
      <c r="T3283">
        <v>2</v>
      </c>
      <c r="U3283">
        <v>5</v>
      </c>
      <c r="V3283" s="2">
        <f t="shared" si="716"/>
        <v>4</v>
      </c>
      <c r="W3283" s="2">
        <f t="shared" si="717"/>
        <v>5</v>
      </c>
      <c r="X3283" s="2">
        <f t="shared" si="718"/>
        <v>3.75</v>
      </c>
      <c r="Y3283" s="2">
        <f t="shared" si="719"/>
        <v>2</v>
      </c>
      <c r="Z3283">
        <f t="shared" si="720"/>
        <v>1</v>
      </c>
      <c r="AA3283">
        <f t="shared" si="721"/>
        <v>1</v>
      </c>
      <c r="AB3283">
        <f t="shared" si="722"/>
        <v>0</v>
      </c>
      <c r="AC3283">
        <f t="shared" si="723"/>
        <v>0</v>
      </c>
      <c r="AD3283">
        <f t="shared" si="724"/>
        <v>1</v>
      </c>
      <c r="AE3283" t="str">
        <f t="shared" si="725"/>
        <v>Satisfecho</v>
      </c>
      <c r="AF3283" s="2">
        <f t="shared" si="726"/>
        <v>3.6875</v>
      </c>
      <c r="AG3283">
        <f t="shared" si="727"/>
        <v>0</v>
      </c>
    </row>
    <row r="3284" spans="1:33">
      <c r="A3284">
        <v>3283</v>
      </c>
      <c r="B3284" t="s">
        <v>3105</v>
      </c>
      <c r="C3284" t="str">
        <f t="shared" si="714"/>
        <v>2026/08/11</v>
      </c>
      <c r="D3284" t="str">
        <f t="shared" si="715"/>
        <v xml:space="preserve">9:10:29 </v>
      </c>
      <c r="E3284">
        <v>4</v>
      </c>
      <c r="F3284">
        <v>4</v>
      </c>
      <c r="G3284">
        <v>3</v>
      </c>
      <c r="H3284">
        <v>4</v>
      </c>
      <c r="I3284">
        <v>4</v>
      </c>
      <c r="J3284">
        <v>3</v>
      </c>
      <c r="K3284">
        <v>3</v>
      </c>
      <c r="L3284">
        <v>3</v>
      </c>
      <c r="M3284">
        <v>2</v>
      </c>
      <c r="N3284">
        <v>4</v>
      </c>
      <c r="O3284">
        <v>2</v>
      </c>
      <c r="P3284">
        <v>2</v>
      </c>
      <c r="Q3284">
        <v>4</v>
      </c>
      <c r="R3284">
        <v>2</v>
      </c>
      <c r="S3284">
        <v>2</v>
      </c>
      <c r="T3284">
        <v>4</v>
      </c>
      <c r="U3284">
        <v>3</v>
      </c>
      <c r="V3284" s="2">
        <f t="shared" si="716"/>
        <v>3.75</v>
      </c>
      <c r="W3284" s="2">
        <f t="shared" si="717"/>
        <v>3.25</v>
      </c>
      <c r="X3284" s="2">
        <f t="shared" si="718"/>
        <v>2.5</v>
      </c>
      <c r="Y3284" s="2">
        <f t="shared" si="719"/>
        <v>3</v>
      </c>
      <c r="Z3284">
        <f t="shared" si="720"/>
        <v>0</v>
      </c>
      <c r="AA3284">
        <f t="shared" si="721"/>
        <v>0</v>
      </c>
      <c r="AB3284">
        <f t="shared" si="722"/>
        <v>0</v>
      </c>
      <c r="AC3284">
        <f t="shared" si="723"/>
        <v>0</v>
      </c>
      <c r="AD3284">
        <f t="shared" si="724"/>
        <v>0</v>
      </c>
      <c r="AE3284" t="str">
        <f t="shared" si="725"/>
        <v>No satisfecho</v>
      </c>
      <c r="AF3284" s="2">
        <f t="shared" si="726"/>
        <v>3.125</v>
      </c>
      <c r="AG3284">
        <f t="shared" si="727"/>
        <v>0</v>
      </c>
    </row>
    <row r="3285" spans="1:33">
      <c r="A3285">
        <v>3284</v>
      </c>
      <c r="B3285" t="s">
        <v>3106</v>
      </c>
      <c r="C3285" t="str">
        <f t="shared" si="714"/>
        <v>2026/08/11</v>
      </c>
      <c r="D3285" t="str">
        <f t="shared" si="715"/>
        <v xml:space="preserve">9:10:34 </v>
      </c>
      <c r="E3285">
        <v>4</v>
      </c>
      <c r="F3285">
        <v>4</v>
      </c>
      <c r="G3285">
        <v>3</v>
      </c>
      <c r="H3285">
        <v>4</v>
      </c>
      <c r="I3285">
        <v>4</v>
      </c>
      <c r="J3285">
        <v>4</v>
      </c>
      <c r="K3285">
        <v>5</v>
      </c>
      <c r="L3285">
        <v>3</v>
      </c>
      <c r="M3285">
        <v>4</v>
      </c>
      <c r="N3285">
        <v>4</v>
      </c>
      <c r="O3285">
        <v>4</v>
      </c>
      <c r="P3285">
        <v>4</v>
      </c>
      <c r="Q3285">
        <v>5</v>
      </c>
      <c r="R3285">
        <v>4</v>
      </c>
      <c r="S3285">
        <v>4</v>
      </c>
      <c r="T3285">
        <v>5</v>
      </c>
      <c r="U3285">
        <v>4</v>
      </c>
      <c r="V3285" s="2">
        <f t="shared" si="716"/>
        <v>3.75</v>
      </c>
      <c r="W3285" s="2">
        <f t="shared" si="717"/>
        <v>4</v>
      </c>
      <c r="X3285" s="2">
        <f t="shared" si="718"/>
        <v>4</v>
      </c>
      <c r="Y3285" s="2">
        <f t="shared" si="719"/>
        <v>4.5</v>
      </c>
      <c r="Z3285">
        <f t="shared" si="720"/>
        <v>0</v>
      </c>
      <c r="AA3285">
        <f t="shared" si="721"/>
        <v>1</v>
      </c>
      <c r="AB3285">
        <f t="shared" si="722"/>
        <v>1</v>
      </c>
      <c r="AC3285">
        <f t="shared" si="723"/>
        <v>1</v>
      </c>
      <c r="AD3285">
        <f t="shared" si="724"/>
        <v>1</v>
      </c>
      <c r="AE3285" t="str">
        <f t="shared" si="725"/>
        <v>Satisfecho</v>
      </c>
      <c r="AF3285" s="2">
        <f t="shared" si="726"/>
        <v>4.0625</v>
      </c>
      <c r="AG3285">
        <f t="shared" si="727"/>
        <v>0</v>
      </c>
    </row>
    <row r="3286" spans="1:33">
      <c r="A3286">
        <v>3285</v>
      </c>
      <c r="B3286" t="s">
        <v>3107</v>
      </c>
      <c r="C3286" t="str">
        <f t="shared" si="714"/>
        <v>2026/08/11</v>
      </c>
      <c r="D3286" t="str">
        <f t="shared" si="715"/>
        <v xml:space="preserve">9:11:10 </v>
      </c>
      <c r="E3286">
        <v>4</v>
      </c>
      <c r="F3286">
        <v>3</v>
      </c>
      <c r="G3286">
        <v>4</v>
      </c>
      <c r="H3286">
        <v>4</v>
      </c>
      <c r="I3286">
        <v>4</v>
      </c>
      <c r="J3286">
        <v>3</v>
      </c>
      <c r="K3286">
        <v>3</v>
      </c>
      <c r="L3286">
        <v>3</v>
      </c>
      <c r="M3286">
        <v>3</v>
      </c>
      <c r="N3286">
        <v>3</v>
      </c>
      <c r="O3286">
        <v>2</v>
      </c>
      <c r="P3286">
        <v>2</v>
      </c>
      <c r="Q3286">
        <v>4</v>
      </c>
      <c r="R3286">
        <v>3</v>
      </c>
      <c r="S3286">
        <v>3</v>
      </c>
      <c r="T3286">
        <v>3</v>
      </c>
      <c r="U3286">
        <v>3</v>
      </c>
      <c r="V3286" s="2">
        <f t="shared" si="716"/>
        <v>3.75</v>
      </c>
      <c r="W3286" s="2">
        <f t="shared" si="717"/>
        <v>3.25</v>
      </c>
      <c r="X3286" s="2">
        <f t="shared" si="718"/>
        <v>2.5</v>
      </c>
      <c r="Y3286" s="2">
        <f t="shared" si="719"/>
        <v>3.25</v>
      </c>
      <c r="Z3286">
        <f t="shared" si="720"/>
        <v>0</v>
      </c>
      <c r="AA3286">
        <f t="shared" si="721"/>
        <v>0</v>
      </c>
      <c r="AB3286">
        <f t="shared" si="722"/>
        <v>0</v>
      </c>
      <c r="AC3286">
        <f t="shared" si="723"/>
        <v>0</v>
      </c>
      <c r="AD3286">
        <f t="shared" si="724"/>
        <v>0</v>
      </c>
      <c r="AE3286" t="str">
        <f t="shared" si="725"/>
        <v>No satisfecho</v>
      </c>
      <c r="AF3286" s="2">
        <f t="shared" si="726"/>
        <v>3.1875</v>
      </c>
      <c r="AG3286">
        <f t="shared" si="727"/>
        <v>0</v>
      </c>
    </row>
    <row r="3287" spans="1:33">
      <c r="A3287">
        <v>3286</v>
      </c>
      <c r="B3287" t="s">
        <v>3108</v>
      </c>
      <c r="C3287" t="str">
        <f t="shared" si="714"/>
        <v>2026/08/11</v>
      </c>
      <c r="D3287" t="str">
        <f t="shared" si="715"/>
        <v xml:space="preserve">9:11:13 </v>
      </c>
      <c r="E3287">
        <v>5</v>
      </c>
      <c r="F3287">
        <v>5</v>
      </c>
      <c r="G3287">
        <v>5</v>
      </c>
      <c r="H3287">
        <v>5</v>
      </c>
      <c r="I3287">
        <v>5</v>
      </c>
      <c r="J3287">
        <v>5</v>
      </c>
      <c r="K3287">
        <v>5</v>
      </c>
      <c r="L3287">
        <v>5</v>
      </c>
      <c r="M3287">
        <v>4</v>
      </c>
      <c r="N3287">
        <v>4</v>
      </c>
      <c r="O3287">
        <v>4</v>
      </c>
      <c r="P3287">
        <v>4</v>
      </c>
      <c r="Q3287">
        <v>5</v>
      </c>
      <c r="R3287">
        <v>5</v>
      </c>
      <c r="S3287">
        <v>5</v>
      </c>
      <c r="T3287">
        <v>4</v>
      </c>
      <c r="U3287">
        <v>4</v>
      </c>
      <c r="V3287" s="2">
        <f t="shared" si="716"/>
        <v>5</v>
      </c>
      <c r="W3287" s="2">
        <f t="shared" si="717"/>
        <v>5</v>
      </c>
      <c r="X3287" s="2">
        <f t="shared" si="718"/>
        <v>4</v>
      </c>
      <c r="Y3287" s="2">
        <f t="shared" si="719"/>
        <v>4.75</v>
      </c>
      <c r="Z3287">
        <f t="shared" si="720"/>
        <v>1</v>
      </c>
      <c r="AA3287">
        <f t="shared" si="721"/>
        <v>1</v>
      </c>
      <c r="AB3287">
        <f t="shared" si="722"/>
        <v>1</v>
      </c>
      <c r="AC3287">
        <f t="shared" si="723"/>
        <v>1</v>
      </c>
      <c r="AD3287">
        <f t="shared" si="724"/>
        <v>1</v>
      </c>
      <c r="AE3287" t="str">
        <f t="shared" si="725"/>
        <v>Satisfecho</v>
      </c>
      <c r="AF3287" s="2">
        <f t="shared" si="726"/>
        <v>4.6875</v>
      </c>
      <c r="AG3287">
        <f t="shared" si="727"/>
        <v>0</v>
      </c>
    </row>
    <row r="3288" spans="1:33">
      <c r="A3288">
        <v>3287</v>
      </c>
      <c r="B3288" t="s">
        <v>3109</v>
      </c>
      <c r="C3288" t="str">
        <f t="shared" si="714"/>
        <v>2026/08/11</v>
      </c>
      <c r="D3288" t="str">
        <f t="shared" si="715"/>
        <v xml:space="preserve">9:11:14 </v>
      </c>
      <c r="E3288">
        <v>4</v>
      </c>
      <c r="F3288">
        <v>4</v>
      </c>
      <c r="G3288">
        <v>4</v>
      </c>
      <c r="H3288">
        <v>4</v>
      </c>
      <c r="I3288">
        <v>4</v>
      </c>
      <c r="J3288">
        <v>4</v>
      </c>
      <c r="K3288">
        <v>4</v>
      </c>
      <c r="L3288">
        <v>4</v>
      </c>
      <c r="M3288">
        <v>3</v>
      </c>
      <c r="N3288">
        <v>4</v>
      </c>
      <c r="O3288">
        <v>4</v>
      </c>
      <c r="P3288">
        <v>4</v>
      </c>
      <c r="Q3288">
        <v>4</v>
      </c>
      <c r="R3288">
        <v>4</v>
      </c>
      <c r="S3288">
        <v>4</v>
      </c>
      <c r="T3288">
        <v>4</v>
      </c>
      <c r="U3288">
        <v>4</v>
      </c>
      <c r="V3288" s="2">
        <f t="shared" si="716"/>
        <v>4</v>
      </c>
      <c r="W3288" s="2">
        <f t="shared" si="717"/>
        <v>4</v>
      </c>
      <c r="X3288" s="2">
        <f t="shared" si="718"/>
        <v>3.75</v>
      </c>
      <c r="Y3288" s="2">
        <f t="shared" si="719"/>
        <v>4</v>
      </c>
      <c r="Z3288">
        <f t="shared" si="720"/>
        <v>1</v>
      </c>
      <c r="AA3288">
        <f t="shared" si="721"/>
        <v>1</v>
      </c>
      <c r="AB3288">
        <f t="shared" si="722"/>
        <v>0</v>
      </c>
      <c r="AC3288">
        <f t="shared" si="723"/>
        <v>1</v>
      </c>
      <c r="AD3288">
        <f t="shared" si="724"/>
        <v>1</v>
      </c>
      <c r="AE3288" t="str">
        <f t="shared" si="725"/>
        <v>Satisfecho</v>
      </c>
      <c r="AF3288" s="2">
        <f t="shared" si="726"/>
        <v>3.9375</v>
      </c>
      <c r="AG3288">
        <f t="shared" si="727"/>
        <v>0</v>
      </c>
    </row>
    <row r="3289" spans="1:33">
      <c r="A3289">
        <v>3288</v>
      </c>
      <c r="B3289" t="s">
        <v>3110</v>
      </c>
      <c r="C3289" t="str">
        <f t="shared" si="714"/>
        <v>2026/08/11</v>
      </c>
      <c r="D3289" t="str">
        <f t="shared" si="715"/>
        <v xml:space="preserve">9:11:24 </v>
      </c>
      <c r="E3289">
        <v>4</v>
      </c>
      <c r="F3289">
        <v>3</v>
      </c>
      <c r="G3289">
        <v>4</v>
      </c>
      <c r="H3289">
        <v>4</v>
      </c>
      <c r="I3289">
        <v>5</v>
      </c>
      <c r="J3289">
        <v>5</v>
      </c>
      <c r="K3289">
        <v>5</v>
      </c>
      <c r="L3289">
        <v>4</v>
      </c>
      <c r="M3289">
        <v>3</v>
      </c>
      <c r="N3289">
        <v>4</v>
      </c>
      <c r="O3289">
        <v>3</v>
      </c>
      <c r="P3289">
        <v>4</v>
      </c>
      <c r="Q3289">
        <v>4</v>
      </c>
      <c r="R3289">
        <v>4</v>
      </c>
      <c r="S3289">
        <v>4</v>
      </c>
      <c r="T3289">
        <v>4</v>
      </c>
      <c r="U3289">
        <v>4</v>
      </c>
      <c r="V3289" s="2">
        <f t="shared" si="716"/>
        <v>3.75</v>
      </c>
      <c r="W3289" s="2">
        <f t="shared" si="717"/>
        <v>4.75</v>
      </c>
      <c r="X3289" s="2">
        <f t="shared" si="718"/>
        <v>3.5</v>
      </c>
      <c r="Y3289" s="2">
        <f t="shared" si="719"/>
        <v>4</v>
      </c>
      <c r="Z3289">
        <f t="shared" si="720"/>
        <v>0</v>
      </c>
      <c r="AA3289">
        <f t="shared" si="721"/>
        <v>1</v>
      </c>
      <c r="AB3289">
        <f t="shared" si="722"/>
        <v>0</v>
      </c>
      <c r="AC3289">
        <f t="shared" si="723"/>
        <v>1</v>
      </c>
      <c r="AD3289">
        <f t="shared" si="724"/>
        <v>1</v>
      </c>
      <c r="AE3289" t="str">
        <f t="shared" si="725"/>
        <v>Satisfecho</v>
      </c>
      <c r="AF3289" s="2">
        <f t="shared" si="726"/>
        <v>4</v>
      </c>
      <c r="AG3289">
        <f t="shared" si="727"/>
        <v>0</v>
      </c>
    </row>
    <row r="3290" spans="1:33">
      <c r="A3290">
        <v>3289</v>
      </c>
      <c r="B3290" t="s">
        <v>3111</v>
      </c>
      <c r="C3290" t="str">
        <f t="shared" si="714"/>
        <v>2026/08/11</v>
      </c>
      <c r="D3290" t="str">
        <f t="shared" si="715"/>
        <v xml:space="preserve">9:11:29 </v>
      </c>
      <c r="E3290">
        <v>5</v>
      </c>
      <c r="F3290">
        <v>4</v>
      </c>
      <c r="G3290">
        <v>5</v>
      </c>
      <c r="H3290">
        <v>5</v>
      </c>
      <c r="I3290">
        <v>5</v>
      </c>
      <c r="J3290">
        <v>5</v>
      </c>
      <c r="K3290">
        <v>5</v>
      </c>
      <c r="L3290">
        <v>5</v>
      </c>
      <c r="M3290">
        <v>5</v>
      </c>
      <c r="N3290">
        <v>5</v>
      </c>
      <c r="O3290">
        <v>5</v>
      </c>
      <c r="P3290">
        <v>5</v>
      </c>
      <c r="Q3290">
        <v>5</v>
      </c>
      <c r="R3290">
        <v>5</v>
      </c>
      <c r="S3290">
        <v>5</v>
      </c>
      <c r="T3290">
        <v>5</v>
      </c>
      <c r="U3290">
        <v>5</v>
      </c>
      <c r="V3290" s="2">
        <f t="shared" si="716"/>
        <v>4.75</v>
      </c>
      <c r="W3290" s="2">
        <f t="shared" si="717"/>
        <v>5</v>
      </c>
      <c r="X3290" s="2">
        <f t="shared" si="718"/>
        <v>5</v>
      </c>
      <c r="Y3290" s="2">
        <f t="shared" si="719"/>
        <v>5</v>
      </c>
      <c r="Z3290">
        <f t="shared" si="720"/>
        <v>1</v>
      </c>
      <c r="AA3290">
        <f t="shared" si="721"/>
        <v>1</v>
      </c>
      <c r="AB3290">
        <f t="shared" si="722"/>
        <v>1</v>
      </c>
      <c r="AC3290">
        <f t="shared" si="723"/>
        <v>1</v>
      </c>
      <c r="AD3290">
        <f t="shared" si="724"/>
        <v>1</v>
      </c>
      <c r="AE3290" t="str">
        <f t="shared" si="725"/>
        <v>Satisfecho</v>
      </c>
      <c r="AF3290" s="2">
        <f t="shared" si="726"/>
        <v>4.9375</v>
      </c>
      <c r="AG3290">
        <f t="shared" si="727"/>
        <v>0</v>
      </c>
    </row>
    <row r="3291" spans="1:33">
      <c r="A3291">
        <v>3290</v>
      </c>
      <c r="B3291" t="s">
        <v>3112</v>
      </c>
      <c r="C3291" t="str">
        <f t="shared" si="714"/>
        <v>2026/08/11</v>
      </c>
      <c r="D3291" t="str">
        <f t="shared" si="715"/>
        <v xml:space="preserve">9:11:34 </v>
      </c>
      <c r="E3291">
        <v>4</v>
      </c>
      <c r="F3291">
        <v>4</v>
      </c>
      <c r="G3291">
        <v>3</v>
      </c>
      <c r="H3291">
        <v>4</v>
      </c>
      <c r="I3291">
        <v>5</v>
      </c>
      <c r="J3291">
        <v>5</v>
      </c>
      <c r="K3291">
        <v>4</v>
      </c>
      <c r="L3291">
        <v>4</v>
      </c>
      <c r="M3291">
        <v>3</v>
      </c>
      <c r="N3291">
        <v>4</v>
      </c>
      <c r="O3291">
        <v>3</v>
      </c>
      <c r="P3291">
        <v>4</v>
      </c>
      <c r="Q3291">
        <v>5</v>
      </c>
      <c r="R3291">
        <v>5</v>
      </c>
      <c r="S3291">
        <v>5</v>
      </c>
      <c r="T3291">
        <v>5</v>
      </c>
      <c r="U3291">
        <v>4</v>
      </c>
      <c r="V3291" s="2">
        <f t="shared" si="716"/>
        <v>3.75</v>
      </c>
      <c r="W3291" s="2">
        <f t="shared" si="717"/>
        <v>4.5</v>
      </c>
      <c r="X3291" s="2">
        <f t="shared" si="718"/>
        <v>3.5</v>
      </c>
      <c r="Y3291" s="2">
        <f t="shared" si="719"/>
        <v>5</v>
      </c>
      <c r="Z3291">
        <f t="shared" si="720"/>
        <v>0</v>
      </c>
      <c r="AA3291">
        <f t="shared" si="721"/>
        <v>1</v>
      </c>
      <c r="AB3291">
        <f t="shared" si="722"/>
        <v>0</v>
      </c>
      <c r="AC3291">
        <f t="shared" si="723"/>
        <v>1</v>
      </c>
      <c r="AD3291">
        <f t="shared" si="724"/>
        <v>1</v>
      </c>
      <c r="AE3291" t="str">
        <f t="shared" si="725"/>
        <v>Satisfecho</v>
      </c>
      <c r="AF3291" s="2">
        <f t="shared" si="726"/>
        <v>4.1875</v>
      </c>
      <c r="AG3291">
        <f t="shared" si="727"/>
        <v>0</v>
      </c>
    </row>
    <row r="3292" spans="1:33">
      <c r="A3292">
        <v>3291</v>
      </c>
      <c r="B3292" t="s">
        <v>3112</v>
      </c>
      <c r="C3292" t="str">
        <f t="shared" si="714"/>
        <v>2026/08/11</v>
      </c>
      <c r="D3292" t="str">
        <f t="shared" si="715"/>
        <v xml:space="preserve">9:11:34 </v>
      </c>
      <c r="E3292">
        <v>4</v>
      </c>
      <c r="F3292">
        <v>4</v>
      </c>
      <c r="G3292">
        <v>4</v>
      </c>
      <c r="H3292">
        <v>4</v>
      </c>
      <c r="I3292">
        <v>4</v>
      </c>
      <c r="J3292">
        <v>4</v>
      </c>
      <c r="K3292">
        <v>4</v>
      </c>
      <c r="L3292">
        <v>4</v>
      </c>
      <c r="M3292">
        <v>3</v>
      </c>
      <c r="N3292">
        <v>3</v>
      </c>
      <c r="O3292">
        <v>3</v>
      </c>
      <c r="P3292">
        <v>3</v>
      </c>
      <c r="Q3292">
        <v>5</v>
      </c>
      <c r="R3292">
        <v>3</v>
      </c>
      <c r="S3292">
        <v>4</v>
      </c>
      <c r="T3292">
        <v>4</v>
      </c>
      <c r="U3292">
        <v>3</v>
      </c>
      <c r="V3292" s="2">
        <f t="shared" si="716"/>
        <v>4</v>
      </c>
      <c r="W3292" s="2">
        <f t="shared" si="717"/>
        <v>4</v>
      </c>
      <c r="X3292" s="2">
        <f t="shared" si="718"/>
        <v>3</v>
      </c>
      <c r="Y3292" s="2">
        <f t="shared" si="719"/>
        <v>4</v>
      </c>
      <c r="Z3292">
        <f t="shared" si="720"/>
        <v>1</v>
      </c>
      <c r="AA3292">
        <f t="shared" si="721"/>
        <v>1</v>
      </c>
      <c r="AB3292">
        <f t="shared" si="722"/>
        <v>0</v>
      </c>
      <c r="AC3292">
        <f t="shared" si="723"/>
        <v>1</v>
      </c>
      <c r="AD3292">
        <f t="shared" si="724"/>
        <v>0</v>
      </c>
      <c r="AE3292" t="str">
        <f t="shared" si="725"/>
        <v>No satisfecho</v>
      </c>
      <c r="AF3292" s="2">
        <f t="shared" si="726"/>
        <v>3.75</v>
      </c>
      <c r="AG3292">
        <f t="shared" si="727"/>
        <v>0</v>
      </c>
    </row>
    <row r="3293" spans="1:33">
      <c r="A3293">
        <v>3292</v>
      </c>
      <c r="B3293" t="s">
        <v>3113</v>
      </c>
      <c r="C3293" t="str">
        <f t="shared" si="714"/>
        <v>2026/08/11</v>
      </c>
      <c r="D3293" t="str">
        <f t="shared" si="715"/>
        <v xml:space="preserve">9:11:42 </v>
      </c>
      <c r="E3293">
        <v>5</v>
      </c>
      <c r="F3293">
        <v>3</v>
      </c>
      <c r="G3293">
        <v>3</v>
      </c>
      <c r="H3293">
        <v>4</v>
      </c>
      <c r="I3293">
        <v>5</v>
      </c>
      <c r="J3293">
        <v>5</v>
      </c>
      <c r="K3293">
        <v>5</v>
      </c>
      <c r="L3293">
        <v>5</v>
      </c>
      <c r="M3293">
        <v>4</v>
      </c>
      <c r="N3293">
        <v>4</v>
      </c>
      <c r="O3293">
        <v>4</v>
      </c>
      <c r="P3293">
        <v>4</v>
      </c>
      <c r="Q3293">
        <v>4</v>
      </c>
      <c r="R3293">
        <v>4</v>
      </c>
      <c r="S3293">
        <v>5</v>
      </c>
      <c r="T3293">
        <v>4</v>
      </c>
      <c r="U3293">
        <v>5</v>
      </c>
      <c r="V3293" s="2">
        <f t="shared" si="716"/>
        <v>3.75</v>
      </c>
      <c r="W3293" s="2">
        <f t="shared" si="717"/>
        <v>5</v>
      </c>
      <c r="X3293" s="2">
        <f t="shared" si="718"/>
        <v>4</v>
      </c>
      <c r="Y3293" s="2">
        <f t="shared" si="719"/>
        <v>4.25</v>
      </c>
      <c r="Z3293">
        <f t="shared" si="720"/>
        <v>0</v>
      </c>
      <c r="AA3293">
        <f t="shared" si="721"/>
        <v>1</v>
      </c>
      <c r="AB3293">
        <f t="shared" si="722"/>
        <v>1</v>
      </c>
      <c r="AC3293">
        <f t="shared" si="723"/>
        <v>1</v>
      </c>
      <c r="AD3293">
        <f t="shared" si="724"/>
        <v>1</v>
      </c>
      <c r="AE3293" t="str">
        <f t="shared" si="725"/>
        <v>Satisfecho</v>
      </c>
      <c r="AF3293" s="2">
        <f t="shared" si="726"/>
        <v>4.25</v>
      </c>
      <c r="AG3293">
        <f t="shared" si="727"/>
        <v>0</v>
      </c>
    </row>
    <row r="3294" spans="1:33">
      <c r="A3294">
        <v>3293</v>
      </c>
      <c r="B3294" t="s">
        <v>3114</v>
      </c>
      <c r="C3294" t="str">
        <f t="shared" si="714"/>
        <v>2026/08/11</v>
      </c>
      <c r="D3294" t="str">
        <f t="shared" si="715"/>
        <v xml:space="preserve">9:11:53 </v>
      </c>
      <c r="E3294">
        <v>4</v>
      </c>
      <c r="F3294">
        <v>3</v>
      </c>
      <c r="G3294">
        <v>4</v>
      </c>
      <c r="H3294">
        <v>3</v>
      </c>
      <c r="I3294">
        <v>4</v>
      </c>
      <c r="J3294">
        <v>3</v>
      </c>
      <c r="K3294">
        <v>4</v>
      </c>
      <c r="L3294">
        <v>4</v>
      </c>
      <c r="M3294">
        <v>2</v>
      </c>
      <c r="N3294">
        <v>3</v>
      </c>
      <c r="O3294">
        <v>2</v>
      </c>
      <c r="P3294">
        <v>3</v>
      </c>
      <c r="Q3294">
        <v>4</v>
      </c>
      <c r="R3294">
        <v>4</v>
      </c>
      <c r="S3294">
        <v>4</v>
      </c>
      <c r="T3294">
        <v>3</v>
      </c>
      <c r="U3294">
        <v>4</v>
      </c>
      <c r="V3294" s="2">
        <f t="shared" si="716"/>
        <v>3.5</v>
      </c>
      <c r="W3294" s="2">
        <f t="shared" si="717"/>
        <v>3.75</v>
      </c>
      <c r="X3294" s="2">
        <f t="shared" si="718"/>
        <v>2.5</v>
      </c>
      <c r="Y3294" s="2">
        <f t="shared" si="719"/>
        <v>3.75</v>
      </c>
      <c r="Z3294">
        <f t="shared" si="720"/>
        <v>0</v>
      </c>
      <c r="AA3294">
        <f t="shared" si="721"/>
        <v>0</v>
      </c>
      <c r="AB3294">
        <f t="shared" si="722"/>
        <v>0</v>
      </c>
      <c r="AC3294">
        <f t="shared" si="723"/>
        <v>0</v>
      </c>
      <c r="AD3294">
        <f t="shared" si="724"/>
        <v>1</v>
      </c>
      <c r="AE3294" t="str">
        <f t="shared" si="725"/>
        <v>Satisfecho</v>
      </c>
      <c r="AF3294" s="2">
        <f t="shared" si="726"/>
        <v>3.375</v>
      </c>
      <c r="AG3294">
        <f t="shared" si="727"/>
        <v>0</v>
      </c>
    </row>
    <row r="3295" spans="1:33">
      <c r="A3295">
        <v>3294</v>
      </c>
      <c r="B3295" t="s">
        <v>3115</v>
      </c>
      <c r="C3295" t="str">
        <f t="shared" si="714"/>
        <v>2026/08/11</v>
      </c>
      <c r="D3295" t="str">
        <f t="shared" si="715"/>
        <v xml:space="preserve">9:11:55 </v>
      </c>
      <c r="E3295">
        <v>4</v>
      </c>
      <c r="F3295">
        <v>4</v>
      </c>
      <c r="G3295">
        <v>4</v>
      </c>
      <c r="H3295">
        <v>4</v>
      </c>
      <c r="I3295">
        <v>5</v>
      </c>
      <c r="J3295">
        <v>5</v>
      </c>
      <c r="K3295">
        <v>5</v>
      </c>
      <c r="L3295">
        <v>5</v>
      </c>
      <c r="M3295">
        <v>3</v>
      </c>
      <c r="N3295">
        <v>4</v>
      </c>
      <c r="O3295">
        <v>3</v>
      </c>
      <c r="P3295">
        <v>3</v>
      </c>
      <c r="Q3295">
        <v>4</v>
      </c>
      <c r="R3295">
        <v>4</v>
      </c>
      <c r="S3295">
        <v>4</v>
      </c>
      <c r="T3295">
        <v>4</v>
      </c>
      <c r="U3295">
        <v>4</v>
      </c>
      <c r="V3295" s="2">
        <f t="shared" si="716"/>
        <v>4</v>
      </c>
      <c r="W3295" s="2">
        <f t="shared" si="717"/>
        <v>5</v>
      </c>
      <c r="X3295" s="2">
        <f t="shared" si="718"/>
        <v>3.25</v>
      </c>
      <c r="Y3295" s="2">
        <f t="shared" si="719"/>
        <v>4</v>
      </c>
      <c r="Z3295">
        <f t="shared" si="720"/>
        <v>1</v>
      </c>
      <c r="AA3295">
        <f t="shared" si="721"/>
        <v>1</v>
      </c>
      <c r="AB3295">
        <f t="shared" si="722"/>
        <v>0</v>
      </c>
      <c r="AC3295">
        <f t="shared" si="723"/>
        <v>1</v>
      </c>
      <c r="AD3295">
        <f t="shared" si="724"/>
        <v>1</v>
      </c>
      <c r="AE3295" t="str">
        <f t="shared" si="725"/>
        <v>Satisfecho</v>
      </c>
      <c r="AF3295" s="2">
        <f t="shared" si="726"/>
        <v>4.0625</v>
      </c>
      <c r="AG3295">
        <f t="shared" si="727"/>
        <v>0</v>
      </c>
    </row>
    <row r="3296" spans="1:33">
      <c r="A3296">
        <v>3295</v>
      </c>
      <c r="B3296" t="s">
        <v>3116</v>
      </c>
      <c r="C3296" t="str">
        <f t="shared" si="714"/>
        <v>2026/08/11</v>
      </c>
      <c r="D3296" t="str">
        <f t="shared" si="715"/>
        <v xml:space="preserve">9:12:06 </v>
      </c>
      <c r="E3296">
        <v>4</v>
      </c>
      <c r="F3296">
        <v>4</v>
      </c>
      <c r="G3296">
        <v>2</v>
      </c>
      <c r="H3296">
        <v>4</v>
      </c>
      <c r="I3296">
        <v>5</v>
      </c>
      <c r="J3296">
        <v>3</v>
      </c>
      <c r="K3296">
        <v>2</v>
      </c>
      <c r="L3296">
        <v>3</v>
      </c>
      <c r="M3296">
        <v>3</v>
      </c>
      <c r="N3296">
        <v>3</v>
      </c>
      <c r="O3296">
        <v>1</v>
      </c>
      <c r="P3296">
        <v>2</v>
      </c>
      <c r="Q3296">
        <v>3</v>
      </c>
      <c r="R3296">
        <v>3</v>
      </c>
      <c r="S3296">
        <v>3</v>
      </c>
      <c r="T3296">
        <v>3</v>
      </c>
      <c r="U3296">
        <v>3</v>
      </c>
      <c r="V3296" s="2">
        <f t="shared" si="716"/>
        <v>3.5</v>
      </c>
      <c r="W3296" s="2">
        <f t="shared" si="717"/>
        <v>3.25</v>
      </c>
      <c r="X3296" s="2">
        <f t="shared" si="718"/>
        <v>2.25</v>
      </c>
      <c r="Y3296" s="2">
        <f t="shared" si="719"/>
        <v>3</v>
      </c>
      <c r="Z3296">
        <f t="shared" si="720"/>
        <v>0</v>
      </c>
      <c r="AA3296">
        <f t="shared" si="721"/>
        <v>0</v>
      </c>
      <c r="AB3296">
        <f t="shared" si="722"/>
        <v>0</v>
      </c>
      <c r="AC3296">
        <f t="shared" si="723"/>
        <v>0</v>
      </c>
      <c r="AD3296">
        <f t="shared" si="724"/>
        <v>0</v>
      </c>
      <c r="AE3296" t="str">
        <f t="shared" si="725"/>
        <v>No satisfecho</v>
      </c>
      <c r="AF3296" s="2">
        <f t="shared" si="726"/>
        <v>3</v>
      </c>
      <c r="AG3296">
        <f t="shared" si="727"/>
        <v>0</v>
      </c>
    </row>
    <row r="3297" spans="1:33">
      <c r="A3297">
        <v>3296</v>
      </c>
      <c r="B3297" t="s">
        <v>3117</v>
      </c>
      <c r="C3297" t="str">
        <f t="shared" si="714"/>
        <v>2026/08/11</v>
      </c>
      <c r="D3297" t="str">
        <f t="shared" si="715"/>
        <v xml:space="preserve">9:12:16 </v>
      </c>
      <c r="E3297">
        <v>5</v>
      </c>
      <c r="F3297">
        <v>5</v>
      </c>
      <c r="G3297">
        <v>5</v>
      </c>
      <c r="H3297">
        <v>5</v>
      </c>
      <c r="I3297">
        <v>5</v>
      </c>
      <c r="J3297">
        <v>5</v>
      </c>
      <c r="K3297">
        <v>5</v>
      </c>
      <c r="L3297">
        <v>5</v>
      </c>
      <c r="M3297">
        <v>5</v>
      </c>
      <c r="N3297">
        <v>5</v>
      </c>
      <c r="O3297">
        <v>5</v>
      </c>
      <c r="P3297">
        <v>5</v>
      </c>
      <c r="Q3297">
        <v>5</v>
      </c>
      <c r="R3297">
        <v>5</v>
      </c>
      <c r="S3297">
        <v>5</v>
      </c>
      <c r="T3297">
        <v>5</v>
      </c>
      <c r="U3297">
        <v>5</v>
      </c>
      <c r="V3297" s="2">
        <f t="shared" si="716"/>
        <v>5</v>
      </c>
      <c r="W3297" s="2">
        <f t="shared" si="717"/>
        <v>5</v>
      </c>
      <c r="X3297" s="2">
        <f t="shared" si="718"/>
        <v>5</v>
      </c>
      <c r="Y3297" s="2">
        <f t="shared" si="719"/>
        <v>5</v>
      </c>
      <c r="Z3297">
        <f t="shared" si="720"/>
        <v>1</v>
      </c>
      <c r="AA3297">
        <f t="shared" si="721"/>
        <v>1</v>
      </c>
      <c r="AB3297">
        <f t="shared" si="722"/>
        <v>1</v>
      </c>
      <c r="AC3297">
        <f t="shared" si="723"/>
        <v>1</v>
      </c>
      <c r="AD3297">
        <f t="shared" si="724"/>
        <v>1</v>
      </c>
      <c r="AE3297" t="str">
        <f t="shared" si="725"/>
        <v>Satisfecho</v>
      </c>
      <c r="AF3297" s="2">
        <f t="shared" si="726"/>
        <v>5</v>
      </c>
      <c r="AG3297">
        <f t="shared" si="727"/>
        <v>1</v>
      </c>
    </row>
    <row r="3298" spans="1:33">
      <c r="A3298">
        <v>3297</v>
      </c>
      <c r="B3298" t="s">
        <v>3118</v>
      </c>
      <c r="C3298" t="str">
        <f t="shared" si="714"/>
        <v>2026/08/11</v>
      </c>
      <c r="D3298" t="str">
        <f t="shared" si="715"/>
        <v xml:space="preserve">9:12:23 </v>
      </c>
      <c r="E3298">
        <v>4</v>
      </c>
      <c r="F3298">
        <v>4</v>
      </c>
      <c r="G3298">
        <v>4</v>
      </c>
      <c r="H3298">
        <v>4</v>
      </c>
      <c r="I3298">
        <v>4</v>
      </c>
      <c r="J3298">
        <v>4</v>
      </c>
      <c r="K3298">
        <v>4</v>
      </c>
      <c r="L3298">
        <v>4</v>
      </c>
      <c r="M3298">
        <v>4</v>
      </c>
      <c r="N3298">
        <v>4</v>
      </c>
      <c r="O3298">
        <v>4</v>
      </c>
      <c r="P3298">
        <v>4</v>
      </c>
      <c r="Q3298">
        <v>4</v>
      </c>
      <c r="R3298">
        <v>4</v>
      </c>
      <c r="S3298">
        <v>4</v>
      </c>
      <c r="T3298">
        <v>4</v>
      </c>
      <c r="U3298">
        <v>3</v>
      </c>
      <c r="V3298" s="2">
        <f t="shared" si="716"/>
        <v>4</v>
      </c>
      <c r="W3298" s="2">
        <f t="shared" si="717"/>
        <v>4</v>
      </c>
      <c r="X3298" s="2">
        <f t="shared" si="718"/>
        <v>4</v>
      </c>
      <c r="Y3298" s="2">
        <f t="shared" si="719"/>
        <v>4</v>
      </c>
      <c r="Z3298">
        <f t="shared" si="720"/>
        <v>1</v>
      </c>
      <c r="AA3298">
        <f t="shared" si="721"/>
        <v>1</v>
      </c>
      <c r="AB3298">
        <f t="shared" si="722"/>
        <v>1</v>
      </c>
      <c r="AC3298">
        <f t="shared" si="723"/>
        <v>1</v>
      </c>
      <c r="AD3298">
        <f t="shared" si="724"/>
        <v>0</v>
      </c>
      <c r="AE3298" t="str">
        <f t="shared" si="725"/>
        <v>No satisfecho</v>
      </c>
      <c r="AF3298" s="2">
        <f t="shared" si="726"/>
        <v>4</v>
      </c>
      <c r="AG3298">
        <f t="shared" si="727"/>
        <v>0</v>
      </c>
    </row>
    <row r="3299" spans="1:33">
      <c r="A3299">
        <v>3298</v>
      </c>
      <c r="B3299" t="s">
        <v>3119</v>
      </c>
      <c r="C3299" t="str">
        <f t="shared" si="714"/>
        <v>2026/08/11</v>
      </c>
      <c r="D3299" t="str">
        <f t="shared" si="715"/>
        <v xml:space="preserve">9:12:24 </v>
      </c>
      <c r="E3299">
        <v>3</v>
      </c>
      <c r="F3299">
        <v>3</v>
      </c>
      <c r="G3299">
        <v>2</v>
      </c>
      <c r="H3299">
        <v>3</v>
      </c>
      <c r="I3299">
        <v>4</v>
      </c>
      <c r="J3299">
        <v>4</v>
      </c>
      <c r="K3299">
        <v>4</v>
      </c>
      <c r="L3299">
        <v>4</v>
      </c>
      <c r="M3299">
        <v>1</v>
      </c>
      <c r="N3299">
        <v>3</v>
      </c>
      <c r="O3299">
        <v>2</v>
      </c>
      <c r="P3299">
        <v>3</v>
      </c>
      <c r="Q3299">
        <v>4</v>
      </c>
      <c r="R3299">
        <v>4</v>
      </c>
      <c r="S3299">
        <v>4</v>
      </c>
      <c r="T3299">
        <v>4</v>
      </c>
      <c r="U3299">
        <v>3</v>
      </c>
      <c r="V3299" s="2">
        <f t="shared" si="716"/>
        <v>2.75</v>
      </c>
      <c r="W3299" s="2">
        <f t="shared" si="717"/>
        <v>4</v>
      </c>
      <c r="X3299" s="2">
        <f t="shared" si="718"/>
        <v>2.25</v>
      </c>
      <c r="Y3299" s="2">
        <f t="shared" si="719"/>
        <v>4</v>
      </c>
      <c r="Z3299">
        <f t="shared" si="720"/>
        <v>0</v>
      </c>
      <c r="AA3299">
        <f t="shared" si="721"/>
        <v>1</v>
      </c>
      <c r="AB3299">
        <f t="shared" si="722"/>
        <v>0</v>
      </c>
      <c r="AC3299">
        <f t="shared" si="723"/>
        <v>1</v>
      </c>
      <c r="AD3299">
        <f t="shared" si="724"/>
        <v>0</v>
      </c>
      <c r="AE3299" t="str">
        <f t="shared" si="725"/>
        <v>No satisfecho</v>
      </c>
      <c r="AF3299" s="2">
        <f t="shared" si="726"/>
        <v>3.25</v>
      </c>
      <c r="AG3299">
        <f t="shared" si="727"/>
        <v>0</v>
      </c>
    </row>
    <row r="3300" spans="1:33">
      <c r="A3300">
        <v>3299</v>
      </c>
      <c r="B3300" t="s">
        <v>3119</v>
      </c>
      <c r="C3300" t="str">
        <f t="shared" si="714"/>
        <v>2026/08/11</v>
      </c>
      <c r="D3300" t="str">
        <f t="shared" si="715"/>
        <v xml:space="preserve">9:12:24 </v>
      </c>
      <c r="E3300">
        <v>3</v>
      </c>
      <c r="F3300">
        <v>4</v>
      </c>
      <c r="G3300">
        <v>4</v>
      </c>
      <c r="H3300">
        <v>4</v>
      </c>
      <c r="I3300">
        <v>5</v>
      </c>
      <c r="J3300">
        <v>4</v>
      </c>
      <c r="K3300">
        <v>4</v>
      </c>
      <c r="L3300">
        <v>5</v>
      </c>
      <c r="M3300">
        <v>3</v>
      </c>
      <c r="N3300">
        <v>4</v>
      </c>
      <c r="O3300">
        <v>2</v>
      </c>
      <c r="P3300">
        <v>4</v>
      </c>
      <c r="Q3300">
        <v>4</v>
      </c>
      <c r="R3300">
        <v>4</v>
      </c>
      <c r="S3300">
        <v>4</v>
      </c>
      <c r="T3300">
        <v>3</v>
      </c>
      <c r="U3300">
        <v>4</v>
      </c>
      <c r="V3300" s="2">
        <f t="shared" si="716"/>
        <v>3.75</v>
      </c>
      <c r="W3300" s="2">
        <f t="shared" si="717"/>
        <v>4.5</v>
      </c>
      <c r="X3300" s="2">
        <f t="shared" si="718"/>
        <v>3.25</v>
      </c>
      <c r="Y3300" s="2">
        <f t="shared" si="719"/>
        <v>3.75</v>
      </c>
      <c r="Z3300">
        <f t="shared" si="720"/>
        <v>0</v>
      </c>
      <c r="AA3300">
        <f t="shared" si="721"/>
        <v>1</v>
      </c>
      <c r="AB3300">
        <f t="shared" si="722"/>
        <v>0</v>
      </c>
      <c r="AC3300">
        <f t="shared" si="723"/>
        <v>0</v>
      </c>
      <c r="AD3300">
        <f t="shared" si="724"/>
        <v>1</v>
      </c>
      <c r="AE3300" t="str">
        <f t="shared" si="725"/>
        <v>Satisfecho</v>
      </c>
      <c r="AF3300" s="2">
        <f t="shared" si="726"/>
        <v>3.8125</v>
      </c>
      <c r="AG3300">
        <f t="shared" si="727"/>
        <v>0</v>
      </c>
    </row>
    <row r="3301" spans="1:33">
      <c r="A3301">
        <v>3300</v>
      </c>
      <c r="B3301" t="s">
        <v>3120</v>
      </c>
      <c r="C3301" t="str">
        <f t="shared" si="714"/>
        <v>2026/08/11</v>
      </c>
      <c r="D3301" t="str">
        <f t="shared" si="715"/>
        <v xml:space="preserve">9:12:26 </v>
      </c>
      <c r="E3301">
        <v>4</v>
      </c>
      <c r="F3301">
        <v>4</v>
      </c>
      <c r="G3301">
        <v>4</v>
      </c>
      <c r="H3301">
        <v>4</v>
      </c>
      <c r="I3301">
        <v>3</v>
      </c>
      <c r="J3301">
        <v>3</v>
      </c>
      <c r="K3301">
        <v>4</v>
      </c>
      <c r="L3301">
        <v>3</v>
      </c>
      <c r="M3301">
        <v>4</v>
      </c>
      <c r="N3301">
        <v>4</v>
      </c>
      <c r="O3301">
        <v>4</v>
      </c>
      <c r="P3301">
        <v>4</v>
      </c>
      <c r="Q3301">
        <v>4</v>
      </c>
      <c r="R3301">
        <v>4</v>
      </c>
      <c r="S3301">
        <v>4</v>
      </c>
      <c r="T3301">
        <v>4</v>
      </c>
      <c r="U3301">
        <v>3</v>
      </c>
      <c r="V3301" s="2">
        <f t="shared" si="716"/>
        <v>4</v>
      </c>
      <c r="W3301" s="2">
        <f t="shared" si="717"/>
        <v>3.25</v>
      </c>
      <c r="X3301" s="2">
        <f t="shared" si="718"/>
        <v>4</v>
      </c>
      <c r="Y3301" s="2">
        <f t="shared" si="719"/>
        <v>4</v>
      </c>
      <c r="Z3301">
        <f t="shared" si="720"/>
        <v>1</v>
      </c>
      <c r="AA3301">
        <f t="shared" si="721"/>
        <v>0</v>
      </c>
      <c r="AB3301">
        <f t="shared" si="722"/>
        <v>1</v>
      </c>
      <c r="AC3301">
        <f t="shared" si="723"/>
        <v>1</v>
      </c>
      <c r="AD3301">
        <f t="shared" si="724"/>
        <v>0</v>
      </c>
      <c r="AE3301" t="str">
        <f t="shared" si="725"/>
        <v>No satisfecho</v>
      </c>
      <c r="AF3301" s="2">
        <f t="shared" si="726"/>
        <v>3.8125</v>
      </c>
      <c r="AG3301">
        <f t="shared" si="727"/>
        <v>0</v>
      </c>
    </row>
    <row r="3302" spans="1:33">
      <c r="A3302">
        <v>3301</v>
      </c>
      <c r="B3302" t="s">
        <v>3121</v>
      </c>
      <c r="C3302" t="str">
        <f t="shared" si="714"/>
        <v>2026/08/11</v>
      </c>
      <c r="D3302" t="str">
        <f t="shared" si="715"/>
        <v xml:space="preserve">9:13:11 </v>
      </c>
      <c r="E3302">
        <v>2</v>
      </c>
      <c r="F3302">
        <v>2</v>
      </c>
      <c r="G3302">
        <v>2</v>
      </c>
      <c r="H3302">
        <v>2</v>
      </c>
      <c r="I3302">
        <v>5</v>
      </c>
      <c r="J3302">
        <v>4</v>
      </c>
      <c r="K3302">
        <v>4</v>
      </c>
      <c r="L3302">
        <v>4</v>
      </c>
      <c r="M3302">
        <v>4</v>
      </c>
      <c r="N3302">
        <v>4</v>
      </c>
      <c r="O3302">
        <v>4</v>
      </c>
      <c r="P3302">
        <v>4</v>
      </c>
      <c r="Q3302">
        <v>4</v>
      </c>
      <c r="R3302">
        <v>4</v>
      </c>
      <c r="S3302">
        <v>4</v>
      </c>
      <c r="T3302">
        <v>4</v>
      </c>
      <c r="U3302">
        <v>4</v>
      </c>
      <c r="V3302" s="2">
        <f t="shared" si="716"/>
        <v>2</v>
      </c>
      <c r="W3302" s="2">
        <f t="shared" si="717"/>
        <v>4.25</v>
      </c>
      <c r="X3302" s="2">
        <f t="shared" si="718"/>
        <v>4</v>
      </c>
      <c r="Y3302" s="2">
        <f t="shared" si="719"/>
        <v>4</v>
      </c>
      <c r="Z3302">
        <f t="shared" si="720"/>
        <v>0</v>
      </c>
      <c r="AA3302">
        <f t="shared" si="721"/>
        <v>1</v>
      </c>
      <c r="AB3302">
        <f t="shared" si="722"/>
        <v>1</v>
      </c>
      <c r="AC3302">
        <f t="shared" si="723"/>
        <v>1</v>
      </c>
      <c r="AD3302">
        <f t="shared" si="724"/>
        <v>1</v>
      </c>
      <c r="AE3302" t="str">
        <f t="shared" si="725"/>
        <v>Satisfecho</v>
      </c>
      <c r="AF3302" s="2">
        <f t="shared" si="726"/>
        <v>3.5625</v>
      </c>
      <c r="AG3302">
        <f t="shared" si="727"/>
        <v>0</v>
      </c>
    </row>
    <row r="3303" spans="1:33">
      <c r="A3303">
        <v>3302</v>
      </c>
      <c r="B3303" t="s">
        <v>3122</v>
      </c>
      <c r="C3303" t="str">
        <f t="shared" si="714"/>
        <v>2026/08/11</v>
      </c>
      <c r="D3303" t="str">
        <f t="shared" si="715"/>
        <v xml:space="preserve">9:13:29 </v>
      </c>
      <c r="E3303">
        <v>4</v>
      </c>
      <c r="F3303">
        <v>2</v>
      </c>
      <c r="G3303">
        <v>4</v>
      </c>
      <c r="H3303">
        <v>4</v>
      </c>
      <c r="I3303">
        <v>5</v>
      </c>
      <c r="J3303">
        <v>4</v>
      </c>
      <c r="K3303">
        <v>2</v>
      </c>
      <c r="L3303">
        <v>4</v>
      </c>
      <c r="M3303">
        <v>3</v>
      </c>
      <c r="N3303">
        <v>3</v>
      </c>
      <c r="O3303">
        <v>4</v>
      </c>
      <c r="P3303">
        <v>3</v>
      </c>
      <c r="Q3303">
        <v>4</v>
      </c>
      <c r="R3303">
        <v>5</v>
      </c>
      <c r="S3303">
        <v>5</v>
      </c>
      <c r="T3303">
        <v>4</v>
      </c>
      <c r="U3303">
        <v>4</v>
      </c>
      <c r="V3303" s="2">
        <f t="shared" si="716"/>
        <v>3.5</v>
      </c>
      <c r="W3303" s="2">
        <f t="shared" si="717"/>
        <v>3.75</v>
      </c>
      <c r="X3303" s="2">
        <f t="shared" si="718"/>
        <v>3.25</v>
      </c>
      <c r="Y3303" s="2">
        <f t="shared" si="719"/>
        <v>4.5</v>
      </c>
      <c r="Z3303">
        <f t="shared" si="720"/>
        <v>0</v>
      </c>
      <c r="AA3303">
        <f t="shared" si="721"/>
        <v>0</v>
      </c>
      <c r="AB3303">
        <f t="shared" si="722"/>
        <v>0</v>
      </c>
      <c r="AC3303">
        <f t="shared" si="723"/>
        <v>1</v>
      </c>
      <c r="AD3303">
        <f t="shared" si="724"/>
        <v>1</v>
      </c>
      <c r="AE3303" t="str">
        <f t="shared" si="725"/>
        <v>Satisfecho</v>
      </c>
      <c r="AF3303" s="2">
        <f t="shared" si="726"/>
        <v>3.75</v>
      </c>
      <c r="AG3303">
        <f t="shared" si="727"/>
        <v>0</v>
      </c>
    </row>
    <row r="3304" spans="1:33">
      <c r="A3304">
        <v>3303</v>
      </c>
      <c r="B3304" t="s">
        <v>3123</v>
      </c>
      <c r="C3304" t="str">
        <f t="shared" si="714"/>
        <v>2026/08/11</v>
      </c>
      <c r="D3304" t="str">
        <f t="shared" si="715"/>
        <v xml:space="preserve">9:13:38 </v>
      </c>
      <c r="E3304">
        <v>4</v>
      </c>
      <c r="F3304">
        <v>2</v>
      </c>
      <c r="G3304">
        <v>3</v>
      </c>
      <c r="H3304">
        <v>4</v>
      </c>
      <c r="I3304">
        <v>5</v>
      </c>
      <c r="J3304">
        <v>4</v>
      </c>
      <c r="K3304">
        <v>4</v>
      </c>
      <c r="L3304">
        <v>5</v>
      </c>
      <c r="M3304">
        <v>4</v>
      </c>
      <c r="N3304">
        <v>4</v>
      </c>
      <c r="O3304">
        <v>2</v>
      </c>
      <c r="P3304">
        <v>4</v>
      </c>
      <c r="Q3304">
        <v>4</v>
      </c>
      <c r="R3304">
        <v>4</v>
      </c>
      <c r="S3304">
        <v>4</v>
      </c>
      <c r="T3304">
        <v>4</v>
      </c>
      <c r="U3304">
        <v>4</v>
      </c>
      <c r="V3304" s="2">
        <f t="shared" si="716"/>
        <v>3.25</v>
      </c>
      <c r="W3304" s="2">
        <f t="shared" si="717"/>
        <v>4.5</v>
      </c>
      <c r="X3304" s="2">
        <f t="shared" si="718"/>
        <v>3.5</v>
      </c>
      <c r="Y3304" s="2">
        <f t="shared" si="719"/>
        <v>4</v>
      </c>
      <c r="Z3304">
        <f t="shared" si="720"/>
        <v>0</v>
      </c>
      <c r="AA3304">
        <f t="shared" si="721"/>
        <v>1</v>
      </c>
      <c r="AB3304">
        <f t="shared" si="722"/>
        <v>0</v>
      </c>
      <c r="AC3304">
        <f t="shared" si="723"/>
        <v>1</v>
      </c>
      <c r="AD3304">
        <f t="shared" si="724"/>
        <v>1</v>
      </c>
      <c r="AE3304" t="str">
        <f t="shared" si="725"/>
        <v>Satisfecho</v>
      </c>
      <c r="AF3304" s="2">
        <f t="shared" si="726"/>
        <v>3.8125</v>
      </c>
      <c r="AG3304">
        <f t="shared" si="727"/>
        <v>0</v>
      </c>
    </row>
    <row r="3305" spans="1:33">
      <c r="A3305">
        <v>3304</v>
      </c>
      <c r="B3305" t="s">
        <v>3124</v>
      </c>
      <c r="C3305" t="str">
        <f t="shared" si="714"/>
        <v>2026/08/11</v>
      </c>
      <c r="D3305" t="str">
        <f t="shared" si="715"/>
        <v xml:space="preserve">9:13:48 </v>
      </c>
      <c r="E3305">
        <v>4</v>
      </c>
      <c r="F3305">
        <v>3</v>
      </c>
      <c r="G3305">
        <v>4</v>
      </c>
      <c r="H3305">
        <v>4</v>
      </c>
      <c r="I3305">
        <v>5</v>
      </c>
      <c r="J3305">
        <v>2</v>
      </c>
      <c r="K3305">
        <v>3</v>
      </c>
      <c r="L3305">
        <v>1</v>
      </c>
      <c r="M3305">
        <v>2</v>
      </c>
      <c r="N3305">
        <v>2</v>
      </c>
      <c r="O3305">
        <v>1</v>
      </c>
      <c r="P3305">
        <v>2</v>
      </c>
      <c r="Q3305">
        <v>4</v>
      </c>
      <c r="R3305">
        <v>4</v>
      </c>
      <c r="S3305">
        <v>4</v>
      </c>
      <c r="T3305">
        <v>3</v>
      </c>
      <c r="U3305">
        <v>3</v>
      </c>
      <c r="V3305" s="2">
        <f t="shared" si="716"/>
        <v>3.75</v>
      </c>
      <c r="W3305" s="2">
        <f t="shared" si="717"/>
        <v>2.75</v>
      </c>
      <c r="X3305" s="2">
        <f t="shared" si="718"/>
        <v>1.75</v>
      </c>
      <c r="Y3305" s="2">
        <f t="shared" si="719"/>
        <v>3.75</v>
      </c>
      <c r="Z3305">
        <f t="shared" si="720"/>
        <v>0</v>
      </c>
      <c r="AA3305">
        <f t="shared" si="721"/>
        <v>0</v>
      </c>
      <c r="AB3305">
        <f t="shared" si="722"/>
        <v>0</v>
      </c>
      <c r="AC3305">
        <f t="shared" si="723"/>
        <v>0</v>
      </c>
      <c r="AD3305">
        <f t="shared" si="724"/>
        <v>0</v>
      </c>
      <c r="AE3305" t="str">
        <f t="shared" si="725"/>
        <v>No satisfecho</v>
      </c>
      <c r="AF3305" s="2">
        <f t="shared" si="726"/>
        <v>3</v>
      </c>
      <c r="AG3305">
        <f t="shared" si="727"/>
        <v>0</v>
      </c>
    </row>
    <row r="3306" spans="1:33">
      <c r="A3306">
        <v>3305</v>
      </c>
      <c r="B3306" t="s">
        <v>3125</v>
      </c>
      <c r="C3306" t="str">
        <f t="shared" si="714"/>
        <v>2026/08/11</v>
      </c>
      <c r="D3306" t="str">
        <f t="shared" si="715"/>
        <v xml:space="preserve">9:14:09 </v>
      </c>
      <c r="E3306">
        <v>4</v>
      </c>
      <c r="F3306">
        <v>4</v>
      </c>
      <c r="G3306">
        <v>3</v>
      </c>
      <c r="H3306">
        <v>4</v>
      </c>
      <c r="I3306">
        <v>4</v>
      </c>
      <c r="J3306">
        <v>3</v>
      </c>
      <c r="K3306">
        <v>3</v>
      </c>
      <c r="L3306">
        <v>4</v>
      </c>
      <c r="M3306">
        <v>4</v>
      </c>
      <c r="N3306">
        <v>4</v>
      </c>
      <c r="O3306">
        <v>3</v>
      </c>
      <c r="P3306">
        <v>3</v>
      </c>
      <c r="Q3306">
        <v>4</v>
      </c>
      <c r="R3306">
        <v>4</v>
      </c>
      <c r="S3306">
        <v>4</v>
      </c>
      <c r="T3306">
        <v>5</v>
      </c>
      <c r="U3306">
        <v>4</v>
      </c>
      <c r="V3306" s="2">
        <f t="shared" si="716"/>
        <v>3.75</v>
      </c>
      <c r="W3306" s="2">
        <f t="shared" si="717"/>
        <v>3.5</v>
      </c>
      <c r="X3306" s="2">
        <f t="shared" si="718"/>
        <v>3.5</v>
      </c>
      <c r="Y3306" s="2">
        <f t="shared" si="719"/>
        <v>4.25</v>
      </c>
      <c r="Z3306">
        <f t="shared" si="720"/>
        <v>0</v>
      </c>
      <c r="AA3306">
        <f t="shared" si="721"/>
        <v>0</v>
      </c>
      <c r="AB3306">
        <f t="shared" si="722"/>
        <v>0</v>
      </c>
      <c r="AC3306">
        <f t="shared" si="723"/>
        <v>1</v>
      </c>
      <c r="AD3306">
        <f t="shared" si="724"/>
        <v>1</v>
      </c>
      <c r="AE3306" t="str">
        <f t="shared" si="725"/>
        <v>Satisfecho</v>
      </c>
      <c r="AF3306" s="2">
        <f t="shared" si="726"/>
        <v>3.75</v>
      </c>
      <c r="AG3306">
        <f t="shared" si="727"/>
        <v>0</v>
      </c>
    </row>
    <row r="3307" spans="1:33">
      <c r="A3307">
        <v>3306</v>
      </c>
      <c r="B3307" t="s">
        <v>3126</v>
      </c>
      <c r="C3307" t="str">
        <f t="shared" si="714"/>
        <v>2026/08/11</v>
      </c>
      <c r="D3307" t="str">
        <f t="shared" si="715"/>
        <v xml:space="preserve">9:14:24 </v>
      </c>
      <c r="E3307">
        <v>5</v>
      </c>
      <c r="F3307">
        <v>5</v>
      </c>
      <c r="G3307">
        <v>4</v>
      </c>
      <c r="H3307">
        <v>5</v>
      </c>
      <c r="I3307">
        <v>5</v>
      </c>
      <c r="J3307">
        <v>5</v>
      </c>
      <c r="K3307">
        <v>5</v>
      </c>
      <c r="L3307">
        <v>5</v>
      </c>
      <c r="M3307">
        <v>5</v>
      </c>
      <c r="N3307">
        <v>5</v>
      </c>
      <c r="O3307">
        <v>4</v>
      </c>
      <c r="P3307">
        <v>5</v>
      </c>
      <c r="Q3307">
        <v>5</v>
      </c>
      <c r="R3307">
        <v>5</v>
      </c>
      <c r="S3307">
        <v>5</v>
      </c>
      <c r="T3307">
        <v>5</v>
      </c>
      <c r="U3307">
        <v>5</v>
      </c>
      <c r="V3307" s="2">
        <f t="shared" si="716"/>
        <v>4.75</v>
      </c>
      <c r="W3307" s="2">
        <f t="shared" si="717"/>
        <v>5</v>
      </c>
      <c r="X3307" s="2">
        <f t="shared" si="718"/>
        <v>4.75</v>
      </c>
      <c r="Y3307" s="2">
        <f t="shared" si="719"/>
        <v>5</v>
      </c>
      <c r="Z3307">
        <f t="shared" si="720"/>
        <v>1</v>
      </c>
      <c r="AA3307">
        <f t="shared" si="721"/>
        <v>1</v>
      </c>
      <c r="AB3307">
        <f t="shared" si="722"/>
        <v>1</v>
      </c>
      <c r="AC3307">
        <f t="shared" si="723"/>
        <v>1</v>
      </c>
      <c r="AD3307">
        <f t="shared" si="724"/>
        <v>1</v>
      </c>
      <c r="AE3307" t="str">
        <f t="shared" si="725"/>
        <v>Satisfecho</v>
      </c>
      <c r="AF3307" s="2">
        <f t="shared" si="726"/>
        <v>4.875</v>
      </c>
      <c r="AG3307">
        <f t="shared" si="727"/>
        <v>0</v>
      </c>
    </row>
    <row r="3308" spans="1:33">
      <c r="A3308">
        <v>3307</v>
      </c>
      <c r="B3308" t="s">
        <v>3127</v>
      </c>
      <c r="C3308" t="str">
        <f t="shared" si="714"/>
        <v>2026/08/11</v>
      </c>
      <c r="D3308" t="str">
        <f t="shared" si="715"/>
        <v xml:space="preserve">9:14:27 </v>
      </c>
      <c r="E3308">
        <v>4</v>
      </c>
      <c r="F3308">
        <v>4</v>
      </c>
      <c r="G3308">
        <v>4</v>
      </c>
      <c r="H3308">
        <v>4</v>
      </c>
      <c r="I3308">
        <v>2</v>
      </c>
      <c r="J3308">
        <v>4</v>
      </c>
      <c r="K3308">
        <v>4</v>
      </c>
      <c r="L3308">
        <v>4</v>
      </c>
      <c r="M3308">
        <v>4</v>
      </c>
      <c r="N3308">
        <v>4</v>
      </c>
      <c r="O3308">
        <v>4</v>
      </c>
      <c r="P3308">
        <v>4</v>
      </c>
      <c r="Q3308">
        <v>4</v>
      </c>
      <c r="R3308">
        <v>3</v>
      </c>
      <c r="S3308">
        <v>3</v>
      </c>
      <c r="T3308">
        <v>3</v>
      </c>
      <c r="U3308">
        <v>4</v>
      </c>
      <c r="V3308" s="2">
        <f t="shared" si="716"/>
        <v>4</v>
      </c>
      <c r="W3308" s="2">
        <f t="shared" si="717"/>
        <v>3.5</v>
      </c>
      <c r="X3308" s="2">
        <f t="shared" si="718"/>
        <v>4</v>
      </c>
      <c r="Y3308" s="2">
        <f t="shared" si="719"/>
        <v>3.25</v>
      </c>
      <c r="Z3308">
        <f t="shared" si="720"/>
        <v>1</v>
      </c>
      <c r="AA3308">
        <f t="shared" si="721"/>
        <v>0</v>
      </c>
      <c r="AB3308">
        <f t="shared" si="722"/>
        <v>1</v>
      </c>
      <c r="AC3308">
        <f t="shared" si="723"/>
        <v>0</v>
      </c>
      <c r="AD3308">
        <f t="shared" si="724"/>
        <v>1</v>
      </c>
      <c r="AE3308" t="str">
        <f t="shared" si="725"/>
        <v>Satisfecho</v>
      </c>
      <c r="AF3308" s="2">
        <f t="shared" si="726"/>
        <v>3.6875</v>
      </c>
      <c r="AG3308">
        <f t="shared" si="727"/>
        <v>0</v>
      </c>
    </row>
    <row r="3309" spans="1:33">
      <c r="A3309">
        <v>3308</v>
      </c>
      <c r="B3309" t="s">
        <v>3127</v>
      </c>
      <c r="C3309" t="str">
        <f t="shared" si="714"/>
        <v>2026/08/11</v>
      </c>
      <c r="D3309" t="str">
        <f t="shared" si="715"/>
        <v xml:space="preserve">9:14:27 </v>
      </c>
      <c r="E3309">
        <v>4</v>
      </c>
      <c r="F3309">
        <v>4</v>
      </c>
      <c r="G3309">
        <v>4</v>
      </c>
      <c r="H3309">
        <v>4</v>
      </c>
      <c r="I3309">
        <v>4</v>
      </c>
      <c r="J3309">
        <v>4</v>
      </c>
      <c r="K3309">
        <v>4</v>
      </c>
      <c r="L3309">
        <v>4</v>
      </c>
      <c r="M3309">
        <v>4</v>
      </c>
      <c r="N3309">
        <v>4</v>
      </c>
      <c r="O3309">
        <v>4</v>
      </c>
      <c r="P3309">
        <v>4</v>
      </c>
      <c r="Q3309">
        <v>4</v>
      </c>
      <c r="R3309">
        <v>4</v>
      </c>
      <c r="S3309">
        <v>4</v>
      </c>
      <c r="T3309">
        <v>4</v>
      </c>
      <c r="U3309">
        <v>4</v>
      </c>
      <c r="V3309" s="2">
        <f t="shared" si="716"/>
        <v>4</v>
      </c>
      <c r="W3309" s="2">
        <f t="shared" si="717"/>
        <v>4</v>
      </c>
      <c r="X3309" s="2">
        <f t="shared" si="718"/>
        <v>4</v>
      </c>
      <c r="Y3309" s="2">
        <f t="shared" si="719"/>
        <v>4</v>
      </c>
      <c r="Z3309">
        <f t="shared" si="720"/>
        <v>1</v>
      </c>
      <c r="AA3309">
        <f t="shared" si="721"/>
        <v>1</v>
      </c>
      <c r="AB3309">
        <f t="shared" si="722"/>
        <v>1</v>
      </c>
      <c r="AC3309">
        <f t="shared" si="723"/>
        <v>1</v>
      </c>
      <c r="AD3309">
        <f t="shared" si="724"/>
        <v>1</v>
      </c>
      <c r="AE3309" t="str">
        <f t="shared" si="725"/>
        <v>Satisfecho</v>
      </c>
      <c r="AF3309" s="2">
        <f t="shared" si="726"/>
        <v>4</v>
      </c>
      <c r="AG3309">
        <f t="shared" si="727"/>
        <v>1</v>
      </c>
    </row>
    <row r="3310" spans="1:33">
      <c r="A3310">
        <v>3309</v>
      </c>
      <c r="B3310" t="s">
        <v>3128</v>
      </c>
      <c r="C3310" t="str">
        <f t="shared" si="714"/>
        <v>2026/08/11</v>
      </c>
      <c r="D3310" t="str">
        <f t="shared" si="715"/>
        <v xml:space="preserve">9:14:39 </v>
      </c>
      <c r="E3310">
        <v>5</v>
      </c>
      <c r="F3310">
        <v>4</v>
      </c>
      <c r="G3310">
        <v>4</v>
      </c>
      <c r="H3310">
        <v>4</v>
      </c>
      <c r="I3310">
        <v>4</v>
      </c>
      <c r="J3310">
        <v>5</v>
      </c>
      <c r="K3310">
        <v>4</v>
      </c>
      <c r="L3310">
        <v>5</v>
      </c>
      <c r="M3310">
        <v>5</v>
      </c>
      <c r="N3310">
        <v>4</v>
      </c>
      <c r="O3310">
        <v>4</v>
      </c>
      <c r="P3310">
        <v>4</v>
      </c>
      <c r="Q3310">
        <v>5</v>
      </c>
      <c r="R3310">
        <v>5</v>
      </c>
      <c r="S3310">
        <v>5</v>
      </c>
      <c r="T3310">
        <v>4</v>
      </c>
      <c r="U3310">
        <v>4</v>
      </c>
      <c r="V3310" s="2">
        <f t="shared" si="716"/>
        <v>4.25</v>
      </c>
      <c r="W3310" s="2">
        <f t="shared" si="717"/>
        <v>4.5</v>
      </c>
      <c r="X3310" s="2">
        <f t="shared" si="718"/>
        <v>4.25</v>
      </c>
      <c r="Y3310" s="2">
        <f t="shared" si="719"/>
        <v>4.75</v>
      </c>
      <c r="Z3310">
        <f t="shared" si="720"/>
        <v>1</v>
      </c>
      <c r="AA3310">
        <f t="shared" si="721"/>
        <v>1</v>
      </c>
      <c r="AB3310">
        <f t="shared" si="722"/>
        <v>1</v>
      </c>
      <c r="AC3310">
        <f t="shared" si="723"/>
        <v>1</v>
      </c>
      <c r="AD3310">
        <f t="shared" si="724"/>
        <v>1</v>
      </c>
      <c r="AE3310" t="str">
        <f t="shared" si="725"/>
        <v>Satisfecho</v>
      </c>
      <c r="AF3310" s="2">
        <f t="shared" si="726"/>
        <v>4.4375</v>
      </c>
      <c r="AG3310">
        <f t="shared" si="727"/>
        <v>0</v>
      </c>
    </row>
    <row r="3311" spans="1:33">
      <c r="A3311">
        <v>3310</v>
      </c>
      <c r="B3311" t="s">
        <v>3129</v>
      </c>
      <c r="C3311" t="str">
        <f t="shared" si="714"/>
        <v>2026/08/11</v>
      </c>
      <c r="D3311" t="str">
        <f t="shared" si="715"/>
        <v xml:space="preserve">9:14:42 </v>
      </c>
      <c r="E3311">
        <v>4</v>
      </c>
      <c r="F3311">
        <v>4</v>
      </c>
      <c r="G3311">
        <v>4</v>
      </c>
      <c r="H3311">
        <v>4</v>
      </c>
      <c r="I3311">
        <v>4</v>
      </c>
      <c r="J3311">
        <v>4</v>
      </c>
      <c r="K3311">
        <v>4</v>
      </c>
      <c r="L3311">
        <v>4</v>
      </c>
      <c r="M3311">
        <v>4</v>
      </c>
      <c r="N3311">
        <v>4</v>
      </c>
      <c r="O3311">
        <v>4</v>
      </c>
      <c r="P3311">
        <v>4</v>
      </c>
      <c r="Q3311">
        <v>4</v>
      </c>
      <c r="R3311">
        <v>4</v>
      </c>
      <c r="S3311">
        <v>4</v>
      </c>
      <c r="T3311">
        <v>4</v>
      </c>
      <c r="U3311">
        <v>4</v>
      </c>
      <c r="V3311" s="2">
        <f t="shared" si="716"/>
        <v>4</v>
      </c>
      <c r="W3311" s="2">
        <f t="shared" si="717"/>
        <v>4</v>
      </c>
      <c r="X3311" s="2">
        <f t="shared" si="718"/>
        <v>4</v>
      </c>
      <c r="Y3311" s="2">
        <f t="shared" si="719"/>
        <v>4</v>
      </c>
      <c r="Z3311">
        <f t="shared" si="720"/>
        <v>1</v>
      </c>
      <c r="AA3311">
        <f t="shared" si="721"/>
        <v>1</v>
      </c>
      <c r="AB3311">
        <f t="shared" si="722"/>
        <v>1</v>
      </c>
      <c r="AC3311">
        <f t="shared" si="723"/>
        <v>1</v>
      </c>
      <c r="AD3311">
        <f t="shared" si="724"/>
        <v>1</v>
      </c>
      <c r="AE3311" t="str">
        <f t="shared" si="725"/>
        <v>Satisfecho</v>
      </c>
      <c r="AF3311" s="2">
        <f t="shared" si="726"/>
        <v>4</v>
      </c>
      <c r="AG3311">
        <f t="shared" si="727"/>
        <v>1</v>
      </c>
    </row>
    <row r="3312" spans="1:33">
      <c r="A3312">
        <v>3311</v>
      </c>
      <c r="B3312" t="s">
        <v>3130</v>
      </c>
      <c r="C3312" t="str">
        <f t="shared" si="714"/>
        <v>2026/08/11</v>
      </c>
      <c r="D3312" t="str">
        <f t="shared" si="715"/>
        <v xml:space="preserve">9:14:43 </v>
      </c>
      <c r="E3312">
        <v>5</v>
      </c>
      <c r="F3312">
        <v>4</v>
      </c>
      <c r="G3312">
        <v>4</v>
      </c>
      <c r="H3312">
        <v>4</v>
      </c>
      <c r="I3312">
        <v>4</v>
      </c>
      <c r="J3312">
        <v>4</v>
      </c>
      <c r="K3312">
        <v>4</v>
      </c>
      <c r="L3312">
        <v>4</v>
      </c>
      <c r="M3312">
        <v>2</v>
      </c>
      <c r="N3312">
        <v>4</v>
      </c>
      <c r="O3312">
        <v>2</v>
      </c>
      <c r="P3312">
        <v>4</v>
      </c>
      <c r="Q3312">
        <v>4</v>
      </c>
      <c r="R3312">
        <v>4</v>
      </c>
      <c r="S3312">
        <v>5</v>
      </c>
      <c r="T3312">
        <v>4</v>
      </c>
      <c r="U3312">
        <v>1</v>
      </c>
      <c r="V3312" s="2">
        <f t="shared" si="716"/>
        <v>4.25</v>
      </c>
      <c r="W3312" s="2">
        <f t="shared" si="717"/>
        <v>4</v>
      </c>
      <c r="X3312" s="2">
        <f t="shared" si="718"/>
        <v>3</v>
      </c>
      <c r="Y3312" s="2">
        <f t="shared" si="719"/>
        <v>4.25</v>
      </c>
      <c r="Z3312">
        <f t="shared" si="720"/>
        <v>1</v>
      </c>
      <c r="AA3312">
        <f t="shared" si="721"/>
        <v>1</v>
      </c>
      <c r="AB3312">
        <f t="shared" si="722"/>
        <v>0</v>
      </c>
      <c r="AC3312">
        <f t="shared" si="723"/>
        <v>1</v>
      </c>
      <c r="AD3312">
        <f t="shared" si="724"/>
        <v>0</v>
      </c>
      <c r="AE3312" t="str">
        <f t="shared" si="725"/>
        <v>No satisfecho</v>
      </c>
      <c r="AF3312" s="2">
        <f t="shared" si="726"/>
        <v>3.875</v>
      </c>
      <c r="AG3312">
        <f t="shared" si="727"/>
        <v>0</v>
      </c>
    </row>
    <row r="3313" spans="1:33">
      <c r="A3313">
        <v>3312</v>
      </c>
      <c r="B3313" t="s">
        <v>3131</v>
      </c>
      <c r="C3313" t="str">
        <f t="shared" si="714"/>
        <v>2026/08/11</v>
      </c>
      <c r="D3313" t="str">
        <f t="shared" si="715"/>
        <v xml:space="preserve">9:15:06 </v>
      </c>
      <c r="E3313">
        <v>4</v>
      </c>
      <c r="F3313">
        <v>5</v>
      </c>
      <c r="G3313">
        <v>5</v>
      </c>
      <c r="H3313">
        <v>4</v>
      </c>
      <c r="I3313">
        <v>4</v>
      </c>
      <c r="J3313">
        <v>5</v>
      </c>
      <c r="K3313">
        <v>5</v>
      </c>
      <c r="L3313">
        <v>4</v>
      </c>
      <c r="M3313">
        <v>3</v>
      </c>
      <c r="N3313">
        <v>4</v>
      </c>
      <c r="O3313">
        <v>5</v>
      </c>
      <c r="P3313">
        <v>5</v>
      </c>
      <c r="Q3313">
        <v>4</v>
      </c>
      <c r="R3313">
        <v>5</v>
      </c>
      <c r="S3313">
        <v>5</v>
      </c>
      <c r="T3313">
        <v>5</v>
      </c>
      <c r="U3313">
        <v>5</v>
      </c>
      <c r="V3313" s="2">
        <f t="shared" si="716"/>
        <v>4.5</v>
      </c>
      <c r="W3313" s="2">
        <f t="shared" si="717"/>
        <v>4.5</v>
      </c>
      <c r="X3313" s="2">
        <f t="shared" si="718"/>
        <v>4.25</v>
      </c>
      <c r="Y3313" s="2">
        <f t="shared" si="719"/>
        <v>4.75</v>
      </c>
      <c r="Z3313">
        <f t="shared" si="720"/>
        <v>1</v>
      </c>
      <c r="AA3313">
        <f t="shared" si="721"/>
        <v>1</v>
      </c>
      <c r="AB3313">
        <f t="shared" si="722"/>
        <v>1</v>
      </c>
      <c r="AC3313">
        <f t="shared" si="723"/>
        <v>1</v>
      </c>
      <c r="AD3313">
        <f t="shared" si="724"/>
        <v>1</v>
      </c>
      <c r="AE3313" t="str">
        <f t="shared" si="725"/>
        <v>Satisfecho</v>
      </c>
      <c r="AF3313" s="2">
        <f t="shared" si="726"/>
        <v>4.5</v>
      </c>
      <c r="AG3313">
        <f t="shared" si="727"/>
        <v>0</v>
      </c>
    </row>
    <row r="3314" spans="1:33">
      <c r="A3314">
        <v>3313</v>
      </c>
      <c r="B3314" t="s">
        <v>3132</v>
      </c>
      <c r="C3314" t="str">
        <f t="shared" si="714"/>
        <v>2026/08/11</v>
      </c>
      <c r="D3314" t="str">
        <f t="shared" si="715"/>
        <v xml:space="preserve">9:15:35 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 s="2">
        <f t="shared" si="716"/>
        <v>1</v>
      </c>
      <c r="W3314" s="2">
        <f t="shared" si="717"/>
        <v>1</v>
      </c>
      <c r="X3314" s="2">
        <f t="shared" si="718"/>
        <v>1</v>
      </c>
      <c r="Y3314" s="2">
        <f t="shared" si="719"/>
        <v>1</v>
      </c>
      <c r="Z3314">
        <f t="shared" si="720"/>
        <v>0</v>
      </c>
      <c r="AA3314">
        <f t="shared" si="721"/>
        <v>0</v>
      </c>
      <c r="AB3314">
        <f t="shared" si="722"/>
        <v>0</v>
      </c>
      <c r="AC3314">
        <f t="shared" si="723"/>
        <v>0</v>
      </c>
      <c r="AD3314">
        <f t="shared" si="724"/>
        <v>0</v>
      </c>
      <c r="AE3314" t="str">
        <f t="shared" si="725"/>
        <v>No satisfecho</v>
      </c>
      <c r="AF3314" s="2">
        <f t="shared" si="726"/>
        <v>1</v>
      </c>
      <c r="AG3314">
        <f t="shared" si="727"/>
        <v>1</v>
      </c>
    </row>
    <row r="3315" spans="1:33">
      <c r="A3315">
        <v>3314</v>
      </c>
      <c r="B3315" t="s">
        <v>3133</v>
      </c>
      <c r="C3315" t="str">
        <f t="shared" si="714"/>
        <v>2026/08/11</v>
      </c>
      <c r="D3315" t="str">
        <f t="shared" si="715"/>
        <v xml:space="preserve">9:15:37 </v>
      </c>
      <c r="E3315">
        <v>4</v>
      </c>
      <c r="F3315">
        <v>3</v>
      </c>
      <c r="G3315">
        <v>3</v>
      </c>
      <c r="H3315">
        <v>4</v>
      </c>
      <c r="I3315">
        <v>4</v>
      </c>
      <c r="J3315">
        <v>4</v>
      </c>
      <c r="K3315">
        <v>4</v>
      </c>
      <c r="L3315">
        <v>5</v>
      </c>
      <c r="M3315">
        <v>4</v>
      </c>
      <c r="N3315">
        <v>4</v>
      </c>
      <c r="O3315">
        <v>3</v>
      </c>
      <c r="P3315">
        <v>4</v>
      </c>
      <c r="Q3315">
        <v>4</v>
      </c>
      <c r="R3315">
        <v>4</v>
      </c>
      <c r="S3315">
        <v>4</v>
      </c>
      <c r="T3315">
        <v>3</v>
      </c>
      <c r="U3315">
        <v>4</v>
      </c>
      <c r="V3315" s="2">
        <f t="shared" si="716"/>
        <v>3.5</v>
      </c>
      <c r="W3315" s="2">
        <f t="shared" si="717"/>
        <v>4.25</v>
      </c>
      <c r="X3315" s="2">
        <f t="shared" si="718"/>
        <v>3.75</v>
      </c>
      <c r="Y3315" s="2">
        <f t="shared" si="719"/>
        <v>3.75</v>
      </c>
      <c r="Z3315">
        <f t="shared" si="720"/>
        <v>0</v>
      </c>
      <c r="AA3315">
        <f t="shared" si="721"/>
        <v>1</v>
      </c>
      <c r="AB3315">
        <f t="shared" si="722"/>
        <v>0</v>
      </c>
      <c r="AC3315">
        <f t="shared" si="723"/>
        <v>0</v>
      </c>
      <c r="AD3315">
        <f t="shared" si="724"/>
        <v>1</v>
      </c>
      <c r="AE3315" t="str">
        <f t="shared" si="725"/>
        <v>Satisfecho</v>
      </c>
      <c r="AF3315" s="2">
        <f t="shared" si="726"/>
        <v>3.8125</v>
      </c>
      <c r="AG3315">
        <f t="shared" si="727"/>
        <v>0</v>
      </c>
    </row>
    <row r="3316" spans="1:33">
      <c r="A3316">
        <v>3315</v>
      </c>
      <c r="B3316" t="s">
        <v>3134</v>
      </c>
      <c r="C3316" t="str">
        <f t="shared" si="714"/>
        <v>2026/08/11</v>
      </c>
      <c r="D3316" t="str">
        <f t="shared" si="715"/>
        <v xml:space="preserve">9:16:02 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>
        <v>5</v>
      </c>
      <c r="V3316" s="2">
        <f t="shared" si="716"/>
        <v>1</v>
      </c>
      <c r="W3316" s="2">
        <f t="shared" si="717"/>
        <v>1</v>
      </c>
      <c r="X3316" s="2">
        <f t="shared" si="718"/>
        <v>1</v>
      </c>
      <c r="Y3316" s="2">
        <f t="shared" si="719"/>
        <v>1</v>
      </c>
      <c r="Z3316">
        <f t="shared" si="720"/>
        <v>0</v>
      </c>
      <c r="AA3316">
        <f t="shared" si="721"/>
        <v>0</v>
      </c>
      <c r="AB3316">
        <f t="shared" si="722"/>
        <v>0</v>
      </c>
      <c r="AC3316">
        <f t="shared" si="723"/>
        <v>0</v>
      </c>
      <c r="AD3316">
        <f t="shared" si="724"/>
        <v>1</v>
      </c>
      <c r="AE3316" t="str">
        <f t="shared" si="725"/>
        <v>Satisfecho</v>
      </c>
      <c r="AF3316" s="2">
        <f t="shared" si="726"/>
        <v>1</v>
      </c>
      <c r="AG3316">
        <f t="shared" si="727"/>
        <v>0</v>
      </c>
    </row>
    <row r="3317" spans="1:33">
      <c r="A3317">
        <v>3316</v>
      </c>
      <c r="B3317" t="s">
        <v>3135</v>
      </c>
      <c r="C3317" t="str">
        <f t="shared" si="714"/>
        <v>2026/08/11</v>
      </c>
      <c r="D3317" t="str">
        <f t="shared" si="715"/>
        <v xml:space="preserve">9:16:22 </v>
      </c>
      <c r="E3317">
        <v>5</v>
      </c>
      <c r="F3317">
        <v>3</v>
      </c>
      <c r="G3317">
        <v>2</v>
      </c>
      <c r="H3317">
        <v>3</v>
      </c>
      <c r="I3317">
        <v>5</v>
      </c>
      <c r="J3317">
        <v>3</v>
      </c>
      <c r="K3317">
        <v>5</v>
      </c>
      <c r="L3317">
        <v>5</v>
      </c>
      <c r="M3317">
        <v>5</v>
      </c>
      <c r="N3317">
        <v>5</v>
      </c>
      <c r="O3317">
        <v>2</v>
      </c>
      <c r="P3317">
        <v>4</v>
      </c>
      <c r="Q3317">
        <v>5</v>
      </c>
      <c r="R3317">
        <v>5</v>
      </c>
      <c r="S3317">
        <v>5</v>
      </c>
      <c r="T3317">
        <v>5</v>
      </c>
      <c r="U3317">
        <v>4</v>
      </c>
      <c r="V3317" s="2">
        <f t="shared" si="716"/>
        <v>3.25</v>
      </c>
      <c r="W3317" s="2">
        <f t="shared" si="717"/>
        <v>4.5</v>
      </c>
      <c r="X3317" s="2">
        <f t="shared" si="718"/>
        <v>4</v>
      </c>
      <c r="Y3317" s="2">
        <f t="shared" si="719"/>
        <v>5</v>
      </c>
      <c r="Z3317">
        <f t="shared" si="720"/>
        <v>0</v>
      </c>
      <c r="AA3317">
        <f t="shared" si="721"/>
        <v>1</v>
      </c>
      <c r="AB3317">
        <f t="shared" si="722"/>
        <v>1</v>
      </c>
      <c r="AC3317">
        <f t="shared" si="723"/>
        <v>1</v>
      </c>
      <c r="AD3317">
        <f t="shared" si="724"/>
        <v>1</v>
      </c>
      <c r="AE3317" t="str">
        <f t="shared" si="725"/>
        <v>Satisfecho</v>
      </c>
      <c r="AF3317" s="2">
        <f t="shared" si="726"/>
        <v>4.1875</v>
      </c>
      <c r="AG3317">
        <f t="shared" si="727"/>
        <v>0</v>
      </c>
    </row>
    <row r="3318" spans="1:33">
      <c r="A3318">
        <v>3317</v>
      </c>
      <c r="B3318" t="s">
        <v>3136</v>
      </c>
      <c r="C3318" t="str">
        <f t="shared" si="714"/>
        <v>2026/08/11</v>
      </c>
      <c r="D3318" t="str">
        <f t="shared" si="715"/>
        <v xml:space="preserve">9:16:27 </v>
      </c>
      <c r="E3318">
        <v>4</v>
      </c>
      <c r="F3318">
        <v>4</v>
      </c>
      <c r="G3318">
        <v>4</v>
      </c>
      <c r="H3318">
        <v>4</v>
      </c>
      <c r="I3318">
        <v>4</v>
      </c>
      <c r="J3318">
        <v>5</v>
      </c>
      <c r="K3318">
        <v>4</v>
      </c>
      <c r="L3318">
        <v>4</v>
      </c>
      <c r="M3318">
        <v>3</v>
      </c>
      <c r="N3318">
        <v>3</v>
      </c>
      <c r="O3318">
        <v>3</v>
      </c>
      <c r="P3318">
        <v>3</v>
      </c>
      <c r="Q3318">
        <v>4</v>
      </c>
      <c r="R3318">
        <v>3</v>
      </c>
      <c r="S3318">
        <v>3</v>
      </c>
      <c r="T3318">
        <v>4</v>
      </c>
      <c r="U3318">
        <v>4</v>
      </c>
      <c r="V3318" s="2">
        <f t="shared" si="716"/>
        <v>4</v>
      </c>
      <c r="W3318" s="2">
        <f t="shared" si="717"/>
        <v>4.25</v>
      </c>
      <c r="X3318" s="2">
        <f t="shared" si="718"/>
        <v>3</v>
      </c>
      <c r="Y3318" s="2">
        <f t="shared" si="719"/>
        <v>3.5</v>
      </c>
      <c r="Z3318">
        <f t="shared" si="720"/>
        <v>1</v>
      </c>
      <c r="AA3318">
        <f t="shared" si="721"/>
        <v>1</v>
      </c>
      <c r="AB3318">
        <f t="shared" si="722"/>
        <v>0</v>
      </c>
      <c r="AC3318">
        <f t="shared" si="723"/>
        <v>0</v>
      </c>
      <c r="AD3318">
        <f t="shared" si="724"/>
        <v>1</v>
      </c>
      <c r="AE3318" t="str">
        <f t="shared" si="725"/>
        <v>Satisfecho</v>
      </c>
      <c r="AF3318" s="2">
        <f t="shared" si="726"/>
        <v>3.6875</v>
      </c>
      <c r="AG3318">
        <f t="shared" si="727"/>
        <v>0</v>
      </c>
    </row>
    <row r="3319" spans="1:33">
      <c r="A3319">
        <v>3318</v>
      </c>
      <c r="B3319" t="s">
        <v>3137</v>
      </c>
      <c r="C3319" t="str">
        <f t="shared" si="714"/>
        <v>2026/08/11</v>
      </c>
      <c r="D3319" t="str">
        <f t="shared" si="715"/>
        <v xml:space="preserve">9:16:30 </v>
      </c>
      <c r="E3319">
        <v>3</v>
      </c>
      <c r="F3319">
        <v>2</v>
      </c>
      <c r="G3319">
        <v>1</v>
      </c>
      <c r="H3319">
        <v>3</v>
      </c>
      <c r="I3319">
        <v>4</v>
      </c>
      <c r="J3319">
        <v>1</v>
      </c>
      <c r="K3319">
        <v>4</v>
      </c>
      <c r="L3319">
        <v>3</v>
      </c>
      <c r="M3319">
        <v>3</v>
      </c>
      <c r="N3319">
        <v>3</v>
      </c>
      <c r="O3319">
        <v>1</v>
      </c>
      <c r="P3319">
        <v>3</v>
      </c>
      <c r="Q3319">
        <v>3</v>
      </c>
      <c r="R3319">
        <v>4</v>
      </c>
      <c r="S3319">
        <v>1</v>
      </c>
      <c r="T3319">
        <v>4</v>
      </c>
      <c r="U3319">
        <v>3</v>
      </c>
      <c r="V3319" s="2">
        <f t="shared" si="716"/>
        <v>2.25</v>
      </c>
      <c r="W3319" s="2">
        <f t="shared" si="717"/>
        <v>3</v>
      </c>
      <c r="X3319" s="2">
        <f t="shared" si="718"/>
        <v>2.5</v>
      </c>
      <c r="Y3319" s="2">
        <f t="shared" si="719"/>
        <v>3</v>
      </c>
      <c r="Z3319">
        <f t="shared" si="720"/>
        <v>0</v>
      </c>
      <c r="AA3319">
        <f t="shared" si="721"/>
        <v>0</v>
      </c>
      <c r="AB3319">
        <f t="shared" si="722"/>
        <v>0</v>
      </c>
      <c r="AC3319">
        <f t="shared" si="723"/>
        <v>0</v>
      </c>
      <c r="AD3319">
        <f t="shared" si="724"/>
        <v>0</v>
      </c>
      <c r="AE3319" t="str">
        <f t="shared" si="725"/>
        <v>No satisfecho</v>
      </c>
      <c r="AF3319" s="2">
        <f t="shared" si="726"/>
        <v>2.6875</v>
      </c>
      <c r="AG3319">
        <f t="shared" si="727"/>
        <v>0</v>
      </c>
    </row>
    <row r="3320" spans="1:33">
      <c r="A3320">
        <v>3319</v>
      </c>
      <c r="B3320" t="s">
        <v>3138</v>
      </c>
      <c r="C3320" t="str">
        <f t="shared" si="714"/>
        <v>2026/08/11</v>
      </c>
      <c r="D3320" t="str">
        <f t="shared" si="715"/>
        <v xml:space="preserve">9:16:40 </v>
      </c>
      <c r="E3320">
        <v>5</v>
      </c>
      <c r="F3320">
        <v>5</v>
      </c>
      <c r="G3320">
        <v>5</v>
      </c>
      <c r="H3320">
        <v>5</v>
      </c>
      <c r="I3320">
        <v>5</v>
      </c>
      <c r="J3320">
        <v>5</v>
      </c>
      <c r="K3320">
        <v>5</v>
      </c>
      <c r="L3320">
        <v>5</v>
      </c>
      <c r="M3320">
        <v>4</v>
      </c>
      <c r="N3320">
        <v>4</v>
      </c>
      <c r="O3320">
        <v>3</v>
      </c>
      <c r="P3320">
        <v>4</v>
      </c>
      <c r="Q3320">
        <v>5</v>
      </c>
      <c r="R3320">
        <v>5</v>
      </c>
      <c r="S3320">
        <v>5</v>
      </c>
      <c r="T3320">
        <v>5</v>
      </c>
      <c r="U3320">
        <v>5</v>
      </c>
      <c r="V3320" s="2">
        <f t="shared" si="716"/>
        <v>5</v>
      </c>
      <c r="W3320" s="2">
        <f t="shared" si="717"/>
        <v>5</v>
      </c>
      <c r="X3320" s="2">
        <f t="shared" si="718"/>
        <v>3.75</v>
      </c>
      <c r="Y3320" s="2">
        <f t="shared" si="719"/>
        <v>5</v>
      </c>
      <c r="Z3320">
        <f t="shared" si="720"/>
        <v>1</v>
      </c>
      <c r="AA3320">
        <f t="shared" si="721"/>
        <v>1</v>
      </c>
      <c r="AB3320">
        <f t="shared" si="722"/>
        <v>0</v>
      </c>
      <c r="AC3320">
        <f t="shared" si="723"/>
        <v>1</v>
      </c>
      <c r="AD3320">
        <f t="shared" si="724"/>
        <v>1</v>
      </c>
      <c r="AE3320" t="str">
        <f t="shared" si="725"/>
        <v>Satisfecho</v>
      </c>
      <c r="AF3320" s="2">
        <f t="shared" si="726"/>
        <v>4.6875</v>
      </c>
      <c r="AG3320">
        <f t="shared" si="727"/>
        <v>0</v>
      </c>
    </row>
    <row r="3321" spans="1:33">
      <c r="A3321">
        <v>3320</v>
      </c>
      <c r="B3321" t="s">
        <v>3139</v>
      </c>
      <c r="C3321" t="str">
        <f t="shared" si="714"/>
        <v>2026/08/11</v>
      </c>
      <c r="D3321" t="str">
        <f t="shared" si="715"/>
        <v xml:space="preserve">9:16:47 </v>
      </c>
      <c r="E3321">
        <v>4</v>
      </c>
      <c r="F3321">
        <v>4</v>
      </c>
      <c r="G3321">
        <v>3</v>
      </c>
      <c r="H3321">
        <v>4</v>
      </c>
      <c r="I3321">
        <v>4</v>
      </c>
      <c r="J3321">
        <v>4</v>
      </c>
      <c r="K3321">
        <v>4</v>
      </c>
      <c r="L3321">
        <v>4</v>
      </c>
      <c r="M3321">
        <v>3</v>
      </c>
      <c r="N3321">
        <v>3</v>
      </c>
      <c r="O3321">
        <v>3</v>
      </c>
      <c r="P3321">
        <v>3</v>
      </c>
      <c r="Q3321">
        <v>4</v>
      </c>
      <c r="R3321">
        <v>4</v>
      </c>
      <c r="S3321">
        <v>4</v>
      </c>
      <c r="T3321">
        <v>4</v>
      </c>
      <c r="U3321">
        <v>4</v>
      </c>
      <c r="V3321" s="2">
        <f t="shared" si="716"/>
        <v>3.75</v>
      </c>
      <c r="W3321" s="2">
        <f t="shared" si="717"/>
        <v>4</v>
      </c>
      <c r="X3321" s="2">
        <f t="shared" si="718"/>
        <v>3</v>
      </c>
      <c r="Y3321" s="2">
        <f t="shared" si="719"/>
        <v>4</v>
      </c>
      <c r="Z3321">
        <f t="shared" si="720"/>
        <v>0</v>
      </c>
      <c r="AA3321">
        <f t="shared" si="721"/>
        <v>1</v>
      </c>
      <c r="AB3321">
        <f t="shared" si="722"/>
        <v>0</v>
      </c>
      <c r="AC3321">
        <f t="shared" si="723"/>
        <v>1</v>
      </c>
      <c r="AD3321">
        <f t="shared" si="724"/>
        <v>1</v>
      </c>
      <c r="AE3321" t="str">
        <f t="shared" si="725"/>
        <v>Satisfecho</v>
      </c>
      <c r="AF3321" s="2">
        <f t="shared" si="726"/>
        <v>3.6875</v>
      </c>
      <c r="AG3321">
        <f t="shared" si="727"/>
        <v>0</v>
      </c>
    </row>
    <row r="3322" spans="1:33">
      <c r="A3322">
        <v>3321</v>
      </c>
      <c r="B3322" t="s">
        <v>3140</v>
      </c>
      <c r="C3322" t="str">
        <f t="shared" si="714"/>
        <v>2026/08/11</v>
      </c>
      <c r="D3322" t="str">
        <f t="shared" si="715"/>
        <v xml:space="preserve">9:17:10 </v>
      </c>
      <c r="E3322">
        <v>3</v>
      </c>
      <c r="F3322">
        <v>2</v>
      </c>
      <c r="G3322">
        <v>3</v>
      </c>
      <c r="H3322">
        <v>4</v>
      </c>
      <c r="I3322">
        <v>4</v>
      </c>
      <c r="J3322">
        <v>4</v>
      </c>
      <c r="K3322">
        <v>4</v>
      </c>
      <c r="L3322">
        <v>3</v>
      </c>
      <c r="M3322">
        <v>3</v>
      </c>
      <c r="N3322">
        <v>3</v>
      </c>
      <c r="O3322">
        <v>1</v>
      </c>
      <c r="P3322">
        <v>1</v>
      </c>
      <c r="Q3322">
        <v>4</v>
      </c>
      <c r="R3322">
        <v>3</v>
      </c>
      <c r="S3322">
        <v>3</v>
      </c>
      <c r="T3322">
        <v>2</v>
      </c>
      <c r="U3322">
        <v>2</v>
      </c>
      <c r="V3322" s="2">
        <f t="shared" si="716"/>
        <v>3</v>
      </c>
      <c r="W3322" s="2">
        <f t="shared" si="717"/>
        <v>3.75</v>
      </c>
      <c r="X3322" s="2">
        <f t="shared" si="718"/>
        <v>2</v>
      </c>
      <c r="Y3322" s="2">
        <f t="shared" si="719"/>
        <v>3</v>
      </c>
      <c r="Z3322">
        <f t="shared" si="720"/>
        <v>0</v>
      </c>
      <c r="AA3322">
        <f t="shared" si="721"/>
        <v>0</v>
      </c>
      <c r="AB3322">
        <f t="shared" si="722"/>
        <v>0</v>
      </c>
      <c r="AC3322">
        <f t="shared" si="723"/>
        <v>0</v>
      </c>
      <c r="AD3322">
        <f t="shared" si="724"/>
        <v>0</v>
      </c>
      <c r="AE3322" t="str">
        <f t="shared" si="725"/>
        <v>No satisfecho</v>
      </c>
      <c r="AF3322" s="2">
        <f t="shared" si="726"/>
        <v>2.9375</v>
      </c>
      <c r="AG3322">
        <f t="shared" si="727"/>
        <v>0</v>
      </c>
    </row>
    <row r="3323" spans="1:33">
      <c r="A3323">
        <v>3322</v>
      </c>
      <c r="B3323" t="s">
        <v>3140</v>
      </c>
      <c r="C3323" t="str">
        <f t="shared" si="714"/>
        <v>2026/08/11</v>
      </c>
      <c r="D3323" t="str">
        <f t="shared" si="715"/>
        <v xml:space="preserve">9:17:10 </v>
      </c>
      <c r="E3323">
        <v>1</v>
      </c>
      <c r="F3323">
        <v>4</v>
      </c>
      <c r="G3323">
        <v>5</v>
      </c>
      <c r="H3323">
        <v>4</v>
      </c>
      <c r="I3323">
        <v>4</v>
      </c>
      <c r="J3323">
        <v>4</v>
      </c>
      <c r="K3323">
        <v>4</v>
      </c>
      <c r="L3323">
        <v>4</v>
      </c>
      <c r="M3323">
        <v>4</v>
      </c>
      <c r="N3323">
        <v>3</v>
      </c>
      <c r="O3323">
        <v>1</v>
      </c>
      <c r="P3323">
        <v>5</v>
      </c>
      <c r="Q3323">
        <v>4</v>
      </c>
      <c r="R3323">
        <v>4</v>
      </c>
      <c r="S3323">
        <v>4</v>
      </c>
      <c r="T3323">
        <v>4</v>
      </c>
      <c r="U3323">
        <v>4</v>
      </c>
      <c r="V3323" s="2">
        <f t="shared" si="716"/>
        <v>3.5</v>
      </c>
      <c r="W3323" s="2">
        <f t="shared" si="717"/>
        <v>4</v>
      </c>
      <c r="X3323" s="2">
        <f t="shared" si="718"/>
        <v>3.25</v>
      </c>
      <c r="Y3323" s="2">
        <f t="shared" si="719"/>
        <v>4</v>
      </c>
      <c r="Z3323">
        <f t="shared" si="720"/>
        <v>0</v>
      </c>
      <c r="AA3323">
        <f t="shared" si="721"/>
        <v>1</v>
      </c>
      <c r="AB3323">
        <f t="shared" si="722"/>
        <v>0</v>
      </c>
      <c r="AC3323">
        <f t="shared" si="723"/>
        <v>1</v>
      </c>
      <c r="AD3323">
        <f t="shared" si="724"/>
        <v>1</v>
      </c>
      <c r="AE3323" t="str">
        <f t="shared" si="725"/>
        <v>Satisfecho</v>
      </c>
      <c r="AF3323" s="2">
        <f t="shared" si="726"/>
        <v>3.6875</v>
      </c>
      <c r="AG3323">
        <f t="shared" si="727"/>
        <v>0</v>
      </c>
    </row>
    <row r="3324" spans="1:33">
      <c r="A3324">
        <v>3323</v>
      </c>
      <c r="B3324" t="s">
        <v>3141</v>
      </c>
      <c r="C3324" t="str">
        <f t="shared" si="714"/>
        <v>2026/08/11</v>
      </c>
      <c r="D3324" t="str">
        <f t="shared" si="715"/>
        <v xml:space="preserve">9:17:13 </v>
      </c>
      <c r="E3324">
        <v>4</v>
      </c>
      <c r="F3324">
        <v>4</v>
      </c>
      <c r="G3324">
        <v>4</v>
      </c>
      <c r="H3324">
        <v>4</v>
      </c>
      <c r="I3324">
        <v>4</v>
      </c>
      <c r="J3324">
        <v>4</v>
      </c>
      <c r="K3324">
        <v>4</v>
      </c>
      <c r="L3324">
        <v>4</v>
      </c>
      <c r="M3324">
        <v>4</v>
      </c>
      <c r="N3324">
        <v>4</v>
      </c>
      <c r="O3324">
        <v>4</v>
      </c>
      <c r="P3324">
        <v>4</v>
      </c>
      <c r="Q3324">
        <v>4</v>
      </c>
      <c r="R3324">
        <v>4</v>
      </c>
      <c r="S3324">
        <v>4</v>
      </c>
      <c r="T3324">
        <v>4</v>
      </c>
      <c r="U3324">
        <v>4</v>
      </c>
      <c r="V3324" s="2">
        <f t="shared" si="716"/>
        <v>4</v>
      </c>
      <c r="W3324" s="2">
        <f t="shared" si="717"/>
        <v>4</v>
      </c>
      <c r="X3324" s="2">
        <f t="shared" si="718"/>
        <v>4</v>
      </c>
      <c r="Y3324" s="2">
        <f t="shared" si="719"/>
        <v>4</v>
      </c>
      <c r="Z3324">
        <f t="shared" si="720"/>
        <v>1</v>
      </c>
      <c r="AA3324">
        <f t="shared" si="721"/>
        <v>1</v>
      </c>
      <c r="AB3324">
        <f t="shared" si="722"/>
        <v>1</v>
      </c>
      <c r="AC3324">
        <f t="shared" si="723"/>
        <v>1</v>
      </c>
      <c r="AD3324">
        <f t="shared" si="724"/>
        <v>1</v>
      </c>
      <c r="AE3324" t="str">
        <f t="shared" si="725"/>
        <v>Satisfecho</v>
      </c>
      <c r="AF3324" s="2">
        <f t="shared" si="726"/>
        <v>4</v>
      </c>
      <c r="AG3324">
        <f t="shared" si="727"/>
        <v>1</v>
      </c>
    </row>
    <row r="3325" spans="1:33">
      <c r="A3325">
        <v>3324</v>
      </c>
      <c r="B3325" t="s">
        <v>3142</v>
      </c>
      <c r="C3325" t="str">
        <f t="shared" si="714"/>
        <v>2026/08/11</v>
      </c>
      <c r="D3325" t="str">
        <f t="shared" si="715"/>
        <v xml:space="preserve">9:17:20 </v>
      </c>
      <c r="E3325">
        <v>1</v>
      </c>
      <c r="F3325">
        <v>2</v>
      </c>
      <c r="G3325">
        <v>2</v>
      </c>
      <c r="H3325">
        <v>3</v>
      </c>
      <c r="I3325">
        <v>1</v>
      </c>
      <c r="J3325">
        <v>1</v>
      </c>
      <c r="K3325">
        <v>2</v>
      </c>
      <c r="L3325">
        <v>3</v>
      </c>
      <c r="M3325">
        <v>2</v>
      </c>
      <c r="N3325">
        <v>3</v>
      </c>
      <c r="O3325">
        <v>2</v>
      </c>
      <c r="P3325">
        <v>2</v>
      </c>
      <c r="Q3325">
        <v>3</v>
      </c>
      <c r="R3325">
        <v>2</v>
      </c>
      <c r="S3325">
        <v>2</v>
      </c>
      <c r="T3325">
        <v>2</v>
      </c>
      <c r="U3325">
        <v>2</v>
      </c>
      <c r="V3325" s="2">
        <f t="shared" si="716"/>
        <v>2</v>
      </c>
      <c r="W3325" s="2">
        <f t="shared" si="717"/>
        <v>1.75</v>
      </c>
      <c r="X3325" s="2">
        <f t="shared" si="718"/>
        <v>2.25</v>
      </c>
      <c r="Y3325" s="2">
        <f t="shared" si="719"/>
        <v>2.25</v>
      </c>
      <c r="Z3325">
        <f t="shared" si="720"/>
        <v>0</v>
      </c>
      <c r="AA3325">
        <f t="shared" si="721"/>
        <v>0</v>
      </c>
      <c r="AB3325">
        <f t="shared" si="722"/>
        <v>0</v>
      </c>
      <c r="AC3325">
        <f t="shared" si="723"/>
        <v>0</v>
      </c>
      <c r="AD3325">
        <f t="shared" si="724"/>
        <v>0</v>
      </c>
      <c r="AE3325" t="str">
        <f t="shared" si="725"/>
        <v>No satisfecho</v>
      </c>
      <c r="AF3325" s="2">
        <f t="shared" si="726"/>
        <v>2.0625</v>
      </c>
      <c r="AG3325">
        <f t="shared" si="727"/>
        <v>0</v>
      </c>
    </row>
    <row r="3326" spans="1:33">
      <c r="A3326">
        <v>3325</v>
      </c>
      <c r="B3326" t="s">
        <v>3143</v>
      </c>
      <c r="C3326" t="str">
        <f t="shared" si="714"/>
        <v>2026/08/11</v>
      </c>
      <c r="D3326" t="str">
        <f t="shared" si="715"/>
        <v xml:space="preserve">9:17:21 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2</v>
      </c>
      <c r="S3326">
        <v>1</v>
      </c>
      <c r="T3326">
        <v>2</v>
      </c>
      <c r="U3326">
        <v>4</v>
      </c>
      <c r="V3326" s="2">
        <f t="shared" si="716"/>
        <v>1</v>
      </c>
      <c r="W3326" s="2">
        <f t="shared" si="717"/>
        <v>1</v>
      </c>
      <c r="X3326" s="2">
        <f t="shared" si="718"/>
        <v>1</v>
      </c>
      <c r="Y3326" s="2">
        <f t="shared" si="719"/>
        <v>1.5</v>
      </c>
      <c r="Z3326">
        <f t="shared" si="720"/>
        <v>0</v>
      </c>
      <c r="AA3326">
        <f t="shared" si="721"/>
        <v>0</v>
      </c>
      <c r="AB3326">
        <f t="shared" si="722"/>
        <v>0</v>
      </c>
      <c r="AC3326">
        <f t="shared" si="723"/>
        <v>0</v>
      </c>
      <c r="AD3326">
        <f t="shared" si="724"/>
        <v>1</v>
      </c>
      <c r="AE3326" t="str">
        <f t="shared" si="725"/>
        <v>Satisfecho</v>
      </c>
      <c r="AF3326" s="2">
        <f t="shared" si="726"/>
        <v>1.125</v>
      </c>
      <c r="AG3326">
        <f t="shared" si="727"/>
        <v>0</v>
      </c>
    </row>
    <row r="3327" spans="1:33">
      <c r="A3327">
        <v>3326</v>
      </c>
      <c r="B3327" t="s">
        <v>3144</v>
      </c>
      <c r="C3327" t="str">
        <f t="shared" si="714"/>
        <v>2026/08/11</v>
      </c>
      <c r="D3327" t="str">
        <f t="shared" si="715"/>
        <v xml:space="preserve">9:17:24 </v>
      </c>
      <c r="E3327">
        <v>5</v>
      </c>
      <c r="F3327">
        <v>5</v>
      </c>
      <c r="G3327">
        <v>4</v>
      </c>
      <c r="H3327">
        <v>4</v>
      </c>
      <c r="I3327">
        <v>5</v>
      </c>
      <c r="J3327">
        <v>4</v>
      </c>
      <c r="K3327">
        <v>5</v>
      </c>
      <c r="L3327">
        <v>4</v>
      </c>
      <c r="M3327">
        <v>4</v>
      </c>
      <c r="N3327">
        <v>4</v>
      </c>
      <c r="O3327">
        <v>4</v>
      </c>
      <c r="P3327">
        <v>4</v>
      </c>
      <c r="Q3327">
        <v>5</v>
      </c>
      <c r="R3327">
        <v>5</v>
      </c>
      <c r="S3327">
        <v>5</v>
      </c>
      <c r="T3327">
        <v>3</v>
      </c>
      <c r="U3327">
        <v>5</v>
      </c>
      <c r="V3327" s="2">
        <f t="shared" si="716"/>
        <v>4.5</v>
      </c>
      <c r="W3327" s="2">
        <f t="shared" si="717"/>
        <v>4.5</v>
      </c>
      <c r="X3327" s="2">
        <f t="shared" si="718"/>
        <v>4</v>
      </c>
      <c r="Y3327" s="2">
        <f t="shared" si="719"/>
        <v>4.5</v>
      </c>
      <c r="Z3327">
        <f t="shared" si="720"/>
        <v>1</v>
      </c>
      <c r="AA3327">
        <f t="shared" si="721"/>
        <v>1</v>
      </c>
      <c r="AB3327">
        <f t="shared" si="722"/>
        <v>1</v>
      </c>
      <c r="AC3327">
        <f t="shared" si="723"/>
        <v>1</v>
      </c>
      <c r="AD3327">
        <f t="shared" si="724"/>
        <v>1</v>
      </c>
      <c r="AE3327" t="str">
        <f t="shared" si="725"/>
        <v>Satisfecho</v>
      </c>
      <c r="AF3327" s="2">
        <f t="shared" si="726"/>
        <v>4.375</v>
      </c>
      <c r="AG3327">
        <f t="shared" si="727"/>
        <v>0</v>
      </c>
    </row>
    <row r="3328" spans="1:33">
      <c r="A3328">
        <v>3327</v>
      </c>
      <c r="B3328" t="s">
        <v>3145</v>
      </c>
      <c r="C3328" t="str">
        <f t="shared" si="714"/>
        <v>2026/08/11</v>
      </c>
      <c r="D3328" t="str">
        <f t="shared" si="715"/>
        <v xml:space="preserve">9:17:34 </v>
      </c>
      <c r="E3328">
        <v>5</v>
      </c>
      <c r="F3328">
        <v>5</v>
      </c>
      <c r="G3328">
        <v>5</v>
      </c>
      <c r="H3328">
        <v>5</v>
      </c>
      <c r="I3328">
        <v>5</v>
      </c>
      <c r="J3328">
        <v>5</v>
      </c>
      <c r="K3328">
        <v>5</v>
      </c>
      <c r="L3328">
        <v>5</v>
      </c>
      <c r="M3328">
        <v>5</v>
      </c>
      <c r="N3328">
        <v>5</v>
      </c>
      <c r="O3328">
        <v>5</v>
      </c>
      <c r="P3328">
        <v>5</v>
      </c>
      <c r="Q3328">
        <v>5</v>
      </c>
      <c r="R3328">
        <v>5</v>
      </c>
      <c r="S3328">
        <v>5</v>
      </c>
      <c r="T3328">
        <v>5</v>
      </c>
      <c r="U3328">
        <v>5</v>
      </c>
      <c r="V3328" s="2">
        <f t="shared" si="716"/>
        <v>5</v>
      </c>
      <c r="W3328" s="2">
        <f t="shared" si="717"/>
        <v>5</v>
      </c>
      <c r="X3328" s="2">
        <f t="shared" si="718"/>
        <v>5</v>
      </c>
      <c r="Y3328" s="2">
        <f t="shared" si="719"/>
        <v>5</v>
      </c>
      <c r="Z3328">
        <f t="shared" si="720"/>
        <v>1</v>
      </c>
      <c r="AA3328">
        <f t="shared" si="721"/>
        <v>1</v>
      </c>
      <c r="AB3328">
        <f t="shared" si="722"/>
        <v>1</v>
      </c>
      <c r="AC3328">
        <f t="shared" si="723"/>
        <v>1</v>
      </c>
      <c r="AD3328">
        <f t="shared" si="724"/>
        <v>1</v>
      </c>
      <c r="AE3328" t="str">
        <f t="shared" si="725"/>
        <v>Satisfecho</v>
      </c>
      <c r="AF3328" s="2">
        <f t="shared" si="726"/>
        <v>5</v>
      </c>
      <c r="AG3328">
        <f t="shared" si="727"/>
        <v>1</v>
      </c>
    </row>
    <row r="3329" spans="1:33">
      <c r="A3329">
        <v>3328</v>
      </c>
      <c r="B3329" t="s">
        <v>3146</v>
      </c>
      <c r="C3329" t="str">
        <f t="shared" si="714"/>
        <v>2026/08/11</v>
      </c>
      <c r="D3329" t="str">
        <f t="shared" si="715"/>
        <v xml:space="preserve">9:17:54 </v>
      </c>
      <c r="E3329">
        <v>4</v>
      </c>
      <c r="F3329">
        <v>4</v>
      </c>
      <c r="G3329">
        <v>4</v>
      </c>
      <c r="H3329">
        <v>4</v>
      </c>
      <c r="I3329">
        <v>3</v>
      </c>
      <c r="J3329">
        <v>3</v>
      </c>
      <c r="K3329">
        <v>3</v>
      </c>
      <c r="L3329">
        <v>3</v>
      </c>
      <c r="M3329">
        <v>2</v>
      </c>
      <c r="N3329">
        <v>3</v>
      </c>
      <c r="O3329">
        <v>3</v>
      </c>
      <c r="P3329">
        <v>3</v>
      </c>
      <c r="Q3329">
        <v>4</v>
      </c>
      <c r="R3329">
        <v>4</v>
      </c>
      <c r="S3329">
        <v>4</v>
      </c>
      <c r="T3329">
        <v>4</v>
      </c>
      <c r="U3329">
        <v>5</v>
      </c>
      <c r="V3329" s="2">
        <f t="shared" si="716"/>
        <v>4</v>
      </c>
      <c r="W3329" s="2">
        <f t="shared" si="717"/>
        <v>3</v>
      </c>
      <c r="X3329" s="2">
        <f t="shared" si="718"/>
        <v>2.75</v>
      </c>
      <c r="Y3329" s="2">
        <f t="shared" si="719"/>
        <v>4</v>
      </c>
      <c r="Z3329">
        <f t="shared" si="720"/>
        <v>1</v>
      </c>
      <c r="AA3329">
        <f t="shared" si="721"/>
        <v>0</v>
      </c>
      <c r="AB3329">
        <f t="shared" si="722"/>
        <v>0</v>
      </c>
      <c r="AC3329">
        <f t="shared" si="723"/>
        <v>1</v>
      </c>
      <c r="AD3329">
        <f t="shared" si="724"/>
        <v>1</v>
      </c>
      <c r="AE3329" t="str">
        <f t="shared" si="725"/>
        <v>Satisfecho</v>
      </c>
      <c r="AF3329" s="2">
        <f t="shared" si="726"/>
        <v>3.4375</v>
      </c>
      <c r="AG3329">
        <f t="shared" si="727"/>
        <v>0</v>
      </c>
    </row>
    <row r="3330" spans="1:33">
      <c r="A3330">
        <v>3329</v>
      </c>
      <c r="B3330" t="s">
        <v>3147</v>
      </c>
      <c r="C3330" t="str">
        <f t="shared" ref="C3330:C3393" si="728">LEFT(B3330,10)</f>
        <v>2026/08/11</v>
      </c>
      <c r="D3330" t="str">
        <f t="shared" ref="D3330:D3393" si="729">MID(B3330,12,8)</f>
        <v xml:space="preserve">9:17:56 </v>
      </c>
      <c r="E3330">
        <v>4</v>
      </c>
      <c r="F3330">
        <v>4</v>
      </c>
      <c r="G3330">
        <v>4</v>
      </c>
      <c r="H3330">
        <v>4</v>
      </c>
      <c r="I3330">
        <v>4</v>
      </c>
      <c r="J3330">
        <v>3</v>
      </c>
      <c r="K3330">
        <v>4</v>
      </c>
      <c r="L3330">
        <v>4</v>
      </c>
      <c r="M3330">
        <v>2</v>
      </c>
      <c r="N3330">
        <v>2</v>
      </c>
      <c r="O3330">
        <v>4</v>
      </c>
      <c r="P3330">
        <v>4</v>
      </c>
      <c r="Q3330">
        <v>4</v>
      </c>
      <c r="R3330">
        <v>4</v>
      </c>
      <c r="S3330">
        <v>4</v>
      </c>
      <c r="T3330">
        <v>3</v>
      </c>
      <c r="U3330">
        <v>4</v>
      </c>
      <c r="V3330" s="2">
        <f t="shared" ref="V3330:V3393" si="730">IF(COUNT(E3330:H3330)=4,AVERAGE(E3330:H3330),"")</f>
        <v>4</v>
      </c>
      <c r="W3330" s="2">
        <f t="shared" ref="W3330:W3393" si="731">IF(COUNT(I3330:L3330)=4,AVERAGE(I3330:L3330),"")</f>
        <v>3.75</v>
      </c>
      <c r="X3330" s="2">
        <f t="shared" ref="X3330:X3393" si="732">IF(COUNT(M3330:P3330)=4,AVERAGE(M3330:P3330),"")</f>
        <v>3</v>
      </c>
      <c r="Y3330" s="2">
        <f t="shared" ref="Y3330:Y3393" si="733">IF(COUNT(Q3330:T3330)=4,AVERAGE(Q3330:T3330),"")</f>
        <v>3.75</v>
      </c>
      <c r="Z3330">
        <f t="shared" ref="Z3330:Z3393" si="734">IF(V3330="","",IF(V3330&gt;=4,1,0))</f>
        <v>1</v>
      </c>
      <c r="AA3330">
        <f t="shared" ref="AA3330:AA3393" si="735">IF(W3330="","",IF(W3330&gt;=4,1,0))</f>
        <v>0</v>
      </c>
      <c r="AB3330">
        <f t="shared" ref="AB3330:AB3393" si="736">IF(X3330="","",IF(X3330&gt;=4,1,0))</f>
        <v>0</v>
      </c>
      <c r="AC3330">
        <f t="shared" ref="AC3330:AC3393" si="737">IF(Y3330="","",IF(Y3330&gt;=4,1,0))</f>
        <v>0</v>
      </c>
      <c r="AD3330">
        <f t="shared" ref="AD3330:AD3393" si="738">IF(U3330="","",IF(U3330&gt;=4,1,0))</f>
        <v>1</v>
      </c>
      <c r="AE3330" t="str">
        <f t="shared" ref="AE3330:AE3393" si="739">IF(AD3330="","",IF(AD3330=1,"Satisfecho","No satisfecho"))</f>
        <v>Satisfecho</v>
      </c>
      <c r="AF3330" s="2">
        <f t="shared" ref="AF3330:AF3393" si="740">IF(COUNT(E3330:T3330)=16,AVERAGE(E3330:T3330),"")</f>
        <v>3.625</v>
      </c>
      <c r="AG3330">
        <f t="shared" ref="AG3330:AG3393" si="741">IF(COUNT(E3330:U3330)=17,IF(COUNTIF(E3330:U3330,E3330)=17,1,0),"")</f>
        <v>0</v>
      </c>
    </row>
    <row r="3331" spans="1:33">
      <c r="A3331">
        <v>3330</v>
      </c>
      <c r="B3331" t="s">
        <v>3148</v>
      </c>
      <c r="C3331" t="str">
        <f t="shared" si="728"/>
        <v>2026/08/11</v>
      </c>
      <c r="D3331" t="str">
        <f t="shared" si="729"/>
        <v xml:space="preserve">9:17:58 </v>
      </c>
      <c r="E3331">
        <v>4</v>
      </c>
      <c r="F3331">
        <v>4</v>
      </c>
      <c r="G3331">
        <v>4</v>
      </c>
      <c r="H3331">
        <v>4</v>
      </c>
      <c r="I3331">
        <v>4</v>
      </c>
      <c r="J3331">
        <v>4</v>
      </c>
      <c r="K3331">
        <v>4</v>
      </c>
      <c r="L3331">
        <v>4</v>
      </c>
      <c r="M3331">
        <v>4</v>
      </c>
      <c r="N3331">
        <v>4</v>
      </c>
      <c r="O3331">
        <v>4</v>
      </c>
      <c r="P3331">
        <v>4</v>
      </c>
      <c r="Q3331">
        <v>4</v>
      </c>
      <c r="R3331">
        <v>4</v>
      </c>
      <c r="S3331">
        <v>4</v>
      </c>
      <c r="T3331">
        <v>4</v>
      </c>
      <c r="U3331">
        <v>4</v>
      </c>
      <c r="V3331" s="2">
        <f t="shared" si="730"/>
        <v>4</v>
      </c>
      <c r="W3331" s="2">
        <f t="shared" si="731"/>
        <v>4</v>
      </c>
      <c r="X3331" s="2">
        <f t="shared" si="732"/>
        <v>4</v>
      </c>
      <c r="Y3331" s="2">
        <f t="shared" si="733"/>
        <v>4</v>
      </c>
      <c r="Z3331">
        <f t="shared" si="734"/>
        <v>1</v>
      </c>
      <c r="AA3331">
        <f t="shared" si="735"/>
        <v>1</v>
      </c>
      <c r="AB3331">
        <f t="shared" si="736"/>
        <v>1</v>
      </c>
      <c r="AC3331">
        <f t="shared" si="737"/>
        <v>1</v>
      </c>
      <c r="AD3331">
        <f t="shared" si="738"/>
        <v>1</v>
      </c>
      <c r="AE3331" t="str">
        <f t="shared" si="739"/>
        <v>Satisfecho</v>
      </c>
      <c r="AF3331" s="2">
        <f t="shared" si="740"/>
        <v>4</v>
      </c>
      <c r="AG3331">
        <f t="shared" si="741"/>
        <v>1</v>
      </c>
    </row>
    <row r="3332" spans="1:33">
      <c r="A3332">
        <v>3331</v>
      </c>
      <c r="B3332" t="s">
        <v>3149</v>
      </c>
      <c r="C3332" t="str">
        <f t="shared" si="728"/>
        <v>2026/08/11</v>
      </c>
      <c r="D3332" t="str">
        <f t="shared" si="729"/>
        <v xml:space="preserve">9:18:09 </v>
      </c>
      <c r="E3332">
        <v>5</v>
      </c>
      <c r="F3332">
        <v>4</v>
      </c>
      <c r="G3332">
        <v>4</v>
      </c>
      <c r="H3332">
        <v>4</v>
      </c>
      <c r="I3332">
        <v>4</v>
      </c>
      <c r="J3332">
        <v>5</v>
      </c>
      <c r="K3332">
        <v>5</v>
      </c>
      <c r="L3332">
        <v>4</v>
      </c>
      <c r="M3332">
        <v>4</v>
      </c>
      <c r="N3332">
        <v>4</v>
      </c>
      <c r="O3332">
        <v>4</v>
      </c>
      <c r="P3332">
        <v>4</v>
      </c>
      <c r="Q3332">
        <v>4</v>
      </c>
      <c r="R3332">
        <v>4</v>
      </c>
      <c r="S3332">
        <v>4</v>
      </c>
      <c r="T3332">
        <v>4</v>
      </c>
      <c r="U3332">
        <v>4</v>
      </c>
      <c r="V3332" s="2">
        <f t="shared" si="730"/>
        <v>4.25</v>
      </c>
      <c r="W3332" s="2">
        <f t="shared" si="731"/>
        <v>4.5</v>
      </c>
      <c r="X3332" s="2">
        <f t="shared" si="732"/>
        <v>4</v>
      </c>
      <c r="Y3332" s="2">
        <f t="shared" si="733"/>
        <v>4</v>
      </c>
      <c r="Z3332">
        <f t="shared" si="734"/>
        <v>1</v>
      </c>
      <c r="AA3332">
        <f t="shared" si="735"/>
        <v>1</v>
      </c>
      <c r="AB3332">
        <f t="shared" si="736"/>
        <v>1</v>
      </c>
      <c r="AC3332">
        <f t="shared" si="737"/>
        <v>1</v>
      </c>
      <c r="AD3332">
        <f t="shared" si="738"/>
        <v>1</v>
      </c>
      <c r="AE3332" t="str">
        <f t="shared" si="739"/>
        <v>Satisfecho</v>
      </c>
      <c r="AF3332" s="2">
        <f t="shared" si="740"/>
        <v>4.1875</v>
      </c>
      <c r="AG3332">
        <f t="shared" si="741"/>
        <v>0</v>
      </c>
    </row>
    <row r="3333" spans="1:33">
      <c r="A3333">
        <v>3332</v>
      </c>
      <c r="B3333" t="s">
        <v>3150</v>
      </c>
      <c r="C3333" t="str">
        <f t="shared" si="728"/>
        <v>2026/08/11</v>
      </c>
      <c r="D3333" t="str">
        <f t="shared" si="729"/>
        <v xml:space="preserve">9:18:13 </v>
      </c>
      <c r="E3333">
        <v>4</v>
      </c>
      <c r="F3333">
        <v>4</v>
      </c>
      <c r="G3333">
        <v>4</v>
      </c>
      <c r="H3333">
        <v>4</v>
      </c>
      <c r="I3333">
        <v>4</v>
      </c>
      <c r="J3333">
        <v>4</v>
      </c>
      <c r="K3333">
        <v>4</v>
      </c>
      <c r="L3333">
        <v>4</v>
      </c>
      <c r="M3333">
        <v>4</v>
      </c>
      <c r="N3333">
        <v>4</v>
      </c>
      <c r="O3333">
        <v>4</v>
      </c>
      <c r="P3333">
        <v>4</v>
      </c>
      <c r="Q3333">
        <v>4</v>
      </c>
      <c r="R3333">
        <v>4</v>
      </c>
      <c r="S3333">
        <v>4</v>
      </c>
      <c r="T3333">
        <v>4</v>
      </c>
      <c r="U3333">
        <v>4</v>
      </c>
      <c r="V3333" s="2">
        <f t="shared" si="730"/>
        <v>4</v>
      </c>
      <c r="W3333" s="2">
        <f t="shared" si="731"/>
        <v>4</v>
      </c>
      <c r="X3333" s="2">
        <f t="shared" si="732"/>
        <v>4</v>
      </c>
      <c r="Y3333" s="2">
        <f t="shared" si="733"/>
        <v>4</v>
      </c>
      <c r="Z3333">
        <f t="shared" si="734"/>
        <v>1</v>
      </c>
      <c r="AA3333">
        <f t="shared" si="735"/>
        <v>1</v>
      </c>
      <c r="AB3333">
        <f t="shared" si="736"/>
        <v>1</v>
      </c>
      <c r="AC3333">
        <f t="shared" si="737"/>
        <v>1</v>
      </c>
      <c r="AD3333">
        <f t="shared" si="738"/>
        <v>1</v>
      </c>
      <c r="AE3333" t="str">
        <f t="shared" si="739"/>
        <v>Satisfecho</v>
      </c>
      <c r="AF3333" s="2">
        <f t="shared" si="740"/>
        <v>4</v>
      </c>
      <c r="AG3333">
        <f t="shared" si="741"/>
        <v>1</v>
      </c>
    </row>
    <row r="3334" spans="1:33">
      <c r="A3334">
        <v>3333</v>
      </c>
      <c r="B3334" t="s">
        <v>3151</v>
      </c>
      <c r="C3334" t="str">
        <f t="shared" si="728"/>
        <v>2026/08/11</v>
      </c>
      <c r="D3334" t="str">
        <f t="shared" si="729"/>
        <v xml:space="preserve">9:18:41 </v>
      </c>
      <c r="E3334">
        <v>4</v>
      </c>
      <c r="F3334">
        <v>4</v>
      </c>
      <c r="G3334">
        <v>4</v>
      </c>
      <c r="H3334">
        <v>4</v>
      </c>
      <c r="I3334">
        <v>4</v>
      </c>
      <c r="J3334">
        <v>4</v>
      </c>
      <c r="K3334">
        <v>4</v>
      </c>
      <c r="L3334">
        <v>4</v>
      </c>
      <c r="M3334">
        <v>4</v>
      </c>
      <c r="N3334">
        <v>4</v>
      </c>
      <c r="O3334">
        <v>4</v>
      </c>
      <c r="P3334">
        <v>4</v>
      </c>
      <c r="Q3334">
        <v>4</v>
      </c>
      <c r="R3334">
        <v>4</v>
      </c>
      <c r="S3334">
        <v>4</v>
      </c>
      <c r="T3334">
        <v>4</v>
      </c>
      <c r="U3334">
        <v>4</v>
      </c>
      <c r="V3334" s="2">
        <f t="shared" si="730"/>
        <v>4</v>
      </c>
      <c r="W3334" s="2">
        <f t="shared" si="731"/>
        <v>4</v>
      </c>
      <c r="X3334" s="2">
        <f t="shared" si="732"/>
        <v>4</v>
      </c>
      <c r="Y3334" s="2">
        <f t="shared" si="733"/>
        <v>4</v>
      </c>
      <c r="Z3334">
        <f t="shared" si="734"/>
        <v>1</v>
      </c>
      <c r="AA3334">
        <f t="shared" si="735"/>
        <v>1</v>
      </c>
      <c r="AB3334">
        <f t="shared" si="736"/>
        <v>1</v>
      </c>
      <c r="AC3334">
        <f t="shared" si="737"/>
        <v>1</v>
      </c>
      <c r="AD3334">
        <f t="shared" si="738"/>
        <v>1</v>
      </c>
      <c r="AE3334" t="str">
        <f t="shared" si="739"/>
        <v>Satisfecho</v>
      </c>
      <c r="AF3334" s="2">
        <f t="shared" si="740"/>
        <v>4</v>
      </c>
      <c r="AG3334">
        <f t="shared" si="741"/>
        <v>1</v>
      </c>
    </row>
    <row r="3335" spans="1:33">
      <c r="A3335">
        <v>3334</v>
      </c>
      <c r="B3335" t="s">
        <v>3152</v>
      </c>
      <c r="C3335" t="str">
        <f t="shared" si="728"/>
        <v>2026/08/11</v>
      </c>
      <c r="D3335" t="str">
        <f t="shared" si="729"/>
        <v xml:space="preserve">9:19:00 </v>
      </c>
      <c r="E3335">
        <v>3</v>
      </c>
      <c r="F3335">
        <v>3</v>
      </c>
      <c r="G3335">
        <v>2</v>
      </c>
      <c r="H3335">
        <v>3</v>
      </c>
      <c r="I3335">
        <v>3</v>
      </c>
      <c r="J3335">
        <v>2</v>
      </c>
      <c r="K3335">
        <v>3</v>
      </c>
      <c r="L3335">
        <v>3</v>
      </c>
      <c r="M3335">
        <v>2</v>
      </c>
      <c r="N3335">
        <v>3</v>
      </c>
      <c r="O3335">
        <v>2</v>
      </c>
      <c r="P3335">
        <v>2</v>
      </c>
      <c r="Q3335">
        <v>3</v>
      </c>
      <c r="R3335">
        <v>3</v>
      </c>
      <c r="S3335">
        <v>3</v>
      </c>
      <c r="T3335">
        <v>2</v>
      </c>
      <c r="U3335">
        <v>3</v>
      </c>
      <c r="V3335" s="2">
        <f t="shared" si="730"/>
        <v>2.75</v>
      </c>
      <c r="W3335" s="2">
        <f t="shared" si="731"/>
        <v>2.75</v>
      </c>
      <c r="X3335" s="2">
        <f t="shared" si="732"/>
        <v>2.25</v>
      </c>
      <c r="Y3335" s="2">
        <f t="shared" si="733"/>
        <v>2.75</v>
      </c>
      <c r="Z3335">
        <f t="shared" si="734"/>
        <v>0</v>
      </c>
      <c r="AA3335">
        <f t="shared" si="735"/>
        <v>0</v>
      </c>
      <c r="AB3335">
        <f t="shared" si="736"/>
        <v>0</v>
      </c>
      <c r="AC3335">
        <f t="shared" si="737"/>
        <v>0</v>
      </c>
      <c r="AD3335">
        <f t="shared" si="738"/>
        <v>0</v>
      </c>
      <c r="AE3335" t="str">
        <f t="shared" si="739"/>
        <v>No satisfecho</v>
      </c>
      <c r="AF3335" s="2">
        <f t="shared" si="740"/>
        <v>2.625</v>
      </c>
      <c r="AG3335">
        <f t="shared" si="741"/>
        <v>0</v>
      </c>
    </row>
    <row r="3336" spans="1:33">
      <c r="A3336">
        <v>3335</v>
      </c>
      <c r="B3336" t="s">
        <v>3153</v>
      </c>
      <c r="C3336" t="str">
        <f t="shared" si="728"/>
        <v>2026/08/11</v>
      </c>
      <c r="D3336" t="str">
        <f t="shared" si="729"/>
        <v xml:space="preserve">9:19:11 </v>
      </c>
      <c r="E3336">
        <v>4</v>
      </c>
      <c r="F3336">
        <v>5</v>
      </c>
      <c r="G3336">
        <v>5</v>
      </c>
      <c r="H3336">
        <v>4</v>
      </c>
      <c r="I3336">
        <v>4</v>
      </c>
      <c r="J3336">
        <v>3</v>
      </c>
      <c r="K3336">
        <v>4</v>
      </c>
      <c r="L3336">
        <v>4</v>
      </c>
      <c r="M3336">
        <v>3</v>
      </c>
      <c r="N3336">
        <v>4</v>
      </c>
      <c r="O3336">
        <v>4</v>
      </c>
      <c r="P3336">
        <v>4</v>
      </c>
      <c r="Q3336">
        <v>4</v>
      </c>
      <c r="R3336">
        <v>4</v>
      </c>
      <c r="S3336">
        <v>4</v>
      </c>
      <c r="T3336">
        <v>3</v>
      </c>
      <c r="U3336">
        <v>3</v>
      </c>
      <c r="V3336" s="2">
        <f t="shared" si="730"/>
        <v>4.5</v>
      </c>
      <c r="W3336" s="2">
        <f t="shared" si="731"/>
        <v>3.75</v>
      </c>
      <c r="X3336" s="2">
        <f t="shared" si="732"/>
        <v>3.75</v>
      </c>
      <c r="Y3336" s="2">
        <f t="shared" si="733"/>
        <v>3.75</v>
      </c>
      <c r="Z3336">
        <f t="shared" si="734"/>
        <v>1</v>
      </c>
      <c r="AA3336">
        <f t="shared" si="735"/>
        <v>0</v>
      </c>
      <c r="AB3336">
        <f t="shared" si="736"/>
        <v>0</v>
      </c>
      <c r="AC3336">
        <f t="shared" si="737"/>
        <v>0</v>
      </c>
      <c r="AD3336">
        <f t="shared" si="738"/>
        <v>0</v>
      </c>
      <c r="AE3336" t="str">
        <f t="shared" si="739"/>
        <v>No satisfecho</v>
      </c>
      <c r="AF3336" s="2">
        <f t="shared" si="740"/>
        <v>3.9375</v>
      </c>
      <c r="AG3336">
        <f t="shared" si="741"/>
        <v>0</v>
      </c>
    </row>
    <row r="3337" spans="1:33">
      <c r="A3337">
        <v>3336</v>
      </c>
      <c r="B3337" t="s">
        <v>3154</v>
      </c>
      <c r="C3337" t="str">
        <f t="shared" si="728"/>
        <v>2026/08/11</v>
      </c>
      <c r="D3337" t="str">
        <f t="shared" si="729"/>
        <v xml:space="preserve">9:19:14 </v>
      </c>
      <c r="E3337">
        <v>3</v>
      </c>
      <c r="F3337">
        <v>4</v>
      </c>
      <c r="G3337">
        <v>2</v>
      </c>
      <c r="H3337">
        <v>3</v>
      </c>
      <c r="I3337">
        <v>4</v>
      </c>
      <c r="J3337">
        <v>3</v>
      </c>
      <c r="K3337">
        <v>3</v>
      </c>
      <c r="L3337">
        <v>3</v>
      </c>
      <c r="M3337">
        <v>3</v>
      </c>
      <c r="N3337">
        <v>4</v>
      </c>
      <c r="O3337">
        <v>5</v>
      </c>
      <c r="P3337">
        <v>4</v>
      </c>
      <c r="Q3337">
        <v>4</v>
      </c>
      <c r="R3337">
        <v>4</v>
      </c>
      <c r="S3337">
        <v>4</v>
      </c>
      <c r="T3337">
        <v>3</v>
      </c>
      <c r="U3337">
        <v>3</v>
      </c>
      <c r="V3337" s="2">
        <f t="shared" si="730"/>
        <v>3</v>
      </c>
      <c r="W3337" s="2">
        <f t="shared" si="731"/>
        <v>3.25</v>
      </c>
      <c r="X3337" s="2">
        <f t="shared" si="732"/>
        <v>4</v>
      </c>
      <c r="Y3337" s="2">
        <f t="shared" si="733"/>
        <v>3.75</v>
      </c>
      <c r="Z3337">
        <f t="shared" si="734"/>
        <v>0</v>
      </c>
      <c r="AA3337">
        <f t="shared" si="735"/>
        <v>0</v>
      </c>
      <c r="AB3337">
        <f t="shared" si="736"/>
        <v>1</v>
      </c>
      <c r="AC3337">
        <f t="shared" si="737"/>
        <v>0</v>
      </c>
      <c r="AD3337">
        <f t="shared" si="738"/>
        <v>0</v>
      </c>
      <c r="AE3337" t="str">
        <f t="shared" si="739"/>
        <v>No satisfecho</v>
      </c>
      <c r="AF3337" s="2">
        <f t="shared" si="740"/>
        <v>3.5</v>
      </c>
      <c r="AG3337">
        <f t="shared" si="741"/>
        <v>0</v>
      </c>
    </row>
    <row r="3338" spans="1:33">
      <c r="A3338">
        <v>3337</v>
      </c>
      <c r="B3338" t="s">
        <v>3155</v>
      </c>
      <c r="C3338" t="str">
        <f t="shared" si="728"/>
        <v>2026/08/11</v>
      </c>
      <c r="D3338" t="str">
        <f t="shared" si="729"/>
        <v xml:space="preserve">9:19:21 </v>
      </c>
      <c r="E3338">
        <v>5</v>
      </c>
      <c r="F3338">
        <v>5</v>
      </c>
      <c r="G3338">
        <v>5</v>
      </c>
      <c r="H3338">
        <v>5</v>
      </c>
      <c r="I3338">
        <v>4</v>
      </c>
      <c r="J3338">
        <v>4</v>
      </c>
      <c r="K3338">
        <v>4</v>
      </c>
      <c r="L3338">
        <v>4</v>
      </c>
      <c r="M3338">
        <v>3</v>
      </c>
      <c r="N3338">
        <v>4</v>
      </c>
      <c r="O3338">
        <v>3</v>
      </c>
      <c r="P3338">
        <v>3</v>
      </c>
      <c r="Q3338">
        <v>5</v>
      </c>
      <c r="R3338">
        <v>5</v>
      </c>
      <c r="S3338">
        <v>5</v>
      </c>
      <c r="T3338">
        <v>5</v>
      </c>
      <c r="U3338">
        <v>4</v>
      </c>
      <c r="V3338" s="2">
        <f t="shared" si="730"/>
        <v>5</v>
      </c>
      <c r="W3338" s="2">
        <f t="shared" si="731"/>
        <v>4</v>
      </c>
      <c r="X3338" s="2">
        <f t="shared" si="732"/>
        <v>3.25</v>
      </c>
      <c r="Y3338" s="2">
        <f t="shared" si="733"/>
        <v>5</v>
      </c>
      <c r="Z3338">
        <f t="shared" si="734"/>
        <v>1</v>
      </c>
      <c r="AA3338">
        <f t="shared" si="735"/>
        <v>1</v>
      </c>
      <c r="AB3338">
        <f t="shared" si="736"/>
        <v>0</v>
      </c>
      <c r="AC3338">
        <f t="shared" si="737"/>
        <v>1</v>
      </c>
      <c r="AD3338">
        <f t="shared" si="738"/>
        <v>1</v>
      </c>
      <c r="AE3338" t="str">
        <f t="shared" si="739"/>
        <v>Satisfecho</v>
      </c>
      <c r="AF3338" s="2">
        <f t="shared" si="740"/>
        <v>4.3125</v>
      </c>
      <c r="AG3338">
        <f t="shared" si="741"/>
        <v>0</v>
      </c>
    </row>
    <row r="3339" spans="1:33">
      <c r="A3339">
        <v>3338</v>
      </c>
      <c r="B3339" t="s">
        <v>3156</v>
      </c>
      <c r="C3339" t="str">
        <f t="shared" si="728"/>
        <v>2026/08/11</v>
      </c>
      <c r="D3339" t="str">
        <f t="shared" si="729"/>
        <v xml:space="preserve">9:19:29 </v>
      </c>
      <c r="E3339">
        <v>5</v>
      </c>
      <c r="F3339">
        <v>5</v>
      </c>
      <c r="G3339">
        <v>1</v>
      </c>
      <c r="H3339">
        <v>5</v>
      </c>
      <c r="I3339">
        <v>5</v>
      </c>
      <c r="J3339">
        <v>4</v>
      </c>
      <c r="K3339">
        <v>4</v>
      </c>
      <c r="L3339">
        <v>4</v>
      </c>
      <c r="M3339">
        <v>5</v>
      </c>
      <c r="N3339">
        <v>5</v>
      </c>
      <c r="O3339">
        <v>5</v>
      </c>
      <c r="P3339">
        <v>5</v>
      </c>
      <c r="Q3339">
        <v>5</v>
      </c>
      <c r="R3339">
        <v>5</v>
      </c>
      <c r="S3339">
        <v>5</v>
      </c>
      <c r="T3339">
        <v>4</v>
      </c>
      <c r="U3339">
        <v>5</v>
      </c>
      <c r="V3339" s="2">
        <f t="shared" si="730"/>
        <v>4</v>
      </c>
      <c r="W3339" s="2">
        <f t="shared" si="731"/>
        <v>4.25</v>
      </c>
      <c r="X3339" s="2">
        <f t="shared" si="732"/>
        <v>5</v>
      </c>
      <c r="Y3339" s="2">
        <f t="shared" si="733"/>
        <v>4.75</v>
      </c>
      <c r="Z3339">
        <f t="shared" si="734"/>
        <v>1</v>
      </c>
      <c r="AA3339">
        <f t="shared" si="735"/>
        <v>1</v>
      </c>
      <c r="AB3339">
        <f t="shared" si="736"/>
        <v>1</v>
      </c>
      <c r="AC3339">
        <f t="shared" si="737"/>
        <v>1</v>
      </c>
      <c r="AD3339">
        <f t="shared" si="738"/>
        <v>1</v>
      </c>
      <c r="AE3339" t="str">
        <f t="shared" si="739"/>
        <v>Satisfecho</v>
      </c>
      <c r="AF3339" s="2">
        <f t="shared" si="740"/>
        <v>4.5</v>
      </c>
      <c r="AG3339">
        <f t="shared" si="741"/>
        <v>0</v>
      </c>
    </row>
    <row r="3340" spans="1:33">
      <c r="A3340">
        <v>3339</v>
      </c>
      <c r="B3340" t="s">
        <v>3157</v>
      </c>
      <c r="C3340" t="str">
        <f t="shared" si="728"/>
        <v>2026/08/11</v>
      </c>
      <c r="D3340" t="str">
        <f t="shared" si="729"/>
        <v xml:space="preserve">9:19:32 </v>
      </c>
      <c r="E3340">
        <v>4</v>
      </c>
      <c r="F3340">
        <v>4</v>
      </c>
      <c r="G3340">
        <v>5</v>
      </c>
      <c r="H3340">
        <v>2</v>
      </c>
      <c r="I3340">
        <v>4</v>
      </c>
      <c r="J3340">
        <v>3</v>
      </c>
      <c r="K3340">
        <v>4</v>
      </c>
      <c r="L3340">
        <v>4</v>
      </c>
      <c r="M3340">
        <v>4</v>
      </c>
      <c r="N3340">
        <v>4</v>
      </c>
      <c r="O3340">
        <v>4</v>
      </c>
      <c r="P3340">
        <v>4</v>
      </c>
      <c r="Q3340">
        <v>4</v>
      </c>
      <c r="R3340">
        <v>4</v>
      </c>
      <c r="S3340">
        <v>4</v>
      </c>
      <c r="T3340">
        <v>4</v>
      </c>
      <c r="U3340">
        <v>5</v>
      </c>
      <c r="V3340" s="2">
        <f t="shared" si="730"/>
        <v>3.75</v>
      </c>
      <c r="W3340" s="2">
        <f t="shared" si="731"/>
        <v>3.75</v>
      </c>
      <c r="X3340" s="2">
        <f t="shared" si="732"/>
        <v>4</v>
      </c>
      <c r="Y3340" s="2">
        <f t="shared" si="733"/>
        <v>4</v>
      </c>
      <c r="Z3340">
        <f t="shared" si="734"/>
        <v>0</v>
      </c>
      <c r="AA3340">
        <f t="shared" si="735"/>
        <v>0</v>
      </c>
      <c r="AB3340">
        <f t="shared" si="736"/>
        <v>1</v>
      </c>
      <c r="AC3340">
        <f t="shared" si="737"/>
        <v>1</v>
      </c>
      <c r="AD3340">
        <f t="shared" si="738"/>
        <v>1</v>
      </c>
      <c r="AE3340" t="str">
        <f t="shared" si="739"/>
        <v>Satisfecho</v>
      </c>
      <c r="AF3340" s="2">
        <f t="shared" si="740"/>
        <v>3.875</v>
      </c>
      <c r="AG3340">
        <f t="shared" si="741"/>
        <v>0</v>
      </c>
    </row>
    <row r="3341" spans="1:33">
      <c r="A3341">
        <v>3340</v>
      </c>
      <c r="B3341" t="s">
        <v>3158</v>
      </c>
      <c r="C3341" t="str">
        <f t="shared" si="728"/>
        <v>2026/08/11</v>
      </c>
      <c r="D3341" t="str">
        <f t="shared" si="729"/>
        <v xml:space="preserve">9:19:33 </v>
      </c>
      <c r="E3341">
        <v>3</v>
      </c>
      <c r="F3341">
        <v>3</v>
      </c>
      <c r="G3341">
        <v>4</v>
      </c>
      <c r="H3341">
        <v>4</v>
      </c>
      <c r="I3341">
        <v>4</v>
      </c>
      <c r="J3341">
        <v>3</v>
      </c>
      <c r="K3341">
        <v>4</v>
      </c>
      <c r="L3341">
        <v>4</v>
      </c>
      <c r="M3341">
        <v>3</v>
      </c>
      <c r="N3341">
        <v>4</v>
      </c>
      <c r="O3341">
        <v>2</v>
      </c>
      <c r="P3341">
        <v>3</v>
      </c>
      <c r="Q3341">
        <v>4</v>
      </c>
      <c r="R3341">
        <v>4</v>
      </c>
      <c r="S3341">
        <v>4</v>
      </c>
      <c r="T3341">
        <v>3</v>
      </c>
      <c r="U3341">
        <v>3</v>
      </c>
      <c r="V3341" s="2">
        <f t="shared" si="730"/>
        <v>3.5</v>
      </c>
      <c r="W3341" s="2">
        <f t="shared" si="731"/>
        <v>3.75</v>
      </c>
      <c r="X3341" s="2">
        <f t="shared" si="732"/>
        <v>3</v>
      </c>
      <c r="Y3341" s="2">
        <f t="shared" si="733"/>
        <v>3.75</v>
      </c>
      <c r="Z3341">
        <f t="shared" si="734"/>
        <v>0</v>
      </c>
      <c r="AA3341">
        <f t="shared" si="735"/>
        <v>0</v>
      </c>
      <c r="AB3341">
        <f t="shared" si="736"/>
        <v>0</v>
      </c>
      <c r="AC3341">
        <f t="shared" si="737"/>
        <v>0</v>
      </c>
      <c r="AD3341">
        <f t="shared" si="738"/>
        <v>0</v>
      </c>
      <c r="AE3341" t="str">
        <f t="shared" si="739"/>
        <v>No satisfecho</v>
      </c>
      <c r="AF3341" s="2">
        <f t="shared" si="740"/>
        <v>3.5</v>
      </c>
      <c r="AG3341">
        <f t="shared" si="741"/>
        <v>0</v>
      </c>
    </row>
    <row r="3342" spans="1:33">
      <c r="A3342">
        <v>3341</v>
      </c>
      <c r="B3342" t="s">
        <v>3159</v>
      </c>
      <c r="C3342" t="str">
        <f t="shared" si="728"/>
        <v>2026/08/11</v>
      </c>
      <c r="D3342" t="str">
        <f t="shared" si="729"/>
        <v xml:space="preserve">9:20:04 </v>
      </c>
      <c r="E3342">
        <v>4</v>
      </c>
      <c r="F3342">
        <v>4</v>
      </c>
      <c r="G3342">
        <v>4</v>
      </c>
      <c r="H3342">
        <v>4</v>
      </c>
      <c r="I3342">
        <v>4</v>
      </c>
      <c r="J3342">
        <v>4</v>
      </c>
      <c r="K3342">
        <v>4</v>
      </c>
      <c r="L3342">
        <v>4</v>
      </c>
      <c r="M3342">
        <v>4</v>
      </c>
      <c r="N3342">
        <v>4</v>
      </c>
      <c r="O3342">
        <v>4</v>
      </c>
      <c r="P3342">
        <v>4</v>
      </c>
      <c r="Q3342">
        <v>4</v>
      </c>
      <c r="R3342">
        <v>4</v>
      </c>
      <c r="S3342">
        <v>4</v>
      </c>
      <c r="T3342">
        <v>4</v>
      </c>
      <c r="U3342">
        <v>4</v>
      </c>
      <c r="V3342" s="2">
        <f t="shared" si="730"/>
        <v>4</v>
      </c>
      <c r="W3342" s="2">
        <f t="shared" si="731"/>
        <v>4</v>
      </c>
      <c r="X3342" s="2">
        <f t="shared" si="732"/>
        <v>4</v>
      </c>
      <c r="Y3342" s="2">
        <f t="shared" si="733"/>
        <v>4</v>
      </c>
      <c r="Z3342">
        <f t="shared" si="734"/>
        <v>1</v>
      </c>
      <c r="AA3342">
        <f t="shared" si="735"/>
        <v>1</v>
      </c>
      <c r="AB3342">
        <f t="shared" si="736"/>
        <v>1</v>
      </c>
      <c r="AC3342">
        <f t="shared" si="737"/>
        <v>1</v>
      </c>
      <c r="AD3342">
        <f t="shared" si="738"/>
        <v>1</v>
      </c>
      <c r="AE3342" t="str">
        <f t="shared" si="739"/>
        <v>Satisfecho</v>
      </c>
      <c r="AF3342" s="2">
        <f t="shared" si="740"/>
        <v>4</v>
      </c>
      <c r="AG3342">
        <f t="shared" si="741"/>
        <v>1</v>
      </c>
    </row>
    <row r="3343" spans="1:33">
      <c r="A3343">
        <v>3342</v>
      </c>
      <c r="B3343" t="s">
        <v>3160</v>
      </c>
      <c r="C3343" t="str">
        <f t="shared" si="728"/>
        <v>2026/08/11</v>
      </c>
      <c r="D3343" t="str">
        <f t="shared" si="729"/>
        <v xml:space="preserve">9:20:20 </v>
      </c>
      <c r="E3343">
        <v>4</v>
      </c>
      <c r="F3343">
        <v>3</v>
      </c>
      <c r="G3343">
        <v>3</v>
      </c>
      <c r="H3343">
        <v>4</v>
      </c>
      <c r="I3343">
        <v>4</v>
      </c>
      <c r="J3343">
        <v>4</v>
      </c>
      <c r="K3343">
        <v>4</v>
      </c>
      <c r="L3343">
        <v>4</v>
      </c>
      <c r="M3343">
        <v>3</v>
      </c>
      <c r="N3343">
        <v>4</v>
      </c>
      <c r="O3343">
        <v>3</v>
      </c>
      <c r="P3343">
        <v>3</v>
      </c>
      <c r="Q3343">
        <v>4</v>
      </c>
      <c r="R3343">
        <v>4</v>
      </c>
      <c r="S3343">
        <v>4</v>
      </c>
      <c r="T3343">
        <v>4</v>
      </c>
      <c r="U3343">
        <v>4</v>
      </c>
      <c r="V3343" s="2">
        <f t="shared" si="730"/>
        <v>3.5</v>
      </c>
      <c r="W3343" s="2">
        <f t="shared" si="731"/>
        <v>4</v>
      </c>
      <c r="X3343" s="2">
        <f t="shared" si="732"/>
        <v>3.25</v>
      </c>
      <c r="Y3343" s="2">
        <f t="shared" si="733"/>
        <v>4</v>
      </c>
      <c r="Z3343">
        <f t="shared" si="734"/>
        <v>0</v>
      </c>
      <c r="AA3343">
        <f t="shared" si="735"/>
        <v>1</v>
      </c>
      <c r="AB3343">
        <f t="shared" si="736"/>
        <v>0</v>
      </c>
      <c r="AC3343">
        <f t="shared" si="737"/>
        <v>1</v>
      </c>
      <c r="AD3343">
        <f t="shared" si="738"/>
        <v>1</v>
      </c>
      <c r="AE3343" t="str">
        <f t="shared" si="739"/>
        <v>Satisfecho</v>
      </c>
      <c r="AF3343" s="2">
        <f t="shared" si="740"/>
        <v>3.6875</v>
      </c>
      <c r="AG3343">
        <f t="shared" si="741"/>
        <v>0</v>
      </c>
    </row>
    <row r="3344" spans="1:33">
      <c r="A3344">
        <v>3343</v>
      </c>
      <c r="B3344" t="s">
        <v>3161</v>
      </c>
      <c r="C3344" t="str">
        <f t="shared" si="728"/>
        <v>2026/08/11</v>
      </c>
      <c r="D3344" t="str">
        <f t="shared" si="729"/>
        <v xml:space="preserve">9:20:27 </v>
      </c>
      <c r="E3344">
        <v>4</v>
      </c>
      <c r="F3344">
        <v>4</v>
      </c>
      <c r="G3344">
        <v>4</v>
      </c>
      <c r="H3344">
        <v>4</v>
      </c>
      <c r="I3344">
        <v>4</v>
      </c>
      <c r="J3344">
        <v>4</v>
      </c>
      <c r="K3344">
        <v>4</v>
      </c>
      <c r="L3344">
        <v>4</v>
      </c>
      <c r="M3344">
        <v>2</v>
      </c>
      <c r="N3344">
        <v>3</v>
      </c>
      <c r="O3344">
        <v>3</v>
      </c>
      <c r="P3344">
        <v>4</v>
      </c>
      <c r="Q3344">
        <v>4</v>
      </c>
      <c r="R3344">
        <v>4</v>
      </c>
      <c r="S3344">
        <v>4</v>
      </c>
      <c r="T3344">
        <v>4</v>
      </c>
      <c r="U3344">
        <v>3</v>
      </c>
      <c r="V3344" s="2">
        <f t="shared" si="730"/>
        <v>4</v>
      </c>
      <c r="W3344" s="2">
        <f t="shared" si="731"/>
        <v>4</v>
      </c>
      <c r="X3344" s="2">
        <f t="shared" si="732"/>
        <v>3</v>
      </c>
      <c r="Y3344" s="2">
        <f t="shared" si="733"/>
        <v>4</v>
      </c>
      <c r="Z3344">
        <f t="shared" si="734"/>
        <v>1</v>
      </c>
      <c r="AA3344">
        <f t="shared" si="735"/>
        <v>1</v>
      </c>
      <c r="AB3344">
        <f t="shared" si="736"/>
        <v>0</v>
      </c>
      <c r="AC3344">
        <f t="shared" si="737"/>
        <v>1</v>
      </c>
      <c r="AD3344">
        <f t="shared" si="738"/>
        <v>0</v>
      </c>
      <c r="AE3344" t="str">
        <f t="shared" si="739"/>
        <v>No satisfecho</v>
      </c>
      <c r="AF3344" s="2">
        <f t="shared" si="740"/>
        <v>3.75</v>
      </c>
      <c r="AG3344">
        <f t="shared" si="741"/>
        <v>0</v>
      </c>
    </row>
    <row r="3345" spans="1:33">
      <c r="A3345">
        <v>3344</v>
      </c>
      <c r="B3345" t="s">
        <v>3162</v>
      </c>
      <c r="C3345" t="str">
        <f t="shared" si="728"/>
        <v>2026/08/11</v>
      </c>
      <c r="D3345" t="str">
        <f t="shared" si="729"/>
        <v xml:space="preserve">9:20:46 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3</v>
      </c>
      <c r="K3345">
        <v>3</v>
      </c>
      <c r="L3345">
        <v>3</v>
      </c>
      <c r="M3345">
        <v>4</v>
      </c>
      <c r="N3345">
        <v>4</v>
      </c>
      <c r="O3345">
        <v>1</v>
      </c>
      <c r="P3345">
        <v>4</v>
      </c>
      <c r="Q3345">
        <v>1</v>
      </c>
      <c r="R3345">
        <v>1</v>
      </c>
      <c r="S3345">
        <v>1</v>
      </c>
      <c r="T3345">
        <v>1</v>
      </c>
      <c r="U3345">
        <v>1</v>
      </c>
      <c r="V3345" s="2">
        <f t="shared" si="730"/>
        <v>1</v>
      </c>
      <c r="W3345" s="2">
        <f t="shared" si="731"/>
        <v>2.5</v>
      </c>
      <c r="X3345" s="2">
        <f t="shared" si="732"/>
        <v>3.25</v>
      </c>
      <c r="Y3345" s="2">
        <f t="shared" si="733"/>
        <v>1</v>
      </c>
      <c r="Z3345">
        <f t="shared" si="734"/>
        <v>0</v>
      </c>
      <c r="AA3345">
        <f t="shared" si="735"/>
        <v>0</v>
      </c>
      <c r="AB3345">
        <f t="shared" si="736"/>
        <v>0</v>
      </c>
      <c r="AC3345">
        <f t="shared" si="737"/>
        <v>0</v>
      </c>
      <c r="AD3345">
        <f t="shared" si="738"/>
        <v>0</v>
      </c>
      <c r="AE3345" t="str">
        <f t="shared" si="739"/>
        <v>No satisfecho</v>
      </c>
      <c r="AF3345" s="2">
        <f t="shared" si="740"/>
        <v>1.9375</v>
      </c>
      <c r="AG3345">
        <f t="shared" si="741"/>
        <v>0</v>
      </c>
    </row>
    <row r="3346" spans="1:33">
      <c r="A3346">
        <v>3345</v>
      </c>
      <c r="B3346" t="s">
        <v>3163</v>
      </c>
      <c r="C3346" t="str">
        <f t="shared" si="728"/>
        <v>2026/08/11</v>
      </c>
      <c r="D3346" t="str">
        <f t="shared" si="729"/>
        <v xml:space="preserve">9:20:49 </v>
      </c>
      <c r="E3346">
        <v>4</v>
      </c>
      <c r="F3346">
        <v>3</v>
      </c>
      <c r="G3346">
        <v>2</v>
      </c>
      <c r="H3346">
        <v>3</v>
      </c>
      <c r="I3346">
        <v>4</v>
      </c>
      <c r="J3346">
        <v>3</v>
      </c>
      <c r="K3346">
        <v>4</v>
      </c>
      <c r="L3346">
        <v>4</v>
      </c>
      <c r="M3346">
        <v>1</v>
      </c>
      <c r="N3346">
        <v>2</v>
      </c>
      <c r="O3346">
        <v>2</v>
      </c>
      <c r="P3346">
        <v>2</v>
      </c>
      <c r="Q3346">
        <v>4</v>
      </c>
      <c r="R3346">
        <v>4</v>
      </c>
      <c r="S3346">
        <v>4</v>
      </c>
      <c r="T3346">
        <v>4</v>
      </c>
      <c r="U3346">
        <v>3</v>
      </c>
      <c r="V3346" s="2">
        <f t="shared" si="730"/>
        <v>3</v>
      </c>
      <c r="W3346" s="2">
        <f t="shared" si="731"/>
        <v>3.75</v>
      </c>
      <c r="X3346" s="2">
        <f t="shared" si="732"/>
        <v>1.75</v>
      </c>
      <c r="Y3346" s="2">
        <f t="shared" si="733"/>
        <v>4</v>
      </c>
      <c r="Z3346">
        <f t="shared" si="734"/>
        <v>0</v>
      </c>
      <c r="AA3346">
        <f t="shared" si="735"/>
        <v>0</v>
      </c>
      <c r="AB3346">
        <f t="shared" si="736"/>
        <v>0</v>
      </c>
      <c r="AC3346">
        <f t="shared" si="737"/>
        <v>1</v>
      </c>
      <c r="AD3346">
        <f t="shared" si="738"/>
        <v>0</v>
      </c>
      <c r="AE3346" t="str">
        <f t="shared" si="739"/>
        <v>No satisfecho</v>
      </c>
      <c r="AF3346" s="2">
        <f t="shared" si="740"/>
        <v>3.125</v>
      </c>
      <c r="AG3346">
        <f t="shared" si="741"/>
        <v>0</v>
      </c>
    </row>
    <row r="3347" spans="1:33">
      <c r="A3347">
        <v>3346</v>
      </c>
      <c r="B3347" t="s">
        <v>3164</v>
      </c>
      <c r="C3347" t="str">
        <f t="shared" si="728"/>
        <v>2026/08/11</v>
      </c>
      <c r="D3347" t="str">
        <f t="shared" si="729"/>
        <v xml:space="preserve">9:21:21 </v>
      </c>
      <c r="E3347">
        <v>3</v>
      </c>
      <c r="F3347">
        <v>3</v>
      </c>
      <c r="G3347">
        <v>4</v>
      </c>
      <c r="H3347">
        <v>4</v>
      </c>
      <c r="I3347">
        <v>4</v>
      </c>
      <c r="J3347">
        <v>4</v>
      </c>
      <c r="K3347">
        <v>4</v>
      </c>
      <c r="L3347">
        <v>4</v>
      </c>
      <c r="M3347">
        <v>2</v>
      </c>
      <c r="N3347">
        <v>3</v>
      </c>
      <c r="O3347">
        <v>1</v>
      </c>
      <c r="P3347">
        <v>2</v>
      </c>
      <c r="Q3347">
        <v>4</v>
      </c>
      <c r="R3347">
        <v>3</v>
      </c>
      <c r="S3347">
        <v>4</v>
      </c>
      <c r="T3347">
        <v>4</v>
      </c>
      <c r="U3347">
        <v>3</v>
      </c>
      <c r="V3347" s="2">
        <f t="shared" si="730"/>
        <v>3.5</v>
      </c>
      <c r="W3347" s="2">
        <f t="shared" si="731"/>
        <v>4</v>
      </c>
      <c r="X3347" s="2">
        <f t="shared" si="732"/>
        <v>2</v>
      </c>
      <c r="Y3347" s="2">
        <f t="shared" si="733"/>
        <v>3.75</v>
      </c>
      <c r="Z3347">
        <f t="shared" si="734"/>
        <v>0</v>
      </c>
      <c r="AA3347">
        <f t="shared" si="735"/>
        <v>1</v>
      </c>
      <c r="AB3347">
        <f t="shared" si="736"/>
        <v>0</v>
      </c>
      <c r="AC3347">
        <f t="shared" si="737"/>
        <v>0</v>
      </c>
      <c r="AD3347">
        <f t="shared" si="738"/>
        <v>0</v>
      </c>
      <c r="AE3347" t="str">
        <f t="shared" si="739"/>
        <v>No satisfecho</v>
      </c>
      <c r="AF3347" s="2">
        <f t="shared" si="740"/>
        <v>3.3125</v>
      </c>
      <c r="AG3347">
        <f t="shared" si="741"/>
        <v>0</v>
      </c>
    </row>
    <row r="3348" spans="1:33">
      <c r="A3348">
        <v>3347</v>
      </c>
      <c r="B3348" t="s">
        <v>3165</v>
      </c>
      <c r="C3348" t="str">
        <f t="shared" si="728"/>
        <v>2026/08/11</v>
      </c>
      <c r="D3348" t="str">
        <f t="shared" si="729"/>
        <v xml:space="preserve">9:21:32 </v>
      </c>
      <c r="E3348">
        <v>4</v>
      </c>
      <c r="F3348">
        <v>4</v>
      </c>
      <c r="G3348">
        <v>3</v>
      </c>
      <c r="H3348">
        <v>4</v>
      </c>
      <c r="I3348">
        <v>4</v>
      </c>
      <c r="J3348">
        <v>4</v>
      </c>
      <c r="K3348">
        <v>4</v>
      </c>
      <c r="L3348">
        <v>4</v>
      </c>
      <c r="M3348">
        <v>4</v>
      </c>
      <c r="N3348">
        <v>4</v>
      </c>
      <c r="O3348">
        <v>4</v>
      </c>
      <c r="P3348">
        <v>4</v>
      </c>
      <c r="Q3348">
        <v>4</v>
      </c>
      <c r="R3348">
        <v>4</v>
      </c>
      <c r="S3348">
        <v>4</v>
      </c>
      <c r="T3348">
        <v>4</v>
      </c>
      <c r="U3348">
        <v>4</v>
      </c>
      <c r="V3348" s="2">
        <f t="shared" si="730"/>
        <v>3.75</v>
      </c>
      <c r="W3348" s="2">
        <f t="shared" si="731"/>
        <v>4</v>
      </c>
      <c r="X3348" s="2">
        <f t="shared" si="732"/>
        <v>4</v>
      </c>
      <c r="Y3348" s="2">
        <f t="shared" si="733"/>
        <v>4</v>
      </c>
      <c r="Z3348">
        <f t="shared" si="734"/>
        <v>0</v>
      </c>
      <c r="AA3348">
        <f t="shared" si="735"/>
        <v>1</v>
      </c>
      <c r="AB3348">
        <f t="shared" si="736"/>
        <v>1</v>
      </c>
      <c r="AC3348">
        <f t="shared" si="737"/>
        <v>1</v>
      </c>
      <c r="AD3348">
        <f t="shared" si="738"/>
        <v>1</v>
      </c>
      <c r="AE3348" t="str">
        <f t="shared" si="739"/>
        <v>Satisfecho</v>
      </c>
      <c r="AF3348" s="2">
        <f t="shared" si="740"/>
        <v>3.9375</v>
      </c>
      <c r="AG3348">
        <f t="shared" si="741"/>
        <v>0</v>
      </c>
    </row>
    <row r="3349" spans="1:33">
      <c r="A3349">
        <v>3348</v>
      </c>
      <c r="B3349" t="s">
        <v>3166</v>
      </c>
      <c r="C3349" t="str">
        <f t="shared" si="728"/>
        <v>2026/08/11</v>
      </c>
      <c r="D3349" t="str">
        <f t="shared" si="729"/>
        <v xml:space="preserve">9:21:34 </v>
      </c>
      <c r="E3349">
        <v>3</v>
      </c>
      <c r="F3349">
        <v>3</v>
      </c>
      <c r="G3349">
        <v>3</v>
      </c>
      <c r="H3349">
        <v>3</v>
      </c>
      <c r="I3349">
        <v>3</v>
      </c>
      <c r="J3349">
        <v>3</v>
      </c>
      <c r="K3349">
        <v>2</v>
      </c>
      <c r="L3349">
        <v>2</v>
      </c>
      <c r="M3349">
        <v>3</v>
      </c>
      <c r="N3349">
        <v>4</v>
      </c>
      <c r="O3349">
        <v>2</v>
      </c>
      <c r="P3349">
        <v>2</v>
      </c>
      <c r="Q3349">
        <v>3</v>
      </c>
      <c r="R3349">
        <v>3</v>
      </c>
      <c r="S3349">
        <v>3</v>
      </c>
      <c r="T3349">
        <v>3</v>
      </c>
      <c r="U3349">
        <v>3</v>
      </c>
      <c r="V3349" s="2">
        <f t="shared" si="730"/>
        <v>3</v>
      </c>
      <c r="W3349" s="2">
        <f t="shared" si="731"/>
        <v>2.5</v>
      </c>
      <c r="X3349" s="2">
        <f t="shared" si="732"/>
        <v>2.75</v>
      </c>
      <c r="Y3349" s="2">
        <f t="shared" si="733"/>
        <v>3</v>
      </c>
      <c r="Z3349">
        <f t="shared" si="734"/>
        <v>0</v>
      </c>
      <c r="AA3349">
        <f t="shared" si="735"/>
        <v>0</v>
      </c>
      <c r="AB3349">
        <f t="shared" si="736"/>
        <v>0</v>
      </c>
      <c r="AC3349">
        <f t="shared" si="737"/>
        <v>0</v>
      </c>
      <c r="AD3349">
        <f t="shared" si="738"/>
        <v>0</v>
      </c>
      <c r="AE3349" t="str">
        <f t="shared" si="739"/>
        <v>No satisfecho</v>
      </c>
      <c r="AF3349" s="2">
        <f t="shared" si="740"/>
        <v>2.8125</v>
      </c>
      <c r="AG3349">
        <f t="shared" si="741"/>
        <v>0</v>
      </c>
    </row>
    <row r="3350" spans="1:33">
      <c r="A3350">
        <v>3349</v>
      </c>
      <c r="B3350" t="s">
        <v>3167</v>
      </c>
      <c r="C3350" t="str">
        <f t="shared" si="728"/>
        <v>2026/08/11</v>
      </c>
      <c r="D3350" t="str">
        <f t="shared" si="729"/>
        <v xml:space="preserve">9:21:39 </v>
      </c>
      <c r="E3350">
        <v>5</v>
      </c>
      <c r="F3350">
        <v>5</v>
      </c>
      <c r="G3350">
        <v>5</v>
      </c>
      <c r="H3350">
        <v>5</v>
      </c>
      <c r="I3350">
        <v>5</v>
      </c>
      <c r="J3350">
        <v>5</v>
      </c>
      <c r="K3350">
        <v>5</v>
      </c>
      <c r="L3350">
        <v>5</v>
      </c>
      <c r="M3350">
        <v>3</v>
      </c>
      <c r="N3350">
        <v>5</v>
      </c>
      <c r="O3350">
        <v>3</v>
      </c>
      <c r="P3350">
        <v>5</v>
      </c>
      <c r="Q3350">
        <v>5</v>
      </c>
      <c r="R3350">
        <v>5</v>
      </c>
      <c r="S3350">
        <v>5</v>
      </c>
      <c r="T3350">
        <v>5</v>
      </c>
      <c r="U3350">
        <v>5</v>
      </c>
      <c r="V3350" s="2">
        <f t="shared" si="730"/>
        <v>5</v>
      </c>
      <c r="W3350" s="2">
        <f t="shared" si="731"/>
        <v>5</v>
      </c>
      <c r="X3350" s="2">
        <f t="shared" si="732"/>
        <v>4</v>
      </c>
      <c r="Y3350" s="2">
        <f t="shared" si="733"/>
        <v>5</v>
      </c>
      <c r="Z3350">
        <f t="shared" si="734"/>
        <v>1</v>
      </c>
      <c r="AA3350">
        <f t="shared" si="735"/>
        <v>1</v>
      </c>
      <c r="AB3350">
        <f t="shared" si="736"/>
        <v>1</v>
      </c>
      <c r="AC3350">
        <f t="shared" si="737"/>
        <v>1</v>
      </c>
      <c r="AD3350">
        <f t="shared" si="738"/>
        <v>1</v>
      </c>
      <c r="AE3350" t="str">
        <f t="shared" si="739"/>
        <v>Satisfecho</v>
      </c>
      <c r="AF3350" s="2">
        <f t="shared" si="740"/>
        <v>4.75</v>
      </c>
      <c r="AG3350">
        <f t="shared" si="741"/>
        <v>0</v>
      </c>
    </row>
    <row r="3351" spans="1:33">
      <c r="A3351">
        <v>3350</v>
      </c>
      <c r="B3351" t="s">
        <v>3168</v>
      </c>
      <c r="C3351" t="str">
        <f t="shared" si="728"/>
        <v>2026/08/11</v>
      </c>
      <c r="D3351" t="str">
        <f t="shared" si="729"/>
        <v xml:space="preserve">9:21:48 </v>
      </c>
      <c r="E3351">
        <v>5</v>
      </c>
      <c r="F3351">
        <v>5</v>
      </c>
      <c r="G3351">
        <v>5</v>
      </c>
      <c r="H3351">
        <v>5</v>
      </c>
      <c r="I3351">
        <v>5</v>
      </c>
      <c r="J3351">
        <v>5</v>
      </c>
      <c r="K3351">
        <v>5</v>
      </c>
      <c r="L3351">
        <v>5</v>
      </c>
      <c r="M3351">
        <v>5</v>
      </c>
      <c r="N3351">
        <v>5</v>
      </c>
      <c r="O3351">
        <v>5</v>
      </c>
      <c r="P3351">
        <v>5</v>
      </c>
      <c r="Q3351">
        <v>5</v>
      </c>
      <c r="R3351">
        <v>5</v>
      </c>
      <c r="S3351">
        <v>5</v>
      </c>
      <c r="T3351">
        <v>5</v>
      </c>
      <c r="U3351">
        <v>5</v>
      </c>
      <c r="V3351" s="2">
        <f t="shared" si="730"/>
        <v>5</v>
      </c>
      <c r="W3351" s="2">
        <f t="shared" si="731"/>
        <v>5</v>
      </c>
      <c r="X3351" s="2">
        <f t="shared" si="732"/>
        <v>5</v>
      </c>
      <c r="Y3351" s="2">
        <f t="shared" si="733"/>
        <v>5</v>
      </c>
      <c r="Z3351">
        <f t="shared" si="734"/>
        <v>1</v>
      </c>
      <c r="AA3351">
        <f t="shared" si="735"/>
        <v>1</v>
      </c>
      <c r="AB3351">
        <f t="shared" si="736"/>
        <v>1</v>
      </c>
      <c r="AC3351">
        <f t="shared" si="737"/>
        <v>1</v>
      </c>
      <c r="AD3351">
        <f t="shared" si="738"/>
        <v>1</v>
      </c>
      <c r="AE3351" t="str">
        <f t="shared" si="739"/>
        <v>Satisfecho</v>
      </c>
      <c r="AF3351" s="2">
        <f t="shared" si="740"/>
        <v>5</v>
      </c>
      <c r="AG3351">
        <f t="shared" si="741"/>
        <v>1</v>
      </c>
    </row>
    <row r="3352" spans="1:33">
      <c r="A3352">
        <v>3351</v>
      </c>
      <c r="B3352" t="s">
        <v>3169</v>
      </c>
      <c r="C3352" t="str">
        <f t="shared" si="728"/>
        <v>2026/08/11</v>
      </c>
      <c r="D3352" t="str">
        <f t="shared" si="729"/>
        <v xml:space="preserve">9:22:13 </v>
      </c>
      <c r="E3352">
        <v>5</v>
      </c>
      <c r="F3352">
        <v>5</v>
      </c>
      <c r="G3352">
        <v>5</v>
      </c>
      <c r="H3352">
        <v>5</v>
      </c>
      <c r="I3352">
        <v>4</v>
      </c>
      <c r="J3352">
        <v>4</v>
      </c>
      <c r="K3352">
        <v>4</v>
      </c>
      <c r="L3352">
        <v>4</v>
      </c>
      <c r="M3352">
        <v>3</v>
      </c>
      <c r="N3352">
        <v>4</v>
      </c>
      <c r="O3352">
        <v>4</v>
      </c>
      <c r="P3352">
        <v>4</v>
      </c>
      <c r="Q3352">
        <v>4</v>
      </c>
      <c r="R3352">
        <v>4</v>
      </c>
      <c r="S3352">
        <v>4</v>
      </c>
      <c r="T3352">
        <v>4</v>
      </c>
      <c r="U3352">
        <v>4</v>
      </c>
      <c r="V3352" s="2">
        <f t="shared" si="730"/>
        <v>5</v>
      </c>
      <c r="W3352" s="2">
        <f t="shared" si="731"/>
        <v>4</v>
      </c>
      <c r="X3352" s="2">
        <f t="shared" si="732"/>
        <v>3.75</v>
      </c>
      <c r="Y3352" s="2">
        <f t="shared" si="733"/>
        <v>4</v>
      </c>
      <c r="Z3352">
        <f t="shared" si="734"/>
        <v>1</v>
      </c>
      <c r="AA3352">
        <f t="shared" si="735"/>
        <v>1</v>
      </c>
      <c r="AB3352">
        <f t="shared" si="736"/>
        <v>0</v>
      </c>
      <c r="AC3352">
        <f t="shared" si="737"/>
        <v>1</v>
      </c>
      <c r="AD3352">
        <f t="shared" si="738"/>
        <v>1</v>
      </c>
      <c r="AE3352" t="str">
        <f t="shared" si="739"/>
        <v>Satisfecho</v>
      </c>
      <c r="AF3352" s="2">
        <f t="shared" si="740"/>
        <v>4.1875</v>
      </c>
      <c r="AG3352">
        <f t="shared" si="741"/>
        <v>0</v>
      </c>
    </row>
    <row r="3353" spans="1:33">
      <c r="A3353">
        <v>3352</v>
      </c>
      <c r="B3353" t="s">
        <v>3170</v>
      </c>
      <c r="C3353" t="str">
        <f t="shared" si="728"/>
        <v>2026/08/11</v>
      </c>
      <c r="D3353" t="str">
        <f t="shared" si="729"/>
        <v xml:space="preserve">9:22:14 </v>
      </c>
      <c r="E3353">
        <v>5</v>
      </c>
      <c r="F3353">
        <v>4</v>
      </c>
      <c r="G3353">
        <v>5</v>
      </c>
      <c r="H3353">
        <v>5</v>
      </c>
      <c r="I3353">
        <v>5</v>
      </c>
      <c r="J3353">
        <v>4</v>
      </c>
      <c r="K3353">
        <v>4</v>
      </c>
      <c r="L3353">
        <v>5</v>
      </c>
      <c r="M3353">
        <v>2</v>
      </c>
      <c r="N3353">
        <v>4</v>
      </c>
      <c r="O3353">
        <v>3</v>
      </c>
      <c r="P3353">
        <v>4</v>
      </c>
      <c r="Q3353">
        <v>4</v>
      </c>
      <c r="R3353">
        <v>4</v>
      </c>
      <c r="S3353">
        <v>4</v>
      </c>
      <c r="T3353">
        <v>3</v>
      </c>
      <c r="U3353">
        <v>4</v>
      </c>
      <c r="V3353" s="2">
        <f t="shared" si="730"/>
        <v>4.75</v>
      </c>
      <c r="W3353" s="2">
        <f t="shared" si="731"/>
        <v>4.5</v>
      </c>
      <c r="X3353" s="2">
        <f t="shared" si="732"/>
        <v>3.25</v>
      </c>
      <c r="Y3353" s="2">
        <f t="shared" si="733"/>
        <v>3.75</v>
      </c>
      <c r="Z3353">
        <f t="shared" si="734"/>
        <v>1</v>
      </c>
      <c r="AA3353">
        <f t="shared" si="735"/>
        <v>1</v>
      </c>
      <c r="AB3353">
        <f t="shared" si="736"/>
        <v>0</v>
      </c>
      <c r="AC3353">
        <f t="shared" si="737"/>
        <v>0</v>
      </c>
      <c r="AD3353">
        <f t="shared" si="738"/>
        <v>1</v>
      </c>
      <c r="AE3353" t="str">
        <f t="shared" si="739"/>
        <v>Satisfecho</v>
      </c>
      <c r="AF3353" s="2">
        <f t="shared" si="740"/>
        <v>4.0625</v>
      </c>
      <c r="AG3353">
        <f t="shared" si="741"/>
        <v>0</v>
      </c>
    </row>
    <row r="3354" spans="1:33">
      <c r="A3354">
        <v>3353</v>
      </c>
      <c r="B3354" t="s">
        <v>3171</v>
      </c>
      <c r="C3354" t="str">
        <f t="shared" si="728"/>
        <v>2026/08/11</v>
      </c>
      <c r="D3354" t="str">
        <f t="shared" si="729"/>
        <v xml:space="preserve">9:22:25 </v>
      </c>
      <c r="E3354">
        <v>5</v>
      </c>
      <c r="F3354">
        <v>4</v>
      </c>
      <c r="G3354">
        <v>5</v>
      </c>
      <c r="H3354">
        <v>5</v>
      </c>
      <c r="I3354">
        <v>5</v>
      </c>
      <c r="J3354">
        <v>5</v>
      </c>
      <c r="K3354">
        <v>5</v>
      </c>
      <c r="L3354">
        <v>5</v>
      </c>
      <c r="M3354">
        <v>4</v>
      </c>
      <c r="N3354">
        <v>4</v>
      </c>
      <c r="O3354">
        <v>1</v>
      </c>
      <c r="P3354">
        <v>2</v>
      </c>
      <c r="Q3354">
        <v>4</v>
      </c>
      <c r="R3354">
        <v>3</v>
      </c>
      <c r="S3354">
        <v>5</v>
      </c>
      <c r="T3354">
        <v>5</v>
      </c>
      <c r="U3354">
        <v>4</v>
      </c>
      <c r="V3354" s="2">
        <f t="shared" si="730"/>
        <v>4.75</v>
      </c>
      <c r="W3354" s="2">
        <f t="shared" si="731"/>
        <v>5</v>
      </c>
      <c r="X3354" s="2">
        <f t="shared" si="732"/>
        <v>2.75</v>
      </c>
      <c r="Y3354" s="2">
        <f t="shared" si="733"/>
        <v>4.25</v>
      </c>
      <c r="Z3354">
        <f t="shared" si="734"/>
        <v>1</v>
      </c>
      <c r="AA3354">
        <f t="shared" si="735"/>
        <v>1</v>
      </c>
      <c r="AB3354">
        <f t="shared" si="736"/>
        <v>0</v>
      </c>
      <c r="AC3354">
        <f t="shared" si="737"/>
        <v>1</v>
      </c>
      <c r="AD3354">
        <f t="shared" si="738"/>
        <v>1</v>
      </c>
      <c r="AE3354" t="str">
        <f t="shared" si="739"/>
        <v>Satisfecho</v>
      </c>
      <c r="AF3354" s="2">
        <f t="shared" si="740"/>
        <v>4.1875</v>
      </c>
      <c r="AG3354">
        <f t="shared" si="741"/>
        <v>0</v>
      </c>
    </row>
    <row r="3355" spans="1:33">
      <c r="A3355">
        <v>3354</v>
      </c>
      <c r="B3355" t="s">
        <v>3172</v>
      </c>
      <c r="C3355" t="str">
        <f t="shared" si="728"/>
        <v>2026/08/11</v>
      </c>
      <c r="D3355" t="str">
        <f t="shared" si="729"/>
        <v xml:space="preserve">9:22:45 </v>
      </c>
      <c r="E3355">
        <v>5</v>
      </c>
      <c r="F3355">
        <v>4</v>
      </c>
      <c r="G3355">
        <v>4</v>
      </c>
      <c r="H3355">
        <v>4</v>
      </c>
      <c r="I3355">
        <v>4</v>
      </c>
      <c r="J3355">
        <v>4</v>
      </c>
      <c r="K3355">
        <v>5</v>
      </c>
      <c r="L3355">
        <v>3</v>
      </c>
      <c r="M3355">
        <v>2</v>
      </c>
      <c r="N3355">
        <v>5</v>
      </c>
      <c r="O3355">
        <v>3</v>
      </c>
      <c r="P3355">
        <v>3</v>
      </c>
      <c r="Q3355">
        <v>5</v>
      </c>
      <c r="R3355">
        <v>5</v>
      </c>
      <c r="S3355">
        <v>5</v>
      </c>
      <c r="T3355">
        <v>5</v>
      </c>
      <c r="U3355">
        <v>4</v>
      </c>
      <c r="V3355" s="2">
        <f t="shared" si="730"/>
        <v>4.25</v>
      </c>
      <c r="W3355" s="2">
        <f t="shared" si="731"/>
        <v>4</v>
      </c>
      <c r="X3355" s="2">
        <f t="shared" si="732"/>
        <v>3.25</v>
      </c>
      <c r="Y3355" s="2">
        <f t="shared" si="733"/>
        <v>5</v>
      </c>
      <c r="Z3355">
        <f t="shared" si="734"/>
        <v>1</v>
      </c>
      <c r="AA3355">
        <f t="shared" si="735"/>
        <v>1</v>
      </c>
      <c r="AB3355">
        <f t="shared" si="736"/>
        <v>0</v>
      </c>
      <c r="AC3355">
        <f t="shared" si="737"/>
        <v>1</v>
      </c>
      <c r="AD3355">
        <f t="shared" si="738"/>
        <v>1</v>
      </c>
      <c r="AE3355" t="str">
        <f t="shared" si="739"/>
        <v>Satisfecho</v>
      </c>
      <c r="AF3355" s="2">
        <f t="shared" si="740"/>
        <v>4.125</v>
      </c>
      <c r="AG3355">
        <f t="shared" si="741"/>
        <v>0</v>
      </c>
    </row>
    <row r="3356" spans="1:33">
      <c r="A3356">
        <v>3355</v>
      </c>
      <c r="B3356" t="s">
        <v>3173</v>
      </c>
      <c r="C3356" t="str">
        <f t="shared" si="728"/>
        <v>2026/08/11</v>
      </c>
      <c r="D3356" t="str">
        <f t="shared" si="729"/>
        <v xml:space="preserve">9:22:52 </v>
      </c>
      <c r="E3356">
        <v>4</v>
      </c>
      <c r="F3356">
        <v>4</v>
      </c>
      <c r="G3356">
        <v>4</v>
      </c>
      <c r="H3356">
        <v>4</v>
      </c>
      <c r="I3356">
        <v>4</v>
      </c>
      <c r="J3356">
        <v>3</v>
      </c>
      <c r="K3356">
        <v>4</v>
      </c>
      <c r="L3356">
        <v>3</v>
      </c>
      <c r="M3356">
        <v>3</v>
      </c>
      <c r="N3356">
        <v>4</v>
      </c>
      <c r="O3356">
        <v>3</v>
      </c>
      <c r="P3356">
        <v>3</v>
      </c>
      <c r="Q3356">
        <v>4</v>
      </c>
      <c r="R3356">
        <v>4</v>
      </c>
      <c r="S3356">
        <v>4</v>
      </c>
      <c r="T3356">
        <v>4</v>
      </c>
      <c r="U3356">
        <v>3</v>
      </c>
      <c r="V3356" s="2">
        <f t="shared" si="730"/>
        <v>4</v>
      </c>
      <c r="W3356" s="2">
        <f t="shared" si="731"/>
        <v>3.5</v>
      </c>
      <c r="X3356" s="2">
        <f t="shared" si="732"/>
        <v>3.25</v>
      </c>
      <c r="Y3356" s="2">
        <f t="shared" si="733"/>
        <v>4</v>
      </c>
      <c r="Z3356">
        <f t="shared" si="734"/>
        <v>1</v>
      </c>
      <c r="AA3356">
        <f t="shared" si="735"/>
        <v>0</v>
      </c>
      <c r="AB3356">
        <f t="shared" si="736"/>
        <v>0</v>
      </c>
      <c r="AC3356">
        <f t="shared" si="737"/>
        <v>1</v>
      </c>
      <c r="AD3356">
        <f t="shared" si="738"/>
        <v>0</v>
      </c>
      <c r="AE3356" t="str">
        <f t="shared" si="739"/>
        <v>No satisfecho</v>
      </c>
      <c r="AF3356" s="2">
        <f t="shared" si="740"/>
        <v>3.6875</v>
      </c>
      <c r="AG3356">
        <f t="shared" si="741"/>
        <v>0</v>
      </c>
    </row>
    <row r="3357" spans="1:33">
      <c r="A3357">
        <v>3356</v>
      </c>
      <c r="B3357" t="s">
        <v>3174</v>
      </c>
      <c r="C3357" t="str">
        <f t="shared" si="728"/>
        <v>2026/08/11</v>
      </c>
      <c r="D3357" t="str">
        <f t="shared" si="729"/>
        <v xml:space="preserve">9:22:57 </v>
      </c>
      <c r="E3357">
        <v>5</v>
      </c>
      <c r="F3357">
        <v>5</v>
      </c>
      <c r="G3357">
        <v>5</v>
      </c>
      <c r="H3357">
        <v>5</v>
      </c>
      <c r="I3357">
        <v>5</v>
      </c>
      <c r="J3357">
        <v>5</v>
      </c>
      <c r="K3357">
        <v>5</v>
      </c>
      <c r="L3357">
        <v>5</v>
      </c>
      <c r="M3357">
        <v>5</v>
      </c>
      <c r="N3357">
        <v>5</v>
      </c>
      <c r="O3357">
        <v>1</v>
      </c>
      <c r="P3357">
        <v>5</v>
      </c>
      <c r="Q3357">
        <v>5</v>
      </c>
      <c r="R3357">
        <v>5</v>
      </c>
      <c r="S3357">
        <v>5</v>
      </c>
      <c r="T3357">
        <v>5</v>
      </c>
      <c r="U3357">
        <v>5</v>
      </c>
      <c r="V3357" s="2">
        <f t="shared" si="730"/>
        <v>5</v>
      </c>
      <c r="W3357" s="2">
        <f t="shared" si="731"/>
        <v>5</v>
      </c>
      <c r="X3357" s="2">
        <f t="shared" si="732"/>
        <v>4</v>
      </c>
      <c r="Y3357" s="2">
        <f t="shared" si="733"/>
        <v>5</v>
      </c>
      <c r="Z3357">
        <f t="shared" si="734"/>
        <v>1</v>
      </c>
      <c r="AA3357">
        <f t="shared" si="735"/>
        <v>1</v>
      </c>
      <c r="AB3357">
        <f t="shared" si="736"/>
        <v>1</v>
      </c>
      <c r="AC3357">
        <f t="shared" si="737"/>
        <v>1</v>
      </c>
      <c r="AD3357">
        <f t="shared" si="738"/>
        <v>1</v>
      </c>
      <c r="AE3357" t="str">
        <f t="shared" si="739"/>
        <v>Satisfecho</v>
      </c>
      <c r="AF3357" s="2">
        <f t="shared" si="740"/>
        <v>4.75</v>
      </c>
      <c r="AG3357">
        <f t="shared" si="741"/>
        <v>0</v>
      </c>
    </row>
    <row r="3358" spans="1:33">
      <c r="A3358">
        <v>3357</v>
      </c>
      <c r="B3358" t="s">
        <v>3175</v>
      </c>
      <c r="C3358" t="str">
        <f t="shared" si="728"/>
        <v>2026/08/11</v>
      </c>
      <c r="D3358" t="str">
        <f t="shared" si="729"/>
        <v xml:space="preserve">9:23:26 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1</v>
      </c>
      <c r="V3358" s="2">
        <f t="shared" si="730"/>
        <v>1</v>
      </c>
      <c r="W3358" s="2">
        <f t="shared" si="731"/>
        <v>1</v>
      </c>
      <c r="X3358" s="2">
        <f t="shared" si="732"/>
        <v>1</v>
      </c>
      <c r="Y3358" s="2">
        <f t="shared" si="733"/>
        <v>1</v>
      </c>
      <c r="Z3358">
        <f t="shared" si="734"/>
        <v>0</v>
      </c>
      <c r="AA3358">
        <f t="shared" si="735"/>
        <v>0</v>
      </c>
      <c r="AB3358">
        <f t="shared" si="736"/>
        <v>0</v>
      </c>
      <c r="AC3358">
        <f t="shared" si="737"/>
        <v>0</v>
      </c>
      <c r="AD3358">
        <f t="shared" si="738"/>
        <v>0</v>
      </c>
      <c r="AE3358" t="str">
        <f t="shared" si="739"/>
        <v>No satisfecho</v>
      </c>
      <c r="AF3358" s="2">
        <f t="shared" si="740"/>
        <v>1</v>
      </c>
      <c r="AG3358">
        <f t="shared" si="741"/>
        <v>1</v>
      </c>
    </row>
    <row r="3359" spans="1:33">
      <c r="A3359">
        <v>3358</v>
      </c>
      <c r="B3359" t="s">
        <v>3176</v>
      </c>
      <c r="C3359" t="str">
        <f t="shared" si="728"/>
        <v>2026/08/11</v>
      </c>
      <c r="D3359" t="str">
        <f t="shared" si="729"/>
        <v xml:space="preserve">9:23:29 </v>
      </c>
      <c r="E3359">
        <v>2</v>
      </c>
      <c r="F3359">
        <v>3</v>
      </c>
      <c r="G3359">
        <v>3</v>
      </c>
      <c r="H3359">
        <v>3</v>
      </c>
      <c r="I3359">
        <v>3</v>
      </c>
      <c r="J3359">
        <v>3</v>
      </c>
      <c r="K3359">
        <v>4</v>
      </c>
      <c r="L3359">
        <v>4</v>
      </c>
      <c r="M3359">
        <v>3</v>
      </c>
      <c r="N3359">
        <v>3</v>
      </c>
      <c r="O3359">
        <v>4</v>
      </c>
      <c r="P3359">
        <v>2</v>
      </c>
      <c r="Q3359">
        <v>4</v>
      </c>
      <c r="R3359">
        <v>4</v>
      </c>
      <c r="S3359">
        <v>4</v>
      </c>
      <c r="T3359">
        <v>4</v>
      </c>
      <c r="U3359">
        <v>4</v>
      </c>
      <c r="V3359" s="2">
        <f t="shared" si="730"/>
        <v>2.75</v>
      </c>
      <c r="W3359" s="2">
        <f t="shared" si="731"/>
        <v>3.5</v>
      </c>
      <c r="X3359" s="2">
        <f t="shared" si="732"/>
        <v>3</v>
      </c>
      <c r="Y3359" s="2">
        <f t="shared" si="733"/>
        <v>4</v>
      </c>
      <c r="Z3359">
        <f t="shared" si="734"/>
        <v>0</v>
      </c>
      <c r="AA3359">
        <f t="shared" si="735"/>
        <v>0</v>
      </c>
      <c r="AB3359">
        <f t="shared" si="736"/>
        <v>0</v>
      </c>
      <c r="AC3359">
        <f t="shared" si="737"/>
        <v>1</v>
      </c>
      <c r="AD3359">
        <f t="shared" si="738"/>
        <v>1</v>
      </c>
      <c r="AE3359" t="str">
        <f t="shared" si="739"/>
        <v>Satisfecho</v>
      </c>
      <c r="AF3359" s="2">
        <f t="shared" si="740"/>
        <v>3.3125</v>
      </c>
      <c r="AG3359">
        <f t="shared" si="741"/>
        <v>0</v>
      </c>
    </row>
    <row r="3360" spans="1:33">
      <c r="A3360">
        <v>3359</v>
      </c>
      <c r="B3360" t="s">
        <v>3177</v>
      </c>
      <c r="C3360" t="str">
        <f t="shared" si="728"/>
        <v>2026/08/11</v>
      </c>
      <c r="D3360" t="str">
        <f t="shared" si="729"/>
        <v xml:space="preserve">9:23:37 </v>
      </c>
      <c r="E3360">
        <v>4</v>
      </c>
      <c r="F3360">
        <v>4</v>
      </c>
      <c r="G3360">
        <v>4</v>
      </c>
      <c r="H3360">
        <v>4</v>
      </c>
      <c r="I3360">
        <v>4</v>
      </c>
      <c r="J3360">
        <v>4</v>
      </c>
      <c r="K3360">
        <v>4</v>
      </c>
      <c r="L3360">
        <v>4</v>
      </c>
      <c r="M3360">
        <v>4</v>
      </c>
      <c r="N3360">
        <v>4</v>
      </c>
      <c r="O3360">
        <v>4</v>
      </c>
      <c r="P3360">
        <v>4</v>
      </c>
      <c r="Q3360">
        <v>4</v>
      </c>
      <c r="R3360">
        <v>4</v>
      </c>
      <c r="S3360">
        <v>4</v>
      </c>
      <c r="T3360">
        <v>4</v>
      </c>
      <c r="U3360">
        <v>4</v>
      </c>
      <c r="V3360" s="2">
        <f t="shared" si="730"/>
        <v>4</v>
      </c>
      <c r="W3360" s="2">
        <f t="shared" si="731"/>
        <v>4</v>
      </c>
      <c r="X3360" s="2">
        <f t="shared" si="732"/>
        <v>4</v>
      </c>
      <c r="Y3360" s="2">
        <f t="shared" si="733"/>
        <v>4</v>
      </c>
      <c r="Z3360">
        <f t="shared" si="734"/>
        <v>1</v>
      </c>
      <c r="AA3360">
        <f t="shared" si="735"/>
        <v>1</v>
      </c>
      <c r="AB3360">
        <f t="shared" si="736"/>
        <v>1</v>
      </c>
      <c r="AC3360">
        <f t="shared" si="737"/>
        <v>1</v>
      </c>
      <c r="AD3360">
        <f t="shared" si="738"/>
        <v>1</v>
      </c>
      <c r="AE3360" t="str">
        <f t="shared" si="739"/>
        <v>Satisfecho</v>
      </c>
      <c r="AF3360" s="2">
        <f t="shared" si="740"/>
        <v>4</v>
      </c>
      <c r="AG3360">
        <f t="shared" si="741"/>
        <v>1</v>
      </c>
    </row>
    <row r="3361" spans="1:33">
      <c r="A3361">
        <v>3360</v>
      </c>
      <c r="B3361" t="s">
        <v>3177</v>
      </c>
      <c r="C3361" t="str">
        <f t="shared" si="728"/>
        <v>2026/08/11</v>
      </c>
      <c r="D3361" t="str">
        <f t="shared" si="729"/>
        <v xml:space="preserve">9:23:37 </v>
      </c>
      <c r="E3361">
        <v>4</v>
      </c>
      <c r="F3361">
        <v>4</v>
      </c>
      <c r="G3361">
        <v>4</v>
      </c>
      <c r="H3361">
        <v>4</v>
      </c>
      <c r="I3361">
        <v>5</v>
      </c>
      <c r="J3361">
        <v>5</v>
      </c>
      <c r="K3361">
        <v>5</v>
      </c>
      <c r="L3361">
        <v>5</v>
      </c>
      <c r="M3361">
        <v>5</v>
      </c>
      <c r="N3361">
        <v>5</v>
      </c>
      <c r="O3361">
        <v>5</v>
      </c>
      <c r="P3361">
        <v>5</v>
      </c>
      <c r="Q3361">
        <v>4</v>
      </c>
      <c r="R3361">
        <v>4</v>
      </c>
      <c r="S3361">
        <v>4</v>
      </c>
      <c r="T3361">
        <v>4</v>
      </c>
      <c r="U3361">
        <v>5</v>
      </c>
      <c r="V3361" s="2">
        <f t="shared" si="730"/>
        <v>4</v>
      </c>
      <c r="W3361" s="2">
        <f t="shared" si="731"/>
        <v>5</v>
      </c>
      <c r="X3361" s="2">
        <f t="shared" si="732"/>
        <v>5</v>
      </c>
      <c r="Y3361" s="2">
        <f t="shared" si="733"/>
        <v>4</v>
      </c>
      <c r="Z3361">
        <f t="shared" si="734"/>
        <v>1</v>
      </c>
      <c r="AA3361">
        <f t="shared" si="735"/>
        <v>1</v>
      </c>
      <c r="AB3361">
        <f t="shared" si="736"/>
        <v>1</v>
      </c>
      <c r="AC3361">
        <f t="shared" si="737"/>
        <v>1</v>
      </c>
      <c r="AD3361">
        <f t="shared" si="738"/>
        <v>1</v>
      </c>
      <c r="AE3361" t="str">
        <f t="shared" si="739"/>
        <v>Satisfecho</v>
      </c>
      <c r="AF3361" s="2">
        <f t="shared" si="740"/>
        <v>4.5</v>
      </c>
      <c r="AG3361">
        <f t="shared" si="741"/>
        <v>0</v>
      </c>
    </row>
    <row r="3362" spans="1:33">
      <c r="A3362">
        <v>3361</v>
      </c>
      <c r="B3362" t="s">
        <v>3178</v>
      </c>
      <c r="C3362" t="str">
        <f t="shared" si="728"/>
        <v>2026/08/11</v>
      </c>
      <c r="D3362" t="str">
        <f t="shared" si="729"/>
        <v xml:space="preserve">9:24:00 </v>
      </c>
      <c r="E3362">
        <v>4</v>
      </c>
      <c r="F3362">
        <v>4</v>
      </c>
      <c r="G3362">
        <v>3</v>
      </c>
      <c r="H3362">
        <v>4</v>
      </c>
      <c r="I3362">
        <v>5</v>
      </c>
      <c r="J3362">
        <v>4</v>
      </c>
      <c r="K3362">
        <v>4</v>
      </c>
      <c r="L3362">
        <v>4</v>
      </c>
      <c r="M3362">
        <v>4</v>
      </c>
      <c r="N3362">
        <v>4</v>
      </c>
      <c r="O3362">
        <v>3</v>
      </c>
      <c r="P3362">
        <v>4</v>
      </c>
      <c r="Q3362">
        <v>4</v>
      </c>
      <c r="R3362">
        <v>4</v>
      </c>
      <c r="S3362">
        <v>4</v>
      </c>
      <c r="T3362">
        <v>4</v>
      </c>
      <c r="U3362">
        <v>4</v>
      </c>
      <c r="V3362" s="2">
        <f t="shared" si="730"/>
        <v>3.75</v>
      </c>
      <c r="W3362" s="2">
        <f t="shared" si="731"/>
        <v>4.25</v>
      </c>
      <c r="X3362" s="2">
        <f t="shared" si="732"/>
        <v>3.75</v>
      </c>
      <c r="Y3362" s="2">
        <f t="shared" si="733"/>
        <v>4</v>
      </c>
      <c r="Z3362">
        <f t="shared" si="734"/>
        <v>0</v>
      </c>
      <c r="AA3362">
        <f t="shared" si="735"/>
        <v>1</v>
      </c>
      <c r="AB3362">
        <f t="shared" si="736"/>
        <v>0</v>
      </c>
      <c r="AC3362">
        <f t="shared" si="737"/>
        <v>1</v>
      </c>
      <c r="AD3362">
        <f t="shared" si="738"/>
        <v>1</v>
      </c>
      <c r="AE3362" t="str">
        <f t="shared" si="739"/>
        <v>Satisfecho</v>
      </c>
      <c r="AF3362" s="2">
        <f t="shared" si="740"/>
        <v>3.9375</v>
      </c>
      <c r="AG3362">
        <f t="shared" si="741"/>
        <v>0</v>
      </c>
    </row>
    <row r="3363" spans="1:33">
      <c r="A3363">
        <v>3362</v>
      </c>
      <c r="B3363" t="s">
        <v>3179</v>
      </c>
      <c r="C3363" t="str">
        <f t="shared" si="728"/>
        <v>2026/08/11</v>
      </c>
      <c r="D3363" t="str">
        <f t="shared" si="729"/>
        <v xml:space="preserve">9:24:37 </v>
      </c>
      <c r="E3363">
        <v>3</v>
      </c>
      <c r="F3363">
        <v>3</v>
      </c>
      <c r="G3363">
        <v>3</v>
      </c>
      <c r="H3363">
        <v>3</v>
      </c>
      <c r="I3363">
        <v>4</v>
      </c>
      <c r="J3363">
        <v>4</v>
      </c>
      <c r="K3363">
        <v>4</v>
      </c>
      <c r="L3363">
        <v>4</v>
      </c>
      <c r="M3363">
        <v>1</v>
      </c>
      <c r="N3363">
        <v>1</v>
      </c>
      <c r="O3363">
        <v>1</v>
      </c>
      <c r="P3363">
        <v>1</v>
      </c>
      <c r="Q3363">
        <v>4</v>
      </c>
      <c r="R3363">
        <v>4</v>
      </c>
      <c r="S3363">
        <v>4</v>
      </c>
      <c r="T3363">
        <v>4</v>
      </c>
      <c r="U3363">
        <v>3</v>
      </c>
      <c r="V3363" s="2">
        <f t="shared" si="730"/>
        <v>3</v>
      </c>
      <c r="W3363" s="2">
        <f t="shared" si="731"/>
        <v>4</v>
      </c>
      <c r="X3363" s="2">
        <f t="shared" si="732"/>
        <v>1</v>
      </c>
      <c r="Y3363" s="2">
        <f t="shared" si="733"/>
        <v>4</v>
      </c>
      <c r="Z3363">
        <f t="shared" si="734"/>
        <v>0</v>
      </c>
      <c r="AA3363">
        <f t="shared" si="735"/>
        <v>1</v>
      </c>
      <c r="AB3363">
        <f t="shared" si="736"/>
        <v>0</v>
      </c>
      <c r="AC3363">
        <f t="shared" si="737"/>
        <v>1</v>
      </c>
      <c r="AD3363">
        <f t="shared" si="738"/>
        <v>0</v>
      </c>
      <c r="AE3363" t="str">
        <f t="shared" si="739"/>
        <v>No satisfecho</v>
      </c>
      <c r="AF3363" s="2">
        <f t="shared" si="740"/>
        <v>3</v>
      </c>
      <c r="AG3363">
        <f t="shared" si="741"/>
        <v>0</v>
      </c>
    </row>
    <row r="3364" spans="1:33">
      <c r="A3364">
        <v>3363</v>
      </c>
      <c r="B3364" t="s">
        <v>3180</v>
      </c>
      <c r="C3364" t="str">
        <f t="shared" si="728"/>
        <v>2026/08/11</v>
      </c>
      <c r="D3364" t="str">
        <f t="shared" si="729"/>
        <v xml:space="preserve">9:24:38 </v>
      </c>
      <c r="E3364">
        <v>4</v>
      </c>
      <c r="F3364">
        <v>3</v>
      </c>
      <c r="G3364">
        <v>3</v>
      </c>
      <c r="H3364">
        <v>3</v>
      </c>
      <c r="I3364">
        <v>4</v>
      </c>
      <c r="J3364">
        <v>3</v>
      </c>
      <c r="K3364">
        <v>3</v>
      </c>
      <c r="L3364">
        <v>3</v>
      </c>
      <c r="M3364">
        <v>4</v>
      </c>
      <c r="N3364">
        <v>3</v>
      </c>
      <c r="O3364">
        <v>4</v>
      </c>
      <c r="P3364">
        <v>3</v>
      </c>
      <c r="Q3364">
        <v>3</v>
      </c>
      <c r="R3364">
        <v>4</v>
      </c>
      <c r="S3364">
        <v>4</v>
      </c>
      <c r="T3364">
        <v>3</v>
      </c>
      <c r="U3364">
        <v>4</v>
      </c>
      <c r="V3364" s="2">
        <f t="shared" si="730"/>
        <v>3.25</v>
      </c>
      <c r="W3364" s="2">
        <f t="shared" si="731"/>
        <v>3.25</v>
      </c>
      <c r="X3364" s="2">
        <f t="shared" si="732"/>
        <v>3.5</v>
      </c>
      <c r="Y3364" s="2">
        <f t="shared" si="733"/>
        <v>3.5</v>
      </c>
      <c r="Z3364">
        <f t="shared" si="734"/>
        <v>0</v>
      </c>
      <c r="AA3364">
        <f t="shared" si="735"/>
        <v>0</v>
      </c>
      <c r="AB3364">
        <f t="shared" si="736"/>
        <v>0</v>
      </c>
      <c r="AC3364">
        <f t="shared" si="737"/>
        <v>0</v>
      </c>
      <c r="AD3364">
        <f t="shared" si="738"/>
        <v>1</v>
      </c>
      <c r="AE3364" t="str">
        <f t="shared" si="739"/>
        <v>Satisfecho</v>
      </c>
      <c r="AF3364" s="2">
        <f t="shared" si="740"/>
        <v>3.375</v>
      </c>
      <c r="AG3364">
        <f t="shared" si="741"/>
        <v>0</v>
      </c>
    </row>
    <row r="3365" spans="1:33">
      <c r="A3365">
        <v>3364</v>
      </c>
      <c r="B3365" t="s">
        <v>3181</v>
      </c>
      <c r="C3365" t="str">
        <f t="shared" si="728"/>
        <v>2026/08/11</v>
      </c>
      <c r="D3365" t="str">
        <f t="shared" si="729"/>
        <v xml:space="preserve">9:24:46 </v>
      </c>
      <c r="E3365">
        <v>5</v>
      </c>
      <c r="F3365">
        <v>5</v>
      </c>
      <c r="G3365">
        <v>5</v>
      </c>
      <c r="H3365">
        <v>5</v>
      </c>
      <c r="I3365">
        <v>5</v>
      </c>
      <c r="J3365">
        <v>5</v>
      </c>
      <c r="K3365">
        <v>5</v>
      </c>
      <c r="L3365">
        <v>5</v>
      </c>
      <c r="M3365">
        <v>5</v>
      </c>
      <c r="N3365">
        <v>5</v>
      </c>
      <c r="O3365">
        <v>5</v>
      </c>
      <c r="P3365">
        <v>5</v>
      </c>
      <c r="Q3365">
        <v>4</v>
      </c>
      <c r="R3365">
        <v>4</v>
      </c>
      <c r="S3365">
        <v>4</v>
      </c>
      <c r="T3365">
        <v>4</v>
      </c>
      <c r="U3365">
        <v>5</v>
      </c>
      <c r="V3365" s="2">
        <f t="shared" si="730"/>
        <v>5</v>
      </c>
      <c r="W3365" s="2">
        <f t="shared" si="731"/>
        <v>5</v>
      </c>
      <c r="X3365" s="2">
        <f t="shared" si="732"/>
        <v>5</v>
      </c>
      <c r="Y3365" s="2">
        <f t="shared" si="733"/>
        <v>4</v>
      </c>
      <c r="Z3365">
        <f t="shared" si="734"/>
        <v>1</v>
      </c>
      <c r="AA3365">
        <f t="shared" si="735"/>
        <v>1</v>
      </c>
      <c r="AB3365">
        <f t="shared" si="736"/>
        <v>1</v>
      </c>
      <c r="AC3365">
        <f t="shared" si="737"/>
        <v>1</v>
      </c>
      <c r="AD3365">
        <f t="shared" si="738"/>
        <v>1</v>
      </c>
      <c r="AE3365" t="str">
        <f t="shared" si="739"/>
        <v>Satisfecho</v>
      </c>
      <c r="AF3365" s="2">
        <f t="shared" si="740"/>
        <v>4.75</v>
      </c>
      <c r="AG3365">
        <f t="shared" si="741"/>
        <v>0</v>
      </c>
    </row>
    <row r="3366" spans="1:33">
      <c r="A3366">
        <v>3365</v>
      </c>
      <c r="B3366" t="s">
        <v>3182</v>
      </c>
      <c r="C3366" t="str">
        <f t="shared" si="728"/>
        <v>2026/08/11</v>
      </c>
      <c r="D3366" t="str">
        <f t="shared" si="729"/>
        <v xml:space="preserve">9:24:47 </v>
      </c>
      <c r="E3366">
        <v>5</v>
      </c>
      <c r="F3366">
        <v>4</v>
      </c>
      <c r="G3366">
        <v>4</v>
      </c>
      <c r="H3366">
        <v>4</v>
      </c>
      <c r="I3366">
        <v>4</v>
      </c>
      <c r="J3366">
        <v>4</v>
      </c>
      <c r="K3366">
        <v>4</v>
      </c>
      <c r="L3366">
        <v>3</v>
      </c>
      <c r="M3366">
        <v>3</v>
      </c>
      <c r="N3366">
        <v>4</v>
      </c>
      <c r="O3366">
        <v>5</v>
      </c>
      <c r="P3366">
        <v>5</v>
      </c>
      <c r="Q3366">
        <v>5</v>
      </c>
      <c r="R3366">
        <v>5</v>
      </c>
      <c r="S3366">
        <v>5</v>
      </c>
      <c r="T3366">
        <v>4</v>
      </c>
      <c r="U3366">
        <v>5</v>
      </c>
      <c r="V3366" s="2">
        <f t="shared" si="730"/>
        <v>4.25</v>
      </c>
      <c r="W3366" s="2">
        <f t="shared" si="731"/>
        <v>3.75</v>
      </c>
      <c r="X3366" s="2">
        <f t="shared" si="732"/>
        <v>4.25</v>
      </c>
      <c r="Y3366" s="2">
        <f t="shared" si="733"/>
        <v>4.75</v>
      </c>
      <c r="Z3366">
        <f t="shared" si="734"/>
        <v>1</v>
      </c>
      <c r="AA3366">
        <f t="shared" si="735"/>
        <v>0</v>
      </c>
      <c r="AB3366">
        <f t="shared" si="736"/>
        <v>1</v>
      </c>
      <c r="AC3366">
        <f t="shared" si="737"/>
        <v>1</v>
      </c>
      <c r="AD3366">
        <f t="shared" si="738"/>
        <v>1</v>
      </c>
      <c r="AE3366" t="str">
        <f t="shared" si="739"/>
        <v>Satisfecho</v>
      </c>
      <c r="AF3366" s="2">
        <f t="shared" si="740"/>
        <v>4.25</v>
      </c>
      <c r="AG3366">
        <f t="shared" si="741"/>
        <v>0</v>
      </c>
    </row>
    <row r="3367" spans="1:33">
      <c r="A3367">
        <v>3366</v>
      </c>
      <c r="B3367" t="s">
        <v>3183</v>
      </c>
      <c r="C3367" t="str">
        <f t="shared" si="728"/>
        <v>2026/08/11</v>
      </c>
      <c r="D3367" t="str">
        <f t="shared" si="729"/>
        <v xml:space="preserve">9:24:51 </v>
      </c>
      <c r="E3367">
        <v>4</v>
      </c>
      <c r="F3367">
        <v>2</v>
      </c>
      <c r="G3367">
        <v>3</v>
      </c>
      <c r="H3367">
        <v>2</v>
      </c>
      <c r="I3367">
        <v>4</v>
      </c>
      <c r="J3367">
        <v>2</v>
      </c>
      <c r="K3367">
        <v>2</v>
      </c>
      <c r="L3367">
        <v>2</v>
      </c>
      <c r="M3367">
        <v>4</v>
      </c>
      <c r="N3367">
        <v>2</v>
      </c>
      <c r="O3367">
        <v>4</v>
      </c>
      <c r="P3367">
        <v>4</v>
      </c>
      <c r="Q3367">
        <v>3</v>
      </c>
      <c r="R3367">
        <v>4</v>
      </c>
      <c r="S3367">
        <v>4</v>
      </c>
      <c r="T3367">
        <v>3</v>
      </c>
      <c r="U3367">
        <v>3</v>
      </c>
      <c r="V3367" s="2">
        <f t="shared" si="730"/>
        <v>2.75</v>
      </c>
      <c r="W3367" s="2">
        <f t="shared" si="731"/>
        <v>2.5</v>
      </c>
      <c r="X3367" s="2">
        <f t="shared" si="732"/>
        <v>3.5</v>
      </c>
      <c r="Y3367" s="2">
        <f t="shared" si="733"/>
        <v>3.5</v>
      </c>
      <c r="Z3367">
        <f t="shared" si="734"/>
        <v>0</v>
      </c>
      <c r="AA3367">
        <f t="shared" si="735"/>
        <v>0</v>
      </c>
      <c r="AB3367">
        <f t="shared" si="736"/>
        <v>0</v>
      </c>
      <c r="AC3367">
        <f t="shared" si="737"/>
        <v>0</v>
      </c>
      <c r="AD3367">
        <f t="shared" si="738"/>
        <v>0</v>
      </c>
      <c r="AE3367" t="str">
        <f t="shared" si="739"/>
        <v>No satisfecho</v>
      </c>
      <c r="AF3367" s="2">
        <f t="shared" si="740"/>
        <v>3.0625</v>
      </c>
      <c r="AG3367">
        <f t="shared" si="741"/>
        <v>0</v>
      </c>
    </row>
    <row r="3368" spans="1:33">
      <c r="A3368">
        <v>3367</v>
      </c>
      <c r="B3368" t="s">
        <v>3184</v>
      </c>
      <c r="C3368" t="str">
        <f t="shared" si="728"/>
        <v>2026/08/11</v>
      </c>
      <c r="D3368" t="str">
        <f t="shared" si="729"/>
        <v xml:space="preserve">9:25:00 </v>
      </c>
      <c r="E3368">
        <v>4</v>
      </c>
      <c r="F3368">
        <v>5</v>
      </c>
      <c r="G3368">
        <v>4</v>
      </c>
      <c r="H3368">
        <v>5</v>
      </c>
      <c r="I3368">
        <v>5</v>
      </c>
      <c r="J3368">
        <v>3</v>
      </c>
      <c r="K3368">
        <v>4</v>
      </c>
      <c r="L3368">
        <v>4</v>
      </c>
      <c r="M3368">
        <v>3</v>
      </c>
      <c r="N3368">
        <v>4</v>
      </c>
      <c r="O3368">
        <v>3</v>
      </c>
      <c r="P3368">
        <v>4</v>
      </c>
      <c r="Q3368">
        <v>4</v>
      </c>
      <c r="R3368">
        <v>4</v>
      </c>
      <c r="S3368">
        <v>4</v>
      </c>
      <c r="T3368">
        <v>4</v>
      </c>
      <c r="U3368">
        <v>4</v>
      </c>
      <c r="V3368" s="2">
        <f t="shared" si="730"/>
        <v>4.5</v>
      </c>
      <c r="W3368" s="2">
        <f t="shared" si="731"/>
        <v>4</v>
      </c>
      <c r="X3368" s="2">
        <f t="shared" si="732"/>
        <v>3.5</v>
      </c>
      <c r="Y3368" s="2">
        <f t="shared" si="733"/>
        <v>4</v>
      </c>
      <c r="Z3368">
        <f t="shared" si="734"/>
        <v>1</v>
      </c>
      <c r="AA3368">
        <f t="shared" si="735"/>
        <v>1</v>
      </c>
      <c r="AB3368">
        <f t="shared" si="736"/>
        <v>0</v>
      </c>
      <c r="AC3368">
        <f t="shared" si="737"/>
        <v>1</v>
      </c>
      <c r="AD3368">
        <f t="shared" si="738"/>
        <v>1</v>
      </c>
      <c r="AE3368" t="str">
        <f t="shared" si="739"/>
        <v>Satisfecho</v>
      </c>
      <c r="AF3368" s="2">
        <f t="shared" si="740"/>
        <v>4</v>
      </c>
      <c r="AG3368">
        <f t="shared" si="741"/>
        <v>0</v>
      </c>
    </row>
    <row r="3369" spans="1:33">
      <c r="A3369">
        <v>3368</v>
      </c>
      <c r="B3369" t="s">
        <v>3185</v>
      </c>
      <c r="C3369" t="str">
        <f t="shared" si="728"/>
        <v>2026/08/11</v>
      </c>
      <c r="D3369" t="str">
        <f t="shared" si="729"/>
        <v xml:space="preserve">9:25:05 </v>
      </c>
      <c r="E3369">
        <v>4</v>
      </c>
      <c r="F3369">
        <v>4</v>
      </c>
      <c r="G3369">
        <v>4</v>
      </c>
      <c r="H3369">
        <v>4</v>
      </c>
      <c r="I3369">
        <v>5</v>
      </c>
      <c r="J3369">
        <v>4</v>
      </c>
      <c r="K3369">
        <v>5</v>
      </c>
      <c r="L3369">
        <v>5</v>
      </c>
      <c r="M3369">
        <v>3</v>
      </c>
      <c r="N3369">
        <v>3</v>
      </c>
      <c r="O3369">
        <v>3</v>
      </c>
      <c r="P3369">
        <v>4</v>
      </c>
      <c r="Q3369">
        <v>5</v>
      </c>
      <c r="R3369">
        <v>5</v>
      </c>
      <c r="S3369">
        <v>5</v>
      </c>
      <c r="T3369">
        <v>4</v>
      </c>
      <c r="U3369">
        <v>4</v>
      </c>
      <c r="V3369" s="2">
        <f t="shared" si="730"/>
        <v>4</v>
      </c>
      <c r="W3369" s="2">
        <f t="shared" si="731"/>
        <v>4.75</v>
      </c>
      <c r="X3369" s="2">
        <f t="shared" si="732"/>
        <v>3.25</v>
      </c>
      <c r="Y3369" s="2">
        <f t="shared" si="733"/>
        <v>4.75</v>
      </c>
      <c r="Z3369">
        <f t="shared" si="734"/>
        <v>1</v>
      </c>
      <c r="AA3369">
        <f t="shared" si="735"/>
        <v>1</v>
      </c>
      <c r="AB3369">
        <f t="shared" si="736"/>
        <v>0</v>
      </c>
      <c r="AC3369">
        <f t="shared" si="737"/>
        <v>1</v>
      </c>
      <c r="AD3369">
        <f t="shared" si="738"/>
        <v>1</v>
      </c>
      <c r="AE3369" t="str">
        <f t="shared" si="739"/>
        <v>Satisfecho</v>
      </c>
      <c r="AF3369" s="2">
        <f t="shared" si="740"/>
        <v>4.1875</v>
      </c>
      <c r="AG3369">
        <f t="shared" si="741"/>
        <v>0</v>
      </c>
    </row>
    <row r="3370" spans="1:33">
      <c r="A3370">
        <v>3369</v>
      </c>
      <c r="B3370" t="s">
        <v>3186</v>
      </c>
      <c r="C3370" t="str">
        <f t="shared" si="728"/>
        <v>2026/08/11</v>
      </c>
      <c r="D3370" t="str">
        <f t="shared" si="729"/>
        <v xml:space="preserve">9:25:10 </v>
      </c>
      <c r="E3370">
        <v>4</v>
      </c>
      <c r="F3370">
        <v>4</v>
      </c>
      <c r="G3370">
        <v>3</v>
      </c>
      <c r="H3370">
        <v>3</v>
      </c>
      <c r="I3370">
        <v>5</v>
      </c>
      <c r="J3370">
        <v>5</v>
      </c>
      <c r="K3370">
        <v>5</v>
      </c>
      <c r="L3370">
        <v>5</v>
      </c>
      <c r="M3370">
        <v>4</v>
      </c>
      <c r="N3370">
        <v>4</v>
      </c>
      <c r="O3370">
        <v>5</v>
      </c>
      <c r="P3370">
        <v>4</v>
      </c>
      <c r="Q3370">
        <v>5</v>
      </c>
      <c r="R3370">
        <v>5</v>
      </c>
      <c r="S3370">
        <v>4</v>
      </c>
      <c r="T3370">
        <v>3</v>
      </c>
      <c r="U3370">
        <v>4</v>
      </c>
      <c r="V3370" s="2">
        <f t="shared" si="730"/>
        <v>3.5</v>
      </c>
      <c r="W3370" s="2">
        <f t="shared" si="731"/>
        <v>5</v>
      </c>
      <c r="X3370" s="2">
        <f t="shared" si="732"/>
        <v>4.25</v>
      </c>
      <c r="Y3370" s="2">
        <f t="shared" si="733"/>
        <v>4.25</v>
      </c>
      <c r="Z3370">
        <f t="shared" si="734"/>
        <v>0</v>
      </c>
      <c r="AA3370">
        <f t="shared" si="735"/>
        <v>1</v>
      </c>
      <c r="AB3370">
        <f t="shared" si="736"/>
        <v>1</v>
      </c>
      <c r="AC3370">
        <f t="shared" si="737"/>
        <v>1</v>
      </c>
      <c r="AD3370">
        <f t="shared" si="738"/>
        <v>1</v>
      </c>
      <c r="AE3370" t="str">
        <f t="shared" si="739"/>
        <v>Satisfecho</v>
      </c>
      <c r="AF3370" s="2">
        <f t="shared" si="740"/>
        <v>4.25</v>
      </c>
      <c r="AG3370">
        <f t="shared" si="741"/>
        <v>0</v>
      </c>
    </row>
    <row r="3371" spans="1:33">
      <c r="A3371">
        <v>3370</v>
      </c>
      <c r="B3371" t="s">
        <v>3187</v>
      </c>
      <c r="C3371" t="str">
        <f t="shared" si="728"/>
        <v>2026/08/11</v>
      </c>
      <c r="D3371" t="str">
        <f t="shared" si="729"/>
        <v xml:space="preserve">9:25:11 </v>
      </c>
      <c r="E3371">
        <v>4</v>
      </c>
      <c r="F3371">
        <v>3</v>
      </c>
      <c r="G3371">
        <v>3</v>
      </c>
      <c r="H3371">
        <v>4</v>
      </c>
      <c r="I3371">
        <v>4</v>
      </c>
      <c r="J3371">
        <v>4</v>
      </c>
      <c r="K3371">
        <v>4</v>
      </c>
      <c r="L3371">
        <v>4</v>
      </c>
      <c r="M3371">
        <v>2</v>
      </c>
      <c r="N3371">
        <v>4</v>
      </c>
      <c r="O3371">
        <v>4</v>
      </c>
      <c r="P3371">
        <v>4</v>
      </c>
      <c r="Q3371">
        <v>4</v>
      </c>
      <c r="R3371">
        <v>4</v>
      </c>
      <c r="S3371">
        <v>4</v>
      </c>
      <c r="T3371">
        <v>4</v>
      </c>
      <c r="U3371">
        <v>4</v>
      </c>
      <c r="V3371" s="2">
        <f t="shared" si="730"/>
        <v>3.5</v>
      </c>
      <c r="W3371" s="2">
        <f t="shared" si="731"/>
        <v>4</v>
      </c>
      <c r="X3371" s="2">
        <f t="shared" si="732"/>
        <v>3.5</v>
      </c>
      <c r="Y3371" s="2">
        <f t="shared" si="733"/>
        <v>4</v>
      </c>
      <c r="Z3371">
        <f t="shared" si="734"/>
        <v>0</v>
      </c>
      <c r="AA3371">
        <f t="shared" si="735"/>
        <v>1</v>
      </c>
      <c r="AB3371">
        <f t="shared" si="736"/>
        <v>0</v>
      </c>
      <c r="AC3371">
        <f t="shared" si="737"/>
        <v>1</v>
      </c>
      <c r="AD3371">
        <f t="shared" si="738"/>
        <v>1</v>
      </c>
      <c r="AE3371" t="str">
        <f t="shared" si="739"/>
        <v>Satisfecho</v>
      </c>
      <c r="AF3371" s="2">
        <f t="shared" si="740"/>
        <v>3.75</v>
      </c>
      <c r="AG3371">
        <f t="shared" si="741"/>
        <v>0</v>
      </c>
    </row>
    <row r="3372" spans="1:33">
      <c r="A3372">
        <v>3371</v>
      </c>
      <c r="B3372" t="s">
        <v>3188</v>
      </c>
      <c r="C3372" t="str">
        <f t="shared" si="728"/>
        <v>2026/08/11</v>
      </c>
      <c r="D3372" t="str">
        <f t="shared" si="729"/>
        <v xml:space="preserve">9:25:17 </v>
      </c>
      <c r="E3372">
        <v>4</v>
      </c>
      <c r="F3372">
        <v>4</v>
      </c>
      <c r="G3372">
        <v>4</v>
      </c>
      <c r="H3372">
        <v>4</v>
      </c>
      <c r="I3372">
        <v>4</v>
      </c>
      <c r="J3372">
        <v>3</v>
      </c>
      <c r="K3372">
        <v>5</v>
      </c>
      <c r="L3372">
        <v>4</v>
      </c>
      <c r="M3372">
        <v>3</v>
      </c>
      <c r="N3372">
        <v>3</v>
      </c>
      <c r="O3372">
        <v>2</v>
      </c>
      <c r="P3372">
        <v>2</v>
      </c>
      <c r="Q3372">
        <v>4</v>
      </c>
      <c r="R3372">
        <v>4</v>
      </c>
      <c r="S3372">
        <v>5</v>
      </c>
      <c r="T3372">
        <v>4</v>
      </c>
      <c r="U3372">
        <v>4</v>
      </c>
      <c r="V3372" s="2">
        <f t="shared" si="730"/>
        <v>4</v>
      </c>
      <c r="W3372" s="2">
        <f t="shared" si="731"/>
        <v>4</v>
      </c>
      <c r="X3372" s="2">
        <f t="shared" si="732"/>
        <v>2.5</v>
      </c>
      <c r="Y3372" s="2">
        <f t="shared" si="733"/>
        <v>4.25</v>
      </c>
      <c r="Z3372">
        <f t="shared" si="734"/>
        <v>1</v>
      </c>
      <c r="AA3372">
        <f t="shared" si="735"/>
        <v>1</v>
      </c>
      <c r="AB3372">
        <f t="shared" si="736"/>
        <v>0</v>
      </c>
      <c r="AC3372">
        <f t="shared" si="737"/>
        <v>1</v>
      </c>
      <c r="AD3372">
        <f t="shared" si="738"/>
        <v>1</v>
      </c>
      <c r="AE3372" t="str">
        <f t="shared" si="739"/>
        <v>Satisfecho</v>
      </c>
      <c r="AF3372" s="2">
        <f t="shared" si="740"/>
        <v>3.6875</v>
      </c>
      <c r="AG3372">
        <f t="shared" si="741"/>
        <v>0</v>
      </c>
    </row>
    <row r="3373" spans="1:33">
      <c r="A3373">
        <v>3372</v>
      </c>
      <c r="B3373" t="s">
        <v>3189</v>
      </c>
      <c r="C3373" t="str">
        <f t="shared" si="728"/>
        <v>2026/08/11</v>
      </c>
      <c r="D3373" t="str">
        <f t="shared" si="729"/>
        <v xml:space="preserve">9:25:19 </v>
      </c>
      <c r="E3373">
        <v>5</v>
      </c>
      <c r="F3373">
        <v>5</v>
      </c>
      <c r="G3373">
        <v>5</v>
      </c>
      <c r="H3373">
        <v>5</v>
      </c>
      <c r="I3373">
        <v>5</v>
      </c>
      <c r="J3373">
        <v>5</v>
      </c>
      <c r="K3373">
        <v>5</v>
      </c>
      <c r="L3373">
        <v>5</v>
      </c>
      <c r="M3373">
        <v>5</v>
      </c>
      <c r="N3373">
        <v>5</v>
      </c>
      <c r="O3373">
        <v>5</v>
      </c>
      <c r="P3373">
        <v>5</v>
      </c>
      <c r="Q3373">
        <v>5</v>
      </c>
      <c r="R3373">
        <v>5</v>
      </c>
      <c r="S3373">
        <v>5</v>
      </c>
      <c r="T3373">
        <v>5</v>
      </c>
      <c r="U3373">
        <v>5</v>
      </c>
      <c r="V3373" s="2">
        <f t="shared" si="730"/>
        <v>5</v>
      </c>
      <c r="W3373" s="2">
        <f t="shared" si="731"/>
        <v>5</v>
      </c>
      <c r="X3373" s="2">
        <f t="shared" si="732"/>
        <v>5</v>
      </c>
      <c r="Y3373" s="2">
        <f t="shared" si="733"/>
        <v>5</v>
      </c>
      <c r="Z3373">
        <f t="shared" si="734"/>
        <v>1</v>
      </c>
      <c r="AA3373">
        <f t="shared" si="735"/>
        <v>1</v>
      </c>
      <c r="AB3373">
        <f t="shared" si="736"/>
        <v>1</v>
      </c>
      <c r="AC3373">
        <f t="shared" si="737"/>
        <v>1</v>
      </c>
      <c r="AD3373">
        <f t="shared" si="738"/>
        <v>1</v>
      </c>
      <c r="AE3373" t="str">
        <f t="shared" si="739"/>
        <v>Satisfecho</v>
      </c>
      <c r="AF3373" s="2">
        <f t="shared" si="740"/>
        <v>5</v>
      </c>
      <c r="AG3373">
        <f t="shared" si="741"/>
        <v>1</v>
      </c>
    </row>
    <row r="3374" spans="1:33">
      <c r="A3374">
        <v>3373</v>
      </c>
      <c r="B3374" t="s">
        <v>3190</v>
      </c>
      <c r="C3374" t="str">
        <f t="shared" si="728"/>
        <v>2026/08/11</v>
      </c>
      <c r="D3374" t="str">
        <f t="shared" si="729"/>
        <v xml:space="preserve">9:25:21 </v>
      </c>
      <c r="E3374">
        <v>3</v>
      </c>
      <c r="F3374">
        <v>3</v>
      </c>
      <c r="G3374">
        <v>3</v>
      </c>
      <c r="H3374">
        <v>3</v>
      </c>
      <c r="I3374">
        <v>3</v>
      </c>
      <c r="J3374">
        <v>3</v>
      </c>
      <c r="K3374">
        <v>3</v>
      </c>
      <c r="L3374">
        <v>3</v>
      </c>
      <c r="M3374">
        <v>3</v>
      </c>
      <c r="N3374">
        <v>3</v>
      </c>
      <c r="O3374">
        <v>3</v>
      </c>
      <c r="P3374">
        <v>3</v>
      </c>
      <c r="Q3374">
        <v>3</v>
      </c>
      <c r="R3374">
        <v>3</v>
      </c>
      <c r="S3374">
        <v>3</v>
      </c>
      <c r="T3374">
        <v>3</v>
      </c>
      <c r="U3374">
        <v>3</v>
      </c>
      <c r="V3374" s="2">
        <f t="shared" si="730"/>
        <v>3</v>
      </c>
      <c r="W3374" s="2">
        <f t="shared" si="731"/>
        <v>3</v>
      </c>
      <c r="X3374" s="2">
        <f t="shared" si="732"/>
        <v>3</v>
      </c>
      <c r="Y3374" s="2">
        <f t="shared" si="733"/>
        <v>3</v>
      </c>
      <c r="Z3374">
        <f t="shared" si="734"/>
        <v>0</v>
      </c>
      <c r="AA3374">
        <f t="shared" si="735"/>
        <v>0</v>
      </c>
      <c r="AB3374">
        <f t="shared" si="736"/>
        <v>0</v>
      </c>
      <c r="AC3374">
        <f t="shared" si="737"/>
        <v>0</v>
      </c>
      <c r="AD3374">
        <f t="shared" si="738"/>
        <v>0</v>
      </c>
      <c r="AE3374" t="str">
        <f t="shared" si="739"/>
        <v>No satisfecho</v>
      </c>
      <c r="AF3374" s="2">
        <f t="shared" si="740"/>
        <v>3</v>
      </c>
      <c r="AG3374">
        <f t="shared" si="741"/>
        <v>1</v>
      </c>
    </row>
    <row r="3375" spans="1:33">
      <c r="A3375">
        <v>3374</v>
      </c>
      <c r="B3375" t="s">
        <v>3191</v>
      </c>
      <c r="C3375" t="str">
        <f t="shared" si="728"/>
        <v>2026/08/11</v>
      </c>
      <c r="D3375" t="str">
        <f t="shared" si="729"/>
        <v xml:space="preserve">9:25:33 </v>
      </c>
      <c r="E3375">
        <v>5</v>
      </c>
      <c r="F3375">
        <v>5</v>
      </c>
      <c r="G3375">
        <v>5</v>
      </c>
      <c r="H3375">
        <v>5</v>
      </c>
      <c r="I3375">
        <v>4</v>
      </c>
      <c r="J3375">
        <v>4</v>
      </c>
      <c r="K3375">
        <v>4</v>
      </c>
      <c r="L3375">
        <v>4</v>
      </c>
      <c r="M3375">
        <v>4</v>
      </c>
      <c r="N3375">
        <v>4</v>
      </c>
      <c r="O3375">
        <v>4</v>
      </c>
      <c r="P3375">
        <v>5</v>
      </c>
      <c r="Q3375">
        <v>5</v>
      </c>
      <c r="R3375">
        <v>4</v>
      </c>
      <c r="S3375">
        <v>4</v>
      </c>
      <c r="T3375">
        <v>4</v>
      </c>
      <c r="U3375">
        <v>5</v>
      </c>
      <c r="V3375" s="2">
        <f t="shared" si="730"/>
        <v>5</v>
      </c>
      <c r="W3375" s="2">
        <f t="shared" si="731"/>
        <v>4</v>
      </c>
      <c r="X3375" s="2">
        <f t="shared" si="732"/>
        <v>4.25</v>
      </c>
      <c r="Y3375" s="2">
        <f t="shared" si="733"/>
        <v>4.25</v>
      </c>
      <c r="Z3375">
        <f t="shared" si="734"/>
        <v>1</v>
      </c>
      <c r="AA3375">
        <f t="shared" si="735"/>
        <v>1</v>
      </c>
      <c r="AB3375">
        <f t="shared" si="736"/>
        <v>1</v>
      </c>
      <c r="AC3375">
        <f t="shared" si="737"/>
        <v>1</v>
      </c>
      <c r="AD3375">
        <f t="shared" si="738"/>
        <v>1</v>
      </c>
      <c r="AE3375" t="str">
        <f t="shared" si="739"/>
        <v>Satisfecho</v>
      </c>
      <c r="AF3375" s="2">
        <f t="shared" si="740"/>
        <v>4.375</v>
      </c>
      <c r="AG3375">
        <f t="shared" si="741"/>
        <v>0</v>
      </c>
    </row>
    <row r="3376" spans="1:33">
      <c r="A3376">
        <v>3375</v>
      </c>
      <c r="B3376" t="s">
        <v>3192</v>
      </c>
      <c r="C3376" t="str">
        <f t="shared" si="728"/>
        <v>2026/08/11</v>
      </c>
      <c r="D3376" t="str">
        <f t="shared" si="729"/>
        <v xml:space="preserve">9:25:37 </v>
      </c>
      <c r="E3376">
        <v>5</v>
      </c>
      <c r="F3376">
        <v>4</v>
      </c>
      <c r="G3376">
        <v>5</v>
      </c>
      <c r="H3376">
        <v>5</v>
      </c>
      <c r="I3376">
        <v>4</v>
      </c>
      <c r="J3376">
        <v>5</v>
      </c>
      <c r="K3376">
        <v>4</v>
      </c>
      <c r="L3376">
        <v>5</v>
      </c>
      <c r="M3376">
        <v>3</v>
      </c>
      <c r="N3376">
        <v>3</v>
      </c>
      <c r="O3376">
        <v>4</v>
      </c>
      <c r="P3376">
        <v>4</v>
      </c>
      <c r="Q3376">
        <v>5</v>
      </c>
      <c r="R3376">
        <v>5</v>
      </c>
      <c r="S3376">
        <v>5</v>
      </c>
      <c r="T3376">
        <v>5</v>
      </c>
      <c r="U3376">
        <v>5</v>
      </c>
      <c r="V3376" s="2">
        <f t="shared" si="730"/>
        <v>4.75</v>
      </c>
      <c r="W3376" s="2">
        <f t="shared" si="731"/>
        <v>4.5</v>
      </c>
      <c r="X3376" s="2">
        <f t="shared" si="732"/>
        <v>3.5</v>
      </c>
      <c r="Y3376" s="2">
        <f t="shared" si="733"/>
        <v>5</v>
      </c>
      <c r="Z3376">
        <f t="shared" si="734"/>
        <v>1</v>
      </c>
      <c r="AA3376">
        <f t="shared" si="735"/>
        <v>1</v>
      </c>
      <c r="AB3376">
        <f t="shared" si="736"/>
        <v>0</v>
      </c>
      <c r="AC3376">
        <f t="shared" si="737"/>
        <v>1</v>
      </c>
      <c r="AD3376">
        <f t="shared" si="738"/>
        <v>1</v>
      </c>
      <c r="AE3376" t="str">
        <f t="shared" si="739"/>
        <v>Satisfecho</v>
      </c>
      <c r="AF3376" s="2">
        <f t="shared" si="740"/>
        <v>4.4375</v>
      </c>
      <c r="AG3376">
        <f t="shared" si="741"/>
        <v>0</v>
      </c>
    </row>
    <row r="3377" spans="1:33">
      <c r="A3377">
        <v>3376</v>
      </c>
      <c r="B3377" t="s">
        <v>3193</v>
      </c>
      <c r="C3377" t="str">
        <f t="shared" si="728"/>
        <v>2026/08/11</v>
      </c>
      <c r="D3377" t="str">
        <f t="shared" si="729"/>
        <v xml:space="preserve">9:25:41 </v>
      </c>
      <c r="E3377">
        <v>4</v>
      </c>
      <c r="F3377">
        <v>4</v>
      </c>
      <c r="G3377">
        <v>3</v>
      </c>
      <c r="H3377">
        <v>3</v>
      </c>
      <c r="I3377">
        <v>3</v>
      </c>
      <c r="J3377">
        <v>3</v>
      </c>
      <c r="K3377">
        <v>3</v>
      </c>
      <c r="L3377">
        <v>2</v>
      </c>
      <c r="M3377">
        <v>3</v>
      </c>
      <c r="N3377">
        <v>4</v>
      </c>
      <c r="O3377">
        <v>2</v>
      </c>
      <c r="P3377">
        <v>3</v>
      </c>
      <c r="Q3377">
        <v>4</v>
      </c>
      <c r="R3377">
        <v>3</v>
      </c>
      <c r="S3377">
        <v>3</v>
      </c>
      <c r="T3377">
        <v>4</v>
      </c>
      <c r="U3377">
        <v>3</v>
      </c>
      <c r="V3377" s="2">
        <f t="shared" si="730"/>
        <v>3.5</v>
      </c>
      <c r="W3377" s="2">
        <f t="shared" si="731"/>
        <v>2.75</v>
      </c>
      <c r="X3377" s="2">
        <f t="shared" si="732"/>
        <v>3</v>
      </c>
      <c r="Y3377" s="2">
        <f t="shared" si="733"/>
        <v>3.5</v>
      </c>
      <c r="Z3377">
        <f t="shared" si="734"/>
        <v>0</v>
      </c>
      <c r="AA3377">
        <f t="shared" si="735"/>
        <v>0</v>
      </c>
      <c r="AB3377">
        <f t="shared" si="736"/>
        <v>0</v>
      </c>
      <c r="AC3377">
        <f t="shared" si="737"/>
        <v>0</v>
      </c>
      <c r="AD3377">
        <f t="shared" si="738"/>
        <v>0</v>
      </c>
      <c r="AE3377" t="str">
        <f t="shared" si="739"/>
        <v>No satisfecho</v>
      </c>
      <c r="AF3377" s="2">
        <f t="shared" si="740"/>
        <v>3.1875</v>
      </c>
      <c r="AG3377">
        <f t="shared" si="741"/>
        <v>0</v>
      </c>
    </row>
    <row r="3378" spans="1:33">
      <c r="A3378">
        <v>3377</v>
      </c>
      <c r="B3378" t="s">
        <v>3194</v>
      </c>
      <c r="C3378" t="str">
        <f t="shared" si="728"/>
        <v>2026/08/11</v>
      </c>
      <c r="D3378" t="str">
        <f t="shared" si="729"/>
        <v xml:space="preserve">9:25:42 </v>
      </c>
      <c r="E3378">
        <v>4</v>
      </c>
      <c r="F3378">
        <v>4</v>
      </c>
      <c r="G3378">
        <v>4</v>
      </c>
      <c r="H3378">
        <v>5</v>
      </c>
      <c r="I3378">
        <v>4</v>
      </c>
      <c r="J3378">
        <v>3</v>
      </c>
      <c r="K3378">
        <v>4</v>
      </c>
      <c r="L3378">
        <v>4</v>
      </c>
      <c r="M3378">
        <v>2</v>
      </c>
      <c r="N3378">
        <v>2</v>
      </c>
      <c r="O3378">
        <v>2</v>
      </c>
      <c r="P3378">
        <v>2</v>
      </c>
      <c r="Q3378">
        <v>4</v>
      </c>
      <c r="R3378">
        <v>4</v>
      </c>
      <c r="S3378">
        <v>4</v>
      </c>
      <c r="T3378">
        <v>3</v>
      </c>
      <c r="U3378">
        <v>4</v>
      </c>
      <c r="V3378" s="2">
        <f t="shared" si="730"/>
        <v>4.25</v>
      </c>
      <c r="W3378" s="2">
        <f t="shared" si="731"/>
        <v>3.75</v>
      </c>
      <c r="X3378" s="2">
        <f t="shared" si="732"/>
        <v>2</v>
      </c>
      <c r="Y3378" s="2">
        <f t="shared" si="733"/>
        <v>3.75</v>
      </c>
      <c r="Z3378">
        <f t="shared" si="734"/>
        <v>1</v>
      </c>
      <c r="AA3378">
        <f t="shared" si="735"/>
        <v>0</v>
      </c>
      <c r="AB3378">
        <f t="shared" si="736"/>
        <v>0</v>
      </c>
      <c r="AC3378">
        <f t="shared" si="737"/>
        <v>0</v>
      </c>
      <c r="AD3378">
        <f t="shared" si="738"/>
        <v>1</v>
      </c>
      <c r="AE3378" t="str">
        <f t="shared" si="739"/>
        <v>Satisfecho</v>
      </c>
      <c r="AF3378" s="2">
        <f t="shared" si="740"/>
        <v>3.4375</v>
      </c>
      <c r="AG3378">
        <f t="shared" si="741"/>
        <v>0</v>
      </c>
    </row>
    <row r="3379" spans="1:33">
      <c r="A3379">
        <v>3378</v>
      </c>
      <c r="B3379" t="s">
        <v>3195</v>
      </c>
      <c r="C3379" t="str">
        <f t="shared" si="728"/>
        <v>2026/08/11</v>
      </c>
      <c r="D3379" t="str">
        <f t="shared" si="729"/>
        <v xml:space="preserve">9:25:51 </v>
      </c>
      <c r="E3379">
        <v>5</v>
      </c>
      <c r="F3379">
        <v>5</v>
      </c>
      <c r="G3379">
        <v>5</v>
      </c>
      <c r="H3379">
        <v>5</v>
      </c>
      <c r="I3379">
        <v>5</v>
      </c>
      <c r="J3379">
        <v>5</v>
      </c>
      <c r="K3379">
        <v>5</v>
      </c>
      <c r="L3379">
        <v>5</v>
      </c>
      <c r="M3379">
        <v>4</v>
      </c>
      <c r="N3379">
        <v>4</v>
      </c>
      <c r="O3379">
        <v>4</v>
      </c>
      <c r="P3379">
        <v>4</v>
      </c>
      <c r="Q3379">
        <v>4</v>
      </c>
      <c r="R3379">
        <v>4</v>
      </c>
      <c r="S3379">
        <v>4</v>
      </c>
      <c r="T3379">
        <v>4</v>
      </c>
      <c r="U3379">
        <v>5</v>
      </c>
      <c r="V3379" s="2">
        <f t="shared" si="730"/>
        <v>5</v>
      </c>
      <c r="W3379" s="2">
        <f t="shared" si="731"/>
        <v>5</v>
      </c>
      <c r="X3379" s="2">
        <f t="shared" si="732"/>
        <v>4</v>
      </c>
      <c r="Y3379" s="2">
        <f t="shared" si="733"/>
        <v>4</v>
      </c>
      <c r="Z3379">
        <f t="shared" si="734"/>
        <v>1</v>
      </c>
      <c r="AA3379">
        <f t="shared" si="735"/>
        <v>1</v>
      </c>
      <c r="AB3379">
        <f t="shared" si="736"/>
        <v>1</v>
      </c>
      <c r="AC3379">
        <f t="shared" si="737"/>
        <v>1</v>
      </c>
      <c r="AD3379">
        <f t="shared" si="738"/>
        <v>1</v>
      </c>
      <c r="AE3379" t="str">
        <f t="shared" si="739"/>
        <v>Satisfecho</v>
      </c>
      <c r="AF3379" s="2">
        <f t="shared" si="740"/>
        <v>4.5</v>
      </c>
      <c r="AG3379">
        <f t="shared" si="741"/>
        <v>0</v>
      </c>
    </row>
    <row r="3380" spans="1:33">
      <c r="A3380">
        <v>3379</v>
      </c>
      <c r="B3380" t="s">
        <v>3196</v>
      </c>
      <c r="C3380" t="str">
        <f t="shared" si="728"/>
        <v>2026/08/11</v>
      </c>
      <c r="D3380" t="str">
        <f t="shared" si="729"/>
        <v xml:space="preserve">9:26:04 </v>
      </c>
      <c r="E3380">
        <v>4</v>
      </c>
      <c r="F3380">
        <v>3</v>
      </c>
      <c r="G3380">
        <v>2</v>
      </c>
      <c r="H3380">
        <v>5</v>
      </c>
      <c r="I3380">
        <v>4</v>
      </c>
      <c r="J3380">
        <v>4</v>
      </c>
      <c r="K3380">
        <v>4</v>
      </c>
      <c r="L3380">
        <v>4</v>
      </c>
      <c r="M3380">
        <v>4</v>
      </c>
      <c r="N3380">
        <v>3</v>
      </c>
      <c r="O3380">
        <v>3</v>
      </c>
      <c r="P3380">
        <v>3</v>
      </c>
      <c r="Q3380">
        <v>4</v>
      </c>
      <c r="R3380">
        <v>4</v>
      </c>
      <c r="S3380">
        <v>4</v>
      </c>
      <c r="T3380">
        <v>2</v>
      </c>
      <c r="U3380">
        <v>3</v>
      </c>
      <c r="V3380" s="2">
        <f t="shared" si="730"/>
        <v>3.5</v>
      </c>
      <c r="W3380" s="2">
        <f t="shared" si="731"/>
        <v>4</v>
      </c>
      <c r="X3380" s="2">
        <f t="shared" si="732"/>
        <v>3.25</v>
      </c>
      <c r="Y3380" s="2">
        <f t="shared" si="733"/>
        <v>3.5</v>
      </c>
      <c r="Z3380">
        <f t="shared" si="734"/>
        <v>0</v>
      </c>
      <c r="AA3380">
        <f t="shared" si="735"/>
        <v>1</v>
      </c>
      <c r="AB3380">
        <f t="shared" si="736"/>
        <v>0</v>
      </c>
      <c r="AC3380">
        <f t="shared" si="737"/>
        <v>0</v>
      </c>
      <c r="AD3380">
        <f t="shared" si="738"/>
        <v>0</v>
      </c>
      <c r="AE3380" t="str">
        <f t="shared" si="739"/>
        <v>No satisfecho</v>
      </c>
      <c r="AF3380" s="2">
        <f t="shared" si="740"/>
        <v>3.5625</v>
      </c>
      <c r="AG3380">
        <f t="shared" si="741"/>
        <v>0</v>
      </c>
    </row>
    <row r="3381" spans="1:33">
      <c r="A3381">
        <v>3380</v>
      </c>
      <c r="B3381" t="s">
        <v>3197</v>
      </c>
      <c r="C3381" t="str">
        <f t="shared" si="728"/>
        <v>2026/08/11</v>
      </c>
      <c r="D3381" t="str">
        <f t="shared" si="729"/>
        <v xml:space="preserve">9:26:08 </v>
      </c>
      <c r="E3381">
        <v>2</v>
      </c>
      <c r="F3381">
        <v>3</v>
      </c>
      <c r="G3381">
        <v>3</v>
      </c>
      <c r="H3381">
        <v>3</v>
      </c>
      <c r="I3381">
        <v>4</v>
      </c>
      <c r="J3381">
        <v>3</v>
      </c>
      <c r="K3381">
        <v>4</v>
      </c>
      <c r="L3381">
        <v>4</v>
      </c>
      <c r="M3381">
        <v>3</v>
      </c>
      <c r="N3381">
        <v>4</v>
      </c>
      <c r="O3381">
        <v>3</v>
      </c>
      <c r="P3381">
        <v>3</v>
      </c>
      <c r="Q3381">
        <v>3</v>
      </c>
      <c r="R3381">
        <v>4</v>
      </c>
      <c r="S3381">
        <v>4</v>
      </c>
      <c r="T3381">
        <v>3</v>
      </c>
      <c r="U3381">
        <v>4</v>
      </c>
      <c r="V3381" s="2">
        <f t="shared" si="730"/>
        <v>2.75</v>
      </c>
      <c r="W3381" s="2">
        <f t="shared" si="731"/>
        <v>3.75</v>
      </c>
      <c r="X3381" s="2">
        <f t="shared" si="732"/>
        <v>3.25</v>
      </c>
      <c r="Y3381" s="2">
        <f t="shared" si="733"/>
        <v>3.5</v>
      </c>
      <c r="Z3381">
        <f t="shared" si="734"/>
        <v>0</v>
      </c>
      <c r="AA3381">
        <f t="shared" si="735"/>
        <v>0</v>
      </c>
      <c r="AB3381">
        <f t="shared" si="736"/>
        <v>0</v>
      </c>
      <c r="AC3381">
        <f t="shared" si="737"/>
        <v>0</v>
      </c>
      <c r="AD3381">
        <f t="shared" si="738"/>
        <v>1</v>
      </c>
      <c r="AE3381" t="str">
        <f t="shared" si="739"/>
        <v>Satisfecho</v>
      </c>
      <c r="AF3381" s="2">
        <f t="shared" si="740"/>
        <v>3.3125</v>
      </c>
      <c r="AG3381">
        <f t="shared" si="741"/>
        <v>0</v>
      </c>
    </row>
    <row r="3382" spans="1:33">
      <c r="A3382">
        <v>3381</v>
      </c>
      <c r="B3382" t="s">
        <v>3198</v>
      </c>
      <c r="C3382" t="str">
        <f t="shared" si="728"/>
        <v>2026/08/11</v>
      </c>
      <c r="D3382" t="str">
        <f t="shared" si="729"/>
        <v xml:space="preserve">9:26:12 </v>
      </c>
      <c r="E3382">
        <v>2</v>
      </c>
      <c r="F3382">
        <v>2</v>
      </c>
      <c r="G3382">
        <v>4</v>
      </c>
      <c r="H3382">
        <v>2</v>
      </c>
      <c r="I3382">
        <v>5</v>
      </c>
      <c r="J3382">
        <v>3</v>
      </c>
      <c r="K3382">
        <v>4</v>
      </c>
      <c r="L3382">
        <v>4</v>
      </c>
      <c r="M3382">
        <v>1</v>
      </c>
      <c r="N3382">
        <v>3</v>
      </c>
      <c r="O3382">
        <v>4</v>
      </c>
      <c r="P3382">
        <v>4</v>
      </c>
      <c r="Q3382">
        <v>4</v>
      </c>
      <c r="R3382">
        <v>4</v>
      </c>
      <c r="S3382">
        <v>4</v>
      </c>
      <c r="T3382">
        <v>4</v>
      </c>
      <c r="U3382">
        <v>3</v>
      </c>
      <c r="V3382" s="2">
        <f t="shared" si="730"/>
        <v>2.5</v>
      </c>
      <c r="W3382" s="2">
        <f t="shared" si="731"/>
        <v>4</v>
      </c>
      <c r="X3382" s="2">
        <f t="shared" si="732"/>
        <v>3</v>
      </c>
      <c r="Y3382" s="2">
        <f t="shared" si="733"/>
        <v>4</v>
      </c>
      <c r="Z3382">
        <f t="shared" si="734"/>
        <v>0</v>
      </c>
      <c r="AA3382">
        <f t="shared" si="735"/>
        <v>1</v>
      </c>
      <c r="AB3382">
        <f t="shared" si="736"/>
        <v>0</v>
      </c>
      <c r="AC3382">
        <f t="shared" si="737"/>
        <v>1</v>
      </c>
      <c r="AD3382">
        <f t="shared" si="738"/>
        <v>0</v>
      </c>
      <c r="AE3382" t="str">
        <f t="shared" si="739"/>
        <v>No satisfecho</v>
      </c>
      <c r="AF3382" s="2">
        <f t="shared" si="740"/>
        <v>3.375</v>
      </c>
      <c r="AG3382">
        <f t="shared" si="741"/>
        <v>0</v>
      </c>
    </row>
    <row r="3383" spans="1:33">
      <c r="A3383">
        <v>3382</v>
      </c>
      <c r="B3383" t="s">
        <v>3199</v>
      </c>
      <c r="C3383" t="str">
        <f t="shared" si="728"/>
        <v>2026/08/11</v>
      </c>
      <c r="D3383" t="str">
        <f t="shared" si="729"/>
        <v xml:space="preserve">9:27:05 </v>
      </c>
      <c r="E3383">
        <v>4</v>
      </c>
      <c r="F3383">
        <v>3</v>
      </c>
      <c r="G3383">
        <v>4</v>
      </c>
      <c r="H3383">
        <v>4</v>
      </c>
      <c r="I3383">
        <v>4</v>
      </c>
      <c r="J3383">
        <v>4</v>
      </c>
      <c r="K3383">
        <v>4</v>
      </c>
      <c r="L3383">
        <v>4</v>
      </c>
      <c r="M3383">
        <v>3</v>
      </c>
      <c r="N3383">
        <v>4</v>
      </c>
      <c r="O3383">
        <v>2</v>
      </c>
      <c r="P3383">
        <v>4</v>
      </c>
      <c r="Q3383">
        <v>4</v>
      </c>
      <c r="R3383">
        <v>5</v>
      </c>
      <c r="S3383">
        <v>5</v>
      </c>
      <c r="T3383">
        <v>4</v>
      </c>
      <c r="U3383">
        <v>4</v>
      </c>
      <c r="V3383" s="2">
        <f t="shared" si="730"/>
        <v>3.75</v>
      </c>
      <c r="W3383" s="2">
        <f t="shared" si="731"/>
        <v>4</v>
      </c>
      <c r="X3383" s="2">
        <f t="shared" si="732"/>
        <v>3.25</v>
      </c>
      <c r="Y3383" s="2">
        <f t="shared" si="733"/>
        <v>4.5</v>
      </c>
      <c r="Z3383">
        <f t="shared" si="734"/>
        <v>0</v>
      </c>
      <c r="AA3383">
        <f t="shared" si="735"/>
        <v>1</v>
      </c>
      <c r="AB3383">
        <f t="shared" si="736"/>
        <v>0</v>
      </c>
      <c r="AC3383">
        <f t="shared" si="737"/>
        <v>1</v>
      </c>
      <c r="AD3383">
        <f t="shared" si="738"/>
        <v>1</v>
      </c>
      <c r="AE3383" t="str">
        <f t="shared" si="739"/>
        <v>Satisfecho</v>
      </c>
      <c r="AF3383" s="2">
        <f t="shared" si="740"/>
        <v>3.875</v>
      </c>
      <c r="AG3383">
        <f t="shared" si="741"/>
        <v>0</v>
      </c>
    </row>
    <row r="3384" spans="1:33">
      <c r="A3384">
        <v>3383</v>
      </c>
      <c r="B3384" t="s">
        <v>3200</v>
      </c>
      <c r="C3384" t="str">
        <f t="shared" si="728"/>
        <v>2026/08/11</v>
      </c>
      <c r="D3384" t="str">
        <f t="shared" si="729"/>
        <v xml:space="preserve">9:27:12 </v>
      </c>
      <c r="E3384">
        <v>3</v>
      </c>
      <c r="F3384">
        <v>1</v>
      </c>
      <c r="G3384">
        <v>2</v>
      </c>
      <c r="H3384">
        <v>3</v>
      </c>
      <c r="I3384">
        <v>4</v>
      </c>
      <c r="J3384">
        <v>4</v>
      </c>
      <c r="K3384">
        <v>4</v>
      </c>
      <c r="L3384">
        <v>3</v>
      </c>
      <c r="M3384">
        <v>3</v>
      </c>
      <c r="N3384">
        <v>4</v>
      </c>
      <c r="O3384">
        <v>4</v>
      </c>
      <c r="P3384">
        <v>4</v>
      </c>
      <c r="Q3384">
        <v>3</v>
      </c>
      <c r="R3384">
        <v>5</v>
      </c>
      <c r="S3384">
        <v>4</v>
      </c>
      <c r="T3384">
        <v>2</v>
      </c>
      <c r="U3384">
        <v>2</v>
      </c>
      <c r="V3384" s="2">
        <f t="shared" si="730"/>
        <v>2.25</v>
      </c>
      <c r="W3384" s="2">
        <f t="shared" si="731"/>
        <v>3.75</v>
      </c>
      <c r="X3384" s="2">
        <f t="shared" si="732"/>
        <v>3.75</v>
      </c>
      <c r="Y3384" s="2">
        <f t="shared" si="733"/>
        <v>3.5</v>
      </c>
      <c r="Z3384">
        <f t="shared" si="734"/>
        <v>0</v>
      </c>
      <c r="AA3384">
        <f t="shared" si="735"/>
        <v>0</v>
      </c>
      <c r="AB3384">
        <f t="shared" si="736"/>
        <v>0</v>
      </c>
      <c r="AC3384">
        <f t="shared" si="737"/>
        <v>0</v>
      </c>
      <c r="AD3384">
        <f t="shared" si="738"/>
        <v>0</v>
      </c>
      <c r="AE3384" t="str">
        <f t="shared" si="739"/>
        <v>No satisfecho</v>
      </c>
      <c r="AF3384" s="2">
        <f t="shared" si="740"/>
        <v>3.3125</v>
      </c>
      <c r="AG3384">
        <f t="shared" si="741"/>
        <v>0</v>
      </c>
    </row>
    <row r="3385" spans="1:33">
      <c r="A3385">
        <v>3384</v>
      </c>
      <c r="B3385" t="s">
        <v>3201</v>
      </c>
      <c r="C3385" t="str">
        <f t="shared" si="728"/>
        <v>2026/08/11</v>
      </c>
      <c r="D3385" t="str">
        <f t="shared" si="729"/>
        <v xml:space="preserve">9:28:12 </v>
      </c>
      <c r="E3385">
        <v>5</v>
      </c>
      <c r="F3385">
        <v>4</v>
      </c>
      <c r="G3385">
        <v>5</v>
      </c>
      <c r="H3385">
        <v>4</v>
      </c>
      <c r="I3385">
        <v>5</v>
      </c>
      <c r="J3385">
        <v>5</v>
      </c>
      <c r="K3385">
        <v>5</v>
      </c>
      <c r="L3385">
        <v>5</v>
      </c>
      <c r="M3385">
        <v>4</v>
      </c>
      <c r="N3385">
        <v>4</v>
      </c>
      <c r="O3385">
        <v>3</v>
      </c>
      <c r="P3385">
        <v>4</v>
      </c>
      <c r="Q3385">
        <v>5</v>
      </c>
      <c r="R3385">
        <v>5</v>
      </c>
      <c r="S3385">
        <v>5</v>
      </c>
      <c r="T3385">
        <v>5</v>
      </c>
      <c r="U3385">
        <v>5</v>
      </c>
      <c r="V3385" s="2">
        <f t="shared" si="730"/>
        <v>4.5</v>
      </c>
      <c r="W3385" s="2">
        <f t="shared" si="731"/>
        <v>5</v>
      </c>
      <c r="X3385" s="2">
        <f t="shared" si="732"/>
        <v>3.75</v>
      </c>
      <c r="Y3385" s="2">
        <f t="shared" si="733"/>
        <v>5</v>
      </c>
      <c r="Z3385">
        <f t="shared" si="734"/>
        <v>1</v>
      </c>
      <c r="AA3385">
        <f t="shared" si="735"/>
        <v>1</v>
      </c>
      <c r="AB3385">
        <f t="shared" si="736"/>
        <v>0</v>
      </c>
      <c r="AC3385">
        <f t="shared" si="737"/>
        <v>1</v>
      </c>
      <c r="AD3385">
        <f t="shared" si="738"/>
        <v>1</v>
      </c>
      <c r="AE3385" t="str">
        <f t="shared" si="739"/>
        <v>Satisfecho</v>
      </c>
      <c r="AF3385" s="2">
        <f t="shared" si="740"/>
        <v>4.5625</v>
      </c>
      <c r="AG3385">
        <f t="shared" si="741"/>
        <v>0</v>
      </c>
    </row>
    <row r="3386" spans="1:33">
      <c r="A3386">
        <v>3385</v>
      </c>
      <c r="B3386" t="s">
        <v>3202</v>
      </c>
      <c r="C3386" t="str">
        <f t="shared" si="728"/>
        <v>2026/08/11</v>
      </c>
      <c r="D3386" t="str">
        <f t="shared" si="729"/>
        <v xml:space="preserve">9:28:25 </v>
      </c>
      <c r="E3386">
        <v>4</v>
      </c>
      <c r="F3386">
        <v>4</v>
      </c>
      <c r="G3386">
        <v>4</v>
      </c>
      <c r="H3386">
        <v>4</v>
      </c>
      <c r="I3386">
        <v>4</v>
      </c>
      <c r="J3386">
        <v>3</v>
      </c>
      <c r="K3386">
        <v>4</v>
      </c>
      <c r="L3386">
        <v>4</v>
      </c>
      <c r="M3386">
        <v>3</v>
      </c>
      <c r="N3386">
        <v>2</v>
      </c>
      <c r="O3386">
        <v>1</v>
      </c>
      <c r="P3386">
        <v>3</v>
      </c>
      <c r="Q3386">
        <v>4</v>
      </c>
      <c r="R3386">
        <v>4</v>
      </c>
      <c r="S3386">
        <v>4</v>
      </c>
      <c r="T3386">
        <v>4</v>
      </c>
      <c r="U3386">
        <v>3</v>
      </c>
      <c r="V3386" s="2">
        <f t="shared" si="730"/>
        <v>4</v>
      </c>
      <c r="W3386" s="2">
        <f t="shared" si="731"/>
        <v>3.75</v>
      </c>
      <c r="X3386" s="2">
        <f t="shared" si="732"/>
        <v>2.25</v>
      </c>
      <c r="Y3386" s="2">
        <f t="shared" si="733"/>
        <v>4</v>
      </c>
      <c r="Z3386">
        <f t="shared" si="734"/>
        <v>1</v>
      </c>
      <c r="AA3386">
        <f t="shared" si="735"/>
        <v>0</v>
      </c>
      <c r="AB3386">
        <f t="shared" si="736"/>
        <v>0</v>
      </c>
      <c r="AC3386">
        <f t="shared" si="737"/>
        <v>1</v>
      </c>
      <c r="AD3386">
        <f t="shared" si="738"/>
        <v>0</v>
      </c>
      <c r="AE3386" t="str">
        <f t="shared" si="739"/>
        <v>No satisfecho</v>
      </c>
      <c r="AF3386" s="2">
        <f t="shared" si="740"/>
        <v>3.5</v>
      </c>
      <c r="AG3386">
        <f t="shared" si="741"/>
        <v>0</v>
      </c>
    </row>
    <row r="3387" spans="1:33">
      <c r="A3387">
        <v>3386</v>
      </c>
      <c r="B3387" t="s">
        <v>3203</v>
      </c>
      <c r="C3387" t="str">
        <f t="shared" si="728"/>
        <v>2026/08/11</v>
      </c>
      <c r="D3387" t="str">
        <f t="shared" si="729"/>
        <v xml:space="preserve">9:28:29 </v>
      </c>
      <c r="E3387">
        <v>5</v>
      </c>
      <c r="F3387">
        <v>5</v>
      </c>
      <c r="G3387">
        <v>5</v>
      </c>
      <c r="H3387">
        <v>5</v>
      </c>
      <c r="I3387">
        <v>5</v>
      </c>
      <c r="J3387">
        <v>5</v>
      </c>
      <c r="K3387">
        <v>5</v>
      </c>
      <c r="L3387">
        <v>5</v>
      </c>
      <c r="M3387">
        <v>5</v>
      </c>
      <c r="N3387">
        <v>5</v>
      </c>
      <c r="O3387">
        <v>5</v>
      </c>
      <c r="P3387">
        <v>5</v>
      </c>
      <c r="Q3387">
        <v>5</v>
      </c>
      <c r="R3387">
        <v>5</v>
      </c>
      <c r="S3387">
        <v>5</v>
      </c>
      <c r="T3387">
        <v>5</v>
      </c>
      <c r="U3387">
        <v>5</v>
      </c>
      <c r="V3387" s="2">
        <f t="shared" si="730"/>
        <v>5</v>
      </c>
      <c r="W3387" s="2">
        <f t="shared" si="731"/>
        <v>5</v>
      </c>
      <c r="X3387" s="2">
        <f t="shared" si="732"/>
        <v>5</v>
      </c>
      <c r="Y3387" s="2">
        <f t="shared" si="733"/>
        <v>5</v>
      </c>
      <c r="Z3387">
        <f t="shared" si="734"/>
        <v>1</v>
      </c>
      <c r="AA3387">
        <f t="shared" si="735"/>
        <v>1</v>
      </c>
      <c r="AB3387">
        <f t="shared" si="736"/>
        <v>1</v>
      </c>
      <c r="AC3387">
        <f t="shared" si="737"/>
        <v>1</v>
      </c>
      <c r="AD3387">
        <f t="shared" si="738"/>
        <v>1</v>
      </c>
      <c r="AE3387" t="str">
        <f t="shared" si="739"/>
        <v>Satisfecho</v>
      </c>
      <c r="AF3387" s="2">
        <f t="shared" si="740"/>
        <v>5</v>
      </c>
      <c r="AG3387">
        <f t="shared" si="741"/>
        <v>1</v>
      </c>
    </row>
    <row r="3388" spans="1:33">
      <c r="A3388">
        <v>3387</v>
      </c>
      <c r="B3388" t="s">
        <v>3204</v>
      </c>
      <c r="C3388" t="str">
        <f t="shared" si="728"/>
        <v>2026/08/11</v>
      </c>
      <c r="D3388" t="str">
        <f t="shared" si="729"/>
        <v xml:space="preserve">9:28:37 </v>
      </c>
      <c r="E3388">
        <v>5</v>
      </c>
      <c r="F3388">
        <v>5</v>
      </c>
      <c r="G3388">
        <v>4</v>
      </c>
      <c r="H3388">
        <v>2</v>
      </c>
      <c r="I3388">
        <v>4</v>
      </c>
      <c r="J3388">
        <v>3</v>
      </c>
      <c r="K3388">
        <v>5</v>
      </c>
      <c r="L3388">
        <v>3</v>
      </c>
      <c r="M3388">
        <v>3</v>
      </c>
      <c r="N3388">
        <v>4</v>
      </c>
      <c r="O3388">
        <v>4</v>
      </c>
      <c r="P3388">
        <v>4</v>
      </c>
      <c r="Q3388">
        <v>4</v>
      </c>
      <c r="R3388">
        <v>4</v>
      </c>
      <c r="S3388">
        <v>4</v>
      </c>
      <c r="T3388">
        <v>3</v>
      </c>
      <c r="U3388">
        <v>3</v>
      </c>
      <c r="V3388" s="2">
        <f t="shared" si="730"/>
        <v>4</v>
      </c>
      <c r="W3388" s="2">
        <f t="shared" si="731"/>
        <v>3.75</v>
      </c>
      <c r="X3388" s="2">
        <f t="shared" si="732"/>
        <v>3.75</v>
      </c>
      <c r="Y3388" s="2">
        <f t="shared" si="733"/>
        <v>3.75</v>
      </c>
      <c r="Z3388">
        <f t="shared" si="734"/>
        <v>1</v>
      </c>
      <c r="AA3388">
        <f t="shared" si="735"/>
        <v>0</v>
      </c>
      <c r="AB3388">
        <f t="shared" si="736"/>
        <v>0</v>
      </c>
      <c r="AC3388">
        <f t="shared" si="737"/>
        <v>0</v>
      </c>
      <c r="AD3388">
        <f t="shared" si="738"/>
        <v>0</v>
      </c>
      <c r="AE3388" t="str">
        <f t="shared" si="739"/>
        <v>No satisfecho</v>
      </c>
      <c r="AF3388" s="2">
        <f t="shared" si="740"/>
        <v>3.8125</v>
      </c>
      <c r="AG3388">
        <f t="shared" si="741"/>
        <v>0</v>
      </c>
    </row>
    <row r="3389" spans="1:33">
      <c r="A3389">
        <v>3388</v>
      </c>
      <c r="B3389" t="s">
        <v>3205</v>
      </c>
      <c r="C3389" t="str">
        <f t="shared" si="728"/>
        <v>2026/08/11</v>
      </c>
      <c r="D3389" t="str">
        <f t="shared" si="729"/>
        <v xml:space="preserve">9:28:47 </v>
      </c>
      <c r="E3389">
        <v>4</v>
      </c>
      <c r="F3389">
        <v>4</v>
      </c>
      <c r="G3389">
        <v>3</v>
      </c>
      <c r="H3389">
        <v>4</v>
      </c>
      <c r="I3389">
        <v>4</v>
      </c>
      <c r="J3389">
        <v>4</v>
      </c>
      <c r="K3389">
        <v>4</v>
      </c>
      <c r="L3389">
        <v>4</v>
      </c>
      <c r="M3389">
        <v>1</v>
      </c>
      <c r="N3389">
        <v>3</v>
      </c>
      <c r="O3389">
        <v>3</v>
      </c>
      <c r="P3389">
        <v>3</v>
      </c>
      <c r="Q3389">
        <v>5</v>
      </c>
      <c r="R3389">
        <v>4</v>
      </c>
      <c r="S3389">
        <v>4</v>
      </c>
      <c r="T3389">
        <v>4</v>
      </c>
      <c r="U3389">
        <v>4</v>
      </c>
      <c r="V3389" s="2">
        <f t="shared" si="730"/>
        <v>3.75</v>
      </c>
      <c r="W3389" s="2">
        <f t="shared" si="731"/>
        <v>4</v>
      </c>
      <c r="X3389" s="2">
        <f t="shared" si="732"/>
        <v>2.5</v>
      </c>
      <c r="Y3389" s="2">
        <f t="shared" si="733"/>
        <v>4.25</v>
      </c>
      <c r="Z3389">
        <f t="shared" si="734"/>
        <v>0</v>
      </c>
      <c r="AA3389">
        <f t="shared" si="735"/>
        <v>1</v>
      </c>
      <c r="AB3389">
        <f t="shared" si="736"/>
        <v>0</v>
      </c>
      <c r="AC3389">
        <f t="shared" si="737"/>
        <v>1</v>
      </c>
      <c r="AD3389">
        <f t="shared" si="738"/>
        <v>1</v>
      </c>
      <c r="AE3389" t="str">
        <f t="shared" si="739"/>
        <v>Satisfecho</v>
      </c>
      <c r="AF3389" s="2">
        <f t="shared" si="740"/>
        <v>3.625</v>
      </c>
      <c r="AG3389">
        <f t="shared" si="741"/>
        <v>0</v>
      </c>
    </row>
    <row r="3390" spans="1:33">
      <c r="A3390">
        <v>3389</v>
      </c>
      <c r="B3390" t="s">
        <v>3206</v>
      </c>
      <c r="C3390" t="str">
        <f t="shared" si="728"/>
        <v>2026/08/11</v>
      </c>
      <c r="D3390" t="str">
        <f t="shared" si="729"/>
        <v xml:space="preserve">9:28:58 </v>
      </c>
      <c r="E3390">
        <v>4</v>
      </c>
      <c r="F3390">
        <v>5</v>
      </c>
      <c r="G3390">
        <v>4</v>
      </c>
      <c r="H3390">
        <v>5</v>
      </c>
      <c r="I3390">
        <v>4</v>
      </c>
      <c r="J3390">
        <v>4</v>
      </c>
      <c r="K3390">
        <v>3</v>
      </c>
      <c r="L3390">
        <v>4</v>
      </c>
      <c r="M3390">
        <v>2</v>
      </c>
      <c r="N3390">
        <v>2</v>
      </c>
      <c r="O3390">
        <v>4</v>
      </c>
      <c r="P3390">
        <v>4</v>
      </c>
      <c r="Q3390">
        <v>4</v>
      </c>
      <c r="R3390">
        <v>4</v>
      </c>
      <c r="S3390">
        <v>4</v>
      </c>
      <c r="T3390">
        <v>4</v>
      </c>
      <c r="U3390">
        <v>4</v>
      </c>
      <c r="V3390" s="2">
        <f t="shared" si="730"/>
        <v>4.5</v>
      </c>
      <c r="W3390" s="2">
        <f t="shared" si="731"/>
        <v>3.75</v>
      </c>
      <c r="X3390" s="2">
        <f t="shared" si="732"/>
        <v>3</v>
      </c>
      <c r="Y3390" s="2">
        <f t="shared" si="733"/>
        <v>4</v>
      </c>
      <c r="Z3390">
        <f t="shared" si="734"/>
        <v>1</v>
      </c>
      <c r="AA3390">
        <f t="shared" si="735"/>
        <v>0</v>
      </c>
      <c r="AB3390">
        <f t="shared" si="736"/>
        <v>0</v>
      </c>
      <c r="AC3390">
        <f t="shared" si="737"/>
        <v>1</v>
      </c>
      <c r="AD3390">
        <f t="shared" si="738"/>
        <v>1</v>
      </c>
      <c r="AE3390" t="str">
        <f t="shared" si="739"/>
        <v>Satisfecho</v>
      </c>
      <c r="AF3390" s="2">
        <f t="shared" si="740"/>
        <v>3.8125</v>
      </c>
      <c r="AG3390">
        <f t="shared" si="741"/>
        <v>0</v>
      </c>
    </row>
    <row r="3391" spans="1:33">
      <c r="A3391">
        <v>3390</v>
      </c>
      <c r="B3391" t="s">
        <v>3207</v>
      </c>
      <c r="C3391" t="str">
        <f t="shared" si="728"/>
        <v>2026/08/11</v>
      </c>
      <c r="D3391" t="str">
        <f t="shared" si="729"/>
        <v xml:space="preserve">9:29:05 </v>
      </c>
      <c r="E3391">
        <v>5</v>
      </c>
      <c r="F3391">
        <v>5</v>
      </c>
      <c r="G3391">
        <v>5</v>
      </c>
      <c r="H3391">
        <v>5</v>
      </c>
      <c r="I3391">
        <v>5</v>
      </c>
      <c r="J3391">
        <v>5</v>
      </c>
      <c r="K3391">
        <v>5</v>
      </c>
      <c r="L3391">
        <v>5</v>
      </c>
      <c r="M3391">
        <v>5</v>
      </c>
      <c r="N3391">
        <v>5</v>
      </c>
      <c r="O3391">
        <v>3</v>
      </c>
      <c r="P3391">
        <v>4</v>
      </c>
      <c r="Q3391">
        <v>5</v>
      </c>
      <c r="R3391">
        <v>5</v>
      </c>
      <c r="S3391">
        <v>5</v>
      </c>
      <c r="T3391">
        <v>4</v>
      </c>
      <c r="U3391">
        <v>5</v>
      </c>
      <c r="V3391" s="2">
        <f t="shared" si="730"/>
        <v>5</v>
      </c>
      <c r="W3391" s="2">
        <f t="shared" si="731"/>
        <v>5</v>
      </c>
      <c r="X3391" s="2">
        <f t="shared" si="732"/>
        <v>4.25</v>
      </c>
      <c r="Y3391" s="2">
        <f t="shared" si="733"/>
        <v>4.75</v>
      </c>
      <c r="Z3391">
        <f t="shared" si="734"/>
        <v>1</v>
      </c>
      <c r="AA3391">
        <f t="shared" si="735"/>
        <v>1</v>
      </c>
      <c r="AB3391">
        <f t="shared" si="736"/>
        <v>1</v>
      </c>
      <c r="AC3391">
        <f t="shared" si="737"/>
        <v>1</v>
      </c>
      <c r="AD3391">
        <f t="shared" si="738"/>
        <v>1</v>
      </c>
      <c r="AE3391" t="str">
        <f t="shared" si="739"/>
        <v>Satisfecho</v>
      </c>
      <c r="AF3391" s="2">
        <f t="shared" si="740"/>
        <v>4.75</v>
      </c>
      <c r="AG3391">
        <f t="shared" si="741"/>
        <v>0</v>
      </c>
    </row>
    <row r="3392" spans="1:33">
      <c r="A3392">
        <v>3391</v>
      </c>
      <c r="B3392" t="s">
        <v>3208</v>
      </c>
      <c r="C3392" t="str">
        <f t="shared" si="728"/>
        <v>2026/08/11</v>
      </c>
      <c r="D3392" t="str">
        <f t="shared" si="729"/>
        <v xml:space="preserve">9:29:08 </v>
      </c>
      <c r="E3392">
        <v>5</v>
      </c>
      <c r="F3392">
        <v>5</v>
      </c>
      <c r="G3392">
        <v>5</v>
      </c>
      <c r="H3392">
        <v>5</v>
      </c>
      <c r="I3392">
        <v>5</v>
      </c>
      <c r="J3392">
        <v>5</v>
      </c>
      <c r="K3392">
        <v>5</v>
      </c>
      <c r="L3392">
        <v>5</v>
      </c>
      <c r="M3392">
        <v>5</v>
      </c>
      <c r="N3392">
        <v>5</v>
      </c>
      <c r="O3392">
        <v>5</v>
      </c>
      <c r="P3392">
        <v>5</v>
      </c>
      <c r="Q3392">
        <v>5</v>
      </c>
      <c r="R3392">
        <v>5</v>
      </c>
      <c r="S3392">
        <v>5</v>
      </c>
      <c r="T3392">
        <v>5</v>
      </c>
      <c r="U3392">
        <v>5</v>
      </c>
      <c r="V3392" s="2">
        <f t="shared" si="730"/>
        <v>5</v>
      </c>
      <c r="W3392" s="2">
        <f t="shared" si="731"/>
        <v>5</v>
      </c>
      <c r="X3392" s="2">
        <f t="shared" si="732"/>
        <v>5</v>
      </c>
      <c r="Y3392" s="2">
        <f t="shared" si="733"/>
        <v>5</v>
      </c>
      <c r="Z3392">
        <f t="shared" si="734"/>
        <v>1</v>
      </c>
      <c r="AA3392">
        <f t="shared" si="735"/>
        <v>1</v>
      </c>
      <c r="AB3392">
        <f t="shared" si="736"/>
        <v>1</v>
      </c>
      <c r="AC3392">
        <f t="shared" si="737"/>
        <v>1</v>
      </c>
      <c r="AD3392">
        <f t="shared" si="738"/>
        <v>1</v>
      </c>
      <c r="AE3392" t="str">
        <f t="shared" si="739"/>
        <v>Satisfecho</v>
      </c>
      <c r="AF3392" s="2">
        <f t="shared" si="740"/>
        <v>5</v>
      </c>
      <c r="AG3392">
        <f t="shared" si="741"/>
        <v>1</v>
      </c>
    </row>
    <row r="3393" spans="1:33">
      <c r="A3393">
        <v>3392</v>
      </c>
      <c r="B3393" t="s">
        <v>3209</v>
      </c>
      <c r="C3393" t="str">
        <f t="shared" si="728"/>
        <v>2026/08/11</v>
      </c>
      <c r="D3393" t="str">
        <f t="shared" si="729"/>
        <v xml:space="preserve">9:29:12 </v>
      </c>
      <c r="E3393">
        <v>5</v>
      </c>
      <c r="F3393">
        <v>5</v>
      </c>
      <c r="G3393">
        <v>5</v>
      </c>
      <c r="H3393">
        <v>5</v>
      </c>
      <c r="I3393">
        <v>5</v>
      </c>
      <c r="J3393">
        <v>5</v>
      </c>
      <c r="K3393">
        <v>5</v>
      </c>
      <c r="L3393">
        <v>5</v>
      </c>
      <c r="M3393">
        <v>3</v>
      </c>
      <c r="N3393">
        <v>5</v>
      </c>
      <c r="O3393">
        <v>5</v>
      </c>
      <c r="P3393">
        <v>5</v>
      </c>
      <c r="Q3393">
        <v>5</v>
      </c>
      <c r="R3393">
        <v>5</v>
      </c>
      <c r="S3393">
        <v>5</v>
      </c>
      <c r="T3393">
        <v>5</v>
      </c>
      <c r="U3393">
        <v>5</v>
      </c>
      <c r="V3393" s="2">
        <f t="shared" si="730"/>
        <v>5</v>
      </c>
      <c r="W3393" s="2">
        <f t="shared" si="731"/>
        <v>5</v>
      </c>
      <c r="X3393" s="2">
        <f t="shared" si="732"/>
        <v>4.5</v>
      </c>
      <c r="Y3393" s="2">
        <f t="shared" si="733"/>
        <v>5</v>
      </c>
      <c r="Z3393">
        <f t="shared" si="734"/>
        <v>1</v>
      </c>
      <c r="AA3393">
        <f t="shared" si="735"/>
        <v>1</v>
      </c>
      <c r="AB3393">
        <f t="shared" si="736"/>
        <v>1</v>
      </c>
      <c r="AC3393">
        <f t="shared" si="737"/>
        <v>1</v>
      </c>
      <c r="AD3393">
        <f t="shared" si="738"/>
        <v>1</v>
      </c>
      <c r="AE3393" t="str">
        <f t="shared" si="739"/>
        <v>Satisfecho</v>
      </c>
      <c r="AF3393" s="2">
        <f t="shared" si="740"/>
        <v>4.875</v>
      </c>
      <c r="AG3393">
        <f t="shared" si="741"/>
        <v>0</v>
      </c>
    </row>
    <row r="3394" spans="1:33">
      <c r="A3394">
        <v>3393</v>
      </c>
      <c r="B3394" t="s">
        <v>3210</v>
      </c>
      <c r="C3394" t="str">
        <f t="shared" ref="C3394:C3457" si="742">LEFT(B3394,10)</f>
        <v>2026/08/11</v>
      </c>
      <c r="D3394" t="str">
        <f t="shared" ref="D3394:D3457" si="743">MID(B3394,12,8)</f>
        <v xml:space="preserve">9:29:36 </v>
      </c>
      <c r="E3394">
        <v>4</v>
      </c>
      <c r="F3394">
        <v>1</v>
      </c>
      <c r="G3394">
        <v>3</v>
      </c>
      <c r="H3394">
        <v>2</v>
      </c>
      <c r="I3394">
        <v>3</v>
      </c>
      <c r="J3394">
        <v>2</v>
      </c>
      <c r="K3394">
        <v>3</v>
      </c>
      <c r="L3394">
        <v>3</v>
      </c>
      <c r="M3394">
        <v>2</v>
      </c>
      <c r="N3394">
        <v>2</v>
      </c>
      <c r="O3394">
        <v>2</v>
      </c>
      <c r="P3394">
        <v>2</v>
      </c>
      <c r="Q3394">
        <v>2</v>
      </c>
      <c r="R3394">
        <v>3</v>
      </c>
      <c r="S3394">
        <v>3</v>
      </c>
      <c r="T3394">
        <v>2</v>
      </c>
      <c r="U3394">
        <v>3</v>
      </c>
      <c r="V3394" s="2">
        <f t="shared" ref="V3394:V3457" si="744">IF(COUNT(E3394:H3394)=4,AVERAGE(E3394:H3394),"")</f>
        <v>2.5</v>
      </c>
      <c r="W3394" s="2">
        <f t="shared" ref="W3394:W3457" si="745">IF(COUNT(I3394:L3394)=4,AVERAGE(I3394:L3394),"")</f>
        <v>2.75</v>
      </c>
      <c r="X3394" s="2">
        <f t="shared" ref="X3394:X3457" si="746">IF(COUNT(M3394:P3394)=4,AVERAGE(M3394:P3394),"")</f>
        <v>2</v>
      </c>
      <c r="Y3394" s="2">
        <f t="shared" ref="Y3394:Y3457" si="747">IF(COUNT(Q3394:T3394)=4,AVERAGE(Q3394:T3394),"")</f>
        <v>2.5</v>
      </c>
      <c r="Z3394">
        <f t="shared" ref="Z3394:Z3457" si="748">IF(V3394="","",IF(V3394&gt;=4,1,0))</f>
        <v>0</v>
      </c>
      <c r="AA3394">
        <f t="shared" ref="AA3394:AA3457" si="749">IF(W3394="","",IF(W3394&gt;=4,1,0))</f>
        <v>0</v>
      </c>
      <c r="AB3394">
        <f t="shared" ref="AB3394:AB3457" si="750">IF(X3394="","",IF(X3394&gt;=4,1,0))</f>
        <v>0</v>
      </c>
      <c r="AC3394">
        <f t="shared" ref="AC3394:AC3457" si="751">IF(Y3394="","",IF(Y3394&gt;=4,1,0))</f>
        <v>0</v>
      </c>
      <c r="AD3394">
        <f t="shared" ref="AD3394:AD3457" si="752">IF(U3394="","",IF(U3394&gt;=4,1,0))</f>
        <v>0</v>
      </c>
      <c r="AE3394" t="str">
        <f t="shared" ref="AE3394:AE3457" si="753">IF(AD3394="","",IF(AD3394=1,"Satisfecho","No satisfecho"))</f>
        <v>No satisfecho</v>
      </c>
      <c r="AF3394" s="2">
        <f t="shared" ref="AF3394:AF3457" si="754">IF(COUNT(E3394:T3394)=16,AVERAGE(E3394:T3394),"")</f>
        <v>2.4375</v>
      </c>
      <c r="AG3394">
        <f t="shared" ref="AG3394:AG3457" si="755">IF(COUNT(E3394:U3394)=17,IF(COUNTIF(E3394:U3394,E3394)=17,1,0),"")</f>
        <v>0</v>
      </c>
    </row>
    <row r="3395" spans="1:33">
      <c r="A3395">
        <v>3394</v>
      </c>
      <c r="B3395" t="s">
        <v>3211</v>
      </c>
      <c r="C3395" t="str">
        <f t="shared" si="742"/>
        <v>2026/08/11</v>
      </c>
      <c r="D3395" t="str">
        <f t="shared" si="743"/>
        <v xml:space="preserve">9:29:45 </v>
      </c>
      <c r="E3395">
        <v>4</v>
      </c>
      <c r="F3395">
        <v>4</v>
      </c>
      <c r="G3395">
        <v>4</v>
      </c>
      <c r="H3395">
        <v>4</v>
      </c>
      <c r="I3395">
        <v>4</v>
      </c>
      <c r="J3395">
        <v>4</v>
      </c>
      <c r="K3395">
        <v>4</v>
      </c>
      <c r="L3395">
        <v>4</v>
      </c>
      <c r="M3395">
        <v>4</v>
      </c>
      <c r="N3395">
        <v>4</v>
      </c>
      <c r="O3395">
        <v>2</v>
      </c>
      <c r="P3395">
        <v>3</v>
      </c>
      <c r="Q3395">
        <v>4</v>
      </c>
      <c r="R3395">
        <v>4</v>
      </c>
      <c r="S3395">
        <v>4</v>
      </c>
      <c r="T3395">
        <v>3</v>
      </c>
      <c r="U3395">
        <v>4</v>
      </c>
      <c r="V3395" s="2">
        <f t="shared" si="744"/>
        <v>4</v>
      </c>
      <c r="W3395" s="2">
        <f t="shared" si="745"/>
        <v>4</v>
      </c>
      <c r="X3395" s="2">
        <f t="shared" si="746"/>
        <v>3.25</v>
      </c>
      <c r="Y3395" s="2">
        <f t="shared" si="747"/>
        <v>3.75</v>
      </c>
      <c r="Z3395">
        <f t="shared" si="748"/>
        <v>1</v>
      </c>
      <c r="AA3395">
        <f t="shared" si="749"/>
        <v>1</v>
      </c>
      <c r="AB3395">
        <f t="shared" si="750"/>
        <v>0</v>
      </c>
      <c r="AC3395">
        <f t="shared" si="751"/>
        <v>0</v>
      </c>
      <c r="AD3395">
        <f t="shared" si="752"/>
        <v>1</v>
      </c>
      <c r="AE3395" t="str">
        <f t="shared" si="753"/>
        <v>Satisfecho</v>
      </c>
      <c r="AF3395" s="2">
        <f t="shared" si="754"/>
        <v>3.75</v>
      </c>
      <c r="AG3395">
        <f t="shared" si="755"/>
        <v>0</v>
      </c>
    </row>
    <row r="3396" spans="1:33">
      <c r="A3396">
        <v>3395</v>
      </c>
      <c r="B3396" t="s">
        <v>3212</v>
      </c>
      <c r="C3396" t="str">
        <f t="shared" si="742"/>
        <v>2026/08/11</v>
      </c>
      <c r="D3396" t="str">
        <f t="shared" si="743"/>
        <v xml:space="preserve">9:29:47 </v>
      </c>
      <c r="E3396">
        <v>5</v>
      </c>
      <c r="F3396">
        <v>4</v>
      </c>
      <c r="G3396">
        <v>3</v>
      </c>
      <c r="H3396">
        <v>5</v>
      </c>
      <c r="I3396">
        <v>4</v>
      </c>
      <c r="J3396">
        <v>4</v>
      </c>
      <c r="K3396">
        <v>4</v>
      </c>
      <c r="L3396">
        <v>4</v>
      </c>
      <c r="M3396">
        <v>3</v>
      </c>
      <c r="N3396">
        <v>3</v>
      </c>
      <c r="O3396">
        <v>2</v>
      </c>
      <c r="P3396">
        <v>3</v>
      </c>
      <c r="Q3396">
        <v>4</v>
      </c>
      <c r="R3396">
        <v>4</v>
      </c>
      <c r="S3396">
        <v>5</v>
      </c>
      <c r="T3396">
        <v>4</v>
      </c>
      <c r="U3396">
        <v>4</v>
      </c>
      <c r="V3396" s="2">
        <f t="shared" si="744"/>
        <v>4.25</v>
      </c>
      <c r="W3396" s="2">
        <f t="shared" si="745"/>
        <v>4</v>
      </c>
      <c r="X3396" s="2">
        <f t="shared" si="746"/>
        <v>2.75</v>
      </c>
      <c r="Y3396" s="2">
        <f t="shared" si="747"/>
        <v>4.25</v>
      </c>
      <c r="Z3396">
        <f t="shared" si="748"/>
        <v>1</v>
      </c>
      <c r="AA3396">
        <f t="shared" si="749"/>
        <v>1</v>
      </c>
      <c r="AB3396">
        <f t="shared" si="750"/>
        <v>0</v>
      </c>
      <c r="AC3396">
        <f t="shared" si="751"/>
        <v>1</v>
      </c>
      <c r="AD3396">
        <f t="shared" si="752"/>
        <v>1</v>
      </c>
      <c r="AE3396" t="str">
        <f t="shared" si="753"/>
        <v>Satisfecho</v>
      </c>
      <c r="AF3396" s="2">
        <f t="shared" si="754"/>
        <v>3.8125</v>
      </c>
      <c r="AG3396">
        <f t="shared" si="755"/>
        <v>0</v>
      </c>
    </row>
    <row r="3397" spans="1:33">
      <c r="A3397">
        <v>3396</v>
      </c>
      <c r="B3397" t="s">
        <v>3213</v>
      </c>
      <c r="C3397" t="str">
        <f t="shared" si="742"/>
        <v>2026/08/11</v>
      </c>
      <c r="D3397" t="str">
        <f t="shared" si="743"/>
        <v xml:space="preserve">9:29:54 </v>
      </c>
      <c r="E3397">
        <v>4</v>
      </c>
      <c r="F3397">
        <v>4</v>
      </c>
      <c r="G3397">
        <v>4</v>
      </c>
      <c r="H3397">
        <v>4</v>
      </c>
      <c r="I3397">
        <v>5</v>
      </c>
      <c r="J3397">
        <v>5</v>
      </c>
      <c r="K3397">
        <v>5</v>
      </c>
      <c r="L3397">
        <v>5</v>
      </c>
      <c r="M3397">
        <v>5</v>
      </c>
      <c r="N3397">
        <v>5</v>
      </c>
      <c r="O3397">
        <v>5</v>
      </c>
      <c r="P3397">
        <v>5</v>
      </c>
      <c r="Q3397">
        <v>5</v>
      </c>
      <c r="R3397">
        <v>5</v>
      </c>
      <c r="S3397">
        <v>5</v>
      </c>
      <c r="T3397">
        <v>5</v>
      </c>
      <c r="U3397">
        <v>5</v>
      </c>
      <c r="V3397" s="2">
        <f t="shared" si="744"/>
        <v>4</v>
      </c>
      <c r="W3397" s="2">
        <f t="shared" si="745"/>
        <v>5</v>
      </c>
      <c r="X3397" s="2">
        <f t="shared" si="746"/>
        <v>5</v>
      </c>
      <c r="Y3397" s="2">
        <f t="shared" si="747"/>
        <v>5</v>
      </c>
      <c r="Z3397">
        <f t="shared" si="748"/>
        <v>1</v>
      </c>
      <c r="AA3397">
        <f t="shared" si="749"/>
        <v>1</v>
      </c>
      <c r="AB3397">
        <f t="shared" si="750"/>
        <v>1</v>
      </c>
      <c r="AC3397">
        <f t="shared" si="751"/>
        <v>1</v>
      </c>
      <c r="AD3397">
        <f t="shared" si="752"/>
        <v>1</v>
      </c>
      <c r="AE3397" t="str">
        <f t="shared" si="753"/>
        <v>Satisfecho</v>
      </c>
      <c r="AF3397" s="2">
        <f t="shared" si="754"/>
        <v>4.75</v>
      </c>
      <c r="AG3397">
        <f t="shared" si="755"/>
        <v>0</v>
      </c>
    </row>
    <row r="3398" spans="1:33">
      <c r="A3398">
        <v>3397</v>
      </c>
      <c r="B3398" t="s">
        <v>3214</v>
      </c>
      <c r="C3398" t="str">
        <f t="shared" si="742"/>
        <v>2026/08/11</v>
      </c>
      <c r="D3398" t="str">
        <f t="shared" si="743"/>
        <v xml:space="preserve">9:30:01 </v>
      </c>
      <c r="E3398">
        <v>4</v>
      </c>
      <c r="F3398">
        <v>4</v>
      </c>
      <c r="G3398">
        <v>4</v>
      </c>
      <c r="H3398">
        <v>4</v>
      </c>
      <c r="I3398">
        <v>4</v>
      </c>
      <c r="J3398">
        <v>4</v>
      </c>
      <c r="K3398">
        <v>4</v>
      </c>
      <c r="L3398">
        <v>4</v>
      </c>
      <c r="M3398">
        <v>4</v>
      </c>
      <c r="N3398">
        <v>4</v>
      </c>
      <c r="O3398">
        <v>3</v>
      </c>
      <c r="P3398">
        <v>4</v>
      </c>
      <c r="Q3398">
        <v>4</v>
      </c>
      <c r="R3398">
        <v>4</v>
      </c>
      <c r="S3398">
        <v>4</v>
      </c>
      <c r="T3398">
        <v>4</v>
      </c>
      <c r="U3398">
        <v>4</v>
      </c>
      <c r="V3398" s="2">
        <f t="shared" si="744"/>
        <v>4</v>
      </c>
      <c r="W3398" s="2">
        <f t="shared" si="745"/>
        <v>4</v>
      </c>
      <c r="X3398" s="2">
        <f t="shared" si="746"/>
        <v>3.75</v>
      </c>
      <c r="Y3398" s="2">
        <f t="shared" si="747"/>
        <v>4</v>
      </c>
      <c r="Z3398">
        <f t="shared" si="748"/>
        <v>1</v>
      </c>
      <c r="AA3398">
        <f t="shared" si="749"/>
        <v>1</v>
      </c>
      <c r="AB3398">
        <f t="shared" si="750"/>
        <v>0</v>
      </c>
      <c r="AC3398">
        <f t="shared" si="751"/>
        <v>1</v>
      </c>
      <c r="AD3398">
        <f t="shared" si="752"/>
        <v>1</v>
      </c>
      <c r="AE3398" t="str">
        <f t="shared" si="753"/>
        <v>Satisfecho</v>
      </c>
      <c r="AF3398" s="2">
        <f t="shared" si="754"/>
        <v>3.9375</v>
      </c>
      <c r="AG3398">
        <f t="shared" si="755"/>
        <v>0</v>
      </c>
    </row>
    <row r="3399" spans="1:33">
      <c r="A3399">
        <v>3398</v>
      </c>
      <c r="B3399" t="s">
        <v>3215</v>
      </c>
      <c r="C3399" t="str">
        <f t="shared" si="742"/>
        <v>2026/08/11</v>
      </c>
      <c r="D3399" t="str">
        <f t="shared" si="743"/>
        <v xml:space="preserve">9:30:04 </v>
      </c>
      <c r="E3399">
        <v>5</v>
      </c>
      <c r="F3399">
        <v>4</v>
      </c>
      <c r="G3399">
        <v>4</v>
      </c>
      <c r="H3399">
        <v>5</v>
      </c>
      <c r="I3399">
        <v>4</v>
      </c>
      <c r="J3399">
        <v>4</v>
      </c>
      <c r="K3399">
        <v>4</v>
      </c>
      <c r="L3399">
        <v>5</v>
      </c>
      <c r="M3399">
        <v>5</v>
      </c>
      <c r="N3399">
        <v>4</v>
      </c>
      <c r="O3399">
        <v>4</v>
      </c>
      <c r="P3399">
        <v>4</v>
      </c>
      <c r="Q3399">
        <v>5</v>
      </c>
      <c r="R3399">
        <v>4</v>
      </c>
      <c r="S3399">
        <v>5</v>
      </c>
      <c r="T3399">
        <v>5</v>
      </c>
      <c r="U3399">
        <v>4</v>
      </c>
      <c r="V3399" s="2">
        <f t="shared" si="744"/>
        <v>4.5</v>
      </c>
      <c r="W3399" s="2">
        <f t="shared" si="745"/>
        <v>4.25</v>
      </c>
      <c r="X3399" s="2">
        <f t="shared" si="746"/>
        <v>4.25</v>
      </c>
      <c r="Y3399" s="2">
        <f t="shared" si="747"/>
        <v>4.75</v>
      </c>
      <c r="Z3399">
        <f t="shared" si="748"/>
        <v>1</v>
      </c>
      <c r="AA3399">
        <f t="shared" si="749"/>
        <v>1</v>
      </c>
      <c r="AB3399">
        <f t="shared" si="750"/>
        <v>1</v>
      </c>
      <c r="AC3399">
        <f t="shared" si="751"/>
        <v>1</v>
      </c>
      <c r="AD3399">
        <f t="shared" si="752"/>
        <v>1</v>
      </c>
      <c r="AE3399" t="str">
        <f t="shared" si="753"/>
        <v>Satisfecho</v>
      </c>
      <c r="AF3399" s="2">
        <f t="shared" si="754"/>
        <v>4.4375</v>
      </c>
      <c r="AG3399">
        <f t="shared" si="755"/>
        <v>0</v>
      </c>
    </row>
    <row r="3400" spans="1:33">
      <c r="A3400">
        <v>3399</v>
      </c>
      <c r="B3400" t="s">
        <v>3216</v>
      </c>
      <c r="C3400" t="str">
        <f t="shared" si="742"/>
        <v>2026/08/11</v>
      </c>
      <c r="D3400" t="str">
        <f t="shared" si="743"/>
        <v xml:space="preserve">9:30:16 </v>
      </c>
      <c r="E3400">
        <v>4</v>
      </c>
      <c r="F3400">
        <v>4</v>
      </c>
      <c r="G3400">
        <v>5</v>
      </c>
      <c r="H3400">
        <v>4</v>
      </c>
      <c r="I3400">
        <v>4</v>
      </c>
      <c r="J3400">
        <v>3</v>
      </c>
      <c r="K3400">
        <v>4</v>
      </c>
      <c r="L3400">
        <v>4</v>
      </c>
      <c r="M3400">
        <v>4</v>
      </c>
      <c r="N3400">
        <v>4</v>
      </c>
      <c r="O3400">
        <v>4</v>
      </c>
      <c r="P3400">
        <v>4</v>
      </c>
      <c r="Q3400">
        <v>4</v>
      </c>
      <c r="R3400">
        <v>5</v>
      </c>
      <c r="S3400">
        <v>3</v>
      </c>
      <c r="T3400">
        <v>4</v>
      </c>
      <c r="U3400">
        <v>4</v>
      </c>
      <c r="V3400" s="2">
        <f t="shared" si="744"/>
        <v>4.25</v>
      </c>
      <c r="W3400" s="2">
        <f t="shared" si="745"/>
        <v>3.75</v>
      </c>
      <c r="X3400" s="2">
        <f t="shared" si="746"/>
        <v>4</v>
      </c>
      <c r="Y3400" s="2">
        <f t="shared" si="747"/>
        <v>4</v>
      </c>
      <c r="Z3400">
        <f t="shared" si="748"/>
        <v>1</v>
      </c>
      <c r="AA3400">
        <f t="shared" si="749"/>
        <v>0</v>
      </c>
      <c r="AB3400">
        <f t="shared" si="750"/>
        <v>1</v>
      </c>
      <c r="AC3400">
        <f t="shared" si="751"/>
        <v>1</v>
      </c>
      <c r="AD3400">
        <f t="shared" si="752"/>
        <v>1</v>
      </c>
      <c r="AE3400" t="str">
        <f t="shared" si="753"/>
        <v>Satisfecho</v>
      </c>
      <c r="AF3400" s="2">
        <f t="shared" si="754"/>
        <v>4</v>
      </c>
      <c r="AG3400">
        <f t="shared" si="755"/>
        <v>0</v>
      </c>
    </row>
    <row r="3401" spans="1:33">
      <c r="A3401">
        <v>3400</v>
      </c>
      <c r="B3401" t="s">
        <v>3217</v>
      </c>
      <c r="C3401" t="str">
        <f t="shared" si="742"/>
        <v>2026/08/11</v>
      </c>
      <c r="D3401" t="str">
        <f t="shared" si="743"/>
        <v xml:space="preserve">9:30:24 </v>
      </c>
      <c r="E3401">
        <v>5</v>
      </c>
      <c r="F3401">
        <v>5</v>
      </c>
      <c r="G3401">
        <v>5</v>
      </c>
      <c r="H3401">
        <v>5</v>
      </c>
      <c r="I3401">
        <v>5</v>
      </c>
      <c r="J3401">
        <v>5</v>
      </c>
      <c r="K3401">
        <v>5</v>
      </c>
      <c r="L3401">
        <v>5</v>
      </c>
      <c r="M3401">
        <v>5</v>
      </c>
      <c r="N3401">
        <v>5</v>
      </c>
      <c r="O3401">
        <v>5</v>
      </c>
      <c r="P3401">
        <v>5</v>
      </c>
      <c r="Q3401">
        <v>5</v>
      </c>
      <c r="R3401">
        <v>5</v>
      </c>
      <c r="S3401">
        <v>5</v>
      </c>
      <c r="T3401">
        <v>5</v>
      </c>
      <c r="U3401">
        <v>5</v>
      </c>
      <c r="V3401" s="2">
        <f t="shared" si="744"/>
        <v>5</v>
      </c>
      <c r="W3401" s="2">
        <f t="shared" si="745"/>
        <v>5</v>
      </c>
      <c r="X3401" s="2">
        <f t="shared" si="746"/>
        <v>5</v>
      </c>
      <c r="Y3401" s="2">
        <f t="shared" si="747"/>
        <v>5</v>
      </c>
      <c r="Z3401">
        <f t="shared" si="748"/>
        <v>1</v>
      </c>
      <c r="AA3401">
        <f t="shared" si="749"/>
        <v>1</v>
      </c>
      <c r="AB3401">
        <f t="shared" si="750"/>
        <v>1</v>
      </c>
      <c r="AC3401">
        <f t="shared" si="751"/>
        <v>1</v>
      </c>
      <c r="AD3401">
        <f t="shared" si="752"/>
        <v>1</v>
      </c>
      <c r="AE3401" t="str">
        <f t="shared" si="753"/>
        <v>Satisfecho</v>
      </c>
      <c r="AF3401" s="2">
        <f t="shared" si="754"/>
        <v>5</v>
      </c>
      <c r="AG3401">
        <f t="shared" si="755"/>
        <v>1</v>
      </c>
    </row>
    <row r="3402" spans="1:33">
      <c r="A3402">
        <v>3401</v>
      </c>
      <c r="B3402" t="s">
        <v>3218</v>
      </c>
      <c r="C3402" t="str">
        <f t="shared" si="742"/>
        <v>2026/08/11</v>
      </c>
      <c r="D3402" t="str">
        <f t="shared" si="743"/>
        <v xml:space="preserve">9:30:39 </v>
      </c>
      <c r="E3402">
        <v>5</v>
      </c>
      <c r="F3402">
        <v>5</v>
      </c>
      <c r="G3402">
        <v>2</v>
      </c>
      <c r="H3402">
        <v>4</v>
      </c>
      <c r="I3402">
        <v>5</v>
      </c>
      <c r="J3402">
        <v>4</v>
      </c>
      <c r="K3402">
        <v>3</v>
      </c>
      <c r="L3402">
        <v>3</v>
      </c>
      <c r="M3402">
        <v>1</v>
      </c>
      <c r="N3402">
        <v>1</v>
      </c>
      <c r="O3402">
        <v>1</v>
      </c>
      <c r="P3402">
        <v>2</v>
      </c>
      <c r="Q3402">
        <v>4</v>
      </c>
      <c r="R3402">
        <v>4</v>
      </c>
      <c r="S3402">
        <v>4</v>
      </c>
      <c r="T3402">
        <v>4</v>
      </c>
      <c r="U3402">
        <v>3</v>
      </c>
      <c r="V3402" s="2">
        <f t="shared" si="744"/>
        <v>4</v>
      </c>
      <c r="W3402" s="2">
        <f t="shared" si="745"/>
        <v>3.75</v>
      </c>
      <c r="X3402" s="2">
        <f t="shared" si="746"/>
        <v>1.25</v>
      </c>
      <c r="Y3402" s="2">
        <f t="shared" si="747"/>
        <v>4</v>
      </c>
      <c r="Z3402">
        <f t="shared" si="748"/>
        <v>1</v>
      </c>
      <c r="AA3402">
        <f t="shared" si="749"/>
        <v>0</v>
      </c>
      <c r="AB3402">
        <f t="shared" si="750"/>
        <v>0</v>
      </c>
      <c r="AC3402">
        <f t="shared" si="751"/>
        <v>1</v>
      </c>
      <c r="AD3402">
        <f t="shared" si="752"/>
        <v>0</v>
      </c>
      <c r="AE3402" t="str">
        <f t="shared" si="753"/>
        <v>No satisfecho</v>
      </c>
      <c r="AF3402" s="2">
        <f t="shared" si="754"/>
        <v>3.25</v>
      </c>
      <c r="AG3402">
        <f t="shared" si="755"/>
        <v>0</v>
      </c>
    </row>
    <row r="3403" spans="1:33">
      <c r="A3403">
        <v>3402</v>
      </c>
      <c r="B3403" t="s">
        <v>3219</v>
      </c>
      <c r="C3403" t="str">
        <f t="shared" si="742"/>
        <v>2026/08/11</v>
      </c>
      <c r="D3403" t="str">
        <f t="shared" si="743"/>
        <v xml:space="preserve">9:30:40 </v>
      </c>
      <c r="E3403">
        <v>5</v>
      </c>
      <c r="F3403">
        <v>3</v>
      </c>
      <c r="G3403">
        <v>4</v>
      </c>
      <c r="H3403">
        <v>4</v>
      </c>
      <c r="I3403">
        <v>4</v>
      </c>
      <c r="J3403">
        <v>3</v>
      </c>
      <c r="K3403">
        <v>4</v>
      </c>
      <c r="L3403">
        <v>4</v>
      </c>
      <c r="M3403">
        <v>2</v>
      </c>
      <c r="N3403">
        <v>4</v>
      </c>
      <c r="O3403">
        <v>4</v>
      </c>
      <c r="P3403">
        <v>3</v>
      </c>
      <c r="Q3403">
        <v>4</v>
      </c>
      <c r="R3403">
        <v>4</v>
      </c>
      <c r="S3403">
        <v>4</v>
      </c>
      <c r="T3403">
        <v>3</v>
      </c>
      <c r="U3403">
        <v>4</v>
      </c>
      <c r="V3403" s="2">
        <f t="shared" si="744"/>
        <v>4</v>
      </c>
      <c r="W3403" s="2">
        <f t="shared" si="745"/>
        <v>3.75</v>
      </c>
      <c r="X3403" s="2">
        <f t="shared" si="746"/>
        <v>3.25</v>
      </c>
      <c r="Y3403" s="2">
        <f t="shared" si="747"/>
        <v>3.75</v>
      </c>
      <c r="Z3403">
        <f t="shared" si="748"/>
        <v>1</v>
      </c>
      <c r="AA3403">
        <f t="shared" si="749"/>
        <v>0</v>
      </c>
      <c r="AB3403">
        <f t="shared" si="750"/>
        <v>0</v>
      </c>
      <c r="AC3403">
        <f t="shared" si="751"/>
        <v>0</v>
      </c>
      <c r="AD3403">
        <f t="shared" si="752"/>
        <v>1</v>
      </c>
      <c r="AE3403" t="str">
        <f t="shared" si="753"/>
        <v>Satisfecho</v>
      </c>
      <c r="AF3403" s="2">
        <f t="shared" si="754"/>
        <v>3.6875</v>
      </c>
      <c r="AG3403">
        <f t="shared" si="755"/>
        <v>0</v>
      </c>
    </row>
    <row r="3404" spans="1:33">
      <c r="A3404">
        <v>3403</v>
      </c>
      <c r="B3404" t="s">
        <v>3220</v>
      </c>
      <c r="C3404" t="str">
        <f t="shared" si="742"/>
        <v>2026/08/11</v>
      </c>
      <c r="D3404" t="str">
        <f t="shared" si="743"/>
        <v xml:space="preserve">9:30:59 </v>
      </c>
      <c r="E3404">
        <v>4</v>
      </c>
      <c r="F3404">
        <v>4</v>
      </c>
      <c r="G3404">
        <v>4</v>
      </c>
      <c r="H3404">
        <v>4</v>
      </c>
      <c r="I3404">
        <v>4</v>
      </c>
      <c r="J3404">
        <v>3</v>
      </c>
      <c r="K3404">
        <v>3</v>
      </c>
      <c r="L3404">
        <v>4</v>
      </c>
      <c r="M3404">
        <v>4</v>
      </c>
      <c r="N3404">
        <v>4</v>
      </c>
      <c r="O3404">
        <v>4</v>
      </c>
      <c r="P3404">
        <v>4</v>
      </c>
      <c r="Q3404">
        <v>4</v>
      </c>
      <c r="R3404">
        <v>4</v>
      </c>
      <c r="S3404">
        <v>4</v>
      </c>
      <c r="T3404">
        <v>4</v>
      </c>
      <c r="U3404">
        <v>4</v>
      </c>
      <c r="V3404" s="2">
        <f t="shared" si="744"/>
        <v>4</v>
      </c>
      <c r="W3404" s="2">
        <f t="shared" si="745"/>
        <v>3.5</v>
      </c>
      <c r="X3404" s="2">
        <f t="shared" si="746"/>
        <v>4</v>
      </c>
      <c r="Y3404" s="2">
        <f t="shared" si="747"/>
        <v>4</v>
      </c>
      <c r="Z3404">
        <f t="shared" si="748"/>
        <v>1</v>
      </c>
      <c r="AA3404">
        <f t="shared" si="749"/>
        <v>0</v>
      </c>
      <c r="AB3404">
        <f t="shared" si="750"/>
        <v>1</v>
      </c>
      <c r="AC3404">
        <f t="shared" si="751"/>
        <v>1</v>
      </c>
      <c r="AD3404">
        <f t="shared" si="752"/>
        <v>1</v>
      </c>
      <c r="AE3404" t="str">
        <f t="shared" si="753"/>
        <v>Satisfecho</v>
      </c>
      <c r="AF3404" s="2">
        <f t="shared" si="754"/>
        <v>3.875</v>
      </c>
      <c r="AG3404">
        <f t="shared" si="755"/>
        <v>0</v>
      </c>
    </row>
    <row r="3405" spans="1:33">
      <c r="A3405">
        <v>3404</v>
      </c>
      <c r="B3405" t="s">
        <v>3221</v>
      </c>
      <c r="C3405" t="str">
        <f t="shared" si="742"/>
        <v>2026/08/11</v>
      </c>
      <c r="D3405" t="str">
        <f t="shared" si="743"/>
        <v xml:space="preserve">9:31:12 </v>
      </c>
      <c r="E3405">
        <v>4</v>
      </c>
      <c r="F3405">
        <v>4</v>
      </c>
      <c r="G3405">
        <v>4</v>
      </c>
      <c r="H3405">
        <v>4</v>
      </c>
      <c r="I3405">
        <v>4</v>
      </c>
      <c r="J3405">
        <v>4</v>
      </c>
      <c r="K3405">
        <v>4</v>
      </c>
      <c r="L3405">
        <v>4</v>
      </c>
      <c r="M3405">
        <v>4</v>
      </c>
      <c r="N3405">
        <v>4</v>
      </c>
      <c r="O3405">
        <v>4</v>
      </c>
      <c r="P3405">
        <v>4</v>
      </c>
      <c r="Q3405">
        <v>4</v>
      </c>
      <c r="R3405">
        <v>4</v>
      </c>
      <c r="S3405">
        <v>4</v>
      </c>
      <c r="T3405">
        <v>4</v>
      </c>
      <c r="U3405">
        <v>4</v>
      </c>
      <c r="V3405" s="2">
        <f t="shared" si="744"/>
        <v>4</v>
      </c>
      <c r="W3405" s="2">
        <f t="shared" si="745"/>
        <v>4</v>
      </c>
      <c r="X3405" s="2">
        <f t="shared" si="746"/>
        <v>4</v>
      </c>
      <c r="Y3405" s="2">
        <f t="shared" si="747"/>
        <v>4</v>
      </c>
      <c r="Z3405">
        <f t="shared" si="748"/>
        <v>1</v>
      </c>
      <c r="AA3405">
        <f t="shared" si="749"/>
        <v>1</v>
      </c>
      <c r="AB3405">
        <f t="shared" si="750"/>
        <v>1</v>
      </c>
      <c r="AC3405">
        <f t="shared" si="751"/>
        <v>1</v>
      </c>
      <c r="AD3405">
        <f t="shared" si="752"/>
        <v>1</v>
      </c>
      <c r="AE3405" t="str">
        <f t="shared" si="753"/>
        <v>Satisfecho</v>
      </c>
      <c r="AF3405" s="2">
        <f t="shared" si="754"/>
        <v>4</v>
      </c>
      <c r="AG3405">
        <f t="shared" si="755"/>
        <v>1</v>
      </c>
    </row>
    <row r="3406" spans="1:33">
      <c r="A3406">
        <v>3405</v>
      </c>
      <c r="B3406" t="s">
        <v>3222</v>
      </c>
      <c r="C3406" t="str">
        <f t="shared" si="742"/>
        <v>2026/08/11</v>
      </c>
      <c r="D3406" t="str">
        <f t="shared" si="743"/>
        <v xml:space="preserve">9:31:27 </v>
      </c>
      <c r="E3406">
        <v>4</v>
      </c>
      <c r="F3406">
        <v>2</v>
      </c>
      <c r="G3406">
        <v>2</v>
      </c>
      <c r="H3406">
        <v>2</v>
      </c>
      <c r="I3406">
        <v>3</v>
      </c>
      <c r="J3406">
        <v>3</v>
      </c>
      <c r="K3406">
        <v>4</v>
      </c>
      <c r="L3406">
        <v>4</v>
      </c>
      <c r="M3406">
        <v>2</v>
      </c>
      <c r="N3406">
        <v>4</v>
      </c>
      <c r="O3406">
        <v>4</v>
      </c>
      <c r="P3406">
        <v>4</v>
      </c>
      <c r="Q3406">
        <v>4</v>
      </c>
      <c r="R3406">
        <v>5</v>
      </c>
      <c r="S3406">
        <v>4</v>
      </c>
      <c r="T3406">
        <v>5</v>
      </c>
      <c r="U3406">
        <v>4</v>
      </c>
      <c r="V3406" s="2">
        <f t="shared" si="744"/>
        <v>2.5</v>
      </c>
      <c r="W3406" s="2">
        <f t="shared" si="745"/>
        <v>3.5</v>
      </c>
      <c r="X3406" s="2">
        <f t="shared" si="746"/>
        <v>3.5</v>
      </c>
      <c r="Y3406" s="2">
        <f t="shared" si="747"/>
        <v>4.5</v>
      </c>
      <c r="Z3406">
        <f t="shared" si="748"/>
        <v>0</v>
      </c>
      <c r="AA3406">
        <f t="shared" si="749"/>
        <v>0</v>
      </c>
      <c r="AB3406">
        <f t="shared" si="750"/>
        <v>0</v>
      </c>
      <c r="AC3406">
        <f t="shared" si="751"/>
        <v>1</v>
      </c>
      <c r="AD3406">
        <f t="shared" si="752"/>
        <v>1</v>
      </c>
      <c r="AE3406" t="str">
        <f t="shared" si="753"/>
        <v>Satisfecho</v>
      </c>
      <c r="AF3406" s="2">
        <f t="shared" si="754"/>
        <v>3.5</v>
      </c>
      <c r="AG3406">
        <f t="shared" si="755"/>
        <v>0</v>
      </c>
    </row>
    <row r="3407" spans="1:33">
      <c r="A3407">
        <v>3406</v>
      </c>
      <c r="B3407" t="s">
        <v>3223</v>
      </c>
      <c r="C3407" t="str">
        <f t="shared" si="742"/>
        <v>2026/08/11</v>
      </c>
      <c r="D3407" t="str">
        <f t="shared" si="743"/>
        <v xml:space="preserve">9:31:36 </v>
      </c>
      <c r="E3407">
        <v>2</v>
      </c>
      <c r="F3407">
        <v>3</v>
      </c>
      <c r="G3407">
        <v>2</v>
      </c>
      <c r="H3407">
        <v>2</v>
      </c>
      <c r="I3407">
        <v>2</v>
      </c>
      <c r="J3407">
        <v>3</v>
      </c>
      <c r="K3407">
        <v>3</v>
      </c>
      <c r="L3407">
        <v>3</v>
      </c>
      <c r="M3407">
        <v>3</v>
      </c>
      <c r="N3407">
        <v>3</v>
      </c>
      <c r="O3407">
        <v>3</v>
      </c>
      <c r="P3407">
        <v>2</v>
      </c>
      <c r="Q3407">
        <v>2</v>
      </c>
      <c r="R3407">
        <v>2</v>
      </c>
      <c r="S3407">
        <v>2</v>
      </c>
      <c r="T3407">
        <v>2</v>
      </c>
      <c r="U3407">
        <v>2</v>
      </c>
      <c r="V3407" s="2">
        <f t="shared" si="744"/>
        <v>2.25</v>
      </c>
      <c r="W3407" s="2">
        <f t="shared" si="745"/>
        <v>2.75</v>
      </c>
      <c r="X3407" s="2">
        <f t="shared" si="746"/>
        <v>2.75</v>
      </c>
      <c r="Y3407" s="2">
        <f t="shared" si="747"/>
        <v>2</v>
      </c>
      <c r="Z3407">
        <f t="shared" si="748"/>
        <v>0</v>
      </c>
      <c r="AA3407">
        <f t="shared" si="749"/>
        <v>0</v>
      </c>
      <c r="AB3407">
        <f t="shared" si="750"/>
        <v>0</v>
      </c>
      <c r="AC3407">
        <f t="shared" si="751"/>
        <v>0</v>
      </c>
      <c r="AD3407">
        <f t="shared" si="752"/>
        <v>0</v>
      </c>
      <c r="AE3407" t="str">
        <f t="shared" si="753"/>
        <v>No satisfecho</v>
      </c>
      <c r="AF3407" s="2">
        <f t="shared" si="754"/>
        <v>2.4375</v>
      </c>
      <c r="AG3407">
        <f t="shared" si="755"/>
        <v>0</v>
      </c>
    </row>
    <row r="3408" spans="1:33">
      <c r="A3408">
        <v>3407</v>
      </c>
      <c r="B3408" t="s">
        <v>3224</v>
      </c>
      <c r="C3408" t="str">
        <f t="shared" si="742"/>
        <v>2026/08/11</v>
      </c>
      <c r="D3408" t="str">
        <f t="shared" si="743"/>
        <v xml:space="preserve">9:31:40 </v>
      </c>
      <c r="E3408">
        <v>5</v>
      </c>
      <c r="F3408">
        <v>5</v>
      </c>
      <c r="G3408">
        <v>4</v>
      </c>
      <c r="H3408">
        <v>5</v>
      </c>
      <c r="I3408">
        <v>5</v>
      </c>
      <c r="J3408">
        <v>4</v>
      </c>
      <c r="K3408">
        <v>5</v>
      </c>
      <c r="L3408">
        <v>4</v>
      </c>
      <c r="M3408">
        <v>4</v>
      </c>
      <c r="N3408">
        <v>5</v>
      </c>
      <c r="O3408">
        <v>4</v>
      </c>
      <c r="P3408">
        <v>4</v>
      </c>
      <c r="Q3408">
        <v>5</v>
      </c>
      <c r="R3408">
        <v>5</v>
      </c>
      <c r="S3408">
        <v>4</v>
      </c>
      <c r="T3408">
        <v>4</v>
      </c>
      <c r="U3408">
        <v>5</v>
      </c>
      <c r="V3408" s="2">
        <f t="shared" si="744"/>
        <v>4.75</v>
      </c>
      <c r="W3408" s="2">
        <f t="shared" si="745"/>
        <v>4.5</v>
      </c>
      <c r="X3408" s="2">
        <f t="shared" si="746"/>
        <v>4.25</v>
      </c>
      <c r="Y3408" s="2">
        <f t="shared" si="747"/>
        <v>4.5</v>
      </c>
      <c r="Z3408">
        <f t="shared" si="748"/>
        <v>1</v>
      </c>
      <c r="AA3408">
        <f t="shared" si="749"/>
        <v>1</v>
      </c>
      <c r="AB3408">
        <f t="shared" si="750"/>
        <v>1</v>
      </c>
      <c r="AC3408">
        <f t="shared" si="751"/>
        <v>1</v>
      </c>
      <c r="AD3408">
        <f t="shared" si="752"/>
        <v>1</v>
      </c>
      <c r="AE3408" t="str">
        <f t="shared" si="753"/>
        <v>Satisfecho</v>
      </c>
      <c r="AF3408" s="2">
        <f t="shared" si="754"/>
        <v>4.5</v>
      </c>
      <c r="AG3408">
        <f t="shared" si="755"/>
        <v>0</v>
      </c>
    </row>
    <row r="3409" spans="1:33">
      <c r="A3409">
        <v>3408</v>
      </c>
      <c r="B3409" t="s">
        <v>3224</v>
      </c>
      <c r="C3409" t="str">
        <f t="shared" si="742"/>
        <v>2026/08/11</v>
      </c>
      <c r="D3409" t="str">
        <f t="shared" si="743"/>
        <v xml:space="preserve">9:31:40 </v>
      </c>
      <c r="E3409">
        <v>4</v>
      </c>
      <c r="F3409">
        <v>4</v>
      </c>
      <c r="G3409">
        <v>4</v>
      </c>
      <c r="H3409">
        <v>4</v>
      </c>
      <c r="I3409">
        <v>4</v>
      </c>
      <c r="J3409">
        <v>4</v>
      </c>
      <c r="K3409">
        <v>4</v>
      </c>
      <c r="L3409">
        <v>4</v>
      </c>
      <c r="M3409">
        <v>4</v>
      </c>
      <c r="N3409">
        <v>4</v>
      </c>
      <c r="O3409">
        <v>4</v>
      </c>
      <c r="P3409">
        <v>4</v>
      </c>
      <c r="Q3409">
        <v>4</v>
      </c>
      <c r="R3409">
        <v>4</v>
      </c>
      <c r="S3409">
        <v>4</v>
      </c>
      <c r="T3409">
        <v>4</v>
      </c>
      <c r="U3409">
        <v>4</v>
      </c>
      <c r="V3409" s="2">
        <f t="shared" si="744"/>
        <v>4</v>
      </c>
      <c r="W3409" s="2">
        <f t="shared" si="745"/>
        <v>4</v>
      </c>
      <c r="X3409" s="2">
        <f t="shared" si="746"/>
        <v>4</v>
      </c>
      <c r="Y3409" s="2">
        <f t="shared" si="747"/>
        <v>4</v>
      </c>
      <c r="Z3409">
        <f t="shared" si="748"/>
        <v>1</v>
      </c>
      <c r="AA3409">
        <f t="shared" si="749"/>
        <v>1</v>
      </c>
      <c r="AB3409">
        <f t="shared" si="750"/>
        <v>1</v>
      </c>
      <c r="AC3409">
        <f t="shared" si="751"/>
        <v>1</v>
      </c>
      <c r="AD3409">
        <f t="shared" si="752"/>
        <v>1</v>
      </c>
      <c r="AE3409" t="str">
        <f t="shared" si="753"/>
        <v>Satisfecho</v>
      </c>
      <c r="AF3409" s="2">
        <f t="shared" si="754"/>
        <v>4</v>
      </c>
      <c r="AG3409">
        <f t="shared" si="755"/>
        <v>1</v>
      </c>
    </row>
    <row r="3410" spans="1:33">
      <c r="A3410">
        <v>3409</v>
      </c>
      <c r="B3410" t="s">
        <v>3225</v>
      </c>
      <c r="C3410" t="str">
        <f t="shared" si="742"/>
        <v>2026/08/11</v>
      </c>
      <c r="D3410" t="str">
        <f t="shared" si="743"/>
        <v xml:space="preserve">9:31:50 </v>
      </c>
      <c r="E3410">
        <v>4</v>
      </c>
      <c r="F3410">
        <v>4</v>
      </c>
      <c r="G3410">
        <v>4</v>
      </c>
      <c r="H3410">
        <v>4</v>
      </c>
      <c r="I3410">
        <v>3</v>
      </c>
      <c r="J3410">
        <v>2</v>
      </c>
      <c r="K3410">
        <v>4</v>
      </c>
      <c r="L3410">
        <v>4</v>
      </c>
      <c r="M3410">
        <v>4</v>
      </c>
      <c r="N3410">
        <v>3</v>
      </c>
      <c r="O3410">
        <v>2</v>
      </c>
      <c r="P3410">
        <v>3</v>
      </c>
      <c r="Q3410">
        <v>4</v>
      </c>
      <c r="R3410">
        <v>4</v>
      </c>
      <c r="S3410">
        <v>4</v>
      </c>
      <c r="T3410">
        <v>4</v>
      </c>
      <c r="U3410">
        <v>3</v>
      </c>
      <c r="V3410" s="2">
        <f t="shared" si="744"/>
        <v>4</v>
      </c>
      <c r="W3410" s="2">
        <f t="shared" si="745"/>
        <v>3.25</v>
      </c>
      <c r="X3410" s="2">
        <f t="shared" si="746"/>
        <v>3</v>
      </c>
      <c r="Y3410" s="2">
        <f t="shared" si="747"/>
        <v>4</v>
      </c>
      <c r="Z3410">
        <f t="shared" si="748"/>
        <v>1</v>
      </c>
      <c r="AA3410">
        <f t="shared" si="749"/>
        <v>0</v>
      </c>
      <c r="AB3410">
        <f t="shared" si="750"/>
        <v>0</v>
      </c>
      <c r="AC3410">
        <f t="shared" si="751"/>
        <v>1</v>
      </c>
      <c r="AD3410">
        <f t="shared" si="752"/>
        <v>0</v>
      </c>
      <c r="AE3410" t="str">
        <f t="shared" si="753"/>
        <v>No satisfecho</v>
      </c>
      <c r="AF3410" s="2">
        <f t="shared" si="754"/>
        <v>3.5625</v>
      </c>
      <c r="AG3410">
        <f t="shared" si="755"/>
        <v>0</v>
      </c>
    </row>
    <row r="3411" spans="1:33">
      <c r="A3411">
        <v>3410</v>
      </c>
      <c r="B3411" t="s">
        <v>3226</v>
      </c>
      <c r="C3411" t="str">
        <f t="shared" si="742"/>
        <v>2026/08/11</v>
      </c>
      <c r="D3411" t="str">
        <f t="shared" si="743"/>
        <v xml:space="preserve">9:32:04 </v>
      </c>
      <c r="E3411">
        <v>5</v>
      </c>
      <c r="F3411">
        <v>5</v>
      </c>
      <c r="G3411">
        <v>5</v>
      </c>
      <c r="H3411">
        <v>5</v>
      </c>
      <c r="I3411">
        <v>5</v>
      </c>
      <c r="J3411">
        <v>5</v>
      </c>
      <c r="K3411">
        <v>5</v>
      </c>
      <c r="L3411">
        <v>5</v>
      </c>
      <c r="M3411">
        <v>5</v>
      </c>
      <c r="N3411">
        <v>5</v>
      </c>
      <c r="O3411">
        <v>5</v>
      </c>
      <c r="P3411">
        <v>5</v>
      </c>
      <c r="Q3411">
        <v>5</v>
      </c>
      <c r="R3411">
        <v>5</v>
      </c>
      <c r="S3411">
        <v>5</v>
      </c>
      <c r="T3411">
        <v>5</v>
      </c>
      <c r="U3411">
        <v>5</v>
      </c>
      <c r="V3411" s="2">
        <f t="shared" si="744"/>
        <v>5</v>
      </c>
      <c r="W3411" s="2">
        <f t="shared" si="745"/>
        <v>5</v>
      </c>
      <c r="X3411" s="2">
        <f t="shared" si="746"/>
        <v>5</v>
      </c>
      <c r="Y3411" s="2">
        <f t="shared" si="747"/>
        <v>5</v>
      </c>
      <c r="Z3411">
        <f t="shared" si="748"/>
        <v>1</v>
      </c>
      <c r="AA3411">
        <f t="shared" si="749"/>
        <v>1</v>
      </c>
      <c r="AB3411">
        <f t="shared" si="750"/>
        <v>1</v>
      </c>
      <c r="AC3411">
        <f t="shared" si="751"/>
        <v>1</v>
      </c>
      <c r="AD3411">
        <f t="shared" si="752"/>
        <v>1</v>
      </c>
      <c r="AE3411" t="str">
        <f t="shared" si="753"/>
        <v>Satisfecho</v>
      </c>
      <c r="AF3411" s="2">
        <f t="shared" si="754"/>
        <v>5</v>
      </c>
      <c r="AG3411">
        <f t="shared" si="755"/>
        <v>1</v>
      </c>
    </row>
    <row r="3412" spans="1:33">
      <c r="A3412">
        <v>3411</v>
      </c>
      <c r="B3412" t="s">
        <v>3227</v>
      </c>
      <c r="C3412" t="str">
        <f t="shared" si="742"/>
        <v>2026/08/11</v>
      </c>
      <c r="D3412" t="str">
        <f t="shared" si="743"/>
        <v xml:space="preserve">9:32:06 </v>
      </c>
      <c r="E3412">
        <v>4</v>
      </c>
      <c r="F3412">
        <v>4</v>
      </c>
      <c r="G3412">
        <v>4</v>
      </c>
      <c r="H3412">
        <v>4</v>
      </c>
      <c r="I3412">
        <v>4</v>
      </c>
      <c r="J3412">
        <v>4</v>
      </c>
      <c r="K3412">
        <v>4</v>
      </c>
      <c r="L3412">
        <v>3</v>
      </c>
      <c r="M3412">
        <v>4</v>
      </c>
      <c r="N3412">
        <v>3</v>
      </c>
      <c r="O3412">
        <v>3</v>
      </c>
      <c r="P3412">
        <v>4</v>
      </c>
      <c r="Q3412">
        <v>4</v>
      </c>
      <c r="R3412">
        <v>3</v>
      </c>
      <c r="S3412">
        <v>4</v>
      </c>
      <c r="T3412">
        <v>4</v>
      </c>
      <c r="U3412">
        <v>4</v>
      </c>
      <c r="V3412" s="2">
        <f t="shared" si="744"/>
        <v>4</v>
      </c>
      <c r="W3412" s="2">
        <f t="shared" si="745"/>
        <v>3.75</v>
      </c>
      <c r="X3412" s="2">
        <f t="shared" si="746"/>
        <v>3.5</v>
      </c>
      <c r="Y3412" s="2">
        <f t="shared" si="747"/>
        <v>3.75</v>
      </c>
      <c r="Z3412">
        <f t="shared" si="748"/>
        <v>1</v>
      </c>
      <c r="AA3412">
        <f t="shared" si="749"/>
        <v>0</v>
      </c>
      <c r="AB3412">
        <f t="shared" si="750"/>
        <v>0</v>
      </c>
      <c r="AC3412">
        <f t="shared" si="751"/>
        <v>0</v>
      </c>
      <c r="AD3412">
        <f t="shared" si="752"/>
        <v>1</v>
      </c>
      <c r="AE3412" t="str">
        <f t="shared" si="753"/>
        <v>Satisfecho</v>
      </c>
      <c r="AF3412" s="2">
        <f t="shared" si="754"/>
        <v>3.75</v>
      </c>
      <c r="AG3412">
        <f t="shared" si="755"/>
        <v>0</v>
      </c>
    </row>
    <row r="3413" spans="1:33">
      <c r="A3413">
        <v>3412</v>
      </c>
      <c r="B3413" t="s">
        <v>3228</v>
      </c>
      <c r="C3413" t="str">
        <f t="shared" si="742"/>
        <v>2026/08/11</v>
      </c>
      <c r="D3413" t="str">
        <f t="shared" si="743"/>
        <v xml:space="preserve">9:32:57 </v>
      </c>
      <c r="E3413">
        <v>4</v>
      </c>
      <c r="F3413">
        <v>3</v>
      </c>
      <c r="G3413">
        <v>3</v>
      </c>
      <c r="H3413">
        <v>3</v>
      </c>
      <c r="I3413">
        <v>4</v>
      </c>
      <c r="J3413">
        <v>4</v>
      </c>
      <c r="K3413">
        <v>4</v>
      </c>
      <c r="L3413">
        <v>3</v>
      </c>
      <c r="M3413">
        <v>2</v>
      </c>
      <c r="N3413">
        <v>3</v>
      </c>
      <c r="O3413">
        <v>2</v>
      </c>
      <c r="P3413">
        <v>3</v>
      </c>
      <c r="Q3413">
        <v>4</v>
      </c>
      <c r="R3413">
        <v>4</v>
      </c>
      <c r="S3413">
        <v>4</v>
      </c>
      <c r="T3413">
        <v>3</v>
      </c>
      <c r="U3413">
        <v>3</v>
      </c>
      <c r="V3413" s="2">
        <f t="shared" si="744"/>
        <v>3.25</v>
      </c>
      <c r="W3413" s="2">
        <f t="shared" si="745"/>
        <v>3.75</v>
      </c>
      <c r="X3413" s="2">
        <f t="shared" si="746"/>
        <v>2.5</v>
      </c>
      <c r="Y3413" s="2">
        <f t="shared" si="747"/>
        <v>3.75</v>
      </c>
      <c r="Z3413">
        <f t="shared" si="748"/>
        <v>0</v>
      </c>
      <c r="AA3413">
        <f t="shared" si="749"/>
        <v>0</v>
      </c>
      <c r="AB3413">
        <f t="shared" si="750"/>
        <v>0</v>
      </c>
      <c r="AC3413">
        <f t="shared" si="751"/>
        <v>0</v>
      </c>
      <c r="AD3413">
        <f t="shared" si="752"/>
        <v>0</v>
      </c>
      <c r="AE3413" t="str">
        <f t="shared" si="753"/>
        <v>No satisfecho</v>
      </c>
      <c r="AF3413" s="2">
        <f t="shared" si="754"/>
        <v>3.3125</v>
      </c>
      <c r="AG3413">
        <f t="shared" si="755"/>
        <v>0</v>
      </c>
    </row>
    <row r="3414" spans="1:33">
      <c r="A3414">
        <v>3413</v>
      </c>
      <c r="B3414" t="s">
        <v>3229</v>
      </c>
      <c r="C3414" t="str">
        <f t="shared" si="742"/>
        <v>2026/08/11</v>
      </c>
      <c r="D3414" t="str">
        <f t="shared" si="743"/>
        <v xml:space="preserve">9:33:00 </v>
      </c>
      <c r="E3414">
        <v>5</v>
      </c>
      <c r="F3414">
        <v>3</v>
      </c>
      <c r="G3414">
        <v>3</v>
      </c>
      <c r="H3414">
        <v>5</v>
      </c>
      <c r="I3414">
        <v>5</v>
      </c>
      <c r="J3414">
        <v>4</v>
      </c>
      <c r="K3414">
        <v>3</v>
      </c>
      <c r="L3414">
        <v>2</v>
      </c>
      <c r="M3414">
        <v>3</v>
      </c>
      <c r="N3414">
        <v>5</v>
      </c>
      <c r="O3414">
        <v>3</v>
      </c>
      <c r="P3414">
        <v>3</v>
      </c>
      <c r="Q3414">
        <v>4</v>
      </c>
      <c r="R3414">
        <v>4</v>
      </c>
      <c r="S3414">
        <v>5</v>
      </c>
      <c r="T3414">
        <v>4</v>
      </c>
      <c r="U3414">
        <v>4</v>
      </c>
      <c r="V3414" s="2">
        <f t="shared" si="744"/>
        <v>4</v>
      </c>
      <c r="W3414" s="2">
        <f t="shared" si="745"/>
        <v>3.5</v>
      </c>
      <c r="X3414" s="2">
        <f t="shared" si="746"/>
        <v>3.5</v>
      </c>
      <c r="Y3414" s="2">
        <f t="shared" si="747"/>
        <v>4.25</v>
      </c>
      <c r="Z3414">
        <f t="shared" si="748"/>
        <v>1</v>
      </c>
      <c r="AA3414">
        <f t="shared" si="749"/>
        <v>0</v>
      </c>
      <c r="AB3414">
        <f t="shared" si="750"/>
        <v>0</v>
      </c>
      <c r="AC3414">
        <f t="shared" si="751"/>
        <v>1</v>
      </c>
      <c r="AD3414">
        <f t="shared" si="752"/>
        <v>1</v>
      </c>
      <c r="AE3414" t="str">
        <f t="shared" si="753"/>
        <v>Satisfecho</v>
      </c>
      <c r="AF3414" s="2">
        <f t="shared" si="754"/>
        <v>3.8125</v>
      </c>
      <c r="AG3414">
        <f t="shared" si="755"/>
        <v>0</v>
      </c>
    </row>
    <row r="3415" spans="1:33">
      <c r="A3415">
        <v>3414</v>
      </c>
      <c r="B3415" t="s">
        <v>3230</v>
      </c>
      <c r="C3415" t="str">
        <f t="shared" si="742"/>
        <v>2026/08/11</v>
      </c>
      <c r="D3415" t="str">
        <f t="shared" si="743"/>
        <v xml:space="preserve">9:33:24 </v>
      </c>
      <c r="E3415">
        <v>5</v>
      </c>
      <c r="F3415">
        <v>5</v>
      </c>
      <c r="G3415">
        <v>5</v>
      </c>
      <c r="H3415">
        <v>5</v>
      </c>
      <c r="I3415">
        <v>2</v>
      </c>
      <c r="J3415">
        <v>2</v>
      </c>
      <c r="K3415">
        <v>2</v>
      </c>
      <c r="L3415">
        <v>2</v>
      </c>
      <c r="M3415">
        <v>5</v>
      </c>
      <c r="N3415">
        <v>5</v>
      </c>
      <c r="O3415">
        <v>5</v>
      </c>
      <c r="P3415">
        <v>5</v>
      </c>
      <c r="Q3415">
        <v>2</v>
      </c>
      <c r="R3415">
        <v>2</v>
      </c>
      <c r="S3415">
        <v>2</v>
      </c>
      <c r="T3415">
        <v>2</v>
      </c>
      <c r="U3415">
        <v>5</v>
      </c>
      <c r="V3415" s="2">
        <f t="shared" si="744"/>
        <v>5</v>
      </c>
      <c r="W3415" s="2">
        <f t="shared" si="745"/>
        <v>2</v>
      </c>
      <c r="X3415" s="2">
        <f t="shared" si="746"/>
        <v>5</v>
      </c>
      <c r="Y3415" s="2">
        <f t="shared" si="747"/>
        <v>2</v>
      </c>
      <c r="Z3415">
        <f t="shared" si="748"/>
        <v>1</v>
      </c>
      <c r="AA3415">
        <f t="shared" si="749"/>
        <v>0</v>
      </c>
      <c r="AB3415">
        <f t="shared" si="750"/>
        <v>1</v>
      </c>
      <c r="AC3415">
        <f t="shared" si="751"/>
        <v>0</v>
      </c>
      <c r="AD3415">
        <f t="shared" si="752"/>
        <v>1</v>
      </c>
      <c r="AE3415" t="str">
        <f t="shared" si="753"/>
        <v>Satisfecho</v>
      </c>
      <c r="AF3415" s="2">
        <f t="shared" si="754"/>
        <v>3.5</v>
      </c>
      <c r="AG3415">
        <f t="shared" si="755"/>
        <v>0</v>
      </c>
    </row>
    <row r="3416" spans="1:33">
      <c r="A3416">
        <v>3415</v>
      </c>
      <c r="B3416" t="s">
        <v>3231</v>
      </c>
      <c r="C3416" t="str">
        <f t="shared" si="742"/>
        <v>2026/08/11</v>
      </c>
      <c r="D3416" t="str">
        <f t="shared" si="743"/>
        <v xml:space="preserve">9:33:28 </v>
      </c>
      <c r="E3416">
        <v>5</v>
      </c>
      <c r="F3416">
        <v>5</v>
      </c>
      <c r="G3416">
        <v>5</v>
      </c>
      <c r="H3416">
        <v>5</v>
      </c>
      <c r="I3416">
        <v>5</v>
      </c>
      <c r="J3416">
        <v>5</v>
      </c>
      <c r="K3416">
        <v>5</v>
      </c>
      <c r="L3416">
        <v>5</v>
      </c>
      <c r="M3416">
        <v>5</v>
      </c>
      <c r="N3416">
        <v>5</v>
      </c>
      <c r="O3416">
        <v>5</v>
      </c>
      <c r="P3416">
        <v>5</v>
      </c>
      <c r="Q3416">
        <v>5</v>
      </c>
      <c r="R3416">
        <v>5</v>
      </c>
      <c r="S3416">
        <v>5</v>
      </c>
      <c r="T3416">
        <v>5</v>
      </c>
      <c r="U3416">
        <v>5</v>
      </c>
      <c r="V3416" s="2">
        <f t="shared" si="744"/>
        <v>5</v>
      </c>
      <c r="W3416" s="2">
        <f t="shared" si="745"/>
        <v>5</v>
      </c>
      <c r="X3416" s="2">
        <f t="shared" si="746"/>
        <v>5</v>
      </c>
      <c r="Y3416" s="2">
        <f t="shared" si="747"/>
        <v>5</v>
      </c>
      <c r="Z3416">
        <f t="shared" si="748"/>
        <v>1</v>
      </c>
      <c r="AA3416">
        <f t="shared" si="749"/>
        <v>1</v>
      </c>
      <c r="AB3416">
        <f t="shared" si="750"/>
        <v>1</v>
      </c>
      <c r="AC3416">
        <f t="shared" si="751"/>
        <v>1</v>
      </c>
      <c r="AD3416">
        <f t="shared" si="752"/>
        <v>1</v>
      </c>
      <c r="AE3416" t="str">
        <f t="shared" si="753"/>
        <v>Satisfecho</v>
      </c>
      <c r="AF3416" s="2">
        <f t="shared" si="754"/>
        <v>5</v>
      </c>
      <c r="AG3416">
        <f t="shared" si="755"/>
        <v>1</v>
      </c>
    </row>
    <row r="3417" spans="1:33">
      <c r="A3417">
        <v>3416</v>
      </c>
      <c r="B3417" t="s">
        <v>3232</v>
      </c>
      <c r="C3417" t="str">
        <f t="shared" si="742"/>
        <v>2026/08/11</v>
      </c>
      <c r="D3417" t="str">
        <f t="shared" si="743"/>
        <v xml:space="preserve">9:33:29 </v>
      </c>
      <c r="E3417">
        <v>4</v>
      </c>
      <c r="F3417">
        <v>4</v>
      </c>
      <c r="G3417">
        <v>3</v>
      </c>
      <c r="H3417">
        <v>4</v>
      </c>
      <c r="I3417">
        <v>5</v>
      </c>
      <c r="J3417">
        <v>5</v>
      </c>
      <c r="K3417">
        <v>5</v>
      </c>
      <c r="L3417">
        <v>3</v>
      </c>
      <c r="M3417">
        <v>4</v>
      </c>
      <c r="N3417">
        <v>5</v>
      </c>
      <c r="O3417">
        <v>5</v>
      </c>
      <c r="P3417">
        <v>5</v>
      </c>
      <c r="Q3417">
        <v>5</v>
      </c>
      <c r="R3417">
        <v>4</v>
      </c>
      <c r="S3417">
        <v>5</v>
      </c>
      <c r="T3417">
        <v>5</v>
      </c>
      <c r="U3417">
        <v>5</v>
      </c>
      <c r="V3417" s="2">
        <f t="shared" si="744"/>
        <v>3.75</v>
      </c>
      <c r="W3417" s="2">
        <f t="shared" si="745"/>
        <v>4.5</v>
      </c>
      <c r="X3417" s="2">
        <f t="shared" si="746"/>
        <v>4.75</v>
      </c>
      <c r="Y3417" s="2">
        <f t="shared" si="747"/>
        <v>4.75</v>
      </c>
      <c r="Z3417">
        <f t="shared" si="748"/>
        <v>0</v>
      </c>
      <c r="AA3417">
        <f t="shared" si="749"/>
        <v>1</v>
      </c>
      <c r="AB3417">
        <f t="shared" si="750"/>
        <v>1</v>
      </c>
      <c r="AC3417">
        <f t="shared" si="751"/>
        <v>1</v>
      </c>
      <c r="AD3417">
        <f t="shared" si="752"/>
        <v>1</v>
      </c>
      <c r="AE3417" t="str">
        <f t="shared" si="753"/>
        <v>Satisfecho</v>
      </c>
      <c r="AF3417" s="2">
        <f t="shared" si="754"/>
        <v>4.4375</v>
      </c>
      <c r="AG3417">
        <f t="shared" si="755"/>
        <v>0</v>
      </c>
    </row>
    <row r="3418" spans="1:33">
      <c r="A3418">
        <v>3417</v>
      </c>
      <c r="B3418" t="s">
        <v>3233</v>
      </c>
      <c r="C3418" t="str">
        <f t="shared" si="742"/>
        <v>2026/08/11</v>
      </c>
      <c r="D3418" t="str">
        <f t="shared" si="743"/>
        <v xml:space="preserve">9:33:30 </v>
      </c>
      <c r="E3418">
        <v>3</v>
      </c>
      <c r="F3418">
        <v>2</v>
      </c>
      <c r="G3418">
        <v>2</v>
      </c>
      <c r="H3418">
        <v>4</v>
      </c>
      <c r="I3418">
        <v>4</v>
      </c>
      <c r="J3418">
        <v>3</v>
      </c>
      <c r="K3418">
        <v>3</v>
      </c>
      <c r="L3418">
        <v>4</v>
      </c>
      <c r="M3418">
        <v>5</v>
      </c>
      <c r="N3418">
        <v>5</v>
      </c>
      <c r="O3418">
        <v>3</v>
      </c>
      <c r="P3418">
        <v>3</v>
      </c>
      <c r="Q3418">
        <v>3</v>
      </c>
      <c r="R3418">
        <v>4</v>
      </c>
      <c r="S3418">
        <v>3</v>
      </c>
      <c r="T3418">
        <v>3</v>
      </c>
      <c r="U3418">
        <v>2</v>
      </c>
      <c r="V3418" s="2">
        <f t="shared" si="744"/>
        <v>2.75</v>
      </c>
      <c r="W3418" s="2">
        <f t="shared" si="745"/>
        <v>3.5</v>
      </c>
      <c r="X3418" s="2">
        <f t="shared" si="746"/>
        <v>4</v>
      </c>
      <c r="Y3418" s="2">
        <f t="shared" si="747"/>
        <v>3.25</v>
      </c>
      <c r="Z3418">
        <f t="shared" si="748"/>
        <v>0</v>
      </c>
      <c r="AA3418">
        <f t="shared" si="749"/>
        <v>0</v>
      </c>
      <c r="AB3418">
        <f t="shared" si="750"/>
        <v>1</v>
      </c>
      <c r="AC3418">
        <f t="shared" si="751"/>
        <v>0</v>
      </c>
      <c r="AD3418">
        <f t="shared" si="752"/>
        <v>0</v>
      </c>
      <c r="AE3418" t="str">
        <f t="shared" si="753"/>
        <v>No satisfecho</v>
      </c>
      <c r="AF3418" s="2">
        <f t="shared" si="754"/>
        <v>3.375</v>
      </c>
      <c r="AG3418">
        <f t="shared" si="755"/>
        <v>0</v>
      </c>
    </row>
    <row r="3419" spans="1:33">
      <c r="A3419">
        <v>3418</v>
      </c>
      <c r="B3419" t="s">
        <v>3234</v>
      </c>
      <c r="C3419" t="str">
        <f t="shared" si="742"/>
        <v>2026/08/11</v>
      </c>
      <c r="D3419" t="str">
        <f t="shared" si="743"/>
        <v xml:space="preserve">9:33:47 </v>
      </c>
      <c r="E3419">
        <v>5</v>
      </c>
      <c r="F3419">
        <v>5</v>
      </c>
      <c r="G3419">
        <v>5</v>
      </c>
      <c r="H3419">
        <v>5</v>
      </c>
      <c r="I3419">
        <v>5</v>
      </c>
      <c r="J3419">
        <v>5</v>
      </c>
      <c r="K3419">
        <v>5</v>
      </c>
      <c r="L3419">
        <v>5</v>
      </c>
      <c r="M3419">
        <v>5</v>
      </c>
      <c r="N3419">
        <v>5</v>
      </c>
      <c r="O3419">
        <v>5</v>
      </c>
      <c r="P3419">
        <v>5</v>
      </c>
      <c r="Q3419">
        <v>5</v>
      </c>
      <c r="R3419">
        <v>5</v>
      </c>
      <c r="S3419">
        <v>5</v>
      </c>
      <c r="T3419">
        <v>5</v>
      </c>
      <c r="U3419">
        <v>5</v>
      </c>
      <c r="V3419" s="2">
        <f t="shared" si="744"/>
        <v>5</v>
      </c>
      <c r="W3419" s="2">
        <f t="shared" si="745"/>
        <v>5</v>
      </c>
      <c r="X3419" s="2">
        <f t="shared" si="746"/>
        <v>5</v>
      </c>
      <c r="Y3419" s="2">
        <f t="shared" si="747"/>
        <v>5</v>
      </c>
      <c r="Z3419">
        <f t="shared" si="748"/>
        <v>1</v>
      </c>
      <c r="AA3419">
        <f t="shared" si="749"/>
        <v>1</v>
      </c>
      <c r="AB3419">
        <f t="shared" si="750"/>
        <v>1</v>
      </c>
      <c r="AC3419">
        <f t="shared" si="751"/>
        <v>1</v>
      </c>
      <c r="AD3419">
        <f t="shared" si="752"/>
        <v>1</v>
      </c>
      <c r="AE3419" t="str">
        <f t="shared" si="753"/>
        <v>Satisfecho</v>
      </c>
      <c r="AF3419" s="2">
        <f t="shared" si="754"/>
        <v>5</v>
      </c>
      <c r="AG3419">
        <f t="shared" si="755"/>
        <v>1</v>
      </c>
    </row>
    <row r="3420" spans="1:33">
      <c r="A3420">
        <v>3419</v>
      </c>
      <c r="B3420" t="s">
        <v>3235</v>
      </c>
      <c r="C3420" t="str">
        <f t="shared" si="742"/>
        <v>2026/08/11</v>
      </c>
      <c r="D3420" t="str">
        <f t="shared" si="743"/>
        <v xml:space="preserve">9:34:05 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 s="2">
        <f t="shared" si="744"/>
        <v>1</v>
      </c>
      <c r="W3420" s="2">
        <f t="shared" si="745"/>
        <v>1</v>
      </c>
      <c r="X3420" s="2">
        <f t="shared" si="746"/>
        <v>1</v>
      </c>
      <c r="Y3420" s="2">
        <f t="shared" si="747"/>
        <v>1</v>
      </c>
      <c r="Z3420">
        <f t="shared" si="748"/>
        <v>0</v>
      </c>
      <c r="AA3420">
        <f t="shared" si="749"/>
        <v>0</v>
      </c>
      <c r="AB3420">
        <f t="shared" si="750"/>
        <v>0</v>
      </c>
      <c r="AC3420">
        <f t="shared" si="751"/>
        <v>0</v>
      </c>
      <c r="AD3420">
        <f t="shared" si="752"/>
        <v>0</v>
      </c>
      <c r="AE3420" t="str">
        <f t="shared" si="753"/>
        <v>No satisfecho</v>
      </c>
      <c r="AF3420" s="2">
        <f t="shared" si="754"/>
        <v>1</v>
      </c>
      <c r="AG3420">
        <f t="shared" si="755"/>
        <v>1</v>
      </c>
    </row>
    <row r="3421" spans="1:33">
      <c r="A3421">
        <v>3420</v>
      </c>
      <c r="B3421" t="s">
        <v>3236</v>
      </c>
      <c r="C3421" t="str">
        <f t="shared" si="742"/>
        <v>2026/08/11</v>
      </c>
      <c r="D3421" t="str">
        <f t="shared" si="743"/>
        <v xml:space="preserve">9:34:11 </v>
      </c>
      <c r="E3421">
        <v>3</v>
      </c>
      <c r="F3421">
        <v>4</v>
      </c>
      <c r="G3421">
        <v>4</v>
      </c>
      <c r="H3421">
        <v>4</v>
      </c>
      <c r="I3421">
        <v>3</v>
      </c>
      <c r="J3421">
        <v>3</v>
      </c>
      <c r="K3421">
        <v>3</v>
      </c>
      <c r="L3421">
        <v>3</v>
      </c>
      <c r="M3421">
        <v>4</v>
      </c>
      <c r="N3421">
        <v>4</v>
      </c>
      <c r="O3421">
        <v>4</v>
      </c>
      <c r="P3421">
        <v>4</v>
      </c>
      <c r="Q3421">
        <v>4</v>
      </c>
      <c r="R3421">
        <v>4</v>
      </c>
      <c r="S3421">
        <v>4</v>
      </c>
      <c r="T3421">
        <v>4</v>
      </c>
      <c r="U3421">
        <v>4</v>
      </c>
      <c r="V3421" s="2">
        <f t="shared" si="744"/>
        <v>3.75</v>
      </c>
      <c r="W3421" s="2">
        <f t="shared" si="745"/>
        <v>3</v>
      </c>
      <c r="X3421" s="2">
        <f t="shared" si="746"/>
        <v>4</v>
      </c>
      <c r="Y3421" s="2">
        <f t="shared" si="747"/>
        <v>4</v>
      </c>
      <c r="Z3421">
        <f t="shared" si="748"/>
        <v>0</v>
      </c>
      <c r="AA3421">
        <f t="shared" si="749"/>
        <v>0</v>
      </c>
      <c r="AB3421">
        <f t="shared" si="750"/>
        <v>1</v>
      </c>
      <c r="AC3421">
        <f t="shared" si="751"/>
        <v>1</v>
      </c>
      <c r="AD3421">
        <f t="shared" si="752"/>
        <v>1</v>
      </c>
      <c r="AE3421" t="str">
        <f t="shared" si="753"/>
        <v>Satisfecho</v>
      </c>
      <c r="AF3421" s="2">
        <f t="shared" si="754"/>
        <v>3.6875</v>
      </c>
      <c r="AG3421">
        <f t="shared" si="755"/>
        <v>0</v>
      </c>
    </row>
    <row r="3422" spans="1:33">
      <c r="A3422">
        <v>3421</v>
      </c>
      <c r="B3422" t="s">
        <v>3237</v>
      </c>
      <c r="C3422" t="str">
        <f t="shared" si="742"/>
        <v>2026/08/11</v>
      </c>
      <c r="D3422" t="str">
        <f t="shared" si="743"/>
        <v xml:space="preserve">9:34:21 </v>
      </c>
      <c r="E3422">
        <v>5</v>
      </c>
      <c r="F3422">
        <v>5</v>
      </c>
      <c r="G3422">
        <v>5</v>
      </c>
      <c r="H3422">
        <v>5</v>
      </c>
      <c r="I3422">
        <v>5</v>
      </c>
      <c r="J3422">
        <v>5</v>
      </c>
      <c r="K3422">
        <v>5</v>
      </c>
      <c r="L3422">
        <v>5</v>
      </c>
      <c r="M3422">
        <v>5</v>
      </c>
      <c r="N3422">
        <v>5</v>
      </c>
      <c r="O3422">
        <v>5</v>
      </c>
      <c r="P3422">
        <v>5</v>
      </c>
      <c r="Q3422">
        <v>5</v>
      </c>
      <c r="R3422">
        <v>5</v>
      </c>
      <c r="S3422">
        <v>5</v>
      </c>
      <c r="T3422">
        <v>5</v>
      </c>
      <c r="U3422">
        <v>5</v>
      </c>
      <c r="V3422" s="2">
        <f t="shared" si="744"/>
        <v>5</v>
      </c>
      <c r="W3422" s="2">
        <f t="shared" si="745"/>
        <v>5</v>
      </c>
      <c r="X3422" s="2">
        <f t="shared" si="746"/>
        <v>5</v>
      </c>
      <c r="Y3422" s="2">
        <f t="shared" si="747"/>
        <v>5</v>
      </c>
      <c r="Z3422">
        <f t="shared" si="748"/>
        <v>1</v>
      </c>
      <c r="AA3422">
        <f t="shared" si="749"/>
        <v>1</v>
      </c>
      <c r="AB3422">
        <f t="shared" si="750"/>
        <v>1</v>
      </c>
      <c r="AC3422">
        <f t="shared" si="751"/>
        <v>1</v>
      </c>
      <c r="AD3422">
        <f t="shared" si="752"/>
        <v>1</v>
      </c>
      <c r="AE3422" t="str">
        <f t="shared" si="753"/>
        <v>Satisfecho</v>
      </c>
      <c r="AF3422" s="2">
        <f t="shared" si="754"/>
        <v>5</v>
      </c>
      <c r="AG3422">
        <f t="shared" si="755"/>
        <v>1</v>
      </c>
    </row>
    <row r="3423" spans="1:33">
      <c r="A3423">
        <v>3422</v>
      </c>
      <c r="B3423" t="s">
        <v>3238</v>
      </c>
      <c r="C3423" t="str">
        <f t="shared" si="742"/>
        <v>2026/08/11</v>
      </c>
      <c r="D3423" t="str">
        <f t="shared" si="743"/>
        <v xml:space="preserve">9:34:24 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 s="2">
        <f t="shared" si="744"/>
        <v>1</v>
      </c>
      <c r="W3423" s="2">
        <f t="shared" si="745"/>
        <v>1</v>
      </c>
      <c r="X3423" s="2">
        <f t="shared" si="746"/>
        <v>1</v>
      </c>
      <c r="Y3423" s="2">
        <f t="shared" si="747"/>
        <v>1</v>
      </c>
      <c r="Z3423">
        <f t="shared" si="748"/>
        <v>0</v>
      </c>
      <c r="AA3423">
        <f t="shared" si="749"/>
        <v>0</v>
      </c>
      <c r="AB3423">
        <f t="shared" si="750"/>
        <v>0</v>
      </c>
      <c r="AC3423">
        <f t="shared" si="751"/>
        <v>0</v>
      </c>
      <c r="AD3423">
        <f t="shared" si="752"/>
        <v>0</v>
      </c>
      <c r="AE3423" t="str">
        <f t="shared" si="753"/>
        <v>No satisfecho</v>
      </c>
      <c r="AF3423" s="2">
        <f t="shared" si="754"/>
        <v>1</v>
      </c>
      <c r="AG3423">
        <f t="shared" si="755"/>
        <v>1</v>
      </c>
    </row>
    <row r="3424" spans="1:33">
      <c r="A3424">
        <v>3423</v>
      </c>
      <c r="B3424" t="s">
        <v>3239</v>
      </c>
      <c r="C3424" t="str">
        <f t="shared" si="742"/>
        <v>2026/08/11</v>
      </c>
      <c r="D3424" t="str">
        <f t="shared" si="743"/>
        <v xml:space="preserve">9:34:35 </v>
      </c>
      <c r="E3424">
        <v>4</v>
      </c>
      <c r="F3424">
        <v>2</v>
      </c>
      <c r="G3424">
        <v>2</v>
      </c>
      <c r="H3424">
        <v>4</v>
      </c>
      <c r="I3424">
        <v>4</v>
      </c>
      <c r="J3424">
        <v>3</v>
      </c>
      <c r="K3424">
        <v>4</v>
      </c>
      <c r="L3424">
        <v>4</v>
      </c>
      <c r="M3424">
        <v>4</v>
      </c>
      <c r="N3424">
        <v>4</v>
      </c>
      <c r="O3424">
        <v>2</v>
      </c>
      <c r="P3424">
        <v>3</v>
      </c>
      <c r="Q3424">
        <v>3</v>
      </c>
      <c r="R3424">
        <v>4</v>
      </c>
      <c r="S3424">
        <v>3</v>
      </c>
      <c r="T3424">
        <v>2</v>
      </c>
      <c r="U3424">
        <v>3</v>
      </c>
      <c r="V3424" s="2">
        <f t="shared" si="744"/>
        <v>3</v>
      </c>
      <c r="W3424" s="2">
        <f t="shared" si="745"/>
        <v>3.75</v>
      </c>
      <c r="X3424" s="2">
        <f t="shared" si="746"/>
        <v>3.25</v>
      </c>
      <c r="Y3424" s="2">
        <f t="shared" si="747"/>
        <v>3</v>
      </c>
      <c r="Z3424">
        <f t="shared" si="748"/>
        <v>0</v>
      </c>
      <c r="AA3424">
        <f t="shared" si="749"/>
        <v>0</v>
      </c>
      <c r="AB3424">
        <f t="shared" si="750"/>
        <v>0</v>
      </c>
      <c r="AC3424">
        <f t="shared" si="751"/>
        <v>0</v>
      </c>
      <c r="AD3424">
        <f t="shared" si="752"/>
        <v>0</v>
      </c>
      <c r="AE3424" t="str">
        <f t="shared" si="753"/>
        <v>No satisfecho</v>
      </c>
      <c r="AF3424" s="2">
        <f t="shared" si="754"/>
        <v>3.25</v>
      </c>
      <c r="AG3424">
        <f t="shared" si="755"/>
        <v>0</v>
      </c>
    </row>
    <row r="3425" spans="1:33">
      <c r="A3425">
        <v>3424</v>
      </c>
      <c r="B3425" t="s">
        <v>3240</v>
      </c>
      <c r="C3425" t="str">
        <f t="shared" si="742"/>
        <v>2026/08/11</v>
      </c>
      <c r="D3425" t="str">
        <f t="shared" si="743"/>
        <v xml:space="preserve">9:35:10 </v>
      </c>
      <c r="E3425">
        <v>4</v>
      </c>
      <c r="F3425">
        <v>4</v>
      </c>
      <c r="G3425">
        <v>2</v>
      </c>
      <c r="H3425">
        <v>3</v>
      </c>
      <c r="I3425">
        <v>3</v>
      </c>
      <c r="J3425">
        <v>2</v>
      </c>
      <c r="K3425">
        <v>4</v>
      </c>
      <c r="L3425">
        <v>3</v>
      </c>
      <c r="M3425">
        <v>4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4</v>
      </c>
      <c r="T3425">
        <v>3</v>
      </c>
      <c r="U3425">
        <v>4</v>
      </c>
      <c r="V3425" s="2">
        <f t="shared" si="744"/>
        <v>3.25</v>
      </c>
      <c r="W3425" s="2">
        <f t="shared" si="745"/>
        <v>3</v>
      </c>
      <c r="X3425" s="2">
        <f t="shared" si="746"/>
        <v>4</v>
      </c>
      <c r="Y3425" s="2">
        <f t="shared" si="747"/>
        <v>3.75</v>
      </c>
      <c r="Z3425">
        <f t="shared" si="748"/>
        <v>0</v>
      </c>
      <c r="AA3425">
        <f t="shared" si="749"/>
        <v>0</v>
      </c>
      <c r="AB3425">
        <f t="shared" si="750"/>
        <v>1</v>
      </c>
      <c r="AC3425">
        <f t="shared" si="751"/>
        <v>0</v>
      </c>
      <c r="AD3425">
        <f t="shared" si="752"/>
        <v>1</v>
      </c>
      <c r="AE3425" t="str">
        <f t="shared" si="753"/>
        <v>Satisfecho</v>
      </c>
      <c r="AF3425" s="2">
        <f t="shared" si="754"/>
        <v>3.5</v>
      </c>
      <c r="AG3425">
        <f t="shared" si="755"/>
        <v>0</v>
      </c>
    </row>
    <row r="3426" spans="1:33">
      <c r="A3426">
        <v>3425</v>
      </c>
      <c r="B3426" t="s">
        <v>3241</v>
      </c>
      <c r="C3426" t="str">
        <f t="shared" si="742"/>
        <v>2026/08/11</v>
      </c>
      <c r="D3426" t="str">
        <f t="shared" si="743"/>
        <v xml:space="preserve">9:35:39 </v>
      </c>
      <c r="E3426">
        <v>3</v>
      </c>
      <c r="F3426">
        <v>2</v>
      </c>
      <c r="G3426">
        <v>3</v>
      </c>
      <c r="H3426">
        <v>3</v>
      </c>
      <c r="I3426">
        <v>4</v>
      </c>
      <c r="J3426">
        <v>4</v>
      </c>
      <c r="K3426">
        <v>3</v>
      </c>
      <c r="L3426">
        <v>2</v>
      </c>
      <c r="M3426">
        <v>3</v>
      </c>
      <c r="N3426">
        <v>2</v>
      </c>
      <c r="O3426">
        <v>2</v>
      </c>
      <c r="P3426">
        <v>3</v>
      </c>
      <c r="Q3426">
        <v>4</v>
      </c>
      <c r="R3426">
        <v>3</v>
      </c>
      <c r="S3426">
        <v>4</v>
      </c>
      <c r="T3426">
        <v>4</v>
      </c>
      <c r="U3426">
        <v>3</v>
      </c>
      <c r="V3426" s="2">
        <f t="shared" si="744"/>
        <v>2.75</v>
      </c>
      <c r="W3426" s="2">
        <f t="shared" si="745"/>
        <v>3.25</v>
      </c>
      <c r="X3426" s="2">
        <f t="shared" si="746"/>
        <v>2.5</v>
      </c>
      <c r="Y3426" s="2">
        <f t="shared" si="747"/>
        <v>3.75</v>
      </c>
      <c r="Z3426">
        <f t="shared" si="748"/>
        <v>0</v>
      </c>
      <c r="AA3426">
        <f t="shared" si="749"/>
        <v>0</v>
      </c>
      <c r="AB3426">
        <f t="shared" si="750"/>
        <v>0</v>
      </c>
      <c r="AC3426">
        <f t="shared" si="751"/>
        <v>0</v>
      </c>
      <c r="AD3426">
        <f t="shared" si="752"/>
        <v>0</v>
      </c>
      <c r="AE3426" t="str">
        <f t="shared" si="753"/>
        <v>No satisfecho</v>
      </c>
      <c r="AF3426" s="2">
        <f t="shared" si="754"/>
        <v>3.0625</v>
      </c>
      <c r="AG3426">
        <f t="shared" si="755"/>
        <v>0</v>
      </c>
    </row>
    <row r="3427" spans="1:33">
      <c r="A3427">
        <v>3426</v>
      </c>
      <c r="B3427" t="s">
        <v>3242</v>
      </c>
      <c r="C3427" t="str">
        <f t="shared" si="742"/>
        <v>2026/08/11</v>
      </c>
      <c r="D3427" t="str">
        <f t="shared" si="743"/>
        <v xml:space="preserve">9:35:40 </v>
      </c>
      <c r="E3427">
        <v>2</v>
      </c>
      <c r="F3427">
        <v>1</v>
      </c>
      <c r="G3427">
        <v>1</v>
      </c>
      <c r="H3427">
        <v>2</v>
      </c>
      <c r="I3427">
        <v>1</v>
      </c>
      <c r="J3427">
        <v>1</v>
      </c>
      <c r="K3427">
        <v>1</v>
      </c>
      <c r="L3427">
        <v>1</v>
      </c>
      <c r="M3427">
        <v>2</v>
      </c>
      <c r="N3427">
        <v>1</v>
      </c>
      <c r="O3427">
        <v>2</v>
      </c>
      <c r="P3427">
        <v>2</v>
      </c>
      <c r="Q3427">
        <v>1</v>
      </c>
      <c r="R3427">
        <v>1</v>
      </c>
      <c r="S3427">
        <v>1</v>
      </c>
      <c r="T3427">
        <v>1</v>
      </c>
      <c r="U3427">
        <v>1</v>
      </c>
      <c r="V3427" s="2">
        <f t="shared" si="744"/>
        <v>1.5</v>
      </c>
      <c r="W3427" s="2">
        <f t="shared" si="745"/>
        <v>1</v>
      </c>
      <c r="X3427" s="2">
        <f t="shared" si="746"/>
        <v>1.75</v>
      </c>
      <c r="Y3427" s="2">
        <f t="shared" si="747"/>
        <v>1</v>
      </c>
      <c r="Z3427">
        <f t="shared" si="748"/>
        <v>0</v>
      </c>
      <c r="AA3427">
        <f t="shared" si="749"/>
        <v>0</v>
      </c>
      <c r="AB3427">
        <f t="shared" si="750"/>
        <v>0</v>
      </c>
      <c r="AC3427">
        <f t="shared" si="751"/>
        <v>0</v>
      </c>
      <c r="AD3427">
        <f t="shared" si="752"/>
        <v>0</v>
      </c>
      <c r="AE3427" t="str">
        <f t="shared" si="753"/>
        <v>No satisfecho</v>
      </c>
      <c r="AF3427" s="2">
        <f t="shared" si="754"/>
        <v>1.3125</v>
      </c>
      <c r="AG3427">
        <f t="shared" si="755"/>
        <v>0</v>
      </c>
    </row>
    <row r="3428" spans="1:33">
      <c r="A3428">
        <v>3427</v>
      </c>
      <c r="B3428" t="s">
        <v>3243</v>
      </c>
      <c r="C3428" t="str">
        <f t="shared" si="742"/>
        <v>2026/08/11</v>
      </c>
      <c r="D3428" t="str">
        <f t="shared" si="743"/>
        <v xml:space="preserve">9:35:57 </v>
      </c>
      <c r="E3428">
        <v>3</v>
      </c>
      <c r="F3428">
        <v>4</v>
      </c>
      <c r="G3428">
        <v>3</v>
      </c>
      <c r="H3428">
        <v>5</v>
      </c>
      <c r="I3428">
        <v>5</v>
      </c>
      <c r="J3428">
        <v>3</v>
      </c>
      <c r="K3428">
        <v>5</v>
      </c>
      <c r="L3428">
        <v>5</v>
      </c>
      <c r="M3428">
        <v>2</v>
      </c>
      <c r="N3428">
        <v>1</v>
      </c>
      <c r="O3428">
        <v>1</v>
      </c>
      <c r="P3428">
        <v>2</v>
      </c>
      <c r="Q3428">
        <v>4</v>
      </c>
      <c r="R3428">
        <v>4</v>
      </c>
      <c r="S3428">
        <v>4</v>
      </c>
      <c r="T3428">
        <v>4</v>
      </c>
      <c r="U3428">
        <v>3</v>
      </c>
      <c r="V3428" s="2">
        <f t="shared" si="744"/>
        <v>3.75</v>
      </c>
      <c r="W3428" s="2">
        <f t="shared" si="745"/>
        <v>4.5</v>
      </c>
      <c r="X3428" s="2">
        <f t="shared" si="746"/>
        <v>1.5</v>
      </c>
      <c r="Y3428" s="2">
        <f t="shared" si="747"/>
        <v>4</v>
      </c>
      <c r="Z3428">
        <f t="shared" si="748"/>
        <v>0</v>
      </c>
      <c r="AA3428">
        <f t="shared" si="749"/>
        <v>1</v>
      </c>
      <c r="AB3428">
        <f t="shared" si="750"/>
        <v>0</v>
      </c>
      <c r="AC3428">
        <f t="shared" si="751"/>
        <v>1</v>
      </c>
      <c r="AD3428">
        <f t="shared" si="752"/>
        <v>0</v>
      </c>
      <c r="AE3428" t="str">
        <f t="shared" si="753"/>
        <v>No satisfecho</v>
      </c>
      <c r="AF3428" s="2">
        <f t="shared" si="754"/>
        <v>3.4375</v>
      </c>
      <c r="AG3428">
        <f t="shared" si="755"/>
        <v>0</v>
      </c>
    </row>
    <row r="3429" spans="1:33">
      <c r="A3429">
        <v>3428</v>
      </c>
      <c r="B3429" t="s">
        <v>3244</v>
      </c>
      <c r="C3429" t="str">
        <f t="shared" si="742"/>
        <v>2026/08/11</v>
      </c>
      <c r="D3429" t="str">
        <f t="shared" si="743"/>
        <v xml:space="preserve">9:36:05 </v>
      </c>
      <c r="E3429">
        <v>4</v>
      </c>
      <c r="F3429">
        <v>4</v>
      </c>
      <c r="G3429">
        <v>3</v>
      </c>
      <c r="H3429">
        <v>4</v>
      </c>
      <c r="I3429">
        <v>5</v>
      </c>
      <c r="J3429">
        <v>4</v>
      </c>
      <c r="K3429">
        <v>4</v>
      </c>
      <c r="L3429">
        <v>3</v>
      </c>
      <c r="M3429">
        <v>4</v>
      </c>
      <c r="N3429">
        <v>3</v>
      </c>
      <c r="O3429">
        <v>3</v>
      </c>
      <c r="P3429">
        <v>4</v>
      </c>
      <c r="Q3429">
        <v>4</v>
      </c>
      <c r="R3429">
        <v>4</v>
      </c>
      <c r="S3429">
        <v>4</v>
      </c>
      <c r="T3429">
        <v>4</v>
      </c>
      <c r="U3429">
        <v>4</v>
      </c>
      <c r="V3429" s="2">
        <f t="shared" si="744"/>
        <v>3.75</v>
      </c>
      <c r="W3429" s="2">
        <f t="shared" si="745"/>
        <v>4</v>
      </c>
      <c r="X3429" s="2">
        <f t="shared" si="746"/>
        <v>3.5</v>
      </c>
      <c r="Y3429" s="2">
        <f t="shared" si="747"/>
        <v>4</v>
      </c>
      <c r="Z3429">
        <f t="shared" si="748"/>
        <v>0</v>
      </c>
      <c r="AA3429">
        <f t="shared" si="749"/>
        <v>1</v>
      </c>
      <c r="AB3429">
        <f t="shared" si="750"/>
        <v>0</v>
      </c>
      <c r="AC3429">
        <f t="shared" si="751"/>
        <v>1</v>
      </c>
      <c r="AD3429">
        <f t="shared" si="752"/>
        <v>1</v>
      </c>
      <c r="AE3429" t="str">
        <f t="shared" si="753"/>
        <v>Satisfecho</v>
      </c>
      <c r="AF3429" s="2">
        <f t="shared" si="754"/>
        <v>3.8125</v>
      </c>
      <c r="AG3429">
        <f t="shared" si="755"/>
        <v>0</v>
      </c>
    </row>
    <row r="3430" spans="1:33">
      <c r="A3430">
        <v>3429</v>
      </c>
      <c r="B3430" t="s">
        <v>3245</v>
      </c>
      <c r="C3430" t="str">
        <f t="shared" si="742"/>
        <v>2026/08/11</v>
      </c>
      <c r="D3430" t="str">
        <f t="shared" si="743"/>
        <v xml:space="preserve">9:36:25 </v>
      </c>
      <c r="E3430">
        <v>4</v>
      </c>
      <c r="F3430">
        <v>4</v>
      </c>
      <c r="G3430">
        <v>3</v>
      </c>
      <c r="H3430">
        <v>4</v>
      </c>
      <c r="I3430">
        <v>4</v>
      </c>
      <c r="J3430">
        <v>3</v>
      </c>
      <c r="K3430">
        <v>4</v>
      </c>
      <c r="L3430">
        <v>2</v>
      </c>
      <c r="M3430">
        <v>3</v>
      </c>
      <c r="N3430">
        <v>3</v>
      </c>
      <c r="O3430">
        <v>3</v>
      </c>
      <c r="P3430">
        <v>3</v>
      </c>
      <c r="Q3430">
        <v>4</v>
      </c>
      <c r="R3430">
        <v>3</v>
      </c>
      <c r="S3430">
        <v>4</v>
      </c>
      <c r="T3430">
        <v>4</v>
      </c>
      <c r="U3430">
        <v>4</v>
      </c>
      <c r="V3430" s="2">
        <f t="shared" si="744"/>
        <v>3.75</v>
      </c>
      <c r="W3430" s="2">
        <f t="shared" si="745"/>
        <v>3.25</v>
      </c>
      <c r="X3430" s="2">
        <f t="shared" si="746"/>
        <v>3</v>
      </c>
      <c r="Y3430" s="2">
        <f t="shared" si="747"/>
        <v>3.75</v>
      </c>
      <c r="Z3430">
        <f t="shared" si="748"/>
        <v>0</v>
      </c>
      <c r="AA3430">
        <f t="shared" si="749"/>
        <v>0</v>
      </c>
      <c r="AB3430">
        <f t="shared" si="750"/>
        <v>0</v>
      </c>
      <c r="AC3430">
        <f t="shared" si="751"/>
        <v>0</v>
      </c>
      <c r="AD3430">
        <f t="shared" si="752"/>
        <v>1</v>
      </c>
      <c r="AE3430" t="str">
        <f t="shared" si="753"/>
        <v>Satisfecho</v>
      </c>
      <c r="AF3430" s="2">
        <f t="shared" si="754"/>
        <v>3.4375</v>
      </c>
      <c r="AG3430">
        <f t="shared" si="755"/>
        <v>0</v>
      </c>
    </row>
    <row r="3431" spans="1:33">
      <c r="A3431">
        <v>3430</v>
      </c>
      <c r="B3431" t="s">
        <v>3245</v>
      </c>
      <c r="C3431" t="str">
        <f t="shared" si="742"/>
        <v>2026/08/11</v>
      </c>
      <c r="D3431" t="str">
        <f t="shared" si="743"/>
        <v xml:space="preserve">9:36:25 </v>
      </c>
      <c r="E3431">
        <v>3</v>
      </c>
      <c r="F3431">
        <v>3</v>
      </c>
      <c r="G3431">
        <v>2</v>
      </c>
      <c r="H3431">
        <v>3</v>
      </c>
      <c r="I3431">
        <v>4</v>
      </c>
      <c r="J3431">
        <v>2</v>
      </c>
      <c r="K3431">
        <v>4</v>
      </c>
      <c r="L3431">
        <v>3</v>
      </c>
      <c r="M3431">
        <v>3</v>
      </c>
      <c r="N3431">
        <v>3</v>
      </c>
      <c r="O3431">
        <v>3</v>
      </c>
      <c r="P3431">
        <v>3</v>
      </c>
      <c r="Q3431">
        <v>3</v>
      </c>
      <c r="R3431">
        <v>3</v>
      </c>
      <c r="S3431">
        <v>3</v>
      </c>
      <c r="T3431">
        <v>3</v>
      </c>
      <c r="U3431">
        <v>4</v>
      </c>
      <c r="V3431" s="2">
        <f t="shared" si="744"/>
        <v>2.75</v>
      </c>
      <c r="W3431" s="2">
        <f t="shared" si="745"/>
        <v>3.25</v>
      </c>
      <c r="X3431" s="2">
        <f t="shared" si="746"/>
        <v>3</v>
      </c>
      <c r="Y3431" s="2">
        <f t="shared" si="747"/>
        <v>3</v>
      </c>
      <c r="Z3431">
        <f t="shared" si="748"/>
        <v>0</v>
      </c>
      <c r="AA3431">
        <f t="shared" si="749"/>
        <v>0</v>
      </c>
      <c r="AB3431">
        <f t="shared" si="750"/>
        <v>0</v>
      </c>
      <c r="AC3431">
        <f t="shared" si="751"/>
        <v>0</v>
      </c>
      <c r="AD3431">
        <f t="shared" si="752"/>
        <v>1</v>
      </c>
      <c r="AE3431" t="str">
        <f t="shared" si="753"/>
        <v>Satisfecho</v>
      </c>
      <c r="AF3431" s="2">
        <f t="shared" si="754"/>
        <v>3</v>
      </c>
      <c r="AG3431">
        <f t="shared" si="755"/>
        <v>0</v>
      </c>
    </row>
    <row r="3432" spans="1:33">
      <c r="A3432">
        <v>3431</v>
      </c>
      <c r="B3432" t="s">
        <v>3246</v>
      </c>
      <c r="C3432" t="str">
        <f t="shared" si="742"/>
        <v>2026/08/11</v>
      </c>
      <c r="D3432" t="str">
        <f t="shared" si="743"/>
        <v xml:space="preserve">9:36:33 </v>
      </c>
      <c r="E3432">
        <v>3</v>
      </c>
      <c r="F3432">
        <v>3</v>
      </c>
      <c r="G3432">
        <v>3</v>
      </c>
      <c r="H3432">
        <v>3</v>
      </c>
      <c r="I3432">
        <v>2</v>
      </c>
      <c r="J3432">
        <v>2</v>
      </c>
      <c r="K3432">
        <v>2</v>
      </c>
      <c r="L3432">
        <v>2</v>
      </c>
      <c r="M3432">
        <v>2</v>
      </c>
      <c r="N3432">
        <v>3</v>
      </c>
      <c r="O3432">
        <v>1</v>
      </c>
      <c r="P3432">
        <v>1</v>
      </c>
      <c r="Q3432">
        <v>3</v>
      </c>
      <c r="R3432">
        <v>3</v>
      </c>
      <c r="S3432">
        <v>3</v>
      </c>
      <c r="T3432">
        <v>3</v>
      </c>
      <c r="U3432">
        <v>2</v>
      </c>
      <c r="V3432" s="2">
        <f t="shared" si="744"/>
        <v>3</v>
      </c>
      <c r="W3432" s="2">
        <f t="shared" si="745"/>
        <v>2</v>
      </c>
      <c r="X3432" s="2">
        <f t="shared" si="746"/>
        <v>1.75</v>
      </c>
      <c r="Y3432" s="2">
        <f t="shared" si="747"/>
        <v>3</v>
      </c>
      <c r="Z3432">
        <f t="shared" si="748"/>
        <v>0</v>
      </c>
      <c r="AA3432">
        <f t="shared" si="749"/>
        <v>0</v>
      </c>
      <c r="AB3432">
        <f t="shared" si="750"/>
        <v>0</v>
      </c>
      <c r="AC3432">
        <f t="shared" si="751"/>
        <v>0</v>
      </c>
      <c r="AD3432">
        <f t="shared" si="752"/>
        <v>0</v>
      </c>
      <c r="AE3432" t="str">
        <f t="shared" si="753"/>
        <v>No satisfecho</v>
      </c>
      <c r="AF3432" s="2">
        <f t="shared" si="754"/>
        <v>2.4375</v>
      </c>
      <c r="AG3432">
        <f t="shared" si="755"/>
        <v>0</v>
      </c>
    </row>
    <row r="3433" spans="1:33">
      <c r="A3433">
        <v>3432</v>
      </c>
      <c r="B3433" t="s">
        <v>3247</v>
      </c>
      <c r="C3433" t="str">
        <f t="shared" si="742"/>
        <v>2026/08/11</v>
      </c>
      <c r="D3433" t="str">
        <f t="shared" si="743"/>
        <v xml:space="preserve">9:36:52 </v>
      </c>
      <c r="E3433">
        <v>4</v>
      </c>
      <c r="F3433">
        <v>3</v>
      </c>
      <c r="G3433">
        <v>4</v>
      </c>
      <c r="H3433">
        <v>4</v>
      </c>
      <c r="I3433">
        <v>5</v>
      </c>
      <c r="J3433">
        <v>4</v>
      </c>
      <c r="K3433">
        <v>5</v>
      </c>
      <c r="L3433">
        <v>5</v>
      </c>
      <c r="M3433">
        <v>4</v>
      </c>
      <c r="N3433">
        <v>4</v>
      </c>
      <c r="O3433">
        <v>4</v>
      </c>
      <c r="P3433">
        <v>4</v>
      </c>
      <c r="Q3433">
        <v>4</v>
      </c>
      <c r="R3433">
        <v>4</v>
      </c>
      <c r="S3433">
        <v>5</v>
      </c>
      <c r="T3433">
        <v>5</v>
      </c>
      <c r="U3433">
        <v>4</v>
      </c>
      <c r="V3433" s="2">
        <f t="shared" si="744"/>
        <v>3.75</v>
      </c>
      <c r="W3433" s="2">
        <f t="shared" si="745"/>
        <v>4.75</v>
      </c>
      <c r="X3433" s="2">
        <f t="shared" si="746"/>
        <v>4</v>
      </c>
      <c r="Y3433" s="2">
        <f t="shared" si="747"/>
        <v>4.5</v>
      </c>
      <c r="Z3433">
        <f t="shared" si="748"/>
        <v>0</v>
      </c>
      <c r="AA3433">
        <f t="shared" si="749"/>
        <v>1</v>
      </c>
      <c r="AB3433">
        <f t="shared" si="750"/>
        <v>1</v>
      </c>
      <c r="AC3433">
        <f t="shared" si="751"/>
        <v>1</v>
      </c>
      <c r="AD3433">
        <f t="shared" si="752"/>
        <v>1</v>
      </c>
      <c r="AE3433" t="str">
        <f t="shared" si="753"/>
        <v>Satisfecho</v>
      </c>
      <c r="AF3433" s="2">
        <f t="shared" si="754"/>
        <v>4.25</v>
      </c>
      <c r="AG3433">
        <f t="shared" si="755"/>
        <v>0</v>
      </c>
    </row>
    <row r="3434" spans="1:33">
      <c r="A3434">
        <v>3433</v>
      </c>
      <c r="B3434" t="s">
        <v>3248</v>
      </c>
      <c r="C3434" t="str">
        <f t="shared" si="742"/>
        <v>2026/08/11</v>
      </c>
      <c r="D3434" t="str">
        <f t="shared" si="743"/>
        <v xml:space="preserve">9:36:58 </v>
      </c>
      <c r="E3434">
        <v>3</v>
      </c>
      <c r="F3434">
        <v>3</v>
      </c>
      <c r="G3434">
        <v>3</v>
      </c>
      <c r="H3434">
        <v>3</v>
      </c>
      <c r="I3434">
        <v>3</v>
      </c>
      <c r="J3434">
        <v>3</v>
      </c>
      <c r="K3434">
        <v>3</v>
      </c>
      <c r="L3434">
        <v>3</v>
      </c>
      <c r="M3434">
        <v>3</v>
      </c>
      <c r="N3434">
        <v>3</v>
      </c>
      <c r="O3434">
        <v>3</v>
      </c>
      <c r="P3434">
        <v>3</v>
      </c>
      <c r="Q3434">
        <v>3</v>
      </c>
      <c r="R3434">
        <v>3</v>
      </c>
      <c r="S3434">
        <v>3</v>
      </c>
      <c r="T3434">
        <v>3</v>
      </c>
      <c r="U3434">
        <v>3</v>
      </c>
      <c r="V3434" s="2">
        <f t="shared" si="744"/>
        <v>3</v>
      </c>
      <c r="W3434" s="2">
        <f t="shared" si="745"/>
        <v>3</v>
      </c>
      <c r="X3434" s="2">
        <f t="shared" si="746"/>
        <v>3</v>
      </c>
      <c r="Y3434" s="2">
        <f t="shared" si="747"/>
        <v>3</v>
      </c>
      <c r="Z3434">
        <f t="shared" si="748"/>
        <v>0</v>
      </c>
      <c r="AA3434">
        <f t="shared" si="749"/>
        <v>0</v>
      </c>
      <c r="AB3434">
        <f t="shared" si="750"/>
        <v>0</v>
      </c>
      <c r="AC3434">
        <f t="shared" si="751"/>
        <v>0</v>
      </c>
      <c r="AD3434">
        <f t="shared" si="752"/>
        <v>0</v>
      </c>
      <c r="AE3434" t="str">
        <f t="shared" si="753"/>
        <v>No satisfecho</v>
      </c>
      <c r="AF3434" s="2">
        <f t="shared" si="754"/>
        <v>3</v>
      </c>
      <c r="AG3434">
        <f t="shared" si="755"/>
        <v>1</v>
      </c>
    </row>
    <row r="3435" spans="1:33">
      <c r="A3435">
        <v>3434</v>
      </c>
      <c r="B3435" t="s">
        <v>3249</v>
      </c>
      <c r="C3435" t="str">
        <f t="shared" si="742"/>
        <v>2026/08/11</v>
      </c>
      <c r="D3435" t="str">
        <f t="shared" si="743"/>
        <v xml:space="preserve">9:37:06 </v>
      </c>
      <c r="E3435">
        <v>3</v>
      </c>
      <c r="F3435">
        <v>2</v>
      </c>
      <c r="G3435">
        <v>2</v>
      </c>
      <c r="H3435">
        <v>3</v>
      </c>
      <c r="I3435">
        <v>4</v>
      </c>
      <c r="J3435">
        <v>3</v>
      </c>
      <c r="K3435">
        <v>3</v>
      </c>
      <c r="L3435">
        <v>3</v>
      </c>
      <c r="M3435">
        <v>4</v>
      </c>
      <c r="N3435">
        <v>3</v>
      </c>
      <c r="O3435">
        <v>2</v>
      </c>
      <c r="P3435">
        <v>4</v>
      </c>
      <c r="Q3435">
        <v>4</v>
      </c>
      <c r="R3435">
        <v>4</v>
      </c>
      <c r="S3435">
        <v>4</v>
      </c>
      <c r="T3435">
        <v>4</v>
      </c>
      <c r="U3435">
        <v>4</v>
      </c>
      <c r="V3435" s="2">
        <f t="shared" si="744"/>
        <v>2.5</v>
      </c>
      <c r="W3435" s="2">
        <f t="shared" si="745"/>
        <v>3.25</v>
      </c>
      <c r="X3435" s="2">
        <f t="shared" si="746"/>
        <v>3.25</v>
      </c>
      <c r="Y3435" s="2">
        <f t="shared" si="747"/>
        <v>4</v>
      </c>
      <c r="Z3435">
        <f t="shared" si="748"/>
        <v>0</v>
      </c>
      <c r="AA3435">
        <f t="shared" si="749"/>
        <v>0</v>
      </c>
      <c r="AB3435">
        <f t="shared" si="750"/>
        <v>0</v>
      </c>
      <c r="AC3435">
        <f t="shared" si="751"/>
        <v>1</v>
      </c>
      <c r="AD3435">
        <f t="shared" si="752"/>
        <v>1</v>
      </c>
      <c r="AE3435" t="str">
        <f t="shared" si="753"/>
        <v>Satisfecho</v>
      </c>
      <c r="AF3435" s="2">
        <f t="shared" si="754"/>
        <v>3.25</v>
      </c>
      <c r="AG3435">
        <f t="shared" si="755"/>
        <v>0</v>
      </c>
    </row>
    <row r="3436" spans="1:33">
      <c r="A3436">
        <v>3435</v>
      </c>
      <c r="B3436" t="s">
        <v>3250</v>
      </c>
      <c r="C3436" t="str">
        <f t="shared" si="742"/>
        <v>2026/08/11</v>
      </c>
      <c r="D3436" t="str">
        <f t="shared" si="743"/>
        <v xml:space="preserve">9:37:25 </v>
      </c>
      <c r="E3436">
        <v>4</v>
      </c>
      <c r="F3436">
        <v>3</v>
      </c>
      <c r="G3436">
        <v>3</v>
      </c>
      <c r="H3436">
        <v>4</v>
      </c>
      <c r="I3436">
        <v>4</v>
      </c>
      <c r="J3436">
        <v>4</v>
      </c>
      <c r="K3436">
        <v>4</v>
      </c>
      <c r="L3436">
        <v>4</v>
      </c>
      <c r="M3436">
        <v>1</v>
      </c>
      <c r="N3436">
        <v>1</v>
      </c>
      <c r="O3436">
        <v>1</v>
      </c>
      <c r="P3436">
        <v>1</v>
      </c>
      <c r="Q3436">
        <v>4</v>
      </c>
      <c r="R3436">
        <v>4</v>
      </c>
      <c r="S3436">
        <v>4</v>
      </c>
      <c r="T3436">
        <v>4</v>
      </c>
      <c r="U3436">
        <v>3</v>
      </c>
      <c r="V3436" s="2">
        <f t="shared" si="744"/>
        <v>3.5</v>
      </c>
      <c r="W3436" s="2">
        <f t="shared" si="745"/>
        <v>4</v>
      </c>
      <c r="X3436" s="2">
        <f t="shared" si="746"/>
        <v>1</v>
      </c>
      <c r="Y3436" s="2">
        <f t="shared" si="747"/>
        <v>4</v>
      </c>
      <c r="Z3436">
        <f t="shared" si="748"/>
        <v>0</v>
      </c>
      <c r="AA3436">
        <f t="shared" si="749"/>
        <v>1</v>
      </c>
      <c r="AB3436">
        <f t="shared" si="750"/>
        <v>0</v>
      </c>
      <c r="AC3436">
        <f t="shared" si="751"/>
        <v>1</v>
      </c>
      <c r="AD3436">
        <f t="shared" si="752"/>
        <v>0</v>
      </c>
      <c r="AE3436" t="str">
        <f t="shared" si="753"/>
        <v>No satisfecho</v>
      </c>
      <c r="AF3436" s="2">
        <f t="shared" si="754"/>
        <v>3.125</v>
      </c>
      <c r="AG3436">
        <f t="shared" si="755"/>
        <v>0</v>
      </c>
    </row>
    <row r="3437" spans="1:33">
      <c r="A3437">
        <v>3436</v>
      </c>
      <c r="B3437" t="s">
        <v>3251</v>
      </c>
      <c r="C3437" t="str">
        <f t="shared" si="742"/>
        <v>2026/08/11</v>
      </c>
      <c r="D3437" t="str">
        <f t="shared" si="743"/>
        <v xml:space="preserve">9:37:35 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1</v>
      </c>
      <c r="V3437" s="2">
        <f t="shared" si="744"/>
        <v>1</v>
      </c>
      <c r="W3437" s="2">
        <f t="shared" si="745"/>
        <v>1</v>
      </c>
      <c r="X3437" s="2">
        <f t="shared" si="746"/>
        <v>1</v>
      </c>
      <c r="Y3437" s="2">
        <f t="shared" si="747"/>
        <v>1</v>
      </c>
      <c r="Z3437">
        <f t="shared" si="748"/>
        <v>0</v>
      </c>
      <c r="AA3437">
        <f t="shared" si="749"/>
        <v>0</v>
      </c>
      <c r="AB3437">
        <f t="shared" si="750"/>
        <v>0</v>
      </c>
      <c r="AC3437">
        <f t="shared" si="751"/>
        <v>0</v>
      </c>
      <c r="AD3437">
        <f t="shared" si="752"/>
        <v>0</v>
      </c>
      <c r="AE3437" t="str">
        <f t="shared" si="753"/>
        <v>No satisfecho</v>
      </c>
      <c r="AF3437" s="2">
        <f t="shared" si="754"/>
        <v>1</v>
      </c>
      <c r="AG3437">
        <f t="shared" si="755"/>
        <v>1</v>
      </c>
    </row>
    <row r="3438" spans="1:33">
      <c r="A3438">
        <v>3437</v>
      </c>
      <c r="B3438" t="s">
        <v>3252</v>
      </c>
      <c r="C3438" t="str">
        <f t="shared" si="742"/>
        <v>2026/08/11</v>
      </c>
      <c r="D3438" t="str">
        <f t="shared" si="743"/>
        <v xml:space="preserve">9:37:46 </v>
      </c>
      <c r="E3438">
        <v>3</v>
      </c>
      <c r="F3438">
        <v>2</v>
      </c>
      <c r="G3438">
        <v>2</v>
      </c>
      <c r="H3438">
        <v>2</v>
      </c>
      <c r="I3438">
        <v>3</v>
      </c>
      <c r="J3438">
        <v>3</v>
      </c>
      <c r="K3438">
        <v>3</v>
      </c>
      <c r="L3438">
        <v>2</v>
      </c>
      <c r="M3438">
        <v>3</v>
      </c>
      <c r="N3438">
        <v>2</v>
      </c>
      <c r="O3438">
        <v>2</v>
      </c>
      <c r="P3438">
        <v>1</v>
      </c>
      <c r="Q3438">
        <v>3</v>
      </c>
      <c r="R3438">
        <v>3</v>
      </c>
      <c r="S3438">
        <v>2</v>
      </c>
      <c r="T3438">
        <v>3</v>
      </c>
      <c r="U3438">
        <v>2</v>
      </c>
      <c r="V3438" s="2">
        <f t="shared" si="744"/>
        <v>2.25</v>
      </c>
      <c r="W3438" s="2">
        <f t="shared" si="745"/>
        <v>2.75</v>
      </c>
      <c r="X3438" s="2">
        <f t="shared" si="746"/>
        <v>2</v>
      </c>
      <c r="Y3438" s="2">
        <f t="shared" si="747"/>
        <v>2.75</v>
      </c>
      <c r="Z3438">
        <f t="shared" si="748"/>
        <v>0</v>
      </c>
      <c r="AA3438">
        <f t="shared" si="749"/>
        <v>0</v>
      </c>
      <c r="AB3438">
        <f t="shared" si="750"/>
        <v>0</v>
      </c>
      <c r="AC3438">
        <f t="shared" si="751"/>
        <v>0</v>
      </c>
      <c r="AD3438">
        <f t="shared" si="752"/>
        <v>0</v>
      </c>
      <c r="AE3438" t="str">
        <f t="shared" si="753"/>
        <v>No satisfecho</v>
      </c>
      <c r="AF3438" s="2">
        <f t="shared" si="754"/>
        <v>2.4375</v>
      </c>
      <c r="AG3438">
        <f t="shared" si="755"/>
        <v>0</v>
      </c>
    </row>
    <row r="3439" spans="1:33">
      <c r="A3439">
        <v>3438</v>
      </c>
      <c r="B3439" t="s">
        <v>3253</v>
      </c>
      <c r="C3439" t="str">
        <f t="shared" si="742"/>
        <v>2026/08/11</v>
      </c>
      <c r="D3439" t="str">
        <f t="shared" si="743"/>
        <v xml:space="preserve">9:37:52 </v>
      </c>
      <c r="E3439">
        <v>3</v>
      </c>
      <c r="F3439">
        <v>2</v>
      </c>
      <c r="G3439">
        <v>2</v>
      </c>
      <c r="H3439">
        <v>2</v>
      </c>
      <c r="I3439">
        <v>4</v>
      </c>
      <c r="J3439">
        <v>3</v>
      </c>
      <c r="K3439">
        <v>2</v>
      </c>
      <c r="L3439">
        <v>2</v>
      </c>
      <c r="M3439">
        <v>2</v>
      </c>
      <c r="N3439">
        <v>3</v>
      </c>
      <c r="O3439">
        <v>3</v>
      </c>
      <c r="P3439">
        <v>3</v>
      </c>
      <c r="Q3439">
        <v>3</v>
      </c>
      <c r="R3439">
        <v>3</v>
      </c>
      <c r="S3439">
        <v>4</v>
      </c>
      <c r="T3439">
        <v>3</v>
      </c>
      <c r="U3439">
        <v>3</v>
      </c>
      <c r="V3439" s="2">
        <f t="shared" si="744"/>
        <v>2.25</v>
      </c>
      <c r="W3439" s="2">
        <f t="shared" si="745"/>
        <v>2.75</v>
      </c>
      <c r="X3439" s="2">
        <f t="shared" si="746"/>
        <v>2.75</v>
      </c>
      <c r="Y3439" s="2">
        <f t="shared" si="747"/>
        <v>3.25</v>
      </c>
      <c r="Z3439">
        <f t="shared" si="748"/>
        <v>0</v>
      </c>
      <c r="AA3439">
        <f t="shared" si="749"/>
        <v>0</v>
      </c>
      <c r="AB3439">
        <f t="shared" si="750"/>
        <v>0</v>
      </c>
      <c r="AC3439">
        <f t="shared" si="751"/>
        <v>0</v>
      </c>
      <c r="AD3439">
        <f t="shared" si="752"/>
        <v>0</v>
      </c>
      <c r="AE3439" t="str">
        <f t="shared" si="753"/>
        <v>No satisfecho</v>
      </c>
      <c r="AF3439" s="2">
        <f t="shared" si="754"/>
        <v>2.75</v>
      </c>
      <c r="AG3439">
        <f t="shared" si="755"/>
        <v>0</v>
      </c>
    </row>
    <row r="3440" spans="1:33">
      <c r="A3440">
        <v>3439</v>
      </c>
      <c r="B3440" t="s">
        <v>3254</v>
      </c>
      <c r="C3440" t="str">
        <f t="shared" si="742"/>
        <v>2026/08/11</v>
      </c>
      <c r="D3440" t="str">
        <f t="shared" si="743"/>
        <v xml:space="preserve">9:38:02 </v>
      </c>
      <c r="E3440">
        <v>4</v>
      </c>
      <c r="F3440">
        <v>4</v>
      </c>
      <c r="G3440">
        <v>3</v>
      </c>
      <c r="H3440">
        <v>4</v>
      </c>
      <c r="I3440">
        <v>4</v>
      </c>
      <c r="J3440">
        <v>3</v>
      </c>
      <c r="K3440">
        <v>3</v>
      </c>
      <c r="L3440">
        <v>3</v>
      </c>
      <c r="M3440">
        <v>2</v>
      </c>
      <c r="N3440">
        <v>2</v>
      </c>
      <c r="O3440">
        <v>3</v>
      </c>
      <c r="P3440">
        <v>3</v>
      </c>
      <c r="Q3440">
        <v>4</v>
      </c>
      <c r="R3440">
        <v>4</v>
      </c>
      <c r="S3440">
        <v>5</v>
      </c>
      <c r="T3440">
        <v>3</v>
      </c>
      <c r="U3440">
        <v>4</v>
      </c>
      <c r="V3440" s="2">
        <f t="shared" si="744"/>
        <v>3.75</v>
      </c>
      <c r="W3440" s="2">
        <f t="shared" si="745"/>
        <v>3.25</v>
      </c>
      <c r="X3440" s="2">
        <f t="shared" si="746"/>
        <v>2.5</v>
      </c>
      <c r="Y3440" s="2">
        <f t="shared" si="747"/>
        <v>4</v>
      </c>
      <c r="Z3440">
        <f t="shared" si="748"/>
        <v>0</v>
      </c>
      <c r="AA3440">
        <f t="shared" si="749"/>
        <v>0</v>
      </c>
      <c r="AB3440">
        <f t="shared" si="750"/>
        <v>0</v>
      </c>
      <c r="AC3440">
        <f t="shared" si="751"/>
        <v>1</v>
      </c>
      <c r="AD3440">
        <f t="shared" si="752"/>
        <v>1</v>
      </c>
      <c r="AE3440" t="str">
        <f t="shared" si="753"/>
        <v>Satisfecho</v>
      </c>
      <c r="AF3440" s="2">
        <f t="shared" si="754"/>
        <v>3.375</v>
      </c>
      <c r="AG3440">
        <f t="shared" si="755"/>
        <v>0</v>
      </c>
    </row>
    <row r="3441" spans="1:33">
      <c r="A3441">
        <v>3440</v>
      </c>
      <c r="B3441" t="s">
        <v>3255</v>
      </c>
      <c r="C3441" t="str">
        <f t="shared" si="742"/>
        <v>2026/08/11</v>
      </c>
      <c r="D3441" t="str">
        <f t="shared" si="743"/>
        <v xml:space="preserve">9:38:04 </v>
      </c>
      <c r="E3441">
        <v>4</v>
      </c>
      <c r="F3441">
        <v>4</v>
      </c>
      <c r="G3441">
        <v>4</v>
      </c>
      <c r="H3441">
        <v>4</v>
      </c>
      <c r="I3441">
        <v>4</v>
      </c>
      <c r="J3441">
        <v>4</v>
      </c>
      <c r="K3441">
        <v>4</v>
      </c>
      <c r="L3441">
        <v>4</v>
      </c>
      <c r="M3441">
        <v>4</v>
      </c>
      <c r="N3441">
        <v>4</v>
      </c>
      <c r="O3441">
        <v>4</v>
      </c>
      <c r="P3441">
        <v>4</v>
      </c>
      <c r="Q3441">
        <v>4</v>
      </c>
      <c r="R3441">
        <v>4</v>
      </c>
      <c r="S3441">
        <v>4</v>
      </c>
      <c r="T3441">
        <v>4</v>
      </c>
      <c r="U3441">
        <v>5</v>
      </c>
      <c r="V3441" s="2">
        <f t="shared" si="744"/>
        <v>4</v>
      </c>
      <c r="W3441" s="2">
        <f t="shared" si="745"/>
        <v>4</v>
      </c>
      <c r="X3441" s="2">
        <f t="shared" si="746"/>
        <v>4</v>
      </c>
      <c r="Y3441" s="2">
        <f t="shared" si="747"/>
        <v>4</v>
      </c>
      <c r="Z3441">
        <f t="shared" si="748"/>
        <v>1</v>
      </c>
      <c r="AA3441">
        <f t="shared" si="749"/>
        <v>1</v>
      </c>
      <c r="AB3441">
        <f t="shared" si="750"/>
        <v>1</v>
      </c>
      <c r="AC3441">
        <f t="shared" si="751"/>
        <v>1</v>
      </c>
      <c r="AD3441">
        <f t="shared" si="752"/>
        <v>1</v>
      </c>
      <c r="AE3441" t="str">
        <f t="shared" si="753"/>
        <v>Satisfecho</v>
      </c>
      <c r="AF3441" s="2">
        <f t="shared" si="754"/>
        <v>4</v>
      </c>
      <c r="AG3441">
        <f t="shared" si="755"/>
        <v>0</v>
      </c>
    </row>
    <row r="3442" spans="1:33">
      <c r="A3442">
        <v>3441</v>
      </c>
      <c r="B3442" t="s">
        <v>3256</v>
      </c>
      <c r="C3442" t="str">
        <f t="shared" si="742"/>
        <v>2026/08/11</v>
      </c>
      <c r="D3442" t="str">
        <f t="shared" si="743"/>
        <v xml:space="preserve">9:38:13 </v>
      </c>
      <c r="E3442">
        <v>5</v>
      </c>
      <c r="F3442">
        <v>3</v>
      </c>
      <c r="G3442">
        <v>4</v>
      </c>
      <c r="H3442">
        <v>5</v>
      </c>
      <c r="I3442">
        <v>5</v>
      </c>
      <c r="J3442">
        <v>4</v>
      </c>
      <c r="K3442">
        <v>4</v>
      </c>
      <c r="L3442">
        <v>5</v>
      </c>
      <c r="M3442">
        <v>3</v>
      </c>
      <c r="N3442">
        <v>3</v>
      </c>
      <c r="O3442">
        <v>4</v>
      </c>
      <c r="P3442">
        <v>4</v>
      </c>
      <c r="Q3442">
        <v>4</v>
      </c>
      <c r="R3442">
        <v>3</v>
      </c>
      <c r="S3442">
        <v>3</v>
      </c>
      <c r="T3442">
        <v>4</v>
      </c>
      <c r="U3442">
        <v>4</v>
      </c>
      <c r="V3442" s="2">
        <f t="shared" si="744"/>
        <v>4.25</v>
      </c>
      <c r="W3442" s="2">
        <f t="shared" si="745"/>
        <v>4.5</v>
      </c>
      <c r="X3442" s="2">
        <f t="shared" si="746"/>
        <v>3.5</v>
      </c>
      <c r="Y3442" s="2">
        <f t="shared" si="747"/>
        <v>3.5</v>
      </c>
      <c r="Z3442">
        <f t="shared" si="748"/>
        <v>1</v>
      </c>
      <c r="AA3442">
        <f t="shared" si="749"/>
        <v>1</v>
      </c>
      <c r="AB3442">
        <f t="shared" si="750"/>
        <v>0</v>
      </c>
      <c r="AC3442">
        <f t="shared" si="751"/>
        <v>0</v>
      </c>
      <c r="AD3442">
        <f t="shared" si="752"/>
        <v>1</v>
      </c>
      <c r="AE3442" t="str">
        <f t="shared" si="753"/>
        <v>Satisfecho</v>
      </c>
      <c r="AF3442" s="2">
        <f t="shared" si="754"/>
        <v>3.9375</v>
      </c>
      <c r="AG3442">
        <f t="shared" si="755"/>
        <v>0</v>
      </c>
    </row>
    <row r="3443" spans="1:33">
      <c r="A3443">
        <v>3442</v>
      </c>
      <c r="B3443" t="s">
        <v>3257</v>
      </c>
      <c r="C3443" t="str">
        <f t="shared" si="742"/>
        <v>2026/08/11</v>
      </c>
      <c r="D3443" t="str">
        <f t="shared" si="743"/>
        <v xml:space="preserve">9:38:32 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2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 s="2">
        <f t="shared" si="744"/>
        <v>1</v>
      </c>
      <c r="W3443" s="2">
        <f t="shared" si="745"/>
        <v>1</v>
      </c>
      <c r="X3443" s="2">
        <f t="shared" si="746"/>
        <v>1.25</v>
      </c>
      <c r="Y3443" s="2">
        <f t="shared" si="747"/>
        <v>1</v>
      </c>
      <c r="Z3443">
        <f t="shared" si="748"/>
        <v>0</v>
      </c>
      <c r="AA3443">
        <f t="shared" si="749"/>
        <v>0</v>
      </c>
      <c r="AB3443">
        <f t="shared" si="750"/>
        <v>0</v>
      </c>
      <c r="AC3443">
        <f t="shared" si="751"/>
        <v>0</v>
      </c>
      <c r="AD3443">
        <f t="shared" si="752"/>
        <v>0</v>
      </c>
      <c r="AE3443" t="str">
        <f t="shared" si="753"/>
        <v>No satisfecho</v>
      </c>
      <c r="AF3443" s="2">
        <f t="shared" si="754"/>
        <v>1.0625</v>
      </c>
      <c r="AG3443">
        <f t="shared" si="755"/>
        <v>0</v>
      </c>
    </row>
    <row r="3444" spans="1:33">
      <c r="A3444">
        <v>3443</v>
      </c>
      <c r="B3444" t="s">
        <v>3258</v>
      </c>
      <c r="C3444" t="str">
        <f t="shared" si="742"/>
        <v>2026/08/11</v>
      </c>
      <c r="D3444" t="str">
        <f t="shared" si="743"/>
        <v xml:space="preserve">9:38:58 </v>
      </c>
      <c r="E3444">
        <v>4</v>
      </c>
      <c r="F3444">
        <v>4</v>
      </c>
      <c r="G3444">
        <v>2</v>
      </c>
      <c r="H3444">
        <v>3</v>
      </c>
      <c r="I3444">
        <v>4</v>
      </c>
      <c r="J3444">
        <v>3</v>
      </c>
      <c r="K3444">
        <v>4</v>
      </c>
      <c r="L3444">
        <v>3</v>
      </c>
      <c r="M3444">
        <v>3</v>
      </c>
      <c r="N3444">
        <v>4</v>
      </c>
      <c r="O3444">
        <v>3</v>
      </c>
      <c r="P3444">
        <v>4</v>
      </c>
      <c r="Q3444">
        <v>4</v>
      </c>
      <c r="R3444">
        <v>4</v>
      </c>
      <c r="S3444">
        <v>4</v>
      </c>
      <c r="T3444">
        <v>5</v>
      </c>
      <c r="U3444">
        <v>4</v>
      </c>
      <c r="V3444" s="2">
        <f t="shared" si="744"/>
        <v>3.25</v>
      </c>
      <c r="W3444" s="2">
        <f t="shared" si="745"/>
        <v>3.5</v>
      </c>
      <c r="X3444" s="2">
        <f t="shared" si="746"/>
        <v>3.5</v>
      </c>
      <c r="Y3444" s="2">
        <f t="shared" si="747"/>
        <v>4.25</v>
      </c>
      <c r="Z3444">
        <f t="shared" si="748"/>
        <v>0</v>
      </c>
      <c r="AA3444">
        <f t="shared" si="749"/>
        <v>0</v>
      </c>
      <c r="AB3444">
        <f t="shared" si="750"/>
        <v>0</v>
      </c>
      <c r="AC3444">
        <f t="shared" si="751"/>
        <v>1</v>
      </c>
      <c r="AD3444">
        <f t="shared" si="752"/>
        <v>1</v>
      </c>
      <c r="AE3444" t="str">
        <f t="shared" si="753"/>
        <v>Satisfecho</v>
      </c>
      <c r="AF3444" s="2">
        <f t="shared" si="754"/>
        <v>3.625</v>
      </c>
      <c r="AG3444">
        <f t="shared" si="755"/>
        <v>0</v>
      </c>
    </row>
    <row r="3445" spans="1:33">
      <c r="A3445">
        <v>3444</v>
      </c>
      <c r="B3445" t="s">
        <v>3259</v>
      </c>
      <c r="C3445" t="str">
        <f t="shared" si="742"/>
        <v>2026/08/11</v>
      </c>
      <c r="D3445" t="str">
        <f t="shared" si="743"/>
        <v xml:space="preserve">9:39:11 </v>
      </c>
      <c r="E3445">
        <v>2</v>
      </c>
      <c r="F3445">
        <v>3</v>
      </c>
      <c r="G3445">
        <v>3</v>
      </c>
      <c r="H3445">
        <v>3</v>
      </c>
      <c r="I3445">
        <v>2</v>
      </c>
      <c r="J3445">
        <v>2</v>
      </c>
      <c r="K3445">
        <v>3</v>
      </c>
      <c r="L3445">
        <v>2</v>
      </c>
      <c r="M3445">
        <v>2</v>
      </c>
      <c r="N3445">
        <v>2</v>
      </c>
      <c r="O3445">
        <v>2</v>
      </c>
      <c r="P3445">
        <v>2</v>
      </c>
      <c r="Q3445">
        <v>2</v>
      </c>
      <c r="R3445">
        <v>2</v>
      </c>
      <c r="S3445">
        <v>2</v>
      </c>
      <c r="T3445">
        <v>2</v>
      </c>
      <c r="U3445">
        <v>2</v>
      </c>
      <c r="V3445" s="2">
        <f t="shared" si="744"/>
        <v>2.75</v>
      </c>
      <c r="W3445" s="2">
        <f t="shared" si="745"/>
        <v>2.25</v>
      </c>
      <c r="X3445" s="2">
        <f t="shared" si="746"/>
        <v>2</v>
      </c>
      <c r="Y3445" s="2">
        <f t="shared" si="747"/>
        <v>2</v>
      </c>
      <c r="Z3445">
        <f t="shared" si="748"/>
        <v>0</v>
      </c>
      <c r="AA3445">
        <f t="shared" si="749"/>
        <v>0</v>
      </c>
      <c r="AB3445">
        <f t="shared" si="750"/>
        <v>0</v>
      </c>
      <c r="AC3445">
        <f t="shared" si="751"/>
        <v>0</v>
      </c>
      <c r="AD3445">
        <f t="shared" si="752"/>
        <v>0</v>
      </c>
      <c r="AE3445" t="str">
        <f t="shared" si="753"/>
        <v>No satisfecho</v>
      </c>
      <c r="AF3445" s="2">
        <f t="shared" si="754"/>
        <v>2.25</v>
      </c>
      <c r="AG3445">
        <f t="shared" si="755"/>
        <v>0</v>
      </c>
    </row>
    <row r="3446" spans="1:33">
      <c r="A3446">
        <v>3445</v>
      </c>
      <c r="B3446" t="s">
        <v>3260</v>
      </c>
      <c r="C3446" t="str">
        <f t="shared" si="742"/>
        <v>2026/08/11</v>
      </c>
      <c r="D3446" t="str">
        <f t="shared" si="743"/>
        <v xml:space="preserve">9:39:17 </v>
      </c>
      <c r="E3446">
        <v>4</v>
      </c>
      <c r="F3446">
        <v>5</v>
      </c>
      <c r="G3446">
        <v>5</v>
      </c>
      <c r="H3446">
        <v>5</v>
      </c>
      <c r="I3446">
        <v>2</v>
      </c>
      <c r="J3446">
        <v>2</v>
      </c>
      <c r="K3446">
        <v>2</v>
      </c>
      <c r="L3446">
        <v>2</v>
      </c>
      <c r="M3446">
        <v>4</v>
      </c>
      <c r="N3446">
        <v>4</v>
      </c>
      <c r="O3446">
        <v>5</v>
      </c>
      <c r="P3446">
        <v>5</v>
      </c>
      <c r="Q3446">
        <v>2</v>
      </c>
      <c r="R3446">
        <v>2</v>
      </c>
      <c r="S3446">
        <v>2</v>
      </c>
      <c r="T3446">
        <v>2</v>
      </c>
      <c r="U3446">
        <v>5</v>
      </c>
      <c r="V3446" s="2">
        <f t="shared" si="744"/>
        <v>4.75</v>
      </c>
      <c r="W3446" s="2">
        <f t="shared" si="745"/>
        <v>2</v>
      </c>
      <c r="X3446" s="2">
        <f t="shared" si="746"/>
        <v>4.5</v>
      </c>
      <c r="Y3446" s="2">
        <f t="shared" si="747"/>
        <v>2</v>
      </c>
      <c r="Z3446">
        <f t="shared" si="748"/>
        <v>1</v>
      </c>
      <c r="AA3446">
        <f t="shared" si="749"/>
        <v>0</v>
      </c>
      <c r="AB3446">
        <f t="shared" si="750"/>
        <v>1</v>
      </c>
      <c r="AC3446">
        <f t="shared" si="751"/>
        <v>0</v>
      </c>
      <c r="AD3446">
        <f t="shared" si="752"/>
        <v>1</v>
      </c>
      <c r="AE3446" t="str">
        <f t="shared" si="753"/>
        <v>Satisfecho</v>
      </c>
      <c r="AF3446" s="2">
        <f t="shared" si="754"/>
        <v>3.3125</v>
      </c>
      <c r="AG3446">
        <f t="shared" si="755"/>
        <v>0</v>
      </c>
    </row>
    <row r="3447" spans="1:33">
      <c r="A3447">
        <v>3446</v>
      </c>
      <c r="B3447" t="s">
        <v>3261</v>
      </c>
      <c r="C3447" t="str">
        <f t="shared" si="742"/>
        <v>2026/08/11</v>
      </c>
      <c r="D3447" t="str">
        <f t="shared" si="743"/>
        <v xml:space="preserve">9:39:18 </v>
      </c>
      <c r="E3447">
        <v>2</v>
      </c>
      <c r="F3447">
        <v>2</v>
      </c>
      <c r="G3447">
        <v>2</v>
      </c>
      <c r="H3447">
        <v>2</v>
      </c>
      <c r="I3447">
        <v>3</v>
      </c>
      <c r="J3447">
        <v>3</v>
      </c>
      <c r="K3447">
        <v>3</v>
      </c>
      <c r="L3447">
        <v>3</v>
      </c>
      <c r="M3447">
        <v>2</v>
      </c>
      <c r="N3447">
        <v>4</v>
      </c>
      <c r="O3447">
        <v>4</v>
      </c>
      <c r="P3447">
        <v>4</v>
      </c>
      <c r="Q3447">
        <v>3</v>
      </c>
      <c r="R3447">
        <v>3</v>
      </c>
      <c r="S3447">
        <v>3</v>
      </c>
      <c r="T3447">
        <v>3</v>
      </c>
      <c r="U3447">
        <v>3</v>
      </c>
      <c r="V3447" s="2">
        <f t="shared" si="744"/>
        <v>2</v>
      </c>
      <c r="W3447" s="2">
        <f t="shared" si="745"/>
        <v>3</v>
      </c>
      <c r="X3447" s="2">
        <f t="shared" si="746"/>
        <v>3.5</v>
      </c>
      <c r="Y3447" s="2">
        <f t="shared" si="747"/>
        <v>3</v>
      </c>
      <c r="Z3447">
        <f t="shared" si="748"/>
        <v>0</v>
      </c>
      <c r="AA3447">
        <f t="shared" si="749"/>
        <v>0</v>
      </c>
      <c r="AB3447">
        <f t="shared" si="750"/>
        <v>0</v>
      </c>
      <c r="AC3447">
        <f t="shared" si="751"/>
        <v>0</v>
      </c>
      <c r="AD3447">
        <f t="shared" si="752"/>
        <v>0</v>
      </c>
      <c r="AE3447" t="str">
        <f t="shared" si="753"/>
        <v>No satisfecho</v>
      </c>
      <c r="AF3447" s="2">
        <f t="shared" si="754"/>
        <v>2.875</v>
      </c>
      <c r="AG3447">
        <f t="shared" si="755"/>
        <v>0</v>
      </c>
    </row>
    <row r="3448" spans="1:33">
      <c r="A3448">
        <v>3447</v>
      </c>
      <c r="B3448" t="s">
        <v>3262</v>
      </c>
      <c r="C3448" t="str">
        <f t="shared" si="742"/>
        <v>2026/08/11</v>
      </c>
      <c r="D3448" t="str">
        <f t="shared" si="743"/>
        <v xml:space="preserve">9:39:24 </v>
      </c>
      <c r="E3448">
        <v>5</v>
      </c>
      <c r="F3448">
        <v>5</v>
      </c>
      <c r="G3448">
        <v>5</v>
      </c>
      <c r="H3448">
        <v>5</v>
      </c>
      <c r="I3448">
        <v>5</v>
      </c>
      <c r="J3448">
        <v>5</v>
      </c>
      <c r="K3448">
        <v>5</v>
      </c>
      <c r="L3448">
        <v>5</v>
      </c>
      <c r="M3448">
        <v>5</v>
      </c>
      <c r="N3448">
        <v>5</v>
      </c>
      <c r="O3448">
        <v>5</v>
      </c>
      <c r="P3448">
        <v>5</v>
      </c>
      <c r="Q3448">
        <v>5</v>
      </c>
      <c r="R3448">
        <v>5</v>
      </c>
      <c r="S3448">
        <v>5</v>
      </c>
      <c r="T3448">
        <v>5</v>
      </c>
      <c r="U3448">
        <v>5</v>
      </c>
      <c r="V3448" s="2">
        <f t="shared" si="744"/>
        <v>5</v>
      </c>
      <c r="W3448" s="2">
        <f t="shared" si="745"/>
        <v>5</v>
      </c>
      <c r="X3448" s="2">
        <f t="shared" si="746"/>
        <v>5</v>
      </c>
      <c r="Y3448" s="2">
        <f t="shared" si="747"/>
        <v>5</v>
      </c>
      <c r="Z3448">
        <f t="shared" si="748"/>
        <v>1</v>
      </c>
      <c r="AA3448">
        <f t="shared" si="749"/>
        <v>1</v>
      </c>
      <c r="AB3448">
        <f t="shared" si="750"/>
        <v>1</v>
      </c>
      <c r="AC3448">
        <f t="shared" si="751"/>
        <v>1</v>
      </c>
      <c r="AD3448">
        <f t="shared" si="752"/>
        <v>1</v>
      </c>
      <c r="AE3448" t="str">
        <f t="shared" si="753"/>
        <v>Satisfecho</v>
      </c>
      <c r="AF3448" s="2">
        <f t="shared" si="754"/>
        <v>5</v>
      </c>
      <c r="AG3448">
        <f t="shared" si="755"/>
        <v>1</v>
      </c>
    </row>
    <row r="3449" spans="1:33">
      <c r="A3449">
        <v>3448</v>
      </c>
      <c r="B3449" t="s">
        <v>3263</v>
      </c>
      <c r="C3449" t="str">
        <f t="shared" si="742"/>
        <v>2026/08/11</v>
      </c>
      <c r="D3449" t="str">
        <f t="shared" si="743"/>
        <v xml:space="preserve">9:39:31 </v>
      </c>
      <c r="E3449">
        <v>4</v>
      </c>
      <c r="F3449">
        <v>3</v>
      </c>
      <c r="G3449">
        <v>3</v>
      </c>
      <c r="H3449">
        <v>4</v>
      </c>
      <c r="I3449">
        <v>4</v>
      </c>
      <c r="J3449">
        <v>4</v>
      </c>
      <c r="K3449">
        <v>4</v>
      </c>
      <c r="L3449">
        <v>4</v>
      </c>
      <c r="M3449">
        <v>3</v>
      </c>
      <c r="N3449">
        <v>3</v>
      </c>
      <c r="O3449">
        <v>4</v>
      </c>
      <c r="P3449">
        <v>4</v>
      </c>
      <c r="Q3449">
        <v>4</v>
      </c>
      <c r="R3449">
        <v>4</v>
      </c>
      <c r="S3449">
        <v>4</v>
      </c>
      <c r="T3449">
        <v>4</v>
      </c>
      <c r="U3449">
        <v>4</v>
      </c>
      <c r="V3449" s="2">
        <f t="shared" si="744"/>
        <v>3.5</v>
      </c>
      <c r="W3449" s="2">
        <f t="shared" si="745"/>
        <v>4</v>
      </c>
      <c r="X3449" s="2">
        <f t="shared" si="746"/>
        <v>3.5</v>
      </c>
      <c r="Y3449" s="2">
        <f t="shared" si="747"/>
        <v>4</v>
      </c>
      <c r="Z3449">
        <f t="shared" si="748"/>
        <v>0</v>
      </c>
      <c r="AA3449">
        <f t="shared" si="749"/>
        <v>1</v>
      </c>
      <c r="AB3449">
        <f t="shared" si="750"/>
        <v>0</v>
      </c>
      <c r="AC3449">
        <f t="shared" si="751"/>
        <v>1</v>
      </c>
      <c r="AD3449">
        <f t="shared" si="752"/>
        <v>1</v>
      </c>
      <c r="AE3449" t="str">
        <f t="shared" si="753"/>
        <v>Satisfecho</v>
      </c>
      <c r="AF3449" s="2">
        <f t="shared" si="754"/>
        <v>3.75</v>
      </c>
      <c r="AG3449">
        <f t="shared" si="755"/>
        <v>0</v>
      </c>
    </row>
    <row r="3450" spans="1:33">
      <c r="A3450">
        <v>3449</v>
      </c>
      <c r="B3450" t="s">
        <v>3264</v>
      </c>
      <c r="C3450" t="str">
        <f t="shared" si="742"/>
        <v>2026/08/11</v>
      </c>
      <c r="D3450" t="str">
        <f t="shared" si="743"/>
        <v xml:space="preserve">9:39:43 </v>
      </c>
      <c r="E3450">
        <v>4</v>
      </c>
      <c r="F3450">
        <v>3</v>
      </c>
      <c r="G3450">
        <v>3</v>
      </c>
      <c r="H3450">
        <v>3</v>
      </c>
      <c r="I3450">
        <v>3</v>
      </c>
      <c r="J3450">
        <v>3</v>
      </c>
      <c r="K3450">
        <v>3</v>
      </c>
      <c r="L3450">
        <v>3</v>
      </c>
      <c r="M3450">
        <v>3</v>
      </c>
      <c r="N3450">
        <v>3</v>
      </c>
      <c r="O3450">
        <v>3</v>
      </c>
      <c r="P3450">
        <v>3</v>
      </c>
      <c r="Q3450">
        <v>3</v>
      </c>
      <c r="R3450">
        <v>3</v>
      </c>
      <c r="S3450">
        <v>3</v>
      </c>
      <c r="T3450">
        <v>3</v>
      </c>
      <c r="U3450">
        <v>3</v>
      </c>
      <c r="V3450" s="2">
        <f t="shared" si="744"/>
        <v>3.25</v>
      </c>
      <c r="W3450" s="2">
        <f t="shared" si="745"/>
        <v>3</v>
      </c>
      <c r="X3450" s="2">
        <f t="shared" si="746"/>
        <v>3</v>
      </c>
      <c r="Y3450" s="2">
        <f t="shared" si="747"/>
        <v>3</v>
      </c>
      <c r="Z3450">
        <f t="shared" si="748"/>
        <v>0</v>
      </c>
      <c r="AA3450">
        <f t="shared" si="749"/>
        <v>0</v>
      </c>
      <c r="AB3450">
        <f t="shared" si="750"/>
        <v>0</v>
      </c>
      <c r="AC3450">
        <f t="shared" si="751"/>
        <v>0</v>
      </c>
      <c r="AD3450">
        <f t="shared" si="752"/>
        <v>0</v>
      </c>
      <c r="AE3450" t="str">
        <f t="shared" si="753"/>
        <v>No satisfecho</v>
      </c>
      <c r="AF3450" s="2">
        <f t="shared" si="754"/>
        <v>3.0625</v>
      </c>
      <c r="AG3450">
        <f t="shared" si="755"/>
        <v>0</v>
      </c>
    </row>
    <row r="3451" spans="1:33">
      <c r="A3451">
        <v>3450</v>
      </c>
      <c r="B3451" t="s">
        <v>3265</v>
      </c>
      <c r="C3451" t="str">
        <f t="shared" si="742"/>
        <v>2026/08/11</v>
      </c>
      <c r="D3451" t="str">
        <f t="shared" si="743"/>
        <v xml:space="preserve">9:39:46 </v>
      </c>
      <c r="E3451">
        <v>4</v>
      </c>
      <c r="F3451">
        <v>5</v>
      </c>
      <c r="G3451">
        <v>5</v>
      </c>
      <c r="H3451">
        <v>5</v>
      </c>
      <c r="I3451">
        <v>3</v>
      </c>
      <c r="J3451">
        <v>4</v>
      </c>
      <c r="K3451">
        <v>5</v>
      </c>
      <c r="L3451">
        <v>5</v>
      </c>
      <c r="M3451">
        <v>5</v>
      </c>
      <c r="N3451">
        <v>5</v>
      </c>
      <c r="O3451">
        <v>5</v>
      </c>
      <c r="P3451">
        <v>5</v>
      </c>
      <c r="Q3451">
        <v>5</v>
      </c>
      <c r="R3451">
        <v>5</v>
      </c>
      <c r="S3451">
        <v>5</v>
      </c>
      <c r="T3451">
        <v>5</v>
      </c>
      <c r="U3451">
        <v>4</v>
      </c>
      <c r="V3451" s="2">
        <f t="shared" si="744"/>
        <v>4.75</v>
      </c>
      <c r="W3451" s="2">
        <f t="shared" si="745"/>
        <v>4.25</v>
      </c>
      <c r="X3451" s="2">
        <f t="shared" si="746"/>
        <v>5</v>
      </c>
      <c r="Y3451" s="2">
        <f t="shared" si="747"/>
        <v>5</v>
      </c>
      <c r="Z3451">
        <f t="shared" si="748"/>
        <v>1</v>
      </c>
      <c r="AA3451">
        <f t="shared" si="749"/>
        <v>1</v>
      </c>
      <c r="AB3451">
        <f t="shared" si="750"/>
        <v>1</v>
      </c>
      <c r="AC3451">
        <f t="shared" si="751"/>
        <v>1</v>
      </c>
      <c r="AD3451">
        <f t="shared" si="752"/>
        <v>1</v>
      </c>
      <c r="AE3451" t="str">
        <f t="shared" si="753"/>
        <v>Satisfecho</v>
      </c>
      <c r="AF3451" s="2">
        <f t="shared" si="754"/>
        <v>4.75</v>
      </c>
      <c r="AG3451">
        <f t="shared" si="755"/>
        <v>0</v>
      </c>
    </row>
    <row r="3452" spans="1:33">
      <c r="A3452">
        <v>3451</v>
      </c>
      <c r="B3452" t="s">
        <v>3266</v>
      </c>
      <c r="C3452" t="str">
        <f t="shared" si="742"/>
        <v>2026/08/11</v>
      </c>
      <c r="D3452" t="str">
        <f t="shared" si="743"/>
        <v xml:space="preserve">9:39:49 </v>
      </c>
      <c r="E3452">
        <v>5</v>
      </c>
      <c r="F3452">
        <v>5</v>
      </c>
      <c r="G3452">
        <v>5</v>
      </c>
      <c r="H3452">
        <v>4</v>
      </c>
      <c r="I3452">
        <v>4</v>
      </c>
      <c r="J3452">
        <v>4</v>
      </c>
      <c r="K3452">
        <v>4</v>
      </c>
      <c r="L3452">
        <v>4</v>
      </c>
      <c r="M3452">
        <v>3</v>
      </c>
      <c r="N3452">
        <v>4</v>
      </c>
      <c r="O3452">
        <v>3</v>
      </c>
      <c r="P3452">
        <v>3</v>
      </c>
      <c r="Q3452">
        <v>2</v>
      </c>
      <c r="R3452">
        <v>2</v>
      </c>
      <c r="S3452">
        <v>4</v>
      </c>
      <c r="T3452">
        <v>4</v>
      </c>
      <c r="U3452">
        <v>4</v>
      </c>
      <c r="V3452" s="2">
        <f t="shared" si="744"/>
        <v>4.75</v>
      </c>
      <c r="W3452" s="2">
        <f t="shared" si="745"/>
        <v>4</v>
      </c>
      <c r="X3452" s="2">
        <f t="shared" si="746"/>
        <v>3.25</v>
      </c>
      <c r="Y3452" s="2">
        <f t="shared" si="747"/>
        <v>3</v>
      </c>
      <c r="Z3452">
        <f t="shared" si="748"/>
        <v>1</v>
      </c>
      <c r="AA3452">
        <f t="shared" si="749"/>
        <v>1</v>
      </c>
      <c r="AB3452">
        <f t="shared" si="750"/>
        <v>0</v>
      </c>
      <c r="AC3452">
        <f t="shared" si="751"/>
        <v>0</v>
      </c>
      <c r="AD3452">
        <f t="shared" si="752"/>
        <v>1</v>
      </c>
      <c r="AE3452" t="str">
        <f t="shared" si="753"/>
        <v>Satisfecho</v>
      </c>
      <c r="AF3452" s="2">
        <f t="shared" si="754"/>
        <v>3.75</v>
      </c>
      <c r="AG3452">
        <f t="shared" si="755"/>
        <v>0</v>
      </c>
    </row>
    <row r="3453" spans="1:33">
      <c r="A3453">
        <v>3452</v>
      </c>
      <c r="B3453" t="s">
        <v>3267</v>
      </c>
      <c r="C3453" t="str">
        <f t="shared" si="742"/>
        <v>2026/08/11</v>
      </c>
      <c r="D3453" t="str">
        <f t="shared" si="743"/>
        <v xml:space="preserve">9:39:56 </v>
      </c>
      <c r="E3453">
        <v>2</v>
      </c>
      <c r="F3453">
        <v>2</v>
      </c>
      <c r="G3453">
        <v>3</v>
      </c>
      <c r="H3453">
        <v>2</v>
      </c>
      <c r="I3453">
        <v>4</v>
      </c>
      <c r="J3453">
        <v>3</v>
      </c>
      <c r="K3453">
        <v>2</v>
      </c>
      <c r="L3453">
        <v>4</v>
      </c>
      <c r="M3453">
        <v>2</v>
      </c>
      <c r="N3453">
        <v>3</v>
      </c>
      <c r="O3453">
        <v>4</v>
      </c>
      <c r="P3453">
        <v>4</v>
      </c>
      <c r="Q3453">
        <v>4</v>
      </c>
      <c r="R3453">
        <v>4</v>
      </c>
      <c r="S3453">
        <v>4</v>
      </c>
      <c r="T3453">
        <v>5</v>
      </c>
      <c r="U3453">
        <v>3</v>
      </c>
      <c r="V3453" s="2">
        <f t="shared" si="744"/>
        <v>2.25</v>
      </c>
      <c r="W3453" s="2">
        <f t="shared" si="745"/>
        <v>3.25</v>
      </c>
      <c r="X3453" s="2">
        <f t="shared" si="746"/>
        <v>3.25</v>
      </c>
      <c r="Y3453" s="2">
        <f t="shared" si="747"/>
        <v>4.25</v>
      </c>
      <c r="Z3453">
        <f t="shared" si="748"/>
        <v>0</v>
      </c>
      <c r="AA3453">
        <f t="shared" si="749"/>
        <v>0</v>
      </c>
      <c r="AB3453">
        <f t="shared" si="750"/>
        <v>0</v>
      </c>
      <c r="AC3453">
        <f t="shared" si="751"/>
        <v>1</v>
      </c>
      <c r="AD3453">
        <f t="shared" si="752"/>
        <v>0</v>
      </c>
      <c r="AE3453" t="str">
        <f t="shared" si="753"/>
        <v>No satisfecho</v>
      </c>
      <c r="AF3453" s="2">
        <f t="shared" si="754"/>
        <v>3.25</v>
      </c>
      <c r="AG3453">
        <f t="shared" si="755"/>
        <v>0</v>
      </c>
    </row>
    <row r="3454" spans="1:33">
      <c r="A3454">
        <v>3453</v>
      </c>
      <c r="B3454" t="s">
        <v>3268</v>
      </c>
      <c r="C3454" t="str">
        <f t="shared" si="742"/>
        <v>2026/08/11</v>
      </c>
      <c r="D3454" t="str">
        <f t="shared" si="743"/>
        <v xml:space="preserve">9:40:09 </v>
      </c>
      <c r="E3454">
        <v>1</v>
      </c>
      <c r="F3454">
        <v>1</v>
      </c>
      <c r="G3454">
        <v>2</v>
      </c>
      <c r="H3454">
        <v>2</v>
      </c>
      <c r="I3454">
        <v>3</v>
      </c>
      <c r="J3454">
        <v>3</v>
      </c>
      <c r="K3454">
        <v>4</v>
      </c>
      <c r="L3454">
        <v>3</v>
      </c>
      <c r="M3454">
        <v>1</v>
      </c>
      <c r="N3454">
        <v>4</v>
      </c>
      <c r="O3454">
        <v>2</v>
      </c>
      <c r="P3454">
        <v>3</v>
      </c>
      <c r="Q3454">
        <v>4</v>
      </c>
      <c r="R3454">
        <v>3</v>
      </c>
      <c r="S3454">
        <v>3</v>
      </c>
      <c r="T3454">
        <v>4</v>
      </c>
      <c r="U3454">
        <v>4</v>
      </c>
      <c r="V3454" s="2">
        <f t="shared" si="744"/>
        <v>1.5</v>
      </c>
      <c r="W3454" s="2">
        <f t="shared" si="745"/>
        <v>3.25</v>
      </c>
      <c r="X3454" s="2">
        <f t="shared" si="746"/>
        <v>2.5</v>
      </c>
      <c r="Y3454" s="2">
        <f t="shared" si="747"/>
        <v>3.5</v>
      </c>
      <c r="Z3454">
        <f t="shared" si="748"/>
        <v>0</v>
      </c>
      <c r="AA3454">
        <f t="shared" si="749"/>
        <v>0</v>
      </c>
      <c r="AB3454">
        <f t="shared" si="750"/>
        <v>0</v>
      </c>
      <c r="AC3454">
        <f t="shared" si="751"/>
        <v>0</v>
      </c>
      <c r="AD3454">
        <f t="shared" si="752"/>
        <v>1</v>
      </c>
      <c r="AE3454" t="str">
        <f t="shared" si="753"/>
        <v>Satisfecho</v>
      </c>
      <c r="AF3454" s="2">
        <f t="shared" si="754"/>
        <v>2.6875</v>
      </c>
      <c r="AG3454">
        <f t="shared" si="755"/>
        <v>0</v>
      </c>
    </row>
    <row r="3455" spans="1:33">
      <c r="A3455">
        <v>3454</v>
      </c>
      <c r="B3455" t="s">
        <v>3269</v>
      </c>
      <c r="C3455" t="str">
        <f t="shared" si="742"/>
        <v>2026/08/11</v>
      </c>
      <c r="D3455" t="str">
        <f t="shared" si="743"/>
        <v xml:space="preserve">9:40:11 </v>
      </c>
      <c r="E3455">
        <v>5</v>
      </c>
      <c r="F3455">
        <v>4</v>
      </c>
      <c r="G3455">
        <v>4</v>
      </c>
      <c r="H3455">
        <v>4</v>
      </c>
      <c r="I3455">
        <v>4</v>
      </c>
      <c r="J3455">
        <v>5</v>
      </c>
      <c r="K3455">
        <v>5</v>
      </c>
      <c r="L3455">
        <v>5</v>
      </c>
      <c r="M3455">
        <v>4</v>
      </c>
      <c r="N3455">
        <v>3</v>
      </c>
      <c r="O3455">
        <v>3</v>
      </c>
      <c r="P3455">
        <v>4</v>
      </c>
      <c r="Q3455">
        <v>5</v>
      </c>
      <c r="R3455">
        <v>5</v>
      </c>
      <c r="S3455">
        <v>5</v>
      </c>
      <c r="T3455">
        <v>5</v>
      </c>
      <c r="U3455">
        <v>5</v>
      </c>
      <c r="V3455" s="2">
        <f t="shared" si="744"/>
        <v>4.25</v>
      </c>
      <c r="W3455" s="2">
        <f t="shared" si="745"/>
        <v>4.75</v>
      </c>
      <c r="X3455" s="2">
        <f t="shared" si="746"/>
        <v>3.5</v>
      </c>
      <c r="Y3455" s="2">
        <f t="shared" si="747"/>
        <v>5</v>
      </c>
      <c r="Z3455">
        <f t="shared" si="748"/>
        <v>1</v>
      </c>
      <c r="AA3455">
        <f t="shared" si="749"/>
        <v>1</v>
      </c>
      <c r="AB3455">
        <f t="shared" si="750"/>
        <v>0</v>
      </c>
      <c r="AC3455">
        <f t="shared" si="751"/>
        <v>1</v>
      </c>
      <c r="AD3455">
        <f t="shared" si="752"/>
        <v>1</v>
      </c>
      <c r="AE3455" t="str">
        <f t="shared" si="753"/>
        <v>Satisfecho</v>
      </c>
      <c r="AF3455" s="2">
        <f t="shared" si="754"/>
        <v>4.375</v>
      </c>
      <c r="AG3455">
        <f t="shared" si="755"/>
        <v>0</v>
      </c>
    </row>
    <row r="3456" spans="1:33">
      <c r="A3456">
        <v>3455</v>
      </c>
      <c r="B3456" t="s">
        <v>3270</v>
      </c>
      <c r="C3456" t="str">
        <f t="shared" si="742"/>
        <v>2026/08/11</v>
      </c>
      <c r="D3456" t="str">
        <f t="shared" si="743"/>
        <v xml:space="preserve">9:40:22 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2</v>
      </c>
      <c r="N3456">
        <v>2</v>
      </c>
      <c r="O3456">
        <v>2</v>
      </c>
      <c r="P3456">
        <v>2</v>
      </c>
      <c r="Q3456">
        <v>1</v>
      </c>
      <c r="R3456">
        <v>1</v>
      </c>
      <c r="S3456">
        <v>1</v>
      </c>
      <c r="T3456">
        <v>1</v>
      </c>
      <c r="U3456">
        <v>3</v>
      </c>
      <c r="V3456" s="2">
        <f t="shared" si="744"/>
        <v>1</v>
      </c>
      <c r="W3456" s="2">
        <f t="shared" si="745"/>
        <v>1</v>
      </c>
      <c r="X3456" s="2">
        <f t="shared" si="746"/>
        <v>2</v>
      </c>
      <c r="Y3456" s="2">
        <f t="shared" si="747"/>
        <v>1</v>
      </c>
      <c r="Z3456">
        <f t="shared" si="748"/>
        <v>0</v>
      </c>
      <c r="AA3456">
        <f t="shared" si="749"/>
        <v>0</v>
      </c>
      <c r="AB3456">
        <f t="shared" si="750"/>
        <v>0</v>
      </c>
      <c r="AC3456">
        <f t="shared" si="751"/>
        <v>0</v>
      </c>
      <c r="AD3456">
        <f t="shared" si="752"/>
        <v>0</v>
      </c>
      <c r="AE3456" t="str">
        <f t="shared" si="753"/>
        <v>No satisfecho</v>
      </c>
      <c r="AF3456" s="2">
        <f t="shared" si="754"/>
        <v>1.25</v>
      </c>
      <c r="AG3456">
        <f t="shared" si="755"/>
        <v>0</v>
      </c>
    </row>
    <row r="3457" spans="1:33">
      <c r="A3457">
        <v>3456</v>
      </c>
      <c r="B3457" t="s">
        <v>3271</v>
      </c>
      <c r="C3457" t="str">
        <f t="shared" si="742"/>
        <v>2026/08/11</v>
      </c>
      <c r="D3457" t="str">
        <f t="shared" si="743"/>
        <v xml:space="preserve">9:40:33 </v>
      </c>
      <c r="E3457">
        <v>5</v>
      </c>
      <c r="F3457">
        <v>5</v>
      </c>
      <c r="G3457">
        <v>5</v>
      </c>
      <c r="H3457">
        <v>5</v>
      </c>
      <c r="I3457">
        <v>5</v>
      </c>
      <c r="J3457">
        <v>5</v>
      </c>
      <c r="K3457">
        <v>5</v>
      </c>
      <c r="L3457">
        <v>5</v>
      </c>
      <c r="M3457">
        <v>5</v>
      </c>
      <c r="N3457">
        <v>5</v>
      </c>
      <c r="O3457">
        <v>5</v>
      </c>
      <c r="P3457">
        <v>5</v>
      </c>
      <c r="Q3457">
        <v>5</v>
      </c>
      <c r="R3457">
        <v>5</v>
      </c>
      <c r="S3457">
        <v>5</v>
      </c>
      <c r="T3457">
        <v>5</v>
      </c>
      <c r="U3457">
        <v>5</v>
      </c>
      <c r="V3457" s="2">
        <f t="shared" si="744"/>
        <v>5</v>
      </c>
      <c r="W3457" s="2">
        <f t="shared" si="745"/>
        <v>5</v>
      </c>
      <c r="X3457" s="2">
        <f t="shared" si="746"/>
        <v>5</v>
      </c>
      <c r="Y3457" s="2">
        <f t="shared" si="747"/>
        <v>5</v>
      </c>
      <c r="Z3457">
        <f t="shared" si="748"/>
        <v>1</v>
      </c>
      <c r="AA3457">
        <f t="shared" si="749"/>
        <v>1</v>
      </c>
      <c r="AB3457">
        <f t="shared" si="750"/>
        <v>1</v>
      </c>
      <c r="AC3457">
        <f t="shared" si="751"/>
        <v>1</v>
      </c>
      <c r="AD3457">
        <f t="shared" si="752"/>
        <v>1</v>
      </c>
      <c r="AE3457" t="str">
        <f t="shared" si="753"/>
        <v>Satisfecho</v>
      </c>
      <c r="AF3457" s="2">
        <f t="shared" si="754"/>
        <v>5</v>
      </c>
      <c r="AG3457">
        <f t="shared" si="755"/>
        <v>1</v>
      </c>
    </row>
    <row r="3458" spans="1:33">
      <c r="A3458">
        <v>3457</v>
      </c>
      <c r="B3458" t="s">
        <v>3272</v>
      </c>
      <c r="C3458" t="str">
        <f t="shared" ref="C3458:C3521" si="756">LEFT(B3458,10)</f>
        <v>2026/08/11</v>
      </c>
      <c r="D3458" t="str">
        <f t="shared" ref="D3458:D3521" si="757">MID(B3458,12,8)</f>
        <v xml:space="preserve">9:40:53 </v>
      </c>
      <c r="E3458">
        <v>1</v>
      </c>
      <c r="F3458">
        <v>1</v>
      </c>
      <c r="G3458">
        <v>5</v>
      </c>
      <c r="H3458">
        <v>1</v>
      </c>
      <c r="I3458">
        <v>5</v>
      </c>
      <c r="J3458">
        <v>4</v>
      </c>
      <c r="K3458">
        <v>4</v>
      </c>
      <c r="L3458">
        <v>4</v>
      </c>
      <c r="M3458">
        <v>2</v>
      </c>
      <c r="N3458">
        <v>3</v>
      </c>
      <c r="O3458">
        <v>5</v>
      </c>
      <c r="P3458">
        <v>4</v>
      </c>
      <c r="Q3458">
        <v>2</v>
      </c>
      <c r="R3458">
        <v>1</v>
      </c>
      <c r="S3458">
        <v>3</v>
      </c>
      <c r="T3458">
        <v>3</v>
      </c>
      <c r="U3458">
        <v>3</v>
      </c>
      <c r="V3458" s="2">
        <f t="shared" ref="V3458:V3521" si="758">IF(COUNT(E3458:H3458)=4,AVERAGE(E3458:H3458),"")</f>
        <v>2</v>
      </c>
      <c r="W3458" s="2">
        <f t="shared" ref="W3458:W3521" si="759">IF(COUNT(I3458:L3458)=4,AVERAGE(I3458:L3458),"")</f>
        <v>4.25</v>
      </c>
      <c r="X3458" s="2">
        <f t="shared" ref="X3458:X3521" si="760">IF(COUNT(M3458:P3458)=4,AVERAGE(M3458:P3458),"")</f>
        <v>3.5</v>
      </c>
      <c r="Y3458" s="2">
        <f t="shared" ref="Y3458:Y3521" si="761">IF(COUNT(Q3458:T3458)=4,AVERAGE(Q3458:T3458),"")</f>
        <v>2.25</v>
      </c>
      <c r="Z3458">
        <f t="shared" ref="Z3458:Z3521" si="762">IF(V3458="","",IF(V3458&gt;=4,1,0))</f>
        <v>0</v>
      </c>
      <c r="AA3458">
        <f t="shared" ref="AA3458:AA3521" si="763">IF(W3458="","",IF(W3458&gt;=4,1,0))</f>
        <v>1</v>
      </c>
      <c r="AB3458">
        <f t="shared" ref="AB3458:AB3521" si="764">IF(X3458="","",IF(X3458&gt;=4,1,0))</f>
        <v>0</v>
      </c>
      <c r="AC3458">
        <f t="shared" ref="AC3458:AC3521" si="765">IF(Y3458="","",IF(Y3458&gt;=4,1,0))</f>
        <v>0</v>
      </c>
      <c r="AD3458">
        <f t="shared" ref="AD3458:AD3521" si="766">IF(U3458="","",IF(U3458&gt;=4,1,0))</f>
        <v>0</v>
      </c>
      <c r="AE3458" t="str">
        <f t="shared" ref="AE3458:AE3521" si="767">IF(AD3458="","",IF(AD3458=1,"Satisfecho","No satisfecho"))</f>
        <v>No satisfecho</v>
      </c>
      <c r="AF3458" s="2">
        <f t="shared" ref="AF3458:AF3521" si="768">IF(COUNT(E3458:T3458)=16,AVERAGE(E3458:T3458),"")</f>
        <v>3</v>
      </c>
      <c r="AG3458">
        <f t="shared" ref="AG3458:AG3521" si="769">IF(COUNT(E3458:U3458)=17,IF(COUNTIF(E3458:U3458,E3458)=17,1,0),"")</f>
        <v>0</v>
      </c>
    </row>
    <row r="3459" spans="1:33">
      <c r="A3459">
        <v>3458</v>
      </c>
      <c r="B3459" t="s">
        <v>3273</v>
      </c>
      <c r="C3459" t="str">
        <f t="shared" si="756"/>
        <v>2026/08/11</v>
      </c>
      <c r="D3459" t="str">
        <f t="shared" si="757"/>
        <v xml:space="preserve">9:40:54 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 s="2">
        <f t="shared" si="758"/>
        <v>1</v>
      </c>
      <c r="W3459" s="2">
        <f t="shared" si="759"/>
        <v>1</v>
      </c>
      <c r="X3459" s="2">
        <f t="shared" si="760"/>
        <v>1</v>
      </c>
      <c r="Y3459" s="2">
        <f t="shared" si="761"/>
        <v>1</v>
      </c>
      <c r="Z3459">
        <f t="shared" si="762"/>
        <v>0</v>
      </c>
      <c r="AA3459">
        <f t="shared" si="763"/>
        <v>0</v>
      </c>
      <c r="AB3459">
        <f t="shared" si="764"/>
        <v>0</v>
      </c>
      <c r="AC3459">
        <f t="shared" si="765"/>
        <v>0</v>
      </c>
      <c r="AD3459">
        <f t="shared" si="766"/>
        <v>0</v>
      </c>
      <c r="AE3459" t="str">
        <f t="shared" si="767"/>
        <v>No satisfecho</v>
      </c>
      <c r="AF3459" s="2">
        <f t="shared" si="768"/>
        <v>1</v>
      </c>
      <c r="AG3459">
        <f t="shared" si="769"/>
        <v>1</v>
      </c>
    </row>
    <row r="3460" spans="1:33">
      <c r="A3460">
        <v>3459</v>
      </c>
      <c r="B3460" t="s">
        <v>3274</v>
      </c>
      <c r="C3460" t="str">
        <f t="shared" si="756"/>
        <v>2026/08/11</v>
      </c>
      <c r="D3460" t="str">
        <f t="shared" si="757"/>
        <v xml:space="preserve">9:41:20 </v>
      </c>
      <c r="E3460">
        <v>5</v>
      </c>
      <c r="F3460">
        <v>5</v>
      </c>
      <c r="G3460">
        <v>5</v>
      </c>
      <c r="H3460">
        <v>5</v>
      </c>
      <c r="I3460">
        <v>5</v>
      </c>
      <c r="J3460">
        <v>4</v>
      </c>
      <c r="K3460">
        <v>5</v>
      </c>
      <c r="L3460">
        <v>4</v>
      </c>
      <c r="M3460">
        <v>4</v>
      </c>
      <c r="N3460">
        <v>4</v>
      </c>
      <c r="O3460">
        <v>3</v>
      </c>
      <c r="P3460">
        <v>5</v>
      </c>
      <c r="Q3460">
        <v>5</v>
      </c>
      <c r="R3460">
        <v>5</v>
      </c>
      <c r="S3460">
        <v>5</v>
      </c>
      <c r="T3460">
        <v>4</v>
      </c>
      <c r="U3460">
        <v>5</v>
      </c>
      <c r="V3460" s="2">
        <f t="shared" si="758"/>
        <v>5</v>
      </c>
      <c r="W3460" s="2">
        <f t="shared" si="759"/>
        <v>4.5</v>
      </c>
      <c r="X3460" s="2">
        <f t="shared" si="760"/>
        <v>4</v>
      </c>
      <c r="Y3460" s="2">
        <f t="shared" si="761"/>
        <v>4.75</v>
      </c>
      <c r="Z3460">
        <f t="shared" si="762"/>
        <v>1</v>
      </c>
      <c r="AA3460">
        <f t="shared" si="763"/>
        <v>1</v>
      </c>
      <c r="AB3460">
        <f t="shared" si="764"/>
        <v>1</v>
      </c>
      <c r="AC3460">
        <f t="shared" si="765"/>
        <v>1</v>
      </c>
      <c r="AD3460">
        <f t="shared" si="766"/>
        <v>1</v>
      </c>
      <c r="AE3460" t="str">
        <f t="shared" si="767"/>
        <v>Satisfecho</v>
      </c>
      <c r="AF3460" s="2">
        <f t="shared" si="768"/>
        <v>4.5625</v>
      </c>
      <c r="AG3460">
        <f t="shared" si="769"/>
        <v>0</v>
      </c>
    </row>
    <row r="3461" spans="1:33">
      <c r="A3461">
        <v>3460</v>
      </c>
      <c r="B3461" t="s">
        <v>3275</v>
      </c>
      <c r="C3461" t="str">
        <f t="shared" si="756"/>
        <v>2026/08/11</v>
      </c>
      <c r="D3461" t="str">
        <f t="shared" si="757"/>
        <v xml:space="preserve">9:41:28 </v>
      </c>
      <c r="E3461">
        <v>4</v>
      </c>
      <c r="F3461">
        <v>3</v>
      </c>
      <c r="G3461">
        <v>2</v>
      </c>
      <c r="H3461">
        <v>4</v>
      </c>
      <c r="I3461">
        <v>4</v>
      </c>
      <c r="J3461">
        <v>3</v>
      </c>
      <c r="K3461">
        <v>4</v>
      </c>
      <c r="L3461">
        <v>4</v>
      </c>
      <c r="M3461">
        <v>4</v>
      </c>
      <c r="N3461">
        <v>4</v>
      </c>
      <c r="O3461">
        <v>3</v>
      </c>
      <c r="P3461">
        <v>3</v>
      </c>
      <c r="Q3461">
        <v>4</v>
      </c>
      <c r="R3461">
        <v>3</v>
      </c>
      <c r="S3461">
        <v>3</v>
      </c>
      <c r="T3461">
        <v>3</v>
      </c>
      <c r="U3461">
        <v>3</v>
      </c>
      <c r="V3461" s="2">
        <f t="shared" si="758"/>
        <v>3.25</v>
      </c>
      <c r="W3461" s="2">
        <f t="shared" si="759"/>
        <v>3.75</v>
      </c>
      <c r="X3461" s="2">
        <f t="shared" si="760"/>
        <v>3.5</v>
      </c>
      <c r="Y3461" s="2">
        <f t="shared" si="761"/>
        <v>3.25</v>
      </c>
      <c r="Z3461">
        <f t="shared" si="762"/>
        <v>0</v>
      </c>
      <c r="AA3461">
        <f t="shared" si="763"/>
        <v>0</v>
      </c>
      <c r="AB3461">
        <f t="shared" si="764"/>
        <v>0</v>
      </c>
      <c r="AC3461">
        <f t="shared" si="765"/>
        <v>0</v>
      </c>
      <c r="AD3461">
        <f t="shared" si="766"/>
        <v>0</v>
      </c>
      <c r="AE3461" t="str">
        <f t="shared" si="767"/>
        <v>No satisfecho</v>
      </c>
      <c r="AF3461" s="2">
        <f t="shared" si="768"/>
        <v>3.4375</v>
      </c>
      <c r="AG3461">
        <f t="shared" si="769"/>
        <v>0</v>
      </c>
    </row>
    <row r="3462" spans="1:33">
      <c r="A3462">
        <v>3461</v>
      </c>
      <c r="B3462" t="s">
        <v>3276</v>
      </c>
      <c r="C3462" t="str">
        <f t="shared" si="756"/>
        <v>2026/08/11</v>
      </c>
      <c r="D3462" t="str">
        <f t="shared" si="757"/>
        <v xml:space="preserve">9:41:33 </v>
      </c>
      <c r="E3462">
        <v>4</v>
      </c>
      <c r="F3462">
        <v>4</v>
      </c>
      <c r="G3462">
        <v>4</v>
      </c>
      <c r="H3462">
        <v>5</v>
      </c>
      <c r="I3462">
        <v>5</v>
      </c>
      <c r="J3462">
        <v>5</v>
      </c>
      <c r="K3462">
        <v>5</v>
      </c>
      <c r="L3462">
        <v>5</v>
      </c>
      <c r="M3462">
        <v>3</v>
      </c>
      <c r="N3462">
        <v>3</v>
      </c>
      <c r="O3462">
        <v>3</v>
      </c>
      <c r="P3462">
        <v>4</v>
      </c>
      <c r="Q3462">
        <v>4</v>
      </c>
      <c r="R3462">
        <v>5</v>
      </c>
      <c r="S3462">
        <v>4</v>
      </c>
      <c r="T3462">
        <v>3</v>
      </c>
      <c r="U3462">
        <v>4</v>
      </c>
      <c r="V3462" s="2">
        <f t="shared" si="758"/>
        <v>4.25</v>
      </c>
      <c r="W3462" s="2">
        <f t="shared" si="759"/>
        <v>5</v>
      </c>
      <c r="X3462" s="2">
        <f t="shared" si="760"/>
        <v>3.25</v>
      </c>
      <c r="Y3462" s="2">
        <f t="shared" si="761"/>
        <v>4</v>
      </c>
      <c r="Z3462">
        <f t="shared" si="762"/>
        <v>1</v>
      </c>
      <c r="AA3462">
        <f t="shared" si="763"/>
        <v>1</v>
      </c>
      <c r="AB3462">
        <f t="shared" si="764"/>
        <v>0</v>
      </c>
      <c r="AC3462">
        <f t="shared" si="765"/>
        <v>1</v>
      </c>
      <c r="AD3462">
        <f t="shared" si="766"/>
        <v>1</v>
      </c>
      <c r="AE3462" t="str">
        <f t="shared" si="767"/>
        <v>Satisfecho</v>
      </c>
      <c r="AF3462" s="2">
        <f t="shared" si="768"/>
        <v>4.125</v>
      </c>
      <c r="AG3462">
        <f t="shared" si="769"/>
        <v>0</v>
      </c>
    </row>
    <row r="3463" spans="1:33">
      <c r="A3463">
        <v>3462</v>
      </c>
      <c r="B3463" t="s">
        <v>3277</v>
      </c>
      <c r="C3463" t="str">
        <f t="shared" si="756"/>
        <v>2026/08/11</v>
      </c>
      <c r="D3463" t="str">
        <f t="shared" si="757"/>
        <v xml:space="preserve">9:41:47 </v>
      </c>
      <c r="E3463">
        <v>4</v>
      </c>
      <c r="F3463">
        <v>4</v>
      </c>
      <c r="G3463">
        <v>4</v>
      </c>
      <c r="H3463">
        <v>4</v>
      </c>
      <c r="I3463">
        <v>5</v>
      </c>
      <c r="J3463">
        <v>4</v>
      </c>
      <c r="K3463">
        <v>4</v>
      </c>
      <c r="L3463">
        <v>4</v>
      </c>
      <c r="M3463">
        <v>3</v>
      </c>
      <c r="N3463">
        <v>3</v>
      </c>
      <c r="O3463">
        <v>2</v>
      </c>
      <c r="P3463">
        <v>3</v>
      </c>
      <c r="Q3463">
        <v>4</v>
      </c>
      <c r="R3463">
        <v>4</v>
      </c>
      <c r="S3463">
        <v>4</v>
      </c>
      <c r="T3463">
        <v>4</v>
      </c>
      <c r="U3463">
        <v>4</v>
      </c>
      <c r="V3463" s="2">
        <f t="shared" si="758"/>
        <v>4</v>
      </c>
      <c r="W3463" s="2">
        <f t="shared" si="759"/>
        <v>4.25</v>
      </c>
      <c r="X3463" s="2">
        <f t="shared" si="760"/>
        <v>2.75</v>
      </c>
      <c r="Y3463" s="2">
        <f t="shared" si="761"/>
        <v>4</v>
      </c>
      <c r="Z3463">
        <f t="shared" si="762"/>
        <v>1</v>
      </c>
      <c r="AA3463">
        <f t="shared" si="763"/>
        <v>1</v>
      </c>
      <c r="AB3463">
        <f t="shared" si="764"/>
        <v>0</v>
      </c>
      <c r="AC3463">
        <f t="shared" si="765"/>
        <v>1</v>
      </c>
      <c r="AD3463">
        <f t="shared" si="766"/>
        <v>1</v>
      </c>
      <c r="AE3463" t="str">
        <f t="shared" si="767"/>
        <v>Satisfecho</v>
      </c>
      <c r="AF3463" s="2">
        <f t="shared" si="768"/>
        <v>3.75</v>
      </c>
      <c r="AG3463">
        <f t="shared" si="769"/>
        <v>0</v>
      </c>
    </row>
    <row r="3464" spans="1:33">
      <c r="A3464">
        <v>3463</v>
      </c>
      <c r="B3464" t="s">
        <v>3278</v>
      </c>
      <c r="C3464" t="str">
        <f t="shared" si="756"/>
        <v>2026/08/11</v>
      </c>
      <c r="D3464" t="str">
        <f t="shared" si="757"/>
        <v xml:space="preserve">9:42:00 </v>
      </c>
      <c r="E3464">
        <v>5</v>
      </c>
      <c r="F3464">
        <v>5</v>
      </c>
      <c r="G3464">
        <v>5</v>
      </c>
      <c r="H3464">
        <v>5</v>
      </c>
      <c r="I3464">
        <v>5</v>
      </c>
      <c r="J3464">
        <v>5</v>
      </c>
      <c r="K3464">
        <v>5</v>
      </c>
      <c r="L3464">
        <v>5</v>
      </c>
      <c r="M3464">
        <v>5</v>
      </c>
      <c r="N3464">
        <v>5</v>
      </c>
      <c r="O3464">
        <v>5</v>
      </c>
      <c r="P3464">
        <v>5</v>
      </c>
      <c r="Q3464">
        <v>5</v>
      </c>
      <c r="R3464">
        <v>5</v>
      </c>
      <c r="S3464">
        <v>5</v>
      </c>
      <c r="T3464">
        <v>5</v>
      </c>
      <c r="U3464">
        <v>5</v>
      </c>
      <c r="V3464" s="2">
        <f t="shared" si="758"/>
        <v>5</v>
      </c>
      <c r="W3464" s="2">
        <f t="shared" si="759"/>
        <v>5</v>
      </c>
      <c r="X3464" s="2">
        <f t="shared" si="760"/>
        <v>5</v>
      </c>
      <c r="Y3464" s="2">
        <f t="shared" si="761"/>
        <v>5</v>
      </c>
      <c r="Z3464">
        <f t="shared" si="762"/>
        <v>1</v>
      </c>
      <c r="AA3464">
        <f t="shared" si="763"/>
        <v>1</v>
      </c>
      <c r="AB3464">
        <f t="shared" si="764"/>
        <v>1</v>
      </c>
      <c r="AC3464">
        <f t="shared" si="765"/>
        <v>1</v>
      </c>
      <c r="AD3464">
        <f t="shared" si="766"/>
        <v>1</v>
      </c>
      <c r="AE3464" t="str">
        <f t="shared" si="767"/>
        <v>Satisfecho</v>
      </c>
      <c r="AF3464" s="2">
        <f t="shared" si="768"/>
        <v>5</v>
      </c>
      <c r="AG3464">
        <f t="shared" si="769"/>
        <v>1</v>
      </c>
    </row>
    <row r="3465" spans="1:33">
      <c r="A3465">
        <v>3464</v>
      </c>
      <c r="B3465" t="s">
        <v>3279</v>
      </c>
      <c r="C3465" t="str">
        <f t="shared" si="756"/>
        <v>2026/08/11</v>
      </c>
      <c r="D3465" t="str">
        <f t="shared" si="757"/>
        <v xml:space="preserve">9:42:12 </v>
      </c>
      <c r="E3465">
        <v>5</v>
      </c>
      <c r="F3465">
        <v>5</v>
      </c>
      <c r="G3465">
        <v>5</v>
      </c>
      <c r="H3465">
        <v>5</v>
      </c>
      <c r="I3465">
        <v>5</v>
      </c>
      <c r="J3465">
        <v>5</v>
      </c>
      <c r="K3465">
        <v>4</v>
      </c>
      <c r="L3465">
        <v>4</v>
      </c>
      <c r="M3465">
        <v>1</v>
      </c>
      <c r="N3465">
        <v>4</v>
      </c>
      <c r="O3465">
        <v>4</v>
      </c>
      <c r="P3465">
        <v>4</v>
      </c>
      <c r="Q3465">
        <v>4</v>
      </c>
      <c r="R3465">
        <v>5</v>
      </c>
      <c r="S3465">
        <v>4</v>
      </c>
      <c r="T3465">
        <v>4</v>
      </c>
      <c r="U3465">
        <v>4</v>
      </c>
      <c r="V3465" s="2">
        <f t="shared" si="758"/>
        <v>5</v>
      </c>
      <c r="W3465" s="2">
        <f t="shared" si="759"/>
        <v>4.5</v>
      </c>
      <c r="X3465" s="2">
        <f t="shared" si="760"/>
        <v>3.25</v>
      </c>
      <c r="Y3465" s="2">
        <f t="shared" si="761"/>
        <v>4.25</v>
      </c>
      <c r="Z3465">
        <f t="shared" si="762"/>
        <v>1</v>
      </c>
      <c r="AA3465">
        <f t="shared" si="763"/>
        <v>1</v>
      </c>
      <c r="AB3465">
        <f t="shared" si="764"/>
        <v>0</v>
      </c>
      <c r="AC3465">
        <f t="shared" si="765"/>
        <v>1</v>
      </c>
      <c r="AD3465">
        <f t="shared" si="766"/>
        <v>1</v>
      </c>
      <c r="AE3465" t="str">
        <f t="shared" si="767"/>
        <v>Satisfecho</v>
      </c>
      <c r="AF3465" s="2">
        <f t="shared" si="768"/>
        <v>4.25</v>
      </c>
      <c r="AG3465">
        <f t="shared" si="769"/>
        <v>0</v>
      </c>
    </row>
    <row r="3466" spans="1:33">
      <c r="A3466">
        <v>3465</v>
      </c>
      <c r="B3466" t="s">
        <v>3280</v>
      </c>
      <c r="C3466" t="str">
        <f t="shared" si="756"/>
        <v>2026/08/11</v>
      </c>
      <c r="D3466" t="str">
        <f t="shared" si="757"/>
        <v xml:space="preserve">9:42:20 </v>
      </c>
      <c r="E3466">
        <v>4</v>
      </c>
      <c r="F3466">
        <v>2</v>
      </c>
      <c r="G3466">
        <v>2</v>
      </c>
      <c r="H3466">
        <v>4</v>
      </c>
      <c r="I3466">
        <v>5</v>
      </c>
      <c r="J3466">
        <v>5</v>
      </c>
      <c r="K3466">
        <v>4</v>
      </c>
      <c r="L3466">
        <v>3</v>
      </c>
      <c r="M3466">
        <v>4</v>
      </c>
      <c r="N3466">
        <v>1</v>
      </c>
      <c r="O3466">
        <v>2</v>
      </c>
      <c r="P3466">
        <v>4</v>
      </c>
      <c r="Q3466">
        <v>4</v>
      </c>
      <c r="R3466">
        <v>4</v>
      </c>
      <c r="S3466">
        <v>3</v>
      </c>
      <c r="T3466">
        <v>4</v>
      </c>
      <c r="U3466">
        <v>4</v>
      </c>
      <c r="V3466" s="2">
        <f t="shared" si="758"/>
        <v>3</v>
      </c>
      <c r="W3466" s="2">
        <f t="shared" si="759"/>
        <v>4.25</v>
      </c>
      <c r="X3466" s="2">
        <f t="shared" si="760"/>
        <v>2.75</v>
      </c>
      <c r="Y3466" s="2">
        <f t="shared" si="761"/>
        <v>3.75</v>
      </c>
      <c r="Z3466">
        <f t="shared" si="762"/>
        <v>0</v>
      </c>
      <c r="AA3466">
        <f t="shared" si="763"/>
        <v>1</v>
      </c>
      <c r="AB3466">
        <f t="shared" si="764"/>
        <v>0</v>
      </c>
      <c r="AC3466">
        <f t="shared" si="765"/>
        <v>0</v>
      </c>
      <c r="AD3466">
        <f t="shared" si="766"/>
        <v>1</v>
      </c>
      <c r="AE3466" t="str">
        <f t="shared" si="767"/>
        <v>Satisfecho</v>
      </c>
      <c r="AF3466" s="2">
        <f t="shared" si="768"/>
        <v>3.4375</v>
      </c>
      <c r="AG3466">
        <f t="shared" si="769"/>
        <v>0</v>
      </c>
    </row>
    <row r="3467" spans="1:33">
      <c r="A3467">
        <v>3466</v>
      </c>
      <c r="B3467" t="s">
        <v>3281</v>
      </c>
      <c r="C3467" t="str">
        <f t="shared" si="756"/>
        <v>2026/08/11</v>
      </c>
      <c r="D3467" t="str">
        <f t="shared" si="757"/>
        <v xml:space="preserve">9:42:23 </v>
      </c>
      <c r="E3467">
        <v>2</v>
      </c>
      <c r="F3467">
        <v>2</v>
      </c>
      <c r="G3467">
        <v>2</v>
      </c>
      <c r="H3467">
        <v>3</v>
      </c>
      <c r="I3467">
        <v>2</v>
      </c>
      <c r="J3467">
        <v>3</v>
      </c>
      <c r="K3467">
        <v>2</v>
      </c>
      <c r="L3467">
        <v>3</v>
      </c>
      <c r="M3467">
        <v>1</v>
      </c>
      <c r="N3467">
        <v>4</v>
      </c>
      <c r="O3467">
        <v>2</v>
      </c>
      <c r="P3467">
        <v>1</v>
      </c>
      <c r="Q3467">
        <v>3</v>
      </c>
      <c r="R3467">
        <v>2</v>
      </c>
      <c r="S3467">
        <v>4</v>
      </c>
      <c r="T3467">
        <v>3</v>
      </c>
      <c r="U3467">
        <v>2</v>
      </c>
      <c r="V3467" s="2">
        <f t="shared" si="758"/>
        <v>2.25</v>
      </c>
      <c r="W3467" s="2">
        <f t="shared" si="759"/>
        <v>2.5</v>
      </c>
      <c r="X3467" s="2">
        <f t="shared" si="760"/>
        <v>2</v>
      </c>
      <c r="Y3467" s="2">
        <f t="shared" si="761"/>
        <v>3</v>
      </c>
      <c r="Z3467">
        <f t="shared" si="762"/>
        <v>0</v>
      </c>
      <c r="AA3467">
        <f t="shared" si="763"/>
        <v>0</v>
      </c>
      <c r="AB3467">
        <f t="shared" si="764"/>
        <v>0</v>
      </c>
      <c r="AC3467">
        <f t="shared" si="765"/>
        <v>0</v>
      </c>
      <c r="AD3467">
        <f t="shared" si="766"/>
        <v>0</v>
      </c>
      <c r="AE3467" t="str">
        <f t="shared" si="767"/>
        <v>No satisfecho</v>
      </c>
      <c r="AF3467" s="2">
        <f t="shared" si="768"/>
        <v>2.4375</v>
      </c>
      <c r="AG3467">
        <f t="shared" si="769"/>
        <v>0</v>
      </c>
    </row>
    <row r="3468" spans="1:33">
      <c r="A3468">
        <v>3467</v>
      </c>
      <c r="B3468" t="s">
        <v>3282</v>
      </c>
      <c r="C3468" t="str">
        <f t="shared" si="756"/>
        <v>2026/08/11</v>
      </c>
      <c r="D3468" t="str">
        <f t="shared" si="757"/>
        <v xml:space="preserve">9:42:38 </v>
      </c>
      <c r="E3468">
        <v>5</v>
      </c>
      <c r="F3468">
        <v>5</v>
      </c>
      <c r="G3468">
        <v>5</v>
      </c>
      <c r="H3468">
        <v>5</v>
      </c>
      <c r="I3468">
        <v>5</v>
      </c>
      <c r="J3468">
        <v>5</v>
      </c>
      <c r="K3468">
        <v>5</v>
      </c>
      <c r="L3468">
        <v>5</v>
      </c>
      <c r="M3468">
        <v>5</v>
      </c>
      <c r="N3468">
        <v>5</v>
      </c>
      <c r="O3468">
        <v>5</v>
      </c>
      <c r="P3468">
        <v>5</v>
      </c>
      <c r="Q3468">
        <v>5</v>
      </c>
      <c r="R3468">
        <v>5</v>
      </c>
      <c r="S3468">
        <v>5</v>
      </c>
      <c r="T3468">
        <v>5</v>
      </c>
      <c r="U3468">
        <v>5</v>
      </c>
      <c r="V3468" s="2">
        <f t="shared" si="758"/>
        <v>5</v>
      </c>
      <c r="W3468" s="2">
        <f t="shared" si="759"/>
        <v>5</v>
      </c>
      <c r="X3468" s="2">
        <f t="shared" si="760"/>
        <v>5</v>
      </c>
      <c r="Y3468" s="2">
        <f t="shared" si="761"/>
        <v>5</v>
      </c>
      <c r="Z3468">
        <f t="shared" si="762"/>
        <v>1</v>
      </c>
      <c r="AA3468">
        <f t="shared" si="763"/>
        <v>1</v>
      </c>
      <c r="AB3468">
        <f t="shared" si="764"/>
        <v>1</v>
      </c>
      <c r="AC3468">
        <f t="shared" si="765"/>
        <v>1</v>
      </c>
      <c r="AD3468">
        <f t="shared" si="766"/>
        <v>1</v>
      </c>
      <c r="AE3468" t="str">
        <f t="shared" si="767"/>
        <v>Satisfecho</v>
      </c>
      <c r="AF3468" s="2">
        <f t="shared" si="768"/>
        <v>5</v>
      </c>
      <c r="AG3468">
        <f t="shared" si="769"/>
        <v>1</v>
      </c>
    </row>
    <row r="3469" spans="1:33">
      <c r="A3469">
        <v>3468</v>
      </c>
      <c r="B3469" t="s">
        <v>3283</v>
      </c>
      <c r="C3469" t="str">
        <f t="shared" si="756"/>
        <v>2026/08/11</v>
      </c>
      <c r="D3469" t="str">
        <f t="shared" si="757"/>
        <v xml:space="preserve">9:42:49 </v>
      </c>
      <c r="E3469">
        <v>2</v>
      </c>
      <c r="F3469">
        <v>1</v>
      </c>
      <c r="G3469">
        <v>1</v>
      </c>
      <c r="H3469">
        <v>2</v>
      </c>
      <c r="I3469">
        <v>3</v>
      </c>
      <c r="J3469">
        <v>2</v>
      </c>
      <c r="K3469">
        <v>2</v>
      </c>
      <c r="L3469">
        <v>3</v>
      </c>
      <c r="M3469">
        <v>1</v>
      </c>
      <c r="N3469">
        <v>2</v>
      </c>
      <c r="O3469">
        <v>1</v>
      </c>
      <c r="P3469">
        <v>2</v>
      </c>
      <c r="Q3469">
        <v>2</v>
      </c>
      <c r="R3469">
        <v>3</v>
      </c>
      <c r="S3469">
        <v>1</v>
      </c>
      <c r="T3469">
        <v>1</v>
      </c>
      <c r="U3469">
        <v>2</v>
      </c>
      <c r="V3469" s="2">
        <f t="shared" si="758"/>
        <v>1.5</v>
      </c>
      <c r="W3469" s="2">
        <f t="shared" si="759"/>
        <v>2.5</v>
      </c>
      <c r="X3469" s="2">
        <f t="shared" si="760"/>
        <v>1.5</v>
      </c>
      <c r="Y3469" s="2">
        <f t="shared" si="761"/>
        <v>1.75</v>
      </c>
      <c r="Z3469">
        <f t="shared" si="762"/>
        <v>0</v>
      </c>
      <c r="AA3469">
        <f t="shared" si="763"/>
        <v>0</v>
      </c>
      <c r="AB3469">
        <f t="shared" si="764"/>
        <v>0</v>
      </c>
      <c r="AC3469">
        <f t="shared" si="765"/>
        <v>0</v>
      </c>
      <c r="AD3469">
        <f t="shared" si="766"/>
        <v>0</v>
      </c>
      <c r="AE3469" t="str">
        <f t="shared" si="767"/>
        <v>No satisfecho</v>
      </c>
      <c r="AF3469" s="2">
        <f t="shared" si="768"/>
        <v>1.8125</v>
      </c>
      <c r="AG3469">
        <f t="shared" si="769"/>
        <v>0</v>
      </c>
    </row>
    <row r="3470" spans="1:33">
      <c r="A3470">
        <v>3469</v>
      </c>
      <c r="B3470" t="s">
        <v>3284</v>
      </c>
      <c r="C3470" t="str">
        <f t="shared" si="756"/>
        <v>2026/08/11</v>
      </c>
      <c r="D3470" t="str">
        <f t="shared" si="757"/>
        <v xml:space="preserve">9:42:52 </v>
      </c>
      <c r="E3470">
        <v>4</v>
      </c>
      <c r="F3470">
        <v>3</v>
      </c>
      <c r="G3470">
        <v>4</v>
      </c>
      <c r="H3470">
        <v>4</v>
      </c>
      <c r="I3470">
        <v>4</v>
      </c>
      <c r="J3470">
        <v>4</v>
      </c>
      <c r="K3470">
        <v>4</v>
      </c>
      <c r="L3470">
        <v>4</v>
      </c>
      <c r="M3470">
        <v>4</v>
      </c>
      <c r="N3470">
        <v>3</v>
      </c>
      <c r="O3470">
        <v>2</v>
      </c>
      <c r="P3470">
        <v>3</v>
      </c>
      <c r="Q3470">
        <v>4</v>
      </c>
      <c r="R3470">
        <v>4</v>
      </c>
      <c r="S3470">
        <v>4</v>
      </c>
      <c r="T3470">
        <v>3</v>
      </c>
      <c r="U3470">
        <v>4</v>
      </c>
      <c r="V3470" s="2">
        <f t="shared" si="758"/>
        <v>3.75</v>
      </c>
      <c r="W3470" s="2">
        <f t="shared" si="759"/>
        <v>4</v>
      </c>
      <c r="X3470" s="2">
        <f t="shared" si="760"/>
        <v>3</v>
      </c>
      <c r="Y3470" s="2">
        <f t="shared" si="761"/>
        <v>3.75</v>
      </c>
      <c r="Z3470">
        <f t="shared" si="762"/>
        <v>0</v>
      </c>
      <c r="AA3470">
        <f t="shared" si="763"/>
        <v>1</v>
      </c>
      <c r="AB3470">
        <f t="shared" si="764"/>
        <v>0</v>
      </c>
      <c r="AC3470">
        <f t="shared" si="765"/>
        <v>0</v>
      </c>
      <c r="AD3470">
        <f t="shared" si="766"/>
        <v>1</v>
      </c>
      <c r="AE3470" t="str">
        <f t="shared" si="767"/>
        <v>Satisfecho</v>
      </c>
      <c r="AF3470" s="2">
        <f t="shared" si="768"/>
        <v>3.625</v>
      </c>
      <c r="AG3470">
        <f t="shared" si="769"/>
        <v>0</v>
      </c>
    </row>
    <row r="3471" spans="1:33">
      <c r="A3471">
        <v>3470</v>
      </c>
      <c r="B3471" t="s">
        <v>3285</v>
      </c>
      <c r="C3471" t="str">
        <f t="shared" si="756"/>
        <v>2026/08/11</v>
      </c>
      <c r="D3471" t="str">
        <f t="shared" si="757"/>
        <v xml:space="preserve">9:43:07 </v>
      </c>
      <c r="E3471">
        <v>5</v>
      </c>
      <c r="F3471">
        <v>5</v>
      </c>
      <c r="G3471">
        <v>5</v>
      </c>
      <c r="H3471">
        <v>5</v>
      </c>
      <c r="I3471">
        <v>4</v>
      </c>
      <c r="J3471">
        <v>5</v>
      </c>
      <c r="K3471">
        <v>4</v>
      </c>
      <c r="L3471">
        <v>4</v>
      </c>
      <c r="M3471">
        <v>4</v>
      </c>
      <c r="N3471">
        <v>5</v>
      </c>
      <c r="O3471">
        <v>4</v>
      </c>
      <c r="P3471">
        <v>4</v>
      </c>
      <c r="Q3471">
        <v>4</v>
      </c>
      <c r="R3471">
        <v>4</v>
      </c>
      <c r="S3471">
        <v>4</v>
      </c>
      <c r="T3471">
        <v>4</v>
      </c>
      <c r="U3471">
        <v>4</v>
      </c>
      <c r="V3471" s="2">
        <f t="shared" si="758"/>
        <v>5</v>
      </c>
      <c r="W3471" s="2">
        <f t="shared" si="759"/>
        <v>4.25</v>
      </c>
      <c r="X3471" s="2">
        <f t="shared" si="760"/>
        <v>4.25</v>
      </c>
      <c r="Y3471" s="2">
        <f t="shared" si="761"/>
        <v>4</v>
      </c>
      <c r="Z3471">
        <f t="shared" si="762"/>
        <v>1</v>
      </c>
      <c r="AA3471">
        <f t="shared" si="763"/>
        <v>1</v>
      </c>
      <c r="AB3471">
        <f t="shared" si="764"/>
        <v>1</v>
      </c>
      <c r="AC3471">
        <f t="shared" si="765"/>
        <v>1</v>
      </c>
      <c r="AD3471">
        <f t="shared" si="766"/>
        <v>1</v>
      </c>
      <c r="AE3471" t="str">
        <f t="shared" si="767"/>
        <v>Satisfecho</v>
      </c>
      <c r="AF3471" s="2">
        <f t="shared" si="768"/>
        <v>4.375</v>
      </c>
      <c r="AG3471">
        <f t="shared" si="769"/>
        <v>0</v>
      </c>
    </row>
    <row r="3472" spans="1:33">
      <c r="A3472">
        <v>3471</v>
      </c>
      <c r="B3472" t="s">
        <v>3286</v>
      </c>
      <c r="C3472" t="str">
        <f t="shared" si="756"/>
        <v>2026/08/11</v>
      </c>
      <c r="D3472" t="str">
        <f t="shared" si="757"/>
        <v xml:space="preserve">9:43:23 </v>
      </c>
      <c r="E3472">
        <v>4</v>
      </c>
      <c r="F3472">
        <v>4</v>
      </c>
      <c r="G3472">
        <v>4</v>
      </c>
      <c r="H3472">
        <v>4</v>
      </c>
      <c r="I3472">
        <v>4</v>
      </c>
      <c r="J3472">
        <v>4</v>
      </c>
      <c r="K3472">
        <v>4</v>
      </c>
      <c r="L3472">
        <v>4</v>
      </c>
      <c r="M3472">
        <v>3</v>
      </c>
      <c r="N3472">
        <v>4</v>
      </c>
      <c r="O3472">
        <v>3</v>
      </c>
      <c r="P3472">
        <v>4</v>
      </c>
      <c r="Q3472">
        <v>4</v>
      </c>
      <c r="R3472">
        <v>4</v>
      </c>
      <c r="S3472">
        <v>5</v>
      </c>
      <c r="T3472">
        <v>4</v>
      </c>
      <c r="U3472">
        <v>4</v>
      </c>
      <c r="V3472" s="2">
        <f t="shared" si="758"/>
        <v>4</v>
      </c>
      <c r="W3472" s="2">
        <f t="shared" si="759"/>
        <v>4</v>
      </c>
      <c r="X3472" s="2">
        <f t="shared" si="760"/>
        <v>3.5</v>
      </c>
      <c r="Y3472" s="2">
        <f t="shared" si="761"/>
        <v>4.25</v>
      </c>
      <c r="Z3472">
        <f t="shared" si="762"/>
        <v>1</v>
      </c>
      <c r="AA3472">
        <f t="shared" si="763"/>
        <v>1</v>
      </c>
      <c r="AB3472">
        <f t="shared" si="764"/>
        <v>0</v>
      </c>
      <c r="AC3472">
        <f t="shared" si="765"/>
        <v>1</v>
      </c>
      <c r="AD3472">
        <f t="shared" si="766"/>
        <v>1</v>
      </c>
      <c r="AE3472" t="str">
        <f t="shared" si="767"/>
        <v>Satisfecho</v>
      </c>
      <c r="AF3472" s="2">
        <f t="shared" si="768"/>
        <v>3.9375</v>
      </c>
      <c r="AG3472">
        <f t="shared" si="769"/>
        <v>0</v>
      </c>
    </row>
    <row r="3473" spans="1:33">
      <c r="A3473">
        <v>3472</v>
      </c>
      <c r="B3473" t="s">
        <v>3287</v>
      </c>
      <c r="C3473" t="str">
        <f t="shared" si="756"/>
        <v>2026/08/11</v>
      </c>
      <c r="D3473" t="str">
        <f t="shared" si="757"/>
        <v xml:space="preserve">9:43:24 </v>
      </c>
      <c r="E3473">
        <v>4</v>
      </c>
      <c r="F3473">
        <v>4</v>
      </c>
      <c r="G3473">
        <v>4</v>
      </c>
      <c r="H3473">
        <v>4</v>
      </c>
      <c r="I3473">
        <v>4</v>
      </c>
      <c r="J3473">
        <v>4</v>
      </c>
      <c r="K3473">
        <v>4</v>
      </c>
      <c r="L3473">
        <v>4</v>
      </c>
      <c r="M3473">
        <v>3</v>
      </c>
      <c r="N3473">
        <v>4</v>
      </c>
      <c r="O3473">
        <v>3</v>
      </c>
      <c r="P3473">
        <v>3</v>
      </c>
      <c r="Q3473">
        <v>4</v>
      </c>
      <c r="R3473">
        <v>4</v>
      </c>
      <c r="S3473">
        <v>4</v>
      </c>
      <c r="T3473">
        <v>4</v>
      </c>
      <c r="U3473">
        <v>4</v>
      </c>
      <c r="V3473" s="2">
        <f t="shared" si="758"/>
        <v>4</v>
      </c>
      <c r="W3473" s="2">
        <f t="shared" si="759"/>
        <v>4</v>
      </c>
      <c r="X3473" s="2">
        <f t="shared" si="760"/>
        <v>3.25</v>
      </c>
      <c r="Y3473" s="2">
        <f t="shared" si="761"/>
        <v>4</v>
      </c>
      <c r="Z3473">
        <f t="shared" si="762"/>
        <v>1</v>
      </c>
      <c r="AA3473">
        <f t="shared" si="763"/>
        <v>1</v>
      </c>
      <c r="AB3473">
        <f t="shared" si="764"/>
        <v>0</v>
      </c>
      <c r="AC3473">
        <f t="shared" si="765"/>
        <v>1</v>
      </c>
      <c r="AD3473">
        <f t="shared" si="766"/>
        <v>1</v>
      </c>
      <c r="AE3473" t="str">
        <f t="shared" si="767"/>
        <v>Satisfecho</v>
      </c>
      <c r="AF3473" s="2">
        <f t="shared" si="768"/>
        <v>3.8125</v>
      </c>
      <c r="AG3473">
        <f t="shared" si="769"/>
        <v>0</v>
      </c>
    </row>
    <row r="3474" spans="1:33">
      <c r="A3474">
        <v>3473</v>
      </c>
      <c r="B3474" t="s">
        <v>3288</v>
      </c>
      <c r="C3474" t="str">
        <f t="shared" si="756"/>
        <v>2026/08/11</v>
      </c>
      <c r="D3474" t="str">
        <f t="shared" si="757"/>
        <v xml:space="preserve">9:43:32 </v>
      </c>
      <c r="E3474">
        <v>4</v>
      </c>
      <c r="F3474">
        <v>3</v>
      </c>
      <c r="G3474">
        <v>2</v>
      </c>
      <c r="H3474">
        <v>4</v>
      </c>
      <c r="I3474">
        <v>4</v>
      </c>
      <c r="J3474">
        <v>4</v>
      </c>
      <c r="K3474">
        <v>4</v>
      </c>
      <c r="L3474">
        <v>4</v>
      </c>
      <c r="M3474">
        <v>4</v>
      </c>
      <c r="N3474">
        <v>3</v>
      </c>
      <c r="O3474">
        <v>2</v>
      </c>
      <c r="P3474">
        <v>3</v>
      </c>
      <c r="Q3474">
        <v>4</v>
      </c>
      <c r="R3474">
        <v>4</v>
      </c>
      <c r="S3474">
        <v>4</v>
      </c>
      <c r="T3474">
        <v>4</v>
      </c>
      <c r="U3474">
        <v>3</v>
      </c>
      <c r="V3474" s="2">
        <f t="shared" si="758"/>
        <v>3.25</v>
      </c>
      <c r="W3474" s="2">
        <f t="shared" si="759"/>
        <v>4</v>
      </c>
      <c r="X3474" s="2">
        <f t="shared" si="760"/>
        <v>3</v>
      </c>
      <c r="Y3474" s="2">
        <f t="shared" si="761"/>
        <v>4</v>
      </c>
      <c r="Z3474">
        <f t="shared" si="762"/>
        <v>0</v>
      </c>
      <c r="AA3474">
        <f t="shared" si="763"/>
        <v>1</v>
      </c>
      <c r="AB3474">
        <f t="shared" si="764"/>
        <v>0</v>
      </c>
      <c r="AC3474">
        <f t="shared" si="765"/>
        <v>1</v>
      </c>
      <c r="AD3474">
        <f t="shared" si="766"/>
        <v>0</v>
      </c>
      <c r="AE3474" t="str">
        <f t="shared" si="767"/>
        <v>No satisfecho</v>
      </c>
      <c r="AF3474" s="2">
        <f t="shared" si="768"/>
        <v>3.5625</v>
      </c>
      <c r="AG3474">
        <f t="shared" si="769"/>
        <v>0</v>
      </c>
    </row>
    <row r="3475" spans="1:33">
      <c r="A3475">
        <v>3474</v>
      </c>
      <c r="B3475" t="s">
        <v>3289</v>
      </c>
      <c r="C3475" t="str">
        <f t="shared" si="756"/>
        <v>2026/08/11</v>
      </c>
      <c r="D3475" t="str">
        <f t="shared" si="757"/>
        <v xml:space="preserve">9:43:33 </v>
      </c>
      <c r="E3475">
        <v>4</v>
      </c>
      <c r="F3475">
        <v>4</v>
      </c>
      <c r="G3475">
        <v>4</v>
      </c>
      <c r="H3475">
        <v>4</v>
      </c>
      <c r="I3475">
        <v>4</v>
      </c>
      <c r="J3475">
        <v>4</v>
      </c>
      <c r="K3475">
        <v>4</v>
      </c>
      <c r="L3475">
        <v>4</v>
      </c>
      <c r="M3475">
        <v>4</v>
      </c>
      <c r="N3475">
        <v>4</v>
      </c>
      <c r="O3475">
        <v>4</v>
      </c>
      <c r="P3475">
        <v>4</v>
      </c>
      <c r="Q3475">
        <v>4</v>
      </c>
      <c r="R3475">
        <v>4</v>
      </c>
      <c r="S3475">
        <v>4</v>
      </c>
      <c r="T3475">
        <v>4</v>
      </c>
      <c r="U3475">
        <v>4</v>
      </c>
      <c r="V3475" s="2">
        <f t="shared" si="758"/>
        <v>4</v>
      </c>
      <c r="W3475" s="2">
        <f t="shared" si="759"/>
        <v>4</v>
      </c>
      <c r="X3475" s="2">
        <f t="shared" si="760"/>
        <v>4</v>
      </c>
      <c r="Y3475" s="2">
        <f t="shared" si="761"/>
        <v>4</v>
      </c>
      <c r="Z3475">
        <f t="shared" si="762"/>
        <v>1</v>
      </c>
      <c r="AA3475">
        <f t="shared" si="763"/>
        <v>1</v>
      </c>
      <c r="AB3475">
        <f t="shared" si="764"/>
        <v>1</v>
      </c>
      <c r="AC3475">
        <f t="shared" si="765"/>
        <v>1</v>
      </c>
      <c r="AD3475">
        <f t="shared" si="766"/>
        <v>1</v>
      </c>
      <c r="AE3475" t="str">
        <f t="shared" si="767"/>
        <v>Satisfecho</v>
      </c>
      <c r="AF3475" s="2">
        <f t="shared" si="768"/>
        <v>4</v>
      </c>
      <c r="AG3475">
        <f t="shared" si="769"/>
        <v>1</v>
      </c>
    </row>
    <row r="3476" spans="1:33">
      <c r="A3476">
        <v>3475</v>
      </c>
      <c r="B3476" t="s">
        <v>3290</v>
      </c>
      <c r="C3476" t="str">
        <f t="shared" si="756"/>
        <v>2026/08/11</v>
      </c>
      <c r="D3476" t="str">
        <f t="shared" si="757"/>
        <v xml:space="preserve">9:43:38 </v>
      </c>
      <c r="E3476">
        <v>4</v>
      </c>
      <c r="F3476">
        <v>4</v>
      </c>
      <c r="G3476">
        <v>4</v>
      </c>
      <c r="H3476">
        <v>4</v>
      </c>
      <c r="I3476">
        <v>4</v>
      </c>
      <c r="J3476">
        <v>4</v>
      </c>
      <c r="K3476">
        <v>4</v>
      </c>
      <c r="L3476">
        <v>4</v>
      </c>
      <c r="M3476">
        <v>4</v>
      </c>
      <c r="N3476">
        <v>4</v>
      </c>
      <c r="O3476">
        <v>4</v>
      </c>
      <c r="P3476">
        <v>4</v>
      </c>
      <c r="Q3476">
        <v>4</v>
      </c>
      <c r="R3476">
        <v>4</v>
      </c>
      <c r="S3476">
        <v>4</v>
      </c>
      <c r="T3476">
        <v>4</v>
      </c>
      <c r="U3476">
        <v>4</v>
      </c>
      <c r="V3476" s="2">
        <f t="shared" si="758"/>
        <v>4</v>
      </c>
      <c r="W3476" s="2">
        <f t="shared" si="759"/>
        <v>4</v>
      </c>
      <c r="X3476" s="2">
        <f t="shared" si="760"/>
        <v>4</v>
      </c>
      <c r="Y3476" s="2">
        <f t="shared" si="761"/>
        <v>4</v>
      </c>
      <c r="Z3476">
        <f t="shared" si="762"/>
        <v>1</v>
      </c>
      <c r="AA3476">
        <f t="shared" si="763"/>
        <v>1</v>
      </c>
      <c r="AB3476">
        <f t="shared" si="764"/>
        <v>1</v>
      </c>
      <c r="AC3476">
        <f t="shared" si="765"/>
        <v>1</v>
      </c>
      <c r="AD3476">
        <f t="shared" si="766"/>
        <v>1</v>
      </c>
      <c r="AE3476" t="str">
        <f t="shared" si="767"/>
        <v>Satisfecho</v>
      </c>
      <c r="AF3476" s="2">
        <f t="shared" si="768"/>
        <v>4</v>
      </c>
      <c r="AG3476">
        <f t="shared" si="769"/>
        <v>1</v>
      </c>
    </row>
    <row r="3477" spans="1:33">
      <c r="A3477">
        <v>3476</v>
      </c>
      <c r="B3477" t="s">
        <v>3291</v>
      </c>
      <c r="C3477" t="str">
        <f t="shared" si="756"/>
        <v>2026/08/11</v>
      </c>
      <c r="D3477" t="str">
        <f t="shared" si="757"/>
        <v xml:space="preserve">9:43:41 </v>
      </c>
      <c r="E3477">
        <v>4</v>
      </c>
      <c r="F3477">
        <v>4</v>
      </c>
      <c r="G3477">
        <v>4</v>
      </c>
      <c r="H3477">
        <v>4</v>
      </c>
      <c r="I3477">
        <v>4</v>
      </c>
      <c r="J3477">
        <v>4</v>
      </c>
      <c r="K3477">
        <v>4</v>
      </c>
      <c r="L3477">
        <v>4</v>
      </c>
      <c r="M3477">
        <v>4</v>
      </c>
      <c r="N3477">
        <v>4</v>
      </c>
      <c r="O3477">
        <v>3</v>
      </c>
      <c r="P3477">
        <v>4</v>
      </c>
      <c r="Q3477">
        <v>4</v>
      </c>
      <c r="R3477">
        <v>4</v>
      </c>
      <c r="S3477">
        <v>3</v>
      </c>
      <c r="T3477">
        <v>3</v>
      </c>
      <c r="U3477">
        <v>4</v>
      </c>
      <c r="V3477" s="2">
        <f t="shared" si="758"/>
        <v>4</v>
      </c>
      <c r="W3477" s="2">
        <f t="shared" si="759"/>
        <v>4</v>
      </c>
      <c r="X3477" s="2">
        <f t="shared" si="760"/>
        <v>3.75</v>
      </c>
      <c r="Y3477" s="2">
        <f t="shared" si="761"/>
        <v>3.5</v>
      </c>
      <c r="Z3477">
        <f t="shared" si="762"/>
        <v>1</v>
      </c>
      <c r="AA3477">
        <f t="shared" si="763"/>
        <v>1</v>
      </c>
      <c r="AB3477">
        <f t="shared" si="764"/>
        <v>0</v>
      </c>
      <c r="AC3477">
        <f t="shared" si="765"/>
        <v>0</v>
      </c>
      <c r="AD3477">
        <f t="shared" si="766"/>
        <v>1</v>
      </c>
      <c r="AE3477" t="str">
        <f t="shared" si="767"/>
        <v>Satisfecho</v>
      </c>
      <c r="AF3477" s="2">
        <f t="shared" si="768"/>
        <v>3.8125</v>
      </c>
      <c r="AG3477">
        <f t="shared" si="769"/>
        <v>0</v>
      </c>
    </row>
    <row r="3478" spans="1:33">
      <c r="A3478">
        <v>3477</v>
      </c>
      <c r="B3478" t="s">
        <v>3292</v>
      </c>
      <c r="C3478" t="str">
        <f t="shared" si="756"/>
        <v>2026/08/11</v>
      </c>
      <c r="D3478" t="str">
        <f t="shared" si="757"/>
        <v xml:space="preserve">9:43:44 </v>
      </c>
      <c r="E3478">
        <v>4</v>
      </c>
      <c r="F3478">
        <v>4</v>
      </c>
      <c r="G3478">
        <v>4</v>
      </c>
      <c r="H3478">
        <v>4</v>
      </c>
      <c r="I3478">
        <v>4</v>
      </c>
      <c r="J3478">
        <v>4</v>
      </c>
      <c r="K3478">
        <v>4</v>
      </c>
      <c r="L3478">
        <v>4</v>
      </c>
      <c r="M3478">
        <v>4</v>
      </c>
      <c r="N3478">
        <v>4</v>
      </c>
      <c r="O3478">
        <v>4</v>
      </c>
      <c r="P3478">
        <v>4</v>
      </c>
      <c r="Q3478">
        <v>4</v>
      </c>
      <c r="R3478">
        <v>4</v>
      </c>
      <c r="S3478">
        <v>4</v>
      </c>
      <c r="T3478">
        <v>4</v>
      </c>
      <c r="U3478">
        <v>4</v>
      </c>
      <c r="V3478" s="2">
        <f t="shared" si="758"/>
        <v>4</v>
      </c>
      <c r="W3478" s="2">
        <f t="shared" si="759"/>
        <v>4</v>
      </c>
      <c r="X3478" s="2">
        <f t="shared" si="760"/>
        <v>4</v>
      </c>
      <c r="Y3478" s="2">
        <f t="shared" si="761"/>
        <v>4</v>
      </c>
      <c r="Z3478">
        <f t="shared" si="762"/>
        <v>1</v>
      </c>
      <c r="AA3478">
        <f t="shared" si="763"/>
        <v>1</v>
      </c>
      <c r="AB3478">
        <f t="shared" si="764"/>
        <v>1</v>
      </c>
      <c r="AC3478">
        <f t="shared" si="765"/>
        <v>1</v>
      </c>
      <c r="AD3478">
        <f t="shared" si="766"/>
        <v>1</v>
      </c>
      <c r="AE3478" t="str">
        <f t="shared" si="767"/>
        <v>Satisfecho</v>
      </c>
      <c r="AF3478" s="2">
        <f t="shared" si="768"/>
        <v>4</v>
      </c>
      <c r="AG3478">
        <f t="shared" si="769"/>
        <v>1</v>
      </c>
    </row>
    <row r="3479" spans="1:33">
      <c r="A3479">
        <v>3478</v>
      </c>
      <c r="B3479" t="s">
        <v>3293</v>
      </c>
      <c r="C3479" t="str">
        <f t="shared" si="756"/>
        <v>2026/08/11</v>
      </c>
      <c r="D3479" t="str">
        <f t="shared" si="757"/>
        <v xml:space="preserve">9:43:47 </v>
      </c>
      <c r="E3479">
        <v>4</v>
      </c>
      <c r="F3479">
        <v>4</v>
      </c>
      <c r="G3479">
        <v>4</v>
      </c>
      <c r="H3479">
        <v>4</v>
      </c>
      <c r="I3479">
        <v>4</v>
      </c>
      <c r="J3479">
        <v>4</v>
      </c>
      <c r="K3479">
        <v>4</v>
      </c>
      <c r="L3479">
        <v>4</v>
      </c>
      <c r="M3479">
        <v>3</v>
      </c>
      <c r="N3479">
        <v>4</v>
      </c>
      <c r="O3479">
        <v>3</v>
      </c>
      <c r="P3479">
        <v>4</v>
      </c>
      <c r="Q3479">
        <v>4</v>
      </c>
      <c r="R3479">
        <v>4</v>
      </c>
      <c r="S3479">
        <v>4</v>
      </c>
      <c r="T3479">
        <v>4</v>
      </c>
      <c r="U3479">
        <v>4</v>
      </c>
      <c r="V3479" s="2">
        <f t="shared" si="758"/>
        <v>4</v>
      </c>
      <c r="W3479" s="2">
        <f t="shared" si="759"/>
        <v>4</v>
      </c>
      <c r="X3479" s="2">
        <f t="shared" si="760"/>
        <v>3.5</v>
      </c>
      <c r="Y3479" s="2">
        <f t="shared" si="761"/>
        <v>4</v>
      </c>
      <c r="Z3479">
        <f t="shared" si="762"/>
        <v>1</v>
      </c>
      <c r="AA3479">
        <f t="shared" si="763"/>
        <v>1</v>
      </c>
      <c r="AB3479">
        <f t="shared" si="764"/>
        <v>0</v>
      </c>
      <c r="AC3479">
        <f t="shared" si="765"/>
        <v>1</v>
      </c>
      <c r="AD3479">
        <f t="shared" si="766"/>
        <v>1</v>
      </c>
      <c r="AE3479" t="str">
        <f t="shared" si="767"/>
        <v>Satisfecho</v>
      </c>
      <c r="AF3479" s="2">
        <f t="shared" si="768"/>
        <v>3.875</v>
      </c>
      <c r="AG3479">
        <f t="shared" si="769"/>
        <v>0</v>
      </c>
    </row>
    <row r="3480" spans="1:33">
      <c r="A3480">
        <v>3479</v>
      </c>
      <c r="B3480" t="s">
        <v>3294</v>
      </c>
      <c r="C3480" t="str">
        <f t="shared" si="756"/>
        <v>2026/08/11</v>
      </c>
      <c r="D3480" t="str">
        <f t="shared" si="757"/>
        <v xml:space="preserve">9:44:35 </v>
      </c>
      <c r="E3480">
        <v>5</v>
      </c>
      <c r="F3480">
        <v>5</v>
      </c>
      <c r="G3480">
        <v>5</v>
      </c>
      <c r="H3480">
        <v>5</v>
      </c>
      <c r="I3480">
        <v>5</v>
      </c>
      <c r="J3480">
        <v>5</v>
      </c>
      <c r="K3480">
        <v>5</v>
      </c>
      <c r="L3480">
        <v>5</v>
      </c>
      <c r="M3480">
        <v>5</v>
      </c>
      <c r="N3480">
        <v>5</v>
      </c>
      <c r="O3480">
        <v>5</v>
      </c>
      <c r="P3480">
        <v>5</v>
      </c>
      <c r="Q3480">
        <v>5</v>
      </c>
      <c r="R3480">
        <v>5</v>
      </c>
      <c r="S3480">
        <v>5</v>
      </c>
      <c r="T3480">
        <v>5</v>
      </c>
      <c r="U3480">
        <v>5</v>
      </c>
      <c r="V3480" s="2">
        <f t="shared" si="758"/>
        <v>5</v>
      </c>
      <c r="W3480" s="2">
        <f t="shared" si="759"/>
        <v>5</v>
      </c>
      <c r="X3480" s="2">
        <f t="shared" si="760"/>
        <v>5</v>
      </c>
      <c r="Y3480" s="2">
        <f t="shared" si="761"/>
        <v>5</v>
      </c>
      <c r="Z3480">
        <f t="shared" si="762"/>
        <v>1</v>
      </c>
      <c r="AA3480">
        <f t="shared" si="763"/>
        <v>1</v>
      </c>
      <c r="AB3480">
        <f t="shared" si="764"/>
        <v>1</v>
      </c>
      <c r="AC3480">
        <f t="shared" si="765"/>
        <v>1</v>
      </c>
      <c r="AD3480">
        <f t="shared" si="766"/>
        <v>1</v>
      </c>
      <c r="AE3480" t="str">
        <f t="shared" si="767"/>
        <v>Satisfecho</v>
      </c>
      <c r="AF3480" s="2">
        <f t="shared" si="768"/>
        <v>5</v>
      </c>
      <c r="AG3480">
        <f t="shared" si="769"/>
        <v>1</v>
      </c>
    </row>
    <row r="3481" spans="1:33">
      <c r="A3481">
        <v>3480</v>
      </c>
      <c r="B3481" t="s">
        <v>3295</v>
      </c>
      <c r="C3481" t="str">
        <f t="shared" si="756"/>
        <v>2026/08/11</v>
      </c>
      <c r="D3481" t="str">
        <f t="shared" si="757"/>
        <v xml:space="preserve">9:45:13 </v>
      </c>
      <c r="E3481">
        <v>4</v>
      </c>
      <c r="F3481">
        <v>4</v>
      </c>
      <c r="G3481">
        <v>5</v>
      </c>
      <c r="H3481">
        <v>4</v>
      </c>
      <c r="I3481">
        <v>4</v>
      </c>
      <c r="J3481">
        <v>4</v>
      </c>
      <c r="K3481">
        <v>5</v>
      </c>
      <c r="L3481">
        <v>5</v>
      </c>
      <c r="M3481">
        <v>4</v>
      </c>
      <c r="N3481">
        <v>4</v>
      </c>
      <c r="O3481">
        <v>4</v>
      </c>
      <c r="P3481">
        <v>4</v>
      </c>
      <c r="Q3481">
        <v>4</v>
      </c>
      <c r="R3481">
        <v>4</v>
      </c>
      <c r="S3481">
        <v>4</v>
      </c>
      <c r="T3481">
        <v>4</v>
      </c>
      <c r="U3481">
        <v>4</v>
      </c>
      <c r="V3481" s="2">
        <f t="shared" si="758"/>
        <v>4.25</v>
      </c>
      <c r="W3481" s="2">
        <f t="shared" si="759"/>
        <v>4.5</v>
      </c>
      <c r="X3481" s="2">
        <f t="shared" si="760"/>
        <v>4</v>
      </c>
      <c r="Y3481" s="2">
        <f t="shared" si="761"/>
        <v>4</v>
      </c>
      <c r="Z3481">
        <f t="shared" si="762"/>
        <v>1</v>
      </c>
      <c r="AA3481">
        <f t="shared" si="763"/>
        <v>1</v>
      </c>
      <c r="AB3481">
        <f t="shared" si="764"/>
        <v>1</v>
      </c>
      <c r="AC3481">
        <f t="shared" si="765"/>
        <v>1</v>
      </c>
      <c r="AD3481">
        <f t="shared" si="766"/>
        <v>1</v>
      </c>
      <c r="AE3481" t="str">
        <f t="shared" si="767"/>
        <v>Satisfecho</v>
      </c>
      <c r="AF3481" s="2">
        <f t="shared" si="768"/>
        <v>4.1875</v>
      </c>
      <c r="AG3481">
        <f t="shared" si="769"/>
        <v>0</v>
      </c>
    </row>
    <row r="3482" spans="1:33">
      <c r="A3482">
        <v>3481</v>
      </c>
      <c r="B3482" t="s">
        <v>3296</v>
      </c>
      <c r="C3482" t="str">
        <f t="shared" si="756"/>
        <v>2026/08/11</v>
      </c>
      <c r="D3482" t="str">
        <f t="shared" si="757"/>
        <v xml:space="preserve">9:45:32 </v>
      </c>
      <c r="E3482">
        <v>5</v>
      </c>
      <c r="F3482">
        <v>2</v>
      </c>
      <c r="G3482">
        <v>3</v>
      </c>
      <c r="H3482">
        <v>5</v>
      </c>
      <c r="I3482">
        <v>5</v>
      </c>
      <c r="J3482">
        <v>3</v>
      </c>
      <c r="K3482">
        <v>4</v>
      </c>
      <c r="L3482">
        <v>2</v>
      </c>
      <c r="M3482">
        <v>5</v>
      </c>
      <c r="N3482">
        <v>5</v>
      </c>
      <c r="O3482">
        <v>2</v>
      </c>
      <c r="P3482">
        <v>5</v>
      </c>
      <c r="Q3482">
        <v>5</v>
      </c>
      <c r="R3482">
        <v>5</v>
      </c>
      <c r="S3482">
        <v>5</v>
      </c>
      <c r="T3482">
        <v>5</v>
      </c>
      <c r="U3482">
        <v>5</v>
      </c>
      <c r="V3482" s="2">
        <f t="shared" si="758"/>
        <v>3.75</v>
      </c>
      <c r="W3482" s="2">
        <f t="shared" si="759"/>
        <v>3.5</v>
      </c>
      <c r="X3482" s="2">
        <f t="shared" si="760"/>
        <v>4.25</v>
      </c>
      <c r="Y3482" s="2">
        <f t="shared" si="761"/>
        <v>5</v>
      </c>
      <c r="Z3482">
        <f t="shared" si="762"/>
        <v>0</v>
      </c>
      <c r="AA3482">
        <f t="shared" si="763"/>
        <v>0</v>
      </c>
      <c r="AB3482">
        <f t="shared" si="764"/>
        <v>1</v>
      </c>
      <c r="AC3482">
        <f t="shared" si="765"/>
        <v>1</v>
      </c>
      <c r="AD3482">
        <f t="shared" si="766"/>
        <v>1</v>
      </c>
      <c r="AE3482" t="str">
        <f t="shared" si="767"/>
        <v>Satisfecho</v>
      </c>
      <c r="AF3482" s="2">
        <f t="shared" si="768"/>
        <v>4.125</v>
      </c>
      <c r="AG3482">
        <f t="shared" si="769"/>
        <v>0</v>
      </c>
    </row>
    <row r="3483" spans="1:33">
      <c r="A3483">
        <v>3482</v>
      </c>
      <c r="B3483" t="s">
        <v>3297</v>
      </c>
      <c r="C3483" t="str">
        <f t="shared" si="756"/>
        <v>2026/08/11</v>
      </c>
      <c r="D3483" t="str">
        <f t="shared" si="757"/>
        <v xml:space="preserve">9:45:48 </v>
      </c>
      <c r="E3483">
        <v>4</v>
      </c>
      <c r="F3483">
        <v>4</v>
      </c>
      <c r="G3483">
        <v>4</v>
      </c>
      <c r="H3483">
        <v>4</v>
      </c>
      <c r="I3483">
        <v>4</v>
      </c>
      <c r="J3483">
        <v>4</v>
      </c>
      <c r="K3483">
        <v>4</v>
      </c>
      <c r="L3483">
        <v>4</v>
      </c>
      <c r="M3483">
        <v>4</v>
      </c>
      <c r="N3483">
        <v>4</v>
      </c>
      <c r="O3483">
        <v>4</v>
      </c>
      <c r="P3483">
        <v>4</v>
      </c>
      <c r="Q3483">
        <v>4</v>
      </c>
      <c r="R3483">
        <v>4</v>
      </c>
      <c r="S3483">
        <v>4</v>
      </c>
      <c r="T3483">
        <v>4</v>
      </c>
      <c r="U3483">
        <v>4</v>
      </c>
      <c r="V3483" s="2">
        <f t="shared" si="758"/>
        <v>4</v>
      </c>
      <c r="W3483" s="2">
        <f t="shared" si="759"/>
        <v>4</v>
      </c>
      <c r="X3483" s="2">
        <f t="shared" si="760"/>
        <v>4</v>
      </c>
      <c r="Y3483" s="2">
        <f t="shared" si="761"/>
        <v>4</v>
      </c>
      <c r="Z3483">
        <f t="shared" si="762"/>
        <v>1</v>
      </c>
      <c r="AA3483">
        <f t="shared" si="763"/>
        <v>1</v>
      </c>
      <c r="AB3483">
        <f t="shared" si="764"/>
        <v>1</v>
      </c>
      <c r="AC3483">
        <f t="shared" si="765"/>
        <v>1</v>
      </c>
      <c r="AD3483">
        <f t="shared" si="766"/>
        <v>1</v>
      </c>
      <c r="AE3483" t="str">
        <f t="shared" si="767"/>
        <v>Satisfecho</v>
      </c>
      <c r="AF3483" s="2">
        <f t="shared" si="768"/>
        <v>4</v>
      </c>
      <c r="AG3483">
        <f t="shared" si="769"/>
        <v>1</v>
      </c>
    </row>
    <row r="3484" spans="1:33">
      <c r="A3484">
        <v>3483</v>
      </c>
      <c r="B3484" t="s">
        <v>3298</v>
      </c>
      <c r="C3484" t="str">
        <f t="shared" si="756"/>
        <v>2026/08/11</v>
      </c>
      <c r="D3484" t="str">
        <f t="shared" si="757"/>
        <v xml:space="preserve">9:45:50 </v>
      </c>
      <c r="E3484">
        <v>4</v>
      </c>
      <c r="F3484">
        <v>4</v>
      </c>
      <c r="G3484">
        <v>4</v>
      </c>
      <c r="H3484">
        <v>4</v>
      </c>
      <c r="I3484">
        <v>4</v>
      </c>
      <c r="J3484">
        <v>4</v>
      </c>
      <c r="K3484">
        <v>4</v>
      </c>
      <c r="L3484">
        <v>3</v>
      </c>
      <c r="M3484">
        <v>3</v>
      </c>
      <c r="N3484">
        <v>4</v>
      </c>
      <c r="O3484">
        <v>4</v>
      </c>
      <c r="P3484">
        <v>4</v>
      </c>
      <c r="Q3484">
        <v>4</v>
      </c>
      <c r="R3484">
        <v>4</v>
      </c>
      <c r="S3484">
        <v>4</v>
      </c>
      <c r="T3484">
        <v>4</v>
      </c>
      <c r="U3484">
        <v>4</v>
      </c>
      <c r="V3484" s="2">
        <f t="shared" si="758"/>
        <v>4</v>
      </c>
      <c r="W3484" s="2">
        <f t="shared" si="759"/>
        <v>3.75</v>
      </c>
      <c r="X3484" s="2">
        <f t="shared" si="760"/>
        <v>3.75</v>
      </c>
      <c r="Y3484" s="2">
        <f t="shared" si="761"/>
        <v>4</v>
      </c>
      <c r="Z3484">
        <f t="shared" si="762"/>
        <v>1</v>
      </c>
      <c r="AA3484">
        <f t="shared" si="763"/>
        <v>0</v>
      </c>
      <c r="AB3484">
        <f t="shared" si="764"/>
        <v>0</v>
      </c>
      <c r="AC3484">
        <f t="shared" si="765"/>
        <v>1</v>
      </c>
      <c r="AD3484">
        <f t="shared" si="766"/>
        <v>1</v>
      </c>
      <c r="AE3484" t="str">
        <f t="shared" si="767"/>
        <v>Satisfecho</v>
      </c>
      <c r="AF3484" s="2">
        <f t="shared" si="768"/>
        <v>3.875</v>
      </c>
      <c r="AG3484">
        <f t="shared" si="769"/>
        <v>0</v>
      </c>
    </row>
    <row r="3485" spans="1:33">
      <c r="A3485">
        <v>3484</v>
      </c>
      <c r="B3485" t="s">
        <v>3299</v>
      </c>
      <c r="C3485" t="str">
        <f t="shared" si="756"/>
        <v>2026/08/11</v>
      </c>
      <c r="D3485" t="str">
        <f t="shared" si="757"/>
        <v xml:space="preserve">9:45:54 </v>
      </c>
      <c r="E3485">
        <v>5</v>
      </c>
      <c r="F3485">
        <v>4</v>
      </c>
      <c r="G3485">
        <v>4</v>
      </c>
      <c r="H3485">
        <v>5</v>
      </c>
      <c r="I3485">
        <v>4</v>
      </c>
      <c r="J3485">
        <v>5</v>
      </c>
      <c r="K3485">
        <v>5</v>
      </c>
      <c r="L3485">
        <v>5</v>
      </c>
      <c r="M3485">
        <v>4</v>
      </c>
      <c r="N3485">
        <v>4</v>
      </c>
      <c r="O3485">
        <v>4</v>
      </c>
      <c r="P3485">
        <v>4</v>
      </c>
      <c r="Q3485">
        <v>5</v>
      </c>
      <c r="R3485">
        <v>5</v>
      </c>
      <c r="S3485">
        <v>5</v>
      </c>
      <c r="T3485">
        <v>5</v>
      </c>
      <c r="U3485">
        <v>5</v>
      </c>
      <c r="V3485" s="2">
        <f t="shared" si="758"/>
        <v>4.5</v>
      </c>
      <c r="W3485" s="2">
        <f t="shared" si="759"/>
        <v>4.75</v>
      </c>
      <c r="X3485" s="2">
        <f t="shared" si="760"/>
        <v>4</v>
      </c>
      <c r="Y3485" s="2">
        <f t="shared" si="761"/>
        <v>5</v>
      </c>
      <c r="Z3485">
        <f t="shared" si="762"/>
        <v>1</v>
      </c>
      <c r="AA3485">
        <f t="shared" si="763"/>
        <v>1</v>
      </c>
      <c r="AB3485">
        <f t="shared" si="764"/>
        <v>1</v>
      </c>
      <c r="AC3485">
        <f t="shared" si="765"/>
        <v>1</v>
      </c>
      <c r="AD3485">
        <f t="shared" si="766"/>
        <v>1</v>
      </c>
      <c r="AE3485" t="str">
        <f t="shared" si="767"/>
        <v>Satisfecho</v>
      </c>
      <c r="AF3485" s="2">
        <f t="shared" si="768"/>
        <v>4.5625</v>
      </c>
      <c r="AG3485">
        <f t="shared" si="769"/>
        <v>0</v>
      </c>
    </row>
    <row r="3486" spans="1:33">
      <c r="A3486">
        <v>3485</v>
      </c>
      <c r="B3486" t="s">
        <v>3300</v>
      </c>
      <c r="C3486" t="str">
        <f t="shared" si="756"/>
        <v>2026/08/11</v>
      </c>
      <c r="D3486" t="str">
        <f t="shared" si="757"/>
        <v xml:space="preserve">9:46:08 </v>
      </c>
      <c r="E3486">
        <v>4</v>
      </c>
      <c r="F3486">
        <v>4</v>
      </c>
      <c r="G3486">
        <v>4</v>
      </c>
      <c r="H3486">
        <v>4</v>
      </c>
      <c r="I3486">
        <v>4</v>
      </c>
      <c r="J3486">
        <v>4</v>
      </c>
      <c r="K3486">
        <v>4</v>
      </c>
      <c r="L3486">
        <v>4</v>
      </c>
      <c r="M3486">
        <v>4</v>
      </c>
      <c r="N3486">
        <v>4</v>
      </c>
      <c r="O3486">
        <v>4</v>
      </c>
      <c r="P3486">
        <v>4</v>
      </c>
      <c r="Q3486">
        <v>4</v>
      </c>
      <c r="R3486">
        <v>4</v>
      </c>
      <c r="S3486">
        <v>4</v>
      </c>
      <c r="T3486">
        <v>4</v>
      </c>
      <c r="U3486">
        <v>4</v>
      </c>
      <c r="V3486" s="2">
        <f t="shared" si="758"/>
        <v>4</v>
      </c>
      <c r="W3486" s="2">
        <f t="shared" si="759"/>
        <v>4</v>
      </c>
      <c r="X3486" s="2">
        <f t="shared" si="760"/>
        <v>4</v>
      </c>
      <c r="Y3486" s="2">
        <f t="shared" si="761"/>
        <v>4</v>
      </c>
      <c r="Z3486">
        <f t="shared" si="762"/>
        <v>1</v>
      </c>
      <c r="AA3486">
        <f t="shared" si="763"/>
        <v>1</v>
      </c>
      <c r="AB3486">
        <f t="shared" si="764"/>
        <v>1</v>
      </c>
      <c r="AC3486">
        <f t="shared" si="765"/>
        <v>1</v>
      </c>
      <c r="AD3486">
        <f t="shared" si="766"/>
        <v>1</v>
      </c>
      <c r="AE3486" t="str">
        <f t="shared" si="767"/>
        <v>Satisfecho</v>
      </c>
      <c r="AF3486" s="2">
        <f t="shared" si="768"/>
        <v>4</v>
      </c>
      <c r="AG3486">
        <f t="shared" si="769"/>
        <v>1</v>
      </c>
    </row>
    <row r="3487" spans="1:33">
      <c r="A3487">
        <v>3486</v>
      </c>
      <c r="B3487" t="s">
        <v>3301</v>
      </c>
      <c r="C3487" t="str">
        <f t="shared" si="756"/>
        <v>2026/08/11</v>
      </c>
      <c r="D3487" t="str">
        <f t="shared" si="757"/>
        <v xml:space="preserve">9:46:11 </v>
      </c>
      <c r="E3487">
        <v>4</v>
      </c>
      <c r="F3487">
        <v>1</v>
      </c>
      <c r="G3487">
        <v>3</v>
      </c>
      <c r="H3487">
        <v>2</v>
      </c>
      <c r="I3487">
        <v>5</v>
      </c>
      <c r="J3487">
        <v>5</v>
      </c>
      <c r="K3487">
        <v>5</v>
      </c>
      <c r="L3487">
        <v>5</v>
      </c>
      <c r="M3487">
        <v>4</v>
      </c>
      <c r="N3487">
        <v>4</v>
      </c>
      <c r="O3487">
        <v>3</v>
      </c>
      <c r="P3487">
        <v>2</v>
      </c>
      <c r="Q3487">
        <v>3</v>
      </c>
      <c r="R3487">
        <v>4</v>
      </c>
      <c r="S3487">
        <v>2</v>
      </c>
      <c r="T3487">
        <v>2</v>
      </c>
      <c r="U3487">
        <v>5</v>
      </c>
      <c r="V3487" s="2">
        <f t="shared" si="758"/>
        <v>2.5</v>
      </c>
      <c r="W3487" s="2">
        <f t="shared" si="759"/>
        <v>5</v>
      </c>
      <c r="X3487" s="2">
        <f t="shared" si="760"/>
        <v>3.25</v>
      </c>
      <c r="Y3487" s="2">
        <f t="shared" si="761"/>
        <v>2.75</v>
      </c>
      <c r="Z3487">
        <f t="shared" si="762"/>
        <v>0</v>
      </c>
      <c r="AA3487">
        <f t="shared" si="763"/>
        <v>1</v>
      </c>
      <c r="AB3487">
        <f t="shared" si="764"/>
        <v>0</v>
      </c>
      <c r="AC3487">
        <f t="shared" si="765"/>
        <v>0</v>
      </c>
      <c r="AD3487">
        <f t="shared" si="766"/>
        <v>1</v>
      </c>
      <c r="AE3487" t="str">
        <f t="shared" si="767"/>
        <v>Satisfecho</v>
      </c>
      <c r="AF3487" s="2">
        <f t="shared" si="768"/>
        <v>3.375</v>
      </c>
      <c r="AG3487">
        <f t="shared" si="769"/>
        <v>0</v>
      </c>
    </row>
    <row r="3488" spans="1:33">
      <c r="A3488">
        <v>3487</v>
      </c>
      <c r="B3488" t="s">
        <v>3302</v>
      </c>
      <c r="C3488" t="str">
        <f t="shared" si="756"/>
        <v>2026/08/11</v>
      </c>
      <c r="D3488" t="str">
        <f t="shared" si="757"/>
        <v xml:space="preserve">9:46:17 </v>
      </c>
      <c r="E3488">
        <v>5</v>
      </c>
      <c r="F3488">
        <v>5</v>
      </c>
      <c r="G3488">
        <v>5</v>
      </c>
      <c r="H3488">
        <v>5</v>
      </c>
      <c r="I3488">
        <v>5</v>
      </c>
      <c r="J3488">
        <v>5</v>
      </c>
      <c r="K3488">
        <v>5</v>
      </c>
      <c r="L3488">
        <v>5</v>
      </c>
      <c r="M3488">
        <v>5</v>
      </c>
      <c r="N3488">
        <v>5</v>
      </c>
      <c r="O3488">
        <v>5</v>
      </c>
      <c r="P3488">
        <v>5</v>
      </c>
      <c r="Q3488">
        <v>4</v>
      </c>
      <c r="R3488">
        <v>4</v>
      </c>
      <c r="S3488">
        <v>4</v>
      </c>
      <c r="T3488">
        <v>4</v>
      </c>
      <c r="U3488">
        <v>4</v>
      </c>
      <c r="V3488" s="2">
        <f t="shared" si="758"/>
        <v>5</v>
      </c>
      <c r="W3488" s="2">
        <f t="shared" si="759"/>
        <v>5</v>
      </c>
      <c r="X3488" s="2">
        <f t="shared" si="760"/>
        <v>5</v>
      </c>
      <c r="Y3488" s="2">
        <f t="shared" si="761"/>
        <v>4</v>
      </c>
      <c r="Z3488">
        <f t="shared" si="762"/>
        <v>1</v>
      </c>
      <c r="AA3488">
        <f t="shared" si="763"/>
        <v>1</v>
      </c>
      <c r="AB3488">
        <f t="shared" si="764"/>
        <v>1</v>
      </c>
      <c r="AC3488">
        <f t="shared" si="765"/>
        <v>1</v>
      </c>
      <c r="AD3488">
        <f t="shared" si="766"/>
        <v>1</v>
      </c>
      <c r="AE3488" t="str">
        <f t="shared" si="767"/>
        <v>Satisfecho</v>
      </c>
      <c r="AF3488" s="2">
        <f t="shared" si="768"/>
        <v>4.75</v>
      </c>
      <c r="AG3488">
        <f t="shared" si="769"/>
        <v>0</v>
      </c>
    </row>
    <row r="3489" spans="1:33">
      <c r="A3489">
        <v>3488</v>
      </c>
      <c r="B3489" t="s">
        <v>3303</v>
      </c>
      <c r="C3489" t="str">
        <f t="shared" si="756"/>
        <v>2026/08/11</v>
      </c>
      <c r="D3489" t="str">
        <f t="shared" si="757"/>
        <v xml:space="preserve">9:46:42 </v>
      </c>
      <c r="E3489">
        <v>4</v>
      </c>
      <c r="F3489">
        <v>3</v>
      </c>
      <c r="G3489">
        <v>3</v>
      </c>
      <c r="H3489">
        <v>4</v>
      </c>
      <c r="I3489">
        <v>4</v>
      </c>
      <c r="J3489">
        <v>3</v>
      </c>
      <c r="K3489">
        <v>3</v>
      </c>
      <c r="L3489">
        <v>3</v>
      </c>
      <c r="M3489">
        <v>4</v>
      </c>
      <c r="N3489">
        <v>4</v>
      </c>
      <c r="O3489">
        <v>4</v>
      </c>
      <c r="P3489">
        <v>4</v>
      </c>
      <c r="Q3489">
        <v>5</v>
      </c>
      <c r="R3489">
        <v>4</v>
      </c>
      <c r="S3489">
        <v>4</v>
      </c>
      <c r="T3489">
        <v>3</v>
      </c>
      <c r="U3489">
        <v>5</v>
      </c>
      <c r="V3489" s="2">
        <f t="shared" si="758"/>
        <v>3.5</v>
      </c>
      <c r="W3489" s="2">
        <f t="shared" si="759"/>
        <v>3.25</v>
      </c>
      <c r="X3489" s="2">
        <f t="shared" si="760"/>
        <v>4</v>
      </c>
      <c r="Y3489" s="2">
        <f t="shared" si="761"/>
        <v>4</v>
      </c>
      <c r="Z3489">
        <f t="shared" si="762"/>
        <v>0</v>
      </c>
      <c r="AA3489">
        <f t="shared" si="763"/>
        <v>0</v>
      </c>
      <c r="AB3489">
        <f t="shared" si="764"/>
        <v>1</v>
      </c>
      <c r="AC3489">
        <f t="shared" si="765"/>
        <v>1</v>
      </c>
      <c r="AD3489">
        <f t="shared" si="766"/>
        <v>1</v>
      </c>
      <c r="AE3489" t="str">
        <f t="shared" si="767"/>
        <v>Satisfecho</v>
      </c>
      <c r="AF3489" s="2">
        <f t="shared" si="768"/>
        <v>3.6875</v>
      </c>
      <c r="AG3489">
        <f t="shared" si="769"/>
        <v>0</v>
      </c>
    </row>
    <row r="3490" spans="1:33">
      <c r="A3490">
        <v>3489</v>
      </c>
      <c r="B3490" t="s">
        <v>3304</v>
      </c>
      <c r="C3490" t="str">
        <f t="shared" si="756"/>
        <v>2026/08/11</v>
      </c>
      <c r="D3490" t="str">
        <f t="shared" si="757"/>
        <v xml:space="preserve">9:46:48 </v>
      </c>
      <c r="E3490">
        <v>4</v>
      </c>
      <c r="F3490">
        <v>3</v>
      </c>
      <c r="G3490">
        <v>3</v>
      </c>
      <c r="H3490">
        <v>4</v>
      </c>
      <c r="I3490">
        <v>4</v>
      </c>
      <c r="J3490">
        <v>4</v>
      </c>
      <c r="K3490">
        <v>3</v>
      </c>
      <c r="L3490">
        <v>3</v>
      </c>
      <c r="M3490">
        <v>4</v>
      </c>
      <c r="N3490">
        <v>4</v>
      </c>
      <c r="O3490">
        <v>3</v>
      </c>
      <c r="P3490">
        <v>4</v>
      </c>
      <c r="Q3490">
        <v>4</v>
      </c>
      <c r="R3490">
        <v>4</v>
      </c>
      <c r="S3490">
        <v>4</v>
      </c>
      <c r="T3490">
        <v>4</v>
      </c>
      <c r="U3490">
        <v>4</v>
      </c>
      <c r="V3490" s="2">
        <f t="shared" si="758"/>
        <v>3.5</v>
      </c>
      <c r="W3490" s="2">
        <f t="shared" si="759"/>
        <v>3.5</v>
      </c>
      <c r="X3490" s="2">
        <f t="shared" si="760"/>
        <v>3.75</v>
      </c>
      <c r="Y3490" s="2">
        <f t="shared" si="761"/>
        <v>4</v>
      </c>
      <c r="Z3490">
        <f t="shared" si="762"/>
        <v>0</v>
      </c>
      <c r="AA3490">
        <f t="shared" si="763"/>
        <v>0</v>
      </c>
      <c r="AB3490">
        <f t="shared" si="764"/>
        <v>0</v>
      </c>
      <c r="AC3490">
        <f t="shared" si="765"/>
        <v>1</v>
      </c>
      <c r="AD3490">
        <f t="shared" si="766"/>
        <v>1</v>
      </c>
      <c r="AE3490" t="str">
        <f t="shared" si="767"/>
        <v>Satisfecho</v>
      </c>
      <c r="AF3490" s="2">
        <f t="shared" si="768"/>
        <v>3.6875</v>
      </c>
      <c r="AG3490">
        <f t="shared" si="769"/>
        <v>0</v>
      </c>
    </row>
    <row r="3491" spans="1:33">
      <c r="A3491">
        <v>3490</v>
      </c>
      <c r="B3491" t="s">
        <v>3305</v>
      </c>
      <c r="C3491" t="str">
        <f t="shared" si="756"/>
        <v>2026/08/11</v>
      </c>
      <c r="D3491" t="str">
        <f t="shared" si="757"/>
        <v xml:space="preserve">9:46:52 </v>
      </c>
      <c r="E3491">
        <v>4</v>
      </c>
      <c r="F3491">
        <v>4</v>
      </c>
      <c r="G3491">
        <v>4</v>
      </c>
      <c r="H3491">
        <v>4</v>
      </c>
      <c r="I3491">
        <v>5</v>
      </c>
      <c r="J3491">
        <v>4</v>
      </c>
      <c r="K3491">
        <v>4</v>
      </c>
      <c r="L3491">
        <v>4</v>
      </c>
      <c r="M3491">
        <v>4</v>
      </c>
      <c r="N3491">
        <v>3</v>
      </c>
      <c r="O3491">
        <v>2</v>
      </c>
      <c r="P3491">
        <v>3</v>
      </c>
      <c r="Q3491">
        <v>4</v>
      </c>
      <c r="R3491">
        <v>4</v>
      </c>
      <c r="S3491">
        <v>3</v>
      </c>
      <c r="T3491">
        <v>3</v>
      </c>
      <c r="U3491">
        <v>3</v>
      </c>
      <c r="V3491" s="2">
        <f t="shared" si="758"/>
        <v>4</v>
      </c>
      <c r="W3491" s="2">
        <f t="shared" si="759"/>
        <v>4.25</v>
      </c>
      <c r="X3491" s="2">
        <f t="shared" si="760"/>
        <v>3</v>
      </c>
      <c r="Y3491" s="2">
        <f t="shared" si="761"/>
        <v>3.5</v>
      </c>
      <c r="Z3491">
        <f t="shared" si="762"/>
        <v>1</v>
      </c>
      <c r="AA3491">
        <f t="shared" si="763"/>
        <v>1</v>
      </c>
      <c r="AB3491">
        <f t="shared" si="764"/>
        <v>0</v>
      </c>
      <c r="AC3491">
        <f t="shared" si="765"/>
        <v>0</v>
      </c>
      <c r="AD3491">
        <f t="shared" si="766"/>
        <v>0</v>
      </c>
      <c r="AE3491" t="str">
        <f t="shared" si="767"/>
        <v>No satisfecho</v>
      </c>
      <c r="AF3491" s="2">
        <f t="shared" si="768"/>
        <v>3.6875</v>
      </c>
      <c r="AG3491">
        <f t="shared" si="769"/>
        <v>0</v>
      </c>
    </row>
    <row r="3492" spans="1:33">
      <c r="A3492">
        <v>3491</v>
      </c>
      <c r="B3492" t="s">
        <v>3306</v>
      </c>
      <c r="C3492" t="str">
        <f t="shared" si="756"/>
        <v>2026/08/11</v>
      </c>
      <c r="D3492" t="str">
        <f t="shared" si="757"/>
        <v xml:space="preserve">9:46:56 </v>
      </c>
      <c r="E3492">
        <v>4</v>
      </c>
      <c r="F3492">
        <v>1</v>
      </c>
      <c r="G3492">
        <v>5</v>
      </c>
      <c r="H3492">
        <v>4</v>
      </c>
      <c r="I3492">
        <v>5</v>
      </c>
      <c r="J3492">
        <v>4</v>
      </c>
      <c r="K3492">
        <v>4</v>
      </c>
      <c r="L3492">
        <v>4</v>
      </c>
      <c r="M3492">
        <v>2</v>
      </c>
      <c r="N3492">
        <v>4</v>
      </c>
      <c r="O3492">
        <v>2</v>
      </c>
      <c r="P3492">
        <v>4</v>
      </c>
      <c r="Q3492">
        <v>4</v>
      </c>
      <c r="R3492">
        <v>4</v>
      </c>
      <c r="S3492">
        <v>4</v>
      </c>
      <c r="T3492">
        <v>4</v>
      </c>
      <c r="U3492">
        <v>4</v>
      </c>
      <c r="V3492" s="2">
        <f t="shared" si="758"/>
        <v>3.5</v>
      </c>
      <c r="W3492" s="2">
        <f t="shared" si="759"/>
        <v>4.25</v>
      </c>
      <c r="X3492" s="2">
        <f t="shared" si="760"/>
        <v>3</v>
      </c>
      <c r="Y3492" s="2">
        <f t="shared" si="761"/>
        <v>4</v>
      </c>
      <c r="Z3492">
        <f t="shared" si="762"/>
        <v>0</v>
      </c>
      <c r="AA3492">
        <f t="shared" si="763"/>
        <v>1</v>
      </c>
      <c r="AB3492">
        <f t="shared" si="764"/>
        <v>0</v>
      </c>
      <c r="AC3492">
        <f t="shared" si="765"/>
        <v>1</v>
      </c>
      <c r="AD3492">
        <f t="shared" si="766"/>
        <v>1</v>
      </c>
      <c r="AE3492" t="str">
        <f t="shared" si="767"/>
        <v>Satisfecho</v>
      </c>
      <c r="AF3492" s="2">
        <f t="shared" si="768"/>
        <v>3.6875</v>
      </c>
      <c r="AG3492">
        <f t="shared" si="769"/>
        <v>0</v>
      </c>
    </row>
    <row r="3493" spans="1:33">
      <c r="A3493">
        <v>3492</v>
      </c>
      <c r="B3493" t="s">
        <v>3307</v>
      </c>
      <c r="C3493" t="str">
        <f t="shared" si="756"/>
        <v>2026/08/11</v>
      </c>
      <c r="D3493" t="str">
        <f t="shared" si="757"/>
        <v xml:space="preserve">9:46:57 </v>
      </c>
      <c r="E3493">
        <v>5</v>
      </c>
      <c r="F3493">
        <v>4</v>
      </c>
      <c r="G3493">
        <v>4</v>
      </c>
      <c r="H3493">
        <v>5</v>
      </c>
      <c r="I3493">
        <v>4</v>
      </c>
      <c r="J3493">
        <v>3</v>
      </c>
      <c r="K3493">
        <v>5</v>
      </c>
      <c r="L3493">
        <v>5</v>
      </c>
      <c r="M3493">
        <v>3</v>
      </c>
      <c r="N3493">
        <v>4</v>
      </c>
      <c r="O3493">
        <v>4</v>
      </c>
      <c r="P3493">
        <v>4</v>
      </c>
      <c r="Q3493">
        <v>4</v>
      </c>
      <c r="R3493">
        <v>4</v>
      </c>
      <c r="S3493">
        <v>4</v>
      </c>
      <c r="T3493">
        <v>4</v>
      </c>
      <c r="U3493">
        <v>4</v>
      </c>
      <c r="V3493" s="2">
        <f t="shared" si="758"/>
        <v>4.5</v>
      </c>
      <c r="W3493" s="2">
        <f t="shared" si="759"/>
        <v>4.25</v>
      </c>
      <c r="X3493" s="2">
        <f t="shared" si="760"/>
        <v>3.75</v>
      </c>
      <c r="Y3493" s="2">
        <f t="shared" si="761"/>
        <v>4</v>
      </c>
      <c r="Z3493">
        <f t="shared" si="762"/>
        <v>1</v>
      </c>
      <c r="AA3493">
        <f t="shared" si="763"/>
        <v>1</v>
      </c>
      <c r="AB3493">
        <f t="shared" si="764"/>
        <v>0</v>
      </c>
      <c r="AC3493">
        <f t="shared" si="765"/>
        <v>1</v>
      </c>
      <c r="AD3493">
        <f t="shared" si="766"/>
        <v>1</v>
      </c>
      <c r="AE3493" t="str">
        <f t="shared" si="767"/>
        <v>Satisfecho</v>
      </c>
      <c r="AF3493" s="2">
        <f t="shared" si="768"/>
        <v>4.125</v>
      </c>
      <c r="AG3493">
        <f t="shared" si="769"/>
        <v>0</v>
      </c>
    </row>
    <row r="3494" spans="1:33">
      <c r="A3494">
        <v>3493</v>
      </c>
      <c r="B3494" t="s">
        <v>3308</v>
      </c>
      <c r="C3494" t="str">
        <f t="shared" si="756"/>
        <v>2026/08/11</v>
      </c>
      <c r="D3494" t="str">
        <f t="shared" si="757"/>
        <v xml:space="preserve">9:47:01 </v>
      </c>
      <c r="E3494">
        <v>5</v>
      </c>
      <c r="F3494">
        <v>4</v>
      </c>
      <c r="G3494">
        <v>5</v>
      </c>
      <c r="H3494">
        <v>4</v>
      </c>
      <c r="I3494">
        <v>5</v>
      </c>
      <c r="J3494">
        <v>4</v>
      </c>
      <c r="K3494">
        <v>5</v>
      </c>
      <c r="L3494">
        <v>4</v>
      </c>
      <c r="M3494">
        <v>5</v>
      </c>
      <c r="N3494">
        <v>4</v>
      </c>
      <c r="O3494">
        <v>4</v>
      </c>
      <c r="P3494">
        <v>5</v>
      </c>
      <c r="Q3494">
        <v>5</v>
      </c>
      <c r="R3494">
        <v>4</v>
      </c>
      <c r="S3494">
        <v>4</v>
      </c>
      <c r="T3494">
        <v>4</v>
      </c>
      <c r="U3494">
        <v>4</v>
      </c>
      <c r="V3494" s="2">
        <f t="shared" si="758"/>
        <v>4.5</v>
      </c>
      <c r="W3494" s="2">
        <f t="shared" si="759"/>
        <v>4.5</v>
      </c>
      <c r="X3494" s="2">
        <f t="shared" si="760"/>
        <v>4.5</v>
      </c>
      <c r="Y3494" s="2">
        <f t="shared" si="761"/>
        <v>4.25</v>
      </c>
      <c r="Z3494">
        <f t="shared" si="762"/>
        <v>1</v>
      </c>
      <c r="AA3494">
        <f t="shared" si="763"/>
        <v>1</v>
      </c>
      <c r="AB3494">
        <f t="shared" si="764"/>
        <v>1</v>
      </c>
      <c r="AC3494">
        <f t="shared" si="765"/>
        <v>1</v>
      </c>
      <c r="AD3494">
        <f t="shared" si="766"/>
        <v>1</v>
      </c>
      <c r="AE3494" t="str">
        <f t="shared" si="767"/>
        <v>Satisfecho</v>
      </c>
      <c r="AF3494" s="2">
        <f t="shared" si="768"/>
        <v>4.4375</v>
      </c>
      <c r="AG3494">
        <f t="shared" si="769"/>
        <v>0</v>
      </c>
    </row>
    <row r="3495" spans="1:33">
      <c r="A3495">
        <v>3494</v>
      </c>
      <c r="B3495" t="s">
        <v>3309</v>
      </c>
      <c r="C3495" t="str">
        <f t="shared" si="756"/>
        <v>2026/08/11</v>
      </c>
      <c r="D3495" t="str">
        <f t="shared" si="757"/>
        <v xml:space="preserve">9:47:07 </v>
      </c>
      <c r="E3495">
        <v>4</v>
      </c>
      <c r="F3495">
        <v>2</v>
      </c>
      <c r="G3495">
        <v>3</v>
      </c>
      <c r="H3495">
        <v>4</v>
      </c>
      <c r="I3495">
        <v>4</v>
      </c>
      <c r="J3495">
        <v>4</v>
      </c>
      <c r="K3495">
        <v>4</v>
      </c>
      <c r="L3495">
        <v>4</v>
      </c>
      <c r="M3495">
        <v>4</v>
      </c>
      <c r="N3495">
        <v>4</v>
      </c>
      <c r="O3495">
        <v>3</v>
      </c>
      <c r="P3495">
        <v>4</v>
      </c>
      <c r="Q3495">
        <v>4</v>
      </c>
      <c r="R3495">
        <v>4</v>
      </c>
      <c r="S3495">
        <v>4</v>
      </c>
      <c r="T3495">
        <v>4</v>
      </c>
      <c r="U3495">
        <v>4</v>
      </c>
      <c r="V3495" s="2">
        <f t="shared" si="758"/>
        <v>3.25</v>
      </c>
      <c r="W3495" s="2">
        <f t="shared" si="759"/>
        <v>4</v>
      </c>
      <c r="X3495" s="2">
        <f t="shared" si="760"/>
        <v>3.75</v>
      </c>
      <c r="Y3495" s="2">
        <f t="shared" si="761"/>
        <v>4</v>
      </c>
      <c r="Z3495">
        <f t="shared" si="762"/>
        <v>0</v>
      </c>
      <c r="AA3495">
        <f t="shared" si="763"/>
        <v>1</v>
      </c>
      <c r="AB3495">
        <f t="shared" si="764"/>
        <v>0</v>
      </c>
      <c r="AC3495">
        <f t="shared" si="765"/>
        <v>1</v>
      </c>
      <c r="AD3495">
        <f t="shared" si="766"/>
        <v>1</v>
      </c>
      <c r="AE3495" t="str">
        <f t="shared" si="767"/>
        <v>Satisfecho</v>
      </c>
      <c r="AF3495" s="2">
        <f t="shared" si="768"/>
        <v>3.75</v>
      </c>
      <c r="AG3495">
        <f t="shared" si="769"/>
        <v>0</v>
      </c>
    </row>
    <row r="3496" spans="1:33">
      <c r="A3496">
        <v>3495</v>
      </c>
      <c r="B3496" t="s">
        <v>3310</v>
      </c>
      <c r="C3496" t="str">
        <f t="shared" si="756"/>
        <v>2026/08/11</v>
      </c>
      <c r="D3496" t="str">
        <f t="shared" si="757"/>
        <v xml:space="preserve">9:47:12 </v>
      </c>
      <c r="E3496">
        <v>4</v>
      </c>
      <c r="F3496">
        <v>4</v>
      </c>
      <c r="G3496">
        <v>4</v>
      </c>
      <c r="H3496">
        <v>4</v>
      </c>
      <c r="I3496">
        <v>4</v>
      </c>
      <c r="J3496">
        <v>4</v>
      </c>
      <c r="K3496">
        <v>4</v>
      </c>
      <c r="L3496">
        <v>4</v>
      </c>
      <c r="M3496">
        <v>4</v>
      </c>
      <c r="N3496">
        <v>4</v>
      </c>
      <c r="O3496">
        <v>4</v>
      </c>
      <c r="P3496">
        <v>4</v>
      </c>
      <c r="Q3496">
        <v>4</v>
      </c>
      <c r="R3496">
        <v>4</v>
      </c>
      <c r="S3496">
        <v>4</v>
      </c>
      <c r="T3496">
        <v>4</v>
      </c>
      <c r="U3496">
        <v>4</v>
      </c>
      <c r="V3496" s="2">
        <f t="shared" si="758"/>
        <v>4</v>
      </c>
      <c r="W3496" s="2">
        <f t="shared" si="759"/>
        <v>4</v>
      </c>
      <c r="X3496" s="2">
        <f t="shared" si="760"/>
        <v>4</v>
      </c>
      <c r="Y3496" s="2">
        <f t="shared" si="761"/>
        <v>4</v>
      </c>
      <c r="Z3496">
        <f t="shared" si="762"/>
        <v>1</v>
      </c>
      <c r="AA3496">
        <f t="shared" si="763"/>
        <v>1</v>
      </c>
      <c r="AB3496">
        <f t="shared" si="764"/>
        <v>1</v>
      </c>
      <c r="AC3496">
        <f t="shared" si="765"/>
        <v>1</v>
      </c>
      <c r="AD3496">
        <f t="shared" si="766"/>
        <v>1</v>
      </c>
      <c r="AE3496" t="str">
        <f t="shared" si="767"/>
        <v>Satisfecho</v>
      </c>
      <c r="AF3496" s="2">
        <f t="shared" si="768"/>
        <v>4</v>
      </c>
      <c r="AG3496">
        <f t="shared" si="769"/>
        <v>1</v>
      </c>
    </row>
    <row r="3497" spans="1:33">
      <c r="A3497">
        <v>3496</v>
      </c>
      <c r="B3497" t="s">
        <v>3311</v>
      </c>
      <c r="C3497" t="str">
        <f t="shared" si="756"/>
        <v>2026/08/11</v>
      </c>
      <c r="D3497" t="str">
        <f t="shared" si="757"/>
        <v xml:space="preserve">9:47:22 </v>
      </c>
      <c r="E3497">
        <v>5</v>
      </c>
      <c r="F3497">
        <v>5</v>
      </c>
      <c r="G3497">
        <v>5</v>
      </c>
      <c r="H3497">
        <v>5</v>
      </c>
      <c r="I3497">
        <v>5</v>
      </c>
      <c r="J3497">
        <v>5</v>
      </c>
      <c r="K3497">
        <v>5</v>
      </c>
      <c r="L3497">
        <v>5</v>
      </c>
      <c r="M3497">
        <v>5</v>
      </c>
      <c r="N3497">
        <v>5</v>
      </c>
      <c r="O3497">
        <v>5</v>
      </c>
      <c r="P3497">
        <v>5</v>
      </c>
      <c r="Q3497">
        <v>5</v>
      </c>
      <c r="R3497">
        <v>5</v>
      </c>
      <c r="S3497">
        <v>5</v>
      </c>
      <c r="T3497">
        <v>5</v>
      </c>
      <c r="U3497">
        <v>5</v>
      </c>
      <c r="V3497" s="2">
        <f t="shared" si="758"/>
        <v>5</v>
      </c>
      <c r="W3497" s="2">
        <f t="shared" si="759"/>
        <v>5</v>
      </c>
      <c r="X3497" s="2">
        <f t="shared" si="760"/>
        <v>5</v>
      </c>
      <c r="Y3497" s="2">
        <f t="shared" si="761"/>
        <v>5</v>
      </c>
      <c r="Z3497">
        <f t="shared" si="762"/>
        <v>1</v>
      </c>
      <c r="AA3497">
        <f t="shared" si="763"/>
        <v>1</v>
      </c>
      <c r="AB3497">
        <f t="shared" si="764"/>
        <v>1</v>
      </c>
      <c r="AC3497">
        <f t="shared" si="765"/>
        <v>1</v>
      </c>
      <c r="AD3497">
        <f t="shared" si="766"/>
        <v>1</v>
      </c>
      <c r="AE3497" t="str">
        <f t="shared" si="767"/>
        <v>Satisfecho</v>
      </c>
      <c r="AF3497" s="2">
        <f t="shared" si="768"/>
        <v>5</v>
      </c>
      <c r="AG3497">
        <f t="shared" si="769"/>
        <v>1</v>
      </c>
    </row>
    <row r="3498" spans="1:33">
      <c r="A3498">
        <v>3497</v>
      </c>
      <c r="B3498" t="s">
        <v>3312</v>
      </c>
      <c r="C3498" t="str">
        <f t="shared" si="756"/>
        <v>2026/08/11</v>
      </c>
      <c r="D3498" t="str">
        <f t="shared" si="757"/>
        <v xml:space="preserve">9:47:38 </v>
      </c>
      <c r="E3498">
        <v>5</v>
      </c>
      <c r="F3498">
        <v>5</v>
      </c>
      <c r="G3498">
        <v>5</v>
      </c>
      <c r="H3498">
        <v>5</v>
      </c>
      <c r="I3498">
        <v>5</v>
      </c>
      <c r="J3498">
        <v>5</v>
      </c>
      <c r="K3498">
        <v>5</v>
      </c>
      <c r="L3498">
        <v>5</v>
      </c>
      <c r="M3498">
        <v>4</v>
      </c>
      <c r="N3498">
        <v>4</v>
      </c>
      <c r="O3498">
        <v>4</v>
      </c>
      <c r="P3498">
        <v>5</v>
      </c>
      <c r="Q3498">
        <v>5</v>
      </c>
      <c r="R3498">
        <v>5</v>
      </c>
      <c r="S3498">
        <v>5</v>
      </c>
      <c r="T3498">
        <v>5</v>
      </c>
      <c r="U3498">
        <v>5</v>
      </c>
      <c r="V3498" s="2">
        <f t="shared" si="758"/>
        <v>5</v>
      </c>
      <c r="W3498" s="2">
        <f t="shared" si="759"/>
        <v>5</v>
      </c>
      <c r="X3498" s="2">
        <f t="shared" si="760"/>
        <v>4.25</v>
      </c>
      <c r="Y3498" s="2">
        <f t="shared" si="761"/>
        <v>5</v>
      </c>
      <c r="Z3498">
        <f t="shared" si="762"/>
        <v>1</v>
      </c>
      <c r="AA3498">
        <f t="shared" si="763"/>
        <v>1</v>
      </c>
      <c r="AB3498">
        <f t="shared" si="764"/>
        <v>1</v>
      </c>
      <c r="AC3498">
        <f t="shared" si="765"/>
        <v>1</v>
      </c>
      <c r="AD3498">
        <f t="shared" si="766"/>
        <v>1</v>
      </c>
      <c r="AE3498" t="str">
        <f t="shared" si="767"/>
        <v>Satisfecho</v>
      </c>
      <c r="AF3498" s="2">
        <f t="shared" si="768"/>
        <v>4.8125</v>
      </c>
      <c r="AG3498">
        <f t="shared" si="769"/>
        <v>0</v>
      </c>
    </row>
    <row r="3499" spans="1:33">
      <c r="A3499">
        <v>3498</v>
      </c>
      <c r="B3499" t="s">
        <v>3313</v>
      </c>
      <c r="C3499" t="str">
        <f t="shared" si="756"/>
        <v>2026/08/11</v>
      </c>
      <c r="D3499" t="str">
        <f t="shared" si="757"/>
        <v xml:space="preserve">9:47:43 </v>
      </c>
      <c r="E3499">
        <v>5</v>
      </c>
      <c r="F3499">
        <v>5</v>
      </c>
      <c r="G3499">
        <v>5</v>
      </c>
      <c r="H3499">
        <v>5</v>
      </c>
      <c r="I3499">
        <v>5</v>
      </c>
      <c r="J3499">
        <v>4</v>
      </c>
      <c r="K3499">
        <v>4</v>
      </c>
      <c r="L3499">
        <v>5</v>
      </c>
      <c r="M3499">
        <v>5</v>
      </c>
      <c r="N3499">
        <v>4</v>
      </c>
      <c r="O3499">
        <v>5</v>
      </c>
      <c r="P3499">
        <v>5</v>
      </c>
      <c r="Q3499">
        <v>5</v>
      </c>
      <c r="R3499">
        <v>5</v>
      </c>
      <c r="S3499">
        <v>5</v>
      </c>
      <c r="T3499">
        <v>5</v>
      </c>
      <c r="U3499">
        <v>5</v>
      </c>
      <c r="V3499" s="2">
        <f t="shared" si="758"/>
        <v>5</v>
      </c>
      <c r="W3499" s="2">
        <f t="shared" si="759"/>
        <v>4.5</v>
      </c>
      <c r="X3499" s="2">
        <f t="shared" si="760"/>
        <v>4.75</v>
      </c>
      <c r="Y3499" s="2">
        <f t="shared" si="761"/>
        <v>5</v>
      </c>
      <c r="Z3499">
        <f t="shared" si="762"/>
        <v>1</v>
      </c>
      <c r="AA3499">
        <f t="shared" si="763"/>
        <v>1</v>
      </c>
      <c r="AB3499">
        <f t="shared" si="764"/>
        <v>1</v>
      </c>
      <c r="AC3499">
        <f t="shared" si="765"/>
        <v>1</v>
      </c>
      <c r="AD3499">
        <f t="shared" si="766"/>
        <v>1</v>
      </c>
      <c r="AE3499" t="str">
        <f t="shared" si="767"/>
        <v>Satisfecho</v>
      </c>
      <c r="AF3499" s="2">
        <f t="shared" si="768"/>
        <v>4.8125</v>
      </c>
      <c r="AG3499">
        <f t="shared" si="769"/>
        <v>0</v>
      </c>
    </row>
    <row r="3500" spans="1:33">
      <c r="A3500">
        <v>3499</v>
      </c>
      <c r="B3500" t="s">
        <v>3314</v>
      </c>
      <c r="C3500" t="str">
        <f t="shared" si="756"/>
        <v>2026/08/11</v>
      </c>
      <c r="D3500" t="str">
        <f t="shared" si="757"/>
        <v xml:space="preserve">9:47:55 </v>
      </c>
      <c r="E3500">
        <v>3</v>
      </c>
      <c r="F3500">
        <v>3</v>
      </c>
      <c r="G3500">
        <v>2</v>
      </c>
      <c r="H3500">
        <v>4</v>
      </c>
      <c r="I3500">
        <v>4</v>
      </c>
      <c r="J3500">
        <v>4</v>
      </c>
      <c r="K3500">
        <v>5</v>
      </c>
      <c r="L3500">
        <v>5</v>
      </c>
      <c r="M3500">
        <v>1</v>
      </c>
      <c r="N3500">
        <v>2</v>
      </c>
      <c r="O3500">
        <v>3</v>
      </c>
      <c r="P3500">
        <v>4</v>
      </c>
      <c r="Q3500">
        <v>4</v>
      </c>
      <c r="R3500">
        <v>4</v>
      </c>
      <c r="S3500">
        <v>5</v>
      </c>
      <c r="T3500">
        <v>5</v>
      </c>
      <c r="U3500">
        <v>3</v>
      </c>
      <c r="V3500" s="2">
        <f t="shared" si="758"/>
        <v>3</v>
      </c>
      <c r="W3500" s="2">
        <f t="shared" si="759"/>
        <v>4.5</v>
      </c>
      <c r="X3500" s="2">
        <f t="shared" si="760"/>
        <v>2.5</v>
      </c>
      <c r="Y3500" s="2">
        <f t="shared" si="761"/>
        <v>4.5</v>
      </c>
      <c r="Z3500">
        <f t="shared" si="762"/>
        <v>0</v>
      </c>
      <c r="AA3500">
        <f t="shared" si="763"/>
        <v>1</v>
      </c>
      <c r="AB3500">
        <f t="shared" si="764"/>
        <v>0</v>
      </c>
      <c r="AC3500">
        <f t="shared" si="765"/>
        <v>1</v>
      </c>
      <c r="AD3500">
        <f t="shared" si="766"/>
        <v>0</v>
      </c>
      <c r="AE3500" t="str">
        <f t="shared" si="767"/>
        <v>No satisfecho</v>
      </c>
      <c r="AF3500" s="2">
        <f t="shared" si="768"/>
        <v>3.625</v>
      </c>
      <c r="AG3500">
        <f t="shared" si="769"/>
        <v>0</v>
      </c>
    </row>
    <row r="3501" spans="1:33">
      <c r="A3501">
        <v>3500</v>
      </c>
      <c r="B3501" t="s">
        <v>3315</v>
      </c>
      <c r="C3501" t="str">
        <f t="shared" si="756"/>
        <v>2026/08/11</v>
      </c>
      <c r="D3501" t="str">
        <f t="shared" si="757"/>
        <v xml:space="preserve">9:47:58 </v>
      </c>
      <c r="E3501">
        <v>5</v>
      </c>
      <c r="F3501">
        <v>5</v>
      </c>
      <c r="G3501">
        <v>5</v>
      </c>
      <c r="H3501">
        <v>5</v>
      </c>
      <c r="I3501">
        <v>5</v>
      </c>
      <c r="J3501">
        <v>3</v>
      </c>
      <c r="K3501">
        <v>3</v>
      </c>
      <c r="L3501">
        <v>4</v>
      </c>
      <c r="M3501">
        <v>5</v>
      </c>
      <c r="N3501">
        <v>5</v>
      </c>
      <c r="O3501">
        <v>5</v>
      </c>
      <c r="P3501">
        <v>5</v>
      </c>
      <c r="Q3501">
        <v>5</v>
      </c>
      <c r="R3501">
        <v>5</v>
      </c>
      <c r="S3501">
        <v>5</v>
      </c>
      <c r="T3501">
        <v>5</v>
      </c>
      <c r="U3501">
        <v>5</v>
      </c>
      <c r="V3501" s="2">
        <f t="shared" si="758"/>
        <v>5</v>
      </c>
      <c r="W3501" s="2">
        <f t="shared" si="759"/>
        <v>3.75</v>
      </c>
      <c r="X3501" s="2">
        <f t="shared" si="760"/>
        <v>5</v>
      </c>
      <c r="Y3501" s="2">
        <f t="shared" si="761"/>
        <v>5</v>
      </c>
      <c r="Z3501">
        <f t="shared" si="762"/>
        <v>1</v>
      </c>
      <c r="AA3501">
        <f t="shared" si="763"/>
        <v>0</v>
      </c>
      <c r="AB3501">
        <f t="shared" si="764"/>
        <v>1</v>
      </c>
      <c r="AC3501">
        <f t="shared" si="765"/>
        <v>1</v>
      </c>
      <c r="AD3501">
        <f t="shared" si="766"/>
        <v>1</v>
      </c>
      <c r="AE3501" t="str">
        <f t="shared" si="767"/>
        <v>Satisfecho</v>
      </c>
      <c r="AF3501" s="2">
        <f t="shared" si="768"/>
        <v>4.6875</v>
      </c>
      <c r="AG3501">
        <f t="shared" si="769"/>
        <v>0</v>
      </c>
    </row>
    <row r="3502" spans="1:33">
      <c r="A3502">
        <v>3501</v>
      </c>
      <c r="B3502" t="s">
        <v>3316</v>
      </c>
      <c r="C3502" t="str">
        <f t="shared" si="756"/>
        <v>2026/08/11</v>
      </c>
      <c r="D3502" t="str">
        <f t="shared" si="757"/>
        <v xml:space="preserve">9:48:20 </v>
      </c>
      <c r="E3502">
        <v>4</v>
      </c>
      <c r="F3502">
        <v>4</v>
      </c>
      <c r="G3502">
        <v>4</v>
      </c>
      <c r="H3502">
        <v>4</v>
      </c>
      <c r="I3502">
        <v>4</v>
      </c>
      <c r="J3502">
        <v>4</v>
      </c>
      <c r="K3502">
        <v>4</v>
      </c>
      <c r="L3502">
        <v>4</v>
      </c>
      <c r="M3502">
        <v>4</v>
      </c>
      <c r="N3502">
        <v>4</v>
      </c>
      <c r="O3502">
        <v>3</v>
      </c>
      <c r="P3502">
        <v>4</v>
      </c>
      <c r="Q3502">
        <v>4</v>
      </c>
      <c r="R3502">
        <v>4</v>
      </c>
      <c r="S3502">
        <v>4</v>
      </c>
      <c r="T3502">
        <v>4</v>
      </c>
      <c r="U3502">
        <v>4</v>
      </c>
      <c r="V3502" s="2">
        <f t="shared" si="758"/>
        <v>4</v>
      </c>
      <c r="W3502" s="2">
        <f t="shared" si="759"/>
        <v>4</v>
      </c>
      <c r="X3502" s="2">
        <f t="shared" si="760"/>
        <v>3.75</v>
      </c>
      <c r="Y3502" s="2">
        <f t="shared" si="761"/>
        <v>4</v>
      </c>
      <c r="Z3502">
        <f t="shared" si="762"/>
        <v>1</v>
      </c>
      <c r="AA3502">
        <f t="shared" si="763"/>
        <v>1</v>
      </c>
      <c r="AB3502">
        <f t="shared" si="764"/>
        <v>0</v>
      </c>
      <c r="AC3502">
        <f t="shared" si="765"/>
        <v>1</v>
      </c>
      <c r="AD3502">
        <f t="shared" si="766"/>
        <v>1</v>
      </c>
      <c r="AE3502" t="str">
        <f t="shared" si="767"/>
        <v>Satisfecho</v>
      </c>
      <c r="AF3502" s="2">
        <f t="shared" si="768"/>
        <v>3.9375</v>
      </c>
      <c r="AG3502">
        <f t="shared" si="769"/>
        <v>0</v>
      </c>
    </row>
    <row r="3503" spans="1:33">
      <c r="A3503">
        <v>3502</v>
      </c>
      <c r="B3503" t="s">
        <v>3317</v>
      </c>
      <c r="C3503" t="str">
        <f t="shared" si="756"/>
        <v>2026/08/11</v>
      </c>
      <c r="D3503" t="str">
        <f t="shared" si="757"/>
        <v xml:space="preserve">9:48:31 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2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 s="2">
        <f t="shared" si="758"/>
        <v>1</v>
      </c>
      <c r="W3503" s="2">
        <f t="shared" si="759"/>
        <v>1</v>
      </c>
      <c r="X3503" s="2">
        <f t="shared" si="760"/>
        <v>1.25</v>
      </c>
      <c r="Y3503" s="2">
        <f t="shared" si="761"/>
        <v>1</v>
      </c>
      <c r="Z3503">
        <f t="shared" si="762"/>
        <v>0</v>
      </c>
      <c r="AA3503">
        <f t="shared" si="763"/>
        <v>0</v>
      </c>
      <c r="AB3503">
        <f t="shared" si="764"/>
        <v>0</v>
      </c>
      <c r="AC3503">
        <f t="shared" si="765"/>
        <v>0</v>
      </c>
      <c r="AD3503">
        <f t="shared" si="766"/>
        <v>0</v>
      </c>
      <c r="AE3503" t="str">
        <f t="shared" si="767"/>
        <v>No satisfecho</v>
      </c>
      <c r="AF3503" s="2">
        <f t="shared" si="768"/>
        <v>1.0625</v>
      </c>
      <c r="AG3503">
        <f t="shared" si="769"/>
        <v>0</v>
      </c>
    </row>
    <row r="3504" spans="1:33">
      <c r="A3504">
        <v>3503</v>
      </c>
      <c r="B3504" t="s">
        <v>3318</v>
      </c>
      <c r="C3504" t="str">
        <f t="shared" si="756"/>
        <v>2026/08/11</v>
      </c>
      <c r="D3504" t="str">
        <f t="shared" si="757"/>
        <v xml:space="preserve">9:48:36 </v>
      </c>
      <c r="E3504">
        <v>4</v>
      </c>
      <c r="F3504">
        <v>4</v>
      </c>
      <c r="G3504">
        <v>3</v>
      </c>
      <c r="H3504">
        <v>4</v>
      </c>
      <c r="I3504">
        <v>4</v>
      </c>
      <c r="J3504">
        <v>4</v>
      </c>
      <c r="K3504">
        <v>4</v>
      </c>
      <c r="L3504">
        <v>4</v>
      </c>
      <c r="M3504">
        <v>4</v>
      </c>
      <c r="N3504">
        <v>4</v>
      </c>
      <c r="O3504">
        <v>4</v>
      </c>
      <c r="P3504">
        <v>4</v>
      </c>
      <c r="Q3504">
        <v>4</v>
      </c>
      <c r="R3504">
        <v>4</v>
      </c>
      <c r="S3504">
        <v>4</v>
      </c>
      <c r="T3504">
        <v>3</v>
      </c>
      <c r="U3504">
        <v>4</v>
      </c>
      <c r="V3504" s="2">
        <f t="shared" si="758"/>
        <v>3.75</v>
      </c>
      <c r="W3504" s="2">
        <f t="shared" si="759"/>
        <v>4</v>
      </c>
      <c r="X3504" s="2">
        <f t="shared" si="760"/>
        <v>4</v>
      </c>
      <c r="Y3504" s="2">
        <f t="shared" si="761"/>
        <v>3.75</v>
      </c>
      <c r="Z3504">
        <f t="shared" si="762"/>
        <v>0</v>
      </c>
      <c r="AA3504">
        <f t="shared" si="763"/>
        <v>1</v>
      </c>
      <c r="AB3504">
        <f t="shared" si="764"/>
        <v>1</v>
      </c>
      <c r="AC3504">
        <f t="shared" si="765"/>
        <v>0</v>
      </c>
      <c r="AD3504">
        <f t="shared" si="766"/>
        <v>1</v>
      </c>
      <c r="AE3504" t="str">
        <f t="shared" si="767"/>
        <v>Satisfecho</v>
      </c>
      <c r="AF3504" s="2">
        <f t="shared" si="768"/>
        <v>3.875</v>
      </c>
      <c r="AG3504">
        <f t="shared" si="769"/>
        <v>0</v>
      </c>
    </row>
    <row r="3505" spans="1:33">
      <c r="A3505">
        <v>3504</v>
      </c>
      <c r="B3505" t="s">
        <v>3319</v>
      </c>
      <c r="C3505" t="str">
        <f t="shared" si="756"/>
        <v>2026/08/11</v>
      </c>
      <c r="D3505" t="str">
        <f t="shared" si="757"/>
        <v xml:space="preserve">9:48:38 </v>
      </c>
      <c r="E3505">
        <v>4</v>
      </c>
      <c r="F3505">
        <v>4</v>
      </c>
      <c r="G3505">
        <v>2</v>
      </c>
      <c r="H3505">
        <v>4</v>
      </c>
      <c r="I3505">
        <v>4</v>
      </c>
      <c r="J3505">
        <v>3</v>
      </c>
      <c r="K3505">
        <v>4</v>
      </c>
      <c r="L3505">
        <v>4</v>
      </c>
      <c r="M3505">
        <v>2</v>
      </c>
      <c r="N3505">
        <v>4</v>
      </c>
      <c r="O3505">
        <v>3</v>
      </c>
      <c r="P3505">
        <v>4</v>
      </c>
      <c r="Q3505">
        <v>4</v>
      </c>
      <c r="R3505">
        <v>4</v>
      </c>
      <c r="S3505">
        <v>4</v>
      </c>
      <c r="T3505">
        <v>3</v>
      </c>
      <c r="U3505">
        <v>4</v>
      </c>
      <c r="V3505" s="2">
        <f t="shared" si="758"/>
        <v>3.5</v>
      </c>
      <c r="W3505" s="2">
        <f t="shared" si="759"/>
        <v>3.75</v>
      </c>
      <c r="X3505" s="2">
        <f t="shared" si="760"/>
        <v>3.25</v>
      </c>
      <c r="Y3505" s="2">
        <f t="shared" si="761"/>
        <v>3.75</v>
      </c>
      <c r="Z3505">
        <f t="shared" si="762"/>
        <v>0</v>
      </c>
      <c r="AA3505">
        <f t="shared" si="763"/>
        <v>0</v>
      </c>
      <c r="AB3505">
        <f t="shared" si="764"/>
        <v>0</v>
      </c>
      <c r="AC3505">
        <f t="shared" si="765"/>
        <v>0</v>
      </c>
      <c r="AD3505">
        <f t="shared" si="766"/>
        <v>1</v>
      </c>
      <c r="AE3505" t="str">
        <f t="shared" si="767"/>
        <v>Satisfecho</v>
      </c>
      <c r="AF3505" s="2">
        <f t="shared" si="768"/>
        <v>3.5625</v>
      </c>
      <c r="AG3505">
        <f t="shared" si="769"/>
        <v>0</v>
      </c>
    </row>
    <row r="3506" spans="1:33">
      <c r="A3506">
        <v>3505</v>
      </c>
      <c r="B3506" t="s">
        <v>3320</v>
      </c>
      <c r="C3506" t="str">
        <f t="shared" si="756"/>
        <v>2026/08/11</v>
      </c>
      <c r="D3506" t="str">
        <f t="shared" si="757"/>
        <v xml:space="preserve">9:48:50 </v>
      </c>
      <c r="E3506">
        <v>3</v>
      </c>
      <c r="F3506">
        <v>4</v>
      </c>
      <c r="G3506">
        <v>3</v>
      </c>
      <c r="H3506">
        <v>4</v>
      </c>
      <c r="I3506">
        <v>4</v>
      </c>
      <c r="J3506">
        <v>4</v>
      </c>
      <c r="K3506">
        <v>4</v>
      </c>
      <c r="L3506">
        <v>4</v>
      </c>
      <c r="M3506">
        <v>4</v>
      </c>
      <c r="N3506">
        <v>4</v>
      </c>
      <c r="O3506">
        <v>3</v>
      </c>
      <c r="P3506">
        <v>4</v>
      </c>
      <c r="Q3506">
        <v>4</v>
      </c>
      <c r="R3506">
        <v>4</v>
      </c>
      <c r="S3506">
        <v>5</v>
      </c>
      <c r="T3506">
        <v>4</v>
      </c>
      <c r="U3506">
        <v>4</v>
      </c>
      <c r="V3506" s="2">
        <f t="shared" si="758"/>
        <v>3.5</v>
      </c>
      <c r="W3506" s="2">
        <f t="shared" si="759"/>
        <v>4</v>
      </c>
      <c r="X3506" s="2">
        <f t="shared" si="760"/>
        <v>3.75</v>
      </c>
      <c r="Y3506" s="2">
        <f t="shared" si="761"/>
        <v>4.25</v>
      </c>
      <c r="Z3506">
        <f t="shared" si="762"/>
        <v>0</v>
      </c>
      <c r="AA3506">
        <f t="shared" si="763"/>
        <v>1</v>
      </c>
      <c r="AB3506">
        <f t="shared" si="764"/>
        <v>0</v>
      </c>
      <c r="AC3506">
        <f t="shared" si="765"/>
        <v>1</v>
      </c>
      <c r="AD3506">
        <f t="shared" si="766"/>
        <v>1</v>
      </c>
      <c r="AE3506" t="str">
        <f t="shared" si="767"/>
        <v>Satisfecho</v>
      </c>
      <c r="AF3506" s="2">
        <f t="shared" si="768"/>
        <v>3.875</v>
      </c>
      <c r="AG3506">
        <f t="shared" si="769"/>
        <v>0</v>
      </c>
    </row>
    <row r="3507" spans="1:33">
      <c r="A3507">
        <v>3506</v>
      </c>
      <c r="B3507" t="s">
        <v>3321</v>
      </c>
      <c r="C3507" t="str">
        <f t="shared" si="756"/>
        <v>2026/08/11</v>
      </c>
      <c r="D3507" t="str">
        <f t="shared" si="757"/>
        <v xml:space="preserve">9:49:05 </v>
      </c>
      <c r="E3507">
        <v>5</v>
      </c>
      <c r="F3507">
        <v>5</v>
      </c>
      <c r="G3507">
        <v>5</v>
      </c>
      <c r="H3507">
        <v>5</v>
      </c>
      <c r="I3507">
        <v>5</v>
      </c>
      <c r="J3507">
        <v>5</v>
      </c>
      <c r="K3507">
        <v>5</v>
      </c>
      <c r="L3507">
        <v>5</v>
      </c>
      <c r="M3507">
        <v>4</v>
      </c>
      <c r="N3507">
        <v>4</v>
      </c>
      <c r="O3507">
        <v>4</v>
      </c>
      <c r="P3507">
        <v>4</v>
      </c>
      <c r="Q3507">
        <v>5</v>
      </c>
      <c r="R3507">
        <v>5</v>
      </c>
      <c r="S3507">
        <v>5</v>
      </c>
      <c r="T3507">
        <v>5</v>
      </c>
      <c r="U3507">
        <v>5</v>
      </c>
      <c r="V3507" s="2">
        <f t="shared" si="758"/>
        <v>5</v>
      </c>
      <c r="W3507" s="2">
        <f t="shared" si="759"/>
        <v>5</v>
      </c>
      <c r="X3507" s="2">
        <f t="shared" si="760"/>
        <v>4</v>
      </c>
      <c r="Y3507" s="2">
        <f t="shared" si="761"/>
        <v>5</v>
      </c>
      <c r="Z3507">
        <f t="shared" si="762"/>
        <v>1</v>
      </c>
      <c r="AA3507">
        <f t="shared" si="763"/>
        <v>1</v>
      </c>
      <c r="AB3507">
        <f t="shared" si="764"/>
        <v>1</v>
      </c>
      <c r="AC3507">
        <f t="shared" si="765"/>
        <v>1</v>
      </c>
      <c r="AD3507">
        <f t="shared" si="766"/>
        <v>1</v>
      </c>
      <c r="AE3507" t="str">
        <f t="shared" si="767"/>
        <v>Satisfecho</v>
      </c>
      <c r="AF3507" s="2">
        <f t="shared" si="768"/>
        <v>4.75</v>
      </c>
      <c r="AG3507">
        <f t="shared" si="769"/>
        <v>0</v>
      </c>
    </row>
    <row r="3508" spans="1:33">
      <c r="A3508">
        <v>3507</v>
      </c>
      <c r="B3508" t="s">
        <v>3322</v>
      </c>
      <c r="C3508" t="str">
        <f t="shared" si="756"/>
        <v>2026/08/11</v>
      </c>
      <c r="D3508" t="str">
        <f t="shared" si="757"/>
        <v xml:space="preserve">9:49:29 </v>
      </c>
      <c r="E3508">
        <v>3</v>
      </c>
      <c r="F3508">
        <v>3</v>
      </c>
      <c r="G3508">
        <v>2</v>
      </c>
      <c r="H3508">
        <v>3</v>
      </c>
      <c r="I3508">
        <v>4</v>
      </c>
      <c r="J3508">
        <v>1</v>
      </c>
      <c r="K3508">
        <v>2</v>
      </c>
      <c r="L3508">
        <v>2</v>
      </c>
      <c r="M3508">
        <v>2</v>
      </c>
      <c r="N3508">
        <v>2</v>
      </c>
      <c r="O3508">
        <v>1</v>
      </c>
      <c r="P3508">
        <v>2</v>
      </c>
      <c r="Q3508">
        <v>3</v>
      </c>
      <c r="R3508">
        <v>4</v>
      </c>
      <c r="S3508">
        <v>4</v>
      </c>
      <c r="T3508">
        <v>5</v>
      </c>
      <c r="U3508">
        <v>2</v>
      </c>
      <c r="V3508" s="2">
        <f t="shared" si="758"/>
        <v>2.75</v>
      </c>
      <c r="W3508" s="2">
        <f t="shared" si="759"/>
        <v>2.25</v>
      </c>
      <c r="X3508" s="2">
        <f t="shared" si="760"/>
        <v>1.75</v>
      </c>
      <c r="Y3508" s="2">
        <f t="shared" si="761"/>
        <v>4</v>
      </c>
      <c r="Z3508">
        <f t="shared" si="762"/>
        <v>0</v>
      </c>
      <c r="AA3508">
        <f t="shared" si="763"/>
        <v>0</v>
      </c>
      <c r="AB3508">
        <f t="shared" si="764"/>
        <v>0</v>
      </c>
      <c r="AC3508">
        <f t="shared" si="765"/>
        <v>1</v>
      </c>
      <c r="AD3508">
        <f t="shared" si="766"/>
        <v>0</v>
      </c>
      <c r="AE3508" t="str">
        <f t="shared" si="767"/>
        <v>No satisfecho</v>
      </c>
      <c r="AF3508" s="2">
        <f t="shared" si="768"/>
        <v>2.6875</v>
      </c>
      <c r="AG3508">
        <f t="shared" si="769"/>
        <v>0</v>
      </c>
    </row>
    <row r="3509" spans="1:33">
      <c r="A3509">
        <v>3508</v>
      </c>
      <c r="B3509" t="s">
        <v>3323</v>
      </c>
      <c r="C3509" t="str">
        <f t="shared" si="756"/>
        <v>2026/08/11</v>
      </c>
      <c r="D3509" t="str">
        <f t="shared" si="757"/>
        <v xml:space="preserve">9:49:32 </v>
      </c>
      <c r="E3509">
        <v>5</v>
      </c>
      <c r="F3509">
        <v>5</v>
      </c>
      <c r="G3509">
        <v>5</v>
      </c>
      <c r="H3509">
        <v>5</v>
      </c>
      <c r="I3509">
        <v>5</v>
      </c>
      <c r="J3509">
        <v>5</v>
      </c>
      <c r="K3509">
        <v>5</v>
      </c>
      <c r="L3509">
        <v>5</v>
      </c>
      <c r="M3509">
        <v>5</v>
      </c>
      <c r="N3509">
        <v>5</v>
      </c>
      <c r="O3509">
        <v>5</v>
      </c>
      <c r="P3509">
        <v>5</v>
      </c>
      <c r="Q3509">
        <v>5</v>
      </c>
      <c r="R3509">
        <v>5</v>
      </c>
      <c r="S3509">
        <v>5</v>
      </c>
      <c r="T3509">
        <v>5</v>
      </c>
      <c r="U3509">
        <v>5</v>
      </c>
      <c r="V3509" s="2">
        <f t="shared" si="758"/>
        <v>5</v>
      </c>
      <c r="W3509" s="2">
        <f t="shared" si="759"/>
        <v>5</v>
      </c>
      <c r="X3509" s="2">
        <f t="shared" si="760"/>
        <v>5</v>
      </c>
      <c r="Y3509" s="2">
        <f t="shared" si="761"/>
        <v>5</v>
      </c>
      <c r="Z3509">
        <f t="shared" si="762"/>
        <v>1</v>
      </c>
      <c r="AA3509">
        <f t="shared" si="763"/>
        <v>1</v>
      </c>
      <c r="AB3509">
        <f t="shared" si="764"/>
        <v>1</v>
      </c>
      <c r="AC3509">
        <f t="shared" si="765"/>
        <v>1</v>
      </c>
      <c r="AD3509">
        <f t="shared" si="766"/>
        <v>1</v>
      </c>
      <c r="AE3509" t="str">
        <f t="shared" si="767"/>
        <v>Satisfecho</v>
      </c>
      <c r="AF3509" s="2">
        <f t="shared" si="768"/>
        <v>5</v>
      </c>
      <c r="AG3509">
        <f t="shared" si="769"/>
        <v>1</v>
      </c>
    </row>
    <row r="3510" spans="1:33">
      <c r="A3510">
        <v>3509</v>
      </c>
      <c r="B3510" t="s">
        <v>3324</v>
      </c>
      <c r="C3510" t="str">
        <f t="shared" si="756"/>
        <v>2026/08/11</v>
      </c>
      <c r="D3510" t="str">
        <f t="shared" si="757"/>
        <v xml:space="preserve">9:50:28 </v>
      </c>
      <c r="E3510">
        <v>4</v>
      </c>
      <c r="F3510">
        <v>2</v>
      </c>
      <c r="G3510">
        <v>4</v>
      </c>
      <c r="H3510">
        <v>4</v>
      </c>
      <c r="I3510">
        <v>4</v>
      </c>
      <c r="J3510">
        <v>2</v>
      </c>
      <c r="K3510">
        <v>4</v>
      </c>
      <c r="L3510">
        <v>4</v>
      </c>
      <c r="M3510">
        <v>4</v>
      </c>
      <c r="N3510">
        <v>4</v>
      </c>
      <c r="O3510">
        <v>4</v>
      </c>
      <c r="P3510">
        <v>4</v>
      </c>
      <c r="Q3510">
        <v>4</v>
      </c>
      <c r="R3510">
        <v>4</v>
      </c>
      <c r="S3510">
        <v>4</v>
      </c>
      <c r="T3510">
        <v>4</v>
      </c>
      <c r="U3510">
        <v>4</v>
      </c>
      <c r="V3510" s="2">
        <f t="shared" si="758"/>
        <v>3.5</v>
      </c>
      <c r="W3510" s="2">
        <f t="shared" si="759"/>
        <v>3.5</v>
      </c>
      <c r="X3510" s="2">
        <f t="shared" si="760"/>
        <v>4</v>
      </c>
      <c r="Y3510" s="2">
        <f t="shared" si="761"/>
        <v>4</v>
      </c>
      <c r="Z3510">
        <f t="shared" si="762"/>
        <v>0</v>
      </c>
      <c r="AA3510">
        <f t="shared" si="763"/>
        <v>0</v>
      </c>
      <c r="AB3510">
        <f t="shared" si="764"/>
        <v>1</v>
      </c>
      <c r="AC3510">
        <f t="shared" si="765"/>
        <v>1</v>
      </c>
      <c r="AD3510">
        <f t="shared" si="766"/>
        <v>1</v>
      </c>
      <c r="AE3510" t="str">
        <f t="shared" si="767"/>
        <v>Satisfecho</v>
      </c>
      <c r="AF3510" s="2">
        <f t="shared" si="768"/>
        <v>3.75</v>
      </c>
      <c r="AG3510">
        <f t="shared" si="769"/>
        <v>0</v>
      </c>
    </row>
    <row r="3511" spans="1:33">
      <c r="A3511">
        <v>3510</v>
      </c>
      <c r="B3511" t="s">
        <v>3325</v>
      </c>
      <c r="C3511" t="str">
        <f t="shared" si="756"/>
        <v>2026/08/11</v>
      </c>
      <c r="D3511" t="str">
        <f t="shared" si="757"/>
        <v xml:space="preserve">9:50:34 </v>
      </c>
      <c r="E3511">
        <v>4</v>
      </c>
      <c r="F3511">
        <v>4</v>
      </c>
      <c r="G3511">
        <v>4</v>
      </c>
      <c r="H3511">
        <v>4</v>
      </c>
      <c r="I3511">
        <v>5</v>
      </c>
      <c r="J3511">
        <v>5</v>
      </c>
      <c r="K3511">
        <v>5</v>
      </c>
      <c r="L3511">
        <v>5</v>
      </c>
      <c r="M3511">
        <v>2</v>
      </c>
      <c r="N3511">
        <v>2</v>
      </c>
      <c r="O3511">
        <v>2</v>
      </c>
      <c r="P3511">
        <v>2</v>
      </c>
      <c r="Q3511">
        <v>4</v>
      </c>
      <c r="R3511">
        <v>4</v>
      </c>
      <c r="S3511">
        <v>4</v>
      </c>
      <c r="T3511">
        <v>4</v>
      </c>
      <c r="U3511">
        <v>3</v>
      </c>
      <c r="V3511" s="2">
        <f t="shared" si="758"/>
        <v>4</v>
      </c>
      <c r="W3511" s="2">
        <f t="shared" si="759"/>
        <v>5</v>
      </c>
      <c r="X3511" s="2">
        <f t="shared" si="760"/>
        <v>2</v>
      </c>
      <c r="Y3511" s="2">
        <f t="shared" si="761"/>
        <v>4</v>
      </c>
      <c r="Z3511">
        <f t="shared" si="762"/>
        <v>1</v>
      </c>
      <c r="AA3511">
        <f t="shared" si="763"/>
        <v>1</v>
      </c>
      <c r="AB3511">
        <f t="shared" si="764"/>
        <v>0</v>
      </c>
      <c r="AC3511">
        <f t="shared" si="765"/>
        <v>1</v>
      </c>
      <c r="AD3511">
        <f t="shared" si="766"/>
        <v>0</v>
      </c>
      <c r="AE3511" t="str">
        <f t="shared" si="767"/>
        <v>No satisfecho</v>
      </c>
      <c r="AF3511" s="2">
        <f t="shared" si="768"/>
        <v>3.75</v>
      </c>
      <c r="AG3511">
        <f t="shared" si="769"/>
        <v>0</v>
      </c>
    </row>
    <row r="3512" spans="1:33">
      <c r="A3512">
        <v>3511</v>
      </c>
      <c r="B3512" t="s">
        <v>3326</v>
      </c>
      <c r="C3512" t="str">
        <f t="shared" si="756"/>
        <v>2026/08/11</v>
      </c>
      <c r="D3512" t="str">
        <f t="shared" si="757"/>
        <v xml:space="preserve">9:50:38 </v>
      </c>
      <c r="E3512">
        <v>5</v>
      </c>
      <c r="F3512">
        <v>4</v>
      </c>
      <c r="G3512">
        <v>4</v>
      </c>
      <c r="H3512">
        <v>5</v>
      </c>
      <c r="I3512">
        <v>5</v>
      </c>
      <c r="J3512">
        <v>4</v>
      </c>
      <c r="K3512">
        <v>4</v>
      </c>
      <c r="L3512">
        <v>4</v>
      </c>
      <c r="M3512">
        <v>5</v>
      </c>
      <c r="N3512">
        <v>5</v>
      </c>
      <c r="O3512">
        <v>5</v>
      </c>
      <c r="P3512">
        <v>4</v>
      </c>
      <c r="Q3512">
        <v>5</v>
      </c>
      <c r="R3512">
        <v>5</v>
      </c>
      <c r="S3512">
        <v>5</v>
      </c>
      <c r="T3512">
        <v>4</v>
      </c>
      <c r="U3512">
        <v>5</v>
      </c>
      <c r="V3512" s="2">
        <f t="shared" si="758"/>
        <v>4.5</v>
      </c>
      <c r="W3512" s="2">
        <f t="shared" si="759"/>
        <v>4.25</v>
      </c>
      <c r="X3512" s="2">
        <f t="shared" si="760"/>
        <v>4.75</v>
      </c>
      <c r="Y3512" s="2">
        <f t="shared" si="761"/>
        <v>4.75</v>
      </c>
      <c r="Z3512">
        <f t="shared" si="762"/>
        <v>1</v>
      </c>
      <c r="AA3512">
        <f t="shared" si="763"/>
        <v>1</v>
      </c>
      <c r="AB3512">
        <f t="shared" si="764"/>
        <v>1</v>
      </c>
      <c r="AC3512">
        <f t="shared" si="765"/>
        <v>1</v>
      </c>
      <c r="AD3512">
        <f t="shared" si="766"/>
        <v>1</v>
      </c>
      <c r="AE3512" t="str">
        <f t="shared" si="767"/>
        <v>Satisfecho</v>
      </c>
      <c r="AF3512" s="2">
        <f t="shared" si="768"/>
        <v>4.5625</v>
      </c>
      <c r="AG3512">
        <f t="shared" si="769"/>
        <v>0</v>
      </c>
    </row>
    <row r="3513" spans="1:33">
      <c r="A3513">
        <v>3512</v>
      </c>
      <c r="B3513" t="s">
        <v>3327</v>
      </c>
      <c r="C3513" t="str">
        <f t="shared" si="756"/>
        <v>2026/08/11</v>
      </c>
      <c r="D3513" t="str">
        <f t="shared" si="757"/>
        <v xml:space="preserve">9:50:40 </v>
      </c>
      <c r="E3513">
        <v>4</v>
      </c>
      <c r="F3513">
        <v>4</v>
      </c>
      <c r="G3513">
        <v>5</v>
      </c>
      <c r="H3513">
        <v>5</v>
      </c>
      <c r="I3513">
        <v>5</v>
      </c>
      <c r="J3513">
        <v>5</v>
      </c>
      <c r="K3513">
        <v>5</v>
      </c>
      <c r="L3513">
        <v>5</v>
      </c>
      <c r="M3513">
        <v>4</v>
      </c>
      <c r="N3513">
        <v>4</v>
      </c>
      <c r="O3513">
        <v>4</v>
      </c>
      <c r="P3513">
        <v>4</v>
      </c>
      <c r="Q3513">
        <v>4</v>
      </c>
      <c r="R3513">
        <v>4</v>
      </c>
      <c r="S3513">
        <v>5</v>
      </c>
      <c r="T3513">
        <v>5</v>
      </c>
      <c r="U3513">
        <v>5</v>
      </c>
      <c r="V3513" s="2">
        <f t="shared" si="758"/>
        <v>4.5</v>
      </c>
      <c r="W3513" s="2">
        <f t="shared" si="759"/>
        <v>5</v>
      </c>
      <c r="X3513" s="2">
        <f t="shared" si="760"/>
        <v>4</v>
      </c>
      <c r="Y3513" s="2">
        <f t="shared" si="761"/>
        <v>4.5</v>
      </c>
      <c r="Z3513">
        <f t="shared" si="762"/>
        <v>1</v>
      </c>
      <c r="AA3513">
        <f t="shared" si="763"/>
        <v>1</v>
      </c>
      <c r="AB3513">
        <f t="shared" si="764"/>
        <v>1</v>
      </c>
      <c r="AC3513">
        <f t="shared" si="765"/>
        <v>1</v>
      </c>
      <c r="AD3513">
        <f t="shared" si="766"/>
        <v>1</v>
      </c>
      <c r="AE3513" t="str">
        <f t="shared" si="767"/>
        <v>Satisfecho</v>
      </c>
      <c r="AF3513" s="2">
        <f t="shared" si="768"/>
        <v>4.5</v>
      </c>
      <c r="AG3513">
        <f t="shared" si="769"/>
        <v>0</v>
      </c>
    </row>
    <row r="3514" spans="1:33">
      <c r="A3514">
        <v>3513</v>
      </c>
      <c r="B3514" t="s">
        <v>3328</v>
      </c>
      <c r="C3514" t="str">
        <f t="shared" si="756"/>
        <v>2026/08/11</v>
      </c>
      <c r="D3514" t="str">
        <f t="shared" si="757"/>
        <v xml:space="preserve">9:50:45 </v>
      </c>
      <c r="E3514">
        <v>5</v>
      </c>
      <c r="F3514">
        <v>5</v>
      </c>
      <c r="G3514">
        <v>5</v>
      </c>
      <c r="H3514">
        <v>5</v>
      </c>
      <c r="I3514">
        <v>5</v>
      </c>
      <c r="J3514">
        <v>5</v>
      </c>
      <c r="K3514">
        <v>5</v>
      </c>
      <c r="L3514">
        <v>5</v>
      </c>
      <c r="M3514">
        <v>5</v>
      </c>
      <c r="N3514">
        <v>5</v>
      </c>
      <c r="O3514">
        <v>5</v>
      </c>
      <c r="P3514">
        <v>5</v>
      </c>
      <c r="Q3514">
        <v>5</v>
      </c>
      <c r="R3514">
        <v>5</v>
      </c>
      <c r="S3514">
        <v>5</v>
      </c>
      <c r="T3514">
        <v>5</v>
      </c>
      <c r="U3514">
        <v>4</v>
      </c>
      <c r="V3514" s="2">
        <f t="shared" si="758"/>
        <v>5</v>
      </c>
      <c r="W3514" s="2">
        <f t="shared" si="759"/>
        <v>5</v>
      </c>
      <c r="X3514" s="2">
        <f t="shared" si="760"/>
        <v>5</v>
      </c>
      <c r="Y3514" s="2">
        <f t="shared" si="761"/>
        <v>5</v>
      </c>
      <c r="Z3514">
        <f t="shared" si="762"/>
        <v>1</v>
      </c>
      <c r="AA3514">
        <f t="shared" si="763"/>
        <v>1</v>
      </c>
      <c r="AB3514">
        <f t="shared" si="764"/>
        <v>1</v>
      </c>
      <c r="AC3514">
        <f t="shared" si="765"/>
        <v>1</v>
      </c>
      <c r="AD3514">
        <f t="shared" si="766"/>
        <v>1</v>
      </c>
      <c r="AE3514" t="str">
        <f t="shared" si="767"/>
        <v>Satisfecho</v>
      </c>
      <c r="AF3514" s="2">
        <f t="shared" si="768"/>
        <v>5</v>
      </c>
      <c r="AG3514">
        <f t="shared" si="769"/>
        <v>0</v>
      </c>
    </row>
    <row r="3515" spans="1:33">
      <c r="A3515">
        <v>3514</v>
      </c>
      <c r="B3515" t="s">
        <v>3329</v>
      </c>
      <c r="C3515" t="str">
        <f t="shared" si="756"/>
        <v>2026/08/11</v>
      </c>
      <c r="D3515" t="str">
        <f t="shared" si="757"/>
        <v xml:space="preserve">9:50:46 </v>
      </c>
      <c r="E3515">
        <v>4</v>
      </c>
      <c r="F3515">
        <v>4</v>
      </c>
      <c r="G3515">
        <v>2</v>
      </c>
      <c r="H3515">
        <v>5</v>
      </c>
      <c r="I3515">
        <v>4</v>
      </c>
      <c r="J3515">
        <v>4</v>
      </c>
      <c r="K3515">
        <v>4</v>
      </c>
      <c r="L3515">
        <v>4</v>
      </c>
      <c r="M3515">
        <v>4</v>
      </c>
      <c r="N3515">
        <v>4</v>
      </c>
      <c r="O3515">
        <v>4</v>
      </c>
      <c r="P3515">
        <v>4</v>
      </c>
      <c r="Q3515">
        <v>5</v>
      </c>
      <c r="R3515">
        <v>5</v>
      </c>
      <c r="S3515">
        <v>5</v>
      </c>
      <c r="T3515">
        <v>4</v>
      </c>
      <c r="U3515">
        <v>5</v>
      </c>
      <c r="V3515" s="2">
        <f t="shared" si="758"/>
        <v>3.75</v>
      </c>
      <c r="W3515" s="2">
        <f t="shared" si="759"/>
        <v>4</v>
      </c>
      <c r="X3515" s="2">
        <f t="shared" si="760"/>
        <v>4</v>
      </c>
      <c r="Y3515" s="2">
        <f t="shared" si="761"/>
        <v>4.75</v>
      </c>
      <c r="Z3515">
        <f t="shared" si="762"/>
        <v>0</v>
      </c>
      <c r="AA3515">
        <f t="shared" si="763"/>
        <v>1</v>
      </c>
      <c r="AB3515">
        <f t="shared" si="764"/>
        <v>1</v>
      </c>
      <c r="AC3515">
        <f t="shared" si="765"/>
        <v>1</v>
      </c>
      <c r="AD3515">
        <f t="shared" si="766"/>
        <v>1</v>
      </c>
      <c r="AE3515" t="str">
        <f t="shared" si="767"/>
        <v>Satisfecho</v>
      </c>
      <c r="AF3515" s="2">
        <f t="shared" si="768"/>
        <v>4.125</v>
      </c>
      <c r="AG3515">
        <f t="shared" si="769"/>
        <v>0</v>
      </c>
    </row>
    <row r="3516" spans="1:33">
      <c r="A3516">
        <v>3515</v>
      </c>
      <c r="B3516" t="s">
        <v>3330</v>
      </c>
      <c r="C3516" t="str">
        <f t="shared" si="756"/>
        <v>2026/08/11</v>
      </c>
      <c r="D3516" t="str">
        <f t="shared" si="757"/>
        <v xml:space="preserve">9:50:53 </v>
      </c>
      <c r="E3516">
        <v>2</v>
      </c>
      <c r="F3516">
        <v>2</v>
      </c>
      <c r="G3516">
        <v>3</v>
      </c>
      <c r="H3516">
        <v>3</v>
      </c>
      <c r="I3516">
        <v>4</v>
      </c>
      <c r="J3516">
        <v>3</v>
      </c>
      <c r="K3516">
        <v>2</v>
      </c>
      <c r="L3516">
        <v>3</v>
      </c>
      <c r="M3516">
        <v>1</v>
      </c>
      <c r="N3516">
        <v>3</v>
      </c>
      <c r="O3516">
        <v>1</v>
      </c>
      <c r="P3516">
        <v>2</v>
      </c>
      <c r="Q3516">
        <v>3</v>
      </c>
      <c r="R3516">
        <v>3</v>
      </c>
      <c r="S3516">
        <v>3</v>
      </c>
      <c r="T3516">
        <v>4</v>
      </c>
      <c r="U3516">
        <v>3</v>
      </c>
      <c r="V3516" s="2">
        <f t="shared" si="758"/>
        <v>2.5</v>
      </c>
      <c r="W3516" s="2">
        <f t="shared" si="759"/>
        <v>3</v>
      </c>
      <c r="X3516" s="2">
        <f t="shared" si="760"/>
        <v>1.75</v>
      </c>
      <c r="Y3516" s="2">
        <f t="shared" si="761"/>
        <v>3.25</v>
      </c>
      <c r="Z3516">
        <f t="shared" si="762"/>
        <v>0</v>
      </c>
      <c r="AA3516">
        <f t="shared" si="763"/>
        <v>0</v>
      </c>
      <c r="AB3516">
        <f t="shared" si="764"/>
        <v>0</v>
      </c>
      <c r="AC3516">
        <f t="shared" si="765"/>
        <v>0</v>
      </c>
      <c r="AD3516">
        <f t="shared" si="766"/>
        <v>0</v>
      </c>
      <c r="AE3516" t="str">
        <f t="shared" si="767"/>
        <v>No satisfecho</v>
      </c>
      <c r="AF3516" s="2">
        <f t="shared" si="768"/>
        <v>2.625</v>
      </c>
      <c r="AG3516">
        <f t="shared" si="769"/>
        <v>0</v>
      </c>
    </row>
    <row r="3517" spans="1:33">
      <c r="A3517">
        <v>3516</v>
      </c>
      <c r="B3517" t="s">
        <v>3331</v>
      </c>
      <c r="C3517" t="str">
        <f t="shared" si="756"/>
        <v>2026/08/11</v>
      </c>
      <c r="D3517" t="str">
        <f t="shared" si="757"/>
        <v xml:space="preserve">9:52:04 </v>
      </c>
      <c r="E3517">
        <v>4</v>
      </c>
      <c r="F3517">
        <v>4</v>
      </c>
      <c r="G3517">
        <v>4</v>
      </c>
      <c r="H3517">
        <v>4</v>
      </c>
      <c r="I3517">
        <v>5</v>
      </c>
      <c r="J3517">
        <v>4</v>
      </c>
      <c r="K3517">
        <v>4</v>
      </c>
      <c r="L3517">
        <v>4</v>
      </c>
      <c r="M3517">
        <v>4</v>
      </c>
      <c r="N3517">
        <v>4</v>
      </c>
      <c r="O3517">
        <v>4</v>
      </c>
      <c r="P3517">
        <v>4</v>
      </c>
      <c r="Q3517">
        <v>4</v>
      </c>
      <c r="R3517">
        <v>4</v>
      </c>
      <c r="S3517">
        <v>4</v>
      </c>
      <c r="T3517">
        <v>3</v>
      </c>
      <c r="U3517">
        <v>4</v>
      </c>
      <c r="V3517" s="2">
        <f t="shared" si="758"/>
        <v>4</v>
      </c>
      <c r="W3517" s="2">
        <f t="shared" si="759"/>
        <v>4.25</v>
      </c>
      <c r="X3517" s="2">
        <f t="shared" si="760"/>
        <v>4</v>
      </c>
      <c r="Y3517" s="2">
        <f t="shared" si="761"/>
        <v>3.75</v>
      </c>
      <c r="Z3517">
        <f t="shared" si="762"/>
        <v>1</v>
      </c>
      <c r="AA3517">
        <f t="shared" si="763"/>
        <v>1</v>
      </c>
      <c r="AB3517">
        <f t="shared" si="764"/>
        <v>1</v>
      </c>
      <c r="AC3517">
        <f t="shared" si="765"/>
        <v>0</v>
      </c>
      <c r="AD3517">
        <f t="shared" si="766"/>
        <v>1</v>
      </c>
      <c r="AE3517" t="str">
        <f t="shared" si="767"/>
        <v>Satisfecho</v>
      </c>
      <c r="AF3517" s="2">
        <f t="shared" si="768"/>
        <v>4</v>
      </c>
      <c r="AG3517">
        <f t="shared" si="769"/>
        <v>0</v>
      </c>
    </row>
    <row r="3518" spans="1:33">
      <c r="A3518">
        <v>3517</v>
      </c>
      <c r="B3518" t="s">
        <v>3332</v>
      </c>
      <c r="C3518" t="str">
        <f t="shared" si="756"/>
        <v>2026/08/11</v>
      </c>
      <c r="D3518" t="str">
        <f t="shared" si="757"/>
        <v xml:space="preserve">9:52:16 </v>
      </c>
      <c r="E3518">
        <v>5</v>
      </c>
      <c r="F3518">
        <v>5</v>
      </c>
      <c r="G3518">
        <v>5</v>
      </c>
      <c r="H3518">
        <v>5</v>
      </c>
      <c r="I3518">
        <v>3</v>
      </c>
      <c r="J3518">
        <v>4</v>
      </c>
      <c r="K3518">
        <v>5</v>
      </c>
      <c r="L3518">
        <v>4</v>
      </c>
      <c r="M3518">
        <v>1</v>
      </c>
      <c r="N3518">
        <v>1</v>
      </c>
      <c r="O3518">
        <v>1</v>
      </c>
      <c r="P3518">
        <v>1</v>
      </c>
      <c r="Q3518">
        <v>4</v>
      </c>
      <c r="R3518">
        <v>4</v>
      </c>
      <c r="S3518">
        <v>4</v>
      </c>
      <c r="T3518">
        <v>4</v>
      </c>
      <c r="U3518">
        <v>4</v>
      </c>
      <c r="V3518" s="2">
        <f t="shared" si="758"/>
        <v>5</v>
      </c>
      <c r="W3518" s="2">
        <f t="shared" si="759"/>
        <v>4</v>
      </c>
      <c r="X3518" s="2">
        <f t="shared" si="760"/>
        <v>1</v>
      </c>
      <c r="Y3518" s="2">
        <f t="shared" si="761"/>
        <v>4</v>
      </c>
      <c r="Z3518">
        <f t="shared" si="762"/>
        <v>1</v>
      </c>
      <c r="AA3518">
        <f t="shared" si="763"/>
        <v>1</v>
      </c>
      <c r="AB3518">
        <f t="shared" si="764"/>
        <v>0</v>
      </c>
      <c r="AC3518">
        <f t="shared" si="765"/>
        <v>1</v>
      </c>
      <c r="AD3518">
        <f t="shared" si="766"/>
        <v>1</v>
      </c>
      <c r="AE3518" t="str">
        <f t="shared" si="767"/>
        <v>Satisfecho</v>
      </c>
      <c r="AF3518" s="2">
        <f t="shared" si="768"/>
        <v>3.5</v>
      </c>
      <c r="AG3518">
        <f t="shared" si="769"/>
        <v>0</v>
      </c>
    </row>
    <row r="3519" spans="1:33">
      <c r="A3519">
        <v>3518</v>
      </c>
      <c r="B3519" t="s">
        <v>3333</v>
      </c>
      <c r="C3519" t="str">
        <f t="shared" si="756"/>
        <v>2026/08/11</v>
      </c>
      <c r="D3519" t="str">
        <f t="shared" si="757"/>
        <v xml:space="preserve">9:52:23 </v>
      </c>
      <c r="E3519">
        <v>3</v>
      </c>
      <c r="F3519">
        <v>3</v>
      </c>
      <c r="G3519">
        <v>3</v>
      </c>
      <c r="H3519">
        <v>4</v>
      </c>
      <c r="I3519">
        <v>4</v>
      </c>
      <c r="J3519">
        <v>3</v>
      </c>
      <c r="K3519">
        <v>4</v>
      </c>
      <c r="L3519">
        <v>3</v>
      </c>
      <c r="M3519">
        <v>3</v>
      </c>
      <c r="N3519">
        <v>3</v>
      </c>
      <c r="O3519">
        <v>3</v>
      </c>
      <c r="P3519">
        <v>3</v>
      </c>
      <c r="Q3519">
        <v>4</v>
      </c>
      <c r="R3519">
        <v>4</v>
      </c>
      <c r="S3519">
        <v>4</v>
      </c>
      <c r="T3519">
        <v>3</v>
      </c>
      <c r="U3519">
        <v>3</v>
      </c>
      <c r="V3519" s="2">
        <f t="shared" si="758"/>
        <v>3.25</v>
      </c>
      <c r="W3519" s="2">
        <f t="shared" si="759"/>
        <v>3.5</v>
      </c>
      <c r="X3519" s="2">
        <f t="shared" si="760"/>
        <v>3</v>
      </c>
      <c r="Y3519" s="2">
        <f t="shared" si="761"/>
        <v>3.75</v>
      </c>
      <c r="Z3519">
        <f t="shared" si="762"/>
        <v>0</v>
      </c>
      <c r="AA3519">
        <f t="shared" si="763"/>
        <v>0</v>
      </c>
      <c r="AB3519">
        <f t="shared" si="764"/>
        <v>0</v>
      </c>
      <c r="AC3519">
        <f t="shared" si="765"/>
        <v>0</v>
      </c>
      <c r="AD3519">
        <f t="shared" si="766"/>
        <v>0</v>
      </c>
      <c r="AE3519" t="str">
        <f t="shared" si="767"/>
        <v>No satisfecho</v>
      </c>
      <c r="AF3519" s="2">
        <f t="shared" si="768"/>
        <v>3.375</v>
      </c>
      <c r="AG3519">
        <f t="shared" si="769"/>
        <v>0</v>
      </c>
    </row>
    <row r="3520" spans="1:33">
      <c r="A3520">
        <v>3519</v>
      </c>
      <c r="B3520" t="s">
        <v>3334</v>
      </c>
      <c r="C3520" t="str">
        <f t="shared" si="756"/>
        <v>2026/08/11</v>
      </c>
      <c r="D3520" t="str">
        <f t="shared" si="757"/>
        <v xml:space="preserve">9:53:11 </v>
      </c>
      <c r="E3520">
        <v>5</v>
      </c>
      <c r="F3520">
        <v>5</v>
      </c>
      <c r="G3520">
        <v>5</v>
      </c>
      <c r="H3520">
        <v>5</v>
      </c>
      <c r="I3520">
        <v>5</v>
      </c>
      <c r="J3520">
        <v>5</v>
      </c>
      <c r="K3520">
        <v>5</v>
      </c>
      <c r="L3520">
        <v>5</v>
      </c>
      <c r="M3520">
        <v>5</v>
      </c>
      <c r="N3520">
        <v>5</v>
      </c>
      <c r="O3520">
        <v>5</v>
      </c>
      <c r="P3520">
        <v>5</v>
      </c>
      <c r="Q3520">
        <v>5</v>
      </c>
      <c r="R3520">
        <v>5</v>
      </c>
      <c r="S3520">
        <v>5</v>
      </c>
      <c r="T3520">
        <v>5</v>
      </c>
      <c r="U3520">
        <v>5</v>
      </c>
      <c r="V3520" s="2">
        <f t="shared" si="758"/>
        <v>5</v>
      </c>
      <c r="W3520" s="2">
        <f t="shared" si="759"/>
        <v>5</v>
      </c>
      <c r="X3520" s="2">
        <f t="shared" si="760"/>
        <v>5</v>
      </c>
      <c r="Y3520" s="2">
        <f t="shared" si="761"/>
        <v>5</v>
      </c>
      <c r="Z3520">
        <f t="shared" si="762"/>
        <v>1</v>
      </c>
      <c r="AA3520">
        <f t="shared" si="763"/>
        <v>1</v>
      </c>
      <c r="AB3520">
        <f t="shared" si="764"/>
        <v>1</v>
      </c>
      <c r="AC3520">
        <f t="shared" si="765"/>
        <v>1</v>
      </c>
      <c r="AD3520">
        <f t="shared" si="766"/>
        <v>1</v>
      </c>
      <c r="AE3520" t="str">
        <f t="shared" si="767"/>
        <v>Satisfecho</v>
      </c>
      <c r="AF3520" s="2">
        <f t="shared" si="768"/>
        <v>5</v>
      </c>
      <c r="AG3520">
        <f t="shared" si="769"/>
        <v>1</v>
      </c>
    </row>
    <row r="3521" spans="1:33">
      <c r="A3521">
        <v>3520</v>
      </c>
      <c r="B3521" t="s">
        <v>3335</v>
      </c>
      <c r="C3521" t="str">
        <f t="shared" si="756"/>
        <v>2026/08/11</v>
      </c>
      <c r="D3521" t="str">
        <f t="shared" si="757"/>
        <v xml:space="preserve">9:53:23 </v>
      </c>
      <c r="E3521">
        <v>3</v>
      </c>
      <c r="F3521">
        <v>4</v>
      </c>
      <c r="G3521">
        <v>4</v>
      </c>
      <c r="H3521">
        <v>4</v>
      </c>
      <c r="I3521">
        <v>2</v>
      </c>
      <c r="J3521">
        <v>2</v>
      </c>
      <c r="K3521">
        <v>3</v>
      </c>
      <c r="L3521">
        <v>3</v>
      </c>
      <c r="M3521">
        <v>2</v>
      </c>
      <c r="N3521">
        <v>3</v>
      </c>
      <c r="O3521">
        <v>2</v>
      </c>
      <c r="P3521">
        <v>3</v>
      </c>
      <c r="Q3521">
        <v>4</v>
      </c>
      <c r="R3521">
        <v>3</v>
      </c>
      <c r="S3521">
        <v>4</v>
      </c>
      <c r="T3521">
        <v>4</v>
      </c>
      <c r="U3521">
        <v>4</v>
      </c>
      <c r="V3521" s="2">
        <f t="shared" si="758"/>
        <v>3.75</v>
      </c>
      <c r="W3521" s="2">
        <f t="shared" si="759"/>
        <v>2.5</v>
      </c>
      <c r="X3521" s="2">
        <f t="shared" si="760"/>
        <v>2.5</v>
      </c>
      <c r="Y3521" s="2">
        <f t="shared" si="761"/>
        <v>3.75</v>
      </c>
      <c r="Z3521">
        <f t="shared" si="762"/>
        <v>0</v>
      </c>
      <c r="AA3521">
        <f t="shared" si="763"/>
        <v>0</v>
      </c>
      <c r="AB3521">
        <f t="shared" si="764"/>
        <v>0</v>
      </c>
      <c r="AC3521">
        <f t="shared" si="765"/>
        <v>0</v>
      </c>
      <c r="AD3521">
        <f t="shared" si="766"/>
        <v>1</v>
      </c>
      <c r="AE3521" t="str">
        <f t="shared" si="767"/>
        <v>Satisfecho</v>
      </c>
      <c r="AF3521" s="2">
        <f t="shared" si="768"/>
        <v>3.125</v>
      </c>
      <c r="AG3521">
        <f t="shared" si="769"/>
        <v>0</v>
      </c>
    </row>
    <row r="3522" spans="1:33">
      <c r="A3522">
        <v>3521</v>
      </c>
      <c r="B3522" t="s">
        <v>3336</v>
      </c>
      <c r="C3522" t="str">
        <f t="shared" ref="C3522:C3585" si="770">LEFT(B3522,10)</f>
        <v>2026/08/11</v>
      </c>
      <c r="D3522" t="str">
        <f t="shared" ref="D3522:D3585" si="771">MID(B3522,12,8)</f>
        <v xml:space="preserve">9:54:29 </v>
      </c>
      <c r="E3522">
        <v>5</v>
      </c>
      <c r="F3522">
        <v>5</v>
      </c>
      <c r="G3522">
        <v>5</v>
      </c>
      <c r="H3522">
        <v>5</v>
      </c>
      <c r="I3522">
        <v>5</v>
      </c>
      <c r="J3522">
        <v>5</v>
      </c>
      <c r="K3522">
        <v>5</v>
      </c>
      <c r="L3522">
        <v>5</v>
      </c>
      <c r="M3522">
        <v>5</v>
      </c>
      <c r="N3522">
        <v>5</v>
      </c>
      <c r="O3522">
        <v>5</v>
      </c>
      <c r="P3522">
        <v>5</v>
      </c>
      <c r="Q3522">
        <v>5</v>
      </c>
      <c r="R3522">
        <v>5</v>
      </c>
      <c r="S3522">
        <v>5</v>
      </c>
      <c r="T3522">
        <v>5</v>
      </c>
      <c r="U3522">
        <v>5</v>
      </c>
      <c r="V3522" s="2">
        <f t="shared" ref="V3522:V3585" si="772">IF(COUNT(E3522:H3522)=4,AVERAGE(E3522:H3522),"")</f>
        <v>5</v>
      </c>
      <c r="W3522" s="2">
        <f t="shared" ref="W3522:W3585" si="773">IF(COUNT(I3522:L3522)=4,AVERAGE(I3522:L3522),"")</f>
        <v>5</v>
      </c>
      <c r="X3522" s="2">
        <f t="shared" ref="X3522:X3585" si="774">IF(COUNT(M3522:P3522)=4,AVERAGE(M3522:P3522),"")</f>
        <v>5</v>
      </c>
      <c r="Y3522" s="2">
        <f t="shared" ref="Y3522:Y3585" si="775">IF(COUNT(Q3522:T3522)=4,AVERAGE(Q3522:T3522),"")</f>
        <v>5</v>
      </c>
      <c r="Z3522">
        <f t="shared" ref="Z3522:Z3585" si="776">IF(V3522="","",IF(V3522&gt;=4,1,0))</f>
        <v>1</v>
      </c>
      <c r="AA3522">
        <f t="shared" ref="AA3522:AA3585" si="777">IF(W3522="","",IF(W3522&gt;=4,1,0))</f>
        <v>1</v>
      </c>
      <c r="AB3522">
        <f t="shared" ref="AB3522:AB3585" si="778">IF(X3522="","",IF(X3522&gt;=4,1,0))</f>
        <v>1</v>
      </c>
      <c r="AC3522">
        <f t="shared" ref="AC3522:AC3585" si="779">IF(Y3522="","",IF(Y3522&gt;=4,1,0))</f>
        <v>1</v>
      </c>
      <c r="AD3522">
        <f t="shared" ref="AD3522:AD3585" si="780">IF(U3522="","",IF(U3522&gt;=4,1,0))</f>
        <v>1</v>
      </c>
      <c r="AE3522" t="str">
        <f t="shared" ref="AE3522:AE3585" si="781">IF(AD3522="","",IF(AD3522=1,"Satisfecho","No satisfecho"))</f>
        <v>Satisfecho</v>
      </c>
      <c r="AF3522" s="2">
        <f t="shared" ref="AF3522:AF3585" si="782">IF(COUNT(E3522:T3522)=16,AVERAGE(E3522:T3522),"")</f>
        <v>5</v>
      </c>
      <c r="AG3522">
        <f t="shared" ref="AG3522:AG3585" si="783">IF(COUNT(E3522:U3522)=17,IF(COUNTIF(E3522:U3522,E3522)=17,1,0),"")</f>
        <v>1</v>
      </c>
    </row>
    <row r="3523" spans="1:33">
      <c r="A3523">
        <v>3522</v>
      </c>
      <c r="B3523" t="s">
        <v>3337</v>
      </c>
      <c r="C3523" t="str">
        <f t="shared" si="770"/>
        <v>2026/08/11</v>
      </c>
      <c r="D3523" t="str">
        <f t="shared" si="771"/>
        <v xml:space="preserve">9:54:35 </v>
      </c>
      <c r="E3523">
        <v>5</v>
      </c>
      <c r="F3523">
        <v>5</v>
      </c>
      <c r="G3523">
        <v>5</v>
      </c>
      <c r="H3523">
        <v>5</v>
      </c>
      <c r="I3523">
        <v>4</v>
      </c>
      <c r="J3523">
        <v>4</v>
      </c>
      <c r="K3523">
        <v>4</v>
      </c>
      <c r="L3523">
        <v>4</v>
      </c>
      <c r="M3523">
        <v>4</v>
      </c>
      <c r="N3523">
        <v>4</v>
      </c>
      <c r="O3523">
        <v>3</v>
      </c>
      <c r="P3523">
        <v>4</v>
      </c>
      <c r="Q3523">
        <v>5</v>
      </c>
      <c r="R3523">
        <v>5</v>
      </c>
      <c r="S3523">
        <v>5</v>
      </c>
      <c r="T3523">
        <v>4</v>
      </c>
      <c r="U3523">
        <v>5</v>
      </c>
      <c r="V3523" s="2">
        <f t="shared" si="772"/>
        <v>5</v>
      </c>
      <c r="W3523" s="2">
        <f t="shared" si="773"/>
        <v>4</v>
      </c>
      <c r="X3523" s="2">
        <f t="shared" si="774"/>
        <v>3.75</v>
      </c>
      <c r="Y3523" s="2">
        <f t="shared" si="775"/>
        <v>4.75</v>
      </c>
      <c r="Z3523">
        <f t="shared" si="776"/>
        <v>1</v>
      </c>
      <c r="AA3523">
        <f t="shared" si="777"/>
        <v>1</v>
      </c>
      <c r="AB3523">
        <f t="shared" si="778"/>
        <v>0</v>
      </c>
      <c r="AC3523">
        <f t="shared" si="779"/>
        <v>1</v>
      </c>
      <c r="AD3523">
        <f t="shared" si="780"/>
        <v>1</v>
      </c>
      <c r="AE3523" t="str">
        <f t="shared" si="781"/>
        <v>Satisfecho</v>
      </c>
      <c r="AF3523" s="2">
        <f t="shared" si="782"/>
        <v>4.375</v>
      </c>
      <c r="AG3523">
        <f t="shared" si="783"/>
        <v>0</v>
      </c>
    </row>
    <row r="3524" spans="1:33">
      <c r="A3524">
        <v>3523</v>
      </c>
      <c r="B3524" t="s">
        <v>3338</v>
      </c>
      <c r="C3524" t="str">
        <f t="shared" si="770"/>
        <v>2026/08/11</v>
      </c>
      <c r="D3524" t="str">
        <f t="shared" si="771"/>
        <v xml:space="preserve">9:55:02 </v>
      </c>
      <c r="E3524">
        <v>4</v>
      </c>
      <c r="F3524">
        <v>4</v>
      </c>
      <c r="G3524">
        <v>4</v>
      </c>
      <c r="H3524">
        <v>3</v>
      </c>
      <c r="I3524">
        <v>4</v>
      </c>
      <c r="J3524">
        <v>3</v>
      </c>
      <c r="K3524">
        <v>4</v>
      </c>
      <c r="L3524">
        <v>4</v>
      </c>
      <c r="M3524">
        <v>4</v>
      </c>
      <c r="N3524">
        <v>3</v>
      </c>
      <c r="O3524">
        <v>3</v>
      </c>
      <c r="P3524">
        <v>4</v>
      </c>
      <c r="Q3524">
        <v>4</v>
      </c>
      <c r="R3524">
        <v>3</v>
      </c>
      <c r="S3524">
        <v>4</v>
      </c>
      <c r="T3524">
        <v>4</v>
      </c>
      <c r="U3524">
        <v>5</v>
      </c>
      <c r="V3524" s="2">
        <f t="shared" si="772"/>
        <v>3.75</v>
      </c>
      <c r="W3524" s="2">
        <f t="shared" si="773"/>
        <v>3.75</v>
      </c>
      <c r="X3524" s="2">
        <f t="shared" si="774"/>
        <v>3.5</v>
      </c>
      <c r="Y3524" s="2">
        <f t="shared" si="775"/>
        <v>3.75</v>
      </c>
      <c r="Z3524">
        <f t="shared" si="776"/>
        <v>0</v>
      </c>
      <c r="AA3524">
        <f t="shared" si="777"/>
        <v>0</v>
      </c>
      <c r="AB3524">
        <f t="shared" si="778"/>
        <v>0</v>
      </c>
      <c r="AC3524">
        <f t="shared" si="779"/>
        <v>0</v>
      </c>
      <c r="AD3524">
        <f t="shared" si="780"/>
        <v>1</v>
      </c>
      <c r="AE3524" t="str">
        <f t="shared" si="781"/>
        <v>Satisfecho</v>
      </c>
      <c r="AF3524" s="2">
        <f t="shared" si="782"/>
        <v>3.6875</v>
      </c>
      <c r="AG3524">
        <f t="shared" si="783"/>
        <v>0</v>
      </c>
    </row>
    <row r="3525" spans="1:33">
      <c r="A3525">
        <v>3524</v>
      </c>
      <c r="B3525" t="s">
        <v>3339</v>
      </c>
      <c r="C3525" t="str">
        <f t="shared" si="770"/>
        <v>2026/08/11</v>
      </c>
      <c r="D3525" t="str">
        <f t="shared" si="771"/>
        <v xml:space="preserve">9:55:07 </v>
      </c>
      <c r="E3525">
        <v>5</v>
      </c>
      <c r="F3525">
        <v>5</v>
      </c>
      <c r="G3525">
        <v>4</v>
      </c>
      <c r="H3525">
        <v>5</v>
      </c>
      <c r="I3525">
        <v>5</v>
      </c>
      <c r="J3525">
        <v>5</v>
      </c>
      <c r="K3525">
        <v>5</v>
      </c>
      <c r="L3525">
        <v>5</v>
      </c>
      <c r="M3525">
        <v>5</v>
      </c>
      <c r="N3525">
        <v>5</v>
      </c>
      <c r="O3525">
        <v>5</v>
      </c>
      <c r="P3525">
        <v>5</v>
      </c>
      <c r="Q3525">
        <v>5</v>
      </c>
      <c r="R3525">
        <v>5</v>
      </c>
      <c r="S3525">
        <v>5</v>
      </c>
      <c r="T3525">
        <v>5</v>
      </c>
      <c r="U3525">
        <v>5</v>
      </c>
      <c r="V3525" s="2">
        <f t="shared" si="772"/>
        <v>4.75</v>
      </c>
      <c r="W3525" s="2">
        <f t="shared" si="773"/>
        <v>5</v>
      </c>
      <c r="X3525" s="2">
        <f t="shared" si="774"/>
        <v>5</v>
      </c>
      <c r="Y3525" s="2">
        <f t="shared" si="775"/>
        <v>5</v>
      </c>
      <c r="Z3525">
        <f t="shared" si="776"/>
        <v>1</v>
      </c>
      <c r="AA3525">
        <f t="shared" si="777"/>
        <v>1</v>
      </c>
      <c r="AB3525">
        <f t="shared" si="778"/>
        <v>1</v>
      </c>
      <c r="AC3525">
        <f t="shared" si="779"/>
        <v>1</v>
      </c>
      <c r="AD3525">
        <f t="shared" si="780"/>
        <v>1</v>
      </c>
      <c r="AE3525" t="str">
        <f t="shared" si="781"/>
        <v>Satisfecho</v>
      </c>
      <c r="AF3525" s="2">
        <f t="shared" si="782"/>
        <v>4.9375</v>
      </c>
      <c r="AG3525">
        <f t="shared" si="783"/>
        <v>0</v>
      </c>
    </row>
    <row r="3526" spans="1:33">
      <c r="A3526">
        <v>3525</v>
      </c>
      <c r="B3526" t="s">
        <v>3340</v>
      </c>
      <c r="C3526" t="str">
        <f t="shared" si="770"/>
        <v>2026/08/11</v>
      </c>
      <c r="D3526" t="str">
        <f t="shared" si="771"/>
        <v xml:space="preserve">9:55:16 </v>
      </c>
      <c r="E3526">
        <v>5</v>
      </c>
      <c r="F3526">
        <v>5</v>
      </c>
      <c r="G3526">
        <v>5</v>
      </c>
      <c r="H3526">
        <v>5</v>
      </c>
      <c r="I3526">
        <v>5</v>
      </c>
      <c r="J3526">
        <v>5</v>
      </c>
      <c r="K3526">
        <v>5</v>
      </c>
      <c r="L3526">
        <v>5</v>
      </c>
      <c r="M3526">
        <v>5</v>
      </c>
      <c r="N3526">
        <v>5</v>
      </c>
      <c r="O3526">
        <v>5</v>
      </c>
      <c r="P3526">
        <v>5</v>
      </c>
      <c r="Q3526">
        <v>5</v>
      </c>
      <c r="R3526">
        <v>5</v>
      </c>
      <c r="S3526">
        <v>5</v>
      </c>
      <c r="T3526">
        <v>5</v>
      </c>
      <c r="U3526">
        <v>5</v>
      </c>
      <c r="V3526" s="2">
        <f t="shared" si="772"/>
        <v>5</v>
      </c>
      <c r="W3526" s="2">
        <f t="shared" si="773"/>
        <v>5</v>
      </c>
      <c r="X3526" s="2">
        <f t="shared" si="774"/>
        <v>5</v>
      </c>
      <c r="Y3526" s="2">
        <f t="shared" si="775"/>
        <v>5</v>
      </c>
      <c r="Z3526">
        <f t="shared" si="776"/>
        <v>1</v>
      </c>
      <c r="AA3526">
        <f t="shared" si="777"/>
        <v>1</v>
      </c>
      <c r="AB3526">
        <f t="shared" si="778"/>
        <v>1</v>
      </c>
      <c r="AC3526">
        <f t="shared" si="779"/>
        <v>1</v>
      </c>
      <c r="AD3526">
        <f t="shared" si="780"/>
        <v>1</v>
      </c>
      <c r="AE3526" t="str">
        <f t="shared" si="781"/>
        <v>Satisfecho</v>
      </c>
      <c r="AF3526" s="2">
        <f t="shared" si="782"/>
        <v>5</v>
      </c>
      <c r="AG3526">
        <f t="shared" si="783"/>
        <v>1</v>
      </c>
    </row>
    <row r="3527" spans="1:33">
      <c r="A3527">
        <v>3526</v>
      </c>
      <c r="B3527" t="s">
        <v>3341</v>
      </c>
      <c r="C3527" t="str">
        <f t="shared" si="770"/>
        <v>2026/08/11</v>
      </c>
      <c r="D3527" t="str">
        <f t="shared" si="771"/>
        <v xml:space="preserve">9:55:42 </v>
      </c>
      <c r="E3527">
        <v>4</v>
      </c>
      <c r="F3527">
        <v>3</v>
      </c>
      <c r="G3527">
        <v>3</v>
      </c>
      <c r="H3527">
        <v>3</v>
      </c>
      <c r="I3527">
        <v>4</v>
      </c>
      <c r="J3527">
        <v>3</v>
      </c>
      <c r="K3527">
        <v>5</v>
      </c>
      <c r="L3527">
        <v>4</v>
      </c>
      <c r="M3527">
        <v>4</v>
      </c>
      <c r="N3527">
        <v>4</v>
      </c>
      <c r="O3527">
        <v>2</v>
      </c>
      <c r="P3527">
        <v>3</v>
      </c>
      <c r="Q3527">
        <v>4</v>
      </c>
      <c r="R3527">
        <v>4</v>
      </c>
      <c r="S3527">
        <v>4</v>
      </c>
      <c r="T3527">
        <v>4</v>
      </c>
      <c r="U3527">
        <v>4</v>
      </c>
      <c r="V3527" s="2">
        <f t="shared" si="772"/>
        <v>3.25</v>
      </c>
      <c r="W3527" s="2">
        <f t="shared" si="773"/>
        <v>4</v>
      </c>
      <c r="X3527" s="2">
        <f t="shared" si="774"/>
        <v>3.25</v>
      </c>
      <c r="Y3527" s="2">
        <f t="shared" si="775"/>
        <v>4</v>
      </c>
      <c r="Z3527">
        <f t="shared" si="776"/>
        <v>0</v>
      </c>
      <c r="AA3527">
        <f t="shared" si="777"/>
        <v>1</v>
      </c>
      <c r="AB3527">
        <f t="shared" si="778"/>
        <v>0</v>
      </c>
      <c r="AC3527">
        <f t="shared" si="779"/>
        <v>1</v>
      </c>
      <c r="AD3527">
        <f t="shared" si="780"/>
        <v>1</v>
      </c>
      <c r="AE3527" t="str">
        <f t="shared" si="781"/>
        <v>Satisfecho</v>
      </c>
      <c r="AF3527" s="2">
        <f t="shared" si="782"/>
        <v>3.625</v>
      </c>
      <c r="AG3527">
        <f t="shared" si="783"/>
        <v>0</v>
      </c>
    </row>
    <row r="3528" spans="1:33">
      <c r="A3528">
        <v>3527</v>
      </c>
      <c r="B3528" t="s">
        <v>3342</v>
      </c>
      <c r="C3528" t="str">
        <f t="shared" si="770"/>
        <v>2026/08/11</v>
      </c>
      <c r="D3528" t="str">
        <f t="shared" si="771"/>
        <v xml:space="preserve">9:55:46 </v>
      </c>
      <c r="E3528">
        <v>2</v>
      </c>
      <c r="F3528">
        <v>2</v>
      </c>
      <c r="G3528">
        <v>2</v>
      </c>
      <c r="H3528">
        <v>2</v>
      </c>
      <c r="I3528">
        <v>2</v>
      </c>
      <c r="J3528">
        <v>2</v>
      </c>
      <c r="K3528">
        <v>2</v>
      </c>
      <c r="L3528">
        <v>2</v>
      </c>
      <c r="M3528">
        <v>4</v>
      </c>
      <c r="N3528">
        <v>4</v>
      </c>
      <c r="O3528">
        <v>2</v>
      </c>
      <c r="P3528">
        <v>4</v>
      </c>
      <c r="Q3528">
        <v>3</v>
      </c>
      <c r="R3528">
        <v>4</v>
      </c>
      <c r="S3528">
        <v>4</v>
      </c>
      <c r="T3528">
        <v>4</v>
      </c>
      <c r="U3528">
        <v>2</v>
      </c>
      <c r="V3528" s="2">
        <f t="shared" si="772"/>
        <v>2</v>
      </c>
      <c r="W3528" s="2">
        <f t="shared" si="773"/>
        <v>2</v>
      </c>
      <c r="X3528" s="2">
        <f t="shared" si="774"/>
        <v>3.5</v>
      </c>
      <c r="Y3528" s="2">
        <f t="shared" si="775"/>
        <v>3.75</v>
      </c>
      <c r="Z3528">
        <f t="shared" si="776"/>
        <v>0</v>
      </c>
      <c r="AA3528">
        <f t="shared" si="777"/>
        <v>0</v>
      </c>
      <c r="AB3528">
        <f t="shared" si="778"/>
        <v>0</v>
      </c>
      <c r="AC3528">
        <f t="shared" si="779"/>
        <v>0</v>
      </c>
      <c r="AD3528">
        <f t="shared" si="780"/>
        <v>0</v>
      </c>
      <c r="AE3528" t="str">
        <f t="shared" si="781"/>
        <v>No satisfecho</v>
      </c>
      <c r="AF3528" s="2">
        <f t="shared" si="782"/>
        <v>2.8125</v>
      </c>
      <c r="AG3528">
        <f t="shared" si="783"/>
        <v>0</v>
      </c>
    </row>
    <row r="3529" spans="1:33">
      <c r="A3529">
        <v>3528</v>
      </c>
      <c r="B3529" t="s">
        <v>3343</v>
      </c>
      <c r="C3529" t="str">
        <f t="shared" si="770"/>
        <v>2026/08/11</v>
      </c>
      <c r="D3529" t="str">
        <f t="shared" si="771"/>
        <v xml:space="preserve">9:55:58 </v>
      </c>
      <c r="E3529">
        <v>4</v>
      </c>
      <c r="F3529">
        <v>2</v>
      </c>
      <c r="G3529">
        <v>4</v>
      </c>
      <c r="H3529">
        <v>3</v>
      </c>
      <c r="I3529">
        <v>2</v>
      </c>
      <c r="J3529">
        <v>3</v>
      </c>
      <c r="K3529">
        <v>4</v>
      </c>
      <c r="L3529">
        <v>4</v>
      </c>
      <c r="M3529">
        <v>2</v>
      </c>
      <c r="N3529">
        <v>4</v>
      </c>
      <c r="O3529">
        <v>3</v>
      </c>
      <c r="P3529">
        <v>3</v>
      </c>
      <c r="Q3529">
        <v>4</v>
      </c>
      <c r="R3529">
        <v>5</v>
      </c>
      <c r="S3529">
        <v>5</v>
      </c>
      <c r="T3529">
        <v>1</v>
      </c>
      <c r="U3529">
        <v>3</v>
      </c>
      <c r="V3529" s="2">
        <f t="shared" si="772"/>
        <v>3.25</v>
      </c>
      <c r="W3529" s="2">
        <f t="shared" si="773"/>
        <v>3.25</v>
      </c>
      <c r="X3529" s="2">
        <f t="shared" si="774"/>
        <v>3</v>
      </c>
      <c r="Y3529" s="2">
        <f t="shared" si="775"/>
        <v>3.75</v>
      </c>
      <c r="Z3529">
        <f t="shared" si="776"/>
        <v>0</v>
      </c>
      <c r="AA3529">
        <f t="shared" si="777"/>
        <v>0</v>
      </c>
      <c r="AB3529">
        <f t="shared" si="778"/>
        <v>0</v>
      </c>
      <c r="AC3529">
        <f t="shared" si="779"/>
        <v>0</v>
      </c>
      <c r="AD3529">
        <f t="shared" si="780"/>
        <v>0</v>
      </c>
      <c r="AE3529" t="str">
        <f t="shared" si="781"/>
        <v>No satisfecho</v>
      </c>
      <c r="AF3529" s="2">
        <f t="shared" si="782"/>
        <v>3.3125</v>
      </c>
      <c r="AG3529">
        <f t="shared" si="783"/>
        <v>0</v>
      </c>
    </row>
    <row r="3530" spans="1:33">
      <c r="A3530">
        <v>3529</v>
      </c>
      <c r="B3530" t="s">
        <v>3344</v>
      </c>
      <c r="C3530" t="str">
        <f t="shared" si="770"/>
        <v>2026/08/11</v>
      </c>
      <c r="D3530" t="str">
        <f t="shared" si="771"/>
        <v xml:space="preserve">9:55:59 </v>
      </c>
      <c r="E3530">
        <v>5</v>
      </c>
      <c r="F3530">
        <v>5</v>
      </c>
      <c r="G3530">
        <v>5</v>
      </c>
      <c r="H3530">
        <v>5</v>
      </c>
      <c r="I3530">
        <v>2</v>
      </c>
      <c r="J3530">
        <v>2</v>
      </c>
      <c r="K3530">
        <v>2</v>
      </c>
      <c r="L3530">
        <v>2</v>
      </c>
      <c r="M3530">
        <v>2</v>
      </c>
      <c r="N3530">
        <v>2</v>
      </c>
      <c r="O3530">
        <v>2</v>
      </c>
      <c r="P3530">
        <v>2</v>
      </c>
      <c r="Q3530">
        <v>5</v>
      </c>
      <c r="R3530">
        <v>5</v>
      </c>
      <c r="S3530">
        <v>5</v>
      </c>
      <c r="T3530">
        <v>5</v>
      </c>
      <c r="U3530">
        <v>5</v>
      </c>
      <c r="V3530" s="2">
        <f t="shared" si="772"/>
        <v>5</v>
      </c>
      <c r="W3530" s="2">
        <f t="shared" si="773"/>
        <v>2</v>
      </c>
      <c r="X3530" s="2">
        <f t="shared" si="774"/>
        <v>2</v>
      </c>
      <c r="Y3530" s="2">
        <f t="shared" si="775"/>
        <v>5</v>
      </c>
      <c r="Z3530">
        <f t="shared" si="776"/>
        <v>1</v>
      </c>
      <c r="AA3530">
        <f t="shared" si="777"/>
        <v>0</v>
      </c>
      <c r="AB3530">
        <f t="shared" si="778"/>
        <v>0</v>
      </c>
      <c r="AC3530">
        <f t="shared" si="779"/>
        <v>1</v>
      </c>
      <c r="AD3530">
        <f t="shared" si="780"/>
        <v>1</v>
      </c>
      <c r="AE3530" t="str">
        <f t="shared" si="781"/>
        <v>Satisfecho</v>
      </c>
      <c r="AF3530" s="2">
        <f t="shared" si="782"/>
        <v>3.5</v>
      </c>
      <c r="AG3530">
        <f t="shared" si="783"/>
        <v>0</v>
      </c>
    </row>
    <row r="3531" spans="1:33">
      <c r="A3531">
        <v>3530</v>
      </c>
      <c r="B3531" t="s">
        <v>3345</v>
      </c>
      <c r="C3531" t="str">
        <f t="shared" si="770"/>
        <v>2026/08/11</v>
      </c>
      <c r="D3531" t="str">
        <f t="shared" si="771"/>
        <v xml:space="preserve">9:56:04 </v>
      </c>
      <c r="E3531">
        <v>4</v>
      </c>
      <c r="F3531">
        <v>4</v>
      </c>
      <c r="G3531">
        <v>4</v>
      </c>
      <c r="H3531">
        <v>4</v>
      </c>
      <c r="I3531">
        <v>4</v>
      </c>
      <c r="J3531">
        <v>4</v>
      </c>
      <c r="K3531">
        <v>4</v>
      </c>
      <c r="L3531">
        <v>4</v>
      </c>
      <c r="M3531">
        <v>4</v>
      </c>
      <c r="N3531">
        <v>4</v>
      </c>
      <c r="O3531">
        <v>4</v>
      </c>
      <c r="P3531">
        <v>4</v>
      </c>
      <c r="Q3531">
        <v>4</v>
      </c>
      <c r="R3531">
        <v>4</v>
      </c>
      <c r="S3531">
        <v>4</v>
      </c>
      <c r="T3531">
        <v>4</v>
      </c>
      <c r="U3531">
        <v>4</v>
      </c>
      <c r="V3531" s="2">
        <f t="shared" si="772"/>
        <v>4</v>
      </c>
      <c r="W3531" s="2">
        <f t="shared" si="773"/>
        <v>4</v>
      </c>
      <c r="X3531" s="2">
        <f t="shared" si="774"/>
        <v>4</v>
      </c>
      <c r="Y3531" s="2">
        <f t="shared" si="775"/>
        <v>4</v>
      </c>
      <c r="Z3531">
        <f t="shared" si="776"/>
        <v>1</v>
      </c>
      <c r="AA3531">
        <f t="shared" si="777"/>
        <v>1</v>
      </c>
      <c r="AB3531">
        <f t="shared" si="778"/>
        <v>1</v>
      </c>
      <c r="AC3531">
        <f t="shared" si="779"/>
        <v>1</v>
      </c>
      <c r="AD3531">
        <f t="shared" si="780"/>
        <v>1</v>
      </c>
      <c r="AE3531" t="str">
        <f t="shared" si="781"/>
        <v>Satisfecho</v>
      </c>
      <c r="AF3531" s="2">
        <f t="shared" si="782"/>
        <v>4</v>
      </c>
      <c r="AG3531">
        <f t="shared" si="783"/>
        <v>1</v>
      </c>
    </row>
    <row r="3532" spans="1:33">
      <c r="A3532">
        <v>3531</v>
      </c>
      <c r="B3532" t="s">
        <v>3346</v>
      </c>
      <c r="C3532" t="str">
        <f t="shared" si="770"/>
        <v>2026/08/11</v>
      </c>
      <c r="D3532" t="str">
        <f t="shared" si="771"/>
        <v xml:space="preserve">9:56:13 </v>
      </c>
      <c r="E3532">
        <v>4</v>
      </c>
      <c r="F3532">
        <v>5</v>
      </c>
      <c r="G3532">
        <v>4</v>
      </c>
      <c r="H3532">
        <v>4</v>
      </c>
      <c r="I3532">
        <v>4</v>
      </c>
      <c r="J3532">
        <v>4</v>
      </c>
      <c r="K3532">
        <v>4</v>
      </c>
      <c r="L3532">
        <v>4</v>
      </c>
      <c r="M3532">
        <v>4</v>
      </c>
      <c r="N3532">
        <v>4</v>
      </c>
      <c r="O3532">
        <v>4</v>
      </c>
      <c r="P3532">
        <v>4</v>
      </c>
      <c r="Q3532">
        <v>4</v>
      </c>
      <c r="R3532">
        <v>4</v>
      </c>
      <c r="S3532">
        <v>4</v>
      </c>
      <c r="T3532">
        <v>4</v>
      </c>
      <c r="U3532">
        <v>4</v>
      </c>
      <c r="V3532" s="2">
        <f t="shared" si="772"/>
        <v>4.25</v>
      </c>
      <c r="W3532" s="2">
        <f t="shared" si="773"/>
        <v>4</v>
      </c>
      <c r="X3532" s="2">
        <f t="shared" si="774"/>
        <v>4</v>
      </c>
      <c r="Y3532" s="2">
        <f t="shared" si="775"/>
        <v>4</v>
      </c>
      <c r="Z3532">
        <f t="shared" si="776"/>
        <v>1</v>
      </c>
      <c r="AA3532">
        <f t="shared" si="777"/>
        <v>1</v>
      </c>
      <c r="AB3532">
        <f t="shared" si="778"/>
        <v>1</v>
      </c>
      <c r="AC3532">
        <f t="shared" si="779"/>
        <v>1</v>
      </c>
      <c r="AD3532">
        <f t="shared" si="780"/>
        <v>1</v>
      </c>
      <c r="AE3532" t="str">
        <f t="shared" si="781"/>
        <v>Satisfecho</v>
      </c>
      <c r="AF3532" s="2">
        <f t="shared" si="782"/>
        <v>4.0625</v>
      </c>
      <c r="AG3532">
        <f t="shared" si="783"/>
        <v>0</v>
      </c>
    </row>
    <row r="3533" spans="1:33">
      <c r="A3533">
        <v>3532</v>
      </c>
      <c r="B3533" t="s">
        <v>3347</v>
      </c>
      <c r="C3533" t="str">
        <f t="shared" si="770"/>
        <v>2026/08/11</v>
      </c>
      <c r="D3533" t="str">
        <f t="shared" si="771"/>
        <v xml:space="preserve">9:56:16 </v>
      </c>
      <c r="E3533">
        <v>5</v>
      </c>
      <c r="F3533">
        <v>4</v>
      </c>
      <c r="G3533">
        <v>4</v>
      </c>
      <c r="H3533">
        <v>5</v>
      </c>
      <c r="I3533">
        <v>5</v>
      </c>
      <c r="J3533">
        <v>4</v>
      </c>
      <c r="K3533">
        <v>3</v>
      </c>
      <c r="L3533">
        <v>5</v>
      </c>
      <c r="M3533">
        <v>4</v>
      </c>
      <c r="N3533">
        <v>2</v>
      </c>
      <c r="O3533">
        <v>4</v>
      </c>
      <c r="P3533">
        <v>4</v>
      </c>
      <c r="Q3533">
        <v>5</v>
      </c>
      <c r="R3533">
        <v>4</v>
      </c>
      <c r="S3533">
        <v>5</v>
      </c>
      <c r="T3533">
        <v>4</v>
      </c>
      <c r="U3533">
        <v>5</v>
      </c>
      <c r="V3533" s="2">
        <f t="shared" si="772"/>
        <v>4.5</v>
      </c>
      <c r="W3533" s="2">
        <f t="shared" si="773"/>
        <v>4.25</v>
      </c>
      <c r="X3533" s="2">
        <f t="shared" si="774"/>
        <v>3.5</v>
      </c>
      <c r="Y3533" s="2">
        <f t="shared" si="775"/>
        <v>4.5</v>
      </c>
      <c r="Z3533">
        <f t="shared" si="776"/>
        <v>1</v>
      </c>
      <c r="AA3533">
        <f t="shared" si="777"/>
        <v>1</v>
      </c>
      <c r="AB3533">
        <f t="shared" si="778"/>
        <v>0</v>
      </c>
      <c r="AC3533">
        <f t="shared" si="779"/>
        <v>1</v>
      </c>
      <c r="AD3533">
        <f t="shared" si="780"/>
        <v>1</v>
      </c>
      <c r="AE3533" t="str">
        <f t="shared" si="781"/>
        <v>Satisfecho</v>
      </c>
      <c r="AF3533" s="2">
        <f t="shared" si="782"/>
        <v>4.1875</v>
      </c>
      <c r="AG3533">
        <f t="shared" si="783"/>
        <v>0</v>
      </c>
    </row>
    <row r="3534" spans="1:33">
      <c r="A3534">
        <v>3533</v>
      </c>
      <c r="B3534" t="s">
        <v>3348</v>
      </c>
      <c r="C3534" t="str">
        <f t="shared" si="770"/>
        <v>2026/08/11</v>
      </c>
      <c r="D3534" t="str">
        <f t="shared" si="771"/>
        <v xml:space="preserve">9:56:19 </v>
      </c>
      <c r="E3534">
        <v>3</v>
      </c>
      <c r="F3534">
        <v>3</v>
      </c>
      <c r="G3534">
        <v>3</v>
      </c>
      <c r="H3534">
        <v>2</v>
      </c>
      <c r="I3534">
        <v>5</v>
      </c>
      <c r="J3534">
        <v>2</v>
      </c>
      <c r="K3534">
        <v>3</v>
      </c>
      <c r="L3534">
        <v>2</v>
      </c>
      <c r="M3534">
        <v>3</v>
      </c>
      <c r="N3534">
        <v>2</v>
      </c>
      <c r="O3534">
        <v>5</v>
      </c>
      <c r="P3534">
        <v>4</v>
      </c>
      <c r="Q3534">
        <v>3</v>
      </c>
      <c r="R3534">
        <v>4</v>
      </c>
      <c r="S3534">
        <v>3</v>
      </c>
      <c r="T3534">
        <v>1</v>
      </c>
      <c r="U3534">
        <v>3</v>
      </c>
      <c r="V3534" s="2">
        <f t="shared" si="772"/>
        <v>2.75</v>
      </c>
      <c r="W3534" s="2">
        <f t="shared" si="773"/>
        <v>3</v>
      </c>
      <c r="X3534" s="2">
        <f t="shared" si="774"/>
        <v>3.5</v>
      </c>
      <c r="Y3534" s="2">
        <f t="shared" si="775"/>
        <v>2.75</v>
      </c>
      <c r="Z3534">
        <f t="shared" si="776"/>
        <v>0</v>
      </c>
      <c r="AA3534">
        <f t="shared" si="777"/>
        <v>0</v>
      </c>
      <c r="AB3534">
        <f t="shared" si="778"/>
        <v>0</v>
      </c>
      <c r="AC3534">
        <f t="shared" si="779"/>
        <v>0</v>
      </c>
      <c r="AD3534">
        <f t="shared" si="780"/>
        <v>0</v>
      </c>
      <c r="AE3534" t="str">
        <f t="shared" si="781"/>
        <v>No satisfecho</v>
      </c>
      <c r="AF3534" s="2">
        <f t="shared" si="782"/>
        <v>3</v>
      </c>
      <c r="AG3534">
        <f t="shared" si="783"/>
        <v>0</v>
      </c>
    </row>
    <row r="3535" spans="1:33">
      <c r="A3535">
        <v>3534</v>
      </c>
      <c r="B3535" t="s">
        <v>3349</v>
      </c>
      <c r="C3535" t="str">
        <f t="shared" si="770"/>
        <v>2026/08/11</v>
      </c>
      <c r="D3535" t="str">
        <f t="shared" si="771"/>
        <v xml:space="preserve">9:56:27 </v>
      </c>
      <c r="E3535">
        <v>4</v>
      </c>
      <c r="F3535">
        <v>4</v>
      </c>
      <c r="G3535">
        <v>4</v>
      </c>
      <c r="H3535">
        <v>4</v>
      </c>
      <c r="I3535">
        <v>4</v>
      </c>
      <c r="J3535">
        <v>3</v>
      </c>
      <c r="K3535">
        <v>4</v>
      </c>
      <c r="L3535">
        <v>4</v>
      </c>
      <c r="M3535">
        <v>4</v>
      </c>
      <c r="N3535">
        <v>4</v>
      </c>
      <c r="O3535">
        <v>4</v>
      </c>
      <c r="P3535">
        <v>4</v>
      </c>
      <c r="Q3535">
        <v>4</v>
      </c>
      <c r="R3535">
        <v>4</v>
      </c>
      <c r="S3535">
        <v>4</v>
      </c>
      <c r="T3535">
        <v>4</v>
      </c>
      <c r="U3535">
        <v>2</v>
      </c>
      <c r="V3535" s="2">
        <f t="shared" si="772"/>
        <v>4</v>
      </c>
      <c r="W3535" s="2">
        <f t="shared" si="773"/>
        <v>3.75</v>
      </c>
      <c r="X3535" s="2">
        <f t="shared" si="774"/>
        <v>4</v>
      </c>
      <c r="Y3535" s="2">
        <f t="shared" si="775"/>
        <v>4</v>
      </c>
      <c r="Z3535">
        <f t="shared" si="776"/>
        <v>1</v>
      </c>
      <c r="AA3535">
        <f t="shared" si="777"/>
        <v>0</v>
      </c>
      <c r="AB3535">
        <f t="shared" si="778"/>
        <v>1</v>
      </c>
      <c r="AC3535">
        <f t="shared" si="779"/>
        <v>1</v>
      </c>
      <c r="AD3535">
        <f t="shared" si="780"/>
        <v>0</v>
      </c>
      <c r="AE3535" t="str">
        <f t="shared" si="781"/>
        <v>No satisfecho</v>
      </c>
      <c r="AF3535" s="2">
        <f t="shared" si="782"/>
        <v>3.9375</v>
      </c>
      <c r="AG3535">
        <f t="shared" si="783"/>
        <v>0</v>
      </c>
    </row>
    <row r="3536" spans="1:33">
      <c r="A3536">
        <v>3535</v>
      </c>
      <c r="B3536" t="s">
        <v>3350</v>
      </c>
      <c r="C3536" t="str">
        <f t="shared" si="770"/>
        <v>2026/08/11</v>
      </c>
      <c r="D3536" t="str">
        <f t="shared" si="771"/>
        <v xml:space="preserve">9:56:28 </v>
      </c>
      <c r="E3536">
        <v>3</v>
      </c>
      <c r="F3536">
        <v>3</v>
      </c>
      <c r="G3536">
        <v>3</v>
      </c>
      <c r="H3536">
        <v>3</v>
      </c>
      <c r="I3536">
        <v>2</v>
      </c>
      <c r="J3536">
        <v>2</v>
      </c>
      <c r="K3536">
        <v>2</v>
      </c>
      <c r="L3536">
        <v>2</v>
      </c>
      <c r="M3536">
        <v>2</v>
      </c>
      <c r="N3536">
        <v>2</v>
      </c>
      <c r="O3536">
        <v>2</v>
      </c>
      <c r="P3536">
        <v>2</v>
      </c>
      <c r="Q3536">
        <v>2</v>
      </c>
      <c r="R3536">
        <v>2</v>
      </c>
      <c r="S3536">
        <v>2</v>
      </c>
      <c r="T3536">
        <v>2</v>
      </c>
      <c r="U3536">
        <v>2</v>
      </c>
      <c r="V3536" s="2">
        <f t="shared" si="772"/>
        <v>3</v>
      </c>
      <c r="W3536" s="2">
        <f t="shared" si="773"/>
        <v>2</v>
      </c>
      <c r="X3536" s="2">
        <f t="shared" si="774"/>
        <v>2</v>
      </c>
      <c r="Y3536" s="2">
        <f t="shared" si="775"/>
        <v>2</v>
      </c>
      <c r="Z3536">
        <f t="shared" si="776"/>
        <v>0</v>
      </c>
      <c r="AA3536">
        <f t="shared" si="777"/>
        <v>0</v>
      </c>
      <c r="AB3536">
        <f t="shared" si="778"/>
        <v>0</v>
      </c>
      <c r="AC3536">
        <f t="shared" si="779"/>
        <v>0</v>
      </c>
      <c r="AD3536">
        <f t="shared" si="780"/>
        <v>0</v>
      </c>
      <c r="AE3536" t="str">
        <f t="shared" si="781"/>
        <v>No satisfecho</v>
      </c>
      <c r="AF3536" s="2">
        <f t="shared" si="782"/>
        <v>2.25</v>
      </c>
      <c r="AG3536">
        <f t="shared" si="783"/>
        <v>0</v>
      </c>
    </row>
    <row r="3537" spans="1:33">
      <c r="A3537">
        <v>3536</v>
      </c>
      <c r="B3537" t="s">
        <v>3350</v>
      </c>
      <c r="C3537" t="str">
        <f t="shared" si="770"/>
        <v>2026/08/11</v>
      </c>
      <c r="D3537" t="str">
        <f t="shared" si="771"/>
        <v xml:space="preserve">9:56:28 </v>
      </c>
      <c r="E3537">
        <v>4</v>
      </c>
      <c r="F3537">
        <v>4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4</v>
      </c>
      <c r="N3537">
        <v>4</v>
      </c>
      <c r="O3537">
        <v>3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4</v>
      </c>
      <c r="V3537" s="2">
        <f t="shared" si="772"/>
        <v>2.5</v>
      </c>
      <c r="W3537" s="2">
        <f t="shared" si="773"/>
        <v>1</v>
      </c>
      <c r="X3537" s="2">
        <f t="shared" si="774"/>
        <v>3</v>
      </c>
      <c r="Y3537" s="2">
        <f t="shared" si="775"/>
        <v>1</v>
      </c>
      <c r="Z3537">
        <f t="shared" si="776"/>
        <v>0</v>
      </c>
      <c r="AA3537">
        <f t="shared" si="777"/>
        <v>0</v>
      </c>
      <c r="AB3537">
        <f t="shared" si="778"/>
        <v>0</v>
      </c>
      <c r="AC3537">
        <f t="shared" si="779"/>
        <v>0</v>
      </c>
      <c r="AD3537">
        <f t="shared" si="780"/>
        <v>1</v>
      </c>
      <c r="AE3537" t="str">
        <f t="shared" si="781"/>
        <v>Satisfecho</v>
      </c>
      <c r="AF3537" s="2">
        <f t="shared" si="782"/>
        <v>1.875</v>
      </c>
      <c r="AG3537">
        <f t="shared" si="783"/>
        <v>0</v>
      </c>
    </row>
    <row r="3538" spans="1:33">
      <c r="A3538">
        <v>3537</v>
      </c>
      <c r="B3538" t="s">
        <v>3351</v>
      </c>
      <c r="C3538" t="str">
        <f t="shared" si="770"/>
        <v>2026/08/11</v>
      </c>
      <c r="D3538" t="str">
        <f t="shared" si="771"/>
        <v xml:space="preserve">9:56:32 </v>
      </c>
      <c r="E3538">
        <v>4</v>
      </c>
      <c r="F3538">
        <v>4</v>
      </c>
      <c r="G3538">
        <v>3</v>
      </c>
      <c r="H3538">
        <v>4</v>
      </c>
      <c r="I3538">
        <v>5</v>
      </c>
      <c r="J3538">
        <v>4</v>
      </c>
      <c r="K3538">
        <v>5</v>
      </c>
      <c r="L3538">
        <v>5</v>
      </c>
      <c r="M3538">
        <v>3</v>
      </c>
      <c r="N3538">
        <v>3</v>
      </c>
      <c r="O3538">
        <v>3</v>
      </c>
      <c r="P3538">
        <v>4</v>
      </c>
      <c r="Q3538">
        <v>5</v>
      </c>
      <c r="R3538">
        <v>5</v>
      </c>
      <c r="S3538">
        <v>5</v>
      </c>
      <c r="T3538">
        <v>5</v>
      </c>
      <c r="U3538">
        <v>4</v>
      </c>
      <c r="V3538" s="2">
        <f t="shared" si="772"/>
        <v>3.75</v>
      </c>
      <c r="W3538" s="2">
        <f t="shared" si="773"/>
        <v>4.75</v>
      </c>
      <c r="X3538" s="2">
        <f t="shared" si="774"/>
        <v>3.25</v>
      </c>
      <c r="Y3538" s="2">
        <f t="shared" si="775"/>
        <v>5</v>
      </c>
      <c r="Z3538">
        <f t="shared" si="776"/>
        <v>0</v>
      </c>
      <c r="AA3538">
        <f t="shared" si="777"/>
        <v>1</v>
      </c>
      <c r="AB3538">
        <f t="shared" si="778"/>
        <v>0</v>
      </c>
      <c r="AC3538">
        <f t="shared" si="779"/>
        <v>1</v>
      </c>
      <c r="AD3538">
        <f t="shared" si="780"/>
        <v>1</v>
      </c>
      <c r="AE3538" t="str">
        <f t="shared" si="781"/>
        <v>Satisfecho</v>
      </c>
      <c r="AF3538" s="2">
        <f t="shared" si="782"/>
        <v>4.1875</v>
      </c>
      <c r="AG3538">
        <f t="shared" si="783"/>
        <v>0</v>
      </c>
    </row>
    <row r="3539" spans="1:33">
      <c r="A3539">
        <v>3538</v>
      </c>
      <c r="B3539" t="s">
        <v>3352</v>
      </c>
      <c r="C3539" t="str">
        <f t="shared" si="770"/>
        <v>2026/08/11</v>
      </c>
      <c r="D3539" t="str">
        <f t="shared" si="771"/>
        <v xml:space="preserve">9:56:34 </v>
      </c>
      <c r="E3539">
        <v>5</v>
      </c>
      <c r="F3539">
        <v>5</v>
      </c>
      <c r="G3539">
        <v>5</v>
      </c>
      <c r="H3539">
        <v>5</v>
      </c>
      <c r="I3539">
        <v>5</v>
      </c>
      <c r="J3539">
        <v>5</v>
      </c>
      <c r="K3539">
        <v>5</v>
      </c>
      <c r="L3539">
        <v>5</v>
      </c>
      <c r="M3539">
        <v>5</v>
      </c>
      <c r="N3539">
        <v>5</v>
      </c>
      <c r="O3539">
        <v>5</v>
      </c>
      <c r="P3539">
        <v>5</v>
      </c>
      <c r="Q3539">
        <v>5</v>
      </c>
      <c r="R3539">
        <v>5</v>
      </c>
      <c r="S3539">
        <v>5</v>
      </c>
      <c r="T3539">
        <v>5</v>
      </c>
      <c r="U3539">
        <v>5</v>
      </c>
      <c r="V3539" s="2">
        <f t="shared" si="772"/>
        <v>5</v>
      </c>
      <c r="W3539" s="2">
        <f t="shared" si="773"/>
        <v>5</v>
      </c>
      <c r="X3539" s="2">
        <f t="shared" si="774"/>
        <v>5</v>
      </c>
      <c r="Y3539" s="2">
        <f t="shared" si="775"/>
        <v>5</v>
      </c>
      <c r="Z3539">
        <f t="shared" si="776"/>
        <v>1</v>
      </c>
      <c r="AA3539">
        <f t="shared" si="777"/>
        <v>1</v>
      </c>
      <c r="AB3539">
        <f t="shared" si="778"/>
        <v>1</v>
      </c>
      <c r="AC3539">
        <f t="shared" si="779"/>
        <v>1</v>
      </c>
      <c r="AD3539">
        <f t="shared" si="780"/>
        <v>1</v>
      </c>
      <c r="AE3539" t="str">
        <f t="shared" si="781"/>
        <v>Satisfecho</v>
      </c>
      <c r="AF3539" s="2">
        <f t="shared" si="782"/>
        <v>5</v>
      </c>
      <c r="AG3539">
        <f t="shared" si="783"/>
        <v>1</v>
      </c>
    </row>
    <row r="3540" spans="1:33">
      <c r="A3540">
        <v>3539</v>
      </c>
      <c r="B3540" t="s">
        <v>3353</v>
      </c>
      <c r="C3540" t="str">
        <f t="shared" si="770"/>
        <v>2026/08/11</v>
      </c>
      <c r="D3540" t="str">
        <f t="shared" si="771"/>
        <v xml:space="preserve">9:57:23 </v>
      </c>
      <c r="E3540">
        <v>5</v>
      </c>
      <c r="F3540">
        <v>5</v>
      </c>
      <c r="G3540">
        <v>5</v>
      </c>
      <c r="H3540">
        <v>5</v>
      </c>
      <c r="I3540">
        <v>5</v>
      </c>
      <c r="J3540">
        <v>5</v>
      </c>
      <c r="K3540">
        <v>5</v>
      </c>
      <c r="L3540">
        <v>5</v>
      </c>
      <c r="M3540">
        <v>5</v>
      </c>
      <c r="N3540">
        <v>5</v>
      </c>
      <c r="O3540">
        <v>5</v>
      </c>
      <c r="P3540">
        <v>5</v>
      </c>
      <c r="Q3540">
        <v>5</v>
      </c>
      <c r="R3540">
        <v>5</v>
      </c>
      <c r="S3540">
        <v>5</v>
      </c>
      <c r="T3540">
        <v>5</v>
      </c>
      <c r="U3540">
        <v>5</v>
      </c>
      <c r="V3540" s="2">
        <f t="shared" si="772"/>
        <v>5</v>
      </c>
      <c r="W3540" s="2">
        <f t="shared" si="773"/>
        <v>5</v>
      </c>
      <c r="X3540" s="2">
        <f t="shared" si="774"/>
        <v>5</v>
      </c>
      <c r="Y3540" s="2">
        <f t="shared" si="775"/>
        <v>5</v>
      </c>
      <c r="Z3540">
        <f t="shared" si="776"/>
        <v>1</v>
      </c>
      <c r="AA3540">
        <f t="shared" si="777"/>
        <v>1</v>
      </c>
      <c r="AB3540">
        <f t="shared" si="778"/>
        <v>1</v>
      </c>
      <c r="AC3540">
        <f t="shared" si="779"/>
        <v>1</v>
      </c>
      <c r="AD3540">
        <f t="shared" si="780"/>
        <v>1</v>
      </c>
      <c r="AE3540" t="str">
        <f t="shared" si="781"/>
        <v>Satisfecho</v>
      </c>
      <c r="AF3540" s="2">
        <f t="shared" si="782"/>
        <v>5</v>
      </c>
      <c r="AG3540">
        <f t="shared" si="783"/>
        <v>1</v>
      </c>
    </row>
    <row r="3541" spans="1:33">
      <c r="A3541">
        <v>3540</v>
      </c>
      <c r="B3541" t="s">
        <v>3354</v>
      </c>
      <c r="C3541" t="str">
        <f t="shared" si="770"/>
        <v>2026/08/11</v>
      </c>
      <c r="D3541" t="str">
        <f t="shared" si="771"/>
        <v xml:space="preserve">9:57:47 </v>
      </c>
      <c r="E3541">
        <v>4</v>
      </c>
      <c r="F3541">
        <v>4</v>
      </c>
      <c r="G3541">
        <v>4</v>
      </c>
      <c r="H3541">
        <v>4</v>
      </c>
      <c r="I3541">
        <v>4</v>
      </c>
      <c r="J3541">
        <v>4</v>
      </c>
      <c r="K3541">
        <v>4</v>
      </c>
      <c r="L3541">
        <v>4</v>
      </c>
      <c r="M3541">
        <v>4</v>
      </c>
      <c r="N3541">
        <v>4</v>
      </c>
      <c r="O3541">
        <v>4</v>
      </c>
      <c r="P3541">
        <v>4</v>
      </c>
      <c r="Q3541">
        <v>4</v>
      </c>
      <c r="R3541">
        <v>4</v>
      </c>
      <c r="S3541">
        <v>4</v>
      </c>
      <c r="T3541">
        <v>4</v>
      </c>
      <c r="U3541">
        <v>4</v>
      </c>
      <c r="V3541" s="2">
        <f t="shared" si="772"/>
        <v>4</v>
      </c>
      <c r="W3541" s="2">
        <f t="shared" si="773"/>
        <v>4</v>
      </c>
      <c r="X3541" s="2">
        <f t="shared" si="774"/>
        <v>4</v>
      </c>
      <c r="Y3541" s="2">
        <f t="shared" si="775"/>
        <v>4</v>
      </c>
      <c r="Z3541">
        <f t="shared" si="776"/>
        <v>1</v>
      </c>
      <c r="AA3541">
        <f t="shared" si="777"/>
        <v>1</v>
      </c>
      <c r="AB3541">
        <f t="shared" si="778"/>
        <v>1</v>
      </c>
      <c r="AC3541">
        <f t="shared" si="779"/>
        <v>1</v>
      </c>
      <c r="AD3541">
        <f t="shared" si="780"/>
        <v>1</v>
      </c>
      <c r="AE3541" t="str">
        <f t="shared" si="781"/>
        <v>Satisfecho</v>
      </c>
      <c r="AF3541" s="2">
        <f t="shared" si="782"/>
        <v>4</v>
      </c>
      <c r="AG3541">
        <f t="shared" si="783"/>
        <v>1</v>
      </c>
    </row>
    <row r="3542" spans="1:33">
      <c r="A3542">
        <v>3541</v>
      </c>
      <c r="B3542" t="s">
        <v>3355</v>
      </c>
      <c r="C3542" t="str">
        <f t="shared" si="770"/>
        <v>2026/08/11</v>
      </c>
      <c r="D3542" t="str">
        <f t="shared" si="771"/>
        <v xml:space="preserve">9:58:12 </v>
      </c>
      <c r="E3542">
        <v>4</v>
      </c>
      <c r="F3542">
        <v>3</v>
      </c>
      <c r="G3542">
        <v>4</v>
      </c>
      <c r="H3542">
        <v>4</v>
      </c>
      <c r="I3542">
        <v>4</v>
      </c>
      <c r="J3542">
        <v>4</v>
      </c>
      <c r="K3542">
        <v>2</v>
      </c>
      <c r="L3542">
        <v>3</v>
      </c>
      <c r="M3542">
        <v>2</v>
      </c>
      <c r="N3542">
        <v>2</v>
      </c>
      <c r="O3542">
        <v>2</v>
      </c>
      <c r="P3542">
        <v>1</v>
      </c>
      <c r="Q3542">
        <v>4</v>
      </c>
      <c r="R3542">
        <v>3</v>
      </c>
      <c r="S3542">
        <v>3</v>
      </c>
      <c r="T3542">
        <v>3</v>
      </c>
      <c r="U3542">
        <v>4</v>
      </c>
      <c r="V3542" s="2">
        <f t="shared" si="772"/>
        <v>3.75</v>
      </c>
      <c r="W3542" s="2">
        <f t="shared" si="773"/>
        <v>3.25</v>
      </c>
      <c r="X3542" s="2">
        <f t="shared" si="774"/>
        <v>1.75</v>
      </c>
      <c r="Y3542" s="2">
        <f t="shared" si="775"/>
        <v>3.25</v>
      </c>
      <c r="Z3542">
        <f t="shared" si="776"/>
        <v>0</v>
      </c>
      <c r="AA3542">
        <f t="shared" si="777"/>
        <v>0</v>
      </c>
      <c r="AB3542">
        <f t="shared" si="778"/>
        <v>0</v>
      </c>
      <c r="AC3542">
        <f t="shared" si="779"/>
        <v>0</v>
      </c>
      <c r="AD3542">
        <f t="shared" si="780"/>
        <v>1</v>
      </c>
      <c r="AE3542" t="str">
        <f t="shared" si="781"/>
        <v>Satisfecho</v>
      </c>
      <c r="AF3542" s="2">
        <f t="shared" si="782"/>
        <v>3</v>
      </c>
      <c r="AG3542">
        <f t="shared" si="783"/>
        <v>0</v>
      </c>
    </row>
    <row r="3543" spans="1:33">
      <c r="A3543">
        <v>3542</v>
      </c>
      <c r="B3543" t="s">
        <v>3356</v>
      </c>
      <c r="C3543" t="str">
        <f t="shared" si="770"/>
        <v>2026/08/11</v>
      </c>
      <c r="D3543" t="str">
        <f t="shared" si="771"/>
        <v xml:space="preserve">9:58:13 </v>
      </c>
      <c r="E3543">
        <v>4</v>
      </c>
      <c r="F3543">
        <v>4</v>
      </c>
      <c r="G3543">
        <v>5</v>
      </c>
      <c r="H3543">
        <v>5</v>
      </c>
      <c r="I3543">
        <v>5</v>
      </c>
      <c r="J3543">
        <v>5</v>
      </c>
      <c r="K3543">
        <v>5</v>
      </c>
      <c r="L3543">
        <v>5</v>
      </c>
      <c r="M3543">
        <v>4</v>
      </c>
      <c r="N3543">
        <v>4</v>
      </c>
      <c r="O3543">
        <v>3</v>
      </c>
      <c r="P3543">
        <v>4</v>
      </c>
      <c r="Q3543">
        <v>4</v>
      </c>
      <c r="R3543">
        <v>4</v>
      </c>
      <c r="S3543">
        <v>4</v>
      </c>
      <c r="T3543">
        <v>4</v>
      </c>
      <c r="U3543">
        <v>4</v>
      </c>
      <c r="V3543" s="2">
        <f t="shared" si="772"/>
        <v>4.5</v>
      </c>
      <c r="W3543" s="2">
        <f t="shared" si="773"/>
        <v>5</v>
      </c>
      <c r="X3543" s="2">
        <f t="shared" si="774"/>
        <v>3.75</v>
      </c>
      <c r="Y3543" s="2">
        <f t="shared" si="775"/>
        <v>4</v>
      </c>
      <c r="Z3543">
        <f t="shared" si="776"/>
        <v>1</v>
      </c>
      <c r="AA3543">
        <f t="shared" si="777"/>
        <v>1</v>
      </c>
      <c r="AB3543">
        <f t="shared" si="778"/>
        <v>0</v>
      </c>
      <c r="AC3543">
        <f t="shared" si="779"/>
        <v>1</v>
      </c>
      <c r="AD3543">
        <f t="shared" si="780"/>
        <v>1</v>
      </c>
      <c r="AE3543" t="str">
        <f t="shared" si="781"/>
        <v>Satisfecho</v>
      </c>
      <c r="AF3543" s="2">
        <f t="shared" si="782"/>
        <v>4.3125</v>
      </c>
      <c r="AG3543">
        <f t="shared" si="783"/>
        <v>0</v>
      </c>
    </row>
    <row r="3544" spans="1:33">
      <c r="A3544">
        <v>3543</v>
      </c>
      <c r="B3544" t="s">
        <v>3357</v>
      </c>
      <c r="C3544" t="str">
        <f t="shared" si="770"/>
        <v>2026/08/11</v>
      </c>
      <c r="D3544" t="str">
        <f t="shared" si="771"/>
        <v xml:space="preserve">9:58:39 </v>
      </c>
      <c r="E3544">
        <v>4</v>
      </c>
      <c r="F3544">
        <v>3</v>
      </c>
      <c r="G3544">
        <v>4</v>
      </c>
      <c r="H3544">
        <v>4</v>
      </c>
      <c r="I3544">
        <v>4</v>
      </c>
      <c r="J3544">
        <v>4</v>
      </c>
      <c r="K3544">
        <v>4</v>
      </c>
      <c r="L3544">
        <v>5</v>
      </c>
      <c r="M3544">
        <v>3</v>
      </c>
      <c r="N3544">
        <v>4</v>
      </c>
      <c r="O3544">
        <v>2</v>
      </c>
      <c r="P3544">
        <v>3</v>
      </c>
      <c r="Q3544">
        <v>4</v>
      </c>
      <c r="R3544">
        <v>4</v>
      </c>
      <c r="S3544">
        <v>4</v>
      </c>
      <c r="T3544">
        <v>4</v>
      </c>
      <c r="U3544">
        <v>4</v>
      </c>
      <c r="V3544" s="2">
        <f t="shared" si="772"/>
        <v>3.75</v>
      </c>
      <c r="W3544" s="2">
        <f t="shared" si="773"/>
        <v>4.25</v>
      </c>
      <c r="X3544" s="2">
        <f t="shared" si="774"/>
        <v>3</v>
      </c>
      <c r="Y3544" s="2">
        <f t="shared" si="775"/>
        <v>4</v>
      </c>
      <c r="Z3544">
        <f t="shared" si="776"/>
        <v>0</v>
      </c>
      <c r="AA3544">
        <f t="shared" si="777"/>
        <v>1</v>
      </c>
      <c r="AB3544">
        <f t="shared" si="778"/>
        <v>0</v>
      </c>
      <c r="AC3544">
        <f t="shared" si="779"/>
        <v>1</v>
      </c>
      <c r="AD3544">
        <f t="shared" si="780"/>
        <v>1</v>
      </c>
      <c r="AE3544" t="str">
        <f t="shared" si="781"/>
        <v>Satisfecho</v>
      </c>
      <c r="AF3544" s="2">
        <f t="shared" si="782"/>
        <v>3.75</v>
      </c>
      <c r="AG3544">
        <f t="shared" si="783"/>
        <v>0</v>
      </c>
    </row>
    <row r="3545" spans="1:33">
      <c r="A3545">
        <v>3544</v>
      </c>
      <c r="B3545" t="s">
        <v>3358</v>
      </c>
      <c r="C3545" t="str">
        <f t="shared" si="770"/>
        <v>2026/08/11</v>
      </c>
      <c r="D3545" t="str">
        <f t="shared" si="771"/>
        <v xml:space="preserve">9:59:02 </v>
      </c>
      <c r="E3545">
        <v>5</v>
      </c>
      <c r="F3545">
        <v>5</v>
      </c>
      <c r="G3545">
        <v>5</v>
      </c>
      <c r="H3545">
        <v>5</v>
      </c>
      <c r="I3545">
        <v>5</v>
      </c>
      <c r="J3545">
        <v>5</v>
      </c>
      <c r="K3545">
        <v>5</v>
      </c>
      <c r="L3545">
        <v>5</v>
      </c>
      <c r="M3545">
        <v>4</v>
      </c>
      <c r="N3545">
        <v>5</v>
      </c>
      <c r="O3545">
        <v>4</v>
      </c>
      <c r="P3545">
        <v>5</v>
      </c>
      <c r="Q3545">
        <v>5</v>
      </c>
      <c r="R3545">
        <v>5</v>
      </c>
      <c r="S3545">
        <v>5</v>
      </c>
      <c r="T3545">
        <v>5</v>
      </c>
      <c r="U3545">
        <v>4</v>
      </c>
      <c r="V3545" s="2">
        <f t="shared" si="772"/>
        <v>5</v>
      </c>
      <c r="W3545" s="2">
        <f t="shared" si="773"/>
        <v>5</v>
      </c>
      <c r="X3545" s="2">
        <f t="shared" si="774"/>
        <v>4.5</v>
      </c>
      <c r="Y3545" s="2">
        <f t="shared" si="775"/>
        <v>5</v>
      </c>
      <c r="Z3545">
        <f t="shared" si="776"/>
        <v>1</v>
      </c>
      <c r="AA3545">
        <f t="shared" si="777"/>
        <v>1</v>
      </c>
      <c r="AB3545">
        <f t="shared" si="778"/>
        <v>1</v>
      </c>
      <c r="AC3545">
        <f t="shared" si="779"/>
        <v>1</v>
      </c>
      <c r="AD3545">
        <f t="shared" si="780"/>
        <v>1</v>
      </c>
      <c r="AE3545" t="str">
        <f t="shared" si="781"/>
        <v>Satisfecho</v>
      </c>
      <c r="AF3545" s="2">
        <f t="shared" si="782"/>
        <v>4.875</v>
      </c>
      <c r="AG3545">
        <f t="shared" si="783"/>
        <v>0</v>
      </c>
    </row>
    <row r="3546" spans="1:33">
      <c r="A3546">
        <v>3545</v>
      </c>
      <c r="B3546" t="s">
        <v>3359</v>
      </c>
      <c r="C3546" t="str">
        <f t="shared" si="770"/>
        <v>2026/08/11</v>
      </c>
      <c r="D3546" t="str">
        <f t="shared" si="771"/>
        <v xml:space="preserve">9:59:20 </v>
      </c>
      <c r="E3546">
        <v>4</v>
      </c>
      <c r="F3546">
        <v>4</v>
      </c>
      <c r="G3546">
        <v>4</v>
      </c>
      <c r="H3546">
        <v>3</v>
      </c>
      <c r="I3546">
        <v>4</v>
      </c>
      <c r="J3546">
        <v>4</v>
      </c>
      <c r="K3546">
        <v>4</v>
      </c>
      <c r="L3546">
        <v>4</v>
      </c>
      <c r="M3546">
        <v>3</v>
      </c>
      <c r="N3546">
        <v>4</v>
      </c>
      <c r="O3546">
        <v>4</v>
      </c>
      <c r="P3546">
        <v>4</v>
      </c>
      <c r="Q3546">
        <v>4</v>
      </c>
      <c r="R3546">
        <v>5</v>
      </c>
      <c r="S3546">
        <v>5</v>
      </c>
      <c r="T3546">
        <v>4</v>
      </c>
      <c r="U3546">
        <v>5</v>
      </c>
      <c r="V3546" s="2">
        <f t="shared" si="772"/>
        <v>3.75</v>
      </c>
      <c r="W3546" s="2">
        <f t="shared" si="773"/>
        <v>4</v>
      </c>
      <c r="X3546" s="2">
        <f t="shared" si="774"/>
        <v>3.75</v>
      </c>
      <c r="Y3546" s="2">
        <f t="shared" si="775"/>
        <v>4.5</v>
      </c>
      <c r="Z3546">
        <f t="shared" si="776"/>
        <v>0</v>
      </c>
      <c r="AA3546">
        <f t="shared" si="777"/>
        <v>1</v>
      </c>
      <c r="AB3546">
        <f t="shared" si="778"/>
        <v>0</v>
      </c>
      <c r="AC3546">
        <f t="shared" si="779"/>
        <v>1</v>
      </c>
      <c r="AD3546">
        <f t="shared" si="780"/>
        <v>1</v>
      </c>
      <c r="AE3546" t="str">
        <f t="shared" si="781"/>
        <v>Satisfecho</v>
      </c>
      <c r="AF3546" s="2">
        <f t="shared" si="782"/>
        <v>4</v>
      </c>
      <c r="AG3546">
        <f t="shared" si="783"/>
        <v>0</v>
      </c>
    </row>
    <row r="3547" spans="1:33">
      <c r="A3547">
        <v>3546</v>
      </c>
      <c r="B3547" t="s">
        <v>3360</v>
      </c>
      <c r="C3547" t="str">
        <f t="shared" si="770"/>
        <v>2026/08/11</v>
      </c>
      <c r="D3547" t="str">
        <f t="shared" si="771"/>
        <v xml:space="preserve">9:59:43 </v>
      </c>
      <c r="E3547">
        <v>4</v>
      </c>
      <c r="F3547">
        <v>4</v>
      </c>
      <c r="G3547">
        <v>4</v>
      </c>
      <c r="H3547">
        <v>4</v>
      </c>
      <c r="I3547">
        <v>4</v>
      </c>
      <c r="J3547">
        <v>4</v>
      </c>
      <c r="K3547">
        <v>4</v>
      </c>
      <c r="L3547">
        <v>4</v>
      </c>
      <c r="M3547">
        <v>4</v>
      </c>
      <c r="N3547">
        <v>4</v>
      </c>
      <c r="O3547">
        <v>4</v>
      </c>
      <c r="P3547">
        <v>4</v>
      </c>
      <c r="Q3547">
        <v>4</v>
      </c>
      <c r="R3547">
        <v>4</v>
      </c>
      <c r="S3547">
        <v>4</v>
      </c>
      <c r="T3547">
        <v>4</v>
      </c>
      <c r="U3547">
        <v>4</v>
      </c>
      <c r="V3547" s="2">
        <f t="shared" si="772"/>
        <v>4</v>
      </c>
      <c r="W3547" s="2">
        <f t="shared" si="773"/>
        <v>4</v>
      </c>
      <c r="X3547" s="2">
        <f t="shared" si="774"/>
        <v>4</v>
      </c>
      <c r="Y3547" s="2">
        <f t="shared" si="775"/>
        <v>4</v>
      </c>
      <c r="Z3547">
        <f t="shared" si="776"/>
        <v>1</v>
      </c>
      <c r="AA3547">
        <f t="shared" si="777"/>
        <v>1</v>
      </c>
      <c r="AB3547">
        <f t="shared" si="778"/>
        <v>1</v>
      </c>
      <c r="AC3547">
        <f t="shared" si="779"/>
        <v>1</v>
      </c>
      <c r="AD3547">
        <f t="shared" si="780"/>
        <v>1</v>
      </c>
      <c r="AE3547" t="str">
        <f t="shared" si="781"/>
        <v>Satisfecho</v>
      </c>
      <c r="AF3547" s="2">
        <f t="shared" si="782"/>
        <v>4</v>
      </c>
      <c r="AG3547">
        <f t="shared" si="783"/>
        <v>1</v>
      </c>
    </row>
    <row r="3548" spans="1:33">
      <c r="A3548">
        <v>3547</v>
      </c>
      <c r="B3548" t="s">
        <v>3361</v>
      </c>
      <c r="C3548" t="str">
        <f t="shared" si="770"/>
        <v>2026/08/11</v>
      </c>
      <c r="D3548" t="str">
        <f t="shared" si="771"/>
        <v xml:space="preserve">9:59:47 </v>
      </c>
      <c r="E3548">
        <v>4</v>
      </c>
      <c r="F3548">
        <v>2</v>
      </c>
      <c r="G3548">
        <v>3</v>
      </c>
      <c r="H3548">
        <v>3</v>
      </c>
      <c r="I3548">
        <v>4</v>
      </c>
      <c r="J3548">
        <v>3</v>
      </c>
      <c r="K3548">
        <v>3</v>
      </c>
      <c r="L3548">
        <v>2</v>
      </c>
      <c r="M3548">
        <v>2</v>
      </c>
      <c r="N3548">
        <v>4</v>
      </c>
      <c r="O3548">
        <v>3</v>
      </c>
      <c r="P3548">
        <v>3</v>
      </c>
      <c r="Q3548">
        <v>4</v>
      </c>
      <c r="R3548">
        <v>3</v>
      </c>
      <c r="S3548">
        <v>4</v>
      </c>
      <c r="T3548">
        <v>4</v>
      </c>
      <c r="U3548">
        <v>4</v>
      </c>
      <c r="V3548" s="2">
        <f t="shared" si="772"/>
        <v>3</v>
      </c>
      <c r="W3548" s="2">
        <f t="shared" si="773"/>
        <v>3</v>
      </c>
      <c r="X3548" s="2">
        <f t="shared" si="774"/>
        <v>3</v>
      </c>
      <c r="Y3548" s="2">
        <f t="shared" si="775"/>
        <v>3.75</v>
      </c>
      <c r="Z3548">
        <f t="shared" si="776"/>
        <v>0</v>
      </c>
      <c r="AA3548">
        <f t="shared" si="777"/>
        <v>0</v>
      </c>
      <c r="AB3548">
        <f t="shared" si="778"/>
        <v>0</v>
      </c>
      <c r="AC3548">
        <f t="shared" si="779"/>
        <v>0</v>
      </c>
      <c r="AD3548">
        <f t="shared" si="780"/>
        <v>1</v>
      </c>
      <c r="AE3548" t="str">
        <f t="shared" si="781"/>
        <v>Satisfecho</v>
      </c>
      <c r="AF3548" s="2">
        <f t="shared" si="782"/>
        <v>3.1875</v>
      </c>
      <c r="AG3548">
        <f t="shared" si="783"/>
        <v>0</v>
      </c>
    </row>
    <row r="3549" spans="1:33">
      <c r="A3549">
        <v>3548</v>
      </c>
      <c r="B3549" t="s">
        <v>3362</v>
      </c>
      <c r="C3549" t="str">
        <f t="shared" si="770"/>
        <v>2026/08/11</v>
      </c>
      <c r="D3549" t="str">
        <f t="shared" si="771"/>
        <v>10:00:03</v>
      </c>
      <c r="E3549">
        <v>4</v>
      </c>
      <c r="F3549">
        <v>4</v>
      </c>
      <c r="G3549">
        <v>4</v>
      </c>
      <c r="H3549">
        <v>4</v>
      </c>
      <c r="I3549">
        <v>4</v>
      </c>
      <c r="J3549">
        <v>4</v>
      </c>
      <c r="K3549">
        <v>4</v>
      </c>
      <c r="L3549">
        <v>4</v>
      </c>
      <c r="M3549">
        <v>4</v>
      </c>
      <c r="N3549">
        <v>4</v>
      </c>
      <c r="O3549">
        <v>4</v>
      </c>
      <c r="P3549">
        <v>4</v>
      </c>
      <c r="Q3549">
        <v>4</v>
      </c>
      <c r="R3549">
        <v>4</v>
      </c>
      <c r="S3549">
        <v>4</v>
      </c>
      <c r="T3549">
        <v>4</v>
      </c>
      <c r="U3549">
        <v>4</v>
      </c>
      <c r="V3549" s="2">
        <f t="shared" si="772"/>
        <v>4</v>
      </c>
      <c r="W3549" s="2">
        <f t="shared" si="773"/>
        <v>4</v>
      </c>
      <c r="X3549" s="2">
        <f t="shared" si="774"/>
        <v>4</v>
      </c>
      <c r="Y3549" s="2">
        <f t="shared" si="775"/>
        <v>4</v>
      </c>
      <c r="Z3549">
        <f t="shared" si="776"/>
        <v>1</v>
      </c>
      <c r="AA3549">
        <f t="shared" si="777"/>
        <v>1</v>
      </c>
      <c r="AB3549">
        <f t="shared" si="778"/>
        <v>1</v>
      </c>
      <c r="AC3549">
        <f t="shared" si="779"/>
        <v>1</v>
      </c>
      <c r="AD3549">
        <f t="shared" si="780"/>
        <v>1</v>
      </c>
      <c r="AE3549" t="str">
        <f t="shared" si="781"/>
        <v>Satisfecho</v>
      </c>
      <c r="AF3549" s="2">
        <f t="shared" si="782"/>
        <v>4</v>
      </c>
      <c r="AG3549">
        <f t="shared" si="783"/>
        <v>1</v>
      </c>
    </row>
    <row r="3550" spans="1:33">
      <c r="A3550">
        <v>3549</v>
      </c>
      <c r="B3550" t="s">
        <v>3363</v>
      </c>
      <c r="C3550" t="str">
        <f t="shared" si="770"/>
        <v>2026/08/11</v>
      </c>
      <c r="D3550" t="str">
        <f t="shared" si="771"/>
        <v>10:00:04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2</v>
      </c>
      <c r="N3550">
        <v>1</v>
      </c>
      <c r="O3550">
        <v>2</v>
      </c>
      <c r="P3550">
        <v>1</v>
      </c>
      <c r="Q3550">
        <v>1</v>
      </c>
      <c r="R3550">
        <v>2</v>
      </c>
      <c r="S3550">
        <v>1</v>
      </c>
      <c r="T3550">
        <v>1</v>
      </c>
      <c r="U3550">
        <v>1</v>
      </c>
      <c r="V3550" s="2">
        <f t="shared" si="772"/>
        <v>1</v>
      </c>
      <c r="W3550" s="2">
        <f t="shared" si="773"/>
        <v>1</v>
      </c>
      <c r="X3550" s="2">
        <f t="shared" si="774"/>
        <v>1.5</v>
      </c>
      <c r="Y3550" s="2">
        <f t="shared" si="775"/>
        <v>1.25</v>
      </c>
      <c r="Z3550">
        <f t="shared" si="776"/>
        <v>0</v>
      </c>
      <c r="AA3550">
        <f t="shared" si="777"/>
        <v>0</v>
      </c>
      <c r="AB3550">
        <f t="shared" si="778"/>
        <v>0</v>
      </c>
      <c r="AC3550">
        <f t="shared" si="779"/>
        <v>0</v>
      </c>
      <c r="AD3550">
        <f t="shared" si="780"/>
        <v>0</v>
      </c>
      <c r="AE3550" t="str">
        <f t="shared" si="781"/>
        <v>No satisfecho</v>
      </c>
      <c r="AF3550" s="2">
        <f t="shared" si="782"/>
        <v>1.1875</v>
      </c>
      <c r="AG3550">
        <f t="shared" si="783"/>
        <v>0</v>
      </c>
    </row>
    <row r="3551" spans="1:33">
      <c r="A3551">
        <v>3550</v>
      </c>
      <c r="B3551" t="s">
        <v>3364</v>
      </c>
      <c r="C3551" t="str">
        <f t="shared" si="770"/>
        <v>2026/08/11</v>
      </c>
      <c r="D3551" t="str">
        <f t="shared" si="771"/>
        <v>10:00:21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1</v>
      </c>
      <c r="U3551">
        <v>1</v>
      </c>
      <c r="V3551" s="2">
        <f t="shared" si="772"/>
        <v>1</v>
      </c>
      <c r="W3551" s="2">
        <f t="shared" si="773"/>
        <v>1</v>
      </c>
      <c r="X3551" s="2">
        <f t="shared" si="774"/>
        <v>1</v>
      </c>
      <c r="Y3551" s="2">
        <f t="shared" si="775"/>
        <v>1</v>
      </c>
      <c r="Z3551">
        <f t="shared" si="776"/>
        <v>0</v>
      </c>
      <c r="AA3551">
        <f t="shared" si="777"/>
        <v>0</v>
      </c>
      <c r="AB3551">
        <f t="shared" si="778"/>
        <v>0</v>
      </c>
      <c r="AC3551">
        <f t="shared" si="779"/>
        <v>0</v>
      </c>
      <c r="AD3551">
        <f t="shared" si="780"/>
        <v>0</v>
      </c>
      <c r="AE3551" t="str">
        <f t="shared" si="781"/>
        <v>No satisfecho</v>
      </c>
      <c r="AF3551" s="2">
        <f t="shared" si="782"/>
        <v>1</v>
      </c>
      <c r="AG3551">
        <f t="shared" si="783"/>
        <v>1</v>
      </c>
    </row>
    <row r="3552" spans="1:33">
      <c r="A3552">
        <v>3551</v>
      </c>
      <c r="B3552" t="s">
        <v>3365</v>
      </c>
      <c r="C3552" t="str">
        <f t="shared" si="770"/>
        <v>2026/08/11</v>
      </c>
      <c r="D3552" t="str">
        <f t="shared" si="771"/>
        <v>10:01:13</v>
      </c>
      <c r="E3552">
        <v>5</v>
      </c>
      <c r="F3552">
        <v>5</v>
      </c>
      <c r="G3552">
        <v>5</v>
      </c>
      <c r="H3552">
        <v>5</v>
      </c>
      <c r="I3552">
        <v>5</v>
      </c>
      <c r="J3552">
        <v>5</v>
      </c>
      <c r="K3552">
        <v>5</v>
      </c>
      <c r="L3552">
        <v>5</v>
      </c>
      <c r="M3552">
        <v>5</v>
      </c>
      <c r="N3552">
        <v>5</v>
      </c>
      <c r="O3552">
        <v>5</v>
      </c>
      <c r="P3552">
        <v>5</v>
      </c>
      <c r="Q3552">
        <v>5</v>
      </c>
      <c r="R3552">
        <v>5</v>
      </c>
      <c r="S3552">
        <v>5</v>
      </c>
      <c r="T3552">
        <v>5</v>
      </c>
      <c r="U3552">
        <v>5</v>
      </c>
      <c r="V3552" s="2">
        <f t="shared" si="772"/>
        <v>5</v>
      </c>
      <c r="W3552" s="2">
        <f t="shared" si="773"/>
        <v>5</v>
      </c>
      <c r="X3552" s="2">
        <f t="shared" si="774"/>
        <v>5</v>
      </c>
      <c r="Y3552" s="2">
        <f t="shared" si="775"/>
        <v>5</v>
      </c>
      <c r="Z3552">
        <f t="shared" si="776"/>
        <v>1</v>
      </c>
      <c r="AA3552">
        <f t="shared" si="777"/>
        <v>1</v>
      </c>
      <c r="AB3552">
        <f t="shared" si="778"/>
        <v>1</v>
      </c>
      <c r="AC3552">
        <f t="shared" si="779"/>
        <v>1</v>
      </c>
      <c r="AD3552">
        <f t="shared" si="780"/>
        <v>1</v>
      </c>
      <c r="AE3552" t="str">
        <f t="shared" si="781"/>
        <v>Satisfecho</v>
      </c>
      <c r="AF3552" s="2">
        <f t="shared" si="782"/>
        <v>5</v>
      </c>
      <c r="AG3552">
        <f t="shared" si="783"/>
        <v>1</v>
      </c>
    </row>
    <row r="3553" spans="1:33">
      <c r="A3553">
        <v>3552</v>
      </c>
      <c r="B3553" t="s">
        <v>3366</v>
      </c>
      <c r="C3553" t="str">
        <f t="shared" si="770"/>
        <v>2026/08/11</v>
      </c>
      <c r="D3553" t="str">
        <f t="shared" si="771"/>
        <v>10:01:56</v>
      </c>
      <c r="E3553">
        <v>5</v>
      </c>
      <c r="F3553">
        <v>4</v>
      </c>
      <c r="G3553">
        <v>3</v>
      </c>
      <c r="H3553">
        <v>5</v>
      </c>
      <c r="I3553">
        <v>5</v>
      </c>
      <c r="J3553">
        <v>4</v>
      </c>
      <c r="K3553">
        <v>5</v>
      </c>
      <c r="L3553">
        <v>5</v>
      </c>
      <c r="M3553">
        <v>5</v>
      </c>
      <c r="N3553">
        <v>5</v>
      </c>
      <c r="O3553">
        <v>5</v>
      </c>
      <c r="P3553">
        <v>5</v>
      </c>
      <c r="Q3553">
        <v>4</v>
      </c>
      <c r="R3553">
        <v>5</v>
      </c>
      <c r="S3553">
        <v>5</v>
      </c>
      <c r="T3553">
        <v>5</v>
      </c>
      <c r="U3553">
        <v>4</v>
      </c>
      <c r="V3553" s="2">
        <f t="shared" si="772"/>
        <v>4.25</v>
      </c>
      <c r="W3553" s="2">
        <f t="shared" si="773"/>
        <v>4.75</v>
      </c>
      <c r="X3553" s="2">
        <f t="shared" si="774"/>
        <v>5</v>
      </c>
      <c r="Y3553" s="2">
        <f t="shared" si="775"/>
        <v>4.75</v>
      </c>
      <c r="Z3553">
        <f t="shared" si="776"/>
        <v>1</v>
      </c>
      <c r="AA3553">
        <f t="shared" si="777"/>
        <v>1</v>
      </c>
      <c r="AB3553">
        <f t="shared" si="778"/>
        <v>1</v>
      </c>
      <c r="AC3553">
        <f t="shared" si="779"/>
        <v>1</v>
      </c>
      <c r="AD3553">
        <f t="shared" si="780"/>
        <v>1</v>
      </c>
      <c r="AE3553" t="str">
        <f t="shared" si="781"/>
        <v>Satisfecho</v>
      </c>
      <c r="AF3553" s="2">
        <f t="shared" si="782"/>
        <v>4.6875</v>
      </c>
      <c r="AG3553">
        <f t="shared" si="783"/>
        <v>0</v>
      </c>
    </row>
    <row r="3554" spans="1:33">
      <c r="A3554">
        <v>3553</v>
      </c>
      <c r="B3554" t="s">
        <v>3367</v>
      </c>
      <c r="C3554" t="str">
        <f t="shared" si="770"/>
        <v>2026/08/11</v>
      </c>
      <c r="D3554" t="str">
        <f t="shared" si="771"/>
        <v>10:02:25</v>
      </c>
      <c r="E3554">
        <v>5</v>
      </c>
      <c r="F3554">
        <v>4</v>
      </c>
      <c r="G3554">
        <v>3</v>
      </c>
      <c r="H3554">
        <v>4</v>
      </c>
      <c r="I3554">
        <v>4</v>
      </c>
      <c r="J3554">
        <v>3</v>
      </c>
      <c r="K3554">
        <v>3</v>
      </c>
      <c r="L3554">
        <v>3</v>
      </c>
      <c r="M3554">
        <v>4</v>
      </c>
      <c r="N3554">
        <v>4</v>
      </c>
      <c r="O3554">
        <v>3</v>
      </c>
      <c r="P3554">
        <v>4</v>
      </c>
      <c r="Q3554">
        <v>5</v>
      </c>
      <c r="R3554">
        <v>4</v>
      </c>
      <c r="S3554">
        <v>4</v>
      </c>
      <c r="T3554">
        <v>4</v>
      </c>
      <c r="U3554">
        <v>4</v>
      </c>
      <c r="V3554" s="2">
        <f t="shared" si="772"/>
        <v>4</v>
      </c>
      <c r="W3554" s="2">
        <f t="shared" si="773"/>
        <v>3.25</v>
      </c>
      <c r="X3554" s="2">
        <f t="shared" si="774"/>
        <v>3.75</v>
      </c>
      <c r="Y3554" s="2">
        <f t="shared" si="775"/>
        <v>4.25</v>
      </c>
      <c r="Z3554">
        <f t="shared" si="776"/>
        <v>1</v>
      </c>
      <c r="AA3554">
        <f t="shared" si="777"/>
        <v>0</v>
      </c>
      <c r="AB3554">
        <f t="shared" si="778"/>
        <v>0</v>
      </c>
      <c r="AC3554">
        <f t="shared" si="779"/>
        <v>1</v>
      </c>
      <c r="AD3554">
        <f t="shared" si="780"/>
        <v>1</v>
      </c>
      <c r="AE3554" t="str">
        <f t="shared" si="781"/>
        <v>Satisfecho</v>
      </c>
      <c r="AF3554" s="2">
        <f t="shared" si="782"/>
        <v>3.8125</v>
      </c>
      <c r="AG3554">
        <f t="shared" si="783"/>
        <v>0</v>
      </c>
    </row>
    <row r="3555" spans="1:33">
      <c r="A3555">
        <v>3554</v>
      </c>
      <c r="B3555" t="s">
        <v>3368</v>
      </c>
      <c r="C3555" t="str">
        <f t="shared" si="770"/>
        <v>2026/08/11</v>
      </c>
      <c r="D3555" t="str">
        <f t="shared" si="771"/>
        <v>10:02:40</v>
      </c>
      <c r="E3555">
        <v>5</v>
      </c>
      <c r="F3555">
        <v>5</v>
      </c>
      <c r="G3555">
        <v>5</v>
      </c>
      <c r="H3555">
        <v>5</v>
      </c>
      <c r="I3555">
        <v>5</v>
      </c>
      <c r="J3555">
        <v>5</v>
      </c>
      <c r="K3555">
        <v>5</v>
      </c>
      <c r="L3555">
        <v>5</v>
      </c>
      <c r="M3555">
        <v>5</v>
      </c>
      <c r="N3555">
        <v>5</v>
      </c>
      <c r="O3555">
        <v>5</v>
      </c>
      <c r="P3555">
        <v>5</v>
      </c>
      <c r="Q3555">
        <v>5</v>
      </c>
      <c r="R3555">
        <v>5</v>
      </c>
      <c r="S3555">
        <v>5</v>
      </c>
      <c r="T3555">
        <v>5</v>
      </c>
      <c r="U3555">
        <v>5</v>
      </c>
      <c r="V3555" s="2">
        <f t="shared" si="772"/>
        <v>5</v>
      </c>
      <c r="W3555" s="2">
        <f t="shared" si="773"/>
        <v>5</v>
      </c>
      <c r="X3555" s="2">
        <f t="shared" si="774"/>
        <v>5</v>
      </c>
      <c r="Y3555" s="2">
        <f t="shared" si="775"/>
        <v>5</v>
      </c>
      <c r="Z3555">
        <f t="shared" si="776"/>
        <v>1</v>
      </c>
      <c r="AA3555">
        <f t="shared" si="777"/>
        <v>1</v>
      </c>
      <c r="AB3555">
        <f t="shared" si="778"/>
        <v>1</v>
      </c>
      <c r="AC3555">
        <f t="shared" si="779"/>
        <v>1</v>
      </c>
      <c r="AD3555">
        <f t="shared" si="780"/>
        <v>1</v>
      </c>
      <c r="AE3555" t="str">
        <f t="shared" si="781"/>
        <v>Satisfecho</v>
      </c>
      <c r="AF3555" s="2">
        <f t="shared" si="782"/>
        <v>5</v>
      </c>
      <c r="AG3555">
        <f t="shared" si="783"/>
        <v>1</v>
      </c>
    </row>
    <row r="3556" spans="1:33">
      <c r="A3556">
        <v>3555</v>
      </c>
      <c r="B3556" t="s">
        <v>3369</v>
      </c>
      <c r="C3556" t="str">
        <f t="shared" si="770"/>
        <v>2026/08/11</v>
      </c>
      <c r="D3556" t="str">
        <f t="shared" si="771"/>
        <v>10:03:21</v>
      </c>
      <c r="E3556">
        <v>5</v>
      </c>
      <c r="F3556">
        <v>4</v>
      </c>
      <c r="G3556">
        <v>3</v>
      </c>
      <c r="H3556">
        <v>5</v>
      </c>
      <c r="I3556">
        <v>4</v>
      </c>
      <c r="J3556">
        <v>4</v>
      </c>
      <c r="K3556">
        <v>4</v>
      </c>
      <c r="L3556">
        <v>3</v>
      </c>
      <c r="M3556">
        <v>3</v>
      </c>
      <c r="N3556">
        <v>4</v>
      </c>
      <c r="O3556">
        <v>4</v>
      </c>
      <c r="P3556">
        <v>4</v>
      </c>
      <c r="Q3556">
        <v>4</v>
      </c>
      <c r="R3556">
        <v>4</v>
      </c>
      <c r="S3556">
        <v>4</v>
      </c>
      <c r="T3556">
        <v>3</v>
      </c>
      <c r="U3556">
        <v>4</v>
      </c>
      <c r="V3556" s="2">
        <f t="shared" si="772"/>
        <v>4.25</v>
      </c>
      <c r="W3556" s="2">
        <f t="shared" si="773"/>
        <v>3.75</v>
      </c>
      <c r="X3556" s="2">
        <f t="shared" si="774"/>
        <v>3.75</v>
      </c>
      <c r="Y3556" s="2">
        <f t="shared" si="775"/>
        <v>3.75</v>
      </c>
      <c r="Z3556">
        <f t="shared" si="776"/>
        <v>1</v>
      </c>
      <c r="AA3556">
        <f t="shared" si="777"/>
        <v>0</v>
      </c>
      <c r="AB3556">
        <f t="shared" si="778"/>
        <v>0</v>
      </c>
      <c r="AC3556">
        <f t="shared" si="779"/>
        <v>0</v>
      </c>
      <c r="AD3556">
        <f t="shared" si="780"/>
        <v>1</v>
      </c>
      <c r="AE3556" t="str">
        <f t="shared" si="781"/>
        <v>Satisfecho</v>
      </c>
      <c r="AF3556" s="2">
        <f t="shared" si="782"/>
        <v>3.875</v>
      </c>
      <c r="AG3556">
        <f t="shared" si="783"/>
        <v>0</v>
      </c>
    </row>
    <row r="3557" spans="1:33">
      <c r="A3557">
        <v>3556</v>
      </c>
      <c r="B3557" t="s">
        <v>3370</v>
      </c>
      <c r="C3557" t="str">
        <f t="shared" si="770"/>
        <v>2026/08/11</v>
      </c>
      <c r="D3557" t="str">
        <f t="shared" si="771"/>
        <v>10:03:28</v>
      </c>
      <c r="E3557">
        <v>5</v>
      </c>
      <c r="F3557">
        <v>5</v>
      </c>
      <c r="G3557">
        <v>5</v>
      </c>
      <c r="H3557">
        <v>5</v>
      </c>
      <c r="I3557">
        <v>5</v>
      </c>
      <c r="J3557">
        <v>5</v>
      </c>
      <c r="K3557">
        <v>5</v>
      </c>
      <c r="L3557">
        <v>5</v>
      </c>
      <c r="M3557">
        <v>3</v>
      </c>
      <c r="N3557">
        <v>5</v>
      </c>
      <c r="O3557">
        <v>5</v>
      </c>
      <c r="P3557">
        <v>5</v>
      </c>
      <c r="Q3557">
        <v>5</v>
      </c>
      <c r="R3557">
        <v>5</v>
      </c>
      <c r="S3557">
        <v>5</v>
      </c>
      <c r="T3557">
        <v>5</v>
      </c>
      <c r="U3557">
        <v>5</v>
      </c>
      <c r="V3557" s="2">
        <f t="shared" si="772"/>
        <v>5</v>
      </c>
      <c r="W3557" s="2">
        <f t="shared" si="773"/>
        <v>5</v>
      </c>
      <c r="X3557" s="2">
        <f t="shared" si="774"/>
        <v>4.5</v>
      </c>
      <c r="Y3557" s="2">
        <f t="shared" si="775"/>
        <v>5</v>
      </c>
      <c r="Z3557">
        <f t="shared" si="776"/>
        <v>1</v>
      </c>
      <c r="AA3557">
        <f t="shared" si="777"/>
        <v>1</v>
      </c>
      <c r="AB3557">
        <f t="shared" si="778"/>
        <v>1</v>
      </c>
      <c r="AC3557">
        <f t="shared" si="779"/>
        <v>1</v>
      </c>
      <c r="AD3557">
        <f t="shared" si="780"/>
        <v>1</v>
      </c>
      <c r="AE3557" t="str">
        <f t="shared" si="781"/>
        <v>Satisfecho</v>
      </c>
      <c r="AF3557" s="2">
        <f t="shared" si="782"/>
        <v>4.875</v>
      </c>
      <c r="AG3557">
        <f t="shared" si="783"/>
        <v>0</v>
      </c>
    </row>
    <row r="3558" spans="1:33">
      <c r="A3558">
        <v>3557</v>
      </c>
      <c r="B3558" t="s">
        <v>3371</v>
      </c>
      <c r="C3558" t="str">
        <f t="shared" si="770"/>
        <v>2026/08/11</v>
      </c>
      <c r="D3558" t="str">
        <f t="shared" si="771"/>
        <v>10:03:31</v>
      </c>
      <c r="E3558">
        <v>4</v>
      </c>
      <c r="F3558">
        <v>4</v>
      </c>
      <c r="G3558">
        <v>4</v>
      </c>
      <c r="H3558">
        <v>4</v>
      </c>
      <c r="I3558">
        <v>4</v>
      </c>
      <c r="J3558">
        <v>4</v>
      </c>
      <c r="K3558">
        <v>4</v>
      </c>
      <c r="L3558">
        <v>4</v>
      </c>
      <c r="M3558">
        <v>4</v>
      </c>
      <c r="N3558">
        <v>4</v>
      </c>
      <c r="O3558">
        <v>4</v>
      </c>
      <c r="P3558">
        <v>4</v>
      </c>
      <c r="Q3558">
        <v>4</v>
      </c>
      <c r="R3558">
        <v>4</v>
      </c>
      <c r="S3558">
        <v>4</v>
      </c>
      <c r="T3558">
        <v>4</v>
      </c>
      <c r="U3558">
        <v>4</v>
      </c>
      <c r="V3558" s="2">
        <f t="shared" si="772"/>
        <v>4</v>
      </c>
      <c r="W3558" s="2">
        <f t="shared" si="773"/>
        <v>4</v>
      </c>
      <c r="X3558" s="2">
        <f t="shared" si="774"/>
        <v>4</v>
      </c>
      <c r="Y3558" s="2">
        <f t="shared" si="775"/>
        <v>4</v>
      </c>
      <c r="Z3558">
        <f t="shared" si="776"/>
        <v>1</v>
      </c>
      <c r="AA3558">
        <f t="shared" si="777"/>
        <v>1</v>
      </c>
      <c r="AB3558">
        <f t="shared" si="778"/>
        <v>1</v>
      </c>
      <c r="AC3558">
        <f t="shared" si="779"/>
        <v>1</v>
      </c>
      <c r="AD3558">
        <f t="shared" si="780"/>
        <v>1</v>
      </c>
      <c r="AE3558" t="str">
        <f t="shared" si="781"/>
        <v>Satisfecho</v>
      </c>
      <c r="AF3558" s="2">
        <f t="shared" si="782"/>
        <v>4</v>
      </c>
      <c r="AG3558">
        <f t="shared" si="783"/>
        <v>1</v>
      </c>
    </row>
    <row r="3559" spans="1:33">
      <c r="A3559">
        <v>3558</v>
      </c>
      <c r="B3559" t="s">
        <v>3372</v>
      </c>
      <c r="C3559" t="str">
        <f t="shared" si="770"/>
        <v>2026/08/11</v>
      </c>
      <c r="D3559" t="str">
        <f t="shared" si="771"/>
        <v>10:03:52</v>
      </c>
      <c r="E3559">
        <v>5</v>
      </c>
      <c r="F3559">
        <v>4</v>
      </c>
      <c r="G3559">
        <v>3</v>
      </c>
      <c r="H3559">
        <v>4</v>
      </c>
      <c r="I3559">
        <v>4</v>
      </c>
      <c r="J3559">
        <v>4</v>
      </c>
      <c r="K3559">
        <v>4</v>
      </c>
      <c r="L3559">
        <v>3</v>
      </c>
      <c r="M3559">
        <v>5</v>
      </c>
      <c r="N3559">
        <v>5</v>
      </c>
      <c r="O3559">
        <v>3</v>
      </c>
      <c r="P3559">
        <v>4</v>
      </c>
      <c r="Q3559">
        <v>4</v>
      </c>
      <c r="R3559">
        <v>4</v>
      </c>
      <c r="S3559">
        <v>4</v>
      </c>
      <c r="T3559">
        <v>4</v>
      </c>
      <c r="U3559">
        <v>5</v>
      </c>
      <c r="V3559" s="2">
        <f t="shared" si="772"/>
        <v>4</v>
      </c>
      <c r="W3559" s="2">
        <f t="shared" si="773"/>
        <v>3.75</v>
      </c>
      <c r="X3559" s="2">
        <f t="shared" si="774"/>
        <v>4.25</v>
      </c>
      <c r="Y3559" s="2">
        <f t="shared" si="775"/>
        <v>4</v>
      </c>
      <c r="Z3559">
        <f t="shared" si="776"/>
        <v>1</v>
      </c>
      <c r="AA3559">
        <f t="shared" si="777"/>
        <v>0</v>
      </c>
      <c r="AB3559">
        <f t="shared" si="778"/>
        <v>1</v>
      </c>
      <c r="AC3559">
        <f t="shared" si="779"/>
        <v>1</v>
      </c>
      <c r="AD3559">
        <f t="shared" si="780"/>
        <v>1</v>
      </c>
      <c r="AE3559" t="str">
        <f t="shared" si="781"/>
        <v>Satisfecho</v>
      </c>
      <c r="AF3559" s="2">
        <f t="shared" si="782"/>
        <v>4</v>
      </c>
      <c r="AG3559">
        <f t="shared" si="783"/>
        <v>0</v>
      </c>
    </row>
    <row r="3560" spans="1:33">
      <c r="A3560">
        <v>3559</v>
      </c>
      <c r="B3560" t="s">
        <v>3373</v>
      </c>
      <c r="C3560" t="str">
        <f t="shared" si="770"/>
        <v>2026/08/11</v>
      </c>
      <c r="D3560" t="str">
        <f t="shared" si="771"/>
        <v>10:04:04</v>
      </c>
      <c r="E3560">
        <v>3</v>
      </c>
      <c r="F3560">
        <v>3</v>
      </c>
      <c r="G3560">
        <v>3</v>
      </c>
      <c r="H3560">
        <v>3</v>
      </c>
      <c r="I3560">
        <v>5</v>
      </c>
      <c r="J3560">
        <v>4</v>
      </c>
      <c r="K3560">
        <v>3</v>
      </c>
      <c r="L3560">
        <v>3</v>
      </c>
      <c r="M3560">
        <v>3</v>
      </c>
      <c r="N3560">
        <v>5</v>
      </c>
      <c r="O3560">
        <v>5</v>
      </c>
      <c r="P3560">
        <v>5</v>
      </c>
      <c r="Q3560">
        <v>4</v>
      </c>
      <c r="R3560">
        <v>4</v>
      </c>
      <c r="S3560">
        <v>5</v>
      </c>
      <c r="T3560">
        <v>4</v>
      </c>
      <c r="U3560">
        <v>4</v>
      </c>
      <c r="V3560" s="2">
        <f t="shared" si="772"/>
        <v>3</v>
      </c>
      <c r="W3560" s="2">
        <f t="shared" si="773"/>
        <v>3.75</v>
      </c>
      <c r="X3560" s="2">
        <f t="shared" si="774"/>
        <v>4.5</v>
      </c>
      <c r="Y3560" s="2">
        <f t="shared" si="775"/>
        <v>4.25</v>
      </c>
      <c r="Z3560">
        <f t="shared" si="776"/>
        <v>0</v>
      </c>
      <c r="AA3560">
        <f t="shared" si="777"/>
        <v>0</v>
      </c>
      <c r="AB3560">
        <f t="shared" si="778"/>
        <v>1</v>
      </c>
      <c r="AC3560">
        <f t="shared" si="779"/>
        <v>1</v>
      </c>
      <c r="AD3560">
        <f t="shared" si="780"/>
        <v>1</v>
      </c>
      <c r="AE3560" t="str">
        <f t="shared" si="781"/>
        <v>Satisfecho</v>
      </c>
      <c r="AF3560" s="2">
        <f t="shared" si="782"/>
        <v>3.875</v>
      </c>
      <c r="AG3560">
        <f t="shared" si="783"/>
        <v>0</v>
      </c>
    </row>
    <row r="3561" spans="1:33">
      <c r="A3561">
        <v>3560</v>
      </c>
      <c r="B3561" t="s">
        <v>3374</v>
      </c>
      <c r="C3561" t="str">
        <f t="shared" si="770"/>
        <v>2026/08/11</v>
      </c>
      <c r="D3561" t="str">
        <f t="shared" si="771"/>
        <v>10:04:09</v>
      </c>
      <c r="E3561">
        <v>4</v>
      </c>
      <c r="F3561">
        <v>3</v>
      </c>
      <c r="G3561">
        <v>4</v>
      </c>
      <c r="H3561">
        <v>5</v>
      </c>
      <c r="I3561">
        <v>5</v>
      </c>
      <c r="J3561">
        <v>5</v>
      </c>
      <c r="K3561">
        <v>5</v>
      </c>
      <c r="L3561">
        <v>5</v>
      </c>
      <c r="M3561">
        <v>5</v>
      </c>
      <c r="N3561">
        <v>4</v>
      </c>
      <c r="O3561">
        <v>4</v>
      </c>
      <c r="P3561">
        <v>4</v>
      </c>
      <c r="Q3561">
        <v>5</v>
      </c>
      <c r="R3561">
        <v>5</v>
      </c>
      <c r="S3561">
        <v>3</v>
      </c>
      <c r="T3561">
        <v>4</v>
      </c>
      <c r="U3561">
        <v>5</v>
      </c>
      <c r="V3561" s="2">
        <f t="shared" si="772"/>
        <v>4</v>
      </c>
      <c r="W3561" s="2">
        <f t="shared" si="773"/>
        <v>5</v>
      </c>
      <c r="X3561" s="2">
        <f t="shared" si="774"/>
        <v>4.25</v>
      </c>
      <c r="Y3561" s="2">
        <f t="shared" si="775"/>
        <v>4.25</v>
      </c>
      <c r="Z3561">
        <f t="shared" si="776"/>
        <v>1</v>
      </c>
      <c r="AA3561">
        <f t="shared" si="777"/>
        <v>1</v>
      </c>
      <c r="AB3561">
        <f t="shared" si="778"/>
        <v>1</v>
      </c>
      <c r="AC3561">
        <f t="shared" si="779"/>
        <v>1</v>
      </c>
      <c r="AD3561">
        <f t="shared" si="780"/>
        <v>1</v>
      </c>
      <c r="AE3561" t="str">
        <f t="shared" si="781"/>
        <v>Satisfecho</v>
      </c>
      <c r="AF3561" s="2">
        <f t="shared" si="782"/>
        <v>4.375</v>
      </c>
      <c r="AG3561">
        <f t="shared" si="783"/>
        <v>0</v>
      </c>
    </row>
    <row r="3562" spans="1:33">
      <c r="A3562">
        <v>3561</v>
      </c>
      <c r="B3562" t="s">
        <v>3375</v>
      </c>
      <c r="C3562" t="str">
        <f t="shared" si="770"/>
        <v>2026/08/11</v>
      </c>
      <c r="D3562" t="str">
        <f t="shared" si="771"/>
        <v>10:04:19</v>
      </c>
      <c r="E3562">
        <v>4</v>
      </c>
      <c r="F3562">
        <v>4</v>
      </c>
      <c r="G3562">
        <v>3</v>
      </c>
      <c r="H3562">
        <v>3</v>
      </c>
      <c r="I3562">
        <v>3</v>
      </c>
      <c r="J3562">
        <v>3</v>
      </c>
      <c r="K3562">
        <v>4</v>
      </c>
      <c r="L3562">
        <v>4</v>
      </c>
      <c r="M3562">
        <v>2</v>
      </c>
      <c r="N3562">
        <v>4</v>
      </c>
      <c r="O3562">
        <v>4</v>
      </c>
      <c r="P3562">
        <v>3</v>
      </c>
      <c r="Q3562">
        <v>4</v>
      </c>
      <c r="R3562">
        <v>4</v>
      </c>
      <c r="S3562">
        <v>4</v>
      </c>
      <c r="T3562">
        <v>4</v>
      </c>
      <c r="U3562">
        <v>4</v>
      </c>
      <c r="V3562" s="2">
        <f t="shared" si="772"/>
        <v>3.5</v>
      </c>
      <c r="W3562" s="2">
        <f t="shared" si="773"/>
        <v>3.5</v>
      </c>
      <c r="X3562" s="2">
        <f t="shared" si="774"/>
        <v>3.25</v>
      </c>
      <c r="Y3562" s="2">
        <f t="shared" si="775"/>
        <v>4</v>
      </c>
      <c r="Z3562">
        <f t="shared" si="776"/>
        <v>0</v>
      </c>
      <c r="AA3562">
        <f t="shared" si="777"/>
        <v>0</v>
      </c>
      <c r="AB3562">
        <f t="shared" si="778"/>
        <v>0</v>
      </c>
      <c r="AC3562">
        <f t="shared" si="779"/>
        <v>1</v>
      </c>
      <c r="AD3562">
        <f t="shared" si="780"/>
        <v>1</v>
      </c>
      <c r="AE3562" t="str">
        <f t="shared" si="781"/>
        <v>Satisfecho</v>
      </c>
      <c r="AF3562" s="2">
        <f t="shared" si="782"/>
        <v>3.5625</v>
      </c>
      <c r="AG3562">
        <f t="shared" si="783"/>
        <v>0</v>
      </c>
    </row>
    <row r="3563" spans="1:33">
      <c r="A3563">
        <v>3562</v>
      </c>
      <c r="B3563" t="s">
        <v>3376</v>
      </c>
      <c r="C3563" t="str">
        <f t="shared" si="770"/>
        <v>2026/08/11</v>
      </c>
      <c r="D3563" t="str">
        <f t="shared" si="771"/>
        <v>10:04:28</v>
      </c>
      <c r="E3563">
        <v>5</v>
      </c>
      <c r="F3563">
        <v>3</v>
      </c>
      <c r="G3563">
        <v>3</v>
      </c>
      <c r="H3563">
        <v>4</v>
      </c>
      <c r="I3563">
        <v>4</v>
      </c>
      <c r="J3563">
        <v>4</v>
      </c>
      <c r="K3563">
        <v>4</v>
      </c>
      <c r="L3563">
        <v>4</v>
      </c>
      <c r="M3563">
        <v>4</v>
      </c>
      <c r="N3563">
        <v>4</v>
      </c>
      <c r="O3563">
        <v>4</v>
      </c>
      <c r="P3563">
        <v>4</v>
      </c>
      <c r="Q3563">
        <v>4</v>
      </c>
      <c r="R3563">
        <v>4</v>
      </c>
      <c r="S3563">
        <v>4</v>
      </c>
      <c r="T3563">
        <v>3</v>
      </c>
      <c r="U3563">
        <v>4</v>
      </c>
      <c r="V3563" s="2">
        <f t="shared" si="772"/>
        <v>3.75</v>
      </c>
      <c r="W3563" s="2">
        <f t="shared" si="773"/>
        <v>4</v>
      </c>
      <c r="X3563" s="2">
        <f t="shared" si="774"/>
        <v>4</v>
      </c>
      <c r="Y3563" s="2">
        <f t="shared" si="775"/>
        <v>3.75</v>
      </c>
      <c r="Z3563">
        <f t="shared" si="776"/>
        <v>0</v>
      </c>
      <c r="AA3563">
        <f t="shared" si="777"/>
        <v>1</v>
      </c>
      <c r="AB3563">
        <f t="shared" si="778"/>
        <v>1</v>
      </c>
      <c r="AC3563">
        <f t="shared" si="779"/>
        <v>0</v>
      </c>
      <c r="AD3563">
        <f t="shared" si="780"/>
        <v>1</v>
      </c>
      <c r="AE3563" t="str">
        <f t="shared" si="781"/>
        <v>Satisfecho</v>
      </c>
      <c r="AF3563" s="2">
        <f t="shared" si="782"/>
        <v>3.875</v>
      </c>
      <c r="AG3563">
        <f t="shared" si="783"/>
        <v>0</v>
      </c>
    </row>
    <row r="3564" spans="1:33">
      <c r="A3564">
        <v>3563</v>
      </c>
      <c r="B3564" t="s">
        <v>3377</v>
      </c>
      <c r="C3564" t="str">
        <f t="shared" si="770"/>
        <v>2026/08/11</v>
      </c>
      <c r="D3564" t="str">
        <f t="shared" si="771"/>
        <v>10:04:57</v>
      </c>
      <c r="E3564">
        <v>5</v>
      </c>
      <c r="F3564">
        <v>5</v>
      </c>
      <c r="G3564">
        <v>5</v>
      </c>
      <c r="H3564">
        <v>5</v>
      </c>
      <c r="I3564">
        <v>4</v>
      </c>
      <c r="J3564">
        <v>5</v>
      </c>
      <c r="K3564">
        <v>4</v>
      </c>
      <c r="L3564">
        <v>5</v>
      </c>
      <c r="M3564">
        <v>5</v>
      </c>
      <c r="N3564">
        <v>5</v>
      </c>
      <c r="O3564">
        <v>5</v>
      </c>
      <c r="P3564">
        <v>5</v>
      </c>
      <c r="Q3564">
        <v>5</v>
      </c>
      <c r="R3564">
        <v>5</v>
      </c>
      <c r="S3564">
        <v>5</v>
      </c>
      <c r="T3564">
        <v>5</v>
      </c>
      <c r="U3564">
        <v>4</v>
      </c>
      <c r="V3564" s="2">
        <f t="shared" si="772"/>
        <v>5</v>
      </c>
      <c r="W3564" s="2">
        <f t="shared" si="773"/>
        <v>4.5</v>
      </c>
      <c r="X3564" s="2">
        <f t="shared" si="774"/>
        <v>5</v>
      </c>
      <c r="Y3564" s="2">
        <f t="shared" si="775"/>
        <v>5</v>
      </c>
      <c r="Z3564">
        <f t="shared" si="776"/>
        <v>1</v>
      </c>
      <c r="AA3564">
        <f t="shared" si="777"/>
        <v>1</v>
      </c>
      <c r="AB3564">
        <f t="shared" si="778"/>
        <v>1</v>
      </c>
      <c r="AC3564">
        <f t="shared" si="779"/>
        <v>1</v>
      </c>
      <c r="AD3564">
        <f t="shared" si="780"/>
        <v>1</v>
      </c>
      <c r="AE3564" t="str">
        <f t="shared" si="781"/>
        <v>Satisfecho</v>
      </c>
      <c r="AF3564" s="2">
        <f t="shared" si="782"/>
        <v>4.875</v>
      </c>
      <c r="AG3564">
        <f t="shared" si="783"/>
        <v>0</v>
      </c>
    </row>
    <row r="3565" spans="1:33">
      <c r="A3565">
        <v>3564</v>
      </c>
      <c r="B3565" t="s">
        <v>3378</v>
      </c>
      <c r="C3565" t="str">
        <f t="shared" si="770"/>
        <v>2026/08/11</v>
      </c>
      <c r="D3565" t="str">
        <f t="shared" si="771"/>
        <v>10:05:22</v>
      </c>
      <c r="E3565">
        <v>5</v>
      </c>
      <c r="F3565">
        <v>4</v>
      </c>
      <c r="G3565">
        <v>3</v>
      </c>
      <c r="H3565">
        <v>4</v>
      </c>
      <c r="I3565">
        <v>5</v>
      </c>
      <c r="J3565">
        <v>4</v>
      </c>
      <c r="K3565">
        <v>5</v>
      </c>
      <c r="L3565">
        <v>4</v>
      </c>
      <c r="M3565">
        <v>2</v>
      </c>
      <c r="N3565">
        <v>4</v>
      </c>
      <c r="O3565">
        <v>3</v>
      </c>
      <c r="P3565">
        <v>4</v>
      </c>
      <c r="Q3565">
        <v>4</v>
      </c>
      <c r="R3565">
        <v>4</v>
      </c>
      <c r="S3565">
        <v>5</v>
      </c>
      <c r="T3565">
        <v>3</v>
      </c>
      <c r="U3565">
        <v>4</v>
      </c>
      <c r="V3565" s="2">
        <f t="shared" si="772"/>
        <v>4</v>
      </c>
      <c r="W3565" s="2">
        <f t="shared" si="773"/>
        <v>4.5</v>
      </c>
      <c r="X3565" s="2">
        <f t="shared" si="774"/>
        <v>3.25</v>
      </c>
      <c r="Y3565" s="2">
        <f t="shared" si="775"/>
        <v>4</v>
      </c>
      <c r="Z3565">
        <f t="shared" si="776"/>
        <v>1</v>
      </c>
      <c r="AA3565">
        <f t="shared" si="777"/>
        <v>1</v>
      </c>
      <c r="AB3565">
        <f t="shared" si="778"/>
        <v>0</v>
      </c>
      <c r="AC3565">
        <f t="shared" si="779"/>
        <v>1</v>
      </c>
      <c r="AD3565">
        <f t="shared" si="780"/>
        <v>1</v>
      </c>
      <c r="AE3565" t="str">
        <f t="shared" si="781"/>
        <v>Satisfecho</v>
      </c>
      <c r="AF3565" s="2">
        <f t="shared" si="782"/>
        <v>3.9375</v>
      </c>
      <c r="AG3565">
        <f t="shared" si="783"/>
        <v>0</v>
      </c>
    </row>
    <row r="3566" spans="1:33">
      <c r="A3566">
        <v>3565</v>
      </c>
      <c r="B3566" t="s">
        <v>3379</v>
      </c>
      <c r="C3566" t="str">
        <f t="shared" si="770"/>
        <v>2026/08/11</v>
      </c>
      <c r="D3566" t="str">
        <f t="shared" si="771"/>
        <v>10:05:42</v>
      </c>
      <c r="E3566">
        <v>4</v>
      </c>
      <c r="F3566">
        <v>3</v>
      </c>
      <c r="G3566">
        <v>4</v>
      </c>
      <c r="H3566">
        <v>4</v>
      </c>
      <c r="I3566">
        <v>4</v>
      </c>
      <c r="J3566">
        <v>4</v>
      </c>
      <c r="K3566">
        <v>4</v>
      </c>
      <c r="L3566">
        <v>3</v>
      </c>
      <c r="M3566">
        <v>5</v>
      </c>
      <c r="N3566">
        <v>5</v>
      </c>
      <c r="O3566">
        <v>4</v>
      </c>
      <c r="P3566">
        <v>4</v>
      </c>
      <c r="Q3566">
        <v>3</v>
      </c>
      <c r="R3566">
        <v>3</v>
      </c>
      <c r="S3566">
        <v>4</v>
      </c>
      <c r="T3566">
        <v>4</v>
      </c>
      <c r="U3566">
        <v>4</v>
      </c>
      <c r="V3566" s="2">
        <f t="shared" si="772"/>
        <v>3.75</v>
      </c>
      <c r="W3566" s="2">
        <f t="shared" si="773"/>
        <v>3.75</v>
      </c>
      <c r="X3566" s="2">
        <f t="shared" si="774"/>
        <v>4.5</v>
      </c>
      <c r="Y3566" s="2">
        <f t="shared" si="775"/>
        <v>3.5</v>
      </c>
      <c r="Z3566">
        <f t="shared" si="776"/>
        <v>0</v>
      </c>
      <c r="AA3566">
        <f t="shared" si="777"/>
        <v>0</v>
      </c>
      <c r="AB3566">
        <f t="shared" si="778"/>
        <v>1</v>
      </c>
      <c r="AC3566">
        <f t="shared" si="779"/>
        <v>0</v>
      </c>
      <c r="AD3566">
        <f t="shared" si="780"/>
        <v>1</v>
      </c>
      <c r="AE3566" t="str">
        <f t="shared" si="781"/>
        <v>Satisfecho</v>
      </c>
      <c r="AF3566" s="2">
        <f t="shared" si="782"/>
        <v>3.875</v>
      </c>
      <c r="AG3566">
        <f t="shared" si="783"/>
        <v>0</v>
      </c>
    </row>
    <row r="3567" spans="1:33">
      <c r="A3567">
        <v>3566</v>
      </c>
      <c r="B3567" t="s">
        <v>3380</v>
      </c>
      <c r="C3567" t="str">
        <f t="shared" si="770"/>
        <v>2026/08/11</v>
      </c>
      <c r="D3567" t="str">
        <f t="shared" si="771"/>
        <v>10:05:44</v>
      </c>
      <c r="E3567">
        <v>5</v>
      </c>
      <c r="F3567">
        <v>4</v>
      </c>
      <c r="G3567">
        <v>4</v>
      </c>
      <c r="H3567">
        <v>5</v>
      </c>
      <c r="I3567">
        <v>5</v>
      </c>
      <c r="J3567">
        <v>5</v>
      </c>
      <c r="K3567">
        <v>5</v>
      </c>
      <c r="L3567">
        <v>5</v>
      </c>
      <c r="M3567">
        <v>4</v>
      </c>
      <c r="N3567">
        <v>4</v>
      </c>
      <c r="O3567">
        <v>4</v>
      </c>
      <c r="P3567">
        <v>4</v>
      </c>
      <c r="Q3567">
        <v>4</v>
      </c>
      <c r="R3567">
        <v>4</v>
      </c>
      <c r="S3567">
        <v>4</v>
      </c>
      <c r="T3567">
        <v>4</v>
      </c>
      <c r="U3567">
        <v>4</v>
      </c>
      <c r="V3567" s="2">
        <f t="shared" si="772"/>
        <v>4.5</v>
      </c>
      <c r="W3567" s="2">
        <f t="shared" si="773"/>
        <v>5</v>
      </c>
      <c r="X3567" s="2">
        <f t="shared" si="774"/>
        <v>4</v>
      </c>
      <c r="Y3567" s="2">
        <f t="shared" si="775"/>
        <v>4</v>
      </c>
      <c r="Z3567">
        <f t="shared" si="776"/>
        <v>1</v>
      </c>
      <c r="AA3567">
        <f t="shared" si="777"/>
        <v>1</v>
      </c>
      <c r="AB3567">
        <f t="shared" si="778"/>
        <v>1</v>
      </c>
      <c r="AC3567">
        <f t="shared" si="779"/>
        <v>1</v>
      </c>
      <c r="AD3567">
        <f t="shared" si="780"/>
        <v>1</v>
      </c>
      <c r="AE3567" t="str">
        <f t="shared" si="781"/>
        <v>Satisfecho</v>
      </c>
      <c r="AF3567" s="2">
        <f t="shared" si="782"/>
        <v>4.375</v>
      </c>
      <c r="AG3567">
        <f t="shared" si="783"/>
        <v>0</v>
      </c>
    </row>
    <row r="3568" spans="1:33">
      <c r="A3568">
        <v>3567</v>
      </c>
      <c r="B3568" t="s">
        <v>3381</v>
      </c>
      <c r="C3568" t="str">
        <f t="shared" si="770"/>
        <v>2026/08/11</v>
      </c>
      <c r="D3568" t="str">
        <f t="shared" si="771"/>
        <v>10:05:47</v>
      </c>
      <c r="E3568">
        <v>4</v>
      </c>
      <c r="F3568">
        <v>4</v>
      </c>
      <c r="G3568">
        <v>4</v>
      </c>
      <c r="H3568">
        <v>4</v>
      </c>
      <c r="I3568">
        <v>4</v>
      </c>
      <c r="J3568">
        <v>4</v>
      </c>
      <c r="K3568">
        <v>4</v>
      </c>
      <c r="L3568">
        <v>4</v>
      </c>
      <c r="M3568">
        <v>4</v>
      </c>
      <c r="N3568">
        <v>3</v>
      </c>
      <c r="O3568">
        <v>3</v>
      </c>
      <c r="P3568">
        <v>4</v>
      </c>
      <c r="Q3568">
        <v>4</v>
      </c>
      <c r="R3568">
        <v>4</v>
      </c>
      <c r="S3568">
        <v>4</v>
      </c>
      <c r="T3568">
        <v>4</v>
      </c>
      <c r="U3568">
        <v>4</v>
      </c>
      <c r="V3568" s="2">
        <f t="shared" si="772"/>
        <v>4</v>
      </c>
      <c r="W3568" s="2">
        <f t="shared" si="773"/>
        <v>4</v>
      </c>
      <c r="X3568" s="2">
        <f t="shared" si="774"/>
        <v>3.5</v>
      </c>
      <c r="Y3568" s="2">
        <f t="shared" si="775"/>
        <v>4</v>
      </c>
      <c r="Z3568">
        <f t="shared" si="776"/>
        <v>1</v>
      </c>
      <c r="AA3568">
        <f t="shared" si="777"/>
        <v>1</v>
      </c>
      <c r="AB3568">
        <f t="shared" si="778"/>
        <v>0</v>
      </c>
      <c r="AC3568">
        <f t="shared" si="779"/>
        <v>1</v>
      </c>
      <c r="AD3568">
        <f t="shared" si="780"/>
        <v>1</v>
      </c>
      <c r="AE3568" t="str">
        <f t="shared" si="781"/>
        <v>Satisfecho</v>
      </c>
      <c r="AF3568" s="2">
        <f t="shared" si="782"/>
        <v>3.875</v>
      </c>
      <c r="AG3568">
        <f t="shared" si="783"/>
        <v>0</v>
      </c>
    </row>
    <row r="3569" spans="1:33">
      <c r="A3569">
        <v>3568</v>
      </c>
      <c r="B3569" t="s">
        <v>3382</v>
      </c>
      <c r="C3569" t="str">
        <f t="shared" si="770"/>
        <v>2026/08/11</v>
      </c>
      <c r="D3569" t="str">
        <f t="shared" si="771"/>
        <v>10:05:58</v>
      </c>
      <c r="E3569">
        <v>5</v>
      </c>
      <c r="F3569">
        <v>5</v>
      </c>
      <c r="G3569">
        <v>5</v>
      </c>
      <c r="H3569">
        <v>4</v>
      </c>
      <c r="I3569">
        <v>3</v>
      </c>
      <c r="J3569">
        <v>3</v>
      </c>
      <c r="K3569">
        <v>4</v>
      </c>
      <c r="L3569">
        <v>4</v>
      </c>
      <c r="M3569">
        <v>3</v>
      </c>
      <c r="N3569">
        <v>4</v>
      </c>
      <c r="O3569">
        <v>4</v>
      </c>
      <c r="P3569">
        <v>4</v>
      </c>
      <c r="Q3569">
        <v>5</v>
      </c>
      <c r="R3569">
        <v>4</v>
      </c>
      <c r="S3569">
        <v>4</v>
      </c>
      <c r="T3569">
        <v>3</v>
      </c>
      <c r="U3569">
        <v>4</v>
      </c>
      <c r="V3569" s="2">
        <f t="shared" si="772"/>
        <v>4.75</v>
      </c>
      <c r="W3569" s="2">
        <f t="shared" si="773"/>
        <v>3.5</v>
      </c>
      <c r="X3569" s="2">
        <f t="shared" si="774"/>
        <v>3.75</v>
      </c>
      <c r="Y3569" s="2">
        <f t="shared" si="775"/>
        <v>4</v>
      </c>
      <c r="Z3569">
        <f t="shared" si="776"/>
        <v>1</v>
      </c>
      <c r="AA3569">
        <f t="shared" si="777"/>
        <v>0</v>
      </c>
      <c r="AB3569">
        <f t="shared" si="778"/>
        <v>0</v>
      </c>
      <c r="AC3569">
        <f t="shared" si="779"/>
        <v>1</v>
      </c>
      <c r="AD3569">
        <f t="shared" si="780"/>
        <v>1</v>
      </c>
      <c r="AE3569" t="str">
        <f t="shared" si="781"/>
        <v>Satisfecho</v>
      </c>
      <c r="AF3569" s="2">
        <f t="shared" si="782"/>
        <v>4</v>
      </c>
      <c r="AG3569">
        <f t="shared" si="783"/>
        <v>0</v>
      </c>
    </row>
    <row r="3570" spans="1:33">
      <c r="A3570">
        <v>3569</v>
      </c>
      <c r="B3570" t="s">
        <v>3383</v>
      </c>
      <c r="C3570" t="str">
        <f t="shared" si="770"/>
        <v>2026/08/11</v>
      </c>
      <c r="D3570" t="str">
        <f t="shared" si="771"/>
        <v>10:06:33</v>
      </c>
      <c r="E3570">
        <v>4</v>
      </c>
      <c r="F3570">
        <v>4</v>
      </c>
      <c r="G3570">
        <v>2</v>
      </c>
      <c r="H3570">
        <v>3</v>
      </c>
      <c r="I3570">
        <v>3</v>
      </c>
      <c r="J3570">
        <v>3</v>
      </c>
      <c r="K3570">
        <v>3</v>
      </c>
      <c r="L3570">
        <v>4</v>
      </c>
      <c r="M3570">
        <v>5</v>
      </c>
      <c r="N3570">
        <v>4</v>
      </c>
      <c r="O3570">
        <v>2</v>
      </c>
      <c r="P3570">
        <v>4</v>
      </c>
      <c r="Q3570">
        <v>4</v>
      </c>
      <c r="R3570">
        <v>3</v>
      </c>
      <c r="S3570">
        <v>2</v>
      </c>
      <c r="T3570">
        <v>4</v>
      </c>
      <c r="U3570">
        <v>4</v>
      </c>
      <c r="V3570" s="2">
        <f t="shared" si="772"/>
        <v>3.25</v>
      </c>
      <c r="W3570" s="2">
        <f t="shared" si="773"/>
        <v>3.25</v>
      </c>
      <c r="X3570" s="2">
        <f t="shared" si="774"/>
        <v>3.75</v>
      </c>
      <c r="Y3570" s="2">
        <f t="shared" si="775"/>
        <v>3.25</v>
      </c>
      <c r="Z3570">
        <f t="shared" si="776"/>
        <v>0</v>
      </c>
      <c r="AA3570">
        <f t="shared" si="777"/>
        <v>0</v>
      </c>
      <c r="AB3570">
        <f t="shared" si="778"/>
        <v>0</v>
      </c>
      <c r="AC3570">
        <f t="shared" si="779"/>
        <v>0</v>
      </c>
      <c r="AD3570">
        <f t="shared" si="780"/>
        <v>1</v>
      </c>
      <c r="AE3570" t="str">
        <f t="shared" si="781"/>
        <v>Satisfecho</v>
      </c>
      <c r="AF3570" s="2">
        <f t="shared" si="782"/>
        <v>3.375</v>
      </c>
      <c r="AG3570">
        <f t="shared" si="783"/>
        <v>0</v>
      </c>
    </row>
    <row r="3571" spans="1:33">
      <c r="A3571">
        <v>3570</v>
      </c>
      <c r="B3571" t="s">
        <v>3384</v>
      </c>
      <c r="C3571" t="str">
        <f t="shared" si="770"/>
        <v>2026/08/11</v>
      </c>
      <c r="D3571" t="str">
        <f t="shared" si="771"/>
        <v>10:06:39</v>
      </c>
      <c r="E3571">
        <v>5</v>
      </c>
      <c r="F3571">
        <v>5</v>
      </c>
      <c r="G3571">
        <v>5</v>
      </c>
      <c r="H3571">
        <v>5</v>
      </c>
      <c r="I3571">
        <v>5</v>
      </c>
      <c r="J3571">
        <v>5</v>
      </c>
      <c r="K3571">
        <v>5</v>
      </c>
      <c r="L3571">
        <v>5</v>
      </c>
      <c r="M3571">
        <v>5</v>
      </c>
      <c r="N3571">
        <v>5</v>
      </c>
      <c r="O3571">
        <v>5</v>
      </c>
      <c r="P3571">
        <v>5</v>
      </c>
      <c r="Q3571">
        <v>5</v>
      </c>
      <c r="R3571">
        <v>5</v>
      </c>
      <c r="S3571">
        <v>5</v>
      </c>
      <c r="T3571">
        <v>5</v>
      </c>
      <c r="U3571">
        <v>5</v>
      </c>
      <c r="V3571" s="2">
        <f t="shared" si="772"/>
        <v>5</v>
      </c>
      <c r="W3571" s="2">
        <f t="shared" si="773"/>
        <v>5</v>
      </c>
      <c r="X3571" s="2">
        <f t="shared" si="774"/>
        <v>5</v>
      </c>
      <c r="Y3571" s="2">
        <f t="shared" si="775"/>
        <v>5</v>
      </c>
      <c r="Z3571">
        <f t="shared" si="776"/>
        <v>1</v>
      </c>
      <c r="AA3571">
        <f t="shared" si="777"/>
        <v>1</v>
      </c>
      <c r="AB3571">
        <f t="shared" si="778"/>
        <v>1</v>
      </c>
      <c r="AC3571">
        <f t="shared" si="779"/>
        <v>1</v>
      </c>
      <c r="AD3571">
        <f t="shared" si="780"/>
        <v>1</v>
      </c>
      <c r="AE3571" t="str">
        <f t="shared" si="781"/>
        <v>Satisfecho</v>
      </c>
      <c r="AF3571" s="2">
        <f t="shared" si="782"/>
        <v>5</v>
      </c>
      <c r="AG3571">
        <f t="shared" si="783"/>
        <v>1</v>
      </c>
    </row>
    <row r="3572" spans="1:33">
      <c r="A3572">
        <v>3571</v>
      </c>
      <c r="B3572" t="s">
        <v>3385</v>
      </c>
      <c r="C3572" t="str">
        <f t="shared" si="770"/>
        <v>2026/08/11</v>
      </c>
      <c r="D3572" t="str">
        <f t="shared" si="771"/>
        <v>10:06:53</v>
      </c>
      <c r="E3572">
        <v>5</v>
      </c>
      <c r="F3572">
        <v>5</v>
      </c>
      <c r="G3572">
        <v>5</v>
      </c>
      <c r="H3572">
        <v>5</v>
      </c>
      <c r="I3572">
        <v>5</v>
      </c>
      <c r="J3572">
        <v>5</v>
      </c>
      <c r="K3572">
        <v>5</v>
      </c>
      <c r="L3572">
        <v>5</v>
      </c>
      <c r="M3572">
        <v>4</v>
      </c>
      <c r="N3572">
        <v>5</v>
      </c>
      <c r="O3572">
        <v>3</v>
      </c>
      <c r="P3572">
        <v>5</v>
      </c>
      <c r="Q3572">
        <v>5</v>
      </c>
      <c r="R3572">
        <v>5</v>
      </c>
      <c r="S3572">
        <v>5</v>
      </c>
      <c r="T3572">
        <v>5</v>
      </c>
      <c r="U3572">
        <v>5</v>
      </c>
      <c r="V3572" s="2">
        <f t="shared" si="772"/>
        <v>5</v>
      </c>
      <c r="W3572" s="2">
        <f t="shared" si="773"/>
        <v>5</v>
      </c>
      <c r="X3572" s="2">
        <f t="shared" si="774"/>
        <v>4.25</v>
      </c>
      <c r="Y3572" s="2">
        <f t="shared" si="775"/>
        <v>5</v>
      </c>
      <c r="Z3572">
        <f t="shared" si="776"/>
        <v>1</v>
      </c>
      <c r="AA3572">
        <f t="shared" si="777"/>
        <v>1</v>
      </c>
      <c r="AB3572">
        <f t="shared" si="778"/>
        <v>1</v>
      </c>
      <c r="AC3572">
        <f t="shared" si="779"/>
        <v>1</v>
      </c>
      <c r="AD3572">
        <f t="shared" si="780"/>
        <v>1</v>
      </c>
      <c r="AE3572" t="str">
        <f t="shared" si="781"/>
        <v>Satisfecho</v>
      </c>
      <c r="AF3572" s="2">
        <f t="shared" si="782"/>
        <v>4.8125</v>
      </c>
      <c r="AG3572">
        <f t="shared" si="783"/>
        <v>0</v>
      </c>
    </row>
    <row r="3573" spans="1:33">
      <c r="A3573">
        <v>3572</v>
      </c>
      <c r="B3573" t="s">
        <v>3386</v>
      </c>
      <c r="C3573" t="str">
        <f t="shared" si="770"/>
        <v>2026/08/11</v>
      </c>
      <c r="D3573" t="str">
        <f t="shared" si="771"/>
        <v>10:07:09</v>
      </c>
      <c r="E3573">
        <v>5</v>
      </c>
      <c r="F3573">
        <v>5</v>
      </c>
      <c r="G3573">
        <v>5</v>
      </c>
      <c r="H3573">
        <v>5</v>
      </c>
      <c r="I3573">
        <v>5</v>
      </c>
      <c r="J3573">
        <v>5</v>
      </c>
      <c r="K3573">
        <v>5</v>
      </c>
      <c r="L3573">
        <v>5</v>
      </c>
      <c r="M3573">
        <v>5</v>
      </c>
      <c r="N3573">
        <v>5</v>
      </c>
      <c r="O3573">
        <v>5</v>
      </c>
      <c r="P3573">
        <v>5</v>
      </c>
      <c r="Q3573">
        <v>5</v>
      </c>
      <c r="R3573">
        <v>5</v>
      </c>
      <c r="S3573">
        <v>5</v>
      </c>
      <c r="T3573">
        <v>5</v>
      </c>
      <c r="U3573">
        <v>5</v>
      </c>
      <c r="V3573" s="2">
        <f t="shared" si="772"/>
        <v>5</v>
      </c>
      <c r="W3573" s="2">
        <f t="shared" si="773"/>
        <v>5</v>
      </c>
      <c r="X3573" s="2">
        <f t="shared" si="774"/>
        <v>5</v>
      </c>
      <c r="Y3573" s="2">
        <f t="shared" si="775"/>
        <v>5</v>
      </c>
      <c r="Z3573">
        <f t="shared" si="776"/>
        <v>1</v>
      </c>
      <c r="AA3573">
        <f t="shared" si="777"/>
        <v>1</v>
      </c>
      <c r="AB3573">
        <f t="shared" si="778"/>
        <v>1</v>
      </c>
      <c r="AC3573">
        <f t="shared" si="779"/>
        <v>1</v>
      </c>
      <c r="AD3573">
        <f t="shared" si="780"/>
        <v>1</v>
      </c>
      <c r="AE3573" t="str">
        <f t="shared" si="781"/>
        <v>Satisfecho</v>
      </c>
      <c r="AF3573" s="2">
        <f t="shared" si="782"/>
        <v>5</v>
      </c>
      <c r="AG3573">
        <f t="shared" si="783"/>
        <v>1</v>
      </c>
    </row>
    <row r="3574" spans="1:33">
      <c r="A3574">
        <v>3573</v>
      </c>
      <c r="B3574" t="s">
        <v>3387</v>
      </c>
      <c r="C3574" t="str">
        <f t="shared" si="770"/>
        <v>2026/08/11</v>
      </c>
      <c r="D3574" t="str">
        <f t="shared" si="771"/>
        <v>10:07:47</v>
      </c>
      <c r="E3574">
        <v>4</v>
      </c>
      <c r="F3574">
        <v>4</v>
      </c>
      <c r="G3574">
        <v>4</v>
      </c>
      <c r="H3574">
        <v>4</v>
      </c>
      <c r="I3574">
        <v>4</v>
      </c>
      <c r="J3574">
        <v>4</v>
      </c>
      <c r="K3574">
        <v>4</v>
      </c>
      <c r="L3574">
        <v>4</v>
      </c>
      <c r="M3574">
        <v>4</v>
      </c>
      <c r="N3574">
        <v>4</v>
      </c>
      <c r="O3574">
        <v>4</v>
      </c>
      <c r="P3574">
        <v>4</v>
      </c>
      <c r="Q3574">
        <v>4</v>
      </c>
      <c r="R3574">
        <v>4</v>
      </c>
      <c r="S3574">
        <v>4</v>
      </c>
      <c r="T3574">
        <v>4</v>
      </c>
      <c r="U3574">
        <v>5</v>
      </c>
      <c r="V3574" s="2">
        <f t="shared" si="772"/>
        <v>4</v>
      </c>
      <c r="W3574" s="2">
        <f t="shared" si="773"/>
        <v>4</v>
      </c>
      <c r="X3574" s="2">
        <f t="shared" si="774"/>
        <v>4</v>
      </c>
      <c r="Y3574" s="2">
        <f t="shared" si="775"/>
        <v>4</v>
      </c>
      <c r="Z3574">
        <f t="shared" si="776"/>
        <v>1</v>
      </c>
      <c r="AA3574">
        <f t="shared" si="777"/>
        <v>1</v>
      </c>
      <c r="AB3574">
        <f t="shared" si="778"/>
        <v>1</v>
      </c>
      <c r="AC3574">
        <f t="shared" si="779"/>
        <v>1</v>
      </c>
      <c r="AD3574">
        <f t="shared" si="780"/>
        <v>1</v>
      </c>
      <c r="AE3574" t="str">
        <f t="shared" si="781"/>
        <v>Satisfecho</v>
      </c>
      <c r="AF3574" s="2">
        <f t="shared" si="782"/>
        <v>4</v>
      </c>
      <c r="AG3574">
        <f t="shared" si="783"/>
        <v>0</v>
      </c>
    </row>
    <row r="3575" spans="1:33">
      <c r="A3575">
        <v>3574</v>
      </c>
      <c r="B3575" t="s">
        <v>3388</v>
      </c>
      <c r="C3575" t="str">
        <f t="shared" si="770"/>
        <v>2026/08/11</v>
      </c>
      <c r="D3575" t="str">
        <f t="shared" si="771"/>
        <v>10:07:59</v>
      </c>
      <c r="E3575">
        <v>4</v>
      </c>
      <c r="F3575">
        <v>5</v>
      </c>
      <c r="G3575">
        <v>4</v>
      </c>
      <c r="H3575">
        <v>5</v>
      </c>
      <c r="I3575">
        <v>5</v>
      </c>
      <c r="J3575">
        <v>4</v>
      </c>
      <c r="K3575">
        <v>5</v>
      </c>
      <c r="L3575">
        <v>3</v>
      </c>
      <c r="M3575">
        <v>4</v>
      </c>
      <c r="N3575">
        <v>5</v>
      </c>
      <c r="O3575">
        <v>4</v>
      </c>
      <c r="P3575">
        <v>5</v>
      </c>
      <c r="Q3575">
        <v>4</v>
      </c>
      <c r="R3575">
        <v>4</v>
      </c>
      <c r="S3575">
        <v>5</v>
      </c>
      <c r="T3575">
        <v>4</v>
      </c>
      <c r="U3575">
        <v>5</v>
      </c>
      <c r="V3575" s="2">
        <f t="shared" si="772"/>
        <v>4.5</v>
      </c>
      <c r="W3575" s="2">
        <f t="shared" si="773"/>
        <v>4.25</v>
      </c>
      <c r="X3575" s="2">
        <f t="shared" si="774"/>
        <v>4.5</v>
      </c>
      <c r="Y3575" s="2">
        <f t="shared" si="775"/>
        <v>4.25</v>
      </c>
      <c r="Z3575">
        <f t="shared" si="776"/>
        <v>1</v>
      </c>
      <c r="AA3575">
        <f t="shared" si="777"/>
        <v>1</v>
      </c>
      <c r="AB3575">
        <f t="shared" si="778"/>
        <v>1</v>
      </c>
      <c r="AC3575">
        <f t="shared" si="779"/>
        <v>1</v>
      </c>
      <c r="AD3575">
        <f t="shared" si="780"/>
        <v>1</v>
      </c>
      <c r="AE3575" t="str">
        <f t="shared" si="781"/>
        <v>Satisfecho</v>
      </c>
      <c r="AF3575" s="2">
        <f t="shared" si="782"/>
        <v>4.375</v>
      </c>
      <c r="AG3575">
        <f t="shared" si="783"/>
        <v>0</v>
      </c>
    </row>
    <row r="3576" spans="1:33">
      <c r="A3576">
        <v>3575</v>
      </c>
      <c r="B3576" t="s">
        <v>3389</v>
      </c>
      <c r="C3576" t="str">
        <f t="shared" si="770"/>
        <v>2026/08/11</v>
      </c>
      <c r="D3576" t="str">
        <f t="shared" si="771"/>
        <v>10:08:14</v>
      </c>
      <c r="E3576">
        <v>5</v>
      </c>
      <c r="F3576">
        <v>5</v>
      </c>
      <c r="G3576">
        <v>5</v>
      </c>
      <c r="H3576">
        <v>5</v>
      </c>
      <c r="I3576">
        <v>5</v>
      </c>
      <c r="J3576">
        <v>5</v>
      </c>
      <c r="K3576">
        <v>5</v>
      </c>
      <c r="L3576">
        <v>5</v>
      </c>
      <c r="M3576">
        <v>5</v>
      </c>
      <c r="N3576">
        <v>5</v>
      </c>
      <c r="O3576">
        <v>5</v>
      </c>
      <c r="P3576">
        <v>5</v>
      </c>
      <c r="Q3576">
        <v>5</v>
      </c>
      <c r="R3576">
        <v>5</v>
      </c>
      <c r="S3576">
        <v>5</v>
      </c>
      <c r="T3576">
        <v>5</v>
      </c>
      <c r="U3576">
        <v>5</v>
      </c>
      <c r="V3576" s="2">
        <f t="shared" si="772"/>
        <v>5</v>
      </c>
      <c r="W3576" s="2">
        <f t="shared" si="773"/>
        <v>5</v>
      </c>
      <c r="X3576" s="2">
        <f t="shared" si="774"/>
        <v>5</v>
      </c>
      <c r="Y3576" s="2">
        <f t="shared" si="775"/>
        <v>5</v>
      </c>
      <c r="Z3576">
        <f t="shared" si="776"/>
        <v>1</v>
      </c>
      <c r="AA3576">
        <f t="shared" si="777"/>
        <v>1</v>
      </c>
      <c r="AB3576">
        <f t="shared" si="778"/>
        <v>1</v>
      </c>
      <c r="AC3576">
        <f t="shared" si="779"/>
        <v>1</v>
      </c>
      <c r="AD3576">
        <f t="shared" si="780"/>
        <v>1</v>
      </c>
      <c r="AE3576" t="str">
        <f t="shared" si="781"/>
        <v>Satisfecho</v>
      </c>
      <c r="AF3576" s="2">
        <f t="shared" si="782"/>
        <v>5</v>
      </c>
      <c r="AG3576">
        <f t="shared" si="783"/>
        <v>1</v>
      </c>
    </row>
    <row r="3577" spans="1:33">
      <c r="A3577">
        <v>3576</v>
      </c>
      <c r="B3577" t="s">
        <v>3390</v>
      </c>
      <c r="C3577" t="str">
        <f t="shared" si="770"/>
        <v>2026/08/11</v>
      </c>
      <c r="D3577" t="str">
        <f t="shared" si="771"/>
        <v>10:09:19</v>
      </c>
      <c r="E3577">
        <v>2</v>
      </c>
      <c r="F3577">
        <v>2</v>
      </c>
      <c r="G3577">
        <v>2</v>
      </c>
      <c r="H3577">
        <v>2</v>
      </c>
      <c r="I3577">
        <v>2</v>
      </c>
      <c r="J3577">
        <v>2</v>
      </c>
      <c r="K3577">
        <v>2</v>
      </c>
      <c r="L3577">
        <v>2</v>
      </c>
      <c r="M3577">
        <v>3</v>
      </c>
      <c r="N3577">
        <v>3</v>
      </c>
      <c r="O3577">
        <v>3</v>
      </c>
      <c r="P3577">
        <v>3</v>
      </c>
      <c r="Q3577">
        <v>2</v>
      </c>
      <c r="R3577">
        <v>3</v>
      </c>
      <c r="S3577">
        <v>2</v>
      </c>
      <c r="T3577">
        <v>2</v>
      </c>
      <c r="U3577">
        <v>1</v>
      </c>
      <c r="V3577" s="2">
        <f t="shared" si="772"/>
        <v>2</v>
      </c>
      <c r="W3577" s="2">
        <f t="shared" si="773"/>
        <v>2</v>
      </c>
      <c r="X3577" s="2">
        <f t="shared" si="774"/>
        <v>3</v>
      </c>
      <c r="Y3577" s="2">
        <f t="shared" si="775"/>
        <v>2.25</v>
      </c>
      <c r="Z3577">
        <f t="shared" si="776"/>
        <v>0</v>
      </c>
      <c r="AA3577">
        <f t="shared" si="777"/>
        <v>0</v>
      </c>
      <c r="AB3577">
        <f t="shared" si="778"/>
        <v>0</v>
      </c>
      <c r="AC3577">
        <f t="shared" si="779"/>
        <v>0</v>
      </c>
      <c r="AD3577">
        <f t="shared" si="780"/>
        <v>0</v>
      </c>
      <c r="AE3577" t="str">
        <f t="shared" si="781"/>
        <v>No satisfecho</v>
      </c>
      <c r="AF3577" s="2">
        <f t="shared" si="782"/>
        <v>2.3125</v>
      </c>
      <c r="AG3577">
        <f t="shared" si="783"/>
        <v>0</v>
      </c>
    </row>
    <row r="3578" spans="1:33">
      <c r="A3578">
        <v>3577</v>
      </c>
      <c r="B3578" t="s">
        <v>3391</v>
      </c>
      <c r="C3578" t="str">
        <f t="shared" si="770"/>
        <v>2026/08/11</v>
      </c>
      <c r="D3578" t="str">
        <f t="shared" si="771"/>
        <v>10:09:35</v>
      </c>
      <c r="E3578">
        <v>5</v>
      </c>
      <c r="F3578">
        <v>4</v>
      </c>
      <c r="G3578">
        <v>4</v>
      </c>
      <c r="H3578">
        <v>4</v>
      </c>
      <c r="I3578">
        <v>4</v>
      </c>
      <c r="J3578">
        <v>4</v>
      </c>
      <c r="K3578">
        <v>4</v>
      </c>
      <c r="L3578">
        <v>4</v>
      </c>
      <c r="M3578">
        <v>3</v>
      </c>
      <c r="N3578">
        <v>4</v>
      </c>
      <c r="O3578">
        <v>3</v>
      </c>
      <c r="P3578">
        <v>4</v>
      </c>
      <c r="Q3578">
        <v>4</v>
      </c>
      <c r="R3578">
        <v>4</v>
      </c>
      <c r="S3578">
        <v>5</v>
      </c>
      <c r="T3578">
        <v>4</v>
      </c>
      <c r="U3578">
        <v>4</v>
      </c>
      <c r="V3578" s="2">
        <f t="shared" si="772"/>
        <v>4.25</v>
      </c>
      <c r="W3578" s="2">
        <f t="shared" si="773"/>
        <v>4</v>
      </c>
      <c r="X3578" s="2">
        <f t="shared" si="774"/>
        <v>3.5</v>
      </c>
      <c r="Y3578" s="2">
        <f t="shared" si="775"/>
        <v>4.25</v>
      </c>
      <c r="Z3578">
        <f t="shared" si="776"/>
        <v>1</v>
      </c>
      <c r="AA3578">
        <f t="shared" si="777"/>
        <v>1</v>
      </c>
      <c r="AB3578">
        <f t="shared" si="778"/>
        <v>0</v>
      </c>
      <c r="AC3578">
        <f t="shared" si="779"/>
        <v>1</v>
      </c>
      <c r="AD3578">
        <f t="shared" si="780"/>
        <v>1</v>
      </c>
      <c r="AE3578" t="str">
        <f t="shared" si="781"/>
        <v>Satisfecho</v>
      </c>
      <c r="AF3578" s="2">
        <f t="shared" si="782"/>
        <v>4</v>
      </c>
      <c r="AG3578">
        <f t="shared" si="783"/>
        <v>0</v>
      </c>
    </row>
    <row r="3579" spans="1:33">
      <c r="A3579">
        <v>3578</v>
      </c>
      <c r="B3579" t="s">
        <v>3392</v>
      </c>
      <c r="C3579" t="str">
        <f t="shared" si="770"/>
        <v>2026/08/11</v>
      </c>
      <c r="D3579" t="str">
        <f t="shared" si="771"/>
        <v>10:10:10</v>
      </c>
      <c r="E3579">
        <v>4</v>
      </c>
      <c r="F3579">
        <v>2</v>
      </c>
      <c r="G3579">
        <v>3</v>
      </c>
      <c r="H3579">
        <v>4</v>
      </c>
      <c r="I3579">
        <v>4</v>
      </c>
      <c r="J3579">
        <v>4</v>
      </c>
      <c r="K3579">
        <v>4</v>
      </c>
      <c r="L3579">
        <v>3</v>
      </c>
      <c r="M3579">
        <v>2</v>
      </c>
      <c r="N3579">
        <v>4</v>
      </c>
      <c r="O3579">
        <v>2</v>
      </c>
      <c r="P3579">
        <v>3</v>
      </c>
      <c r="Q3579">
        <v>4</v>
      </c>
      <c r="R3579">
        <v>4</v>
      </c>
      <c r="S3579">
        <v>3</v>
      </c>
      <c r="T3579">
        <v>4</v>
      </c>
      <c r="U3579">
        <v>3</v>
      </c>
      <c r="V3579" s="2">
        <f t="shared" si="772"/>
        <v>3.25</v>
      </c>
      <c r="W3579" s="2">
        <f t="shared" si="773"/>
        <v>3.75</v>
      </c>
      <c r="X3579" s="2">
        <f t="shared" si="774"/>
        <v>2.75</v>
      </c>
      <c r="Y3579" s="2">
        <f t="shared" si="775"/>
        <v>3.75</v>
      </c>
      <c r="Z3579">
        <f t="shared" si="776"/>
        <v>0</v>
      </c>
      <c r="AA3579">
        <f t="shared" si="777"/>
        <v>0</v>
      </c>
      <c r="AB3579">
        <f t="shared" si="778"/>
        <v>0</v>
      </c>
      <c r="AC3579">
        <f t="shared" si="779"/>
        <v>0</v>
      </c>
      <c r="AD3579">
        <f t="shared" si="780"/>
        <v>0</v>
      </c>
      <c r="AE3579" t="str">
        <f t="shared" si="781"/>
        <v>No satisfecho</v>
      </c>
      <c r="AF3579" s="2">
        <f t="shared" si="782"/>
        <v>3.375</v>
      </c>
      <c r="AG3579">
        <f t="shared" si="783"/>
        <v>0</v>
      </c>
    </row>
    <row r="3580" spans="1:33">
      <c r="A3580">
        <v>3579</v>
      </c>
      <c r="B3580" t="s">
        <v>3393</v>
      </c>
      <c r="C3580" t="str">
        <f t="shared" si="770"/>
        <v>2026/08/11</v>
      </c>
      <c r="D3580" t="str">
        <f t="shared" si="771"/>
        <v>10:10:16</v>
      </c>
      <c r="E3580">
        <v>5</v>
      </c>
      <c r="F3580">
        <v>5</v>
      </c>
      <c r="G3580">
        <v>5</v>
      </c>
      <c r="H3580">
        <v>5</v>
      </c>
      <c r="I3580">
        <v>5</v>
      </c>
      <c r="J3580">
        <v>5</v>
      </c>
      <c r="K3580">
        <v>5</v>
      </c>
      <c r="L3580">
        <v>5</v>
      </c>
      <c r="M3580">
        <v>5</v>
      </c>
      <c r="N3580">
        <v>5</v>
      </c>
      <c r="O3580">
        <v>5</v>
      </c>
      <c r="P3580">
        <v>5</v>
      </c>
      <c r="Q3580">
        <v>5</v>
      </c>
      <c r="R3580">
        <v>5</v>
      </c>
      <c r="S3580">
        <v>5</v>
      </c>
      <c r="T3580">
        <v>5</v>
      </c>
      <c r="U3580">
        <v>5</v>
      </c>
      <c r="V3580" s="2">
        <f t="shared" si="772"/>
        <v>5</v>
      </c>
      <c r="W3580" s="2">
        <f t="shared" si="773"/>
        <v>5</v>
      </c>
      <c r="X3580" s="2">
        <f t="shared" si="774"/>
        <v>5</v>
      </c>
      <c r="Y3580" s="2">
        <f t="shared" si="775"/>
        <v>5</v>
      </c>
      <c r="Z3580">
        <f t="shared" si="776"/>
        <v>1</v>
      </c>
      <c r="AA3580">
        <f t="shared" si="777"/>
        <v>1</v>
      </c>
      <c r="AB3580">
        <f t="shared" si="778"/>
        <v>1</v>
      </c>
      <c r="AC3580">
        <f t="shared" si="779"/>
        <v>1</v>
      </c>
      <c r="AD3580">
        <f t="shared" si="780"/>
        <v>1</v>
      </c>
      <c r="AE3580" t="str">
        <f t="shared" si="781"/>
        <v>Satisfecho</v>
      </c>
      <c r="AF3580" s="2">
        <f t="shared" si="782"/>
        <v>5</v>
      </c>
      <c r="AG3580">
        <f t="shared" si="783"/>
        <v>1</v>
      </c>
    </row>
    <row r="3581" spans="1:33">
      <c r="A3581">
        <v>3580</v>
      </c>
      <c r="B3581" t="s">
        <v>3394</v>
      </c>
      <c r="C3581" t="str">
        <f t="shared" si="770"/>
        <v>2026/08/11</v>
      </c>
      <c r="D3581" t="str">
        <f t="shared" si="771"/>
        <v>10:10:57</v>
      </c>
      <c r="E3581">
        <v>5</v>
      </c>
      <c r="F3581">
        <v>5</v>
      </c>
      <c r="G3581">
        <v>5</v>
      </c>
      <c r="H3581">
        <v>5</v>
      </c>
      <c r="I3581">
        <v>5</v>
      </c>
      <c r="J3581">
        <v>4</v>
      </c>
      <c r="K3581">
        <v>5</v>
      </c>
      <c r="L3581">
        <v>5</v>
      </c>
      <c r="M3581">
        <v>5</v>
      </c>
      <c r="N3581">
        <v>5</v>
      </c>
      <c r="O3581">
        <v>5</v>
      </c>
      <c r="P3581">
        <v>5</v>
      </c>
      <c r="Q3581">
        <v>5</v>
      </c>
      <c r="R3581">
        <v>5</v>
      </c>
      <c r="S3581">
        <v>5</v>
      </c>
      <c r="T3581">
        <v>5</v>
      </c>
      <c r="U3581">
        <v>5</v>
      </c>
      <c r="V3581" s="2">
        <f t="shared" si="772"/>
        <v>5</v>
      </c>
      <c r="W3581" s="2">
        <f t="shared" si="773"/>
        <v>4.75</v>
      </c>
      <c r="X3581" s="2">
        <f t="shared" si="774"/>
        <v>5</v>
      </c>
      <c r="Y3581" s="2">
        <f t="shared" si="775"/>
        <v>5</v>
      </c>
      <c r="Z3581">
        <f t="shared" si="776"/>
        <v>1</v>
      </c>
      <c r="AA3581">
        <f t="shared" si="777"/>
        <v>1</v>
      </c>
      <c r="AB3581">
        <f t="shared" si="778"/>
        <v>1</v>
      </c>
      <c r="AC3581">
        <f t="shared" si="779"/>
        <v>1</v>
      </c>
      <c r="AD3581">
        <f t="shared" si="780"/>
        <v>1</v>
      </c>
      <c r="AE3581" t="str">
        <f t="shared" si="781"/>
        <v>Satisfecho</v>
      </c>
      <c r="AF3581" s="2">
        <f t="shared" si="782"/>
        <v>4.9375</v>
      </c>
      <c r="AG3581">
        <f t="shared" si="783"/>
        <v>0</v>
      </c>
    </row>
    <row r="3582" spans="1:33">
      <c r="A3582">
        <v>3581</v>
      </c>
      <c r="B3582" t="s">
        <v>3395</v>
      </c>
      <c r="C3582" t="str">
        <f t="shared" si="770"/>
        <v>2026/08/11</v>
      </c>
      <c r="D3582" t="str">
        <f t="shared" si="771"/>
        <v>10:11:02</v>
      </c>
      <c r="E3582">
        <v>4</v>
      </c>
      <c r="F3582">
        <v>4</v>
      </c>
      <c r="G3582">
        <v>2</v>
      </c>
      <c r="H3582">
        <v>3</v>
      </c>
      <c r="I3582">
        <v>4</v>
      </c>
      <c r="J3582">
        <v>5</v>
      </c>
      <c r="K3582">
        <v>3</v>
      </c>
      <c r="L3582">
        <v>5</v>
      </c>
      <c r="M3582">
        <v>4</v>
      </c>
      <c r="N3582">
        <v>5</v>
      </c>
      <c r="O3582">
        <v>4</v>
      </c>
      <c r="P3582">
        <v>4</v>
      </c>
      <c r="Q3582">
        <v>5</v>
      </c>
      <c r="R3582">
        <v>5</v>
      </c>
      <c r="S3582">
        <v>5</v>
      </c>
      <c r="T3582">
        <v>4</v>
      </c>
      <c r="U3582">
        <v>4</v>
      </c>
      <c r="V3582" s="2">
        <f t="shared" si="772"/>
        <v>3.25</v>
      </c>
      <c r="W3582" s="2">
        <f t="shared" si="773"/>
        <v>4.25</v>
      </c>
      <c r="X3582" s="2">
        <f t="shared" si="774"/>
        <v>4.25</v>
      </c>
      <c r="Y3582" s="2">
        <f t="shared" si="775"/>
        <v>4.75</v>
      </c>
      <c r="Z3582">
        <f t="shared" si="776"/>
        <v>0</v>
      </c>
      <c r="AA3582">
        <f t="shared" si="777"/>
        <v>1</v>
      </c>
      <c r="AB3582">
        <f t="shared" si="778"/>
        <v>1</v>
      </c>
      <c r="AC3582">
        <f t="shared" si="779"/>
        <v>1</v>
      </c>
      <c r="AD3582">
        <f t="shared" si="780"/>
        <v>1</v>
      </c>
      <c r="AE3582" t="str">
        <f t="shared" si="781"/>
        <v>Satisfecho</v>
      </c>
      <c r="AF3582" s="2">
        <f t="shared" si="782"/>
        <v>4.125</v>
      </c>
      <c r="AG3582">
        <f t="shared" si="783"/>
        <v>0</v>
      </c>
    </row>
    <row r="3583" spans="1:33">
      <c r="A3583">
        <v>3582</v>
      </c>
      <c r="B3583" t="s">
        <v>3396</v>
      </c>
      <c r="C3583" t="str">
        <f t="shared" si="770"/>
        <v>2026/08/11</v>
      </c>
      <c r="D3583" t="str">
        <f t="shared" si="771"/>
        <v>10:11:24</v>
      </c>
      <c r="E3583">
        <v>5</v>
      </c>
      <c r="F3583">
        <v>5</v>
      </c>
      <c r="G3583">
        <v>5</v>
      </c>
      <c r="H3583">
        <v>5</v>
      </c>
      <c r="I3583">
        <v>5</v>
      </c>
      <c r="J3583">
        <v>5</v>
      </c>
      <c r="K3583">
        <v>5</v>
      </c>
      <c r="L3583">
        <v>5</v>
      </c>
      <c r="M3583">
        <v>3</v>
      </c>
      <c r="N3583">
        <v>5</v>
      </c>
      <c r="O3583">
        <v>3</v>
      </c>
      <c r="P3583">
        <v>4</v>
      </c>
      <c r="Q3583">
        <v>5</v>
      </c>
      <c r="R3583">
        <v>5</v>
      </c>
      <c r="S3583">
        <v>5</v>
      </c>
      <c r="T3583">
        <v>5</v>
      </c>
      <c r="U3583">
        <v>5</v>
      </c>
      <c r="V3583" s="2">
        <f t="shared" si="772"/>
        <v>5</v>
      </c>
      <c r="W3583" s="2">
        <f t="shared" si="773"/>
        <v>5</v>
      </c>
      <c r="X3583" s="2">
        <f t="shared" si="774"/>
        <v>3.75</v>
      </c>
      <c r="Y3583" s="2">
        <f t="shared" si="775"/>
        <v>5</v>
      </c>
      <c r="Z3583">
        <f t="shared" si="776"/>
        <v>1</v>
      </c>
      <c r="AA3583">
        <f t="shared" si="777"/>
        <v>1</v>
      </c>
      <c r="AB3583">
        <f t="shared" si="778"/>
        <v>0</v>
      </c>
      <c r="AC3583">
        <f t="shared" si="779"/>
        <v>1</v>
      </c>
      <c r="AD3583">
        <f t="shared" si="780"/>
        <v>1</v>
      </c>
      <c r="AE3583" t="str">
        <f t="shared" si="781"/>
        <v>Satisfecho</v>
      </c>
      <c r="AF3583" s="2">
        <f t="shared" si="782"/>
        <v>4.6875</v>
      </c>
      <c r="AG3583">
        <f t="shared" si="783"/>
        <v>0</v>
      </c>
    </row>
    <row r="3584" spans="1:33">
      <c r="A3584">
        <v>3583</v>
      </c>
      <c r="B3584" t="s">
        <v>3397</v>
      </c>
      <c r="C3584" t="str">
        <f t="shared" si="770"/>
        <v>2026/08/11</v>
      </c>
      <c r="D3584" t="str">
        <f t="shared" si="771"/>
        <v>10:11:28</v>
      </c>
      <c r="E3584">
        <v>4</v>
      </c>
      <c r="F3584">
        <v>5</v>
      </c>
      <c r="G3584">
        <v>5</v>
      </c>
      <c r="H3584">
        <v>5</v>
      </c>
      <c r="I3584">
        <v>4</v>
      </c>
      <c r="J3584">
        <v>5</v>
      </c>
      <c r="K3584">
        <v>5</v>
      </c>
      <c r="L3584">
        <v>5</v>
      </c>
      <c r="M3584">
        <v>5</v>
      </c>
      <c r="N3584">
        <v>5</v>
      </c>
      <c r="O3584">
        <v>2</v>
      </c>
      <c r="P3584">
        <v>3</v>
      </c>
      <c r="Q3584">
        <v>4</v>
      </c>
      <c r="R3584">
        <v>4</v>
      </c>
      <c r="S3584">
        <v>5</v>
      </c>
      <c r="T3584">
        <v>4</v>
      </c>
      <c r="U3584">
        <v>4</v>
      </c>
      <c r="V3584" s="2">
        <f t="shared" si="772"/>
        <v>4.75</v>
      </c>
      <c r="W3584" s="2">
        <f t="shared" si="773"/>
        <v>4.75</v>
      </c>
      <c r="X3584" s="2">
        <f t="shared" si="774"/>
        <v>3.75</v>
      </c>
      <c r="Y3584" s="2">
        <f t="shared" si="775"/>
        <v>4.25</v>
      </c>
      <c r="Z3584">
        <f t="shared" si="776"/>
        <v>1</v>
      </c>
      <c r="AA3584">
        <f t="shared" si="777"/>
        <v>1</v>
      </c>
      <c r="AB3584">
        <f t="shared" si="778"/>
        <v>0</v>
      </c>
      <c r="AC3584">
        <f t="shared" si="779"/>
        <v>1</v>
      </c>
      <c r="AD3584">
        <f t="shared" si="780"/>
        <v>1</v>
      </c>
      <c r="AE3584" t="str">
        <f t="shared" si="781"/>
        <v>Satisfecho</v>
      </c>
      <c r="AF3584" s="2">
        <f t="shared" si="782"/>
        <v>4.375</v>
      </c>
      <c r="AG3584">
        <f t="shared" si="783"/>
        <v>0</v>
      </c>
    </row>
    <row r="3585" spans="1:33">
      <c r="A3585">
        <v>3584</v>
      </c>
      <c r="B3585" t="s">
        <v>3398</v>
      </c>
      <c r="C3585" t="str">
        <f t="shared" si="770"/>
        <v>2026/08/11</v>
      </c>
      <c r="D3585" t="str">
        <f t="shared" si="771"/>
        <v>10:11:33</v>
      </c>
      <c r="E3585">
        <v>2</v>
      </c>
      <c r="F3585">
        <v>3</v>
      </c>
      <c r="G3585">
        <v>2</v>
      </c>
      <c r="H3585">
        <v>2</v>
      </c>
      <c r="I3585">
        <v>3</v>
      </c>
      <c r="J3585">
        <v>4</v>
      </c>
      <c r="K3585">
        <v>4</v>
      </c>
      <c r="L3585">
        <v>4</v>
      </c>
      <c r="M3585">
        <v>3</v>
      </c>
      <c r="N3585">
        <v>3</v>
      </c>
      <c r="O3585">
        <v>2</v>
      </c>
      <c r="P3585">
        <v>2</v>
      </c>
      <c r="Q3585">
        <v>3</v>
      </c>
      <c r="R3585">
        <v>3</v>
      </c>
      <c r="S3585">
        <v>3</v>
      </c>
      <c r="T3585">
        <v>3</v>
      </c>
      <c r="U3585">
        <v>2</v>
      </c>
      <c r="V3585" s="2">
        <f t="shared" si="772"/>
        <v>2.25</v>
      </c>
      <c r="W3585" s="2">
        <f t="shared" si="773"/>
        <v>3.75</v>
      </c>
      <c r="X3585" s="2">
        <f t="shared" si="774"/>
        <v>2.5</v>
      </c>
      <c r="Y3585" s="2">
        <f t="shared" si="775"/>
        <v>3</v>
      </c>
      <c r="Z3585">
        <f t="shared" si="776"/>
        <v>0</v>
      </c>
      <c r="AA3585">
        <f t="shared" si="777"/>
        <v>0</v>
      </c>
      <c r="AB3585">
        <f t="shared" si="778"/>
        <v>0</v>
      </c>
      <c r="AC3585">
        <f t="shared" si="779"/>
        <v>0</v>
      </c>
      <c r="AD3585">
        <f t="shared" si="780"/>
        <v>0</v>
      </c>
      <c r="AE3585" t="str">
        <f t="shared" si="781"/>
        <v>No satisfecho</v>
      </c>
      <c r="AF3585" s="2">
        <f t="shared" si="782"/>
        <v>2.875</v>
      </c>
      <c r="AG3585">
        <f t="shared" si="783"/>
        <v>0</v>
      </c>
    </row>
    <row r="3586" spans="1:33">
      <c r="A3586">
        <v>3585</v>
      </c>
      <c r="B3586" t="s">
        <v>3399</v>
      </c>
      <c r="C3586" t="str">
        <f t="shared" ref="C3586:C3649" si="784">LEFT(B3586,10)</f>
        <v>2026/08/11</v>
      </c>
      <c r="D3586" t="str">
        <f t="shared" ref="D3586:D3649" si="785">MID(B3586,12,8)</f>
        <v>10:11:40</v>
      </c>
      <c r="E3586">
        <v>4</v>
      </c>
      <c r="F3586">
        <v>4</v>
      </c>
      <c r="G3586">
        <v>4</v>
      </c>
      <c r="H3586">
        <v>4</v>
      </c>
      <c r="I3586">
        <v>4</v>
      </c>
      <c r="J3586">
        <v>4</v>
      </c>
      <c r="K3586">
        <v>4</v>
      </c>
      <c r="L3586">
        <v>4</v>
      </c>
      <c r="M3586">
        <v>4</v>
      </c>
      <c r="N3586">
        <v>4</v>
      </c>
      <c r="O3586">
        <v>4</v>
      </c>
      <c r="P3586">
        <v>4</v>
      </c>
      <c r="Q3586">
        <v>4</v>
      </c>
      <c r="R3586">
        <v>4</v>
      </c>
      <c r="S3586">
        <v>4</v>
      </c>
      <c r="T3586">
        <v>4</v>
      </c>
      <c r="U3586">
        <v>4</v>
      </c>
      <c r="V3586" s="2">
        <f t="shared" ref="V3586:V3649" si="786">IF(COUNT(E3586:H3586)=4,AVERAGE(E3586:H3586),"")</f>
        <v>4</v>
      </c>
      <c r="W3586" s="2">
        <f t="shared" ref="W3586:W3649" si="787">IF(COUNT(I3586:L3586)=4,AVERAGE(I3586:L3586),"")</f>
        <v>4</v>
      </c>
      <c r="X3586" s="2">
        <f t="shared" ref="X3586:X3649" si="788">IF(COUNT(M3586:P3586)=4,AVERAGE(M3586:P3586),"")</f>
        <v>4</v>
      </c>
      <c r="Y3586" s="2">
        <f t="shared" ref="Y3586:Y3649" si="789">IF(COUNT(Q3586:T3586)=4,AVERAGE(Q3586:T3586),"")</f>
        <v>4</v>
      </c>
      <c r="Z3586">
        <f t="shared" ref="Z3586:Z3649" si="790">IF(V3586="","",IF(V3586&gt;=4,1,0))</f>
        <v>1</v>
      </c>
      <c r="AA3586">
        <f t="shared" ref="AA3586:AA3649" si="791">IF(W3586="","",IF(W3586&gt;=4,1,0))</f>
        <v>1</v>
      </c>
      <c r="AB3586">
        <f t="shared" ref="AB3586:AB3649" si="792">IF(X3586="","",IF(X3586&gt;=4,1,0))</f>
        <v>1</v>
      </c>
      <c r="AC3586">
        <f t="shared" ref="AC3586:AC3649" si="793">IF(Y3586="","",IF(Y3586&gt;=4,1,0))</f>
        <v>1</v>
      </c>
      <c r="AD3586">
        <f t="shared" ref="AD3586:AD3649" si="794">IF(U3586="","",IF(U3586&gt;=4,1,0))</f>
        <v>1</v>
      </c>
      <c r="AE3586" t="str">
        <f t="shared" ref="AE3586:AE3649" si="795">IF(AD3586="","",IF(AD3586=1,"Satisfecho","No satisfecho"))</f>
        <v>Satisfecho</v>
      </c>
      <c r="AF3586" s="2">
        <f t="shared" ref="AF3586:AF3649" si="796">IF(COUNT(E3586:T3586)=16,AVERAGE(E3586:T3586),"")</f>
        <v>4</v>
      </c>
      <c r="AG3586">
        <f t="shared" ref="AG3586:AG3649" si="797">IF(COUNT(E3586:U3586)=17,IF(COUNTIF(E3586:U3586,E3586)=17,1,0),"")</f>
        <v>1</v>
      </c>
    </row>
    <row r="3587" spans="1:33">
      <c r="A3587">
        <v>3586</v>
      </c>
      <c r="B3587" t="s">
        <v>3400</v>
      </c>
      <c r="C3587" t="str">
        <f t="shared" si="784"/>
        <v>2026/08/11</v>
      </c>
      <c r="D3587" t="str">
        <f t="shared" si="785"/>
        <v>10:11:48</v>
      </c>
      <c r="E3587">
        <v>4</v>
      </c>
      <c r="F3587">
        <v>4</v>
      </c>
      <c r="G3587">
        <v>4</v>
      </c>
      <c r="H3587">
        <v>5</v>
      </c>
      <c r="I3587">
        <v>4</v>
      </c>
      <c r="J3587">
        <v>4</v>
      </c>
      <c r="K3587">
        <v>4</v>
      </c>
      <c r="L3587">
        <v>4</v>
      </c>
      <c r="M3587">
        <v>3</v>
      </c>
      <c r="N3587">
        <v>3</v>
      </c>
      <c r="O3587">
        <v>3</v>
      </c>
      <c r="P3587">
        <v>4</v>
      </c>
      <c r="Q3587">
        <v>4</v>
      </c>
      <c r="R3587">
        <v>4</v>
      </c>
      <c r="S3587">
        <v>4</v>
      </c>
      <c r="T3587">
        <v>3</v>
      </c>
      <c r="U3587">
        <v>4</v>
      </c>
      <c r="V3587" s="2">
        <f t="shared" si="786"/>
        <v>4.25</v>
      </c>
      <c r="W3587" s="2">
        <f t="shared" si="787"/>
        <v>4</v>
      </c>
      <c r="X3587" s="2">
        <f t="shared" si="788"/>
        <v>3.25</v>
      </c>
      <c r="Y3587" s="2">
        <f t="shared" si="789"/>
        <v>3.75</v>
      </c>
      <c r="Z3587">
        <f t="shared" si="790"/>
        <v>1</v>
      </c>
      <c r="AA3587">
        <f t="shared" si="791"/>
        <v>1</v>
      </c>
      <c r="AB3587">
        <f t="shared" si="792"/>
        <v>0</v>
      </c>
      <c r="AC3587">
        <f t="shared" si="793"/>
        <v>0</v>
      </c>
      <c r="AD3587">
        <f t="shared" si="794"/>
        <v>1</v>
      </c>
      <c r="AE3587" t="str">
        <f t="shared" si="795"/>
        <v>Satisfecho</v>
      </c>
      <c r="AF3587" s="2">
        <f t="shared" si="796"/>
        <v>3.8125</v>
      </c>
      <c r="AG3587">
        <f t="shared" si="797"/>
        <v>0</v>
      </c>
    </row>
    <row r="3588" spans="1:33">
      <c r="A3588">
        <v>3587</v>
      </c>
      <c r="B3588" t="s">
        <v>3401</v>
      </c>
      <c r="C3588" t="str">
        <f t="shared" si="784"/>
        <v>2026/08/11</v>
      </c>
      <c r="D3588" t="str">
        <f t="shared" si="785"/>
        <v>10:11:52</v>
      </c>
      <c r="E3588">
        <v>4</v>
      </c>
      <c r="F3588">
        <v>4</v>
      </c>
      <c r="G3588">
        <v>4</v>
      </c>
      <c r="H3588">
        <v>4</v>
      </c>
      <c r="I3588">
        <v>4</v>
      </c>
      <c r="J3588">
        <v>4</v>
      </c>
      <c r="K3588">
        <v>4</v>
      </c>
      <c r="L3588">
        <v>4</v>
      </c>
      <c r="M3588">
        <v>4</v>
      </c>
      <c r="N3588">
        <v>4</v>
      </c>
      <c r="O3588">
        <v>3</v>
      </c>
      <c r="P3588">
        <v>4</v>
      </c>
      <c r="Q3588">
        <v>4</v>
      </c>
      <c r="R3588">
        <v>4</v>
      </c>
      <c r="S3588">
        <v>4</v>
      </c>
      <c r="T3588">
        <v>3</v>
      </c>
      <c r="U3588">
        <v>4</v>
      </c>
      <c r="V3588" s="2">
        <f t="shared" si="786"/>
        <v>4</v>
      </c>
      <c r="W3588" s="2">
        <f t="shared" si="787"/>
        <v>4</v>
      </c>
      <c r="X3588" s="2">
        <f t="shared" si="788"/>
        <v>3.75</v>
      </c>
      <c r="Y3588" s="2">
        <f t="shared" si="789"/>
        <v>3.75</v>
      </c>
      <c r="Z3588">
        <f t="shared" si="790"/>
        <v>1</v>
      </c>
      <c r="AA3588">
        <f t="shared" si="791"/>
        <v>1</v>
      </c>
      <c r="AB3588">
        <f t="shared" si="792"/>
        <v>0</v>
      </c>
      <c r="AC3588">
        <f t="shared" si="793"/>
        <v>0</v>
      </c>
      <c r="AD3588">
        <f t="shared" si="794"/>
        <v>1</v>
      </c>
      <c r="AE3588" t="str">
        <f t="shared" si="795"/>
        <v>Satisfecho</v>
      </c>
      <c r="AF3588" s="2">
        <f t="shared" si="796"/>
        <v>3.875</v>
      </c>
      <c r="AG3588">
        <f t="shared" si="797"/>
        <v>0</v>
      </c>
    </row>
    <row r="3589" spans="1:33">
      <c r="A3589">
        <v>3588</v>
      </c>
      <c r="B3589" t="s">
        <v>3402</v>
      </c>
      <c r="C3589" t="str">
        <f t="shared" si="784"/>
        <v>2026/08/11</v>
      </c>
      <c r="D3589" t="str">
        <f t="shared" si="785"/>
        <v>10:12:20</v>
      </c>
      <c r="E3589">
        <v>5</v>
      </c>
      <c r="F3589">
        <v>5</v>
      </c>
      <c r="G3589">
        <v>3</v>
      </c>
      <c r="H3589">
        <v>5</v>
      </c>
      <c r="I3589">
        <v>5</v>
      </c>
      <c r="J3589">
        <v>5</v>
      </c>
      <c r="K3589">
        <v>4</v>
      </c>
      <c r="L3589">
        <v>5</v>
      </c>
      <c r="M3589">
        <v>4</v>
      </c>
      <c r="N3589">
        <v>5</v>
      </c>
      <c r="O3589">
        <v>5</v>
      </c>
      <c r="P3589">
        <v>5</v>
      </c>
      <c r="Q3589">
        <v>5</v>
      </c>
      <c r="R3589">
        <v>5</v>
      </c>
      <c r="S3589">
        <v>5</v>
      </c>
      <c r="T3589">
        <v>3</v>
      </c>
      <c r="U3589">
        <v>4</v>
      </c>
      <c r="V3589" s="2">
        <f t="shared" si="786"/>
        <v>4.5</v>
      </c>
      <c r="W3589" s="2">
        <f t="shared" si="787"/>
        <v>4.75</v>
      </c>
      <c r="X3589" s="2">
        <f t="shared" si="788"/>
        <v>4.75</v>
      </c>
      <c r="Y3589" s="2">
        <f t="shared" si="789"/>
        <v>4.5</v>
      </c>
      <c r="Z3589">
        <f t="shared" si="790"/>
        <v>1</v>
      </c>
      <c r="AA3589">
        <f t="shared" si="791"/>
        <v>1</v>
      </c>
      <c r="AB3589">
        <f t="shared" si="792"/>
        <v>1</v>
      </c>
      <c r="AC3589">
        <f t="shared" si="793"/>
        <v>1</v>
      </c>
      <c r="AD3589">
        <f t="shared" si="794"/>
        <v>1</v>
      </c>
      <c r="AE3589" t="str">
        <f t="shared" si="795"/>
        <v>Satisfecho</v>
      </c>
      <c r="AF3589" s="2">
        <f t="shared" si="796"/>
        <v>4.625</v>
      </c>
      <c r="AG3589">
        <f t="shared" si="797"/>
        <v>0</v>
      </c>
    </row>
    <row r="3590" spans="1:33">
      <c r="A3590">
        <v>3589</v>
      </c>
      <c r="B3590" t="s">
        <v>3403</v>
      </c>
      <c r="C3590" t="str">
        <f t="shared" si="784"/>
        <v>2026/08/11</v>
      </c>
      <c r="D3590" t="str">
        <f t="shared" si="785"/>
        <v>10:12:27</v>
      </c>
      <c r="E3590">
        <v>5</v>
      </c>
      <c r="F3590">
        <v>5</v>
      </c>
      <c r="G3590">
        <v>5</v>
      </c>
      <c r="H3590">
        <v>5</v>
      </c>
      <c r="I3590">
        <v>2</v>
      </c>
      <c r="J3590">
        <v>2</v>
      </c>
      <c r="K3590">
        <v>2</v>
      </c>
      <c r="L3590">
        <v>2</v>
      </c>
      <c r="M3590">
        <v>5</v>
      </c>
      <c r="N3590">
        <v>5</v>
      </c>
      <c r="O3590">
        <v>5</v>
      </c>
      <c r="P3590">
        <v>5</v>
      </c>
      <c r="Q3590">
        <v>5</v>
      </c>
      <c r="R3590">
        <v>5</v>
      </c>
      <c r="S3590">
        <v>5</v>
      </c>
      <c r="T3590">
        <v>5</v>
      </c>
      <c r="U3590">
        <v>2</v>
      </c>
      <c r="V3590" s="2">
        <f t="shared" si="786"/>
        <v>5</v>
      </c>
      <c r="W3590" s="2">
        <f t="shared" si="787"/>
        <v>2</v>
      </c>
      <c r="X3590" s="2">
        <f t="shared" si="788"/>
        <v>5</v>
      </c>
      <c r="Y3590" s="2">
        <f t="shared" si="789"/>
        <v>5</v>
      </c>
      <c r="Z3590">
        <f t="shared" si="790"/>
        <v>1</v>
      </c>
      <c r="AA3590">
        <f t="shared" si="791"/>
        <v>0</v>
      </c>
      <c r="AB3590">
        <f t="shared" si="792"/>
        <v>1</v>
      </c>
      <c r="AC3590">
        <f t="shared" si="793"/>
        <v>1</v>
      </c>
      <c r="AD3590">
        <f t="shared" si="794"/>
        <v>0</v>
      </c>
      <c r="AE3590" t="str">
        <f t="shared" si="795"/>
        <v>No satisfecho</v>
      </c>
      <c r="AF3590" s="2">
        <f t="shared" si="796"/>
        <v>4.25</v>
      </c>
      <c r="AG3590">
        <f t="shared" si="797"/>
        <v>0</v>
      </c>
    </row>
    <row r="3591" spans="1:33">
      <c r="A3591">
        <v>3590</v>
      </c>
      <c r="B3591" t="s">
        <v>3404</v>
      </c>
      <c r="C3591" t="str">
        <f t="shared" si="784"/>
        <v>2026/08/11</v>
      </c>
      <c r="D3591" t="str">
        <f t="shared" si="785"/>
        <v>10:12:48</v>
      </c>
      <c r="E3591">
        <v>4</v>
      </c>
      <c r="F3591">
        <v>3</v>
      </c>
      <c r="G3591">
        <v>3</v>
      </c>
      <c r="H3591">
        <v>3</v>
      </c>
      <c r="I3591">
        <v>3</v>
      </c>
      <c r="J3591">
        <v>3</v>
      </c>
      <c r="K3591">
        <v>4</v>
      </c>
      <c r="L3591">
        <v>3</v>
      </c>
      <c r="M3591">
        <v>3</v>
      </c>
      <c r="N3591">
        <v>3</v>
      </c>
      <c r="O3591">
        <v>3</v>
      </c>
      <c r="P3591">
        <v>2</v>
      </c>
      <c r="Q3591">
        <v>3</v>
      </c>
      <c r="R3591">
        <v>3</v>
      </c>
      <c r="S3591">
        <v>2</v>
      </c>
      <c r="T3591">
        <v>3</v>
      </c>
      <c r="U3591">
        <v>3</v>
      </c>
      <c r="V3591" s="2">
        <f t="shared" si="786"/>
        <v>3.25</v>
      </c>
      <c r="W3591" s="2">
        <f t="shared" si="787"/>
        <v>3.25</v>
      </c>
      <c r="X3591" s="2">
        <f t="shared" si="788"/>
        <v>2.75</v>
      </c>
      <c r="Y3591" s="2">
        <f t="shared" si="789"/>
        <v>2.75</v>
      </c>
      <c r="Z3591">
        <f t="shared" si="790"/>
        <v>0</v>
      </c>
      <c r="AA3591">
        <f t="shared" si="791"/>
        <v>0</v>
      </c>
      <c r="AB3591">
        <f t="shared" si="792"/>
        <v>0</v>
      </c>
      <c r="AC3591">
        <f t="shared" si="793"/>
        <v>0</v>
      </c>
      <c r="AD3591">
        <f t="shared" si="794"/>
        <v>0</v>
      </c>
      <c r="AE3591" t="str">
        <f t="shared" si="795"/>
        <v>No satisfecho</v>
      </c>
      <c r="AF3591" s="2">
        <f t="shared" si="796"/>
        <v>3</v>
      </c>
      <c r="AG3591">
        <f t="shared" si="797"/>
        <v>0</v>
      </c>
    </row>
    <row r="3592" spans="1:33">
      <c r="A3592">
        <v>3591</v>
      </c>
      <c r="B3592" t="s">
        <v>3405</v>
      </c>
      <c r="C3592" t="str">
        <f t="shared" si="784"/>
        <v>2026/08/11</v>
      </c>
      <c r="D3592" t="str">
        <f t="shared" si="785"/>
        <v>10:12:52</v>
      </c>
      <c r="E3592">
        <v>3</v>
      </c>
      <c r="F3592">
        <v>3</v>
      </c>
      <c r="G3592">
        <v>3</v>
      </c>
      <c r="H3592">
        <v>3</v>
      </c>
      <c r="I3592">
        <v>5</v>
      </c>
      <c r="J3592">
        <v>4</v>
      </c>
      <c r="K3592">
        <v>4</v>
      </c>
      <c r="L3592">
        <v>4</v>
      </c>
      <c r="M3592">
        <v>3</v>
      </c>
      <c r="N3592">
        <v>4</v>
      </c>
      <c r="O3592">
        <v>3</v>
      </c>
      <c r="P3592">
        <v>4</v>
      </c>
      <c r="Q3592">
        <v>4</v>
      </c>
      <c r="R3592">
        <v>5</v>
      </c>
      <c r="S3592">
        <v>5</v>
      </c>
      <c r="T3592">
        <v>4</v>
      </c>
      <c r="U3592">
        <v>4</v>
      </c>
      <c r="V3592" s="2">
        <f t="shared" si="786"/>
        <v>3</v>
      </c>
      <c r="W3592" s="2">
        <f t="shared" si="787"/>
        <v>4.25</v>
      </c>
      <c r="X3592" s="2">
        <f t="shared" si="788"/>
        <v>3.5</v>
      </c>
      <c r="Y3592" s="2">
        <f t="shared" si="789"/>
        <v>4.5</v>
      </c>
      <c r="Z3592">
        <f t="shared" si="790"/>
        <v>0</v>
      </c>
      <c r="AA3592">
        <f t="shared" si="791"/>
        <v>1</v>
      </c>
      <c r="AB3592">
        <f t="shared" si="792"/>
        <v>0</v>
      </c>
      <c r="AC3592">
        <f t="shared" si="793"/>
        <v>1</v>
      </c>
      <c r="AD3592">
        <f t="shared" si="794"/>
        <v>1</v>
      </c>
      <c r="AE3592" t="str">
        <f t="shared" si="795"/>
        <v>Satisfecho</v>
      </c>
      <c r="AF3592" s="2">
        <f t="shared" si="796"/>
        <v>3.8125</v>
      </c>
      <c r="AG3592">
        <f t="shared" si="797"/>
        <v>0</v>
      </c>
    </row>
    <row r="3593" spans="1:33">
      <c r="A3593">
        <v>3592</v>
      </c>
      <c r="B3593" t="s">
        <v>3406</v>
      </c>
      <c r="C3593" t="str">
        <f t="shared" si="784"/>
        <v>2026/08/11</v>
      </c>
      <c r="D3593" t="str">
        <f t="shared" si="785"/>
        <v>10:13:02</v>
      </c>
      <c r="E3593">
        <v>5</v>
      </c>
      <c r="F3593">
        <v>5</v>
      </c>
      <c r="G3593">
        <v>5</v>
      </c>
      <c r="H3593">
        <v>5</v>
      </c>
      <c r="I3593">
        <v>5</v>
      </c>
      <c r="J3593">
        <v>5</v>
      </c>
      <c r="K3593">
        <v>5</v>
      </c>
      <c r="L3593">
        <v>5</v>
      </c>
      <c r="M3593">
        <v>5</v>
      </c>
      <c r="N3593">
        <v>5</v>
      </c>
      <c r="O3593">
        <v>5</v>
      </c>
      <c r="P3593">
        <v>5</v>
      </c>
      <c r="Q3593">
        <v>5</v>
      </c>
      <c r="R3593">
        <v>5</v>
      </c>
      <c r="S3593">
        <v>5</v>
      </c>
      <c r="T3593">
        <v>5</v>
      </c>
      <c r="U3593">
        <v>5</v>
      </c>
      <c r="V3593" s="2">
        <f t="shared" si="786"/>
        <v>5</v>
      </c>
      <c r="W3593" s="2">
        <f t="shared" si="787"/>
        <v>5</v>
      </c>
      <c r="X3593" s="2">
        <f t="shared" si="788"/>
        <v>5</v>
      </c>
      <c r="Y3593" s="2">
        <f t="shared" si="789"/>
        <v>5</v>
      </c>
      <c r="Z3593">
        <f t="shared" si="790"/>
        <v>1</v>
      </c>
      <c r="AA3593">
        <f t="shared" si="791"/>
        <v>1</v>
      </c>
      <c r="AB3593">
        <f t="shared" si="792"/>
        <v>1</v>
      </c>
      <c r="AC3593">
        <f t="shared" si="793"/>
        <v>1</v>
      </c>
      <c r="AD3593">
        <f t="shared" si="794"/>
        <v>1</v>
      </c>
      <c r="AE3593" t="str">
        <f t="shared" si="795"/>
        <v>Satisfecho</v>
      </c>
      <c r="AF3593" s="2">
        <f t="shared" si="796"/>
        <v>5</v>
      </c>
      <c r="AG3593">
        <f t="shared" si="797"/>
        <v>1</v>
      </c>
    </row>
    <row r="3594" spans="1:33">
      <c r="A3594">
        <v>3593</v>
      </c>
      <c r="B3594" t="s">
        <v>3407</v>
      </c>
      <c r="C3594" t="str">
        <f t="shared" si="784"/>
        <v>2026/08/11</v>
      </c>
      <c r="D3594" t="str">
        <f t="shared" si="785"/>
        <v>10:13:07</v>
      </c>
      <c r="E3594">
        <v>4</v>
      </c>
      <c r="F3594">
        <v>2</v>
      </c>
      <c r="G3594">
        <v>3</v>
      </c>
      <c r="H3594">
        <v>4</v>
      </c>
      <c r="I3594">
        <v>5</v>
      </c>
      <c r="J3594">
        <v>2</v>
      </c>
      <c r="K3594">
        <v>5</v>
      </c>
      <c r="L3594">
        <v>3</v>
      </c>
      <c r="M3594">
        <v>1</v>
      </c>
      <c r="N3594">
        <v>4</v>
      </c>
      <c r="O3594">
        <v>3</v>
      </c>
      <c r="P3594">
        <v>4</v>
      </c>
      <c r="Q3594">
        <v>4</v>
      </c>
      <c r="R3594">
        <v>5</v>
      </c>
      <c r="S3594">
        <v>5</v>
      </c>
      <c r="T3594">
        <v>4</v>
      </c>
      <c r="U3594">
        <v>4</v>
      </c>
      <c r="V3594" s="2">
        <f t="shared" si="786"/>
        <v>3.25</v>
      </c>
      <c r="W3594" s="2">
        <f t="shared" si="787"/>
        <v>3.75</v>
      </c>
      <c r="X3594" s="2">
        <f t="shared" si="788"/>
        <v>3</v>
      </c>
      <c r="Y3594" s="2">
        <f t="shared" si="789"/>
        <v>4.5</v>
      </c>
      <c r="Z3594">
        <f t="shared" si="790"/>
        <v>0</v>
      </c>
      <c r="AA3594">
        <f t="shared" si="791"/>
        <v>0</v>
      </c>
      <c r="AB3594">
        <f t="shared" si="792"/>
        <v>0</v>
      </c>
      <c r="AC3594">
        <f t="shared" si="793"/>
        <v>1</v>
      </c>
      <c r="AD3594">
        <f t="shared" si="794"/>
        <v>1</v>
      </c>
      <c r="AE3594" t="str">
        <f t="shared" si="795"/>
        <v>Satisfecho</v>
      </c>
      <c r="AF3594" s="2">
        <f t="shared" si="796"/>
        <v>3.625</v>
      </c>
      <c r="AG3594">
        <f t="shared" si="797"/>
        <v>0</v>
      </c>
    </row>
    <row r="3595" spans="1:33">
      <c r="A3595">
        <v>3594</v>
      </c>
      <c r="B3595" t="s">
        <v>3408</v>
      </c>
      <c r="C3595" t="str">
        <f t="shared" si="784"/>
        <v>2026/08/11</v>
      </c>
      <c r="D3595" t="str">
        <f t="shared" si="785"/>
        <v>10:13:29</v>
      </c>
      <c r="E3595">
        <v>4</v>
      </c>
      <c r="F3595">
        <v>2</v>
      </c>
      <c r="G3595">
        <v>4</v>
      </c>
      <c r="H3595">
        <v>3</v>
      </c>
      <c r="I3595">
        <v>4</v>
      </c>
      <c r="J3595">
        <v>3</v>
      </c>
      <c r="K3595">
        <v>3</v>
      </c>
      <c r="L3595">
        <v>3</v>
      </c>
      <c r="M3595">
        <v>3</v>
      </c>
      <c r="N3595">
        <v>4</v>
      </c>
      <c r="O3595">
        <v>2</v>
      </c>
      <c r="P3595">
        <v>3</v>
      </c>
      <c r="Q3595">
        <v>4</v>
      </c>
      <c r="R3595">
        <v>4</v>
      </c>
      <c r="S3595">
        <v>4</v>
      </c>
      <c r="T3595">
        <v>4</v>
      </c>
      <c r="U3595">
        <v>3</v>
      </c>
      <c r="V3595" s="2">
        <f t="shared" si="786"/>
        <v>3.25</v>
      </c>
      <c r="W3595" s="2">
        <f t="shared" si="787"/>
        <v>3.25</v>
      </c>
      <c r="X3595" s="2">
        <f t="shared" si="788"/>
        <v>3</v>
      </c>
      <c r="Y3595" s="2">
        <f t="shared" si="789"/>
        <v>4</v>
      </c>
      <c r="Z3595">
        <f t="shared" si="790"/>
        <v>0</v>
      </c>
      <c r="AA3595">
        <f t="shared" si="791"/>
        <v>0</v>
      </c>
      <c r="AB3595">
        <f t="shared" si="792"/>
        <v>0</v>
      </c>
      <c r="AC3595">
        <f t="shared" si="793"/>
        <v>1</v>
      </c>
      <c r="AD3595">
        <f t="shared" si="794"/>
        <v>0</v>
      </c>
      <c r="AE3595" t="str">
        <f t="shared" si="795"/>
        <v>No satisfecho</v>
      </c>
      <c r="AF3595" s="2">
        <f t="shared" si="796"/>
        <v>3.375</v>
      </c>
      <c r="AG3595">
        <f t="shared" si="797"/>
        <v>0</v>
      </c>
    </row>
    <row r="3596" spans="1:33">
      <c r="A3596">
        <v>3595</v>
      </c>
      <c r="B3596" t="s">
        <v>3409</v>
      </c>
      <c r="C3596" t="str">
        <f t="shared" si="784"/>
        <v>2026/08/11</v>
      </c>
      <c r="D3596" t="str">
        <f t="shared" si="785"/>
        <v>10:13:30</v>
      </c>
      <c r="E3596">
        <v>5</v>
      </c>
      <c r="F3596">
        <v>5</v>
      </c>
      <c r="G3596">
        <v>4</v>
      </c>
      <c r="H3596">
        <v>5</v>
      </c>
      <c r="I3596">
        <v>5</v>
      </c>
      <c r="J3596">
        <v>5</v>
      </c>
      <c r="K3596">
        <v>5</v>
      </c>
      <c r="L3596">
        <v>5</v>
      </c>
      <c r="M3596">
        <v>5</v>
      </c>
      <c r="N3596">
        <v>5</v>
      </c>
      <c r="O3596">
        <v>4</v>
      </c>
      <c r="P3596">
        <v>5</v>
      </c>
      <c r="Q3596">
        <v>5</v>
      </c>
      <c r="R3596">
        <v>5</v>
      </c>
      <c r="S3596">
        <v>5</v>
      </c>
      <c r="T3596">
        <v>5</v>
      </c>
      <c r="U3596">
        <v>5</v>
      </c>
      <c r="V3596" s="2">
        <f t="shared" si="786"/>
        <v>4.75</v>
      </c>
      <c r="W3596" s="2">
        <f t="shared" si="787"/>
        <v>5</v>
      </c>
      <c r="X3596" s="2">
        <f t="shared" si="788"/>
        <v>4.75</v>
      </c>
      <c r="Y3596" s="2">
        <f t="shared" si="789"/>
        <v>5</v>
      </c>
      <c r="Z3596">
        <f t="shared" si="790"/>
        <v>1</v>
      </c>
      <c r="AA3596">
        <f t="shared" si="791"/>
        <v>1</v>
      </c>
      <c r="AB3596">
        <f t="shared" si="792"/>
        <v>1</v>
      </c>
      <c r="AC3596">
        <f t="shared" si="793"/>
        <v>1</v>
      </c>
      <c r="AD3596">
        <f t="shared" si="794"/>
        <v>1</v>
      </c>
      <c r="AE3596" t="str">
        <f t="shared" si="795"/>
        <v>Satisfecho</v>
      </c>
      <c r="AF3596" s="2">
        <f t="shared" si="796"/>
        <v>4.875</v>
      </c>
      <c r="AG3596">
        <f t="shared" si="797"/>
        <v>0</v>
      </c>
    </row>
    <row r="3597" spans="1:33">
      <c r="A3597">
        <v>3596</v>
      </c>
      <c r="B3597" t="s">
        <v>3410</v>
      </c>
      <c r="C3597" t="str">
        <f t="shared" si="784"/>
        <v>2026/08/11</v>
      </c>
      <c r="D3597" t="str">
        <f t="shared" si="785"/>
        <v>10:13:34</v>
      </c>
      <c r="E3597">
        <v>4</v>
      </c>
      <c r="F3597">
        <v>2</v>
      </c>
      <c r="G3597">
        <v>4</v>
      </c>
      <c r="H3597">
        <v>3</v>
      </c>
      <c r="I3597">
        <v>3</v>
      </c>
      <c r="J3597">
        <v>3</v>
      </c>
      <c r="K3597">
        <v>4</v>
      </c>
      <c r="L3597">
        <v>3</v>
      </c>
      <c r="M3597">
        <v>4</v>
      </c>
      <c r="N3597">
        <v>4</v>
      </c>
      <c r="O3597">
        <v>4</v>
      </c>
      <c r="P3597">
        <v>4</v>
      </c>
      <c r="Q3597">
        <v>3</v>
      </c>
      <c r="R3597">
        <v>4</v>
      </c>
      <c r="S3597">
        <v>4</v>
      </c>
      <c r="T3597">
        <v>2</v>
      </c>
      <c r="U3597">
        <v>4</v>
      </c>
      <c r="V3597" s="2">
        <f t="shared" si="786"/>
        <v>3.25</v>
      </c>
      <c r="W3597" s="2">
        <f t="shared" si="787"/>
        <v>3.25</v>
      </c>
      <c r="X3597" s="2">
        <f t="shared" si="788"/>
        <v>4</v>
      </c>
      <c r="Y3597" s="2">
        <f t="shared" si="789"/>
        <v>3.25</v>
      </c>
      <c r="Z3597">
        <f t="shared" si="790"/>
        <v>0</v>
      </c>
      <c r="AA3597">
        <f t="shared" si="791"/>
        <v>0</v>
      </c>
      <c r="AB3597">
        <f t="shared" si="792"/>
        <v>1</v>
      </c>
      <c r="AC3597">
        <f t="shared" si="793"/>
        <v>0</v>
      </c>
      <c r="AD3597">
        <f t="shared" si="794"/>
        <v>1</v>
      </c>
      <c r="AE3597" t="str">
        <f t="shared" si="795"/>
        <v>Satisfecho</v>
      </c>
      <c r="AF3597" s="2">
        <f t="shared" si="796"/>
        <v>3.4375</v>
      </c>
      <c r="AG3597">
        <f t="shared" si="797"/>
        <v>0</v>
      </c>
    </row>
    <row r="3598" spans="1:33">
      <c r="A3598">
        <v>3597</v>
      </c>
      <c r="B3598" t="s">
        <v>3411</v>
      </c>
      <c r="C3598" t="str">
        <f t="shared" si="784"/>
        <v>2026/08/11</v>
      </c>
      <c r="D3598" t="str">
        <f t="shared" si="785"/>
        <v>10:13:45</v>
      </c>
      <c r="E3598">
        <v>4</v>
      </c>
      <c r="F3598">
        <v>4</v>
      </c>
      <c r="G3598">
        <v>4</v>
      </c>
      <c r="H3598">
        <v>4</v>
      </c>
      <c r="I3598">
        <v>4</v>
      </c>
      <c r="J3598">
        <v>4</v>
      </c>
      <c r="K3598">
        <v>3</v>
      </c>
      <c r="L3598">
        <v>4</v>
      </c>
      <c r="M3598">
        <v>2</v>
      </c>
      <c r="N3598">
        <v>3</v>
      </c>
      <c r="O3598">
        <v>3</v>
      </c>
      <c r="P3598">
        <v>4</v>
      </c>
      <c r="Q3598">
        <v>4</v>
      </c>
      <c r="R3598">
        <v>4</v>
      </c>
      <c r="S3598">
        <v>4</v>
      </c>
      <c r="T3598">
        <v>3</v>
      </c>
      <c r="U3598">
        <v>4</v>
      </c>
      <c r="V3598" s="2">
        <f t="shared" si="786"/>
        <v>4</v>
      </c>
      <c r="W3598" s="2">
        <f t="shared" si="787"/>
        <v>3.75</v>
      </c>
      <c r="X3598" s="2">
        <f t="shared" si="788"/>
        <v>3</v>
      </c>
      <c r="Y3598" s="2">
        <f t="shared" si="789"/>
        <v>3.75</v>
      </c>
      <c r="Z3598">
        <f t="shared" si="790"/>
        <v>1</v>
      </c>
      <c r="AA3598">
        <f t="shared" si="791"/>
        <v>0</v>
      </c>
      <c r="AB3598">
        <f t="shared" si="792"/>
        <v>0</v>
      </c>
      <c r="AC3598">
        <f t="shared" si="793"/>
        <v>0</v>
      </c>
      <c r="AD3598">
        <f t="shared" si="794"/>
        <v>1</v>
      </c>
      <c r="AE3598" t="str">
        <f t="shared" si="795"/>
        <v>Satisfecho</v>
      </c>
      <c r="AF3598" s="2">
        <f t="shared" si="796"/>
        <v>3.625</v>
      </c>
      <c r="AG3598">
        <f t="shared" si="797"/>
        <v>0</v>
      </c>
    </row>
    <row r="3599" spans="1:33">
      <c r="A3599">
        <v>3598</v>
      </c>
      <c r="B3599" t="s">
        <v>3412</v>
      </c>
      <c r="C3599" t="str">
        <f t="shared" si="784"/>
        <v>2026/08/11</v>
      </c>
      <c r="D3599" t="str">
        <f t="shared" si="785"/>
        <v>10:14:07</v>
      </c>
      <c r="E3599">
        <v>5</v>
      </c>
      <c r="F3599">
        <v>5</v>
      </c>
      <c r="G3599">
        <v>5</v>
      </c>
      <c r="H3599">
        <v>5</v>
      </c>
      <c r="I3599">
        <v>5</v>
      </c>
      <c r="J3599">
        <v>5</v>
      </c>
      <c r="K3599">
        <v>5</v>
      </c>
      <c r="L3599">
        <v>5</v>
      </c>
      <c r="M3599">
        <v>2</v>
      </c>
      <c r="N3599">
        <v>2</v>
      </c>
      <c r="O3599">
        <v>2</v>
      </c>
      <c r="P3599">
        <v>2</v>
      </c>
      <c r="Q3599">
        <v>2</v>
      </c>
      <c r="R3599">
        <v>2</v>
      </c>
      <c r="S3599">
        <v>2</v>
      </c>
      <c r="T3599">
        <v>2</v>
      </c>
      <c r="U3599">
        <v>2</v>
      </c>
      <c r="V3599" s="2">
        <f t="shared" si="786"/>
        <v>5</v>
      </c>
      <c r="W3599" s="2">
        <f t="shared" si="787"/>
        <v>5</v>
      </c>
      <c r="X3599" s="2">
        <f t="shared" si="788"/>
        <v>2</v>
      </c>
      <c r="Y3599" s="2">
        <f t="shared" si="789"/>
        <v>2</v>
      </c>
      <c r="Z3599">
        <f t="shared" si="790"/>
        <v>1</v>
      </c>
      <c r="AA3599">
        <f t="shared" si="791"/>
        <v>1</v>
      </c>
      <c r="AB3599">
        <f t="shared" si="792"/>
        <v>0</v>
      </c>
      <c r="AC3599">
        <f t="shared" si="793"/>
        <v>0</v>
      </c>
      <c r="AD3599">
        <f t="shared" si="794"/>
        <v>0</v>
      </c>
      <c r="AE3599" t="str">
        <f t="shared" si="795"/>
        <v>No satisfecho</v>
      </c>
      <c r="AF3599" s="2">
        <f t="shared" si="796"/>
        <v>3.5</v>
      </c>
      <c r="AG3599">
        <f t="shared" si="797"/>
        <v>0</v>
      </c>
    </row>
    <row r="3600" spans="1:33">
      <c r="A3600">
        <v>3599</v>
      </c>
      <c r="B3600" t="s">
        <v>3413</v>
      </c>
      <c r="C3600" t="str">
        <f t="shared" si="784"/>
        <v>2026/08/11</v>
      </c>
      <c r="D3600" t="str">
        <f t="shared" si="785"/>
        <v>10:14:57</v>
      </c>
      <c r="E3600">
        <v>4</v>
      </c>
      <c r="F3600">
        <v>4</v>
      </c>
      <c r="G3600">
        <v>3</v>
      </c>
      <c r="H3600">
        <v>4</v>
      </c>
      <c r="I3600">
        <v>5</v>
      </c>
      <c r="J3600">
        <v>4</v>
      </c>
      <c r="K3600">
        <v>4</v>
      </c>
      <c r="L3600">
        <v>4</v>
      </c>
      <c r="M3600">
        <v>5</v>
      </c>
      <c r="N3600">
        <v>5</v>
      </c>
      <c r="O3600">
        <v>4</v>
      </c>
      <c r="P3600">
        <v>4</v>
      </c>
      <c r="Q3600">
        <v>5</v>
      </c>
      <c r="R3600">
        <v>5</v>
      </c>
      <c r="S3600">
        <v>5</v>
      </c>
      <c r="T3600">
        <v>4</v>
      </c>
      <c r="U3600">
        <v>5</v>
      </c>
      <c r="V3600" s="2">
        <f t="shared" si="786"/>
        <v>3.75</v>
      </c>
      <c r="W3600" s="2">
        <f t="shared" si="787"/>
        <v>4.25</v>
      </c>
      <c r="X3600" s="2">
        <f t="shared" si="788"/>
        <v>4.5</v>
      </c>
      <c r="Y3600" s="2">
        <f t="shared" si="789"/>
        <v>4.75</v>
      </c>
      <c r="Z3600">
        <f t="shared" si="790"/>
        <v>0</v>
      </c>
      <c r="AA3600">
        <f t="shared" si="791"/>
        <v>1</v>
      </c>
      <c r="AB3600">
        <f t="shared" si="792"/>
        <v>1</v>
      </c>
      <c r="AC3600">
        <f t="shared" si="793"/>
        <v>1</v>
      </c>
      <c r="AD3600">
        <f t="shared" si="794"/>
        <v>1</v>
      </c>
      <c r="AE3600" t="str">
        <f t="shared" si="795"/>
        <v>Satisfecho</v>
      </c>
      <c r="AF3600" s="2">
        <f t="shared" si="796"/>
        <v>4.3125</v>
      </c>
      <c r="AG3600">
        <f t="shared" si="797"/>
        <v>0</v>
      </c>
    </row>
    <row r="3601" spans="1:33">
      <c r="A3601">
        <v>3600</v>
      </c>
      <c r="B3601" t="s">
        <v>3414</v>
      </c>
      <c r="C3601" t="str">
        <f t="shared" si="784"/>
        <v>2026/08/11</v>
      </c>
      <c r="D3601" t="str">
        <f t="shared" si="785"/>
        <v>10:15:18</v>
      </c>
      <c r="E3601">
        <v>4</v>
      </c>
      <c r="F3601">
        <v>4</v>
      </c>
      <c r="G3601">
        <v>4</v>
      </c>
      <c r="H3601">
        <v>4</v>
      </c>
      <c r="I3601">
        <v>4</v>
      </c>
      <c r="J3601">
        <v>4</v>
      </c>
      <c r="K3601">
        <v>4</v>
      </c>
      <c r="L3601">
        <v>4</v>
      </c>
      <c r="M3601">
        <v>4</v>
      </c>
      <c r="N3601">
        <v>3</v>
      </c>
      <c r="O3601">
        <v>2</v>
      </c>
      <c r="P3601">
        <v>4</v>
      </c>
      <c r="Q3601">
        <v>4</v>
      </c>
      <c r="R3601">
        <v>4</v>
      </c>
      <c r="S3601">
        <v>4</v>
      </c>
      <c r="T3601">
        <v>3</v>
      </c>
      <c r="U3601">
        <v>4</v>
      </c>
      <c r="V3601" s="2">
        <f t="shared" si="786"/>
        <v>4</v>
      </c>
      <c r="W3601" s="2">
        <f t="shared" si="787"/>
        <v>4</v>
      </c>
      <c r="X3601" s="2">
        <f t="shared" si="788"/>
        <v>3.25</v>
      </c>
      <c r="Y3601" s="2">
        <f t="shared" si="789"/>
        <v>3.75</v>
      </c>
      <c r="Z3601">
        <f t="shared" si="790"/>
        <v>1</v>
      </c>
      <c r="AA3601">
        <f t="shared" si="791"/>
        <v>1</v>
      </c>
      <c r="AB3601">
        <f t="shared" si="792"/>
        <v>0</v>
      </c>
      <c r="AC3601">
        <f t="shared" si="793"/>
        <v>0</v>
      </c>
      <c r="AD3601">
        <f t="shared" si="794"/>
        <v>1</v>
      </c>
      <c r="AE3601" t="str">
        <f t="shared" si="795"/>
        <v>Satisfecho</v>
      </c>
      <c r="AF3601" s="2">
        <f t="shared" si="796"/>
        <v>3.75</v>
      </c>
      <c r="AG3601">
        <f t="shared" si="797"/>
        <v>0</v>
      </c>
    </row>
    <row r="3602" spans="1:33">
      <c r="A3602">
        <v>3601</v>
      </c>
      <c r="B3602" t="s">
        <v>3414</v>
      </c>
      <c r="C3602" t="str">
        <f t="shared" si="784"/>
        <v>2026/08/11</v>
      </c>
      <c r="D3602" t="str">
        <f t="shared" si="785"/>
        <v>10:15:18</v>
      </c>
      <c r="E3602">
        <v>4</v>
      </c>
      <c r="F3602">
        <v>3</v>
      </c>
      <c r="G3602">
        <v>4</v>
      </c>
      <c r="H3602">
        <v>4</v>
      </c>
      <c r="I3602">
        <v>4</v>
      </c>
      <c r="J3602">
        <v>1</v>
      </c>
      <c r="K3602">
        <v>1</v>
      </c>
      <c r="L3602">
        <v>1</v>
      </c>
      <c r="M3602">
        <v>3</v>
      </c>
      <c r="N3602">
        <v>4</v>
      </c>
      <c r="O3602">
        <v>2</v>
      </c>
      <c r="P3602">
        <v>5</v>
      </c>
      <c r="Q3602">
        <v>4</v>
      </c>
      <c r="R3602">
        <v>4</v>
      </c>
      <c r="S3602">
        <v>4</v>
      </c>
      <c r="T3602">
        <v>4</v>
      </c>
      <c r="U3602">
        <v>4</v>
      </c>
      <c r="V3602" s="2">
        <f t="shared" si="786"/>
        <v>3.75</v>
      </c>
      <c r="W3602" s="2">
        <f t="shared" si="787"/>
        <v>1.75</v>
      </c>
      <c r="X3602" s="2">
        <f t="shared" si="788"/>
        <v>3.5</v>
      </c>
      <c r="Y3602" s="2">
        <f t="shared" si="789"/>
        <v>4</v>
      </c>
      <c r="Z3602">
        <f t="shared" si="790"/>
        <v>0</v>
      </c>
      <c r="AA3602">
        <f t="shared" si="791"/>
        <v>0</v>
      </c>
      <c r="AB3602">
        <f t="shared" si="792"/>
        <v>0</v>
      </c>
      <c r="AC3602">
        <f t="shared" si="793"/>
        <v>1</v>
      </c>
      <c r="AD3602">
        <f t="shared" si="794"/>
        <v>1</v>
      </c>
      <c r="AE3602" t="str">
        <f t="shared" si="795"/>
        <v>Satisfecho</v>
      </c>
      <c r="AF3602" s="2">
        <f t="shared" si="796"/>
        <v>3.25</v>
      </c>
      <c r="AG3602">
        <f t="shared" si="797"/>
        <v>0</v>
      </c>
    </row>
    <row r="3603" spans="1:33">
      <c r="A3603">
        <v>3602</v>
      </c>
      <c r="B3603" t="s">
        <v>3415</v>
      </c>
      <c r="C3603" t="str">
        <f t="shared" si="784"/>
        <v>2026/08/11</v>
      </c>
      <c r="D3603" t="str">
        <f t="shared" si="785"/>
        <v>10:15:52</v>
      </c>
      <c r="E3603">
        <v>4</v>
      </c>
      <c r="F3603">
        <v>4</v>
      </c>
      <c r="G3603">
        <v>3</v>
      </c>
      <c r="H3603">
        <v>4</v>
      </c>
      <c r="I3603">
        <v>4</v>
      </c>
      <c r="J3603">
        <v>4</v>
      </c>
      <c r="K3603">
        <v>4</v>
      </c>
      <c r="L3603">
        <v>4</v>
      </c>
      <c r="M3603">
        <v>3</v>
      </c>
      <c r="N3603">
        <v>4</v>
      </c>
      <c r="O3603">
        <v>4</v>
      </c>
      <c r="P3603">
        <v>4</v>
      </c>
      <c r="Q3603">
        <v>4</v>
      </c>
      <c r="R3603">
        <v>4</v>
      </c>
      <c r="S3603">
        <v>4</v>
      </c>
      <c r="T3603">
        <v>4</v>
      </c>
      <c r="U3603">
        <v>4</v>
      </c>
      <c r="V3603" s="2">
        <f t="shared" si="786"/>
        <v>3.75</v>
      </c>
      <c r="W3603" s="2">
        <f t="shared" si="787"/>
        <v>4</v>
      </c>
      <c r="X3603" s="2">
        <f t="shared" si="788"/>
        <v>3.75</v>
      </c>
      <c r="Y3603" s="2">
        <f t="shared" si="789"/>
        <v>4</v>
      </c>
      <c r="Z3603">
        <f t="shared" si="790"/>
        <v>0</v>
      </c>
      <c r="AA3603">
        <f t="shared" si="791"/>
        <v>1</v>
      </c>
      <c r="AB3603">
        <f t="shared" si="792"/>
        <v>0</v>
      </c>
      <c r="AC3603">
        <f t="shared" si="793"/>
        <v>1</v>
      </c>
      <c r="AD3603">
        <f t="shared" si="794"/>
        <v>1</v>
      </c>
      <c r="AE3603" t="str">
        <f t="shared" si="795"/>
        <v>Satisfecho</v>
      </c>
      <c r="AF3603" s="2">
        <f t="shared" si="796"/>
        <v>3.875</v>
      </c>
      <c r="AG3603">
        <f t="shared" si="797"/>
        <v>0</v>
      </c>
    </row>
    <row r="3604" spans="1:33">
      <c r="A3604">
        <v>3603</v>
      </c>
      <c r="B3604" t="s">
        <v>3416</v>
      </c>
      <c r="C3604" t="str">
        <f t="shared" si="784"/>
        <v>2026/08/11</v>
      </c>
      <c r="D3604" t="str">
        <f t="shared" si="785"/>
        <v>10:16:08</v>
      </c>
      <c r="E3604">
        <v>4</v>
      </c>
      <c r="F3604">
        <v>3</v>
      </c>
      <c r="G3604">
        <v>3</v>
      </c>
      <c r="H3604">
        <v>2</v>
      </c>
      <c r="I3604">
        <v>3</v>
      </c>
      <c r="J3604">
        <v>2</v>
      </c>
      <c r="K3604">
        <v>4</v>
      </c>
      <c r="L3604">
        <v>3</v>
      </c>
      <c r="M3604">
        <v>4</v>
      </c>
      <c r="N3604">
        <v>4</v>
      </c>
      <c r="O3604">
        <v>1</v>
      </c>
      <c r="P3604">
        <v>3</v>
      </c>
      <c r="Q3604">
        <v>4</v>
      </c>
      <c r="R3604">
        <v>4</v>
      </c>
      <c r="S3604">
        <v>5</v>
      </c>
      <c r="T3604">
        <v>3</v>
      </c>
      <c r="U3604">
        <v>2</v>
      </c>
      <c r="V3604" s="2">
        <f t="shared" si="786"/>
        <v>3</v>
      </c>
      <c r="W3604" s="2">
        <f t="shared" si="787"/>
        <v>3</v>
      </c>
      <c r="X3604" s="2">
        <f t="shared" si="788"/>
        <v>3</v>
      </c>
      <c r="Y3604" s="2">
        <f t="shared" si="789"/>
        <v>4</v>
      </c>
      <c r="Z3604">
        <f t="shared" si="790"/>
        <v>0</v>
      </c>
      <c r="AA3604">
        <f t="shared" si="791"/>
        <v>0</v>
      </c>
      <c r="AB3604">
        <f t="shared" si="792"/>
        <v>0</v>
      </c>
      <c r="AC3604">
        <f t="shared" si="793"/>
        <v>1</v>
      </c>
      <c r="AD3604">
        <f t="shared" si="794"/>
        <v>0</v>
      </c>
      <c r="AE3604" t="str">
        <f t="shared" si="795"/>
        <v>No satisfecho</v>
      </c>
      <c r="AF3604" s="2">
        <f t="shared" si="796"/>
        <v>3.25</v>
      </c>
      <c r="AG3604">
        <f t="shared" si="797"/>
        <v>0</v>
      </c>
    </row>
    <row r="3605" spans="1:33">
      <c r="A3605">
        <v>3604</v>
      </c>
      <c r="B3605" t="s">
        <v>3417</v>
      </c>
      <c r="C3605" t="str">
        <f t="shared" si="784"/>
        <v>2026/08/11</v>
      </c>
      <c r="D3605" t="str">
        <f t="shared" si="785"/>
        <v>10:16:28</v>
      </c>
      <c r="E3605">
        <v>4</v>
      </c>
      <c r="F3605">
        <v>4</v>
      </c>
      <c r="G3605">
        <v>4</v>
      </c>
      <c r="H3605">
        <v>4</v>
      </c>
      <c r="I3605">
        <v>4</v>
      </c>
      <c r="J3605">
        <v>4</v>
      </c>
      <c r="K3605">
        <v>4</v>
      </c>
      <c r="L3605">
        <v>4</v>
      </c>
      <c r="M3605">
        <v>3</v>
      </c>
      <c r="N3605">
        <v>3</v>
      </c>
      <c r="O3605">
        <v>2</v>
      </c>
      <c r="P3605">
        <v>2</v>
      </c>
      <c r="Q3605">
        <v>4</v>
      </c>
      <c r="R3605">
        <v>4</v>
      </c>
      <c r="S3605">
        <v>4</v>
      </c>
      <c r="T3605">
        <v>4</v>
      </c>
      <c r="U3605">
        <v>4</v>
      </c>
      <c r="V3605" s="2">
        <f t="shared" si="786"/>
        <v>4</v>
      </c>
      <c r="W3605" s="2">
        <f t="shared" si="787"/>
        <v>4</v>
      </c>
      <c r="X3605" s="2">
        <f t="shared" si="788"/>
        <v>2.5</v>
      </c>
      <c r="Y3605" s="2">
        <f t="shared" si="789"/>
        <v>4</v>
      </c>
      <c r="Z3605">
        <f t="shared" si="790"/>
        <v>1</v>
      </c>
      <c r="AA3605">
        <f t="shared" si="791"/>
        <v>1</v>
      </c>
      <c r="AB3605">
        <f t="shared" si="792"/>
        <v>0</v>
      </c>
      <c r="AC3605">
        <f t="shared" si="793"/>
        <v>1</v>
      </c>
      <c r="AD3605">
        <f t="shared" si="794"/>
        <v>1</v>
      </c>
      <c r="AE3605" t="str">
        <f t="shared" si="795"/>
        <v>Satisfecho</v>
      </c>
      <c r="AF3605" s="2">
        <f t="shared" si="796"/>
        <v>3.625</v>
      </c>
      <c r="AG3605">
        <f t="shared" si="797"/>
        <v>0</v>
      </c>
    </row>
    <row r="3606" spans="1:33">
      <c r="A3606">
        <v>3605</v>
      </c>
      <c r="B3606" t="s">
        <v>3418</v>
      </c>
      <c r="C3606" t="str">
        <f t="shared" si="784"/>
        <v>2026/08/11</v>
      </c>
      <c r="D3606" t="str">
        <f t="shared" si="785"/>
        <v>10:16:36</v>
      </c>
      <c r="E3606">
        <v>5</v>
      </c>
      <c r="F3606">
        <v>5</v>
      </c>
      <c r="G3606">
        <v>5</v>
      </c>
      <c r="H3606">
        <v>5</v>
      </c>
      <c r="I3606">
        <v>5</v>
      </c>
      <c r="J3606">
        <v>5</v>
      </c>
      <c r="K3606">
        <v>5</v>
      </c>
      <c r="L3606">
        <v>5</v>
      </c>
      <c r="M3606">
        <v>5</v>
      </c>
      <c r="N3606">
        <v>5</v>
      </c>
      <c r="O3606">
        <v>5</v>
      </c>
      <c r="P3606">
        <v>5</v>
      </c>
      <c r="Q3606">
        <v>5</v>
      </c>
      <c r="R3606">
        <v>5</v>
      </c>
      <c r="S3606">
        <v>5</v>
      </c>
      <c r="T3606">
        <v>5</v>
      </c>
      <c r="U3606">
        <v>5</v>
      </c>
      <c r="V3606" s="2">
        <f t="shared" si="786"/>
        <v>5</v>
      </c>
      <c r="W3606" s="2">
        <f t="shared" si="787"/>
        <v>5</v>
      </c>
      <c r="X3606" s="2">
        <f t="shared" si="788"/>
        <v>5</v>
      </c>
      <c r="Y3606" s="2">
        <f t="shared" si="789"/>
        <v>5</v>
      </c>
      <c r="Z3606">
        <f t="shared" si="790"/>
        <v>1</v>
      </c>
      <c r="AA3606">
        <f t="shared" si="791"/>
        <v>1</v>
      </c>
      <c r="AB3606">
        <f t="shared" si="792"/>
        <v>1</v>
      </c>
      <c r="AC3606">
        <f t="shared" si="793"/>
        <v>1</v>
      </c>
      <c r="AD3606">
        <f t="shared" si="794"/>
        <v>1</v>
      </c>
      <c r="AE3606" t="str">
        <f t="shared" si="795"/>
        <v>Satisfecho</v>
      </c>
      <c r="AF3606" s="2">
        <f t="shared" si="796"/>
        <v>5</v>
      </c>
      <c r="AG3606">
        <f t="shared" si="797"/>
        <v>1</v>
      </c>
    </row>
    <row r="3607" spans="1:33">
      <c r="A3607">
        <v>3606</v>
      </c>
      <c r="B3607" t="s">
        <v>3419</v>
      </c>
      <c r="C3607" t="str">
        <f t="shared" si="784"/>
        <v>2026/08/11</v>
      </c>
      <c r="D3607" t="str">
        <f t="shared" si="785"/>
        <v>10:16:41</v>
      </c>
      <c r="E3607">
        <v>4</v>
      </c>
      <c r="F3607">
        <v>3</v>
      </c>
      <c r="G3607">
        <v>3</v>
      </c>
      <c r="H3607">
        <v>4</v>
      </c>
      <c r="I3607">
        <v>4</v>
      </c>
      <c r="J3607">
        <v>3</v>
      </c>
      <c r="K3607">
        <v>5</v>
      </c>
      <c r="L3607">
        <v>3</v>
      </c>
      <c r="M3607">
        <v>2</v>
      </c>
      <c r="N3607">
        <v>4</v>
      </c>
      <c r="O3607">
        <v>4</v>
      </c>
      <c r="P3607">
        <v>4</v>
      </c>
      <c r="Q3607">
        <v>4</v>
      </c>
      <c r="R3607">
        <v>3</v>
      </c>
      <c r="S3607">
        <v>4</v>
      </c>
      <c r="T3607">
        <v>3</v>
      </c>
      <c r="U3607">
        <v>4</v>
      </c>
      <c r="V3607" s="2">
        <f t="shared" si="786"/>
        <v>3.5</v>
      </c>
      <c r="W3607" s="2">
        <f t="shared" si="787"/>
        <v>3.75</v>
      </c>
      <c r="X3607" s="2">
        <f t="shared" si="788"/>
        <v>3.5</v>
      </c>
      <c r="Y3607" s="2">
        <f t="shared" si="789"/>
        <v>3.5</v>
      </c>
      <c r="Z3607">
        <f t="shared" si="790"/>
        <v>0</v>
      </c>
      <c r="AA3607">
        <f t="shared" si="791"/>
        <v>0</v>
      </c>
      <c r="AB3607">
        <f t="shared" si="792"/>
        <v>0</v>
      </c>
      <c r="AC3607">
        <f t="shared" si="793"/>
        <v>0</v>
      </c>
      <c r="AD3607">
        <f t="shared" si="794"/>
        <v>1</v>
      </c>
      <c r="AE3607" t="str">
        <f t="shared" si="795"/>
        <v>Satisfecho</v>
      </c>
      <c r="AF3607" s="2">
        <f t="shared" si="796"/>
        <v>3.5625</v>
      </c>
      <c r="AG3607">
        <f t="shared" si="797"/>
        <v>0</v>
      </c>
    </row>
    <row r="3608" spans="1:33">
      <c r="A3608">
        <v>3607</v>
      </c>
      <c r="B3608" t="s">
        <v>3420</v>
      </c>
      <c r="C3608" t="str">
        <f t="shared" si="784"/>
        <v>2026/08/11</v>
      </c>
      <c r="D3608" t="str">
        <f t="shared" si="785"/>
        <v>10:16:51</v>
      </c>
      <c r="E3608">
        <v>5</v>
      </c>
      <c r="F3608">
        <v>5</v>
      </c>
      <c r="G3608">
        <v>5</v>
      </c>
      <c r="H3608">
        <v>5</v>
      </c>
      <c r="I3608">
        <v>5</v>
      </c>
      <c r="J3608">
        <v>5</v>
      </c>
      <c r="K3608">
        <v>5</v>
      </c>
      <c r="L3608">
        <v>5</v>
      </c>
      <c r="M3608">
        <v>4</v>
      </c>
      <c r="N3608">
        <v>5</v>
      </c>
      <c r="O3608">
        <v>5</v>
      </c>
      <c r="P3608">
        <v>5</v>
      </c>
      <c r="Q3608">
        <v>5</v>
      </c>
      <c r="R3608">
        <v>5</v>
      </c>
      <c r="S3608">
        <v>5</v>
      </c>
      <c r="T3608">
        <v>5</v>
      </c>
      <c r="U3608">
        <v>5</v>
      </c>
      <c r="V3608" s="2">
        <f t="shared" si="786"/>
        <v>5</v>
      </c>
      <c r="W3608" s="2">
        <f t="shared" si="787"/>
        <v>5</v>
      </c>
      <c r="X3608" s="2">
        <f t="shared" si="788"/>
        <v>4.75</v>
      </c>
      <c r="Y3608" s="2">
        <f t="shared" si="789"/>
        <v>5</v>
      </c>
      <c r="Z3608">
        <f t="shared" si="790"/>
        <v>1</v>
      </c>
      <c r="AA3608">
        <f t="shared" si="791"/>
        <v>1</v>
      </c>
      <c r="AB3608">
        <f t="shared" si="792"/>
        <v>1</v>
      </c>
      <c r="AC3608">
        <f t="shared" si="793"/>
        <v>1</v>
      </c>
      <c r="AD3608">
        <f t="shared" si="794"/>
        <v>1</v>
      </c>
      <c r="AE3608" t="str">
        <f t="shared" si="795"/>
        <v>Satisfecho</v>
      </c>
      <c r="AF3608" s="2">
        <f t="shared" si="796"/>
        <v>4.9375</v>
      </c>
      <c r="AG3608">
        <f t="shared" si="797"/>
        <v>0</v>
      </c>
    </row>
    <row r="3609" spans="1:33">
      <c r="A3609">
        <v>3608</v>
      </c>
      <c r="B3609" t="s">
        <v>3421</v>
      </c>
      <c r="C3609" t="str">
        <f t="shared" si="784"/>
        <v>2026/08/11</v>
      </c>
      <c r="D3609" t="str">
        <f t="shared" si="785"/>
        <v>10:16:56</v>
      </c>
      <c r="E3609">
        <v>4</v>
      </c>
      <c r="F3609">
        <v>4</v>
      </c>
      <c r="G3609">
        <v>4</v>
      </c>
      <c r="H3609">
        <v>4</v>
      </c>
      <c r="I3609">
        <v>4</v>
      </c>
      <c r="J3609">
        <v>4</v>
      </c>
      <c r="K3609">
        <v>4</v>
      </c>
      <c r="L3609">
        <v>4</v>
      </c>
      <c r="M3609">
        <v>3</v>
      </c>
      <c r="N3609">
        <v>4</v>
      </c>
      <c r="O3609">
        <v>4</v>
      </c>
      <c r="P3609">
        <v>4</v>
      </c>
      <c r="Q3609">
        <v>4</v>
      </c>
      <c r="R3609">
        <v>4</v>
      </c>
      <c r="S3609">
        <v>4</v>
      </c>
      <c r="T3609">
        <v>4</v>
      </c>
      <c r="U3609">
        <v>4</v>
      </c>
      <c r="V3609" s="2">
        <f t="shared" si="786"/>
        <v>4</v>
      </c>
      <c r="W3609" s="2">
        <f t="shared" si="787"/>
        <v>4</v>
      </c>
      <c r="X3609" s="2">
        <f t="shared" si="788"/>
        <v>3.75</v>
      </c>
      <c r="Y3609" s="2">
        <f t="shared" si="789"/>
        <v>4</v>
      </c>
      <c r="Z3609">
        <f t="shared" si="790"/>
        <v>1</v>
      </c>
      <c r="AA3609">
        <f t="shared" si="791"/>
        <v>1</v>
      </c>
      <c r="AB3609">
        <f t="shared" si="792"/>
        <v>0</v>
      </c>
      <c r="AC3609">
        <f t="shared" si="793"/>
        <v>1</v>
      </c>
      <c r="AD3609">
        <f t="shared" si="794"/>
        <v>1</v>
      </c>
      <c r="AE3609" t="str">
        <f t="shared" si="795"/>
        <v>Satisfecho</v>
      </c>
      <c r="AF3609" s="2">
        <f t="shared" si="796"/>
        <v>3.9375</v>
      </c>
      <c r="AG3609">
        <f t="shared" si="797"/>
        <v>0</v>
      </c>
    </row>
    <row r="3610" spans="1:33">
      <c r="A3610">
        <v>3609</v>
      </c>
      <c r="B3610" t="s">
        <v>3422</v>
      </c>
      <c r="C3610" t="str">
        <f t="shared" si="784"/>
        <v>2026/08/11</v>
      </c>
      <c r="D3610" t="str">
        <f t="shared" si="785"/>
        <v>10:16:58</v>
      </c>
      <c r="E3610">
        <v>3</v>
      </c>
      <c r="F3610">
        <v>4</v>
      </c>
      <c r="G3610">
        <v>3</v>
      </c>
      <c r="H3610">
        <v>3</v>
      </c>
      <c r="I3610">
        <v>5</v>
      </c>
      <c r="J3610">
        <v>3</v>
      </c>
      <c r="K3610">
        <v>5</v>
      </c>
      <c r="L3610">
        <v>1</v>
      </c>
      <c r="M3610">
        <v>5</v>
      </c>
      <c r="N3610">
        <v>5</v>
      </c>
      <c r="O3610">
        <v>5</v>
      </c>
      <c r="P3610">
        <v>5</v>
      </c>
      <c r="Q3610">
        <v>5</v>
      </c>
      <c r="R3610">
        <v>5</v>
      </c>
      <c r="S3610">
        <v>5</v>
      </c>
      <c r="T3610">
        <v>5</v>
      </c>
      <c r="U3610">
        <v>5</v>
      </c>
      <c r="V3610" s="2">
        <f t="shared" si="786"/>
        <v>3.25</v>
      </c>
      <c r="W3610" s="2">
        <f t="shared" si="787"/>
        <v>3.5</v>
      </c>
      <c r="X3610" s="2">
        <f t="shared" si="788"/>
        <v>5</v>
      </c>
      <c r="Y3610" s="2">
        <f t="shared" si="789"/>
        <v>5</v>
      </c>
      <c r="Z3610">
        <f t="shared" si="790"/>
        <v>0</v>
      </c>
      <c r="AA3610">
        <f t="shared" si="791"/>
        <v>0</v>
      </c>
      <c r="AB3610">
        <f t="shared" si="792"/>
        <v>1</v>
      </c>
      <c r="AC3610">
        <f t="shared" si="793"/>
        <v>1</v>
      </c>
      <c r="AD3610">
        <f t="shared" si="794"/>
        <v>1</v>
      </c>
      <c r="AE3610" t="str">
        <f t="shared" si="795"/>
        <v>Satisfecho</v>
      </c>
      <c r="AF3610" s="2">
        <f t="shared" si="796"/>
        <v>4.1875</v>
      </c>
      <c r="AG3610">
        <f t="shared" si="797"/>
        <v>0</v>
      </c>
    </row>
    <row r="3611" spans="1:33">
      <c r="A3611">
        <v>3610</v>
      </c>
      <c r="B3611" t="s">
        <v>3423</v>
      </c>
      <c r="C3611" t="str">
        <f t="shared" si="784"/>
        <v>2026/08/11</v>
      </c>
      <c r="D3611" t="str">
        <f t="shared" si="785"/>
        <v>10:17:25</v>
      </c>
      <c r="E3611">
        <v>5</v>
      </c>
      <c r="F3611">
        <v>5</v>
      </c>
      <c r="G3611">
        <v>5</v>
      </c>
      <c r="H3611">
        <v>5</v>
      </c>
      <c r="I3611">
        <v>5</v>
      </c>
      <c r="J3611">
        <v>5</v>
      </c>
      <c r="K3611">
        <v>5</v>
      </c>
      <c r="L3611">
        <v>5</v>
      </c>
      <c r="M3611">
        <v>5</v>
      </c>
      <c r="N3611">
        <v>5</v>
      </c>
      <c r="O3611">
        <v>5</v>
      </c>
      <c r="P3611">
        <v>5</v>
      </c>
      <c r="Q3611">
        <v>5</v>
      </c>
      <c r="R3611">
        <v>5</v>
      </c>
      <c r="S3611">
        <v>5</v>
      </c>
      <c r="T3611">
        <v>5</v>
      </c>
      <c r="U3611">
        <v>5</v>
      </c>
      <c r="V3611" s="2">
        <f t="shared" si="786"/>
        <v>5</v>
      </c>
      <c r="W3611" s="2">
        <f t="shared" si="787"/>
        <v>5</v>
      </c>
      <c r="X3611" s="2">
        <f t="shared" si="788"/>
        <v>5</v>
      </c>
      <c r="Y3611" s="2">
        <f t="shared" si="789"/>
        <v>5</v>
      </c>
      <c r="Z3611">
        <f t="shared" si="790"/>
        <v>1</v>
      </c>
      <c r="AA3611">
        <f t="shared" si="791"/>
        <v>1</v>
      </c>
      <c r="AB3611">
        <f t="shared" si="792"/>
        <v>1</v>
      </c>
      <c r="AC3611">
        <f t="shared" si="793"/>
        <v>1</v>
      </c>
      <c r="AD3611">
        <f t="shared" si="794"/>
        <v>1</v>
      </c>
      <c r="AE3611" t="str">
        <f t="shared" si="795"/>
        <v>Satisfecho</v>
      </c>
      <c r="AF3611" s="2">
        <f t="shared" si="796"/>
        <v>5</v>
      </c>
      <c r="AG3611">
        <f t="shared" si="797"/>
        <v>1</v>
      </c>
    </row>
    <row r="3612" spans="1:33">
      <c r="A3612">
        <v>3611</v>
      </c>
      <c r="B3612" t="s">
        <v>3424</v>
      </c>
      <c r="C3612" t="str">
        <f t="shared" si="784"/>
        <v>2026/08/11</v>
      </c>
      <c r="D3612" t="str">
        <f t="shared" si="785"/>
        <v>10:17:37</v>
      </c>
      <c r="E3612">
        <v>5</v>
      </c>
      <c r="F3612">
        <v>5</v>
      </c>
      <c r="G3612">
        <v>4</v>
      </c>
      <c r="H3612">
        <v>5</v>
      </c>
      <c r="I3612">
        <v>5</v>
      </c>
      <c r="J3612">
        <v>4</v>
      </c>
      <c r="K3612">
        <v>5</v>
      </c>
      <c r="L3612">
        <v>5</v>
      </c>
      <c r="M3612">
        <v>5</v>
      </c>
      <c r="N3612">
        <v>5</v>
      </c>
      <c r="O3612">
        <v>3</v>
      </c>
      <c r="P3612">
        <v>5</v>
      </c>
      <c r="Q3612">
        <v>5</v>
      </c>
      <c r="R3612">
        <v>5</v>
      </c>
      <c r="S3612">
        <v>5</v>
      </c>
      <c r="T3612">
        <v>5</v>
      </c>
      <c r="U3612">
        <v>5</v>
      </c>
      <c r="V3612" s="2">
        <f t="shared" si="786"/>
        <v>4.75</v>
      </c>
      <c r="W3612" s="2">
        <f t="shared" si="787"/>
        <v>4.75</v>
      </c>
      <c r="X3612" s="2">
        <f t="shared" si="788"/>
        <v>4.5</v>
      </c>
      <c r="Y3612" s="2">
        <f t="shared" si="789"/>
        <v>5</v>
      </c>
      <c r="Z3612">
        <f t="shared" si="790"/>
        <v>1</v>
      </c>
      <c r="AA3612">
        <f t="shared" si="791"/>
        <v>1</v>
      </c>
      <c r="AB3612">
        <f t="shared" si="792"/>
        <v>1</v>
      </c>
      <c r="AC3612">
        <f t="shared" si="793"/>
        <v>1</v>
      </c>
      <c r="AD3612">
        <f t="shared" si="794"/>
        <v>1</v>
      </c>
      <c r="AE3612" t="str">
        <f t="shared" si="795"/>
        <v>Satisfecho</v>
      </c>
      <c r="AF3612" s="2">
        <f t="shared" si="796"/>
        <v>4.75</v>
      </c>
      <c r="AG3612">
        <f t="shared" si="797"/>
        <v>0</v>
      </c>
    </row>
    <row r="3613" spans="1:33">
      <c r="A3613">
        <v>3612</v>
      </c>
      <c r="B3613" t="s">
        <v>3425</v>
      </c>
      <c r="C3613" t="str">
        <f t="shared" si="784"/>
        <v>2026/08/11</v>
      </c>
      <c r="D3613" t="str">
        <f t="shared" si="785"/>
        <v>10:17:47</v>
      </c>
      <c r="E3613">
        <v>5</v>
      </c>
      <c r="F3613">
        <v>5</v>
      </c>
      <c r="G3613">
        <v>5</v>
      </c>
      <c r="H3613">
        <v>5</v>
      </c>
      <c r="I3613">
        <v>5</v>
      </c>
      <c r="J3613">
        <v>5</v>
      </c>
      <c r="K3613">
        <v>5</v>
      </c>
      <c r="L3613">
        <v>5</v>
      </c>
      <c r="M3613">
        <v>5</v>
      </c>
      <c r="N3613">
        <v>5</v>
      </c>
      <c r="O3613">
        <v>5</v>
      </c>
      <c r="P3613">
        <v>5</v>
      </c>
      <c r="Q3613">
        <v>5</v>
      </c>
      <c r="R3613">
        <v>5</v>
      </c>
      <c r="S3613">
        <v>5</v>
      </c>
      <c r="T3613">
        <v>5</v>
      </c>
      <c r="U3613">
        <v>5</v>
      </c>
      <c r="V3613" s="2">
        <f t="shared" si="786"/>
        <v>5</v>
      </c>
      <c r="W3613" s="2">
        <f t="shared" si="787"/>
        <v>5</v>
      </c>
      <c r="X3613" s="2">
        <f t="shared" si="788"/>
        <v>5</v>
      </c>
      <c r="Y3613" s="2">
        <f t="shared" si="789"/>
        <v>5</v>
      </c>
      <c r="Z3613">
        <f t="shared" si="790"/>
        <v>1</v>
      </c>
      <c r="AA3613">
        <f t="shared" si="791"/>
        <v>1</v>
      </c>
      <c r="AB3613">
        <f t="shared" si="792"/>
        <v>1</v>
      </c>
      <c r="AC3613">
        <f t="shared" si="793"/>
        <v>1</v>
      </c>
      <c r="AD3613">
        <f t="shared" si="794"/>
        <v>1</v>
      </c>
      <c r="AE3613" t="str">
        <f t="shared" si="795"/>
        <v>Satisfecho</v>
      </c>
      <c r="AF3613" s="2">
        <f t="shared" si="796"/>
        <v>5</v>
      </c>
      <c r="AG3613">
        <f t="shared" si="797"/>
        <v>1</v>
      </c>
    </row>
    <row r="3614" spans="1:33">
      <c r="A3614">
        <v>3613</v>
      </c>
      <c r="B3614" t="s">
        <v>3426</v>
      </c>
      <c r="C3614" t="str">
        <f t="shared" si="784"/>
        <v>2026/08/11</v>
      </c>
      <c r="D3614" t="str">
        <f t="shared" si="785"/>
        <v>10:18:08</v>
      </c>
      <c r="E3614">
        <v>4</v>
      </c>
      <c r="F3614">
        <v>4</v>
      </c>
      <c r="G3614">
        <v>4</v>
      </c>
      <c r="H3614">
        <v>4</v>
      </c>
      <c r="I3614">
        <v>4</v>
      </c>
      <c r="J3614">
        <v>4</v>
      </c>
      <c r="K3614">
        <v>4</v>
      </c>
      <c r="L3614">
        <v>4</v>
      </c>
      <c r="M3614">
        <v>4</v>
      </c>
      <c r="N3614">
        <v>4</v>
      </c>
      <c r="O3614">
        <v>4</v>
      </c>
      <c r="P3614">
        <v>4</v>
      </c>
      <c r="Q3614">
        <v>4</v>
      </c>
      <c r="R3614">
        <v>4</v>
      </c>
      <c r="S3614">
        <v>4</v>
      </c>
      <c r="T3614">
        <v>4</v>
      </c>
      <c r="U3614">
        <v>4</v>
      </c>
      <c r="V3614" s="2">
        <f t="shared" si="786"/>
        <v>4</v>
      </c>
      <c r="W3614" s="2">
        <f t="shared" si="787"/>
        <v>4</v>
      </c>
      <c r="X3614" s="2">
        <f t="shared" si="788"/>
        <v>4</v>
      </c>
      <c r="Y3614" s="2">
        <f t="shared" si="789"/>
        <v>4</v>
      </c>
      <c r="Z3614">
        <f t="shared" si="790"/>
        <v>1</v>
      </c>
      <c r="AA3614">
        <f t="shared" si="791"/>
        <v>1</v>
      </c>
      <c r="AB3614">
        <f t="shared" si="792"/>
        <v>1</v>
      </c>
      <c r="AC3614">
        <f t="shared" si="793"/>
        <v>1</v>
      </c>
      <c r="AD3614">
        <f t="shared" si="794"/>
        <v>1</v>
      </c>
      <c r="AE3614" t="str">
        <f t="shared" si="795"/>
        <v>Satisfecho</v>
      </c>
      <c r="AF3614" s="2">
        <f t="shared" si="796"/>
        <v>4</v>
      </c>
      <c r="AG3614">
        <f t="shared" si="797"/>
        <v>1</v>
      </c>
    </row>
    <row r="3615" spans="1:33">
      <c r="A3615">
        <v>3614</v>
      </c>
      <c r="B3615" t="s">
        <v>3427</v>
      </c>
      <c r="C3615" t="str">
        <f t="shared" si="784"/>
        <v>2026/08/11</v>
      </c>
      <c r="D3615" t="str">
        <f t="shared" si="785"/>
        <v>10:18:10</v>
      </c>
      <c r="E3615">
        <v>5</v>
      </c>
      <c r="F3615">
        <v>5</v>
      </c>
      <c r="G3615">
        <v>5</v>
      </c>
      <c r="H3615">
        <v>5</v>
      </c>
      <c r="I3615">
        <v>5</v>
      </c>
      <c r="J3615">
        <v>5</v>
      </c>
      <c r="K3615">
        <v>5</v>
      </c>
      <c r="L3615">
        <v>5</v>
      </c>
      <c r="M3615">
        <v>5</v>
      </c>
      <c r="N3615">
        <v>5</v>
      </c>
      <c r="O3615">
        <v>5</v>
      </c>
      <c r="P3615">
        <v>5</v>
      </c>
      <c r="Q3615">
        <v>5</v>
      </c>
      <c r="R3615">
        <v>5</v>
      </c>
      <c r="S3615">
        <v>5</v>
      </c>
      <c r="T3615">
        <v>5</v>
      </c>
      <c r="U3615">
        <v>5</v>
      </c>
      <c r="V3615" s="2">
        <f t="shared" si="786"/>
        <v>5</v>
      </c>
      <c r="W3615" s="2">
        <f t="shared" si="787"/>
        <v>5</v>
      </c>
      <c r="X3615" s="2">
        <f t="shared" si="788"/>
        <v>5</v>
      </c>
      <c r="Y3615" s="2">
        <f t="shared" si="789"/>
        <v>5</v>
      </c>
      <c r="Z3615">
        <f t="shared" si="790"/>
        <v>1</v>
      </c>
      <c r="AA3615">
        <f t="shared" si="791"/>
        <v>1</v>
      </c>
      <c r="AB3615">
        <f t="shared" si="792"/>
        <v>1</v>
      </c>
      <c r="AC3615">
        <f t="shared" si="793"/>
        <v>1</v>
      </c>
      <c r="AD3615">
        <f t="shared" si="794"/>
        <v>1</v>
      </c>
      <c r="AE3615" t="str">
        <f t="shared" si="795"/>
        <v>Satisfecho</v>
      </c>
      <c r="AF3615" s="2">
        <f t="shared" si="796"/>
        <v>5</v>
      </c>
      <c r="AG3615">
        <f t="shared" si="797"/>
        <v>1</v>
      </c>
    </row>
    <row r="3616" spans="1:33">
      <c r="A3616">
        <v>3615</v>
      </c>
      <c r="B3616" t="s">
        <v>3428</v>
      </c>
      <c r="C3616" t="str">
        <f t="shared" si="784"/>
        <v>2026/08/11</v>
      </c>
      <c r="D3616" t="str">
        <f t="shared" si="785"/>
        <v>10:18:39</v>
      </c>
      <c r="E3616">
        <v>5</v>
      </c>
      <c r="F3616">
        <v>5</v>
      </c>
      <c r="G3616">
        <v>5</v>
      </c>
      <c r="H3616">
        <v>5</v>
      </c>
      <c r="I3616">
        <v>5</v>
      </c>
      <c r="J3616">
        <v>5</v>
      </c>
      <c r="K3616">
        <v>5</v>
      </c>
      <c r="L3616">
        <v>5</v>
      </c>
      <c r="M3616">
        <v>5</v>
      </c>
      <c r="N3616">
        <v>5</v>
      </c>
      <c r="O3616">
        <v>5</v>
      </c>
      <c r="P3616">
        <v>5</v>
      </c>
      <c r="Q3616">
        <v>5</v>
      </c>
      <c r="R3616">
        <v>5</v>
      </c>
      <c r="S3616">
        <v>5</v>
      </c>
      <c r="T3616">
        <v>5</v>
      </c>
      <c r="U3616">
        <v>5</v>
      </c>
      <c r="V3616" s="2">
        <f t="shared" si="786"/>
        <v>5</v>
      </c>
      <c r="W3616" s="2">
        <f t="shared" si="787"/>
        <v>5</v>
      </c>
      <c r="X3616" s="2">
        <f t="shared" si="788"/>
        <v>5</v>
      </c>
      <c r="Y3616" s="2">
        <f t="shared" si="789"/>
        <v>5</v>
      </c>
      <c r="Z3616">
        <f t="shared" si="790"/>
        <v>1</v>
      </c>
      <c r="AA3616">
        <f t="shared" si="791"/>
        <v>1</v>
      </c>
      <c r="AB3616">
        <f t="shared" si="792"/>
        <v>1</v>
      </c>
      <c r="AC3616">
        <f t="shared" si="793"/>
        <v>1</v>
      </c>
      <c r="AD3616">
        <f t="shared" si="794"/>
        <v>1</v>
      </c>
      <c r="AE3616" t="str">
        <f t="shared" si="795"/>
        <v>Satisfecho</v>
      </c>
      <c r="AF3616" s="2">
        <f t="shared" si="796"/>
        <v>5</v>
      </c>
      <c r="AG3616">
        <f t="shared" si="797"/>
        <v>1</v>
      </c>
    </row>
    <row r="3617" spans="1:33">
      <c r="A3617">
        <v>3616</v>
      </c>
      <c r="B3617" t="s">
        <v>3429</v>
      </c>
      <c r="C3617" t="str">
        <f t="shared" si="784"/>
        <v>2026/08/11</v>
      </c>
      <c r="D3617" t="str">
        <f t="shared" si="785"/>
        <v>10:18:55</v>
      </c>
      <c r="E3617">
        <v>4</v>
      </c>
      <c r="F3617">
        <v>2</v>
      </c>
      <c r="G3617">
        <v>2</v>
      </c>
      <c r="H3617">
        <v>3</v>
      </c>
      <c r="I3617">
        <v>3</v>
      </c>
      <c r="J3617">
        <v>2</v>
      </c>
      <c r="K3617">
        <v>3</v>
      </c>
      <c r="L3617">
        <v>4</v>
      </c>
      <c r="M3617">
        <v>2</v>
      </c>
      <c r="N3617">
        <v>3</v>
      </c>
      <c r="O3617">
        <v>4</v>
      </c>
      <c r="P3617">
        <v>4</v>
      </c>
      <c r="Q3617">
        <v>4</v>
      </c>
      <c r="R3617">
        <v>4</v>
      </c>
      <c r="S3617">
        <v>4</v>
      </c>
      <c r="T3617">
        <v>4</v>
      </c>
      <c r="U3617">
        <v>4</v>
      </c>
      <c r="V3617" s="2">
        <f t="shared" si="786"/>
        <v>2.75</v>
      </c>
      <c r="W3617" s="2">
        <f t="shared" si="787"/>
        <v>3</v>
      </c>
      <c r="X3617" s="2">
        <f t="shared" si="788"/>
        <v>3.25</v>
      </c>
      <c r="Y3617" s="2">
        <f t="shared" si="789"/>
        <v>4</v>
      </c>
      <c r="Z3617">
        <f t="shared" si="790"/>
        <v>0</v>
      </c>
      <c r="AA3617">
        <f t="shared" si="791"/>
        <v>0</v>
      </c>
      <c r="AB3617">
        <f t="shared" si="792"/>
        <v>0</v>
      </c>
      <c r="AC3617">
        <f t="shared" si="793"/>
        <v>1</v>
      </c>
      <c r="AD3617">
        <f t="shared" si="794"/>
        <v>1</v>
      </c>
      <c r="AE3617" t="str">
        <f t="shared" si="795"/>
        <v>Satisfecho</v>
      </c>
      <c r="AF3617" s="2">
        <f t="shared" si="796"/>
        <v>3.25</v>
      </c>
      <c r="AG3617">
        <f t="shared" si="797"/>
        <v>0</v>
      </c>
    </row>
    <row r="3618" spans="1:33">
      <c r="A3618">
        <v>3617</v>
      </c>
      <c r="B3618" t="s">
        <v>3430</v>
      </c>
      <c r="C3618" t="str">
        <f t="shared" si="784"/>
        <v>2026/08/11</v>
      </c>
      <c r="D3618" t="str">
        <f t="shared" si="785"/>
        <v>10:19:04</v>
      </c>
      <c r="E3618">
        <v>5</v>
      </c>
      <c r="F3618">
        <v>5</v>
      </c>
      <c r="G3618">
        <v>5</v>
      </c>
      <c r="H3618">
        <v>5</v>
      </c>
      <c r="I3618">
        <v>5</v>
      </c>
      <c r="J3618">
        <v>5</v>
      </c>
      <c r="K3618">
        <v>5</v>
      </c>
      <c r="L3618">
        <v>5</v>
      </c>
      <c r="M3618">
        <v>5</v>
      </c>
      <c r="N3618">
        <v>5</v>
      </c>
      <c r="O3618">
        <v>5</v>
      </c>
      <c r="P3618">
        <v>5</v>
      </c>
      <c r="Q3618">
        <v>5</v>
      </c>
      <c r="R3618">
        <v>5</v>
      </c>
      <c r="S3618">
        <v>5</v>
      </c>
      <c r="T3618">
        <v>5</v>
      </c>
      <c r="U3618">
        <v>5</v>
      </c>
      <c r="V3618" s="2">
        <f t="shared" si="786"/>
        <v>5</v>
      </c>
      <c r="W3618" s="2">
        <f t="shared" si="787"/>
        <v>5</v>
      </c>
      <c r="X3618" s="2">
        <f t="shared" si="788"/>
        <v>5</v>
      </c>
      <c r="Y3618" s="2">
        <f t="shared" si="789"/>
        <v>5</v>
      </c>
      <c r="Z3618">
        <f t="shared" si="790"/>
        <v>1</v>
      </c>
      <c r="AA3618">
        <f t="shared" si="791"/>
        <v>1</v>
      </c>
      <c r="AB3618">
        <f t="shared" si="792"/>
        <v>1</v>
      </c>
      <c r="AC3618">
        <f t="shared" si="793"/>
        <v>1</v>
      </c>
      <c r="AD3618">
        <f t="shared" si="794"/>
        <v>1</v>
      </c>
      <c r="AE3618" t="str">
        <f t="shared" si="795"/>
        <v>Satisfecho</v>
      </c>
      <c r="AF3618" s="2">
        <f t="shared" si="796"/>
        <v>5</v>
      </c>
      <c r="AG3618">
        <f t="shared" si="797"/>
        <v>1</v>
      </c>
    </row>
    <row r="3619" spans="1:33">
      <c r="A3619">
        <v>3618</v>
      </c>
      <c r="B3619" t="s">
        <v>3431</v>
      </c>
      <c r="C3619" t="str">
        <f t="shared" si="784"/>
        <v>2026/08/11</v>
      </c>
      <c r="D3619" t="str">
        <f t="shared" si="785"/>
        <v>10:19:10</v>
      </c>
      <c r="E3619">
        <v>4</v>
      </c>
      <c r="F3619">
        <v>4</v>
      </c>
      <c r="G3619">
        <v>2</v>
      </c>
      <c r="H3619">
        <v>4</v>
      </c>
      <c r="I3619">
        <v>5</v>
      </c>
      <c r="J3619">
        <v>5</v>
      </c>
      <c r="K3619">
        <v>5</v>
      </c>
      <c r="L3619">
        <v>5</v>
      </c>
      <c r="M3619">
        <v>4</v>
      </c>
      <c r="N3619">
        <v>4</v>
      </c>
      <c r="O3619">
        <v>4</v>
      </c>
      <c r="P3619">
        <v>4</v>
      </c>
      <c r="Q3619">
        <v>4</v>
      </c>
      <c r="R3619">
        <v>4</v>
      </c>
      <c r="S3619">
        <v>4</v>
      </c>
      <c r="T3619">
        <v>3</v>
      </c>
      <c r="U3619">
        <v>4</v>
      </c>
      <c r="V3619" s="2">
        <f t="shared" si="786"/>
        <v>3.5</v>
      </c>
      <c r="W3619" s="2">
        <f t="shared" si="787"/>
        <v>5</v>
      </c>
      <c r="X3619" s="2">
        <f t="shared" si="788"/>
        <v>4</v>
      </c>
      <c r="Y3619" s="2">
        <f t="shared" si="789"/>
        <v>3.75</v>
      </c>
      <c r="Z3619">
        <f t="shared" si="790"/>
        <v>0</v>
      </c>
      <c r="AA3619">
        <f t="shared" si="791"/>
        <v>1</v>
      </c>
      <c r="AB3619">
        <f t="shared" si="792"/>
        <v>1</v>
      </c>
      <c r="AC3619">
        <f t="shared" si="793"/>
        <v>0</v>
      </c>
      <c r="AD3619">
        <f t="shared" si="794"/>
        <v>1</v>
      </c>
      <c r="AE3619" t="str">
        <f t="shared" si="795"/>
        <v>Satisfecho</v>
      </c>
      <c r="AF3619" s="2">
        <f t="shared" si="796"/>
        <v>4.0625</v>
      </c>
      <c r="AG3619">
        <f t="shared" si="797"/>
        <v>0</v>
      </c>
    </row>
    <row r="3620" spans="1:33">
      <c r="A3620">
        <v>3619</v>
      </c>
      <c r="B3620" t="s">
        <v>3432</v>
      </c>
      <c r="C3620" t="str">
        <f t="shared" si="784"/>
        <v>2026/08/11</v>
      </c>
      <c r="D3620" t="str">
        <f t="shared" si="785"/>
        <v>10:19:11</v>
      </c>
      <c r="E3620">
        <v>4</v>
      </c>
      <c r="F3620">
        <v>3</v>
      </c>
      <c r="G3620">
        <v>2</v>
      </c>
      <c r="H3620">
        <v>4</v>
      </c>
      <c r="I3620">
        <v>5</v>
      </c>
      <c r="J3620">
        <v>4</v>
      </c>
      <c r="K3620">
        <v>4</v>
      </c>
      <c r="L3620">
        <v>5</v>
      </c>
      <c r="M3620">
        <v>3</v>
      </c>
      <c r="N3620">
        <v>4</v>
      </c>
      <c r="O3620">
        <v>1</v>
      </c>
      <c r="P3620">
        <v>4</v>
      </c>
      <c r="Q3620">
        <v>4</v>
      </c>
      <c r="R3620">
        <v>4</v>
      </c>
      <c r="S3620">
        <v>5</v>
      </c>
      <c r="T3620">
        <v>4</v>
      </c>
      <c r="U3620">
        <v>4</v>
      </c>
      <c r="V3620" s="2">
        <f t="shared" si="786"/>
        <v>3.25</v>
      </c>
      <c r="W3620" s="2">
        <f t="shared" si="787"/>
        <v>4.5</v>
      </c>
      <c r="X3620" s="2">
        <f t="shared" si="788"/>
        <v>3</v>
      </c>
      <c r="Y3620" s="2">
        <f t="shared" si="789"/>
        <v>4.25</v>
      </c>
      <c r="Z3620">
        <f t="shared" si="790"/>
        <v>0</v>
      </c>
      <c r="AA3620">
        <f t="shared" si="791"/>
        <v>1</v>
      </c>
      <c r="AB3620">
        <f t="shared" si="792"/>
        <v>0</v>
      </c>
      <c r="AC3620">
        <f t="shared" si="793"/>
        <v>1</v>
      </c>
      <c r="AD3620">
        <f t="shared" si="794"/>
        <v>1</v>
      </c>
      <c r="AE3620" t="str">
        <f t="shared" si="795"/>
        <v>Satisfecho</v>
      </c>
      <c r="AF3620" s="2">
        <f t="shared" si="796"/>
        <v>3.75</v>
      </c>
      <c r="AG3620">
        <f t="shared" si="797"/>
        <v>0</v>
      </c>
    </row>
    <row r="3621" spans="1:33">
      <c r="A3621">
        <v>3620</v>
      </c>
      <c r="B3621" t="s">
        <v>3433</v>
      </c>
      <c r="C3621" t="str">
        <f t="shared" si="784"/>
        <v>2026/08/11</v>
      </c>
      <c r="D3621" t="str">
        <f t="shared" si="785"/>
        <v>10:19:24</v>
      </c>
      <c r="E3621">
        <v>5</v>
      </c>
      <c r="F3621">
        <v>5</v>
      </c>
      <c r="G3621">
        <v>5</v>
      </c>
      <c r="H3621">
        <v>5</v>
      </c>
      <c r="I3621">
        <v>5</v>
      </c>
      <c r="J3621">
        <v>5</v>
      </c>
      <c r="K3621">
        <v>5</v>
      </c>
      <c r="L3621">
        <v>5</v>
      </c>
      <c r="M3621">
        <v>5</v>
      </c>
      <c r="N3621">
        <v>5</v>
      </c>
      <c r="O3621">
        <v>5</v>
      </c>
      <c r="P3621">
        <v>5</v>
      </c>
      <c r="Q3621">
        <v>5</v>
      </c>
      <c r="R3621">
        <v>5</v>
      </c>
      <c r="S3621">
        <v>5</v>
      </c>
      <c r="T3621">
        <v>5</v>
      </c>
      <c r="U3621">
        <v>5</v>
      </c>
      <c r="V3621" s="2">
        <f t="shared" si="786"/>
        <v>5</v>
      </c>
      <c r="W3621" s="2">
        <f t="shared" si="787"/>
        <v>5</v>
      </c>
      <c r="X3621" s="2">
        <f t="shared" si="788"/>
        <v>5</v>
      </c>
      <c r="Y3621" s="2">
        <f t="shared" si="789"/>
        <v>5</v>
      </c>
      <c r="Z3621">
        <f t="shared" si="790"/>
        <v>1</v>
      </c>
      <c r="AA3621">
        <f t="shared" si="791"/>
        <v>1</v>
      </c>
      <c r="AB3621">
        <f t="shared" si="792"/>
        <v>1</v>
      </c>
      <c r="AC3621">
        <f t="shared" si="793"/>
        <v>1</v>
      </c>
      <c r="AD3621">
        <f t="shared" si="794"/>
        <v>1</v>
      </c>
      <c r="AE3621" t="str">
        <f t="shared" si="795"/>
        <v>Satisfecho</v>
      </c>
      <c r="AF3621" s="2">
        <f t="shared" si="796"/>
        <v>5</v>
      </c>
      <c r="AG3621">
        <f t="shared" si="797"/>
        <v>1</v>
      </c>
    </row>
    <row r="3622" spans="1:33">
      <c r="A3622">
        <v>3621</v>
      </c>
      <c r="B3622" t="s">
        <v>3434</v>
      </c>
      <c r="C3622" t="str">
        <f t="shared" si="784"/>
        <v>2026/08/11</v>
      </c>
      <c r="D3622" t="str">
        <f t="shared" si="785"/>
        <v>10:19:39</v>
      </c>
      <c r="E3622">
        <v>5</v>
      </c>
      <c r="F3622">
        <v>4</v>
      </c>
      <c r="G3622">
        <v>3</v>
      </c>
      <c r="H3622">
        <v>4</v>
      </c>
      <c r="I3622">
        <v>5</v>
      </c>
      <c r="J3622">
        <v>4</v>
      </c>
      <c r="K3622">
        <v>4</v>
      </c>
      <c r="L3622">
        <v>3</v>
      </c>
      <c r="M3622">
        <v>3</v>
      </c>
      <c r="N3622">
        <v>4</v>
      </c>
      <c r="O3622">
        <v>3</v>
      </c>
      <c r="P3622">
        <v>3</v>
      </c>
      <c r="Q3622">
        <v>5</v>
      </c>
      <c r="R3622">
        <v>5</v>
      </c>
      <c r="S3622">
        <v>5</v>
      </c>
      <c r="T3622">
        <v>5</v>
      </c>
      <c r="U3622">
        <v>4</v>
      </c>
      <c r="V3622" s="2">
        <f t="shared" si="786"/>
        <v>4</v>
      </c>
      <c r="W3622" s="2">
        <f t="shared" si="787"/>
        <v>4</v>
      </c>
      <c r="X3622" s="2">
        <f t="shared" si="788"/>
        <v>3.25</v>
      </c>
      <c r="Y3622" s="2">
        <f t="shared" si="789"/>
        <v>5</v>
      </c>
      <c r="Z3622">
        <f t="shared" si="790"/>
        <v>1</v>
      </c>
      <c r="AA3622">
        <f t="shared" si="791"/>
        <v>1</v>
      </c>
      <c r="AB3622">
        <f t="shared" si="792"/>
        <v>0</v>
      </c>
      <c r="AC3622">
        <f t="shared" si="793"/>
        <v>1</v>
      </c>
      <c r="AD3622">
        <f t="shared" si="794"/>
        <v>1</v>
      </c>
      <c r="AE3622" t="str">
        <f t="shared" si="795"/>
        <v>Satisfecho</v>
      </c>
      <c r="AF3622" s="2">
        <f t="shared" si="796"/>
        <v>4.0625</v>
      </c>
      <c r="AG3622">
        <f t="shared" si="797"/>
        <v>0</v>
      </c>
    </row>
    <row r="3623" spans="1:33">
      <c r="A3623">
        <v>3622</v>
      </c>
      <c r="B3623" t="s">
        <v>3435</v>
      </c>
      <c r="C3623" t="str">
        <f t="shared" si="784"/>
        <v>2026/08/11</v>
      </c>
      <c r="D3623" t="str">
        <f t="shared" si="785"/>
        <v>10:19:55</v>
      </c>
      <c r="E3623">
        <v>5</v>
      </c>
      <c r="F3623">
        <v>5</v>
      </c>
      <c r="G3623">
        <v>5</v>
      </c>
      <c r="H3623">
        <v>5</v>
      </c>
      <c r="I3623">
        <v>5</v>
      </c>
      <c r="J3623">
        <v>4</v>
      </c>
      <c r="K3623">
        <v>4</v>
      </c>
      <c r="L3623">
        <v>5</v>
      </c>
      <c r="M3623">
        <v>5</v>
      </c>
      <c r="N3623">
        <v>4</v>
      </c>
      <c r="O3623">
        <v>4</v>
      </c>
      <c r="P3623">
        <v>5</v>
      </c>
      <c r="Q3623">
        <v>5</v>
      </c>
      <c r="R3623">
        <v>5</v>
      </c>
      <c r="S3623">
        <v>5</v>
      </c>
      <c r="T3623">
        <v>5</v>
      </c>
      <c r="U3623">
        <v>5</v>
      </c>
      <c r="V3623" s="2">
        <f t="shared" si="786"/>
        <v>5</v>
      </c>
      <c r="W3623" s="2">
        <f t="shared" si="787"/>
        <v>4.5</v>
      </c>
      <c r="X3623" s="2">
        <f t="shared" si="788"/>
        <v>4.5</v>
      </c>
      <c r="Y3623" s="2">
        <f t="shared" si="789"/>
        <v>5</v>
      </c>
      <c r="Z3623">
        <f t="shared" si="790"/>
        <v>1</v>
      </c>
      <c r="AA3623">
        <f t="shared" si="791"/>
        <v>1</v>
      </c>
      <c r="AB3623">
        <f t="shared" si="792"/>
        <v>1</v>
      </c>
      <c r="AC3623">
        <f t="shared" si="793"/>
        <v>1</v>
      </c>
      <c r="AD3623">
        <f t="shared" si="794"/>
        <v>1</v>
      </c>
      <c r="AE3623" t="str">
        <f t="shared" si="795"/>
        <v>Satisfecho</v>
      </c>
      <c r="AF3623" s="2">
        <f t="shared" si="796"/>
        <v>4.75</v>
      </c>
      <c r="AG3623">
        <f t="shared" si="797"/>
        <v>0</v>
      </c>
    </row>
    <row r="3624" spans="1:33">
      <c r="A3624">
        <v>3623</v>
      </c>
      <c r="B3624" t="s">
        <v>3436</v>
      </c>
      <c r="C3624" t="str">
        <f t="shared" si="784"/>
        <v>2026/08/11</v>
      </c>
      <c r="D3624" t="str">
        <f t="shared" si="785"/>
        <v>10:19:56</v>
      </c>
      <c r="E3624">
        <v>5</v>
      </c>
      <c r="F3624">
        <v>4</v>
      </c>
      <c r="G3624">
        <v>5</v>
      </c>
      <c r="H3624">
        <v>4</v>
      </c>
      <c r="I3624">
        <v>5</v>
      </c>
      <c r="J3624">
        <v>4</v>
      </c>
      <c r="K3624">
        <v>5</v>
      </c>
      <c r="L3624">
        <v>4</v>
      </c>
      <c r="M3624">
        <v>5</v>
      </c>
      <c r="N3624">
        <v>4</v>
      </c>
      <c r="O3624">
        <v>4</v>
      </c>
      <c r="P3624">
        <v>4</v>
      </c>
      <c r="Q3624">
        <v>3</v>
      </c>
      <c r="R3624">
        <v>4</v>
      </c>
      <c r="S3624">
        <v>5</v>
      </c>
      <c r="T3624">
        <v>4</v>
      </c>
      <c r="U3624">
        <v>4</v>
      </c>
      <c r="V3624" s="2">
        <f t="shared" si="786"/>
        <v>4.5</v>
      </c>
      <c r="W3624" s="2">
        <f t="shared" si="787"/>
        <v>4.5</v>
      </c>
      <c r="X3624" s="2">
        <f t="shared" si="788"/>
        <v>4.25</v>
      </c>
      <c r="Y3624" s="2">
        <f t="shared" si="789"/>
        <v>4</v>
      </c>
      <c r="Z3624">
        <f t="shared" si="790"/>
        <v>1</v>
      </c>
      <c r="AA3624">
        <f t="shared" si="791"/>
        <v>1</v>
      </c>
      <c r="AB3624">
        <f t="shared" si="792"/>
        <v>1</v>
      </c>
      <c r="AC3624">
        <f t="shared" si="793"/>
        <v>1</v>
      </c>
      <c r="AD3624">
        <f t="shared" si="794"/>
        <v>1</v>
      </c>
      <c r="AE3624" t="str">
        <f t="shared" si="795"/>
        <v>Satisfecho</v>
      </c>
      <c r="AF3624" s="2">
        <f t="shared" si="796"/>
        <v>4.3125</v>
      </c>
      <c r="AG3624">
        <f t="shared" si="797"/>
        <v>0</v>
      </c>
    </row>
    <row r="3625" spans="1:33">
      <c r="A3625">
        <v>3624</v>
      </c>
      <c r="B3625" t="s">
        <v>3437</v>
      </c>
      <c r="C3625" t="str">
        <f t="shared" si="784"/>
        <v>2026/08/11</v>
      </c>
      <c r="D3625" t="str">
        <f t="shared" si="785"/>
        <v>10:20:17</v>
      </c>
      <c r="E3625">
        <v>5</v>
      </c>
      <c r="F3625">
        <v>5</v>
      </c>
      <c r="G3625">
        <v>5</v>
      </c>
      <c r="H3625">
        <v>5</v>
      </c>
      <c r="I3625">
        <v>5</v>
      </c>
      <c r="J3625">
        <v>5</v>
      </c>
      <c r="K3625">
        <v>5</v>
      </c>
      <c r="L3625">
        <v>5</v>
      </c>
      <c r="M3625">
        <v>5</v>
      </c>
      <c r="N3625">
        <v>5</v>
      </c>
      <c r="O3625">
        <v>5</v>
      </c>
      <c r="P3625">
        <v>5</v>
      </c>
      <c r="Q3625">
        <v>5</v>
      </c>
      <c r="R3625">
        <v>5</v>
      </c>
      <c r="S3625">
        <v>5</v>
      </c>
      <c r="T3625">
        <v>5</v>
      </c>
      <c r="U3625">
        <v>5</v>
      </c>
      <c r="V3625" s="2">
        <f t="shared" si="786"/>
        <v>5</v>
      </c>
      <c r="W3625" s="2">
        <f t="shared" si="787"/>
        <v>5</v>
      </c>
      <c r="X3625" s="2">
        <f t="shared" si="788"/>
        <v>5</v>
      </c>
      <c r="Y3625" s="2">
        <f t="shared" si="789"/>
        <v>5</v>
      </c>
      <c r="Z3625">
        <f t="shared" si="790"/>
        <v>1</v>
      </c>
      <c r="AA3625">
        <f t="shared" si="791"/>
        <v>1</v>
      </c>
      <c r="AB3625">
        <f t="shared" si="792"/>
        <v>1</v>
      </c>
      <c r="AC3625">
        <f t="shared" si="793"/>
        <v>1</v>
      </c>
      <c r="AD3625">
        <f t="shared" si="794"/>
        <v>1</v>
      </c>
      <c r="AE3625" t="str">
        <f t="shared" si="795"/>
        <v>Satisfecho</v>
      </c>
      <c r="AF3625" s="2">
        <f t="shared" si="796"/>
        <v>5</v>
      </c>
      <c r="AG3625">
        <f t="shared" si="797"/>
        <v>1</v>
      </c>
    </row>
    <row r="3626" spans="1:33">
      <c r="A3626">
        <v>3625</v>
      </c>
      <c r="B3626" t="s">
        <v>3438</v>
      </c>
      <c r="C3626" t="str">
        <f t="shared" si="784"/>
        <v>2026/08/11</v>
      </c>
      <c r="D3626" t="str">
        <f t="shared" si="785"/>
        <v>10:20:45</v>
      </c>
      <c r="E3626">
        <v>2</v>
      </c>
      <c r="F3626">
        <v>2</v>
      </c>
      <c r="G3626">
        <v>2</v>
      </c>
      <c r="H3626">
        <v>2</v>
      </c>
      <c r="I3626">
        <v>2</v>
      </c>
      <c r="J3626">
        <v>2</v>
      </c>
      <c r="K3626">
        <v>2</v>
      </c>
      <c r="L3626">
        <v>2</v>
      </c>
      <c r="M3626">
        <v>2</v>
      </c>
      <c r="N3626">
        <v>2</v>
      </c>
      <c r="O3626">
        <v>2</v>
      </c>
      <c r="P3626">
        <v>2</v>
      </c>
      <c r="Q3626">
        <v>2</v>
      </c>
      <c r="R3626">
        <v>2</v>
      </c>
      <c r="S3626">
        <v>2</v>
      </c>
      <c r="T3626">
        <v>2</v>
      </c>
      <c r="U3626">
        <v>2</v>
      </c>
      <c r="V3626" s="2">
        <f t="shared" si="786"/>
        <v>2</v>
      </c>
      <c r="W3626" s="2">
        <f t="shared" si="787"/>
        <v>2</v>
      </c>
      <c r="X3626" s="2">
        <f t="shared" si="788"/>
        <v>2</v>
      </c>
      <c r="Y3626" s="2">
        <f t="shared" si="789"/>
        <v>2</v>
      </c>
      <c r="Z3626">
        <f t="shared" si="790"/>
        <v>0</v>
      </c>
      <c r="AA3626">
        <f t="shared" si="791"/>
        <v>0</v>
      </c>
      <c r="AB3626">
        <f t="shared" si="792"/>
        <v>0</v>
      </c>
      <c r="AC3626">
        <f t="shared" si="793"/>
        <v>0</v>
      </c>
      <c r="AD3626">
        <f t="shared" si="794"/>
        <v>0</v>
      </c>
      <c r="AE3626" t="str">
        <f t="shared" si="795"/>
        <v>No satisfecho</v>
      </c>
      <c r="AF3626" s="2">
        <f t="shared" si="796"/>
        <v>2</v>
      </c>
      <c r="AG3626">
        <f t="shared" si="797"/>
        <v>1</v>
      </c>
    </row>
    <row r="3627" spans="1:33">
      <c r="A3627">
        <v>3626</v>
      </c>
      <c r="B3627" t="s">
        <v>3439</v>
      </c>
      <c r="C3627" t="str">
        <f t="shared" si="784"/>
        <v>2026/08/11</v>
      </c>
      <c r="D3627" t="str">
        <f t="shared" si="785"/>
        <v>10:20:53</v>
      </c>
      <c r="E3627">
        <v>4</v>
      </c>
      <c r="F3627">
        <v>4</v>
      </c>
      <c r="G3627">
        <v>4</v>
      </c>
      <c r="H3627">
        <v>4</v>
      </c>
      <c r="I3627">
        <v>4</v>
      </c>
      <c r="J3627">
        <v>3</v>
      </c>
      <c r="K3627">
        <v>4</v>
      </c>
      <c r="L3627">
        <v>4</v>
      </c>
      <c r="M3627">
        <v>4</v>
      </c>
      <c r="N3627">
        <v>4</v>
      </c>
      <c r="O3627">
        <v>4</v>
      </c>
      <c r="P3627">
        <v>4</v>
      </c>
      <c r="Q3627">
        <v>4</v>
      </c>
      <c r="R3627">
        <v>4</v>
      </c>
      <c r="S3627">
        <v>4</v>
      </c>
      <c r="T3627">
        <v>4</v>
      </c>
      <c r="U3627">
        <v>4</v>
      </c>
      <c r="V3627" s="2">
        <f t="shared" si="786"/>
        <v>4</v>
      </c>
      <c r="W3627" s="2">
        <f t="shared" si="787"/>
        <v>3.75</v>
      </c>
      <c r="X3627" s="2">
        <f t="shared" si="788"/>
        <v>4</v>
      </c>
      <c r="Y3627" s="2">
        <f t="shared" si="789"/>
        <v>4</v>
      </c>
      <c r="Z3627">
        <f t="shared" si="790"/>
        <v>1</v>
      </c>
      <c r="AA3627">
        <f t="shared" si="791"/>
        <v>0</v>
      </c>
      <c r="AB3627">
        <f t="shared" si="792"/>
        <v>1</v>
      </c>
      <c r="AC3627">
        <f t="shared" si="793"/>
        <v>1</v>
      </c>
      <c r="AD3627">
        <f t="shared" si="794"/>
        <v>1</v>
      </c>
      <c r="AE3627" t="str">
        <f t="shared" si="795"/>
        <v>Satisfecho</v>
      </c>
      <c r="AF3627" s="2">
        <f t="shared" si="796"/>
        <v>3.9375</v>
      </c>
      <c r="AG3627">
        <f t="shared" si="797"/>
        <v>0</v>
      </c>
    </row>
    <row r="3628" spans="1:33">
      <c r="A3628">
        <v>3627</v>
      </c>
      <c r="B3628" t="s">
        <v>3440</v>
      </c>
      <c r="C3628" t="str">
        <f t="shared" si="784"/>
        <v>2026/08/11</v>
      </c>
      <c r="D3628" t="str">
        <f t="shared" si="785"/>
        <v>10:21:13</v>
      </c>
      <c r="E3628">
        <v>4</v>
      </c>
      <c r="F3628">
        <v>4</v>
      </c>
      <c r="G3628">
        <v>2</v>
      </c>
      <c r="H3628">
        <v>4</v>
      </c>
      <c r="I3628">
        <v>3</v>
      </c>
      <c r="J3628">
        <v>4</v>
      </c>
      <c r="K3628">
        <v>4</v>
      </c>
      <c r="L3628">
        <v>3</v>
      </c>
      <c r="M3628">
        <v>2</v>
      </c>
      <c r="N3628">
        <v>4</v>
      </c>
      <c r="O3628">
        <v>4</v>
      </c>
      <c r="P3628">
        <v>4</v>
      </c>
      <c r="Q3628">
        <v>4</v>
      </c>
      <c r="R3628">
        <v>3</v>
      </c>
      <c r="S3628">
        <v>4</v>
      </c>
      <c r="T3628">
        <v>4</v>
      </c>
      <c r="U3628">
        <v>3</v>
      </c>
      <c r="V3628" s="2">
        <f t="shared" si="786"/>
        <v>3.5</v>
      </c>
      <c r="W3628" s="2">
        <f t="shared" si="787"/>
        <v>3.5</v>
      </c>
      <c r="X3628" s="2">
        <f t="shared" si="788"/>
        <v>3.5</v>
      </c>
      <c r="Y3628" s="2">
        <f t="shared" si="789"/>
        <v>3.75</v>
      </c>
      <c r="Z3628">
        <f t="shared" si="790"/>
        <v>0</v>
      </c>
      <c r="AA3628">
        <f t="shared" si="791"/>
        <v>0</v>
      </c>
      <c r="AB3628">
        <f t="shared" si="792"/>
        <v>0</v>
      </c>
      <c r="AC3628">
        <f t="shared" si="793"/>
        <v>0</v>
      </c>
      <c r="AD3628">
        <f t="shared" si="794"/>
        <v>0</v>
      </c>
      <c r="AE3628" t="str">
        <f t="shared" si="795"/>
        <v>No satisfecho</v>
      </c>
      <c r="AF3628" s="2">
        <f t="shared" si="796"/>
        <v>3.5625</v>
      </c>
      <c r="AG3628">
        <f t="shared" si="797"/>
        <v>0</v>
      </c>
    </row>
    <row r="3629" spans="1:33">
      <c r="A3629">
        <v>3628</v>
      </c>
      <c r="B3629" t="s">
        <v>3441</v>
      </c>
      <c r="C3629" t="str">
        <f t="shared" si="784"/>
        <v>2026/08/11</v>
      </c>
      <c r="D3629" t="str">
        <f t="shared" si="785"/>
        <v>10:21:55</v>
      </c>
      <c r="E3629">
        <v>4</v>
      </c>
      <c r="F3629">
        <v>2</v>
      </c>
      <c r="G3629">
        <v>3</v>
      </c>
      <c r="H3629">
        <v>3</v>
      </c>
      <c r="I3629">
        <v>4</v>
      </c>
      <c r="J3629">
        <v>3</v>
      </c>
      <c r="K3629">
        <v>4</v>
      </c>
      <c r="L3629">
        <v>3</v>
      </c>
      <c r="M3629">
        <v>4</v>
      </c>
      <c r="N3629">
        <v>4</v>
      </c>
      <c r="O3629">
        <v>3</v>
      </c>
      <c r="P3629">
        <v>4</v>
      </c>
      <c r="Q3629">
        <v>4</v>
      </c>
      <c r="R3629">
        <v>4</v>
      </c>
      <c r="S3629">
        <v>4</v>
      </c>
      <c r="T3629">
        <v>4</v>
      </c>
      <c r="U3629">
        <v>3</v>
      </c>
      <c r="V3629" s="2">
        <f t="shared" si="786"/>
        <v>3</v>
      </c>
      <c r="W3629" s="2">
        <f t="shared" si="787"/>
        <v>3.5</v>
      </c>
      <c r="X3629" s="2">
        <f t="shared" si="788"/>
        <v>3.75</v>
      </c>
      <c r="Y3629" s="2">
        <f t="shared" si="789"/>
        <v>4</v>
      </c>
      <c r="Z3629">
        <f t="shared" si="790"/>
        <v>0</v>
      </c>
      <c r="AA3629">
        <f t="shared" si="791"/>
        <v>0</v>
      </c>
      <c r="AB3629">
        <f t="shared" si="792"/>
        <v>0</v>
      </c>
      <c r="AC3629">
        <f t="shared" si="793"/>
        <v>1</v>
      </c>
      <c r="AD3629">
        <f t="shared" si="794"/>
        <v>0</v>
      </c>
      <c r="AE3629" t="str">
        <f t="shared" si="795"/>
        <v>No satisfecho</v>
      </c>
      <c r="AF3629" s="2">
        <f t="shared" si="796"/>
        <v>3.5625</v>
      </c>
      <c r="AG3629">
        <f t="shared" si="797"/>
        <v>0</v>
      </c>
    </row>
    <row r="3630" spans="1:33">
      <c r="A3630">
        <v>3629</v>
      </c>
      <c r="B3630" t="s">
        <v>3442</v>
      </c>
      <c r="C3630" t="str">
        <f t="shared" si="784"/>
        <v>2026/08/11</v>
      </c>
      <c r="D3630" t="str">
        <f t="shared" si="785"/>
        <v>10:22:12</v>
      </c>
      <c r="E3630">
        <v>4</v>
      </c>
      <c r="F3630">
        <v>4</v>
      </c>
      <c r="G3630">
        <v>3</v>
      </c>
      <c r="H3630">
        <v>4</v>
      </c>
      <c r="I3630">
        <v>4</v>
      </c>
      <c r="J3630">
        <v>4</v>
      </c>
      <c r="K3630">
        <v>4</v>
      </c>
      <c r="L3630">
        <v>3</v>
      </c>
      <c r="M3630">
        <v>4</v>
      </c>
      <c r="N3630">
        <v>4</v>
      </c>
      <c r="O3630">
        <v>3</v>
      </c>
      <c r="P3630">
        <v>4</v>
      </c>
      <c r="Q3630">
        <v>4</v>
      </c>
      <c r="R3630">
        <v>4</v>
      </c>
      <c r="S3630">
        <v>4</v>
      </c>
      <c r="T3630">
        <v>3</v>
      </c>
      <c r="U3630">
        <v>4</v>
      </c>
      <c r="V3630" s="2">
        <f t="shared" si="786"/>
        <v>3.75</v>
      </c>
      <c r="W3630" s="2">
        <f t="shared" si="787"/>
        <v>3.75</v>
      </c>
      <c r="X3630" s="2">
        <f t="shared" si="788"/>
        <v>3.75</v>
      </c>
      <c r="Y3630" s="2">
        <f t="shared" si="789"/>
        <v>3.75</v>
      </c>
      <c r="Z3630">
        <f t="shared" si="790"/>
        <v>0</v>
      </c>
      <c r="AA3630">
        <f t="shared" si="791"/>
        <v>0</v>
      </c>
      <c r="AB3630">
        <f t="shared" si="792"/>
        <v>0</v>
      </c>
      <c r="AC3630">
        <f t="shared" si="793"/>
        <v>0</v>
      </c>
      <c r="AD3630">
        <f t="shared" si="794"/>
        <v>1</v>
      </c>
      <c r="AE3630" t="str">
        <f t="shared" si="795"/>
        <v>Satisfecho</v>
      </c>
      <c r="AF3630" s="2">
        <f t="shared" si="796"/>
        <v>3.75</v>
      </c>
      <c r="AG3630">
        <f t="shared" si="797"/>
        <v>0</v>
      </c>
    </row>
    <row r="3631" spans="1:33">
      <c r="A3631">
        <v>3630</v>
      </c>
      <c r="B3631" t="s">
        <v>3443</v>
      </c>
      <c r="C3631" t="str">
        <f t="shared" si="784"/>
        <v>2026/08/11</v>
      </c>
      <c r="D3631" t="str">
        <f t="shared" si="785"/>
        <v>10:22:15</v>
      </c>
      <c r="E3631">
        <v>5</v>
      </c>
      <c r="F3631">
        <v>5</v>
      </c>
      <c r="G3631">
        <v>5</v>
      </c>
      <c r="H3631">
        <v>5</v>
      </c>
      <c r="I3631">
        <v>4</v>
      </c>
      <c r="J3631">
        <v>5</v>
      </c>
      <c r="K3631">
        <v>5</v>
      </c>
      <c r="L3631">
        <v>5</v>
      </c>
      <c r="M3631">
        <v>5</v>
      </c>
      <c r="N3631">
        <v>5</v>
      </c>
      <c r="O3631">
        <v>3</v>
      </c>
      <c r="P3631">
        <v>4</v>
      </c>
      <c r="Q3631">
        <v>5</v>
      </c>
      <c r="R3631">
        <v>5</v>
      </c>
      <c r="S3631">
        <v>5</v>
      </c>
      <c r="T3631">
        <v>5</v>
      </c>
      <c r="U3631">
        <v>5</v>
      </c>
      <c r="V3631" s="2">
        <f t="shared" si="786"/>
        <v>5</v>
      </c>
      <c r="W3631" s="2">
        <f t="shared" si="787"/>
        <v>4.75</v>
      </c>
      <c r="X3631" s="2">
        <f t="shared" si="788"/>
        <v>4.25</v>
      </c>
      <c r="Y3631" s="2">
        <f t="shared" si="789"/>
        <v>5</v>
      </c>
      <c r="Z3631">
        <f t="shared" si="790"/>
        <v>1</v>
      </c>
      <c r="AA3631">
        <f t="shared" si="791"/>
        <v>1</v>
      </c>
      <c r="AB3631">
        <f t="shared" si="792"/>
        <v>1</v>
      </c>
      <c r="AC3631">
        <f t="shared" si="793"/>
        <v>1</v>
      </c>
      <c r="AD3631">
        <f t="shared" si="794"/>
        <v>1</v>
      </c>
      <c r="AE3631" t="str">
        <f t="shared" si="795"/>
        <v>Satisfecho</v>
      </c>
      <c r="AF3631" s="2">
        <f t="shared" si="796"/>
        <v>4.75</v>
      </c>
      <c r="AG3631">
        <f t="shared" si="797"/>
        <v>0</v>
      </c>
    </row>
    <row r="3632" spans="1:33">
      <c r="A3632">
        <v>3631</v>
      </c>
      <c r="B3632" t="s">
        <v>3444</v>
      </c>
      <c r="C3632" t="str">
        <f t="shared" si="784"/>
        <v>2026/08/11</v>
      </c>
      <c r="D3632" t="str">
        <f t="shared" si="785"/>
        <v>10:23:22</v>
      </c>
      <c r="E3632">
        <v>3</v>
      </c>
      <c r="F3632">
        <v>3</v>
      </c>
      <c r="G3632">
        <v>2</v>
      </c>
      <c r="H3632">
        <v>2</v>
      </c>
      <c r="I3632">
        <v>4</v>
      </c>
      <c r="J3632">
        <v>1</v>
      </c>
      <c r="K3632">
        <v>4</v>
      </c>
      <c r="L3632">
        <v>1</v>
      </c>
      <c r="M3632">
        <v>3</v>
      </c>
      <c r="N3632">
        <v>3</v>
      </c>
      <c r="O3632">
        <v>3</v>
      </c>
      <c r="P3632">
        <v>3</v>
      </c>
      <c r="Q3632">
        <v>3</v>
      </c>
      <c r="R3632">
        <v>3</v>
      </c>
      <c r="S3632">
        <v>3</v>
      </c>
      <c r="T3632">
        <v>3</v>
      </c>
      <c r="U3632">
        <v>1</v>
      </c>
      <c r="V3632" s="2">
        <f t="shared" si="786"/>
        <v>2.5</v>
      </c>
      <c r="W3632" s="2">
        <f t="shared" si="787"/>
        <v>2.5</v>
      </c>
      <c r="X3632" s="2">
        <f t="shared" si="788"/>
        <v>3</v>
      </c>
      <c r="Y3632" s="2">
        <f t="shared" si="789"/>
        <v>3</v>
      </c>
      <c r="Z3632">
        <f t="shared" si="790"/>
        <v>0</v>
      </c>
      <c r="AA3632">
        <f t="shared" si="791"/>
        <v>0</v>
      </c>
      <c r="AB3632">
        <f t="shared" si="792"/>
        <v>0</v>
      </c>
      <c r="AC3632">
        <f t="shared" si="793"/>
        <v>0</v>
      </c>
      <c r="AD3632">
        <f t="shared" si="794"/>
        <v>0</v>
      </c>
      <c r="AE3632" t="str">
        <f t="shared" si="795"/>
        <v>No satisfecho</v>
      </c>
      <c r="AF3632" s="2">
        <f t="shared" si="796"/>
        <v>2.75</v>
      </c>
      <c r="AG3632">
        <f t="shared" si="797"/>
        <v>0</v>
      </c>
    </row>
    <row r="3633" spans="1:33">
      <c r="A3633">
        <v>3632</v>
      </c>
      <c r="B3633" t="s">
        <v>3445</v>
      </c>
      <c r="C3633" t="str">
        <f t="shared" si="784"/>
        <v>2026/08/11</v>
      </c>
      <c r="D3633" t="str">
        <f t="shared" si="785"/>
        <v>10:23:56</v>
      </c>
      <c r="E3633">
        <v>4</v>
      </c>
      <c r="F3633">
        <v>4</v>
      </c>
      <c r="G3633">
        <v>2</v>
      </c>
      <c r="H3633">
        <v>4</v>
      </c>
      <c r="I3633">
        <v>4</v>
      </c>
      <c r="J3633">
        <v>3</v>
      </c>
      <c r="K3633">
        <v>2</v>
      </c>
      <c r="L3633">
        <v>3</v>
      </c>
      <c r="M3633">
        <v>5</v>
      </c>
      <c r="N3633">
        <v>5</v>
      </c>
      <c r="O3633">
        <v>4</v>
      </c>
      <c r="P3633">
        <v>4</v>
      </c>
      <c r="Q3633">
        <v>4</v>
      </c>
      <c r="R3633">
        <v>3</v>
      </c>
      <c r="S3633">
        <v>4</v>
      </c>
      <c r="T3633">
        <v>4</v>
      </c>
      <c r="U3633">
        <v>5</v>
      </c>
      <c r="V3633" s="2">
        <f t="shared" si="786"/>
        <v>3.5</v>
      </c>
      <c r="W3633" s="2">
        <f t="shared" si="787"/>
        <v>3</v>
      </c>
      <c r="X3633" s="2">
        <f t="shared" si="788"/>
        <v>4.5</v>
      </c>
      <c r="Y3633" s="2">
        <f t="shared" si="789"/>
        <v>3.75</v>
      </c>
      <c r="Z3633">
        <f t="shared" si="790"/>
        <v>0</v>
      </c>
      <c r="AA3633">
        <f t="shared" si="791"/>
        <v>0</v>
      </c>
      <c r="AB3633">
        <f t="shared" si="792"/>
        <v>1</v>
      </c>
      <c r="AC3633">
        <f t="shared" si="793"/>
        <v>0</v>
      </c>
      <c r="AD3633">
        <f t="shared" si="794"/>
        <v>1</v>
      </c>
      <c r="AE3633" t="str">
        <f t="shared" si="795"/>
        <v>Satisfecho</v>
      </c>
      <c r="AF3633" s="2">
        <f t="shared" si="796"/>
        <v>3.6875</v>
      </c>
      <c r="AG3633">
        <f t="shared" si="797"/>
        <v>0</v>
      </c>
    </row>
    <row r="3634" spans="1:33">
      <c r="A3634">
        <v>3633</v>
      </c>
      <c r="B3634" t="s">
        <v>3446</v>
      </c>
      <c r="C3634" t="str">
        <f t="shared" si="784"/>
        <v>2026/08/11</v>
      </c>
      <c r="D3634" t="str">
        <f t="shared" si="785"/>
        <v>10:23:57</v>
      </c>
      <c r="E3634">
        <v>4</v>
      </c>
      <c r="F3634">
        <v>2</v>
      </c>
      <c r="G3634">
        <v>3</v>
      </c>
      <c r="H3634">
        <v>2</v>
      </c>
      <c r="I3634">
        <v>3</v>
      </c>
      <c r="J3634">
        <v>3</v>
      </c>
      <c r="K3634">
        <v>3</v>
      </c>
      <c r="L3634">
        <v>4</v>
      </c>
      <c r="M3634">
        <v>3</v>
      </c>
      <c r="N3634">
        <v>3</v>
      </c>
      <c r="O3634">
        <v>2</v>
      </c>
      <c r="P3634">
        <v>3</v>
      </c>
      <c r="Q3634">
        <v>4</v>
      </c>
      <c r="R3634">
        <v>4</v>
      </c>
      <c r="S3634">
        <v>4</v>
      </c>
      <c r="T3634">
        <v>3</v>
      </c>
      <c r="U3634">
        <v>4</v>
      </c>
      <c r="V3634" s="2">
        <f t="shared" si="786"/>
        <v>2.75</v>
      </c>
      <c r="W3634" s="2">
        <f t="shared" si="787"/>
        <v>3.25</v>
      </c>
      <c r="X3634" s="2">
        <f t="shared" si="788"/>
        <v>2.75</v>
      </c>
      <c r="Y3634" s="2">
        <f t="shared" si="789"/>
        <v>3.75</v>
      </c>
      <c r="Z3634">
        <f t="shared" si="790"/>
        <v>0</v>
      </c>
      <c r="AA3634">
        <f t="shared" si="791"/>
        <v>0</v>
      </c>
      <c r="AB3634">
        <f t="shared" si="792"/>
        <v>0</v>
      </c>
      <c r="AC3634">
        <f t="shared" si="793"/>
        <v>0</v>
      </c>
      <c r="AD3634">
        <f t="shared" si="794"/>
        <v>1</v>
      </c>
      <c r="AE3634" t="str">
        <f t="shared" si="795"/>
        <v>Satisfecho</v>
      </c>
      <c r="AF3634" s="2">
        <f t="shared" si="796"/>
        <v>3.125</v>
      </c>
      <c r="AG3634">
        <f t="shared" si="797"/>
        <v>0</v>
      </c>
    </row>
    <row r="3635" spans="1:33">
      <c r="A3635">
        <v>3634</v>
      </c>
      <c r="B3635" t="s">
        <v>3447</v>
      </c>
      <c r="C3635" t="str">
        <f t="shared" si="784"/>
        <v>2026/08/11</v>
      </c>
      <c r="D3635" t="str">
        <f t="shared" si="785"/>
        <v>10:24:12</v>
      </c>
      <c r="E3635">
        <v>4</v>
      </c>
      <c r="F3635">
        <v>2</v>
      </c>
      <c r="G3635">
        <v>2</v>
      </c>
      <c r="H3635">
        <v>3</v>
      </c>
      <c r="I3635">
        <v>4</v>
      </c>
      <c r="J3635">
        <v>2</v>
      </c>
      <c r="K3635">
        <v>4</v>
      </c>
      <c r="L3635">
        <v>4</v>
      </c>
      <c r="M3635">
        <v>2</v>
      </c>
      <c r="N3635">
        <v>2</v>
      </c>
      <c r="O3635">
        <v>2</v>
      </c>
      <c r="P3635">
        <v>2</v>
      </c>
      <c r="Q3635">
        <v>2</v>
      </c>
      <c r="R3635">
        <v>3</v>
      </c>
      <c r="S3635">
        <v>2</v>
      </c>
      <c r="T3635">
        <v>3</v>
      </c>
      <c r="U3635">
        <v>3</v>
      </c>
      <c r="V3635" s="2">
        <f t="shared" si="786"/>
        <v>2.75</v>
      </c>
      <c r="W3635" s="2">
        <f t="shared" si="787"/>
        <v>3.5</v>
      </c>
      <c r="X3635" s="2">
        <f t="shared" si="788"/>
        <v>2</v>
      </c>
      <c r="Y3635" s="2">
        <f t="shared" si="789"/>
        <v>2.5</v>
      </c>
      <c r="Z3635">
        <f t="shared" si="790"/>
        <v>0</v>
      </c>
      <c r="AA3635">
        <f t="shared" si="791"/>
        <v>0</v>
      </c>
      <c r="AB3635">
        <f t="shared" si="792"/>
        <v>0</v>
      </c>
      <c r="AC3635">
        <f t="shared" si="793"/>
        <v>0</v>
      </c>
      <c r="AD3635">
        <f t="shared" si="794"/>
        <v>0</v>
      </c>
      <c r="AE3635" t="str">
        <f t="shared" si="795"/>
        <v>No satisfecho</v>
      </c>
      <c r="AF3635" s="2">
        <f t="shared" si="796"/>
        <v>2.6875</v>
      </c>
      <c r="AG3635">
        <f t="shared" si="797"/>
        <v>0</v>
      </c>
    </row>
    <row r="3636" spans="1:33">
      <c r="A3636">
        <v>3635</v>
      </c>
      <c r="B3636" t="s">
        <v>3448</v>
      </c>
      <c r="C3636" t="str">
        <f t="shared" si="784"/>
        <v>2026/08/11</v>
      </c>
      <c r="D3636" t="str">
        <f t="shared" si="785"/>
        <v>10:24:22</v>
      </c>
      <c r="E3636">
        <v>4</v>
      </c>
      <c r="F3636">
        <v>3</v>
      </c>
      <c r="G3636">
        <v>3</v>
      </c>
      <c r="H3636">
        <v>4</v>
      </c>
      <c r="I3636">
        <v>4</v>
      </c>
      <c r="J3636">
        <v>3</v>
      </c>
      <c r="K3636">
        <v>4</v>
      </c>
      <c r="L3636">
        <v>3</v>
      </c>
      <c r="M3636">
        <v>3</v>
      </c>
      <c r="N3636">
        <v>4</v>
      </c>
      <c r="O3636">
        <v>3</v>
      </c>
      <c r="P3636">
        <v>4</v>
      </c>
      <c r="Q3636">
        <v>4</v>
      </c>
      <c r="R3636">
        <v>4</v>
      </c>
      <c r="S3636">
        <v>4</v>
      </c>
      <c r="T3636">
        <v>2</v>
      </c>
      <c r="U3636">
        <v>4</v>
      </c>
      <c r="V3636" s="2">
        <f t="shared" si="786"/>
        <v>3.5</v>
      </c>
      <c r="W3636" s="2">
        <f t="shared" si="787"/>
        <v>3.5</v>
      </c>
      <c r="X3636" s="2">
        <f t="shared" si="788"/>
        <v>3.5</v>
      </c>
      <c r="Y3636" s="2">
        <f t="shared" si="789"/>
        <v>3.5</v>
      </c>
      <c r="Z3636">
        <f t="shared" si="790"/>
        <v>0</v>
      </c>
      <c r="AA3636">
        <f t="shared" si="791"/>
        <v>0</v>
      </c>
      <c r="AB3636">
        <f t="shared" si="792"/>
        <v>0</v>
      </c>
      <c r="AC3636">
        <f t="shared" si="793"/>
        <v>0</v>
      </c>
      <c r="AD3636">
        <f t="shared" si="794"/>
        <v>1</v>
      </c>
      <c r="AE3636" t="str">
        <f t="shared" si="795"/>
        <v>Satisfecho</v>
      </c>
      <c r="AF3636" s="2">
        <f t="shared" si="796"/>
        <v>3.5</v>
      </c>
      <c r="AG3636">
        <f t="shared" si="797"/>
        <v>0</v>
      </c>
    </row>
    <row r="3637" spans="1:33">
      <c r="A3637">
        <v>3636</v>
      </c>
      <c r="B3637" t="s">
        <v>3449</v>
      </c>
      <c r="C3637" t="str">
        <f t="shared" si="784"/>
        <v>2026/08/11</v>
      </c>
      <c r="D3637" t="str">
        <f t="shared" si="785"/>
        <v>10:24:28</v>
      </c>
      <c r="E3637">
        <v>4</v>
      </c>
      <c r="F3637">
        <v>4</v>
      </c>
      <c r="G3637">
        <v>4</v>
      </c>
      <c r="H3637">
        <v>4</v>
      </c>
      <c r="I3637">
        <v>5</v>
      </c>
      <c r="J3637">
        <v>3</v>
      </c>
      <c r="K3637">
        <v>3</v>
      </c>
      <c r="L3637">
        <v>3</v>
      </c>
      <c r="M3637">
        <v>3</v>
      </c>
      <c r="N3637">
        <v>4</v>
      </c>
      <c r="O3637">
        <v>5</v>
      </c>
      <c r="P3637">
        <v>4</v>
      </c>
      <c r="Q3637">
        <v>2</v>
      </c>
      <c r="R3637">
        <v>4</v>
      </c>
      <c r="S3637">
        <v>3</v>
      </c>
      <c r="T3637">
        <v>2</v>
      </c>
      <c r="U3637">
        <v>4</v>
      </c>
      <c r="V3637" s="2">
        <f t="shared" si="786"/>
        <v>4</v>
      </c>
      <c r="W3637" s="2">
        <f t="shared" si="787"/>
        <v>3.5</v>
      </c>
      <c r="X3637" s="2">
        <f t="shared" si="788"/>
        <v>4</v>
      </c>
      <c r="Y3637" s="2">
        <f t="shared" si="789"/>
        <v>2.75</v>
      </c>
      <c r="Z3637">
        <f t="shared" si="790"/>
        <v>1</v>
      </c>
      <c r="AA3637">
        <f t="shared" si="791"/>
        <v>0</v>
      </c>
      <c r="AB3637">
        <f t="shared" si="792"/>
        <v>1</v>
      </c>
      <c r="AC3637">
        <f t="shared" si="793"/>
        <v>0</v>
      </c>
      <c r="AD3637">
        <f t="shared" si="794"/>
        <v>1</v>
      </c>
      <c r="AE3637" t="str">
        <f t="shared" si="795"/>
        <v>Satisfecho</v>
      </c>
      <c r="AF3637" s="2">
        <f t="shared" si="796"/>
        <v>3.5625</v>
      </c>
      <c r="AG3637">
        <f t="shared" si="797"/>
        <v>0</v>
      </c>
    </row>
    <row r="3638" spans="1:33">
      <c r="A3638">
        <v>3637</v>
      </c>
      <c r="B3638" t="s">
        <v>3450</v>
      </c>
      <c r="C3638" t="str">
        <f t="shared" si="784"/>
        <v>2026/08/11</v>
      </c>
      <c r="D3638" t="str">
        <f t="shared" si="785"/>
        <v>10:25:01</v>
      </c>
      <c r="E3638">
        <v>5</v>
      </c>
      <c r="F3638">
        <v>5</v>
      </c>
      <c r="G3638">
        <v>5</v>
      </c>
      <c r="H3638">
        <v>5</v>
      </c>
      <c r="I3638">
        <v>5</v>
      </c>
      <c r="J3638">
        <v>5</v>
      </c>
      <c r="K3638">
        <v>5</v>
      </c>
      <c r="L3638">
        <v>5</v>
      </c>
      <c r="M3638">
        <v>4</v>
      </c>
      <c r="N3638">
        <v>5</v>
      </c>
      <c r="O3638">
        <v>4</v>
      </c>
      <c r="P3638">
        <v>5</v>
      </c>
      <c r="Q3638">
        <v>5</v>
      </c>
      <c r="R3638">
        <v>5</v>
      </c>
      <c r="S3638">
        <v>5</v>
      </c>
      <c r="T3638">
        <v>5</v>
      </c>
      <c r="U3638">
        <v>5</v>
      </c>
      <c r="V3638" s="2">
        <f t="shared" si="786"/>
        <v>5</v>
      </c>
      <c r="W3638" s="2">
        <f t="shared" si="787"/>
        <v>5</v>
      </c>
      <c r="X3638" s="2">
        <f t="shared" si="788"/>
        <v>4.5</v>
      </c>
      <c r="Y3638" s="2">
        <f t="shared" si="789"/>
        <v>5</v>
      </c>
      <c r="Z3638">
        <f t="shared" si="790"/>
        <v>1</v>
      </c>
      <c r="AA3638">
        <f t="shared" si="791"/>
        <v>1</v>
      </c>
      <c r="AB3638">
        <f t="shared" si="792"/>
        <v>1</v>
      </c>
      <c r="AC3638">
        <f t="shared" si="793"/>
        <v>1</v>
      </c>
      <c r="AD3638">
        <f t="shared" si="794"/>
        <v>1</v>
      </c>
      <c r="AE3638" t="str">
        <f t="shared" si="795"/>
        <v>Satisfecho</v>
      </c>
      <c r="AF3638" s="2">
        <f t="shared" si="796"/>
        <v>4.875</v>
      </c>
      <c r="AG3638">
        <f t="shared" si="797"/>
        <v>0</v>
      </c>
    </row>
    <row r="3639" spans="1:33">
      <c r="A3639">
        <v>3638</v>
      </c>
      <c r="B3639" t="s">
        <v>3451</v>
      </c>
      <c r="C3639" t="str">
        <f t="shared" si="784"/>
        <v>2026/08/11</v>
      </c>
      <c r="D3639" t="str">
        <f t="shared" si="785"/>
        <v>10:25:17</v>
      </c>
      <c r="E3639">
        <v>4</v>
      </c>
      <c r="F3639">
        <v>2</v>
      </c>
      <c r="G3639">
        <v>5</v>
      </c>
      <c r="H3639">
        <v>3</v>
      </c>
      <c r="I3639">
        <v>4</v>
      </c>
      <c r="J3639">
        <v>4</v>
      </c>
      <c r="K3639">
        <v>4</v>
      </c>
      <c r="L3639">
        <v>4</v>
      </c>
      <c r="M3639">
        <v>4</v>
      </c>
      <c r="N3639">
        <v>4</v>
      </c>
      <c r="O3639">
        <v>4</v>
      </c>
      <c r="P3639">
        <v>3</v>
      </c>
      <c r="Q3639">
        <v>4</v>
      </c>
      <c r="R3639">
        <v>4</v>
      </c>
      <c r="S3639">
        <v>4</v>
      </c>
      <c r="T3639">
        <v>3</v>
      </c>
      <c r="U3639">
        <v>4</v>
      </c>
      <c r="V3639" s="2">
        <f t="shared" si="786"/>
        <v>3.5</v>
      </c>
      <c r="W3639" s="2">
        <f t="shared" si="787"/>
        <v>4</v>
      </c>
      <c r="X3639" s="2">
        <f t="shared" si="788"/>
        <v>3.75</v>
      </c>
      <c r="Y3639" s="2">
        <f t="shared" si="789"/>
        <v>3.75</v>
      </c>
      <c r="Z3639">
        <f t="shared" si="790"/>
        <v>0</v>
      </c>
      <c r="AA3639">
        <f t="shared" si="791"/>
        <v>1</v>
      </c>
      <c r="AB3639">
        <f t="shared" si="792"/>
        <v>0</v>
      </c>
      <c r="AC3639">
        <f t="shared" si="793"/>
        <v>0</v>
      </c>
      <c r="AD3639">
        <f t="shared" si="794"/>
        <v>1</v>
      </c>
      <c r="AE3639" t="str">
        <f t="shared" si="795"/>
        <v>Satisfecho</v>
      </c>
      <c r="AF3639" s="2">
        <f t="shared" si="796"/>
        <v>3.75</v>
      </c>
      <c r="AG3639">
        <f t="shared" si="797"/>
        <v>0</v>
      </c>
    </row>
    <row r="3640" spans="1:33">
      <c r="A3640">
        <v>3639</v>
      </c>
      <c r="B3640" t="s">
        <v>3452</v>
      </c>
      <c r="C3640" t="str">
        <f t="shared" si="784"/>
        <v>2026/08/11</v>
      </c>
      <c r="D3640" t="str">
        <f t="shared" si="785"/>
        <v>10:25:29</v>
      </c>
      <c r="E3640">
        <v>5</v>
      </c>
      <c r="F3640">
        <v>5</v>
      </c>
      <c r="G3640">
        <v>5</v>
      </c>
      <c r="H3640">
        <v>5</v>
      </c>
      <c r="I3640">
        <v>5</v>
      </c>
      <c r="J3640">
        <v>5</v>
      </c>
      <c r="K3640">
        <v>5</v>
      </c>
      <c r="L3640">
        <v>5</v>
      </c>
      <c r="M3640">
        <v>5</v>
      </c>
      <c r="N3640">
        <v>5</v>
      </c>
      <c r="O3640">
        <v>5</v>
      </c>
      <c r="P3640">
        <v>5</v>
      </c>
      <c r="Q3640">
        <v>5</v>
      </c>
      <c r="R3640">
        <v>5</v>
      </c>
      <c r="S3640">
        <v>5</v>
      </c>
      <c r="T3640">
        <v>5</v>
      </c>
      <c r="U3640">
        <v>5</v>
      </c>
      <c r="V3640" s="2">
        <f t="shared" si="786"/>
        <v>5</v>
      </c>
      <c r="W3640" s="2">
        <f t="shared" si="787"/>
        <v>5</v>
      </c>
      <c r="X3640" s="2">
        <f t="shared" si="788"/>
        <v>5</v>
      </c>
      <c r="Y3640" s="2">
        <f t="shared" si="789"/>
        <v>5</v>
      </c>
      <c r="Z3640">
        <f t="shared" si="790"/>
        <v>1</v>
      </c>
      <c r="AA3640">
        <f t="shared" si="791"/>
        <v>1</v>
      </c>
      <c r="AB3640">
        <f t="shared" si="792"/>
        <v>1</v>
      </c>
      <c r="AC3640">
        <f t="shared" si="793"/>
        <v>1</v>
      </c>
      <c r="AD3640">
        <f t="shared" si="794"/>
        <v>1</v>
      </c>
      <c r="AE3640" t="str">
        <f t="shared" si="795"/>
        <v>Satisfecho</v>
      </c>
      <c r="AF3640" s="2">
        <f t="shared" si="796"/>
        <v>5</v>
      </c>
      <c r="AG3640">
        <f t="shared" si="797"/>
        <v>1</v>
      </c>
    </row>
    <row r="3641" spans="1:33">
      <c r="A3641">
        <v>3640</v>
      </c>
      <c r="B3641" t="s">
        <v>3453</v>
      </c>
      <c r="C3641" t="str">
        <f t="shared" si="784"/>
        <v>2026/08/11</v>
      </c>
      <c r="D3641" t="str">
        <f t="shared" si="785"/>
        <v>10:25:31</v>
      </c>
      <c r="E3641">
        <v>5</v>
      </c>
      <c r="F3641">
        <v>5</v>
      </c>
      <c r="G3641">
        <v>4</v>
      </c>
      <c r="H3641">
        <v>5</v>
      </c>
      <c r="I3641">
        <v>5</v>
      </c>
      <c r="J3641">
        <v>5</v>
      </c>
      <c r="K3641">
        <v>5</v>
      </c>
      <c r="L3641">
        <v>5</v>
      </c>
      <c r="M3641">
        <v>5</v>
      </c>
      <c r="N3641">
        <v>5</v>
      </c>
      <c r="O3641">
        <v>5</v>
      </c>
      <c r="P3641">
        <v>5</v>
      </c>
      <c r="Q3641">
        <v>5</v>
      </c>
      <c r="R3641">
        <v>5</v>
      </c>
      <c r="S3641">
        <v>5</v>
      </c>
      <c r="T3641">
        <v>5</v>
      </c>
      <c r="U3641">
        <v>5</v>
      </c>
      <c r="V3641" s="2">
        <f t="shared" si="786"/>
        <v>4.75</v>
      </c>
      <c r="W3641" s="2">
        <f t="shared" si="787"/>
        <v>5</v>
      </c>
      <c r="X3641" s="2">
        <f t="shared" si="788"/>
        <v>5</v>
      </c>
      <c r="Y3641" s="2">
        <f t="shared" si="789"/>
        <v>5</v>
      </c>
      <c r="Z3641">
        <f t="shared" si="790"/>
        <v>1</v>
      </c>
      <c r="AA3641">
        <f t="shared" si="791"/>
        <v>1</v>
      </c>
      <c r="AB3641">
        <f t="shared" si="792"/>
        <v>1</v>
      </c>
      <c r="AC3641">
        <f t="shared" si="793"/>
        <v>1</v>
      </c>
      <c r="AD3641">
        <f t="shared" si="794"/>
        <v>1</v>
      </c>
      <c r="AE3641" t="str">
        <f t="shared" si="795"/>
        <v>Satisfecho</v>
      </c>
      <c r="AF3641" s="2">
        <f t="shared" si="796"/>
        <v>4.9375</v>
      </c>
      <c r="AG3641">
        <f t="shared" si="797"/>
        <v>0</v>
      </c>
    </row>
    <row r="3642" spans="1:33">
      <c r="A3642">
        <v>3641</v>
      </c>
      <c r="B3642" t="s">
        <v>3454</v>
      </c>
      <c r="C3642" t="str">
        <f t="shared" si="784"/>
        <v>2026/08/11</v>
      </c>
      <c r="D3642" t="str">
        <f t="shared" si="785"/>
        <v>10:25:34</v>
      </c>
      <c r="E3642">
        <v>4</v>
      </c>
      <c r="F3642">
        <v>4</v>
      </c>
      <c r="G3642">
        <v>4</v>
      </c>
      <c r="H3642">
        <v>4</v>
      </c>
      <c r="I3642">
        <v>4</v>
      </c>
      <c r="J3642">
        <v>4</v>
      </c>
      <c r="K3642">
        <v>4</v>
      </c>
      <c r="L3642">
        <v>4</v>
      </c>
      <c r="M3642">
        <v>4</v>
      </c>
      <c r="N3642">
        <v>4</v>
      </c>
      <c r="O3642">
        <v>4</v>
      </c>
      <c r="P3642">
        <v>4</v>
      </c>
      <c r="Q3642">
        <v>4</v>
      </c>
      <c r="R3642">
        <v>4</v>
      </c>
      <c r="S3642">
        <v>4</v>
      </c>
      <c r="T3642">
        <v>3</v>
      </c>
      <c r="U3642">
        <v>4</v>
      </c>
      <c r="V3642" s="2">
        <f t="shared" si="786"/>
        <v>4</v>
      </c>
      <c r="W3642" s="2">
        <f t="shared" si="787"/>
        <v>4</v>
      </c>
      <c r="X3642" s="2">
        <f t="shared" si="788"/>
        <v>4</v>
      </c>
      <c r="Y3642" s="2">
        <f t="shared" si="789"/>
        <v>3.75</v>
      </c>
      <c r="Z3642">
        <f t="shared" si="790"/>
        <v>1</v>
      </c>
      <c r="AA3642">
        <f t="shared" si="791"/>
        <v>1</v>
      </c>
      <c r="AB3642">
        <f t="shared" si="792"/>
        <v>1</v>
      </c>
      <c r="AC3642">
        <f t="shared" si="793"/>
        <v>0</v>
      </c>
      <c r="AD3642">
        <f t="shared" si="794"/>
        <v>1</v>
      </c>
      <c r="AE3642" t="str">
        <f t="shared" si="795"/>
        <v>Satisfecho</v>
      </c>
      <c r="AF3642" s="2">
        <f t="shared" si="796"/>
        <v>3.9375</v>
      </c>
      <c r="AG3642">
        <f t="shared" si="797"/>
        <v>0</v>
      </c>
    </row>
    <row r="3643" spans="1:33">
      <c r="A3643">
        <v>3642</v>
      </c>
      <c r="B3643" t="s">
        <v>3455</v>
      </c>
      <c r="C3643" t="str">
        <f t="shared" si="784"/>
        <v>2026/08/11</v>
      </c>
      <c r="D3643" t="str">
        <f t="shared" si="785"/>
        <v>10:25:39</v>
      </c>
      <c r="E3643">
        <v>4</v>
      </c>
      <c r="F3643">
        <v>4</v>
      </c>
      <c r="G3643">
        <v>3</v>
      </c>
      <c r="H3643">
        <v>4</v>
      </c>
      <c r="I3643">
        <v>4</v>
      </c>
      <c r="J3643">
        <v>2</v>
      </c>
      <c r="K3643">
        <v>2</v>
      </c>
      <c r="L3643">
        <v>2</v>
      </c>
      <c r="M3643">
        <v>4</v>
      </c>
      <c r="N3643">
        <v>4</v>
      </c>
      <c r="O3643">
        <v>4</v>
      </c>
      <c r="P3643">
        <v>4</v>
      </c>
      <c r="Q3643">
        <v>4</v>
      </c>
      <c r="R3643">
        <v>2</v>
      </c>
      <c r="S3643">
        <v>4</v>
      </c>
      <c r="T3643">
        <v>3</v>
      </c>
      <c r="U3643">
        <v>3</v>
      </c>
      <c r="V3643" s="2">
        <f t="shared" si="786"/>
        <v>3.75</v>
      </c>
      <c r="W3643" s="2">
        <f t="shared" si="787"/>
        <v>2.5</v>
      </c>
      <c r="X3643" s="2">
        <f t="shared" si="788"/>
        <v>4</v>
      </c>
      <c r="Y3643" s="2">
        <f t="shared" si="789"/>
        <v>3.25</v>
      </c>
      <c r="Z3643">
        <f t="shared" si="790"/>
        <v>0</v>
      </c>
      <c r="AA3643">
        <f t="shared" si="791"/>
        <v>0</v>
      </c>
      <c r="AB3643">
        <f t="shared" si="792"/>
        <v>1</v>
      </c>
      <c r="AC3643">
        <f t="shared" si="793"/>
        <v>0</v>
      </c>
      <c r="AD3643">
        <f t="shared" si="794"/>
        <v>0</v>
      </c>
      <c r="AE3643" t="str">
        <f t="shared" si="795"/>
        <v>No satisfecho</v>
      </c>
      <c r="AF3643" s="2">
        <f t="shared" si="796"/>
        <v>3.375</v>
      </c>
      <c r="AG3643">
        <f t="shared" si="797"/>
        <v>0</v>
      </c>
    </row>
    <row r="3644" spans="1:33">
      <c r="A3644">
        <v>3643</v>
      </c>
      <c r="B3644" t="s">
        <v>3456</v>
      </c>
      <c r="C3644" t="str">
        <f t="shared" si="784"/>
        <v>2026/08/11</v>
      </c>
      <c r="D3644" t="str">
        <f t="shared" si="785"/>
        <v>10:25:44</v>
      </c>
      <c r="E3644">
        <v>5</v>
      </c>
      <c r="F3644">
        <v>5</v>
      </c>
      <c r="G3644">
        <v>5</v>
      </c>
      <c r="H3644">
        <v>5</v>
      </c>
      <c r="I3644">
        <v>5</v>
      </c>
      <c r="J3644">
        <v>5</v>
      </c>
      <c r="K3644">
        <v>5</v>
      </c>
      <c r="L3644">
        <v>5</v>
      </c>
      <c r="M3644">
        <v>3</v>
      </c>
      <c r="N3644">
        <v>5</v>
      </c>
      <c r="O3644">
        <v>2</v>
      </c>
      <c r="P3644">
        <v>5</v>
      </c>
      <c r="Q3644">
        <v>5</v>
      </c>
      <c r="R3644">
        <v>5</v>
      </c>
      <c r="S3644">
        <v>5</v>
      </c>
      <c r="T3644">
        <v>3</v>
      </c>
      <c r="U3644">
        <v>5</v>
      </c>
      <c r="V3644" s="2">
        <f t="shared" si="786"/>
        <v>5</v>
      </c>
      <c r="W3644" s="2">
        <f t="shared" si="787"/>
        <v>5</v>
      </c>
      <c r="X3644" s="2">
        <f t="shared" si="788"/>
        <v>3.75</v>
      </c>
      <c r="Y3644" s="2">
        <f t="shared" si="789"/>
        <v>4.5</v>
      </c>
      <c r="Z3644">
        <f t="shared" si="790"/>
        <v>1</v>
      </c>
      <c r="AA3644">
        <f t="shared" si="791"/>
        <v>1</v>
      </c>
      <c r="AB3644">
        <f t="shared" si="792"/>
        <v>0</v>
      </c>
      <c r="AC3644">
        <f t="shared" si="793"/>
        <v>1</v>
      </c>
      <c r="AD3644">
        <f t="shared" si="794"/>
        <v>1</v>
      </c>
      <c r="AE3644" t="str">
        <f t="shared" si="795"/>
        <v>Satisfecho</v>
      </c>
      <c r="AF3644" s="2">
        <f t="shared" si="796"/>
        <v>4.5625</v>
      </c>
      <c r="AG3644">
        <f t="shared" si="797"/>
        <v>0</v>
      </c>
    </row>
    <row r="3645" spans="1:33">
      <c r="A3645">
        <v>3644</v>
      </c>
      <c r="B3645" t="s">
        <v>3457</v>
      </c>
      <c r="C3645" t="str">
        <f t="shared" si="784"/>
        <v>2026/08/11</v>
      </c>
      <c r="D3645" t="str">
        <f t="shared" si="785"/>
        <v>10:25:58</v>
      </c>
      <c r="E3645">
        <v>4</v>
      </c>
      <c r="F3645">
        <v>3</v>
      </c>
      <c r="G3645">
        <v>4</v>
      </c>
      <c r="H3645">
        <v>3</v>
      </c>
      <c r="I3645">
        <v>5</v>
      </c>
      <c r="J3645">
        <v>4</v>
      </c>
      <c r="K3645">
        <v>4</v>
      </c>
      <c r="L3645">
        <v>5</v>
      </c>
      <c r="M3645">
        <v>1</v>
      </c>
      <c r="N3645">
        <v>2</v>
      </c>
      <c r="O3645">
        <v>3</v>
      </c>
      <c r="P3645">
        <v>4</v>
      </c>
      <c r="Q3645">
        <v>5</v>
      </c>
      <c r="R3645">
        <v>5</v>
      </c>
      <c r="S3645">
        <v>5</v>
      </c>
      <c r="T3645">
        <v>4</v>
      </c>
      <c r="U3645">
        <v>4</v>
      </c>
      <c r="V3645" s="2">
        <f t="shared" si="786"/>
        <v>3.5</v>
      </c>
      <c r="W3645" s="2">
        <f t="shared" si="787"/>
        <v>4.5</v>
      </c>
      <c r="X3645" s="2">
        <f t="shared" si="788"/>
        <v>2.5</v>
      </c>
      <c r="Y3645" s="2">
        <f t="shared" si="789"/>
        <v>4.75</v>
      </c>
      <c r="Z3645">
        <f t="shared" si="790"/>
        <v>0</v>
      </c>
      <c r="AA3645">
        <f t="shared" si="791"/>
        <v>1</v>
      </c>
      <c r="AB3645">
        <f t="shared" si="792"/>
        <v>0</v>
      </c>
      <c r="AC3645">
        <f t="shared" si="793"/>
        <v>1</v>
      </c>
      <c r="AD3645">
        <f t="shared" si="794"/>
        <v>1</v>
      </c>
      <c r="AE3645" t="str">
        <f t="shared" si="795"/>
        <v>Satisfecho</v>
      </c>
      <c r="AF3645" s="2">
        <f t="shared" si="796"/>
        <v>3.8125</v>
      </c>
      <c r="AG3645">
        <f t="shared" si="797"/>
        <v>0</v>
      </c>
    </row>
    <row r="3646" spans="1:33">
      <c r="A3646">
        <v>3645</v>
      </c>
      <c r="B3646" t="s">
        <v>3458</v>
      </c>
      <c r="C3646" t="str">
        <f t="shared" si="784"/>
        <v>2026/08/11</v>
      </c>
      <c r="D3646" t="str">
        <f t="shared" si="785"/>
        <v>10:26:40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 s="2">
        <f t="shared" si="786"/>
        <v>1</v>
      </c>
      <c r="W3646" s="2">
        <f t="shared" si="787"/>
        <v>1</v>
      </c>
      <c r="X3646" s="2">
        <f t="shared" si="788"/>
        <v>1</v>
      </c>
      <c r="Y3646" s="2">
        <f t="shared" si="789"/>
        <v>1</v>
      </c>
      <c r="Z3646">
        <f t="shared" si="790"/>
        <v>0</v>
      </c>
      <c r="AA3646">
        <f t="shared" si="791"/>
        <v>0</v>
      </c>
      <c r="AB3646">
        <f t="shared" si="792"/>
        <v>0</v>
      </c>
      <c r="AC3646">
        <f t="shared" si="793"/>
        <v>0</v>
      </c>
      <c r="AD3646">
        <f t="shared" si="794"/>
        <v>0</v>
      </c>
      <c r="AE3646" t="str">
        <f t="shared" si="795"/>
        <v>No satisfecho</v>
      </c>
      <c r="AF3646" s="2">
        <f t="shared" si="796"/>
        <v>1</v>
      </c>
      <c r="AG3646">
        <f t="shared" si="797"/>
        <v>1</v>
      </c>
    </row>
    <row r="3647" spans="1:33">
      <c r="A3647">
        <v>3646</v>
      </c>
      <c r="B3647" t="s">
        <v>3459</v>
      </c>
      <c r="C3647" t="str">
        <f t="shared" si="784"/>
        <v>2026/08/11</v>
      </c>
      <c r="D3647" t="str">
        <f t="shared" si="785"/>
        <v>10:26:42</v>
      </c>
      <c r="E3647">
        <v>5</v>
      </c>
      <c r="F3647">
        <v>5</v>
      </c>
      <c r="G3647">
        <v>5</v>
      </c>
      <c r="H3647">
        <v>5</v>
      </c>
      <c r="I3647">
        <v>5</v>
      </c>
      <c r="J3647">
        <v>5</v>
      </c>
      <c r="K3647">
        <v>5</v>
      </c>
      <c r="L3647">
        <v>5</v>
      </c>
      <c r="M3647">
        <v>5</v>
      </c>
      <c r="N3647">
        <v>5</v>
      </c>
      <c r="O3647">
        <v>5</v>
      </c>
      <c r="P3647">
        <v>5</v>
      </c>
      <c r="Q3647">
        <v>5</v>
      </c>
      <c r="R3647">
        <v>5</v>
      </c>
      <c r="S3647">
        <v>5</v>
      </c>
      <c r="T3647">
        <v>5</v>
      </c>
      <c r="U3647">
        <v>5</v>
      </c>
      <c r="V3647" s="2">
        <f t="shared" si="786"/>
        <v>5</v>
      </c>
      <c r="W3647" s="2">
        <f t="shared" si="787"/>
        <v>5</v>
      </c>
      <c r="X3647" s="2">
        <f t="shared" si="788"/>
        <v>5</v>
      </c>
      <c r="Y3647" s="2">
        <f t="shared" si="789"/>
        <v>5</v>
      </c>
      <c r="Z3647">
        <f t="shared" si="790"/>
        <v>1</v>
      </c>
      <c r="AA3647">
        <f t="shared" si="791"/>
        <v>1</v>
      </c>
      <c r="AB3647">
        <f t="shared" si="792"/>
        <v>1</v>
      </c>
      <c r="AC3647">
        <f t="shared" si="793"/>
        <v>1</v>
      </c>
      <c r="AD3647">
        <f t="shared" si="794"/>
        <v>1</v>
      </c>
      <c r="AE3647" t="str">
        <f t="shared" si="795"/>
        <v>Satisfecho</v>
      </c>
      <c r="AF3647" s="2">
        <f t="shared" si="796"/>
        <v>5</v>
      </c>
      <c r="AG3647">
        <f t="shared" si="797"/>
        <v>1</v>
      </c>
    </row>
    <row r="3648" spans="1:33">
      <c r="A3648">
        <v>3647</v>
      </c>
      <c r="B3648" t="s">
        <v>3460</v>
      </c>
      <c r="C3648" t="str">
        <f t="shared" si="784"/>
        <v>2026/08/11</v>
      </c>
      <c r="D3648" t="str">
        <f t="shared" si="785"/>
        <v>10:26:44</v>
      </c>
      <c r="E3648">
        <v>1</v>
      </c>
      <c r="F3648">
        <v>1</v>
      </c>
      <c r="G3648">
        <v>3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 s="2">
        <f t="shared" si="786"/>
        <v>1.5</v>
      </c>
      <c r="W3648" s="2">
        <f t="shared" si="787"/>
        <v>1</v>
      </c>
      <c r="X3648" s="2">
        <f t="shared" si="788"/>
        <v>1</v>
      </c>
      <c r="Y3648" s="2">
        <f t="shared" si="789"/>
        <v>1</v>
      </c>
      <c r="Z3648">
        <f t="shared" si="790"/>
        <v>0</v>
      </c>
      <c r="AA3648">
        <f t="shared" si="791"/>
        <v>0</v>
      </c>
      <c r="AB3648">
        <f t="shared" si="792"/>
        <v>0</v>
      </c>
      <c r="AC3648">
        <f t="shared" si="793"/>
        <v>0</v>
      </c>
      <c r="AD3648">
        <f t="shared" si="794"/>
        <v>0</v>
      </c>
      <c r="AE3648" t="str">
        <f t="shared" si="795"/>
        <v>No satisfecho</v>
      </c>
      <c r="AF3648" s="2">
        <f t="shared" si="796"/>
        <v>1.125</v>
      </c>
      <c r="AG3648">
        <f t="shared" si="797"/>
        <v>0</v>
      </c>
    </row>
    <row r="3649" spans="1:33">
      <c r="A3649">
        <v>3648</v>
      </c>
      <c r="B3649" t="s">
        <v>3461</v>
      </c>
      <c r="C3649" t="str">
        <f t="shared" si="784"/>
        <v>2026/08/11</v>
      </c>
      <c r="D3649" t="str">
        <f t="shared" si="785"/>
        <v>10:26:49</v>
      </c>
      <c r="E3649">
        <v>4</v>
      </c>
      <c r="F3649">
        <v>3</v>
      </c>
      <c r="G3649">
        <v>3</v>
      </c>
      <c r="H3649">
        <v>4</v>
      </c>
      <c r="I3649">
        <v>4</v>
      </c>
      <c r="J3649">
        <v>4</v>
      </c>
      <c r="K3649">
        <v>4</v>
      </c>
      <c r="L3649">
        <v>4</v>
      </c>
      <c r="M3649">
        <v>2</v>
      </c>
      <c r="N3649">
        <v>4</v>
      </c>
      <c r="O3649">
        <v>2</v>
      </c>
      <c r="P3649">
        <v>3</v>
      </c>
      <c r="Q3649">
        <v>4</v>
      </c>
      <c r="R3649">
        <v>4</v>
      </c>
      <c r="S3649">
        <v>4</v>
      </c>
      <c r="T3649">
        <v>4</v>
      </c>
      <c r="U3649">
        <v>4</v>
      </c>
      <c r="V3649" s="2">
        <f t="shared" si="786"/>
        <v>3.5</v>
      </c>
      <c r="W3649" s="2">
        <f t="shared" si="787"/>
        <v>4</v>
      </c>
      <c r="X3649" s="2">
        <f t="shared" si="788"/>
        <v>2.75</v>
      </c>
      <c r="Y3649" s="2">
        <f t="shared" si="789"/>
        <v>4</v>
      </c>
      <c r="Z3649">
        <f t="shared" si="790"/>
        <v>0</v>
      </c>
      <c r="AA3649">
        <f t="shared" si="791"/>
        <v>1</v>
      </c>
      <c r="AB3649">
        <f t="shared" si="792"/>
        <v>0</v>
      </c>
      <c r="AC3649">
        <f t="shared" si="793"/>
        <v>1</v>
      </c>
      <c r="AD3649">
        <f t="shared" si="794"/>
        <v>1</v>
      </c>
      <c r="AE3649" t="str">
        <f t="shared" si="795"/>
        <v>Satisfecho</v>
      </c>
      <c r="AF3649" s="2">
        <f t="shared" si="796"/>
        <v>3.5625</v>
      </c>
      <c r="AG3649">
        <f t="shared" si="797"/>
        <v>0</v>
      </c>
    </row>
    <row r="3650" spans="1:33">
      <c r="A3650">
        <v>3649</v>
      </c>
      <c r="B3650" t="s">
        <v>3462</v>
      </c>
      <c r="C3650" t="str">
        <f t="shared" ref="C3650:C3713" si="798">LEFT(B3650,10)</f>
        <v>2026/08/11</v>
      </c>
      <c r="D3650" t="str">
        <f t="shared" ref="D3650:D3713" si="799">MID(B3650,12,8)</f>
        <v>10:27:37</v>
      </c>
      <c r="E3650">
        <v>5</v>
      </c>
      <c r="F3650">
        <v>5</v>
      </c>
      <c r="G3650">
        <v>5</v>
      </c>
      <c r="H3650">
        <v>5</v>
      </c>
      <c r="I3650">
        <v>5</v>
      </c>
      <c r="J3650">
        <v>5</v>
      </c>
      <c r="K3650">
        <v>5</v>
      </c>
      <c r="L3650">
        <v>5</v>
      </c>
      <c r="M3650">
        <v>5</v>
      </c>
      <c r="N3650">
        <v>5</v>
      </c>
      <c r="O3650">
        <v>5</v>
      </c>
      <c r="P3650">
        <v>5</v>
      </c>
      <c r="Q3650">
        <v>5</v>
      </c>
      <c r="R3650">
        <v>5</v>
      </c>
      <c r="S3650">
        <v>5</v>
      </c>
      <c r="T3650">
        <v>5</v>
      </c>
      <c r="U3650">
        <v>5</v>
      </c>
      <c r="V3650" s="2">
        <f t="shared" ref="V3650:V3713" si="800">IF(COUNT(E3650:H3650)=4,AVERAGE(E3650:H3650),"")</f>
        <v>5</v>
      </c>
      <c r="W3650" s="2">
        <f t="shared" ref="W3650:W3713" si="801">IF(COUNT(I3650:L3650)=4,AVERAGE(I3650:L3650),"")</f>
        <v>5</v>
      </c>
      <c r="X3650" s="2">
        <f t="shared" ref="X3650:X3713" si="802">IF(COUNT(M3650:P3650)=4,AVERAGE(M3650:P3650),"")</f>
        <v>5</v>
      </c>
      <c r="Y3650" s="2">
        <f t="shared" ref="Y3650:Y3713" si="803">IF(COUNT(Q3650:T3650)=4,AVERAGE(Q3650:T3650),"")</f>
        <v>5</v>
      </c>
      <c r="Z3650">
        <f t="shared" ref="Z3650:Z3713" si="804">IF(V3650="","",IF(V3650&gt;=4,1,0))</f>
        <v>1</v>
      </c>
      <c r="AA3650">
        <f t="shared" ref="AA3650:AA3713" si="805">IF(W3650="","",IF(W3650&gt;=4,1,0))</f>
        <v>1</v>
      </c>
      <c r="AB3650">
        <f t="shared" ref="AB3650:AB3713" si="806">IF(X3650="","",IF(X3650&gt;=4,1,0))</f>
        <v>1</v>
      </c>
      <c r="AC3650">
        <f t="shared" ref="AC3650:AC3713" si="807">IF(Y3650="","",IF(Y3650&gt;=4,1,0))</f>
        <v>1</v>
      </c>
      <c r="AD3650">
        <f t="shared" ref="AD3650:AD3713" si="808">IF(U3650="","",IF(U3650&gt;=4,1,0))</f>
        <v>1</v>
      </c>
      <c r="AE3650" t="str">
        <f t="shared" ref="AE3650:AE3713" si="809">IF(AD3650="","",IF(AD3650=1,"Satisfecho","No satisfecho"))</f>
        <v>Satisfecho</v>
      </c>
      <c r="AF3650" s="2">
        <f t="shared" ref="AF3650:AF3713" si="810">IF(COUNT(E3650:T3650)=16,AVERAGE(E3650:T3650),"")</f>
        <v>5</v>
      </c>
      <c r="AG3650">
        <f t="shared" ref="AG3650:AG3713" si="811">IF(COUNT(E3650:U3650)=17,IF(COUNTIF(E3650:U3650,E3650)=17,1,0),"")</f>
        <v>1</v>
      </c>
    </row>
    <row r="3651" spans="1:33">
      <c r="A3651">
        <v>3650</v>
      </c>
      <c r="B3651" t="s">
        <v>3463</v>
      </c>
      <c r="C3651" t="str">
        <f t="shared" si="798"/>
        <v>2026/08/11</v>
      </c>
      <c r="D3651" t="str">
        <f t="shared" si="799"/>
        <v>10:28:10</v>
      </c>
      <c r="E3651">
        <v>4</v>
      </c>
      <c r="F3651">
        <v>4</v>
      </c>
      <c r="G3651">
        <v>4</v>
      </c>
      <c r="H3651">
        <v>4</v>
      </c>
      <c r="I3651">
        <v>4</v>
      </c>
      <c r="J3651">
        <v>3</v>
      </c>
      <c r="K3651">
        <v>4</v>
      </c>
      <c r="L3651">
        <v>4</v>
      </c>
      <c r="M3651">
        <v>3</v>
      </c>
      <c r="N3651">
        <v>3</v>
      </c>
      <c r="O3651">
        <v>4</v>
      </c>
      <c r="P3651">
        <v>4</v>
      </c>
      <c r="Q3651">
        <v>4</v>
      </c>
      <c r="R3651">
        <v>4</v>
      </c>
      <c r="S3651">
        <v>4</v>
      </c>
      <c r="T3651">
        <v>4</v>
      </c>
      <c r="U3651">
        <v>3</v>
      </c>
      <c r="V3651" s="2">
        <f t="shared" si="800"/>
        <v>4</v>
      </c>
      <c r="W3651" s="2">
        <f t="shared" si="801"/>
        <v>3.75</v>
      </c>
      <c r="X3651" s="2">
        <f t="shared" si="802"/>
        <v>3.5</v>
      </c>
      <c r="Y3651" s="2">
        <f t="shared" si="803"/>
        <v>4</v>
      </c>
      <c r="Z3651">
        <f t="shared" si="804"/>
        <v>1</v>
      </c>
      <c r="AA3651">
        <f t="shared" si="805"/>
        <v>0</v>
      </c>
      <c r="AB3651">
        <f t="shared" si="806"/>
        <v>0</v>
      </c>
      <c r="AC3651">
        <f t="shared" si="807"/>
        <v>1</v>
      </c>
      <c r="AD3651">
        <f t="shared" si="808"/>
        <v>0</v>
      </c>
      <c r="AE3651" t="str">
        <f t="shared" si="809"/>
        <v>No satisfecho</v>
      </c>
      <c r="AF3651" s="2">
        <f t="shared" si="810"/>
        <v>3.8125</v>
      </c>
      <c r="AG3651">
        <f t="shared" si="811"/>
        <v>0</v>
      </c>
    </row>
    <row r="3652" spans="1:33">
      <c r="A3652">
        <v>3651</v>
      </c>
      <c r="B3652" t="s">
        <v>3464</v>
      </c>
      <c r="C3652" t="str">
        <f t="shared" si="798"/>
        <v>2026/08/11</v>
      </c>
      <c r="D3652" t="str">
        <f t="shared" si="799"/>
        <v>10:28:12</v>
      </c>
      <c r="E3652">
        <v>4</v>
      </c>
      <c r="F3652">
        <v>4</v>
      </c>
      <c r="G3652">
        <v>4</v>
      </c>
      <c r="H3652">
        <v>4</v>
      </c>
      <c r="I3652">
        <v>4</v>
      </c>
      <c r="J3652">
        <v>4</v>
      </c>
      <c r="K3652">
        <v>4</v>
      </c>
      <c r="L3652">
        <v>4</v>
      </c>
      <c r="M3652">
        <v>3</v>
      </c>
      <c r="N3652">
        <v>4</v>
      </c>
      <c r="O3652">
        <v>4</v>
      </c>
      <c r="P3652">
        <v>4</v>
      </c>
      <c r="Q3652">
        <v>4</v>
      </c>
      <c r="R3652">
        <v>4</v>
      </c>
      <c r="S3652">
        <v>4</v>
      </c>
      <c r="T3652">
        <v>4</v>
      </c>
      <c r="U3652">
        <v>4</v>
      </c>
      <c r="V3652" s="2">
        <f t="shared" si="800"/>
        <v>4</v>
      </c>
      <c r="W3652" s="2">
        <f t="shared" si="801"/>
        <v>4</v>
      </c>
      <c r="X3652" s="2">
        <f t="shared" si="802"/>
        <v>3.75</v>
      </c>
      <c r="Y3652" s="2">
        <f t="shared" si="803"/>
        <v>4</v>
      </c>
      <c r="Z3652">
        <f t="shared" si="804"/>
        <v>1</v>
      </c>
      <c r="AA3652">
        <f t="shared" si="805"/>
        <v>1</v>
      </c>
      <c r="AB3652">
        <f t="shared" si="806"/>
        <v>0</v>
      </c>
      <c r="AC3652">
        <f t="shared" si="807"/>
        <v>1</v>
      </c>
      <c r="AD3652">
        <f t="shared" si="808"/>
        <v>1</v>
      </c>
      <c r="AE3652" t="str">
        <f t="shared" si="809"/>
        <v>Satisfecho</v>
      </c>
      <c r="AF3652" s="2">
        <f t="shared" si="810"/>
        <v>3.9375</v>
      </c>
      <c r="AG3652">
        <f t="shared" si="811"/>
        <v>0</v>
      </c>
    </row>
    <row r="3653" spans="1:33">
      <c r="A3653">
        <v>3652</v>
      </c>
      <c r="B3653" t="s">
        <v>3465</v>
      </c>
      <c r="C3653" t="str">
        <f t="shared" si="798"/>
        <v>2026/08/11</v>
      </c>
      <c r="D3653" t="str">
        <f t="shared" si="799"/>
        <v>10:28:24</v>
      </c>
      <c r="E3653">
        <v>5</v>
      </c>
      <c r="F3653">
        <v>5</v>
      </c>
      <c r="G3653">
        <v>5</v>
      </c>
      <c r="H3653">
        <v>5</v>
      </c>
      <c r="I3653">
        <v>5</v>
      </c>
      <c r="J3653">
        <v>5</v>
      </c>
      <c r="K3653">
        <v>5</v>
      </c>
      <c r="L3653">
        <v>5</v>
      </c>
      <c r="M3653">
        <v>5</v>
      </c>
      <c r="N3653">
        <v>5</v>
      </c>
      <c r="O3653">
        <v>5</v>
      </c>
      <c r="P3653">
        <v>5</v>
      </c>
      <c r="Q3653">
        <v>5</v>
      </c>
      <c r="R3653">
        <v>5</v>
      </c>
      <c r="S3653">
        <v>5</v>
      </c>
      <c r="T3653">
        <v>5</v>
      </c>
      <c r="U3653">
        <v>5</v>
      </c>
      <c r="V3653" s="2">
        <f t="shared" si="800"/>
        <v>5</v>
      </c>
      <c r="W3653" s="2">
        <f t="shared" si="801"/>
        <v>5</v>
      </c>
      <c r="X3653" s="2">
        <f t="shared" si="802"/>
        <v>5</v>
      </c>
      <c r="Y3653" s="2">
        <f t="shared" si="803"/>
        <v>5</v>
      </c>
      <c r="Z3653">
        <f t="shared" si="804"/>
        <v>1</v>
      </c>
      <c r="AA3653">
        <f t="shared" si="805"/>
        <v>1</v>
      </c>
      <c r="AB3653">
        <f t="shared" si="806"/>
        <v>1</v>
      </c>
      <c r="AC3653">
        <f t="shared" si="807"/>
        <v>1</v>
      </c>
      <c r="AD3653">
        <f t="shared" si="808"/>
        <v>1</v>
      </c>
      <c r="AE3653" t="str">
        <f t="shared" si="809"/>
        <v>Satisfecho</v>
      </c>
      <c r="AF3653" s="2">
        <f t="shared" si="810"/>
        <v>5</v>
      </c>
      <c r="AG3653">
        <f t="shared" si="811"/>
        <v>1</v>
      </c>
    </row>
    <row r="3654" spans="1:33">
      <c r="A3654">
        <v>3653</v>
      </c>
      <c r="B3654" t="s">
        <v>3466</v>
      </c>
      <c r="C3654" t="str">
        <f t="shared" si="798"/>
        <v>2026/08/11</v>
      </c>
      <c r="D3654" t="str">
        <f t="shared" si="799"/>
        <v>10:28:40</v>
      </c>
      <c r="E3654">
        <v>2</v>
      </c>
      <c r="F3654">
        <v>3</v>
      </c>
      <c r="G3654">
        <v>4</v>
      </c>
      <c r="H3654">
        <v>2</v>
      </c>
      <c r="I3654">
        <v>3</v>
      </c>
      <c r="J3654">
        <v>3</v>
      </c>
      <c r="K3654">
        <v>3</v>
      </c>
      <c r="L3654">
        <v>4</v>
      </c>
      <c r="M3654">
        <v>3</v>
      </c>
      <c r="N3654">
        <v>2</v>
      </c>
      <c r="O3654">
        <v>4</v>
      </c>
      <c r="P3654">
        <v>4</v>
      </c>
      <c r="Q3654">
        <v>4</v>
      </c>
      <c r="R3654">
        <v>5</v>
      </c>
      <c r="S3654">
        <v>4</v>
      </c>
      <c r="T3654">
        <v>4</v>
      </c>
      <c r="U3654">
        <v>4</v>
      </c>
      <c r="V3654" s="2">
        <f t="shared" si="800"/>
        <v>2.75</v>
      </c>
      <c r="W3654" s="2">
        <f t="shared" si="801"/>
        <v>3.25</v>
      </c>
      <c r="X3654" s="2">
        <f t="shared" si="802"/>
        <v>3.25</v>
      </c>
      <c r="Y3654" s="2">
        <f t="shared" si="803"/>
        <v>4.25</v>
      </c>
      <c r="Z3654">
        <f t="shared" si="804"/>
        <v>0</v>
      </c>
      <c r="AA3654">
        <f t="shared" si="805"/>
        <v>0</v>
      </c>
      <c r="AB3654">
        <f t="shared" si="806"/>
        <v>0</v>
      </c>
      <c r="AC3654">
        <f t="shared" si="807"/>
        <v>1</v>
      </c>
      <c r="AD3654">
        <f t="shared" si="808"/>
        <v>1</v>
      </c>
      <c r="AE3654" t="str">
        <f t="shared" si="809"/>
        <v>Satisfecho</v>
      </c>
      <c r="AF3654" s="2">
        <f t="shared" si="810"/>
        <v>3.375</v>
      </c>
      <c r="AG3654">
        <f t="shared" si="811"/>
        <v>0</v>
      </c>
    </row>
    <row r="3655" spans="1:33">
      <c r="A3655">
        <v>3654</v>
      </c>
      <c r="B3655" t="s">
        <v>3467</v>
      </c>
      <c r="C3655" t="str">
        <f t="shared" si="798"/>
        <v>2026/08/11</v>
      </c>
      <c r="D3655" t="str">
        <f t="shared" si="799"/>
        <v>10:28:48</v>
      </c>
      <c r="E3655">
        <v>5</v>
      </c>
      <c r="F3655">
        <v>5</v>
      </c>
      <c r="G3655">
        <v>5</v>
      </c>
      <c r="H3655">
        <v>5</v>
      </c>
      <c r="I3655">
        <v>5</v>
      </c>
      <c r="J3655">
        <v>5</v>
      </c>
      <c r="K3655">
        <v>5</v>
      </c>
      <c r="L3655">
        <v>5</v>
      </c>
      <c r="M3655">
        <v>5</v>
      </c>
      <c r="N3655">
        <v>5</v>
      </c>
      <c r="O3655">
        <v>5</v>
      </c>
      <c r="P3655">
        <v>5</v>
      </c>
      <c r="Q3655">
        <v>5</v>
      </c>
      <c r="R3655">
        <v>5</v>
      </c>
      <c r="S3655">
        <v>5</v>
      </c>
      <c r="T3655">
        <v>5</v>
      </c>
      <c r="U3655">
        <v>5</v>
      </c>
      <c r="V3655" s="2">
        <f t="shared" si="800"/>
        <v>5</v>
      </c>
      <c r="W3655" s="2">
        <f t="shared" si="801"/>
        <v>5</v>
      </c>
      <c r="X3655" s="2">
        <f t="shared" si="802"/>
        <v>5</v>
      </c>
      <c r="Y3655" s="2">
        <f t="shared" si="803"/>
        <v>5</v>
      </c>
      <c r="Z3655">
        <f t="shared" si="804"/>
        <v>1</v>
      </c>
      <c r="AA3655">
        <f t="shared" si="805"/>
        <v>1</v>
      </c>
      <c r="AB3655">
        <f t="shared" si="806"/>
        <v>1</v>
      </c>
      <c r="AC3655">
        <f t="shared" si="807"/>
        <v>1</v>
      </c>
      <c r="AD3655">
        <f t="shared" si="808"/>
        <v>1</v>
      </c>
      <c r="AE3655" t="str">
        <f t="shared" si="809"/>
        <v>Satisfecho</v>
      </c>
      <c r="AF3655" s="2">
        <f t="shared" si="810"/>
        <v>5</v>
      </c>
      <c r="AG3655">
        <f t="shared" si="811"/>
        <v>1</v>
      </c>
    </row>
    <row r="3656" spans="1:33">
      <c r="A3656">
        <v>3655</v>
      </c>
      <c r="B3656" t="s">
        <v>3468</v>
      </c>
      <c r="C3656" t="str">
        <f t="shared" si="798"/>
        <v>2026/08/11</v>
      </c>
      <c r="D3656" t="str">
        <f t="shared" si="799"/>
        <v>10:28:54</v>
      </c>
      <c r="E3656">
        <v>5</v>
      </c>
      <c r="F3656">
        <v>5</v>
      </c>
      <c r="G3656">
        <v>5</v>
      </c>
      <c r="H3656">
        <v>5</v>
      </c>
      <c r="I3656">
        <v>5</v>
      </c>
      <c r="J3656">
        <v>5</v>
      </c>
      <c r="K3656">
        <v>5</v>
      </c>
      <c r="L3656">
        <v>5</v>
      </c>
      <c r="M3656">
        <v>5</v>
      </c>
      <c r="N3656">
        <v>5</v>
      </c>
      <c r="O3656">
        <v>5</v>
      </c>
      <c r="P3656">
        <v>5</v>
      </c>
      <c r="Q3656">
        <v>5</v>
      </c>
      <c r="R3656">
        <v>5</v>
      </c>
      <c r="S3656">
        <v>4</v>
      </c>
      <c r="T3656">
        <v>5</v>
      </c>
      <c r="U3656">
        <v>5</v>
      </c>
      <c r="V3656" s="2">
        <f t="shared" si="800"/>
        <v>5</v>
      </c>
      <c r="W3656" s="2">
        <f t="shared" si="801"/>
        <v>5</v>
      </c>
      <c r="X3656" s="2">
        <f t="shared" si="802"/>
        <v>5</v>
      </c>
      <c r="Y3656" s="2">
        <f t="shared" si="803"/>
        <v>4.75</v>
      </c>
      <c r="Z3656">
        <f t="shared" si="804"/>
        <v>1</v>
      </c>
      <c r="AA3656">
        <f t="shared" si="805"/>
        <v>1</v>
      </c>
      <c r="AB3656">
        <f t="shared" si="806"/>
        <v>1</v>
      </c>
      <c r="AC3656">
        <f t="shared" si="807"/>
        <v>1</v>
      </c>
      <c r="AD3656">
        <f t="shared" si="808"/>
        <v>1</v>
      </c>
      <c r="AE3656" t="str">
        <f t="shared" si="809"/>
        <v>Satisfecho</v>
      </c>
      <c r="AF3656" s="2">
        <f t="shared" si="810"/>
        <v>4.9375</v>
      </c>
      <c r="AG3656">
        <f t="shared" si="811"/>
        <v>0</v>
      </c>
    </row>
    <row r="3657" spans="1:33">
      <c r="A3657">
        <v>3656</v>
      </c>
      <c r="B3657" t="s">
        <v>3469</v>
      </c>
      <c r="C3657" t="str">
        <f t="shared" si="798"/>
        <v>2026/08/11</v>
      </c>
      <c r="D3657" t="str">
        <f t="shared" si="799"/>
        <v>10:29:09</v>
      </c>
      <c r="E3657">
        <v>5</v>
      </c>
      <c r="F3657">
        <v>5</v>
      </c>
      <c r="G3657">
        <v>5</v>
      </c>
      <c r="H3657">
        <v>5</v>
      </c>
      <c r="I3657">
        <v>2</v>
      </c>
      <c r="J3657">
        <v>2</v>
      </c>
      <c r="K3657">
        <v>2</v>
      </c>
      <c r="L3657">
        <v>2</v>
      </c>
      <c r="M3657">
        <v>5</v>
      </c>
      <c r="N3657">
        <v>5</v>
      </c>
      <c r="O3657">
        <v>5</v>
      </c>
      <c r="P3657">
        <v>5</v>
      </c>
      <c r="Q3657">
        <v>5</v>
      </c>
      <c r="R3657">
        <v>5</v>
      </c>
      <c r="S3657">
        <v>5</v>
      </c>
      <c r="T3657">
        <v>5</v>
      </c>
      <c r="U3657">
        <v>5</v>
      </c>
      <c r="V3657" s="2">
        <f t="shared" si="800"/>
        <v>5</v>
      </c>
      <c r="W3657" s="2">
        <f t="shared" si="801"/>
        <v>2</v>
      </c>
      <c r="X3657" s="2">
        <f t="shared" si="802"/>
        <v>5</v>
      </c>
      <c r="Y3657" s="2">
        <f t="shared" si="803"/>
        <v>5</v>
      </c>
      <c r="Z3657">
        <f t="shared" si="804"/>
        <v>1</v>
      </c>
      <c r="AA3657">
        <f t="shared" si="805"/>
        <v>0</v>
      </c>
      <c r="AB3657">
        <f t="shared" si="806"/>
        <v>1</v>
      </c>
      <c r="AC3657">
        <f t="shared" si="807"/>
        <v>1</v>
      </c>
      <c r="AD3657">
        <f t="shared" si="808"/>
        <v>1</v>
      </c>
      <c r="AE3657" t="str">
        <f t="shared" si="809"/>
        <v>Satisfecho</v>
      </c>
      <c r="AF3657" s="2">
        <f t="shared" si="810"/>
        <v>4.25</v>
      </c>
      <c r="AG3657">
        <f t="shared" si="811"/>
        <v>0</v>
      </c>
    </row>
    <row r="3658" spans="1:33">
      <c r="A3658">
        <v>3657</v>
      </c>
      <c r="B3658" t="s">
        <v>3470</v>
      </c>
      <c r="C3658" t="str">
        <f t="shared" si="798"/>
        <v>2026/08/11</v>
      </c>
      <c r="D3658" t="str">
        <f t="shared" si="799"/>
        <v>10:29:33</v>
      </c>
      <c r="E3658">
        <v>4</v>
      </c>
      <c r="F3658">
        <v>4</v>
      </c>
      <c r="G3658">
        <v>3</v>
      </c>
      <c r="H3658">
        <v>4</v>
      </c>
      <c r="I3658">
        <v>4</v>
      </c>
      <c r="J3658">
        <v>3</v>
      </c>
      <c r="K3658">
        <v>4</v>
      </c>
      <c r="L3658">
        <v>4</v>
      </c>
      <c r="M3658">
        <v>4</v>
      </c>
      <c r="N3658">
        <v>3</v>
      </c>
      <c r="O3658">
        <v>4</v>
      </c>
      <c r="P3658">
        <v>4</v>
      </c>
      <c r="Q3658">
        <v>5</v>
      </c>
      <c r="R3658">
        <v>5</v>
      </c>
      <c r="S3658">
        <v>5</v>
      </c>
      <c r="T3658">
        <v>3</v>
      </c>
      <c r="U3658">
        <v>5</v>
      </c>
      <c r="V3658" s="2">
        <f t="shared" si="800"/>
        <v>3.75</v>
      </c>
      <c r="W3658" s="2">
        <f t="shared" si="801"/>
        <v>3.75</v>
      </c>
      <c r="X3658" s="2">
        <f t="shared" si="802"/>
        <v>3.75</v>
      </c>
      <c r="Y3658" s="2">
        <f t="shared" si="803"/>
        <v>4.5</v>
      </c>
      <c r="Z3658">
        <f t="shared" si="804"/>
        <v>0</v>
      </c>
      <c r="AA3658">
        <f t="shared" si="805"/>
        <v>0</v>
      </c>
      <c r="AB3658">
        <f t="shared" si="806"/>
        <v>0</v>
      </c>
      <c r="AC3658">
        <f t="shared" si="807"/>
        <v>1</v>
      </c>
      <c r="AD3658">
        <f t="shared" si="808"/>
        <v>1</v>
      </c>
      <c r="AE3658" t="str">
        <f t="shared" si="809"/>
        <v>Satisfecho</v>
      </c>
      <c r="AF3658" s="2">
        <f t="shared" si="810"/>
        <v>3.9375</v>
      </c>
      <c r="AG3658">
        <f t="shared" si="811"/>
        <v>0</v>
      </c>
    </row>
    <row r="3659" spans="1:33">
      <c r="A3659">
        <v>3658</v>
      </c>
      <c r="B3659" t="s">
        <v>3471</v>
      </c>
      <c r="C3659" t="str">
        <f t="shared" si="798"/>
        <v>2026/08/11</v>
      </c>
      <c r="D3659" t="str">
        <f t="shared" si="799"/>
        <v>10:29:46</v>
      </c>
      <c r="E3659">
        <v>5</v>
      </c>
      <c r="F3659">
        <v>5</v>
      </c>
      <c r="G3659">
        <v>5</v>
      </c>
      <c r="H3659">
        <v>5</v>
      </c>
      <c r="I3659">
        <v>5</v>
      </c>
      <c r="J3659">
        <v>5</v>
      </c>
      <c r="K3659">
        <v>5</v>
      </c>
      <c r="L3659">
        <v>5</v>
      </c>
      <c r="M3659">
        <v>4</v>
      </c>
      <c r="N3659">
        <v>4</v>
      </c>
      <c r="O3659">
        <v>4</v>
      </c>
      <c r="P3659">
        <v>5</v>
      </c>
      <c r="Q3659">
        <v>5</v>
      </c>
      <c r="R3659">
        <v>5</v>
      </c>
      <c r="S3659">
        <v>5</v>
      </c>
      <c r="T3659">
        <v>4</v>
      </c>
      <c r="U3659">
        <v>5</v>
      </c>
      <c r="V3659" s="2">
        <f t="shared" si="800"/>
        <v>5</v>
      </c>
      <c r="W3659" s="2">
        <f t="shared" si="801"/>
        <v>5</v>
      </c>
      <c r="X3659" s="2">
        <f t="shared" si="802"/>
        <v>4.25</v>
      </c>
      <c r="Y3659" s="2">
        <f t="shared" si="803"/>
        <v>4.75</v>
      </c>
      <c r="Z3659">
        <f t="shared" si="804"/>
        <v>1</v>
      </c>
      <c r="AA3659">
        <f t="shared" si="805"/>
        <v>1</v>
      </c>
      <c r="AB3659">
        <f t="shared" si="806"/>
        <v>1</v>
      </c>
      <c r="AC3659">
        <f t="shared" si="807"/>
        <v>1</v>
      </c>
      <c r="AD3659">
        <f t="shared" si="808"/>
        <v>1</v>
      </c>
      <c r="AE3659" t="str">
        <f t="shared" si="809"/>
        <v>Satisfecho</v>
      </c>
      <c r="AF3659" s="2">
        <f t="shared" si="810"/>
        <v>4.75</v>
      </c>
      <c r="AG3659">
        <f t="shared" si="811"/>
        <v>0</v>
      </c>
    </row>
    <row r="3660" spans="1:33">
      <c r="A3660">
        <v>3659</v>
      </c>
      <c r="B3660" t="s">
        <v>3472</v>
      </c>
      <c r="C3660" t="str">
        <f t="shared" si="798"/>
        <v>2026/08/11</v>
      </c>
      <c r="D3660" t="str">
        <f t="shared" si="799"/>
        <v>10:29:57</v>
      </c>
      <c r="E3660">
        <v>4</v>
      </c>
      <c r="F3660">
        <v>4</v>
      </c>
      <c r="G3660">
        <v>3</v>
      </c>
      <c r="H3660">
        <v>4</v>
      </c>
      <c r="I3660">
        <v>4</v>
      </c>
      <c r="J3660">
        <v>4</v>
      </c>
      <c r="K3660">
        <v>5</v>
      </c>
      <c r="L3660">
        <v>4</v>
      </c>
      <c r="M3660">
        <v>4</v>
      </c>
      <c r="N3660">
        <v>5</v>
      </c>
      <c r="O3660">
        <v>4</v>
      </c>
      <c r="P3660">
        <v>4</v>
      </c>
      <c r="Q3660">
        <v>4</v>
      </c>
      <c r="R3660">
        <v>4</v>
      </c>
      <c r="S3660">
        <v>3</v>
      </c>
      <c r="T3660">
        <v>4</v>
      </c>
      <c r="U3660">
        <v>4</v>
      </c>
      <c r="V3660" s="2">
        <f t="shared" si="800"/>
        <v>3.75</v>
      </c>
      <c r="W3660" s="2">
        <f t="shared" si="801"/>
        <v>4.25</v>
      </c>
      <c r="X3660" s="2">
        <f t="shared" si="802"/>
        <v>4.25</v>
      </c>
      <c r="Y3660" s="2">
        <f t="shared" si="803"/>
        <v>3.75</v>
      </c>
      <c r="Z3660">
        <f t="shared" si="804"/>
        <v>0</v>
      </c>
      <c r="AA3660">
        <f t="shared" si="805"/>
        <v>1</v>
      </c>
      <c r="AB3660">
        <f t="shared" si="806"/>
        <v>1</v>
      </c>
      <c r="AC3660">
        <f t="shared" si="807"/>
        <v>0</v>
      </c>
      <c r="AD3660">
        <f t="shared" si="808"/>
        <v>1</v>
      </c>
      <c r="AE3660" t="str">
        <f t="shared" si="809"/>
        <v>Satisfecho</v>
      </c>
      <c r="AF3660" s="2">
        <f t="shared" si="810"/>
        <v>4</v>
      </c>
      <c r="AG3660">
        <f t="shared" si="811"/>
        <v>0</v>
      </c>
    </row>
    <row r="3661" spans="1:33">
      <c r="A3661">
        <v>3660</v>
      </c>
      <c r="B3661" t="s">
        <v>3473</v>
      </c>
      <c r="C3661" t="str">
        <f t="shared" si="798"/>
        <v>2026/08/11</v>
      </c>
      <c r="D3661" t="str">
        <f t="shared" si="799"/>
        <v>10:30:20</v>
      </c>
      <c r="E3661">
        <v>4</v>
      </c>
      <c r="F3661">
        <v>4</v>
      </c>
      <c r="G3661">
        <v>4</v>
      </c>
      <c r="H3661">
        <v>4</v>
      </c>
      <c r="I3661">
        <v>4</v>
      </c>
      <c r="J3661">
        <v>4</v>
      </c>
      <c r="K3661">
        <v>4</v>
      </c>
      <c r="L3661">
        <v>4</v>
      </c>
      <c r="M3661">
        <v>4</v>
      </c>
      <c r="N3661">
        <v>4</v>
      </c>
      <c r="O3661">
        <v>4</v>
      </c>
      <c r="P3661">
        <v>4</v>
      </c>
      <c r="Q3661">
        <v>4</v>
      </c>
      <c r="R3661">
        <v>4</v>
      </c>
      <c r="S3661">
        <v>4</v>
      </c>
      <c r="T3661">
        <v>4</v>
      </c>
      <c r="U3661">
        <v>4</v>
      </c>
      <c r="V3661" s="2">
        <f t="shared" si="800"/>
        <v>4</v>
      </c>
      <c r="W3661" s="2">
        <f t="shared" si="801"/>
        <v>4</v>
      </c>
      <c r="X3661" s="2">
        <f t="shared" si="802"/>
        <v>4</v>
      </c>
      <c r="Y3661" s="2">
        <f t="shared" si="803"/>
        <v>4</v>
      </c>
      <c r="Z3661">
        <f t="shared" si="804"/>
        <v>1</v>
      </c>
      <c r="AA3661">
        <f t="shared" si="805"/>
        <v>1</v>
      </c>
      <c r="AB3661">
        <f t="shared" si="806"/>
        <v>1</v>
      </c>
      <c r="AC3661">
        <f t="shared" si="807"/>
        <v>1</v>
      </c>
      <c r="AD3661">
        <f t="shared" si="808"/>
        <v>1</v>
      </c>
      <c r="AE3661" t="str">
        <f t="shared" si="809"/>
        <v>Satisfecho</v>
      </c>
      <c r="AF3661" s="2">
        <f t="shared" si="810"/>
        <v>4</v>
      </c>
      <c r="AG3661">
        <f t="shared" si="811"/>
        <v>1</v>
      </c>
    </row>
    <row r="3662" spans="1:33">
      <c r="A3662">
        <v>3661</v>
      </c>
      <c r="B3662" t="s">
        <v>3474</v>
      </c>
      <c r="C3662" t="str">
        <f t="shared" si="798"/>
        <v>2026/08/11</v>
      </c>
      <c r="D3662" t="str">
        <f t="shared" si="799"/>
        <v>10:30:34</v>
      </c>
      <c r="E3662">
        <v>4</v>
      </c>
      <c r="F3662">
        <v>4</v>
      </c>
      <c r="G3662">
        <v>4</v>
      </c>
      <c r="H3662">
        <v>4</v>
      </c>
      <c r="I3662">
        <v>4</v>
      </c>
      <c r="J3662">
        <v>5</v>
      </c>
      <c r="K3662">
        <v>4</v>
      </c>
      <c r="L3662">
        <v>4</v>
      </c>
      <c r="M3662">
        <v>3</v>
      </c>
      <c r="N3662">
        <v>4</v>
      </c>
      <c r="O3662">
        <v>2</v>
      </c>
      <c r="P3662">
        <v>3</v>
      </c>
      <c r="Q3662">
        <v>4</v>
      </c>
      <c r="R3662">
        <v>4</v>
      </c>
      <c r="S3662">
        <v>4</v>
      </c>
      <c r="T3662">
        <v>4</v>
      </c>
      <c r="U3662">
        <v>4</v>
      </c>
      <c r="V3662" s="2">
        <f t="shared" si="800"/>
        <v>4</v>
      </c>
      <c r="W3662" s="2">
        <f t="shared" si="801"/>
        <v>4.25</v>
      </c>
      <c r="X3662" s="2">
        <f t="shared" si="802"/>
        <v>3</v>
      </c>
      <c r="Y3662" s="2">
        <f t="shared" si="803"/>
        <v>4</v>
      </c>
      <c r="Z3662">
        <f t="shared" si="804"/>
        <v>1</v>
      </c>
      <c r="AA3662">
        <f t="shared" si="805"/>
        <v>1</v>
      </c>
      <c r="AB3662">
        <f t="shared" si="806"/>
        <v>0</v>
      </c>
      <c r="AC3662">
        <f t="shared" si="807"/>
        <v>1</v>
      </c>
      <c r="AD3662">
        <f t="shared" si="808"/>
        <v>1</v>
      </c>
      <c r="AE3662" t="str">
        <f t="shared" si="809"/>
        <v>Satisfecho</v>
      </c>
      <c r="AF3662" s="2">
        <f t="shared" si="810"/>
        <v>3.8125</v>
      </c>
      <c r="AG3662">
        <f t="shared" si="811"/>
        <v>0</v>
      </c>
    </row>
    <row r="3663" spans="1:33">
      <c r="A3663">
        <v>3662</v>
      </c>
      <c r="B3663" t="s">
        <v>3474</v>
      </c>
      <c r="C3663" t="str">
        <f t="shared" si="798"/>
        <v>2026/08/11</v>
      </c>
      <c r="D3663" t="str">
        <f t="shared" si="799"/>
        <v>10:30:34</v>
      </c>
      <c r="E3663">
        <v>5</v>
      </c>
      <c r="F3663">
        <v>4</v>
      </c>
      <c r="G3663">
        <v>4</v>
      </c>
      <c r="H3663">
        <v>4</v>
      </c>
      <c r="I3663">
        <v>5</v>
      </c>
      <c r="J3663">
        <v>5</v>
      </c>
      <c r="K3663">
        <v>5</v>
      </c>
      <c r="L3663">
        <v>5</v>
      </c>
      <c r="M3663">
        <v>5</v>
      </c>
      <c r="N3663">
        <v>5</v>
      </c>
      <c r="O3663">
        <v>4</v>
      </c>
      <c r="P3663">
        <v>5</v>
      </c>
      <c r="Q3663">
        <v>5</v>
      </c>
      <c r="R3663">
        <v>5</v>
      </c>
      <c r="S3663">
        <v>5</v>
      </c>
      <c r="T3663">
        <v>5</v>
      </c>
      <c r="U3663">
        <v>5</v>
      </c>
      <c r="V3663" s="2">
        <f t="shared" si="800"/>
        <v>4.25</v>
      </c>
      <c r="W3663" s="2">
        <f t="shared" si="801"/>
        <v>5</v>
      </c>
      <c r="X3663" s="2">
        <f t="shared" si="802"/>
        <v>4.75</v>
      </c>
      <c r="Y3663" s="2">
        <f t="shared" si="803"/>
        <v>5</v>
      </c>
      <c r="Z3663">
        <f t="shared" si="804"/>
        <v>1</v>
      </c>
      <c r="AA3663">
        <f t="shared" si="805"/>
        <v>1</v>
      </c>
      <c r="AB3663">
        <f t="shared" si="806"/>
        <v>1</v>
      </c>
      <c r="AC3663">
        <f t="shared" si="807"/>
        <v>1</v>
      </c>
      <c r="AD3663">
        <f t="shared" si="808"/>
        <v>1</v>
      </c>
      <c r="AE3663" t="str">
        <f t="shared" si="809"/>
        <v>Satisfecho</v>
      </c>
      <c r="AF3663" s="2">
        <f t="shared" si="810"/>
        <v>4.75</v>
      </c>
      <c r="AG3663">
        <f t="shared" si="811"/>
        <v>0</v>
      </c>
    </row>
    <row r="3664" spans="1:33">
      <c r="A3664">
        <v>3663</v>
      </c>
      <c r="B3664" t="s">
        <v>3475</v>
      </c>
      <c r="C3664" t="str">
        <f t="shared" si="798"/>
        <v>2026/08/11</v>
      </c>
      <c r="D3664" t="str">
        <f t="shared" si="799"/>
        <v>10:30:41</v>
      </c>
      <c r="E3664">
        <v>3</v>
      </c>
      <c r="F3664">
        <v>1</v>
      </c>
      <c r="G3664">
        <v>1</v>
      </c>
      <c r="H3664">
        <v>1</v>
      </c>
      <c r="I3664">
        <v>3</v>
      </c>
      <c r="J3664">
        <v>1</v>
      </c>
      <c r="K3664">
        <v>1</v>
      </c>
      <c r="L3664">
        <v>1</v>
      </c>
      <c r="M3664">
        <v>2</v>
      </c>
      <c r="N3664">
        <v>3</v>
      </c>
      <c r="O3664">
        <v>1</v>
      </c>
      <c r="P3664">
        <v>4</v>
      </c>
      <c r="Q3664">
        <v>1</v>
      </c>
      <c r="R3664">
        <v>4</v>
      </c>
      <c r="S3664">
        <v>2</v>
      </c>
      <c r="T3664">
        <v>2</v>
      </c>
      <c r="U3664">
        <v>2</v>
      </c>
      <c r="V3664" s="2">
        <f t="shared" si="800"/>
        <v>1.5</v>
      </c>
      <c r="W3664" s="2">
        <f t="shared" si="801"/>
        <v>1.5</v>
      </c>
      <c r="X3664" s="2">
        <f t="shared" si="802"/>
        <v>2.5</v>
      </c>
      <c r="Y3664" s="2">
        <f t="shared" si="803"/>
        <v>2.25</v>
      </c>
      <c r="Z3664">
        <f t="shared" si="804"/>
        <v>0</v>
      </c>
      <c r="AA3664">
        <f t="shared" si="805"/>
        <v>0</v>
      </c>
      <c r="AB3664">
        <f t="shared" si="806"/>
        <v>0</v>
      </c>
      <c r="AC3664">
        <f t="shared" si="807"/>
        <v>0</v>
      </c>
      <c r="AD3664">
        <f t="shared" si="808"/>
        <v>0</v>
      </c>
      <c r="AE3664" t="str">
        <f t="shared" si="809"/>
        <v>No satisfecho</v>
      </c>
      <c r="AF3664" s="2">
        <f t="shared" si="810"/>
        <v>1.9375</v>
      </c>
      <c r="AG3664">
        <f t="shared" si="811"/>
        <v>0</v>
      </c>
    </row>
    <row r="3665" spans="1:33">
      <c r="A3665">
        <v>3664</v>
      </c>
      <c r="B3665" t="s">
        <v>3476</v>
      </c>
      <c r="C3665" t="str">
        <f t="shared" si="798"/>
        <v>2026/08/11</v>
      </c>
      <c r="D3665" t="str">
        <f t="shared" si="799"/>
        <v>10:30:58</v>
      </c>
      <c r="E3665">
        <v>5</v>
      </c>
      <c r="F3665">
        <v>5</v>
      </c>
      <c r="G3665">
        <v>5</v>
      </c>
      <c r="H3665">
        <v>5</v>
      </c>
      <c r="I3665">
        <v>5</v>
      </c>
      <c r="J3665">
        <v>5</v>
      </c>
      <c r="K3665">
        <v>5</v>
      </c>
      <c r="L3665">
        <v>5</v>
      </c>
      <c r="M3665">
        <v>4</v>
      </c>
      <c r="N3665">
        <v>5</v>
      </c>
      <c r="O3665">
        <v>5</v>
      </c>
      <c r="P3665">
        <v>5</v>
      </c>
      <c r="Q3665">
        <v>5</v>
      </c>
      <c r="R3665">
        <v>5</v>
      </c>
      <c r="S3665">
        <v>5</v>
      </c>
      <c r="T3665">
        <v>5</v>
      </c>
      <c r="U3665">
        <v>5</v>
      </c>
      <c r="V3665" s="2">
        <f t="shared" si="800"/>
        <v>5</v>
      </c>
      <c r="W3665" s="2">
        <f t="shared" si="801"/>
        <v>5</v>
      </c>
      <c r="X3665" s="2">
        <f t="shared" si="802"/>
        <v>4.75</v>
      </c>
      <c r="Y3665" s="2">
        <f t="shared" si="803"/>
        <v>5</v>
      </c>
      <c r="Z3665">
        <f t="shared" si="804"/>
        <v>1</v>
      </c>
      <c r="AA3665">
        <f t="shared" si="805"/>
        <v>1</v>
      </c>
      <c r="AB3665">
        <f t="shared" si="806"/>
        <v>1</v>
      </c>
      <c r="AC3665">
        <f t="shared" si="807"/>
        <v>1</v>
      </c>
      <c r="AD3665">
        <f t="shared" si="808"/>
        <v>1</v>
      </c>
      <c r="AE3665" t="str">
        <f t="shared" si="809"/>
        <v>Satisfecho</v>
      </c>
      <c r="AF3665" s="2">
        <f t="shared" si="810"/>
        <v>4.9375</v>
      </c>
      <c r="AG3665">
        <f t="shared" si="811"/>
        <v>0</v>
      </c>
    </row>
    <row r="3666" spans="1:33">
      <c r="A3666">
        <v>3665</v>
      </c>
      <c r="B3666" t="s">
        <v>3477</v>
      </c>
      <c r="C3666" t="str">
        <f t="shared" si="798"/>
        <v>2026/08/11</v>
      </c>
      <c r="D3666" t="str">
        <f t="shared" si="799"/>
        <v>10:31:05</v>
      </c>
      <c r="E3666">
        <v>4</v>
      </c>
      <c r="F3666">
        <v>4</v>
      </c>
      <c r="G3666">
        <v>4</v>
      </c>
      <c r="H3666">
        <v>4</v>
      </c>
      <c r="I3666">
        <v>5</v>
      </c>
      <c r="J3666">
        <v>4</v>
      </c>
      <c r="K3666">
        <v>4</v>
      </c>
      <c r="L3666">
        <v>5</v>
      </c>
      <c r="M3666">
        <v>3</v>
      </c>
      <c r="N3666">
        <v>3</v>
      </c>
      <c r="O3666">
        <v>2</v>
      </c>
      <c r="P3666">
        <v>3</v>
      </c>
      <c r="Q3666">
        <v>4</v>
      </c>
      <c r="R3666">
        <v>4</v>
      </c>
      <c r="S3666">
        <v>4</v>
      </c>
      <c r="T3666">
        <v>3</v>
      </c>
      <c r="U3666">
        <v>4</v>
      </c>
      <c r="V3666" s="2">
        <f t="shared" si="800"/>
        <v>4</v>
      </c>
      <c r="W3666" s="2">
        <f t="shared" si="801"/>
        <v>4.5</v>
      </c>
      <c r="X3666" s="2">
        <f t="shared" si="802"/>
        <v>2.75</v>
      </c>
      <c r="Y3666" s="2">
        <f t="shared" si="803"/>
        <v>3.75</v>
      </c>
      <c r="Z3666">
        <f t="shared" si="804"/>
        <v>1</v>
      </c>
      <c r="AA3666">
        <f t="shared" si="805"/>
        <v>1</v>
      </c>
      <c r="AB3666">
        <f t="shared" si="806"/>
        <v>0</v>
      </c>
      <c r="AC3666">
        <f t="shared" si="807"/>
        <v>0</v>
      </c>
      <c r="AD3666">
        <f t="shared" si="808"/>
        <v>1</v>
      </c>
      <c r="AE3666" t="str">
        <f t="shared" si="809"/>
        <v>Satisfecho</v>
      </c>
      <c r="AF3666" s="2">
        <f t="shared" si="810"/>
        <v>3.75</v>
      </c>
      <c r="AG3666">
        <f t="shared" si="811"/>
        <v>0</v>
      </c>
    </row>
    <row r="3667" spans="1:33">
      <c r="A3667">
        <v>3666</v>
      </c>
      <c r="B3667" t="s">
        <v>3478</v>
      </c>
      <c r="C3667" t="str">
        <f t="shared" si="798"/>
        <v>2026/08/11</v>
      </c>
      <c r="D3667" t="str">
        <f t="shared" si="799"/>
        <v>10:31:17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 s="2">
        <f t="shared" si="800"/>
        <v>1</v>
      </c>
      <c r="W3667" s="2">
        <f t="shared" si="801"/>
        <v>1</v>
      </c>
      <c r="X3667" s="2">
        <f t="shared" si="802"/>
        <v>1</v>
      </c>
      <c r="Y3667" s="2">
        <f t="shared" si="803"/>
        <v>1</v>
      </c>
      <c r="Z3667">
        <f t="shared" si="804"/>
        <v>0</v>
      </c>
      <c r="AA3667">
        <f t="shared" si="805"/>
        <v>0</v>
      </c>
      <c r="AB3667">
        <f t="shared" si="806"/>
        <v>0</v>
      </c>
      <c r="AC3667">
        <f t="shared" si="807"/>
        <v>0</v>
      </c>
      <c r="AD3667">
        <f t="shared" si="808"/>
        <v>0</v>
      </c>
      <c r="AE3667" t="str">
        <f t="shared" si="809"/>
        <v>No satisfecho</v>
      </c>
      <c r="AF3667" s="2">
        <f t="shared" si="810"/>
        <v>1</v>
      </c>
      <c r="AG3667">
        <f t="shared" si="811"/>
        <v>1</v>
      </c>
    </row>
    <row r="3668" spans="1:33">
      <c r="A3668">
        <v>3667</v>
      </c>
      <c r="B3668" t="s">
        <v>3479</v>
      </c>
      <c r="C3668" t="str">
        <f t="shared" si="798"/>
        <v>2026/08/11</v>
      </c>
      <c r="D3668" t="str">
        <f t="shared" si="799"/>
        <v>10:31:21</v>
      </c>
      <c r="E3668">
        <v>5</v>
      </c>
      <c r="F3668">
        <v>4</v>
      </c>
      <c r="G3668">
        <v>4</v>
      </c>
      <c r="H3668">
        <v>4</v>
      </c>
      <c r="I3668">
        <v>4</v>
      </c>
      <c r="J3668">
        <v>4</v>
      </c>
      <c r="K3668">
        <v>4</v>
      </c>
      <c r="L3668">
        <v>4</v>
      </c>
      <c r="M3668">
        <v>4</v>
      </c>
      <c r="N3668">
        <v>4</v>
      </c>
      <c r="O3668">
        <v>4</v>
      </c>
      <c r="P3668">
        <v>4</v>
      </c>
      <c r="Q3668">
        <v>4</v>
      </c>
      <c r="R3668">
        <v>4</v>
      </c>
      <c r="S3668">
        <v>4</v>
      </c>
      <c r="T3668">
        <v>4</v>
      </c>
      <c r="U3668">
        <v>4</v>
      </c>
      <c r="V3668" s="2">
        <f t="shared" si="800"/>
        <v>4.25</v>
      </c>
      <c r="W3668" s="2">
        <f t="shared" si="801"/>
        <v>4</v>
      </c>
      <c r="X3668" s="2">
        <f t="shared" si="802"/>
        <v>4</v>
      </c>
      <c r="Y3668" s="2">
        <f t="shared" si="803"/>
        <v>4</v>
      </c>
      <c r="Z3668">
        <f t="shared" si="804"/>
        <v>1</v>
      </c>
      <c r="AA3668">
        <f t="shared" si="805"/>
        <v>1</v>
      </c>
      <c r="AB3668">
        <f t="shared" si="806"/>
        <v>1</v>
      </c>
      <c r="AC3668">
        <f t="shared" si="807"/>
        <v>1</v>
      </c>
      <c r="AD3668">
        <f t="shared" si="808"/>
        <v>1</v>
      </c>
      <c r="AE3668" t="str">
        <f t="shared" si="809"/>
        <v>Satisfecho</v>
      </c>
      <c r="AF3668" s="2">
        <f t="shared" si="810"/>
        <v>4.0625</v>
      </c>
      <c r="AG3668">
        <f t="shared" si="811"/>
        <v>0</v>
      </c>
    </row>
    <row r="3669" spans="1:33">
      <c r="A3669">
        <v>3668</v>
      </c>
      <c r="B3669" t="s">
        <v>3480</v>
      </c>
      <c r="C3669" t="str">
        <f t="shared" si="798"/>
        <v>2026/08/11</v>
      </c>
      <c r="D3669" t="str">
        <f t="shared" si="799"/>
        <v>10:31:54</v>
      </c>
      <c r="E3669">
        <v>4</v>
      </c>
      <c r="F3669">
        <v>4</v>
      </c>
      <c r="G3669">
        <v>2</v>
      </c>
      <c r="H3669">
        <v>3</v>
      </c>
      <c r="I3669">
        <v>4</v>
      </c>
      <c r="J3669">
        <v>3</v>
      </c>
      <c r="K3669">
        <v>4</v>
      </c>
      <c r="L3669">
        <v>3</v>
      </c>
      <c r="M3669">
        <v>4</v>
      </c>
      <c r="N3669">
        <v>4</v>
      </c>
      <c r="O3669">
        <v>3</v>
      </c>
      <c r="P3669">
        <v>3</v>
      </c>
      <c r="Q3669">
        <v>4</v>
      </c>
      <c r="R3669">
        <v>4</v>
      </c>
      <c r="S3669">
        <v>4</v>
      </c>
      <c r="T3669">
        <v>4</v>
      </c>
      <c r="U3669">
        <v>3</v>
      </c>
      <c r="V3669" s="2">
        <f t="shared" si="800"/>
        <v>3.25</v>
      </c>
      <c r="W3669" s="2">
        <f t="shared" si="801"/>
        <v>3.5</v>
      </c>
      <c r="X3669" s="2">
        <f t="shared" si="802"/>
        <v>3.5</v>
      </c>
      <c r="Y3669" s="2">
        <f t="shared" si="803"/>
        <v>4</v>
      </c>
      <c r="Z3669">
        <f t="shared" si="804"/>
        <v>0</v>
      </c>
      <c r="AA3669">
        <f t="shared" si="805"/>
        <v>0</v>
      </c>
      <c r="AB3669">
        <f t="shared" si="806"/>
        <v>0</v>
      </c>
      <c r="AC3669">
        <f t="shared" si="807"/>
        <v>1</v>
      </c>
      <c r="AD3669">
        <f t="shared" si="808"/>
        <v>0</v>
      </c>
      <c r="AE3669" t="str">
        <f t="shared" si="809"/>
        <v>No satisfecho</v>
      </c>
      <c r="AF3669" s="2">
        <f t="shared" si="810"/>
        <v>3.5625</v>
      </c>
      <c r="AG3669">
        <f t="shared" si="811"/>
        <v>0</v>
      </c>
    </row>
    <row r="3670" spans="1:33">
      <c r="A3670">
        <v>3669</v>
      </c>
      <c r="B3670" t="s">
        <v>3481</v>
      </c>
      <c r="C3670" t="str">
        <f t="shared" si="798"/>
        <v>2026/08/11</v>
      </c>
      <c r="D3670" t="str">
        <f t="shared" si="799"/>
        <v>10:32:13</v>
      </c>
      <c r="E3670">
        <v>5</v>
      </c>
      <c r="F3670">
        <v>5</v>
      </c>
      <c r="G3670">
        <v>5</v>
      </c>
      <c r="H3670">
        <v>5</v>
      </c>
      <c r="I3670">
        <v>5</v>
      </c>
      <c r="J3670">
        <v>5</v>
      </c>
      <c r="K3670">
        <v>5</v>
      </c>
      <c r="L3670">
        <v>5</v>
      </c>
      <c r="M3670">
        <v>2</v>
      </c>
      <c r="N3670">
        <v>5</v>
      </c>
      <c r="O3670">
        <v>3</v>
      </c>
      <c r="P3670">
        <v>4</v>
      </c>
      <c r="Q3670">
        <v>4</v>
      </c>
      <c r="R3670">
        <v>5</v>
      </c>
      <c r="S3670">
        <v>5</v>
      </c>
      <c r="T3670">
        <v>5</v>
      </c>
      <c r="U3670">
        <v>4</v>
      </c>
      <c r="V3670" s="2">
        <f t="shared" si="800"/>
        <v>5</v>
      </c>
      <c r="W3670" s="2">
        <f t="shared" si="801"/>
        <v>5</v>
      </c>
      <c r="X3670" s="2">
        <f t="shared" si="802"/>
        <v>3.5</v>
      </c>
      <c r="Y3670" s="2">
        <f t="shared" si="803"/>
        <v>4.75</v>
      </c>
      <c r="Z3670">
        <f t="shared" si="804"/>
        <v>1</v>
      </c>
      <c r="AA3670">
        <f t="shared" si="805"/>
        <v>1</v>
      </c>
      <c r="AB3670">
        <f t="shared" si="806"/>
        <v>0</v>
      </c>
      <c r="AC3670">
        <f t="shared" si="807"/>
        <v>1</v>
      </c>
      <c r="AD3670">
        <f t="shared" si="808"/>
        <v>1</v>
      </c>
      <c r="AE3670" t="str">
        <f t="shared" si="809"/>
        <v>Satisfecho</v>
      </c>
      <c r="AF3670" s="2">
        <f t="shared" si="810"/>
        <v>4.5625</v>
      </c>
      <c r="AG3670">
        <f t="shared" si="811"/>
        <v>0</v>
      </c>
    </row>
    <row r="3671" spans="1:33">
      <c r="A3671">
        <v>3670</v>
      </c>
      <c r="B3671" t="s">
        <v>3482</v>
      </c>
      <c r="C3671" t="str">
        <f t="shared" si="798"/>
        <v>2026/08/11</v>
      </c>
      <c r="D3671" t="str">
        <f t="shared" si="799"/>
        <v>10:32:20</v>
      </c>
      <c r="E3671">
        <v>4</v>
      </c>
      <c r="F3671">
        <v>4</v>
      </c>
      <c r="G3671">
        <v>4</v>
      </c>
      <c r="H3671">
        <v>4</v>
      </c>
      <c r="I3671">
        <v>5</v>
      </c>
      <c r="J3671">
        <v>5</v>
      </c>
      <c r="K3671">
        <v>5</v>
      </c>
      <c r="L3671">
        <v>5</v>
      </c>
      <c r="M3671">
        <v>5</v>
      </c>
      <c r="N3671">
        <v>3</v>
      </c>
      <c r="O3671">
        <v>5</v>
      </c>
      <c r="P3671">
        <v>5</v>
      </c>
      <c r="Q3671">
        <v>4</v>
      </c>
      <c r="R3671">
        <v>4</v>
      </c>
      <c r="S3671">
        <v>4</v>
      </c>
      <c r="T3671">
        <v>4</v>
      </c>
      <c r="U3671">
        <v>5</v>
      </c>
      <c r="V3671" s="2">
        <f t="shared" si="800"/>
        <v>4</v>
      </c>
      <c r="W3671" s="2">
        <f t="shared" si="801"/>
        <v>5</v>
      </c>
      <c r="X3671" s="2">
        <f t="shared" si="802"/>
        <v>4.5</v>
      </c>
      <c r="Y3671" s="2">
        <f t="shared" si="803"/>
        <v>4</v>
      </c>
      <c r="Z3671">
        <f t="shared" si="804"/>
        <v>1</v>
      </c>
      <c r="AA3671">
        <f t="shared" si="805"/>
        <v>1</v>
      </c>
      <c r="AB3671">
        <f t="shared" si="806"/>
        <v>1</v>
      </c>
      <c r="AC3671">
        <f t="shared" si="807"/>
        <v>1</v>
      </c>
      <c r="AD3671">
        <f t="shared" si="808"/>
        <v>1</v>
      </c>
      <c r="AE3671" t="str">
        <f t="shared" si="809"/>
        <v>Satisfecho</v>
      </c>
      <c r="AF3671" s="2">
        <f t="shared" si="810"/>
        <v>4.375</v>
      </c>
      <c r="AG3671">
        <f t="shared" si="811"/>
        <v>0</v>
      </c>
    </row>
    <row r="3672" spans="1:33">
      <c r="A3672">
        <v>3671</v>
      </c>
      <c r="B3672" t="s">
        <v>3483</v>
      </c>
      <c r="C3672" t="str">
        <f t="shared" si="798"/>
        <v>2026/08/11</v>
      </c>
      <c r="D3672" t="str">
        <f t="shared" si="799"/>
        <v>10:32:49</v>
      </c>
      <c r="E3672">
        <v>4</v>
      </c>
      <c r="F3672">
        <v>5</v>
      </c>
      <c r="G3672">
        <v>4</v>
      </c>
      <c r="H3672">
        <v>4</v>
      </c>
      <c r="I3672">
        <v>5</v>
      </c>
      <c r="J3672">
        <v>5</v>
      </c>
      <c r="K3672">
        <v>5</v>
      </c>
      <c r="L3672">
        <v>5</v>
      </c>
      <c r="M3672">
        <v>3</v>
      </c>
      <c r="N3672">
        <v>4</v>
      </c>
      <c r="O3672">
        <v>3</v>
      </c>
      <c r="P3672">
        <v>4</v>
      </c>
      <c r="Q3672">
        <v>4</v>
      </c>
      <c r="R3672">
        <v>5</v>
      </c>
      <c r="S3672">
        <v>4</v>
      </c>
      <c r="T3672">
        <v>5</v>
      </c>
      <c r="U3672">
        <v>4</v>
      </c>
      <c r="V3672" s="2">
        <f t="shared" si="800"/>
        <v>4.25</v>
      </c>
      <c r="W3672" s="2">
        <f t="shared" si="801"/>
        <v>5</v>
      </c>
      <c r="X3672" s="2">
        <f t="shared" si="802"/>
        <v>3.5</v>
      </c>
      <c r="Y3672" s="2">
        <f t="shared" si="803"/>
        <v>4.5</v>
      </c>
      <c r="Z3672">
        <f t="shared" si="804"/>
        <v>1</v>
      </c>
      <c r="AA3672">
        <f t="shared" si="805"/>
        <v>1</v>
      </c>
      <c r="AB3672">
        <f t="shared" si="806"/>
        <v>0</v>
      </c>
      <c r="AC3672">
        <f t="shared" si="807"/>
        <v>1</v>
      </c>
      <c r="AD3672">
        <f t="shared" si="808"/>
        <v>1</v>
      </c>
      <c r="AE3672" t="str">
        <f t="shared" si="809"/>
        <v>Satisfecho</v>
      </c>
      <c r="AF3672" s="2">
        <f t="shared" si="810"/>
        <v>4.3125</v>
      </c>
      <c r="AG3672">
        <f t="shared" si="811"/>
        <v>0</v>
      </c>
    </row>
    <row r="3673" spans="1:33">
      <c r="A3673">
        <v>3672</v>
      </c>
      <c r="B3673" t="s">
        <v>3484</v>
      </c>
      <c r="C3673" t="str">
        <f t="shared" si="798"/>
        <v>2026/08/11</v>
      </c>
      <c r="D3673" t="str">
        <f t="shared" si="799"/>
        <v>10:32:55</v>
      </c>
      <c r="E3673">
        <v>3</v>
      </c>
      <c r="F3673">
        <v>3</v>
      </c>
      <c r="G3673">
        <v>3</v>
      </c>
      <c r="H3673">
        <v>3</v>
      </c>
      <c r="I3673">
        <v>4</v>
      </c>
      <c r="J3673">
        <v>4</v>
      </c>
      <c r="K3673">
        <v>4</v>
      </c>
      <c r="L3673">
        <v>3</v>
      </c>
      <c r="M3673">
        <v>4</v>
      </c>
      <c r="N3673">
        <v>3</v>
      </c>
      <c r="O3673">
        <v>3</v>
      </c>
      <c r="P3673">
        <v>3</v>
      </c>
      <c r="Q3673">
        <v>4</v>
      </c>
      <c r="R3673">
        <v>4</v>
      </c>
      <c r="S3673">
        <v>4</v>
      </c>
      <c r="T3673">
        <v>3</v>
      </c>
      <c r="U3673">
        <v>4</v>
      </c>
      <c r="V3673" s="2">
        <f t="shared" si="800"/>
        <v>3</v>
      </c>
      <c r="W3673" s="2">
        <f t="shared" si="801"/>
        <v>3.75</v>
      </c>
      <c r="X3673" s="2">
        <f t="shared" si="802"/>
        <v>3.25</v>
      </c>
      <c r="Y3673" s="2">
        <f t="shared" si="803"/>
        <v>3.75</v>
      </c>
      <c r="Z3673">
        <f t="shared" si="804"/>
        <v>0</v>
      </c>
      <c r="AA3673">
        <f t="shared" si="805"/>
        <v>0</v>
      </c>
      <c r="AB3673">
        <f t="shared" si="806"/>
        <v>0</v>
      </c>
      <c r="AC3673">
        <f t="shared" si="807"/>
        <v>0</v>
      </c>
      <c r="AD3673">
        <f t="shared" si="808"/>
        <v>1</v>
      </c>
      <c r="AE3673" t="str">
        <f t="shared" si="809"/>
        <v>Satisfecho</v>
      </c>
      <c r="AF3673" s="2">
        <f t="shared" si="810"/>
        <v>3.4375</v>
      </c>
      <c r="AG3673">
        <f t="shared" si="811"/>
        <v>0</v>
      </c>
    </row>
    <row r="3674" spans="1:33">
      <c r="A3674">
        <v>3673</v>
      </c>
      <c r="B3674" t="s">
        <v>3485</v>
      </c>
      <c r="C3674" t="str">
        <f t="shared" si="798"/>
        <v>2026/08/11</v>
      </c>
      <c r="D3674" t="str">
        <f t="shared" si="799"/>
        <v>10:33:02</v>
      </c>
      <c r="E3674">
        <v>4</v>
      </c>
      <c r="F3674">
        <v>5</v>
      </c>
      <c r="G3674">
        <v>4</v>
      </c>
      <c r="H3674">
        <v>4</v>
      </c>
      <c r="I3674">
        <v>5</v>
      </c>
      <c r="J3674">
        <v>5</v>
      </c>
      <c r="K3674">
        <v>4</v>
      </c>
      <c r="L3674">
        <v>4</v>
      </c>
      <c r="M3674">
        <v>5</v>
      </c>
      <c r="N3674">
        <v>4</v>
      </c>
      <c r="O3674">
        <v>4</v>
      </c>
      <c r="P3674">
        <v>4</v>
      </c>
      <c r="Q3674">
        <v>4</v>
      </c>
      <c r="R3674">
        <v>4</v>
      </c>
      <c r="S3674">
        <v>4</v>
      </c>
      <c r="T3674">
        <v>4</v>
      </c>
      <c r="U3674">
        <v>5</v>
      </c>
      <c r="V3674" s="2">
        <f t="shared" si="800"/>
        <v>4.25</v>
      </c>
      <c r="W3674" s="2">
        <f t="shared" si="801"/>
        <v>4.5</v>
      </c>
      <c r="X3674" s="2">
        <f t="shared" si="802"/>
        <v>4.25</v>
      </c>
      <c r="Y3674" s="2">
        <f t="shared" si="803"/>
        <v>4</v>
      </c>
      <c r="Z3674">
        <f t="shared" si="804"/>
        <v>1</v>
      </c>
      <c r="AA3674">
        <f t="shared" si="805"/>
        <v>1</v>
      </c>
      <c r="AB3674">
        <f t="shared" si="806"/>
        <v>1</v>
      </c>
      <c r="AC3674">
        <f t="shared" si="807"/>
        <v>1</v>
      </c>
      <c r="AD3674">
        <f t="shared" si="808"/>
        <v>1</v>
      </c>
      <c r="AE3674" t="str">
        <f t="shared" si="809"/>
        <v>Satisfecho</v>
      </c>
      <c r="AF3674" s="2">
        <f t="shared" si="810"/>
        <v>4.25</v>
      </c>
      <c r="AG3674">
        <f t="shared" si="811"/>
        <v>0</v>
      </c>
    </row>
    <row r="3675" spans="1:33">
      <c r="A3675">
        <v>3674</v>
      </c>
      <c r="B3675" t="s">
        <v>3486</v>
      </c>
      <c r="C3675" t="str">
        <f t="shared" si="798"/>
        <v>2026/08/11</v>
      </c>
      <c r="D3675" t="str">
        <f t="shared" si="799"/>
        <v>10:33:12</v>
      </c>
      <c r="E3675">
        <v>5</v>
      </c>
      <c r="F3675">
        <v>4</v>
      </c>
      <c r="G3675">
        <v>5</v>
      </c>
      <c r="H3675">
        <v>5</v>
      </c>
      <c r="I3675">
        <v>5</v>
      </c>
      <c r="J3675">
        <v>5</v>
      </c>
      <c r="K3675">
        <v>5</v>
      </c>
      <c r="L3675">
        <v>5</v>
      </c>
      <c r="M3675">
        <v>5</v>
      </c>
      <c r="N3675">
        <v>5</v>
      </c>
      <c r="O3675">
        <v>5</v>
      </c>
      <c r="P3675">
        <v>5</v>
      </c>
      <c r="Q3675">
        <v>5</v>
      </c>
      <c r="R3675">
        <v>5</v>
      </c>
      <c r="S3675">
        <v>5</v>
      </c>
      <c r="T3675">
        <v>5</v>
      </c>
      <c r="U3675">
        <v>5</v>
      </c>
      <c r="V3675" s="2">
        <f t="shared" si="800"/>
        <v>4.75</v>
      </c>
      <c r="W3675" s="2">
        <f t="shared" si="801"/>
        <v>5</v>
      </c>
      <c r="X3675" s="2">
        <f t="shared" si="802"/>
        <v>5</v>
      </c>
      <c r="Y3675" s="2">
        <f t="shared" si="803"/>
        <v>5</v>
      </c>
      <c r="Z3675">
        <f t="shared" si="804"/>
        <v>1</v>
      </c>
      <c r="AA3675">
        <f t="shared" si="805"/>
        <v>1</v>
      </c>
      <c r="AB3675">
        <f t="shared" si="806"/>
        <v>1</v>
      </c>
      <c r="AC3675">
        <f t="shared" si="807"/>
        <v>1</v>
      </c>
      <c r="AD3675">
        <f t="shared" si="808"/>
        <v>1</v>
      </c>
      <c r="AE3675" t="str">
        <f t="shared" si="809"/>
        <v>Satisfecho</v>
      </c>
      <c r="AF3675" s="2">
        <f t="shared" si="810"/>
        <v>4.9375</v>
      </c>
      <c r="AG3675">
        <f t="shared" si="811"/>
        <v>0</v>
      </c>
    </row>
    <row r="3676" spans="1:33">
      <c r="A3676">
        <v>3675</v>
      </c>
      <c r="B3676" t="s">
        <v>3487</v>
      </c>
      <c r="C3676" t="str">
        <f t="shared" si="798"/>
        <v>2026/08/11</v>
      </c>
      <c r="D3676" t="str">
        <f t="shared" si="799"/>
        <v>10:33:20</v>
      </c>
      <c r="E3676">
        <v>3</v>
      </c>
      <c r="F3676">
        <v>3</v>
      </c>
      <c r="G3676">
        <v>3</v>
      </c>
      <c r="H3676">
        <v>3</v>
      </c>
      <c r="I3676">
        <v>3</v>
      </c>
      <c r="J3676">
        <v>3</v>
      </c>
      <c r="K3676">
        <v>3</v>
      </c>
      <c r="L3676">
        <v>3</v>
      </c>
      <c r="M3676">
        <v>3</v>
      </c>
      <c r="N3676">
        <v>3</v>
      </c>
      <c r="O3676">
        <v>3</v>
      </c>
      <c r="P3676">
        <v>3</v>
      </c>
      <c r="Q3676">
        <v>3</v>
      </c>
      <c r="R3676">
        <v>3</v>
      </c>
      <c r="S3676">
        <v>3</v>
      </c>
      <c r="T3676">
        <v>3</v>
      </c>
      <c r="U3676">
        <v>3</v>
      </c>
      <c r="V3676" s="2">
        <f t="shared" si="800"/>
        <v>3</v>
      </c>
      <c r="W3676" s="2">
        <f t="shared" si="801"/>
        <v>3</v>
      </c>
      <c r="X3676" s="2">
        <f t="shared" si="802"/>
        <v>3</v>
      </c>
      <c r="Y3676" s="2">
        <f t="shared" si="803"/>
        <v>3</v>
      </c>
      <c r="Z3676">
        <f t="shared" si="804"/>
        <v>0</v>
      </c>
      <c r="AA3676">
        <f t="shared" si="805"/>
        <v>0</v>
      </c>
      <c r="AB3676">
        <f t="shared" si="806"/>
        <v>0</v>
      </c>
      <c r="AC3676">
        <f t="shared" si="807"/>
        <v>0</v>
      </c>
      <c r="AD3676">
        <f t="shared" si="808"/>
        <v>0</v>
      </c>
      <c r="AE3676" t="str">
        <f t="shared" si="809"/>
        <v>No satisfecho</v>
      </c>
      <c r="AF3676" s="2">
        <f t="shared" si="810"/>
        <v>3</v>
      </c>
      <c r="AG3676">
        <f t="shared" si="811"/>
        <v>1</v>
      </c>
    </row>
    <row r="3677" spans="1:33">
      <c r="A3677">
        <v>3676</v>
      </c>
      <c r="B3677" t="s">
        <v>3488</v>
      </c>
      <c r="C3677" t="str">
        <f t="shared" si="798"/>
        <v>2026/08/11</v>
      </c>
      <c r="D3677" t="str">
        <f t="shared" si="799"/>
        <v>10:34:10</v>
      </c>
      <c r="E3677">
        <v>5</v>
      </c>
      <c r="F3677">
        <v>5</v>
      </c>
      <c r="G3677">
        <v>5</v>
      </c>
      <c r="H3677">
        <v>5</v>
      </c>
      <c r="I3677">
        <v>5</v>
      </c>
      <c r="J3677">
        <v>5</v>
      </c>
      <c r="K3677">
        <v>5</v>
      </c>
      <c r="L3677">
        <v>5</v>
      </c>
      <c r="M3677">
        <v>4</v>
      </c>
      <c r="N3677">
        <v>3</v>
      </c>
      <c r="O3677">
        <v>4</v>
      </c>
      <c r="P3677">
        <v>3</v>
      </c>
      <c r="Q3677">
        <v>5</v>
      </c>
      <c r="R3677">
        <v>5</v>
      </c>
      <c r="S3677">
        <v>5</v>
      </c>
      <c r="T3677">
        <v>4</v>
      </c>
      <c r="U3677">
        <v>5</v>
      </c>
      <c r="V3677" s="2">
        <f t="shared" si="800"/>
        <v>5</v>
      </c>
      <c r="W3677" s="2">
        <f t="shared" si="801"/>
        <v>5</v>
      </c>
      <c r="X3677" s="2">
        <f t="shared" si="802"/>
        <v>3.5</v>
      </c>
      <c r="Y3677" s="2">
        <f t="shared" si="803"/>
        <v>4.75</v>
      </c>
      <c r="Z3677">
        <f t="shared" si="804"/>
        <v>1</v>
      </c>
      <c r="AA3677">
        <f t="shared" si="805"/>
        <v>1</v>
      </c>
      <c r="AB3677">
        <f t="shared" si="806"/>
        <v>0</v>
      </c>
      <c r="AC3677">
        <f t="shared" si="807"/>
        <v>1</v>
      </c>
      <c r="AD3677">
        <f t="shared" si="808"/>
        <v>1</v>
      </c>
      <c r="AE3677" t="str">
        <f t="shared" si="809"/>
        <v>Satisfecho</v>
      </c>
      <c r="AF3677" s="2">
        <f t="shared" si="810"/>
        <v>4.5625</v>
      </c>
      <c r="AG3677">
        <f t="shared" si="811"/>
        <v>0</v>
      </c>
    </row>
    <row r="3678" spans="1:33">
      <c r="A3678">
        <v>3677</v>
      </c>
      <c r="B3678" t="s">
        <v>3489</v>
      </c>
      <c r="C3678" t="str">
        <f t="shared" si="798"/>
        <v>2026/08/11</v>
      </c>
      <c r="D3678" t="str">
        <f t="shared" si="799"/>
        <v>10:34:11</v>
      </c>
      <c r="E3678">
        <v>3</v>
      </c>
      <c r="F3678">
        <v>4</v>
      </c>
      <c r="G3678">
        <v>3</v>
      </c>
      <c r="H3678">
        <v>3</v>
      </c>
      <c r="I3678">
        <v>4</v>
      </c>
      <c r="J3678">
        <v>4</v>
      </c>
      <c r="K3678">
        <v>4</v>
      </c>
      <c r="L3678">
        <v>4</v>
      </c>
      <c r="M3678">
        <v>4</v>
      </c>
      <c r="N3678">
        <v>4</v>
      </c>
      <c r="O3678">
        <v>4</v>
      </c>
      <c r="P3678">
        <v>4</v>
      </c>
      <c r="Q3678">
        <v>4</v>
      </c>
      <c r="R3678">
        <v>4</v>
      </c>
      <c r="S3678">
        <v>4</v>
      </c>
      <c r="T3678">
        <v>4</v>
      </c>
      <c r="U3678">
        <v>3</v>
      </c>
      <c r="V3678" s="2">
        <f t="shared" si="800"/>
        <v>3.25</v>
      </c>
      <c r="W3678" s="2">
        <f t="shared" si="801"/>
        <v>4</v>
      </c>
      <c r="X3678" s="2">
        <f t="shared" si="802"/>
        <v>4</v>
      </c>
      <c r="Y3678" s="2">
        <f t="shared" si="803"/>
        <v>4</v>
      </c>
      <c r="Z3678">
        <f t="shared" si="804"/>
        <v>0</v>
      </c>
      <c r="AA3678">
        <f t="shared" si="805"/>
        <v>1</v>
      </c>
      <c r="AB3678">
        <f t="shared" si="806"/>
        <v>1</v>
      </c>
      <c r="AC3678">
        <f t="shared" si="807"/>
        <v>1</v>
      </c>
      <c r="AD3678">
        <f t="shared" si="808"/>
        <v>0</v>
      </c>
      <c r="AE3678" t="str">
        <f t="shared" si="809"/>
        <v>No satisfecho</v>
      </c>
      <c r="AF3678" s="2">
        <f t="shared" si="810"/>
        <v>3.8125</v>
      </c>
      <c r="AG3678">
        <f t="shared" si="811"/>
        <v>0</v>
      </c>
    </row>
    <row r="3679" spans="1:33">
      <c r="A3679">
        <v>3678</v>
      </c>
      <c r="B3679" t="s">
        <v>3490</v>
      </c>
      <c r="C3679" t="str">
        <f t="shared" si="798"/>
        <v>2026/08/11</v>
      </c>
      <c r="D3679" t="str">
        <f t="shared" si="799"/>
        <v>10:34:17</v>
      </c>
      <c r="E3679">
        <v>3</v>
      </c>
      <c r="F3679">
        <v>2</v>
      </c>
      <c r="G3679">
        <v>4</v>
      </c>
      <c r="H3679">
        <v>3</v>
      </c>
      <c r="I3679">
        <v>4</v>
      </c>
      <c r="J3679">
        <v>4</v>
      </c>
      <c r="K3679">
        <v>4</v>
      </c>
      <c r="L3679">
        <v>4</v>
      </c>
      <c r="M3679">
        <v>4</v>
      </c>
      <c r="N3679">
        <v>4</v>
      </c>
      <c r="O3679">
        <v>3</v>
      </c>
      <c r="P3679">
        <v>4</v>
      </c>
      <c r="Q3679">
        <v>4</v>
      </c>
      <c r="R3679">
        <v>3</v>
      </c>
      <c r="S3679">
        <v>4</v>
      </c>
      <c r="T3679">
        <v>5</v>
      </c>
      <c r="U3679">
        <v>4</v>
      </c>
      <c r="V3679" s="2">
        <f t="shared" si="800"/>
        <v>3</v>
      </c>
      <c r="W3679" s="2">
        <f t="shared" si="801"/>
        <v>4</v>
      </c>
      <c r="X3679" s="2">
        <f t="shared" si="802"/>
        <v>3.75</v>
      </c>
      <c r="Y3679" s="2">
        <f t="shared" si="803"/>
        <v>4</v>
      </c>
      <c r="Z3679">
        <f t="shared" si="804"/>
        <v>0</v>
      </c>
      <c r="AA3679">
        <f t="shared" si="805"/>
        <v>1</v>
      </c>
      <c r="AB3679">
        <f t="shared" si="806"/>
        <v>0</v>
      </c>
      <c r="AC3679">
        <f t="shared" si="807"/>
        <v>1</v>
      </c>
      <c r="AD3679">
        <f t="shared" si="808"/>
        <v>1</v>
      </c>
      <c r="AE3679" t="str">
        <f t="shared" si="809"/>
        <v>Satisfecho</v>
      </c>
      <c r="AF3679" s="2">
        <f t="shared" si="810"/>
        <v>3.6875</v>
      </c>
      <c r="AG3679">
        <f t="shared" si="811"/>
        <v>0</v>
      </c>
    </row>
    <row r="3680" spans="1:33">
      <c r="A3680">
        <v>3679</v>
      </c>
      <c r="B3680" t="s">
        <v>3491</v>
      </c>
      <c r="C3680" t="str">
        <f t="shared" si="798"/>
        <v>2026/08/11</v>
      </c>
      <c r="D3680" t="str">
        <f t="shared" si="799"/>
        <v>10:34:28</v>
      </c>
      <c r="E3680">
        <v>4</v>
      </c>
      <c r="F3680">
        <v>4</v>
      </c>
      <c r="G3680">
        <v>4</v>
      </c>
      <c r="H3680">
        <v>4</v>
      </c>
      <c r="I3680">
        <v>3</v>
      </c>
      <c r="J3680">
        <v>4</v>
      </c>
      <c r="K3680">
        <v>4</v>
      </c>
      <c r="L3680">
        <v>4</v>
      </c>
      <c r="M3680">
        <v>3</v>
      </c>
      <c r="N3680">
        <v>4</v>
      </c>
      <c r="O3680">
        <v>4</v>
      </c>
      <c r="P3680">
        <v>4</v>
      </c>
      <c r="Q3680">
        <v>3</v>
      </c>
      <c r="R3680">
        <v>3</v>
      </c>
      <c r="S3680">
        <v>4</v>
      </c>
      <c r="T3680">
        <v>4</v>
      </c>
      <c r="U3680">
        <v>4</v>
      </c>
      <c r="V3680" s="2">
        <f t="shared" si="800"/>
        <v>4</v>
      </c>
      <c r="W3680" s="2">
        <f t="shared" si="801"/>
        <v>3.75</v>
      </c>
      <c r="X3680" s="2">
        <f t="shared" si="802"/>
        <v>3.75</v>
      </c>
      <c r="Y3680" s="2">
        <f t="shared" si="803"/>
        <v>3.5</v>
      </c>
      <c r="Z3680">
        <f t="shared" si="804"/>
        <v>1</v>
      </c>
      <c r="AA3680">
        <f t="shared" si="805"/>
        <v>0</v>
      </c>
      <c r="AB3680">
        <f t="shared" si="806"/>
        <v>0</v>
      </c>
      <c r="AC3680">
        <f t="shared" si="807"/>
        <v>0</v>
      </c>
      <c r="AD3680">
        <f t="shared" si="808"/>
        <v>1</v>
      </c>
      <c r="AE3680" t="str">
        <f t="shared" si="809"/>
        <v>Satisfecho</v>
      </c>
      <c r="AF3680" s="2">
        <f t="shared" si="810"/>
        <v>3.75</v>
      </c>
      <c r="AG3680">
        <f t="shared" si="811"/>
        <v>0</v>
      </c>
    </row>
    <row r="3681" spans="1:33">
      <c r="A3681">
        <v>3680</v>
      </c>
      <c r="B3681" t="s">
        <v>3492</v>
      </c>
      <c r="C3681" t="str">
        <f t="shared" si="798"/>
        <v>2026/08/11</v>
      </c>
      <c r="D3681" t="str">
        <f t="shared" si="799"/>
        <v>10:34:37</v>
      </c>
      <c r="E3681">
        <v>5</v>
      </c>
      <c r="F3681">
        <v>5</v>
      </c>
      <c r="G3681">
        <v>5</v>
      </c>
      <c r="H3681">
        <v>5</v>
      </c>
      <c r="I3681">
        <v>5</v>
      </c>
      <c r="J3681">
        <v>5</v>
      </c>
      <c r="K3681">
        <v>5</v>
      </c>
      <c r="L3681">
        <v>5</v>
      </c>
      <c r="M3681">
        <v>5</v>
      </c>
      <c r="N3681">
        <v>5</v>
      </c>
      <c r="O3681">
        <v>5</v>
      </c>
      <c r="P3681">
        <v>5</v>
      </c>
      <c r="Q3681">
        <v>5</v>
      </c>
      <c r="R3681">
        <v>5</v>
      </c>
      <c r="S3681">
        <v>5</v>
      </c>
      <c r="T3681">
        <v>5</v>
      </c>
      <c r="U3681">
        <v>5</v>
      </c>
      <c r="V3681" s="2">
        <f t="shared" si="800"/>
        <v>5</v>
      </c>
      <c r="W3681" s="2">
        <f t="shared" si="801"/>
        <v>5</v>
      </c>
      <c r="X3681" s="2">
        <f t="shared" si="802"/>
        <v>5</v>
      </c>
      <c r="Y3681" s="2">
        <f t="shared" si="803"/>
        <v>5</v>
      </c>
      <c r="Z3681">
        <f t="shared" si="804"/>
        <v>1</v>
      </c>
      <c r="AA3681">
        <f t="shared" si="805"/>
        <v>1</v>
      </c>
      <c r="AB3681">
        <f t="shared" si="806"/>
        <v>1</v>
      </c>
      <c r="AC3681">
        <f t="shared" si="807"/>
        <v>1</v>
      </c>
      <c r="AD3681">
        <f t="shared" si="808"/>
        <v>1</v>
      </c>
      <c r="AE3681" t="str">
        <f t="shared" si="809"/>
        <v>Satisfecho</v>
      </c>
      <c r="AF3681" s="2">
        <f t="shared" si="810"/>
        <v>5</v>
      </c>
      <c r="AG3681">
        <f t="shared" si="811"/>
        <v>1</v>
      </c>
    </row>
    <row r="3682" spans="1:33">
      <c r="A3682">
        <v>3681</v>
      </c>
      <c r="B3682" t="s">
        <v>3493</v>
      </c>
      <c r="C3682" t="str">
        <f t="shared" si="798"/>
        <v>2026/08/11</v>
      </c>
      <c r="D3682" t="str">
        <f t="shared" si="799"/>
        <v>10:34:46</v>
      </c>
      <c r="E3682">
        <v>4</v>
      </c>
      <c r="F3682">
        <v>4</v>
      </c>
      <c r="G3682">
        <v>2</v>
      </c>
      <c r="H3682">
        <v>4</v>
      </c>
      <c r="I3682">
        <v>4</v>
      </c>
      <c r="J3682">
        <v>3</v>
      </c>
      <c r="K3682">
        <v>4</v>
      </c>
      <c r="L3682">
        <v>5</v>
      </c>
      <c r="M3682">
        <v>1</v>
      </c>
      <c r="N3682">
        <v>4</v>
      </c>
      <c r="O3682">
        <v>1</v>
      </c>
      <c r="P3682">
        <v>3</v>
      </c>
      <c r="Q3682">
        <v>5</v>
      </c>
      <c r="R3682">
        <v>4</v>
      </c>
      <c r="S3682">
        <v>5</v>
      </c>
      <c r="T3682">
        <v>4</v>
      </c>
      <c r="U3682">
        <v>4</v>
      </c>
      <c r="V3682" s="2">
        <f t="shared" si="800"/>
        <v>3.5</v>
      </c>
      <c r="W3682" s="2">
        <f t="shared" si="801"/>
        <v>4</v>
      </c>
      <c r="X3682" s="2">
        <f t="shared" si="802"/>
        <v>2.25</v>
      </c>
      <c r="Y3682" s="2">
        <f t="shared" si="803"/>
        <v>4.5</v>
      </c>
      <c r="Z3682">
        <f t="shared" si="804"/>
        <v>0</v>
      </c>
      <c r="AA3682">
        <f t="shared" si="805"/>
        <v>1</v>
      </c>
      <c r="AB3682">
        <f t="shared" si="806"/>
        <v>0</v>
      </c>
      <c r="AC3682">
        <f t="shared" si="807"/>
        <v>1</v>
      </c>
      <c r="AD3682">
        <f t="shared" si="808"/>
        <v>1</v>
      </c>
      <c r="AE3682" t="str">
        <f t="shared" si="809"/>
        <v>Satisfecho</v>
      </c>
      <c r="AF3682" s="2">
        <f t="shared" si="810"/>
        <v>3.5625</v>
      </c>
      <c r="AG3682">
        <f t="shared" si="811"/>
        <v>0</v>
      </c>
    </row>
    <row r="3683" spans="1:33">
      <c r="A3683">
        <v>3682</v>
      </c>
      <c r="B3683" t="s">
        <v>3494</v>
      </c>
      <c r="C3683" t="str">
        <f t="shared" si="798"/>
        <v>2026/08/11</v>
      </c>
      <c r="D3683" t="str">
        <f t="shared" si="799"/>
        <v>10:34:49</v>
      </c>
      <c r="E3683">
        <v>5</v>
      </c>
      <c r="F3683">
        <v>5</v>
      </c>
      <c r="G3683">
        <v>5</v>
      </c>
      <c r="H3683">
        <v>5</v>
      </c>
      <c r="I3683">
        <v>5</v>
      </c>
      <c r="J3683">
        <v>5</v>
      </c>
      <c r="K3683">
        <v>5</v>
      </c>
      <c r="L3683">
        <v>5</v>
      </c>
      <c r="M3683">
        <v>5</v>
      </c>
      <c r="N3683">
        <v>5</v>
      </c>
      <c r="O3683">
        <v>5</v>
      </c>
      <c r="P3683">
        <v>5</v>
      </c>
      <c r="Q3683">
        <v>5</v>
      </c>
      <c r="R3683">
        <v>5</v>
      </c>
      <c r="S3683">
        <v>5</v>
      </c>
      <c r="T3683">
        <v>5</v>
      </c>
      <c r="U3683">
        <v>5</v>
      </c>
      <c r="V3683" s="2">
        <f t="shared" si="800"/>
        <v>5</v>
      </c>
      <c r="W3683" s="2">
        <f t="shared" si="801"/>
        <v>5</v>
      </c>
      <c r="X3683" s="2">
        <f t="shared" si="802"/>
        <v>5</v>
      </c>
      <c r="Y3683" s="2">
        <f t="shared" si="803"/>
        <v>5</v>
      </c>
      <c r="Z3683">
        <f t="shared" si="804"/>
        <v>1</v>
      </c>
      <c r="AA3683">
        <f t="shared" si="805"/>
        <v>1</v>
      </c>
      <c r="AB3683">
        <f t="shared" si="806"/>
        <v>1</v>
      </c>
      <c r="AC3683">
        <f t="shared" si="807"/>
        <v>1</v>
      </c>
      <c r="AD3683">
        <f t="shared" si="808"/>
        <v>1</v>
      </c>
      <c r="AE3683" t="str">
        <f t="shared" si="809"/>
        <v>Satisfecho</v>
      </c>
      <c r="AF3683" s="2">
        <f t="shared" si="810"/>
        <v>5</v>
      </c>
      <c r="AG3683">
        <f t="shared" si="811"/>
        <v>1</v>
      </c>
    </row>
    <row r="3684" spans="1:33">
      <c r="A3684">
        <v>3683</v>
      </c>
      <c r="B3684" t="s">
        <v>3495</v>
      </c>
      <c r="C3684" t="str">
        <f t="shared" si="798"/>
        <v>2026/08/11</v>
      </c>
      <c r="D3684" t="str">
        <f t="shared" si="799"/>
        <v>10:34:50</v>
      </c>
      <c r="E3684">
        <v>5</v>
      </c>
      <c r="F3684">
        <v>5</v>
      </c>
      <c r="G3684">
        <v>5</v>
      </c>
      <c r="H3684">
        <v>5</v>
      </c>
      <c r="I3684">
        <v>5</v>
      </c>
      <c r="J3684">
        <v>5</v>
      </c>
      <c r="K3684">
        <v>5</v>
      </c>
      <c r="L3684">
        <v>5</v>
      </c>
      <c r="M3684">
        <v>5</v>
      </c>
      <c r="N3684">
        <v>5</v>
      </c>
      <c r="O3684">
        <v>5</v>
      </c>
      <c r="P3684">
        <v>5</v>
      </c>
      <c r="Q3684">
        <v>5</v>
      </c>
      <c r="R3684">
        <v>5</v>
      </c>
      <c r="S3684">
        <v>5</v>
      </c>
      <c r="T3684">
        <v>5</v>
      </c>
      <c r="U3684">
        <v>5</v>
      </c>
      <c r="V3684" s="2">
        <f t="shared" si="800"/>
        <v>5</v>
      </c>
      <c r="W3684" s="2">
        <f t="shared" si="801"/>
        <v>5</v>
      </c>
      <c r="X3684" s="2">
        <f t="shared" si="802"/>
        <v>5</v>
      </c>
      <c r="Y3684" s="2">
        <f t="shared" si="803"/>
        <v>5</v>
      </c>
      <c r="Z3684">
        <f t="shared" si="804"/>
        <v>1</v>
      </c>
      <c r="AA3684">
        <f t="shared" si="805"/>
        <v>1</v>
      </c>
      <c r="AB3684">
        <f t="shared" si="806"/>
        <v>1</v>
      </c>
      <c r="AC3684">
        <f t="shared" si="807"/>
        <v>1</v>
      </c>
      <c r="AD3684">
        <f t="shared" si="808"/>
        <v>1</v>
      </c>
      <c r="AE3684" t="str">
        <f t="shared" si="809"/>
        <v>Satisfecho</v>
      </c>
      <c r="AF3684" s="2">
        <f t="shared" si="810"/>
        <v>5</v>
      </c>
      <c r="AG3684">
        <f t="shared" si="811"/>
        <v>1</v>
      </c>
    </row>
    <row r="3685" spans="1:33">
      <c r="A3685">
        <v>3684</v>
      </c>
      <c r="B3685" t="s">
        <v>3496</v>
      </c>
      <c r="C3685" t="str">
        <f t="shared" si="798"/>
        <v>2026/08/11</v>
      </c>
      <c r="D3685" t="str">
        <f t="shared" si="799"/>
        <v>10:35:00</v>
      </c>
      <c r="E3685">
        <v>5</v>
      </c>
      <c r="F3685">
        <v>5</v>
      </c>
      <c r="G3685">
        <v>4</v>
      </c>
      <c r="H3685">
        <v>5</v>
      </c>
      <c r="I3685">
        <v>2</v>
      </c>
      <c r="J3685">
        <v>1</v>
      </c>
      <c r="K3685">
        <v>2</v>
      </c>
      <c r="L3685">
        <v>1</v>
      </c>
      <c r="M3685">
        <v>5</v>
      </c>
      <c r="N3685">
        <v>4</v>
      </c>
      <c r="O3685">
        <v>3</v>
      </c>
      <c r="P3685">
        <v>4</v>
      </c>
      <c r="Q3685">
        <v>5</v>
      </c>
      <c r="R3685">
        <v>5</v>
      </c>
      <c r="S3685">
        <v>5</v>
      </c>
      <c r="T3685">
        <v>5</v>
      </c>
      <c r="U3685">
        <v>3</v>
      </c>
      <c r="V3685" s="2">
        <f t="shared" si="800"/>
        <v>4.75</v>
      </c>
      <c r="W3685" s="2">
        <f t="shared" si="801"/>
        <v>1.5</v>
      </c>
      <c r="X3685" s="2">
        <f t="shared" si="802"/>
        <v>4</v>
      </c>
      <c r="Y3685" s="2">
        <f t="shared" si="803"/>
        <v>5</v>
      </c>
      <c r="Z3685">
        <f t="shared" si="804"/>
        <v>1</v>
      </c>
      <c r="AA3685">
        <f t="shared" si="805"/>
        <v>0</v>
      </c>
      <c r="AB3685">
        <f t="shared" si="806"/>
        <v>1</v>
      </c>
      <c r="AC3685">
        <f t="shared" si="807"/>
        <v>1</v>
      </c>
      <c r="AD3685">
        <f t="shared" si="808"/>
        <v>0</v>
      </c>
      <c r="AE3685" t="str">
        <f t="shared" si="809"/>
        <v>No satisfecho</v>
      </c>
      <c r="AF3685" s="2">
        <f t="shared" si="810"/>
        <v>3.8125</v>
      </c>
      <c r="AG3685">
        <f t="shared" si="811"/>
        <v>0</v>
      </c>
    </row>
    <row r="3686" spans="1:33">
      <c r="A3686">
        <v>3685</v>
      </c>
      <c r="B3686" t="s">
        <v>3497</v>
      </c>
      <c r="C3686" t="str">
        <f t="shared" si="798"/>
        <v>2026/08/11</v>
      </c>
      <c r="D3686" t="str">
        <f t="shared" si="799"/>
        <v>10:36:01</v>
      </c>
      <c r="E3686">
        <v>4</v>
      </c>
      <c r="F3686">
        <v>4</v>
      </c>
      <c r="G3686">
        <v>4</v>
      </c>
      <c r="H3686">
        <v>4</v>
      </c>
      <c r="I3686">
        <v>4</v>
      </c>
      <c r="J3686">
        <v>4</v>
      </c>
      <c r="K3686">
        <v>4</v>
      </c>
      <c r="L3686">
        <v>4</v>
      </c>
      <c r="M3686">
        <v>5</v>
      </c>
      <c r="N3686">
        <v>5</v>
      </c>
      <c r="O3686">
        <v>5</v>
      </c>
      <c r="P3686">
        <v>5</v>
      </c>
      <c r="Q3686">
        <v>5</v>
      </c>
      <c r="R3686">
        <v>5</v>
      </c>
      <c r="S3686">
        <v>5</v>
      </c>
      <c r="T3686">
        <v>5</v>
      </c>
      <c r="U3686">
        <v>5</v>
      </c>
      <c r="V3686" s="2">
        <f t="shared" si="800"/>
        <v>4</v>
      </c>
      <c r="W3686" s="2">
        <f t="shared" si="801"/>
        <v>4</v>
      </c>
      <c r="X3686" s="2">
        <f t="shared" si="802"/>
        <v>5</v>
      </c>
      <c r="Y3686" s="2">
        <f t="shared" si="803"/>
        <v>5</v>
      </c>
      <c r="Z3686">
        <f t="shared" si="804"/>
        <v>1</v>
      </c>
      <c r="AA3686">
        <f t="shared" si="805"/>
        <v>1</v>
      </c>
      <c r="AB3686">
        <f t="shared" si="806"/>
        <v>1</v>
      </c>
      <c r="AC3686">
        <f t="shared" si="807"/>
        <v>1</v>
      </c>
      <c r="AD3686">
        <f t="shared" si="808"/>
        <v>1</v>
      </c>
      <c r="AE3686" t="str">
        <f t="shared" si="809"/>
        <v>Satisfecho</v>
      </c>
      <c r="AF3686" s="2">
        <f t="shared" si="810"/>
        <v>4.5</v>
      </c>
      <c r="AG3686">
        <f t="shared" si="811"/>
        <v>0</v>
      </c>
    </row>
    <row r="3687" spans="1:33">
      <c r="A3687">
        <v>3686</v>
      </c>
      <c r="B3687" t="s">
        <v>3498</v>
      </c>
      <c r="C3687" t="str">
        <f t="shared" si="798"/>
        <v>2026/08/11</v>
      </c>
      <c r="D3687" t="str">
        <f t="shared" si="799"/>
        <v>10:36:02</v>
      </c>
      <c r="E3687">
        <v>4</v>
      </c>
      <c r="F3687">
        <v>4</v>
      </c>
      <c r="G3687">
        <v>4</v>
      </c>
      <c r="H3687">
        <v>4</v>
      </c>
      <c r="I3687">
        <v>4</v>
      </c>
      <c r="J3687">
        <v>3</v>
      </c>
      <c r="K3687">
        <v>4</v>
      </c>
      <c r="L3687">
        <v>4</v>
      </c>
      <c r="M3687">
        <v>4</v>
      </c>
      <c r="N3687">
        <v>4</v>
      </c>
      <c r="O3687">
        <v>2</v>
      </c>
      <c r="P3687">
        <v>3</v>
      </c>
      <c r="Q3687">
        <v>4</v>
      </c>
      <c r="R3687">
        <v>4</v>
      </c>
      <c r="S3687">
        <v>4</v>
      </c>
      <c r="T3687">
        <v>4</v>
      </c>
      <c r="U3687">
        <v>4</v>
      </c>
      <c r="V3687" s="2">
        <f t="shared" si="800"/>
        <v>4</v>
      </c>
      <c r="W3687" s="2">
        <f t="shared" si="801"/>
        <v>3.75</v>
      </c>
      <c r="X3687" s="2">
        <f t="shared" si="802"/>
        <v>3.25</v>
      </c>
      <c r="Y3687" s="2">
        <f t="shared" si="803"/>
        <v>4</v>
      </c>
      <c r="Z3687">
        <f t="shared" si="804"/>
        <v>1</v>
      </c>
      <c r="AA3687">
        <f t="shared" si="805"/>
        <v>0</v>
      </c>
      <c r="AB3687">
        <f t="shared" si="806"/>
        <v>0</v>
      </c>
      <c r="AC3687">
        <f t="shared" si="807"/>
        <v>1</v>
      </c>
      <c r="AD3687">
        <f t="shared" si="808"/>
        <v>1</v>
      </c>
      <c r="AE3687" t="str">
        <f t="shared" si="809"/>
        <v>Satisfecho</v>
      </c>
      <c r="AF3687" s="2">
        <f t="shared" si="810"/>
        <v>3.75</v>
      </c>
      <c r="AG3687">
        <f t="shared" si="811"/>
        <v>0</v>
      </c>
    </row>
    <row r="3688" spans="1:33">
      <c r="A3688">
        <v>3687</v>
      </c>
      <c r="B3688" t="s">
        <v>3499</v>
      </c>
      <c r="C3688" t="str">
        <f t="shared" si="798"/>
        <v>2026/08/11</v>
      </c>
      <c r="D3688" t="str">
        <f t="shared" si="799"/>
        <v>10:36:18</v>
      </c>
      <c r="E3688">
        <v>5</v>
      </c>
      <c r="F3688">
        <v>5</v>
      </c>
      <c r="G3688">
        <v>5</v>
      </c>
      <c r="H3688">
        <v>5</v>
      </c>
      <c r="I3688">
        <v>5</v>
      </c>
      <c r="J3688">
        <v>5</v>
      </c>
      <c r="K3688">
        <v>5</v>
      </c>
      <c r="L3688">
        <v>5</v>
      </c>
      <c r="M3688">
        <v>5</v>
      </c>
      <c r="N3688">
        <v>5</v>
      </c>
      <c r="O3688">
        <v>5</v>
      </c>
      <c r="P3688">
        <v>5</v>
      </c>
      <c r="Q3688">
        <v>5</v>
      </c>
      <c r="R3688">
        <v>5</v>
      </c>
      <c r="S3688">
        <v>5</v>
      </c>
      <c r="T3688">
        <v>5</v>
      </c>
      <c r="U3688">
        <v>5</v>
      </c>
      <c r="V3688" s="2">
        <f t="shared" si="800"/>
        <v>5</v>
      </c>
      <c r="W3688" s="2">
        <f t="shared" si="801"/>
        <v>5</v>
      </c>
      <c r="X3688" s="2">
        <f t="shared" si="802"/>
        <v>5</v>
      </c>
      <c r="Y3688" s="2">
        <f t="shared" si="803"/>
        <v>5</v>
      </c>
      <c r="Z3688">
        <f t="shared" si="804"/>
        <v>1</v>
      </c>
      <c r="AA3688">
        <f t="shared" si="805"/>
        <v>1</v>
      </c>
      <c r="AB3688">
        <f t="shared" si="806"/>
        <v>1</v>
      </c>
      <c r="AC3688">
        <f t="shared" si="807"/>
        <v>1</v>
      </c>
      <c r="AD3688">
        <f t="shared" si="808"/>
        <v>1</v>
      </c>
      <c r="AE3688" t="str">
        <f t="shared" si="809"/>
        <v>Satisfecho</v>
      </c>
      <c r="AF3688" s="2">
        <f t="shared" si="810"/>
        <v>5</v>
      </c>
      <c r="AG3688">
        <f t="shared" si="811"/>
        <v>1</v>
      </c>
    </row>
    <row r="3689" spans="1:33">
      <c r="A3689">
        <v>3688</v>
      </c>
      <c r="B3689" t="s">
        <v>3500</v>
      </c>
      <c r="C3689" t="str">
        <f t="shared" si="798"/>
        <v>2026/08/11</v>
      </c>
      <c r="D3689" t="str">
        <f t="shared" si="799"/>
        <v>10:36:21</v>
      </c>
      <c r="E3689">
        <v>4</v>
      </c>
      <c r="F3689">
        <v>4</v>
      </c>
      <c r="G3689">
        <v>5</v>
      </c>
      <c r="H3689">
        <v>4</v>
      </c>
      <c r="I3689">
        <v>5</v>
      </c>
      <c r="J3689">
        <v>5</v>
      </c>
      <c r="K3689">
        <v>4</v>
      </c>
      <c r="L3689">
        <v>4</v>
      </c>
      <c r="M3689">
        <v>4</v>
      </c>
      <c r="N3689">
        <v>5</v>
      </c>
      <c r="O3689">
        <v>4</v>
      </c>
      <c r="P3689">
        <v>5</v>
      </c>
      <c r="Q3689">
        <v>5</v>
      </c>
      <c r="R3689">
        <v>5</v>
      </c>
      <c r="S3689">
        <v>4</v>
      </c>
      <c r="T3689">
        <v>5</v>
      </c>
      <c r="U3689">
        <v>4</v>
      </c>
      <c r="V3689" s="2">
        <f t="shared" si="800"/>
        <v>4.25</v>
      </c>
      <c r="W3689" s="2">
        <f t="shared" si="801"/>
        <v>4.5</v>
      </c>
      <c r="X3689" s="2">
        <f t="shared" si="802"/>
        <v>4.5</v>
      </c>
      <c r="Y3689" s="2">
        <f t="shared" si="803"/>
        <v>4.75</v>
      </c>
      <c r="Z3689">
        <f t="shared" si="804"/>
        <v>1</v>
      </c>
      <c r="AA3689">
        <f t="shared" si="805"/>
        <v>1</v>
      </c>
      <c r="AB3689">
        <f t="shared" si="806"/>
        <v>1</v>
      </c>
      <c r="AC3689">
        <f t="shared" si="807"/>
        <v>1</v>
      </c>
      <c r="AD3689">
        <f t="shared" si="808"/>
        <v>1</v>
      </c>
      <c r="AE3689" t="str">
        <f t="shared" si="809"/>
        <v>Satisfecho</v>
      </c>
      <c r="AF3689" s="2">
        <f t="shared" si="810"/>
        <v>4.5</v>
      </c>
      <c r="AG3689">
        <f t="shared" si="811"/>
        <v>0</v>
      </c>
    </row>
    <row r="3690" spans="1:33">
      <c r="A3690">
        <v>3689</v>
      </c>
      <c r="B3690" t="s">
        <v>3501</v>
      </c>
      <c r="C3690" t="str">
        <f t="shared" si="798"/>
        <v>2026/08/11</v>
      </c>
      <c r="D3690" t="str">
        <f t="shared" si="799"/>
        <v>10:37:05</v>
      </c>
      <c r="E3690">
        <v>5</v>
      </c>
      <c r="F3690">
        <v>5</v>
      </c>
      <c r="G3690">
        <v>4</v>
      </c>
      <c r="H3690">
        <v>4</v>
      </c>
      <c r="I3690">
        <v>5</v>
      </c>
      <c r="J3690">
        <v>4</v>
      </c>
      <c r="K3690">
        <v>4</v>
      </c>
      <c r="L3690">
        <v>4</v>
      </c>
      <c r="M3690">
        <v>4</v>
      </c>
      <c r="N3690">
        <v>5</v>
      </c>
      <c r="O3690">
        <v>2</v>
      </c>
      <c r="P3690">
        <v>4</v>
      </c>
      <c r="Q3690">
        <v>4</v>
      </c>
      <c r="R3690">
        <v>4</v>
      </c>
      <c r="S3690">
        <v>5</v>
      </c>
      <c r="T3690">
        <v>5</v>
      </c>
      <c r="U3690">
        <v>4</v>
      </c>
      <c r="V3690" s="2">
        <f t="shared" si="800"/>
        <v>4.5</v>
      </c>
      <c r="W3690" s="2">
        <f t="shared" si="801"/>
        <v>4.25</v>
      </c>
      <c r="X3690" s="2">
        <f t="shared" si="802"/>
        <v>3.75</v>
      </c>
      <c r="Y3690" s="2">
        <f t="shared" si="803"/>
        <v>4.5</v>
      </c>
      <c r="Z3690">
        <f t="shared" si="804"/>
        <v>1</v>
      </c>
      <c r="AA3690">
        <f t="shared" si="805"/>
        <v>1</v>
      </c>
      <c r="AB3690">
        <f t="shared" si="806"/>
        <v>0</v>
      </c>
      <c r="AC3690">
        <f t="shared" si="807"/>
        <v>1</v>
      </c>
      <c r="AD3690">
        <f t="shared" si="808"/>
        <v>1</v>
      </c>
      <c r="AE3690" t="str">
        <f t="shared" si="809"/>
        <v>Satisfecho</v>
      </c>
      <c r="AF3690" s="2">
        <f t="shared" si="810"/>
        <v>4.25</v>
      </c>
      <c r="AG3690">
        <f t="shared" si="811"/>
        <v>0</v>
      </c>
    </row>
    <row r="3691" spans="1:33">
      <c r="A3691">
        <v>3690</v>
      </c>
      <c r="B3691" t="s">
        <v>3502</v>
      </c>
      <c r="C3691" t="str">
        <f t="shared" si="798"/>
        <v>2026/08/11</v>
      </c>
      <c r="D3691" t="str">
        <f t="shared" si="799"/>
        <v>10:37:06</v>
      </c>
      <c r="E3691">
        <v>3</v>
      </c>
      <c r="F3691">
        <v>3</v>
      </c>
      <c r="G3691">
        <v>3</v>
      </c>
      <c r="H3691">
        <v>3</v>
      </c>
      <c r="I3691">
        <v>3</v>
      </c>
      <c r="J3691">
        <v>2</v>
      </c>
      <c r="K3691">
        <v>4</v>
      </c>
      <c r="L3691">
        <v>3</v>
      </c>
      <c r="M3691">
        <v>2</v>
      </c>
      <c r="N3691">
        <v>3</v>
      </c>
      <c r="O3691">
        <v>1</v>
      </c>
      <c r="P3691">
        <v>1</v>
      </c>
      <c r="Q3691">
        <v>2</v>
      </c>
      <c r="R3691">
        <v>2</v>
      </c>
      <c r="S3691">
        <v>2</v>
      </c>
      <c r="T3691">
        <v>1</v>
      </c>
      <c r="U3691">
        <v>1</v>
      </c>
      <c r="V3691" s="2">
        <f t="shared" si="800"/>
        <v>3</v>
      </c>
      <c r="W3691" s="2">
        <f t="shared" si="801"/>
        <v>3</v>
      </c>
      <c r="X3691" s="2">
        <f t="shared" si="802"/>
        <v>1.75</v>
      </c>
      <c r="Y3691" s="2">
        <f t="shared" si="803"/>
        <v>1.75</v>
      </c>
      <c r="Z3691">
        <f t="shared" si="804"/>
        <v>0</v>
      </c>
      <c r="AA3691">
        <f t="shared" si="805"/>
        <v>0</v>
      </c>
      <c r="AB3691">
        <f t="shared" si="806"/>
        <v>0</v>
      </c>
      <c r="AC3691">
        <f t="shared" si="807"/>
        <v>0</v>
      </c>
      <c r="AD3691">
        <f t="shared" si="808"/>
        <v>0</v>
      </c>
      <c r="AE3691" t="str">
        <f t="shared" si="809"/>
        <v>No satisfecho</v>
      </c>
      <c r="AF3691" s="2">
        <f t="shared" si="810"/>
        <v>2.375</v>
      </c>
      <c r="AG3691">
        <f t="shared" si="811"/>
        <v>0</v>
      </c>
    </row>
    <row r="3692" spans="1:33">
      <c r="A3692">
        <v>3691</v>
      </c>
      <c r="B3692" t="s">
        <v>3503</v>
      </c>
      <c r="C3692" t="str">
        <f t="shared" si="798"/>
        <v>2026/08/11</v>
      </c>
      <c r="D3692" t="str">
        <f t="shared" si="799"/>
        <v>10:37:21</v>
      </c>
      <c r="E3692">
        <v>4</v>
      </c>
      <c r="F3692">
        <v>3</v>
      </c>
      <c r="G3692">
        <v>4</v>
      </c>
      <c r="H3692">
        <v>4</v>
      </c>
      <c r="I3692">
        <v>5</v>
      </c>
      <c r="J3692">
        <v>4</v>
      </c>
      <c r="K3692">
        <v>4</v>
      </c>
      <c r="L3692">
        <v>5</v>
      </c>
      <c r="M3692">
        <v>5</v>
      </c>
      <c r="N3692">
        <v>5</v>
      </c>
      <c r="O3692">
        <v>5</v>
      </c>
      <c r="P3692">
        <v>5</v>
      </c>
      <c r="Q3692">
        <v>5</v>
      </c>
      <c r="R3692">
        <v>5</v>
      </c>
      <c r="S3692">
        <v>5</v>
      </c>
      <c r="T3692">
        <v>5</v>
      </c>
      <c r="U3692">
        <v>5</v>
      </c>
      <c r="V3692" s="2">
        <f t="shared" si="800"/>
        <v>3.75</v>
      </c>
      <c r="W3692" s="2">
        <f t="shared" si="801"/>
        <v>4.5</v>
      </c>
      <c r="X3692" s="2">
        <f t="shared" si="802"/>
        <v>5</v>
      </c>
      <c r="Y3692" s="2">
        <f t="shared" si="803"/>
        <v>5</v>
      </c>
      <c r="Z3692">
        <f t="shared" si="804"/>
        <v>0</v>
      </c>
      <c r="AA3692">
        <f t="shared" si="805"/>
        <v>1</v>
      </c>
      <c r="AB3692">
        <f t="shared" si="806"/>
        <v>1</v>
      </c>
      <c r="AC3692">
        <f t="shared" si="807"/>
        <v>1</v>
      </c>
      <c r="AD3692">
        <f t="shared" si="808"/>
        <v>1</v>
      </c>
      <c r="AE3692" t="str">
        <f t="shared" si="809"/>
        <v>Satisfecho</v>
      </c>
      <c r="AF3692" s="2">
        <f t="shared" si="810"/>
        <v>4.5625</v>
      </c>
      <c r="AG3692">
        <f t="shared" si="811"/>
        <v>0</v>
      </c>
    </row>
    <row r="3693" spans="1:33">
      <c r="A3693">
        <v>3692</v>
      </c>
      <c r="B3693" t="s">
        <v>3504</v>
      </c>
      <c r="C3693" t="str">
        <f t="shared" si="798"/>
        <v>2026/08/11</v>
      </c>
      <c r="D3693" t="str">
        <f t="shared" si="799"/>
        <v>10:37:26</v>
      </c>
      <c r="E3693">
        <v>3</v>
      </c>
      <c r="F3693">
        <v>1</v>
      </c>
      <c r="G3693">
        <v>2</v>
      </c>
      <c r="H3693">
        <v>3</v>
      </c>
      <c r="I3693">
        <v>4</v>
      </c>
      <c r="J3693">
        <v>3</v>
      </c>
      <c r="K3693">
        <v>4</v>
      </c>
      <c r="L3693">
        <v>4</v>
      </c>
      <c r="M3693">
        <v>3</v>
      </c>
      <c r="N3693">
        <v>4</v>
      </c>
      <c r="O3693">
        <v>2</v>
      </c>
      <c r="P3693">
        <v>3</v>
      </c>
      <c r="Q3693">
        <v>4</v>
      </c>
      <c r="R3693">
        <v>4</v>
      </c>
      <c r="S3693">
        <v>4</v>
      </c>
      <c r="T3693">
        <v>3</v>
      </c>
      <c r="U3693">
        <v>3</v>
      </c>
      <c r="V3693" s="2">
        <f t="shared" si="800"/>
        <v>2.25</v>
      </c>
      <c r="W3693" s="2">
        <f t="shared" si="801"/>
        <v>3.75</v>
      </c>
      <c r="X3693" s="2">
        <f t="shared" si="802"/>
        <v>3</v>
      </c>
      <c r="Y3693" s="2">
        <f t="shared" si="803"/>
        <v>3.75</v>
      </c>
      <c r="Z3693">
        <f t="shared" si="804"/>
        <v>0</v>
      </c>
      <c r="AA3693">
        <f t="shared" si="805"/>
        <v>0</v>
      </c>
      <c r="AB3693">
        <f t="shared" si="806"/>
        <v>0</v>
      </c>
      <c r="AC3693">
        <f t="shared" si="807"/>
        <v>0</v>
      </c>
      <c r="AD3693">
        <f t="shared" si="808"/>
        <v>0</v>
      </c>
      <c r="AE3693" t="str">
        <f t="shared" si="809"/>
        <v>No satisfecho</v>
      </c>
      <c r="AF3693" s="2">
        <f t="shared" si="810"/>
        <v>3.1875</v>
      </c>
      <c r="AG3693">
        <f t="shared" si="811"/>
        <v>0</v>
      </c>
    </row>
    <row r="3694" spans="1:33">
      <c r="A3694">
        <v>3693</v>
      </c>
      <c r="B3694" t="s">
        <v>3505</v>
      </c>
      <c r="C3694" t="str">
        <f t="shared" si="798"/>
        <v>2026/08/11</v>
      </c>
      <c r="D3694" t="str">
        <f t="shared" si="799"/>
        <v>10:38:01</v>
      </c>
      <c r="E3694">
        <v>5</v>
      </c>
      <c r="F3694">
        <v>5</v>
      </c>
      <c r="G3694">
        <v>5</v>
      </c>
      <c r="H3694">
        <v>5</v>
      </c>
      <c r="I3694">
        <v>5</v>
      </c>
      <c r="J3694">
        <v>5</v>
      </c>
      <c r="K3694">
        <v>5</v>
      </c>
      <c r="L3694">
        <v>5</v>
      </c>
      <c r="M3694">
        <v>5</v>
      </c>
      <c r="N3694">
        <v>5</v>
      </c>
      <c r="O3694">
        <v>5</v>
      </c>
      <c r="P3694">
        <v>5</v>
      </c>
      <c r="Q3694">
        <v>5</v>
      </c>
      <c r="R3694">
        <v>5</v>
      </c>
      <c r="S3694">
        <v>5</v>
      </c>
      <c r="T3694">
        <v>5</v>
      </c>
      <c r="U3694">
        <v>5</v>
      </c>
      <c r="V3694" s="2">
        <f t="shared" si="800"/>
        <v>5</v>
      </c>
      <c r="W3694" s="2">
        <f t="shared" si="801"/>
        <v>5</v>
      </c>
      <c r="X3694" s="2">
        <f t="shared" si="802"/>
        <v>5</v>
      </c>
      <c r="Y3694" s="2">
        <f t="shared" si="803"/>
        <v>5</v>
      </c>
      <c r="Z3694">
        <f t="shared" si="804"/>
        <v>1</v>
      </c>
      <c r="AA3694">
        <f t="shared" si="805"/>
        <v>1</v>
      </c>
      <c r="AB3694">
        <f t="shared" si="806"/>
        <v>1</v>
      </c>
      <c r="AC3694">
        <f t="shared" si="807"/>
        <v>1</v>
      </c>
      <c r="AD3694">
        <f t="shared" si="808"/>
        <v>1</v>
      </c>
      <c r="AE3694" t="str">
        <f t="shared" si="809"/>
        <v>Satisfecho</v>
      </c>
      <c r="AF3694" s="2">
        <f t="shared" si="810"/>
        <v>5</v>
      </c>
      <c r="AG3694">
        <f t="shared" si="811"/>
        <v>1</v>
      </c>
    </row>
    <row r="3695" spans="1:33">
      <c r="A3695">
        <v>3694</v>
      </c>
      <c r="B3695" t="s">
        <v>3506</v>
      </c>
      <c r="C3695" t="str">
        <f t="shared" si="798"/>
        <v>2026/08/11</v>
      </c>
      <c r="D3695" t="str">
        <f t="shared" si="799"/>
        <v>10:40:52</v>
      </c>
      <c r="E3695">
        <v>4</v>
      </c>
      <c r="F3695">
        <v>3</v>
      </c>
      <c r="G3695">
        <v>2</v>
      </c>
      <c r="H3695">
        <v>4</v>
      </c>
      <c r="I3695">
        <v>4</v>
      </c>
      <c r="J3695">
        <v>4</v>
      </c>
      <c r="K3695">
        <v>4</v>
      </c>
      <c r="L3695">
        <v>4</v>
      </c>
      <c r="M3695">
        <v>4</v>
      </c>
      <c r="N3695">
        <v>5</v>
      </c>
      <c r="O3695">
        <v>3</v>
      </c>
      <c r="P3695">
        <v>3</v>
      </c>
      <c r="Q3695">
        <v>4</v>
      </c>
      <c r="R3695">
        <v>4</v>
      </c>
      <c r="S3695">
        <v>4</v>
      </c>
      <c r="T3695">
        <v>4</v>
      </c>
      <c r="U3695">
        <v>4</v>
      </c>
      <c r="V3695" s="2">
        <f t="shared" si="800"/>
        <v>3.25</v>
      </c>
      <c r="W3695" s="2">
        <f t="shared" si="801"/>
        <v>4</v>
      </c>
      <c r="X3695" s="2">
        <f t="shared" si="802"/>
        <v>3.75</v>
      </c>
      <c r="Y3695" s="2">
        <f t="shared" si="803"/>
        <v>4</v>
      </c>
      <c r="Z3695">
        <f t="shared" si="804"/>
        <v>0</v>
      </c>
      <c r="AA3695">
        <f t="shared" si="805"/>
        <v>1</v>
      </c>
      <c r="AB3695">
        <f t="shared" si="806"/>
        <v>0</v>
      </c>
      <c r="AC3695">
        <f t="shared" si="807"/>
        <v>1</v>
      </c>
      <c r="AD3695">
        <f t="shared" si="808"/>
        <v>1</v>
      </c>
      <c r="AE3695" t="str">
        <f t="shared" si="809"/>
        <v>Satisfecho</v>
      </c>
      <c r="AF3695" s="2">
        <f t="shared" si="810"/>
        <v>3.75</v>
      </c>
      <c r="AG3695">
        <f t="shared" si="811"/>
        <v>0</v>
      </c>
    </row>
    <row r="3696" spans="1:33">
      <c r="A3696">
        <v>3695</v>
      </c>
      <c r="B3696" t="s">
        <v>3507</v>
      </c>
      <c r="C3696" t="str">
        <f t="shared" si="798"/>
        <v>2026/08/11</v>
      </c>
      <c r="D3696" t="str">
        <f t="shared" si="799"/>
        <v>10:41:05</v>
      </c>
      <c r="E3696">
        <v>5</v>
      </c>
      <c r="F3696">
        <v>5</v>
      </c>
      <c r="G3696">
        <v>5</v>
      </c>
      <c r="H3696">
        <v>5</v>
      </c>
      <c r="I3696">
        <v>5</v>
      </c>
      <c r="J3696">
        <v>5</v>
      </c>
      <c r="K3696">
        <v>5</v>
      </c>
      <c r="L3696">
        <v>5</v>
      </c>
      <c r="M3696">
        <v>5</v>
      </c>
      <c r="N3696">
        <v>5</v>
      </c>
      <c r="O3696">
        <v>5</v>
      </c>
      <c r="P3696">
        <v>5</v>
      </c>
      <c r="Q3696">
        <v>5</v>
      </c>
      <c r="R3696">
        <v>5</v>
      </c>
      <c r="S3696">
        <v>5</v>
      </c>
      <c r="T3696">
        <v>5</v>
      </c>
      <c r="U3696">
        <v>5</v>
      </c>
      <c r="V3696" s="2">
        <f t="shared" si="800"/>
        <v>5</v>
      </c>
      <c r="W3696" s="2">
        <f t="shared" si="801"/>
        <v>5</v>
      </c>
      <c r="X3696" s="2">
        <f t="shared" si="802"/>
        <v>5</v>
      </c>
      <c r="Y3696" s="2">
        <f t="shared" si="803"/>
        <v>5</v>
      </c>
      <c r="Z3696">
        <f t="shared" si="804"/>
        <v>1</v>
      </c>
      <c r="AA3696">
        <f t="shared" si="805"/>
        <v>1</v>
      </c>
      <c r="AB3696">
        <f t="shared" si="806"/>
        <v>1</v>
      </c>
      <c r="AC3696">
        <f t="shared" si="807"/>
        <v>1</v>
      </c>
      <c r="AD3696">
        <f t="shared" si="808"/>
        <v>1</v>
      </c>
      <c r="AE3696" t="str">
        <f t="shared" si="809"/>
        <v>Satisfecho</v>
      </c>
      <c r="AF3696" s="2">
        <f t="shared" si="810"/>
        <v>5</v>
      </c>
      <c r="AG3696">
        <f t="shared" si="811"/>
        <v>1</v>
      </c>
    </row>
    <row r="3697" spans="1:33">
      <c r="A3697">
        <v>3696</v>
      </c>
      <c r="B3697" t="s">
        <v>3508</v>
      </c>
      <c r="C3697" t="str">
        <f t="shared" si="798"/>
        <v>2026/08/11</v>
      </c>
      <c r="D3697" t="str">
        <f t="shared" si="799"/>
        <v>10:41:19</v>
      </c>
      <c r="E3697">
        <v>5</v>
      </c>
      <c r="F3697">
        <v>4</v>
      </c>
      <c r="G3697">
        <v>4</v>
      </c>
      <c r="H3697">
        <v>4</v>
      </c>
      <c r="I3697">
        <v>4</v>
      </c>
      <c r="J3697">
        <v>4</v>
      </c>
      <c r="K3697">
        <v>4</v>
      </c>
      <c r="L3697">
        <v>4</v>
      </c>
      <c r="M3697">
        <v>4</v>
      </c>
      <c r="N3697">
        <v>4</v>
      </c>
      <c r="O3697">
        <v>2</v>
      </c>
      <c r="P3697">
        <v>4</v>
      </c>
      <c r="Q3697">
        <v>5</v>
      </c>
      <c r="R3697">
        <v>5</v>
      </c>
      <c r="S3697">
        <v>5</v>
      </c>
      <c r="T3697">
        <v>3</v>
      </c>
      <c r="U3697">
        <v>4</v>
      </c>
      <c r="V3697" s="2">
        <f t="shared" si="800"/>
        <v>4.25</v>
      </c>
      <c r="W3697" s="2">
        <f t="shared" si="801"/>
        <v>4</v>
      </c>
      <c r="X3697" s="2">
        <f t="shared" si="802"/>
        <v>3.5</v>
      </c>
      <c r="Y3697" s="2">
        <f t="shared" si="803"/>
        <v>4.5</v>
      </c>
      <c r="Z3697">
        <f t="shared" si="804"/>
        <v>1</v>
      </c>
      <c r="AA3697">
        <f t="shared" si="805"/>
        <v>1</v>
      </c>
      <c r="AB3697">
        <f t="shared" si="806"/>
        <v>0</v>
      </c>
      <c r="AC3697">
        <f t="shared" si="807"/>
        <v>1</v>
      </c>
      <c r="AD3697">
        <f t="shared" si="808"/>
        <v>1</v>
      </c>
      <c r="AE3697" t="str">
        <f t="shared" si="809"/>
        <v>Satisfecho</v>
      </c>
      <c r="AF3697" s="2">
        <f t="shared" si="810"/>
        <v>4.0625</v>
      </c>
      <c r="AG3697">
        <f t="shared" si="811"/>
        <v>0</v>
      </c>
    </row>
    <row r="3698" spans="1:33">
      <c r="A3698">
        <v>3697</v>
      </c>
      <c r="B3698" t="s">
        <v>3509</v>
      </c>
      <c r="C3698" t="str">
        <f t="shared" si="798"/>
        <v>2026/08/11</v>
      </c>
      <c r="D3698" t="str">
        <f t="shared" si="799"/>
        <v>10:41:22</v>
      </c>
      <c r="E3698">
        <v>2</v>
      </c>
      <c r="F3698">
        <v>3</v>
      </c>
      <c r="G3698">
        <v>3</v>
      </c>
      <c r="H3698">
        <v>4</v>
      </c>
      <c r="I3698">
        <v>4</v>
      </c>
      <c r="J3698">
        <v>4</v>
      </c>
      <c r="K3698">
        <v>4</v>
      </c>
      <c r="L3698">
        <v>4</v>
      </c>
      <c r="M3698">
        <v>3</v>
      </c>
      <c r="N3698">
        <v>4</v>
      </c>
      <c r="O3698">
        <v>3</v>
      </c>
      <c r="P3698">
        <v>3</v>
      </c>
      <c r="Q3698">
        <v>3</v>
      </c>
      <c r="R3698">
        <v>4</v>
      </c>
      <c r="S3698">
        <v>3</v>
      </c>
      <c r="T3698">
        <v>3</v>
      </c>
      <c r="U3698">
        <v>3</v>
      </c>
      <c r="V3698" s="2">
        <f t="shared" si="800"/>
        <v>3</v>
      </c>
      <c r="W3698" s="2">
        <f t="shared" si="801"/>
        <v>4</v>
      </c>
      <c r="X3698" s="2">
        <f t="shared" si="802"/>
        <v>3.25</v>
      </c>
      <c r="Y3698" s="2">
        <f t="shared" si="803"/>
        <v>3.25</v>
      </c>
      <c r="Z3698">
        <f t="shared" si="804"/>
        <v>0</v>
      </c>
      <c r="AA3698">
        <f t="shared" si="805"/>
        <v>1</v>
      </c>
      <c r="AB3698">
        <f t="shared" si="806"/>
        <v>0</v>
      </c>
      <c r="AC3698">
        <f t="shared" si="807"/>
        <v>0</v>
      </c>
      <c r="AD3698">
        <f t="shared" si="808"/>
        <v>0</v>
      </c>
      <c r="AE3698" t="str">
        <f t="shared" si="809"/>
        <v>No satisfecho</v>
      </c>
      <c r="AF3698" s="2">
        <f t="shared" si="810"/>
        <v>3.375</v>
      </c>
      <c r="AG3698">
        <f t="shared" si="811"/>
        <v>0</v>
      </c>
    </row>
    <row r="3699" spans="1:33">
      <c r="A3699">
        <v>3698</v>
      </c>
      <c r="B3699" t="s">
        <v>3510</v>
      </c>
      <c r="C3699" t="str">
        <f t="shared" si="798"/>
        <v>2026/08/11</v>
      </c>
      <c r="D3699" t="str">
        <f t="shared" si="799"/>
        <v>10:41:25</v>
      </c>
      <c r="E3699">
        <v>4</v>
      </c>
      <c r="F3699">
        <v>3</v>
      </c>
      <c r="G3699">
        <v>2</v>
      </c>
      <c r="H3699">
        <v>4</v>
      </c>
      <c r="I3699">
        <v>4</v>
      </c>
      <c r="J3699">
        <v>4</v>
      </c>
      <c r="K3699">
        <v>4</v>
      </c>
      <c r="L3699">
        <v>4</v>
      </c>
      <c r="M3699">
        <v>4</v>
      </c>
      <c r="N3699">
        <v>3</v>
      </c>
      <c r="O3699">
        <v>1</v>
      </c>
      <c r="P3699">
        <v>3</v>
      </c>
      <c r="Q3699">
        <v>3</v>
      </c>
      <c r="R3699">
        <v>4</v>
      </c>
      <c r="S3699">
        <v>4</v>
      </c>
      <c r="T3699">
        <v>5</v>
      </c>
      <c r="U3699">
        <v>3</v>
      </c>
      <c r="V3699" s="2">
        <f t="shared" si="800"/>
        <v>3.25</v>
      </c>
      <c r="W3699" s="2">
        <f t="shared" si="801"/>
        <v>4</v>
      </c>
      <c r="X3699" s="2">
        <f t="shared" si="802"/>
        <v>2.75</v>
      </c>
      <c r="Y3699" s="2">
        <f t="shared" si="803"/>
        <v>4</v>
      </c>
      <c r="Z3699">
        <f t="shared" si="804"/>
        <v>0</v>
      </c>
      <c r="AA3699">
        <f t="shared" si="805"/>
        <v>1</v>
      </c>
      <c r="AB3699">
        <f t="shared" si="806"/>
        <v>0</v>
      </c>
      <c r="AC3699">
        <f t="shared" si="807"/>
        <v>1</v>
      </c>
      <c r="AD3699">
        <f t="shared" si="808"/>
        <v>0</v>
      </c>
      <c r="AE3699" t="str">
        <f t="shared" si="809"/>
        <v>No satisfecho</v>
      </c>
      <c r="AF3699" s="2">
        <f t="shared" si="810"/>
        <v>3.5</v>
      </c>
      <c r="AG3699">
        <f t="shared" si="811"/>
        <v>0</v>
      </c>
    </row>
    <row r="3700" spans="1:33">
      <c r="A3700">
        <v>3699</v>
      </c>
      <c r="B3700" t="s">
        <v>3511</v>
      </c>
      <c r="C3700" t="str">
        <f t="shared" si="798"/>
        <v>2026/08/11</v>
      </c>
      <c r="D3700" t="str">
        <f t="shared" si="799"/>
        <v>10:41:37</v>
      </c>
      <c r="E3700">
        <v>4</v>
      </c>
      <c r="F3700">
        <v>3</v>
      </c>
      <c r="G3700">
        <v>2</v>
      </c>
      <c r="H3700">
        <v>4</v>
      </c>
      <c r="I3700">
        <v>4</v>
      </c>
      <c r="J3700">
        <v>2</v>
      </c>
      <c r="K3700">
        <v>3</v>
      </c>
      <c r="L3700">
        <v>3</v>
      </c>
      <c r="M3700">
        <v>4</v>
      </c>
      <c r="N3700">
        <v>4</v>
      </c>
      <c r="O3700">
        <v>4</v>
      </c>
      <c r="P3700">
        <v>4</v>
      </c>
      <c r="Q3700">
        <v>3</v>
      </c>
      <c r="R3700">
        <v>5</v>
      </c>
      <c r="S3700">
        <v>5</v>
      </c>
      <c r="T3700">
        <v>3</v>
      </c>
      <c r="U3700">
        <v>4</v>
      </c>
      <c r="V3700" s="2">
        <f t="shared" si="800"/>
        <v>3.25</v>
      </c>
      <c r="W3700" s="2">
        <f t="shared" si="801"/>
        <v>3</v>
      </c>
      <c r="X3700" s="2">
        <f t="shared" si="802"/>
        <v>4</v>
      </c>
      <c r="Y3700" s="2">
        <f t="shared" si="803"/>
        <v>4</v>
      </c>
      <c r="Z3700">
        <f t="shared" si="804"/>
        <v>0</v>
      </c>
      <c r="AA3700">
        <f t="shared" si="805"/>
        <v>0</v>
      </c>
      <c r="AB3700">
        <f t="shared" si="806"/>
        <v>1</v>
      </c>
      <c r="AC3700">
        <f t="shared" si="807"/>
        <v>1</v>
      </c>
      <c r="AD3700">
        <f t="shared" si="808"/>
        <v>1</v>
      </c>
      <c r="AE3700" t="str">
        <f t="shared" si="809"/>
        <v>Satisfecho</v>
      </c>
      <c r="AF3700" s="2">
        <f t="shared" si="810"/>
        <v>3.5625</v>
      </c>
      <c r="AG3700">
        <f t="shared" si="811"/>
        <v>0</v>
      </c>
    </row>
    <row r="3701" spans="1:33">
      <c r="A3701">
        <v>3700</v>
      </c>
      <c r="B3701" t="s">
        <v>3512</v>
      </c>
      <c r="C3701" t="str">
        <f t="shared" si="798"/>
        <v>2026/08/11</v>
      </c>
      <c r="D3701" t="str">
        <f t="shared" si="799"/>
        <v>10:41:58</v>
      </c>
      <c r="E3701">
        <v>5</v>
      </c>
      <c r="F3701">
        <v>5</v>
      </c>
      <c r="G3701">
        <v>3</v>
      </c>
      <c r="H3701">
        <v>4</v>
      </c>
      <c r="I3701">
        <v>1</v>
      </c>
      <c r="J3701">
        <v>1</v>
      </c>
      <c r="K3701">
        <v>1</v>
      </c>
      <c r="L3701">
        <v>1</v>
      </c>
      <c r="M3701">
        <v>2</v>
      </c>
      <c r="N3701">
        <v>2</v>
      </c>
      <c r="O3701">
        <v>2</v>
      </c>
      <c r="P3701">
        <v>2</v>
      </c>
      <c r="Q3701">
        <v>5</v>
      </c>
      <c r="R3701">
        <v>4</v>
      </c>
      <c r="S3701">
        <v>4</v>
      </c>
      <c r="T3701">
        <v>5</v>
      </c>
      <c r="U3701">
        <v>3</v>
      </c>
      <c r="V3701" s="2">
        <f t="shared" si="800"/>
        <v>4.25</v>
      </c>
      <c r="W3701" s="2">
        <f t="shared" si="801"/>
        <v>1</v>
      </c>
      <c r="X3701" s="2">
        <f t="shared" si="802"/>
        <v>2</v>
      </c>
      <c r="Y3701" s="2">
        <f t="shared" si="803"/>
        <v>4.5</v>
      </c>
      <c r="Z3701">
        <f t="shared" si="804"/>
        <v>1</v>
      </c>
      <c r="AA3701">
        <f t="shared" si="805"/>
        <v>0</v>
      </c>
      <c r="AB3701">
        <f t="shared" si="806"/>
        <v>0</v>
      </c>
      <c r="AC3701">
        <f t="shared" si="807"/>
        <v>1</v>
      </c>
      <c r="AD3701">
        <f t="shared" si="808"/>
        <v>0</v>
      </c>
      <c r="AE3701" t="str">
        <f t="shared" si="809"/>
        <v>No satisfecho</v>
      </c>
      <c r="AF3701" s="2">
        <f t="shared" si="810"/>
        <v>2.9375</v>
      </c>
      <c r="AG3701">
        <f t="shared" si="811"/>
        <v>0</v>
      </c>
    </row>
    <row r="3702" spans="1:33">
      <c r="A3702">
        <v>3701</v>
      </c>
      <c r="B3702" t="s">
        <v>3513</v>
      </c>
      <c r="C3702" t="str">
        <f t="shared" si="798"/>
        <v>2026/08/11</v>
      </c>
      <c r="D3702" t="str">
        <f t="shared" si="799"/>
        <v>10:42:01</v>
      </c>
      <c r="E3702">
        <v>5</v>
      </c>
      <c r="F3702">
        <v>5</v>
      </c>
      <c r="G3702">
        <v>5</v>
      </c>
      <c r="H3702">
        <v>5</v>
      </c>
      <c r="I3702">
        <v>5</v>
      </c>
      <c r="J3702">
        <v>5</v>
      </c>
      <c r="K3702">
        <v>5</v>
      </c>
      <c r="L3702">
        <v>5</v>
      </c>
      <c r="M3702">
        <v>5</v>
      </c>
      <c r="N3702">
        <v>5</v>
      </c>
      <c r="O3702">
        <v>5</v>
      </c>
      <c r="P3702">
        <v>5</v>
      </c>
      <c r="Q3702">
        <v>5</v>
      </c>
      <c r="R3702">
        <v>5</v>
      </c>
      <c r="S3702">
        <v>5</v>
      </c>
      <c r="T3702">
        <v>4</v>
      </c>
      <c r="U3702">
        <v>5</v>
      </c>
      <c r="V3702" s="2">
        <f t="shared" si="800"/>
        <v>5</v>
      </c>
      <c r="W3702" s="2">
        <f t="shared" si="801"/>
        <v>5</v>
      </c>
      <c r="X3702" s="2">
        <f t="shared" si="802"/>
        <v>5</v>
      </c>
      <c r="Y3702" s="2">
        <f t="shared" si="803"/>
        <v>4.75</v>
      </c>
      <c r="Z3702">
        <f t="shared" si="804"/>
        <v>1</v>
      </c>
      <c r="AA3702">
        <f t="shared" si="805"/>
        <v>1</v>
      </c>
      <c r="AB3702">
        <f t="shared" si="806"/>
        <v>1</v>
      </c>
      <c r="AC3702">
        <f t="shared" si="807"/>
        <v>1</v>
      </c>
      <c r="AD3702">
        <f t="shared" si="808"/>
        <v>1</v>
      </c>
      <c r="AE3702" t="str">
        <f t="shared" si="809"/>
        <v>Satisfecho</v>
      </c>
      <c r="AF3702" s="2">
        <f t="shared" si="810"/>
        <v>4.9375</v>
      </c>
      <c r="AG3702">
        <f t="shared" si="811"/>
        <v>0</v>
      </c>
    </row>
    <row r="3703" spans="1:33">
      <c r="A3703">
        <v>3702</v>
      </c>
      <c r="B3703" t="s">
        <v>3514</v>
      </c>
      <c r="C3703" t="str">
        <f t="shared" si="798"/>
        <v>2026/08/11</v>
      </c>
      <c r="D3703" t="str">
        <f t="shared" si="799"/>
        <v>10:42:24</v>
      </c>
      <c r="E3703">
        <v>5</v>
      </c>
      <c r="F3703">
        <v>5</v>
      </c>
      <c r="G3703">
        <v>5</v>
      </c>
      <c r="H3703">
        <v>5</v>
      </c>
      <c r="I3703">
        <v>5</v>
      </c>
      <c r="J3703">
        <v>5</v>
      </c>
      <c r="K3703">
        <v>5</v>
      </c>
      <c r="L3703">
        <v>5</v>
      </c>
      <c r="M3703">
        <v>5</v>
      </c>
      <c r="N3703">
        <v>5</v>
      </c>
      <c r="O3703">
        <v>5</v>
      </c>
      <c r="P3703">
        <v>5</v>
      </c>
      <c r="Q3703">
        <v>5</v>
      </c>
      <c r="R3703">
        <v>5</v>
      </c>
      <c r="S3703">
        <v>5</v>
      </c>
      <c r="T3703">
        <v>5</v>
      </c>
      <c r="U3703">
        <v>5</v>
      </c>
      <c r="V3703" s="2">
        <f t="shared" si="800"/>
        <v>5</v>
      </c>
      <c r="W3703" s="2">
        <f t="shared" si="801"/>
        <v>5</v>
      </c>
      <c r="X3703" s="2">
        <f t="shared" si="802"/>
        <v>5</v>
      </c>
      <c r="Y3703" s="2">
        <f t="shared" si="803"/>
        <v>5</v>
      </c>
      <c r="Z3703">
        <f t="shared" si="804"/>
        <v>1</v>
      </c>
      <c r="AA3703">
        <f t="shared" si="805"/>
        <v>1</v>
      </c>
      <c r="AB3703">
        <f t="shared" si="806"/>
        <v>1</v>
      </c>
      <c r="AC3703">
        <f t="shared" si="807"/>
        <v>1</v>
      </c>
      <c r="AD3703">
        <f t="shared" si="808"/>
        <v>1</v>
      </c>
      <c r="AE3703" t="str">
        <f t="shared" si="809"/>
        <v>Satisfecho</v>
      </c>
      <c r="AF3703" s="2">
        <f t="shared" si="810"/>
        <v>5</v>
      </c>
      <c r="AG3703">
        <f t="shared" si="811"/>
        <v>1</v>
      </c>
    </row>
    <row r="3704" spans="1:33">
      <c r="A3704">
        <v>3703</v>
      </c>
      <c r="B3704" t="s">
        <v>3515</v>
      </c>
      <c r="C3704" t="str">
        <f t="shared" si="798"/>
        <v>2026/08/11</v>
      </c>
      <c r="D3704" t="str">
        <f t="shared" si="799"/>
        <v>10:43:11</v>
      </c>
      <c r="E3704">
        <v>3</v>
      </c>
      <c r="F3704">
        <v>3</v>
      </c>
      <c r="G3704">
        <v>3</v>
      </c>
      <c r="H3704">
        <v>4</v>
      </c>
      <c r="I3704">
        <v>2</v>
      </c>
      <c r="J3704">
        <v>3</v>
      </c>
      <c r="K3704">
        <v>4</v>
      </c>
      <c r="L3704">
        <v>3</v>
      </c>
      <c r="M3704">
        <v>2</v>
      </c>
      <c r="N3704">
        <v>5</v>
      </c>
      <c r="O3704">
        <v>4</v>
      </c>
      <c r="P3704">
        <v>3</v>
      </c>
      <c r="Q3704">
        <v>4</v>
      </c>
      <c r="R3704">
        <v>3</v>
      </c>
      <c r="S3704">
        <v>5</v>
      </c>
      <c r="T3704">
        <v>4</v>
      </c>
      <c r="U3704">
        <v>4</v>
      </c>
      <c r="V3704" s="2">
        <f t="shared" si="800"/>
        <v>3.25</v>
      </c>
      <c r="W3704" s="2">
        <f t="shared" si="801"/>
        <v>3</v>
      </c>
      <c r="X3704" s="2">
        <f t="shared" si="802"/>
        <v>3.5</v>
      </c>
      <c r="Y3704" s="2">
        <f t="shared" si="803"/>
        <v>4</v>
      </c>
      <c r="Z3704">
        <f t="shared" si="804"/>
        <v>0</v>
      </c>
      <c r="AA3704">
        <f t="shared" si="805"/>
        <v>0</v>
      </c>
      <c r="AB3704">
        <f t="shared" si="806"/>
        <v>0</v>
      </c>
      <c r="AC3704">
        <f t="shared" si="807"/>
        <v>1</v>
      </c>
      <c r="AD3704">
        <f t="shared" si="808"/>
        <v>1</v>
      </c>
      <c r="AE3704" t="str">
        <f t="shared" si="809"/>
        <v>Satisfecho</v>
      </c>
      <c r="AF3704" s="2">
        <f t="shared" si="810"/>
        <v>3.4375</v>
      </c>
      <c r="AG3704">
        <f t="shared" si="811"/>
        <v>0</v>
      </c>
    </row>
    <row r="3705" spans="1:33">
      <c r="A3705">
        <v>3704</v>
      </c>
      <c r="B3705" t="s">
        <v>3516</v>
      </c>
      <c r="C3705" t="str">
        <f t="shared" si="798"/>
        <v>2026/08/11</v>
      </c>
      <c r="D3705" t="str">
        <f t="shared" si="799"/>
        <v>10:43:47</v>
      </c>
      <c r="E3705">
        <v>5</v>
      </c>
      <c r="F3705">
        <v>4</v>
      </c>
      <c r="G3705">
        <v>4</v>
      </c>
      <c r="H3705">
        <v>5</v>
      </c>
      <c r="I3705">
        <v>5</v>
      </c>
      <c r="J3705">
        <v>5</v>
      </c>
      <c r="K3705">
        <v>4</v>
      </c>
      <c r="L3705">
        <v>5</v>
      </c>
      <c r="M3705">
        <v>4</v>
      </c>
      <c r="N3705">
        <v>4</v>
      </c>
      <c r="O3705">
        <v>3</v>
      </c>
      <c r="P3705">
        <v>3</v>
      </c>
      <c r="Q3705">
        <v>5</v>
      </c>
      <c r="R3705">
        <v>5</v>
      </c>
      <c r="S3705">
        <v>5</v>
      </c>
      <c r="T3705">
        <v>4</v>
      </c>
      <c r="U3705">
        <v>5</v>
      </c>
      <c r="V3705" s="2">
        <f t="shared" si="800"/>
        <v>4.5</v>
      </c>
      <c r="W3705" s="2">
        <f t="shared" si="801"/>
        <v>4.75</v>
      </c>
      <c r="X3705" s="2">
        <f t="shared" si="802"/>
        <v>3.5</v>
      </c>
      <c r="Y3705" s="2">
        <f t="shared" si="803"/>
        <v>4.75</v>
      </c>
      <c r="Z3705">
        <f t="shared" si="804"/>
        <v>1</v>
      </c>
      <c r="AA3705">
        <f t="shared" si="805"/>
        <v>1</v>
      </c>
      <c r="AB3705">
        <f t="shared" si="806"/>
        <v>0</v>
      </c>
      <c r="AC3705">
        <f t="shared" si="807"/>
        <v>1</v>
      </c>
      <c r="AD3705">
        <f t="shared" si="808"/>
        <v>1</v>
      </c>
      <c r="AE3705" t="str">
        <f t="shared" si="809"/>
        <v>Satisfecho</v>
      </c>
      <c r="AF3705" s="2">
        <f t="shared" si="810"/>
        <v>4.375</v>
      </c>
      <c r="AG3705">
        <f t="shared" si="811"/>
        <v>0</v>
      </c>
    </row>
    <row r="3706" spans="1:33">
      <c r="A3706">
        <v>3705</v>
      </c>
      <c r="B3706" t="s">
        <v>3517</v>
      </c>
      <c r="C3706" t="str">
        <f t="shared" si="798"/>
        <v>2026/08/11</v>
      </c>
      <c r="D3706" t="str">
        <f t="shared" si="799"/>
        <v>10:44:06</v>
      </c>
      <c r="E3706">
        <v>4</v>
      </c>
      <c r="F3706">
        <v>4</v>
      </c>
      <c r="G3706">
        <v>4</v>
      </c>
      <c r="H3706">
        <v>4</v>
      </c>
      <c r="I3706">
        <v>4</v>
      </c>
      <c r="J3706">
        <v>4</v>
      </c>
      <c r="K3706">
        <v>4</v>
      </c>
      <c r="L3706">
        <v>4</v>
      </c>
      <c r="M3706">
        <v>3</v>
      </c>
      <c r="N3706">
        <v>4</v>
      </c>
      <c r="O3706">
        <v>2</v>
      </c>
      <c r="P3706">
        <v>2</v>
      </c>
      <c r="Q3706">
        <v>4</v>
      </c>
      <c r="R3706">
        <v>4</v>
      </c>
      <c r="S3706">
        <v>4</v>
      </c>
      <c r="T3706">
        <v>4</v>
      </c>
      <c r="U3706">
        <v>4</v>
      </c>
      <c r="V3706" s="2">
        <f t="shared" si="800"/>
        <v>4</v>
      </c>
      <c r="W3706" s="2">
        <f t="shared" si="801"/>
        <v>4</v>
      </c>
      <c r="X3706" s="2">
        <f t="shared" si="802"/>
        <v>2.75</v>
      </c>
      <c r="Y3706" s="2">
        <f t="shared" si="803"/>
        <v>4</v>
      </c>
      <c r="Z3706">
        <f t="shared" si="804"/>
        <v>1</v>
      </c>
      <c r="AA3706">
        <f t="shared" si="805"/>
        <v>1</v>
      </c>
      <c r="AB3706">
        <f t="shared" si="806"/>
        <v>0</v>
      </c>
      <c r="AC3706">
        <f t="shared" si="807"/>
        <v>1</v>
      </c>
      <c r="AD3706">
        <f t="shared" si="808"/>
        <v>1</v>
      </c>
      <c r="AE3706" t="str">
        <f t="shared" si="809"/>
        <v>Satisfecho</v>
      </c>
      <c r="AF3706" s="2">
        <f t="shared" si="810"/>
        <v>3.6875</v>
      </c>
      <c r="AG3706">
        <f t="shared" si="811"/>
        <v>0</v>
      </c>
    </row>
    <row r="3707" spans="1:33">
      <c r="A3707">
        <v>3706</v>
      </c>
      <c r="B3707" t="s">
        <v>3517</v>
      </c>
      <c r="C3707" t="str">
        <f t="shared" si="798"/>
        <v>2026/08/11</v>
      </c>
      <c r="D3707" t="str">
        <f t="shared" si="799"/>
        <v>10:44:06</v>
      </c>
      <c r="E3707">
        <v>3</v>
      </c>
      <c r="F3707">
        <v>3</v>
      </c>
      <c r="G3707">
        <v>2</v>
      </c>
      <c r="H3707">
        <v>2</v>
      </c>
      <c r="I3707">
        <v>2</v>
      </c>
      <c r="J3707">
        <v>1</v>
      </c>
      <c r="K3707">
        <v>3</v>
      </c>
      <c r="L3707">
        <v>3</v>
      </c>
      <c r="M3707">
        <v>4</v>
      </c>
      <c r="N3707">
        <v>4</v>
      </c>
      <c r="O3707">
        <v>2</v>
      </c>
      <c r="P3707">
        <v>3</v>
      </c>
      <c r="Q3707">
        <v>2</v>
      </c>
      <c r="R3707">
        <v>3</v>
      </c>
      <c r="S3707">
        <v>3</v>
      </c>
      <c r="T3707">
        <v>1</v>
      </c>
      <c r="U3707">
        <v>3</v>
      </c>
      <c r="V3707" s="2">
        <f t="shared" si="800"/>
        <v>2.5</v>
      </c>
      <c r="W3707" s="2">
        <f t="shared" si="801"/>
        <v>2.25</v>
      </c>
      <c r="X3707" s="2">
        <f t="shared" si="802"/>
        <v>3.25</v>
      </c>
      <c r="Y3707" s="2">
        <f t="shared" si="803"/>
        <v>2.25</v>
      </c>
      <c r="Z3707">
        <f t="shared" si="804"/>
        <v>0</v>
      </c>
      <c r="AA3707">
        <f t="shared" si="805"/>
        <v>0</v>
      </c>
      <c r="AB3707">
        <f t="shared" si="806"/>
        <v>0</v>
      </c>
      <c r="AC3707">
        <f t="shared" si="807"/>
        <v>0</v>
      </c>
      <c r="AD3707">
        <f t="shared" si="808"/>
        <v>0</v>
      </c>
      <c r="AE3707" t="str">
        <f t="shared" si="809"/>
        <v>No satisfecho</v>
      </c>
      <c r="AF3707" s="2">
        <f t="shared" si="810"/>
        <v>2.5625</v>
      </c>
      <c r="AG3707">
        <f t="shared" si="811"/>
        <v>0</v>
      </c>
    </row>
    <row r="3708" spans="1:33">
      <c r="A3708">
        <v>3707</v>
      </c>
      <c r="B3708" t="s">
        <v>3518</v>
      </c>
      <c r="C3708" t="str">
        <f t="shared" si="798"/>
        <v>2026/08/11</v>
      </c>
      <c r="D3708" t="str">
        <f t="shared" si="799"/>
        <v>10:44:15</v>
      </c>
      <c r="E3708">
        <v>4</v>
      </c>
      <c r="F3708">
        <v>4</v>
      </c>
      <c r="G3708">
        <v>4</v>
      </c>
      <c r="H3708">
        <v>4</v>
      </c>
      <c r="I3708">
        <v>5</v>
      </c>
      <c r="J3708">
        <v>5</v>
      </c>
      <c r="K3708">
        <v>5</v>
      </c>
      <c r="L3708">
        <v>5</v>
      </c>
      <c r="M3708">
        <v>4</v>
      </c>
      <c r="N3708">
        <v>4</v>
      </c>
      <c r="O3708">
        <v>4</v>
      </c>
      <c r="P3708">
        <v>3</v>
      </c>
      <c r="Q3708">
        <v>4</v>
      </c>
      <c r="R3708">
        <v>4</v>
      </c>
      <c r="S3708">
        <v>4</v>
      </c>
      <c r="T3708">
        <v>4</v>
      </c>
      <c r="U3708">
        <v>5</v>
      </c>
      <c r="V3708" s="2">
        <f t="shared" si="800"/>
        <v>4</v>
      </c>
      <c r="W3708" s="2">
        <f t="shared" si="801"/>
        <v>5</v>
      </c>
      <c r="X3708" s="2">
        <f t="shared" si="802"/>
        <v>3.75</v>
      </c>
      <c r="Y3708" s="2">
        <f t="shared" si="803"/>
        <v>4</v>
      </c>
      <c r="Z3708">
        <f t="shared" si="804"/>
        <v>1</v>
      </c>
      <c r="AA3708">
        <f t="shared" si="805"/>
        <v>1</v>
      </c>
      <c r="AB3708">
        <f t="shared" si="806"/>
        <v>0</v>
      </c>
      <c r="AC3708">
        <f t="shared" si="807"/>
        <v>1</v>
      </c>
      <c r="AD3708">
        <f t="shared" si="808"/>
        <v>1</v>
      </c>
      <c r="AE3708" t="str">
        <f t="shared" si="809"/>
        <v>Satisfecho</v>
      </c>
      <c r="AF3708" s="2">
        <f t="shared" si="810"/>
        <v>4.1875</v>
      </c>
      <c r="AG3708">
        <f t="shared" si="811"/>
        <v>0</v>
      </c>
    </row>
    <row r="3709" spans="1:33">
      <c r="A3709">
        <v>3708</v>
      </c>
      <c r="B3709" t="s">
        <v>3519</v>
      </c>
      <c r="C3709" t="str">
        <f t="shared" si="798"/>
        <v>2026/08/11</v>
      </c>
      <c r="D3709" t="str">
        <f t="shared" si="799"/>
        <v>10:44:19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2</v>
      </c>
      <c r="N3709">
        <v>3</v>
      </c>
      <c r="O3709">
        <v>2</v>
      </c>
      <c r="P3709">
        <v>3</v>
      </c>
      <c r="Q3709">
        <v>4</v>
      </c>
      <c r="R3709">
        <v>4</v>
      </c>
      <c r="S3709">
        <v>4</v>
      </c>
      <c r="T3709">
        <v>4</v>
      </c>
      <c r="U3709">
        <v>3</v>
      </c>
      <c r="V3709" s="2">
        <f t="shared" si="800"/>
        <v>1</v>
      </c>
      <c r="W3709" s="2">
        <f t="shared" si="801"/>
        <v>1</v>
      </c>
      <c r="X3709" s="2">
        <f t="shared" si="802"/>
        <v>2.5</v>
      </c>
      <c r="Y3709" s="2">
        <f t="shared" si="803"/>
        <v>4</v>
      </c>
      <c r="Z3709">
        <f t="shared" si="804"/>
        <v>0</v>
      </c>
      <c r="AA3709">
        <f t="shared" si="805"/>
        <v>0</v>
      </c>
      <c r="AB3709">
        <f t="shared" si="806"/>
        <v>0</v>
      </c>
      <c r="AC3709">
        <f t="shared" si="807"/>
        <v>1</v>
      </c>
      <c r="AD3709">
        <f t="shared" si="808"/>
        <v>0</v>
      </c>
      <c r="AE3709" t="str">
        <f t="shared" si="809"/>
        <v>No satisfecho</v>
      </c>
      <c r="AF3709" s="2">
        <f t="shared" si="810"/>
        <v>2.125</v>
      </c>
      <c r="AG3709">
        <f t="shared" si="811"/>
        <v>0</v>
      </c>
    </row>
    <row r="3710" spans="1:33">
      <c r="A3710">
        <v>3709</v>
      </c>
      <c r="B3710" t="s">
        <v>3520</v>
      </c>
      <c r="C3710" t="str">
        <f t="shared" si="798"/>
        <v>2026/08/11</v>
      </c>
      <c r="D3710" t="str">
        <f t="shared" si="799"/>
        <v>10:45:05</v>
      </c>
      <c r="E3710">
        <v>5</v>
      </c>
      <c r="F3710">
        <v>5</v>
      </c>
      <c r="G3710">
        <v>5</v>
      </c>
      <c r="H3710">
        <v>5</v>
      </c>
      <c r="I3710">
        <v>2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2</v>
      </c>
      <c r="R3710">
        <v>2</v>
      </c>
      <c r="S3710">
        <v>2</v>
      </c>
      <c r="T3710">
        <v>2</v>
      </c>
      <c r="U3710">
        <v>2</v>
      </c>
      <c r="V3710" s="2">
        <f t="shared" si="800"/>
        <v>5</v>
      </c>
      <c r="W3710" s="2">
        <f t="shared" si="801"/>
        <v>2</v>
      </c>
      <c r="X3710" s="2">
        <f t="shared" si="802"/>
        <v>2</v>
      </c>
      <c r="Y3710" s="2">
        <f t="shared" si="803"/>
        <v>2</v>
      </c>
      <c r="Z3710">
        <f t="shared" si="804"/>
        <v>1</v>
      </c>
      <c r="AA3710">
        <f t="shared" si="805"/>
        <v>0</v>
      </c>
      <c r="AB3710">
        <f t="shared" si="806"/>
        <v>0</v>
      </c>
      <c r="AC3710">
        <f t="shared" si="807"/>
        <v>0</v>
      </c>
      <c r="AD3710">
        <f t="shared" si="808"/>
        <v>0</v>
      </c>
      <c r="AE3710" t="str">
        <f t="shared" si="809"/>
        <v>No satisfecho</v>
      </c>
      <c r="AF3710" s="2">
        <f t="shared" si="810"/>
        <v>2.75</v>
      </c>
      <c r="AG3710">
        <f t="shared" si="811"/>
        <v>0</v>
      </c>
    </row>
    <row r="3711" spans="1:33">
      <c r="A3711">
        <v>3710</v>
      </c>
      <c r="B3711" t="s">
        <v>3521</v>
      </c>
      <c r="C3711" t="str">
        <f t="shared" si="798"/>
        <v>2026/08/11</v>
      </c>
      <c r="D3711" t="str">
        <f t="shared" si="799"/>
        <v>10:45:10</v>
      </c>
      <c r="E3711">
        <v>4</v>
      </c>
      <c r="F3711">
        <v>4</v>
      </c>
      <c r="G3711">
        <v>4</v>
      </c>
      <c r="H3711">
        <v>4</v>
      </c>
      <c r="I3711">
        <v>5</v>
      </c>
      <c r="J3711">
        <v>5</v>
      </c>
      <c r="K3711">
        <v>5</v>
      </c>
      <c r="L3711">
        <v>5</v>
      </c>
      <c r="M3711">
        <v>4</v>
      </c>
      <c r="N3711">
        <v>4</v>
      </c>
      <c r="O3711">
        <v>3</v>
      </c>
      <c r="P3711">
        <v>4</v>
      </c>
      <c r="Q3711">
        <v>4</v>
      </c>
      <c r="R3711">
        <v>4</v>
      </c>
      <c r="S3711">
        <v>4</v>
      </c>
      <c r="T3711">
        <v>4</v>
      </c>
      <c r="U3711">
        <v>5</v>
      </c>
      <c r="V3711" s="2">
        <f t="shared" si="800"/>
        <v>4</v>
      </c>
      <c r="W3711" s="2">
        <f t="shared" si="801"/>
        <v>5</v>
      </c>
      <c r="X3711" s="2">
        <f t="shared" si="802"/>
        <v>3.75</v>
      </c>
      <c r="Y3711" s="2">
        <f t="shared" si="803"/>
        <v>4</v>
      </c>
      <c r="Z3711">
        <f t="shared" si="804"/>
        <v>1</v>
      </c>
      <c r="AA3711">
        <f t="shared" si="805"/>
        <v>1</v>
      </c>
      <c r="AB3711">
        <f t="shared" si="806"/>
        <v>0</v>
      </c>
      <c r="AC3711">
        <f t="shared" si="807"/>
        <v>1</v>
      </c>
      <c r="AD3711">
        <f t="shared" si="808"/>
        <v>1</v>
      </c>
      <c r="AE3711" t="str">
        <f t="shared" si="809"/>
        <v>Satisfecho</v>
      </c>
      <c r="AF3711" s="2">
        <f t="shared" si="810"/>
        <v>4.1875</v>
      </c>
      <c r="AG3711">
        <f t="shared" si="811"/>
        <v>0</v>
      </c>
    </row>
    <row r="3712" spans="1:33">
      <c r="A3712">
        <v>3711</v>
      </c>
      <c r="B3712" t="s">
        <v>3522</v>
      </c>
      <c r="C3712" t="str">
        <f t="shared" si="798"/>
        <v>2026/08/11</v>
      </c>
      <c r="D3712" t="str">
        <f t="shared" si="799"/>
        <v>10:45:25</v>
      </c>
      <c r="E3712">
        <v>3</v>
      </c>
      <c r="F3712">
        <v>3</v>
      </c>
      <c r="G3712">
        <v>3</v>
      </c>
      <c r="H3712">
        <v>3</v>
      </c>
      <c r="I3712">
        <v>2</v>
      </c>
      <c r="J3712">
        <v>2</v>
      </c>
      <c r="K3712">
        <v>3</v>
      </c>
      <c r="L3712">
        <v>3</v>
      </c>
      <c r="M3712">
        <v>3</v>
      </c>
      <c r="N3712">
        <v>3</v>
      </c>
      <c r="O3712">
        <v>2</v>
      </c>
      <c r="P3712">
        <v>4</v>
      </c>
      <c r="Q3712">
        <v>4</v>
      </c>
      <c r="R3712">
        <v>4</v>
      </c>
      <c r="S3712">
        <v>3</v>
      </c>
      <c r="T3712">
        <v>2</v>
      </c>
      <c r="U3712">
        <v>2</v>
      </c>
      <c r="V3712" s="2">
        <f t="shared" si="800"/>
        <v>3</v>
      </c>
      <c r="W3712" s="2">
        <f t="shared" si="801"/>
        <v>2.5</v>
      </c>
      <c r="X3712" s="2">
        <f t="shared" si="802"/>
        <v>3</v>
      </c>
      <c r="Y3712" s="2">
        <f t="shared" si="803"/>
        <v>3.25</v>
      </c>
      <c r="Z3712">
        <f t="shared" si="804"/>
        <v>0</v>
      </c>
      <c r="AA3712">
        <f t="shared" si="805"/>
        <v>0</v>
      </c>
      <c r="AB3712">
        <f t="shared" si="806"/>
        <v>0</v>
      </c>
      <c r="AC3712">
        <f t="shared" si="807"/>
        <v>0</v>
      </c>
      <c r="AD3712">
        <f t="shared" si="808"/>
        <v>0</v>
      </c>
      <c r="AE3712" t="str">
        <f t="shared" si="809"/>
        <v>No satisfecho</v>
      </c>
      <c r="AF3712" s="2">
        <f t="shared" si="810"/>
        <v>2.9375</v>
      </c>
      <c r="AG3712">
        <f t="shared" si="811"/>
        <v>0</v>
      </c>
    </row>
    <row r="3713" spans="1:33">
      <c r="A3713">
        <v>3712</v>
      </c>
      <c r="B3713" t="s">
        <v>3523</v>
      </c>
      <c r="C3713" t="str">
        <f t="shared" si="798"/>
        <v>2026/08/11</v>
      </c>
      <c r="D3713" t="str">
        <f t="shared" si="799"/>
        <v>10:46:05</v>
      </c>
      <c r="E3713">
        <v>4</v>
      </c>
      <c r="F3713">
        <v>2</v>
      </c>
      <c r="G3713">
        <v>4</v>
      </c>
      <c r="H3713">
        <v>4</v>
      </c>
      <c r="I3713">
        <v>4</v>
      </c>
      <c r="J3713">
        <v>4</v>
      </c>
      <c r="K3713">
        <v>4</v>
      </c>
      <c r="L3713">
        <v>4</v>
      </c>
      <c r="M3713">
        <v>3</v>
      </c>
      <c r="N3713">
        <v>4</v>
      </c>
      <c r="O3713">
        <v>3</v>
      </c>
      <c r="P3713">
        <v>4</v>
      </c>
      <c r="Q3713">
        <v>3</v>
      </c>
      <c r="R3713">
        <v>3</v>
      </c>
      <c r="S3713">
        <v>4</v>
      </c>
      <c r="T3713">
        <v>3</v>
      </c>
      <c r="U3713">
        <v>3</v>
      </c>
      <c r="V3713" s="2">
        <f t="shared" si="800"/>
        <v>3.5</v>
      </c>
      <c r="W3713" s="2">
        <f t="shared" si="801"/>
        <v>4</v>
      </c>
      <c r="X3713" s="2">
        <f t="shared" si="802"/>
        <v>3.5</v>
      </c>
      <c r="Y3713" s="2">
        <f t="shared" si="803"/>
        <v>3.25</v>
      </c>
      <c r="Z3713">
        <f t="shared" si="804"/>
        <v>0</v>
      </c>
      <c r="AA3713">
        <f t="shared" si="805"/>
        <v>1</v>
      </c>
      <c r="AB3713">
        <f t="shared" si="806"/>
        <v>0</v>
      </c>
      <c r="AC3713">
        <f t="shared" si="807"/>
        <v>0</v>
      </c>
      <c r="AD3713">
        <f t="shared" si="808"/>
        <v>0</v>
      </c>
      <c r="AE3713" t="str">
        <f t="shared" si="809"/>
        <v>No satisfecho</v>
      </c>
      <c r="AF3713" s="2">
        <f t="shared" si="810"/>
        <v>3.5625</v>
      </c>
      <c r="AG3713">
        <f t="shared" si="811"/>
        <v>0</v>
      </c>
    </row>
    <row r="3714" spans="1:33">
      <c r="A3714">
        <v>3713</v>
      </c>
      <c r="B3714" t="s">
        <v>3524</v>
      </c>
      <c r="C3714" t="str">
        <f t="shared" ref="C3714:C3777" si="812">LEFT(B3714,10)</f>
        <v>2026/08/11</v>
      </c>
      <c r="D3714" t="str">
        <f t="shared" ref="D3714:D3777" si="813">MID(B3714,12,8)</f>
        <v>10:46:09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 s="2">
        <f t="shared" ref="V3714:V3777" si="814">IF(COUNT(E3714:H3714)=4,AVERAGE(E3714:H3714),"")</f>
        <v>1</v>
      </c>
      <c r="W3714" s="2">
        <f t="shared" ref="W3714:W3777" si="815">IF(COUNT(I3714:L3714)=4,AVERAGE(I3714:L3714),"")</f>
        <v>1</v>
      </c>
      <c r="X3714" s="2">
        <f t="shared" ref="X3714:X3777" si="816">IF(COUNT(M3714:P3714)=4,AVERAGE(M3714:P3714),"")</f>
        <v>1</v>
      </c>
      <c r="Y3714" s="2">
        <f t="shared" ref="Y3714:Y3777" si="817">IF(COUNT(Q3714:T3714)=4,AVERAGE(Q3714:T3714),"")</f>
        <v>1</v>
      </c>
      <c r="Z3714">
        <f t="shared" ref="Z3714:Z3777" si="818">IF(V3714="","",IF(V3714&gt;=4,1,0))</f>
        <v>0</v>
      </c>
      <c r="AA3714">
        <f t="shared" ref="AA3714:AA3777" si="819">IF(W3714="","",IF(W3714&gt;=4,1,0))</f>
        <v>0</v>
      </c>
      <c r="AB3714">
        <f t="shared" ref="AB3714:AB3777" si="820">IF(X3714="","",IF(X3714&gt;=4,1,0))</f>
        <v>0</v>
      </c>
      <c r="AC3714">
        <f t="shared" ref="AC3714:AC3777" si="821">IF(Y3714="","",IF(Y3714&gt;=4,1,0))</f>
        <v>0</v>
      </c>
      <c r="AD3714">
        <f t="shared" ref="AD3714:AD3777" si="822">IF(U3714="","",IF(U3714&gt;=4,1,0))</f>
        <v>0</v>
      </c>
      <c r="AE3714" t="str">
        <f t="shared" ref="AE3714:AE3777" si="823">IF(AD3714="","",IF(AD3714=1,"Satisfecho","No satisfecho"))</f>
        <v>No satisfecho</v>
      </c>
      <c r="AF3714" s="2">
        <f t="shared" ref="AF3714:AF3777" si="824">IF(COUNT(E3714:T3714)=16,AVERAGE(E3714:T3714),"")</f>
        <v>1</v>
      </c>
      <c r="AG3714">
        <f t="shared" ref="AG3714:AG3777" si="825">IF(COUNT(E3714:U3714)=17,IF(COUNTIF(E3714:U3714,E3714)=17,1,0),"")</f>
        <v>1</v>
      </c>
    </row>
    <row r="3715" spans="1:33">
      <c r="A3715">
        <v>3714</v>
      </c>
      <c r="B3715" t="s">
        <v>3525</v>
      </c>
      <c r="C3715" t="str">
        <f t="shared" si="812"/>
        <v>2026/08/11</v>
      </c>
      <c r="D3715" t="str">
        <f t="shared" si="813"/>
        <v>10:46:54</v>
      </c>
      <c r="E3715">
        <v>4</v>
      </c>
      <c r="F3715">
        <v>3</v>
      </c>
      <c r="G3715">
        <v>4</v>
      </c>
      <c r="H3715">
        <v>3</v>
      </c>
      <c r="I3715">
        <v>4</v>
      </c>
      <c r="J3715">
        <v>4</v>
      </c>
      <c r="K3715">
        <v>4</v>
      </c>
      <c r="L3715">
        <v>5</v>
      </c>
      <c r="M3715">
        <v>3</v>
      </c>
      <c r="N3715">
        <v>3</v>
      </c>
      <c r="O3715">
        <v>3</v>
      </c>
      <c r="P3715">
        <v>3</v>
      </c>
      <c r="Q3715">
        <v>4</v>
      </c>
      <c r="R3715">
        <v>3</v>
      </c>
      <c r="S3715">
        <v>4</v>
      </c>
      <c r="T3715">
        <v>5</v>
      </c>
      <c r="U3715">
        <v>4</v>
      </c>
      <c r="V3715" s="2">
        <f t="shared" si="814"/>
        <v>3.5</v>
      </c>
      <c r="W3715" s="2">
        <f t="shared" si="815"/>
        <v>4.25</v>
      </c>
      <c r="X3715" s="2">
        <f t="shared" si="816"/>
        <v>3</v>
      </c>
      <c r="Y3715" s="2">
        <f t="shared" si="817"/>
        <v>4</v>
      </c>
      <c r="Z3715">
        <f t="shared" si="818"/>
        <v>0</v>
      </c>
      <c r="AA3715">
        <f t="shared" si="819"/>
        <v>1</v>
      </c>
      <c r="AB3715">
        <f t="shared" si="820"/>
        <v>0</v>
      </c>
      <c r="AC3715">
        <f t="shared" si="821"/>
        <v>1</v>
      </c>
      <c r="AD3715">
        <f t="shared" si="822"/>
        <v>1</v>
      </c>
      <c r="AE3715" t="str">
        <f t="shared" si="823"/>
        <v>Satisfecho</v>
      </c>
      <c r="AF3715" s="2">
        <f t="shared" si="824"/>
        <v>3.6875</v>
      </c>
      <c r="AG3715">
        <f t="shared" si="825"/>
        <v>0</v>
      </c>
    </row>
    <row r="3716" spans="1:33">
      <c r="A3716">
        <v>3715</v>
      </c>
      <c r="B3716" t="s">
        <v>3526</v>
      </c>
      <c r="C3716" t="str">
        <f t="shared" si="812"/>
        <v>2026/08/11</v>
      </c>
      <c r="D3716" t="str">
        <f t="shared" si="813"/>
        <v>10:47:01</v>
      </c>
      <c r="E3716">
        <v>4</v>
      </c>
      <c r="F3716">
        <v>4</v>
      </c>
      <c r="G3716">
        <v>5</v>
      </c>
      <c r="H3716">
        <v>4</v>
      </c>
      <c r="I3716">
        <v>4</v>
      </c>
      <c r="J3716">
        <v>3</v>
      </c>
      <c r="K3716">
        <v>4</v>
      </c>
      <c r="L3716">
        <v>4</v>
      </c>
      <c r="M3716">
        <v>3</v>
      </c>
      <c r="N3716">
        <v>4</v>
      </c>
      <c r="O3716">
        <v>3</v>
      </c>
      <c r="P3716">
        <v>4</v>
      </c>
      <c r="Q3716">
        <v>4</v>
      </c>
      <c r="R3716">
        <v>4</v>
      </c>
      <c r="S3716">
        <v>4</v>
      </c>
      <c r="T3716">
        <v>3</v>
      </c>
      <c r="U3716">
        <v>4</v>
      </c>
      <c r="V3716" s="2">
        <f t="shared" si="814"/>
        <v>4.25</v>
      </c>
      <c r="W3716" s="2">
        <f t="shared" si="815"/>
        <v>3.75</v>
      </c>
      <c r="X3716" s="2">
        <f t="shared" si="816"/>
        <v>3.5</v>
      </c>
      <c r="Y3716" s="2">
        <f t="shared" si="817"/>
        <v>3.75</v>
      </c>
      <c r="Z3716">
        <f t="shared" si="818"/>
        <v>1</v>
      </c>
      <c r="AA3716">
        <f t="shared" si="819"/>
        <v>0</v>
      </c>
      <c r="AB3716">
        <f t="shared" si="820"/>
        <v>0</v>
      </c>
      <c r="AC3716">
        <f t="shared" si="821"/>
        <v>0</v>
      </c>
      <c r="AD3716">
        <f t="shared" si="822"/>
        <v>1</v>
      </c>
      <c r="AE3716" t="str">
        <f t="shared" si="823"/>
        <v>Satisfecho</v>
      </c>
      <c r="AF3716" s="2">
        <f t="shared" si="824"/>
        <v>3.8125</v>
      </c>
      <c r="AG3716">
        <f t="shared" si="825"/>
        <v>0</v>
      </c>
    </row>
    <row r="3717" spans="1:33">
      <c r="A3717">
        <v>3716</v>
      </c>
      <c r="B3717" t="s">
        <v>3527</v>
      </c>
      <c r="C3717" t="str">
        <f t="shared" si="812"/>
        <v>2026/08/11</v>
      </c>
      <c r="D3717" t="str">
        <f t="shared" si="813"/>
        <v>10:47:49</v>
      </c>
      <c r="E3717">
        <v>5</v>
      </c>
      <c r="F3717">
        <v>5</v>
      </c>
      <c r="G3717">
        <v>4</v>
      </c>
      <c r="H3717">
        <v>5</v>
      </c>
      <c r="I3717">
        <v>4</v>
      </c>
      <c r="J3717">
        <v>4</v>
      </c>
      <c r="K3717">
        <v>4</v>
      </c>
      <c r="L3717">
        <v>4</v>
      </c>
      <c r="M3717">
        <v>4</v>
      </c>
      <c r="N3717">
        <v>4</v>
      </c>
      <c r="O3717">
        <v>4</v>
      </c>
      <c r="P3717">
        <v>4</v>
      </c>
      <c r="Q3717">
        <v>4</v>
      </c>
      <c r="R3717">
        <v>4</v>
      </c>
      <c r="S3717">
        <v>4</v>
      </c>
      <c r="T3717">
        <v>4</v>
      </c>
      <c r="U3717">
        <v>3</v>
      </c>
      <c r="V3717" s="2">
        <f t="shared" si="814"/>
        <v>4.75</v>
      </c>
      <c r="W3717" s="2">
        <f t="shared" si="815"/>
        <v>4</v>
      </c>
      <c r="X3717" s="2">
        <f t="shared" si="816"/>
        <v>4</v>
      </c>
      <c r="Y3717" s="2">
        <f t="shared" si="817"/>
        <v>4</v>
      </c>
      <c r="Z3717">
        <f t="shared" si="818"/>
        <v>1</v>
      </c>
      <c r="AA3717">
        <f t="shared" si="819"/>
        <v>1</v>
      </c>
      <c r="AB3717">
        <f t="shared" si="820"/>
        <v>1</v>
      </c>
      <c r="AC3717">
        <f t="shared" si="821"/>
        <v>1</v>
      </c>
      <c r="AD3717">
        <f t="shared" si="822"/>
        <v>0</v>
      </c>
      <c r="AE3717" t="str">
        <f t="shared" si="823"/>
        <v>No satisfecho</v>
      </c>
      <c r="AF3717" s="2">
        <f t="shared" si="824"/>
        <v>4.1875</v>
      </c>
      <c r="AG3717">
        <f t="shared" si="825"/>
        <v>0</v>
      </c>
    </row>
    <row r="3718" spans="1:33">
      <c r="A3718">
        <v>3717</v>
      </c>
      <c r="B3718" t="s">
        <v>3528</v>
      </c>
      <c r="C3718" t="str">
        <f t="shared" si="812"/>
        <v>2026/08/11</v>
      </c>
      <c r="D3718" t="str">
        <f t="shared" si="813"/>
        <v>10:47:56</v>
      </c>
      <c r="E3718">
        <v>5</v>
      </c>
      <c r="F3718">
        <v>5</v>
      </c>
      <c r="G3718">
        <v>5</v>
      </c>
      <c r="H3718">
        <v>5</v>
      </c>
      <c r="I3718">
        <v>5</v>
      </c>
      <c r="J3718">
        <v>4</v>
      </c>
      <c r="K3718">
        <v>5</v>
      </c>
      <c r="L3718">
        <v>4</v>
      </c>
      <c r="M3718">
        <v>4</v>
      </c>
      <c r="N3718">
        <v>4</v>
      </c>
      <c r="O3718">
        <v>2</v>
      </c>
      <c r="P3718">
        <v>3</v>
      </c>
      <c r="Q3718">
        <v>4</v>
      </c>
      <c r="R3718">
        <v>5</v>
      </c>
      <c r="S3718">
        <v>5</v>
      </c>
      <c r="T3718">
        <v>2</v>
      </c>
      <c r="U3718">
        <v>5</v>
      </c>
      <c r="V3718" s="2">
        <f t="shared" si="814"/>
        <v>5</v>
      </c>
      <c r="W3718" s="2">
        <f t="shared" si="815"/>
        <v>4.5</v>
      </c>
      <c r="X3718" s="2">
        <f t="shared" si="816"/>
        <v>3.25</v>
      </c>
      <c r="Y3718" s="2">
        <f t="shared" si="817"/>
        <v>4</v>
      </c>
      <c r="Z3718">
        <f t="shared" si="818"/>
        <v>1</v>
      </c>
      <c r="AA3718">
        <f t="shared" si="819"/>
        <v>1</v>
      </c>
      <c r="AB3718">
        <f t="shared" si="820"/>
        <v>0</v>
      </c>
      <c r="AC3718">
        <f t="shared" si="821"/>
        <v>1</v>
      </c>
      <c r="AD3718">
        <f t="shared" si="822"/>
        <v>1</v>
      </c>
      <c r="AE3718" t="str">
        <f t="shared" si="823"/>
        <v>Satisfecho</v>
      </c>
      <c r="AF3718" s="2">
        <f t="shared" si="824"/>
        <v>4.1875</v>
      </c>
      <c r="AG3718">
        <f t="shared" si="825"/>
        <v>0</v>
      </c>
    </row>
    <row r="3719" spans="1:33">
      <c r="A3719">
        <v>3718</v>
      </c>
      <c r="B3719" t="s">
        <v>3529</v>
      </c>
      <c r="C3719" t="str">
        <f t="shared" si="812"/>
        <v>2026/08/11</v>
      </c>
      <c r="D3719" t="str">
        <f t="shared" si="813"/>
        <v>10:48:32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3</v>
      </c>
      <c r="N3719">
        <v>2</v>
      </c>
      <c r="O3719">
        <v>3</v>
      </c>
      <c r="P3719">
        <v>2</v>
      </c>
      <c r="Q3719">
        <v>3</v>
      </c>
      <c r="R3719">
        <v>3</v>
      </c>
      <c r="S3719">
        <v>2</v>
      </c>
      <c r="T3719">
        <v>3</v>
      </c>
      <c r="U3719">
        <v>3</v>
      </c>
      <c r="V3719" s="2">
        <f t="shared" si="814"/>
        <v>1</v>
      </c>
      <c r="W3719" s="2">
        <f t="shared" si="815"/>
        <v>1</v>
      </c>
      <c r="X3719" s="2">
        <f t="shared" si="816"/>
        <v>2.5</v>
      </c>
      <c r="Y3719" s="2">
        <f t="shared" si="817"/>
        <v>2.75</v>
      </c>
      <c r="Z3719">
        <f t="shared" si="818"/>
        <v>0</v>
      </c>
      <c r="AA3719">
        <f t="shared" si="819"/>
        <v>0</v>
      </c>
      <c r="AB3719">
        <f t="shared" si="820"/>
        <v>0</v>
      </c>
      <c r="AC3719">
        <f t="shared" si="821"/>
        <v>0</v>
      </c>
      <c r="AD3719">
        <f t="shared" si="822"/>
        <v>0</v>
      </c>
      <c r="AE3719" t="str">
        <f t="shared" si="823"/>
        <v>No satisfecho</v>
      </c>
      <c r="AF3719" s="2">
        <f t="shared" si="824"/>
        <v>1.8125</v>
      </c>
      <c r="AG3719">
        <f t="shared" si="825"/>
        <v>0</v>
      </c>
    </row>
    <row r="3720" spans="1:33">
      <c r="A3720">
        <v>3719</v>
      </c>
      <c r="B3720" t="s">
        <v>3530</v>
      </c>
      <c r="C3720" t="str">
        <f t="shared" si="812"/>
        <v>2026/08/11</v>
      </c>
      <c r="D3720" t="str">
        <f t="shared" si="813"/>
        <v>10:48:56</v>
      </c>
      <c r="E3720">
        <v>5</v>
      </c>
      <c r="F3720">
        <v>4</v>
      </c>
      <c r="G3720">
        <v>5</v>
      </c>
      <c r="H3720">
        <v>5</v>
      </c>
      <c r="I3720">
        <v>2</v>
      </c>
      <c r="J3720">
        <v>4</v>
      </c>
      <c r="K3720">
        <v>4</v>
      </c>
      <c r="L3720">
        <v>4</v>
      </c>
      <c r="M3720">
        <v>5</v>
      </c>
      <c r="N3720">
        <v>5</v>
      </c>
      <c r="O3720">
        <v>5</v>
      </c>
      <c r="P3720">
        <v>5</v>
      </c>
      <c r="Q3720">
        <v>5</v>
      </c>
      <c r="R3720">
        <v>4</v>
      </c>
      <c r="S3720">
        <v>4</v>
      </c>
      <c r="T3720">
        <v>4</v>
      </c>
      <c r="U3720">
        <v>4</v>
      </c>
      <c r="V3720" s="2">
        <f t="shared" si="814"/>
        <v>4.75</v>
      </c>
      <c r="W3720" s="2">
        <f t="shared" si="815"/>
        <v>3.5</v>
      </c>
      <c r="X3720" s="2">
        <f t="shared" si="816"/>
        <v>5</v>
      </c>
      <c r="Y3720" s="2">
        <f t="shared" si="817"/>
        <v>4.25</v>
      </c>
      <c r="Z3720">
        <f t="shared" si="818"/>
        <v>1</v>
      </c>
      <c r="AA3720">
        <f t="shared" si="819"/>
        <v>0</v>
      </c>
      <c r="AB3720">
        <f t="shared" si="820"/>
        <v>1</v>
      </c>
      <c r="AC3720">
        <f t="shared" si="821"/>
        <v>1</v>
      </c>
      <c r="AD3720">
        <f t="shared" si="822"/>
        <v>1</v>
      </c>
      <c r="AE3720" t="str">
        <f t="shared" si="823"/>
        <v>Satisfecho</v>
      </c>
      <c r="AF3720" s="2">
        <f t="shared" si="824"/>
        <v>4.375</v>
      </c>
      <c r="AG3720">
        <f t="shared" si="825"/>
        <v>0</v>
      </c>
    </row>
    <row r="3721" spans="1:33">
      <c r="A3721">
        <v>3720</v>
      </c>
      <c r="B3721" t="s">
        <v>3531</v>
      </c>
      <c r="C3721" t="str">
        <f t="shared" si="812"/>
        <v>2026/08/11</v>
      </c>
      <c r="D3721" t="str">
        <f t="shared" si="813"/>
        <v>10:49:09</v>
      </c>
      <c r="E3721">
        <v>4</v>
      </c>
      <c r="F3721">
        <v>4</v>
      </c>
      <c r="G3721">
        <v>4</v>
      </c>
      <c r="H3721">
        <v>4</v>
      </c>
      <c r="I3721">
        <v>4</v>
      </c>
      <c r="J3721">
        <v>4</v>
      </c>
      <c r="K3721">
        <v>4</v>
      </c>
      <c r="L3721">
        <v>4</v>
      </c>
      <c r="M3721">
        <v>4</v>
      </c>
      <c r="N3721">
        <v>4</v>
      </c>
      <c r="O3721">
        <v>4</v>
      </c>
      <c r="P3721">
        <v>4</v>
      </c>
      <c r="Q3721">
        <v>4</v>
      </c>
      <c r="R3721">
        <v>4</v>
      </c>
      <c r="S3721">
        <v>4</v>
      </c>
      <c r="T3721">
        <v>4</v>
      </c>
      <c r="U3721">
        <v>4</v>
      </c>
      <c r="V3721" s="2">
        <f t="shared" si="814"/>
        <v>4</v>
      </c>
      <c r="W3721" s="2">
        <f t="shared" si="815"/>
        <v>4</v>
      </c>
      <c r="X3721" s="2">
        <f t="shared" si="816"/>
        <v>4</v>
      </c>
      <c r="Y3721" s="2">
        <f t="shared" si="817"/>
        <v>4</v>
      </c>
      <c r="Z3721">
        <f t="shared" si="818"/>
        <v>1</v>
      </c>
      <c r="AA3721">
        <f t="shared" si="819"/>
        <v>1</v>
      </c>
      <c r="AB3721">
        <f t="shared" si="820"/>
        <v>1</v>
      </c>
      <c r="AC3721">
        <f t="shared" si="821"/>
        <v>1</v>
      </c>
      <c r="AD3721">
        <f t="shared" si="822"/>
        <v>1</v>
      </c>
      <c r="AE3721" t="str">
        <f t="shared" si="823"/>
        <v>Satisfecho</v>
      </c>
      <c r="AF3721" s="2">
        <f t="shared" si="824"/>
        <v>4</v>
      </c>
      <c r="AG3721">
        <f t="shared" si="825"/>
        <v>1</v>
      </c>
    </row>
    <row r="3722" spans="1:33">
      <c r="A3722">
        <v>3721</v>
      </c>
      <c r="B3722" t="s">
        <v>3532</v>
      </c>
      <c r="C3722" t="str">
        <f t="shared" si="812"/>
        <v>2026/08/11</v>
      </c>
      <c r="D3722" t="str">
        <f t="shared" si="813"/>
        <v>10:49:25</v>
      </c>
      <c r="E3722">
        <v>4</v>
      </c>
      <c r="F3722">
        <v>2</v>
      </c>
      <c r="G3722">
        <v>3</v>
      </c>
      <c r="H3722">
        <v>4</v>
      </c>
      <c r="I3722">
        <v>4</v>
      </c>
      <c r="J3722">
        <v>3</v>
      </c>
      <c r="K3722">
        <v>3</v>
      </c>
      <c r="L3722">
        <v>3</v>
      </c>
      <c r="M3722">
        <v>1</v>
      </c>
      <c r="N3722">
        <v>4</v>
      </c>
      <c r="O3722">
        <v>3</v>
      </c>
      <c r="P3722">
        <v>4</v>
      </c>
      <c r="Q3722">
        <v>4</v>
      </c>
      <c r="R3722">
        <v>4</v>
      </c>
      <c r="S3722">
        <v>4</v>
      </c>
      <c r="T3722">
        <v>4</v>
      </c>
      <c r="U3722">
        <v>4</v>
      </c>
      <c r="V3722" s="2">
        <f t="shared" si="814"/>
        <v>3.25</v>
      </c>
      <c r="W3722" s="2">
        <f t="shared" si="815"/>
        <v>3.25</v>
      </c>
      <c r="X3722" s="2">
        <f t="shared" si="816"/>
        <v>3</v>
      </c>
      <c r="Y3722" s="2">
        <f t="shared" si="817"/>
        <v>4</v>
      </c>
      <c r="Z3722">
        <f t="shared" si="818"/>
        <v>0</v>
      </c>
      <c r="AA3722">
        <f t="shared" si="819"/>
        <v>0</v>
      </c>
      <c r="AB3722">
        <f t="shared" si="820"/>
        <v>0</v>
      </c>
      <c r="AC3722">
        <f t="shared" si="821"/>
        <v>1</v>
      </c>
      <c r="AD3722">
        <f t="shared" si="822"/>
        <v>1</v>
      </c>
      <c r="AE3722" t="str">
        <f t="shared" si="823"/>
        <v>Satisfecho</v>
      </c>
      <c r="AF3722" s="2">
        <f t="shared" si="824"/>
        <v>3.375</v>
      </c>
      <c r="AG3722">
        <f t="shared" si="825"/>
        <v>0</v>
      </c>
    </row>
    <row r="3723" spans="1:33">
      <c r="A3723">
        <v>3722</v>
      </c>
      <c r="B3723" t="s">
        <v>3533</v>
      </c>
      <c r="C3723" t="str">
        <f t="shared" si="812"/>
        <v>2026/08/11</v>
      </c>
      <c r="D3723" t="str">
        <f t="shared" si="813"/>
        <v>10:50:17</v>
      </c>
      <c r="E3723">
        <v>2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 s="2">
        <f t="shared" si="814"/>
        <v>1.25</v>
      </c>
      <c r="W3723" s="2">
        <f t="shared" si="815"/>
        <v>1</v>
      </c>
      <c r="X3723" s="2">
        <f t="shared" si="816"/>
        <v>1</v>
      </c>
      <c r="Y3723" s="2">
        <f t="shared" si="817"/>
        <v>1</v>
      </c>
      <c r="Z3723">
        <f t="shared" si="818"/>
        <v>0</v>
      </c>
      <c r="AA3723">
        <f t="shared" si="819"/>
        <v>0</v>
      </c>
      <c r="AB3723">
        <f t="shared" si="820"/>
        <v>0</v>
      </c>
      <c r="AC3723">
        <f t="shared" si="821"/>
        <v>0</v>
      </c>
      <c r="AD3723">
        <f t="shared" si="822"/>
        <v>0</v>
      </c>
      <c r="AE3723" t="str">
        <f t="shared" si="823"/>
        <v>No satisfecho</v>
      </c>
      <c r="AF3723" s="2">
        <f t="shared" si="824"/>
        <v>1.0625</v>
      </c>
      <c r="AG3723">
        <f t="shared" si="825"/>
        <v>0</v>
      </c>
    </row>
    <row r="3724" spans="1:33">
      <c r="A3724">
        <v>3723</v>
      </c>
      <c r="B3724" t="s">
        <v>3534</v>
      </c>
      <c r="C3724" t="str">
        <f t="shared" si="812"/>
        <v>2026/08/11</v>
      </c>
      <c r="D3724" t="str">
        <f t="shared" si="813"/>
        <v>10:50:33</v>
      </c>
      <c r="E3724">
        <v>4</v>
      </c>
      <c r="F3724">
        <v>4</v>
      </c>
      <c r="G3724">
        <v>4</v>
      </c>
      <c r="H3724">
        <v>4</v>
      </c>
      <c r="I3724">
        <v>4</v>
      </c>
      <c r="J3724">
        <v>4</v>
      </c>
      <c r="K3724">
        <v>4</v>
      </c>
      <c r="L3724">
        <v>4</v>
      </c>
      <c r="M3724">
        <v>4</v>
      </c>
      <c r="N3724">
        <v>4</v>
      </c>
      <c r="O3724">
        <v>4</v>
      </c>
      <c r="P3724">
        <v>4</v>
      </c>
      <c r="Q3724">
        <v>4</v>
      </c>
      <c r="R3724">
        <v>4</v>
      </c>
      <c r="S3724">
        <v>4</v>
      </c>
      <c r="T3724">
        <v>4</v>
      </c>
      <c r="U3724">
        <v>4</v>
      </c>
      <c r="V3724" s="2">
        <f t="shared" si="814"/>
        <v>4</v>
      </c>
      <c r="W3724" s="2">
        <f t="shared" si="815"/>
        <v>4</v>
      </c>
      <c r="X3724" s="2">
        <f t="shared" si="816"/>
        <v>4</v>
      </c>
      <c r="Y3724" s="2">
        <f t="shared" si="817"/>
        <v>4</v>
      </c>
      <c r="Z3724">
        <f t="shared" si="818"/>
        <v>1</v>
      </c>
      <c r="AA3724">
        <f t="shared" si="819"/>
        <v>1</v>
      </c>
      <c r="AB3724">
        <f t="shared" si="820"/>
        <v>1</v>
      </c>
      <c r="AC3724">
        <f t="shared" si="821"/>
        <v>1</v>
      </c>
      <c r="AD3724">
        <f t="shared" si="822"/>
        <v>1</v>
      </c>
      <c r="AE3724" t="str">
        <f t="shared" si="823"/>
        <v>Satisfecho</v>
      </c>
      <c r="AF3724" s="2">
        <f t="shared" si="824"/>
        <v>4</v>
      </c>
      <c r="AG3724">
        <f t="shared" si="825"/>
        <v>1</v>
      </c>
    </row>
    <row r="3725" spans="1:33">
      <c r="A3725">
        <v>3724</v>
      </c>
      <c r="B3725" t="s">
        <v>3535</v>
      </c>
      <c r="C3725" t="str">
        <f t="shared" si="812"/>
        <v>2026/08/11</v>
      </c>
      <c r="D3725" t="str">
        <f t="shared" si="813"/>
        <v>10:50:44</v>
      </c>
      <c r="E3725">
        <v>4</v>
      </c>
      <c r="F3725">
        <v>3</v>
      </c>
      <c r="G3725">
        <v>4</v>
      </c>
      <c r="H3725">
        <v>4</v>
      </c>
      <c r="I3725">
        <v>4</v>
      </c>
      <c r="J3725">
        <v>3</v>
      </c>
      <c r="K3725">
        <v>4</v>
      </c>
      <c r="L3725">
        <v>3</v>
      </c>
      <c r="M3725">
        <v>3</v>
      </c>
      <c r="N3725">
        <v>4</v>
      </c>
      <c r="O3725">
        <v>3</v>
      </c>
      <c r="P3725">
        <v>3</v>
      </c>
      <c r="Q3725">
        <v>3</v>
      </c>
      <c r="R3725">
        <v>3</v>
      </c>
      <c r="S3725">
        <v>4</v>
      </c>
      <c r="T3725">
        <v>3</v>
      </c>
      <c r="U3725">
        <v>4</v>
      </c>
      <c r="V3725" s="2">
        <f t="shared" si="814"/>
        <v>3.75</v>
      </c>
      <c r="W3725" s="2">
        <f t="shared" si="815"/>
        <v>3.5</v>
      </c>
      <c r="X3725" s="2">
        <f t="shared" si="816"/>
        <v>3.25</v>
      </c>
      <c r="Y3725" s="2">
        <f t="shared" si="817"/>
        <v>3.25</v>
      </c>
      <c r="Z3725">
        <f t="shared" si="818"/>
        <v>0</v>
      </c>
      <c r="AA3725">
        <f t="shared" si="819"/>
        <v>0</v>
      </c>
      <c r="AB3725">
        <f t="shared" si="820"/>
        <v>0</v>
      </c>
      <c r="AC3725">
        <f t="shared" si="821"/>
        <v>0</v>
      </c>
      <c r="AD3725">
        <f t="shared" si="822"/>
        <v>1</v>
      </c>
      <c r="AE3725" t="str">
        <f t="shared" si="823"/>
        <v>Satisfecho</v>
      </c>
      <c r="AF3725" s="2">
        <f t="shared" si="824"/>
        <v>3.4375</v>
      </c>
      <c r="AG3725">
        <f t="shared" si="825"/>
        <v>0</v>
      </c>
    </row>
    <row r="3726" spans="1:33">
      <c r="A3726">
        <v>3725</v>
      </c>
      <c r="B3726" t="s">
        <v>3536</v>
      </c>
      <c r="C3726" t="str">
        <f t="shared" si="812"/>
        <v>2026/08/11</v>
      </c>
      <c r="D3726" t="str">
        <f t="shared" si="813"/>
        <v>10:51:27</v>
      </c>
      <c r="E3726">
        <v>4</v>
      </c>
      <c r="F3726">
        <v>3</v>
      </c>
      <c r="G3726">
        <v>3</v>
      </c>
      <c r="H3726">
        <v>3</v>
      </c>
      <c r="I3726">
        <v>3</v>
      </c>
      <c r="J3726">
        <v>3</v>
      </c>
      <c r="K3726">
        <v>5</v>
      </c>
      <c r="L3726">
        <v>4</v>
      </c>
      <c r="M3726">
        <v>3</v>
      </c>
      <c r="N3726">
        <v>3</v>
      </c>
      <c r="O3726">
        <v>3</v>
      </c>
      <c r="P3726">
        <v>4</v>
      </c>
      <c r="Q3726">
        <v>4</v>
      </c>
      <c r="R3726">
        <v>4</v>
      </c>
      <c r="S3726">
        <v>4</v>
      </c>
      <c r="T3726">
        <v>4</v>
      </c>
      <c r="U3726">
        <v>3</v>
      </c>
      <c r="V3726" s="2">
        <f t="shared" si="814"/>
        <v>3.25</v>
      </c>
      <c r="W3726" s="2">
        <f t="shared" si="815"/>
        <v>3.75</v>
      </c>
      <c r="X3726" s="2">
        <f t="shared" si="816"/>
        <v>3.25</v>
      </c>
      <c r="Y3726" s="2">
        <f t="shared" si="817"/>
        <v>4</v>
      </c>
      <c r="Z3726">
        <f t="shared" si="818"/>
        <v>0</v>
      </c>
      <c r="AA3726">
        <f t="shared" si="819"/>
        <v>0</v>
      </c>
      <c r="AB3726">
        <f t="shared" si="820"/>
        <v>0</v>
      </c>
      <c r="AC3726">
        <f t="shared" si="821"/>
        <v>1</v>
      </c>
      <c r="AD3726">
        <f t="shared" si="822"/>
        <v>0</v>
      </c>
      <c r="AE3726" t="str">
        <f t="shared" si="823"/>
        <v>No satisfecho</v>
      </c>
      <c r="AF3726" s="2">
        <f t="shared" si="824"/>
        <v>3.5625</v>
      </c>
      <c r="AG3726">
        <f t="shared" si="825"/>
        <v>0</v>
      </c>
    </row>
    <row r="3727" spans="1:33">
      <c r="A3727">
        <v>3726</v>
      </c>
      <c r="B3727" t="s">
        <v>3537</v>
      </c>
      <c r="C3727" t="str">
        <f t="shared" si="812"/>
        <v>2026/08/11</v>
      </c>
      <c r="D3727" t="str">
        <f t="shared" si="813"/>
        <v>10:51:34</v>
      </c>
      <c r="E3727">
        <v>5</v>
      </c>
      <c r="F3727">
        <v>5</v>
      </c>
      <c r="G3727">
        <v>5</v>
      </c>
      <c r="H3727">
        <v>5</v>
      </c>
      <c r="I3727">
        <v>2</v>
      </c>
      <c r="J3727">
        <v>2</v>
      </c>
      <c r="K3727">
        <v>2</v>
      </c>
      <c r="L3727">
        <v>2</v>
      </c>
      <c r="M3727">
        <v>5</v>
      </c>
      <c r="N3727">
        <v>5</v>
      </c>
      <c r="O3727">
        <v>5</v>
      </c>
      <c r="P3727">
        <v>5</v>
      </c>
      <c r="Q3727">
        <v>5</v>
      </c>
      <c r="R3727">
        <v>5</v>
      </c>
      <c r="S3727">
        <v>5</v>
      </c>
      <c r="T3727">
        <v>5</v>
      </c>
      <c r="U3727">
        <v>5</v>
      </c>
      <c r="V3727" s="2">
        <f t="shared" si="814"/>
        <v>5</v>
      </c>
      <c r="W3727" s="2">
        <f t="shared" si="815"/>
        <v>2</v>
      </c>
      <c r="X3727" s="2">
        <f t="shared" si="816"/>
        <v>5</v>
      </c>
      <c r="Y3727" s="2">
        <f t="shared" si="817"/>
        <v>5</v>
      </c>
      <c r="Z3727">
        <f t="shared" si="818"/>
        <v>1</v>
      </c>
      <c r="AA3727">
        <f t="shared" si="819"/>
        <v>0</v>
      </c>
      <c r="AB3727">
        <f t="shared" si="820"/>
        <v>1</v>
      </c>
      <c r="AC3727">
        <f t="shared" si="821"/>
        <v>1</v>
      </c>
      <c r="AD3727">
        <f t="shared" si="822"/>
        <v>1</v>
      </c>
      <c r="AE3727" t="str">
        <f t="shared" si="823"/>
        <v>Satisfecho</v>
      </c>
      <c r="AF3727" s="2">
        <f t="shared" si="824"/>
        <v>4.25</v>
      </c>
      <c r="AG3727">
        <f t="shared" si="825"/>
        <v>0</v>
      </c>
    </row>
    <row r="3728" spans="1:33">
      <c r="A3728">
        <v>3727</v>
      </c>
      <c r="B3728" t="s">
        <v>3538</v>
      </c>
      <c r="C3728" t="str">
        <f t="shared" si="812"/>
        <v>2026/08/11</v>
      </c>
      <c r="D3728" t="str">
        <f t="shared" si="813"/>
        <v>10:52:09</v>
      </c>
      <c r="E3728">
        <v>4</v>
      </c>
      <c r="F3728">
        <v>4</v>
      </c>
      <c r="G3728">
        <v>5</v>
      </c>
      <c r="H3728">
        <v>5</v>
      </c>
      <c r="I3728">
        <v>2</v>
      </c>
      <c r="J3728">
        <v>2</v>
      </c>
      <c r="K3728">
        <v>2</v>
      </c>
      <c r="L3728">
        <v>2</v>
      </c>
      <c r="M3728">
        <v>3</v>
      </c>
      <c r="N3728">
        <v>4</v>
      </c>
      <c r="O3728">
        <v>4</v>
      </c>
      <c r="P3728">
        <v>4</v>
      </c>
      <c r="Q3728">
        <v>5</v>
      </c>
      <c r="R3728">
        <v>5</v>
      </c>
      <c r="S3728">
        <v>5</v>
      </c>
      <c r="T3728">
        <v>5</v>
      </c>
      <c r="U3728">
        <v>4</v>
      </c>
      <c r="V3728" s="2">
        <f t="shared" si="814"/>
        <v>4.5</v>
      </c>
      <c r="W3728" s="2">
        <f t="shared" si="815"/>
        <v>2</v>
      </c>
      <c r="X3728" s="2">
        <f t="shared" si="816"/>
        <v>3.75</v>
      </c>
      <c r="Y3728" s="2">
        <f t="shared" si="817"/>
        <v>5</v>
      </c>
      <c r="Z3728">
        <f t="shared" si="818"/>
        <v>1</v>
      </c>
      <c r="AA3728">
        <f t="shared" si="819"/>
        <v>0</v>
      </c>
      <c r="AB3728">
        <f t="shared" si="820"/>
        <v>0</v>
      </c>
      <c r="AC3728">
        <f t="shared" si="821"/>
        <v>1</v>
      </c>
      <c r="AD3728">
        <f t="shared" si="822"/>
        <v>1</v>
      </c>
      <c r="AE3728" t="str">
        <f t="shared" si="823"/>
        <v>Satisfecho</v>
      </c>
      <c r="AF3728" s="2">
        <f t="shared" si="824"/>
        <v>3.8125</v>
      </c>
      <c r="AG3728">
        <f t="shared" si="825"/>
        <v>0</v>
      </c>
    </row>
    <row r="3729" spans="1:33">
      <c r="A3729">
        <v>3728</v>
      </c>
      <c r="B3729" t="s">
        <v>3539</v>
      </c>
      <c r="C3729" t="str">
        <f t="shared" si="812"/>
        <v>2026/08/11</v>
      </c>
      <c r="D3729" t="str">
        <f t="shared" si="813"/>
        <v>10:52:15</v>
      </c>
      <c r="E3729">
        <v>2</v>
      </c>
      <c r="F3729">
        <v>1</v>
      </c>
      <c r="G3729">
        <v>3</v>
      </c>
      <c r="H3729">
        <v>4</v>
      </c>
      <c r="I3729">
        <v>3</v>
      </c>
      <c r="J3729">
        <v>3</v>
      </c>
      <c r="K3729">
        <v>3</v>
      </c>
      <c r="L3729">
        <v>3</v>
      </c>
      <c r="M3729">
        <v>4</v>
      </c>
      <c r="N3729">
        <v>4</v>
      </c>
      <c r="O3729">
        <v>4</v>
      </c>
      <c r="P3729">
        <v>4</v>
      </c>
      <c r="Q3729">
        <v>3</v>
      </c>
      <c r="R3729">
        <v>4</v>
      </c>
      <c r="S3729">
        <v>4</v>
      </c>
      <c r="T3729">
        <v>3</v>
      </c>
      <c r="U3729">
        <v>3</v>
      </c>
      <c r="V3729" s="2">
        <f t="shared" si="814"/>
        <v>2.5</v>
      </c>
      <c r="W3729" s="2">
        <f t="shared" si="815"/>
        <v>3</v>
      </c>
      <c r="X3729" s="2">
        <f t="shared" si="816"/>
        <v>4</v>
      </c>
      <c r="Y3729" s="2">
        <f t="shared" si="817"/>
        <v>3.5</v>
      </c>
      <c r="Z3729">
        <f t="shared" si="818"/>
        <v>0</v>
      </c>
      <c r="AA3729">
        <f t="shared" si="819"/>
        <v>0</v>
      </c>
      <c r="AB3729">
        <f t="shared" si="820"/>
        <v>1</v>
      </c>
      <c r="AC3729">
        <f t="shared" si="821"/>
        <v>0</v>
      </c>
      <c r="AD3729">
        <f t="shared" si="822"/>
        <v>0</v>
      </c>
      <c r="AE3729" t="str">
        <f t="shared" si="823"/>
        <v>No satisfecho</v>
      </c>
      <c r="AF3729" s="2">
        <f t="shared" si="824"/>
        <v>3.25</v>
      </c>
      <c r="AG3729">
        <f t="shared" si="825"/>
        <v>0</v>
      </c>
    </row>
    <row r="3730" spans="1:33">
      <c r="A3730">
        <v>3729</v>
      </c>
      <c r="B3730" t="s">
        <v>3540</v>
      </c>
      <c r="C3730" t="str">
        <f t="shared" si="812"/>
        <v>2026/08/11</v>
      </c>
      <c r="D3730" t="str">
        <f t="shared" si="813"/>
        <v>10:52:16</v>
      </c>
      <c r="E3730">
        <v>4</v>
      </c>
      <c r="F3730">
        <v>4</v>
      </c>
      <c r="G3730">
        <v>4</v>
      </c>
      <c r="H3730">
        <v>4</v>
      </c>
      <c r="I3730">
        <v>4</v>
      </c>
      <c r="J3730">
        <v>3</v>
      </c>
      <c r="K3730">
        <v>4</v>
      </c>
      <c r="L3730">
        <v>4</v>
      </c>
      <c r="M3730">
        <v>2</v>
      </c>
      <c r="N3730">
        <v>3</v>
      </c>
      <c r="O3730">
        <v>3</v>
      </c>
      <c r="P3730">
        <v>4</v>
      </c>
      <c r="Q3730">
        <v>4</v>
      </c>
      <c r="R3730">
        <v>5</v>
      </c>
      <c r="S3730">
        <v>4</v>
      </c>
      <c r="T3730">
        <v>3</v>
      </c>
      <c r="U3730">
        <v>4</v>
      </c>
      <c r="V3730" s="2">
        <f t="shared" si="814"/>
        <v>4</v>
      </c>
      <c r="W3730" s="2">
        <f t="shared" si="815"/>
        <v>3.75</v>
      </c>
      <c r="X3730" s="2">
        <f t="shared" si="816"/>
        <v>3</v>
      </c>
      <c r="Y3730" s="2">
        <f t="shared" si="817"/>
        <v>4</v>
      </c>
      <c r="Z3730">
        <f t="shared" si="818"/>
        <v>1</v>
      </c>
      <c r="AA3730">
        <f t="shared" si="819"/>
        <v>0</v>
      </c>
      <c r="AB3730">
        <f t="shared" si="820"/>
        <v>0</v>
      </c>
      <c r="AC3730">
        <f t="shared" si="821"/>
        <v>1</v>
      </c>
      <c r="AD3730">
        <f t="shared" si="822"/>
        <v>1</v>
      </c>
      <c r="AE3730" t="str">
        <f t="shared" si="823"/>
        <v>Satisfecho</v>
      </c>
      <c r="AF3730" s="2">
        <f t="shared" si="824"/>
        <v>3.6875</v>
      </c>
      <c r="AG3730">
        <f t="shared" si="825"/>
        <v>0</v>
      </c>
    </row>
    <row r="3731" spans="1:33">
      <c r="A3731">
        <v>3730</v>
      </c>
      <c r="B3731" t="s">
        <v>3541</v>
      </c>
      <c r="C3731" t="str">
        <f t="shared" si="812"/>
        <v>2026/08/11</v>
      </c>
      <c r="D3731" t="str">
        <f t="shared" si="813"/>
        <v>10:52:18</v>
      </c>
      <c r="E3731">
        <v>2</v>
      </c>
      <c r="F3731">
        <v>2</v>
      </c>
      <c r="G3731">
        <v>3</v>
      </c>
      <c r="H3731">
        <v>3</v>
      </c>
      <c r="I3731">
        <v>4</v>
      </c>
      <c r="J3731">
        <v>3</v>
      </c>
      <c r="K3731">
        <v>3</v>
      </c>
      <c r="L3731">
        <v>2</v>
      </c>
      <c r="M3731">
        <v>3</v>
      </c>
      <c r="N3731">
        <v>3</v>
      </c>
      <c r="O3731">
        <v>2</v>
      </c>
      <c r="P3731">
        <v>2</v>
      </c>
      <c r="Q3731">
        <v>3</v>
      </c>
      <c r="R3731">
        <v>3</v>
      </c>
      <c r="S3731">
        <v>3</v>
      </c>
      <c r="T3731">
        <v>3</v>
      </c>
      <c r="U3731">
        <v>2</v>
      </c>
      <c r="V3731" s="2">
        <f t="shared" si="814"/>
        <v>2.5</v>
      </c>
      <c r="W3731" s="2">
        <f t="shared" si="815"/>
        <v>3</v>
      </c>
      <c r="X3731" s="2">
        <f t="shared" si="816"/>
        <v>2.5</v>
      </c>
      <c r="Y3731" s="2">
        <f t="shared" si="817"/>
        <v>3</v>
      </c>
      <c r="Z3731">
        <f t="shared" si="818"/>
        <v>0</v>
      </c>
      <c r="AA3731">
        <f t="shared" si="819"/>
        <v>0</v>
      </c>
      <c r="AB3731">
        <f t="shared" si="820"/>
        <v>0</v>
      </c>
      <c r="AC3731">
        <f t="shared" si="821"/>
        <v>0</v>
      </c>
      <c r="AD3731">
        <f t="shared" si="822"/>
        <v>0</v>
      </c>
      <c r="AE3731" t="str">
        <f t="shared" si="823"/>
        <v>No satisfecho</v>
      </c>
      <c r="AF3731" s="2">
        <f t="shared" si="824"/>
        <v>2.75</v>
      </c>
      <c r="AG3731">
        <f t="shared" si="825"/>
        <v>0</v>
      </c>
    </row>
    <row r="3732" spans="1:33">
      <c r="A3732">
        <v>3731</v>
      </c>
      <c r="B3732" t="s">
        <v>3542</v>
      </c>
      <c r="C3732" t="str">
        <f t="shared" si="812"/>
        <v>2026/08/11</v>
      </c>
      <c r="D3732" t="str">
        <f t="shared" si="813"/>
        <v>10:52:23</v>
      </c>
      <c r="E3732">
        <v>4</v>
      </c>
      <c r="F3732">
        <v>5</v>
      </c>
      <c r="G3732">
        <v>4</v>
      </c>
      <c r="H3732">
        <v>5</v>
      </c>
      <c r="I3732">
        <v>4</v>
      </c>
      <c r="J3732">
        <v>4</v>
      </c>
      <c r="K3732">
        <v>4</v>
      </c>
      <c r="L3732">
        <v>4</v>
      </c>
      <c r="M3732">
        <v>4</v>
      </c>
      <c r="N3732">
        <v>3</v>
      </c>
      <c r="O3732">
        <v>3</v>
      </c>
      <c r="P3732">
        <v>4</v>
      </c>
      <c r="Q3732">
        <v>5</v>
      </c>
      <c r="R3732">
        <v>4</v>
      </c>
      <c r="S3732">
        <v>4</v>
      </c>
      <c r="T3732">
        <v>4</v>
      </c>
      <c r="U3732">
        <v>3</v>
      </c>
      <c r="V3732" s="2">
        <f t="shared" si="814"/>
        <v>4.5</v>
      </c>
      <c r="W3732" s="2">
        <f t="shared" si="815"/>
        <v>4</v>
      </c>
      <c r="X3732" s="2">
        <f t="shared" si="816"/>
        <v>3.5</v>
      </c>
      <c r="Y3732" s="2">
        <f t="shared" si="817"/>
        <v>4.25</v>
      </c>
      <c r="Z3732">
        <f t="shared" si="818"/>
        <v>1</v>
      </c>
      <c r="AA3732">
        <f t="shared" si="819"/>
        <v>1</v>
      </c>
      <c r="AB3732">
        <f t="shared" si="820"/>
        <v>0</v>
      </c>
      <c r="AC3732">
        <f t="shared" si="821"/>
        <v>1</v>
      </c>
      <c r="AD3732">
        <f t="shared" si="822"/>
        <v>0</v>
      </c>
      <c r="AE3732" t="str">
        <f t="shared" si="823"/>
        <v>No satisfecho</v>
      </c>
      <c r="AF3732" s="2">
        <f t="shared" si="824"/>
        <v>4.0625</v>
      </c>
      <c r="AG3732">
        <f t="shared" si="825"/>
        <v>0</v>
      </c>
    </row>
    <row r="3733" spans="1:33">
      <c r="A3733">
        <v>3732</v>
      </c>
      <c r="B3733" t="s">
        <v>3543</v>
      </c>
      <c r="C3733" t="str">
        <f t="shared" si="812"/>
        <v>2026/08/11</v>
      </c>
      <c r="D3733" t="str">
        <f t="shared" si="813"/>
        <v>10:52:38</v>
      </c>
      <c r="E3733">
        <v>5</v>
      </c>
      <c r="F3733">
        <v>5</v>
      </c>
      <c r="G3733">
        <v>5</v>
      </c>
      <c r="H3733">
        <v>5</v>
      </c>
      <c r="I3733">
        <v>4</v>
      </c>
      <c r="J3733">
        <v>5</v>
      </c>
      <c r="K3733">
        <v>4</v>
      </c>
      <c r="L3733">
        <v>4</v>
      </c>
      <c r="M3733">
        <v>4</v>
      </c>
      <c r="N3733">
        <v>4</v>
      </c>
      <c r="O3733">
        <v>2</v>
      </c>
      <c r="P3733">
        <v>4</v>
      </c>
      <c r="Q3733">
        <v>4</v>
      </c>
      <c r="R3733">
        <v>3</v>
      </c>
      <c r="S3733">
        <v>4</v>
      </c>
      <c r="T3733">
        <v>5</v>
      </c>
      <c r="U3733">
        <v>4</v>
      </c>
      <c r="V3733" s="2">
        <f t="shared" si="814"/>
        <v>5</v>
      </c>
      <c r="W3733" s="2">
        <f t="shared" si="815"/>
        <v>4.25</v>
      </c>
      <c r="X3733" s="2">
        <f t="shared" si="816"/>
        <v>3.5</v>
      </c>
      <c r="Y3733" s="2">
        <f t="shared" si="817"/>
        <v>4</v>
      </c>
      <c r="Z3733">
        <f t="shared" si="818"/>
        <v>1</v>
      </c>
      <c r="AA3733">
        <f t="shared" si="819"/>
        <v>1</v>
      </c>
      <c r="AB3733">
        <f t="shared" si="820"/>
        <v>0</v>
      </c>
      <c r="AC3733">
        <f t="shared" si="821"/>
        <v>1</v>
      </c>
      <c r="AD3733">
        <f t="shared" si="822"/>
        <v>1</v>
      </c>
      <c r="AE3733" t="str">
        <f t="shared" si="823"/>
        <v>Satisfecho</v>
      </c>
      <c r="AF3733" s="2">
        <f t="shared" si="824"/>
        <v>4.1875</v>
      </c>
      <c r="AG3733">
        <f t="shared" si="825"/>
        <v>0</v>
      </c>
    </row>
    <row r="3734" spans="1:33">
      <c r="A3734">
        <v>3733</v>
      </c>
      <c r="B3734" t="s">
        <v>3544</v>
      </c>
      <c r="C3734" t="str">
        <f t="shared" si="812"/>
        <v>2026/08/11</v>
      </c>
      <c r="D3734" t="str">
        <f t="shared" si="813"/>
        <v>10:52:41</v>
      </c>
      <c r="E3734">
        <v>5</v>
      </c>
      <c r="F3734">
        <v>5</v>
      </c>
      <c r="G3734">
        <v>5</v>
      </c>
      <c r="H3734">
        <v>5</v>
      </c>
      <c r="I3734">
        <v>5</v>
      </c>
      <c r="J3734">
        <v>5</v>
      </c>
      <c r="K3734">
        <v>5</v>
      </c>
      <c r="L3734">
        <v>5</v>
      </c>
      <c r="M3734">
        <v>5</v>
      </c>
      <c r="N3734">
        <v>5</v>
      </c>
      <c r="O3734">
        <v>3</v>
      </c>
      <c r="P3734">
        <v>5</v>
      </c>
      <c r="Q3734">
        <v>5</v>
      </c>
      <c r="R3734">
        <v>5</v>
      </c>
      <c r="S3734">
        <v>5</v>
      </c>
      <c r="T3734">
        <v>5</v>
      </c>
      <c r="U3734">
        <v>5</v>
      </c>
      <c r="V3734" s="2">
        <f t="shared" si="814"/>
        <v>5</v>
      </c>
      <c r="W3734" s="2">
        <f t="shared" si="815"/>
        <v>5</v>
      </c>
      <c r="X3734" s="2">
        <f t="shared" si="816"/>
        <v>4.5</v>
      </c>
      <c r="Y3734" s="2">
        <f t="shared" si="817"/>
        <v>5</v>
      </c>
      <c r="Z3734">
        <f t="shared" si="818"/>
        <v>1</v>
      </c>
      <c r="AA3734">
        <f t="shared" si="819"/>
        <v>1</v>
      </c>
      <c r="AB3734">
        <f t="shared" si="820"/>
        <v>1</v>
      </c>
      <c r="AC3734">
        <f t="shared" si="821"/>
        <v>1</v>
      </c>
      <c r="AD3734">
        <f t="shared" si="822"/>
        <v>1</v>
      </c>
      <c r="AE3734" t="str">
        <f t="shared" si="823"/>
        <v>Satisfecho</v>
      </c>
      <c r="AF3734" s="2">
        <f t="shared" si="824"/>
        <v>4.875</v>
      </c>
      <c r="AG3734">
        <f t="shared" si="825"/>
        <v>0</v>
      </c>
    </row>
    <row r="3735" spans="1:33">
      <c r="A3735">
        <v>3734</v>
      </c>
      <c r="B3735" t="s">
        <v>3545</v>
      </c>
      <c r="C3735" t="str">
        <f t="shared" si="812"/>
        <v>2026/08/11</v>
      </c>
      <c r="D3735" t="str">
        <f t="shared" si="813"/>
        <v>10:52:46</v>
      </c>
      <c r="E3735">
        <v>4</v>
      </c>
      <c r="F3735">
        <v>3</v>
      </c>
      <c r="G3735">
        <v>4</v>
      </c>
      <c r="H3735">
        <v>4</v>
      </c>
      <c r="I3735">
        <v>5</v>
      </c>
      <c r="J3735">
        <v>4</v>
      </c>
      <c r="K3735">
        <v>3</v>
      </c>
      <c r="L3735">
        <v>4</v>
      </c>
      <c r="M3735">
        <v>4</v>
      </c>
      <c r="N3735">
        <v>4</v>
      </c>
      <c r="O3735">
        <v>2</v>
      </c>
      <c r="P3735">
        <v>4</v>
      </c>
      <c r="Q3735">
        <v>4</v>
      </c>
      <c r="R3735">
        <v>4</v>
      </c>
      <c r="S3735">
        <v>4</v>
      </c>
      <c r="T3735">
        <v>4</v>
      </c>
      <c r="U3735">
        <v>4</v>
      </c>
      <c r="V3735" s="2">
        <f t="shared" si="814"/>
        <v>3.75</v>
      </c>
      <c r="W3735" s="2">
        <f t="shared" si="815"/>
        <v>4</v>
      </c>
      <c r="X3735" s="2">
        <f t="shared" si="816"/>
        <v>3.5</v>
      </c>
      <c r="Y3735" s="2">
        <f t="shared" si="817"/>
        <v>4</v>
      </c>
      <c r="Z3735">
        <f t="shared" si="818"/>
        <v>0</v>
      </c>
      <c r="AA3735">
        <f t="shared" si="819"/>
        <v>1</v>
      </c>
      <c r="AB3735">
        <f t="shared" si="820"/>
        <v>0</v>
      </c>
      <c r="AC3735">
        <f t="shared" si="821"/>
        <v>1</v>
      </c>
      <c r="AD3735">
        <f t="shared" si="822"/>
        <v>1</v>
      </c>
      <c r="AE3735" t="str">
        <f t="shared" si="823"/>
        <v>Satisfecho</v>
      </c>
      <c r="AF3735" s="2">
        <f t="shared" si="824"/>
        <v>3.8125</v>
      </c>
      <c r="AG3735">
        <f t="shared" si="825"/>
        <v>0</v>
      </c>
    </row>
    <row r="3736" spans="1:33">
      <c r="A3736">
        <v>3735</v>
      </c>
      <c r="B3736" t="s">
        <v>3546</v>
      </c>
      <c r="C3736" t="str">
        <f t="shared" si="812"/>
        <v>2026/08/11</v>
      </c>
      <c r="D3736" t="str">
        <f t="shared" si="813"/>
        <v>10:52:54</v>
      </c>
      <c r="E3736">
        <v>5</v>
      </c>
      <c r="F3736">
        <v>5</v>
      </c>
      <c r="G3736">
        <v>5</v>
      </c>
      <c r="H3736">
        <v>5</v>
      </c>
      <c r="I3736">
        <v>5</v>
      </c>
      <c r="J3736">
        <v>5</v>
      </c>
      <c r="K3736">
        <v>5</v>
      </c>
      <c r="L3736">
        <v>5</v>
      </c>
      <c r="M3736">
        <v>1</v>
      </c>
      <c r="N3736">
        <v>1</v>
      </c>
      <c r="O3736">
        <v>1</v>
      </c>
      <c r="P3736">
        <v>1</v>
      </c>
      <c r="Q3736">
        <v>5</v>
      </c>
      <c r="R3736">
        <v>5</v>
      </c>
      <c r="S3736">
        <v>5</v>
      </c>
      <c r="T3736">
        <v>5</v>
      </c>
      <c r="U3736">
        <v>4</v>
      </c>
      <c r="V3736" s="2">
        <f t="shared" si="814"/>
        <v>5</v>
      </c>
      <c r="W3736" s="2">
        <f t="shared" si="815"/>
        <v>5</v>
      </c>
      <c r="X3736" s="2">
        <f t="shared" si="816"/>
        <v>1</v>
      </c>
      <c r="Y3736" s="2">
        <f t="shared" si="817"/>
        <v>5</v>
      </c>
      <c r="Z3736">
        <f t="shared" si="818"/>
        <v>1</v>
      </c>
      <c r="AA3736">
        <f t="shared" si="819"/>
        <v>1</v>
      </c>
      <c r="AB3736">
        <f t="shared" si="820"/>
        <v>0</v>
      </c>
      <c r="AC3736">
        <f t="shared" si="821"/>
        <v>1</v>
      </c>
      <c r="AD3736">
        <f t="shared" si="822"/>
        <v>1</v>
      </c>
      <c r="AE3736" t="str">
        <f t="shared" si="823"/>
        <v>Satisfecho</v>
      </c>
      <c r="AF3736" s="2">
        <f t="shared" si="824"/>
        <v>4</v>
      </c>
      <c r="AG3736">
        <f t="shared" si="825"/>
        <v>0</v>
      </c>
    </row>
    <row r="3737" spans="1:33">
      <c r="A3737">
        <v>3736</v>
      </c>
      <c r="B3737" t="s">
        <v>3547</v>
      </c>
      <c r="C3737" t="str">
        <f t="shared" si="812"/>
        <v>2026/08/11</v>
      </c>
      <c r="D3737" t="str">
        <f t="shared" si="813"/>
        <v>10:53:30</v>
      </c>
      <c r="E3737">
        <v>3</v>
      </c>
      <c r="F3737">
        <v>4</v>
      </c>
      <c r="G3737">
        <v>3</v>
      </c>
      <c r="H3737">
        <v>4</v>
      </c>
      <c r="I3737">
        <v>4</v>
      </c>
      <c r="J3737">
        <v>4</v>
      </c>
      <c r="K3737">
        <v>4</v>
      </c>
      <c r="L3737">
        <v>4</v>
      </c>
      <c r="M3737">
        <v>4</v>
      </c>
      <c r="N3737">
        <v>3</v>
      </c>
      <c r="O3737">
        <v>2</v>
      </c>
      <c r="P3737">
        <v>4</v>
      </c>
      <c r="Q3737">
        <v>4</v>
      </c>
      <c r="R3737">
        <v>4</v>
      </c>
      <c r="S3737">
        <v>3</v>
      </c>
      <c r="T3737">
        <v>3</v>
      </c>
      <c r="U3737">
        <v>4</v>
      </c>
      <c r="V3737" s="2">
        <f t="shared" si="814"/>
        <v>3.5</v>
      </c>
      <c r="W3737" s="2">
        <f t="shared" si="815"/>
        <v>4</v>
      </c>
      <c r="X3737" s="2">
        <f t="shared" si="816"/>
        <v>3.25</v>
      </c>
      <c r="Y3737" s="2">
        <f t="shared" si="817"/>
        <v>3.5</v>
      </c>
      <c r="Z3737">
        <f t="shared" si="818"/>
        <v>0</v>
      </c>
      <c r="AA3737">
        <f t="shared" si="819"/>
        <v>1</v>
      </c>
      <c r="AB3737">
        <f t="shared" si="820"/>
        <v>0</v>
      </c>
      <c r="AC3737">
        <f t="shared" si="821"/>
        <v>0</v>
      </c>
      <c r="AD3737">
        <f t="shared" si="822"/>
        <v>1</v>
      </c>
      <c r="AE3737" t="str">
        <f t="shared" si="823"/>
        <v>Satisfecho</v>
      </c>
      <c r="AF3737" s="2">
        <f t="shared" si="824"/>
        <v>3.5625</v>
      </c>
      <c r="AG3737">
        <f t="shared" si="825"/>
        <v>0</v>
      </c>
    </row>
    <row r="3738" spans="1:33">
      <c r="A3738">
        <v>3737</v>
      </c>
      <c r="B3738" t="s">
        <v>3548</v>
      </c>
      <c r="C3738" t="str">
        <f t="shared" si="812"/>
        <v>2026/08/11</v>
      </c>
      <c r="D3738" t="str">
        <f t="shared" si="813"/>
        <v>10:54:34</v>
      </c>
      <c r="E3738">
        <v>5</v>
      </c>
      <c r="F3738">
        <v>5</v>
      </c>
      <c r="G3738">
        <v>5</v>
      </c>
      <c r="H3738">
        <v>5</v>
      </c>
      <c r="I3738">
        <v>5</v>
      </c>
      <c r="J3738">
        <v>4</v>
      </c>
      <c r="K3738">
        <v>5</v>
      </c>
      <c r="L3738">
        <v>4</v>
      </c>
      <c r="M3738">
        <v>5</v>
      </c>
      <c r="N3738">
        <v>4</v>
      </c>
      <c r="O3738">
        <v>5</v>
      </c>
      <c r="P3738">
        <v>5</v>
      </c>
      <c r="Q3738">
        <v>5</v>
      </c>
      <c r="R3738">
        <v>3</v>
      </c>
      <c r="S3738">
        <v>4</v>
      </c>
      <c r="T3738">
        <v>5</v>
      </c>
      <c r="U3738">
        <v>5</v>
      </c>
      <c r="V3738" s="2">
        <f t="shared" si="814"/>
        <v>5</v>
      </c>
      <c r="W3738" s="2">
        <f t="shared" si="815"/>
        <v>4.5</v>
      </c>
      <c r="X3738" s="2">
        <f t="shared" si="816"/>
        <v>4.75</v>
      </c>
      <c r="Y3738" s="2">
        <f t="shared" si="817"/>
        <v>4.25</v>
      </c>
      <c r="Z3738">
        <f t="shared" si="818"/>
        <v>1</v>
      </c>
      <c r="AA3738">
        <f t="shared" si="819"/>
        <v>1</v>
      </c>
      <c r="AB3738">
        <f t="shared" si="820"/>
        <v>1</v>
      </c>
      <c r="AC3738">
        <f t="shared" si="821"/>
        <v>1</v>
      </c>
      <c r="AD3738">
        <f t="shared" si="822"/>
        <v>1</v>
      </c>
      <c r="AE3738" t="str">
        <f t="shared" si="823"/>
        <v>Satisfecho</v>
      </c>
      <c r="AF3738" s="2">
        <f t="shared" si="824"/>
        <v>4.625</v>
      </c>
      <c r="AG3738">
        <f t="shared" si="825"/>
        <v>0</v>
      </c>
    </row>
    <row r="3739" spans="1:33">
      <c r="A3739">
        <v>3738</v>
      </c>
      <c r="B3739" t="s">
        <v>3549</v>
      </c>
      <c r="C3739" t="str">
        <f t="shared" si="812"/>
        <v>2026/08/11</v>
      </c>
      <c r="D3739" t="str">
        <f t="shared" si="813"/>
        <v>10:54:37</v>
      </c>
      <c r="E3739">
        <v>4</v>
      </c>
      <c r="F3739">
        <v>4</v>
      </c>
      <c r="G3739">
        <v>3</v>
      </c>
      <c r="H3739">
        <v>4</v>
      </c>
      <c r="I3739">
        <v>4</v>
      </c>
      <c r="J3739">
        <v>3</v>
      </c>
      <c r="K3739">
        <v>4</v>
      </c>
      <c r="L3739">
        <v>5</v>
      </c>
      <c r="M3739">
        <v>3</v>
      </c>
      <c r="N3739">
        <v>4</v>
      </c>
      <c r="O3739">
        <v>2</v>
      </c>
      <c r="P3739">
        <v>4</v>
      </c>
      <c r="Q3739">
        <v>5</v>
      </c>
      <c r="R3739">
        <v>5</v>
      </c>
      <c r="S3739">
        <v>5</v>
      </c>
      <c r="T3739">
        <v>3</v>
      </c>
      <c r="U3739">
        <v>4</v>
      </c>
      <c r="V3739" s="2">
        <f t="shared" si="814"/>
        <v>3.75</v>
      </c>
      <c r="W3739" s="2">
        <f t="shared" si="815"/>
        <v>4</v>
      </c>
      <c r="X3739" s="2">
        <f t="shared" si="816"/>
        <v>3.25</v>
      </c>
      <c r="Y3739" s="2">
        <f t="shared" si="817"/>
        <v>4.5</v>
      </c>
      <c r="Z3739">
        <f t="shared" si="818"/>
        <v>0</v>
      </c>
      <c r="AA3739">
        <f t="shared" si="819"/>
        <v>1</v>
      </c>
      <c r="AB3739">
        <f t="shared" si="820"/>
        <v>0</v>
      </c>
      <c r="AC3739">
        <f t="shared" si="821"/>
        <v>1</v>
      </c>
      <c r="AD3739">
        <f t="shared" si="822"/>
        <v>1</v>
      </c>
      <c r="AE3739" t="str">
        <f t="shared" si="823"/>
        <v>Satisfecho</v>
      </c>
      <c r="AF3739" s="2">
        <f t="shared" si="824"/>
        <v>3.875</v>
      </c>
      <c r="AG3739">
        <f t="shared" si="825"/>
        <v>0</v>
      </c>
    </row>
    <row r="3740" spans="1:33">
      <c r="A3740">
        <v>3739</v>
      </c>
      <c r="B3740" t="s">
        <v>3550</v>
      </c>
      <c r="C3740" t="str">
        <f t="shared" si="812"/>
        <v>2026/08/11</v>
      </c>
      <c r="D3740" t="str">
        <f t="shared" si="813"/>
        <v>10:54:43</v>
      </c>
      <c r="E3740">
        <v>1</v>
      </c>
      <c r="F3740">
        <v>2</v>
      </c>
      <c r="G3740">
        <v>2</v>
      </c>
      <c r="H3740">
        <v>2</v>
      </c>
      <c r="I3740">
        <v>1</v>
      </c>
      <c r="J3740">
        <v>2</v>
      </c>
      <c r="K3740">
        <v>2</v>
      </c>
      <c r="L3740">
        <v>1</v>
      </c>
      <c r="M3740">
        <v>2</v>
      </c>
      <c r="N3740">
        <v>2</v>
      </c>
      <c r="O3740">
        <v>1</v>
      </c>
      <c r="P3740">
        <v>2</v>
      </c>
      <c r="Q3740">
        <v>1</v>
      </c>
      <c r="R3740">
        <v>2</v>
      </c>
      <c r="S3740">
        <v>1</v>
      </c>
      <c r="T3740">
        <v>1</v>
      </c>
      <c r="U3740">
        <v>1</v>
      </c>
      <c r="V3740" s="2">
        <f t="shared" si="814"/>
        <v>1.75</v>
      </c>
      <c r="W3740" s="2">
        <f t="shared" si="815"/>
        <v>1.5</v>
      </c>
      <c r="X3740" s="2">
        <f t="shared" si="816"/>
        <v>1.75</v>
      </c>
      <c r="Y3740" s="2">
        <f t="shared" si="817"/>
        <v>1.25</v>
      </c>
      <c r="Z3740">
        <f t="shared" si="818"/>
        <v>0</v>
      </c>
      <c r="AA3740">
        <f t="shared" si="819"/>
        <v>0</v>
      </c>
      <c r="AB3740">
        <f t="shared" si="820"/>
        <v>0</v>
      </c>
      <c r="AC3740">
        <f t="shared" si="821"/>
        <v>0</v>
      </c>
      <c r="AD3740">
        <f t="shared" si="822"/>
        <v>0</v>
      </c>
      <c r="AE3740" t="str">
        <f t="shared" si="823"/>
        <v>No satisfecho</v>
      </c>
      <c r="AF3740" s="2">
        <f t="shared" si="824"/>
        <v>1.5625</v>
      </c>
      <c r="AG3740">
        <f t="shared" si="825"/>
        <v>0</v>
      </c>
    </row>
    <row r="3741" spans="1:33">
      <c r="A3741">
        <v>3740</v>
      </c>
      <c r="B3741" t="s">
        <v>3551</v>
      </c>
      <c r="C3741" t="str">
        <f t="shared" si="812"/>
        <v>2026/08/11</v>
      </c>
      <c r="D3741" t="str">
        <f t="shared" si="813"/>
        <v>10:55:17</v>
      </c>
      <c r="E3741">
        <v>5</v>
      </c>
      <c r="F3741">
        <v>5</v>
      </c>
      <c r="G3741">
        <v>5</v>
      </c>
      <c r="H3741">
        <v>5</v>
      </c>
      <c r="I3741">
        <v>5</v>
      </c>
      <c r="J3741">
        <v>5</v>
      </c>
      <c r="K3741">
        <v>5</v>
      </c>
      <c r="L3741">
        <v>5</v>
      </c>
      <c r="M3741">
        <v>5</v>
      </c>
      <c r="N3741">
        <v>5</v>
      </c>
      <c r="O3741">
        <v>5</v>
      </c>
      <c r="P3741">
        <v>5</v>
      </c>
      <c r="Q3741">
        <v>5</v>
      </c>
      <c r="R3741">
        <v>5</v>
      </c>
      <c r="S3741">
        <v>5</v>
      </c>
      <c r="T3741">
        <v>5</v>
      </c>
      <c r="U3741">
        <v>5</v>
      </c>
      <c r="V3741" s="2">
        <f t="shared" si="814"/>
        <v>5</v>
      </c>
      <c r="W3741" s="2">
        <f t="shared" si="815"/>
        <v>5</v>
      </c>
      <c r="X3741" s="2">
        <f t="shared" si="816"/>
        <v>5</v>
      </c>
      <c r="Y3741" s="2">
        <f t="shared" si="817"/>
        <v>5</v>
      </c>
      <c r="Z3741">
        <f t="shared" si="818"/>
        <v>1</v>
      </c>
      <c r="AA3741">
        <f t="shared" si="819"/>
        <v>1</v>
      </c>
      <c r="AB3741">
        <f t="shared" si="820"/>
        <v>1</v>
      </c>
      <c r="AC3741">
        <f t="shared" si="821"/>
        <v>1</v>
      </c>
      <c r="AD3741">
        <f t="shared" si="822"/>
        <v>1</v>
      </c>
      <c r="AE3741" t="str">
        <f t="shared" si="823"/>
        <v>Satisfecho</v>
      </c>
      <c r="AF3741" s="2">
        <f t="shared" si="824"/>
        <v>5</v>
      </c>
      <c r="AG3741">
        <f t="shared" si="825"/>
        <v>1</v>
      </c>
    </row>
    <row r="3742" spans="1:33">
      <c r="A3742">
        <v>3741</v>
      </c>
      <c r="B3742" t="s">
        <v>3552</v>
      </c>
      <c r="C3742" t="str">
        <f t="shared" si="812"/>
        <v>2026/08/11</v>
      </c>
      <c r="D3742" t="str">
        <f t="shared" si="813"/>
        <v>10:55:22</v>
      </c>
      <c r="E3742">
        <v>1</v>
      </c>
      <c r="F3742">
        <v>1</v>
      </c>
      <c r="G3742">
        <v>1</v>
      </c>
      <c r="H3742">
        <v>1</v>
      </c>
      <c r="I3742">
        <v>2</v>
      </c>
      <c r="J3742">
        <v>2</v>
      </c>
      <c r="K3742">
        <v>3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2</v>
      </c>
      <c r="S3742">
        <v>1</v>
      </c>
      <c r="T3742">
        <v>1</v>
      </c>
      <c r="U3742">
        <v>1</v>
      </c>
      <c r="V3742" s="2">
        <f t="shared" si="814"/>
        <v>1</v>
      </c>
      <c r="W3742" s="2">
        <f t="shared" si="815"/>
        <v>2</v>
      </c>
      <c r="X3742" s="2">
        <f t="shared" si="816"/>
        <v>1</v>
      </c>
      <c r="Y3742" s="2">
        <f t="shared" si="817"/>
        <v>1.25</v>
      </c>
      <c r="Z3742">
        <f t="shared" si="818"/>
        <v>0</v>
      </c>
      <c r="AA3742">
        <f t="shared" si="819"/>
        <v>0</v>
      </c>
      <c r="AB3742">
        <f t="shared" si="820"/>
        <v>0</v>
      </c>
      <c r="AC3742">
        <f t="shared" si="821"/>
        <v>0</v>
      </c>
      <c r="AD3742">
        <f t="shared" si="822"/>
        <v>0</v>
      </c>
      <c r="AE3742" t="str">
        <f t="shared" si="823"/>
        <v>No satisfecho</v>
      </c>
      <c r="AF3742" s="2">
        <f t="shared" si="824"/>
        <v>1.3125</v>
      </c>
      <c r="AG3742">
        <f t="shared" si="825"/>
        <v>0</v>
      </c>
    </row>
    <row r="3743" spans="1:33">
      <c r="A3743">
        <v>3742</v>
      </c>
      <c r="B3743" t="s">
        <v>3553</v>
      </c>
      <c r="C3743" t="str">
        <f t="shared" si="812"/>
        <v>2026/08/11</v>
      </c>
      <c r="D3743" t="str">
        <f t="shared" si="813"/>
        <v>10:55:29</v>
      </c>
      <c r="E3743">
        <v>5</v>
      </c>
      <c r="F3743">
        <v>4</v>
      </c>
      <c r="G3743">
        <v>3</v>
      </c>
      <c r="H3743">
        <v>4</v>
      </c>
      <c r="I3743">
        <v>5</v>
      </c>
      <c r="J3743">
        <v>4</v>
      </c>
      <c r="K3743">
        <v>4</v>
      </c>
      <c r="L3743">
        <v>5</v>
      </c>
      <c r="M3743">
        <v>4</v>
      </c>
      <c r="N3743">
        <v>4</v>
      </c>
      <c r="O3743">
        <v>3</v>
      </c>
      <c r="P3743">
        <v>4</v>
      </c>
      <c r="Q3743">
        <v>4</v>
      </c>
      <c r="R3743">
        <v>4</v>
      </c>
      <c r="S3743">
        <v>4</v>
      </c>
      <c r="T3743">
        <v>3</v>
      </c>
      <c r="U3743">
        <v>5</v>
      </c>
      <c r="V3743" s="2">
        <f t="shared" si="814"/>
        <v>4</v>
      </c>
      <c r="W3743" s="2">
        <f t="shared" si="815"/>
        <v>4.5</v>
      </c>
      <c r="X3743" s="2">
        <f t="shared" si="816"/>
        <v>3.75</v>
      </c>
      <c r="Y3743" s="2">
        <f t="shared" si="817"/>
        <v>3.75</v>
      </c>
      <c r="Z3743">
        <f t="shared" si="818"/>
        <v>1</v>
      </c>
      <c r="AA3743">
        <f t="shared" si="819"/>
        <v>1</v>
      </c>
      <c r="AB3743">
        <f t="shared" si="820"/>
        <v>0</v>
      </c>
      <c r="AC3743">
        <f t="shared" si="821"/>
        <v>0</v>
      </c>
      <c r="AD3743">
        <f t="shared" si="822"/>
        <v>1</v>
      </c>
      <c r="AE3743" t="str">
        <f t="shared" si="823"/>
        <v>Satisfecho</v>
      </c>
      <c r="AF3743" s="2">
        <f t="shared" si="824"/>
        <v>4</v>
      </c>
      <c r="AG3743">
        <f t="shared" si="825"/>
        <v>0</v>
      </c>
    </row>
    <row r="3744" spans="1:33">
      <c r="A3744">
        <v>3743</v>
      </c>
      <c r="B3744" t="s">
        <v>3554</v>
      </c>
      <c r="C3744" t="str">
        <f t="shared" si="812"/>
        <v>2026/08/11</v>
      </c>
      <c r="D3744" t="str">
        <f t="shared" si="813"/>
        <v>10:55:50</v>
      </c>
      <c r="E3744">
        <v>4</v>
      </c>
      <c r="F3744">
        <v>3</v>
      </c>
      <c r="G3744">
        <v>2</v>
      </c>
      <c r="H3744">
        <v>4</v>
      </c>
      <c r="I3744">
        <v>4</v>
      </c>
      <c r="J3744">
        <v>4</v>
      </c>
      <c r="K3744">
        <v>4</v>
      </c>
      <c r="L3744">
        <v>4</v>
      </c>
      <c r="M3744">
        <v>2</v>
      </c>
      <c r="N3744">
        <v>3</v>
      </c>
      <c r="O3744">
        <v>3</v>
      </c>
      <c r="P3744">
        <v>3</v>
      </c>
      <c r="Q3744">
        <v>4</v>
      </c>
      <c r="R3744">
        <v>4</v>
      </c>
      <c r="S3744">
        <v>4</v>
      </c>
      <c r="T3744">
        <v>4</v>
      </c>
      <c r="U3744">
        <v>4</v>
      </c>
      <c r="V3744" s="2">
        <f t="shared" si="814"/>
        <v>3.25</v>
      </c>
      <c r="W3744" s="2">
        <f t="shared" si="815"/>
        <v>4</v>
      </c>
      <c r="X3744" s="2">
        <f t="shared" si="816"/>
        <v>2.75</v>
      </c>
      <c r="Y3744" s="2">
        <f t="shared" si="817"/>
        <v>4</v>
      </c>
      <c r="Z3744">
        <f t="shared" si="818"/>
        <v>0</v>
      </c>
      <c r="AA3744">
        <f t="shared" si="819"/>
        <v>1</v>
      </c>
      <c r="AB3744">
        <f t="shared" si="820"/>
        <v>0</v>
      </c>
      <c r="AC3744">
        <f t="shared" si="821"/>
        <v>1</v>
      </c>
      <c r="AD3744">
        <f t="shared" si="822"/>
        <v>1</v>
      </c>
      <c r="AE3744" t="str">
        <f t="shared" si="823"/>
        <v>Satisfecho</v>
      </c>
      <c r="AF3744" s="2">
        <f t="shared" si="824"/>
        <v>3.5</v>
      </c>
      <c r="AG3744">
        <f t="shared" si="825"/>
        <v>0</v>
      </c>
    </row>
    <row r="3745" spans="1:33">
      <c r="A3745">
        <v>3744</v>
      </c>
      <c r="B3745" t="s">
        <v>3555</v>
      </c>
      <c r="C3745" t="str">
        <f t="shared" si="812"/>
        <v>2026/08/11</v>
      </c>
      <c r="D3745" t="str">
        <f t="shared" si="813"/>
        <v>10:55:54</v>
      </c>
      <c r="E3745">
        <v>5</v>
      </c>
      <c r="F3745">
        <v>5</v>
      </c>
      <c r="G3745">
        <v>5</v>
      </c>
      <c r="H3745">
        <v>5</v>
      </c>
      <c r="I3745">
        <v>5</v>
      </c>
      <c r="J3745">
        <v>5</v>
      </c>
      <c r="K3745">
        <v>5</v>
      </c>
      <c r="L3745">
        <v>5</v>
      </c>
      <c r="M3745">
        <v>5</v>
      </c>
      <c r="N3745">
        <v>5</v>
      </c>
      <c r="O3745">
        <v>5</v>
      </c>
      <c r="P3745">
        <v>5</v>
      </c>
      <c r="Q3745">
        <v>5</v>
      </c>
      <c r="R3745">
        <v>5</v>
      </c>
      <c r="S3745">
        <v>5</v>
      </c>
      <c r="T3745">
        <v>5</v>
      </c>
      <c r="U3745">
        <v>5</v>
      </c>
      <c r="V3745" s="2">
        <f t="shared" si="814"/>
        <v>5</v>
      </c>
      <c r="W3745" s="2">
        <f t="shared" si="815"/>
        <v>5</v>
      </c>
      <c r="X3745" s="2">
        <f t="shared" si="816"/>
        <v>5</v>
      </c>
      <c r="Y3745" s="2">
        <f t="shared" si="817"/>
        <v>5</v>
      </c>
      <c r="Z3745">
        <f t="shared" si="818"/>
        <v>1</v>
      </c>
      <c r="AA3745">
        <f t="shared" si="819"/>
        <v>1</v>
      </c>
      <c r="AB3745">
        <f t="shared" si="820"/>
        <v>1</v>
      </c>
      <c r="AC3745">
        <f t="shared" si="821"/>
        <v>1</v>
      </c>
      <c r="AD3745">
        <f t="shared" si="822"/>
        <v>1</v>
      </c>
      <c r="AE3745" t="str">
        <f t="shared" si="823"/>
        <v>Satisfecho</v>
      </c>
      <c r="AF3745" s="2">
        <f t="shared" si="824"/>
        <v>5</v>
      </c>
      <c r="AG3745">
        <f t="shared" si="825"/>
        <v>1</v>
      </c>
    </row>
    <row r="3746" spans="1:33">
      <c r="A3746">
        <v>3745</v>
      </c>
      <c r="B3746" t="s">
        <v>3556</v>
      </c>
      <c r="C3746" t="str">
        <f t="shared" si="812"/>
        <v>2026/08/11</v>
      </c>
      <c r="D3746" t="str">
        <f t="shared" si="813"/>
        <v>10:56:34</v>
      </c>
      <c r="E3746">
        <v>4</v>
      </c>
      <c r="F3746">
        <v>4</v>
      </c>
      <c r="G3746">
        <v>4</v>
      </c>
      <c r="H3746">
        <v>4</v>
      </c>
      <c r="I3746">
        <v>4</v>
      </c>
      <c r="J3746">
        <v>4</v>
      </c>
      <c r="K3746">
        <v>4</v>
      </c>
      <c r="L3746">
        <v>4</v>
      </c>
      <c r="M3746">
        <v>4</v>
      </c>
      <c r="N3746">
        <v>4</v>
      </c>
      <c r="O3746">
        <v>4</v>
      </c>
      <c r="P3746">
        <v>4</v>
      </c>
      <c r="Q3746">
        <v>4</v>
      </c>
      <c r="R3746">
        <v>4</v>
      </c>
      <c r="S3746">
        <v>4</v>
      </c>
      <c r="T3746">
        <v>4</v>
      </c>
      <c r="U3746">
        <v>4</v>
      </c>
      <c r="V3746" s="2">
        <f t="shared" si="814"/>
        <v>4</v>
      </c>
      <c r="W3746" s="2">
        <f t="shared" si="815"/>
        <v>4</v>
      </c>
      <c r="X3746" s="2">
        <f t="shared" si="816"/>
        <v>4</v>
      </c>
      <c r="Y3746" s="2">
        <f t="shared" si="817"/>
        <v>4</v>
      </c>
      <c r="Z3746">
        <f t="shared" si="818"/>
        <v>1</v>
      </c>
      <c r="AA3746">
        <f t="shared" si="819"/>
        <v>1</v>
      </c>
      <c r="AB3746">
        <f t="shared" si="820"/>
        <v>1</v>
      </c>
      <c r="AC3746">
        <f t="shared" si="821"/>
        <v>1</v>
      </c>
      <c r="AD3746">
        <f t="shared" si="822"/>
        <v>1</v>
      </c>
      <c r="AE3746" t="str">
        <f t="shared" si="823"/>
        <v>Satisfecho</v>
      </c>
      <c r="AF3746" s="2">
        <f t="shared" si="824"/>
        <v>4</v>
      </c>
      <c r="AG3746">
        <f t="shared" si="825"/>
        <v>1</v>
      </c>
    </row>
    <row r="3747" spans="1:33">
      <c r="A3747">
        <v>3746</v>
      </c>
      <c r="B3747" t="s">
        <v>3557</v>
      </c>
      <c r="C3747" t="str">
        <f t="shared" si="812"/>
        <v>2026/08/11</v>
      </c>
      <c r="D3747" t="str">
        <f t="shared" si="813"/>
        <v>10:56:35</v>
      </c>
      <c r="E3747">
        <v>4</v>
      </c>
      <c r="F3747">
        <v>4</v>
      </c>
      <c r="G3747">
        <v>4</v>
      </c>
      <c r="H3747">
        <v>4</v>
      </c>
      <c r="I3747">
        <v>4</v>
      </c>
      <c r="J3747">
        <v>4</v>
      </c>
      <c r="K3747">
        <v>4</v>
      </c>
      <c r="L3747">
        <v>4</v>
      </c>
      <c r="M3747">
        <v>4</v>
      </c>
      <c r="N3747">
        <v>4</v>
      </c>
      <c r="O3747">
        <v>4</v>
      </c>
      <c r="P3747">
        <v>4</v>
      </c>
      <c r="Q3747">
        <v>5</v>
      </c>
      <c r="R3747">
        <v>4</v>
      </c>
      <c r="S3747">
        <v>5</v>
      </c>
      <c r="T3747">
        <v>4</v>
      </c>
      <c r="U3747">
        <v>5</v>
      </c>
      <c r="V3747" s="2">
        <f t="shared" si="814"/>
        <v>4</v>
      </c>
      <c r="W3747" s="2">
        <f t="shared" si="815"/>
        <v>4</v>
      </c>
      <c r="X3747" s="2">
        <f t="shared" si="816"/>
        <v>4</v>
      </c>
      <c r="Y3747" s="2">
        <f t="shared" si="817"/>
        <v>4.5</v>
      </c>
      <c r="Z3747">
        <f t="shared" si="818"/>
        <v>1</v>
      </c>
      <c r="AA3747">
        <f t="shared" si="819"/>
        <v>1</v>
      </c>
      <c r="AB3747">
        <f t="shared" si="820"/>
        <v>1</v>
      </c>
      <c r="AC3747">
        <f t="shared" si="821"/>
        <v>1</v>
      </c>
      <c r="AD3747">
        <f t="shared" si="822"/>
        <v>1</v>
      </c>
      <c r="AE3747" t="str">
        <f t="shared" si="823"/>
        <v>Satisfecho</v>
      </c>
      <c r="AF3747" s="2">
        <f t="shared" si="824"/>
        <v>4.125</v>
      </c>
      <c r="AG3747">
        <f t="shared" si="825"/>
        <v>0</v>
      </c>
    </row>
    <row r="3748" spans="1:33">
      <c r="A3748">
        <v>3747</v>
      </c>
      <c r="B3748" t="s">
        <v>3558</v>
      </c>
      <c r="C3748" t="str">
        <f t="shared" si="812"/>
        <v>2026/08/11</v>
      </c>
      <c r="D3748" t="str">
        <f t="shared" si="813"/>
        <v>10:56:57</v>
      </c>
      <c r="E3748">
        <v>5</v>
      </c>
      <c r="F3748">
        <v>5</v>
      </c>
      <c r="G3748">
        <v>5</v>
      </c>
      <c r="H3748">
        <v>5</v>
      </c>
      <c r="I3748">
        <v>5</v>
      </c>
      <c r="J3748">
        <v>5</v>
      </c>
      <c r="K3748">
        <v>5</v>
      </c>
      <c r="L3748">
        <v>5</v>
      </c>
      <c r="M3748">
        <v>5</v>
      </c>
      <c r="N3748">
        <v>5</v>
      </c>
      <c r="O3748">
        <v>5</v>
      </c>
      <c r="P3748">
        <v>5</v>
      </c>
      <c r="Q3748">
        <v>5</v>
      </c>
      <c r="R3748">
        <v>5</v>
      </c>
      <c r="S3748">
        <v>5</v>
      </c>
      <c r="T3748">
        <v>5</v>
      </c>
      <c r="U3748">
        <v>5</v>
      </c>
      <c r="V3748" s="2">
        <f t="shared" si="814"/>
        <v>5</v>
      </c>
      <c r="W3748" s="2">
        <f t="shared" si="815"/>
        <v>5</v>
      </c>
      <c r="X3748" s="2">
        <f t="shared" si="816"/>
        <v>5</v>
      </c>
      <c r="Y3748" s="2">
        <f t="shared" si="817"/>
        <v>5</v>
      </c>
      <c r="Z3748">
        <f t="shared" si="818"/>
        <v>1</v>
      </c>
      <c r="AA3748">
        <f t="shared" si="819"/>
        <v>1</v>
      </c>
      <c r="AB3748">
        <f t="shared" si="820"/>
        <v>1</v>
      </c>
      <c r="AC3748">
        <f t="shared" si="821"/>
        <v>1</v>
      </c>
      <c r="AD3748">
        <f t="shared" si="822"/>
        <v>1</v>
      </c>
      <c r="AE3748" t="str">
        <f t="shared" si="823"/>
        <v>Satisfecho</v>
      </c>
      <c r="AF3748" s="2">
        <f t="shared" si="824"/>
        <v>5</v>
      </c>
      <c r="AG3748">
        <f t="shared" si="825"/>
        <v>1</v>
      </c>
    </row>
    <row r="3749" spans="1:33">
      <c r="A3749">
        <v>3748</v>
      </c>
      <c r="B3749" t="s">
        <v>3559</v>
      </c>
      <c r="C3749" t="str">
        <f t="shared" si="812"/>
        <v>2026/08/11</v>
      </c>
      <c r="D3749" t="str">
        <f t="shared" si="813"/>
        <v>10:57:22</v>
      </c>
      <c r="E3749">
        <v>4</v>
      </c>
      <c r="F3749">
        <v>3</v>
      </c>
      <c r="G3749">
        <v>3</v>
      </c>
      <c r="H3749">
        <v>4</v>
      </c>
      <c r="I3749">
        <v>4</v>
      </c>
      <c r="J3749">
        <v>4</v>
      </c>
      <c r="K3749">
        <v>4</v>
      </c>
      <c r="L3749">
        <v>4</v>
      </c>
      <c r="M3749">
        <v>2</v>
      </c>
      <c r="N3749">
        <v>3</v>
      </c>
      <c r="O3749">
        <v>3</v>
      </c>
      <c r="P3749">
        <v>3</v>
      </c>
      <c r="Q3749">
        <v>4</v>
      </c>
      <c r="R3749">
        <v>4</v>
      </c>
      <c r="S3749">
        <v>4</v>
      </c>
      <c r="T3749">
        <v>4</v>
      </c>
      <c r="U3749">
        <v>3</v>
      </c>
      <c r="V3749" s="2">
        <f t="shared" si="814"/>
        <v>3.5</v>
      </c>
      <c r="W3749" s="2">
        <f t="shared" si="815"/>
        <v>4</v>
      </c>
      <c r="X3749" s="2">
        <f t="shared" si="816"/>
        <v>2.75</v>
      </c>
      <c r="Y3749" s="2">
        <f t="shared" si="817"/>
        <v>4</v>
      </c>
      <c r="Z3749">
        <f t="shared" si="818"/>
        <v>0</v>
      </c>
      <c r="AA3749">
        <f t="shared" si="819"/>
        <v>1</v>
      </c>
      <c r="AB3749">
        <f t="shared" si="820"/>
        <v>0</v>
      </c>
      <c r="AC3749">
        <f t="shared" si="821"/>
        <v>1</v>
      </c>
      <c r="AD3749">
        <f t="shared" si="822"/>
        <v>0</v>
      </c>
      <c r="AE3749" t="str">
        <f t="shared" si="823"/>
        <v>No satisfecho</v>
      </c>
      <c r="AF3749" s="2">
        <f t="shared" si="824"/>
        <v>3.5625</v>
      </c>
      <c r="AG3749">
        <f t="shared" si="825"/>
        <v>0</v>
      </c>
    </row>
    <row r="3750" spans="1:33">
      <c r="A3750">
        <v>3749</v>
      </c>
      <c r="B3750" t="s">
        <v>3560</v>
      </c>
      <c r="C3750" t="str">
        <f t="shared" si="812"/>
        <v>2026/08/11</v>
      </c>
      <c r="D3750" t="str">
        <f t="shared" si="813"/>
        <v>10:57:59</v>
      </c>
      <c r="E3750">
        <v>5</v>
      </c>
      <c r="F3750">
        <v>5</v>
      </c>
      <c r="G3750">
        <v>5</v>
      </c>
      <c r="H3750">
        <v>5</v>
      </c>
      <c r="I3750">
        <v>5</v>
      </c>
      <c r="J3750">
        <v>5</v>
      </c>
      <c r="K3750">
        <v>5</v>
      </c>
      <c r="L3750">
        <v>5</v>
      </c>
      <c r="M3750">
        <v>5</v>
      </c>
      <c r="N3750">
        <v>5</v>
      </c>
      <c r="O3750">
        <v>5</v>
      </c>
      <c r="P3750">
        <v>5</v>
      </c>
      <c r="Q3750">
        <v>5</v>
      </c>
      <c r="R3750">
        <v>5</v>
      </c>
      <c r="S3750">
        <v>5</v>
      </c>
      <c r="T3750">
        <v>5</v>
      </c>
      <c r="U3750">
        <v>2</v>
      </c>
      <c r="V3750" s="2">
        <f t="shared" si="814"/>
        <v>5</v>
      </c>
      <c r="W3750" s="2">
        <f t="shared" si="815"/>
        <v>5</v>
      </c>
      <c r="X3750" s="2">
        <f t="shared" si="816"/>
        <v>5</v>
      </c>
      <c r="Y3750" s="2">
        <f t="shared" si="817"/>
        <v>5</v>
      </c>
      <c r="Z3750">
        <f t="shared" si="818"/>
        <v>1</v>
      </c>
      <c r="AA3750">
        <f t="shared" si="819"/>
        <v>1</v>
      </c>
      <c r="AB3750">
        <f t="shared" si="820"/>
        <v>1</v>
      </c>
      <c r="AC3750">
        <f t="shared" si="821"/>
        <v>1</v>
      </c>
      <c r="AD3750">
        <f t="shared" si="822"/>
        <v>0</v>
      </c>
      <c r="AE3750" t="str">
        <f t="shared" si="823"/>
        <v>No satisfecho</v>
      </c>
      <c r="AF3750" s="2">
        <f t="shared" si="824"/>
        <v>5</v>
      </c>
      <c r="AG3750">
        <f t="shared" si="825"/>
        <v>0</v>
      </c>
    </row>
    <row r="3751" spans="1:33">
      <c r="A3751">
        <v>3750</v>
      </c>
      <c r="B3751" t="s">
        <v>3561</v>
      </c>
      <c r="C3751" t="str">
        <f t="shared" si="812"/>
        <v>2026/08/11</v>
      </c>
      <c r="D3751" t="str">
        <f t="shared" si="813"/>
        <v>10:58:16</v>
      </c>
      <c r="E3751">
        <v>4</v>
      </c>
      <c r="F3751">
        <v>4</v>
      </c>
      <c r="G3751">
        <v>4</v>
      </c>
      <c r="H3751">
        <v>4</v>
      </c>
      <c r="I3751">
        <v>4</v>
      </c>
      <c r="J3751">
        <v>4</v>
      </c>
      <c r="K3751">
        <v>4</v>
      </c>
      <c r="L3751">
        <v>4</v>
      </c>
      <c r="M3751">
        <v>5</v>
      </c>
      <c r="N3751">
        <v>5</v>
      </c>
      <c r="O3751">
        <v>5</v>
      </c>
      <c r="P3751">
        <v>5</v>
      </c>
      <c r="Q3751">
        <v>5</v>
      </c>
      <c r="R3751">
        <v>5</v>
      </c>
      <c r="S3751">
        <v>5</v>
      </c>
      <c r="T3751">
        <v>5</v>
      </c>
      <c r="U3751">
        <v>4</v>
      </c>
      <c r="V3751" s="2">
        <f t="shared" si="814"/>
        <v>4</v>
      </c>
      <c r="W3751" s="2">
        <f t="shared" si="815"/>
        <v>4</v>
      </c>
      <c r="X3751" s="2">
        <f t="shared" si="816"/>
        <v>5</v>
      </c>
      <c r="Y3751" s="2">
        <f t="shared" si="817"/>
        <v>5</v>
      </c>
      <c r="Z3751">
        <f t="shared" si="818"/>
        <v>1</v>
      </c>
      <c r="AA3751">
        <f t="shared" si="819"/>
        <v>1</v>
      </c>
      <c r="AB3751">
        <f t="shared" si="820"/>
        <v>1</v>
      </c>
      <c r="AC3751">
        <f t="shared" si="821"/>
        <v>1</v>
      </c>
      <c r="AD3751">
        <f t="shared" si="822"/>
        <v>1</v>
      </c>
      <c r="AE3751" t="str">
        <f t="shared" si="823"/>
        <v>Satisfecho</v>
      </c>
      <c r="AF3751" s="2">
        <f t="shared" si="824"/>
        <v>4.5</v>
      </c>
      <c r="AG3751">
        <f t="shared" si="825"/>
        <v>0</v>
      </c>
    </row>
    <row r="3752" spans="1:33">
      <c r="A3752">
        <v>3751</v>
      </c>
      <c r="B3752" t="s">
        <v>3562</v>
      </c>
      <c r="C3752" t="str">
        <f t="shared" si="812"/>
        <v>2026/08/11</v>
      </c>
      <c r="D3752" t="str">
        <f t="shared" si="813"/>
        <v>10:58:28</v>
      </c>
      <c r="E3752">
        <v>4</v>
      </c>
      <c r="F3752">
        <v>4</v>
      </c>
      <c r="G3752">
        <v>4</v>
      </c>
      <c r="H3752">
        <v>4</v>
      </c>
      <c r="I3752">
        <v>5</v>
      </c>
      <c r="J3752">
        <v>4</v>
      </c>
      <c r="K3752">
        <v>5</v>
      </c>
      <c r="L3752">
        <v>5</v>
      </c>
      <c r="M3752">
        <v>4</v>
      </c>
      <c r="N3752">
        <v>5</v>
      </c>
      <c r="O3752">
        <v>5</v>
      </c>
      <c r="P3752">
        <v>4</v>
      </c>
      <c r="Q3752">
        <v>5</v>
      </c>
      <c r="R3752">
        <v>5</v>
      </c>
      <c r="S3752">
        <v>4</v>
      </c>
      <c r="T3752">
        <v>5</v>
      </c>
      <c r="U3752">
        <v>5</v>
      </c>
      <c r="V3752" s="2">
        <f t="shared" si="814"/>
        <v>4</v>
      </c>
      <c r="W3752" s="2">
        <f t="shared" si="815"/>
        <v>4.75</v>
      </c>
      <c r="X3752" s="2">
        <f t="shared" si="816"/>
        <v>4.5</v>
      </c>
      <c r="Y3752" s="2">
        <f t="shared" si="817"/>
        <v>4.75</v>
      </c>
      <c r="Z3752">
        <f t="shared" si="818"/>
        <v>1</v>
      </c>
      <c r="AA3752">
        <f t="shared" si="819"/>
        <v>1</v>
      </c>
      <c r="AB3752">
        <f t="shared" si="820"/>
        <v>1</v>
      </c>
      <c r="AC3752">
        <f t="shared" si="821"/>
        <v>1</v>
      </c>
      <c r="AD3752">
        <f t="shared" si="822"/>
        <v>1</v>
      </c>
      <c r="AE3752" t="str">
        <f t="shared" si="823"/>
        <v>Satisfecho</v>
      </c>
      <c r="AF3752" s="2">
        <f t="shared" si="824"/>
        <v>4.5</v>
      </c>
      <c r="AG3752">
        <f t="shared" si="825"/>
        <v>0</v>
      </c>
    </row>
    <row r="3753" spans="1:33">
      <c r="A3753">
        <v>3752</v>
      </c>
      <c r="B3753" t="s">
        <v>3562</v>
      </c>
      <c r="C3753" t="str">
        <f t="shared" si="812"/>
        <v>2026/08/11</v>
      </c>
      <c r="D3753" t="str">
        <f t="shared" si="813"/>
        <v>10:58:28</v>
      </c>
      <c r="E3753">
        <v>4</v>
      </c>
      <c r="F3753">
        <v>4</v>
      </c>
      <c r="G3753">
        <v>4</v>
      </c>
      <c r="H3753">
        <v>4</v>
      </c>
      <c r="I3753">
        <v>4</v>
      </c>
      <c r="J3753">
        <v>4</v>
      </c>
      <c r="K3753">
        <v>4</v>
      </c>
      <c r="L3753">
        <v>4</v>
      </c>
      <c r="M3753">
        <v>4</v>
      </c>
      <c r="N3753">
        <v>4</v>
      </c>
      <c r="O3753">
        <v>4</v>
      </c>
      <c r="P3753">
        <v>4</v>
      </c>
      <c r="Q3753">
        <v>4</v>
      </c>
      <c r="R3753">
        <v>5</v>
      </c>
      <c r="S3753">
        <v>4</v>
      </c>
      <c r="T3753">
        <v>4</v>
      </c>
      <c r="U3753">
        <v>4</v>
      </c>
      <c r="V3753" s="2">
        <f t="shared" si="814"/>
        <v>4</v>
      </c>
      <c r="W3753" s="2">
        <f t="shared" si="815"/>
        <v>4</v>
      </c>
      <c r="X3753" s="2">
        <f t="shared" si="816"/>
        <v>4</v>
      </c>
      <c r="Y3753" s="2">
        <f t="shared" si="817"/>
        <v>4.25</v>
      </c>
      <c r="Z3753">
        <f t="shared" si="818"/>
        <v>1</v>
      </c>
      <c r="AA3753">
        <f t="shared" si="819"/>
        <v>1</v>
      </c>
      <c r="AB3753">
        <f t="shared" si="820"/>
        <v>1</v>
      </c>
      <c r="AC3753">
        <f t="shared" si="821"/>
        <v>1</v>
      </c>
      <c r="AD3753">
        <f t="shared" si="822"/>
        <v>1</v>
      </c>
      <c r="AE3753" t="str">
        <f t="shared" si="823"/>
        <v>Satisfecho</v>
      </c>
      <c r="AF3753" s="2">
        <f t="shared" si="824"/>
        <v>4.0625</v>
      </c>
      <c r="AG3753">
        <f t="shared" si="825"/>
        <v>0</v>
      </c>
    </row>
    <row r="3754" spans="1:33">
      <c r="A3754">
        <v>3753</v>
      </c>
      <c r="B3754" t="s">
        <v>3563</v>
      </c>
      <c r="C3754" t="str">
        <f t="shared" si="812"/>
        <v>2026/08/11</v>
      </c>
      <c r="D3754" t="str">
        <f t="shared" si="813"/>
        <v>10:58:33</v>
      </c>
      <c r="E3754">
        <v>4</v>
      </c>
      <c r="F3754">
        <v>3</v>
      </c>
      <c r="G3754">
        <v>4</v>
      </c>
      <c r="H3754">
        <v>4</v>
      </c>
      <c r="I3754">
        <v>4</v>
      </c>
      <c r="J3754">
        <v>3</v>
      </c>
      <c r="K3754">
        <v>3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4</v>
      </c>
      <c r="S3754">
        <v>3</v>
      </c>
      <c r="T3754">
        <v>4</v>
      </c>
      <c r="U3754">
        <v>4</v>
      </c>
      <c r="V3754" s="2">
        <f t="shared" si="814"/>
        <v>3.75</v>
      </c>
      <c r="W3754" s="2">
        <f t="shared" si="815"/>
        <v>3.5</v>
      </c>
      <c r="X3754" s="2">
        <f t="shared" si="816"/>
        <v>4</v>
      </c>
      <c r="Y3754" s="2">
        <f t="shared" si="817"/>
        <v>3.75</v>
      </c>
      <c r="Z3754">
        <f t="shared" si="818"/>
        <v>0</v>
      </c>
      <c r="AA3754">
        <f t="shared" si="819"/>
        <v>0</v>
      </c>
      <c r="AB3754">
        <f t="shared" si="820"/>
        <v>1</v>
      </c>
      <c r="AC3754">
        <f t="shared" si="821"/>
        <v>0</v>
      </c>
      <c r="AD3754">
        <f t="shared" si="822"/>
        <v>1</v>
      </c>
      <c r="AE3754" t="str">
        <f t="shared" si="823"/>
        <v>Satisfecho</v>
      </c>
      <c r="AF3754" s="2">
        <f t="shared" si="824"/>
        <v>3.75</v>
      </c>
      <c r="AG3754">
        <f t="shared" si="825"/>
        <v>0</v>
      </c>
    </row>
    <row r="3755" spans="1:33">
      <c r="A3755">
        <v>3754</v>
      </c>
      <c r="B3755" t="s">
        <v>3564</v>
      </c>
      <c r="C3755" t="str">
        <f t="shared" si="812"/>
        <v>2026/08/11</v>
      </c>
      <c r="D3755" t="str">
        <f t="shared" si="813"/>
        <v>10:58:45</v>
      </c>
      <c r="E3755">
        <v>5</v>
      </c>
      <c r="F3755">
        <v>5</v>
      </c>
      <c r="G3755">
        <v>3</v>
      </c>
      <c r="H3755">
        <v>5</v>
      </c>
      <c r="I3755">
        <v>5</v>
      </c>
      <c r="J3755">
        <v>5</v>
      </c>
      <c r="K3755">
        <v>5</v>
      </c>
      <c r="L3755">
        <v>5</v>
      </c>
      <c r="M3755">
        <v>3</v>
      </c>
      <c r="N3755">
        <v>3</v>
      </c>
      <c r="O3755">
        <v>1</v>
      </c>
      <c r="P3755">
        <v>3</v>
      </c>
      <c r="Q3755">
        <v>4</v>
      </c>
      <c r="R3755">
        <v>3</v>
      </c>
      <c r="S3755">
        <v>4</v>
      </c>
      <c r="T3755">
        <v>4</v>
      </c>
      <c r="U3755">
        <v>3</v>
      </c>
      <c r="V3755" s="2">
        <f t="shared" si="814"/>
        <v>4.5</v>
      </c>
      <c r="W3755" s="2">
        <f t="shared" si="815"/>
        <v>5</v>
      </c>
      <c r="X3755" s="2">
        <f t="shared" si="816"/>
        <v>2.5</v>
      </c>
      <c r="Y3755" s="2">
        <f t="shared" si="817"/>
        <v>3.75</v>
      </c>
      <c r="Z3755">
        <f t="shared" si="818"/>
        <v>1</v>
      </c>
      <c r="AA3755">
        <f t="shared" si="819"/>
        <v>1</v>
      </c>
      <c r="AB3755">
        <f t="shared" si="820"/>
        <v>0</v>
      </c>
      <c r="AC3755">
        <f t="shared" si="821"/>
        <v>0</v>
      </c>
      <c r="AD3755">
        <f t="shared" si="822"/>
        <v>0</v>
      </c>
      <c r="AE3755" t="str">
        <f t="shared" si="823"/>
        <v>No satisfecho</v>
      </c>
      <c r="AF3755" s="2">
        <f t="shared" si="824"/>
        <v>3.9375</v>
      </c>
      <c r="AG3755">
        <f t="shared" si="825"/>
        <v>0</v>
      </c>
    </row>
    <row r="3756" spans="1:33">
      <c r="A3756">
        <v>3755</v>
      </c>
      <c r="B3756" t="s">
        <v>3565</v>
      </c>
      <c r="C3756" t="str">
        <f t="shared" si="812"/>
        <v>2026/08/11</v>
      </c>
      <c r="D3756" t="str">
        <f t="shared" si="813"/>
        <v>10:59:09</v>
      </c>
      <c r="E3756">
        <v>5</v>
      </c>
      <c r="F3756">
        <v>5</v>
      </c>
      <c r="G3756">
        <v>5</v>
      </c>
      <c r="H3756">
        <v>5</v>
      </c>
      <c r="I3756">
        <v>5</v>
      </c>
      <c r="J3756">
        <v>5</v>
      </c>
      <c r="K3756">
        <v>5</v>
      </c>
      <c r="L3756">
        <v>5</v>
      </c>
      <c r="M3756">
        <v>5</v>
      </c>
      <c r="N3756">
        <v>5</v>
      </c>
      <c r="O3756">
        <v>5</v>
      </c>
      <c r="P3756">
        <v>5</v>
      </c>
      <c r="Q3756">
        <v>5</v>
      </c>
      <c r="R3756">
        <v>5</v>
      </c>
      <c r="S3756">
        <v>5</v>
      </c>
      <c r="T3756">
        <v>5</v>
      </c>
      <c r="U3756">
        <v>5</v>
      </c>
      <c r="V3756" s="2">
        <f t="shared" si="814"/>
        <v>5</v>
      </c>
      <c r="W3756" s="2">
        <f t="shared" si="815"/>
        <v>5</v>
      </c>
      <c r="X3756" s="2">
        <f t="shared" si="816"/>
        <v>5</v>
      </c>
      <c r="Y3756" s="2">
        <f t="shared" si="817"/>
        <v>5</v>
      </c>
      <c r="Z3756">
        <f t="shared" si="818"/>
        <v>1</v>
      </c>
      <c r="AA3756">
        <f t="shared" si="819"/>
        <v>1</v>
      </c>
      <c r="AB3756">
        <f t="shared" si="820"/>
        <v>1</v>
      </c>
      <c r="AC3756">
        <f t="shared" si="821"/>
        <v>1</v>
      </c>
      <c r="AD3756">
        <f t="shared" si="822"/>
        <v>1</v>
      </c>
      <c r="AE3756" t="str">
        <f t="shared" si="823"/>
        <v>Satisfecho</v>
      </c>
      <c r="AF3756" s="2">
        <f t="shared" si="824"/>
        <v>5</v>
      </c>
      <c r="AG3756">
        <f t="shared" si="825"/>
        <v>1</v>
      </c>
    </row>
    <row r="3757" spans="1:33">
      <c r="A3757">
        <v>3756</v>
      </c>
      <c r="B3757" t="s">
        <v>3566</v>
      </c>
      <c r="C3757" t="str">
        <f t="shared" si="812"/>
        <v>2026/08/11</v>
      </c>
      <c r="D3757" t="str">
        <f t="shared" si="813"/>
        <v>11:00:43</v>
      </c>
      <c r="E3757">
        <v>3</v>
      </c>
      <c r="F3757">
        <v>3</v>
      </c>
      <c r="G3757">
        <v>3</v>
      </c>
      <c r="H3757">
        <v>3</v>
      </c>
      <c r="I3757">
        <v>3</v>
      </c>
      <c r="J3757">
        <v>3</v>
      </c>
      <c r="K3757">
        <v>3</v>
      </c>
      <c r="L3757">
        <v>3</v>
      </c>
      <c r="M3757">
        <v>1</v>
      </c>
      <c r="N3757">
        <v>1</v>
      </c>
      <c r="O3757">
        <v>2</v>
      </c>
      <c r="P3757">
        <v>1</v>
      </c>
      <c r="Q3757">
        <v>3</v>
      </c>
      <c r="R3757">
        <v>3</v>
      </c>
      <c r="S3757">
        <v>3</v>
      </c>
      <c r="T3757">
        <v>3</v>
      </c>
      <c r="U3757">
        <v>3</v>
      </c>
      <c r="V3757" s="2">
        <f t="shared" si="814"/>
        <v>3</v>
      </c>
      <c r="W3757" s="2">
        <f t="shared" si="815"/>
        <v>3</v>
      </c>
      <c r="X3757" s="2">
        <f t="shared" si="816"/>
        <v>1.25</v>
      </c>
      <c r="Y3757" s="2">
        <f t="shared" si="817"/>
        <v>3</v>
      </c>
      <c r="Z3757">
        <f t="shared" si="818"/>
        <v>0</v>
      </c>
      <c r="AA3757">
        <f t="shared" si="819"/>
        <v>0</v>
      </c>
      <c r="AB3757">
        <f t="shared" si="820"/>
        <v>0</v>
      </c>
      <c r="AC3757">
        <f t="shared" si="821"/>
        <v>0</v>
      </c>
      <c r="AD3757">
        <f t="shared" si="822"/>
        <v>0</v>
      </c>
      <c r="AE3757" t="str">
        <f t="shared" si="823"/>
        <v>No satisfecho</v>
      </c>
      <c r="AF3757" s="2">
        <f t="shared" si="824"/>
        <v>2.5625</v>
      </c>
      <c r="AG3757">
        <f t="shared" si="825"/>
        <v>0</v>
      </c>
    </row>
    <row r="3758" spans="1:33">
      <c r="A3758">
        <v>3757</v>
      </c>
      <c r="B3758" t="s">
        <v>3567</v>
      </c>
      <c r="C3758" t="str">
        <f t="shared" si="812"/>
        <v>2026/08/11</v>
      </c>
      <c r="D3758" t="str">
        <f t="shared" si="813"/>
        <v>11:01:10</v>
      </c>
      <c r="E3758">
        <v>4</v>
      </c>
      <c r="F3758">
        <v>2</v>
      </c>
      <c r="G3758">
        <v>2</v>
      </c>
      <c r="H3758">
        <v>4</v>
      </c>
      <c r="I3758">
        <v>4</v>
      </c>
      <c r="J3758">
        <v>3</v>
      </c>
      <c r="K3758">
        <v>3</v>
      </c>
      <c r="L3758">
        <v>4</v>
      </c>
      <c r="M3758">
        <v>2</v>
      </c>
      <c r="N3758">
        <v>3</v>
      </c>
      <c r="O3758">
        <v>2</v>
      </c>
      <c r="P3758">
        <v>3</v>
      </c>
      <c r="Q3758">
        <v>3</v>
      </c>
      <c r="R3758">
        <v>4</v>
      </c>
      <c r="S3758">
        <v>4</v>
      </c>
      <c r="T3758">
        <v>3</v>
      </c>
      <c r="U3758">
        <v>3</v>
      </c>
      <c r="V3758" s="2">
        <f t="shared" si="814"/>
        <v>3</v>
      </c>
      <c r="W3758" s="2">
        <f t="shared" si="815"/>
        <v>3.5</v>
      </c>
      <c r="X3758" s="2">
        <f t="shared" si="816"/>
        <v>2.5</v>
      </c>
      <c r="Y3758" s="2">
        <f t="shared" si="817"/>
        <v>3.5</v>
      </c>
      <c r="Z3758">
        <f t="shared" si="818"/>
        <v>0</v>
      </c>
      <c r="AA3758">
        <f t="shared" si="819"/>
        <v>0</v>
      </c>
      <c r="AB3758">
        <f t="shared" si="820"/>
        <v>0</v>
      </c>
      <c r="AC3758">
        <f t="shared" si="821"/>
        <v>0</v>
      </c>
      <c r="AD3758">
        <f t="shared" si="822"/>
        <v>0</v>
      </c>
      <c r="AE3758" t="str">
        <f t="shared" si="823"/>
        <v>No satisfecho</v>
      </c>
      <c r="AF3758" s="2">
        <f t="shared" si="824"/>
        <v>3.125</v>
      </c>
      <c r="AG3758">
        <f t="shared" si="825"/>
        <v>0</v>
      </c>
    </row>
    <row r="3759" spans="1:33">
      <c r="A3759">
        <v>3758</v>
      </c>
      <c r="B3759" t="s">
        <v>3568</v>
      </c>
      <c r="C3759" t="str">
        <f t="shared" si="812"/>
        <v>2026/08/11</v>
      </c>
      <c r="D3759" t="str">
        <f t="shared" si="813"/>
        <v>11:02:37</v>
      </c>
      <c r="E3759">
        <v>4</v>
      </c>
      <c r="F3759">
        <v>4</v>
      </c>
      <c r="G3759">
        <v>4</v>
      </c>
      <c r="H3759">
        <v>4</v>
      </c>
      <c r="I3759">
        <v>4</v>
      </c>
      <c r="J3759">
        <v>4</v>
      </c>
      <c r="K3759">
        <v>4</v>
      </c>
      <c r="L3759">
        <v>4</v>
      </c>
      <c r="M3759">
        <v>4</v>
      </c>
      <c r="N3759">
        <v>4</v>
      </c>
      <c r="O3759">
        <v>3</v>
      </c>
      <c r="P3759">
        <v>4</v>
      </c>
      <c r="Q3759">
        <v>4</v>
      </c>
      <c r="R3759">
        <v>4</v>
      </c>
      <c r="S3759">
        <v>4</v>
      </c>
      <c r="T3759">
        <v>4</v>
      </c>
      <c r="U3759">
        <v>4</v>
      </c>
      <c r="V3759" s="2">
        <f t="shared" si="814"/>
        <v>4</v>
      </c>
      <c r="W3759" s="2">
        <f t="shared" si="815"/>
        <v>4</v>
      </c>
      <c r="X3759" s="2">
        <f t="shared" si="816"/>
        <v>3.75</v>
      </c>
      <c r="Y3759" s="2">
        <f t="shared" si="817"/>
        <v>4</v>
      </c>
      <c r="Z3759">
        <f t="shared" si="818"/>
        <v>1</v>
      </c>
      <c r="AA3759">
        <f t="shared" si="819"/>
        <v>1</v>
      </c>
      <c r="AB3759">
        <f t="shared" si="820"/>
        <v>0</v>
      </c>
      <c r="AC3759">
        <f t="shared" si="821"/>
        <v>1</v>
      </c>
      <c r="AD3759">
        <f t="shared" si="822"/>
        <v>1</v>
      </c>
      <c r="AE3759" t="str">
        <f t="shared" si="823"/>
        <v>Satisfecho</v>
      </c>
      <c r="AF3759" s="2">
        <f t="shared" si="824"/>
        <v>3.9375</v>
      </c>
      <c r="AG3759">
        <f t="shared" si="825"/>
        <v>0</v>
      </c>
    </row>
    <row r="3760" spans="1:33">
      <c r="A3760">
        <v>3759</v>
      </c>
      <c r="B3760" t="s">
        <v>3569</v>
      </c>
      <c r="C3760" t="str">
        <f t="shared" si="812"/>
        <v>2026/08/11</v>
      </c>
      <c r="D3760" t="str">
        <f t="shared" si="813"/>
        <v>11:02:50</v>
      </c>
      <c r="E3760">
        <v>4</v>
      </c>
      <c r="F3760">
        <v>4</v>
      </c>
      <c r="G3760">
        <v>4</v>
      </c>
      <c r="H3760">
        <v>4</v>
      </c>
      <c r="I3760">
        <v>4</v>
      </c>
      <c r="J3760">
        <v>4</v>
      </c>
      <c r="K3760">
        <v>4</v>
      </c>
      <c r="L3760">
        <v>4</v>
      </c>
      <c r="M3760">
        <v>4</v>
      </c>
      <c r="N3760">
        <v>4</v>
      </c>
      <c r="O3760">
        <v>4</v>
      </c>
      <c r="P3760">
        <v>4</v>
      </c>
      <c r="Q3760">
        <v>4</v>
      </c>
      <c r="R3760">
        <v>4</v>
      </c>
      <c r="S3760">
        <v>4</v>
      </c>
      <c r="T3760">
        <v>4</v>
      </c>
      <c r="U3760">
        <v>4</v>
      </c>
      <c r="V3760" s="2">
        <f t="shared" si="814"/>
        <v>4</v>
      </c>
      <c r="W3760" s="2">
        <f t="shared" si="815"/>
        <v>4</v>
      </c>
      <c r="X3760" s="2">
        <f t="shared" si="816"/>
        <v>4</v>
      </c>
      <c r="Y3760" s="2">
        <f t="shared" si="817"/>
        <v>4</v>
      </c>
      <c r="Z3760">
        <f t="shared" si="818"/>
        <v>1</v>
      </c>
      <c r="AA3760">
        <f t="shared" si="819"/>
        <v>1</v>
      </c>
      <c r="AB3760">
        <f t="shared" si="820"/>
        <v>1</v>
      </c>
      <c r="AC3760">
        <f t="shared" si="821"/>
        <v>1</v>
      </c>
      <c r="AD3760">
        <f t="shared" si="822"/>
        <v>1</v>
      </c>
      <c r="AE3760" t="str">
        <f t="shared" si="823"/>
        <v>Satisfecho</v>
      </c>
      <c r="AF3760" s="2">
        <f t="shared" si="824"/>
        <v>4</v>
      </c>
      <c r="AG3760">
        <f t="shared" si="825"/>
        <v>1</v>
      </c>
    </row>
    <row r="3761" spans="1:33">
      <c r="A3761">
        <v>3760</v>
      </c>
      <c r="B3761" t="s">
        <v>3570</v>
      </c>
      <c r="C3761" t="str">
        <f t="shared" si="812"/>
        <v>2026/08/11</v>
      </c>
      <c r="D3761" t="str">
        <f t="shared" si="813"/>
        <v>11:02:53</v>
      </c>
      <c r="E3761">
        <v>4</v>
      </c>
      <c r="F3761">
        <v>4</v>
      </c>
      <c r="G3761">
        <v>3</v>
      </c>
      <c r="H3761">
        <v>4</v>
      </c>
      <c r="I3761">
        <v>4</v>
      </c>
      <c r="J3761">
        <v>4</v>
      </c>
      <c r="K3761">
        <v>4</v>
      </c>
      <c r="L3761">
        <v>4</v>
      </c>
      <c r="M3761">
        <v>3</v>
      </c>
      <c r="N3761">
        <v>4</v>
      </c>
      <c r="O3761">
        <v>3</v>
      </c>
      <c r="P3761">
        <v>4</v>
      </c>
      <c r="Q3761">
        <v>4</v>
      </c>
      <c r="R3761">
        <v>4</v>
      </c>
      <c r="S3761">
        <v>4</v>
      </c>
      <c r="T3761">
        <v>4</v>
      </c>
      <c r="U3761">
        <v>4</v>
      </c>
      <c r="V3761" s="2">
        <f t="shared" si="814"/>
        <v>3.75</v>
      </c>
      <c r="W3761" s="2">
        <f t="shared" si="815"/>
        <v>4</v>
      </c>
      <c r="X3761" s="2">
        <f t="shared" si="816"/>
        <v>3.5</v>
      </c>
      <c r="Y3761" s="2">
        <f t="shared" si="817"/>
        <v>4</v>
      </c>
      <c r="Z3761">
        <f t="shared" si="818"/>
        <v>0</v>
      </c>
      <c r="AA3761">
        <f t="shared" si="819"/>
        <v>1</v>
      </c>
      <c r="AB3761">
        <f t="shared" si="820"/>
        <v>0</v>
      </c>
      <c r="AC3761">
        <f t="shared" si="821"/>
        <v>1</v>
      </c>
      <c r="AD3761">
        <f t="shared" si="822"/>
        <v>1</v>
      </c>
      <c r="AE3761" t="str">
        <f t="shared" si="823"/>
        <v>Satisfecho</v>
      </c>
      <c r="AF3761" s="2">
        <f t="shared" si="824"/>
        <v>3.8125</v>
      </c>
      <c r="AG3761">
        <f t="shared" si="825"/>
        <v>0</v>
      </c>
    </row>
    <row r="3762" spans="1:33">
      <c r="A3762">
        <v>3761</v>
      </c>
      <c r="B3762" t="s">
        <v>3571</v>
      </c>
      <c r="C3762" t="str">
        <f t="shared" si="812"/>
        <v>2026/08/11</v>
      </c>
      <c r="D3762" t="str">
        <f t="shared" si="813"/>
        <v>11:03:12</v>
      </c>
      <c r="E3762">
        <v>4</v>
      </c>
      <c r="F3762">
        <v>4</v>
      </c>
      <c r="G3762">
        <v>5</v>
      </c>
      <c r="H3762">
        <v>5</v>
      </c>
      <c r="I3762">
        <v>5</v>
      </c>
      <c r="J3762">
        <v>5</v>
      </c>
      <c r="K3762">
        <v>5</v>
      </c>
      <c r="L3762">
        <v>5</v>
      </c>
      <c r="M3762">
        <v>5</v>
      </c>
      <c r="N3762">
        <v>4</v>
      </c>
      <c r="O3762">
        <v>2</v>
      </c>
      <c r="P3762">
        <v>4</v>
      </c>
      <c r="Q3762">
        <v>4</v>
      </c>
      <c r="R3762">
        <v>5</v>
      </c>
      <c r="S3762">
        <v>4</v>
      </c>
      <c r="T3762">
        <v>5</v>
      </c>
      <c r="U3762">
        <v>4</v>
      </c>
      <c r="V3762" s="2">
        <f t="shared" si="814"/>
        <v>4.5</v>
      </c>
      <c r="W3762" s="2">
        <f t="shared" si="815"/>
        <v>5</v>
      </c>
      <c r="X3762" s="2">
        <f t="shared" si="816"/>
        <v>3.75</v>
      </c>
      <c r="Y3762" s="2">
        <f t="shared" si="817"/>
        <v>4.5</v>
      </c>
      <c r="Z3762">
        <f t="shared" si="818"/>
        <v>1</v>
      </c>
      <c r="AA3762">
        <f t="shared" si="819"/>
        <v>1</v>
      </c>
      <c r="AB3762">
        <f t="shared" si="820"/>
        <v>0</v>
      </c>
      <c r="AC3762">
        <f t="shared" si="821"/>
        <v>1</v>
      </c>
      <c r="AD3762">
        <f t="shared" si="822"/>
        <v>1</v>
      </c>
      <c r="AE3762" t="str">
        <f t="shared" si="823"/>
        <v>Satisfecho</v>
      </c>
      <c r="AF3762" s="2">
        <f t="shared" si="824"/>
        <v>4.4375</v>
      </c>
      <c r="AG3762">
        <f t="shared" si="825"/>
        <v>0</v>
      </c>
    </row>
    <row r="3763" spans="1:33">
      <c r="A3763">
        <v>3762</v>
      </c>
      <c r="B3763" t="s">
        <v>3572</v>
      </c>
      <c r="C3763" t="str">
        <f t="shared" si="812"/>
        <v>2026/08/11</v>
      </c>
      <c r="D3763" t="str">
        <f t="shared" si="813"/>
        <v>11:04:28</v>
      </c>
      <c r="E3763">
        <v>4</v>
      </c>
      <c r="F3763">
        <v>4</v>
      </c>
      <c r="G3763">
        <v>3</v>
      </c>
      <c r="H3763">
        <v>4</v>
      </c>
      <c r="I3763">
        <v>4</v>
      </c>
      <c r="J3763">
        <v>4</v>
      </c>
      <c r="K3763">
        <v>4</v>
      </c>
      <c r="L3763">
        <v>4</v>
      </c>
      <c r="M3763">
        <v>4</v>
      </c>
      <c r="N3763">
        <v>4</v>
      </c>
      <c r="O3763">
        <v>3</v>
      </c>
      <c r="P3763">
        <v>3</v>
      </c>
      <c r="Q3763">
        <v>4</v>
      </c>
      <c r="R3763">
        <v>4</v>
      </c>
      <c r="S3763">
        <v>4</v>
      </c>
      <c r="T3763">
        <v>3</v>
      </c>
      <c r="U3763">
        <v>4</v>
      </c>
      <c r="V3763" s="2">
        <f t="shared" si="814"/>
        <v>3.75</v>
      </c>
      <c r="W3763" s="2">
        <f t="shared" si="815"/>
        <v>4</v>
      </c>
      <c r="X3763" s="2">
        <f t="shared" si="816"/>
        <v>3.5</v>
      </c>
      <c r="Y3763" s="2">
        <f t="shared" si="817"/>
        <v>3.75</v>
      </c>
      <c r="Z3763">
        <f t="shared" si="818"/>
        <v>0</v>
      </c>
      <c r="AA3763">
        <f t="shared" si="819"/>
        <v>1</v>
      </c>
      <c r="AB3763">
        <f t="shared" si="820"/>
        <v>0</v>
      </c>
      <c r="AC3763">
        <f t="shared" si="821"/>
        <v>0</v>
      </c>
      <c r="AD3763">
        <f t="shared" si="822"/>
        <v>1</v>
      </c>
      <c r="AE3763" t="str">
        <f t="shared" si="823"/>
        <v>Satisfecho</v>
      </c>
      <c r="AF3763" s="2">
        <f t="shared" si="824"/>
        <v>3.75</v>
      </c>
      <c r="AG3763">
        <f t="shared" si="825"/>
        <v>0</v>
      </c>
    </row>
    <row r="3764" spans="1:33">
      <c r="A3764">
        <v>3763</v>
      </c>
      <c r="B3764" t="s">
        <v>3573</v>
      </c>
      <c r="C3764" t="str">
        <f t="shared" si="812"/>
        <v>2026/08/11</v>
      </c>
      <c r="D3764" t="str">
        <f t="shared" si="813"/>
        <v>11:05:47</v>
      </c>
      <c r="E3764">
        <v>3</v>
      </c>
      <c r="F3764">
        <v>2</v>
      </c>
      <c r="G3764">
        <v>3</v>
      </c>
      <c r="H3764">
        <v>4</v>
      </c>
      <c r="I3764">
        <v>4</v>
      </c>
      <c r="J3764">
        <v>5</v>
      </c>
      <c r="K3764">
        <v>4</v>
      </c>
      <c r="L3764">
        <v>4</v>
      </c>
      <c r="M3764">
        <v>3</v>
      </c>
      <c r="N3764">
        <v>2</v>
      </c>
      <c r="O3764">
        <v>1</v>
      </c>
      <c r="P3764">
        <v>2</v>
      </c>
      <c r="Q3764">
        <v>3</v>
      </c>
      <c r="R3764">
        <v>4</v>
      </c>
      <c r="S3764">
        <v>4</v>
      </c>
      <c r="T3764">
        <v>4</v>
      </c>
      <c r="U3764">
        <v>3</v>
      </c>
      <c r="V3764" s="2">
        <f t="shared" si="814"/>
        <v>3</v>
      </c>
      <c r="W3764" s="2">
        <f t="shared" si="815"/>
        <v>4.25</v>
      </c>
      <c r="X3764" s="2">
        <f t="shared" si="816"/>
        <v>2</v>
      </c>
      <c r="Y3764" s="2">
        <f t="shared" si="817"/>
        <v>3.75</v>
      </c>
      <c r="Z3764">
        <f t="shared" si="818"/>
        <v>0</v>
      </c>
      <c r="AA3764">
        <f t="shared" si="819"/>
        <v>1</v>
      </c>
      <c r="AB3764">
        <f t="shared" si="820"/>
        <v>0</v>
      </c>
      <c r="AC3764">
        <f t="shared" si="821"/>
        <v>0</v>
      </c>
      <c r="AD3764">
        <f t="shared" si="822"/>
        <v>0</v>
      </c>
      <c r="AE3764" t="str">
        <f t="shared" si="823"/>
        <v>No satisfecho</v>
      </c>
      <c r="AF3764" s="2">
        <f t="shared" si="824"/>
        <v>3.25</v>
      </c>
      <c r="AG3764">
        <f t="shared" si="825"/>
        <v>0</v>
      </c>
    </row>
    <row r="3765" spans="1:33">
      <c r="A3765">
        <v>3764</v>
      </c>
      <c r="B3765" t="s">
        <v>3574</v>
      </c>
      <c r="C3765" t="str">
        <f t="shared" si="812"/>
        <v>2026/08/11</v>
      </c>
      <c r="D3765" t="str">
        <f t="shared" si="813"/>
        <v>11:05:56</v>
      </c>
      <c r="E3765">
        <v>4</v>
      </c>
      <c r="F3765">
        <v>4</v>
      </c>
      <c r="G3765">
        <v>4</v>
      </c>
      <c r="H3765">
        <v>5</v>
      </c>
      <c r="I3765">
        <v>5</v>
      </c>
      <c r="J3765">
        <v>3</v>
      </c>
      <c r="K3765">
        <v>4</v>
      </c>
      <c r="L3765">
        <v>4</v>
      </c>
      <c r="M3765">
        <v>5</v>
      </c>
      <c r="N3765">
        <v>5</v>
      </c>
      <c r="O3765">
        <v>4</v>
      </c>
      <c r="P3765">
        <v>4</v>
      </c>
      <c r="Q3765">
        <v>5</v>
      </c>
      <c r="R3765">
        <v>4</v>
      </c>
      <c r="S3765">
        <v>4</v>
      </c>
      <c r="T3765">
        <v>4</v>
      </c>
      <c r="U3765">
        <v>4</v>
      </c>
      <c r="V3765" s="2">
        <f t="shared" si="814"/>
        <v>4.25</v>
      </c>
      <c r="W3765" s="2">
        <f t="shared" si="815"/>
        <v>4</v>
      </c>
      <c r="X3765" s="2">
        <f t="shared" si="816"/>
        <v>4.5</v>
      </c>
      <c r="Y3765" s="2">
        <f t="shared" si="817"/>
        <v>4.25</v>
      </c>
      <c r="Z3765">
        <f t="shared" si="818"/>
        <v>1</v>
      </c>
      <c r="AA3765">
        <f t="shared" si="819"/>
        <v>1</v>
      </c>
      <c r="AB3765">
        <f t="shared" si="820"/>
        <v>1</v>
      </c>
      <c r="AC3765">
        <f t="shared" si="821"/>
        <v>1</v>
      </c>
      <c r="AD3765">
        <f t="shared" si="822"/>
        <v>1</v>
      </c>
      <c r="AE3765" t="str">
        <f t="shared" si="823"/>
        <v>Satisfecho</v>
      </c>
      <c r="AF3765" s="2">
        <f t="shared" si="824"/>
        <v>4.25</v>
      </c>
      <c r="AG3765">
        <f t="shared" si="825"/>
        <v>0</v>
      </c>
    </row>
    <row r="3766" spans="1:33">
      <c r="A3766">
        <v>3765</v>
      </c>
      <c r="B3766" t="s">
        <v>3575</v>
      </c>
      <c r="C3766" t="str">
        <f t="shared" si="812"/>
        <v>2026/08/11</v>
      </c>
      <c r="D3766" t="str">
        <f t="shared" si="813"/>
        <v>11:06:12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 s="2">
        <f t="shared" si="814"/>
        <v>1</v>
      </c>
      <c r="W3766" s="2">
        <f t="shared" si="815"/>
        <v>1</v>
      </c>
      <c r="X3766" s="2">
        <f t="shared" si="816"/>
        <v>1</v>
      </c>
      <c r="Y3766" s="2">
        <f t="shared" si="817"/>
        <v>1</v>
      </c>
      <c r="Z3766">
        <f t="shared" si="818"/>
        <v>0</v>
      </c>
      <c r="AA3766">
        <f t="shared" si="819"/>
        <v>0</v>
      </c>
      <c r="AB3766">
        <f t="shared" si="820"/>
        <v>0</v>
      </c>
      <c r="AC3766">
        <f t="shared" si="821"/>
        <v>0</v>
      </c>
      <c r="AD3766">
        <f t="shared" si="822"/>
        <v>0</v>
      </c>
      <c r="AE3766" t="str">
        <f t="shared" si="823"/>
        <v>No satisfecho</v>
      </c>
      <c r="AF3766" s="2">
        <f t="shared" si="824"/>
        <v>1</v>
      </c>
      <c r="AG3766">
        <f t="shared" si="825"/>
        <v>1</v>
      </c>
    </row>
    <row r="3767" spans="1:33">
      <c r="A3767">
        <v>3766</v>
      </c>
      <c r="B3767" t="s">
        <v>3576</v>
      </c>
      <c r="C3767" t="str">
        <f t="shared" si="812"/>
        <v>2026/08/11</v>
      </c>
      <c r="D3767" t="str">
        <f t="shared" si="813"/>
        <v>11:06:55</v>
      </c>
      <c r="E3767">
        <v>4</v>
      </c>
      <c r="F3767">
        <v>4</v>
      </c>
      <c r="G3767">
        <v>3</v>
      </c>
      <c r="H3767">
        <v>4</v>
      </c>
      <c r="I3767">
        <v>5</v>
      </c>
      <c r="J3767">
        <v>5</v>
      </c>
      <c r="K3767">
        <v>5</v>
      </c>
      <c r="L3767">
        <v>4</v>
      </c>
      <c r="M3767">
        <v>4</v>
      </c>
      <c r="N3767">
        <v>4</v>
      </c>
      <c r="O3767">
        <v>4</v>
      </c>
      <c r="P3767">
        <v>4</v>
      </c>
      <c r="Q3767">
        <v>4</v>
      </c>
      <c r="R3767">
        <v>5</v>
      </c>
      <c r="S3767">
        <v>4</v>
      </c>
      <c r="T3767">
        <v>4</v>
      </c>
      <c r="U3767">
        <v>4</v>
      </c>
      <c r="V3767" s="2">
        <f t="shared" si="814"/>
        <v>3.75</v>
      </c>
      <c r="W3767" s="2">
        <f t="shared" si="815"/>
        <v>4.75</v>
      </c>
      <c r="X3767" s="2">
        <f t="shared" si="816"/>
        <v>4</v>
      </c>
      <c r="Y3767" s="2">
        <f t="shared" si="817"/>
        <v>4.25</v>
      </c>
      <c r="Z3767">
        <f t="shared" si="818"/>
        <v>0</v>
      </c>
      <c r="AA3767">
        <f t="shared" si="819"/>
        <v>1</v>
      </c>
      <c r="AB3767">
        <f t="shared" si="820"/>
        <v>1</v>
      </c>
      <c r="AC3767">
        <f t="shared" si="821"/>
        <v>1</v>
      </c>
      <c r="AD3767">
        <f t="shared" si="822"/>
        <v>1</v>
      </c>
      <c r="AE3767" t="str">
        <f t="shared" si="823"/>
        <v>Satisfecho</v>
      </c>
      <c r="AF3767" s="2">
        <f t="shared" si="824"/>
        <v>4.1875</v>
      </c>
      <c r="AG3767">
        <f t="shared" si="825"/>
        <v>0</v>
      </c>
    </row>
    <row r="3768" spans="1:33">
      <c r="A3768">
        <v>3767</v>
      </c>
      <c r="B3768" t="s">
        <v>3577</v>
      </c>
      <c r="C3768" t="str">
        <f t="shared" si="812"/>
        <v>2026/08/11</v>
      </c>
      <c r="D3768" t="str">
        <f t="shared" si="813"/>
        <v>11:07:03</v>
      </c>
      <c r="E3768">
        <v>4</v>
      </c>
      <c r="F3768">
        <v>4</v>
      </c>
      <c r="G3768">
        <v>2</v>
      </c>
      <c r="H3768">
        <v>4</v>
      </c>
      <c r="I3768">
        <v>4</v>
      </c>
      <c r="J3768">
        <v>3</v>
      </c>
      <c r="K3768">
        <v>3</v>
      </c>
      <c r="L3768">
        <v>3</v>
      </c>
      <c r="M3768">
        <v>2</v>
      </c>
      <c r="N3768">
        <v>4</v>
      </c>
      <c r="O3768">
        <v>1</v>
      </c>
      <c r="P3768">
        <v>4</v>
      </c>
      <c r="Q3768">
        <v>4</v>
      </c>
      <c r="R3768">
        <v>4</v>
      </c>
      <c r="S3768">
        <v>3</v>
      </c>
      <c r="T3768">
        <v>4</v>
      </c>
      <c r="U3768">
        <v>3</v>
      </c>
      <c r="V3768" s="2">
        <f t="shared" si="814"/>
        <v>3.5</v>
      </c>
      <c r="W3768" s="2">
        <f t="shared" si="815"/>
        <v>3.25</v>
      </c>
      <c r="X3768" s="2">
        <f t="shared" si="816"/>
        <v>2.75</v>
      </c>
      <c r="Y3768" s="2">
        <f t="shared" si="817"/>
        <v>3.75</v>
      </c>
      <c r="Z3768">
        <f t="shared" si="818"/>
        <v>0</v>
      </c>
      <c r="AA3768">
        <f t="shared" si="819"/>
        <v>0</v>
      </c>
      <c r="AB3768">
        <f t="shared" si="820"/>
        <v>0</v>
      </c>
      <c r="AC3768">
        <f t="shared" si="821"/>
        <v>0</v>
      </c>
      <c r="AD3768">
        <f t="shared" si="822"/>
        <v>0</v>
      </c>
      <c r="AE3768" t="str">
        <f t="shared" si="823"/>
        <v>No satisfecho</v>
      </c>
      <c r="AF3768" s="2">
        <f t="shared" si="824"/>
        <v>3.3125</v>
      </c>
      <c r="AG3768">
        <f t="shared" si="825"/>
        <v>0</v>
      </c>
    </row>
    <row r="3769" spans="1:33">
      <c r="A3769">
        <v>3768</v>
      </c>
      <c r="B3769" t="s">
        <v>3578</v>
      </c>
      <c r="C3769" t="str">
        <f t="shared" si="812"/>
        <v>2026/08/11</v>
      </c>
      <c r="D3769" t="str">
        <f t="shared" si="813"/>
        <v>11:08:45</v>
      </c>
      <c r="E3769">
        <v>4</v>
      </c>
      <c r="F3769">
        <v>4</v>
      </c>
      <c r="G3769">
        <v>4</v>
      </c>
      <c r="H3769">
        <v>4</v>
      </c>
      <c r="I3769">
        <v>5</v>
      </c>
      <c r="J3769">
        <v>4</v>
      </c>
      <c r="K3769">
        <v>4</v>
      </c>
      <c r="L3769">
        <v>4</v>
      </c>
      <c r="M3769">
        <v>4</v>
      </c>
      <c r="N3769">
        <v>4</v>
      </c>
      <c r="O3769">
        <v>4</v>
      </c>
      <c r="P3769">
        <v>4</v>
      </c>
      <c r="Q3769">
        <v>4</v>
      </c>
      <c r="R3769">
        <v>4</v>
      </c>
      <c r="S3769">
        <v>4</v>
      </c>
      <c r="T3769">
        <v>3</v>
      </c>
      <c r="U3769">
        <v>4</v>
      </c>
      <c r="V3769" s="2">
        <f t="shared" si="814"/>
        <v>4</v>
      </c>
      <c r="W3769" s="2">
        <f t="shared" si="815"/>
        <v>4.25</v>
      </c>
      <c r="X3769" s="2">
        <f t="shared" si="816"/>
        <v>4</v>
      </c>
      <c r="Y3769" s="2">
        <f t="shared" si="817"/>
        <v>3.75</v>
      </c>
      <c r="Z3769">
        <f t="shared" si="818"/>
        <v>1</v>
      </c>
      <c r="AA3769">
        <f t="shared" si="819"/>
        <v>1</v>
      </c>
      <c r="AB3769">
        <f t="shared" si="820"/>
        <v>1</v>
      </c>
      <c r="AC3769">
        <f t="shared" si="821"/>
        <v>0</v>
      </c>
      <c r="AD3769">
        <f t="shared" si="822"/>
        <v>1</v>
      </c>
      <c r="AE3769" t="str">
        <f t="shared" si="823"/>
        <v>Satisfecho</v>
      </c>
      <c r="AF3769" s="2">
        <f t="shared" si="824"/>
        <v>4</v>
      </c>
      <c r="AG3769">
        <f t="shared" si="825"/>
        <v>0</v>
      </c>
    </row>
    <row r="3770" spans="1:33">
      <c r="A3770">
        <v>3769</v>
      </c>
      <c r="B3770" t="s">
        <v>3579</v>
      </c>
      <c r="C3770" t="str">
        <f t="shared" si="812"/>
        <v>2026/08/11</v>
      </c>
      <c r="D3770" t="str">
        <f t="shared" si="813"/>
        <v>11:09:02</v>
      </c>
      <c r="E3770">
        <v>4</v>
      </c>
      <c r="F3770">
        <v>3</v>
      </c>
      <c r="G3770">
        <v>4</v>
      </c>
      <c r="H3770">
        <v>3</v>
      </c>
      <c r="I3770">
        <v>4</v>
      </c>
      <c r="J3770">
        <v>4</v>
      </c>
      <c r="K3770">
        <v>4</v>
      </c>
      <c r="L3770">
        <v>5</v>
      </c>
      <c r="M3770">
        <v>3</v>
      </c>
      <c r="N3770">
        <v>4</v>
      </c>
      <c r="O3770">
        <v>3</v>
      </c>
      <c r="P3770">
        <v>4</v>
      </c>
      <c r="Q3770">
        <v>4</v>
      </c>
      <c r="R3770">
        <v>4</v>
      </c>
      <c r="S3770">
        <v>3</v>
      </c>
      <c r="T3770">
        <v>3</v>
      </c>
      <c r="U3770">
        <v>5</v>
      </c>
      <c r="V3770" s="2">
        <f t="shared" si="814"/>
        <v>3.5</v>
      </c>
      <c r="W3770" s="2">
        <f t="shared" si="815"/>
        <v>4.25</v>
      </c>
      <c r="X3770" s="2">
        <f t="shared" si="816"/>
        <v>3.5</v>
      </c>
      <c r="Y3770" s="2">
        <f t="shared" si="817"/>
        <v>3.5</v>
      </c>
      <c r="Z3770">
        <f t="shared" si="818"/>
        <v>0</v>
      </c>
      <c r="AA3770">
        <f t="shared" si="819"/>
        <v>1</v>
      </c>
      <c r="AB3770">
        <f t="shared" si="820"/>
        <v>0</v>
      </c>
      <c r="AC3770">
        <f t="shared" si="821"/>
        <v>0</v>
      </c>
      <c r="AD3770">
        <f t="shared" si="822"/>
        <v>1</v>
      </c>
      <c r="AE3770" t="str">
        <f t="shared" si="823"/>
        <v>Satisfecho</v>
      </c>
      <c r="AF3770" s="2">
        <f t="shared" si="824"/>
        <v>3.6875</v>
      </c>
      <c r="AG3770">
        <f t="shared" si="825"/>
        <v>0</v>
      </c>
    </row>
    <row r="3771" spans="1:33">
      <c r="A3771">
        <v>3770</v>
      </c>
      <c r="B3771" t="s">
        <v>3580</v>
      </c>
      <c r="C3771" t="str">
        <f t="shared" si="812"/>
        <v>2026/08/11</v>
      </c>
      <c r="D3771" t="str">
        <f t="shared" si="813"/>
        <v>11:09:05</v>
      </c>
      <c r="E3771">
        <v>4</v>
      </c>
      <c r="F3771">
        <v>3</v>
      </c>
      <c r="G3771">
        <v>3</v>
      </c>
      <c r="H3771">
        <v>4</v>
      </c>
      <c r="I3771">
        <v>4</v>
      </c>
      <c r="J3771">
        <v>3</v>
      </c>
      <c r="K3771">
        <v>4</v>
      </c>
      <c r="L3771">
        <v>4</v>
      </c>
      <c r="M3771">
        <v>3</v>
      </c>
      <c r="N3771">
        <v>3</v>
      </c>
      <c r="O3771">
        <v>2</v>
      </c>
      <c r="P3771">
        <v>4</v>
      </c>
      <c r="Q3771">
        <v>4</v>
      </c>
      <c r="R3771">
        <v>4</v>
      </c>
      <c r="S3771">
        <v>4</v>
      </c>
      <c r="T3771">
        <v>3</v>
      </c>
      <c r="U3771">
        <v>4</v>
      </c>
      <c r="V3771" s="2">
        <f t="shared" si="814"/>
        <v>3.5</v>
      </c>
      <c r="W3771" s="2">
        <f t="shared" si="815"/>
        <v>3.75</v>
      </c>
      <c r="X3771" s="2">
        <f t="shared" si="816"/>
        <v>3</v>
      </c>
      <c r="Y3771" s="2">
        <f t="shared" si="817"/>
        <v>3.75</v>
      </c>
      <c r="Z3771">
        <f t="shared" si="818"/>
        <v>0</v>
      </c>
      <c r="AA3771">
        <f t="shared" si="819"/>
        <v>0</v>
      </c>
      <c r="AB3771">
        <f t="shared" si="820"/>
        <v>0</v>
      </c>
      <c r="AC3771">
        <f t="shared" si="821"/>
        <v>0</v>
      </c>
      <c r="AD3771">
        <f t="shared" si="822"/>
        <v>1</v>
      </c>
      <c r="AE3771" t="str">
        <f t="shared" si="823"/>
        <v>Satisfecho</v>
      </c>
      <c r="AF3771" s="2">
        <f t="shared" si="824"/>
        <v>3.5</v>
      </c>
      <c r="AG3771">
        <f t="shared" si="825"/>
        <v>0</v>
      </c>
    </row>
    <row r="3772" spans="1:33">
      <c r="A3772">
        <v>3771</v>
      </c>
      <c r="B3772" t="s">
        <v>3581</v>
      </c>
      <c r="C3772" t="str">
        <f t="shared" si="812"/>
        <v>2026/08/11</v>
      </c>
      <c r="D3772" t="str">
        <f t="shared" si="813"/>
        <v>11:09:08</v>
      </c>
      <c r="E3772">
        <v>4</v>
      </c>
      <c r="F3772">
        <v>3</v>
      </c>
      <c r="G3772">
        <v>3</v>
      </c>
      <c r="H3772">
        <v>4</v>
      </c>
      <c r="I3772">
        <v>4</v>
      </c>
      <c r="J3772">
        <v>3</v>
      </c>
      <c r="K3772">
        <v>4</v>
      </c>
      <c r="L3772">
        <v>4</v>
      </c>
      <c r="M3772">
        <v>3</v>
      </c>
      <c r="N3772">
        <v>3</v>
      </c>
      <c r="O3772">
        <v>2</v>
      </c>
      <c r="P3772">
        <v>4</v>
      </c>
      <c r="Q3772">
        <v>4</v>
      </c>
      <c r="R3772">
        <v>4</v>
      </c>
      <c r="S3772">
        <v>4</v>
      </c>
      <c r="T3772">
        <v>3</v>
      </c>
      <c r="U3772">
        <v>3</v>
      </c>
      <c r="V3772" s="2">
        <f t="shared" si="814"/>
        <v>3.5</v>
      </c>
      <c r="W3772" s="2">
        <f t="shared" si="815"/>
        <v>3.75</v>
      </c>
      <c r="X3772" s="2">
        <f t="shared" si="816"/>
        <v>3</v>
      </c>
      <c r="Y3772" s="2">
        <f t="shared" si="817"/>
        <v>3.75</v>
      </c>
      <c r="Z3772">
        <f t="shared" si="818"/>
        <v>0</v>
      </c>
      <c r="AA3772">
        <f t="shared" si="819"/>
        <v>0</v>
      </c>
      <c r="AB3772">
        <f t="shared" si="820"/>
        <v>0</v>
      </c>
      <c r="AC3772">
        <f t="shared" si="821"/>
        <v>0</v>
      </c>
      <c r="AD3772">
        <f t="shared" si="822"/>
        <v>0</v>
      </c>
      <c r="AE3772" t="str">
        <f t="shared" si="823"/>
        <v>No satisfecho</v>
      </c>
      <c r="AF3772" s="2">
        <f t="shared" si="824"/>
        <v>3.5</v>
      </c>
      <c r="AG3772">
        <f t="shared" si="825"/>
        <v>0</v>
      </c>
    </row>
    <row r="3773" spans="1:33">
      <c r="A3773">
        <v>3772</v>
      </c>
      <c r="B3773" t="s">
        <v>3582</v>
      </c>
      <c r="C3773" t="str">
        <f t="shared" si="812"/>
        <v>2026/08/11</v>
      </c>
      <c r="D3773" t="str">
        <f t="shared" si="813"/>
        <v>11:10:14</v>
      </c>
      <c r="E3773">
        <v>1</v>
      </c>
      <c r="F3773">
        <v>2</v>
      </c>
      <c r="G3773">
        <v>2</v>
      </c>
      <c r="H3773">
        <v>2</v>
      </c>
      <c r="I3773">
        <v>2</v>
      </c>
      <c r="J3773">
        <v>2</v>
      </c>
      <c r="K3773">
        <v>1</v>
      </c>
      <c r="L3773">
        <v>1</v>
      </c>
      <c r="M3773">
        <v>1</v>
      </c>
      <c r="N3773">
        <v>2</v>
      </c>
      <c r="O3773">
        <v>2</v>
      </c>
      <c r="P3773">
        <v>2</v>
      </c>
      <c r="Q3773">
        <v>2</v>
      </c>
      <c r="R3773">
        <v>2</v>
      </c>
      <c r="S3773">
        <v>1</v>
      </c>
      <c r="T3773">
        <v>1</v>
      </c>
      <c r="U3773">
        <v>3</v>
      </c>
      <c r="V3773" s="2">
        <f t="shared" si="814"/>
        <v>1.75</v>
      </c>
      <c r="W3773" s="2">
        <f t="shared" si="815"/>
        <v>1.5</v>
      </c>
      <c r="X3773" s="2">
        <f t="shared" si="816"/>
        <v>1.75</v>
      </c>
      <c r="Y3773" s="2">
        <f t="shared" si="817"/>
        <v>1.5</v>
      </c>
      <c r="Z3773">
        <f t="shared" si="818"/>
        <v>0</v>
      </c>
      <c r="AA3773">
        <f t="shared" si="819"/>
        <v>0</v>
      </c>
      <c r="AB3773">
        <f t="shared" si="820"/>
        <v>0</v>
      </c>
      <c r="AC3773">
        <f t="shared" si="821"/>
        <v>0</v>
      </c>
      <c r="AD3773">
        <f t="shared" si="822"/>
        <v>0</v>
      </c>
      <c r="AE3773" t="str">
        <f t="shared" si="823"/>
        <v>No satisfecho</v>
      </c>
      <c r="AF3773" s="2">
        <f t="shared" si="824"/>
        <v>1.625</v>
      </c>
      <c r="AG3773">
        <f t="shared" si="825"/>
        <v>0</v>
      </c>
    </row>
    <row r="3774" spans="1:33">
      <c r="A3774">
        <v>3773</v>
      </c>
      <c r="B3774" t="s">
        <v>3583</v>
      </c>
      <c r="C3774" t="str">
        <f t="shared" si="812"/>
        <v>2026/08/11</v>
      </c>
      <c r="D3774" t="str">
        <f t="shared" si="813"/>
        <v>11:11:06</v>
      </c>
      <c r="E3774">
        <v>4</v>
      </c>
      <c r="F3774">
        <v>2</v>
      </c>
      <c r="G3774">
        <v>2</v>
      </c>
      <c r="H3774">
        <v>3</v>
      </c>
      <c r="I3774">
        <v>4</v>
      </c>
      <c r="J3774">
        <v>3</v>
      </c>
      <c r="K3774">
        <v>3</v>
      </c>
      <c r="L3774">
        <v>3</v>
      </c>
      <c r="M3774">
        <v>2</v>
      </c>
      <c r="N3774">
        <v>3</v>
      </c>
      <c r="O3774">
        <v>2</v>
      </c>
      <c r="P3774">
        <v>3</v>
      </c>
      <c r="Q3774">
        <v>4</v>
      </c>
      <c r="R3774">
        <v>4</v>
      </c>
      <c r="S3774">
        <v>4</v>
      </c>
      <c r="T3774">
        <v>4</v>
      </c>
      <c r="U3774">
        <v>4</v>
      </c>
      <c r="V3774" s="2">
        <f t="shared" si="814"/>
        <v>2.75</v>
      </c>
      <c r="W3774" s="2">
        <f t="shared" si="815"/>
        <v>3.25</v>
      </c>
      <c r="X3774" s="2">
        <f t="shared" si="816"/>
        <v>2.5</v>
      </c>
      <c r="Y3774" s="2">
        <f t="shared" si="817"/>
        <v>4</v>
      </c>
      <c r="Z3774">
        <f t="shared" si="818"/>
        <v>0</v>
      </c>
      <c r="AA3774">
        <f t="shared" si="819"/>
        <v>0</v>
      </c>
      <c r="AB3774">
        <f t="shared" si="820"/>
        <v>0</v>
      </c>
      <c r="AC3774">
        <f t="shared" si="821"/>
        <v>1</v>
      </c>
      <c r="AD3774">
        <f t="shared" si="822"/>
        <v>1</v>
      </c>
      <c r="AE3774" t="str">
        <f t="shared" si="823"/>
        <v>Satisfecho</v>
      </c>
      <c r="AF3774" s="2">
        <f t="shared" si="824"/>
        <v>3.125</v>
      </c>
      <c r="AG3774">
        <f t="shared" si="825"/>
        <v>0</v>
      </c>
    </row>
    <row r="3775" spans="1:33">
      <c r="A3775">
        <v>3774</v>
      </c>
      <c r="B3775" t="s">
        <v>3584</v>
      </c>
      <c r="C3775" t="str">
        <f t="shared" si="812"/>
        <v>2026/08/11</v>
      </c>
      <c r="D3775" t="str">
        <f t="shared" si="813"/>
        <v>11:11:38</v>
      </c>
      <c r="E3775">
        <v>5</v>
      </c>
      <c r="F3775">
        <v>5</v>
      </c>
      <c r="G3775">
        <v>5</v>
      </c>
      <c r="H3775">
        <v>5</v>
      </c>
      <c r="I3775">
        <v>5</v>
      </c>
      <c r="J3775">
        <v>5</v>
      </c>
      <c r="K3775">
        <v>5</v>
      </c>
      <c r="L3775">
        <v>5</v>
      </c>
      <c r="M3775">
        <v>5</v>
      </c>
      <c r="N3775">
        <v>5</v>
      </c>
      <c r="O3775">
        <v>5</v>
      </c>
      <c r="P3775">
        <v>5</v>
      </c>
      <c r="Q3775">
        <v>5</v>
      </c>
      <c r="R3775">
        <v>5</v>
      </c>
      <c r="S3775">
        <v>5</v>
      </c>
      <c r="T3775">
        <v>5</v>
      </c>
      <c r="U3775">
        <v>5</v>
      </c>
      <c r="V3775" s="2">
        <f t="shared" si="814"/>
        <v>5</v>
      </c>
      <c r="W3775" s="2">
        <f t="shared" si="815"/>
        <v>5</v>
      </c>
      <c r="X3775" s="2">
        <f t="shared" si="816"/>
        <v>5</v>
      </c>
      <c r="Y3775" s="2">
        <f t="shared" si="817"/>
        <v>5</v>
      </c>
      <c r="Z3775">
        <f t="shared" si="818"/>
        <v>1</v>
      </c>
      <c r="AA3775">
        <f t="shared" si="819"/>
        <v>1</v>
      </c>
      <c r="AB3775">
        <f t="shared" si="820"/>
        <v>1</v>
      </c>
      <c r="AC3775">
        <f t="shared" si="821"/>
        <v>1</v>
      </c>
      <c r="AD3775">
        <f t="shared" si="822"/>
        <v>1</v>
      </c>
      <c r="AE3775" t="str">
        <f t="shared" si="823"/>
        <v>Satisfecho</v>
      </c>
      <c r="AF3775" s="2">
        <f t="shared" si="824"/>
        <v>5</v>
      </c>
      <c r="AG3775">
        <f t="shared" si="825"/>
        <v>1</v>
      </c>
    </row>
    <row r="3776" spans="1:33">
      <c r="A3776">
        <v>3775</v>
      </c>
      <c r="B3776" t="s">
        <v>3585</v>
      </c>
      <c r="C3776" t="str">
        <f t="shared" si="812"/>
        <v>2026/08/11</v>
      </c>
      <c r="D3776" t="str">
        <f t="shared" si="813"/>
        <v>11:11:50</v>
      </c>
      <c r="E3776">
        <v>5</v>
      </c>
      <c r="F3776">
        <v>5</v>
      </c>
      <c r="G3776">
        <v>5</v>
      </c>
      <c r="H3776">
        <v>5</v>
      </c>
      <c r="I3776">
        <v>5</v>
      </c>
      <c r="J3776">
        <v>5</v>
      </c>
      <c r="K3776">
        <v>5</v>
      </c>
      <c r="L3776">
        <v>5</v>
      </c>
      <c r="M3776">
        <v>5</v>
      </c>
      <c r="N3776">
        <v>5</v>
      </c>
      <c r="O3776">
        <v>5</v>
      </c>
      <c r="P3776">
        <v>5</v>
      </c>
      <c r="Q3776">
        <v>5</v>
      </c>
      <c r="R3776">
        <v>5</v>
      </c>
      <c r="S3776">
        <v>5</v>
      </c>
      <c r="T3776">
        <v>5</v>
      </c>
      <c r="U3776">
        <v>5</v>
      </c>
      <c r="V3776" s="2">
        <f t="shared" si="814"/>
        <v>5</v>
      </c>
      <c r="W3776" s="2">
        <f t="shared" si="815"/>
        <v>5</v>
      </c>
      <c r="X3776" s="2">
        <f t="shared" si="816"/>
        <v>5</v>
      </c>
      <c r="Y3776" s="2">
        <f t="shared" si="817"/>
        <v>5</v>
      </c>
      <c r="Z3776">
        <f t="shared" si="818"/>
        <v>1</v>
      </c>
      <c r="AA3776">
        <f t="shared" si="819"/>
        <v>1</v>
      </c>
      <c r="AB3776">
        <f t="shared" si="820"/>
        <v>1</v>
      </c>
      <c r="AC3776">
        <f t="shared" si="821"/>
        <v>1</v>
      </c>
      <c r="AD3776">
        <f t="shared" si="822"/>
        <v>1</v>
      </c>
      <c r="AE3776" t="str">
        <f t="shared" si="823"/>
        <v>Satisfecho</v>
      </c>
      <c r="AF3776" s="2">
        <f t="shared" si="824"/>
        <v>5</v>
      </c>
      <c r="AG3776">
        <f t="shared" si="825"/>
        <v>1</v>
      </c>
    </row>
    <row r="3777" spans="1:33">
      <c r="A3777">
        <v>3776</v>
      </c>
      <c r="B3777" t="s">
        <v>3586</v>
      </c>
      <c r="C3777" t="str">
        <f t="shared" si="812"/>
        <v>2026/08/11</v>
      </c>
      <c r="D3777" t="str">
        <f t="shared" si="813"/>
        <v>11:12:47</v>
      </c>
      <c r="E3777">
        <v>4</v>
      </c>
      <c r="F3777">
        <v>4</v>
      </c>
      <c r="G3777">
        <v>3</v>
      </c>
      <c r="H3777">
        <v>4</v>
      </c>
      <c r="I3777">
        <v>4</v>
      </c>
      <c r="J3777">
        <v>4</v>
      </c>
      <c r="K3777">
        <v>4</v>
      </c>
      <c r="L3777">
        <v>4</v>
      </c>
      <c r="M3777">
        <v>4</v>
      </c>
      <c r="N3777">
        <v>4</v>
      </c>
      <c r="O3777">
        <v>2</v>
      </c>
      <c r="P3777">
        <v>4</v>
      </c>
      <c r="Q3777">
        <v>4</v>
      </c>
      <c r="R3777">
        <v>4</v>
      </c>
      <c r="S3777">
        <v>4</v>
      </c>
      <c r="T3777">
        <v>4</v>
      </c>
      <c r="U3777">
        <v>4</v>
      </c>
      <c r="V3777" s="2">
        <f t="shared" si="814"/>
        <v>3.75</v>
      </c>
      <c r="W3777" s="2">
        <f t="shared" si="815"/>
        <v>4</v>
      </c>
      <c r="X3777" s="2">
        <f t="shared" si="816"/>
        <v>3.5</v>
      </c>
      <c r="Y3777" s="2">
        <f t="shared" si="817"/>
        <v>4</v>
      </c>
      <c r="Z3777">
        <f t="shared" si="818"/>
        <v>0</v>
      </c>
      <c r="AA3777">
        <f t="shared" si="819"/>
        <v>1</v>
      </c>
      <c r="AB3777">
        <f t="shared" si="820"/>
        <v>0</v>
      </c>
      <c r="AC3777">
        <f t="shared" si="821"/>
        <v>1</v>
      </c>
      <c r="AD3777">
        <f t="shared" si="822"/>
        <v>1</v>
      </c>
      <c r="AE3777" t="str">
        <f t="shared" si="823"/>
        <v>Satisfecho</v>
      </c>
      <c r="AF3777" s="2">
        <f t="shared" si="824"/>
        <v>3.8125</v>
      </c>
      <c r="AG3777">
        <f t="shared" si="825"/>
        <v>0</v>
      </c>
    </row>
    <row r="3778" spans="1:33">
      <c r="A3778">
        <v>3777</v>
      </c>
      <c r="B3778" t="s">
        <v>3587</v>
      </c>
      <c r="C3778" t="str">
        <f t="shared" ref="C3778:C3841" si="826">LEFT(B3778,10)</f>
        <v>2026/08/11</v>
      </c>
      <c r="D3778" t="str">
        <f t="shared" ref="D3778:D3841" si="827">MID(B3778,12,8)</f>
        <v>11:13:06</v>
      </c>
      <c r="E3778">
        <v>3</v>
      </c>
      <c r="F3778">
        <v>3</v>
      </c>
      <c r="G3778">
        <v>3</v>
      </c>
      <c r="H3778">
        <v>3</v>
      </c>
      <c r="I3778">
        <v>3</v>
      </c>
      <c r="J3778">
        <v>3</v>
      </c>
      <c r="K3778">
        <v>3</v>
      </c>
      <c r="L3778">
        <v>3</v>
      </c>
      <c r="M3778">
        <v>3</v>
      </c>
      <c r="N3778">
        <v>3</v>
      </c>
      <c r="O3778">
        <v>3</v>
      </c>
      <c r="P3778">
        <v>3</v>
      </c>
      <c r="Q3778">
        <v>3</v>
      </c>
      <c r="R3778">
        <v>3</v>
      </c>
      <c r="S3778">
        <v>3</v>
      </c>
      <c r="T3778">
        <v>3</v>
      </c>
      <c r="U3778">
        <v>3</v>
      </c>
      <c r="V3778" s="2">
        <f t="shared" ref="V3778:V3841" si="828">IF(COUNT(E3778:H3778)=4,AVERAGE(E3778:H3778),"")</f>
        <v>3</v>
      </c>
      <c r="W3778" s="2">
        <f t="shared" ref="W3778:W3841" si="829">IF(COUNT(I3778:L3778)=4,AVERAGE(I3778:L3778),"")</f>
        <v>3</v>
      </c>
      <c r="X3778" s="2">
        <f t="shared" ref="X3778:X3841" si="830">IF(COUNT(M3778:P3778)=4,AVERAGE(M3778:P3778),"")</f>
        <v>3</v>
      </c>
      <c r="Y3778" s="2">
        <f t="shared" ref="Y3778:Y3841" si="831">IF(COUNT(Q3778:T3778)=4,AVERAGE(Q3778:T3778),"")</f>
        <v>3</v>
      </c>
      <c r="Z3778">
        <f t="shared" ref="Z3778:Z3841" si="832">IF(V3778="","",IF(V3778&gt;=4,1,0))</f>
        <v>0</v>
      </c>
      <c r="AA3778">
        <f t="shared" ref="AA3778:AA3841" si="833">IF(W3778="","",IF(W3778&gt;=4,1,0))</f>
        <v>0</v>
      </c>
      <c r="AB3778">
        <f t="shared" ref="AB3778:AB3841" si="834">IF(X3778="","",IF(X3778&gt;=4,1,0))</f>
        <v>0</v>
      </c>
      <c r="AC3778">
        <f t="shared" ref="AC3778:AC3841" si="835">IF(Y3778="","",IF(Y3778&gt;=4,1,0))</f>
        <v>0</v>
      </c>
      <c r="AD3778">
        <f t="shared" ref="AD3778:AD3841" si="836">IF(U3778="","",IF(U3778&gt;=4,1,0))</f>
        <v>0</v>
      </c>
      <c r="AE3778" t="str">
        <f t="shared" ref="AE3778:AE3841" si="837">IF(AD3778="","",IF(AD3778=1,"Satisfecho","No satisfecho"))</f>
        <v>No satisfecho</v>
      </c>
      <c r="AF3778" s="2">
        <f t="shared" ref="AF3778:AF3841" si="838">IF(COUNT(E3778:T3778)=16,AVERAGE(E3778:T3778),"")</f>
        <v>3</v>
      </c>
      <c r="AG3778">
        <f t="shared" ref="AG3778:AG3841" si="839">IF(COUNT(E3778:U3778)=17,IF(COUNTIF(E3778:U3778,E3778)=17,1,0),"")</f>
        <v>1</v>
      </c>
    </row>
    <row r="3779" spans="1:33">
      <c r="A3779">
        <v>3778</v>
      </c>
      <c r="B3779" t="s">
        <v>3588</v>
      </c>
      <c r="C3779" t="str">
        <f t="shared" si="826"/>
        <v>2026/08/11</v>
      </c>
      <c r="D3779" t="str">
        <f t="shared" si="827"/>
        <v>11:13:49</v>
      </c>
      <c r="E3779">
        <v>2</v>
      </c>
      <c r="F3779">
        <v>2</v>
      </c>
      <c r="G3779">
        <v>2</v>
      </c>
      <c r="H3779">
        <v>2</v>
      </c>
      <c r="I3779">
        <v>2</v>
      </c>
      <c r="J3779">
        <v>2</v>
      </c>
      <c r="K3779">
        <v>2</v>
      </c>
      <c r="L3779">
        <v>2</v>
      </c>
      <c r="M3779">
        <v>2</v>
      </c>
      <c r="N3779">
        <v>2</v>
      </c>
      <c r="O3779">
        <v>2</v>
      </c>
      <c r="P3779">
        <v>2</v>
      </c>
      <c r="Q3779">
        <v>2</v>
      </c>
      <c r="R3779">
        <v>2</v>
      </c>
      <c r="S3779">
        <v>2</v>
      </c>
      <c r="T3779">
        <v>2</v>
      </c>
      <c r="U3779">
        <v>2</v>
      </c>
      <c r="V3779" s="2">
        <f t="shared" si="828"/>
        <v>2</v>
      </c>
      <c r="W3779" s="2">
        <f t="shared" si="829"/>
        <v>2</v>
      </c>
      <c r="X3779" s="2">
        <f t="shared" si="830"/>
        <v>2</v>
      </c>
      <c r="Y3779" s="2">
        <f t="shared" si="831"/>
        <v>2</v>
      </c>
      <c r="Z3779">
        <f t="shared" si="832"/>
        <v>0</v>
      </c>
      <c r="AA3779">
        <f t="shared" si="833"/>
        <v>0</v>
      </c>
      <c r="AB3779">
        <f t="shared" si="834"/>
        <v>0</v>
      </c>
      <c r="AC3779">
        <f t="shared" si="835"/>
        <v>0</v>
      </c>
      <c r="AD3779">
        <f t="shared" si="836"/>
        <v>0</v>
      </c>
      <c r="AE3779" t="str">
        <f t="shared" si="837"/>
        <v>No satisfecho</v>
      </c>
      <c r="AF3779" s="2">
        <f t="shared" si="838"/>
        <v>2</v>
      </c>
      <c r="AG3779">
        <f t="shared" si="839"/>
        <v>1</v>
      </c>
    </row>
    <row r="3780" spans="1:33">
      <c r="A3780">
        <v>3779</v>
      </c>
      <c r="B3780" t="s">
        <v>3589</v>
      </c>
      <c r="C3780" t="str">
        <f t="shared" si="826"/>
        <v>2026/08/11</v>
      </c>
      <c r="D3780" t="str">
        <f t="shared" si="827"/>
        <v>11:14:03</v>
      </c>
      <c r="E3780">
        <v>4</v>
      </c>
      <c r="F3780">
        <v>4</v>
      </c>
      <c r="G3780">
        <v>4</v>
      </c>
      <c r="H3780">
        <v>4</v>
      </c>
      <c r="I3780">
        <v>4</v>
      </c>
      <c r="J3780">
        <v>4</v>
      </c>
      <c r="K3780">
        <v>4</v>
      </c>
      <c r="L3780">
        <v>4</v>
      </c>
      <c r="M3780">
        <v>4</v>
      </c>
      <c r="N3780">
        <v>4</v>
      </c>
      <c r="O3780">
        <v>4</v>
      </c>
      <c r="P3780">
        <v>4</v>
      </c>
      <c r="Q3780">
        <v>4</v>
      </c>
      <c r="R3780">
        <v>4</v>
      </c>
      <c r="S3780">
        <v>4</v>
      </c>
      <c r="T3780">
        <v>4</v>
      </c>
      <c r="U3780">
        <v>4</v>
      </c>
      <c r="V3780" s="2">
        <f t="shared" si="828"/>
        <v>4</v>
      </c>
      <c r="W3780" s="2">
        <f t="shared" si="829"/>
        <v>4</v>
      </c>
      <c r="X3780" s="2">
        <f t="shared" si="830"/>
        <v>4</v>
      </c>
      <c r="Y3780" s="2">
        <f t="shared" si="831"/>
        <v>4</v>
      </c>
      <c r="Z3780">
        <f t="shared" si="832"/>
        <v>1</v>
      </c>
      <c r="AA3780">
        <f t="shared" si="833"/>
        <v>1</v>
      </c>
      <c r="AB3780">
        <f t="shared" si="834"/>
        <v>1</v>
      </c>
      <c r="AC3780">
        <f t="shared" si="835"/>
        <v>1</v>
      </c>
      <c r="AD3780">
        <f t="shared" si="836"/>
        <v>1</v>
      </c>
      <c r="AE3780" t="str">
        <f t="shared" si="837"/>
        <v>Satisfecho</v>
      </c>
      <c r="AF3780" s="2">
        <f t="shared" si="838"/>
        <v>4</v>
      </c>
      <c r="AG3780">
        <f t="shared" si="839"/>
        <v>1</v>
      </c>
    </row>
    <row r="3781" spans="1:33">
      <c r="A3781">
        <v>3780</v>
      </c>
      <c r="B3781" t="s">
        <v>3590</v>
      </c>
      <c r="C3781" t="str">
        <f t="shared" si="826"/>
        <v>2026/08/11</v>
      </c>
      <c r="D3781" t="str">
        <f t="shared" si="827"/>
        <v>11:14:05</v>
      </c>
      <c r="E3781">
        <v>4</v>
      </c>
      <c r="F3781">
        <v>4</v>
      </c>
      <c r="G3781">
        <v>4</v>
      </c>
      <c r="H3781">
        <v>4</v>
      </c>
      <c r="I3781">
        <v>4</v>
      </c>
      <c r="J3781">
        <v>4</v>
      </c>
      <c r="K3781">
        <v>4</v>
      </c>
      <c r="L3781">
        <v>4</v>
      </c>
      <c r="M3781">
        <v>4</v>
      </c>
      <c r="N3781">
        <v>4</v>
      </c>
      <c r="O3781">
        <v>4</v>
      </c>
      <c r="P3781">
        <v>4</v>
      </c>
      <c r="Q3781">
        <v>4</v>
      </c>
      <c r="R3781">
        <v>4</v>
      </c>
      <c r="S3781">
        <v>4</v>
      </c>
      <c r="T3781">
        <v>4</v>
      </c>
      <c r="U3781">
        <v>4</v>
      </c>
      <c r="V3781" s="2">
        <f t="shared" si="828"/>
        <v>4</v>
      </c>
      <c r="W3781" s="2">
        <f t="shared" si="829"/>
        <v>4</v>
      </c>
      <c r="X3781" s="2">
        <f t="shared" si="830"/>
        <v>4</v>
      </c>
      <c r="Y3781" s="2">
        <f t="shared" si="831"/>
        <v>4</v>
      </c>
      <c r="Z3781">
        <f t="shared" si="832"/>
        <v>1</v>
      </c>
      <c r="AA3781">
        <f t="shared" si="833"/>
        <v>1</v>
      </c>
      <c r="AB3781">
        <f t="shared" si="834"/>
        <v>1</v>
      </c>
      <c r="AC3781">
        <f t="shared" si="835"/>
        <v>1</v>
      </c>
      <c r="AD3781">
        <f t="shared" si="836"/>
        <v>1</v>
      </c>
      <c r="AE3781" t="str">
        <f t="shared" si="837"/>
        <v>Satisfecho</v>
      </c>
      <c r="AF3781" s="2">
        <f t="shared" si="838"/>
        <v>4</v>
      </c>
      <c r="AG3781">
        <f t="shared" si="839"/>
        <v>1</v>
      </c>
    </row>
    <row r="3782" spans="1:33">
      <c r="A3782">
        <v>3781</v>
      </c>
      <c r="B3782" t="s">
        <v>3591</v>
      </c>
      <c r="C3782" t="str">
        <f t="shared" si="826"/>
        <v>2026/08/11</v>
      </c>
      <c r="D3782" t="str">
        <f t="shared" si="827"/>
        <v>11:14:19</v>
      </c>
      <c r="E3782">
        <v>5</v>
      </c>
      <c r="F3782">
        <v>5</v>
      </c>
      <c r="G3782">
        <v>5</v>
      </c>
      <c r="H3782">
        <v>5</v>
      </c>
      <c r="I3782">
        <v>5</v>
      </c>
      <c r="J3782">
        <v>3</v>
      </c>
      <c r="K3782">
        <v>1</v>
      </c>
      <c r="L3782">
        <v>4</v>
      </c>
      <c r="M3782">
        <v>5</v>
      </c>
      <c r="N3782">
        <v>3</v>
      </c>
      <c r="O3782">
        <v>1</v>
      </c>
      <c r="P3782">
        <v>3</v>
      </c>
      <c r="Q3782">
        <v>5</v>
      </c>
      <c r="R3782">
        <v>4</v>
      </c>
      <c r="S3782">
        <v>5</v>
      </c>
      <c r="T3782">
        <v>5</v>
      </c>
      <c r="U3782">
        <v>4</v>
      </c>
      <c r="V3782" s="2">
        <f t="shared" si="828"/>
        <v>5</v>
      </c>
      <c r="W3782" s="2">
        <f t="shared" si="829"/>
        <v>3.25</v>
      </c>
      <c r="X3782" s="2">
        <f t="shared" si="830"/>
        <v>3</v>
      </c>
      <c r="Y3782" s="2">
        <f t="shared" si="831"/>
        <v>4.75</v>
      </c>
      <c r="Z3782">
        <f t="shared" si="832"/>
        <v>1</v>
      </c>
      <c r="AA3782">
        <f t="shared" si="833"/>
        <v>0</v>
      </c>
      <c r="AB3782">
        <f t="shared" si="834"/>
        <v>0</v>
      </c>
      <c r="AC3782">
        <f t="shared" si="835"/>
        <v>1</v>
      </c>
      <c r="AD3782">
        <f t="shared" si="836"/>
        <v>1</v>
      </c>
      <c r="AE3782" t="str">
        <f t="shared" si="837"/>
        <v>Satisfecho</v>
      </c>
      <c r="AF3782" s="2">
        <f t="shared" si="838"/>
        <v>4</v>
      </c>
      <c r="AG3782">
        <f t="shared" si="839"/>
        <v>0</v>
      </c>
    </row>
    <row r="3783" spans="1:33">
      <c r="A3783">
        <v>3782</v>
      </c>
      <c r="B3783" t="s">
        <v>3592</v>
      </c>
      <c r="C3783" t="str">
        <f t="shared" si="826"/>
        <v>2026/08/11</v>
      </c>
      <c r="D3783" t="str">
        <f t="shared" si="827"/>
        <v>11:15:31</v>
      </c>
      <c r="E3783">
        <v>3</v>
      </c>
      <c r="F3783">
        <v>3</v>
      </c>
      <c r="G3783">
        <v>3</v>
      </c>
      <c r="H3783">
        <v>3</v>
      </c>
      <c r="I3783">
        <v>3</v>
      </c>
      <c r="J3783">
        <v>3</v>
      </c>
      <c r="K3783">
        <v>3</v>
      </c>
      <c r="L3783">
        <v>3</v>
      </c>
      <c r="M3783">
        <v>3</v>
      </c>
      <c r="N3783">
        <v>3</v>
      </c>
      <c r="O3783">
        <v>3</v>
      </c>
      <c r="P3783">
        <v>3</v>
      </c>
      <c r="Q3783">
        <v>3</v>
      </c>
      <c r="R3783">
        <v>3</v>
      </c>
      <c r="S3783">
        <v>3</v>
      </c>
      <c r="T3783">
        <v>3</v>
      </c>
      <c r="U3783">
        <v>3</v>
      </c>
      <c r="V3783" s="2">
        <f t="shared" si="828"/>
        <v>3</v>
      </c>
      <c r="W3783" s="2">
        <f t="shared" si="829"/>
        <v>3</v>
      </c>
      <c r="X3783" s="2">
        <f t="shared" si="830"/>
        <v>3</v>
      </c>
      <c r="Y3783" s="2">
        <f t="shared" si="831"/>
        <v>3</v>
      </c>
      <c r="Z3783">
        <f t="shared" si="832"/>
        <v>0</v>
      </c>
      <c r="AA3783">
        <f t="shared" si="833"/>
        <v>0</v>
      </c>
      <c r="AB3783">
        <f t="shared" si="834"/>
        <v>0</v>
      </c>
      <c r="AC3783">
        <f t="shared" si="835"/>
        <v>0</v>
      </c>
      <c r="AD3783">
        <f t="shared" si="836"/>
        <v>0</v>
      </c>
      <c r="AE3783" t="str">
        <f t="shared" si="837"/>
        <v>No satisfecho</v>
      </c>
      <c r="AF3783" s="2">
        <f t="shared" si="838"/>
        <v>3</v>
      </c>
      <c r="AG3783">
        <f t="shared" si="839"/>
        <v>1</v>
      </c>
    </row>
    <row r="3784" spans="1:33">
      <c r="A3784">
        <v>3783</v>
      </c>
      <c r="B3784" t="s">
        <v>3593</v>
      </c>
      <c r="C3784" t="str">
        <f t="shared" si="826"/>
        <v>2026/08/11</v>
      </c>
      <c r="D3784" t="str">
        <f t="shared" si="827"/>
        <v>11:15:36</v>
      </c>
      <c r="E3784">
        <v>4</v>
      </c>
      <c r="F3784">
        <v>4</v>
      </c>
      <c r="G3784">
        <v>4</v>
      </c>
      <c r="H3784">
        <v>4</v>
      </c>
      <c r="I3784">
        <v>4</v>
      </c>
      <c r="J3784">
        <v>3</v>
      </c>
      <c r="K3784">
        <v>4</v>
      </c>
      <c r="L3784">
        <v>4</v>
      </c>
      <c r="M3784">
        <v>3</v>
      </c>
      <c r="N3784">
        <v>3</v>
      </c>
      <c r="O3784">
        <v>3</v>
      </c>
      <c r="P3784">
        <v>3</v>
      </c>
      <c r="Q3784">
        <v>4</v>
      </c>
      <c r="R3784">
        <v>4</v>
      </c>
      <c r="S3784">
        <v>4</v>
      </c>
      <c r="T3784">
        <v>4</v>
      </c>
      <c r="U3784">
        <v>3</v>
      </c>
      <c r="V3784" s="2">
        <f t="shared" si="828"/>
        <v>4</v>
      </c>
      <c r="W3784" s="2">
        <f t="shared" si="829"/>
        <v>3.75</v>
      </c>
      <c r="X3784" s="2">
        <f t="shared" si="830"/>
        <v>3</v>
      </c>
      <c r="Y3784" s="2">
        <f t="shared" si="831"/>
        <v>4</v>
      </c>
      <c r="Z3784">
        <f t="shared" si="832"/>
        <v>1</v>
      </c>
      <c r="AA3784">
        <f t="shared" si="833"/>
        <v>0</v>
      </c>
      <c r="AB3784">
        <f t="shared" si="834"/>
        <v>0</v>
      </c>
      <c r="AC3784">
        <f t="shared" si="835"/>
        <v>1</v>
      </c>
      <c r="AD3784">
        <f t="shared" si="836"/>
        <v>0</v>
      </c>
      <c r="AE3784" t="str">
        <f t="shared" si="837"/>
        <v>No satisfecho</v>
      </c>
      <c r="AF3784" s="2">
        <f t="shared" si="838"/>
        <v>3.6875</v>
      </c>
      <c r="AG3784">
        <f t="shared" si="839"/>
        <v>0</v>
      </c>
    </row>
    <row r="3785" spans="1:33">
      <c r="A3785">
        <v>3784</v>
      </c>
      <c r="B3785" t="s">
        <v>3594</v>
      </c>
      <c r="C3785" t="str">
        <f t="shared" si="826"/>
        <v>2026/08/11</v>
      </c>
      <c r="D3785" t="str">
        <f t="shared" si="827"/>
        <v>11:15:43</v>
      </c>
      <c r="E3785">
        <v>4</v>
      </c>
      <c r="F3785">
        <v>3</v>
      </c>
      <c r="G3785">
        <v>4</v>
      </c>
      <c r="H3785">
        <v>4</v>
      </c>
      <c r="I3785">
        <v>5</v>
      </c>
      <c r="J3785">
        <v>4</v>
      </c>
      <c r="K3785">
        <v>4</v>
      </c>
      <c r="L3785">
        <v>4</v>
      </c>
      <c r="M3785">
        <v>1</v>
      </c>
      <c r="N3785">
        <v>4</v>
      </c>
      <c r="O3785">
        <v>1</v>
      </c>
      <c r="P3785">
        <v>1</v>
      </c>
      <c r="Q3785">
        <v>4</v>
      </c>
      <c r="R3785">
        <v>4</v>
      </c>
      <c r="S3785">
        <v>4</v>
      </c>
      <c r="T3785">
        <v>4</v>
      </c>
      <c r="U3785">
        <v>4</v>
      </c>
      <c r="V3785" s="2">
        <f t="shared" si="828"/>
        <v>3.75</v>
      </c>
      <c r="W3785" s="2">
        <f t="shared" si="829"/>
        <v>4.25</v>
      </c>
      <c r="X3785" s="2">
        <f t="shared" si="830"/>
        <v>1.75</v>
      </c>
      <c r="Y3785" s="2">
        <f t="shared" si="831"/>
        <v>4</v>
      </c>
      <c r="Z3785">
        <f t="shared" si="832"/>
        <v>0</v>
      </c>
      <c r="AA3785">
        <f t="shared" si="833"/>
        <v>1</v>
      </c>
      <c r="AB3785">
        <f t="shared" si="834"/>
        <v>0</v>
      </c>
      <c r="AC3785">
        <f t="shared" si="835"/>
        <v>1</v>
      </c>
      <c r="AD3785">
        <f t="shared" si="836"/>
        <v>1</v>
      </c>
      <c r="AE3785" t="str">
        <f t="shared" si="837"/>
        <v>Satisfecho</v>
      </c>
      <c r="AF3785" s="2">
        <f t="shared" si="838"/>
        <v>3.4375</v>
      </c>
      <c r="AG3785">
        <f t="shared" si="839"/>
        <v>0</v>
      </c>
    </row>
    <row r="3786" spans="1:33">
      <c r="A3786">
        <v>3785</v>
      </c>
      <c r="B3786" t="s">
        <v>3595</v>
      </c>
      <c r="C3786" t="str">
        <f t="shared" si="826"/>
        <v>2026/08/11</v>
      </c>
      <c r="D3786" t="str">
        <f t="shared" si="827"/>
        <v>11:16:03</v>
      </c>
      <c r="E3786">
        <v>5</v>
      </c>
      <c r="F3786">
        <v>5</v>
      </c>
      <c r="G3786">
        <v>5</v>
      </c>
      <c r="H3786">
        <v>5</v>
      </c>
      <c r="I3786">
        <v>4</v>
      </c>
      <c r="J3786">
        <v>4</v>
      </c>
      <c r="K3786">
        <v>4</v>
      </c>
      <c r="L3786">
        <v>4</v>
      </c>
      <c r="M3786">
        <v>3</v>
      </c>
      <c r="N3786">
        <v>2</v>
      </c>
      <c r="O3786">
        <v>2</v>
      </c>
      <c r="P3786">
        <v>2</v>
      </c>
      <c r="Q3786">
        <v>3</v>
      </c>
      <c r="R3786">
        <v>4</v>
      </c>
      <c r="S3786">
        <v>3</v>
      </c>
      <c r="T3786">
        <v>3</v>
      </c>
      <c r="U3786">
        <v>4</v>
      </c>
      <c r="V3786" s="2">
        <f t="shared" si="828"/>
        <v>5</v>
      </c>
      <c r="W3786" s="2">
        <f t="shared" si="829"/>
        <v>4</v>
      </c>
      <c r="X3786" s="2">
        <f t="shared" si="830"/>
        <v>2.25</v>
      </c>
      <c r="Y3786" s="2">
        <f t="shared" si="831"/>
        <v>3.25</v>
      </c>
      <c r="Z3786">
        <f t="shared" si="832"/>
        <v>1</v>
      </c>
      <c r="AA3786">
        <f t="shared" si="833"/>
        <v>1</v>
      </c>
      <c r="AB3786">
        <f t="shared" si="834"/>
        <v>0</v>
      </c>
      <c r="AC3786">
        <f t="shared" si="835"/>
        <v>0</v>
      </c>
      <c r="AD3786">
        <f t="shared" si="836"/>
        <v>1</v>
      </c>
      <c r="AE3786" t="str">
        <f t="shared" si="837"/>
        <v>Satisfecho</v>
      </c>
      <c r="AF3786" s="2">
        <f t="shared" si="838"/>
        <v>3.625</v>
      </c>
      <c r="AG3786">
        <f t="shared" si="839"/>
        <v>0</v>
      </c>
    </row>
    <row r="3787" spans="1:33">
      <c r="A3787">
        <v>3786</v>
      </c>
      <c r="B3787" t="s">
        <v>3596</v>
      </c>
      <c r="C3787" t="str">
        <f t="shared" si="826"/>
        <v>2026/08/11</v>
      </c>
      <c r="D3787" t="str">
        <f t="shared" si="827"/>
        <v>11:16:35</v>
      </c>
      <c r="E3787">
        <v>3</v>
      </c>
      <c r="F3787">
        <v>3</v>
      </c>
      <c r="G3787">
        <v>3</v>
      </c>
      <c r="H3787">
        <v>3</v>
      </c>
      <c r="I3787">
        <v>3</v>
      </c>
      <c r="J3787">
        <v>3</v>
      </c>
      <c r="K3787">
        <v>3</v>
      </c>
      <c r="L3787">
        <v>3</v>
      </c>
      <c r="M3787">
        <v>3</v>
      </c>
      <c r="N3787">
        <v>3</v>
      </c>
      <c r="O3787">
        <v>3</v>
      </c>
      <c r="P3787">
        <v>3</v>
      </c>
      <c r="Q3787">
        <v>2</v>
      </c>
      <c r="R3787">
        <v>2</v>
      </c>
      <c r="S3787">
        <v>2</v>
      </c>
      <c r="T3787">
        <v>2</v>
      </c>
      <c r="U3787">
        <v>2</v>
      </c>
      <c r="V3787" s="2">
        <f t="shared" si="828"/>
        <v>3</v>
      </c>
      <c r="W3787" s="2">
        <f t="shared" si="829"/>
        <v>3</v>
      </c>
      <c r="X3787" s="2">
        <f t="shared" si="830"/>
        <v>3</v>
      </c>
      <c r="Y3787" s="2">
        <f t="shared" si="831"/>
        <v>2</v>
      </c>
      <c r="Z3787">
        <f t="shared" si="832"/>
        <v>0</v>
      </c>
      <c r="AA3787">
        <f t="shared" si="833"/>
        <v>0</v>
      </c>
      <c r="AB3787">
        <f t="shared" si="834"/>
        <v>0</v>
      </c>
      <c r="AC3787">
        <f t="shared" si="835"/>
        <v>0</v>
      </c>
      <c r="AD3787">
        <f t="shared" si="836"/>
        <v>0</v>
      </c>
      <c r="AE3787" t="str">
        <f t="shared" si="837"/>
        <v>No satisfecho</v>
      </c>
      <c r="AF3787" s="2">
        <f t="shared" si="838"/>
        <v>2.75</v>
      </c>
      <c r="AG3787">
        <f t="shared" si="839"/>
        <v>0</v>
      </c>
    </row>
    <row r="3788" spans="1:33">
      <c r="A3788">
        <v>3787</v>
      </c>
      <c r="B3788" t="s">
        <v>3597</v>
      </c>
      <c r="C3788" t="str">
        <f t="shared" si="826"/>
        <v>2026/08/11</v>
      </c>
      <c r="D3788" t="str">
        <f t="shared" si="827"/>
        <v>11:16:37</v>
      </c>
      <c r="E3788">
        <v>4</v>
      </c>
      <c r="F3788">
        <v>5</v>
      </c>
      <c r="G3788">
        <v>4</v>
      </c>
      <c r="H3788">
        <v>4</v>
      </c>
      <c r="I3788">
        <v>5</v>
      </c>
      <c r="J3788">
        <v>4</v>
      </c>
      <c r="K3788">
        <v>4</v>
      </c>
      <c r="L3788">
        <v>4</v>
      </c>
      <c r="M3788">
        <v>4</v>
      </c>
      <c r="N3788">
        <v>4</v>
      </c>
      <c r="O3788">
        <v>4</v>
      </c>
      <c r="P3788">
        <v>4</v>
      </c>
      <c r="Q3788">
        <v>4</v>
      </c>
      <c r="R3788">
        <v>4</v>
      </c>
      <c r="S3788">
        <v>3</v>
      </c>
      <c r="T3788">
        <v>3</v>
      </c>
      <c r="U3788">
        <v>4</v>
      </c>
      <c r="V3788" s="2">
        <f t="shared" si="828"/>
        <v>4.25</v>
      </c>
      <c r="W3788" s="2">
        <f t="shared" si="829"/>
        <v>4.25</v>
      </c>
      <c r="X3788" s="2">
        <f t="shared" si="830"/>
        <v>4</v>
      </c>
      <c r="Y3788" s="2">
        <f t="shared" si="831"/>
        <v>3.5</v>
      </c>
      <c r="Z3788">
        <f t="shared" si="832"/>
        <v>1</v>
      </c>
      <c r="AA3788">
        <f t="shared" si="833"/>
        <v>1</v>
      </c>
      <c r="AB3788">
        <f t="shared" si="834"/>
        <v>1</v>
      </c>
      <c r="AC3788">
        <f t="shared" si="835"/>
        <v>0</v>
      </c>
      <c r="AD3788">
        <f t="shared" si="836"/>
        <v>1</v>
      </c>
      <c r="AE3788" t="str">
        <f t="shared" si="837"/>
        <v>Satisfecho</v>
      </c>
      <c r="AF3788" s="2">
        <f t="shared" si="838"/>
        <v>4</v>
      </c>
      <c r="AG3788">
        <f t="shared" si="839"/>
        <v>0</v>
      </c>
    </row>
    <row r="3789" spans="1:33">
      <c r="A3789">
        <v>3788</v>
      </c>
      <c r="B3789" t="s">
        <v>3598</v>
      </c>
      <c r="C3789" t="str">
        <f t="shared" si="826"/>
        <v>2026/08/11</v>
      </c>
      <c r="D3789" t="str">
        <f t="shared" si="827"/>
        <v>11:16:58</v>
      </c>
      <c r="E3789">
        <v>4</v>
      </c>
      <c r="F3789">
        <v>4</v>
      </c>
      <c r="G3789">
        <v>4</v>
      </c>
      <c r="H3789">
        <v>4</v>
      </c>
      <c r="I3789">
        <v>4</v>
      </c>
      <c r="J3789">
        <v>3</v>
      </c>
      <c r="K3789">
        <v>4</v>
      </c>
      <c r="L3789">
        <v>5</v>
      </c>
      <c r="M3789">
        <v>4</v>
      </c>
      <c r="N3789">
        <v>3</v>
      </c>
      <c r="O3789">
        <v>3</v>
      </c>
      <c r="P3789">
        <v>3</v>
      </c>
      <c r="Q3789">
        <v>4</v>
      </c>
      <c r="R3789">
        <v>4</v>
      </c>
      <c r="S3789">
        <v>4</v>
      </c>
      <c r="T3789">
        <v>3</v>
      </c>
      <c r="U3789">
        <v>4</v>
      </c>
      <c r="V3789" s="2">
        <f t="shared" si="828"/>
        <v>4</v>
      </c>
      <c r="W3789" s="2">
        <f t="shared" si="829"/>
        <v>4</v>
      </c>
      <c r="X3789" s="2">
        <f t="shared" si="830"/>
        <v>3.25</v>
      </c>
      <c r="Y3789" s="2">
        <f t="shared" si="831"/>
        <v>3.75</v>
      </c>
      <c r="Z3789">
        <f t="shared" si="832"/>
        <v>1</v>
      </c>
      <c r="AA3789">
        <f t="shared" si="833"/>
        <v>1</v>
      </c>
      <c r="AB3789">
        <f t="shared" si="834"/>
        <v>0</v>
      </c>
      <c r="AC3789">
        <f t="shared" si="835"/>
        <v>0</v>
      </c>
      <c r="AD3789">
        <f t="shared" si="836"/>
        <v>1</v>
      </c>
      <c r="AE3789" t="str">
        <f t="shared" si="837"/>
        <v>Satisfecho</v>
      </c>
      <c r="AF3789" s="2">
        <f t="shared" si="838"/>
        <v>3.75</v>
      </c>
      <c r="AG3789">
        <f t="shared" si="839"/>
        <v>0</v>
      </c>
    </row>
    <row r="3790" spans="1:33">
      <c r="A3790">
        <v>3789</v>
      </c>
      <c r="B3790" t="s">
        <v>3599</v>
      </c>
      <c r="C3790" t="str">
        <f t="shared" si="826"/>
        <v>2026/08/11</v>
      </c>
      <c r="D3790" t="str">
        <f t="shared" si="827"/>
        <v>11:17:20</v>
      </c>
      <c r="E3790">
        <v>4</v>
      </c>
      <c r="F3790">
        <v>4</v>
      </c>
      <c r="G3790">
        <v>4</v>
      </c>
      <c r="H3790">
        <v>4</v>
      </c>
      <c r="I3790">
        <v>4</v>
      </c>
      <c r="J3790">
        <v>4</v>
      </c>
      <c r="K3790">
        <v>4</v>
      </c>
      <c r="L3790">
        <v>4</v>
      </c>
      <c r="M3790">
        <v>4</v>
      </c>
      <c r="N3790">
        <v>4</v>
      </c>
      <c r="O3790">
        <v>4</v>
      </c>
      <c r="P3790">
        <v>4</v>
      </c>
      <c r="Q3790">
        <v>4</v>
      </c>
      <c r="R3790">
        <v>4</v>
      </c>
      <c r="S3790">
        <v>4</v>
      </c>
      <c r="T3790">
        <v>4</v>
      </c>
      <c r="U3790">
        <v>4</v>
      </c>
      <c r="V3790" s="2">
        <f t="shared" si="828"/>
        <v>4</v>
      </c>
      <c r="W3790" s="2">
        <f t="shared" si="829"/>
        <v>4</v>
      </c>
      <c r="X3790" s="2">
        <f t="shared" si="830"/>
        <v>4</v>
      </c>
      <c r="Y3790" s="2">
        <f t="shared" si="831"/>
        <v>4</v>
      </c>
      <c r="Z3790">
        <f t="shared" si="832"/>
        <v>1</v>
      </c>
      <c r="AA3790">
        <f t="shared" si="833"/>
        <v>1</v>
      </c>
      <c r="AB3790">
        <f t="shared" si="834"/>
        <v>1</v>
      </c>
      <c r="AC3790">
        <f t="shared" si="835"/>
        <v>1</v>
      </c>
      <c r="AD3790">
        <f t="shared" si="836"/>
        <v>1</v>
      </c>
      <c r="AE3790" t="str">
        <f t="shared" si="837"/>
        <v>Satisfecho</v>
      </c>
      <c r="AF3790" s="2">
        <f t="shared" si="838"/>
        <v>4</v>
      </c>
      <c r="AG3790">
        <f t="shared" si="839"/>
        <v>1</v>
      </c>
    </row>
    <row r="3791" spans="1:33">
      <c r="A3791">
        <v>3790</v>
      </c>
      <c r="B3791" t="s">
        <v>3600</v>
      </c>
      <c r="C3791" t="str">
        <f t="shared" si="826"/>
        <v>2026/08/11</v>
      </c>
      <c r="D3791" t="str">
        <f t="shared" si="827"/>
        <v>11:17:25</v>
      </c>
      <c r="E3791">
        <v>5</v>
      </c>
      <c r="F3791">
        <v>5</v>
      </c>
      <c r="G3791">
        <v>5</v>
      </c>
      <c r="H3791">
        <v>5</v>
      </c>
      <c r="I3791">
        <v>5</v>
      </c>
      <c r="J3791">
        <v>5</v>
      </c>
      <c r="K3791">
        <v>5</v>
      </c>
      <c r="L3791">
        <v>5</v>
      </c>
      <c r="M3791">
        <v>5</v>
      </c>
      <c r="N3791">
        <v>5</v>
      </c>
      <c r="O3791">
        <v>5</v>
      </c>
      <c r="P3791">
        <v>5</v>
      </c>
      <c r="Q3791">
        <v>5</v>
      </c>
      <c r="R3791">
        <v>5</v>
      </c>
      <c r="S3791">
        <v>4</v>
      </c>
      <c r="T3791">
        <v>4</v>
      </c>
      <c r="U3791">
        <v>5</v>
      </c>
      <c r="V3791" s="2">
        <f t="shared" si="828"/>
        <v>5</v>
      </c>
      <c r="W3791" s="2">
        <f t="shared" si="829"/>
        <v>5</v>
      </c>
      <c r="X3791" s="2">
        <f t="shared" si="830"/>
        <v>5</v>
      </c>
      <c r="Y3791" s="2">
        <f t="shared" si="831"/>
        <v>4.5</v>
      </c>
      <c r="Z3791">
        <f t="shared" si="832"/>
        <v>1</v>
      </c>
      <c r="AA3791">
        <f t="shared" si="833"/>
        <v>1</v>
      </c>
      <c r="AB3791">
        <f t="shared" si="834"/>
        <v>1</v>
      </c>
      <c r="AC3791">
        <f t="shared" si="835"/>
        <v>1</v>
      </c>
      <c r="AD3791">
        <f t="shared" si="836"/>
        <v>1</v>
      </c>
      <c r="AE3791" t="str">
        <f t="shared" si="837"/>
        <v>Satisfecho</v>
      </c>
      <c r="AF3791" s="2">
        <f t="shared" si="838"/>
        <v>4.875</v>
      </c>
      <c r="AG3791">
        <f t="shared" si="839"/>
        <v>0</v>
      </c>
    </row>
    <row r="3792" spans="1:33">
      <c r="A3792">
        <v>3791</v>
      </c>
      <c r="B3792" t="s">
        <v>3601</v>
      </c>
      <c r="C3792" t="str">
        <f t="shared" si="826"/>
        <v>2026/08/11</v>
      </c>
      <c r="D3792" t="str">
        <f t="shared" si="827"/>
        <v>11:17:55</v>
      </c>
      <c r="E3792">
        <v>4</v>
      </c>
      <c r="F3792">
        <v>4</v>
      </c>
      <c r="G3792">
        <v>4</v>
      </c>
      <c r="H3792">
        <v>4</v>
      </c>
      <c r="I3792">
        <v>3</v>
      </c>
      <c r="J3792">
        <v>3</v>
      </c>
      <c r="K3792">
        <v>3</v>
      </c>
      <c r="L3792">
        <v>3</v>
      </c>
      <c r="M3792">
        <v>2</v>
      </c>
      <c r="N3792">
        <v>2</v>
      </c>
      <c r="O3792">
        <v>1</v>
      </c>
      <c r="P3792">
        <v>1</v>
      </c>
      <c r="Q3792">
        <v>4</v>
      </c>
      <c r="R3792">
        <v>4</v>
      </c>
      <c r="S3792">
        <v>4</v>
      </c>
      <c r="T3792">
        <v>4</v>
      </c>
      <c r="U3792">
        <v>3</v>
      </c>
      <c r="V3792" s="2">
        <f t="shared" si="828"/>
        <v>4</v>
      </c>
      <c r="W3792" s="2">
        <f t="shared" si="829"/>
        <v>3</v>
      </c>
      <c r="X3792" s="2">
        <f t="shared" si="830"/>
        <v>1.5</v>
      </c>
      <c r="Y3792" s="2">
        <f t="shared" si="831"/>
        <v>4</v>
      </c>
      <c r="Z3792">
        <f t="shared" si="832"/>
        <v>1</v>
      </c>
      <c r="AA3792">
        <f t="shared" si="833"/>
        <v>0</v>
      </c>
      <c r="AB3792">
        <f t="shared" si="834"/>
        <v>0</v>
      </c>
      <c r="AC3792">
        <f t="shared" si="835"/>
        <v>1</v>
      </c>
      <c r="AD3792">
        <f t="shared" si="836"/>
        <v>0</v>
      </c>
      <c r="AE3792" t="str">
        <f t="shared" si="837"/>
        <v>No satisfecho</v>
      </c>
      <c r="AF3792" s="2">
        <f t="shared" si="838"/>
        <v>3.125</v>
      </c>
      <c r="AG3792">
        <f t="shared" si="839"/>
        <v>0</v>
      </c>
    </row>
    <row r="3793" spans="1:33">
      <c r="A3793">
        <v>3792</v>
      </c>
      <c r="B3793" t="s">
        <v>3602</v>
      </c>
      <c r="C3793" t="str">
        <f t="shared" si="826"/>
        <v>2026/08/11</v>
      </c>
      <c r="D3793" t="str">
        <f t="shared" si="827"/>
        <v>11:18:10</v>
      </c>
      <c r="E3793">
        <v>4</v>
      </c>
      <c r="F3793">
        <v>2</v>
      </c>
      <c r="G3793">
        <v>4</v>
      </c>
      <c r="H3793">
        <v>4</v>
      </c>
      <c r="I3793">
        <v>4</v>
      </c>
      <c r="J3793">
        <v>4</v>
      </c>
      <c r="K3793">
        <v>4</v>
      </c>
      <c r="L3793">
        <v>4</v>
      </c>
      <c r="M3793">
        <v>4</v>
      </c>
      <c r="N3793">
        <v>2</v>
      </c>
      <c r="O3793">
        <v>3</v>
      </c>
      <c r="P3793">
        <v>3</v>
      </c>
      <c r="Q3793">
        <v>4</v>
      </c>
      <c r="R3793">
        <v>4</v>
      </c>
      <c r="S3793">
        <v>3</v>
      </c>
      <c r="T3793">
        <v>3</v>
      </c>
      <c r="U3793">
        <v>4</v>
      </c>
      <c r="V3793" s="2">
        <f t="shared" si="828"/>
        <v>3.5</v>
      </c>
      <c r="W3793" s="2">
        <f t="shared" si="829"/>
        <v>4</v>
      </c>
      <c r="X3793" s="2">
        <f t="shared" si="830"/>
        <v>3</v>
      </c>
      <c r="Y3793" s="2">
        <f t="shared" si="831"/>
        <v>3.5</v>
      </c>
      <c r="Z3793">
        <f t="shared" si="832"/>
        <v>0</v>
      </c>
      <c r="AA3793">
        <f t="shared" si="833"/>
        <v>1</v>
      </c>
      <c r="AB3793">
        <f t="shared" si="834"/>
        <v>0</v>
      </c>
      <c r="AC3793">
        <f t="shared" si="835"/>
        <v>0</v>
      </c>
      <c r="AD3793">
        <f t="shared" si="836"/>
        <v>1</v>
      </c>
      <c r="AE3793" t="str">
        <f t="shared" si="837"/>
        <v>Satisfecho</v>
      </c>
      <c r="AF3793" s="2">
        <f t="shared" si="838"/>
        <v>3.5</v>
      </c>
      <c r="AG3793">
        <f t="shared" si="839"/>
        <v>0</v>
      </c>
    </row>
    <row r="3794" spans="1:33">
      <c r="A3794">
        <v>3793</v>
      </c>
      <c r="B3794" t="s">
        <v>3603</v>
      </c>
      <c r="C3794" t="str">
        <f t="shared" si="826"/>
        <v>2026/08/11</v>
      </c>
      <c r="D3794" t="str">
        <f t="shared" si="827"/>
        <v>11:18:14</v>
      </c>
      <c r="E3794">
        <v>5</v>
      </c>
      <c r="F3794">
        <v>4</v>
      </c>
      <c r="G3794">
        <v>3</v>
      </c>
      <c r="H3794">
        <v>5</v>
      </c>
      <c r="I3794">
        <v>4</v>
      </c>
      <c r="J3794">
        <v>4</v>
      </c>
      <c r="K3794">
        <v>5</v>
      </c>
      <c r="L3794">
        <v>5</v>
      </c>
      <c r="M3794">
        <v>2</v>
      </c>
      <c r="N3794">
        <v>2</v>
      </c>
      <c r="O3794">
        <v>1</v>
      </c>
      <c r="P3794">
        <v>3</v>
      </c>
      <c r="Q3794">
        <v>5</v>
      </c>
      <c r="R3794">
        <v>5</v>
      </c>
      <c r="S3794">
        <v>5</v>
      </c>
      <c r="T3794">
        <v>5</v>
      </c>
      <c r="U3794">
        <v>4</v>
      </c>
      <c r="V3794" s="2">
        <f t="shared" si="828"/>
        <v>4.25</v>
      </c>
      <c r="W3794" s="2">
        <f t="shared" si="829"/>
        <v>4.5</v>
      </c>
      <c r="X3794" s="2">
        <f t="shared" si="830"/>
        <v>2</v>
      </c>
      <c r="Y3794" s="2">
        <f t="shared" si="831"/>
        <v>5</v>
      </c>
      <c r="Z3794">
        <f t="shared" si="832"/>
        <v>1</v>
      </c>
      <c r="AA3794">
        <f t="shared" si="833"/>
        <v>1</v>
      </c>
      <c r="AB3794">
        <f t="shared" si="834"/>
        <v>0</v>
      </c>
      <c r="AC3794">
        <f t="shared" si="835"/>
        <v>1</v>
      </c>
      <c r="AD3794">
        <f t="shared" si="836"/>
        <v>1</v>
      </c>
      <c r="AE3794" t="str">
        <f t="shared" si="837"/>
        <v>Satisfecho</v>
      </c>
      <c r="AF3794" s="2">
        <f t="shared" si="838"/>
        <v>3.9375</v>
      </c>
      <c r="AG3794">
        <f t="shared" si="839"/>
        <v>0</v>
      </c>
    </row>
    <row r="3795" spans="1:33">
      <c r="A3795">
        <v>3794</v>
      </c>
      <c r="B3795" t="s">
        <v>3604</v>
      </c>
      <c r="C3795" t="str">
        <f t="shared" si="826"/>
        <v>2026/08/11</v>
      </c>
      <c r="D3795" t="str">
        <f t="shared" si="827"/>
        <v>11:19:05</v>
      </c>
      <c r="E3795">
        <v>5</v>
      </c>
      <c r="F3795">
        <v>4</v>
      </c>
      <c r="G3795">
        <v>5</v>
      </c>
      <c r="H3795">
        <v>5</v>
      </c>
      <c r="I3795">
        <v>5</v>
      </c>
      <c r="J3795">
        <v>4</v>
      </c>
      <c r="K3795">
        <v>5</v>
      </c>
      <c r="L3795">
        <v>4</v>
      </c>
      <c r="M3795">
        <v>5</v>
      </c>
      <c r="N3795">
        <v>5</v>
      </c>
      <c r="O3795">
        <v>4</v>
      </c>
      <c r="P3795">
        <v>5</v>
      </c>
      <c r="Q3795">
        <v>5</v>
      </c>
      <c r="R3795">
        <v>5</v>
      </c>
      <c r="S3795">
        <v>5</v>
      </c>
      <c r="T3795">
        <v>5</v>
      </c>
      <c r="U3795">
        <v>5</v>
      </c>
      <c r="V3795" s="2">
        <f t="shared" si="828"/>
        <v>4.75</v>
      </c>
      <c r="W3795" s="2">
        <f t="shared" si="829"/>
        <v>4.5</v>
      </c>
      <c r="X3795" s="2">
        <f t="shared" si="830"/>
        <v>4.75</v>
      </c>
      <c r="Y3795" s="2">
        <f t="shared" si="831"/>
        <v>5</v>
      </c>
      <c r="Z3795">
        <f t="shared" si="832"/>
        <v>1</v>
      </c>
      <c r="AA3795">
        <f t="shared" si="833"/>
        <v>1</v>
      </c>
      <c r="AB3795">
        <f t="shared" si="834"/>
        <v>1</v>
      </c>
      <c r="AC3795">
        <f t="shared" si="835"/>
        <v>1</v>
      </c>
      <c r="AD3795">
        <f t="shared" si="836"/>
        <v>1</v>
      </c>
      <c r="AE3795" t="str">
        <f t="shared" si="837"/>
        <v>Satisfecho</v>
      </c>
      <c r="AF3795" s="2">
        <f t="shared" si="838"/>
        <v>4.75</v>
      </c>
      <c r="AG3795">
        <f t="shared" si="839"/>
        <v>0</v>
      </c>
    </row>
    <row r="3796" spans="1:33">
      <c r="A3796">
        <v>3795</v>
      </c>
      <c r="B3796" t="s">
        <v>3605</v>
      </c>
      <c r="C3796" t="str">
        <f t="shared" si="826"/>
        <v>2026/08/11</v>
      </c>
      <c r="D3796" t="str">
        <f t="shared" si="827"/>
        <v>11:19:33</v>
      </c>
      <c r="E3796">
        <v>5</v>
      </c>
      <c r="F3796">
        <v>5</v>
      </c>
      <c r="G3796">
        <v>5</v>
      </c>
      <c r="H3796">
        <v>5</v>
      </c>
      <c r="I3796">
        <v>5</v>
      </c>
      <c r="J3796">
        <v>5</v>
      </c>
      <c r="K3796">
        <v>5</v>
      </c>
      <c r="L3796">
        <v>5</v>
      </c>
      <c r="M3796">
        <v>5</v>
      </c>
      <c r="N3796">
        <v>5</v>
      </c>
      <c r="O3796">
        <v>5</v>
      </c>
      <c r="P3796">
        <v>5</v>
      </c>
      <c r="Q3796">
        <v>5</v>
      </c>
      <c r="R3796">
        <v>5</v>
      </c>
      <c r="S3796">
        <v>5</v>
      </c>
      <c r="T3796">
        <v>5</v>
      </c>
      <c r="U3796">
        <v>5</v>
      </c>
      <c r="V3796" s="2">
        <f t="shared" si="828"/>
        <v>5</v>
      </c>
      <c r="W3796" s="2">
        <f t="shared" si="829"/>
        <v>5</v>
      </c>
      <c r="X3796" s="2">
        <f t="shared" si="830"/>
        <v>5</v>
      </c>
      <c r="Y3796" s="2">
        <f t="shared" si="831"/>
        <v>5</v>
      </c>
      <c r="Z3796">
        <f t="shared" si="832"/>
        <v>1</v>
      </c>
      <c r="AA3796">
        <f t="shared" si="833"/>
        <v>1</v>
      </c>
      <c r="AB3796">
        <f t="shared" si="834"/>
        <v>1</v>
      </c>
      <c r="AC3796">
        <f t="shared" si="835"/>
        <v>1</v>
      </c>
      <c r="AD3796">
        <f t="shared" si="836"/>
        <v>1</v>
      </c>
      <c r="AE3796" t="str">
        <f t="shared" si="837"/>
        <v>Satisfecho</v>
      </c>
      <c r="AF3796" s="2">
        <f t="shared" si="838"/>
        <v>5</v>
      </c>
      <c r="AG3796">
        <f t="shared" si="839"/>
        <v>1</v>
      </c>
    </row>
    <row r="3797" spans="1:33">
      <c r="A3797">
        <v>3796</v>
      </c>
      <c r="B3797" t="s">
        <v>3606</v>
      </c>
      <c r="C3797" t="str">
        <f t="shared" si="826"/>
        <v>2026/08/11</v>
      </c>
      <c r="D3797" t="str">
        <f t="shared" si="827"/>
        <v>11:20:23</v>
      </c>
      <c r="E3797">
        <v>5</v>
      </c>
      <c r="F3797">
        <v>5</v>
      </c>
      <c r="G3797">
        <v>5</v>
      </c>
      <c r="H3797">
        <v>5</v>
      </c>
      <c r="I3797">
        <v>5</v>
      </c>
      <c r="J3797">
        <v>5</v>
      </c>
      <c r="K3797">
        <v>5</v>
      </c>
      <c r="L3797">
        <v>5</v>
      </c>
      <c r="M3797">
        <v>5</v>
      </c>
      <c r="N3797">
        <v>5</v>
      </c>
      <c r="O3797">
        <v>3</v>
      </c>
      <c r="P3797">
        <v>4</v>
      </c>
      <c r="Q3797">
        <v>5</v>
      </c>
      <c r="R3797">
        <v>5</v>
      </c>
      <c r="S3797">
        <v>5</v>
      </c>
      <c r="T3797">
        <v>4</v>
      </c>
      <c r="U3797">
        <v>5</v>
      </c>
      <c r="V3797" s="2">
        <f t="shared" si="828"/>
        <v>5</v>
      </c>
      <c r="W3797" s="2">
        <f t="shared" si="829"/>
        <v>5</v>
      </c>
      <c r="X3797" s="2">
        <f t="shared" si="830"/>
        <v>4.25</v>
      </c>
      <c r="Y3797" s="2">
        <f t="shared" si="831"/>
        <v>4.75</v>
      </c>
      <c r="Z3797">
        <f t="shared" si="832"/>
        <v>1</v>
      </c>
      <c r="AA3797">
        <f t="shared" si="833"/>
        <v>1</v>
      </c>
      <c r="AB3797">
        <f t="shared" si="834"/>
        <v>1</v>
      </c>
      <c r="AC3797">
        <f t="shared" si="835"/>
        <v>1</v>
      </c>
      <c r="AD3797">
        <f t="shared" si="836"/>
        <v>1</v>
      </c>
      <c r="AE3797" t="str">
        <f t="shared" si="837"/>
        <v>Satisfecho</v>
      </c>
      <c r="AF3797" s="2">
        <f t="shared" si="838"/>
        <v>4.75</v>
      </c>
      <c r="AG3797">
        <f t="shared" si="839"/>
        <v>0</v>
      </c>
    </row>
    <row r="3798" spans="1:33">
      <c r="A3798">
        <v>3797</v>
      </c>
      <c r="B3798" t="s">
        <v>3607</v>
      </c>
      <c r="C3798" t="str">
        <f t="shared" si="826"/>
        <v>2026/08/11</v>
      </c>
      <c r="D3798" t="str">
        <f t="shared" si="827"/>
        <v>11:20:38</v>
      </c>
      <c r="E3798">
        <v>5</v>
      </c>
      <c r="F3798">
        <v>5</v>
      </c>
      <c r="G3798">
        <v>5</v>
      </c>
      <c r="H3798">
        <v>5</v>
      </c>
      <c r="I3798">
        <v>4</v>
      </c>
      <c r="J3798">
        <v>5</v>
      </c>
      <c r="K3798">
        <v>4</v>
      </c>
      <c r="L3798">
        <v>4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4</v>
      </c>
      <c r="V3798" s="2">
        <f t="shared" si="828"/>
        <v>5</v>
      </c>
      <c r="W3798" s="2">
        <f t="shared" si="829"/>
        <v>4.25</v>
      </c>
      <c r="X3798" s="2">
        <f t="shared" si="830"/>
        <v>1</v>
      </c>
      <c r="Y3798" s="2">
        <f t="shared" si="831"/>
        <v>1</v>
      </c>
      <c r="Z3798">
        <f t="shared" si="832"/>
        <v>1</v>
      </c>
      <c r="AA3798">
        <f t="shared" si="833"/>
        <v>1</v>
      </c>
      <c r="AB3798">
        <f t="shared" si="834"/>
        <v>0</v>
      </c>
      <c r="AC3798">
        <f t="shared" si="835"/>
        <v>0</v>
      </c>
      <c r="AD3798">
        <f t="shared" si="836"/>
        <v>1</v>
      </c>
      <c r="AE3798" t="str">
        <f t="shared" si="837"/>
        <v>Satisfecho</v>
      </c>
      <c r="AF3798" s="2">
        <f t="shared" si="838"/>
        <v>2.8125</v>
      </c>
      <c r="AG3798">
        <f t="shared" si="839"/>
        <v>0</v>
      </c>
    </row>
    <row r="3799" spans="1:33">
      <c r="A3799">
        <v>3798</v>
      </c>
      <c r="B3799" t="s">
        <v>3608</v>
      </c>
      <c r="C3799" t="str">
        <f t="shared" si="826"/>
        <v>2026/08/11</v>
      </c>
      <c r="D3799" t="str">
        <f t="shared" si="827"/>
        <v>11:20:53</v>
      </c>
      <c r="E3799">
        <v>5</v>
      </c>
      <c r="F3799">
        <v>4</v>
      </c>
      <c r="G3799">
        <v>3</v>
      </c>
      <c r="H3799">
        <v>5</v>
      </c>
      <c r="I3799">
        <v>5</v>
      </c>
      <c r="J3799">
        <v>4</v>
      </c>
      <c r="K3799">
        <v>5</v>
      </c>
      <c r="L3799">
        <v>5</v>
      </c>
      <c r="M3799">
        <v>4</v>
      </c>
      <c r="N3799">
        <v>5</v>
      </c>
      <c r="O3799">
        <v>3</v>
      </c>
      <c r="P3799">
        <v>5</v>
      </c>
      <c r="Q3799">
        <v>5</v>
      </c>
      <c r="R3799">
        <v>5</v>
      </c>
      <c r="S3799">
        <v>5</v>
      </c>
      <c r="T3799">
        <v>5</v>
      </c>
      <c r="U3799">
        <v>5</v>
      </c>
      <c r="V3799" s="2">
        <f t="shared" si="828"/>
        <v>4.25</v>
      </c>
      <c r="W3799" s="2">
        <f t="shared" si="829"/>
        <v>4.75</v>
      </c>
      <c r="X3799" s="2">
        <f t="shared" si="830"/>
        <v>4.25</v>
      </c>
      <c r="Y3799" s="2">
        <f t="shared" si="831"/>
        <v>5</v>
      </c>
      <c r="Z3799">
        <f t="shared" si="832"/>
        <v>1</v>
      </c>
      <c r="AA3799">
        <f t="shared" si="833"/>
        <v>1</v>
      </c>
      <c r="AB3799">
        <f t="shared" si="834"/>
        <v>1</v>
      </c>
      <c r="AC3799">
        <f t="shared" si="835"/>
        <v>1</v>
      </c>
      <c r="AD3799">
        <f t="shared" si="836"/>
        <v>1</v>
      </c>
      <c r="AE3799" t="str">
        <f t="shared" si="837"/>
        <v>Satisfecho</v>
      </c>
      <c r="AF3799" s="2">
        <f t="shared" si="838"/>
        <v>4.5625</v>
      </c>
      <c r="AG3799">
        <f t="shared" si="839"/>
        <v>0</v>
      </c>
    </row>
    <row r="3800" spans="1:33">
      <c r="A3800">
        <v>3799</v>
      </c>
      <c r="B3800" t="s">
        <v>3609</v>
      </c>
      <c r="C3800" t="str">
        <f t="shared" si="826"/>
        <v>2026/08/11</v>
      </c>
      <c r="D3800" t="str">
        <f t="shared" si="827"/>
        <v>11:21:05</v>
      </c>
      <c r="E3800">
        <v>4</v>
      </c>
      <c r="F3800">
        <v>4</v>
      </c>
      <c r="G3800">
        <v>3</v>
      </c>
      <c r="H3800">
        <v>3</v>
      </c>
      <c r="I3800">
        <v>4</v>
      </c>
      <c r="J3800">
        <v>1</v>
      </c>
      <c r="K3800">
        <v>2</v>
      </c>
      <c r="L3800">
        <v>1</v>
      </c>
      <c r="M3800">
        <v>4</v>
      </c>
      <c r="N3800">
        <v>4</v>
      </c>
      <c r="O3800">
        <v>2</v>
      </c>
      <c r="P3800">
        <v>2</v>
      </c>
      <c r="Q3800">
        <v>3</v>
      </c>
      <c r="R3800">
        <v>2</v>
      </c>
      <c r="S3800">
        <v>4</v>
      </c>
      <c r="T3800">
        <v>3</v>
      </c>
      <c r="U3800">
        <v>1</v>
      </c>
      <c r="V3800" s="2">
        <f t="shared" si="828"/>
        <v>3.5</v>
      </c>
      <c r="W3800" s="2">
        <f t="shared" si="829"/>
        <v>2</v>
      </c>
      <c r="X3800" s="2">
        <f t="shared" si="830"/>
        <v>3</v>
      </c>
      <c r="Y3800" s="2">
        <f t="shared" si="831"/>
        <v>3</v>
      </c>
      <c r="Z3800">
        <f t="shared" si="832"/>
        <v>0</v>
      </c>
      <c r="AA3800">
        <f t="shared" si="833"/>
        <v>0</v>
      </c>
      <c r="AB3800">
        <f t="shared" si="834"/>
        <v>0</v>
      </c>
      <c r="AC3800">
        <f t="shared" si="835"/>
        <v>0</v>
      </c>
      <c r="AD3800">
        <f t="shared" si="836"/>
        <v>0</v>
      </c>
      <c r="AE3800" t="str">
        <f t="shared" si="837"/>
        <v>No satisfecho</v>
      </c>
      <c r="AF3800" s="2">
        <f t="shared" si="838"/>
        <v>2.875</v>
      </c>
      <c r="AG3800">
        <f t="shared" si="839"/>
        <v>0</v>
      </c>
    </row>
    <row r="3801" spans="1:33">
      <c r="A3801">
        <v>3800</v>
      </c>
      <c r="B3801" t="s">
        <v>3610</v>
      </c>
      <c r="C3801" t="str">
        <f t="shared" si="826"/>
        <v>2026/08/11</v>
      </c>
      <c r="D3801" t="str">
        <f t="shared" si="827"/>
        <v>11:21:37</v>
      </c>
      <c r="E3801">
        <v>3</v>
      </c>
      <c r="F3801">
        <v>2</v>
      </c>
      <c r="G3801">
        <v>4</v>
      </c>
      <c r="H3801">
        <v>4</v>
      </c>
      <c r="I3801">
        <v>3</v>
      </c>
      <c r="J3801">
        <v>5</v>
      </c>
      <c r="K3801">
        <v>5</v>
      </c>
      <c r="L3801">
        <v>5</v>
      </c>
      <c r="M3801">
        <v>2</v>
      </c>
      <c r="N3801">
        <v>5</v>
      </c>
      <c r="O3801">
        <v>3</v>
      </c>
      <c r="P3801">
        <v>3</v>
      </c>
      <c r="Q3801">
        <v>4</v>
      </c>
      <c r="R3801">
        <v>3</v>
      </c>
      <c r="S3801">
        <v>5</v>
      </c>
      <c r="T3801">
        <v>5</v>
      </c>
      <c r="U3801">
        <v>3</v>
      </c>
      <c r="V3801" s="2">
        <f t="shared" si="828"/>
        <v>3.25</v>
      </c>
      <c r="W3801" s="2">
        <f t="shared" si="829"/>
        <v>4.5</v>
      </c>
      <c r="X3801" s="2">
        <f t="shared" si="830"/>
        <v>3.25</v>
      </c>
      <c r="Y3801" s="2">
        <f t="shared" si="831"/>
        <v>4.25</v>
      </c>
      <c r="Z3801">
        <f t="shared" si="832"/>
        <v>0</v>
      </c>
      <c r="AA3801">
        <f t="shared" si="833"/>
        <v>1</v>
      </c>
      <c r="AB3801">
        <f t="shared" si="834"/>
        <v>0</v>
      </c>
      <c r="AC3801">
        <f t="shared" si="835"/>
        <v>1</v>
      </c>
      <c r="AD3801">
        <f t="shared" si="836"/>
        <v>0</v>
      </c>
      <c r="AE3801" t="str">
        <f t="shared" si="837"/>
        <v>No satisfecho</v>
      </c>
      <c r="AF3801" s="2">
        <f t="shared" si="838"/>
        <v>3.8125</v>
      </c>
      <c r="AG3801">
        <f t="shared" si="839"/>
        <v>0</v>
      </c>
    </row>
    <row r="3802" spans="1:33">
      <c r="A3802">
        <v>3801</v>
      </c>
      <c r="B3802" t="s">
        <v>3611</v>
      </c>
      <c r="C3802" t="str">
        <f t="shared" si="826"/>
        <v>2026/08/11</v>
      </c>
      <c r="D3802" t="str">
        <f t="shared" si="827"/>
        <v>11:21:51</v>
      </c>
      <c r="E3802">
        <v>4</v>
      </c>
      <c r="F3802">
        <v>3</v>
      </c>
      <c r="G3802">
        <v>3</v>
      </c>
      <c r="H3802">
        <v>4</v>
      </c>
      <c r="I3802">
        <v>3</v>
      </c>
      <c r="J3802">
        <v>3</v>
      </c>
      <c r="K3802">
        <v>3</v>
      </c>
      <c r="L3802">
        <v>3</v>
      </c>
      <c r="M3802">
        <v>4</v>
      </c>
      <c r="N3802">
        <v>4</v>
      </c>
      <c r="O3802">
        <v>4</v>
      </c>
      <c r="P3802">
        <v>5</v>
      </c>
      <c r="Q3802">
        <v>5</v>
      </c>
      <c r="R3802">
        <v>4</v>
      </c>
      <c r="S3802">
        <v>4</v>
      </c>
      <c r="T3802">
        <v>3</v>
      </c>
      <c r="U3802">
        <v>4</v>
      </c>
      <c r="V3802" s="2">
        <f t="shared" si="828"/>
        <v>3.5</v>
      </c>
      <c r="W3802" s="2">
        <f t="shared" si="829"/>
        <v>3</v>
      </c>
      <c r="X3802" s="2">
        <f t="shared" si="830"/>
        <v>4.25</v>
      </c>
      <c r="Y3802" s="2">
        <f t="shared" si="831"/>
        <v>4</v>
      </c>
      <c r="Z3802">
        <f t="shared" si="832"/>
        <v>0</v>
      </c>
      <c r="AA3802">
        <f t="shared" si="833"/>
        <v>0</v>
      </c>
      <c r="AB3802">
        <f t="shared" si="834"/>
        <v>1</v>
      </c>
      <c r="AC3802">
        <f t="shared" si="835"/>
        <v>1</v>
      </c>
      <c r="AD3802">
        <f t="shared" si="836"/>
        <v>1</v>
      </c>
      <c r="AE3802" t="str">
        <f t="shared" si="837"/>
        <v>Satisfecho</v>
      </c>
      <c r="AF3802" s="2">
        <f t="shared" si="838"/>
        <v>3.6875</v>
      </c>
      <c r="AG3802">
        <f t="shared" si="839"/>
        <v>0</v>
      </c>
    </row>
    <row r="3803" spans="1:33">
      <c r="A3803">
        <v>3802</v>
      </c>
      <c r="B3803" t="s">
        <v>3612</v>
      </c>
      <c r="C3803" t="str">
        <f t="shared" si="826"/>
        <v>2026/08/11</v>
      </c>
      <c r="D3803" t="str">
        <f t="shared" si="827"/>
        <v>11:22:04</v>
      </c>
      <c r="E3803">
        <v>1</v>
      </c>
      <c r="F3803">
        <v>2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2</v>
      </c>
      <c r="N3803">
        <v>4</v>
      </c>
      <c r="O3803">
        <v>4</v>
      </c>
      <c r="P3803">
        <v>4</v>
      </c>
      <c r="Q3803">
        <v>4</v>
      </c>
      <c r="R3803">
        <v>4</v>
      </c>
      <c r="S3803">
        <v>4</v>
      </c>
      <c r="T3803">
        <v>4</v>
      </c>
      <c r="U3803">
        <v>2</v>
      </c>
      <c r="V3803" s="2">
        <f t="shared" si="828"/>
        <v>1.25</v>
      </c>
      <c r="W3803" s="2">
        <f t="shared" si="829"/>
        <v>1</v>
      </c>
      <c r="X3803" s="2">
        <f t="shared" si="830"/>
        <v>3.5</v>
      </c>
      <c r="Y3803" s="2">
        <f t="shared" si="831"/>
        <v>4</v>
      </c>
      <c r="Z3803">
        <f t="shared" si="832"/>
        <v>0</v>
      </c>
      <c r="AA3803">
        <f t="shared" si="833"/>
        <v>0</v>
      </c>
      <c r="AB3803">
        <f t="shared" si="834"/>
        <v>0</v>
      </c>
      <c r="AC3803">
        <f t="shared" si="835"/>
        <v>1</v>
      </c>
      <c r="AD3803">
        <f t="shared" si="836"/>
        <v>0</v>
      </c>
      <c r="AE3803" t="str">
        <f t="shared" si="837"/>
        <v>No satisfecho</v>
      </c>
      <c r="AF3803" s="2">
        <f t="shared" si="838"/>
        <v>2.4375</v>
      </c>
      <c r="AG3803">
        <f t="shared" si="839"/>
        <v>0</v>
      </c>
    </row>
    <row r="3804" spans="1:33">
      <c r="A3804">
        <v>3803</v>
      </c>
      <c r="B3804" t="s">
        <v>3613</v>
      </c>
      <c r="C3804" t="str">
        <f t="shared" si="826"/>
        <v>2026/08/11</v>
      </c>
      <c r="D3804" t="str">
        <f t="shared" si="827"/>
        <v>11:22:35</v>
      </c>
      <c r="E3804">
        <v>4</v>
      </c>
      <c r="F3804">
        <v>3</v>
      </c>
      <c r="G3804">
        <v>5</v>
      </c>
      <c r="H3804">
        <v>3</v>
      </c>
      <c r="I3804">
        <v>4</v>
      </c>
      <c r="J3804">
        <v>4</v>
      </c>
      <c r="K3804">
        <v>4</v>
      </c>
      <c r="L3804">
        <v>3</v>
      </c>
      <c r="M3804">
        <v>3</v>
      </c>
      <c r="N3804">
        <v>4</v>
      </c>
      <c r="O3804">
        <v>3</v>
      </c>
      <c r="P3804">
        <v>3</v>
      </c>
      <c r="Q3804">
        <v>4</v>
      </c>
      <c r="R3804">
        <v>4</v>
      </c>
      <c r="S3804">
        <v>4</v>
      </c>
      <c r="T3804">
        <v>3</v>
      </c>
      <c r="U3804">
        <v>3</v>
      </c>
      <c r="V3804" s="2">
        <f t="shared" si="828"/>
        <v>3.75</v>
      </c>
      <c r="W3804" s="2">
        <f t="shared" si="829"/>
        <v>3.75</v>
      </c>
      <c r="X3804" s="2">
        <f t="shared" si="830"/>
        <v>3.25</v>
      </c>
      <c r="Y3804" s="2">
        <f t="shared" si="831"/>
        <v>3.75</v>
      </c>
      <c r="Z3804">
        <f t="shared" si="832"/>
        <v>0</v>
      </c>
      <c r="AA3804">
        <f t="shared" si="833"/>
        <v>0</v>
      </c>
      <c r="AB3804">
        <f t="shared" si="834"/>
        <v>0</v>
      </c>
      <c r="AC3804">
        <f t="shared" si="835"/>
        <v>0</v>
      </c>
      <c r="AD3804">
        <f t="shared" si="836"/>
        <v>0</v>
      </c>
      <c r="AE3804" t="str">
        <f t="shared" si="837"/>
        <v>No satisfecho</v>
      </c>
      <c r="AF3804" s="2">
        <f t="shared" si="838"/>
        <v>3.625</v>
      </c>
      <c r="AG3804">
        <f t="shared" si="839"/>
        <v>0</v>
      </c>
    </row>
    <row r="3805" spans="1:33">
      <c r="A3805">
        <v>3804</v>
      </c>
      <c r="B3805" t="s">
        <v>3614</v>
      </c>
      <c r="C3805" t="str">
        <f t="shared" si="826"/>
        <v>2026/08/11</v>
      </c>
      <c r="D3805" t="str">
        <f t="shared" si="827"/>
        <v>11:22:52</v>
      </c>
      <c r="E3805">
        <v>4</v>
      </c>
      <c r="F3805">
        <v>3</v>
      </c>
      <c r="G3805">
        <v>2</v>
      </c>
      <c r="H3805">
        <v>3</v>
      </c>
      <c r="I3805">
        <v>4</v>
      </c>
      <c r="J3805">
        <v>4</v>
      </c>
      <c r="K3805">
        <v>4</v>
      </c>
      <c r="L3805">
        <v>4</v>
      </c>
      <c r="M3805">
        <v>2</v>
      </c>
      <c r="N3805">
        <v>3</v>
      </c>
      <c r="O3805">
        <v>4</v>
      </c>
      <c r="P3805">
        <v>5</v>
      </c>
      <c r="Q3805">
        <v>4</v>
      </c>
      <c r="R3805">
        <v>5</v>
      </c>
      <c r="S3805">
        <v>4</v>
      </c>
      <c r="T3805">
        <v>4</v>
      </c>
      <c r="U3805">
        <v>4</v>
      </c>
      <c r="V3805" s="2">
        <f t="shared" si="828"/>
        <v>3</v>
      </c>
      <c r="W3805" s="2">
        <f t="shared" si="829"/>
        <v>4</v>
      </c>
      <c r="X3805" s="2">
        <f t="shared" si="830"/>
        <v>3.5</v>
      </c>
      <c r="Y3805" s="2">
        <f t="shared" si="831"/>
        <v>4.25</v>
      </c>
      <c r="Z3805">
        <f t="shared" si="832"/>
        <v>0</v>
      </c>
      <c r="AA3805">
        <f t="shared" si="833"/>
        <v>1</v>
      </c>
      <c r="AB3805">
        <f t="shared" si="834"/>
        <v>0</v>
      </c>
      <c r="AC3805">
        <f t="shared" si="835"/>
        <v>1</v>
      </c>
      <c r="AD3805">
        <f t="shared" si="836"/>
        <v>1</v>
      </c>
      <c r="AE3805" t="str">
        <f t="shared" si="837"/>
        <v>Satisfecho</v>
      </c>
      <c r="AF3805" s="2">
        <f t="shared" si="838"/>
        <v>3.6875</v>
      </c>
      <c r="AG3805">
        <f t="shared" si="839"/>
        <v>0</v>
      </c>
    </row>
    <row r="3806" spans="1:33">
      <c r="A3806">
        <v>3805</v>
      </c>
      <c r="B3806" t="s">
        <v>3615</v>
      </c>
      <c r="C3806" t="str">
        <f t="shared" si="826"/>
        <v>2026/08/11</v>
      </c>
      <c r="D3806" t="str">
        <f t="shared" si="827"/>
        <v>11:22:59</v>
      </c>
      <c r="E3806">
        <v>5</v>
      </c>
      <c r="F3806">
        <v>5</v>
      </c>
      <c r="G3806">
        <v>4</v>
      </c>
      <c r="H3806">
        <v>4</v>
      </c>
      <c r="I3806">
        <v>5</v>
      </c>
      <c r="J3806">
        <v>3</v>
      </c>
      <c r="K3806">
        <v>5</v>
      </c>
      <c r="L3806">
        <v>4</v>
      </c>
      <c r="M3806">
        <v>3</v>
      </c>
      <c r="N3806">
        <v>2</v>
      </c>
      <c r="O3806">
        <v>3</v>
      </c>
      <c r="P3806">
        <v>4</v>
      </c>
      <c r="Q3806">
        <v>5</v>
      </c>
      <c r="R3806">
        <v>5</v>
      </c>
      <c r="S3806">
        <v>4</v>
      </c>
      <c r="T3806">
        <v>4</v>
      </c>
      <c r="U3806">
        <v>4</v>
      </c>
      <c r="V3806" s="2">
        <f t="shared" si="828"/>
        <v>4.5</v>
      </c>
      <c r="W3806" s="2">
        <f t="shared" si="829"/>
        <v>4.25</v>
      </c>
      <c r="X3806" s="2">
        <f t="shared" si="830"/>
        <v>3</v>
      </c>
      <c r="Y3806" s="2">
        <f t="shared" si="831"/>
        <v>4.5</v>
      </c>
      <c r="Z3806">
        <f t="shared" si="832"/>
        <v>1</v>
      </c>
      <c r="AA3806">
        <f t="shared" si="833"/>
        <v>1</v>
      </c>
      <c r="AB3806">
        <f t="shared" si="834"/>
        <v>0</v>
      </c>
      <c r="AC3806">
        <f t="shared" si="835"/>
        <v>1</v>
      </c>
      <c r="AD3806">
        <f t="shared" si="836"/>
        <v>1</v>
      </c>
      <c r="AE3806" t="str">
        <f t="shared" si="837"/>
        <v>Satisfecho</v>
      </c>
      <c r="AF3806" s="2">
        <f t="shared" si="838"/>
        <v>4.0625</v>
      </c>
      <c r="AG3806">
        <f t="shared" si="839"/>
        <v>0</v>
      </c>
    </row>
    <row r="3807" spans="1:33">
      <c r="A3807">
        <v>3806</v>
      </c>
      <c r="B3807" t="s">
        <v>3616</v>
      </c>
      <c r="C3807" t="str">
        <f t="shared" si="826"/>
        <v>2026/08/11</v>
      </c>
      <c r="D3807" t="str">
        <f t="shared" si="827"/>
        <v>11:23:18</v>
      </c>
      <c r="E3807">
        <v>5</v>
      </c>
      <c r="F3807">
        <v>5</v>
      </c>
      <c r="G3807">
        <v>5</v>
      </c>
      <c r="H3807">
        <v>5</v>
      </c>
      <c r="I3807">
        <v>5</v>
      </c>
      <c r="J3807">
        <v>5</v>
      </c>
      <c r="K3807">
        <v>5</v>
      </c>
      <c r="L3807">
        <v>5</v>
      </c>
      <c r="M3807">
        <v>4</v>
      </c>
      <c r="N3807">
        <v>4</v>
      </c>
      <c r="O3807">
        <v>4</v>
      </c>
      <c r="P3807">
        <v>4</v>
      </c>
      <c r="Q3807">
        <v>5</v>
      </c>
      <c r="R3807">
        <v>5</v>
      </c>
      <c r="S3807">
        <v>5</v>
      </c>
      <c r="T3807">
        <v>5</v>
      </c>
      <c r="U3807">
        <v>5</v>
      </c>
      <c r="V3807" s="2">
        <f t="shared" si="828"/>
        <v>5</v>
      </c>
      <c r="W3807" s="2">
        <f t="shared" si="829"/>
        <v>5</v>
      </c>
      <c r="X3807" s="2">
        <f t="shared" si="830"/>
        <v>4</v>
      </c>
      <c r="Y3807" s="2">
        <f t="shared" si="831"/>
        <v>5</v>
      </c>
      <c r="Z3807">
        <f t="shared" si="832"/>
        <v>1</v>
      </c>
      <c r="AA3807">
        <f t="shared" si="833"/>
        <v>1</v>
      </c>
      <c r="AB3807">
        <f t="shared" si="834"/>
        <v>1</v>
      </c>
      <c r="AC3807">
        <f t="shared" si="835"/>
        <v>1</v>
      </c>
      <c r="AD3807">
        <f t="shared" si="836"/>
        <v>1</v>
      </c>
      <c r="AE3807" t="str">
        <f t="shared" si="837"/>
        <v>Satisfecho</v>
      </c>
      <c r="AF3807" s="2">
        <f t="shared" si="838"/>
        <v>4.75</v>
      </c>
      <c r="AG3807">
        <f t="shared" si="839"/>
        <v>0</v>
      </c>
    </row>
    <row r="3808" spans="1:33">
      <c r="A3808">
        <v>3807</v>
      </c>
      <c r="B3808" t="s">
        <v>3617</v>
      </c>
      <c r="C3808" t="str">
        <f t="shared" si="826"/>
        <v>2026/08/11</v>
      </c>
      <c r="D3808" t="str">
        <f t="shared" si="827"/>
        <v>11:23:22</v>
      </c>
      <c r="E3808">
        <v>4</v>
      </c>
      <c r="F3808">
        <v>4</v>
      </c>
      <c r="G3808">
        <v>4</v>
      </c>
      <c r="H3808">
        <v>4</v>
      </c>
      <c r="I3808">
        <v>3</v>
      </c>
      <c r="J3808">
        <v>3</v>
      </c>
      <c r="K3808">
        <v>3</v>
      </c>
      <c r="L3808">
        <v>3</v>
      </c>
      <c r="M3808">
        <v>3</v>
      </c>
      <c r="N3808">
        <v>4</v>
      </c>
      <c r="O3808">
        <v>2</v>
      </c>
      <c r="P3808">
        <v>3</v>
      </c>
      <c r="Q3808">
        <v>2</v>
      </c>
      <c r="R3808">
        <v>3</v>
      </c>
      <c r="S3808">
        <v>2</v>
      </c>
      <c r="T3808">
        <v>2</v>
      </c>
      <c r="U3808">
        <v>3</v>
      </c>
      <c r="V3808" s="2">
        <f t="shared" si="828"/>
        <v>4</v>
      </c>
      <c r="W3808" s="2">
        <f t="shared" si="829"/>
        <v>3</v>
      </c>
      <c r="X3808" s="2">
        <f t="shared" si="830"/>
        <v>3</v>
      </c>
      <c r="Y3808" s="2">
        <f t="shared" si="831"/>
        <v>2.25</v>
      </c>
      <c r="Z3808">
        <f t="shared" si="832"/>
        <v>1</v>
      </c>
      <c r="AA3808">
        <f t="shared" si="833"/>
        <v>0</v>
      </c>
      <c r="AB3808">
        <f t="shared" si="834"/>
        <v>0</v>
      </c>
      <c r="AC3808">
        <f t="shared" si="835"/>
        <v>0</v>
      </c>
      <c r="AD3808">
        <f t="shared" si="836"/>
        <v>0</v>
      </c>
      <c r="AE3808" t="str">
        <f t="shared" si="837"/>
        <v>No satisfecho</v>
      </c>
      <c r="AF3808" s="2">
        <f t="shared" si="838"/>
        <v>3.0625</v>
      </c>
      <c r="AG3808">
        <f t="shared" si="839"/>
        <v>0</v>
      </c>
    </row>
    <row r="3809" spans="1:33">
      <c r="A3809">
        <v>3808</v>
      </c>
      <c r="B3809" t="s">
        <v>3618</v>
      </c>
      <c r="C3809" t="str">
        <f t="shared" si="826"/>
        <v>2026/08/11</v>
      </c>
      <c r="D3809" t="str">
        <f t="shared" si="827"/>
        <v>11:23:39</v>
      </c>
      <c r="E3809">
        <v>4</v>
      </c>
      <c r="F3809">
        <v>4</v>
      </c>
      <c r="G3809">
        <v>4</v>
      </c>
      <c r="H3809">
        <v>4</v>
      </c>
      <c r="I3809">
        <v>4</v>
      </c>
      <c r="J3809">
        <v>3</v>
      </c>
      <c r="K3809">
        <v>4</v>
      </c>
      <c r="L3809">
        <v>3</v>
      </c>
      <c r="M3809">
        <v>3</v>
      </c>
      <c r="N3809">
        <v>3</v>
      </c>
      <c r="O3809">
        <v>3</v>
      </c>
      <c r="P3809">
        <v>3</v>
      </c>
      <c r="Q3809">
        <v>4</v>
      </c>
      <c r="R3809">
        <v>3</v>
      </c>
      <c r="S3809">
        <v>4</v>
      </c>
      <c r="T3809">
        <v>4</v>
      </c>
      <c r="U3809">
        <v>4</v>
      </c>
      <c r="V3809" s="2">
        <f t="shared" si="828"/>
        <v>4</v>
      </c>
      <c r="W3809" s="2">
        <f t="shared" si="829"/>
        <v>3.5</v>
      </c>
      <c r="X3809" s="2">
        <f t="shared" si="830"/>
        <v>3</v>
      </c>
      <c r="Y3809" s="2">
        <f t="shared" si="831"/>
        <v>3.75</v>
      </c>
      <c r="Z3809">
        <f t="shared" si="832"/>
        <v>1</v>
      </c>
      <c r="AA3809">
        <f t="shared" si="833"/>
        <v>0</v>
      </c>
      <c r="AB3809">
        <f t="shared" si="834"/>
        <v>0</v>
      </c>
      <c r="AC3809">
        <f t="shared" si="835"/>
        <v>0</v>
      </c>
      <c r="AD3809">
        <f t="shared" si="836"/>
        <v>1</v>
      </c>
      <c r="AE3809" t="str">
        <f t="shared" si="837"/>
        <v>Satisfecho</v>
      </c>
      <c r="AF3809" s="2">
        <f t="shared" si="838"/>
        <v>3.5625</v>
      </c>
      <c r="AG3809">
        <f t="shared" si="839"/>
        <v>0</v>
      </c>
    </row>
    <row r="3810" spans="1:33">
      <c r="A3810">
        <v>3809</v>
      </c>
      <c r="B3810" t="s">
        <v>3619</v>
      </c>
      <c r="C3810" t="str">
        <f t="shared" si="826"/>
        <v>2026/08/11</v>
      </c>
      <c r="D3810" t="str">
        <f t="shared" si="827"/>
        <v>11:23:51</v>
      </c>
      <c r="E3810">
        <v>5</v>
      </c>
      <c r="F3810">
        <v>2</v>
      </c>
      <c r="G3810">
        <v>2</v>
      </c>
      <c r="H3810">
        <v>4</v>
      </c>
      <c r="I3810">
        <v>3</v>
      </c>
      <c r="J3810">
        <v>4</v>
      </c>
      <c r="K3810">
        <v>4</v>
      </c>
      <c r="L3810">
        <v>4</v>
      </c>
      <c r="M3810">
        <v>4</v>
      </c>
      <c r="N3810">
        <v>5</v>
      </c>
      <c r="O3810">
        <v>4</v>
      </c>
      <c r="P3810">
        <v>4</v>
      </c>
      <c r="Q3810">
        <v>4</v>
      </c>
      <c r="R3810">
        <v>5</v>
      </c>
      <c r="S3810">
        <v>3</v>
      </c>
      <c r="T3810">
        <v>2</v>
      </c>
      <c r="U3810">
        <v>4</v>
      </c>
      <c r="V3810" s="2">
        <f t="shared" si="828"/>
        <v>3.25</v>
      </c>
      <c r="W3810" s="2">
        <f t="shared" si="829"/>
        <v>3.75</v>
      </c>
      <c r="X3810" s="2">
        <f t="shared" si="830"/>
        <v>4.25</v>
      </c>
      <c r="Y3810" s="2">
        <f t="shared" si="831"/>
        <v>3.5</v>
      </c>
      <c r="Z3810">
        <f t="shared" si="832"/>
        <v>0</v>
      </c>
      <c r="AA3810">
        <f t="shared" si="833"/>
        <v>0</v>
      </c>
      <c r="AB3810">
        <f t="shared" si="834"/>
        <v>1</v>
      </c>
      <c r="AC3810">
        <f t="shared" si="835"/>
        <v>0</v>
      </c>
      <c r="AD3810">
        <f t="shared" si="836"/>
        <v>1</v>
      </c>
      <c r="AE3810" t="str">
        <f t="shared" si="837"/>
        <v>Satisfecho</v>
      </c>
      <c r="AF3810" s="2">
        <f t="shared" si="838"/>
        <v>3.6875</v>
      </c>
      <c r="AG3810">
        <f t="shared" si="839"/>
        <v>0</v>
      </c>
    </row>
    <row r="3811" spans="1:33">
      <c r="A3811">
        <v>3810</v>
      </c>
      <c r="B3811" t="s">
        <v>3620</v>
      </c>
      <c r="C3811" t="str">
        <f t="shared" si="826"/>
        <v>2026/08/11</v>
      </c>
      <c r="D3811" t="str">
        <f t="shared" si="827"/>
        <v>11:24:18</v>
      </c>
      <c r="E3811">
        <v>5</v>
      </c>
      <c r="F3811">
        <v>5</v>
      </c>
      <c r="G3811">
        <v>5</v>
      </c>
      <c r="H3811">
        <v>5</v>
      </c>
      <c r="I3811">
        <v>5</v>
      </c>
      <c r="J3811">
        <v>5</v>
      </c>
      <c r="K3811">
        <v>5</v>
      </c>
      <c r="L3811">
        <v>5</v>
      </c>
      <c r="M3811">
        <v>5</v>
      </c>
      <c r="N3811">
        <v>5</v>
      </c>
      <c r="O3811">
        <v>5</v>
      </c>
      <c r="P3811">
        <v>5</v>
      </c>
      <c r="Q3811">
        <v>5</v>
      </c>
      <c r="R3811">
        <v>5</v>
      </c>
      <c r="S3811">
        <v>5</v>
      </c>
      <c r="T3811">
        <v>5</v>
      </c>
      <c r="U3811">
        <v>5</v>
      </c>
      <c r="V3811" s="2">
        <f t="shared" si="828"/>
        <v>5</v>
      </c>
      <c r="W3811" s="2">
        <f t="shared" si="829"/>
        <v>5</v>
      </c>
      <c r="X3811" s="2">
        <f t="shared" si="830"/>
        <v>5</v>
      </c>
      <c r="Y3811" s="2">
        <f t="shared" si="831"/>
        <v>5</v>
      </c>
      <c r="Z3811">
        <f t="shared" si="832"/>
        <v>1</v>
      </c>
      <c r="AA3811">
        <f t="shared" si="833"/>
        <v>1</v>
      </c>
      <c r="AB3811">
        <f t="shared" si="834"/>
        <v>1</v>
      </c>
      <c r="AC3811">
        <f t="shared" si="835"/>
        <v>1</v>
      </c>
      <c r="AD3811">
        <f t="shared" si="836"/>
        <v>1</v>
      </c>
      <c r="AE3811" t="str">
        <f t="shared" si="837"/>
        <v>Satisfecho</v>
      </c>
      <c r="AF3811" s="2">
        <f t="shared" si="838"/>
        <v>5</v>
      </c>
      <c r="AG3811">
        <f t="shared" si="839"/>
        <v>1</v>
      </c>
    </row>
    <row r="3812" spans="1:33">
      <c r="A3812">
        <v>3811</v>
      </c>
      <c r="B3812" t="s">
        <v>3621</v>
      </c>
      <c r="C3812" t="str">
        <f t="shared" si="826"/>
        <v>2026/08/11</v>
      </c>
      <c r="D3812" t="str">
        <f t="shared" si="827"/>
        <v>11:24:23</v>
      </c>
      <c r="E3812">
        <v>4</v>
      </c>
      <c r="F3812">
        <v>4</v>
      </c>
      <c r="G3812">
        <v>4</v>
      </c>
      <c r="H3812">
        <v>4</v>
      </c>
      <c r="I3812">
        <v>4</v>
      </c>
      <c r="J3812">
        <v>4</v>
      </c>
      <c r="K3812">
        <v>4</v>
      </c>
      <c r="L3812">
        <v>4</v>
      </c>
      <c r="M3812">
        <v>4</v>
      </c>
      <c r="N3812">
        <v>4</v>
      </c>
      <c r="O3812">
        <v>4</v>
      </c>
      <c r="P3812">
        <v>4</v>
      </c>
      <c r="Q3812">
        <v>4</v>
      </c>
      <c r="R3812">
        <v>4</v>
      </c>
      <c r="S3812">
        <v>4</v>
      </c>
      <c r="T3812">
        <v>4</v>
      </c>
      <c r="U3812">
        <v>4</v>
      </c>
      <c r="V3812" s="2">
        <f t="shared" si="828"/>
        <v>4</v>
      </c>
      <c r="W3812" s="2">
        <f t="shared" si="829"/>
        <v>4</v>
      </c>
      <c r="X3812" s="2">
        <f t="shared" si="830"/>
        <v>4</v>
      </c>
      <c r="Y3812" s="2">
        <f t="shared" si="831"/>
        <v>4</v>
      </c>
      <c r="Z3812">
        <f t="shared" si="832"/>
        <v>1</v>
      </c>
      <c r="AA3812">
        <f t="shared" si="833"/>
        <v>1</v>
      </c>
      <c r="AB3812">
        <f t="shared" si="834"/>
        <v>1</v>
      </c>
      <c r="AC3812">
        <f t="shared" si="835"/>
        <v>1</v>
      </c>
      <c r="AD3812">
        <f t="shared" si="836"/>
        <v>1</v>
      </c>
      <c r="AE3812" t="str">
        <f t="shared" si="837"/>
        <v>Satisfecho</v>
      </c>
      <c r="AF3812" s="2">
        <f t="shared" si="838"/>
        <v>4</v>
      </c>
      <c r="AG3812">
        <f t="shared" si="839"/>
        <v>1</v>
      </c>
    </row>
    <row r="3813" spans="1:33">
      <c r="A3813">
        <v>3812</v>
      </c>
      <c r="B3813" t="s">
        <v>3622</v>
      </c>
      <c r="C3813" t="str">
        <f t="shared" si="826"/>
        <v>2026/08/11</v>
      </c>
      <c r="D3813" t="str">
        <f t="shared" si="827"/>
        <v>11:24:30</v>
      </c>
      <c r="E3813">
        <v>4</v>
      </c>
      <c r="F3813">
        <v>4</v>
      </c>
      <c r="G3813">
        <v>4</v>
      </c>
      <c r="H3813">
        <v>4</v>
      </c>
      <c r="I3813">
        <v>4</v>
      </c>
      <c r="J3813">
        <v>4</v>
      </c>
      <c r="K3813">
        <v>4</v>
      </c>
      <c r="L3813">
        <v>4</v>
      </c>
      <c r="M3813">
        <v>4</v>
      </c>
      <c r="N3813">
        <v>4</v>
      </c>
      <c r="O3813">
        <v>4</v>
      </c>
      <c r="P3813">
        <v>4</v>
      </c>
      <c r="Q3813">
        <v>4</v>
      </c>
      <c r="R3813">
        <v>4</v>
      </c>
      <c r="S3813">
        <v>4</v>
      </c>
      <c r="T3813">
        <v>4</v>
      </c>
      <c r="U3813">
        <v>4</v>
      </c>
      <c r="V3813" s="2">
        <f t="shared" si="828"/>
        <v>4</v>
      </c>
      <c r="W3813" s="2">
        <f t="shared" si="829"/>
        <v>4</v>
      </c>
      <c r="X3813" s="2">
        <f t="shared" si="830"/>
        <v>4</v>
      </c>
      <c r="Y3813" s="2">
        <f t="shared" si="831"/>
        <v>4</v>
      </c>
      <c r="Z3813">
        <f t="shared" si="832"/>
        <v>1</v>
      </c>
      <c r="AA3813">
        <f t="shared" si="833"/>
        <v>1</v>
      </c>
      <c r="AB3813">
        <f t="shared" si="834"/>
        <v>1</v>
      </c>
      <c r="AC3813">
        <f t="shared" si="835"/>
        <v>1</v>
      </c>
      <c r="AD3813">
        <f t="shared" si="836"/>
        <v>1</v>
      </c>
      <c r="AE3813" t="str">
        <f t="shared" si="837"/>
        <v>Satisfecho</v>
      </c>
      <c r="AF3813" s="2">
        <f t="shared" si="838"/>
        <v>4</v>
      </c>
      <c r="AG3813">
        <f t="shared" si="839"/>
        <v>1</v>
      </c>
    </row>
    <row r="3814" spans="1:33">
      <c r="A3814">
        <v>3813</v>
      </c>
      <c r="B3814" t="s">
        <v>3623</v>
      </c>
      <c r="C3814" t="str">
        <f t="shared" si="826"/>
        <v>2026/08/11</v>
      </c>
      <c r="D3814" t="str">
        <f t="shared" si="827"/>
        <v>11:25:44</v>
      </c>
      <c r="E3814">
        <v>5</v>
      </c>
      <c r="F3814">
        <v>5</v>
      </c>
      <c r="G3814">
        <v>5</v>
      </c>
      <c r="H3814">
        <v>5</v>
      </c>
      <c r="I3814">
        <v>4</v>
      </c>
      <c r="J3814">
        <v>5</v>
      </c>
      <c r="K3814">
        <v>5</v>
      </c>
      <c r="L3814">
        <v>5</v>
      </c>
      <c r="M3814">
        <v>5</v>
      </c>
      <c r="N3814">
        <v>5</v>
      </c>
      <c r="O3814">
        <v>5</v>
      </c>
      <c r="P3814">
        <v>5</v>
      </c>
      <c r="Q3814">
        <v>5</v>
      </c>
      <c r="R3814">
        <v>5</v>
      </c>
      <c r="S3814">
        <v>5</v>
      </c>
      <c r="T3814">
        <v>5</v>
      </c>
      <c r="U3814">
        <v>4</v>
      </c>
      <c r="V3814" s="2">
        <f t="shared" si="828"/>
        <v>5</v>
      </c>
      <c r="W3814" s="2">
        <f t="shared" si="829"/>
        <v>4.75</v>
      </c>
      <c r="X3814" s="2">
        <f t="shared" si="830"/>
        <v>5</v>
      </c>
      <c r="Y3814" s="2">
        <f t="shared" si="831"/>
        <v>5</v>
      </c>
      <c r="Z3814">
        <f t="shared" si="832"/>
        <v>1</v>
      </c>
      <c r="AA3814">
        <f t="shared" si="833"/>
        <v>1</v>
      </c>
      <c r="AB3814">
        <f t="shared" si="834"/>
        <v>1</v>
      </c>
      <c r="AC3814">
        <f t="shared" si="835"/>
        <v>1</v>
      </c>
      <c r="AD3814">
        <f t="shared" si="836"/>
        <v>1</v>
      </c>
      <c r="AE3814" t="str">
        <f t="shared" si="837"/>
        <v>Satisfecho</v>
      </c>
      <c r="AF3814" s="2">
        <f t="shared" si="838"/>
        <v>4.9375</v>
      </c>
      <c r="AG3814">
        <f t="shared" si="839"/>
        <v>0</v>
      </c>
    </row>
    <row r="3815" spans="1:33">
      <c r="A3815">
        <v>3814</v>
      </c>
      <c r="B3815" t="s">
        <v>3624</v>
      </c>
      <c r="C3815" t="str">
        <f t="shared" si="826"/>
        <v>2026/08/11</v>
      </c>
      <c r="D3815" t="str">
        <f t="shared" si="827"/>
        <v>11:25:47</v>
      </c>
      <c r="E3815">
        <v>5</v>
      </c>
      <c r="F3815">
        <v>5</v>
      </c>
      <c r="G3815">
        <v>2</v>
      </c>
      <c r="H3815">
        <v>4</v>
      </c>
      <c r="I3815">
        <v>5</v>
      </c>
      <c r="J3815">
        <v>4</v>
      </c>
      <c r="K3815">
        <v>4</v>
      </c>
      <c r="L3815">
        <v>4</v>
      </c>
      <c r="M3815">
        <v>3</v>
      </c>
      <c r="N3815">
        <v>4</v>
      </c>
      <c r="O3815">
        <v>1</v>
      </c>
      <c r="P3815">
        <v>4</v>
      </c>
      <c r="Q3815">
        <v>4</v>
      </c>
      <c r="R3815">
        <v>4</v>
      </c>
      <c r="S3815">
        <v>4</v>
      </c>
      <c r="T3815">
        <v>4</v>
      </c>
      <c r="U3815">
        <v>4</v>
      </c>
      <c r="V3815" s="2">
        <f t="shared" si="828"/>
        <v>4</v>
      </c>
      <c r="W3815" s="2">
        <f t="shared" si="829"/>
        <v>4.25</v>
      </c>
      <c r="X3815" s="2">
        <f t="shared" si="830"/>
        <v>3</v>
      </c>
      <c r="Y3815" s="2">
        <f t="shared" si="831"/>
        <v>4</v>
      </c>
      <c r="Z3815">
        <f t="shared" si="832"/>
        <v>1</v>
      </c>
      <c r="AA3815">
        <f t="shared" si="833"/>
        <v>1</v>
      </c>
      <c r="AB3815">
        <f t="shared" si="834"/>
        <v>0</v>
      </c>
      <c r="AC3815">
        <f t="shared" si="835"/>
        <v>1</v>
      </c>
      <c r="AD3815">
        <f t="shared" si="836"/>
        <v>1</v>
      </c>
      <c r="AE3815" t="str">
        <f t="shared" si="837"/>
        <v>Satisfecho</v>
      </c>
      <c r="AF3815" s="2">
        <f t="shared" si="838"/>
        <v>3.8125</v>
      </c>
      <c r="AG3815">
        <f t="shared" si="839"/>
        <v>0</v>
      </c>
    </row>
    <row r="3816" spans="1:33">
      <c r="A3816">
        <v>3815</v>
      </c>
      <c r="B3816" t="s">
        <v>3625</v>
      </c>
      <c r="C3816" t="str">
        <f t="shared" si="826"/>
        <v>2026/08/11</v>
      </c>
      <c r="D3816" t="str">
        <f t="shared" si="827"/>
        <v>11:25:50</v>
      </c>
      <c r="E3816">
        <v>4</v>
      </c>
      <c r="F3816">
        <v>4</v>
      </c>
      <c r="G3816">
        <v>4</v>
      </c>
      <c r="H3816">
        <v>4</v>
      </c>
      <c r="I3816">
        <v>4</v>
      </c>
      <c r="J3816">
        <v>4</v>
      </c>
      <c r="K3816">
        <v>4</v>
      </c>
      <c r="L3816">
        <v>4</v>
      </c>
      <c r="M3816">
        <v>3</v>
      </c>
      <c r="N3816">
        <v>3</v>
      </c>
      <c r="O3816">
        <v>3</v>
      </c>
      <c r="P3816">
        <v>3</v>
      </c>
      <c r="Q3816">
        <v>4</v>
      </c>
      <c r="R3816">
        <v>4</v>
      </c>
      <c r="S3816">
        <v>4</v>
      </c>
      <c r="T3816">
        <v>4</v>
      </c>
      <c r="U3816">
        <v>4</v>
      </c>
      <c r="V3816" s="2">
        <f t="shared" si="828"/>
        <v>4</v>
      </c>
      <c r="W3816" s="2">
        <f t="shared" si="829"/>
        <v>4</v>
      </c>
      <c r="X3816" s="2">
        <f t="shared" si="830"/>
        <v>3</v>
      </c>
      <c r="Y3816" s="2">
        <f t="shared" si="831"/>
        <v>4</v>
      </c>
      <c r="Z3816">
        <f t="shared" si="832"/>
        <v>1</v>
      </c>
      <c r="AA3816">
        <f t="shared" si="833"/>
        <v>1</v>
      </c>
      <c r="AB3816">
        <f t="shared" si="834"/>
        <v>0</v>
      </c>
      <c r="AC3816">
        <f t="shared" si="835"/>
        <v>1</v>
      </c>
      <c r="AD3816">
        <f t="shared" si="836"/>
        <v>1</v>
      </c>
      <c r="AE3816" t="str">
        <f t="shared" si="837"/>
        <v>Satisfecho</v>
      </c>
      <c r="AF3816" s="2">
        <f t="shared" si="838"/>
        <v>3.75</v>
      </c>
      <c r="AG3816">
        <f t="shared" si="839"/>
        <v>0</v>
      </c>
    </row>
    <row r="3817" spans="1:33">
      <c r="A3817">
        <v>3816</v>
      </c>
      <c r="B3817" t="s">
        <v>3626</v>
      </c>
      <c r="C3817" t="str">
        <f t="shared" si="826"/>
        <v>2026/08/11</v>
      </c>
      <c r="D3817" t="str">
        <f t="shared" si="827"/>
        <v>11:25:52</v>
      </c>
      <c r="E3817">
        <v>4</v>
      </c>
      <c r="F3817">
        <v>4</v>
      </c>
      <c r="G3817">
        <v>4</v>
      </c>
      <c r="H3817">
        <v>4</v>
      </c>
      <c r="I3817">
        <v>4</v>
      </c>
      <c r="J3817">
        <v>5</v>
      </c>
      <c r="K3817">
        <v>4</v>
      </c>
      <c r="L3817">
        <v>4</v>
      </c>
      <c r="M3817">
        <v>4</v>
      </c>
      <c r="N3817">
        <v>5</v>
      </c>
      <c r="O3817">
        <v>4</v>
      </c>
      <c r="P3817">
        <v>4</v>
      </c>
      <c r="Q3817">
        <v>4</v>
      </c>
      <c r="R3817">
        <v>5</v>
      </c>
      <c r="S3817">
        <v>4</v>
      </c>
      <c r="T3817">
        <v>3</v>
      </c>
      <c r="U3817">
        <v>5</v>
      </c>
      <c r="V3817" s="2">
        <f t="shared" si="828"/>
        <v>4</v>
      </c>
      <c r="W3817" s="2">
        <f t="shared" si="829"/>
        <v>4.25</v>
      </c>
      <c r="X3817" s="2">
        <f t="shared" si="830"/>
        <v>4.25</v>
      </c>
      <c r="Y3817" s="2">
        <f t="shared" si="831"/>
        <v>4</v>
      </c>
      <c r="Z3817">
        <f t="shared" si="832"/>
        <v>1</v>
      </c>
      <c r="AA3817">
        <f t="shared" si="833"/>
        <v>1</v>
      </c>
      <c r="AB3817">
        <f t="shared" si="834"/>
        <v>1</v>
      </c>
      <c r="AC3817">
        <f t="shared" si="835"/>
        <v>1</v>
      </c>
      <c r="AD3817">
        <f t="shared" si="836"/>
        <v>1</v>
      </c>
      <c r="AE3817" t="str">
        <f t="shared" si="837"/>
        <v>Satisfecho</v>
      </c>
      <c r="AF3817" s="2">
        <f t="shared" si="838"/>
        <v>4.125</v>
      </c>
      <c r="AG3817">
        <f t="shared" si="839"/>
        <v>0</v>
      </c>
    </row>
    <row r="3818" spans="1:33">
      <c r="A3818">
        <v>3817</v>
      </c>
      <c r="B3818" t="s">
        <v>3627</v>
      </c>
      <c r="C3818" t="str">
        <f t="shared" si="826"/>
        <v>2026/08/11</v>
      </c>
      <c r="D3818" t="str">
        <f t="shared" si="827"/>
        <v>11:25:54</v>
      </c>
      <c r="E3818">
        <v>4</v>
      </c>
      <c r="F3818">
        <v>4</v>
      </c>
      <c r="G3818">
        <v>3</v>
      </c>
      <c r="H3818">
        <v>4</v>
      </c>
      <c r="I3818">
        <v>5</v>
      </c>
      <c r="J3818">
        <v>5</v>
      </c>
      <c r="K3818">
        <v>5</v>
      </c>
      <c r="L3818">
        <v>5</v>
      </c>
      <c r="M3818">
        <v>4</v>
      </c>
      <c r="N3818">
        <v>4</v>
      </c>
      <c r="O3818">
        <v>3</v>
      </c>
      <c r="P3818">
        <v>4</v>
      </c>
      <c r="Q3818">
        <v>4</v>
      </c>
      <c r="R3818">
        <v>5</v>
      </c>
      <c r="S3818">
        <v>4</v>
      </c>
      <c r="T3818">
        <v>3</v>
      </c>
      <c r="U3818">
        <v>4</v>
      </c>
      <c r="V3818" s="2">
        <f t="shared" si="828"/>
        <v>3.75</v>
      </c>
      <c r="W3818" s="2">
        <f t="shared" si="829"/>
        <v>5</v>
      </c>
      <c r="X3818" s="2">
        <f t="shared" si="830"/>
        <v>3.75</v>
      </c>
      <c r="Y3818" s="2">
        <f t="shared" si="831"/>
        <v>4</v>
      </c>
      <c r="Z3818">
        <f t="shared" si="832"/>
        <v>0</v>
      </c>
      <c r="AA3818">
        <f t="shared" si="833"/>
        <v>1</v>
      </c>
      <c r="AB3818">
        <f t="shared" si="834"/>
        <v>0</v>
      </c>
      <c r="AC3818">
        <f t="shared" si="835"/>
        <v>1</v>
      </c>
      <c r="AD3818">
        <f t="shared" si="836"/>
        <v>1</v>
      </c>
      <c r="AE3818" t="str">
        <f t="shared" si="837"/>
        <v>Satisfecho</v>
      </c>
      <c r="AF3818" s="2">
        <f t="shared" si="838"/>
        <v>4.125</v>
      </c>
      <c r="AG3818">
        <f t="shared" si="839"/>
        <v>0</v>
      </c>
    </row>
    <row r="3819" spans="1:33">
      <c r="A3819">
        <v>3818</v>
      </c>
      <c r="B3819" t="s">
        <v>3628</v>
      </c>
      <c r="C3819" t="str">
        <f t="shared" si="826"/>
        <v>2026/08/11</v>
      </c>
      <c r="D3819" t="str">
        <f t="shared" si="827"/>
        <v>11:26:00</v>
      </c>
      <c r="E3819">
        <v>5</v>
      </c>
      <c r="F3819">
        <v>5</v>
      </c>
      <c r="G3819">
        <v>5</v>
      </c>
      <c r="H3819">
        <v>5</v>
      </c>
      <c r="I3819">
        <v>5</v>
      </c>
      <c r="J3819">
        <v>5</v>
      </c>
      <c r="K3819">
        <v>5</v>
      </c>
      <c r="L3819">
        <v>5</v>
      </c>
      <c r="M3819">
        <v>5</v>
      </c>
      <c r="N3819">
        <v>5</v>
      </c>
      <c r="O3819">
        <v>5</v>
      </c>
      <c r="P3819">
        <v>5</v>
      </c>
      <c r="Q3819">
        <v>5</v>
      </c>
      <c r="R3819">
        <v>5</v>
      </c>
      <c r="S3819">
        <v>5</v>
      </c>
      <c r="T3819">
        <v>5</v>
      </c>
      <c r="U3819">
        <v>5</v>
      </c>
      <c r="V3819" s="2">
        <f t="shared" si="828"/>
        <v>5</v>
      </c>
      <c r="W3819" s="2">
        <f t="shared" si="829"/>
        <v>5</v>
      </c>
      <c r="X3819" s="2">
        <f t="shared" si="830"/>
        <v>5</v>
      </c>
      <c r="Y3819" s="2">
        <f t="shared" si="831"/>
        <v>5</v>
      </c>
      <c r="Z3819">
        <f t="shared" si="832"/>
        <v>1</v>
      </c>
      <c r="AA3819">
        <f t="shared" si="833"/>
        <v>1</v>
      </c>
      <c r="AB3819">
        <f t="shared" si="834"/>
        <v>1</v>
      </c>
      <c r="AC3819">
        <f t="shared" si="835"/>
        <v>1</v>
      </c>
      <c r="AD3819">
        <f t="shared" si="836"/>
        <v>1</v>
      </c>
      <c r="AE3819" t="str">
        <f t="shared" si="837"/>
        <v>Satisfecho</v>
      </c>
      <c r="AF3819" s="2">
        <f t="shared" si="838"/>
        <v>5</v>
      </c>
      <c r="AG3819">
        <f t="shared" si="839"/>
        <v>1</v>
      </c>
    </row>
    <row r="3820" spans="1:33">
      <c r="A3820">
        <v>3819</v>
      </c>
      <c r="B3820" t="s">
        <v>3629</v>
      </c>
      <c r="C3820" t="str">
        <f t="shared" si="826"/>
        <v>2026/08/11</v>
      </c>
      <c r="D3820" t="str">
        <f t="shared" si="827"/>
        <v>11:27:07</v>
      </c>
      <c r="E3820">
        <v>4</v>
      </c>
      <c r="F3820">
        <v>2</v>
      </c>
      <c r="G3820">
        <v>5</v>
      </c>
      <c r="H3820">
        <v>5</v>
      </c>
      <c r="I3820">
        <v>4</v>
      </c>
      <c r="J3820">
        <v>4</v>
      </c>
      <c r="K3820">
        <v>4</v>
      </c>
      <c r="L3820">
        <v>4</v>
      </c>
      <c r="M3820">
        <v>2</v>
      </c>
      <c r="N3820">
        <v>2</v>
      </c>
      <c r="O3820">
        <v>1</v>
      </c>
      <c r="P3820">
        <v>3</v>
      </c>
      <c r="Q3820">
        <v>4</v>
      </c>
      <c r="R3820">
        <v>4</v>
      </c>
      <c r="S3820">
        <v>4</v>
      </c>
      <c r="T3820">
        <v>3</v>
      </c>
      <c r="U3820">
        <v>3</v>
      </c>
      <c r="V3820" s="2">
        <f t="shared" si="828"/>
        <v>4</v>
      </c>
      <c r="W3820" s="2">
        <f t="shared" si="829"/>
        <v>4</v>
      </c>
      <c r="X3820" s="2">
        <f t="shared" si="830"/>
        <v>2</v>
      </c>
      <c r="Y3820" s="2">
        <f t="shared" si="831"/>
        <v>3.75</v>
      </c>
      <c r="Z3820">
        <f t="shared" si="832"/>
        <v>1</v>
      </c>
      <c r="AA3820">
        <f t="shared" si="833"/>
        <v>1</v>
      </c>
      <c r="AB3820">
        <f t="shared" si="834"/>
        <v>0</v>
      </c>
      <c r="AC3820">
        <f t="shared" si="835"/>
        <v>0</v>
      </c>
      <c r="AD3820">
        <f t="shared" si="836"/>
        <v>0</v>
      </c>
      <c r="AE3820" t="str">
        <f t="shared" si="837"/>
        <v>No satisfecho</v>
      </c>
      <c r="AF3820" s="2">
        <f t="shared" si="838"/>
        <v>3.4375</v>
      </c>
      <c r="AG3820">
        <f t="shared" si="839"/>
        <v>0</v>
      </c>
    </row>
    <row r="3821" spans="1:33">
      <c r="A3821">
        <v>3820</v>
      </c>
      <c r="B3821" t="s">
        <v>3630</v>
      </c>
      <c r="C3821" t="str">
        <f t="shared" si="826"/>
        <v>2026/08/11</v>
      </c>
      <c r="D3821" t="str">
        <f t="shared" si="827"/>
        <v>11:27:19</v>
      </c>
      <c r="E3821">
        <v>4</v>
      </c>
      <c r="F3821">
        <v>3</v>
      </c>
      <c r="G3821">
        <v>4</v>
      </c>
      <c r="H3821">
        <v>4</v>
      </c>
      <c r="I3821">
        <v>4</v>
      </c>
      <c r="J3821">
        <v>4</v>
      </c>
      <c r="K3821">
        <v>3</v>
      </c>
      <c r="L3821">
        <v>4</v>
      </c>
      <c r="M3821">
        <v>4</v>
      </c>
      <c r="N3821">
        <v>3</v>
      </c>
      <c r="O3821">
        <v>3</v>
      </c>
      <c r="P3821">
        <v>3</v>
      </c>
      <c r="Q3821">
        <v>4</v>
      </c>
      <c r="R3821">
        <v>4</v>
      </c>
      <c r="S3821">
        <v>4</v>
      </c>
      <c r="T3821">
        <v>3</v>
      </c>
      <c r="U3821">
        <v>3</v>
      </c>
      <c r="V3821" s="2">
        <f t="shared" si="828"/>
        <v>3.75</v>
      </c>
      <c r="W3821" s="2">
        <f t="shared" si="829"/>
        <v>3.75</v>
      </c>
      <c r="X3821" s="2">
        <f t="shared" si="830"/>
        <v>3.25</v>
      </c>
      <c r="Y3821" s="2">
        <f t="shared" si="831"/>
        <v>3.75</v>
      </c>
      <c r="Z3821">
        <f t="shared" si="832"/>
        <v>0</v>
      </c>
      <c r="AA3821">
        <f t="shared" si="833"/>
        <v>0</v>
      </c>
      <c r="AB3821">
        <f t="shared" si="834"/>
        <v>0</v>
      </c>
      <c r="AC3821">
        <f t="shared" si="835"/>
        <v>0</v>
      </c>
      <c r="AD3821">
        <f t="shared" si="836"/>
        <v>0</v>
      </c>
      <c r="AE3821" t="str">
        <f t="shared" si="837"/>
        <v>No satisfecho</v>
      </c>
      <c r="AF3821" s="2">
        <f t="shared" si="838"/>
        <v>3.625</v>
      </c>
      <c r="AG3821">
        <f t="shared" si="839"/>
        <v>0</v>
      </c>
    </row>
    <row r="3822" spans="1:33">
      <c r="A3822">
        <v>3821</v>
      </c>
      <c r="B3822" t="s">
        <v>3631</v>
      </c>
      <c r="C3822" t="str">
        <f t="shared" si="826"/>
        <v>2026/08/11</v>
      </c>
      <c r="D3822" t="str">
        <f t="shared" si="827"/>
        <v>11:28:06</v>
      </c>
      <c r="E3822">
        <v>4</v>
      </c>
      <c r="F3822">
        <v>4</v>
      </c>
      <c r="G3822">
        <v>3</v>
      </c>
      <c r="H3822">
        <v>4</v>
      </c>
      <c r="I3822">
        <v>4</v>
      </c>
      <c r="J3822">
        <v>4</v>
      </c>
      <c r="K3822">
        <v>4</v>
      </c>
      <c r="L3822">
        <v>4</v>
      </c>
      <c r="M3822">
        <v>4</v>
      </c>
      <c r="N3822">
        <v>4</v>
      </c>
      <c r="O3822">
        <v>2</v>
      </c>
      <c r="P3822">
        <v>4</v>
      </c>
      <c r="Q3822">
        <v>4</v>
      </c>
      <c r="R3822">
        <v>4</v>
      </c>
      <c r="S3822">
        <v>4</v>
      </c>
      <c r="T3822">
        <v>4</v>
      </c>
      <c r="U3822">
        <v>4</v>
      </c>
      <c r="V3822" s="2">
        <f t="shared" si="828"/>
        <v>3.75</v>
      </c>
      <c r="W3822" s="2">
        <f t="shared" si="829"/>
        <v>4</v>
      </c>
      <c r="X3822" s="2">
        <f t="shared" si="830"/>
        <v>3.5</v>
      </c>
      <c r="Y3822" s="2">
        <f t="shared" si="831"/>
        <v>4</v>
      </c>
      <c r="Z3822">
        <f t="shared" si="832"/>
        <v>0</v>
      </c>
      <c r="AA3822">
        <f t="shared" si="833"/>
        <v>1</v>
      </c>
      <c r="AB3822">
        <f t="shared" si="834"/>
        <v>0</v>
      </c>
      <c r="AC3822">
        <f t="shared" si="835"/>
        <v>1</v>
      </c>
      <c r="AD3822">
        <f t="shared" si="836"/>
        <v>1</v>
      </c>
      <c r="AE3822" t="str">
        <f t="shared" si="837"/>
        <v>Satisfecho</v>
      </c>
      <c r="AF3822" s="2">
        <f t="shared" si="838"/>
        <v>3.8125</v>
      </c>
      <c r="AG3822">
        <f t="shared" si="839"/>
        <v>0</v>
      </c>
    </row>
    <row r="3823" spans="1:33">
      <c r="A3823">
        <v>3822</v>
      </c>
      <c r="B3823" t="s">
        <v>3632</v>
      </c>
      <c r="C3823" t="str">
        <f t="shared" si="826"/>
        <v>2026/08/11</v>
      </c>
      <c r="D3823" t="str">
        <f t="shared" si="827"/>
        <v>11:28:25</v>
      </c>
      <c r="E3823">
        <v>4</v>
      </c>
      <c r="F3823">
        <v>3</v>
      </c>
      <c r="G3823">
        <v>2</v>
      </c>
      <c r="H3823">
        <v>2</v>
      </c>
      <c r="I3823">
        <v>4</v>
      </c>
      <c r="J3823">
        <v>4</v>
      </c>
      <c r="K3823">
        <v>4</v>
      </c>
      <c r="L3823">
        <v>4</v>
      </c>
      <c r="M3823">
        <v>2</v>
      </c>
      <c r="N3823">
        <v>2</v>
      </c>
      <c r="O3823">
        <v>2</v>
      </c>
      <c r="P3823">
        <v>3</v>
      </c>
      <c r="Q3823">
        <v>3</v>
      </c>
      <c r="R3823">
        <v>4</v>
      </c>
      <c r="S3823">
        <v>4</v>
      </c>
      <c r="T3823">
        <v>4</v>
      </c>
      <c r="U3823">
        <v>4</v>
      </c>
      <c r="V3823" s="2">
        <f t="shared" si="828"/>
        <v>2.75</v>
      </c>
      <c r="W3823" s="2">
        <f t="shared" si="829"/>
        <v>4</v>
      </c>
      <c r="X3823" s="2">
        <f t="shared" si="830"/>
        <v>2.25</v>
      </c>
      <c r="Y3823" s="2">
        <f t="shared" si="831"/>
        <v>3.75</v>
      </c>
      <c r="Z3823">
        <f t="shared" si="832"/>
        <v>0</v>
      </c>
      <c r="AA3823">
        <f t="shared" si="833"/>
        <v>1</v>
      </c>
      <c r="AB3823">
        <f t="shared" si="834"/>
        <v>0</v>
      </c>
      <c r="AC3823">
        <f t="shared" si="835"/>
        <v>0</v>
      </c>
      <c r="AD3823">
        <f t="shared" si="836"/>
        <v>1</v>
      </c>
      <c r="AE3823" t="str">
        <f t="shared" si="837"/>
        <v>Satisfecho</v>
      </c>
      <c r="AF3823" s="2">
        <f t="shared" si="838"/>
        <v>3.1875</v>
      </c>
      <c r="AG3823">
        <f t="shared" si="839"/>
        <v>0</v>
      </c>
    </row>
    <row r="3824" spans="1:33">
      <c r="A3824">
        <v>3823</v>
      </c>
      <c r="B3824" t="s">
        <v>3633</v>
      </c>
      <c r="C3824" t="str">
        <f t="shared" si="826"/>
        <v>2026/08/11</v>
      </c>
      <c r="D3824" t="str">
        <f t="shared" si="827"/>
        <v>11:28:30</v>
      </c>
      <c r="E3824">
        <v>4</v>
      </c>
      <c r="F3824">
        <v>4</v>
      </c>
      <c r="G3824">
        <v>4</v>
      </c>
      <c r="H3824">
        <v>5</v>
      </c>
      <c r="I3824">
        <v>3</v>
      </c>
      <c r="J3824">
        <v>3</v>
      </c>
      <c r="K3824">
        <v>3</v>
      </c>
      <c r="L3824">
        <v>4</v>
      </c>
      <c r="M3824">
        <v>4</v>
      </c>
      <c r="N3824">
        <v>4</v>
      </c>
      <c r="O3824">
        <v>3</v>
      </c>
      <c r="P3824">
        <v>4</v>
      </c>
      <c r="Q3824">
        <v>4</v>
      </c>
      <c r="R3824">
        <v>4</v>
      </c>
      <c r="S3824">
        <v>4</v>
      </c>
      <c r="T3824">
        <v>4</v>
      </c>
      <c r="U3824">
        <v>4</v>
      </c>
      <c r="V3824" s="2">
        <f t="shared" si="828"/>
        <v>4.25</v>
      </c>
      <c r="W3824" s="2">
        <f t="shared" si="829"/>
        <v>3.25</v>
      </c>
      <c r="X3824" s="2">
        <f t="shared" si="830"/>
        <v>3.75</v>
      </c>
      <c r="Y3824" s="2">
        <f t="shared" si="831"/>
        <v>4</v>
      </c>
      <c r="Z3824">
        <f t="shared" si="832"/>
        <v>1</v>
      </c>
      <c r="AA3824">
        <f t="shared" si="833"/>
        <v>0</v>
      </c>
      <c r="AB3824">
        <f t="shared" si="834"/>
        <v>0</v>
      </c>
      <c r="AC3824">
        <f t="shared" si="835"/>
        <v>1</v>
      </c>
      <c r="AD3824">
        <f t="shared" si="836"/>
        <v>1</v>
      </c>
      <c r="AE3824" t="str">
        <f t="shared" si="837"/>
        <v>Satisfecho</v>
      </c>
      <c r="AF3824" s="2">
        <f t="shared" si="838"/>
        <v>3.8125</v>
      </c>
      <c r="AG3824">
        <f t="shared" si="839"/>
        <v>0</v>
      </c>
    </row>
    <row r="3825" spans="1:33">
      <c r="A3825">
        <v>3824</v>
      </c>
      <c r="B3825" t="s">
        <v>3634</v>
      </c>
      <c r="C3825" t="str">
        <f t="shared" si="826"/>
        <v>2026/08/11</v>
      </c>
      <c r="D3825" t="str">
        <f t="shared" si="827"/>
        <v>11:28:56</v>
      </c>
      <c r="E3825">
        <v>3</v>
      </c>
      <c r="F3825">
        <v>4</v>
      </c>
      <c r="G3825">
        <v>4</v>
      </c>
      <c r="H3825">
        <v>4</v>
      </c>
      <c r="I3825">
        <v>4</v>
      </c>
      <c r="J3825">
        <v>4</v>
      </c>
      <c r="K3825">
        <v>4</v>
      </c>
      <c r="L3825">
        <v>4</v>
      </c>
      <c r="M3825">
        <v>4</v>
      </c>
      <c r="N3825">
        <v>4</v>
      </c>
      <c r="O3825">
        <v>4</v>
      </c>
      <c r="P3825">
        <v>4</v>
      </c>
      <c r="Q3825">
        <v>4</v>
      </c>
      <c r="R3825">
        <v>4</v>
      </c>
      <c r="S3825">
        <v>4</v>
      </c>
      <c r="T3825">
        <v>4</v>
      </c>
      <c r="U3825">
        <v>4</v>
      </c>
      <c r="V3825" s="2">
        <f t="shared" si="828"/>
        <v>3.75</v>
      </c>
      <c r="W3825" s="2">
        <f t="shared" si="829"/>
        <v>4</v>
      </c>
      <c r="X3825" s="2">
        <f t="shared" si="830"/>
        <v>4</v>
      </c>
      <c r="Y3825" s="2">
        <f t="shared" si="831"/>
        <v>4</v>
      </c>
      <c r="Z3825">
        <f t="shared" si="832"/>
        <v>0</v>
      </c>
      <c r="AA3825">
        <f t="shared" si="833"/>
        <v>1</v>
      </c>
      <c r="AB3825">
        <f t="shared" si="834"/>
        <v>1</v>
      </c>
      <c r="AC3825">
        <f t="shared" si="835"/>
        <v>1</v>
      </c>
      <c r="AD3825">
        <f t="shared" si="836"/>
        <v>1</v>
      </c>
      <c r="AE3825" t="str">
        <f t="shared" si="837"/>
        <v>Satisfecho</v>
      </c>
      <c r="AF3825" s="2">
        <f t="shared" si="838"/>
        <v>3.9375</v>
      </c>
      <c r="AG3825">
        <f t="shared" si="839"/>
        <v>0</v>
      </c>
    </row>
    <row r="3826" spans="1:33">
      <c r="A3826">
        <v>3825</v>
      </c>
      <c r="B3826" t="s">
        <v>3635</v>
      </c>
      <c r="C3826" t="str">
        <f t="shared" si="826"/>
        <v>2026/08/11</v>
      </c>
      <c r="D3826" t="str">
        <f t="shared" si="827"/>
        <v>11:29:03</v>
      </c>
      <c r="E3826">
        <v>4</v>
      </c>
      <c r="F3826">
        <v>4</v>
      </c>
      <c r="G3826">
        <v>3</v>
      </c>
      <c r="H3826">
        <v>4</v>
      </c>
      <c r="I3826">
        <v>4</v>
      </c>
      <c r="J3826">
        <v>3</v>
      </c>
      <c r="K3826">
        <v>4</v>
      </c>
      <c r="L3826">
        <v>3</v>
      </c>
      <c r="M3826">
        <v>3</v>
      </c>
      <c r="N3826">
        <v>4</v>
      </c>
      <c r="O3826">
        <v>3</v>
      </c>
      <c r="P3826">
        <v>4</v>
      </c>
      <c r="Q3826">
        <v>4</v>
      </c>
      <c r="R3826">
        <v>4</v>
      </c>
      <c r="S3826">
        <v>4</v>
      </c>
      <c r="T3826">
        <v>3</v>
      </c>
      <c r="U3826">
        <v>4</v>
      </c>
      <c r="V3826" s="2">
        <f t="shared" si="828"/>
        <v>3.75</v>
      </c>
      <c r="W3826" s="2">
        <f t="shared" si="829"/>
        <v>3.5</v>
      </c>
      <c r="X3826" s="2">
        <f t="shared" si="830"/>
        <v>3.5</v>
      </c>
      <c r="Y3826" s="2">
        <f t="shared" si="831"/>
        <v>3.75</v>
      </c>
      <c r="Z3826">
        <f t="shared" si="832"/>
        <v>0</v>
      </c>
      <c r="AA3826">
        <f t="shared" si="833"/>
        <v>0</v>
      </c>
      <c r="AB3826">
        <f t="shared" si="834"/>
        <v>0</v>
      </c>
      <c r="AC3826">
        <f t="shared" si="835"/>
        <v>0</v>
      </c>
      <c r="AD3826">
        <f t="shared" si="836"/>
        <v>1</v>
      </c>
      <c r="AE3826" t="str">
        <f t="shared" si="837"/>
        <v>Satisfecho</v>
      </c>
      <c r="AF3826" s="2">
        <f t="shared" si="838"/>
        <v>3.625</v>
      </c>
      <c r="AG3826">
        <f t="shared" si="839"/>
        <v>0</v>
      </c>
    </row>
    <row r="3827" spans="1:33">
      <c r="A3827">
        <v>3826</v>
      </c>
      <c r="B3827" t="s">
        <v>3636</v>
      </c>
      <c r="C3827" t="str">
        <f t="shared" si="826"/>
        <v>2026/08/11</v>
      </c>
      <c r="D3827" t="str">
        <f t="shared" si="827"/>
        <v>11:29:35</v>
      </c>
      <c r="E3827">
        <v>3</v>
      </c>
      <c r="F3827">
        <v>2</v>
      </c>
      <c r="G3827">
        <v>4</v>
      </c>
      <c r="H3827">
        <v>3</v>
      </c>
      <c r="I3827">
        <v>4</v>
      </c>
      <c r="J3827">
        <v>3</v>
      </c>
      <c r="K3827">
        <v>4</v>
      </c>
      <c r="L3827">
        <v>4</v>
      </c>
      <c r="M3827">
        <v>1</v>
      </c>
      <c r="N3827">
        <v>1</v>
      </c>
      <c r="O3827">
        <v>1</v>
      </c>
      <c r="P3827">
        <v>1</v>
      </c>
      <c r="Q3827">
        <v>3</v>
      </c>
      <c r="R3827">
        <v>2</v>
      </c>
      <c r="S3827">
        <v>2</v>
      </c>
      <c r="T3827">
        <v>3</v>
      </c>
      <c r="U3827">
        <v>3</v>
      </c>
      <c r="V3827" s="2">
        <f t="shared" si="828"/>
        <v>3</v>
      </c>
      <c r="W3827" s="2">
        <f t="shared" si="829"/>
        <v>3.75</v>
      </c>
      <c r="X3827" s="2">
        <f t="shared" si="830"/>
        <v>1</v>
      </c>
      <c r="Y3827" s="2">
        <f t="shared" si="831"/>
        <v>2.5</v>
      </c>
      <c r="Z3827">
        <f t="shared" si="832"/>
        <v>0</v>
      </c>
      <c r="AA3827">
        <f t="shared" si="833"/>
        <v>0</v>
      </c>
      <c r="AB3827">
        <f t="shared" si="834"/>
        <v>0</v>
      </c>
      <c r="AC3827">
        <f t="shared" si="835"/>
        <v>0</v>
      </c>
      <c r="AD3827">
        <f t="shared" si="836"/>
        <v>0</v>
      </c>
      <c r="AE3827" t="str">
        <f t="shared" si="837"/>
        <v>No satisfecho</v>
      </c>
      <c r="AF3827" s="2">
        <f t="shared" si="838"/>
        <v>2.5625</v>
      </c>
      <c r="AG3827">
        <f t="shared" si="839"/>
        <v>0</v>
      </c>
    </row>
    <row r="3828" spans="1:33">
      <c r="A3828">
        <v>3827</v>
      </c>
      <c r="B3828" t="s">
        <v>3637</v>
      </c>
      <c r="C3828" t="str">
        <f t="shared" si="826"/>
        <v>2026/08/11</v>
      </c>
      <c r="D3828" t="str">
        <f t="shared" si="827"/>
        <v>11:30:41</v>
      </c>
      <c r="E3828">
        <v>4</v>
      </c>
      <c r="F3828">
        <v>4</v>
      </c>
      <c r="G3828">
        <v>4</v>
      </c>
      <c r="H3828">
        <v>4</v>
      </c>
      <c r="I3828">
        <v>4</v>
      </c>
      <c r="J3828">
        <v>4</v>
      </c>
      <c r="K3828">
        <v>4</v>
      </c>
      <c r="L3828">
        <v>4</v>
      </c>
      <c r="M3828">
        <v>3</v>
      </c>
      <c r="N3828">
        <v>4</v>
      </c>
      <c r="O3828">
        <v>2</v>
      </c>
      <c r="P3828">
        <v>4</v>
      </c>
      <c r="Q3828">
        <v>4</v>
      </c>
      <c r="R3828">
        <v>4</v>
      </c>
      <c r="S3828">
        <v>4</v>
      </c>
      <c r="T3828">
        <v>3</v>
      </c>
      <c r="U3828">
        <v>4</v>
      </c>
      <c r="V3828" s="2">
        <f t="shared" si="828"/>
        <v>4</v>
      </c>
      <c r="W3828" s="2">
        <f t="shared" si="829"/>
        <v>4</v>
      </c>
      <c r="X3828" s="2">
        <f t="shared" si="830"/>
        <v>3.25</v>
      </c>
      <c r="Y3828" s="2">
        <f t="shared" si="831"/>
        <v>3.75</v>
      </c>
      <c r="Z3828">
        <f t="shared" si="832"/>
        <v>1</v>
      </c>
      <c r="AA3828">
        <f t="shared" si="833"/>
        <v>1</v>
      </c>
      <c r="AB3828">
        <f t="shared" si="834"/>
        <v>0</v>
      </c>
      <c r="AC3828">
        <f t="shared" si="835"/>
        <v>0</v>
      </c>
      <c r="AD3828">
        <f t="shared" si="836"/>
        <v>1</v>
      </c>
      <c r="AE3828" t="str">
        <f t="shared" si="837"/>
        <v>Satisfecho</v>
      </c>
      <c r="AF3828" s="2">
        <f t="shared" si="838"/>
        <v>3.75</v>
      </c>
      <c r="AG3828">
        <f t="shared" si="839"/>
        <v>0</v>
      </c>
    </row>
    <row r="3829" spans="1:33">
      <c r="A3829">
        <v>3828</v>
      </c>
      <c r="B3829" t="s">
        <v>3638</v>
      </c>
      <c r="C3829" t="str">
        <f t="shared" si="826"/>
        <v>2026/08/11</v>
      </c>
      <c r="D3829" t="str">
        <f t="shared" si="827"/>
        <v>11:30:51</v>
      </c>
      <c r="E3829">
        <v>2</v>
      </c>
      <c r="F3829">
        <v>4</v>
      </c>
      <c r="G3829">
        <v>3</v>
      </c>
      <c r="H3829">
        <v>4</v>
      </c>
      <c r="I3829">
        <v>4</v>
      </c>
      <c r="J3829">
        <v>4</v>
      </c>
      <c r="K3829">
        <v>4</v>
      </c>
      <c r="L3829">
        <v>4</v>
      </c>
      <c r="M3829">
        <v>3</v>
      </c>
      <c r="N3829">
        <v>3</v>
      </c>
      <c r="O3829">
        <v>3</v>
      </c>
      <c r="P3829">
        <v>3</v>
      </c>
      <c r="Q3829">
        <v>3</v>
      </c>
      <c r="R3829">
        <v>4</v>
      </c>
      <c r="S3829">
        <v>4</v>
      </c>
      <c r="T3829">
        <v>3</v>
      </c>
      <c r="U3829">
        <v>4</v>
      </c>
      <c r="V3829" s="2">
        <f t="shared" si="828"/>
        <v>3.25</v>
      </c>
      <c r="W3829" s="2">
        <f t="shared" si="829"/>
        <v>4</v>
      </c>
      <c r="X3829" s="2">
        <f t="shared" si="830"/>
        <v>3</v>
      </c>
      <c r="Y3829" s="2">
        <f t="shared" si="831"/>
        <v>3.5</v>
      </c>
      <c r="Z3829">
        <f t="shared" si="832"/>
        <v>0</v>
      </c>
      <c r="AA3829">
        <f t="shared" si="833"/>
        <v>1</v>
      </c>
      <c r="AB3829">
        <f t="shared" si="834"/>
        <v>0</v>
      </c>
      <c r="AC3829">
        <f t="shared" si="835"/>
        <v>0</v>
      </c>
      <c r="AD3829">
        <f t="shared" si="836"/>
        <v>1</v>
      </c>
      <c r="AE3829" t="str">
        <f t="shared" si="837"/>
        <v>Satisfecho</v>
      </c>
      <c r="AF3829" s="2">
        <f t="shared" si="838"/>
        <v>3.4375</v>
      </c>
      <c r="AG3829">
        <f t="shared" si="839"/>
        <v>0</v>
      </c>
    </row>
    <row r="3830" spans="1:33">
      <c r="A3830">
        <v>3829</v>
      </c>
      <c r="B3830" t="s">
        <v>3639</v>
      </c>
      <c r="C3830" t="str">
        <f t="shared" si="826"/>
        <v>2026/08/11</v>
      </c>
      <c r="D3830" t="str">
        <f t="shared" si="827"/>
        <v>11:30:56</v>
      </c>
      <c r="E3830">
        <v>5</v>
      </c>
      <c r="F3830">
        <v>5</v>
      </c>
      <c r="G3830">
        <v>5</v>
      </c>
      <c r="H3830">
        <v>5</v>
      </c>
      <c r="I3830">
        <v>5</v>
      </c>
      <c r="J3830">
        <v>5</v>
      </c>
      <c r="K3830">
        <v>5</v>
      </c>
      <c r="L3830">
        <v>5</v>
      </c>
      <c r="M3830">
        <v>5</v>
      </c>
      <c r="N3830">
        <v>5</v>
      </c>
      <c r="O3830">
        <v>5</v>
      </c>
      <c r="P3830">
        <v>5</v>
      </c>
      <c r="Q3830">
        <v>5</v>
      </c>
      <c r="R3830">
        <v>5</v>
      </c>
      <c r="S3830">
        <v>5</v>
      </c>
      <c r="T3830">
        <v>5</v>
      </c>
      <c r="U3830">
        <v>5</v>
      </c>
      <c r="V3830" s="2">
        <f t="shared" si="828"/>
        <v>5</v>
      </c>
      <c r="W3830" s="2">
        <f t="shared" si="829"/>
        <v>5</v>
      </c>
      <c r="X3830" s="2">
        <f t="shared" si="830"/>
        <v>5</v>
      </c>
      <c r="Y3830" s="2">
        <f t="shared" si="831"/>
        <v>5</v>
      </c>
      <c r="Z3830">
        <f t="shared" si="832"/>
        <v>1</v>
      </c>
      <c r="AA3830">
        <f t="shared" si="833"/>
        <v>1</v>
      </c>
      <c r="AB3830">
        <f t="shared" si="834"/>
        <v>1</v>
      </c>
      <c r="AC3830">
        <f t="shared" si="835"/>
        <v>1</v>
      </c>
      <c r="AD3830">
        <f t="shared" si="836"/>
        <v>1</v>
      </c>
      <c r="AE3830" t="str">
        <f t="shared" si="837"/>
        <v>Satisfecho</v>
      </c>
      <c r="AF3830" s="2">
        <f t="shared" si="838"/>
        <v>5</v>
      </c>
      <c r="AG3830">
        <f t="shared" si="839"/>
        <v>1</v>
      </c>
    </row>
    <row r="3831" spans="1:33">
      <c r="A3831">
        <v>3830</v>
      </c>
      <c r="B3831" t="s">
        <v>3640</v>
      </c>
      <c r="C3831" t="str">
        <f t="shared" si="826"/>
        <v>2026/08/11</v>
      </c>
      <c r="D3831" t="str">
        <f t="shared" si="827"/>
        <v>11:30:57</v>
      </c>
      <c r="E3831">
        <v>3</v>
      </c>
      <c r="F3831">
        <v>5</v>
      </c>
      <c r="G3831">
        <v>5</v>
      </c>
      <c r="H3831">
        <v>5</v>
      </c>
      <c r="I3831">
        <v>5</v>
      </c>
      <c r="J3831">
        <v>5</v>
      </c>
      <c r="K3831">
        <v>5</v>
      </c>
      <c r="L3831">
        <v>5</v>
      </c>
      <c r="M3831">
        <v>2</v>
      </c>
      <c r="N3831">
        <v>3</v>
      </c>
      <c r="O3831">
        <v>4</v>
      </c>
      <c r="P3831">
        <v>4</v>
      </c>
      <c r="Q3831">
        <v>4</v>
      </c>
      <c r="R3831">
        <v>4</v>
      </c>
      <c r="S3831">
        <v>5</v>
      </c>
      <c r="T3831">
        <v>5</v>
      </c>
      <c r="U3831">
        <v>4</v>
      </c>
      <c r="V3831" s="2">
        <f t="shared" si="828"/>
        <v>4.5</v>
      </c>
      <c r="W3831" s="2">
        <f t="shared" si="829"/>
        <v>5</v>
      </c>
      <c r="X3831" s="2">
        <f t="shared" si="830"/>
        <v>3.25</v>
      </c>
      <c r="Y3831" s="2">
        <f t="shared" si="831"/>
        <v>4.5</v>
      </c>
      <c r="Z3831">
        <f t="shared" si="832"/>
        <v>1</v>
      </c>
      <c r="AA3831">
        <f t="shared" si="833"/>
        <v>1</v>
      </c>
      <c r="AB3831">
        <f t="shared" si="834"/>
        <v>0</v>
      </c>
      <c r="AC3831">
        <f t="shared" si="835"/>
        <v>1</v>
      </c>
      <c r="AD3831">
        <f t="shared" si="836"/>
        <v>1</v>
      </c>
      <c r="AE3831" t="str">
        <f t="shared" si="837"/>
        <v>Satisfecho</v>
      </c>
      <c r="AF3831" s="2">
        <f t="shared" si="838"/>
        <v>4.3125</v>
      </c>
      <c r="AG3831">
        <f t="shared" si="839"/>
        <v>0</v>
      </c>
    </row>
    <row r="3832" spans="1:33">
      <c r="A3832">
        <v>3831</v>
      </c>
      <c r="B3832" t="s">
        <v>3641</v>
      </c>
      <c r="C3832" t="str">
        <f t="shared" si="826"/>
        <v>2026/08/11</v>
      </c>
      <c r="D3832" t="str">
        <f t="shared" si="827"/>
        <v>11:31:46</v>
      </c>
      <c r="E3832">
        <v>4</v>
      </c>
      <c r="F3832">
        <v>3</v>
      </c>
      <c r="G3832">
        <v>4</v>
      </c>
      <c r="H3832">
        <v>3</v>
      </c>
      <c r="I3832">
        <v>4</v>
      </c>
      <c r="J3832">
        <v>3</v>
      </c>
      <c r="K3832">
        <v>4</v>
      </c>
      <c r="L3832">
        <v>4</v>
      </c>
      <c r="M3832">
        <v>4</v>
      </c>
      <c r="N3832">
        <v>3</v>
      </c>
      <c r="O3832">
        <v>1</v>
      </c>
      <c r="P3832">
        <v>2</v>
      </c>
      <c r="Q3832">
        <v>4</v>
      </c>
      <c r="R3832">
        <v>4</v>
      </c>
      <c r="S3832">
        <v>3</v>
      </c>
      <c r="T3832">
        <v>2</v>
      </c>
      <c r="U3832">
        <v>4</v>
      </c>
      <c r="V3832" s="2">
        <f t="shared" si="828"/>
        <v>3.5</v>
      </c>
      <c r="W3832" s="2">
        <f t="shared" si="829"/>
        <v>3.75</v>
      </c>
      <c r="X3832" s="2">
        <f t="shared" si="830"/>
        <v>2.5</v>
      </c>
      <c r="Y3832" s="2">
        <f t="shared" si="831"/>
        <v>3.25</v>
      </c>
      <c r="Z3832">
        <f t="shared" si="832"/>
        <v>0</v>
      </c>
      <c r="AA3832">
        <f t="shared" si="833"/>
        <v>0</v>
      </c>
      <c r="AB3832">
        <f t="shared" si="834"/>
        <v>0</v>
      </c>
      <c r="AC3832">
        <f t="shared" si="835"/>
        <v>0</v>
      </c>
      <c r="AD3832">
        <f t="shared" si="836"/>
        <v>1</v>
      </c>
      <c r="AE3832" t="str">
        <f t="shared" si="837"/>
        <v>Satisfecho</v>
      </c>
      <c r="AF3832" s="2">
        <f t="shared" si="838"/>
        <v>3.25</v>
      </c>
      <c r="AG3832">
        <f t="shared" si="839"/>
        <v>0</v>
      </c>
    </row>
    <row r="3833" spans="1:33">
      <c r="A3833">
        <v>3832</v>
      </c>
      <c r="B3833" t="s">
        <v>3642</v>
      </c>
      <c r="C3833" t="str">
        <f t="shared" si="826"/>
        <v>2026/08/11</v>
      </c>
      <c r="D3833" t="str">
        <f t="shared" si="827"/>
        <v>11:31:57</v>
      </c>
      <c r="E3833">
        <v>5</v>
      </c>
      <c r="F3833">
        <v>5</v>
      </c>
      <c r="G3833">
        <v>5</v>
      </c>
      <c r="H3833">
        <v>5</v>
      </c>
      <c r="I3833">
        <v>5</v>
      </c>
      <c r="J3833">
        <v>5</v>
      </c>
      <c r="K3833">
        <v>5</v>
      </c>
      <c r="L3833">
        <v>5</v>
      </c>
      <c r="M3833">
        <v>5</v>
      </c>
      <c r="N3833">
        <v>4</v>
      </c>
      <c r="O3833">
        <v>5</v>
      </c>
      <c r="P3833">
        <v>4</v>
      </c>
      <c r="Q3833">
        <v>5</v>
      </c>
      <c r="R3833">
        <v>4</v>
      </c>
      <c r="S3833">
        <v>5</v>
      </c>
      <c r="T3833">
        <v>4</v>
      </c>
      <c r="U3833">
        <v>4</v>
      </c>
      <c r="V3833" s="2">
        <f t="shared" si="828"/>
        <v>5</v>
      </c>
      <c r="W3833" s="2">
        <f t="shared" si="829"/>
        <v>5</v>
      </c>
      <c r="X3833" s="2">
        <f t="shared" si="830"/>
        <v>4.5</v>
      </c>
      <c r="Y3833" s="2">
        <f t="shared" si="831"/>
        <v>4.5</v>
      </c>
      <c r="Z3833">
        <f t="shared" si="832"/>
        <v>1</v>
      </c>
      <c r="AA3833">
        <f t="shared" si="833"/>
        <v>1</v>
      </c>
      <c r="AB3833">
        <f t="shared" si="834"/>
        <v>1</v>
      </c>
      <c r="AC3833">
        <f t="shared" si="835"/>
        <v>1</v>
      </c>
      <c r="AD3833">
        <f t="shared" si="836"/>
        <v>1</v>
      </c>
      <c r="AE3833" t="str">
        <f t="shared" si="837"/>
        <v>Satisfecho</v>
      </c>
      <c r="AF3833" s="2">
        <f t="shared" si="838"/>
        <v>4.75</v>
      </c>
      <c r="AG3833">
        <f t="shared" si="839"/>
        <v>0</v>
      </c>
    </row>
    <row r="3834" spans="1:33">
      <c r="A3834">
        <v>3833</v>
      </c>
      <c r="B3834" t="s">
        <v>3643</v>
      </c>
      <c r="C3834" t="str">
        <f t="shared" si="826"/>
        <v>2026/08/11</v>
      </c>
      <c r="D3834" t="str">
        <f t="shared" si="827"/>
        <v>11:32:32</v>
      </c>
      <c r="E3834">
        <v>4</v>
      </c>
      <c r="F3834">
        <v>4</v>
      </c>
      <c r="G3834">
        <v>4</v>
      </c>
      <c r="H3834">
        <v>4</v>
      </c>
      <c r="I3834">
        <v>3</v>
      </c>
      <c r="J3834">
        <v>4</v>
      </c>
      <c r="K3834">
        <v>3</v>
      </c>
      <c r="L3834">
        <v>3</v>
      </c>
      <c r="M3834">
        <v>4</v>
      </c>
      <c r="N3834">
        <v>3</v>
      </c>
      <c r="O3834">
        <v>3</v>
      </c>
      <c r="P3834">
        <v>3</v>
      </c>
      <c r="Q3834">
        <v>4</v>
      </c>
      <c r="R3834">
        <v>4</v>
      </c>
      <c r="S3834">
        <v>4</v>
      </c>
      <c r="T3834">
        <v>4</v>
      </c>
      <c r="U3834">
        <v>3</v>
      </c>
      <c r="V3834" s="2">
        <f t="shared" si="828"/>
        <v>4</v>
      </c>
      <c r="W3834" s="2">
        <f t="shared" si="829"/>
        <v>3.25</v>
      </c>
      <c r="X3834" s="2">
        <f t="shared" si="830"/>
        <v>3.25</v>
      </c>
      <c r="Y3834" s="2">
        <f t="shared" si="831"/>
        <v>4</v>
      </c>
      <c r="Z3834">
        <f t="shared" si="832"/>
        <v>1</v>
      </c>
      <c r="AA3834">
        <f t="shared" si="833"/>
        <v>0</v>
      </c>
      <c r="AB3834">
        <f t="shared" si="834"/>
        <v>0</v>
      </c>
      <c r="AC3834">
        <f t="shared" si="835"/>
        <v>1</v>
      </c>
      <c r="AD3834">
        <f t="shared" si="836"/>
        <v>0</v>
      </c>
      <c r="AE3834" t="str">
        <f t="shared" si="837"/>
        <v>No satisfecho</v>
      </c>
      <c r="AF3834" s="2">
        <f t="shared" si="838"/>
        <v>3.625</v>
      </c>
      <c r="AG3834">
        <f t="shared" si="839"/>
        <v>0</v>
      </c>
    </row>
    <row r="3835" spans="1:33">
      <c r="A3835">
        <v>3834</v>
      </c>
      <c r="B3835" t="s">
        <v>3644</v>
      </c>
      <c r="C3835" t="str">
        <f t="shared" si="826"/>
        <v>2026/08/11</v>
      </c>
      <c r="D3835" t="str">
        <f t="shared" si="827"/>
        <v>11:34:01</v>
      </c>
      <c r="E3835">
        <v>3</v>
      </c>
      <c r="F3835">
        <v>2</v>
      </c>
      <c r="G3835">
        <v>2</v>
      </c>
      <c r="H3835">
        <v>3</v>
      </c>
      <c r="I3835">
        <v>4</v>
      </c>
      <c r="J3835">
        <v>4</v>
      </c>
      <c r="K3835">
        <v>4</v>
      </c>
      <c r="L3835">
        <v>3</v>
      </c>
      <c r="M3835">
        <v>1</v>
      </c>
      <c r="N3835">
        <v>3</v>
      </c>
      <c r="O3835">
        <v>1</v>
      </c>
      <c r="P3835">
        <v>3</v>
      </c>
      <c r="Q3835">
        <v>4</v>
      </c>
      <c r="R3835">
        <v>3</v>
      </c>
      <c r="S3835">
        <v>4</v>
      </c>
      <c r="T3835">
        <v>3</v>
      </c>
      <c r="U3835">
        <v>3</v>
      </c>
      <c r="V3835" s="2">
        <f t="shared" si="828"/>
        <v>2.5</v>
      </c>
      <c r="W3835" s="2">
        <f t="shared" si="829"/>
        <v>3.75</v>
      </c>
      <c r="X3835" s="2">
        <f t="shared" si="830"/>
        <v>2</v>
      </c>
      <c r="Y3835" s="2">
        <f t="shared" si="831"/>
        <v>3.5</v>
      </c>
      <c r="Z3835">
        <f t="shared" si="832"/>
        <v>0</v>
      </c>
      <c r="AA3835">
        <f t="shared" si="833"/>
        <v>0</v>
      </c>
      <c r="AB3835">
        <f t="shared" si="834"/>
        <v>0</v>
      </c>
      <c r="AC3835">
        <f t="shared" si="835"/>
        <v>0</v>
      </c>
      <c r="AD3835">
        <f t="shared" si="836"/>
        <v>0</v>
      </c>
      <c r="AE3835" t="str">
        <f t="shared" si="837"/>
        <v>No satisfecho</v>
      </c>
      <c r="AF3835" s="2">
        <f t="shared" si="838"/>
        <v>2.9375</v>
      </c>
      <c r="AG3835">
        <f t="shared" si="839"/>
        <v>0</v>
      </c>
    </row>
    <row r="3836" spans="1:33">
      <c r="A3836">
        <v>3835</v>
      </c>
      <c r="B3836" t="s">
        <v>3645</v>
      </c>
      <c r="C3836" t="str">
        <f t="shared" si="826"/>
        <v>2026/08/11</v>
      </c>
      <c r="D3836" t="str">
        <f t="shared" si="827"/>
        <v>11:34:12</v>
      </c>
      <c r="E3836">
        <v>4</v>
      </c>
      <c r="F3836">
        <v>5</v>
      </c>
      <c r="G3836">
        <v>4</v>
      </c>
      <c r="H3836">
        <v>4</v>
      </c>
      <c r="I3836">
        <v>3</v>
      </c>
      <c r="J3836">
        <v>4</v>
      </c>
      <c r="K3836">
        <v>4</v>
      </c>
      <c r="L3836">
        <v>5</v>
      </c>
      <c r="M3836">
        <v>2</v>
      </c>
      <c r="N3836">
        <v>3</v>
      </c>
      <c r="O3836">
        <v>4</v>
      </c>
      <c r="P3836">
        <v>4</v>
      </c>
      <c r="Q3836">
        <v>5</v>
      </c>
      <c r="R3836">
        <v>4</v>
      </c>
      <c r="S3836">
        <v>5</v>
      </c>
      <c r="T3836">
        <v>5</v>
      </c>
      <c r="U3836">
        <v>4</v>
      </c>
      <c r="V3836" s="2">
        <f t="shared" si="828"/>
        <v>4.25</v>
      </c>
      <c r="W3836" s="2">
        <f t="shared" si="829"/>
        <v>4</v>
      </c>
      <c r="X3836" s="2">
        <f t="shared" si="830"/>
        <v>3.25</v>
      </c>
      <c r="Y3836" s="2">
        <f t="shared" si="831"/>
        <v>4.75</v>
      </c>
      <c r="Z3836">
        <f t="shared" si="832"/>
        <v>1</v>
      </c>
      <c r="AA3836">
        <f t="shared" si="833"/>
        <v>1</v>
      </c>
      <c r="AB3836">
        <f t="shared" si="834"/>
        <v>0</v>
      </c>
      <c r="AC3836">
        <f t="shared" si="835"/>
        <v>1</v>
      </c>
      <c r="AD3836">
        <f t="shared" si="836"/>
        <v>1</v>
      </c>
      <c r="AE3836" t="str">
        <f t="shared" si="837"/>
        <v>Satisfecho</v>
      </c>
      <c r="AF3836" s="2">
        <f t="shared" si="838"/>
        <v>4.0625</v>
      </c>
      <c r="AG3836">
        <f t="shared" si="839"/>
        <v>0</v>
      </c>
    </row>
    <row r="3837" spans="1:33">
      <c r="A3837">
        <v>3836</v>
      </c>
      <c r="B3837" t="s">
        <v>3646</v>
      </c>
      <c r="C3837" t="str">
        <f t="shared" si="826"/>
        <v>2026/08/11</v>
      </c>
      <c r="D3837" t="str">
        <f t="shared" si="827"/>
        <v>11:34:37</v>
      </c>
      <c r="E3837">
        <v>4</v>
      </c>
      <c r="F3837">
        <v>4</v>
      </c>
      <c r="G3837">
        <v>4</v>
      </c>
      <c r="H3837">
        <v>4</v>
      </c>
      <c r="I3837">
        <v>4</v>
      </c>
      <c r="J3837">
        <v>3</v>
      </c>
      <c r="K3837">
        <v>3</v>
      </c>
      <c r="L3837">
        <v>4</v>
      </c>
      <c r="M3837">
        <v>3</v>
      </c>
      <c r="N3837">
        <v>4</v>
      </c>
      <c r="O3837">
        <v>3</v>
      </c>
      <c r="P3837">
        <v>4</v>
      </c>
      <c r="Q3837">
        <v>4</v>
      </c>
      <c r="R3837">
        <v>4</v>
      </c>
      <c r="S3837">
        <v>4</v>
      </c>
      <c r="T3837">
        <v>3</v>
      </c>
      <c r="U3837">
        <v>4</v>
      </c>
      <c r="V3837" s="2">
        <f t="shared" si="828"/>
        <v>4</v>
      </c>
      <c r="W3837" s="2">
        <f t="shared" si="829"/>
        <v>3.5</v>
      </c>
      <c r="X3837" s="2">
        <f t="shared" si="830"/>
        <v>3.5</v>
      </c>
      <c r="Y3837" s="2">
        <f t="shared" si="831"/>
        <v>3.75</v>
      </c>
      <c r="Z3837">
        <f t="shared" si="832"/>
        <v>1</v>
      </c>
      <c r="AA3837">
        <f t="shared" si="833"/>
        <v>0</v>
      </c>
      <c r="AB3837">
        <f t="shared" si="834"/>
        <v>0</v>
      </c>
      <c r="AC3837">
        <f t="shared" si="835"/>
        <v>0</v>
      </c>
      <c r="AD3837">
        <f t="shared" si="836"/>
        <v>1</v>
      </c>
      <c r="AE3837" t="str">
        <f t="shared" si="837"/>
        <v>Satisfecho</v>
      </c>
      <c r="AF3837" s="2">
        <f t="shared" si="838"/>
        <v>3.6875</v>
      </c>
      <c r="AG3837">
        <f t="shared" si="839"/>
        <v>0</v>
      </c>
    </row>
    <row r="3838" spans="1:33">
      <c r="A3838">
        <v>3837</v>
      </c>
      <c r="B3838" t="s">
        <v>3647</v>
      </c>
      <c r="C3838" t="str">
        <f t="shared" si="826"/>
        <v>2026/08/11</v>
      </c>
      <c r="D3838" t="str">
        <f t="shared" si="827"/>
        <v>11:35:31</v>
      </c>
      <c r="E3838">
        <v>1</v>
      </c>
      <c r="F3838">
        <v>1</v>
      </c>
      <c r="G3838">
        <v>1</v>
      </c>
      <c r="H3838">
        <v>1</v>
      </c>
      <c r="I3838">
        <v>4</v>
      </c>
      <c r="J3838">
        <v>2</v>
      </c>
      <c r="K3838">
        <v>4</v>
      </c>
      <c r="L3838">
        <v>4</v>
      </c>
      <c r="M3838">
        <v>3</v>
      </c>
      <c r="N3838">
        <v>3</v>
      </c>
      <c r="O3838">
        <v>3</v>
      </c>
      <c r="P3838">
        <v>3</v>
      </c>
      <c r="Q3838">
        <v>3</v>
      </c>
      <c r="R3838">
        <v>2</v>
      </c>
      <c r="S3838">
        <v>4</v>
      </c>
      <c r="T3838">
        <v>4</v>
      </c>
      <c r="U3838">
        <v>3</v>
      </c>
      <c r="V3838" s="2">
        <f t="shared" si="828"/>
        <v>1</v>
      </c>
      <c r="W3838" s="2">
        <f t="shared" si="829"/>
        <v>3.5</v>
      </c>
      <c r="X3838" s="2">
        <f t="shared" si="830"/>
        <v>3</v>
      </c>
      <c r="Y3838" s="2">
        <f t="shared" si="831"/>
        <v>3.25</v>
      </c>
      <c r="Z3838">
        <f t="shared" si="832"/>
        <v>0</v>
      </c>
      <c r="AA3838">
        <f t="shared" si="833"/>
        <v>0</v>
      </c>
      <c r="AB3838">
        <f t="shared" si="834"/>
        <v>0</v>
      </c>
      <c r="AC3838">
        <f t="shared" si="835"/>
        <v>0</v>
      </c>
      <c r="AD3838">
        <f t="shared" si="836"/>
        <v>0</v>
      </c>
      <c r="AE3838" t="str">
        <f t="shared" si="837"/>
        <v>No satisfecho</v>
      </c>
      <c r="AF3838" s="2">
        <f t="shared" si="838"/>
        <v>2.6875</v>
      </c>
      <c r="AG3838">
        <f t="shared" si="839"/>
        <v>0</v>
      </c>
    </row>
    <row r="3839" spans="1:33">
      <c r="A3839">
        <v>3838</v>
      </c>
      <c r="B3839" t="s">
        <v>3648</v>
      </c>
      <c r="C3839" t="str">
        <f t="shared" si="826"/>
        <v>2026/08/11</v>
      </c>
      <c r="D3839" t="str">
        <f t="shared" si="827"/>
        <v>11:36:12</v>
      </c>
      <c r="E3839">
        <v>5</v>
      </c>
      <c r="F3839">
        <v>5</v>
      </c>
      <c r="G3839">
        <v>5</v>
      </c>
      <c r="H3839">
        <v>5</v>
      </c>
      <c r="I3839">
        <v>5</v>
      </c>
      <c r="J3839">
        <v>5</v>
      </c>
      <c r="K3839">
        <v>5</v>
      </c>
      <c r="L3839">
        <v>5</v>
      </c>
      <c r="M3839">
        <v>5</v>
      </c>
      <c r="N3839">
        <v>5</v>
      </c>
      <c r="O3839">
        <v>5</v>
      </c>
      <c r="P3839">
        <v>5</v>
      </c>
      <c r="Q3839">
        <v>5</v>
      </c>
      <c r="R3839">
        <v>5</v>
      </c>
      <c r="S3839">
        <v>5</v>
      </c>
      <c r="T3839">
        <v>5</v>
      </c>
      <c r="U3839">
        <v>5</v>
      </c>
      <c r="V3839" s="2">
        <f t="shared" si="828"/>
        <v>5</v>
      </c>
      <c r="W3839" s="2">
        <f t="shared" si="829"/>
        <v>5</v>
      </c>
      <c r="X3839" s="2">
        <f t="shared" si="830"/>
        <v>5</v>
      </c>
      <c r="Y3839" s="2">
        <f t="shared" si="831"/>
        <v>5</v>
      </c>
      <c r="Z3839">
        <f t="shared" si="832"/>
        <v>1</v>
      </c>
      <c r="AA3839">
        <f t="shared" si="833"/>
        <v>1</v>
      </c>
      <c r="AB3839">
        <f t="shared" si="834"/>
        <v>1</v>
      </c>
      <c r="AC3839">
        <f t="shared" si="835"/>
        <v>1</v>
      </c>
      <c r="AD3839">
        <f t="shared" si="836"/>
        <v>1</v>
      </c>
      <c r="AE3839" t="str">
        <f t="shared" si="837"/>
        <v>Satisfecho</v>
      </c>
      <c r="AF3839" s="2">
        <f t="shared" si="838"/>
        <v>5</v>
      </c>
      <c r="AG3839">
        <f t="shared" si="839"/>
        <v>1</v>
      </c>
    </row>
    <row r="3840" spans="1:33">
      <c r="A3840">
        <v>3839</v>
      </c>
      <c r="B3840" t="s">
        <v>3649</v>
      </c>
      <c r="C3840" t="str">
        <f t="shared" si="826"/>
        <v>2026/08/11</v>
      </c>
      <c r="D3840" t="str">
        <f t="shared" si="827"/>
        <v>11:36:13</v>
      </c>
      <c r="E3840">
        <v>3</v>
      </c>
      <c r="F3840">
        <v>3</v>
      </c>
      <c r="G3840">
        <v>3</v>
      </c>
      <c r="H3840">
        <v>2</v>
      </c>
      <c r="I3840">
        <v>3</v>
      </c>
      <c r="J3840">
        <v>3</v>
      </c>
      <c r="K3840">
        <v>3</v>
      </c>
      <c r="L3840">
        <v>3</v>
      </c>
      <c r="M3840">
        <v>2</v>
      </c>
      <c r="N3840">
        <v>3</v>
      </c>
      <c r="O3840">
        <v>3</v>
      </c>
      <c r="P3840">
        <v>3</v>
      </c>
      <c r="Q3840">
        <v>3</v>
      </c>
      <c r="R3840">
        <v>3</v>
      </c>
      <c r="S3840">
        <v>3</v>
      </c>
      <c r="T3840">
        <v>3</v>
      </c>
      <c r="U3840">
        <v>3</v>
      </c>
      <c r="V3840" s="2">
        <f t="shared" si="828"/>
        <v>2.75</v>
      </c>
      <c r="W3840" s="2">
        <f t="shared" si="829"/>
        <v>3</v>
      </c>
      <c r="X3840" s="2">
        <f t="shared" si="830"/>
        <v>2.75</v>
      </c>
      <c r="Y3840" s="2">
        <f t="shared" si="831"/>
        <v>3</v>
      </c>
      <c r="Z3840">
        <f t="shared" si="832"/>
        <v>0</v>
      </c>
      <c r="AA3840">
        <f t="shared" si="833"/>
        <v>0</v>
      </c>
      <c r="AB3840">
        <f t="shared" si="834"/>
        <v>0</v>
      </c>
      <c r="AC3840">
        <f t="shared" si="835"/>
        <v>0</v>
      </c>
      <c r="AD3840">
        <f t="shared" si="836"/>
        <v>0</v>
      </c>
      <c r="AE3840" t="str">
        <f t="shared" si="837"/>
        <v>No satisfecho</v>
      </c>
      <c r="AF3840" s="2">
        <f t="shared" si="838"/>
        <v>2.875</v>
      </c>
      <c r="AG3840">
        <f t="shared" si="839"/>
        <v>0</v>
      </c>
    </row>
    <row r="3841" spans="1:33">
      <c r="A3841">
        <v>3840</v>
      </c>
      <c r="B3841" t="s">
        <v>3650</v>
      </c>
      <c r="C3841" t="str">
        <f t="shared" si="826"/>
        <v>2026/08/11</v>
      </c>
      <c r="D3841" t="str">
        <f t="shared" si="827"/>
        <v>11:36:33</v>
      </c>
      <c r="E3841">
        <v>4</v>
      </c>
      <c r="F3841">
        <v>4</v>
      </c>
      <c r="G3841">
        <v>4</v>
      </c>
      <c r="H3841">
        <v>4</v>
      </c>
      <c r="I3841">
        <v>4</v>
      </c>
      <c r="J3841">
        <v>4</v>
      </c>
      <c r="K3841">
        <v>4</v>
      </c>
      <c r="L3841">
        <v>4</v>
      </c>
      <c r="M3841">
        <v>4</v>
      </c>
      <c r="N3841">
        <v>4</v>
      </c>
      <c r="O3841">
        <v>4</v>
      </c>
      <c r="P3841">
        <v>4</v>
      </c>
      <c r="Q3841">
        <v>4</v>
      </c>
      <c r="R3841">
        <v>4</v>
      </c>
      <c r="S3841">
        <v>4</v>
      </c>
      <c r="T3841">
        <v>4</v>
      </c>
      <c r="U3841">
        <v>4</v>
      </c>
      <c r="V3841" s="2">
        <f t="shared" si="828"/>
        <v>4</v>
      </c>
      <c r="W3841" s="2">
        <f t="shared" si="829"/>
        <v>4</v>
      </c>
      <c r="X3841" s="2">
        <f t="shared" si="830"/>
        <v>4</v>
      </c>
      <c r="Y3841" s="2">
        <f t="shared" si="831"/>
        <v>4</v>
      </c>
      <c r="Z3841">
        <f t="shared" si="832"/>
        <v>1</v>
      </c>
      <c r="AA3841">
        <f t="shared" si="833"/>
        <v>1</v>
      </c>
      <c r="AB3841">
        <f t="shared" si="834"/>
        <v>1</v>
      </c>
      <c r="AC3841">
        <f t="shared" si="835"/>
        <v>1</v>
      </c>
      <c r="AD3841">
        <f t="shared" si="836"/>
        <v>1</v>
      </c>
      <c r="AE3841" t="str">
        <f t="shared" si="837"/>
        <v>Satisfecho</v>
      </c>
      <c r="AF3841" s="2">
        <f t="shared" si="838"/>
        <v>4</v>
      </c>
      <c r="AG3841">
        <f t="shared" si="839"/>
        <v>1</v>
      </c>
    </row>
    <row r="3842" spans="1:33">
      <c r="A3842">
        <v>3841</v>
      </c>
      <c r="B3842" t="s">
        <v>3651</v>
      </c>
      <c r="C3842" t="str">
        <f t="shared" ref="C3842:C3905" si="840">LEFT(B3842,10)</f>
        <v>2026/08/11</v>
      </c>
      <c r="D3842" t="str">
        <f t="shared" ref="D3842:D3905" si="841">MID(B3842,12,8)</f>
        <v>11:36:46</v>
      </c>
      <c r="E3842">
        <v>2</v>
      </c>
      <c r="F3842">
        <v>3</v>
      </c>
      <c r="G3842">
        <v>3</v>
      </c>
      <c r="H3842">
        <v>4</v>
      </c>
      <c r="I3842">
        <v>4</v>
      </c>
      <c r="J3842">
        <v>3</v>
      </c>
      <c r="K3842">
        <v>4</v>
      </c>
      <c r="L3842">
        <v>4</v>
      </c>
      <c r="M3842">
        <v>2</v>
      </c>
      <c r="N3842">
        <v>3</v>
      </c>
      <c r="O3842">
        <v>4</v>
      </c>
      <c r="P3842">
        <v>4</v>
      </c>
      <c r="Q3842">
        <v>4</v>
      </c>
      <c r="R3842">
        <v>4</v>
      </c>
      <c r="S3842">
        <v>4</v>
      </c>
      <c r="T3842">
        <v>4</v>
      </c>
      <c r="U3842">
        <v>5</v>
      </c>
      <c r="V3842" s="2">
        <f t="shared" ref="V3842:V3905" si="842">IF(COUNT(E3842:H3842)=4,AVERAGE(E3842:H3842),"")</f>
        <v>3</v>
      </c>
      <c r="W3842" s="2">
        <f t="shared" ref="W3842:W3905" si="843">IF(COUNT(I3842:L3842)=4,AVERAGE(I3842:L3842),"")</f>
        <v>3.75</v>
      </c>
      <c r="X3842" s="2">
        <f t="shared" ref="X3842:X3905" si="844">IF(COUNT(M3842:P3842)=4,AVERAGE(M3842:P3842),"")</f>
        <v>3.25</v>
      </c>
      <c r="Y3842" s="2">
        <f t="shared" ref="Y3842:Y3905" si="845">IF(COUNT(Q3842:T3842)=4,AVERAGE(Q3842:T3842),"")</f>
        <v>4</v>
      </c>
      <c r="Z3842">
        <f t="shared" ref="Z3842:Z3905" si="846">IF(V3842="","",IF(V3842&gt;=4,1,0))</f>
        <v>0</v>
      </c>
      <c r="AA3842">
        <f t="shared" ref="AA3842:AA3905" si="847">IF(W3842="","",IF(W3842&gt;=4,1,0))</f>
        <v>0</v>
      </c>
      <c r="AB3842">
        <f t="shared" ref="AB3842:AB3905" si="848">IF(X3842="","",IF(X3842&gt;=4,1,0))</f>
        <v>0</v>
      </c>
      <c r="AC3842">
        <f t="shared" ref="AC3842:AC3905" si="849">IF(Y3842="","",IF(Y3842&gt;=4,1,0))</f>
        <v>1</v>
      </c>
      <c r="AD3842">
        <f t="shared" ref="AD3842:AD3905" si="850">IF(U3842="","",IF(U3842&gt;=4,1,0))</f>
        <v>1</v>
      </c>
      <c r="AE3842" t="str">
        <f t="shared" ref="AE3842:AE3905" si="851">IF(AD3842="","",IF(AD3842=1,"Satisfecho","No satisfecho"))</f>
        <v>Satisfecho</v>
      </c>
      <c r="AF3842" s="2">
        <f t="shared" ref="AF3842:AF3905" si="852">IF(COUNT(E3842:T3842)=16,AVERAGE(E3842:T3842),"")</f>
        <v>3.5</v>
      </c>
      <c r="AG3842">
        <f t="shared" ref="AG3842:AG3905" si="853">IF(COUNT(E3842:U3842)=17,IF(COUNTIF(E3842:U3842,E3842)=17,1,0),"")</f>
        <v>0</v>
      </c>
    </row>
    <row r="3843" spans="1:33">
      <c r="A3843">
        <v>3842</v>
      </c>
      <c r="B3843" t="s">
        <v>3652</v>
      </c>
      <c r="C3843" t="str">
        <f t="shared" si="840"/>
        <v>2026/08/11</v>
      </c>
      <c r="D3843" t="str">
        <f t="shared" si="841"/>
        <v>11:37:21</v>
      </c>
      <c r="E3843">
        <v>5</v>
      </c>
      <c r="F3843">
        <v>4</v>
      </c>
      <c r="G3843">
        <v>4</v>
      </c>
      <c r="H3843">
        <v>4</v>
      </c>
      <c r="I3843">
        <v>4</v>
      </c>
      <c r="J3843">
        <v>4</v>
      </c>
      <c r="K3843">
        <v>3</v>
      </c>
      <c r="L3843">
        <v>4</v>
      </c>
      <c r="M3843">
        <v>3</v>
      </c>
      <c r="N3843">
        <v>3</v>
      </c>
      <c r="O3843">
        <v>3</v>
      </c>
      <c r="P3843">
        <v>4</v>
      </c>
      <c r="Q3843">
        <v>4</v>
      </c>
      <c r="R3843">
        <v>4</v>
      </c>
      <c r="S3843">
        <v>4</v>
      </c>
      <c r="T3843">
        <v>4</v>
      </c>
      <c r="U3843">
        <v>4</v>
      </c>
      <c r="V3843" s="2">
        <f t="shared" si="842"/>
        <v>4.25</v>
      </c>
      <c r="W3843" s="2">
        <f t="shared" si="843"/>
        <v>3.75</v>
      </c>
      <c r="X3843" s="2">
        <f t="shared" si="844"/>
        <v>3.25</v>
      </c>
      <c r="Y3843" s="2">
        <f t="shared" si="845"/>
        <v>4</v>
      </c>
      <c r="Z3843">
        <f t="shared" si="846"/>
        <v>1</v>
      </c>
      <c r="AA3843">
        <f t="shared" si="847"/>
        <v>0</v>
      </c>
      <c r="AB3843">
        <f t="shared" si="848"/>
        <v>0</v>
      </c>
      <c r="AC3843">
        <f t="shared" si="849"/>
        <v>1</v>
      </c>
      <c r="AD3843">
        <f t="shared" si="850"/>
        <v>1</v>
      </c>
      <c r="AE3843" t="str">
        <f t="shared" si="851"/>
        <v>Satisfecho</v>
      </c>
      <c r="AF3843" s="2">
        <f t="shared" si="852"/>
        <v>3.8125</v>
      </c>
      <c r="AG3843">
        <f t="shared" si="853"/>
        <v>0</v>
      </c>
    </row>
    <row r="3844" spans="1:33">
      <c r="A3844">
        <v>3843</v>
      </c>
      <c r="B3844" t="s">
        <v>3653</v>
      </c>
      <c r="C3844" t="str">
        <f t="shared" si="840"/>
        <v>2026/08/11</v>
      </c>
      <c r="D3844" t="str">
        <f t="shared" si="841"/>
        <v>11:37:31</v>
      </c>
      <c r="E3844">
        <v>4</v>
      </c>
      <c r="F3844">
        <v>5</v>
      </c>
      <c r="G3844">
        <v>4</v>
      </c>
      <c r="H3844">
        <v>4</v>
      </c>
      <c r="I3844">
        <v>4</v>
      </c>
      <c r="J3844">
        <v>4</v>
      </c>
      <c r="K3844">
        <v>4</v>
      </c>
      <c r="L3844">
        <v>4</v>
      </c>
      <c r="M3844">
        <v>4</v>
      </c>
      <c r="N3844">
        <v>4</v>
      </c>
      <c r="O3844">
        <v>4</v>
      </c>
      <c r="P3844">
        <v>4</v>
      </c>
      <c r="Q3844">
        <v>4</v>
      </c>
      <c r="R3844">
        <v>4</v>
      </c>
      <c r="S3844">
        <v>4</v>
      </c>
      <c r="T3844">
        <v>4</v>
      </c>
      <c r="U3844">
        <v>4</v>
      </c>
      <c r="V3844" s="2">
        <f t="shared" si="842"/>
        <v>4.25</v>
      </c>
      <c r="W3844" s="2">
        <f t="shared" si="843"/>
        <v>4</v>
      </c>
      <c r="X3844" s="2">
        <f t="shared" si="844"/>
        <v>4</v>
      </c>
      <c r="Y3844" s="2">
        <f t="shared" si="845"/>
        <v>4</v>
      </c>
      <c r="Z3844">
        <f t="shared" si="846"/>
        <v>1</v>
      </c>
      <c r="AA3844">
        <f t="shared" si="847"/>
        <v>1</v>
      </c>
      <c r="AB3844">
        <f t="shared" si="848"/>
        <v>1</v>
      </c>
      <c r="AC3844">
        <f t="shared" si="849"/>
        <v>1</v>
      </c>
      <c r="AD3844">
        <f t="shared" si="850"/>
        <v>1</v>
      </c>
      <c r="AE3844" t="str">
        <f t="shared" si="851"/>
        <v>Satisfecho</v>
      </c>
      <c r="AF3844" s="2">
        <f t="shared" si="852"/>
        <v>4.0625</v>
      </c>
      <c r="AG3844">
        <f t="shared" si="853"/>
        <v>0</v>
      </c>
    </row>
    <row r="3845" spans="1:33">
      <c r="A3845">
        <v>3844</v>
      </c>
      <c r="B3845" t="s">
        <v>3654</v>
      </c>
      <c r="C3845" t="str">
        <f t="shared" si="840"/>
        <v>2026/08/11</v>
      </c>
      <c r="D3845" t="str">
        <f t="shared" si="841"/>
        <v>11:38:15</v>
      </c>
      <c r="E3845">
        <v>5</v>
      </c>
      <c r="F3845">
        <v>5</v>
      </c>
      <c r="G3845">
        <v>4</v>
      </c>
      <c r="H3845">
        <v>5</v>
      </c>
      <c r="I3845">
        <v>5</v>
      </c>
      <c r="J3845">
        <v>3</v>
      </c>
      <c r="K3845">
        <v>4</v>
      </c>
      <c r="L3845">
        <v>4</v>
      </c>
      <c r="M3845">
        <v>2</v>
      </c>
      <c r="N3845">
        <v>4</v>
      </c>
      <c r="O3845">
        <v>4</v>
      </c>
      <c r="P3845">
        <v>5</v>
      </c>
      <c r="Q3845">
        <v>5</v>
      </c>
      <c r="R3845">
        <v>5</v>
      </c>
      <c r="S3845">
        <v>5</v>
      </c>
      <c r="T3845">
        <v>5</v>
      </c>
      <c r="U3845">
        <v>4</v>
      </c>
      <c r="V3845" s="2">
        <f t="shared" si="842"/>
        <v>4.75</v>
      </c>
      <c r="W3845" s="2">
        <f t="shared" si="843"/>
        <v>4</v>
      </c>
      <c r="X3845" s="2">
        <f t="shared" si="844"/>
        <v>3.75</v>
      </c>
      <c r="Y3845" s="2">
        <f t="shared" si="845"/>
        <v>5</v>
      </c>
      <c r="Z3845">
        <f t="shared" si="846"/>
        <v>1</v>
      </c>
      <c r="AA3845">
        <f t="shared" si="847"/>
        <v>1</v>
      </c>
      <c r="AB3845">
        <f t="shared" si="848"/>
        <v>0</v>
      </c>
      <c r="AC3845">
        <f t="shared" si="849"/>
        <v>1</v>
      </c>
      <c r="AD3845">
        <f t="shared" si="850"/>
        <v>1</v>
      </c>
      <c r="AE3845" t="str">
        <f t="shared" si="851"/>
        <v>Satisfecho</v>
      </c>
      <c r="AF3845" s="2">
        <f t="shared" si="852"/>
        <v>4.375</v>
      </c>
      <c r="AG3845">
        <f t="shared" si="853"/>
        <v>0</v>
      </c>
    </row>
    <row r="3846" spans="1:33">
      <c r="A3846">
        <v>3845</v>
      </c>
      <c r="B3846" t="s">
        <v>3655</v>
      </c>
      <c r="C3846" t="str">
        <f t="shared" si="840"/>
        <v>2026/08/11</v>
      </c>
      <c r="D3846" t="str">
        <f t="shared" si="841"/>
        <v>11:38:48</v>
      </c>
      <c r="E3846">
        <v>4</v>
      </c>
      <c r="F3846">
        <v>4</v>
      </c>
      <c r="G3846">
        <v>4</v>
      </c>
      <c r="H3846">
        <v>4</v>
      </c>
      <c r="I3846">
        <v>4</v>
      </c>
      <c r="J3846">
        <v>4</v>
      </c>
      <c r="K3846">
        <v>3</v>
      </c>
      <c r="L3846">
        <v>3</v>
      </c>
      <c r="M3846">
        <v>3</v>
      </c>
      <c r="N3846">
        <v>4</v>
      </c>
      <c r="O3846">
        <v>4</v>
      </c>
      <c r="P3846">
        <v>4</v>
      </c>
      <c r="Q3846">
        <v>4</v>
      </c>
      <c r="R3846">
        <v>4</v>
      </c>
      <c r="S3846">
        <v>4</v>
      </c>
      <c r="T3846">
        <v>4</v>
      </c>
      <c r="U3846">
        <v>4</v>
      </c>
      <c r="V3846" s="2">
        <f t="shared" si="842"/>
        <v>4</v>
      </c>
      <c r="W3846" s="2">
        <f t="shared" si="843"/>
        <v>3.5</v>
      </c>
      <c r="X3846" s="2">
        <f t="shared" si="844"/>
        <v>3.75</v>
      </c>
      <c r="Y3846" s="2">
        <f t="shared" si="845"/>
        <v>4</v>
      </c>
      <c r="Z3846">
        <f t="shared" si="846"/>
        <v>1</v>
      </c>
      <c r="AA3846">
        <f t="shared" si="847"/>
        <v>0</v>
      </c>
      <c r="AB3846">
        <f t="shared" si="848"/>
        <v>0</v>
      </c>
      <c r="AC3846">
        <f t="shared" si="849"/>
        <v>1</v>
      </c>
      <c r="AD3846">
        <f t="shared" si="850"/>
        <v>1</v>
      </c>
      <c r="AE3846" t="str">
        <f t="shared" si="851"/>
        <v>Satisfecho</v>
      </c>
      <c r="AF3846" s="2">
        <f t="shared" si="852"/>
        <v>3.8125</v>
      </c>
      <c r="AG3846">
        <f t="shared" si="853"/>
        <v>0</v>
      </c>
    </row>
    <row r="3847" spans="1:33">
      <c r="A3847">
        <v>3846</v>
      </c>
      <c r="B3847" t="s">
        <v>3656</v>
      </c>
      <c r="C3847" t="str">
        <f t="shared" si="840"/>
        <v>2026/08/11</v>
      </c>
      <c r="D3847" t="str">
        <f t="shared" si="841"/>
        <v>11:39:02</v>
      </c>
      <c r="E3847">
        <v>5</v>
      </c>
      <c r="F3847">
        <v>4</v>
      </c>
      <c r="G3847">
        <v>3</v>
      </c>
      <c r="H3847">
        <v>5</v>
      </c>
      <c r="I3847">
        <v>4</v>
      </c>
      <c r="J3847">
        <v>4</v>
      </c>
      <c r="K3847">
        <v>4</v>
      </c>
      <c r="L3847">
        <v>5</v>
      </c>
      <c r="M3847">
        <v>5</v>
      </c>
      <c r="N3847">
        <v>5</v>
      </c>
      <c r="O3847">
        <v>2</v>
      </c>
      <c r="P3847">
        <v>3</v>
      </c>
      <c r="Q3847">
        <v>4</v>
      </c>
      <c r="R3847">
        <v>5</v>
      </c>
      <c r="S3847">
        <v>3</v>
      </c>
      <c r="T3847">
        <v>3</v>
      </c>
      <c r="U3847">
        <v>4</v>
      </c>
      <c r="V3847" s="2">
        <f t="shared" si="842"/>
        <v>4.25</v>
      </c>
      <c r="W3847" s="2">
        <f t="shared" si="843"/>
        <v>4.25</v>
      </c>
      <c r="X3847" s="2">
        <f t="shared" si="844"/>
        <v>3.75</v>
      </c>
      <c r="Y3847" s="2">
        <f t="shared" si="845"/>
        <v>3.75</v>
      </c>
      <c r="Z3847">
        <f t="shared" si="846"/>
        <v>1</v>
      </c>
      <c r="AA3847">
        <f t="shared" si="847"/>
        <v>1</v>
      </c>
      <c r="AB3847">
        <f t="shared" si="848"/>
        <v>0</v>
      </c>
      <c r="AC3847">
        <f t="shared" si="849"/>
        <v>0</v>
      </c>
      <c r="AD3847">
        <f t="shared" si="850"/>
        <v>1</v>
      </c>
      <c r="AE3847" t="str">
        <f t="shared" si="851"/>
        <v>Satisfecho</v>
      </c>
      <c r="AF3847" s="2">
        <f t="shared" si="852"/>
        <v>4</v>
      </c>
      <c r="AG3847">
        <f t="shared" si="853"/>
        <v>0</v>
      </c>
    </row>
    <row r="3848" spans="1:33">
      <c r="A3848">
        <v>3847</v>
      </c>
      <c r="B3848" t="s">
        <v>3657</v>
      </c>
      <c r="C3848" t="str">
        <f t="shared" si="840"/>
        <v>2026/08/11</v>
      </c>
      <c r="D3848" t="str">
        <f t="shared" si="841"/>
        <v>11:39:10</v>
      </c>
      <c r="E3848">
        <v>4</v>
      </c>
      <c r="F3848">
        <v>4</v>
      </c>
      <c r="G3848">
        <v>4</v>
      </c>
      <c r="H3848">
        <v>4</v>
      </c>
      <c r="I3848">
        <v>4</v>
      </c>
      <c r="J3848">
        <v>4</v>
      </c>
      <c r="K3848">
        <v>4</v>
      </c>
      <c r="L3848">
        <v>4</v>
      </c>
      <c r="M3848">
        <v>2</v>
      </c>
      <c r="N3848">
        <v>4</v>
      </c>
      <c r="O3848">
        <v>4</v>
      </c>
      <c r="P3848">
        <v>4</v>
      </c>
      <c r="Q3848">
        <v>4</v>
      </c>
      <c r="R3848">
        <v>4</v>
      </c>
      <c r="S3848">
        <v>4</v>
      </c>
      <c r="T3848">
        <v>3</v>
      </c>
      <c r="U3848">
        <v>4</v>
      </c>
      <c r="V3848" s="2">
        <f t="shared" si="842"/>
        <v>4</v>
      </c>
      <c r="W3848" s="2">
        <f t="shared" si="843"/>
        <v>4</v>
      </c>
      <c r="X3848" s="2">
        <f t="shared" si="844"/>
        <v>3.5</v>
      </c>
      <c r="Y3848" s="2">
        <f t="shared" si="845"/>
        <v>3.75</v>
      </c>
      <c r="Z3848">
        <f t="shared" si="846"/>
        <v>1</v>
      </c>
      <c r="AA3848">
        <f t="shared" si="847"/>
        <v>1</v>
      </c>
      <c r="AB3848">
        <f t="shared" si="848"/>
        <v>0</v>
      </c>
      <c r="AC3848">
        <f t="shared" si="849"/>
        <v>0</v>
      </c>
      <c r="AD3848">
        <f t="shared" si="850"/>
        <v>1</v>
      </c>
      <c r="AE3848" t="str">
        <f t="shared" si="851"/>
        <v>Satisfecho</v>
      </c>
      <c r="AF3848" s="2">
        <f t="shared" si="852"/>
        <v>3.8125</v>
      </c>
      <c r="AG3848">
        <f t="shared" si="853"/>
        <v>0</v>
      </c>
    </row>
    <row r="3849" spans="1:33">
      <c r="A3849">
        <v>3848</v>
      </c>
      <c r="B3849" t="s">
        <v>3658</v>
      </c>
      <c r="C3849" t="str">
        <f t="shared" si="840"/>
        <v>2026/08/11</v>
      </c>
      <c r="D3849" t="str">
        <f t="shared" si="841"/>
        <v>11:39:23</v>
      </c>
      <c r="E3849">
        <v>2</v>
      </c>
      <c r="F3849">
        <v>2</v>
      </c>
      <c r="G3849">
        <v>2</v>
      </c>
      <c r="H3849">
        <v>2</v>
      </c>
      <c r="I3849">
        <v>3</v>
      </c>
      <c r="J3849">
        <v>2</v>
      </c>
      <c r="K3849">
        <v>3</v>
      </c>
      <c r="L3849">
        <v>3</v>
      </c>
      <c r="M3849">
        <v>2</v>
      </c>
      <c r="N3849">
        <v>2</v>
      </c>
      <c r="O3849">
        <v>1</v>
      </c>
      <c r="P3849">
        <v>3</v>
      </c>
      <c r="Q3849">
        <v>3</v>
      </c>
      <c r="R3849">
        <v>3</v>
      </c>
      <c r="S3849">
        <v>4</v>
      </c>
      <c r="T3849">
        <v>2</v>
      </c>
      <c r="U3849">
        <v>2</v>
      </c>
      <c r="V3849" s="2">
        <f t="shared" si="842"/>
        <v>2</v>
      </c>
      <c r="W3849" s="2">
        <f t="shared" si="843"/>
        <v>2.75</v>
      </c>
      <c r="X3849" s="2">
        <f t="shared" si="844"/>
        <v>2</v>
      </c>
      <c r="Y3849" s="2">
        <f t="shared" si="845"/>
        <v>3</v>
      </c>
      <c r="Z3849">
        <f t="shared" si="846"/>
        <v>0</v>
      </c>
      <c r="AA3849">
        <f t="shared" si="847"/>
        <v>0</v>
      </c>
      <c r="AB3849">
        <f t="shared" si="848"/>
        <v>0</v>
      </c>
      <c r="AC3849">
        <f t="shared" si="849"/>
        <v>0</v>
      </c>
      <c r="AD3849">
        <f t="shared" si="850"/>
        <v>0</v>
      </c>
      <c r="AE3849" t="str">
        <f t="shared" si="851"/>
        <v>No satisfecho</v>
      </c>
      <c r="AF3849" s="2">
        <f t="shared" si="852"/>
        <v>2.4375</v>
      </c>
      <c r="AG3849">
        <f t="shared" si="853"/>
        <v>0</v>
      </c>
    </row>
    <row r="3850" spans="1:33">
      <c r="A3850">
        <v>3849</v>
      </c>
      <c r="B3850" t="s">
        <v>3659</v>
      </c>
      <c r="C3850" t="str">
        <f t="shared" si="840"/>
        <v>2026/08/11</v>
      </c>
      <c r="D3850" t="str">
        <f t="shared" si="841"/>
        <v>11:40:52</v>
      </c>
      <c r="E3850">
        <v>4</v>
      </c>
      <c r="F3850">
        <v>4</v>
      </c>
      <c r="G3850">
        <v>4</v>
      </c>
      <c r="H3850">
        <v>4</v>
      </c>
      <c r="I3850">
        <v>5</v>
      </c>
      <c r="J3850">
        <v>4</v>
      </c>
      <c r="K3850">
        <v>4</v>
      </c>
      <c r="L3850">
        <v>4</v>
      </c>
      <c r="M3850">
        <v>4</v>
      </c>
      <c r="N3850">
        <v>4</v>
      </c>
      <c r="O3850">
        <v>4</v>
      </c>
      <c r="P3850">
        <v>4</v>
      </c>
      <c r="Q3850">
        <v>4</v>
      </c>
      <c r="R3850">
        <v>4</v>
      </c>
      <c r="S3850">
        <v>4</v>
      </c>
      <c r="T3850">
        <v>4</v>
      </c>
      <c r="U3850">
        <v>4</v>
      </c>
      <c r="V3850" s="2">
        <f t="shared" si="842"/>
        <v>4</v>
      </c>
      <c r="W3850" s="2">
        <f t="shared" si="843"/>
        <v>4.25</v>
      </c>
      <c r="X3850" s="2">
        <f t="shared" si="844"/>
        <v>4</v>
      </c>
      <c r="Y3850" s="2">
        <f t="shared" si="845"/>
        <v>4</v>
      </c>
      <c r="Z3850">
        <f t="shared" si="846"/>
        <v>1</v>
      </c>
      <c r="AA3850">
        <f t="shared" si="847"/>
        <v>1</v>
      </c>
      <c r="AB3850">
        <f t="shared" si="848"/>
        <v>1</v>
      </c>
      <c r="AC3850">
        <f t="shared" si="849"/>
        <v>1</v>
      </c>
      <c r="AD3850">
        <f t="shared" si="850"/>
        <v>1</v>
      </c>
      <c r="AE3850" t="str">
        <f t="shared" si="851"/>
        <v>Satisfecho</v>
      </c>
      <c r="AF3850" s="2">
        <f t="shared" si="852"/>
        <v>4.0625</v>
      </c>
      <c r="AG3850">
        <f t="shared" si="853"/>
        <v>0</v>
      </c>
    </row>
    <row r="3851" spans="1:33">
      <c r="A3851">
        <v>3850</v>
      </c>
      <c r="B3851" t="s">
        <v>3660</v>
      </c>
      <c r="C3851" t="str">
        <f t="shared" si="840"/>
        <v>2026/08/11</v>
      </c>
      <c r="D3851" t="str">
        <f t="shared" si="841"/>
        <v>11:41:32</v>
      </c>
      <c r="E3851">
        <v>4</v>
      </c>
      <c r="F3851">
        <v>4</v>
      </c>
      <c r="G3851">
        <v>4</v>
      </c>
      <c r="H3851">
        <v>4</v>
      </c>
      <c r="I3851">
        <v>4</v>
      </c>
      <c r="J3851">
        <v>4</v>
      </c>
      <c r="K3851">
        <v>4</v>
      </c>
      <c r="L3851">
        <v>4</v>
      </c>
      <c r="M3851">
        <v>4</v>
      </c>
      <c r="N3851">
        <v>4</v>
      </c>
      <c r="O3851">
        <v>4</v>
      </c>
      <c r="P3851">
        <v>4</v>
      </c>
      <c r="Q3851">
        <v>4</v>
      </c>
      <c r="R3851">
        <v>4</v>
      </c>
      <c r="S3851">
        <v>4</v>
      </c>
      <c r="T3851">
        <v>4</v>
      </c>
      <c r="U3851">
        <v>4</v>
      </c>
      <c r="V3851" s="2">
        <f t="shared" si="842"/>
        <v>4</v>
      </c>
      <c r="W3851" s="2">
        <f t="shared" si="843"/>
        <v>4</v>
      </c>
      <c r="X3851" s="2">
        <f t="shared" si="844"/>
        <v>4</v>
      </c>
      <c r="Y3851" s="2">
        <f t="shared" si="845"/>
        <v>4</v>
      </c>
      <c r="Z3851">
        <f t="shared" si="846"/>
        <v>1</v>
      </c>
      <c r="AA3851">
        <f t="shared" si="847"/>
        <v>1</v>
      </c>
      <c r="AB3851">
        <f t="shared" si="848"/>
        <v>1</v>
      </c>
      <c r="AC3851">
        <f t="shared" si="849"/>
        <v>1</v>
      </c>
      <c r="AD3851">
        <f t="shared" si="850"/>
        <v>1</v>
      </c>
      <c r="AE3851" t="str">
        <f t="shared" si="851"/>
        <v>Satisfecho</v>
      </c>
      <c r="AF3851" s="2">
        <f t="shared" si="852"/>
        <v>4</v>
      </c>
      <c r="AG3851">
        <f t="shared" si="853"/>
        <v>1</v>
      </c>
    </row>
    <row r="3852" spans="1:33">
      <c r="A3852">
        <v>3851</v>
      </c>
      <c r="B3852" t="s">
        <v>3661</v>
      </c>
      <c r="C3852" t="str">
        <f t="shared" si="840"/>
        <v>2026/08/11</v>
      </c>
      <c r="D3852" t="str">
        <f t="shared" si="841"/>
        <v>11:41:38</v>
      </c>
      <c r="E3852">
        <v>5</v>
      </c>
      <c r="F3852">
        <v>5</v>
      </c>
      <c r="G3852">
        <v>4</v>
      </c>
      <c r="H3852">
        <v>4</v>
      </c>
      <c r="I3852">
        <v>4</v>
      </c>
      <c r="J3852">
        <v>4</v>
      </c>
      <c r="K3852">
        <v>4</v>
      </c>
      <c r="L3852">
        <v>4</v>
      </c>
      <c r="M3852">
        <v>4</v>
      </c>
      <c r="N3852">
        <v>4</v>
      </c>
      <c r="O3852">
        <v>3</v>
      </c>
      <c r="P3852">
        <v>4</v>
      </c>
      <c r="Q3852">
        <v>4</v>
      </c>
      <c r="R3852">
        <v>4</v>
      </c>
      <c r="S3852">
        <v>5</v>
      </c>
      <c r="T3852">
        <v>4</v>
      </c>
      <c r="U3852">
        <v>4</v>
      </c>
      <c r="V3852" s="2">
        <f t="shared" si="842"/>
        <v>4.5</v>
      </c>
      <c r="W3852" s="2">
        <f t="shared" si="843"/>
        <v>4</v>
      </c>
      <c r="X3852" s="2">
        <f t="shared" si="844"/>
        <v>3.75</v>
      </c>
      <c r="Y3852" s="2">
        <f t="shared" si="845"/>
        <v>4.25</v>
      </c>
      <c r="Z3852">
        <f t="shared" si="846"/>
        <v>1</v>
      </c>
      <c r="AA3852">
        <f t="shared" si="847"/>
        <v>1</v>
      </c>
      <c r="AB3852">
        <f t="shared" si="848"/>
        <v>0</v>
      </c>
      <c r="AC3852">
        <f t="shared" si="849"/>
        <v>1</v>
      </c>
      <c r="AD3852">
        <f t="shared" si="850"/>
        <v>1</v>
      </c>
      <c r="AE3852" t="str">
        <f t="shared" si="851"/>
        <v>Satisfecho</v>
      </c>
      <c r="AF3852" s="2">
        <f t="shared" si="852"/>
        <v>4.125</v>
      </c>
      <c r="AG3852">
        <f t="shared" si="853"/>
        <v>0</v>
      </c>
    </row>
    <row r="3853" spans="1:33">
      <c r="A3853">
        <v>3852</v>
      </c>
      <c r="B3853" t="s">
        <v>3662</v>
      </c>
      <c r="C3853" t="str">
        <f t="shared" si="840"/>
        <v>2026/08/11</v>
      </c>
      <c r="D3853" t="str">
        <f t="shared" si="841"/>
        <v>11:43:44</v>
      </c>
      <c r="E3853">
        <v>4</v>
      </c>
      <c r="F3853">
        <v>4</v>
      </c>
      <c r="G3853">
        <v>3</v>
      </c>
      <c r="H3853">
        <v>4</v>
      </c>
      <c r="I3853">
        <v>4</v>
      </c>
      <c r="J3853">
        <v>3</v>
      </c>
      <c r="K3853">
        <v>4</v>
      </c>
      <c r="L3853">
        <v>3</v>
      </c>
      <c r="M3853">
        <v>4</v>
      </c>
      <c r="N3853">
        <v>4</v>
      </c>
      <c r="O3853">
        <v>3</v>
      </c>
      <c r="P3853">
        <v>4</v>
      </c>
      <c r="Q3853">
        <v>4</v>
      </c>
      <c r="R3853">
        <v>4</v>
      </c>
      <c r="S3853">
        <v>4</v>
      </c>
      <c r="T3853">
        <v>4</v>
      </c>
      <c r="U3853">
        <v>4</v>
      </c>
      <c r="V3853" s="2">
        <f t="shared" si="842"/>
        <v>3.75</v>
      </c>
      <c r="W3853" s="2">
        <f t="shared" si="843"/>
        <v>3.5</v>
      </c>
      <c r="X3853" s="2">
        <f t="shared" si="844"/>
        <v>3.75</v>
      </c>
      <c r="Y3853" s="2">
        <f t="shared" si="845"/>
        <v>4</v>
      </c>
      <c r="Z3853">
        <f t="shared" si="846"/>
        <v>0</v>
      </c>
      <c r="AA3853">
        <f t="shared" si="847"/>
        <v>0</v>
      </c>
      <c r="AB3853">
        <f t="shared" si="848"/>
        <v>0</v>
      </c>
      <c r="AC3853">
        <f t="shared" si="849"/>
        <v>1</v>
      </c>
      <c r="AD3853">
        <f t="shared" si="850"/>
        <v>1</v>
      </c>
      <c r="AE3853" t="str">
        <f t="shared" si="851"/>
        <v>Satisfecho</v>
      </c>
      <c r="AF3853" s="2">
        <f t="shared" si="852"/>
        <v>3.75</v>
      </c>
      <c r="AG3853">
        <f t="shared" si="853"/>
        <v>0</v>
      </c>
    </row>
    <row r="3854" spans="1:33">
      <c r="A3854">
        <v>3853</v>
      </c>
      <c r="B3854" t="s">
        <v>3663</v>
      </c>
      <c r="C3854" t="str">
        <f t="shared" si="840"/>
        <v>2026/08/11</v>
      </c>
      <c r="D3854" t="str">
        <f t="shared" si="841"/>
        <v>11:43:45</v>
      </c>
      <c r="E3854">
        <v>1</v>
      </c>
      <c r="F3854">
        <v>4</v>
      </c>
      <c r="G3854">
        <v>1</v>
      </c>
      <c r="H3854">
        <v>4</v>
      </c>
      <c r="I3854">
        <v>1</v>
      </c>
      <c r="J3854">
        <v>1</v>
      </c>
      <c r="K3854">
        <v>1</v>
      </c>
      <c r="L3854">
        <v>1</v>
      </c>
      <c r="M3854">
        <v>4</v>
      </c>
      <c r="N3854">
        <v>1</v>
      </c>
      <c r="O3854">
        <v>2</v>
      </c>
      <c r="P3854">
        <v>1</v>
      </c>
      <c r="Q3854">
        <v>1</v>
      </c>
      <c r="R3854">
        <v>1</v>
      </c>
      <c r="S3854">
        <v>1</v>
      </c>
      <c r="T3854">
        <v>4</v>
      </c>
      <c r="U3854">
        <v>1</v>
      </c>
      <c r="V3854" s="2">
        <f t="shared" si="842"/>
        <v>2.5</v>
      </c>
      <c r="W3854" s="2">
        <f t="shared" si="843"/>
        <v>1</v>
      </c>
      <c r="X3854" s="2">
        <f t="shared" si="844"/>
        <v>2</v>
      </c>
      <c r="Y3854" s="2">
        <f t="shared" si="845"/>
        <v>1.75</v>
      </c>
      <c r="Z3854">
        <f t="shared" si="846"/>
        <v>0</v>
      </c>
      <c r="AA3854">
        <f t="shared" si="847"/>
        <v>0</v>
      </c>
      <c r="AB3854">
        <f t="shared" si="848"/>
        <v>0</v>
      </c>
      <c r="AC3854">
        <f t="shared" si="849"/>
        <v>0</v>
      </c>
      <c r="AD3854">
        <f t="shared" si="850"/>
        <v>0</v>
      </c>
      <c r="AE3854" t="str">
        <f t="shared" si="851"/>
        <v>No satisfecho</v>
      </c>
      <c r="AF3854" s="2">
        <f t="shared" si="852"/>
        <v>1.8125</v>
      </c>
      <c r="AG3854">
        <f t="shared" si="853"/>
        <v>0</v>
      </c>
    </row>
    <row r="3855" spans="1:33">
      <c r="A3855">
        <v>3854</v>
      </c>
      <c r="B3855" t="s">
        <v>3664</v>
      </c>
      <c r="C3855" t="str">
        <f t="shared" si="840"/>
        <v>2026/08/11</v>
      </c>
      <c r="D3855" t="str">
        <f t="shared" si="841"/>
        <v>11:44:15</v>
      </c>
      <c r="E3855">
        <v>4</v>
      </c>
      <c r="F3855">
        <v>3</v>
      </c>
      <c r="G3855">
        <v>2</v>
      </c>
      <c r="H3855">
        <v>3</v>
      </c>
      <c r="I3855">
        <v>4</v>
      </c>
      <c r="J3855">
        <v>3</v>
      </c>
      <c r="K3855">
        <v>2</v>
      </c>
      <c r="L3855">
        <v>2</v>
      </c>
      <c r="M3855">
        <v>1</v>
      </c>
      <c r="N3855">
        <v>1</v>
      </c>
      <c r="O3855">
        <v>2</v>
      </c>
      <c r="P3855">
        <v>3</v>
      </c>
      <c r="Q3855">
        <v>5</v>
      </c>
      <c r="R3855">
        <v>4</v>
      </c>
      <c r="S3855">
        <v>3</v>
      </c>
      <c r="T3855">
        <v>1</v>
      </c>
      <c r="U3855">
        <v>3</v>
      </c>
      <c r="V3855" s="2">
        <f t="shared" si="842"/>
        <v>3</v>
      </c>
      <c r="W3855" s="2">
        <f t="shared" si="843"/>
        <v>2.75</v>
      </c>
      <c r="X3855" s="2">
        <f t="shared" si="844"/>
        <v>1.75</v>
      </c>
      <c r="Y3855" s="2">
        <f t="shared" si="845"/>
        <v>3.25</v>
      </c>
      <c r="Z3855">
        <f t="shared" si="846"/>
        <v>0</v>
      </c>
      <c r="AA3855">
        <f t="shared" si="847"/>
        <v>0</v>
      </c>
      <c r="AB3855">
        <f t="shared" si="848"/>
        <v>0</v>
      </c>
      <c r="AC3855">
        <f t="shared" si="849"/>
        <v>0</v>
      </c>
      <c r="AD3855">
        <f t="shared" si="850"/>
        <v>0</v>
      </c>
      <c r="AE3855" t="str">
        <f t="shared" si="851"/>
        <v>No satisfecho</v>
      </c>
      <c r="AF3855" s="2">
        <f t="shared" si="852"/>
        <v>2.6875</v>
      </c>
      <c r="AG3855">
        <f t="shared" si="853"/>
        <v>0</v>
      </c>
    </row>
    <row r="3856" spans="1:33">
      <c r="A3856">
        <v>3855</v>
      </c>
      <c r="B3856" t="s">
        <v>3665</v>
      </c>
      <c r="C3856" t="str">
        <f t="shared" si="840"/>
        <v>2026/08/11</v>
      </c>
      <c r="D3856" t="str">
        <f t="shared" si="841"/>
        <v>11:45:19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 s="2">
        <f t="shared" si="842"/>
        <v>1</v>
      </c>
      <c r="W3856" s="2">
        <f t="shared" si="843"/>
        <v>1</v>
      </c>
      <c r="X3856" s="2">
        <f t="shared" si="844"/>
        <v>1</v>
      </c>
      <c r="Y3856" s="2">
        <f t="shared" si="845"/>
        <v>1</v>
      </c>
      <c r="Z3856">
        <f t="shared" si="846"/>
        <v>0</v>
      </c>
      <c r="AA3856">
        <f t="shared" si="847"/>
        <v>0</v>
      </c>
      <c r="AB3856">
        <f t="shared" si="848"/>
        <v>0</v>
      </c>
      <c r="AC3856">
        <f t="shared" si="849"/>
        <v>0</v>
      </c>
      <c r="AD3856">
        <f t="shared" si="850"/>
        <v>0</v>
      </c>
      <c r="AE3856" t="str">
        <f t="shared" si="851"/>
        <v>No satisfecho</v>
      </c>
      <c r="AF3856" s="2">
        <f t="shared" si="852"/>
        <v>1</v>
      </c>
      <c r="AG3856">
        <f t="shared" si="853"/>
        <v>1</v>
      </c>
    </row>
    <row r="3857" spans="1:33">
      <c r="A3857">
        <v>3856</v>
      </c>
      <c r="B3857" t="s">
        <v>3666</v>
      </c>
      <c r="C3857" t="str">
        <f t="shared" si="840"/>
        <v>2026/08/11</v>
      </c>
      <c r="D3857" t="str">
        <f t="shared" si="841"/>
        <v>11:47:14</v>
      </c>
      <c r="E3857">
        <v>4</v>
      </c>
      <c r="F3857">
        <v>3</v>
      </c>
      <c r="G3857">
        <v>3</v>
      </c>
      <c r="H3857">
        <v>3</v>
      </c>
      <c r="I3857">
        <v>5</v>
      </c>
      <c r="J3857">
        <v>4</v>
      </c>
      <c r="K3857">
        <v>3</v>
      </c>
      <c r="L3857">
        <v>3</v>
      </c>
      <c r="M3857">
        <v>3</v>
      </c>
      <c r="N3857">
        <v>3</v>
      </c>
      <c r="O3857">
        <v>3</v>
      </c>
      <c r="P3857">
        <v>3</v>
      </c>
      <c r="Q3857">
        <v>3</v>
      </c>
      <c r="R3857">
        <v>4</v>
      </c>
      <c r="S3857">
        <v>4</v>
      </c>
      <c r="T3857">
        <v>4</v>
      </c>
      <c r="U3857">
        <v>3</v>
      </c>
      <c r="V3857" s="2">
        <f t="shared" si="842"/>
        <v>3.25</v>
      </c>
      <c r="W3857" s="2">
        <f t="shared" si="843"/>
        <v>3.75</v>
      </c>
      <c r="X3857" s="2">
        <f t="shared" si="844"/>
        <v>3</v>
      </c>
      <c r="Y3857" s="2">
        <f t="shared" si="845"/>
        <v>3.75</v>
      </c>
      <c r="Z3857">
        <f t="shared" si="846"/>
        <v>0</v>
      </c>
      <c r="AA3857">
        <f t="shared" si="847"/>
        <v>0</v>
      </c>
      <c r="AB3857">
        <f t="shared" si="848"/>
        <v>0</v>
      </c>
      <c r="AC3857">
        <f t="shared" si="849"/>
        <v>0</v>
      </c>
      <c r="AD3857">
        <f t="shared" si="850"/>
        <v>0</v>
      </c>
      <c r="AE3857" t="str">
        <f t="shared" si="851"/>
        <v>No satisfecho</v>
      </c>
      <c r="AF3857" s="2">
        <f t="shared" si="852"/>
        <v>3.4375</v>
      </c>
      <c r="AG3857">
        <f t="shared" si="853"/>
        <v>0</v>
      </c>
    </row>
    <row r="3858" spans="1:33">
      <c r="A3858">
        <v>3857</v>
      </c>
      <c r="B3858" t="s">
        <v>3667</v>
      </c>
      <c r="C3858" t="str">
        <f t="shared" si="840"/>
        <v>2026/08/11</v>
      </c>
      <c r="D3858" t="str">
        <f t="shared" si="841"/>
        <v>11:48:39</v>
      </c>
      <c r="E3858">
        <v>5</v>
      </c>
      <c r="F3858">
        <v>5</v>
      </c>
      <c r="G3858">
        <v>2</v>
      </c>
      <c r="H3858">
        <v>5</v>
      </c>
      <c r="I3858">
        <v>5</v>
      </c>
      <c r="J3858">
        <v>3</v>
      </c>
      <c r="K3858">
        <v>5</v>
      </c>
      <c r="L3858">
        <v>4</v>
      </c>
      <c r="M3858">
        <v>2</v>
      </c>
      <c r="N3858">
        <v>5</v>
      </c>
      <c r="O3858">
        <v>4</v>
      </c>
      <c r="P3858">
        <v>4</v>
      </c>
      <c r="Q3858">
        <v>5</v>
      </c>
      <c r="R3858">
        <v>5</v>
      </c>
      <c r="S3858">
        <v>5</v>
      </c>
      <c r="T3858">
        <v>4</v>
      </c>
      <c r="U3858">
        <v>3</v>
      </c>
      <c r="V3858" s="2">
        <f t="shared" si="842"/>
        <v>4.25</v>
      </c>
      <c r="W3858" s="2">
        <f t="shared" si="843"/>
        <v>4.25</v>
      </c>
      <c r="X3858" s="2">
        <f t="shared" si="844"/>
        <v>3.75</v>
      </c>
      <c r="Y3858" s="2">
        <f t="shared" si="845"/>
        <v>4.75</v>
      </c>
      <c r="Z3858">
        <f t="shared" si="846"/>
        <v>1</v>
      </c>
      <c r="AA3858">
        <f t="shared" si="847"/>
        <v>1</v>
      </c>
      <c r="AB3858">
        <f t="shared" si="848"/>
        <v>0</v>
      </c>
      <c r="AC3858">
        <f t="shared" si="849"/>
        <v>1</v>
      </c>
      <c r="AD3858">
        <f t="shared" si="850"/>
        <v>0</v>
      </c>
      <c r="AE3858" t="str">
        <f t="shared" si="851"/>
        <v>No satisfecho</v>
      </c>
      <c r="AF3858" s="2">
        <f t="shared" si="852"/>
        <v>4.25</v>
      </c>
      <c r="AG3858">
        <f t="shared" si="853"/>
        <v>0</v>
      </c>
    </row>
    <row r="3859" spans="1:33">
      <c r="A3859">
        <v>3858</v>
      </c>
      <c r="B3859" t="s">
        <v>3668</v>
      </c>
      <c r="C3859" t="str">
        <f t="shared" si="840"/>
        <v>2026/08/11</v>
      </c>
      <c r="D3859" t="str">
        <f t="shared" si="841"/>
        <v>11:50:17</v>
      </c>
      <c r="E3859">
        <v>5</v>
      </c>
      <c r="F3859">
        <v>5</v>
      </c>
      <c r="G3859">
        <v>4</v>
      </c>
      <c r="H3859">
        <v>5</v>
      </c>
      <c r="I3859">
        <v>5</v>
      </c>
      <c r="J3859">
        <v>5</v>
      </c>
      <c r="K3859">
        <v>5</v>
      </c>
      <c r="L3859">
        <v>5</v>
      </c>
      <c r="M3859">
        <v>4</v>
      </c>
      <c r="N3859">
        <v>4</v>
      </c>
      <c r="O3859">
        <v>4</v>
      </c>
      <c r="P3859">
        <v>5</v>
      </c>
      <c r="Q3859">
        <v>5</v>
      </c>
      <c r="R3859">
        <v>5</v>
      </c>
      <c r="S3859">
        <v>5</v>
      </c>
      <c r="T3859">
        <v>5</v>
      </c>
      <c r="U3859">
        <v>5</v>
      </c>
      <c r="V3859" s="2">
        <f t="shared" si="842"/>
        <v>4.75</v>
      </c>
      <c r="W3859" s="2">
        <f t="shared" si="843"/>
        <v>5</v>
      </c>
      <c r="X3859" s="2">
        <f t="shared" si="844"/>
        <v>4.25</v>
      </c>
      <c r="Y3859" s="2">
        <f t="shared" si="845"/>
        <v>5</v>
      </c>
      <c r="Z3859">
        <f t="shared" si="846"/>
        <v>1</v>
      </c>
      <c r="AA3859">
        <f t="shared" si="847"/>
        <v>1</v>
      </c>
      <c r="AB3859">
        <f t="shared" si="848"/>
        <v>1</v>
      </c>
      <c r="AC3859">
        <f t="shared" si="849"/>
        <v>1</v>
      </c>
      <c r="AD3859">
        <f t="shared" si="850"/>
        <v>1</v>
      </c>
      <c r="AE3859" t="str">
        <f t="shared" si="851"/>
        <v>Satisfecho</v>
      </c>
      <c r="AF3859" s="2">
        <f t="shared" si="852"/>
        <v>4.75</v>
      </c>
      <c r="AG3859">
        <f t="shared" si="853"/>
        <v>0</v>
      </c>
    </row>
    <row r="3860" spans="1:33">
      <c r="A3860">
        <v>3859</v>
      </c>
      <c r="B3860" t="s">
        <v>3669</v>
      </c>
      <c r="C3860" t="str">
        <f t="shared" si="840"/>
        <v>2026/08/11</v>
      </c>
      <c r="D3860" t="str">
        <f t="shared" si="841"/>
        <v>11:51:10</v>
      </c>
      <c r="E3860">
        <v>4</v>
      </c>
      <c r="F3860">
        <v>4</v>
      </c>
      <c r="G3860">
        <v>4</v>
      </c>
      <c r="H3860">
        <v>4</v>
      </c>
      <c r="I3860">
        <v>4</v>
      </c>
      <c r="J3860">
        <v>4</v>
      </c>
      <c r="K3860">
        <v>4</v>
      </c>
      <c r="L3860">
        <v>4</v>
      </c>
      <c r="M3860">
        <v>3</v>
      </c>
      <c r="N3860">
        <v>4</v>
      </c>
      <c r="O3860">
        <v>4</v>
      </c>
      <c r="P3860">
        <v>4</v>
      </c>
      <c r="Q3860">
        <v>4</v>
      </c>
      <c r="R3860">
        <v>4</v>
      </c>
      <c r="S3860">
        <v>4</v>
      </c>
      <c r="T3860">
        <v>4</v>
      </c>
      <c r="U3860">
        <v>4</v>
      </c>
      <c r="V3860" s="2">
        <f t="shared" si="842"/>
        <v>4</v>
      </c>
      <c r="W3860" s="2">
        <f t="shared" si="843"/>
        <v>4</v>
      </c>
      <c r="X3860" s="2">
        <f t="shared" si="844"/>
        <v>3.75</v>
      </c>
      <c r="Y3860" s="2">
        <f t="shared" si="845"/>
        <v>4</v>
      </c>
      <c r="Z3860">
        <f t="shared" si="846"/>
        <v>1</v>
      </c>
      <c r="AA3860">
        <f t="shared" si="847"/>
        <v>1</v>
      </c>
      <c r="AB3860">
        <f t="shared" si="848"/>
        <v>0</v>
      </c>
      <c r="AC3860">
        <f t="shared" si="849"/>
        <v>1</v>
      </c>
      <c r="AD3860">
        <f t="shared" si="850"/>
        <v>1</v>
      </c>
      <c r="AE3860" t="str">
        <f t="shared" si="851"/>
        <v>Satisfecho</v>
      </c>
      <c r="AF3860" s="2">
        <f t="shared" si="852"/>
        <v>3.9375</v>
      </c>
      <c r="AG3860">
        <f t="shared" si="853"/>
        <v>0</v>
      </c>
    </row>
    <row r="3861" spans="1:33">
      <c r="A3861">
        <v>3860</v>
      </c>
      <c r="B3861" t="s">
        <v>3670</v>
      </c>
      <c r="C3861" t="str">
        <f t="shared" si="840"/>
        <v>2026/08/11</v>
      </c>
      <c r="D3861" t="str">
        <f t="shared" si="841"/>
        <v>11:51:15</v>
      </c>
      <c r="E3861">
        <v>4</v>
      </c>
      <c r="F3861">
        <v>1</v>
      </c>
      <c r="G3861">
        <v>3</v>
      </c>
      <c r="H3861">
        <v>4</v>
      </c>
      <c r="I3861">
        <v>4</v>
      </c>
      <c r="J3861">
        <v>4</v>
      </c>
      <c r="K3861">
        <v>4</v>
      </c>
      <c r="L3861">
        <v>4</v>
      </c>
      <c r="M3861">
        <v>3</v>
      </c>
      <c r="N3861">
        <v>4</v>
      </c>
      <c r="O3861">
        <v>4</v>
      </c>
      <c r="P3861">
        <v>3</v>
      </c>
      <c r="Q3861">
        <v>4</v>
      </c>
      <c r="R3861">
        <v>3</v>
      </c>
      <c r="S3861">
        <v>4</v>
      </c>
      <c r="T3861">
        <v>3</v>
      </c>
      <c r="U3861">
        <v>4</v>
      </c>
      <c r="V3861" s="2">
        <f t="shared" si="842"/>
        <v>3</v>
      </c>
      <c r="W3861" s="2">
        <f t="shared" si="843"/>
        <v>4</v>
      </c>
      <c r="X3861" s="2">
        <f t="shared" si="844"/>
        <v>3.5</v>
      </c>
      <c r="Y3861" s="2">
        <f t="shared" si="845"/>
        <v>3.5</v>
      </c>
      <c r="Z3861">
        <f t="shared" si="846"/>
        <v>0</v>
      </c>
      <c r="AA3861">
        <f t="shared" si="847"/>
        <v>1</v>
      </c>
      <c r="AB3861">
        <f t="shared" si="848"/>
        <v>0</v>
      </c>
      <c r="AC3861">
        <f t="shared" si="849"/>
        <v>0</v>
      </c>
      <c r="AD3861">
        <f t="shared" si="850"/>
        <v>1</v>
      </c>
      <c r="AE3861" t="str">
        <f t="shared" si="851"/>
        <v>Satisfecho</v>
      </c>
      <c r="AF3861" s="2">
        <f t="shared" si="852"/>
        <v>3.5</v>
      </c>
      <c r="AG3861">
        <f t="shared" si="853"/>
        <v>0</v>
      </c>
    </row>
    <row r="3862" spans="1:33">
      <c r="A3862">
        <v>3861</v>
      </c>
      <c r="B3862" t="s">
        <v>3671</v>
      </c>
      <c r="C3862" t="str">
        <f t="shared" si="840"/>
        <v>2026/08/11</v>
      </c>
      <c r="D3862" t="str">
        <f t="shared" si="841"/>
        <v>11:51:20</v>
      </c>
      <c r="E3862">
        <v>4</v>
      </c>
      <c r="F3862">
        <v>4</v>
      </c>
      <c r="G3862">
        <v>4</v>
      </c>
      <c r="H3862">
        <v>4</v>
      </c>
      <c r="I3862">
        <v>4</v>
      </c>
      <c r="J3862">
        <v>3</v>
      </c>
      <c r="K3862">
        <v>3</v>
      </c>
      <c r="L3862">
        <v>4</v>
      </c>
      <c r="M3862">
        <v>3</v>
      </c>
      <c r="N3862">
        <v>4</v>
      </c>
      <c r="O3862">
        <v>3</v>
      </c>
      <c r="P3862">
        <v>3</v>
      </c>
      <c r="Q3862">
        <v>4</v>
      </c>
      <c r="R3862">
        <v>4</v>
      </c>
      <c r="S3862">
        <v>4</v>
      </c>
      <c r="T3862">
        <v>3</v>
      </c>
      <c r="U3862">
        <v>4</v>
      </c>
      <c r="V3862" s="2">
        <f t="shared" si="842"/>
        <v>4</v>
      </c>
      <c r="W3862" s="2">
        <f t="shared" si="843"/>
        <v>3.5</v>
      </c>
      <c r="X3862" s="2">
        <f t="shared" si="844"/>
        <v>3.25</v>
      </c>
      <c r="Y3862" s="2">
        <f t="shared" si="845"/>
        <v>3.75</v>
      </c>
      <c r="Z3862">
        <f t="shared" si="846"/>
        <v>1</v>
      </c>
      <c r="AA3862">
        <f t="shared" si="847"/>
        <v>0</v>
      </c>
      <c r="AB3862">
        <f t="shared" si="848"/>
        <v>0</v>
      </c>
      <c r="AC3862">
        <f t="shared" si="849"/>
        <v>0</v>
      </c>
      <c r="AD3862">
        <f t="shared" si="850"/>
        <v>1</v>
      </c>
      <c r="AE3862" t="str">
        <f t="shared" si="851"/>
        <v>Satisfecho</v>
      </c>
      <c r="AF3862" s="2">
        <f t="shared" si="852"/>
        <v>3.625</v>
      </c>
      <c r="AG3862">
        <f t="shared" si="853"/>
        <v>0</v>
      </c>
    </row>
    <row r="3863" spans="1:33">
      <c r="A3863">
        <v>3862</v>
      </c>
      <c r="B3863" t="s">
        <v>3671</v>
      </c>
      <c r="C3863" t="str">
        <f t="shared" si="840"/>
        <v>2026/08/11</v>
      </c>
      <c r="D3863" t="str">
        <f t="shared" si="841"/>
        <v>11:51:20</v>
      </c>
      <c r="E3863">
        <v>4</v>
      </c>
      <c r="F3863">
        <v>3</v>
      </c>
      <c r="G3863">
        <v>4</v>
      </c>
      <c r="H3863">
        <v>5</v>
      </c>
      <c r="I3863">
        <v>4</v>
      </c>
      <c r="J3863">
        <v>3</v>
      </c>
      <c r="K3863">
        <v>4</v>
      </c>
      <c r="L3863">
        <v>4</v>
      </c>
      <c r="M3863">
        <v>5</v>
      </c>
      <c r="N3863">
        <v>2</v>
      </c>
      <c r="O3863">
        <v>4</v>
      </c>
      <c r="P3863">
        <v>4</v>
      </c>
      <c r="Q3863">
        <v>4</v>
      </c>
      <c r="R3863">
        <v>4</v>
      </c>
      <c r="S3863">
        <v>5</v>
      </c>
      <c r="T3863">
        <v>4</v>
      </c>
      <c r="U3863">
        <v>4</v>
      </c>
      <c r="V3863" s="2">
        <f t="shared" si="842"/>
        <v>4</v>
      </c>
      <c r="W3863" s="2">
        <f t="shared" si="843"/>
        <v>3.75</v>
      </c>
      <c r="X3863" s="2">
        <f t="shared" si="844"/>
        <v>3.75</v>
      </c>
      <c r="Y3863" s="2">
        <f t="shared" si="845"/>
        <v>4.25</v>
      </c>
      <c r="Z3863">
        <f t="shared" si="846"/>
        <v>1</v>
      </c>
      <c r="AA3863">
        <f t="shared" si="847"/>
        <v>0</v>
      </c>
      <c r="AB3863">
        <f t="shared" si="848"/>
        <v>0</v>
      </c>
      <c r="AC3863">
        <f t="shared" si="849"/>
        <v>1</v>
      </c>
      <c r="AD3863">
        <f t="shared" si="850"/>
        <v>1</v>
      </c>
      <c r="AE3863" t="str">
        <f t="shared" si="851"/>
        <v>Satisfecho</v>
      </c>
      <c r="AF3863" s="2">
        <f t="shared" si="852"/>
        <v>3.9375</v>
      </c>
      <c r="AG3863">
        <f t="shared" si="853"/>
        <v>0</v>
      </c>
    </row>
    <row r="3864" spans="1:33">
      <c r="A3864">
        <v>3863</v>
      </c>
      <c r="B3864" t="s">
        <v>3672</v>
      </c>
      <c r="C3864" t="str">
        <f t="shared" si="840"/>
        <v>2026/08/11</v>
      </c>
      <c r="D3864" t="str">
        <f t="shared" si="841"/>
        <v>11:51:29</v>
      </c>
      <c r="E3864">
        <v>4</v>
      </c>
      <c r="F3864">
        <v>4</v>
      </c>
      <c r="G3864">
        <v>4</v>
      </c>
      <c r="H3864">
        <v>5</v>
      </c>
      <c r="I3864">
        <v>4</v>
      </c>
      <c r="J3864">
        <v>3</v>
      </c>
      <c r="K3864">
        <v>4</v>
      </c>
      <c r="L3864">
        <v>4</v>
      </c>
      <c r="M3864">
        <v>3</v>
      </c>
      <c r="N3864">
        <v>2</v>
      </c>
      <c r="O3864">
        <v>2</v>
      </c>
      <c r="P3864">
        <v>3</v>
      </c>
      <c r="Q3864">
        <v>4</v>
      </c>
      <c r="R3864">
        <v>4</v>
      </c>
      <c r="S3864">
        <v>4</v>
      </c>
      <c r="T3864">
        <v>4</v>
      </c>
      <c r="U3864">
        <v>4</v>
      </c>
      <c r="V3864" s="2">
        <f t="shared" si="842"/>
        <v>4.25</v>
      </c>
      <c r="W3864" s="2">
        <f t="shared" si="843"/>
        <v>3.75</v>
      </c>
      <c r="X3864" s="2">
        <f t="shared" si="844"/>
        <v>2.5</v>
      </c>
      <c r="Y3864" s="2">
        <f t="shared" si="845"/>
        <v>4</v>
      </c>
      <c r="Z3864">
        <f t="shared" si="846"/>
        <v>1</v>
      </c>
      <c r="AA3864">
        <f t="shared" si="847"/>
        <v>0</v>
      </c>
      <c r="AB3864">
        <f t="shared" si="848"/>
        <v>0</v>
      </c>
      <c r="AC3864">
        <f t="shared" si="849"/>
        <v>1</v>
      </c>
      <c r="AD3864">
        <f t="shared" si="850"/>
        <v>1</v>
      </c>
      <c r="AE3864" t="str">
        <f t="shared" si="851"/>
        <v>Satisfecho</v>
      </c>
      <c r="AF3864" s="2">
        <f t="shared" si="852"/>
        <v>3.625</v>
      </c>
      <c r="AG3864">
        <f t="shared" si="853"/>
        <v>0</v>
      </c>
    </row>
    <row r="3865" spans="1:33">
      <c r="A3865">
        <v>3864</v>
      </c>
      <c r="B3865" t="s">
        <v>3673</v>
      </c>
      <c r="C3865" t="str">
        <f t="shared" si="840"/>
        <v>2026/08/11</v>
      </c>
      <c r="D3865" t="str">
        <f t="shared" si="841"/>
        <v>11:51:47</v>
      </c>
      <c r="E3865">
        <v>5</v>
      </c>
      <c r="F3865">
        <v>5</v>
      </c>
      <c r="G3865">
        <v>3</v>
      </c>
      <c r="H3865">
        <v>5</v>
      </c>
      <c r="I3865">
        <v>5</v>
      </c>
      <c r="J3865">
        <v>5</v>
      </c>
      <c r="K3865">
        <v>4</v>
      </c>
      <c r="L3865">
        <v>4</v>
      </c>
      <c r="M3865">
        <v>3</v>
      </c>
      <c r="N3865">
        <v>3</v>
      </c>
      <c r="O3865">
        <v>3</v>
      </c>
      <c r="P3865">
        <v>3</v>
      </c>
      <c r="Q3865">
        <v>5</v>
      </c>
      <c r="R3865">
        <v>5</v>
      </c>
      <c r="S3865">
        <v>4</v>
      </c>
      <c r="T3865">
        <v>5</v>
      </c>
      <c r="U3865">
        <v>3</v>
      </c>
      <c r="V3865" s="2">
        <f t="shared" si="842"/>
        <v>4.5</v>
      </c>
      <c r="W3865" s="2">
        <f t="shared" si="843"/>
        <v>4.5</v>
      </c>
      <c r="X3865" s="2">
        <f t="shared" si="844"/>
        <v>3</v>
      </c>
      <c r="Y3865" s="2">
        <f t="shared" si="845"/>
        <v>4.75</v>
      </c>
      <c r="Z3865">
        <f t="shared" si="846"/>
        <v>1</v>
      </c>
      <c r="AA3865">
        <f t="shared" si="847"/>
        <v>1</v>
      </c>
      <c r="AB3865">
        <f t="shared" si="848"/>
        <v>0</v>
      </c>
      <c r="AC3865">
        <f t="shared" si="849"/>
        <v>1</v>
      </c>
      <c r="AD3865">
        <f t="shared" si="850"/>
        <v>0</v>
      </c>
      <c r="AE3865" t="str">
        <f t="shared" si="851"/>
        <v>No satisfecho</v>
      </c>
      <c r="AF3865" s="2">
        <f t="shared" si="852"/>
        <v>4.1875</v>
      </c>
      <c r="AG3865">
        <f t="shared" si="853"/>
        <v>0</v>
      </c>
    </row>
    <row r="3866" spans="1:33">
      <c r="A3866">
        <v>3865</v>
      </c>
      <c r="B3866" t="s">
        <v>3674</v>
      </c>
      <c r="C3866" t="str">
        <f t="shared" si="840"/>
        <v>2026/08/11</v>
      </c>
      <c r="D3866" t="str">
        <f t="shared" si="841"/>
        <v>11:51:59</v>
      </c>
      <c r="E3866">
        <v>4</v>
      </c>
      <c r="F3866">
        <v>4</v>
      </c>
      <c r="G3866">
        <v>4</v>
      </c>
      <c r="H3866">
        <v>4</v>
      </c>
      <c r="I3866">
        <v>5</v>
      </c>
      <c r="J3866">
        <v>5</v>
      </c>
      <c r="K3866">
        <v>5</v>
      </c>
      <c r="L3866">
        <v>5</v>
      </c>
      <c r="M3866">
        <v>4</v>
      </c>
      <c r="N3866">
        <v>4</v>
      </c>
      <c r="O3866">
        <v>4</v>
      </c>
      <c r="P3866">
        <v>4</v>
      </c>
      <c r="Q3866">
        <v>4</v>
      </c>
      <c r="R3866">
        <v>4</v>
      </c>
      <c r="S3866">
        <v>4</v>
      </c>
      <c r="T3866">
        <v>4</v>
      </c>
      <c r="U3866">
        <v>4</v>
      </c>
      <c r="V3866" s="2">
        <f t="shared" si="842"/>
        <v>4</v>
      </c>
      <c r="W3866" s="2">
        <f t="shared" si="843"/>
        <v>5</v>
      </c>
      <c r="X3866" s="2">
        <f t="shared" si="844"/>
        <v>4</v>
      </c>
      <c r="Y3866" s="2">
        <f t="shared" si="845"/>
        <v>4</v>
      </c>
      <c r="Z3866">
        <f t="shared" si="846"/>
        <v>1</v>
      </c>
      <c r="AA3866">
        <f t="shared" si="847"/>
        <v>1</v>
      </c>
      <c r="AB3866">
        <f t="shared" si="848"/>
        <v>1</v>
      </c>
      <c r="AC3866">
        <f t="shared" si="849"/>
        <v>1</v>
      </c>
      <c r="AD3866">
        <f t="shared" si="850"/>
        <v>1</v>
      </c>
      <c r="AE3866" t="str">
        <f t="shared" si="851"/>
        <v>Satisfecho</v>
      </c>
      <c r="AF3866" s="2">
        <f t="shared" si="852"/>
        <v>4.25</v>
      </c>
      <c r="AG3866">
        <f t="shared" si="853"/>
        <v>0</v>
      </c>
    </row>
    <row r="3867" spans="1:33">
      <c r="A3867">
        <v>3866</v>
      </c>
      <c r="B3867" t="s">
        <v>3675</v>
      </c>
      <c r="C3867" t="str">
        <f t="shared" si="840"/>
        <v>2026/08/11</v>
      </c>
      <c r="D3867" t="str">
        <f t="shared" si="841"/>
        <v>11:52:01</v>
      </c>
      <c r="E3867">
        <v>3</v>
      </c>
      <c r="F3867">
        <v>2</v>
      </c>
      <c r="G3867">
        <v>1</v>
      </c>
      <c r="H3867">
        <v>3</v>
      </c>
      <c r="I3867">
        <v>3</v>
      </c>
      <c r="J3867">
        <v>3</v>
      </c>
      <c r="K3867">
        <v>3</v>
      </c>
      <c r="L3867">
        <v>3</v>
      </c>
      <c r="M3867">
        <v>1</v>
      </c>
      <c r="N3867">
        <v>3</v>
      </c>
      <c r="O3867">
        <v>1</v>
      </c>
      <c r="P3867">
        <v>1</v>
      </c>
      <c r="Q3867">
        <v>1</v>
      </c>
      <c r="R3867">
        <v>3</v>
      </c>
      <c r="S3867">
        <v>3</v>
      </c>
      <c r="T3867">
        <v>3</v>
      </c>
      <c r="U3867">
        <v>2</v>
      </c>
      <c r="V3867" s="2">
        <f t="shared" si="842"/>
        <v>2.25</v>
      </c>
      <c r="W3867" s="2">
        <f t="shared" si="843"/>
        <v>3</v>
      </c>
      <c r="X3867" s="2">
        <f t="shared" si="844"/>
        <v>1.5</v>
      </c>
      <c r="Y3867" s="2">
        <f t="shared" si="845"/>
        <v>2.5</v>
      </c>
      <c r="Z3867">
        <f t="shared" si="846"/>
        <v>0</v>
      </c>
      <c r="AA3867">
        <f t="shared" si="847"/>
        <v>0</v>
      </c>
      <c r="AB3867">
        <f t="shared" si="848"/>
        <v>0</v>
      </c>
      <c r="AC3867">
        <f t="shared" si="849"/>
        <v>0</v>
      </c>
      <c r="AD3867">
        <f t="shared" si="850"/>
        <v>0</v>
      </c>
      <c r="AE3867" t="str">
        <f t="shared" si="851"/>
        <v>No satisfecho</v>
      </c>
      <c r="AF3867" s="2">
        <f t="shared" si="852"/>
        <v>2.3125</v>
      </c>
      <c r="AG3867">
        <f t="shared" si="853"/>
        <v>0</v>
      </c>
    </row>
    <row r="3868" spans="1:33">
      <c r="A3868">
        <v>3867</v>
      </c>
      <c r="B3868" t="s">
        <v>3676</v>
      </c>
      <c r="C3868" t="str">
        <f t="shared" si="840"/>
        <v>2026/08/11</v>
      </c>
      <c r="D3868" t="str">
        <f t="shared" si="841"/>
        <v>11:52:12</v>
      </c>
      <c r="E3868">
        <v>4</v>
      </c>
      <c r="F3868">
        <v>4</v>
      </c>
      <c r="G3868">
        <v>2</v>
      </c>
      <c r="H3868">
        <v>5</v>
      </c>
      <c r="I3868">
        <v>5</v>
      </c>
      <c r="J3868">
        <v>5</v>
      </c>
      <c r="K3868">
        <v>5</v>
      </c>
      <c r="L3868">
        <v>5</v>
      </c>
      <c r="M3868">
        <v>3</v>
      </c>
      <c r="N3868">
        <v>4</v>
      </c>
      <c r="O3868">
        <v>1</v>
      </c>
      <c r="P3868">
        <v>4</v>
      </c>
      <c r="Q3868">
        <v>4</v>
      </c>
      <c r="R3868">
        <v>4</v>
      </c>
      <c r="S3868">
        <v>4</v>
      </c>
      <c r="T3868">
        <v>4</v>
      </c>
      <c r="U3868">
        <v>4</v>
      </c>
      <c r="V3868" s="2">
        <f t="shared" si="842"/>
        <v>3.75</v>
      </c>
      <c r="W3868" s="2">
        <f t="shared" si="843"/>
        <v>5</v>
      </c>
      <c r="X3868" s="2">
        <f t="shared" si="844"/>
        <v>3</v>
      </c>
      <c r="Y3868" s="2">
        <f t="shared" si="845"/>
        <v>4</v>
      </c>
      <c r="Z3868">
        <f t="shared" si="846"/>
        <v>0</v>
      </c>
      <c r="AA3868">
        <f t="shared" si="847"/>
        <v>1</v>
      </c>
      <c r="AB3868">
        <f t="shared" si="848"/>
        <v>0</v>
      </c>
      <c r="AC3868">
        <f t="shared" si="849"/>
        <v>1</v>
      </c>
      <c r="AD3868">
        <f t="shared" si="850"/>
        <v>1</v>
      </c>
      <c r="AE3868" t="str">
        <f t="shared" si="851"/>
        <v>Satisfecho</v>
      </c>
      <c r="AF3868" s="2">
        <f t="shared" si="852"/>
        <v>3.9375</v>
      </c>
      <c r="AG3868">
        <f t="shared" si="853"/>
        <v>0</v>
      </c>
    </row>
    <row r="3869" spans="1:33">
      <c r="A3869">
        <v>3868</v>
      </c>
      <c r="B3869" t="s">
        <v>3677</v>
      </c>
      <c r="C3869" t="str">
        <f t="shared" si="840"/>
        <v>2026/08/11</v>
      </c>
      <c r="D3869" t="str">
        <f t="shared" si="841"/>
        <v>11:52:14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3</v>
      </c>
      <c r="N3869">
        <v>3</v>
      </c>
      <c r="O3869">
        <v>1</v>
      </c>
      <c r="P3869">
        <v>1</v>
      </c>
      <c r="Q3869">
        <v>2</v>
      </c>
      <c r="R3869">
        <v>1</v>
      </c>
      <c r="S3869">
        <v>1</v>
      </c>
      <c r="T3869">
        <v>1</v>
      </c>
      <c r="U3869">
        <v>1</v>
      </c>
      <c r="V3869" s="2">
        <f t="shared" si="842"/>
        <v>1</v>
      </c>
      <c r="W3869" s="2">
        <f t="shared" si="843"/>
        <v>1</v>
      </c>
      <c r="X3869" s="2">
        <f t="shared" si="844"/>
        <v>2</v>
      </c>
      <c r="Y3869" s="2">
        <f t="shared" si="845"/>
        <v>1.25</v>
      </c>
      <c r="Z3869">
        <f t="shared" si="846"/>
        <v>0</v>
      </c>
      <c r="AA3869">
        <f t="shared" si="847"/>
        <v>0</v>
      </c>
      <c r="AB3869">
        <f t="shared" si="848"/>
        <v>0</v>
      </c>
      <c r="AC3869">
        <f t="shared" si="849"/>
        <v>0</v>
      </c>
      <c r="AD3869">
        <f t="shared" si="850"/>
        <v>0</v>
      </c>
      <c r="AE3869" t="str">
        <f t="shared" si="851"/>
        <v>No satisfecho</v>
      </c>
      <c r="AF3869" s="2">
        <f t="shared" si="852"/>
        <v>1.3125</v>
      </c>
      <c r="AG3869">
        <f t="shared" si="853"/>
        <v>0</v>
      </c>
    </row>
    <row r="3870" spans="1:33">
      <c r="A3870">
        <v>3869</v>
      </c>
      <c r="B3870" t="s">
        <v>3678</v>
      </c>
      <c r="C3870" t="str">
        <f t="shared" si="840"/>
        <v>2026/08/11</v>
      </c>
      <c r="D3870" t="str">
        <f t="shared" si="841"/>
        <v>11:52:39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 s="2">
        <f t="shared" si="842"/>
        <v>1</v>
      </c>
      <c r="W3870" s="2">
        <f t="shared" si="843"/>
        <v>1</v>
      </c>
      <c r="X3870" s="2">
        <f t="shared" si="844"/>
        <v>1</v>
      </c>
      <c r="Y3870" s="2">
        <f t="shared" si="845"/>
        <v>1</v>
      </c>
      <c r="Z3870">
        <f t="shared" si="846"/>
        <v>0</v>
      </c>
      <c r="AA3870">
        <f t="shared" si="847"/>
        <v>0</v>
      </c>
      <c r="AB3870">
        <f t="shared" si="848"/>
        <v>0</v>
      </c>
      <c r="AC3870">
        <f t="shared" si="849"/>
        <v>0</v>
      </c>
      <c r="AD3870">
        <f t="shared" si="850"/>
        <v>0</v>
      </c>
      <c r="AE3870" t="str">
        <f t="shared" si="851"/>
        <v>No satisfecho</v>
      </c>
      <c r="AF3870" s="2">
        <f t="shared" si="852"/>
        <v>1</v>
      </c>
      <c r="AG3870">
        <f t="shared" si="853"/>
        <v>1</v>
      </c>
    </row>
    <row r="3871" spans="1:33">
      <c r="A3871">
        <v>3870</v>
      </c>
      <c r="B3871" t="s">
        <v>3679</v>
      </c>
      <c r="C3871" t="str">
        <f t="shared" si="840"/>
        <v>2026/08/11</v>
      </c>
      <c r="D3871" t="str">
        <f t="shared" si="841"/>
        <v>11:53:04</v>
      </c>
      <c r="E3871">
        <v>2</v>
      </c>
      <c r="F3871">
        <v>2</v>
      </c>
      <c r="G3871">
        <v>2</v>
      </c>
      <c r="H3871">
        <v>2</v>
      </c>
      <c r="I3871">
        <v>2</v>
      </c>
      <c r="J3871">
        <v>2</v>
      </c>
      <c r="K3871">
        <v>2</v>
      </c>
      <c r="L3871">
        <v>2</v>
      </c>
      <c r="M3871">
        <v>2</v>
      </c>
      <c r="N3871">
        <v>2</v>
      </c>
      <c r="O3871">
        <v>2</v>
      </c>
      <c r="P3871">
        <v>2</v>
      </c>
      <c r="Q3871">
        <v>2</v>
      </c>
      <c r="R3871">
        <v>2</v>
      </c>
      <c r="S3871">
        <v>2</v>
      </c>
      <c r="T3871">
        <v>2</v>
      </c>
      <c r="U3871">
        <v>2</v>
      </c>
      <c r="V3871" s="2">
        <f t="shared" si="842"/>
        <v>2</v>
      </c>
      <c r="W3871" s="2">
        <f t="shared" si="843"/>
        <v>2</v>
      </c>
      <c r="X3871" s="2">
        <f t="shared" si="844"/>
        <v>2</v>
      </c>
      <c r="Y3871" s="2">
        <f t="shared" si="845"/>
        <v>2</v>
      </c>
      <c r="Z3871">
        <f t="shared" si="846"/>
        <v>0</v>
      </c>
      <c r="AA3871">
        <f t="shared" si="847"/>
        <v>0</v>
      </c>
      <c r="AB3871">
        <f t="shared" si="848"/>
        <v>0</v>
      </c>
      <c r="AC3871">
        <f t="shared" si="849"/>
        <v>0</v>
      </c>
      <c r="AD3871">
        <f t="shared" si="850"/>
        <v>0</v>
      </c>
      <c r="AE3871" t="str">
        <f t="shared" si="851"/>
        <v>No satisfecho</v>
      </c>
      <c r="AF3871" s="2">
        <f t="shared" si="852"/>
        <v>2</v>
      </c>
      <c r="AG3871">
        <f t="shared" si="853"/>
        <v>1</v>
      </c>
    </row>
    <row r="3872" spans="1:33">
      <c r="A3872">
        <v>3871</v>
      </c>
      <c r="B3872" t="s">
        <v>3680</v>
      </c>
      <c r="C3872" t="str">
        <f t="shared" si="840"/>
        <v>2026/08/11</v>
      </c>
      <c r="D3872" t="str">
        <f t="shared" si="841"/>
        <v>11:53:05</v>
      </c>
      <c r="E3872">
        <v>3</v>
      </c>
      <c r="F3872">
        <v>2</v>
      </c>
      <c r="G3872">
        <v>3</v>
      </c>
      <c r="H3872">
        <v>3</v>
      </c>
      <c r="I3872">
        <v>4</v>
      </c>
      <c r="J3872">
        <v>3</v>
      </c>
      <c r="K3872">
        <v>3</v>
      </c>
      <c r="L3872">
        <v>4</v>
      </c>
      <c r="M3872">
        <v>4</v>
      </c>
      <c r="N3872">
        <v>4</v>
      </c>
      <c r="O3872">
        <v>2</v>
      </c>
      <c r="P3872">
        <v>2</v>
      </c>
      <c r="Q3872">
        <v>4</v>
      </c>
      <c r="R3872">
        <v>4</v>
      </c>
      <c r="S3872">
        <v>4</v>
      </c>
      <c r="T3872">
        <v>4</v>
      </c>
      <c r="U3872">
        <v>4</v>
      </c>
      <c r="V3872" s="2">
        <f t="shared" si="842"/>
        <v>2.75</v>
      </c>
      <c r="W3872" s="2">
        <f t="shared" si="843"/>
        <v>3.5</v>
      </c>
      <c r="X3872" s="2">
        <f t="shared" si="844"/>
        <v>3</v>
      </c>
      <c r="Y3872" s="2">
        <f t="shared" si="845"/>
        <v>4</v>
      </c>
      <c r="Z3872">
        <f t="shared" si="846"/>
        <v>0</v>
      </c>
      <c r="AA3872">
        <f t="shared" si="847"/>
        <v>0</v>
      </c>
      <c r="AB3872">
        <f t="shared" si="848"/>
        <v>0</v>
      </c>
      <c r="AC3872">
        <f t="shared" si="849"/>
        <v>1</v>
      </c>
      <c r="AD3872">
        <f t="shared" si="850"/>
        <v>1</v>
      </c>
      <c r="AE3872" t="str">
        <f t="shared" si="851"/>
        <v>Satisfecho</v>
      </c>
      <c r="AF3872" s="2">
        <f t="shared" si="852"/>
        <v>3.3125</v>
      </c>
      <c r="AG3872">
        <f t="shared" si="853"/>
        <v>0</v>
      </c>
    </row>
    <row r="3873" spans="1:33">
      <c r="A3873">
        <v>3872</v>
      </c>
      <c r="B3873" t="s">
        <v>3681</v>
      </c>
      <c r="C3873" t="str">
        <f t="shared" si="840"/>
        <v>2026/08/11</v>
      </c>
      <c r="D3873" t="str">
        <f t="shared" si="841"/>
        <v>11:54:17</v>
      </c>
      <c r="E3873">
        <v>5</v>
      </c>
      <c r="F3873">
        <v>2</v>
      </c>
      <c r="G3873">
        <v>4</v>
      </c>
      <c r="H3873">
        <v>3</v>
      </c>
      <c r="I3873">
        <v>3</v>
      </c>
      <c r="J3873">
        <v>2</v>
      </c>
      <c r="K3873">
        <v>4</v>
      </c>
      <c r="L3873">
        <v>4</v>
      </c>
      <c r="M3873">
        <v>4</v>
      </c>
      <c r="N3873">
        <v>4</v>
      </c>
      <c r="O3873">
        <v>2</v>
      </c>
      <c r="P3873">
        <v>4</v>
      </c>
      <c r="Q3873">
        <v>4</v>
      </c>
      <c r="R3873">
        <v>4</v>
      </c>
      <c r="S3873">
        <v>5</v>
      </c>
      <c r="T3873">
        <v>4</v>
      </c>
      <c r="U3873">
        <v>4</v>
      </c>
      <c r="V3873" s="2">
        <f t="shared" si="842"/>
        <v>3.5</v>
      </c>
      <c r="W3873" s="2">
        <f t="shared" si="843"/>
        <v>3.25</v>
      </c>
      <c r="X3873" s="2">
        <f t="shared" si="844"/>
        <v>3.5</v>
      </c>
      <c r="Y3873" s="2">
        <f t="shared" si="845"/>
        <v>4.25</v>
      </c>
      <c r="Z3873">
        <f t="shared" si="846"/>
        <v>0</v>
      </c>
      <c r="AA3873">
        <f t="shared" si="847"/>
        <v>0</v>
      </c>
      <c r="AB3873">
        <f t="shared" si="848"/>
        <v>0</v>
      </c>
      <c r="AC3873">
        <f t="shared" si="849"/>
        <v>1</v>
      </c>
      <c r="AD3873">
        <f t="shared" si="850"/>
        <v>1</v>
      </c>
      <c r="AE3873" t="str">
        <f t="shared" si="851"/>
        <v>Satisfecho</v>
      </c>
      <c r="AF3873" s="2">
        <f t="shared" si="852"/>
        <v>3.625</v>
      </c>
      <c r="AG3873">
        <f t="shared" si="853"/>
        <v>0</v>
      </c>
    </row>
    <row r="3874" spans="1:33">
      <c r="A3874">
        <v>3873</v>
      </c>
      <c r="B3874" t="s">
        <v>3682</v>
      </c>
      <c r="C3874" t="str">
        <f t="shared" si="840"/>
        <v>2026/08/11</v>
      </c>
      <c r="D3874" t="str">
        <f t="shared" si="841"/>
        <v>11:55:12</v>
      </c>
      <c r="E3874">
        <v>4</v>
      </c>
      <c r="F3874">
        <v>3</v>
      </c>
      <c r="G3874">
        <v>4</v>
      </c>
      <c r="H3874">
        <v>3</v>
      </c>
      <c r="I3874">
        <v>4</v>
      </c>
      <c r="J3874">
        <v>2</v>
      </c>
      <c r="K3874">
        <v>3</v>
      </c>
      <c r="L3874">
        <v>4</v>
      </c>
      <c r="M3874">
        <v>2</v>
      </c>
      <c r="N3874">
        <v>3</v>
      </c>
      <c r="O3874">
        <v>2</v>
      </c>
      <c r="P3874">
        <v>3</v>
      </c>
      <c r="Q3874">
        <v>3</v>
      </c>
      <c r="R3874">
        <v>4</v>
      </c>
      <c r="S3874">
        <v>5</v>
      </c>
      <c r="T3874">
        <v>4</v>
      </c>
      <c r="U3874">
        <v>4</v>
      </c>
      <c r="V3874" s="2">
        <f t="shared" si="842"/>
        <v>3.5</v>
      </c>
      <c r="W3874" s="2">
        <f t="shared" si="843"/>
        <v>3.25</v>
      </c>
      <c r="X3874" s="2">
        <f t="shared" si="844"/>
        <v>2.5</v>
      </c>
      <c r="Y3874" s="2">
        <f t="shared" si="845"/>
        <v>4</v>
      </c>
      <c r="Z3874">
        <f t="shared" si="846"/>
        <v>0</v>
      </c>
      <c r="AA3874">
        <f t="shared" si="847"/>
        <v>0</v>
      </c>
      <c r="AB3874">
        <f t="shared" si="848"/>
        <v>0</v>
      </c>
      <c r="AC3874">
        <f t="shared" si="849"/>
        <v>1</v>
      </c>
      <c r="AD3874">
        <f t="shared" si="850"/>
        <v>1</v>
      </c>
      <c r="AE3874" t="str">
        <f t="shared" si="851"/>
        <v>Satisfecho</v>
      </c>
      <c r="AF3874" s="2">
        <f t="shared" si="852"/>
        <v>3.3125</v>
      </c>
      <c r="AG3874">
        <f t="shared" si="853"/>
        <v>0</v>
      </c>
    </row>
    <row r="3875" spans="1:33">
      <c r="A3875">
        <v>3874</v>
      </c>
      <c r="B3875" t="s">
        <v>3683</v>
      </c>
      <c r="C3875" t="str">
        <f t="shared" si="840"/>
        <v>2026/08/11</v>
      </c>
      <c r="D3875" t="str">
        <f t="shared" si="841"/>
        <v>11:55:37</v>
      </c>
      <c r="E3875">
        <v>4</v>
      </c>
      <c r="F3875">
        <v>5</v>
      </c>
      <c r="G3875">
        <v>4</v>
      </c>
      <c r="H3875">
        <v>4</v>
      </c>
      <c r="I3875">
        <v>4</v>
      </c>
      <c r="J3875">
        <v>4</v>
      </c>
      <c r="K3875">
        <v>4</v>
      </c>
      <c r="L3875">
        <v>5</v>
      </c>
      <c r="M3875">
        <v>1</v>
      </c>
      <c r="N3875">
        <v>2</v>
      </c>
      <c r="O3875">
        <v>3</v>
      </c>
      <c r="P3875">
        <v>3</v>
      </c>
      <c r="Q3875">
        <v>4</v>
      </c>
      <c r="R3875">
        <v>4</v>
      </c>
      <c r="S3875">
        <v>4</v>
      </c>
      <c r="T3875">
        <v>4</v>
      </c>
      <c r="U3875">
        <v>5</v>
      </c>
      <c r="V3875" s="2">
        <f t="shared" si="842"/>
        <v>4.25</v>
      </c>
      <c r="W3875" s="2">
        <f t="shared" si="843"/>
        <v>4.25</v>
      </c>
      <c r="X3875" s="2">
        <f t="shared" si="844"/>
        <v>2.25</v>
      </c>
      <c r="Y3875" s="2">
        <f t="shared" si="845"/>
        <v>4</v>
      </c>
      <c r="Z3875">
        <f t="shared" si="846"/>
        <v>1</v>
      </c>
      <c r="AA3875">
        <f t="shared" si="847"/>
        <v>1</v>
      </c>
      <c r="AB3875">
        <f t="shared" si="848"/>
        <v>0</v>
      </c>
      <c r="AC3875">
        <f t="shared" si="849"/>
        <v>1</v>
      </c>
      <c r="AD3875">
        <f t="shared" si="850"/>
        <v>1</v>
      </c>
      <c r="AE3875" t="str">
        <f t="shared" si="851"/>
        <v>Satisfecho</v>
      </c>
      <c r="AF3875" s="2">
        <f t="shared" si="852"/>
        <v>3.6875</v>
      </c>
      <c r="AG3875">
        <f t="shared" si="853"/>
        <v>0</v>
      </c>
    </row>
    <row r="3876" spans="1:33">
      <c r="A3876">
        <v>3875</v>
      </c>
      <c r="B3876" t="s">
        <v>3684</v>
      </c>
      <c r="C3876" t="str">
        <f t="shared" si="840"/>
        <v>2026/08/11</v>
      </c>
      <c r="D3876" t="str">
        <f t="shared" si="841"/>
        <v>11:56:07</v>
      </c>
      <c r="E3876">
        <v>4</v>
      </c>
      <c r="F3876">
        <v>1</v>
      </c>
      <c r="G3876">
        <v>2</v>
      </c>
      <c r="H3876">
        <v>3</v>
      </c>
      <c r="I3876">
        <v>3</v>
      </c>
      <c r="J3876">
        <v>2</v>
      </c>
      <c r="K3876">
        <v>4</v>
      </c>
      <c r="L3876">
        <v>4</v>
      </c>
      <c r="M3876">
        <v>1</v>
      </c>
      <c r="N3876">
        <v>3</v>
      </c>
      <c r="O3876">
        <v>1</v>
      </c>
      <c r="P3876">
        <v>1</v>
      </c>
      <c r="Q3876">
        <v>4</v>
      </c>
      <c r="R3876">
        <v>1</v>
      </c>
      <c r="S3876">
        <v>4</v>
      </c>
      <c r="T3876">
        <v>1</v>
      </c>
      <c r="U3876">
        <v>2</v>
      </c>
      <c r="V3876" s="2">
        <f t="shared" si="842"/>
        <v>2.5</v>
      </c>
      <c r="W3876" s="2">
        <f t="shared" si="843"/>
        <v>3.25</v>
      </c>
      <c r="X3876" s="2">
        <f t="shared" si="844"/>
        <v>1.5</v>
      </c>
      <c r="Y3876" s="2">
        <f t="shared" si="845"/>
        <v>2.5</v>
      </c>
      <c r="Z3876">
        <f t="shared" si="846"/>
        <v>0</v>
      </c>
      <c r="AA3876">
        <f t="shared" si="847"/>
        <v>0</v>
      </c>
      <c r="AB3876">
        <f t="shared" si="848"/>
        <v>0</v>
      </c>
      <c r="AC3876">
        <f t="shared" si="849"/>
        <v>0</v>
      </c>
      <c r="AD3876">
        <f t="shared" si="850"/>
        <v>0</v>
      </c>
      <c r="AE3876" t="str">
        <f t="shared" si="851"/>
        <v>No satisfecho</v>
      </c>
      <c r="AF3876" s="2">
        <f t="shared" si="852"/>
        <v>2.4375</v>
      </c>
      <c r="AG3876">
        <f t="shared" si="853"/>
        <v>0</v>
      </c>
    </row>
    <row r="3877" spans="1:33">
      <c r="A3877">
        <v>3876</v>
      </c>
      <c r="B3877" t="s">
        <v>3685</v>
      </c>
      <c r="C3877" t="str">
        <f t="shared" si="840"/>
        <v>2026/08/11</v>
      </c>
      <c r="D3877" t="str">
        <f t="shared" si="841"/>
        <v>11:57:06</v>
      </c>
      <c r="E3877">
        <v>4</v>
      </c>
      <c r="F3877">
        <v>3</v>
      </c>
      <c r="G3877">
        <v>4</v>
      </c>
      <c r="H3877">
        <v>5</v>
      </c>
      <c r="I3877">
        <v>5</v>
      </c>
      <c r="J3877">
        <v>4</v>
      </c>
      <c r="K3877">
        <v>4</v>
      </c>
      <c r="L3877">
        <v>4</v>
      </c>
      <c r="M3877">
        <v>4</v>
      </c>
      <c r="N3877">
        <v>3</v>
      </c>
      <c r="O3877">
        <v>4</v>
      </c>
      <c r="P3877">
        <v>4</v>
      </c>
      <c r="Q3877">
        <v>4</v>
      </c>
      <c r="R3877">
        <v>5</v>
      </c>
      <c r="S3877">
        <v>4</v>
      </c>
      <c r="T3877">
        <v>4</v>
      </c>
      <c r="U3877">
        <v>4</v>
      </c>
      <c r="V3877" s="2">
        <f t="shared" si="842"/>
        <v>4</v>
      </c>
      <c r="W3877" s="2">
        <f t="shared" si="843"/>
        <v>4.25</v>
      </c>
      <c r="X3877" s="2">
        <f t="shared" si="844"/>
        <v>3.75</v>
      </c>
      <c r="Y3877" s="2">
        <f t="shared" si="845"/>
        <v>4.25</v>
      </c>
      <c r="Z3877">
        <f t="shared" si="846"/>
        <v>1</v>
      </c>
      <c r="AA3877">
        <f t="shared" si="847"/>
        <v>1</v>
      </c>
      <c r="AB3877">
        <f t="shared" si="848"/>
        <v>0</v>
      </c>
      <c r="AC3877">
        <f t="shared" si="849"/>
        <v>1</v>
      </c>
      <c r="AD3877">
        <f t="shared" si="850"/>
        <v>1</v>
      </c>
      <c r="AE3877" t="str">
        <f t="shared" si="851"/>
        <v>Satisfecho</v>
      </c>
      <c r="AF3877" s="2">
        <f t="shared" si="852"/>
        <v>4.0625</v>
      </c>
      <c r="AG3877">
        <f t="shared" si="853"/>
        <v>0</v>
      </c>
    </row>
    <row r="3878" spans="1:33">
      <c r="A3878">
        <v>3877</v>
      </c>
      <c r="B3878" t="s">
        <v>3685</v>
      </c>
      <c r="C3878" t="str">
        <f t="shared" si="840"/>
        <v>2026/08/11</v>
      </c>
      <c r="D3878" t="str">
        <f t="shared" si="841"/>
        <v>11:57:06</v>
      </c>
      <c r="E3878">
        <v>5</v>
      </c>
      <c r="F3878">
        <v>5</v>
      </c>
      <c r="G3878">
        <v>5</v>
      </c>
      <c r="H3878">
        <v>4</v>
      </c>
      <c r="I3878">
        <v>5</v>
      </c>
      <c r="J3878">
        <v>5</v>
      </c>
      <c r="K3878">
        <v>5</v>
      </c>
      <c r="L3878">
        <v>4</v>
      </c>
      <c r="M3878">
        <v>3</v>
      </c>
      <c r="N3878">
        <v>4</v>
      </c>
      <c r="O3878">
        <v>4</v>
      </c>
      <c r="P3878">
        <v>4</v>
      </c>
      <c r="Q3878">
        <v>5</v>
      </c>
      <c r="R3878">
        <v>4</v>
      </c>
      <c r="S3878">
        <v>4</v>
      </c>
      <c r="T3878">
        <v>3</v>
      </c>
      <c r="U3878">
        <v>5</v>
      </c>
      <c r="V3878" s="2">
        <f t="shared" si="842"/>
        <v>4.75</v>
      </c>
      <c r="W3878" s="2">
        <f t="shared" si="843"/>
        <v>4.75</v>
      </c>
      <c r="X3878" s="2">
        <f t="shared" si="844"/>
        <v>3.75</v>
      </c>
      <c r="Y3878" s="2">
        <f t="shared" si="845"/>
        <v>4</v>
      </c>
      <c r="Z3878">
        <f t="shared" si="846"/>
        <v>1</v>
      </c>
      <c r="AA3878">
        <f t="shared" si="847"/>
        <v>1</v>
      </c>
      <c r="AB3878">
        <f t="shared" si="848"/>
        <v>0</v>
      </c>
      <c r="AC3878">
        <f t="shared" si="849"/>
        <v>1</v>
      </c>
      <c r="AD3878">
        <f t="shared" si="850"/>
        <v>1</v>
      </c>
      <c r="AE3878" t="str">
        <f t="shared" si="851"/>
        <v>Satisfecho</v>
      </c>
      <c r="AF3878" s="2">
        <f t="shared" si="852"/>
        <v>4.3125</v>
      </c>
      <c r="AG3878">
        <f t="shared" si="853"/>
        <v>0</v>
      </c>
    </row>
    <row r="3879" spans="1:33">
      <c r="A3879">
        <v>3878</v>
      </c>
      <c r="B3879" t="s">
        <v>3686</v>
      </c>
      <c r="C3879" t="str">
        <f t="shared" si="840"/>
        <v>2026/08/11</v>
      </c>
      <c r="D3879" t="str">
        <f t="shared" si="841"/>
        <v>11:58:49</v>
      </c>
      <c r="E3879">
        <v>5</v>
      </c>
      <c r="F3879">
        <v>2</v>
      </c>
      <c r="G3879">
        <v>4</v>
      </c>
      <c r="H3879">
        <v>5</v>
      </c>
      <c r="I3879">
        <v>5</v>
      </c>
      <c r="J3879">
        <v>5</v>
      </c>
      <c r="K3879">
        <v>5</v>
      </c>
      <c r="L3879">
        <v>5</v>
      </c>
      <c r="M3879">
        <v>3</v>
      </c>
      <c r="N3879">
        <v>4</v>
      </c>
      <c r="O3879">
        <v>3</v>
      </c>
      <c r="P3879">
        <v>5</v>
      </c>
      <c r="Q3879">
        <v>5</v>
      </c>
      <c r="R3879">
        <v>5</v>
      </c>
      <c r="S3879">
        <v>5</v>
      </c>
      <c r="T3879">
        <v>5</v>
      </c>
      <c r="U3879">
        <v>5</v>
      </c>
      <c r="V3879" s="2">
        <f t="shared" si="842"/>
        <v>4</v>
      </c>
      <c r="W3879" s="2">
        <f t="shared" si="843"/>
        <v>5</v>
      </c>
      <c r="X3879" s="2">
        <f t="shared" si="844"/>
        <v>3.75</v>
      </c>
      <c r="Y3879" s="2">
        <f t="shared" si="845"/>
        <v>5</v>
      </c>
      <c r="Z3879">
        <f t="shared" si="846"/>
        <v>1</v>
      </c>
      <c r="AA3879">
        <f t="shared" si="847"/>
        <v>1</v>
      </c>
      <c r="AB3879">
        <f t="shared" si="848"/>
        <v>0</v>
      </c>
      <c r="AC3879">
        <f t="shared" si="849"/>
        <v>1</v>
      </c>
      <c r="AD3879">
        <f t="shared" si="850"/>
        <v>1</v>
      </c>
      <c r="AE3879" t="str">
        <f t="shared" si="851"/>
        <v>Satisfecho</v>
      </c>
      <c r="AF3879" s="2">
        <f t="shared" si="852"/>
        <v>4.4375</v>
      </c>
      <c r="AG3879">
        <f t="shared" si="853"/>
        <v>0</v>
      </c>
    </row>
    <row r="3880" spans="1:33">
      <c r="A3880">
        <v>3879</v>
      </c>
      <c r="B3880" t="s">
        <v>3687</v>
      </c>
      <c r="C3880" t="str">
        <f t="shared" si="840"/>
        <v>2026/08/11</v>
      </c>
      <c r="D3880" t="str">
        <f t="shared" si="841"/>
        <v>11:58:56</v>
      </c>
      <c r="E3880">
        <v>4</v>
      </c>
      <c r="F3880">
        <v>4</v>
      </c>
      <c r="G3880">
        <v>4</v>
      </c>
      <c r="H3880">
        <v>4</v>
      </c>
      <c r="I3880">
        <v>4</v>
      </c>
      <c r="J3880">
        <v>4</v>
      </c>
      <c r="K3880">
        <v>4</v>
      </c>
      <c r="L3880">
        <v>4</v>
      </c>
      <c r="M3880">
        <v>4</v>
      </c>
      <c r="N3880">
        <v>4</v>
      </c>
      <c r="O3880">
        <v>3</v>
      </c>
      <c r="P3880">
        <v>4</v>
      </c>
      <c r="Q3880">
        <v>4</v>
      </c>
      <c r="R3880">
        <v>4</v>
      </c>
      <c r="S3880">
        <v>4</v>
      </c>
      <c r="T3880">
        <v>4</v>
      </c>
      <c r="U3880">
        <v>4</v>
      </c>
      <c r="V3880" s="2">
        <f t="shared" si="842"/>
        <v>4</v>
      </c>
      <c r="W3880" s="2">
        <f t="shared" si="843"/>
        <v>4</v>
      </c>
      <c r="X3880" s="2">
        <f t="shared" si="844"/>
        <v>3.75</v>
      </c>
      <c r="Y3880" s="2">
        <f t="shared" si="845"/>
        <v>4</v>
      </c>
      <c r="Z3880">
        <f t="shared" si="846"/>
        <v>1</v>
      </c>
      <c r="AA3880">
        <f t="shared" si="847"/>
        <v>1</v>
      </c>
      <c r="AB3880">
        <f t="shared" si="848"/>
        <v>0</v>
      </c>
      <c r="AC3880">
        <f t="shared" si="849"/>
        <v>1</v>
      </c>
      <c r="AD3880">
        <f t="shared" si="850"/>
        <v>1</v>
      </c>
      <c r="AE3880" t="str">
        <f t="shared" si="851"/>
        <v>Satisfecho</v>
      </c>
      <c r="AF3880" s="2">
        <f t="shared" si="852"/>
        <v>3.9375</v>
      </c>
      <c r="AG3880">
        <f t="shared" si="853"/>
        <v>0</v>
      </c>
    </row>
    <row r="3881" spans="1:33">
      <c r="A3881">
        <v>3880</v>
      </c>
      <c r="B3881" t="s">
        <v>3688</v>
      </c>
      <c r="C3881" t="str">
        <f t="shared" si="840"/>
        <v>2026/08/11</v>
      </c>
      <c r="D3881" t="str">
        <f t="shared" si="841"/>
        <v>11:58:58</v>
      </c>
      <c r="E3881">
        <v>5</v>
      </c>
      <c r="F3881">
        <v>5</v>
      </c>
      <c r="G3881">
        <v>5</v>
      </c>
      <c r="H3881">
        <v>5</v>
      </c>
      <c r="I3881">
        <v>5</v>
      </c>
      <c r="J3881">
        <v>5</v>
      </c>
      <c r="K3881">
        <v>5</v>
      </c>
      <c r="L3881">
        <v>4</v>
      </c>
      <c r="M3881">
        <v>4</v>
      </c>
      <c r="N3881">
        <v>3</v>
      </c>
      <c r="O3881">
        <v>4</v>
      </c>
      <c r="P3881">
        <v>4</v>
      </c>
      <c r="Q3881">
        <v>4</v>
      </c>
      <c r="R3881">
        <v>5</v>
      </c>
      <c r="S3881">
        <v>5</v>
      </c>
      <c r="T3881">
        <v>5</v>
      </c>
      <c r="U3881">
        <v>5</v>
      </c>
      <c r="V3881" s="2">
        <f t="shared" si="842"/>
        <v>5</v>
      </c>
      <c r="W3881" s="2">
        <f t="shared" si="843"/>
        <v>4.75</v>
      </c>
      <c r="X3881" s="2">
        <f t="shared" si="844"/>
        <v>3.75</v>
      </c>
      <c r="Y3881" s="2">
        <f t="shared" si="845"/>
        <v>4.75</v>
      </c>
      <c r="Z3881">
        <f t="shared" si="846"/>
        <v>1</v>
      </c>
      <c r="AA3881">
        <f t="shared" si="847"/>
        <v>1</v>
      </c>
      <c r="AB3881">
        <f t="shared" si="848"/>
        <v>0</v>
      </c>
      <c r="AC3881">
        <f t="shared" si="849"/>
        <v>1</v>
      </c>
      <c r="AD3881">
        <f t="shared" si="850"/>
        <v>1</v>
      </c>
      <c r="AE3881" t="str">
        <f t="shared" si="851"/>
        <v>Satisfecho</v>
      </c>
      <c r="AF3881" s="2">
        <f t="shared" si="852"/>
        <v>4.5625</v>
      </c>
      <c r="AG3881">
        <f t="shared" si="853"/>
        <v>0</v>
      </c>
    </row>
    <row r="3882" spans="1:33">
      <c r="A3882">
        <v>3881</v>
      </c>
      <c r="B3882" t="s">
        <v>3689</v>
      </c>
      <c r="C3882" t="str">
        <f t="shared" si="840"/>
        <v>2026/08/11</v>
      </c>
      <c r="D3882" t="str">
        <f t="shared" si="841"/>
        <v>11:59:15</v>
      </c>
      <c r="E3882">
        <v>5</v>
      </c>
      <c r="F3882">
        <v>5</v>
      </c>
      <c r="G3882">
        <v>5</v>
      </c>
      <c r="H3882">
        <v>5</v>
      </c>
      <c r="I3882">
        <v>5</v>
      </c>
      <c r="J3882">
        <v>5</v>
      </c>
      <c r="K3882">
        <v>5</v>
      </c>
      <c r="L3882">
        <v>5</v>
      </c>
      <c r="M3882">
        <v>5</v>
      </c>
      <c r="N3882">
        <v>5</v>
      </c>
      <c r="O3882">
        <v>5</v>
      </c>
      <c r="P3882">
        <v>5</v>
      </c>
      <c r="Q3882">
        <v>5</v>
      </c>
      <c r="R3882">
        <v>5</v>
      </c>
      <c r="S3882">
        <v>5</v>
      </c>
      <c r="T3882">
        <v>5</v>
      </c>
      <c r="U3882">
        <v>5</v>
      </c>
      <c r="V3882" s="2">
        <f t="shared" si="842"/>
        <v>5</v>
      </c>
      <c r="W3882" s="2">
        <f t="shared" si="843"/>
        <v>5</v>
      </c>
      <c r="X3882" s="2">
        <f t="shared" si="844"/>
        <v>5</v>
      </c>
      <c r="Y3882" s="2">
        <f t="shared" si="845"/>
        <v>5</v>
      </c>
      <c r="Z3882">
        <f t="shared" si="846"/>
        <v>1</v>
      </c>
      <c r="AA3882">
        <f t="shared" si="847"/>
        <v>1</v>
      </c>
      <c r="AB3882">
        <f t="shared" si="848"/>
        <v>1</v>
      </c>
      <c r="AC3882">
        <f t="shared" si="849"/>
        <v>1</v>
      </c>
      <c r="AD3882">
        <f t="shared" si="850"/>
        <v>1</v>
      </c>
      <c r="AE3882" t="str">
        <f t="shared" si="851"/>
        <v>Satisfecho</v>
      </c>
      <c r="AF3882" s="2">
        <f t="shared" si="852"/>
        <v>5</v>
      </c>
      <c r="AG3882">
        <f t="shared" si="853"/>
        <v>1</v>
      </c>
    </row>
    <row r="3883" spans="1:33">
      <c r="A3883">
        <v>3882</v>
      </c>
      <c r="B3883" t="s">
        <v>3690</v>
      </c>
      <c r="C3883" t="str">
        <f t="shared" si="840"/>
        <v>2026/08/11</v>
      </c>
      <c r="D3883" t="str">
        <f t="shared" si="841"/>
        <v>11:59:45</v>
      </c>
      <c r="E3883">
        <v>4</v>
      </c>
      <c r="F3883">
        <v>2</v>
      </c>
      <c r="G3883">
        <v>1</v>
      </c>
      <c r="H3883">
        <v>4</v>
      </c>
      <c r="I3883">
        <v>4</v>
      </c>
      <c r="J3883">
        <v>3</v>
      </c>
      <c r="K3883">
        <v>4</v>
      </c>
      <c r="L3883">
        <v>3</v>
      </c>
      <c r="M3883">
        <v>4</v>
      </c>
      <c r="N3883">
        <v>4</v>
      </c>
      <c r="O3883">
        <v>2</v>
      </c>
      <c r="P3883">
        <v>4</v>
      </c>
      <c r="Q3883">
        <v>4</v>
      </c>
      <c r="R3883">
        <v>4</v>
      </c>
      <c r="S3883">
        <v>4</v>
      </c>
      <c r="T3883">
        <v>3</v>
      </c>
      <c r="U3883">
        <v>4</v>
      </c>
      <c r="V3883" s="2">
        <f t="shared" si="842"/>
        <v>2.75</v>
      </c>
      <c r="W3883" s="2">
        <f t="shared" si="843"/>
        <v>3.5</v>
      </c>
      <c r="X3883" s="2">
        <f t="shared" si="844"/>
        <v>3.5</v>
      </c>
      <c r="Y3883" s="2">
        <f t="shared" si="845"/>
        <v>3.75</v>
      </c>
      <c r="Z3883">
        <f t="shared" si="846"/>
        <v>0</v>
      </c>
      <c r="AA3883">
        <f t="shared" si="847"/>
        <v>0</v>
      </c>
      <c r="AB3883">
        <f t="shared" si="848"/>
        <v>0</v>
      </c>
      <c r="AC3883">
        <f t="shared" si="849"/>
        <v>0</v>
      </c>
      <c r="AD3883">
        <f t="shared" si="850"/>
        <v>1</v>
      </c>
      <c r="AE3883" t="str">
        <f t="shared" si="851"/>
        <v>Satisfecho</v>
      </c>
      <c r="AF3883" s="2">
        <f t="shared" si="852"/>
        <v>3.375</v>
      </c>
      <c r="AG3883">
        <f t="shared" si="853"/>
        <v>0</v>
      </c>
    </row>
    <row r="3884" spans="1:33">
      <c r="A3884">
        <v>3883</v>
      </c>
      <c r="B3884" t="s">
        <v>3691</v>
      </c>
      <c r="C3884" t="str">
        <f t="shared" si="840"/>
        <v>2026/08/12</v>
      </c>
      <c r="D3884" t="str">
        <f t="shared" si="841"/>
        <v>12:00:59</v>
      </c>
      <c r="E3884">
        <v>5</v>
      </c>
      <c r="F3884">
        <v>5</v>
      </c>
      <c r="G3884">
        <v>5</v>
      </c>
      <c r="H3884">
        <v>5</v>
      </c>
      <c r="I3884">
        <v>5</v>
      </c>
      <c r="J3884">
        <v>5</v>
      </c>
      <c r="K3884">
        <v>5</v>
      </c>
      <c r="L3884">
        <v>5</v>
      </c>
      <c r="M3884">
        <v>5</v>
      </c>
      <c r="N3884">
        <v>5</v>
      </c>
      <c r="O3884">
        <v>5</v>
      </c>
      <c r="P3884">
        <v>5</v>
      </c>
      <c r="Q3884">
        <v>5</v>
      </c>
      <c r="R3884">
        <v>5</v>
      </c>
      <c r="S3884">
        <v>5</v>
      </c>
      <c r="T3884">
        <v>5</v>
      </c>
      <c r="U3884">
        <v>5</v>
      </c>
      <c r="V3884" s="2">
        <f t="shared" si="842"/>
        <v>5</v>
      </c>
      <c r="W3884" s="2">
        <f t="shared" si="843"/>
        <v>5</v>
      </c>
      <c r="X3884" s="2">
        <f t="shared" si="844"/>
        <v>5</v>
      </c>
      <c r="Y3884" s="2">
        <f t="shared" si="845"/>
        <v>5</v>
      </c>
      <c r="Z3884">
        <f t="shared" si="846"/>
        <v>1</v>
      </c>
      <c r="AA3884">
        <f t="shared" si="847"/>
        <v>1</v>
      </c>
      <c r="AB3884">
        <f t="shared" si="848"/>
        <v>1</v>
      </c>
      <c r="AC3884">
        <f t="shared" si="849"/>
        <v>1</v>
      </c>
      <c r="AD3884">
        <f t="shared" si="850"/>
        <v>1</v>
      </c>
      <c r="AE3884" t="str">
        <f t="shared" si="851"/>
        <v>Satisfecho</v>
      </c>
      <c r="AF3884" s="2">
        <f t="shared" si="852"/>
        <v>5</v>
      </c>
      <c r="AG3884">
        <f t="shared" si="853"/>
        <v>1</v>
      </c>
    </row>
    <row r="3885" spans="1:33">
      <c r="A3885">
        <v>3884</v>
      </c>
      <c r="B3885" t="s">
        <v>3692</v>
      </c>
      <c r="C3885" t="str">
        <f t="shared" si="840"/>
        <v>2026/08/12</v>
      </c>
      <c r="D3885" t="str">
        <f t="shared" si="841"/>
        <v>12:01:17</v>
      </c>
      <c r="E3885">
        <v>4</v>
      </c>
      <c r="F3885">
        <v>4</v>
      </c>
      <c r="G3885">
        <v>4</v>
      </c>
      <c r="H3885">
        <v>4</v>
      </c>
      <c r="I3885">
        <v>4</v>
      </c>
      <c r="J3885">
        <v>5</v>
      </c>
      <c r="K3885">
        <v>4</v>
      </c>
      <c r="L3885">
        <v>5</v>
      </c>
      <c r="M3885">
        <v>4</v>
      </c>
      <c r="N3885">
        <v>5</v>
      </c>
      <c r="O3885">
        <v>4</v>
      </c>
      <c r="P3885">
        <v>5</v>
      </c>
      <c r="Q3885">
        <v>4</v>
      </c>
      <c r="R3885">
        <v>3</v>
      </c>
      <c r="S3885">
        <v>4</v>
      </c>
      <c r="T3885">
        <v>5</v>
      </c>
      <c r="U3885">
        <v>5</v>
      </c>
      <c r="V3885" s="2">
        <f t="shared" si="842"/>
        <v>4</v>
      </c>
      <c r="W3885" s="2">
        <f t="shared" si="843"/>
        <v>4.5</v>
      </c>
      <c r="X3885" s="2">
        <f t="shared" si="844"/>
        <v>4.5</v>
      </c>
      <c r="Y3885" s="2">
        <f t="shared" si="845"/>
        <v>4</v>
      </c>
      <c r="Z3885">
        <f t="shared" si="846"/>
        <v>1</v>
      </c>
      <c r="AA3885">
        <f t="shared" si="847"/>
        <v>1</v>
      </c>
      <c r="AB3885">
        <f t="shared" si="848"/>
        <v>1</v>
      </c>
      <c r="AC3885">
        <f t="shared" si="849"/>
        <v>1</v>
      </c>
      <c r="AD3885">
        <f t="shared" si="850"/>
        <v>1</v>
      </c>
      <c r="AE3885" t="str">
        <f t="shared" si="851"/>
        <v>Satisfecho</v>
      </c>
      <c r="AF3885" s="2">
        <f t="shared" si="852"/>
        <v>4.25</v>
      </c>
      <c r="AG3885">
        <f t="shared" si="853"/>
        <v>0</v>
      </c>
    </row>
    <row r="3886" spans="1:33">
      <c r="A3886">
        <v>3885</v>
      </c>
      <c r="B3886" t="s">
        <v>3693</v>
      </c>
      <c r="C3886" t="str">
        <f t="shared" si="840"/>
        <v>2026/08/12</v>
      </c>
      <c r="D3886" t="str">
        <f t="shared" si="841"/>
        <v>12:02:31</v>
      </c>
      <c r="E3886">
        <v>3</v>
      </c>
      <c r="F3886">
        <v>1</v>
      </c>
      <c r="G3886">
        <v>2</v>
      </c>
      <c r="H3886">
        <v>2</v>
      </c>
      <c r="I3886">
        <v>4</v>
      </c>
      <c r="J3886">
        <v>3</v>
      </c>
      <c r="K3886">
        <v>2</v>
      </c>
      <c r="L3886">
        <v>2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4</v>
      </c>
      <c r="S3886">
        <v>4</v>
      </c>
      <c r="T3886">
        <v>3</v>
      </c>
      <c r="U3886">
        <v>3</v>
      </c>
      <c r="V3886" s="2">
        <f t="shared" si="842"/>
        <v>2</v>
      </c>
      <c r="W3886" s="2">
        <f t="shared" si="843"/>
        <v>2.75</v>
      </c>
      <c r="X3886" s="2">
        <f t="shared" si="844"/>
        <v>1</v>
      </c>
      <c r="Y3886" s="2">
        <f t="shared" si="845"/>
        <v>3</v>
      </c>
      <c r="Z3886">
        <f t="shared" si="846"/>
        <v>0</v>
      </c>
      <c r="AA3886">
        <f t="shared" si="847"/>
        <v>0</v>
      </c>
      <c r="AB3886">
        <f t="shared" si="848"/>
        <v>0</v>
      </c>
      <c r="AC3886">
        <f t="shared" si="849"/>
        <v>0</v>
      </c>
      <c r="AD3886">
        <f t="shared" si="850"/>
        <v>0</v>
      </c>
      <c r="AE3886" t="str">
        <f t="shared" si="851"/>
        <v>No satisfecho</v>
      </c>
      <c r="AF3886" s="2">
        <f t="shared" si="852"/>
        <v>2.1875</v>
      </c>
      <c r="AG3886">
        <f t="shared" si="853"/>
        <v>0</v>
      </c>
    </row>
    <row r="3887" spans="1:33">
      <c r="A3887">
        <v>3886</v>
      </c>
      <c r="B3887" t="s">
        <v>3694</v>
      </c>
      <c r="C3887" t="str">
        <f t="shared" si="840"/>
        <v>2026/08/12</v>
      </c>
      <c r="D3887" t="str">
        <f t="shared" si="841"/>
        <v>12:02:52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1</v>
      </c>
      <c r="U3887">
        <v>1</v>
      </c>
      <c r="V3887" s="2">
        <f t="shared" si="842"/>
        <v>1</v>
      </c>
      <c r="W3887" s="2">
        <f t="shared" si="843"/>
        <v>1</v>
      </c>
      <c r="X3887" s="2">
        <f t="shared" si="844"/>
        <v>1</v>
      </c>
      <c r="Y3887" s="2">
        <f t="shared" si="845"/>
        <v>1</v>
      </c>
      <c r="Z3887">
        <f t="shared" si="846"/>
        <v>0</v>
      </c>
      <c r="AA3887">
        <f t="shared" si="847"/>
        <v>0</v>
      </c>
      <c r="AB3887">
        <f t="shared" si="848"/>
        <v>0</v>
      </c>
      <c r="AC3887">
        <f t="shared" si="849"/>
        <v>0</v>
      </c>
      <c r="AD3887">
        <f t="shared" si="850"/>
        <v>0</v>
      </c>
      <c r="AE3887" t="str">
        <f t="shared" si="851"/>
        <v>No satisfecho</v>
      </c>
      <c r="AF3887" s="2">
        <f t="shared" si="852"/>
        <v>1</v>
      </c>
      <c r="AG3887">
        <f t="shared" si="853"/>
        <v>1</v>
      </c>
    </row>
    <row r="3888" spans="1:33">
      <c r="A3888">
        <v>3887</v>
      </c>
      <c r="B3888" t="s">
        <v>3695</v>
      </c>
      <c r="C3888" t="str">
        <f t="shared" si="840"/>
        <v>2026/08/12</v>
      </c>
      <c r="D3888" t="str">
        <f t="shared" si="841"/>
        <v>12:03:58</v>
      </c>
      <c r="E3888">
        <v>3</v>
      </c>
      <c r="F3888">
        <v>3</v>
      </c>
      <c r="G3888">
        <v>2</v>
      </c>
      <c r="H3888">
        <v>3</v>
      </c>
      <c r="I3888">
        <v>3</v>
      </c>
      <c r="J3888">
        <v>3</v>
      </c>
      <c r="K3888">
        <v>3</v>
      </c>
      <c r="L3888">
        <v>3</v>
      </c>
      <c r="M3888">
        <v>2</v>
      </c>
      <c r="N3888">
        <v>3</v>
      </c>
      <c r="O3888">
        <v>2</v>
      </c>
      <c r="P3888">
        <v>3</v>
      </c>
      <c r="Q3888">
        <v>3</v>
      </c>
      <c r="R3888">
        <v>3</v>
      </c>
      <c r="S3888">
        <v>3</v>
      </c>
      <c r="T3888">
        <v>3</v>
      </c>
      <c r="U3888">
        <v>2</v>
      </c>
      <c r="V3888" s="2">
        <f t="shared" si="842"/>
        <v>2.75</v>
      </c>
      <c r="W3888" s="2">
        <f t="shared" si="843"/>
        <v>3</v>
      </c>
      <c r="X3888" s="2">
        <f t="shared" si="844"/>
        <v>2.5</v>
      </c>
      <c r="Y3888" s="2">
        <f t="shared" si="845"/>
        <v>3</v>
      </c>
      <c r="Z3888">
        <f t="shared" si="846"/>
        <v>0</v>
      </c>
      <c r="AA3888">
        <f t="shared" si="847"/>
        <v>0</v>
      </c>
      <c r="AB3888">
        <f t="shared" si="848"/>
        <v>0</v>
      </c>
      <c r="AC3888">
        <f t="shared" si="849"/>
        <v>0</v>
      </c>
      <c r="AD3888">
        <f t="shared" si="850"/>
        <v>0</v>
      </c>
      <c r="AE3888" t="str">
        <f t="shared" si="851"/>
        <v>No satisfecho</v>
      </c>
      <c r="AF3888" s="2">
        <f t="shared" si="852"/>
        <v>2.8125</v>
      </c>
      <c r="AG3888">
        <f t="shared" si="853"/>
        <v>0</v>
      </c>
    </row>
    <row r="3889" spans="1:33">
      <c r="A3889">
        <v>3888</v>
      </c>
      <c r="B3889" t="s">
        <v>3696</v>
      </c>
      <c r="C3889" t="str">
        <f t="shared" si="840"/>
        <v>2026/08/12</v>
      </c>
      <c r="D3889" t="str">
        <f t="shared" si="841"/>
        <v>12:04:56</v>
      </c>
      <c r="E3889">
        <v>5</v>
      </c>
      <c r="F3889">
        <v>5</v>
      </c>
      <c r="G3889">
        <v>4</v>
      </c>
      <c r="H3889">
        <v>4</v>
      </c>
      <c r="I3889">
        <v>5</v>
      </c>
      <c r="J3889">
        <v>4</v>
      </c>
      <c r="K3889">
        <v>5</v>
      </c>
      <c r="L3889">
        <v>4</v>
      </c>
      <c r="M3889">
        <v>5</v>
      </c>
      <c r="N3889">
        <v>5</v>
      </c>
      <c r="O3889">
        <v>5</v>
      </c>
      <c r="P3889">
        <v>4</v>
      </c>
      <c r="Q3889">
        <v>5</v>
      </c>
      <c r="R3889">
        <v>5</v>
      </c>
      <c r="S3889">
        <v>5</v>
      </c>
      <c r="T3889">
        <v>4</v>
      </c>
      <c r="U3889">
        <v>5</v>
      </c>
      <c r="V3889" s="2">
        <f t="shared" si="842"/>
        <v>4.5</v>
      </c>
      <c r="W3889" s="2">
        <f t="shared" si="843"/>
        <v>4.5</v>
      </c>
      <c r="X3889" s="2">
        <f t="shared" si="844"/>
        <v>4.75</v>
      </c>
      <c r="Y3889" s="2">
        <f t="shared" si="845"/>
        <v>4.75</v>
      </c>
      <c r="Z3889">
        <f t="shared" si="846"/>
        <v>1</v>
      </c>
      <c r="AA3889">
        <f t="shared" si="847"/>
        <v>1</v>
      </c>
      <c r="AB3889">
        <f t="shared" si="848"/>
        <v>1</v>
      </c>
      <c r="AC3889">
        <f t="shared" si="849"/>
        <v>1</v>
      </c>
      <c r="AD3889">
        <f t="shared" si="850"/>
        <v>1</v>
      </c>
      <c r="AE3889" t="str">
        <f t="shared" si="851"/>
        <v>Satisfecho</v>
      </c>
      <c r="AF3889" s="2">
        <f t="shared" si="852"/>
        <v>4.625</v>
      </c>
      <c r="AG3889">
        <f t="shared" si="853"/>
        <v>0</v>
      </c>
    </row>
    <row r="3890" spans="1:33">
      <c r="A3890">
        <v>3889</v>
      </c>
      <c r="B3890" t="s">
        <v>3697</v>
      </c>
      <c r="C3890" t="str">
        <f t="shared" si="840"/>
        <v>2026/08/12</v>
      </c>
      <c r="D3890" t="str">
        <f t="shared" si="841"/>
        <v>12:05:31</v>
      </c>
      <c r="E3890">
        <v>3</v>
      </c>
      <c r="F3890">
        <v>3</v>
      </c>
      <c r="G3890">
        <v>3</v>
      </c>
      <c r="H3890">
        <v>3</v>
      </c>
      <c r="I3890">
        <v>3</v>
      </c>
      <c r="J3890">
        <v>3</v>
      </c>
      <c r="K3890">
        <v>3</v>
      </c>
      <c r="L3890">
        <v>3</v>
      </c>
      <c r="M3890">
        <v>2</v>
      </c>
      <c r="N3890">
        <v>2</v>
      </c>
      <c r="O3890">
        <v>3</v>
      </c>
      <c r="P3890">
        <v>3</v>
      </c>
      <c r="Q3890">
        <v>3</v>
      </c>
      <c r="R3890">
        <v>3</v>
      </c>
      <c r="S3890">
        <v>3</v>
      </c>
      <c r="T3890">
        <v>3</v>
      </c>
      <c r="U3890">
        <v>3</v>
      </c>
      <c r="V3890" s="2">
        <f t="shared" si="842"/>
        <v>3</v>
      </c>
      <c r="W3890" s="2">
        <f t="shared" si="843"/>
        <v>3</v>
      </c>
      <c r="X3890" s="2">
        <f t="shared" si="844"/>
        <v>2.5</v>
      </c>
      <c r="Y3890" s="2">
        <f t="shared" si="845"/>
        <v>3</v>
      </c>
      <c r="Z3890">
        <f t="shared" si="846"/>
        <v>0</v>
      </c>
      <c r="AA3890">
        <f t="shared" si="847"/>
        <v>0</v>
      </c>
      <c r="AB3890">
        <f t="shared" si="848"/>
        <v>0</v>
      </c>
      <c r="AC3890">
        <f t="shared" si="849"/>
        <v>0</v>
      </c>
      <c r="AD3890">
        <f t="shared" si="850"/>
        <v>0</v>
      </c>
      <c r="AE3890" t="str">
        <f t="shared" si="851"/>
        <v>No satisfecho</v>
      </c>
      <c r="AF3890" s="2">
        <f t="shared" si="852"/>
        <v>2.875</v>
      </c>
      <c r="AG3890">
        <f t="shared" si="853"/>
        <v>0</v>
      </c>
    </row>
    <row r="3891" spans="1:33">
      <c r="A3891">
        <v>3890</v>
      </c>
      <c r="B3891" t="s">
        <v>3698</v>
      </c>
      <c r="C3891" t="str">
        <f t="shared" si="840"/>
        <v>2026/08/12</v>
      </c>
      <c r="D3891" t="str">
        <f t="shared" si="841"/>
        <v>12:06:08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 s="2">
        <f t="shared" si="842"/>
        <v>1</v>
      </c>
      <c r="W3891" s="2">
        <f t="shared" si="843"/>
        <v>1</v>
      </c>
      <c r="X3891" s="2">
        <f t="shared" si="844"/>
        <v>1</v>
      </c>
      <c r="Y3891" s="2">
        <f t="shared" si="845"/>
        <v>1</v>
      </c>
      <c r="Z3891">
        <f t="shared" si="846"/>
        <v>0</v>
      </c>
      <c r="AA3891">
        <f t="shared" si="847"/>
        <v>0</v>
      </c>
      <c r="AB3891">
        <f t="shared" si="848"/>
        <v>0</v>
      </c>
      <c r="AC3891">
        <f t="shared" si="849"/>
        <v>0</v>
      </c>
      <c r="AD3891">
        <f t="shared" si="850"/>
        <v>0</v>
      </c>
      <c r="AE3891" t="str">
        <f t="shared" si="851"/>
        <v>No satisfecho</v>
      </c>
      <c r="AF3891" s="2">
        <f t="shared" si="852"/>
        <v>1</v>
      </c>
      <c r="AG3891">
        <f t="shared" si="853"/>
        <v>1</v>
      </c>
    </row>
    <row r="3892" spans="1:33">
      <c r="A3892">
        <v>3891</v>
      </c>
      <c r="B3892" t="s">
        <v>3699</v>
      </c>
      <c r="C3892" t="str">
        <f t="shared" si="840"/>
        <v>2026/08/12</v>
      </c>
      <c r="D3892" t="str">
        <f t="shared" si="841"/>
        <v>12:06:17</v>
      </c>
      <c r="E3892">
        <v>5</v>
      </c>
      <c r="F3892">
        <v>5</v>
      </c>
      <c r="G3892">
        <v>5</v>
      </c>
      <c r="H3892">
        <v>5</v>
      </c>
      <c r="I3892">
        <v>5</v>
      </c>
      <c r="J3892">
        <v>5</v>
      </c>
      <c r="K3892">
        <v>5</v>
      </c>
      <c r="L3892">
        <v>5</v>
      </c>
      <c r="M3892">
        <v>5</v>
      </c>
      <c r="N3892">
        <v>5</v>
      </c>
      <c r="O3892">
        <v>5</v>
      </c>
      <c r="P3892">
        <v>5</v>
      </c>
      <c r="Q3892">
        <v>4</v>
      </c>
      <c r="R3892">
        <v>4</v>
      </c>
      <c r="S3892">
        <v>4</v>
      </c>
      <c r="T3892">
        <v>4</v>
      </c>
      <c r="U3892">
        <v>4</v>
      </c>
      <c r="V3892" s="2">
        <f t="shared" si="842"/>
        <v>5</v>
      </c>
      <c r="W3892" s="2">
        <f t="shared" si="843"/>
        <v>5</v>
      </c>
      <c r="X3892" s="2">
        <f t="shared" si="844"/>
        <v>5</v>
      </c>
      <c r="Y3892" s="2">
        <f t="shared" si="845"/>
        <v>4</v>
      </c>
      <c r="Z3892">
        <f t="shared" si="846"/>
        <v>1</v>
      </c>
      <c r="AA3892">
        <f t="shared" si="847"/>
        <v>1</v>
      </c>
      <c r="AB3892">
        <f t="shared" si="848"/>
        <v>1</v>
      </c>
      <c r="AC3892">
        <f t="shared" si="849"/>
        <v>1</v>
      </c>
      <c r="AD3892">
        <f t="shared" si="850"/>
        <v>1</v>
      </c>
      <c r="AE3892" t="str">
        <f t="shared" si="851"/>
        <v>Satisfecho</v>
      </c>
      <c r="AF3892" s="2">
        <f t="shared" si="852"/>
        <v>4.75</v>
      </c>
      <c r="AG3892">
        <f t="shared" si="853"/>
        <v>0</v>
      </c>
    </row>
    <row r="3893" spans="1:33">
      <c r="A3893">
        <v>3892</v>
      </c>
      <c r="B3893" t="s">
        <v>3700</v>
      </c>
      <c r="C3893" t="str">
        <f t="shared" si="840"/>
        <v>2026/08/12</v>
      </c>
      <c r="D3893" t="str">
        <f t="shared" si="841"/>
        <v>12:06:27</v>
      </c>
      <c r="E3893">
        <v>4</v>
      </c>
      <c r="F3893">
        <v>4</v>
      </c>
      <c r="G3893">
        <v>2</v>
      </c>
      <c r="H3893">
        <v>4</v>
      </c>
      <c r="I3893">
        <v>4</v>
      </c>
      <c r="J3893">
        <v>4</v>
      </c>
      <c r="K3893">
        <v>3</v>
      </c>
      <c r="L3893">
        <v>4</v>
      </c>
      <c r="M3893">
        <v>4</v>
      </c>
      <c r="N3893">
        <v>4</v>
      </c>
      <c r="O3893">
        <v>3</v>
      </c>
      <c r="P3893">
        <v>4</v>
      </c>
      <c r="Q3893">
        <v>4</v>
      </c>
      <c r="R3893">
        <v>4</v>
      </c>
      <c r="S3893">
        <v>3</v>
      </c>
      <c r="T3893">
        <v>3</v>
      </c>
      <c r="U3893">
        <v>4</v>
      </c>
      <c r="V3893" s="2">
        <f t="shared" si="842"/>
        <v>3.5</v>
      </c>
      <c r="W3893" s="2">
        <f t="shared" si="843"/>
        <v>3.75</v>
      </c>
      <c r="X3893" s="2">
        <f t="shared" si="844"/>
        <v>3.75</v>
      </c>
      <c r="Y3893" s="2">
        <f t="shared" si="845"/>
        <v>3.5</v>
      </c>
      <c r="Z3893">
        <f t="shared" si="846"/>
        <v>0</v>
      </c>
      <c r="AA3893">
        <f t="shared" si="847"/>
        <v>0</v>
      </c>
      <c r="AB3893">
        <f t="shared" si="848"/>
        <v>0</v>
      </c>
      <c r="AC3893">
        <f t="shared" si="849"/>
        <v>0</v>
      </c>
      <c r="AD3893">
        <f t="shared" si="850"/>
        <v>1</v>
      </c>
      <c r="AE3893" t="str">
        <f t="shared" si="851"/>
        <v>Satisfecho</v>
      </c>
      <c r="AF3893" s="2">
        <f t="shared" si="852"/>
        <v>3.625</v>
      </c>
      <c r="AG3893">
        <f t="shared" si="853"/>
        <v>0</v>
      </c>
    </row>
    <row r="3894" spans="1:33">
      <c r="A3894">
        <v>3893</v>
      </c>
      <c r="B3894" t="s">
        <v>3701</v>
      </c>
      <c r="C3894" t="str">
        <f t="shared" si="840"/>
        <v>2026/08/12</v>
      </c>
      <c r="D3894" t="str">
        <f t="shared" si="841"/>
        <v>12:06:32</v>
      </c>
      <c r="E3894">
        <v>4</v>
      </c>
      <c r="F3894">
        <v>3</v>
      </c>
      <c r="G3894">
        <v>2</v>
      </c>
      <c r="H3894">
        <v>5</v>
      </c>
      <c r="I3894">
        <v>5</v>
      </c>
      <c r="J3894">
        <v>5</v>
      </c>
      <c r="K3894">
        <v>4</v>
      </c>
      <c r="L3894">
        <v>3</v>
      </c>
      <c r="M3894">
        <v>4</v>
      </c>
      <c r="N3894">
        <v>5</v>
      </c>
      <c r="O3894">
        <v>3</v>
      </c>
      <c r="P3894">
        <v>5</v>
      </c>
      <c r="Q3894">
        <v>5</v>
      </c>
      <c r="R3894">
        <v>5</v>
      </c>
      <c r="S3894">
        <v>4</v>
      </c>
      <c r="T3894">
        <v>4</v>
      </c>
      <c r="U3894">
        <v>4</v>
      </c>
      <c r="V3894" s="2">
        <f t="shared" si="842"/>
        <v>3.5</v>
      </c>
      <c r="W3894" s="2">
        <f t="shared" si="843"/>
        <v>4.25</v>
      </c>
      <c r="X3894" s="2">
        <f t="shared" si="844"/>
        <v>4.25</v>
      </c>
      <c r="Y3894" s="2">
        <f t="shared" si="845"/>
        <v>4.5</v>
      </c>
      <c r="Z3894">
        <f t="shared" si="846"/>
        <v>0</v>
      </c>
      <c r="AA3894">
        <f t="shared" si="847"/>
        <v>1</v>
      </c>
      <c r="AB3894">
        <f t="shared" si="848"/>
        <v>1</v>
      </c>
      <c r="AC3894">
        <f t="shared" si="849"/>
        <v>1</v>
      </c>
      <c r="AD3894">
        <f t="shared" si="850"/>
        <v>1</v>
      </c>
      <c r="AE3894" t="str">
        <f t="shared" si="851"/>
        <v>Satisfecho</v>
      </c>
      <c r="AF3894" s="2">
        <f t="shared" si="852"/>
        <v>4.125</v>
      </c>
      <c r="AG3894">
        <f t="shared" si="853"/>
        <v>0</v>
      </c>
    </row>
    <row r="3895" spans="1:33">
      <c r="A3895">
        <v>3894</v>
      </c>
      <c r="B3895" t="s">
        <v>3702</v>
      </c>
      <c r="C3895" t="str">
        <f t="shared" si="840"/>
        <v>2026/08/12</v>
      </c>
      <c r="D3895" t="str">
        <f t="shared" si="841"/>
        <v>12:07:25</v>
      </c>
      <c r="E3895">
        <v>5</v>
      </c>
      <c r="F3895">
        <v>5</v>
      </c>
      <c r="G3895">
        <v>5</v>
      </c>
      <c r="H3895">
        <v>4</v>
      </c>
      <c r="I3895">
        <v>5</v>
      </c>
      <c r="J3895">
        <v>5</v>
      </c>
      <c r="K3895">
        <v>5</v>
      </c>
      <c r="L3895">
        <v>5</v>
      </c>
      <c r="M3895">
        <v>4</v>
      </c>
      <c r="N3895">
        <v>3</v>
      </c>
      <c r="O3895">
        <v>4</v>
      </c>
      <c r="P3895">
        <v>3</v>
      </c>
      <c r="Q3895">
        <v>5</v>
      </c>
      <c r="R3895">
        <v>4</v>
      </c>
      <c r="S3895">
        <v>5</v>
      </c>
      <c r="T3895">
        <v>4</v>
      </c>
      <c r="U3895">
        <v>4</v>
      </c>
      <c r="V3895" s="2">
        <f t="shared" si="842"/>
        <v>4.75</v>
      </c>
      <c r="W3895" s="2">
        <f t="shared" si="843"/>
        <v>5</v>
      </c>
      <c r="X3895" s="2">
        <f t="shared" si="844"/>
        <v>3.5</v>
      </c>
      <c r="Y3895" s="2">
        <f t="shared" si="845"/>
        <v>4.5</v>
      </c>
      <c r="Z3895">
        <f t="shared" si="846"/>
        <v>1</v>
      </c>
      <c r="AA3895">
        <f t="shared" si="847"/>
        <v>1</v>
      </c>
      <c r="AB3895">
        <f t="shared" si="848"/>
        <v>0</v>
      </c>
      <c r="AC3895">
        <f t="shared" si="849"/>
        <v>1</v>
      </c>
      <c r="AD3895">
        <f t="shared" si="850"/>
        <v>1</v>
      </c>
      <c r="AE3895" t="str">
        <f t="shared" si="851"/>
        <v>Satisfecho</v>
      </c>
      <c r="AF3895" s="2">
        <f t="shared" si="852"/>
        <v>4.4375</v>
      </c>
      <c r="AG3895">
        <f t="shared" si="853"/>
        <v>0</v>
      </c>
    </row>
    <row r="3896" spans="1:33">
      <c r="A3896">
        <v>3895</v>
      </c>
      <c r="B3896" t="s">
        <v>3703</v>
      </c>
      <c r="C3896" t="str">
        <f t="shared" si="840"/>
        <v>2026/08/12</v>
      </c>
      <c r="D3896" t="str">
        <f t="shared" si="841"/>
        <v>12:08:01</v>
      </c>
      <c r="E3896">
        <v>3</v>
      </c>
      <c r="F3896">
        <v>3</v>
      </c>
      <c r="G3896">
        <v>2</v>
      </c>
      <c r="H3896">
        <v>2</v>
      </c>
      <c r="I3896">
        <v>3</v>
      </c>
      <c r="J3896">
        <v>2</v>
      </c>
      <c r="K3896">
        <v>2</v>
      </c>
      <c r="L3896">
        <v>2</v>
      </c>
      <c r="M3896">
        <v>4</v>
      </c>
      <c r="N3896">
        <v>3</v>
      </c>
      <c r="O3896">
        <v>3</v>
      </c>
      <c r="P3896">
        <v>3</v>
      </c>
      <c r="Q3896">
        <v>4</v>
      </c>
      <c r="R3896">
        <v>4</v>
      </c>
      <c r="S3896">
        <v>4</v>
      </c>
      <c r="T3896">
        <v>5</v>
      </c>
      <c r="U3896">
        <v>3</v>
      </c>
      <c r="V3896" s="2">
        <f t="shared" si="842"/>
        <v>2.5</v>
      </c>
      <c r="W3896" s="2">
        <f t="shared" si="843"/>
        <v>2.25</v>
      </c>
      <c r="X3896" s="2">
        <f t="shared" si="844"/>
        <v>3.25</v>
      </c>
      <c r="Y3896" s="2">
        <f t="shared" si="845"/>
        <v>4.25</v>
      </c>
      <c r="Z3896">
        <f t="shared" si="846"/>
        <v>0</v>
      </c>
      <c r="AA3896">
        <f t="shared" si="847"/>
        <v>0</v>
      </c>
      <c r="AB3896">
        <f t="shared" si="848"/>
        <v>0</v>
      </c>
      <c r="AC3896">
        <f t="shared" si="849"/>
        <v>1</v>
      </c>
      <c r="AD3896">
        <f t="shared" si="850"/>
        <v>0</v>
      </c>
      <c r="AE3896" t="str">
        <f t="shared" si="851"/>
        <v>No satisfecho</v>
      </c>
      <c r="AF3896" s="2">
        <f t="shared" si="852"/>
        <v>3.0625</v>
      </c>
      <c r="AG3896">
        <f t="shared" si="853"/>
        <v>0</v>
      </c>
    </row>
    <row r="3897" spans="1:33">
      <c r="A3897">
        <v>3896</v>
      </c>
      <c r="B3897" t="s">
        <v>3704</v>
      </c>
      <c r="C3897" t="str">
        <f t="shared" si="840"/>
        <v>2026/08/12</v>
      </c>
      <c r="D3897" t="str">
        <f t="shared" si="841"/>
        <v>12:09:23</v>
      </c>
      <c r="E3897">
        <v>3</v>
      </c>
      <c r="F3897">
        <v>3</v>
      </c>
      <c r="G3897">
        <v>3</v>
      </c>
      <c r="H3897">
        <v>4</v>
      </c>
      <c r="I3897">
        <v>4</v>
      </c>
      <c r="J3897">
        <v>4</v>
      </c>
      <c r="K3897">
        <v>4</v>
      </c>
      <c r="L3897">
        <v>4</v>
      </c>
      <c r="M3897">
        <v>1</v>
      </c>
      <c r="N3897">
        <v>2</v>
      </c>
      <c r="O3897">
        <v>1</v>
      </c>
      <c r="P3897">
        <v>1</v>
      </c>
      <c r="Q3897">
        <v>3</v>
      </c>
      <c r="R3897">
        <v>4</v>
      </c>
      <c r="S3897">
        <v>3</v>
      </c>
      <c r="T3897">
        <v>3</v>
      </c>
      <c r="U3897">
        <v>3</v>
      </c>
      <c r="V3897" s="2">
        <f t="shared" si="842"/>
        <v>3.25</v>
      </c>
      <c r="W3897" s="2">
        <f t="shared" si="843"/>
        <v>4</v>
      </c>
      <c r="X3897" s="2">
        <f t="shared" si="844"/>
        <v>1.25</v>
      </c>
      <c r="Y3897" s="2">
        <f t="shared" si="845"/>
        <v>3.25</v>
      </c>
      <c r="Z3897">
        <f t="shared" si="846"/>
        <v>0</v>
      </c>
      <c r="AA3897">
        <f t="shared" si="847"/>
        <v>1</v>
      </c>
      <c r="AB3897">
        <f t="shared" si="848"/>
        <v>0</v>
      </c>
      <c r="AC3897">
        <f t="shared" si="849"/>
        <v>0</v>
      </c>
      <c r="AD3897">
        <f t="shared" si="850"/>
        <v>0</v>
      </c>
      <c r="AE3897" t="str">
        <f t="shared" si="851"/>
        <v>No satisfecho</v>
      </c>
      <c r="AF3897" s="2">
        <f t="shared" si="852"/>
        <v>2.9375</v>
      </c>
      <c r="AG3897">
        <f t="shared" si="853"/>
        <v>0</v>
      </c>
    </row>
    <row r="3898" spans="1:33">
      <c r="A3898">
        <v>3897</v>
      </c>
      <c r="B3898" t="s">
        <v>3705</v>
      </c>
      <c r="C3898" t="str">
        <f t="shared" si="840"/>
        <v>2026/08/12</v>
      </c>
      <c r="D3898" t="str">
        <f t="shared" si="841"/>
        <v>12:09:28</v>
      </c>
      <c r="E3898">
        <v>4</v>
      </c>
      <c r="F3898">
        <v>4</v>
      </c>
      <c r="G3898">
        <v>4</v>
      </c>
      <c r="H3898">
        <v>4</v>
      </c>
      <c r="I3898">
        <v>4</v>
      </c>
      <c r="J3898">
        <v>4</v>
      </c>
      <c r="K3898">
        <v>4</v>
      </c>
      <c r="L3898">
        <v>4</v>
      </c>
      <c r="M3898">
        <v>4</v>
      </c>
      <c r="N3898">
        <v>4</v>
      </c>
      <c r="O3898">
        <v>4</v>
      </c>
      <c r="P3898">
        <v>4</v>
      </c>
      <c r="Q3898">
        <v>4</v>
      </c>
      <c r="R3898">
        <v>4</v>
      </c>
      <c r="S3898">
        <v>4</v>
      </c>
      <c r="T3898">
        <v>4</v>
      </c>
      <c r="U3898">
        <v>4</v>
      </c>
      <c r="V3898" s="2">
        <f t="shared" si="842"/>
        <v>4</v>
      </c>
      <c r="W3898" s="2">
        <f t="shared" si="843"/>
        <v>4</v>
      </c>
      <c r="X3898" s="2">
        <f t="shared" si="844"/>
        <v>4</v>
      </c>
      <c r="Y3898" s="2">
        <f t="shared" si="845"/>
        <v>4</v>
      </c>
      <c r="Z3898">
        <f t="shared" si="846"/>
        <v>1</v>
      </c>
      <c r="AA3898">
        <f t="shared" si="847"/>
        <v>1</v>
      </c>
      <c r="AB3898">
        <f t="shared" si="848"/>
        <v>1</v>
      </c>
      <c r="AC3898">
        <f t="shared" si="849"/>
        <v>1</v>
      </c>
      <c r="AD3898">
        <f t="shared" si="850"/>
        <v>1</v>
      </c>
      <c r="AE3898" t="str">
        <f t="shared" si="851"/>
        <v>Satisfecho</v>
      </c>
      <c r="AF3898" s="2">
        <f t="shared" si="852"/>
        <v>4</v>
      </c>
      <c r="AG3898">
        <f t="shared" si="853"/>
        <v>1</v>
      </c>
    </row>
    <row r="3899" spans="1:33">
      <c r="A3899">
        <v>3898</v>
      </c>
      <c r="B3899" t="s">
        <v>3706</v>
      </c>
      <c r="C3899" t="str">
        <f t="shared" si="840"/>
        <v>2026/08/12</v>
      </c>
      <c r="D3899" t="str">
        <f t="shared" si="841"/>
        <v>12:11:07</v>
      </c>
      <c r="E3899">
        <v>4</v>
      </c>
      <c r="F3899">
        <v>4</v>
      </c>
      <c r="G3899">
        <v>4</v>
      </c>
      <c r="H3899">
        <v>4</v>
      </c>
      <c r="I3899">
        <v>4</v>
      </c>
      <c r="J3899">
        <v>4</v>
      </c>
      <c r="K3899">
        <v>4</v>
      </c>
      <c r="L3899">
        <v>4</v>
      </c>
      <c r="M3899">
        <v>3</v>
      </c>
      <c r="N3899">
        <v>4</v>
      </c>
      <c r="O3899">
        <v>3</v>
      </c>
      <c r="P3899">
        <v>4</v>
      </c>
      <c r="Q3899">
        <v>4</v>
      </c>
      <c r="R3899">
        <v>4</v>
      </c>
      <c r="S3899">
        <v>4</v>
      </c>
      <c r="T3899">
        <v>4</v>
      </c>
      <c r="U3899">
        <v>4</v>
      </c>
      <c r="V3899" s="2">
        <f t="shared" si="842"/>
        <v>4</v>
      </c>
      <c r="W3899" s="2">
        <f t="shared" si="843"/>
        <v>4</v>
      </c>
      <c r="X3899" s="2">
        <f t="shared" si="844"/>
        <v>3.5</v>
      </c>
      <c r="Y3899" s="2">
        <f t="shared" si="845"/>
        <v>4</v>
      </c>
      <c r="Z3899">
        <f t="shared" si="846"/>
        <v>1</v>
      </c>
      <c r="AA3899">
        <f t="shared" si="847"/>
        <v>1</v>
      </c>
      <c r="AB3899">
        <f t="shared" si="848"/>
        <v>0</v>
      </c>
      <c r="AC3899">
        <f t="shared" si="849"/>
        <v>1</v>
      </c>
      <c r="AD3899">
        <f t="shared" si="850"/>
        <v>1</v>
      </c>
      <c r="AE3899" t="str">
        <f t="shared" si="851"/>
        <v>Satisfecho</v>
      </c>
      <c r="AF3899" s="2">
        <f t="shared" si="852"/>
        <v>3.875</v>
      </c>
      <c r="AG3899">
        <f t="shared" si="853"/>
        <v>0</v>
      </c>
    </row>
    <row r="3900" spans="1:33">
      <c r="A3900">
        <v>3899</v>
      </c>
      <c r="B3900" t="s">
        <v>3707</v>
      </c>
      <c r="C3900" t="str">
        <f t="shared" si="840"/>
        <v>2026/08/12</v>
      </c>
      <c r="D3900" t="str">
        <f t="shared" si="841"/>
        <v>12:12:08</v>
      </c>
      <c r="E3900">
        <v>2</v>
      </c>
      <c r="F3900">
        <v>2</v>
      </c>
      <c r="G3900">
        <v>1</v>
      </c>
      <c r="H3900">
        <v>1</v>
      </c>
      <c r="I3900">
        <v>2</v>
      </c>
      <c r="J3900">
        <v>3</v>
      </c>
      <c r="K3900">
        <v>5</v>
      </c>
      <c r="L3900">
        <v>2</v>
      </c>
      <c r="M3900">
        <v>1</v>
      </c>
      <c r="N3900">
        <v>5</v>
      </c>
      <c r="O3900">
        <v>1</v>
      </c>
      <c r="P3900">
        <v>1</v>
      </c>
      <c r="Q3900">
        <v>5</v>
      </c>
      <c r="R3900">
        <v>5</v>
      </c>
      <c r="S3900">
        <v>5</v>
      </c>
      <c r="T3900">
        <v>5</v>
      </c>
      <c r="U3900">
        <v>3</v>
      </c>
      <c r="V3900" s="2">
        <f t="shared" si="842"/>
        <v>1.5</v>
      </c>
      <c r="W3900" s="2">
        <f t="shared" si="843"/>
        <v>3</v>
      </c>
      <c r="X3900" s="2">
        <f t="shared" si="844"/>
        <v>2</v>
      </c>
      <c r="Y3900" s="2">
        <f t="shared" si="845"/>
        <v>5</v>
      </c>
      <c r="Z3900">
        <f t="shared" si="846"/>
        <v>0</v>
      </c>
      <c r="AA3900">
        <f t="shared" si="847"/>
        <v>0</v>
      </c>
      <c r="AB3900">
        <f t="shared" si="848"/>
        <v>0</v>
      </c>
      <c r="AC3900">
        <f t="shared" si="849"/>
        <v>1</v>
      </c>
      <c r="AD3900">
        <f t="shared" si="850"/>
        <v>0</v>
      </c>
      <c r="AE3900" t="str">
        <f t="shared" si="851"/>
        <v>No satisfecho</v>
      </c>
      <c r="AF3900" s="2">
        <f t="shared" si="852"/>
        <v>2.875</v>
      </c>
      <c r="AG3900">
        <f t="shared" si="853"/>
        <v>0</v>
      </c>
    </row>
    <row r="3901" spans="1:33">
      <c r="A3901">
        <v>3900</v>
      </c>
      <c r="B3901" t="s">
        <v>3708</v>
      </c>
      <c r="C3901" t="str">
        <f t="shared" si="840"/>
        <v>2026/08/12</v>
      </c>
      <c r="D3901" t="str">
        <f t="shared" si="841"/>
        <v>12:13:09</v>
      </c>
      <c r="E3901">
        <v>5</v>
      </c>
      <c r="F3901">
        <v>5</v>
      </c>
      <c r="G3901">
        <v>5</v>
      </c>
      <c r="H3901">
        <v>5</v>
      </c>
      <c r="I3901">
        <v>5</v>
      </c>
      <c r="J3901">
        <v>5</v>
      </c>
      <c r="K3901">
        <v>5</v>
      </c>
      <c r="L3901">
        <v>5</v>
      </c>
      <c r="M3901">
        <v>5</v>
      </c>
      <c r="N3901">
        <v>5</v>
      </c>
      <c r="O3901">
        <v>5</v>
      </c>
      <c r="P3901">
        <v>5</v>
      </c>
      <c r="Q3901">
        <v>5</v>
      </c>
      <c r="R3901">
        <v>5</v>
      </c>
      <c r="S3901">
        <v>5</v>
      </c>
      <c r="T3901">
        <v>5</v>
      </c>
      <c r="U3901">
        <v>5</v>
      </c>
      <c r="V3901" s="2">
        <f t="shared" si="842"/>
        <v>5</v>
      </c>
      <c r="W3901" s="2">
        <f t="shared" si="843"/>
        <v>5</v>
      </c>
      <c r="X3901" s="2">
        <f t="shared" si="844"/>
        <v>5</v>
      </c>
      <c r="Y3901" s="2">
        <f t="shared" si="845"/>
        <v>5</v>
      </c>
      <c r="Z3901">
        <f t="shared" si="846"/>
        <v>1</v>
      </c>
      <c r="AA3901">
        <f t="shared" si="847"/>
        <v>1</v>
      </c>
      <c r="AB3901">
        <f t="shared" si="848"/>
        <v>1</v>
      </c>
      <c r="AC3901">
        <f t="shared" si="849"/>
        <v>1</v>
      </c>
      <c r="AD3901">
        <f t="shared" si="850"/>
        <v>1</v>
      </c>
      <c r="AE3901" t="str">
        <f t="shared" si="851"/>
        <v>Satisfecho</v>
      </c>
      <c r="AF3901" s="2">
        <f t="shared" si="852"/>
        <v>5</v>
      </c>
      <c r="AG3901">
        <f t="shared" si="853"/>
        <v>1</v>
      </c>
    </row>
    <row r="3902" spans="1:33">
      <c r="A3902">
        <v>3901</v>
      </c>
      <c r="B3902" t="s">
        <v>3709</v>
      </c>
      <c r="C3902" t="str">
        <f t="shared" si="840"/>
        <v>2026/08/12</v>
      </c>
      <c r="D3902" t="str">
        <f t="shared" si="841"/>
        <v>12:13:37</v>
      </c>
      <c r="E3902">
        <v>4</v>
      </c>
      <c r="F3902">
        <v>4</v>
      </c>
      <c r="G3902">
        <v>5</v>
      </c>
      <c r="H3902">
        <v>4</v>
      </c>
      <c r="I3902">
        <v>5</v>
      </c>
      <c r="J3902">
        <v>5</v>
      </c>
      <c r="K3902">
        <v>4</v>
      </c>
      <c r="L3902">
        <v>5</v>
      </c>
      <c r="M3902">
        <v>4</v>
      </c>
      <c r="N3902">
        <v>5</v>
      </c>
      <c r="O3902">
        <v>5</v>
      </c>
      <c r="P3902">
        <v>5</v>
      </c>
      <c r="Q3902">
        <v>5</v>
      </c>
      <c r="R3902">
        <v>5</v>
      </c>
      <c r="S3902">
        <v>5</v>
      </c>
      <c r="T3902">
        <v>5</v>
      </c>
      <c r="U3902">
        <v>5</v>
      </c>
      <c r="V3902" s="2">
        <f t="shared" si="842"/>
        <v>4.25</v>
      </c>
      <c r="W3902" s="2">
        <f t="shared" si="843"/>
        <v>4.75</v>
      </c>
      <c r="X3902" s="2">
        <f t="shared" si="844"/>
        <v>4.75</v>
      </c>
      <c r="Y3902" s="2">
        <f t="shared" si="845"/>
        <v>5</v>
      </c>
      <c r="Z3902">
        <f t="shared" si="846"/>
        <v>1</v>
      </c>
      <c r="AA3902">
        <f t="shared" si="847"/>
        <v>1</v>
      </c>
      <c r="AB3902">
        <f t="shared" si="848"/>
        <v>1</v>
      </c>
      <c r="AC3902">
        <f t="shared" si="849"/>
        <v>1</v>
      </c>
      <c r="AD3902">
        <f t="shared" si="850"/>
        <v>1</v>
      </c>
      <c r="AE3902" t="str">
        <f t="shared" si="851"/>
        <v>Satisfecho</v>
      </c>
      <c r="AF3902" s="2">
        <f t="shared" si="852"/>
        <v>4.6875</v>
      </c>
      <c r="AG3902">
        <f t="shared" si="853"/>
        <v>0</v>
      </c>
    </row>
    <row r="3903" spans="1:33">
      <c r="A3903">
        <v>3902</v>
      </c>
      <c r="B3903" t="s">
        <v>3710</v>
      </c>
      <c r="C3903" t="str">
        <f t="shared" si="840"/>
        <v>2026/08/12</v>
      </c>
      <c r="D3903" t="str">
        <f t="shared" si="841"/>
        <v>12:13:49</v>
      </c>
      <c r="E3903">
        <v>4</v>
      </c>
      <c r="F3903">
        <v>3</v>
      </c>
      <c r="G3903">
        <v>1</v>
      </c>
      <c r="H3903">
        <v>4</v>
      </c>
      <c r="I3903">
        <v>4</v>
      </c>
      <c r="J3903">
        <v>3</v>
      </c>
      <c r="K3903">
        <v>4</v>
      </c>
      <c r="L3903">
        <v>4</v>
      </c>
      <c r="M3903">
        <v>3</v>
      </c>
      <c r="N3903">
        <v>3</v>
      </c>
      <c r="O3903">
        <v>2</v>
      </c>
      <c r="P3903">
        <v>3</v>
      </c>
      <c r="Q3903">
        <v>4</v>
      </c>
      <c r="R3903">
        <v>4</v>
      </c>
      <c r="S3903">
        <v>4</v>
      </c>
      <c r="T3903">
        <v>4</v>
      </c>
      <c r="U3903">
        <v>3</v>
      </c>
      <c r="V3903" s="2">
        <f t="shared" si="842"/>
        <v>3</v>
      </c>
      <c r="W3903" s="2">
        <f t="shared" si="843"/>
        <v>3.75</v>
      </c>
      <c r="X3903" s="2">
        <f t="shared" si="844"/>
        <v>2.75</v>
      </c>
      <c r="Y3903" s="2">
        <f t="shared" si="845"/>
        <v>4</v>
      </c>
      <c r="Z3903">
        <f t="shared" si="846"/>
        <v>0</v>
      </c>
      <c r="AA3903">
        <f t="shared" si="847"/>
        <v>0</v>
      </c>
      <c r="AB3903">
        <f t="shared" si="848"/>
        <v>0</v>
      </c>
      <c r="AC3903">
        <f t="shared" si="849"/>
        <v>1</v>
      </c>
      <c r="AD3903">
        <f t="shared" si="850"/>
        <v>0</v>
      </c>
      <c r="AE3903" t="str">
        <f t="shared" si="851"/>
        <v>No satisfecho</v>
      </c>
      <c r="AF3903" s="2">
        <f t="shared" si="852"/>
        <v>3.375</v>
      </c>
      <c r="AG3903">
        <f t="shared" si="853"/>
        <v>0</v>
      </c>
    </row>
    <row r="3904" spans="1:33">
      <c r="A3904">
        <v>3903</v>
      </c>
      <c r="B3904" t="s">
        <v>3711</v>
      </c>
      <c r="C3904" t="str">
        <f t="shared" si="840"/>
        <v>2026/08/12</v>
      </c>
      <c r="D3904" t="str">
        <f t="shared" si="841"/>
        <v>12:15:43</v>
      </c>
      <c r="E3904">
        <v>4</v>
      </c>
      <c r="F3904">
        <v>3</v>
      </c>
      <c r="G3904">
        <v>3</v>
      </c>
      <c r="H3904">
        <v>4</v>
      </c>
      <c r="I3904">
        <v>4</v>
      </c>
      <c r="J3904">
        <v>5</v>
      </c>
      <c r="K3904">
        <v>4</v>
      </c>
      <c r="L3904">
        <v>4</v>
      </c>
      <c r="M3904">
        <v>3</v>
      </c>
      <c r="N3904">
        <v>4</v>
      </c>
      <c r="O3904">
        <v>4</v>
      </c>
      <c r="P3904">
        <v>3</v>
      </c>
      <c r="Q3904">
        <v>4</v>
      </c>
      <c r="R3904">
        <v>4</v>
      </c>
      <c r="S3904">
        <v>5</v>
      </c>
      <c r="T3904">
        <v>5</v>
      </c>
      <c r="U3904">
        <v>3</v>
      </c>
      <c r="V3904" s="2">
        <f t="shared" si="842"/>
        <v>3.5</v>
      </c>
      <c r="W3904" s="2">
        <f t="shared" si="843"/>
        <v>4.25</v>
      </c>
      <c r="X3904" s="2">
        <f t="shared" si="844"/>
        <v>3.5</v>
      </c>
      <c r="Y3904" s="2">
        <f t="shared" si="845"/>
        <v>4.5</v>
      </c>
      <c r="Z3904">
        <f t="shared" si="846"/>
        <v>0</v>
      </c>
      <c r="AA3904">
        <f t="shared" si="847"/>
        <v>1</v>
      </c>
      <c r="AB3904">
        <f t="shared" si="848"/>
        <v>0</v>
      </c>
      <c r="AC3904">
        <f t="shared" si="849"/>
        <v>1</v>
      </c>
      <c r="AD3904">
        <f t="shared" si="850"/>
        <v>0</v>
      </c>
      <c r="AE3904" t="str">
        <f t="shared" si="851"/>
        <v>No satisfecho</v>
      </c>
      <c r="AF3904" s="2">
        <f t="shared" si="852"/>
        <v>3.9375</v>
      </c>
      <c r="AG3904">
        <f t="shared" si="853"/>
        <v>0</v>
      </c>
    </row>
    <row r="3905" spans="1:33">
      <c r="A3905">
        <v>3904</v>
      </c>
      <c r="B3905" t="s">
        <v>3712</v>
      </c>
      <c r="C3905" t="str">
        <f t="shared" si="840"/>
        <v>2026/08/12</v>
      </c>
      <c r="D3905" t="str">
        <f t="shared" si="841"/>
        <v>12:16:08</v>
      </c>
      <c r="E3905">
        <v>4</v>
      </c>
      <c r="F3905">
        <v>4</v>
      </c>
      <c r="G3905">
        <v>4</v>
      </c>
      <c r="H3905">
        <v>5</v>
      </c>
      <c r="I3905">
        <v>5</v>
      </c>
      <c r="J3905">
        <v>4</v>
      </c>
      <c r="K3905">
        <v>4</v>
      </c>
      <c r="L3905">
        <v>4</v>
      </c>
      <c r="M3905">
        <v>4</v>
      </c>
      <c r="N3905">
        <v>4</v>
      </c>
      <c r="O3905">
        <v>3</v>
      </c>
      <c r="P3905">
        <v>4</v>
      </c>
      <c r="Q3905">
        <v>5</v>
      </c>
      <c r="R3905">
        <v>5</v>
      </c>
      <c r="S3905">
        <v>5</v>
      </c>
      <c r="T3905">
        <v>5</v>
      </c>
      <c r="U3905">
        <v>5</v>
      </c>
      <c r="V3905" s="2">
        <f t="shared" si="842"/>
        <v>4.25</v>
      </c>
      <c r="W3905" s="2">
        <f t="shared" si="843"/>
        <v>4.25</v>
      </c>
      <c r="X3905" s="2">
        <f t="shared" si="844"/>
        <v>3.75</v>
      </c>
      <c r="Y3905" s="2">
        <f t="shared" si="845"/>
        <v>5</v>
      </c>
      <c r="Z3905">
        <f t="shared" si="846"/>
        <v>1</v>
      </c>
      <c r="AA3905">
        <f t="shared" si="847"/>
        <v>1</v>
      </c>
      <c r="AB3905">
        <f t="shared" si="848"/>
        <v>0</v>
      </c>
      <c r="AC3905">
        <f t="shared" si="849"/>
        <v>1</v>
      </c>
      <c r="AD3905">
        <f t="shared" si="850"/>
        <v>1</v>
      </c>
      <c r="AE3905" t="str">
        <f t="shared" si="851"/>
        <v>Satisfecho</v>
      </c>
      <c r="AF3905" s="2">
        <f t="shared" si="852"/>
        <v>4.3125</v>
      </c>
      <c r="AG3905">
        <f t="shared" si="853"/>
        <v>0</v>
      </c>
    </row>
    <row r="3906" spans="1:33">
      <c r="A3906">
        <v>3905</v>
      </c>
      <c r="B3906" t="s">
        <v>3713</v>
      </c>
      <c r="C3906" t="str">
        <f t="shared" ref="C3906:C3969" si="854">LEFT(B3906,10)</f>
        <v>2026/08/12</v>
      </c>
      <c r="D3906" t="str">
        <f t="shared" ref="D3906:D3969" si="855">MID(B3906,12,8)</f>
        <v>12:17:36</v>
      </c>
      <c r="E3906">
        <v>5</v>
      </c>
      <c r="F3906">
        <v>4</v>
      </c>
      <c r="G3906">
        <v>4</v>
      </c>
      <c r="H3906">
        <v>5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 s="2">
        <f t="shared" ref="V3906:V3969" si="856">IF(COUNT(E3906:H3906)=4,AVERAGE(E3906:H3906),"")</f>
        <v>4.5</v>
      </c>
      <c r="W3906" s="2">
        <f t="shared" ref="W3906:W3969" si="857">IF(COUNT(I3906:L3906)=4,AVERAGE(I3906:L3906),"")</f>
        <v>1</v>
      </c>
      <c r="X3906" s="2">
        <f t="shared" ref="X3906:X3969" si="858">IF(COUNT(M3906:P3906)=4,AVERAGE(M3906:P3906),"")</f>
        <v>1</v>
      </c>
      <c r="Y3906" s="2">
        <f t="shared" ref="Y3906:Y3969" si="859">IF(COUNT(Q3906:T3906)=4,AVERAGE(Q3906:T3906),"")</f>
        <v>1</v>
      </c>
      <c r="Z3906">
        <f t="shared" ref="Z3906:Z3969" si="860">IF(V3906="","",IF(V3906&gt;=4,1,0))</f>
        <v>1</v>
      </c>
      <c r="AA3906">
        <f t="shared" ref="AA3906:AA3969" si="861">IF(W3906="","",IF(W3906&gt;=4,1,0))</f>
        <v>0</v>
      </c>
      <c r="AB3906">
        <f t="shared" ref="AB3906:AB3969" si="862">IF(X3906="","",IF(X3906&gt;=4,1,0))</f>
        <v>0</v>
      </c>
      <c r="AC3906">
        <f t="shared" ref="AC3906:AC3969" si="863">IF(Y3906="","",IF(Y3906&gt;=4,1,0))</f>
        <v>0</v>
      </c>
      <c r="AD3906">
        <f t="shared" ref="AD3906:AD3969" si="864">IF(U3906="","",IF(U3906&gt;=4,1,0))</f>
        <v>0</v>
      </c>
      <c r="AE3906" t="str">
        <f t="shared" ref="AE3906:AE3969" si="865">IF(AD3906="","",IF(AD3906=1,"Satisfecho","No satisfecho"))</f>
        <v>No satisfecho</v>
      </c>
      <c r="AF3906" s="2">
        <f t="shared" ref="AF3906:AF3969" si="866">IF(COUNT(E3906:T3906)=16,AVERAGE(E3906:T3906),"")</f>
        <v>1.875</v>
      </c>
      <c r="AG3906">
        <f t="shared" ref="AG3906:AG3969" si="867">IF(COUNT(E3906:U3906)=17,IF(COUNTIF(E3906:U3906,E3906)=17,1,0),"")</f>
        <v>0</v>
      </c>
    </row>
    <row r="3907" spans="1:33">
      <c r="A3907">
        <v>3906</v>
      </c>
      <c r="B3907" t="s">
        <v>3714</v>
      </c>
      <c r="C3907" t="str">
        <f t="shared" si="854"/>
        <v>2026/08/12</v>
      </c>
      <c r="D3907" t="str">
        <f t="shared" si="855"/>
        <v>12:18:13</v>
      </c>
      <c r="E3907">
        <v>4</v>
      </c>
      <c r="F3907">
        <v>1</v>
      </c>
      <c r="G3907">
        <v>4</v>
      </c>
      <c r="H3907">
        <v>4</v>
      </c>
      <c r="I3907">
        <v>4</v>
      </c>
      <c r="J3907">
        <v>3</v>
      </c>
      <c r="K3907">
        <v>2</v>
      </c>
      <c r="L3907">
        <v>4</v>
      </c>
      <c r="M3907">
        <v>2</v>
      </c>
      <c r="N3907">
        <v>4</v>
      </c>
      <c r="O3907">
        <v>2</v>
      </c>
      <c r="P3907">
        <v>3</v>
      </c>
      <c r="Q3907">
        <v>4</v>
      </c>
      <c r="R3907">
        <v>4</v>
      </c>
      <c r="S3907">
        <v>4</v>
      </c>
      <c r="T3907">
        <v>4</v>
      </c>
      <c r="U3907">
        <v>4</v>
      </c>
      <c r="V3907" s="2">
        <f t="shared" si="856"/>
        <v>3.25</v>
      </c>
      <c r="W3907" s="2">
        <f t="shared" si="857"/>
        <v>3.25</v>
      </c>
      <c r="X3907" s="2">
        <f t="shared" si="858"/>
        <v>2.75</v>
      </c>
      <c r="Y3907" s="2">
        <f t="shared" si="859"/>
        <v>4</v>
      </c>
      <c r="Z3907">
        <f t="shared" si="860"/>
        <v>0</v>
      </c>
      <c r="AA3907">
        <f t="shared" si="861"/>
        <v>0</v>
      </c>
      <c r="AB3907">
        <f t="shared" si="862"/>
        <v>0</v>
      </c>
      <c r="AC3907">
        <f t="shared" si="863"/>
        <v>1</v>
      </c>
      <c r="AD3907">
        <f t="shared" si="864"/>
        <v>1</v>
      </c>
      <c r="AE3907" t="str">
        <f t="shared" si="865"/>
        <v>Satisfecho</v>
      </c>
      <c r="AF3907" s="2">
        <f t="shared" si="866"/>
        <v>3.3125</v>
      </c>
      <c r="AG3907">
        <f t="shared" si="867"/>
        <v>0</v>
      </c>
    </row>
    <row r="3908" spans="1:33">
      <c r="A3908">
        <v>3907</v>
      </c>
      <c r="B3908" t="s">
        <v>3715</v>
      </c>
      <c r="C3908" t="str">
        <f t="shared" si="854"/>
        <v>2026/08/12</v>
      </c>
      <c r="D3908" t="str">
        <f t="shared" si="855"/>
        <v>12:19:44</v>
      </c>
      <c r="E3908">
        <v>5</v>
      </c>
      <c r="F3908">
        <v>5</v>
      </c>
      <c r="G3908">
        <v>4</v>
      </c>
      <c r="H3908">
        <v>5</v>
      </c>
      <c r="I3908">
        <v>5</v>
      </c>
      <c r="J3908">
        <v>5</v>
      </c>
      <c r="K3908">
        <v>5</v>
      </c>
      <c r="L3908">
        <v>5</v>
      </c>
      <c r="M3908">
        <v>4</v>
      </c>
      <c r="N3908">
        <v>5</v>
      </c>
      <c r="O3908">
        <v>4</v>
      </c>
      <c r="P3908">
        <v>4</v>
      </c>
      <c r="Q3908">
        <v>5</v>
      </c>
      <c r="R3908">
        <v>5</v>
      </c>
      <c r="S3908">
        <v>5</v>
      </c>
      <c r="T3908">
        <v>4</v>
      </c>
      <c r="U3908">
        <v>5</v>
      </c>
      <c r="V3908" s="2">
        <f t="shared" si="856"/>
        <v>4.75</v>
      </c>
      <c r="W3908" s="2">
        <f t="shared" si="857"/>
        <v>5</v>
      </c>
      <c r="X3908" s="2">
        <f t="shared" si="858"/>
        <v>4.25</v>
      </c>
      <c r="Y3908" s="2">
        <f t="shared" si="859"/>
        <v>4.75</v>
      </c>
      <c r="Z3908">
        <f t="shared" si="860"/>
        <v>1</v>
      </c>
      <c r="AA3908">
        <f t="shared" si="861"/>
        <v>1</v>
      </c>
      <c r="AB3908">
        <f t="shared" si="862"/>
        <v>1</v>
      </c>
      <c r="AC3908">
        <f t="shared" si="863"/>
        <v>1</v>
      </c>
      <c r="AD3908">
        <f t="shared" si="864"/>
        <v>1</v>
      </c>
      <c r="AE3908" t="str">
        <f t="shared" si="865"/>
        <v>Satisfecho</v>
      </c>
      <c r="AF3908" s="2">
        <f t="shared" si="866"/>
        <v>4.6875</v>
      </c>
      <c r="AG3908">
        <f t="shared" si="867"/>
        <v>0</v>
      </c>
    </row>
    <row r="3909" spans="1:33">
      <c r="A3909">
        <v>3908</v>
      </c>
      <c r="B3909" t="s">
        <v>3716</v>
      </c>
      <c r="C3909" t="str">
        <f t="shared" si="854"/>
        <v>2026/08/12</v>
      </c>
      <c r="D3909" t="str">
        <f t="shared" si="855"/>
        <v>12:20:32</v>
      </c>
      <c r="E3909">
        <v>4</v>
      </c>
      <c r="F3909">
        <v>5</v>
      </c>
      <c r="G3909">
        <v>4</v>
      </c>
      <c r="H3909">
        <v>5</v>
      </c>
      <c r="I3909">
        <v>3</v>
      </c>
      <c r="J3909">
        <v>4</v>
      </c>
      <c r="K3909">
        <v>4</v>
      </c>
      <c r="L3909">
        <v>4</v>
      </c>
      <c r="M3909">
        <v>5</v>
      </c>
      <c r="N3909">
        <v>5</v>
      </c>
      <c r="O3909">
        <v>3</v>
      </c>
      <c r="P3909">
        <v>4</v>
      </c>
      <c r="Q3909">
        <v>4</v>
      </c>
      <c r="R3909">
        <v>5</v>
      </c>
      <c r="S3909">
        <v>5</v>
      </c>
      <c r="T3909">
        <v>4</v>
      </c>
      <c r="U3909">
        <v>4</v>
      </c>
      <c r="V3909" s="2">
        <f t="shared" si="856"/>
        <v>4.5</v>
      </c>
      <c r="W3909" s="2">
        <f t="shared" si="857"/>
        <v>3.75</v>
      </c>
      <c r="X3909" s="2">
        <f t="shared" si="858"/>
        <v>4.25</v>
      </c>
      <c r="Y3909" s="2">
        <f t="shared" si="859"/>
        <v>4.5</v>
      </c>
      <c r="Z3909">
        <f t="shared" si="860"/>
        <v>1</v>
      </c>
      <c r="AA3909">
        <f t="shared" si="861"/>
        <v>0</v>
      </c>
      <c r="AB3909">
        <f t="shared" si="862"/>
        <v>1</v>
      </c>
      <c r="AC3909">
        <f t="shared" si="863"/>
        <v>1</v>
      </c>
      <c r="AD3909">
        <f t="shared" si="864"/>
        <v>1</v>
      </c>
      <c r="AE3909" t="str">
        <f t="shared" si="865"/>
        <v>Satisfecho</v>
      </c>
      <c r="AF3909" s="2">
        <f t="shared" si="866"/>
        <v>4.25</v>
      </c>
      <c r="AG3909">
        <f t="shared" si="867"/>
        <v>0</v>
      </c>
    </row>
    <row r="3910" spans="1:33">
      <c r="A3910">
        <v>3909</v>
      </c>
      <c r="B3910" t="s">
        <v>3717</v>
      </c>
      <c r="C3910" t="str">
        <f t="shared" si="854"/>
        <v>2026/08/12</v>
      </c>
      <c r="D3910" t="str">
        <f t="shared" si="855"/>
        <v>12:21:34</v>
      </c>
      <c r="E3910">
        <v>3</v>
      </c>
      <c r="F3910">
        <v>3</v>
      </c>
      <c r="G3910">
        <v>2</v>
      </c>
      <c r="H3910">
        <v>3</v>
      </c>
      <c r="I3910">
        <v>4</v>
      </c>
      <c r="J3910">
        <v>4</v>
      </c>
      <c r="K3910">
        <v>4</v>
      </c>
      <c r="L3910">
        <v>4</v>
      </c>
      <c r="M3910">
        <v>3</v>
      </c>
      <c r="N3910">
        <v>4</v>
      </c>
      <c r="O3910">
        <v>3</v>
      </c>
      <c r="P3910">
        <v>4</v>
      </c>
      <c r="Q3910">
        <v>4</v>
      </c>
      <c r="R3910">
        <v>4</v>
      </c>
      <c r="S3910">
        <v>4</v>
      </c>
      <c r="T3910">
        <v>4</v>
      </c>
      <c r="U3910">
        <v>4</v>
      </c>
      <c r="V3910" s="2">
        <f t="shared" si="856"/>
        <v>2.75</v>
      </c>
      <c r="W3910" s="2">
        <f t="shared" si="857"/>
        <v>4</v>
      </c>
      <c r="X3910" s="2">
        <f t="shared" si="858"/>
        <v>3.5</v>
      </c>
      <c r="Y3910" s="2">
        <f t="shared" si="859"/>
        <v>4</v>
      </c>
      <c r="Z3910">
        <f t="shared" si="860"/>
        <v>0</v>
      </c>
      <c r="AA3910">
        <f t="shared" si="861"/>
        <v>1</v>
      </c>
      <c r="AB3910">
        <f t="shared" si="862"/>
        <v>0</v>
      </c>
      <c r="AC3910">
        <f t="shared" si="863"/>
        <v>1</v>
      </c>
      <c r="AD3910">
        <f t="shared" si="864"/>
        <v>1</v>
      </c>
      <c r="AE3910" t="str">
        <f t="shared" si="865"/>
        <v>Satisfecho</v>
      </c>
      <c r="AF3910" s="2">
        <f t="shared" si="866"/>
        <v>3.5625</v>
      </c>
      <c r="AG3910">
        <f t="shared" si="867"/>
        <v>0</v>
      </c>
    </row>
    <row r="3911" spans="1:33">
      <c r="A3911">
        <v>3910</v>
      </c>
      <c r="B3911" t="s">
        <v>3718</v>
      </c>
      <c r="C3911" t="str">
        <f t="shared" si="854"/>
        <v>2026/08/12</v>
      </c>
      <c r="D3911" t="str">
        <f t="shared" si="855"/>
        <v>12:22:00</v>
      </c>
      <c r="E3911">
        <v>5</v>
      </c>
      <c r="F3911">
        <v>5</v>
      </c>
      <c r="G3911">
        <v>5</v>
      </c>
      <c r="H3911">
        <v>5</v>
      </c>
      <c r="I3911">
        <v>4</v>
      </c>
      <c r="J3911">
        <v>4</v>
      </c>
      <c r="K3911">
        <v>4</v>
      </c>
      <c r="L3911">
        <v>5</v>
      </c>
      <c r="M3911">
        <v>5</v>
      </c>
      <c r="N3911">
        <v>5</v>
      </c>
      <c r="O3911">
        <v>5</v>
      </c>
      <c r="P3911">
        <v>4</v>
      </c>
      <c r="Q3911">
        <v>5</v>
      </c>
      <c r="R3911">
        <v>4</v>
      </c>
      <c r="S3911">
        <v>5</v>
      </c>
      <c r="T3911">
        <v>5</v>
      </c>
      <c r="U3911">
        <v>5</v>
      </c>
      <c r="V3911" s="2">
        <f t="shared" si="856"/>
        <v>5</v>
      </c>
      <c r="W3911" s="2">
        <f t="shared" si="857"/>
        <v>4.25</v>
      </c>
      <c r="X3911" s="2">
        <f t="shared" si="858"/>
        <v>4.75</v>
      </c>
      <c r="Y3911" s="2">
        <f t="shared" si="859"/>
        <v>4.75</v>
      </c>
      <c r="Z3911">
        <f t="shared" si="860"/>
        <v>1</v>
      </c>
      <c r="AA3911">
        <f t="shared" si="861"/>
        <v>1</v>
      </c>
      <c r="AB3911">
        <f t="shared" si="862"/>
        <v>1</v>
      </c>
      <c r="AC3911">
        <f t="shared" si="863"/>
        <v>1</v>
      </c>
      <c r="AD3911">
        <f t="shared" si="864"/>
        <v>1</v>
      </c>
      <c r="AE3911" t="str">
        <f t="shared" si="865"/>
        <v>Satisfecho</v>
      </c>
      <c r="AF3911" s="2">
        <f t="shared" si="866"/>
        <v>4.6875</v>
      </c>
      <c r="AG3911">
        <f t="shared" si="867"/>
        <v>0</v>
      </c>
    </row>
    <row r="3912" spans="1:33">
      <c r="A3912">
        <v>3911</v>
      </c>
      <c r="B3912" t="s">
        <v>3719</v>
      </c>
      <c r="C3912" t="str">
        <f t="shared" si="854"/>
        <v>2026/08/12</v>
      </c>
      <c r="D3912" t="str">
        <f t="shared" si="855"/>
        <v>12:23:41</v>
      </c>
      <c r="E3912">
        <v>4</v>
      </c>
      <c r="F3912">
        <v>2</v>
      </c>
      <c r="G3912">
        <v>4</v>
      </c>
      <c r="H3912">
        <v>4</v>
      </c>
      <c r="I3912">
        <v>4</v>
      </c>
      <c r="J3912">
        <v>4</v>
      </c>
      <c r="K3912">
        <v>4</v>
      </c>
      <c r="L3912">
        <v>3</v>
      </c>
      <c r="M3912">
        <v>3</v>
      </c>
      <c r="N3912">
        <v>4</v>
      </c>
      <c r="O3912">
        <v>3</v>
      </c>
      <c r="P3912">
        <v>3</v>
      </c>
      <c r="Q3912">
        <v>3</v>
      </c>
      <c r="R3912">
        <v>4</v>
      </c>
      <c r="S3912">
        <v>4</v>
      </c>
      <c r="T3912">
        <v>3</v>
      </c>
      <c r="U3912">
        <v>3</v>
      </c>
      <c r="V3912" s="2">
        <f t="shared" si="856"/>
        <v>3.5</v>
      </c>
      <c r="W3912" s="2">
        <f t="shared" si="857"/>
        <v>3.75</v>
      </c>
      <c r="X3912" s="2">
        <f t="shared" si="858"/>
        <v>3.25</v>
      </c>
      <c r="Y3912" s="2">
        <f t="shared" si="859"/>
        <v>3.5</v>
      </c>
      <c r="Z3912">
        <f t="shared" si="860"/>
        <v>0</v>
      </c>
      <c r="AA3912">
        <f t="shared" si="861"/>
        <v>0</v>
      </c>
      <c r="AB3912">
        <f t="shared" si="862"/>
        <v>0</v>
      </c>
      <c r="AC3912">
        <f t="shared" si="863"/>
        <v>0</v>
      </c>
      <c r="AD3912">
        <f t="shared" si="864"/>
        <v>0</v>
      </c>
      <c r="AE3912" t="str">
        <f t="shared" si="865"/>
        <v>No satisfecho</v>
      </c>
      <c r="AF3912" s="2">
        <f t="shared" si="866"/>
        <v>3.5</v>
      </c>
      <c r="AG3912">
        <f t="shared" si="867"/>
        <v>0</v>
      </c>
    </row>
    <row r="3913" spans="1:33">
      <c r="A3913">
        <v>3912</v>
      </c>
      <c r="B3913" t="s">
        <v>3720</v>
      </c>
      <c r="C3913" t="str">
        <f t="shared" si="854"/>
        <v>2026/08/12</v>
      </c>
      <c r="D3913" t="str">
        <f t="shared" si="855"/>
        <v>12:24:41</v>
      </c>
      <c r="E3913">
        <v>4</v>
      </c>
      <c r="F3913">
        <v>4</v>
      </c>
      <c r="G3913">
        <v>4</v>
      </c>
      <c r="H3913">
        <v>4</v>
      </c>
      <c r="I3913">
        <v>4</v>
      </c>
      <c r="J3913">
        <v>4</v>
      </c>
      <c r="K3913">
        <v>4</v>
      </c>
      <c r="L3913">
        <v>4</v>
      </c>
      <c r="M3913">
        <v>4</v>
      </c>
      <c r="N3913">
        <v>4</v>
      </c>
      <c r="O3913">
        <v>4</v>
      </c>
      <c r="P3913">
        <v>4</v>
      </c>
      <c r="Q3913">
        <v>4</v>
      </c>
      <c r="R3913">
        <v>4</v>
      </c>
      <c r="S3913">
        <v>4</v>
      </c>
      <c r="T3913">
        <v>4</v>
      </c>
      <c r="U3913">
        <v>4</v>
      </c>
      <c r="V3913" s="2">
        <f t="shared" si="856"/>
        <v>4</v>
      </c>
      <c r="W3913" s="2">
        <f t="shared" si="857"/>
        <v>4</v>
      </c>
      <c r="X3913" s="2">
        <f t="shared" si="858"/>
        <v>4</v>
      </c>
      <c r="Y3913" s="2">
        <f t="shared" si="859"/>
        <v>4</v>
      </c>
      <c r="Z3913">
        <f t="shared" si="860"/>
        <v>1</v>
      </c>
      <c r="AA3913">
        <f t="shared" si="861"/>
        <v>1</v>
      </c>
      <c r="AB3913">
        <f t="shared" si="862"/>
        <v>1</v>
      </c>
      <c r="AC3913">
        <f t="shared" si="863"/>
        <v>1</v>
      </c>
      <c r="AD3913">
        <f t="shared" si="864"/>
        <v>1</v>
      </c>
      <c r="AE3913" t="str">
        <f t="shared" si="865"/>
        <v>Satisfecho</v>
      </c>
      <c r="AF3913" s="2">
        <f t="shared" si="866"/>
        <v>4</v>
      </c>
      <c r="AG3913">
        <f t="shared" si="867"/>
        <v>1</v>
      </c>
    </row>
    <row r="3914" spans="1:33">
      <c r="A3914">
        <v>3913</v>
      </c>
      <c r="B3914" t="s">
        <v>3721</v>
      </c>
      <c r="C3914" t="str">
        <f t="shared" si="854"/>
        <v>2026/08/12</v>
      </c>
      <c r="D3914" t="str">
        <f t="shared" si="855"/>
        <v>12:24:54</v>
      </c>
      <c r="E3914">
        <v>5</v>
      </c>
      <c r="F3914">
        <v>5</v>
      </c>
      <c r="G3914">
        <v>3</v>
      </c>
      <c r="H3914">
        <v>5</v>
      </c>
      <c r="I3914">
        <v>5</v>
      </c>
      <c r="J3914">
        <v>5</v>
      </c>
      <c r="K3914">
        <v>4</v>
      </c>
      <c r="L3914">
        <v>5</v>
      </c>
      <c r="M3914">
        <v>4</v>
      </c>
      <c r="N3914">
        <v>4</v>
      </c>
      <c r="O3914">
        <v>2</v>
      </c>
      <c r="P3914">
        <v>3</v>
      </c>
      <c r="Q3914">
        <v>5</v>
      </c>
      <c r="R3914">
        <v>5</v>
      </c>
      <c r="S3914">
        <v>5</v>
      </c>
      <c r="T3914">
        <v>5</v>
      </c>
      <c r="U3914">
        <v>5</v>
      </c>
      <c r="V3914" s="2">
        <f t="shared" si="856"/>
        <v>4.5</v>
      </c>
      <c r="W3914" s="2">
        <f t="shared" si="857"/>
        <v>4.75</v>
      </c>
      <c r="X3914" s="2">
        <f t="shared" si="858"/>
        <v>3.25</v>
      </c>
      <c r="Y3914" s="2">
        <f t="shared" si="859"/>
        <v>5</v>
      </c>
      <c r="Z3914">
        <f t="shared" si="860"/>
        <v>1</v>
      </c>
      <c r="AA3914">
        <f t="shared" si="861"/>
        <v>1</v>
      </c>
      <c r="AB3914">
        <f t="shared" si="862"/>
        <v>0</v>
      </c>
      <c r="AC3914">
        <f t="shared" si="863"/>
        <v>1</v>
      </c>
      <c r="AD3914">
        <f t="shared" si="864"/>
        <v>1</v>
      </c>
      <c r="AE3914" t="str">
        <f t="shared" si="865"/>
        <v>Satisfecho</v>
      </c>
      <c r="AF3914" s="2">
        <f t="shared" si="866"/>
        <v>4.375</v>
      </c>
      <c r="AG3914">
        <f t="shared" si="867"/>
        <v>0</v>
      </c>
    </row>
    <row r="3915" spans="1:33">
      <c r="A3915">
        <v>3914</v>
      </c>
      <c r="B3915" t="s">
        <v>3722</v>
      </c>
      <c r="C3915" t="str">
        <f t="shared" si="854"/>
        <v>2026/08/12</v>
      </c>
      <c r="D3915" t="str">
        <f t="shared" si="855"/>
        <v>12:25:55</v>
      </c>
      <c r="E3915">
        <v>5</v>
      </c>
      <c r="F3915">
        <v>4</v>
      </c>
      <c r="G3915">
        <v>4</v>
      </c>
      <c r="H3915">
        <v>4</v>
      </c>
      <c r="I3915">
        <v>5</v>
      </c>
      <c r="J3915">
        <v>4</v>
      </c>
      <c r="K3915">
        <v>5</v>
      </c>
      <c r="L3915">
        <v>4</v>
      </c>
      <c r="M3915">
        <v>4</v>
      </c>
      <c r="N3915">
        <v>4</v>
      </c>
      <c r="O3915">
        <v>4</v>
      </c>
      <c r="P3915">
        <v>4</v>
      </c>
      <c r="Q3915">
        <v>4</v>
      </c>
      <c r="R3915">
        <v>4</v>
      </c>
      <c r="S3915">
        <v>4</v>
      </c>
      <c r="T3915">
        <v>4</v>
      </c>
      <c r="U3915">
        <v>4</v>
      </c>
      <c r="V3915" s="2">
        <f t="shared" si="856"/>
        <v>4.25</v>
      </c>
      <c r="W3915" s="2">
        <f t="shared" si="857"/>
        <v>4.5</v>
      </c>
      <c r="X3915" s="2">
        <f t="shared" si="858"/>
        <v>4</v>
      </c>
      <c r="Y3915" s="2">
        <f t="shared" si="859"/>
        <v>4</v>
      </c>
      <c r="Z3915">
        <f t="shared" si="860"/>
        <v>1</v>
      </c>
      <c r="AA3915">
        <f t="shared" si="861"/>
        <v>1</v>
      </c>
      <c r="AB3915">
        <f t="shared" si="862"/>
        <v>1</v>
      </c>
      <c r="AC3915">
        <f t="shared" si="863"/>
        <v>1</v>
      </c>
      <c r="AD3915">
        <f t="shared" si="864"/>
        <v>1</v>
      </c>
      <c r="AE3915" t="str">
        <f t="shared" si="865"/>
        <v>Satisfecho</v>
      </c>
      <c r="AF3915" s="2">
        <f t="shared" si="866"/>
        <v>4.1875</v>
      </c>
      <c r="AG3915">
        <f t="shared" si="867"/>
        <v>0</v>
      </c>
    </row>
    <row r="3916" spans="1:33">
      <c r="A3916">
        <v>3915</v>
      </c>
      <c r="B3916" t="s">
        <v>3723</v>
      </c>
      <c r="C3916" t="str">
        <f t="shared" si="854"/>
        <v>2026/08/12</v>
      </c>
      <c r="D3916" t="str">
        <f t="shared" si="855"/>
        <v>12:26:31</v>
      </c>
      <c r="E3916">
        <v>3</v>
      </c>
      <c r="F3916">
        <v>3</v>
      </c>
      <c r="G3916">
        <v>2</v>
      </c>
      <c r="H3916">
        <v>3</v>
      </c>
      <c r="I3916">
        <v>3</v>
      </c>
      <c r="J3916">
        <v>3</v>
      </c>
      <c r="K3916">
        <v>3</v>
      </c>
      <c r="L3916">
        <v>3</v>
      </c>
      <c r="M3916">
        <v>4</v>
      </c>
      <c r="N3916">
        <v>4</v>
      </c>
      <c r="O3916">
        <v>4</v>
      </c>
      <c r="P3916">
        <v>4</v>
      </c>
      <c r="Q3916">
        <v>3</v>
      </c>
      <c r="R3916">
        <v>3</v>
      </c>
      <c r="S3916">
        <v>3</v>
      </c>
      <c r="T3916">
        <v>3</v>
      </c>
      <c r="U3916">
        <v>3</v>
      </c>
      <c r="V3916" s="2">
        <f t="shared" si="856"/>
        <v>2.75</v>
      </c>
      <c r="W3916" s="2">
        <f t="shared" si="857"/>
        <v>3</v>
      </c>
      <c r="X3916" s="2">
        <f t="shared" si="858"/>
        <v>4</v>
      </c>
      <c r="Y3916" s="2">
        <f t="shared" si="859"/>
        <v>3</v>
      </c>
      <c r="Z3916">
        <f t="shared" si="860"/>
        <v>0</v>
      </c>
      <c r="AA3916">
        <f t="shared" si="861"/>
        <v>0</v>
      </c>
      <c r="AB3916">
        <f t="shared" si="862"/>
        <v>1</v>
      </c>
      <c r="AC3916">
        <f t="shared" si="863"/>
        <v>0</v>
      </c>
      <c r="AD3916">
        <f t="shared" si="864"/>
        <v>0</v>
      </c>
      <c r="AE3916" t="str">
        <f t="shared" si="865"/>
        <v>No satisfecho</v>
      </c>
      <c r="AF3916" s="2">
        <f t="shared" si="866"/>
        <v>3.1875</v>
      </c>
      <c r="AG3916">
        <f t="shared" si="867"/>
        <v>0</v>
      </c>
    </row>
    <row r="3917" spans="1:33">
      <c r="A3917">
        <v>3916</v>
      </c>
      <c r="B3917" t="s">
        <v>3724</v>
      </c>
      <c r="C3917" t="str">
        <f t="shared" si="854"/>
        <v>2026/08/12</v>
      </c>
      <c r="D3917" t="str">
        <f t="shared" si="855"/>
        <v>12:28:30</v>
      </c>
      <c r="E3917">
        <v>3</v>
      </c>
      <c r="F3917">
        <v>2</v>
      </c>
      <c r="G3917">
        <v>4</v>
      </c>
      <c r="H3917">
        <v>5</v>
      </c>
      <c r="I3917">
        <v>5</v>
      </c>
      <c r="J3917">
        <v>5</v>
      </c>
      <c r="K3917">
        <v>4</v>
      </c>
      <c r="L3917">
        <v>4</v>
      </c>
      <c r="M3917">
        <v>5</v>
      </c>
      <c r="N3917">
        <v>4</v>
      </c>
      <c r="O3917">
        <v>5</v>
      </c>
      <c r="P3917">
        <v>5</v>
      </c>
      <c r="Q3917">
        <v>3</v>
      </c>
      <c r="R3917">
        <v>5</v>
      </c>
      <c r="S3917">
        <v>5</v>
      </c>
      <c r="T3917">
        <v>2</v>
      </c>
      <c r="U3917">
        <v>5</v>
      </c>
      <c r="V3917" s="2">
        <f t="shared" si="856"/>
        <v>3.5</v>
      </c>
      <c r="W3917" s="2">
        <f t="shared" si="857"/>
        <v>4.5</v>
      </c>
      <c r="X3917" s="2">
        <f t="shared" si="858"/>
        <v>4.75</v>
      </c>
      <c r="Y3917" s="2">
        <f t="shared" si="859"/>
        <v>3.75</v>
      </c>
      <c r="Z3917">
        <f t="shared" si="860"/>
        <v>0</v>
      </c>
      <c r="AA3917">
        <f t="shared" si="861"/>
        <v>1</v>
      </c>
      <c r="AB3917">
        <f t="shared" si="862"/>
        <v>1</v>
      </c>
      <c r="AC3917">
        <f t="shared" si="863"/>
        <v>0</v>
      </c>
      <c r="AD3917">
        <f t="shared" si="864"/>
        <v>1</v>
      </c>
      <c r="AE3917" t="str">
        <f t="shared" si="865"/>
        <v>Satisfecho</v>
      </c>
      <c r="AF3917" s="2">
        <f t="shared" si="866"/>
        <v>4.125</v>
      </c>
      <c r="AG3917">
        <f t="shared" si="867"/>
        <v>0</v>
      </c>
    </row>
    <row r="3918" spans="1:33">
      <c r="A3918">
        <v>3917</v>
      </c>
      <c r="B3918" t="s">
        <v>3725</v>
      </c>
      <c r="C3918" t="str">
        <f t="shared" si="854"/>
        <v>2026/08/12</v>
      </c>
      <c r="D3918" t="str">
        <f t="shared" si="855"/>
        <v>12:29:34</v>
      </c>
      <c r="E3918">
        <v>4</v>
      </c>
      <c r="F3918">
        <v>4</v>
      </c>
      <c r="G3918">
        <v>4</v>
      </c>
      <c r="H3918">
        <v>4</v>
      </c>
      <c r="I3918">
        <v>4</v>
      </c>
      <c r="J3918">
        <v>4</v>
      </c>
      <c r="K3918">
        <v>4</v>
      </c>
      <c r="L3918">
        <v>4</v>
      </c>
      <c r="M3918">
        <v>4</v>
      </c>
      <c r="N3918">
        <v>4</v>
      </c>
      <c r="O3918">
        <v>4</v>
      </c>
      <c r="P3918">
        <v>4</v>
      </c>
      <c r="Q3918">
        <v>4</v>
      </c>
      <c r="R3918">
        <v>4</v>
      </c>
      <c r="S3918">
        <v>4</v>
      </c>
      <c r="T3918">
        <v>4</v>
      </c>
      <c r="U3918">
        <v>4</v>
      </c>
      <c r="V3918" s="2">
        <f t="shared" si="856"/>
        <v>4</v>
      </c>
      <c r="W3918" s="2">
        <f t="shared" si="857"/>
        <v>4</v>
      </c>
      <c r="X3918" s="2">
        <f t="shared" si="858"/>
        <v>4</v>
      </c>
      <c r="Y3918" s="2">
        <f t="shared" si="859"/>
        <v>4</v>
      </c>
      <c r="Z3918">
        <f t="shared" si="860"/>
        <v>1</v>
      </c>
      <c r="AA3918">
        <f t="shared" si="861"/>
        <v>1</v>
      </c>
      <c r="AB3918">
        <f t="shared" si="862"/>
        <v>1</v>
      </c>
      <c r="AC3918">
        <f t="shared" si="863"/>
        <v>1</v>
      </c>
      <c r="AD3918">
        <f t="shared" si="864"/>
        <v>1</v>
      </c>
      <c r="AE3918" t="str">
        <f t="shared" si="865"/>
        <v>Satisfecho</v>
      </c>
      <c r="AF3918" s="2">
        <f t="shared" si="866"/>
        <v>4</v>
      </c>
      <c r="AG3918">
        <f t="shared" si="867"/>
        <v>1</v>
      </c>
    </row>
    <row r="3919" spans="1:33">
      <c r="A3919">
        <v>3918</v>
      </c>
      <c r="B3919" t="s">
        <v>3726</v>
      </c>
      <c r="C3919" t="str">
        <f t="shared" si="854"/>
        <v>2026/08/12</v>
      </c>
      <c r="D3919" t="str">
        <f t="shared" si="855"/>
        <v>12:29:48</v>
      </c>
      <c r="E3919">
        <v>5</v>
      </c>
      <c r="F3919">
        <v>5</v>
      </c>
      <c r="G3919">
        <v>5</v>
      </c>
      <c r="H3919">
        <v>5</v>
      </c>
      <c r="I3919">
        <v>3</v>
      </c>
      <c r="J3919">
        <v>4</v>
      </c>
      <c r="K3919">
        <v>5</v>
      </c>
      <c r="L3919">
        <v>5</v>
      </c>
      <c r="M3919">
        <v>5</v>
      </c>
      <c r="N3919">
        <v>5</v>
      </c>
      <c r="O3919">
        <v>4</v>
      </c>
      <c r="P3919">
        <v>5</v>
      </c>
      <c r="Q3919">
        <v>5</v>
      </c>
      <c r="R3919">
        <v>5</v>
      </c>
      <c r="S3919">
        <v>5</v>
      </c>
      <c r="T3919">
        <v>5</v>
      </c>
      <c r="U3919">
        <v>5</v>
      </c>
      <c r="V3919" s="2">
        <f t="shared" si="856"/>
        <v>5</v>
      </c>
      <c r="W3919" s="2">
        <f t="shared" si="857"/>
        <v>4.25</v>
      </c>
      <c r="X3919" s="2">
        <f t="shared" si="858"/>
        <v>4.75</v>
      </c>
      <c r="Y3919" s="2">
        <f t="shared" si="859"/>
        <v>5</v>
      </c>
      <c r="Z3919">
        <f t="shared" si="860"/>
        <v>1</v>
      </c>
      <c r="AA3919">
        <f t="shared" si="861"/>
        <v>1</v>
      </c>
      <c r="AB3919">
        <f t="shared" si="862"/>
        <v>1</v>
      </c>
      <c r="AC3919">
        <f t="shared" si="863"/>
        <v>1</v>
      </c>
      <c r="AD3919">
        <f t="shared" si="864"/>
        <v>1</v>
      </c>
      <c r="AE3919" t="str">
        <f t="shared" si="865"/>
        <v>Satisfecho</v>
      </c>
      <c r="AF3919" s="2">
        <f t="shared" si="866"/>
        <v>4.75</v>
      </c>
      <c r="AG3919">
        <f t="shared" si="867"/>
        <v>0</v>
      </c>
    </row>
    <row r="3920" spans="1:33">
      <c r="A3920">
        <v>3919</v>
      </c>
      <c r="B3920" t="s">
        <v>3727</v>
      </c>
      <c r="C3920" t="str">
        <f t="shared" si="854"/>
        <v>2026/08/12</v>
      </c>
      <c r="D3920" t="str">
        <f t="shared" si="855"/>
        <v>12:30:07</v>
      </c>
      <c r="E3920">
        <v>3</v>
      </c>
      <c r="F3920">
        <v>2</v>
      </c>
      <c r="G3920">
        <v>4</v>
      </c>
      <c r="H3920">
        <v>5</v>
      </c>
      <c r="I3920">
        <v>2</v>
      </c>
      <c r="J3920">
        <v>2</v>
      </c>
      <c r="K3920">
        <v>1</v>
      </c>
      <c r="L3920">
        <v>1</v>
      </c>
      <c r="M3920">
        <v>5</v>
      </c>
      <c r="N3920">
        <v>1</v>
      </c>
      <c r="O3920">
        <v>2</v>
      </c>
      <c r="P3920">
        <v>2</v>
      </c>
      <c r="Q3920">
        <v>4</v>
      </c>
      <c r="R3920">
        <v>5</v>
      </c>
      <c r="S3920">
        <v>4</v>
      </c>
      <c r="T3920">
        <v>2</v>
      </c>
      <c r="U3920">
        <v>5</v>
      </c>
      <c r="V3920" s="2">
        <f t="shared" si="856"/>
        <v>3.5</v>
      </c>
      <c r="W3920" s="2">
        <f t="shared" si="857"/>
        <v>1.5</v>
      </c>
      <c r="X3920" s="2">
        <f t="shared" si="858"/>
        <v>2.5</v>
      </c>
      <c r="Y3920" s="2">
        <f t="shared" si="859"/>
        <v>3.75</v>
      </c>
      <c r="Z3920">
        <f t="shared" si="860"/>
        <v>0</v>
      </c>
      <c r="AA3920">
        <f t="shared" si="861"/>
        <v>0</v>
      </c>
      <c r="AB3920">
        <f t="shared" si="862"/>
        <v>0</v>
      </c>
      <c r="AC3920">
        <f t="shared" si="863"/>
        <v>0</v>
      </c>
      <c r="AD3920">
        <f t="shared" si="864"/>
        <v>1</v>
      </c>
      <c r="AE3920" t="str">
        <f t="shared" si="865"/>
        <v>Satisfecho</v>
      </c>
      <c r="AF3920" s="2">
        <f t="shared" si="866"/>
        <v>2.8125</v>
      </c>
      <c r="AG3920">
        <f t="shared" si="867"/>
        <v>0</v>
      </c>
    </row>
    <row r="3921" spans="1:33">
      <c r="A3921">
        <v>3920</v>
      </c>
      <c r="B3921" t="s">
        <v>3728</v>
      </c>
      <c r="C3921" t="str">
        <f t="shared" si="854"/>
        <v>2026/08/12</v>
      </c>
      <c r="D3921" t="str">
        <f t="shared" si="855"/>
        <v>12:30:39</v>
      </c>
      <c r="E3921">
        <v>5</v>
      </c>
      <c r="F3921">
        <v>2</v>
      </c>
      <c r="G3921">
        <v>5</v>
      </c>
      <c r="H3921">
        <v>5</v>
      </c>
      <c r="I3921">
        <v>5</v>
      </c>
      <c r="J3921">
        <v>5</v>
      </c>
      <c r="K3921">
        <v>5</v>
      </c>
      <c r="L3921">
        <v>5</v>
      </c>
      <c r="M3921">
        <v>4</v>
      </c>
      <c r="N3921">
        <v>3</v>
      </c>
      <c r="O3921">
        <v>3</v>
      </c>
      <c r="P3921">
        <v>4</v>
      </c>
      <c r="Q3921">
        <v>4</v>
      </c>
      <c r="R3921">
        <v>4</v>
      </c>
      <c r="S3921">
        <v>4</v>
      </c>
      <c r="T3921">
        <v>5</v>
      </c>
      <c r="U3921">
        <v>5</v>
      </c>
      <c r="V3921" s="2">
        <f t="shared" si="856"/>
        <v>4.25</v>
      </c>
      <c r="W3921" s="2">
        <f t="shared" si="857"/>
        <v>5</v>
      </c>
      <c r="X3921" s="2">
        <f t="shared" si="858"/>
        <v>3.5</v>
      </c>
      <c r="Y3921" s="2">
        <f t="shared" si="859"/>
        <v>4.25</v>
      </c>
      <c r="Z3921">
        <f t="shared" si="860"/>
        <v>1</v>
      </c>
      <c r="AA3921">
        <f t="shared" si="861"/>
        <v>1</v>
      </c>
      <c r="AB3921">
        <f t="shared" si="862"/>
        <v>0</v>
      </c>
      <c r="AC3921">
        <f t="shared" si="863"/>
        <v>1</v>
      </c>
      <c r="AD3921">
        <f t="shared" si="864"/>
        <v>1</v>
      </c>
      <c r="AE3921" t="str">
        <f t="shared" si="865"/>
        <v>Satisfecho</v>
      </c>
      <c r="AF3921" s="2">
        <f t="shared" si="866"/>
        <v>4.25</v>
      </c>
      <c r="AG3921">
        <f t="shared" si="867"/>
        <v>0</v>
      </c>
    </row>
    <row r="3922" spans="1:33">
      <c r="A3922">
        <v>3921</v>
      </c>
      <c r="B3922" t="s">
        <v>3729</v>
      </c>
      <c r="C3922" t="str">
        <f t="shared" si="854"/>
        <v>2026/08/12</v>
      </c>
      <c r="D3922" t="str">
        <f t="shared" si="855"/>
        <v>12:31:04</v>
      </c>
      <c r="E3922">
        <v>4</v>
      </c>
      <c r="F3922">
        <v>2</v>
      </c>
      <c r="G3922">
        <v>1</v>
      </c>
      <c r="H3922">
        <v>4</v>
      </c>
      <c r="I3922">
        <v>5</v>
      </c>
      <c r="J3922">
        <v>4</v>
      </c>
      <c r="K3922">
        <v>5</v>
      </c>
      <c r="L3922">
        <v>3</v>
      </c>
      <c r="M3922">
        <v>1</v>
      </c>
      <c r="N3922">
        <v>4</v>
      </c>
      <c r="O3922">
        <v>1</v>
      </c>
      <c r="P3922">
        <v>4</v>
      </c>
      <c r="Q3922">
        <v>4</v>
      </c>
      <c r="R3922">
        <v>4</v>
      </c>
      <c r="S3922">
        <v>5</v>
      </c>
      <c r="T3922">
        <v>5</v>
      </c>
      <c r="U3922">
        <v>4</v>
      </c>
      <c r="V3922" s="2">
        <f t="shared" si="856"/>
        <v>2.75</v>
      </c>
      <c r="W3922" s="2">
        <f t="shared" si="857"/>
        <v>4.25</v>
      </c>
      <c r="X3922" s="2">
        <f t="shared" si="858"/>
        <v>2.5</v>
      </c>
      <c r="Y3922" s="2">
        <f t="shared" si="859"/>
        <v>4.5</v>
      </c>
      <c r="Z3922">
        <f t="shared" si="860"/>
        <v>0</v>
      </c>
      <c r="AA3922">
        <f t="shared" si="861"/>
        <v>1</v>
      </c>
      <c r="AB3922">
        <f t="shared" si="862"/>
        <v>0</v>
      </c>
      <c r="AC3922">
        <f t="shared" si="863"/>
        <v>1</v>
      </c>
      <c r="AD3922">
        <f t="shared" si="864"/>
        <v>1</v>
      </c>
      <c r="AE3922" t="str">
        <f t="shared" si="865"/>
        <v>Satisfecho</v>
      </c>
      <c r="AF3922" s="2">
        <f t="shared" si="866"/>
        <v>3.5</v>
      </c>
      <c r="AG3922">
        <f t="shared" si="867"/>
        <v>0</v>
      </c>
    </row>
    <row r="3923" spans="1:33">
      <c r="A3923">
        <v>3922</v>
      </c>
      <c r="B3923" t="s">
        <v>3730</v>
      </c>
      <c r="C3923" t="str">
        <f t="shared" si="854"/>
        <v>2026/08/12</v>
      </c>
      <c r="D3923" t="str">
        <f t="shared" si="855"/>
        <v>12:31:18</v>
      </c>
      <c r="E3923">
        <v>5</v>
      </c>
      <c r="F3923">
        <v>5</v>
      </c>
      <c r="G3923">
        <v>5</v>
      </c>
      <c r="H3923">
        <v>5</v>
      </c>
      <c r="I3923">
        <v>5</v>
      </c>
      <c r="J3923">
        <v>5</v>
      </c>
      <c r="K3923">
        <v>5</v>
      </c>
      <c r="L3923">
        <v>5</v>
      </c>
      <c r="M3923">
        <v>5</v>
      </c>
      <c r="N3923">
        <v>5</v>
      </c>
      <c r="O3923">
        <v>5</v>
      </c>
      <c r="P3923">
        <v>5</v>
      </c>
      <c r="Q3923">
        <v>5</v>
      </c>
      <c r="R3923">
        <v>5</v>
      </c>
      <c r="S3923">
        <v>5</v>
      </c>
      <c r="T3923">
        <v>5</v>
      </c>
      <c r="U3923">
        <v>5</v>
      </c>
      <c r="V3923" s="2">
        <f t="shared" si="856"/>
        <v>5</v>
      </c>
      <c r="W3923" s="2">
        <f t="shared" si="857"/>
        <v>5</v>
      </c>
      <c r="X3923" s="2">
        <f t="shared" si="858"/>
        <v>5</v>
      </c>
      <c r="Y3923" s="2">
        <f t="shared" si="859"/>
        <v>5</v>
      </c>
      <c r="Z3923">
        <f t="shared" si="860"/>
        <v>1</v>
      </c>
      <c r="AA3923">
        <f t="shared" si="861"/>
        <v>1</v>
      </c>
      <c r="AB3923">
        <f t="shared" si="862"/>
        <v>1</v>
      </c>
      <c r="AC3923">
        <f t="shared" si="863"/>
        <v>1</v>
      </c>
      <c r="AD3923">
        <f t="shared" si="864"/>
        <v>1</v>
      </c>
      <c r="AE3923" t="str">
        <f t="shared" si="865"/>
        <v>Satisfecho</v>
      </c>
      <c r="AF3923" s="2">
        <f t="shared" si="866"/>
        <v>5</v>
      </c>
      <c r="AG3923">
        <f t="shared" si="867"/>
        <v>1</v>
      </c>
    </row>
    <row r="3924" spans="1:33">
      <c r="A3924">
        <v>3923</v>
      </c>
      <c r="B3924" t="s">
        <v>3731</v>
      </c>
      <c r="C3924" t="str">
        <f t="shared" si="854"/>
        <v>2026/08/12</v>
      </c>
      <c r="D3924" t="str">
        <f t="shared" si="855"/>
        <v>12:31:37</v>
      </c>
      <c r="E3924">
        <v>4</v>
      </c>
      <c r="F3924">
        <v>4</v>
      </c>
      <c r="G3924">
        <v>4</v>
      </c>
      <c r="H3924">
        <v>4</v>
      </c>
      <c r="I3924">
        <v>4</v>
      </c>
      <c r="J3924">
        <v>4</v>
      </c>
      <c r="K3924">
        <v>4</v>
      </c>
      <c r="L3924">
        <v>4</v>
      </c>
      <c r="M3924">
        <v>3</v>
      </c>
      <c r="N3924">
        <v>4</v>
      </c>
      <c r="O3924">
        <v>4</v>
      </c>
      <c r="P3924">
        <v>4</v>
      </c>
      <c r="Q3924">
        <v>4</v>
      </c>
      <c r="R3924">
        <v>4</v>
      </c>
      <c r="S3924">
        <v>4</v>
      </c>
      <c r="T3924">
        <v>4</v>
      </c>
      <c r="U3924">
        <v>4</v>
      </c>
      <c r="V3924" s="2">
        <f t="shared" si="856"/>
        <v>4</v>
      </c>
      <c r="W3924" s="2">
        <f t="shared" si="857"/>
        <v>4</v>
      </c>
      <c r="X3924" s="2">
        <f t="shared" si="858"/>
        <v>3.75</v>
      </c>
      <c r="Y3924" s="2">
        <f t="shared" si="859"/>
        <v>4</v>
      </c>
      <c r="Z3924">
        <f t="shared" si="860"/>
        <v>1</v>
      </c>
      <c r="AA3924">
        <f t="shared" si="861"/>
        <v>1</v>
      </c>
      <c r="AB3924">
        <f t="shared" si="862"/>
        <v>0</v>
      </c>
      <c r="AC3924">
        <f t="shared" si="863"/>
        <v>1</v>
      </c>
      <c r="AD3924">
        <f t="shared" si="864"/>
        <v>1</v>
      </c>
      <c r="AE3924" t="str">
        <f t="shared" si="865"/>
        <v>Satisfecho</v>
      </c>
      <c r="AF3924" s="2">
        <f t="shared" si="866"/>
        <v>3.9375</v>
      </c>
      <c r="AG3924">
        <f t="shared" si="867"/>
        <v>0</v>
      </c>
    </row>
    <row r="3925" spans="1:33">
      <c r="A3925">
        <v>3924</v>
      </c>
      <c r="B3925" t="s">
        <v>3732</v>
      </c>
      <c r="C3925" t="str">
        <f t="shared" si="854"/>
        <v>2026/08/12</v>
      </c>
      <c r="D3925" t="str">
        <f t="shared" si="855"/>
        <v>12:31:43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2</v>
      </c>
      <c r="R3925">
        <v>2</v>
      </c>
      <c r="S3925">
        <v>3</v>
      </c>
      <c r="T3925">
        <v>4</v>
      </c>
      <c r="U3925">
        <v>4</v>
      </c>
      <c r="V3925" s="2">
        <f t="shared" si="856"/>
        <v>1</v>
      </c>
      <c r="W3925" s="2">
        <f t="shared" si="857"/>
        <v>1</v>
      </c>
      <c r="X3925" s="2">
        <f t="shared" si="858"/>
        <v>1</v>
      </c>
      <c r="Y3925" s="2">
        <f t="shared" si="859"/>
        <v>2.75</v>
      </c>
      <c r="Z3925">
        <f t="shared" si="860"/>
        <v>0</v>
      </c>
      <c r="AA3925">
        <f t="shared" si="861"/>
        <v>0</v>
      </c>
      <c r="AB3925">
        <f t="shared" si="862"/>
        <v>0</v>
      </c>
      <c r="AC3925">
        <f t="shared" si="863"/>
        <v>0</v>
      </c>
      <c r="AD3925">
        <f t="shared" si="864"/>
        <v>1</v>
      </c>
      <c r="AE3925" t="str">
        <f t="shared" si="865"/>
        <v>Satisfecho</v>
      </c>
      <c r="AF3925" s="2">
        <f t="shared" si="866"/>
        <v>1.4375</v>
      </c>
      <c r="AG3925">
        <f t="shared" si="867"/>
        <v>0</v>
      </c>
    </row>
    <row r="3926" spans="1:33">
      <c r="A3926">
        <v>3925</v>
      </c>
      <c r="B3926" t="s">
        <v>3733</v>
      </c>
      <c r="C3926" t="str">
        <f t="shared" si="854"/>
        <v>2026/08/12</v>
      </c>
      <c r="D3926" t="str">
        <f t="shared" si="855"/>
        <v>12:32:33</v>
      </c>
      <c r="E3926">
        <v>5</v>
      </c>
      <c r="F3926">
        <v>5</v>
      </c>
      <c r="G3926">
        <v>5</v>
      </c>
      <c r="H3926">
        <v>5</v>
      </c>
      <c r="I3926">
        <v>5</v>
      </c>
      <c r="J3926">
        <v>5</v>
      </c>
      <c r="K3926">
        <v>4</v>
      </c>
      <c r="L3926">
        <v>5</v>
      </c>
      <c r="M3926">
        <v>5</v>
      </c>
      <c r="N3926">
        <v>5</v>
      </c>
      <c r="O3926">
        <v>5</v>
      </c>
      <c r="P3926">
        <v>5</v>
      </c>
      <c r="Q3926">
        <v>5</v>
      </c>
      <c r="R3926">
        <v>5</v>
      </c>
      <c r="S3926">
        <v>5</v>
      </c>
      <c r="T3926">
        <v>5</v>
      </c>
      <c r="U3926">
        <v>5</v>
      </c>
      <c r="V3926" s="2">
        <f t="shared" si="856"/>
        <v>5</v>
      </c>
      <c r="W3926" s="2">
        <f t="shared" si="857"/>
        <v>4.75</v>
      </c>
      <c r="X3926" s="2">
        <f t="shared" si="858"/>
        <v>5</v>
      </c>
      <c r="Y3926" s="2">
        <f t="shared" si="859"/>
        <v>5</v>
      </c>
      <c r="Z3926">
        <f t="shared" si="860"/>
        <v>1</v>
      </c>
      <c r="AA3926">
        <f t="shared" si="861"/>
        <v>1</v>
      </c>
      <c r="AB3926">
        <f t="shared" si="862"/>
        <v>1</v>
      </c>
      <c r="AC3926">
        <f t="shared" si="863"/>
        <v>1</v>
      </c>
      <c r="AD3926">
        <f t="shared" si="864"/>
        <v>1</v>
      </c>
      <c r="AE3926" t="str">
        <f t="shared" si="865"/>
        <v>Satisfecho</v>
      </c>
      <c r="AF3926" s="2">
        <f t="shared" si="866"/>
        <v>4.9375</v>
      </c>
      <c r="AG3926">
        <f t="shared" si="867"/>
        <v>0</v>
      </c>
    </row>
    <row r="3927" spans="1:33">
      <c r="A3927">
        <v>3926</v>
      </c>
      <c r="B3927" t="s">
        <v>3734</v>
      </c>
      <c r="C3927" t="str">
        <f t="shared" si="854"/>
        <v>2026/08/12</v>
      </c>
      <c r="D3927" t="str">
        <f t="shared" si="855"/>
        <v>12:32:38</v>
      </c>
      <c r="E3927">
        <v>5</v>
      </c>
      <c r="F3927">
        <v>5</v>
      </c>
      <c r="G3927">
        <v>5</v>
      </c>
      <c r="H3927">
        <v>5</v>
      </c>
      <c r="I3927">
        <v>2</v>
      </c>
      <c r="J3927">
        <v>2</v>
      </c>
      <c r="K3927">
        <v>5</v>
      </c>
      <c r="L3927">
        <v>5</v>
      </c>
      <c r="M3927">
        <v>5</v>
      </c>
      <c r="N3927">
        <v>5</v>
      </c>
      <c r="O3927">
        <v>5</v>
      </c>
      <c r="P3927">
        <v>5</v>
      </c>
      <c r="Q3927">
        <v>5</v>
      </c>
      <c r="R3927">
        <v>5</v>
      </c>
      <c r="S3927">
        <v>5</v>
      </c>
      <c r="T3927">
        <v>5</v>
      </c>
      <c r="U3927">
        <v>5</v>
      </c>
      <c r="V3927" s="2">
        <f t="shared" si="856"/>
        <v>5</v>
      </c>
      <c r="W3927" s="2">
        <f t="shared" si="857"/>
        <v>3.5</v>
      </c>
      <c r="X3927" s="2">
        <f t="shared" si="858"/>
        <v>5</v>
      </c>
      <c r="Y3927" s="2">
        <f t="shared" si="859"/>
        <v>5</v>
      </c>
      <c r="Z3927">
        <f t="shared" si="860"/>
        <v>1</v>
      </c>
      <c r="AA3927">
        <f t="shared" si="861"/>
        <v>0</v>
      </c>
      <c r="AB3927">
        <f t="shared" si="862"/>
        <v>1</v>
      </c>
      <c r="AC3927">
        <f t="shared" si="863"/>
        <v>1</v>
      </c>
      <c r="AD3927">
        <f t="shared" si="864"/>
        <v>1</v>
      </c>
      <c r="AE3927" t="str">
        <f t="shared" si="865"/>
        <v>Satisfecho</v>
      </c>
      <c r="AF3927" s="2">
        <f t="shared" si="866"/>
        <v>4.625</v>
      </c>
      <c r="AG3927">
        <f t="shared" si="867"/>
        <v>0</v>
      </c>
    </row>
    <row r="3928" spans="1:33">
      <c r="A3928">
        <v>3927</v>
      </c>
      <c r="B3928" t="s">
        <v>3735</v>
      </c>
      <c r="C3928" t="str">
        <f t="shared" si="854"/>
        <v>2026/08/12</v>
      </c>
      <c r="D3928" t="str">
        <f t="shared" si="855"/>
        <v>12:33:01</v>
      </c>
      <c r="E3928">
        <v>4</v>
      </c>
      <c r="F3928">
        <v>4</v>
      </c>
      <c r="G3928">
        <v>4</v>
      </c>
      <c r="H3928">
        <v>3</v>
      </c>
      <c r="I3928">
        <v>3</v>
      </c>
      <c r="J3928">
        <v>4</v>
      </c>
      <c r="K3928">
        <v>4</v>
      </c>
      <c r="L3928">
        <v>3</v>
      </c>
      <c r="M3928">
        <v>4</v>
      </c>
      <c r="N3928">
        <v>4</v>
      </c>
      <c r="O3928">
        <v>3</v>
      </c>
      <c r="P3928">
        <v>4</v>
      </c>
      <c r="Q3928">
        <v>5</v>
      </c>
      <c r="R3928">
        <v>4</v>
      </c>
      <c r="S3928">
        <v>4</v>
      </c>
      <c r="T3928">
        <v>3</v>
      </c>
      <c r="U3928">
        <v>4</v>
      </c>
      <c r="V3928" s="2">
        <f t="shared" si="856"/>
        <v>3.75</v>
      </c>
      <c r="W3928" s="2">
        <f t="shared" si="857"/>
        <v>3.5</v>
      </c>
      <c r="X3928" s="2">
        <f t="shared" si="858"/>
        <v>3.75</v>
      </c>
      <c r="Y3928" s="2">
        <f t="shared" si="859"/>
        <v>4</v>
      </c>
      <c r="Z3928">
        <f t="shared" si="860"/>
        <v>0</v>
      </c>
      <c r="AA3928">
        <f t="shared" si="861"/>
        <v>0</v>
      </c>
      <c r="AB3928">
        <f t="shared" si="862"/>
        <v>0</v>
      </c>
      <c r="AC3928">
        <f t="shared" si="863"/>
        <v>1</v>
      </c>
      <c r="AD3928">
        <f t="shared" si="864"/>
        <v>1</v>
      </c>
      <c r="AE3928" t="str">
        <f t="shared" si="865"/>
        <v>Satisfecho</v>
      </c>
      <c r="AF3928" s="2">
        <f t="shared" si="866"/>
        <v>3.75</v>
      </c>
      <c r="AG3928">
        <f t="shared" si="867"/>
        <v>0</v>
      </c>
    </row>
    <row r="3929" spans="1:33">
      <c r="A3929">
        <v>3928</v>
      </c>
      <c r="B3929" t="s">
        <v>3736</v>
      </c>
      <c r="C3929" t="str">
        <f t="shared" si="854"/>
        <v>2026/08/12</v>
      </c>
      <c r="D3929" t="str">
        <f t="shared" si="855"/>
        <v>12:33:19</v>
      </c>
      <c r="E3929">
        <v>3</v>
      </c>
      <c r="F3929">
        <v>3</v>
      </c>
      <c r="G3929">
        <v>4</v>
      </c>
      <c r="H3929">
        <v>4</v>
      </c>
      <c r="I3929">
        <v>4</v>
      </c>
      <c r="J3929">
        <v>4</v>
      </c>
      <c r="K3929">
        <v>4</v>
      </c>
      <c r="L3929">
        <v>4</v>
      </c>
      <c r="M3929">
        <v>3</v>
      </c>
      <c r="N3929">
        <v>4</v>
      </c>
      <c r="O3929">
        <v>2</v>
      </c>
      <c r="P3929">
        <v>3</v>
      </c>
      <c r="Q3929">
        <v>4</v>
      </c>
      <c r="R3929">
        <v>4</v>
      </c>
      <c r="S3929">
        <v>4</v>
      </c>
      <c r="T3929">
        <v>4</v>
      </c>
      <c r="U3929">
        <v>4</v>
      </c>
      <c r="V3929" s="2">
        <f t="shared" si="856"/>
        <v>3.5</v>
      </c>
      <c r="W3929" s="2">
        <f t="shared" si="857"/>
        <v>4</v>
      </c>
      <c r="X3929" s="2">
        <f t="shared" si="858"/>
        <v>3</v>
      </c>
      <c r="Y3929" s="2">
        <f t="shared" si="859"/>
        <v>4</v>
      </c>
      <c r="Z3929">
        <f t="shared" si="860"/>
        <v>0</v>
      </c>
      <c r="AA3929">
        <f t="shared" si="861"/>
        <v>1</v>
      </c>
      <c r="AB3929">
        <f t="shared" si="862"/>
        <v>0</v>
      </c>
      <c r="AC3929">
        <f t="shared" si="863"/>
        <v>1</v>
      </c>
      <c r="AD3929">
        <f t="shared" si="864"/>
        <v>1</v>
      </c>
      <c r="AE3929" t="str">
        <f t="shared" si="865"/>
        <v>Satisfecho</v>
      </c>
      <c r="AF3929" s="2">
        <f t="shared" si="866"/>
        <v>3.625</v>
      </c>
      <c r="AG3929">
        <f t="shared" si="867"/>
        <v>0</v>
      </c>
    </row>
    <row r="3930" spans="1:33">
      <c r="A3930">
        <v>3929</v>
      </c>
      <c r="B3930" t="s">
        <v>3737</v>
      </c>
      <c r="C3930" t="str">
        <f t="shared" si="854"/>
        <v>2026/08/12</v>
      </c>
      <c r="D3930" t="str">
        <f t="shared" si="855"/>
        <v>12:34:05</v>
      </c>
      <c r="E3930">
        <v>4</v>
      </c>
      <c r="F3930">
        <v>4</v>
      </c>
      <c r="G3930">
        <v>5</v>
      </c>
      <c r="H3930">
        <v>5</v>
      </c>
      <c r="I3930">
        <v>4</v>
      </c>
      <c r="J3930">
        <v>4</v>
      </c>
      <c r="K3930">
        <v>4</v>
      </c>
      <c r="L3930">
        <v>4</v>
      </c>
      <c r="M3930">
        <v>4</v>
      </c>
      <c r="N3930">
        <v>4</v>
      </c>
      <c r="O3930">
        <v>4</v>
      </c>
      <c r="P3930">
        <v>5</v>
      </c>
      <c r="Q3930">
        <v>4</v>
      </c>
      <c r="R3930">
        <v>4</v>
      </c>
      <c r="S3930">
        <v>5</v>
      </c>
      <c r="T3930">
        <v>4</v>
      </c>
      <c r="U3930">
        <v>4</v>
      </c>
      <c r="V3930" s="2">
        <f t="shared" si="856"/>
        <v>4.5</v>
      </c>
      <c r="W3930" s="2">
        <f t="shared" si="857"/>
        <v>4</v>
      </c>
      <c r="X3930" s="2">
        <f t="shared" si="858"/>
        <v>4.25</v>
      </c>
      <c r="Y3930" s="2">
        <f t="shared" si="859"/>
        <v>4.25</v>
      </c>
      <c r="Z3930">
        <f t="shared" si="860"/>
        <v>1</v>
      </c>
      <c r="AA3930">
        <f t="shared" si="861"/>
        <v>1</v>
      </c>
      <c r="AB3930">
        <f t="shared" si="862"/>
        <v>1</v>
      </c>
      <c r="AC3930">
        <f t="shared" si="863"/>
        <v>1</v>
      </c>
      <c r="AD3930">
        <f t="shared" si="864"/>
        <v>1</v>
      </c>
      <c r="AE3930" t="str">
        <f t="shared" si="865"/>
        <v>Satisfecho</v>
      </c>
      <c r="AF3930" s="2">
        <f t="shared" si="866"/>
        <v>4.25</v>
      </c>
      <c r="AG3930">
        <f t="shared" si="867"/>
        <v>0</v>
      </c>
    </row>
    <row r="3931" spans="1:33">
      <c r="A3931">
        <v>3930</v>
      </c>
      <c r="B3931" t="s">
        <v>3738</v>
      </c>
      <c r="C3931" t="str">
        <f t="shared" si="854"/>
        <v>2026/08/12</v>
      </c>
      <c r="D3931" t="str">
        <f t="shared" si="855"/>
        <v>12:34:20</v>
      </c>
      <c r="E3931">
        <v>5</v>
      </c>
      <c r="F3931">
        <v>5</v>
      </c>
      <c r="G3931">
        <v>5</v>
      </c>
      <c r="H3931">
        <v>4</v>
      </c>
      <c r="I3931">
        <v>5</v>
      </c>
      <c r="J3931">
        <v>5</v>
      </c>
      <c r="K3931">
        <v>5</v>
      </c>
      <c r="L3931">
        <v>5</v>
      </c>
      <c r="M3931">
        <v>4</v>
      </c>
      <c r="N3931">
        <v>4</v>
      </c>
      <c r="O3931">
        <v>5</v>
      </c>
      <c r="P3931">
        <v>5</v>
      </c>
      <c r="Q3931">
        <v>5</v>
      </c>
      <c r="R3931">
        <v>5</v>
      </c>
      <c r="S3931">
        <v>5</v>
      </c>
      <c r="T3931">
        <v>5</v>
      </c>
      <c r="U3931">
        <v>5</v>
      </c>
      <c r="V3931" s="2">
        <f t="shared" si="856"/>
        <v>4.75</v>
      </c>
      <c r="W3931" s="2">
        <f t="shared" si="857"/>
        <v>5</v>
      </c>
      <c r="X3931" s="2">
        <f t="shared" si="858"/>
        <v>4.5</v>
      </c>
      <c r="Y3931" s="2">
        <f t="shared" si="859"/>
        <v>5</v>
      </c>
      <c r="Z3931">
        <f t="shared" si="860"/>
        <v>1</v>
      </c>
      <c r="AA3931">
        <f t="shared" si="861"/>
        <v>1</v>
      </c>
      <c r="AB3931">
        <f t="shared" si="862"/>
        <v>1</v>
      </c>
      <c r="AC3931">
        <f t="shared" si="863"/>
        <v>1</v>
      </c>
      <c r="AD3931">
        <f t="shared" si="864"/>
        <v>1</v>
      </c>
      <c r="AE3931" t="str">
        <f t="shared" si="865"/>
        <v>Satisfecho</v>
      </c>
      <c r="AF3931" s="2">
        <f t="shared" si="866"/>
        <v>4.8125</v>
      </c>
      <c r="AG3931">
        <f t="shared" si="867"/>
        <v>0</v>
      </c>
    </row>
    <row r="3932" spans="1:33">
      <c r="A3932">
        <v>3931</v>
      </c>
      <c r="B3932" t="s">
        <v>3739</v>
      </c>
      <c r="C3932" t="str">
        <f t="shared" si="854"/>
        <v>2026/08/12</v>
      </c>
      <c r="D3932" t="str">
        <f t="shared" si="855"/>
        <v>12:35:50</v>
      </c>
      <c r="E3932">
        <v>4</v>
      </c>
      <c r="F3932">
        <v>4</v>
      </c>
      <c r="G3932">
        <v>2</v>
      </c>
      <c r="H3932">
        <v>3</v>
      </c>
      <c r="I3932">
        <v>3</v>
      </c>
      <c r="J3932">
        <v>3</v>
      </c>
      <c r="K3932">
        <v>3</v>
      </c>
      <c r="L3932">
        <v>2</v>
      </c>
      <c r="M3932">
        <v>3</v>
      </c>
      <c r="N3932">
        <v>4</v>
      </c>
      <c r="O3932">
        <v>3</v>
      </c>
      <c r="P3932">
        <v>3</v>
      </c>
      <c r="Q3932">
        <v>4</v>
      </c>
      <c r="R3932">
        <v>3</v>
      </c>
      <c r="S3932">
        <v>3</v>
      </c>
      <c r="T3932">
        <v>3</v>
      </c>
      <c r="U3932">
        <v>3</v>
      </c>
      <c r="V3932" s="2">
        <f t="shared" si="856"/>
        <v>3.25</v>
      </c>
      <c r="W3932" s="2">
        <f t="shared" si="857"/>
        <v>2.75</v>
      </c>
      <c r="X3932" s="2">
        <f t="shared" si="858"/>
        <v>3.25</v>
      </c>
      <c r="Y3932" s="2">
        <f t="shared" si="859"/>
        <v>3.25</v>
      </c>
      <c r="Z3932">
        <f t="shared" si="860"/>
        <v>0</v>
      </c>
      <c r="AA3932">
        <f t="shared" si="861"/>
        <v>0</v>
      </c>
      <c r="AB3932">
        <f t="shared" si="862"/>
        <v>0</v>
      </c>
      <c r="AC3932">
        <f t="shared" si="863"/>
        <v>0</v>
      </c>
      <c r="AD3932">
        <f t="shared" si="864"/>
        <v>0</v>
      </c>
      <c r="AE3932" t="str">
        <f t="shared" si="865"/>
        <v>No satisfecho</v>
      </c>
      <c r="AF3932" s="2">
        <f t="shared" si="866"/>
        <v>3.125</v>
      </c>
      <c r="AG3932">
        <f t="shared" si="867"/>
        <v>0</v>
      </c>
    </row>
    <row r="3933" spans="1:33">
      <c r="A3933">
        <v>3932</v>
      </c>
      <c r="B3933" t="s">
        <v>3740</v>
      </c>
      <c r="C3933" t="str">
        <f t="shared" si="854"/>
        <v>2026/08/12</v>
      </c>
      <c r="D3933" t="str">
        <f t="shared" si="855"/>
        <v>12:36:07</v>
      </c>
      <c r="E3933">
        <v>4</v>
      </c>
      <c r="F3933">
        <v>4</v>
      </c>
      <c r="G3933">
        <v>4</v>
      </c>
      <c r="H3933">
        <v>4</v>
      </c>
      <c r="I3933">
        <v>5</v>
      </c>
      <c r="J3933">
        <v>4</v>
      </c>
      <c r="K3933">
        <v>5</v>
      </c>
      <c r="L3933">
        <v>4</v>
      </c>
      <c r="M3933">
        <v>4</v>
      </c>
      <c r="N3933">
        <v>5</v>
      </c>
      <c r="O3933">
        <v>4</v>
      </c>
      <c r="P3933">
        <v>4</v>
      </c>
      <c r="Q3933">
        <v>4</v>
      </c>
      <c r="R3933">
        <v>4</v>
      </c>
      <c r="S3933">
        <v>4</v>
      </c>
      <c r="T3933">
        <v>5</v>
      </c>
      <c r="U3933">
        <v>4</v>
      </c>
      <c r="V3933" s="2">
        <f t="shared" si="856"/>
        <v>4</v>
      </c>
      <c r="W3933" s="2">
        <f t="shared" si="857"/>
        <v>4.5</v>
      </c>
      <c r="X3933" s="2">
        <f t="shared" si="858"/>
        <v>4.25</v>
      </c>
      <c r="Y3933" s="2">
        <f t="shared" si="859"/>
        <v>4.25</v>
      </c>
      <c r="Z3933">
        <f t="shared" si="860"/>
        <v>1</v>
      </c>
      <c r="AA3933">
        <f t="shared" si="861"/>
        <v>1</v>
      </c>
      <c r="AB3933">
        <f t="shared" si="862"/>
        <v>1</v>
      </c>
      <c r="AC3933">
        <f t="shared" si="863"/>
        <v>1</v>
      </c>
      <c r="AD3933">
        <f t="shared" si="864"/>
        <v>1</v>
      </c>
      <c r="AE3933" t="str">
        <f t="shared" si="865"/>
        <v>Satisfecho</v>
      </c>
      <c r="AF3933" s="2">
        <f t="shared" si="866"/>
        <v>4.25</v>
      </c>
      <c r="AG3933">
        <f t="shared" si="867"/>
        <v>0</v>
      </c>
    </row>
    <row r="3934" spans="1:33">
      <c r="A3934">
        <v>3933</v>
      </c>
      <c r="B3934" t="s">
        <v>3741</v>
      </c>
      <c r="C3934" t="str">
        <f t="shared" si="854"/>
        <v>2026/08/12</v>
      </c>
      <c r="D3934" t="str">
        <f t="shared" si="855"/>
        <v>12:36:18</v>
      </c>
      <c r="E3934">
        <v>4</v>
      </c>
      <c r="F3934">
        <v>4</v>
      </c>
      <c r="G3934">
        <v>3</v>
      </c>
      <c r="H3934">
        <v>5</v>
      </c>
      <c r="I3934">
        <v>4</v>
      </c>
      <c r="J3934">
        <v>4</v>
      </c>
      <c r="K3934">
        <v>5</v>
      </c>
      <c r="L3934">
        <v>4</v>
      </c>
      <c r="M3934">
        <v>4</v>
      </c>
      <c r="N3934">
        <v>5</v>
      </c>
      <c r="O3934">
        <v>3</v>
      </c>
      <c r="P3934">
        <v>4</v>
      </c>
      <c r="Q3934">
        <v>4</v>
      </c>
      <c r="R3934">
        <v>4</v>
      </c>
      <c r="S3934">
        <v>4</v>
      </c>
      <c r="T3934">
        <v>4</v>
      </c>
      <c r="U3934">
        <v>4</v>
      </c>
      <c r="V3934" s="2">
        <f t="shared" si="856"/>
        <v>4</v>
      </c>
      <c r="W3934" s="2">
        <f t="shared" si="857"/>
        <v>4.25</v>
      </c>
      <c r="X3934" s="2">
        <f t="shared" si="858"/>
        <v>4</v>
      </c>
      <c r="Y3934" s="2">
        <f t="shared" si="859"/>
        <v>4</v>
      </c>
      <c r="Z3934">
        <f t="shared" si="860"/>
        <v>1</v>
      </c>
      <c r="AA3934">
        <f t="shared" si="861"/>
        <v>1</v>
      </c>
      <c r="AB3934">
        <f t="shared" si="862"/>
        <v>1</v>
      </c>
      <c r="AC3934">
        <f t="shared" si="863"/>
        <v>1</v>
      </c>
      <c r="AD3934">
        <f t="shared" si="864"/>
        <v>1</v>
      </c>
      <c r="AE3934" t="str">
        <f t="shared" si="865"/>
        <v>Satisfecho</v>
      </c>
      <c r="AF3934" s="2">
        <f t="shared" si="866"/>
        <v>4.0625</v>
      </c>
      <c r="AG3934">
        <f t="shared" si="867"/>
        <v>0</v>
      </c>
    </row>
    <row r="3935" spans="1:33">
      <c r="A3935">
        <v>3934</v>
      </c>
      <c r="B3935" t="s">
        <v>3742</v>
      </c>
      <c r="C3935" t="str">
        <f t="shared" si="854"/>
        <v>2026/08/12</v>
      </c>
      <c r="D3935" t="str">
        <f t="shared" si="855"/>
        <v>12:37:08</v>
      </c>
      <c r="E3935">
        <v>5</v>
      </c>
      <c r="F3935">
        <v>5</v>
      </c>
      <c r="G3935">
        <v>5</v>
      </c>
      <c r="H3935">
        <v>5</v>
      </c>
      <c r="I3935">
        <v>5</v>
      </c>
      <c r="J3935">
        <v>4</v>
      </c>
      <c r="K3935">
        <v>4</v>
      </c>
      <c r="L3935">
        <v>4</v>
      </c>
      <c r="M3935">
        <v>4</v>
      </c>
      <c r="N3935">
        <v>4</v>
      </c>
      <c r="O3935">
        <v>4</v>
      </c>
      <c r="P3935">
        <v>4</v>
      </c>
      <c r="Q3935">
        <v>4</v>
      </c>
      <c r="R3935">
        <v>5</v>
      </c>
      <c r="S3935">
        <v>4</v>
      </c>
      <c r="T3935">
        <v>4</v>
      </c>
      <c r="U3935">
        <v>4</v>
      </c>
      <c r="V3935" s="2">
        <f t="shared" si="856"/>
        <v>5</v>
      </c>
      <c r="W3935" s="2">
        <f t="shared" si="857"/>
        <v>4.25</v>
      </c>
      <c r="X3935" s="2">
        <f t="shared" si="858"/>
        <v>4</v>
      </c>
      <c r="Y3935" s="2">
        <f t="shared" si="859"/>
        <v>4.25</v>
      </c>
      <c r="Z3935">
        <f t="shared" si="860"/>
        <v>1</v>
      </c>
      <c r="AA3935">
        <f t="shared" si="861"/>
        <v>1</v>
      </c>
      <c r="AB3935">
        <f t="shared" si="862"/>
        <v>1</v>
      </c>
      <c r="AC3935">
        <f t="shared" si="863"/>
        <v>1</v>
      </c>
      <c r="AD3935">
        <f t="shared" si="864"/>
        <v>1</v>
      </c>
      <c r="AE3935" t="str">
        <f t="shared" si="865"/>
        <v>Satisfecho</v>
      </c>
      <c r="AF3935" s="2">
        <f t="shared" si="866"/>
        <v>4.375</v>
      </c>
      <c r="AG3935">
        <f t="shared" si="867"/>
        <v>0</v>
      </c>
    </row>
    <row r="3936" spans="1:33">
      <c r="A3936">
        <v>3935</v>
      </c>
      <c r="B3936" t="s">
        <v>3743</v>
      </c>
      <c r="C3936" t="str">
        <f t="shared" si="854"/>
        <v>2026/08/12</v>
      </c>
      <c r="D3936" t="str">
        <f t="shared" si="855"/>
        <v>12:38:06</v>
      </c>
      <c r="E3936">
        <v>5</v>
      </c>
      <c r="F3936">
        <v>5</v>
      </c>
      <c r="G3936">
        <v>5</v>
      </c>
      <c r="H3936">
        <v>5</v>
      </c>
      <c r="I3936">
        <v>5</v>
      </c>
      <c r="J3936">
        <v>5</v>
      </c>
      <c r="K3936">
        <v>5</v>
      </c>
      <c r="L3936">
        <v>5</v>
      </c>
      <c r="M3936">
        <v>5</v>
      </c>
      <c r="N3936">
        <v>5</v>
      </c>
      <c r="O3936">
        <v>5</v>
      </c>
      <c r="P3936">
        <v>5</v>
      </c>
      <c r="Q3936">
        <v>5</v>
      </c>
      <c r="R3936">
        <v>5</v>
      </c>
      <c r="S3936">
        <v>5</v>
      </c>
      <c r="T3936">
        <v>5</v>
      </c>
      <c r="U3936">
        <v>5</v>
      </c>
      <c r="V3936" s="2">
        <f t="shared" si="856"/>
        <v>5</v>
      </c>
      <c r="W3936" s="2">
        <f t="shared" si="857"/>
        <v>5</v>
      </c>
      <c r="X3936" s="2">
        <f t="shared" si="858"/>
        <v>5</v>
      </c>
      <c r="Y3936" s="2">
        <f t="shared" si="859"/>
        <v>5</v>
      </c>
      <c r="Z3936">
        <f t="shared" si="860"/>
        <v>1</v>
      </c>
      <c r="AA3936">
        <f t="shared" si="861"/>
        <v>1</v>
      </c>
      <c r="AB3936">
        <f t="shared" si="862"/>
        <v>1</v>
      </c>
      <c r="AC3936">
        <f t="shared" si="863"/>
        <v>1</v>
      </c>
      <c r="AD3936">
        <f t="shared" si="864"/>
        <v>1</v>
      </c>
      <c r="AE3936" t="str">
        <f t="shared" si="865"/>
        <v>Satisfecho</v>
      </c>
      <c r="AF3936" s="2">
        <f t="shared" si="866"/>
        <v>5</v>
      </c>
      <c r="AG3936">
        <f t="shared" si="867"/>
        <v>1</v>
      </c>
    </row>
    <row r="3937" spans="1:33">
      <c r="A3937">
        <v>3936</v>
      </c>
      <c r="B3937" t="s">
        <v>3744</v>
      </c>
      <c r="C3937" t="str">
        <f t="shared" si="854"/>
        <v>2026/08/12</v>
      </c>
      <c r="D3937" t="str">
        <f t="shared" si="855"/>
        <v>12:38:07</v>
      </c>
      <c r="E3937">
        <v>5</v>
      </c>
      <c r="F3937">
        <v>5</v>
      </c>
      <c r="G3937">
        <v>5</v>
      </c>
      <c r="H3937">
        <v>4</v>
      </c>
      <c r="I3937">
        <v>4</v>
      </c>
      <c r="J3937">
        <v>5</v>
      </c>
      <c r="K3937">
        <v>4</v>
      </c>
      <c r="L3937">
        <v>4</v>
      </c>
      <c r="M3937">
        <v>4</v>
      </c>
      <c r="N3937">
        <v>4</v>
      </c>
      <c r="O3937">
        <v>4</v>
      </c>
      <c r="P3937">
        <v>4</v>
      </c>
      <c r="Q3937">
        <v>5</v>
      </c>
      <c r="R3937">
        <v>5</v>
      </c>
      <c r="S3937">
        <v>5</v>
      </c>
      <c r="T3937">
        <v>4</v>
      </c>
      <c r="U3937">
        <v>5</v>
      </c>
      <c r="V3937" s="2">
        <f t="shared" si="856"/>
        <v>4.75</v>
      </c>
      <c r="W3937" s="2">
        <f t="shared" si="857"/>
        <v>4.25</v>
      </c>
      <c r="X3937" s="2">
        <f t="shared" si="858"/>
        <v>4</v>
      </c>
      <c r="Y3937" s="2">
        <f t="shared" si="859"/>
        <v>4.75</v>
      </c>
      <c r="Z3937">
        <f t="shared" si="860"/>
        <v>1</v>
      </c>
      <c r="AA3937">
        <f t="shared" si="861"/>
        <v>1</v>
      </c>
      <c r="AB3937">
        <f t="shared" si="862"/>
        <v>1</v>
      </c>
      <c r="AC3937">
        <f t="shared" si="863"/>
        <v>1</v>
      </c>
      <c r="AD3937">
        <f t="shared" si="864"/>
        <v>1</v>
      </c>
      <c r="AE3937" t="str">
        <f t="shared" si="865"/>
        <v>Satisfecho</v>
      </c>
      <c r="AF3937" s="2">
        <f t="shared" si="866"/>
        <v>4.4375</v>
      </c>
      <c r="AG3937">
        <f t="shared" si="867"/>
        <v>0</v>
      </c>
    </row>
    <row r="3938" spans="1:33">
      <c r="A3938">
        <v>3937</v>
      </c>
      <c r="B3938" t="s">
        <v>3745</v>
      </c>
      <c r="C3938" t="str">
        <f t="shared" si="854"/>
        <v>2026/08/12</v>
      </c>
      <c r="D3938" t="str">
        <f t="shared" si="855"/>
        <v>12:38:38</v>
      </c>
      <c r="E3938">
        <v>2</v>
      </c>
      <c r="F3938">
        <v>2</v>
      </c>
      <c r="G3938">
        <v>2</v>
      </c>
      <c r="H3938">
        <v>2</v>
      </c>
      <c r="I3938">
        <v>1</v>
      </c>
      <c r="J3938">
        <v>2</v>
      </c>
      <c r="K3938">
        <v>2</v>
      </c>
      <c r="L3938">
        <v>2</v>
      </c>
      <c r="M3938">
        <v>2</v>
      </c>
      <c r="N3938">
        <v>3</v>
      </c>
      <c r="O3938">
        <v>1</v>
      </c>
      <c r="P3938">
        <v>1</v>
      </c>
      <c r="Q3938">
        <v>2</v>
      </c>
      <c r="R3938">
        <v>1</v>
      </c>
      <c r="S3938">
        <v>2</v>
      </c>
      <c r="T3938">
        <v>4</v>
      </c>
      <c r="U3938">
        <v>3</v>
      </c>
      <c r="V3938" s="2">
        <f t="shared" si="856"/>
        <v>2</v>
      </c>
      <c r="W3938" s="2">
        <f t="shared" si="857"/>
        <v>1.75</v>
      </c>
      <c r="X3938" s="2">
        <f t="shared" si="858"/>
        <v>1.75</v>
      </c>
      <c r="Y3938" s="2">
        <f t="shared" si="859"/>
        <v>2.25</v>
      </c>
      <c r="Z3938">
        <f t="shared" si="860"/>
        <v>0</v>
      </c>
      <c r="AA3938">
        <f t="shared" si="861"/>
        <v>0</v>
      </c>
      <c r="AB3938">
        <f t="shared" si="862"/>
        <v>0</v>
      </c>
      <c r="AC3938">
        <f t="shared" si="863"/>
        <v>0</v>
      </c>
      <c r="AD3938">
        <f t="shared" si="864"/>
        <v>0</v>
      </c>
      <c r="AE3938" t="str">
        <f t="shared" si="865"/>
        <v>No satisfecho</v>
      </c>
      <c r="AF3938" s="2">
        <f t="shared" si="866"/>
        <v>1.9375</v>
      </c>
      <c r="AG3938">
        <f t="shared" si="867"/>
        <v>0</v>
      </c>
    </row>
    <row r="3939" spans="1:33">
      <c r="A3939">
        <v>3938</v>
      </c>
      <c r="B3939" t="s">
        <v>3746</v>
      </c>
      <c r="C3939" t="str">
        <f t="shared" si="854"/>
        <v>2026/08/12</v>
      </c>
      <c r="D3939" t="str">
        <f t="shared" si="855"/>
        <v>12:38:57</v>
      </c>
      <c r="E3939">
        <v>4</v>
      </c>
      <c r="F3939">
        <v>4</v>
      </c>
      <c r="G3939">
        <v>4</v>
      </c>
      <c r="H3939">
        <v>4</v>
      </c>
      <c r="I3939">
        <v>4</v>
      </c>
      <c r="J3939">
        <v>4</v>
      </c>
      <c r="K3939">
        <v>4</v>
      </c>
      <c r="L3939">
        <v>4</v>
      </c>
      <c r="M3939">
        <v>5</v>
      </c>
      <c r="N3939">
        <v>4</v>
      </c>
      <c r="O3939">
        <v>4</v>
      </c>
      <c r="P3939">
        <v>5</v>
      </c>
      <c r="Q3939">
        <v>4</v>
      </c>
      <c r="R3939">
        <v>4</v>
      </c>
      <c r="S3939">
        <v>4</v>
      </c>
      <c r="T3939">
        <v>4</v>
      </c>
      <c r="U3939">
        <v>5</v>
      </c>
      <c r="V3939" s="2">
        <f t="shared" si="856"/>
        <v>4</v>
      </c>
      <c r="W3939" s="2">
        <f t="shared" si="857"/>
        <v>4</v>
      </c>
      <c r="X3939" s="2">
        <f t="shared" si="858"/>
        <v>4.5</v>
      </c>
      <c r="Y3939" s="2">
        <f t="shared" si="859"/>
        <v>4</v>
      </c>
      <c r="Z3939">
        <f t="shared" si="860"/>
        <v>1</v>
      </c>
      <c r="AA3939">
        <f t="shared" si="861"/>
        <v>1</v>
      </c>
      <c r="AB3939">
        <f t="shared" si="862"/>
        <v>1</v>
      </c>
      <c r="AC3939">
        <f t="shared" si="863"/>
        <v>1</v>
      </c>
      <c r="AD3939">
        <f t="shared" si="864"/>
        <v>1</v>
      </c>
      <c r="AE3939" t="str">
        <f t="shared" si="865"/>
        <v>Satisfecho</v>
      </c>
      <c r="AF3939" s="2">
        <f t="shared" si="866"/>
        <v>4.125</v>
      </c>
      <c r="AG3939">
        <f t="shared" si="867"/>
        <v>0</v>
      </c>
    </row>
    <row r="3940" spans="1:33">
      <c r="A3940">
        <v>3939</v>
      </c>
      <c r="B3940" t="s">
        <v>3747</v>
      </c>
      <c r="C3940" t="str">
        <f t="shared" si="854"/>
        <v>2026/08/12</v>
      </c>
      <c r="D3940" t="str">
        <f t="shared" si="855"/>
        <v>12:39:38</v>
      </c>
      <c r="E3940">
        <v>4</v>
      </c>
      <c r="F3940">
        <v>4</v>
      </c>
      <c r="G3940">
        <v>2</v>
      </c>
      <c r="H3940">
        <v>5</v>
      </c>
      <c r="I3940">
        <v>5</v>
      </c>
      <c r="J3940">
        <v>4</v>
      </c>
      <c r="K3940">
        <v>3</v>
      </c>
      <c r="L3940">
        <v>3</v>
      </c>
      <c r="M3940">
        <v>1</v>
      </c>
      <c r="N3940">
        <v>5</v>
      </c>
      <c r="O3940">
        <v>2</v>
      </c>
      <c r="P3940">
        <v>4</v>
      </c>
      <c r="Q3940">
        <v>5</v>
      </c>
      <c r="R3940">
        <v>5</v>
      </c>
      <c r="S3940">
        <v>5</v>
      </c>
      <c r="T3940">
        <v>5</v>
      </c>
      <c r="U3940">
        <v>3</v>
      </c>
      <c r="V3940" s="2">
        <f t="shared" si="856"/>
        <v>3.75</v>
      </c>
      <c r="W3940" s="2">
        <f t="shared" si="857"/>
        <v>3.75</v>
      </c>
      <c r="X3940" s="2">
        <f t="shared" si="858"/>
        <v>3</v>
      </c>
      <c r="Y3940" s="2">
        <f t="shared" si="859"/>
        <v>5</v>
      </c>
      <c r="Z3940">
        <f t="shared" si="860"/>
        <v>0</v>
      </c>
      <c r="AA3940">
        <f t="shared" si="861"/>
        <v>0</v>
      </c>
      <c r="AB3940">
        <f t="shared" si="862"/>
        <v>0</v>
      </c>
      <c r="AC3940">
        <f t="shared" si="863"/>
        <v>1</v>
      </c>
      <c r="AD3940">
        <f t="shared" si="864"/>
        <v>0</v>
      </c>
      <c r="AE3940" t="str">
        <f t="shared" si="865"/>
        <v>No satisfecho</v>
      </c>
      <c r="AF3940" s="2">
        <f t="shared" si="866"/>
        <v>3.875</v>
      </c>
      <c r="AG3940">
        <f t="shared" si="867"/>
        <v>0</v>
      </c>
    </row>
    <row r="3941" spans="1:33">
      <c r="A3941">
        <v>3940</v>
      </c>
      <c r="B3941" t="s">
        <v>3748</v>
      </c>
      <c r="C3941" t="str">
        <f t="shared" si="854"/>
        <v>2026/08/12</v>
      </c>
      <c r="D3941" t="str">
        <f t="shared" si="855"/>
        <v>12:39:39</v>
      </c>
      <c r="E3941">
        <v>3</v>
      </c>
      <c r="F3941">
        <v>3</v>
      </c>
      <c r="G3941">
        <v>3</v>
      </c>
      <c r="H3941">
        <v>3</v>
      </c>
      <c r="I3941">
        <v>1</v>
      </c>
      <c r="J3941">
        <v>3</v>
      </c>
      <c r="K3941">
        <v>3</v>
      </c>
      <c r="L3941">
        <v>2</v>
      </c>
      <c r="M3941">
        <v>3</v>
      </c>
      <c r="N3941">
        <v>2</v>
      </c>
      <c r="O3941">
        <v>4</v>
      </c>
      <c r="P3941">
        <v>4</v>
      </c>
      <c r="Q3941">
        <v>4</v>
      </c>
      <c r="R3941">
        <v>3</v>
      </c>
      <c r="S3941">
        <v>1</v>
      </c>
      <c r="T3941">
        <v>3</v>
      </c>
      <c r="U3941">
        <v>3</v>
      </c>
      <c r="V3941" s="2">
        <f t="shared" si="856"/>
        <v>3</v>
      </c>
      <c r="W3941" s="2">
        <f t="shared" si="857"/>
        <v>2.25</v>
      </c>
      <c r="X3941" s="2">
        <f t="shared" si="858"/>
        <v>3.25</v>
      </c>
      <c r="Y3941" s="2">
        <f t="shared" si="859"/>
        <v>2.75</v>
      </c>
      <c r="Z3941">
        <f t="shared" si="860"/>
        <v>0</v>
      </c>
      <c r="AA3941">
        <f t="shared" si="861"/>
        <v>0</v>
      </c>
      <c r="AB3941">
        <f t="shared" si="862"/>
        <v>0</v>
      </c>
      <c r="AC3941">
        <f t="shared" si="863"/>
        <v>0</v>
      </c>
      <c r="AD3941">
        <f t="shared" si="864"/>
        <v>0</v>
      </c>
      <c r="AE3941" t="str">
        <f t="shared" si="865"/>
        <v>No satisfecho</v>
      </c>
      <c r="AF3941" s="2">
        <f t="shared" si="866"/>
        <v>2.8125</v>
      </c>
      <c r="AG3941">
        <f t="shared" si="867"/>
        <v>0</v>
      </c>
    </row>
    <row r="3942" spans="1:33">
      <c r="A3942">
        <v>3941</v>
      </c>
      <c r="B3942" t="s">
        <v>3749</v>
      </c>
      <c r="C3942" t="str">
        <f t="shared" si="854"/>
        <v>2026/08/12</v>
      </c>
      <c r="D3942" t="str">
        <f t="shared" si="855"/>
        <v>12:40:47</v>
      </c>
      <c r="E3942">
        <v>4</v>
      </c>
      <c r="F3942">
        <v>3</v>
      </c>
      <c r="G3942">
        <v>4</v>
      </c>
      <c r="H3942">
        <v>4</v>
      </c>
      <c r="I3942">
        <v>5</v>
      </c>
      <c r="J3942">
        <v>3</v>
      </c>
      <c r="K3942">
        <v>3</v>
      </c>
      <c r="L3942">
        <v>3</v>
      </c>
      <c r="M3942">
        <v>2</v>
      </c>
      <c r="N3942">
        <v>4</v>
      </c>
      <c r="O3942">
        <v>3</v>
      </c>
      <c r="P3942">
        <v>3</v>
      </c>
      <c r="Q3942">
        <v>3</v>
      </c>
      <c r="R3942">
        <v>5</v>
      </c>
      <c r="S3942">
        <v>4</v>
      </c>
      <c r="T3942">
        <v>3</v>
      </c>
      <c r="U3942">
        <v>4</v>
      </c>
      <c r="V3942" s="2">
        <f t="shared" si="856"/>
        <v>3.75</v>
      </c>
      <c r="W3942" s="2">
        <f t="shared" si="857"/>
        <v>3.5</v>
      </c>
      <c r="X3942" s="2">
        <f t="shared" si="858"/>
        <v>3</v>
      </c>
      <c r="Y3942" s="2">
        <f t="shared" si="859"/>
        <v>3.75</v>
      </c>
      <c r="Z3942">
        <f t="shared" si="860"/>
        <v>0</v>
      </c>
      <c r="AA3942">
        <f t="shared" si="861"/>
        <v>0</v>
      </c>
      <c r="AB3942">
        <f t="shared" si="862"/>
        <v>0</v>
      </c>
      <c r="AC3942">
        <f t="shared" si="863"/>
        <v>0</v>
      </c>
      <c r="AD3942">
        <f t="shared" si="864"/>
        <v>1</v>
      </c>
      <c r="AE3942" t="str">
        <f t="shared" si="865"/>
        <v>Satisfecho</v>
      </c>
      <c r="AF3942" s="2">
        <f t="shared" si="866"/>
        <v>3.5</v>
      </c>
      <c r="AG3942">
        <f t="shared" si="867"/>
        <v>0</v>
      </c>
    </row>
    <row r="3943" spans="1:33">
      <c r="A3943">
        <v>3942</v>
      </c>
      <c r="B3943" t="s">
        <v>3750</v>
      </c>
      <c r="C3943" t="str">
        <f t="shared" si="854"/>
        <v>2026/08/12</v>
      </c>
      <c r="D3943" t="str">
        <f t="shared" si="855"/>
        <v>12:40:57</v>
      </c>
      <c r="E3943">
        <v>3</v>
      </c>
      <c r="F3943">
        <v>1</v>
      </c>
      <c r="G3943">
        <v>3</v>
      </c>
      <c r="H3943">
        <v>4</v>
      </c>
      <c r="I3943">
        <v>5</v>
      </c>
      <c r="J3943">
        <v>4</v>
      </c>
      <c r="K3943">
        <v>3</v>
      </c>
      <c r="L3943">
        <v>3</v>
      </c>
      <c r="M3943">
        <v>2</v>
      </c>
      <c r="N3943">
        <v>2</v>
      </c>
      <c r="O3943">
        <v>2</v>
      </c>
      <c r="P3943">
        <v>2</v>
      </c>
      <c r="Q3943">
        <v>3</v>
      </c>
      <c r="R3943">
        <v>2</v>
      </c>
      <c r="S3943">
        <v>1</v>
      </c>
      <c r="T3943">
        <v>4</v>
      </c>
      <c r="U3943">
        <v>3</v>
      </c>
      <c r="V3943" s="2">
        <f t="shared" si="856"/>
        <v>2.75</v>
      </c>
      <c r="W3943" s="2">
        <f t="shared" si="857"/>
        <v>3.75</v>
      </c>
      <c r="X3943" s="2">
        <f t="shared" si="858"/>
        <v>2</v>
      </c>
      <c r="Y3943" s="2">
        <f t="shared" si="859"/>
        <v>2.5</v>
      </c>
      <c r="Z3943">
        <f t="shared" si="860"/>
        <v>0</v>
      </c>
      <c r="AA3943">
        <f t="shared" si="861"/>
        <v>0</v>
      </c>
      <c r="AB3943">
        <f t="shared" si="862"/>
        <v>0</v>
      </c>
      <c r="AC3943">
        <f t="shared" si="863"/>
        <v>0</v>
      </c>
      <c r="AD3943">
        <f t="shared" si="864"/>
        <v>0</v>
      </c>
      <c r="AE3943" t="str">
        <f t="shared" si="865"/>
        <v>No satisfecho</v>
      </c>
      <c r="AF3943" s="2">
        <f t="shared" si="866"/>
        <v>2.75</v>
      </c>
      <c r="AG3943">
        <f t="shared" si="867"/>
        <v>0</v>
      </c>
    </row>
    <row r="3944" spans="1:33">
      <c r="A3944">
        <v>3943</v>
      </c>
      <c r="B3944" t="s">
        <v>3751</v>
      </c>
      <c r="C3944" t="str">
        <f t="shared" si="854"/>
        <v>2026/08/12</v>
      </c>
      <c r="D3944" t="str">
        <f t="shared" si="855"/>
        <v>12:41:48</v>
      </c>
      <c r="E3944">
        <v>3</v>
      </c>
      <c r="F3944">
        <v>4</v>
      </c>
      <c r="G3944">
        <v>3</v>
      </c>
      <c r="H3944">
        <v>4</v>
      </c>
      <c r="I3944">
        <v>5</v>
      </c>
      <c r="J3944">
        <v>4</v>
      </c>
      <c r="K3944">
        <v>4</v>
      </c>
      <c r="L3944">
        <v>4</v>
      </c>
      <c r="M3944">
        <v>4</v>
      </c>
      <c r="N3944">
        <v>4</v>
      </c>
      <c r="O3944">
        <v>4</v>
      </c>
      <c r="P3944">
        <v>4</v>
      </c>
      <c r="Q3944">
        <v>4</v>
      </c>
      <c r="R3944">
        <v>4</v>
      </c>
      <c r="S3944">
        <v>4</v>
      </c>
      <c r="T3944">
        <v>4</v>
      </c>
      <c r="U3944">
        <v>4</v>
      </c>
      <c r="V3944" s="2">
        <f t="shared" si="856"/>
        <v>3.5</v>
      </c>
      <c r="W3944" s="2">
        <f t="shared" si="857"/>
        <v>4.25</v>
      </c>
      <c r="X3944" s="2">
        <f t="shared" si="858"/>
        <v>4</v>
      </c>
      <c r="Y3944" s="2">
        <f t="shared" si="859"/>
        <v>4</v>
      </c>
      <c r="Z3944">
        <f t="shared" si="860"/>
        <v>0</v>
      </c>
      <c r="AA3944">
        <f t="shared" si="861"/>
        <v>1</v>
      </c>
      <c r="AB3944">
        <f t="shared" si="862"/>
        <v>1</v>
      </c>
      <c r="AC3944">
        <f t="shared" si="863"/>
        <v>1</v>
      </c>
      <c r="AD3944">
        <f t="shared" si="864"/>
        <v>1</v>
      </c>
      <c r="AE3944" t="str">
        <f t="shared" si="865"/>
        <v>Satisfecho</v>
      </c>
      <c r="AF3944" s="2">
        <f t="shared" si="866"/>
        <v>3.9375</v>
      </c>
      <c r="AG3944">
        <f t="shared" si="867"/>
        <v>0</v>
      </c>
    </row>
    <row r="3945" spans="1:33">
      <c r="A3945">
        <v>3944</v>
      </c>
      <c r="B3945" t="s">
        <v>3752</v>
      </c>
      <c r="C3945" t="str">
        <f t="shared" si="854"/>
        <v>2026/08/12</v>
      </c>
      <c r="D3945" t="str">
        <f t="shared" si="855"/>
        <v>12:42:19</v>
      </c>
      <c r="E3945">
        <v>2</v>
      </c>
      <c r="F3945">
        <v>4</v>
      </c>
      <c r="G3945">
        <v>2</v>
      </c>
      <c r="H3945">
        <v>4</v>
      </c>
      <c r="I3945">
        <v>3</v>
      </c>
      <c r="J3945">
        <v>2</v>
      </c>
      <c r="K3945">
        <v>3</v>
      </c>
      <c r="L3945">
        <v>4</v>
      </c>
      <c r="M3945">
        <v>2</v>
      </c>
      <c r="N3945">
        <v>4</v>
      </c>
      <c r="O3945">
        <v>1</v>
      </c>
      <c r="P3945">
        <v>4</v>
      </c>
      <c r="Q3945">
        <v>4</v>
      </c>
      <c r="R3945">
        <v>4</v>
      </c>
      <c r="S3945">
        <v>4</v>
      </c>
      <c r="T3945">
        <v>2</v>
      </c>
      <c r="U3945">
        <v>3</v>
      </c>
      <c r="V3945" s="2">
        <f t="shared" si="856"/>
        <v>3</v>
      </c>
      <c r="W3945" s="2">
        <f t="shared" si="857"/>
        <v>3</v>
      </c>
      <c r="X3945" s="2">
        <f t="shared" si="858"/>
        <v>2.75</v>
      </c>
      <c r="Y3945" s="2">
        <f t="shared" si="859"/>
        <v>3.5</v>
      </c>
      <c r="Z3945">
        <f t="shared" si="860"/>
        <v>0</v>
      </c>
      <c r="AA3945">
        <f t="shared" si="861"/>
        <v>0</v>
      </c>
      <c r="AB3945">
        <f t="shared" si="862"/>
        <v>0</v>
      </c>
      <c r="AC3945">
        <f t="shared" si="863"/>
        <v>0</v>
      </c>
      <c r="AD3945">
        <f t="shared" si="864"/>
        <v>0</v>
      </c>
      <c r="AE3945" t="str">
        <f t="shared" si="865"/>
        <v>No satisfecho</v>
      </c>
      <c r="AF3945" s="2">
        <f t="shared" si="866"/>
        <v>3.0625</v>
      </c>
      <c r="AG3945">
        <f t="shared" si="867"/>
        <v>0</v>
      </c>
    </row>
    <row r="3946" spans="1:33">
      <c r="A3946">
        <v>3945</v>
      </c>
      <c r="B3946" t="s">
        <v>3753</v>
      </c>
      <c r="C3946" t="str">
        <f t="shared" si="854"/>
        <v>2026/08/12</v>
      </c>
      <c r="D3946" t="str">
        <f t="shared" si="855"/>
        <v>12:42:28</v>
      </c>
      <c r="E3946">
        <v>4</v>
      </c>
      <c r="F3946">
        <v>3</v>
      </c>
      <c r="G3946">
        <v>3</v>
      </c>
      <c r="H3946">
        <v>3</v>
      </c>
      <c r="I3946">
        <v>3</v>
      </c>
      <c r="J3946">
        <v>3</v>
      </c>
      <c r="K3946">
        <v>4</v>
      </c>
      <c r="L3946">
        <v>3</v>
      </c>
      <c r="M3946">
        <v>2</v>
      </c>
      <c r="N3946">
        <v>3</v>
      </c>
      <c r="O3946">
        <v>4</v>
      </c>
      <c r="P3946">
        <v>3</v>
      </c>
      <c r="Q3946">
        <v>4</v>
      </c>
      <c r="R3946">
        <v>2</v>
      </c>
      <c r="S3946">
        <v>3</v>
      </c>
      <c r="T3946">
        <v>4</v>
      </c>
      <c r="U3946">
        <v>3</v>
      </c>
      <c r="V3946" s="2">
        <f t="shared" si="856"/>
        <v>3.25</v>
      </c>
      <c r="W3946" s="2">
        <f t="shared" si="857"/>
        <v>3.25</v>
      </c>
      <c r="X3946" s="2">
        <f t="shared" si="858"/>
        <v>3</v>
      </c>
      <c r="Y3946" s="2">
        <f t="shared" si="859"/>
        <v>3.25</v>
      </c>
      <c r="Z3946">
        <f t="shared" si="860"/>
        <v>0</v>
      </c>
      <c r="AA3946">
        <f t="shared" si="861"/>
        <v>0</v>
      </c>
      <c r="AB3946">
        <f t="shared" si="862"/>
        <v>0</v>
      </c>
      <c r="AC3946">
        <f t="shared" si="863"/>
        <v>0</v>
      </c>
      <c r="AD3946">
        <f t="shared" si="864"/>
        <v>0</v>
      </c>
      <c r="AE3946" t="str">
        <f t="shared" si="865"/>
        <v>No satisfecho</v>
      </c>
      <c r="AF3946" s="2">
        <f t="shared" si="866"/>
        <v>3.1875</v>
      </c>
      <c r="AG3946">
        <f t="shared" si="867"/>
        <v>0</v>
      </c>
    </row>
    <row r="3947" spans="1:33">
      <c r="A3947">
        <v>3946</v>
      </c>
      <c r="B3947" t="s">
        <v>3754</v>
      </c>
      <c r="C3947" t="str">
        <f t="shared" si="854"/>
        <v>2026/08/12</v>
      </c>
      <c r="D3947" t="str">
        <f t="shared" si="855"/>
        <v>12:42:37</v>
      </c>
      <c r="E3947">
        <v>4</v>
      </c>
      <c r="F3947">
        <v>4</v>
      </c>
      <c r="G3947">
        <v>3</v>
      </c>
      <c r="H3947">
        <v>5</v>
      </c>
      <c r="I3947">
        <v>3</v>
      </c>
      <c r="J3947">
        <v>3</v>
      </c>
      <c r="K3947">
        <v>4</v>
      </c>
      <c r="L3947">
        <v>3</v>
      </c>
      <c r="M3947">
        <v>4</v>
      </c>
      <c r="N3947">
        <v>4</v>
      </c>
      <c r="O3947">
        <v>3</v>
      </c>
      <c r="P3947">
        <v>4</v>
      </c>
      <c r="Q3947">
        <v>4</v>
      </c>
      <c r="R3947">
        <v>4</v>
      </c>
      <c r="S3947">
        <v>5</v>
      </c>
      <c r="T3947">
        <v>4</v>
      </c>
      <c r="U3947">
        <v>4</v>
      </c>
      <c r="V3947" s="2">
        <f t="shared" si="856"/>
        <v>4</v>
      </c>
      <c r="W3947" s="2">
        <f t="shared" si="857"/>
        <v>3.25</v>
      </c>
      <c r="X3947" s="2">
        <f t="shared" si="858"/>
        <v>3.75</v>
      </c>
      <c r="Y3947" s="2">
        <f t="shared" si="859"/>
        <v>4.25</v>
      </c>
      <c r="Z3947">
        <f t="shared" si="860"/>
        <v>1</v>
      </c>
      <c r="AA3947">
        <f t="shared" si="861"/>
        <v>0</v>
      </c>
      <c r="AB3947">
        <f t="shared" si="862"/>
        <v>0</v>
      </c>
      <c r="AC3947">
        <f t="shared" si="863"/>
        <v>1</v>
      </c>
      <c r="AD3947">
        <f t="shared" si="864"/>
        <v>1</v>
      </c>
      <c r="AE3947" t="str">
        <f t="shared" si="865"/>
        <v>Satisfecho</v>
      </c>
      <c r="AF3947" s="2">
        <f t="shared" si="866"/>
        <v>3.8125</v>
      </c>
      <c r="AG3947">
        <f t="shared" si="867"/>
        <v>0</v>
      </c>
    </row>
    <row r="3948" spans="1:33">
      <c r="A3948">
        <v>3947</v>
      </c>
      <c r="B3948" t="s">
        <v>3755</v>
      </c>
      <c r="C3948" t="str">
        <f t="shared" si="854"/>
        <v>2026/08/12</v>
      </c>
      <c r="D3948" t="str">
        <f t="shared" si="855"/>
        <v>12:45:53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 s="2">
        <f t="shared" si="856"/>
        <v>1</v>
      </c>
      <c r="W3948" s="2">
        <f t="shared" si="857"/>
        <v>1</v>
      </c>
      <c r="X3948" s="2">
        <f t="shared" si="858"/>
        <v>1</v>
      </c>
      <c r="Y3948" s="2">
        <f t="shared" si="859"/>
        <v>1</v>
      </c>
      <c r="Z3948">
        <f t="shared" si="860"/>
        <v>0</v>
      </c>
      <c r="AA3948">
        <f t="shared" si="861"/>
        <v>0</v>
      </c>
      <c r="AB3948">
        <f t="shared" si="862"/>
        <v>0</v>
      </c>
      <c r="AC3948">
        <f t="shared" si="863"/>
        <v>0</v>
      </c>
      <c r="AD3948">
        <f t="shared" si="864"/>
        <v>0</v>
      </c>
      <c r="AE3948" t="str">
        <f t="shared" si="865"/>
        <v>No satisfecho</v>
      </c>
      <c r="AF3948" s="2">
        <f t="shared" si="866"/>
        <v>1</v>
      </c>
      <c r="AG3948">
        <f t="shared" si="867"/>
        <v>1</v>
      </c>
    </row>
    <row r="3949" spans="1:33">
      <c r="A3949">
        <v>3948</v>
      </c>
      <c r="B3949" t="s">
        <v>3756</v>
      </c>
      <c r="C3949" t="str">
        <f t="shared" si="854"/>
        <v>2026/08/12</v>
      </c>
      <c r="D3949" t="str">
        <f t="shared" si="855"/>
        <v>12:46:40</v>
      </c>
      <c r="E3949">
        <v>5</v>
      </c>
      <c r="F3949">
        <v>5</v>
      </c>
      <c r="G3949">
        <v>5</v>
      </c>
      <c r="H3949">
        <v>5</v>
      </c>
      <c r="I3949">
        <v>5</v>
      </c>
      <c r="J3949">
        <v>5</v>
      </c>
      <c r="K3949">
        <v>5</v>
      </c>
      <c r="L3949">
        <v>5</v>
      </c>
      <c r="M3949">
        <v>5</v>
      </c>
      <c r="N3949">
        <v>5</v>
      </c>
      <c r="O3949">
        <v>5</v>
      </c>
      <c r="P3949">
        <v>5</v>
      </c>
      <c r="Q3949">
        <v>5</v>
      </c>
      <c r="R3949">
        <v>5</v>
      </c>
      <c r="S3949">
        <v>5</v>
      </c>
      <c r="T3949">
        <v>5</v>
      </c>
      <c r="U3949">
        <v>5</v>
      </c>
      <c r="V3949" s="2">
        <f t="shared" si="856"/>
        <v>5</v>
      </c>
      <c r="W3949" s="2">
        <f t="shared" si="857"/>
        <v>5</v>
      </c>
      <c r="X3949" s="2">
        <f t="shared" si="858"/>
        <v>5</v>
      </c>
      <c r="Y3949" s="2">
        <f t="shared" si="859"/>
        <v>5</v>
      </c>
      <c r="Z3949">
        <f t="shared" si="860"/>
        <v>1</v>
      </c>
      <c r="AA3949">
        <f t="shared" si="861"/>
        <v>1</v>
      </c>
      <c r="AB3949">
        <f t="shared" si="862"/>
        <v>1</v>
      </c>
      <c r="AC3949">
        <f t="shared" si="863"/>
        <v>1</v>
      </c>
      <c r="AD3949">
        <f t="shared" si="864"/>
        <v>1</v>
      </c>
      <c r="AE3949" t="str">
        <f t="shared" si="865"/>
        <v>Satisfecho</v>
      </c>
      <c r="AF3949" s="2">
        <f t="shared" si="866"/>
        <v>5</v>
      </c>
      <c r="AG3949">
        <f t="shared" si="867"/>
        <v>1</v>
      </c>
    </row>
    <row r="3950" spans="1:33">
      <c r="A3950">
        <v>3949</v>
      </c>
      <c r="B3950" t="s">
        <v>3757</v>
      </c>
      <c r="C3950" t="str">
        <f t="shared" si="854"/>
        <v>2026/08/12</v>
      </c>
      <c r="D3950" t="str">
        <f t="shared" si="855"/>
        <v>12:48:13</v>
      </c>
      <c r="E3950">
        <v>4</v>
      </c>
      <c r="F3950">
        <v>4</v>
      </c>
      <c r="G3950">
        <v>4</v>
      </c>
      <c r="H3950">
        <v>3</v>
      </c>
      <c r="I3950">
        <v>4</v>
      </c>
      <c r="J3950">
        <v>3</v>
      </c>
      <c r="K3950">
        <v>3</v>
      </c>
      <c r="L3950">
        <v>3</v>
      </c>
      <c r="M3950">
        <v>3</v>
      </c>
      <c r="N3950">
        <v>4</v>
      </c>
      <c r="O3950">
        <v>4</v>
      </c>
      <c r="P3950">
        <v>4</v>
      </c>
      <c r="Q3950">
        <v>4</v>
      </c>
      <c r="R3950">
        <v>4</v>
      </c>
      <c r="S3950">
        <v>4</v>
      </c>
      <c r="T3950">
        <v>4</v>
      </c>
      <c r="U3950">
        <v>5</v>
      </c>
      <c r="V3950" s="2">
        <f t="shared" si="856"/>
        <v>3.75</v>
      </c>
      <c r="W3950" s="2">
        <f t="shared" si="857"/>
        <v>3.25</v>
      </c>
      <c r="X3950" s="2">
        <f t="shared" si="858"/>
        <v>3.75</v>
      </c>
      <c r="Y3950" s="2">
        <f t="shared" si="859"/>
        <v>4</v>
      </c>
      <c r="Z3950">
        <f t="shared" si="860"/>
        <v>0</v>
      </c>
      <c r="AA3950">
        <f t="shared" si="861"/>
        <v>0</v>
      </c>
      <c r="AB3950">
        <f t="shared" si="862"/>
        <v>0</v>
      </c>
      <c r="AC3950">
        <f t="shared" si="863"/>
        <v>1</v>
      </c>
      <c r="AD3950">
        <f t="shared" si="864"/>
        <v>1</v>
      </c>
      <c r="AE3950" t="str">
        <f t="shared" si="865"/>
        <v>Satisfecho</v>
      </c>
      <c r="AF3950" s="2">
        <f t="shared" si="866"/>
        <v>3.6875</v>
      </c>
      <c r="AG3950">
        <f t="shared" si="867"/>
        <v>0</v>
      </c>
    </row>
    <row r="3951" spans="1:33">
      <c r="A3951">
        <v>3950</v>
      </c>
      <c r="B3951" t="s">
        <v>3758</v>
      </c>
      <c r="C3951" t="str">
        <f t="shared" si="854"/>
        <v>2026/08/12</v>
      </c>
      <c r="D3951" t="str">
        <f t="shared" si="855"/>
        <v>12:48:19</v>
      </c>
      <c r="E3951">
        <v>4</v>
      </c>
      <c r="F3951">
        <v>5</v>
      </c>
      <c r="G3951">
        <v>5</v>
      </c>
      <c r="H3951">
        <v>4</v>
      </c>
      <c r="I3951">
        <v>5</v>
      </c>
      <c r="J3951">
        <v>4</v>
      </c>
      <c r="K3951">
        <v>4</v>
      </c>
      <c r="L3951">
        <v>4</v>
      </c>
      <c r="M3951">
        <v>5</v>
      </c>
      <c r="N3951">
        <v>5</v>
      </c>
      <c r="O3951">
        <v>4</v>
      </c>
      <c r="P3951">
        <v>4</v>
      </c>
      <c r="Q3951">
        <v>5</v>
      </c>
      <c r="R3951">
        <v>5</v>
      </c>
      <c r="S3951">
        <v>5</v>
      </c>
      <c r="T3951">
        <v>4</v>
      </c>
      <c r="U3951">
        <v>5</v>
      </c>
      <c r="V3951" s="2">
        <f t="shared" si="856"/>
        <v>4.5</v>
      </c>
      <c r="W3951" s="2">
        <f t="shared" si="857"/>
        <v>4.25</v>
      </c>
      <c r="X3951" s="2">
        <f t="shared" si="858"/>
        <v>4.5</v>
      </c>
      <c r="Y3951" s="2">
        <f t="shared" si="859"/>
        <v>4.75</v>
      </c>
      <c r="Z3951">
        <f t="shared" si="860"/>
        <v>1</v>
      </c>
      <c r="AA3951">
        <f t="shared" si="861"/>
        <v>1</v>
      </c>
      <c r="AB3951">
        <f t="shared" si="862"/>
        <v>1</v>
      </c>
      <c r="AC3951">
        <f t="shared" si="863"/>
        <v>1</v>
      </c>
      <c r="AD3951">
        <f t="shared" si="864"/>
        <v>1</v>
      </c>
      <c r="AE3951" t="str">
        <f t="shared" si="865"/>
        <v>Satisfecho</v>
      </c>
      <c r="AF3951" s="2">
        <f t="shared" si="866"/>
        <v>4.5</v>
      </c>
      <c r="AG3951">
        <f t="shared" si="867"/>
        <v>0</v>
      </c>
    </row>
    <row r="3952" spans="1:33">
      <c r="A3952">
        <v>3951</v>
      </c>
      <c r="B3952" t="s">
        <v>3759</v>
      </c>
      <c r="C3952" t="str">
        <f t="shared" si="854"/>
        <v>2026/08/12</v>
      </c>
      <c r="D3952" t="str">
        <f t="shared" si="855"/>
        <v>12:48:40</v>
      </c>
      <c r="E3952">
        <v>5</v>
      </c>
      <c r="F3952">
        <v>5</v>
      </c>
      <c r="G3952">
        <v>5</v>
      </c>
      <c r="H3952">
        <v>5</v>
      </c>
      <c r="I3952">
        <v>4</v>
      </c>
      <c r="J3952">
        <v>4</v>
      </c>
      <c r="K3952">
        <v>4</v>
      </c>
      <c r="L3952">
        <v>4</v>
      </c>
      <c r="M3952">
        <v>4</v>
      </c>
      <c r="N3952">
        <v>4</v>
      </c>
      <c r="O3952">
        <v>4</v>
      </c>
      <c r="P3952">
        <v>4</v>
      </c>
      <c r="Q3952">
        <v>4</v>
      </c>
      <c r="R3952">
        <v>4</v>
      </c>
      <c r="S3952">
        <v>4</v>
      </c>
      <c r="T3952">
        <v>4</v>
      </c>
      <c r="U3952">
        <v>4</v>
      </c>
      <c r="V3952" s="2">
        <f t="shared" si="856"/>
        <v>5</v>
      </c>
      <c r="W3952" s="2">
        <f t="shared" si="857"/>
        <v>4</v>
      </c>
      <c r="X3952" s="2">
        <f t="shared" si="858"/>
        <v>4</v>
      </c>
      <c r="Y3952" s="2">
        <f t="shared" si="859"/>
        <v>4</v>
      </c>
      <c r="Z3952">
        <f t="shared" si="860"/>
        <v>1</v>
      </c>
      <c r="AA3952">
        <f t="shared" si="861"/>
        <v>1</v>
      </c>
      <c r="AB3952">
        <f t="shared" si="862"/>
        <v>1</v>
      </c>
      <c r="AC3952">
        <f t="shared" si="863"/>
        <v>1</v>
      </c>
      <c r="AD3952">
        <f t="shared" si="864"/>
        <v>1</v>
      </c>
      <c r="AE3952" t="str">
        <f t="shared" si="865"/>
        <v>Satisfecho</v>
      </c>
      <c r="AF3952" s="2">
        <f t="shared" si="866"/>
        <v>4.25</v>
      </c>
      <c r="AG3952">
        <f t="shared" si="867"/>
        <v>0</v>
      </c>
    </row>
    <row r="3953" spans="1:33">
      <c r="A3953">
        <v>3952</v>
      </c>
      <c r="B3953" t="s">
        <v>3760</v>
      </c>
      <c r="C3953" t="str">
        <f t="shared" si="854"/>
        <v>2026/08/12</v>
      </c>
      <c r="D3953" t="str">
        <f t="shared" si="855"/>
        <v>12:48:42</v>
      </c>
      <c r="E3953">
        <v>5</v>
      </c>
      <c r="F3953">
        <v>3</v>
      </c>
      <c r="G3953">
        <v>4</v>
      </c>
      <c r="H3953">
        <v>4</v>
      </c>
      <c r="I3953">
        <v>5</v>
      </c>
      <c r="J3953">
        <v>5</v>
      </c>
      <c r="K3953">
        <v>5</v>
      </c>
      <c r="L3953">
        <v>5</v>
      </c>
      <c r="M3953">
        <v>2</v>
      </c>
      <c r="N3953">
        <v>3</v>
      </c>
      <c r="O3953">
        <v>1</v>
      </c>
      <c r="P3953">
        <v>2</v>
      </c>
      <c r="Q3953">
        <v>4</v>
      </c>
      <c r="R3953">
        <v>3</v>
      </c>
      <c r="S3953">
        <v>5</v>
      </c>
      <c r="T3953">
        <v>5</v>
      </c>
      <c r="U3953">
        <v>4</v>
      </c>
      <c r="V3953" s="2">
        <f t="shared" si="856"/>
        <v>4</v>
      </c>
      <c r="W3953" s="2">
        <f t="shared" si="857"/>
        <v>5</v>
      </c>
      <c r="X3953" s="2">
        <f t="shared" si="858"/>
        <v>2</v>
      </c>
      <c r="Y3953" s="2">
        <f t="shared" si="859"/>
        <v>4.25</v>
      </c>
      <c r="Z3953">
        <f t="shared" si="860"/>
        <v>1</v>
      </c>
      <c r="AA3953">
        <f t="shared" si="861"/>
        <v>1</v>
      </c>
      <c r="AB3953">
        <f t="shared" si="862"/>
        <v>0</v>
      </c>
      <c r="AC3953">
        <f t="shared" si="863"/>
        <v>1</v>
      </c>
      <c r="AD3953">
        <f t="shared" si="864"/>
        <v>1</v>
      </c>
      <c r="AE3953" t="str">
        <f t="shared" si="865"/>
        <v>Satisfecho</v>
      </c>
      <c r="AF3953" s="2">
        <f t="shared" si="866"/>
        <v>3.8125</v>
      </c>
      <c r="AG3953">
        <f t="shared" si="867"/>
        <v>0</v>
      </c>
    </row>
    <row r="3954" spans="1:33">
      <c r="A3954">
        <v>3953</v>
      </c>
      <c r="B3954" t="s">
        <v>3761</v>
      </c>
      <c r="C3954" t="str">
        <f t="shared" si="854"/>
        <v>2026/08/12</v>
      </c>
      <c r="D3954" t="str">
        <f t="shared" si="855"/>
        <v>12:49:13</v>
      </c>
      <c r="E3954">
        <v>4</v>
      </c>
      <c r="F3954">
        <v>2</v>
      </c>
      <c r="G3954">
        <v>4</v>
      </c>
      <c r="H3954">
        <v>5</v>
      </c>
      <c r="I3954">
        <v>2</v>
      </c>
      <c r="J3954">
        <v>2</v>
      </c>
      <c r="K3954">
        <v>1</v>
      </c>
      <c r="L3954">
        <v>4</v>
      </c>
      <c r="M3954">
        <v>5</v>
      </c>
      <c r="N3954">
        <v>5</v>
      </c>
      <c r="O3954">
        <v>2</v>
      </c>
      <c r="P3954">
        <v>2</v>
      </c>
      <c r="Q3954">
        <v>5</v>
      </c>
      <c r="R3954">
        <v>5</v>
      </c>
      <c r="S3954">
        <v>5</v>
      </c>
      <c r="T3954">
        <v>5</v>
      </c>
      <c r="U3954">
        <v>3</v>
      </c>
      <c r="V3954" s="2">
        <f t="shared" si="856"/>
        <v>3.75</v>
      </c>
      <c r="W3954" s="2">
        <f t="shared" si="857"/>
        <v>2.25</v>
      </c>
      <c r="X3954" s="2">
        <f t="shared" si="858"/>
        <v>3.5</v>
      </c>
      <c r="Y3954" s="2">
        <f t="shared" si="859"/>
        <v>5</v>
      </c>
      <c r="Z3954">
        <f t="shared" si="860"/>
        <v>0</v>
      </c>
      <c r="AA3954">
        <f t="shared" si="861"/>
        <v>0</v>
      </c>
      <c r="AB3954">
        <f t="shared" si="862"/>
        <v>0</v>
      </c>
      <c r="AC3954">
        <f t="shared" si="863"/>
        <v>1</v>
      </c>
      <c r="AD3954">
        <f t="shared" si="864"/>
        <v>0</v>
      </c>
      <c r="AE3954" t="str">
        <f t="shared" si="865"/>
        <v>No satisfecho</v>
      </c>
      <c r="AF3954" s="2">
        <f t="shared" si="866"/>
        <v>3.625</v>
      </c>
      <c r="AG3954">
        <f t="shared" si="867"/>
        <v>0</v>
      </c>
    </row>
    <row r="3955" spans="1:33">
      <c r="A3955">
        <v>3954</v>
      </c>
      <c r="B3955" t="s">
        <v>3762</v>
      </c>
      <c r="C3955" t="str">
        <f t="shared" si="854"/>
        <v>2026/08/12</v>
      </c>
      <c r="D3955" t="str">
        <f t="shared" si="855"/>
        <v>12:49:17</v>
      </c>
      <c r="E3955">
        <v>4</v>
      </c>
      <c r="F3955">
        <v>4</v>
      </c>
      <c r="G3955">
        <v>1</v>
      </c>
      <c r="H3955">
        <v>4</v>
      </c>
      <c r="I3955">
        <v>4</v>
      </c>
      <c r="J3955">
        <v>3</v>
      </c>
      <c r="K3955">
        <v>3</v>
      </c>
      <c r="L3955">
        <v>2</v>
      </c>
      <c r="M3955">
        <v>4</v>
      </c>
      <c r="N3955">
        <v>2</v>
      </c>
      <c r="O3955">
        <v>1</v>
      </c>
      <c r="P3955">
        <v>2</v>
      </c>
      <c r="Q3955">
        <v>3</v>
      </c>
      <c r="R3955">
        <v>5</v>
      </c>
      <c r="S3955">
        <v>4</v>
      </c>
      <c r="T3955">
        <v>5</v>
      </c>
      <c r="U3955">
        <v>3</v>
      </c>
      <c r="V3955" s="2">
        <f t="shared" si="856"/>
        <v>3.25</v>
      </c>
      <c r="W3955" s="2">
        <f t="shared" si="857"/>
        <v>3</v>
      </c>
      <c r="X3955" s="2">
        <f t="shared" si="858"/>
        <v>2.25</v>
      </c>
      <c r="Y3955" s="2">
        <f t="shared" si="859"/>
        <v>4.25</v>
      </c>
      <c r="Z3955">
        <f t="shared" si="860"/>
        <v>0</v>
      </c>
      <c r="AA3955">
        <f t="shared" si="861"/>
        <v>0</v>
      </c>
      <c r="AB3955">
        <f t="shared" si="862"/>
        <v>0</v>
      </c>
      <c r="AC3955">
        <f t="shared" si="863"/>
        <v>1</v>
      </c>
      <c r="AD3955">
        <f t="shared" si="864"/>
        <v>0</v>
      </c>
      <c r="AE3955" t="str">
        <f t="shared" si="865"/>
        <v>No satisfecho</v>
      </c>
      <c r="AF3955" s="2">
        <f t="shared" si="866"/>
        <v>3.1875</v>
      </c>
      <c r="AG3955">
        <f t="shared" si="867"/>
        <v>0</v>
      </c>
    </row>
    <row r="3956" spans="1:33">
      <c r="A3956">
        <v>3955</v>
      </c>
      <c r="B3956" t="s">
        <v>3763</v>
      </c>
      <c r="C3956" t="str">
        <f t="shared" si="854"/>
        <v>2026/08/12</v>
      </c>
      <c r="D3956" t="str">
        <f t="shared" si="855"/>
        <v>12:50:37</v>
      </c>
      <c r="E3956">
        <v>4</v>
      </c>
      <c r="F3956">
        <v>4</v>
      </c>
      <c r="G3956">
        <v>4</v>
      </c>
      <c r="H3956">
        <v>4</v>
      </c>
      <c r="I3956">
        <v>4</v>
      </c>
      <c r="J3956">
        <v>4</v>
      </c>
      <c r="K3956">
        <v>4</v>
      </c>
      <c r="L3956">
        <v>4</v>
      </c>
      <c r="M3956">
        <v>4</v>
      </c>
      <c r="N3956">
        <v>4</v>
      </c>
      <c r="O3956">
        <v>4</v>
      </c>
      <c r="P3956">
        <v>4</v>
      </c>
      <c r="Q3956">
        <v>4</v>
      </c>
      <c r="R3956">
        <v>4</v>
      </c>
      <c r="S3956">
        <v>4</v>
      </c>
      <c r="T3956">
        <v>4</v>
      </c>
      <c r="U3956">
        <v>4</v>
      </c>
      <c r="V3956" s="2">
        <f t="shared" si="856"/>
        <v>4</v>
      </c>
      <c r="W3956" s="2">
        <f t="shared" si="857"/>
        <v>4</v>
      </c>
      <c r="X3956" s="2">
        <f t="shared" si="858"/>
        <v>4</v>
      </c>
      <c r="Y3956" s="2">
        <f t="shared" si="859"/>
        <v>4</v>
      </c>
      <c r="Z3956">
        <f t="shared" si="860"/>
        <v>1</v>
      </c>
      <c r="AA3956">
        <f t="shared" si="861"/>
        <v>1</v>
      </c>
      <c r="AB3956">
        <f t="shared" si="862"/>
        <v>1</v>
      </c>
      <c r="AC3956">
        <f t="shared" si="863"/>
        <v>1</v>
      </c>
      <c r="AD3956">
        <f t="shared" si="864"/>
        <v>1</v>
      </c>
      <c r="AE3956" t="str">
        <f t="shared" si="865"/>
        <v>Satisfecho</v>
      </c>
      <c r="AF3956" s="2">
        <f t="shared" si="866"/>
        <v>4</v>
      </c>
      <c r="AG3956">
        <f t="shared" si="867"/>
        <v>1</v>
      </c>
    </row>
    <row r="3957" spans="1:33">
      <c r="A3957">
        <v>3956</v>
      </c>
      <c r="B3957" t="s">
        <v>3764</v>
      </c>
      <c r="C3957" t="str">
        <f t="shared" si="854"/>
        <v>2026/08/12</v>
      </c>
      <c r="D3957" t="str">
        <f t="shared" si="855"/>
        <v>12:50:42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1</v>
      </c>
      <c r="V3957" s="2">
        <f t="shared" si="856"/>
        <v>1</v>
      </c>
      <c r="W3957" s="2">
        <f t="shared" si="857"/>
        <v>1</v>
      </c>
      <c r="X3957" s="2">
        <f t="shared" si="858"/>
        <v>1</v>
      </c>
      <c r="Y3957" s="2">
        <f t="shared" si="859"/>
        <v>1</v>
      </c>
      <c r="Z3957">
        <f t="shared" si="860"/>
        <v>0</v>
      </c>
      <c r="AA3957">
        <f t="shared" si="861"/>
        <v>0</v>
      </c>
      <c r="AB3957">
        <f t="shared" si="862"/>
        <v>0</v>
      </c>
      <c r="AC3957">
        <f t="shared" si="863"/>
        <v>0</v>
      </c>
      <c r="AD3957">
        <f t="shared" si="864"/>
        <v>0</v>
      </c>
      <c r="AE3957" t="str">
        <f t="shared" si="865"/>
        <v>No satisfecho</v>
      </c>
      <c r="AF3957" s="2">
        <f t="shared" si="866"/>
        <v>1</v>
      </c>
      <c r="AG3957">
        <f t="shared" si="867"/>
        <v>1</v>
      </c>
    </row>
    <row r="3958" spans="1:33">
      <c r="A3958">
        <v>3957</v>
      </c>
      <c r="B3958" t="s">
        <v>3765</v>
      </c>
      <c r="C3958" t="str">
        <f t="shared" si="854"/>
        <v>2026/08/12</v>
      </c>
      <c r="D3958" t="str">
        <f t="shared" si="855"/>
        <v>12:51:13</v>
      </c>
      <c r="E3958">
        <v>4</v>
      </c>
      <c r="F3958">
        <v>4</v>
      </c>
      <c r="G3958">
        <v>3</v>
      </c>
      <c r="H3958">
        <v>3</v>
      </c>
      <c r="I3958">
        <v>3</v>
      </c>
      <c r="J3958">
        <v>3</v>
      </c>
      <c r="K3958">
        <v>4</v>
      </c>
      <c r="L3958">
        <v>3</v>
      </c>
      <c r="M3958">
        <v>4</v>
      </c>
      <c r="N3958">
        <v>3</v>
      </c>
      <c r="O3958">
        <v>3</v>
      </c>
      <c r="P3958">
        <v>4</v>
      </c>
      <c r="Q3958">
        <v>4</v>
      </c>
      <c r="R3958">
        <v>4</v>
      </c>
      <c r="S3958">
        <v>4</v>
      </c>
      <c r="T3958">
        <v>3</v>
      </c>
      <c r="U3958">
        <v>4</v>
      </c>
      <c r="V3958" s="2">
        <f t="shared" si="856"/>
        <v>3.5</v>
      </c>
      <c r="W3958" s="2">
        <f t="shared" si="857"/>
        <v>3.25</v>
      </c>
      <c r="X3958" s="2">
        <f t="shared" si="858"/>
        <v>3.5</v>
      </c>
      <c r="Y3958" s="2">
        <f t="shared" si="859"/>
        <v>3.75</v>
      </c>
      <c r="Z3958">
        <f t="shared" si="860"/>
        <v>0</v>
      </c>
      <c r="AA3958">
        <f t="shared" si="861"/>
        <v>0</v>
      </c>
      <c r="AB3958">
        <f t="shared" si="862"/>
        <v>0</v>
      </c>
      <c r="AC3958">
        <f t="shared" si="863"/>
        <v>0</v>
      </c>
      <c r="AD3958">
        <f t="shared" si="864"/>
        <v>1</v>
      </c>
      <c r="AE3958" t="str">
        <f t="shared" si="865"/>
        <v>Satisfecho</v>
      </c>
      <c r="AF3958" s="2">
        <f t="shared" si="866"/>
        <v>3.5</v>
      </c>
      <c r="AG3958">
        <f t="shared" si="867"/>
        <v>0</v>
      </c>
    </row>
    <row r="3959" spans="1:33">
      <c r="A3959">
        <v>3958</v>
      </c>
      <c r="B3959" t="s">
        <v>3766</v>
      </c>
      <c r="C3959" t="str">
        <f t="shared" si="854"/>
        <v>2026/08/12</v>
      </c>
      <c r="D3959" t="str">
        <f t="shared" si="855"/>
        <v>12:55:08</v>
      </c>
      <c r="E3959">
        <v>4</v>
      </c>
      <c r="F3959">
        <v>4</v>
      </c>
      <c r="G3959">
        <v>3</v>
      </c>
      <c r="H3959">
        <v>4</v>
      </c>
      <c r="I3959">
        <v>4</v>
      </c>
      <c r="J3959">
        <v>4</v>
      </c>
      <c r="K3959">
        <v>4</v>
      </c>
      <c r="L3959">
        <v>4</v>
      </c>
      <c r="M3959">
        <v>4</v>
      </c>
      <c r="N3959">
        <v>4</v>
      </c>
      <c r="O3959">
        <v>4</v>
      </c>
      <c r="P3959">
        <v>4</v>
      </c>
      <c r="Q3959">
        <v>4</v>
      </c>
      <c r="R3959">
        <v>4</v>
      </c>
      <c r="S3959">
        <v>4</v>
      </c>
      <c r="T3959">
        <v>4</v>
      </c>
      <c r="U3959">
        <v>4</v>
      </c>
      <c r="V3959" s="2">
        <f t="shared" si="856"/>
        <v>3.75</v>
      </c>
      <c r="W3959" s="2">
        <f t="shared" si="857"/>
        <v>4</v>
      </c>
      <c r="X3959" s="2">
        <f t="shared" si="858"/>
        <v>4</v>
      </c>
      <c r="Y3959" s="2">
        <f t="shared" si="859"/>
        <v>4</v>
      </c>
      <c r="Z3959">
        <f t="shared" si="860"/>
        <v>0</v>
      </c>
      <c r="AA3959">
        <f t="shared" si="861"/>
        <v>1</v>
      </c>
      <c r="AB3959">
        <f t="shared" si="862"/>
        <v>1</v>
      </c>
      <c r="AC3959">
        <f t="shared" si="863"/>
        <v>1</v>
      </c>
      <c r="AD3959">
        <f t="shared" si="864"/>
        <v>1</v>
      </c>
      <c r="AE3959" t="str">
        <f t="shared" si="865"/>
        <v>Satisfecho</v>
      </c>
      <c r="AF3959" s="2">
        <f t="shared" si="866"/>
        <v>3.9375</v>
      </c>
      <c r="AG3959">
        <f t="shared" si="867"/>
        <v>0</v>
      </c>
    </row>
    <row r="3960" spans="1:33">
      <c r="A3960">
        <v>3959</v>
      </c>
      <c r="B3960" t="s">
        <v>3767</v>
      </c>
      <c r="C3960" t="str">
        <f t="shared" si="854"/>
        <v>2026/08/12</v>
      </c>
      <c r="D3960" t="str">
        <f t="shared" si="855"/>
        <v>12:57:23</v>
      </c>
      <c r="E3960">
        <v>5</v>
      </c>
      <c r="F3960">
        <v>5</v>
      </c>
      <c r="G3960">
        <v>4</v>
      </c>
      <c r="H3960">
        <v>5</v>
      </c>
      <c r="I3960">
        <v>4</v>
      </c>
      <c r="J3960">
        <v>4</v>
      </c>
      <c r="K3960">
        <v>4</v>
      </c>
      <c r="L3960">
        <v>4</v>
      </c>
      <c r="M3960">
        <v>3</v>
      </c>
      <c r="N3960">
        <v>5</v>
      </c>
      <c r="O3960">
        <v>4</v>
      </c>
      <c r="P3960">
        <v>5</v>
      </c>
      <c r="Q3960">
        <v>5</v>
      </c>
      <c r="R3960">
        <v>5</v>
      </c>
      <c r="S3960">
        <v>5</v>
      </c>
      <c r="T3960">
        <v>4</v>
      </c>
      <c r="U3960">
        <v>4</v>
      </c>
      <c r="V3960" s="2">
        <f t="shared" si="856"/>
        <v>4.75</v>
      </c>
      <c r="W3960" s="2">
        <f t="shared" si="857"/>
        <v>4</v>
      </c>
      <c r="X3960" s="2">
        <f t="shared" si="858"/>
        <v>4.25</v>
      </c>
      <c r="Y3960" s="2">
        <f t="shared" si="859"/>
        <v>4.75</v>
      </c>
      <c r="Z3960">
        <f t="shared" si="860"/>
        <v>1</v>
      </c>
      <c r="AA3960">
        <f t="shared" si="861"/>
        <v>1</v>
      </c>
      <c r="AB3960">
        <f t="shared" si="862"/>
        <v>1</v>
      </c>
      <c r="AC3960">
        <f t="shared" si="863"/>
        <v>1</v>
      </c>
      <c r="AD3960">
        <f t="shared" si="864"/>
        <v>1</v>
      </c>
      <c r="AE3960" t="str">
        <f t="shared" si="865"/>
        <v>Satisfecho</v>
      </c>
      <c r="AF3960" s="2">
        <f t="shared" si="866"/>
        <v>4.4375</v>
      </c>
      <c r="AG3960">
        <f t="shared" si="867"/>
        <v>0</v>
      </c>
    </row>
    <row r="3961" spans="1:33">
      <c r="A3961">
        <v>3960</v>
      </c>
      <c r="B3961" t="s">
        <v>3768</v>
      </c>
      <c r="C3961" t="str">
        <f t="shared" si="854"/>
        <v>2026/08/12</v>
      </c>
      <c r="D3961" t="str">
        <f t="shared" si="855"/>
        <v>12:57:33</v>
      </c>
      <c r="E3961">
        <v>3</v>
      </c>
      <c r="F3961">
        <v>2</v>
      </c>
      <c r="G3961">
        <v>2</v>
      </c>
      <c r="H3961">
        <v>3</v>
      </c>
      <c r="I3961">
        <v>3</v>
      </c>
      <c r="J3961">
        <v>3</v>
      </c>
      <c r="K3961">
        <v>4</v>
      </c>
      <c r="L3961">
        <v>3</v>
      </c>
      <c r="M3961">
        <v>2</v>
      </c>
      <c r="N3961">
        <v>2</v>
      </c>
      <c r="O3961">
        <v>2</v>
      </c>
      <c r="P3961">
        <v>2</v>
      </c>
      <c r="Q3961">
        <v>2</v>
      </c>
      <c r="R3961">
        <v>2</v>
      </c>
      <c r="S3961">
        <v>3</v>
      </c>
      <c r="T3961">
        <v>2</v>
      </c>
      <c r="U3961">
        <v>3</v>
      </c>
      <c r="V3961" s="2">
        <f t="shared" si="856"/>
        <v>2.5</v>
      </c>
      <c r="W3961" s="2">
        <f t="shared" si="857"/>
        <v>3.25</v>
      </c>
      <c r="X3961" s="2">
        <f t="shared" si="858"/>
        <v>2</v>
      </c>
      <c r="Y3961" s="2">
        <f t="shared" si="859"/>
        <v>2.25</v>
      </c>
      <c r="Z3961">
        <f t="shared" si="860"/>
        <v>0</v>
      </c>
      <c r="AA3961">
        <f t="shared" si="861"/>
        <v>0</v>
      </c>
      <c r="AB3961">
        <f t="shared" si="862"/>
        <v>0</v>
      </c>
      <c r="AC3961">
        <f t="shared" si="863"/>
        <v>0</v>
      </c>
      <c r="AD3961">
        <f t="shared" si="864"/>
        <v>0</v>
      </c>
      <c r="AE3961" t="str">
        <f t="shared" si="865"/>
        <v>No satisfecho</v>
      </c>
      <c r="AF3961" s="2">
        <f t="shared" si="866"/>
        <v>2.5</v>
      </c>
      <c r="AG3961">
        <f t="shared" si="867"/>
        <v>0</v>
      </c>
    </row>
    <row r="3962" spans="1:33">
      <c r="A3962">
        <v>3961</v>
      </c>
      <c r="B3962" t="s">
        <v>3769</v>
      </c>
      <c r="C3962" t="str">
        <f t="shared" si="854"/>
        <v>2026/08/12</v>
      </c>
      <c r="D3962" t="str">
        <f t="shared" si="855"/>
        <v>12:59:44</v>
      </c>
      <c r="E3962">
        <v>3</v>
      </c>
      <c r="F3962">
        <v>4</v>
      </c>
      <c r="G3962">
        <v>1</v>
      </c>
      <c r="H3962">
        <v>3</v>
      </c>
      <c r="I3962">
        <v>2</v>
      </c>
      <c r="J3962">
        <v>2</v>
      </c>
      <c r="K3962">
        <v>4</v>
      </c>
      <c r="L3962">
        <v>4</v>
      </c>
      <c r="M3962">
        <v>1</v>
      </c>
      <c r="N3962">
        <v>1</v>
      </c>
      <c r="O3962">
        <v>1</v>
      </c>
      <c r="P3962">
        <v>1</v>
      </c>
      <c r="Q3962">
        <v>4</v>
      </c>
      <c r="R3962">
        <v>4</v>
      </c>
      <c r="S3962">
        <v>4</v>
      </c>
      <c r="T3962">
        <v>4</v>
      </c>
      <c r="U3962">
        <v>2</v>
      </c>
      <c r="V3962" s="2">
        <f t="shared" si="856"/>
        <v>2.75</v>
      </c>
      <c r="W3962" s="2">
        <f t="shared" si="857"/>
        <v>3</v>
      </c>
      <c r="X3962" s="2">
        <f t="shared" si="858"/>
        <v>1</v>
      </c>
      <c r="Y3962" s="2">
        <f t="shared" si="859"/>
        <v>4</v>
      </c>
      <c r="Z3962">
        <f t="shared" si="860"/>
        <v>0</v>
      </c>
      <c r="AA3962">
        <f t="shared" si="861"/>
        <v>0</v>
      </c>
      <c r="AB3962">
        <f t="shared" si="862"/>
        <v>0</v>
      </c>
      <c r="AC3962">
        <f t="shared" si="863"/>
        <v>1</v>
      </c>
      <c r="AD3962">
        <f t="shared" si="864"/>
        <v>0</v>
      </c>
      <c r="AE3962" t="str">
        <f t="shared" si="865"/>
        <v>No satisfecho</v>
      </c>
      <c r="AF3962" s="2">
        <f t="shared" si="866"/>
        <v>2.6875</v>
      </c>
      <c r="AG3962">
        <f t="shared" si="867"/>
        <v>0</v>
      </c>
    </row>
    <row r="3963" spans="1:33">
      <c r="A3963">
        <v>3962</v>
      </c>
      <c r="B3963" t="s">
        <v>3770</v>
      </c>
      <c r="C3963" t="str">
        <f t="shared" si="854"/>
        <v>2026/08/12</v>
      </c>
      <c r="D3963" t="str">
        <f t="shared" si="855"/>
        <v xml:space="preserve">1:01:16 </v>
      </c>
      <c r="E3963">
        <v>5</v>
      </c>
      <c r="F3963">
        <v>5</v>
      </c>
      <c r="G3963">
        <v>5</v>
      </c>
      <c r="H3963">
        <v>5</v>
      </c>
      <c r="I3963">
        <v>5</v>
      </c>
      <c r="J3963">
        <v>5</v>
      </c>
      <c r="K3963">
        <v>5</v>
      </c>
      <c r="L3963">
        <v>5</v>
      </c>
      <c r="M3963">
        <v>4</v>
      </c>
      <c r="N3963">
        <v>4</v>
      </c>
      <c r="O3963">
        <v>4</v>
      </c>
      <c r="P3963">
        <v>4</v>
      </c>
      <c r="Q3963">
        <v>4</v>
      </c>
      <c r="R3963">
        <v>4</v>
      </c>
      <c r="S3963">
        <v>4</v>
      </c>
      <c r="T3963">
        <v>4</v>
      </c>
      <c r="U3963">
        <v>5</v>
      </c>
      <c r="V3963" s="2">
        <f t="shared" si="856"/>
        <v>5</v>
      </c>
      <c r="W3963" s="2">
        <f t="shared" si="857"/>
        <v>5</v>
      </c>
      <c r="X3963" s="2">
        <f t="shared" si="858"/>
        <v>4</v>
      </c>
      <c r="Y3963" s="2">
        <f t="shared" si="859"/>
        <v>4</v>
      </c>
      <c r="Z3963">
        <f t="shared" si="860"/>
        <v>1</v>
      </c>
      <c r="AA3963">
        <f t="shared" si="861"/>
        <v>1</v>
      </c>
      <c r="AB3963">
        <f t="shared" si="862"/>
        <v>1</v>
      </c>
      <c r="AC3963">
        <f t="shared" si="863"/>
        <v>1</v>
      </c>
      <c r="AD3963">
        <f t="shared" si="864"/>
        <v>1</v>
      </c>
      <c r="AE3963" t="str">
        <f t="shared" si="865"/>
        <v>Satisfecho</v>
      </c>
      <c r="AF3963" s="2">
        <f t="shared" si="866"/>
        <v>4.5</v>
      </c>
      <c r="AG3963">
        <f t="shared" si="867"/>
        <v>0</v>
      </c>
    </row>
    <row r="3964" spans="1:33">
      <c r="A3964">
        <v>3963</v>
      </c>
      <c r="B3964" t="s">
        <v>3771</v>
      </c>
      <c r="C3964" t="str">
        <f t="shared" si="854"/>
        <v>2026/08/12</v>
      </c>
      <c r="D3964" t="str">
        <f t="shared" si="855"/>
        <v xml:space="preserve">1:04:06 </v>
      </c>
      <c r="E3964">
        <v>4</v>
      </c>
      <c r="F3964">
        <v>4</v>
      </c>
      <c r="G3964">
        <v>3</v>
      </c>
      <c r="H3964">
        <v>4</v>
      </c>
      <c r="I3964">
        <v>4</v>
      </c>
      <c r="J3964">
        <v>4</v>
      </c>
      <c r="K3964">
        <v>4</v>
      </c>
      <c r="L3964">
        <v>4</v>
      </c>
      <c r="M3964">
        <v>4</v>
      </c>
      <c r="N3964">
        <v>4</v>
      </c>
      <c r="O3964">
        <v>4</v>
      </c>
      <c r="P3964">
        <v>4</v>
      </c>
      <c r="Q3964">
        <v>4</v>
      </c>
      <c r="R3964">
        <v>4</v>
      </c>
      <c r="S3964">
        <v>4</v>
      </c>
      <c r="T3964">
        <v>4</v>
      </c>
      <c r="U3964">
        <v>4</v>
      </c>
      <c r="V3964" s="2">
        <f t="shared" si="856"/>
        <v>3.75</v>
      </c>
      <c r="W3964" s="2">
        <f t="shared" si="857"/>
        <v>4</v>
      </c>
      <c r="X3964" s="2">
        <f t="shared" si="858"/>
        <v>4</v>
      </c>
      <c r="Y3964" s="2">
        <f t="shared" si="859"/>
        <v>4</v>
      </c>
      <c r="Z3964">
        <f t="shared" si="860"/>
        <v>0</v>
      </c>
      <c r="AA3964">
        <f t="shared" si="861"/>
        <v>1</v>
      </c>
      <c r="AB3964">
        <f t="shared" si="862"/>
        <v>1</v>
      </c>
      <c r="AC3964">
        <f t="shared" si="863"/>
        <v>1</v>
      </c>
      <c r="AD3964">
        <f t="shared" si="864"/>
        <v>1</v>
      </c>
      <c r="AE3964" t="str">
        <f t="shared" si="865"/>
        <v>Satisfecho</v>
      </c>
      <c r="AF3964" s="2">
        <f t="shared" si="866"/>
        <v>3.9375</v>
      </c>
      <c r="AG3964">
        <f t="shared" si="867"/>
        <v>0</v>
      </c>
    </row>
    <row r="3965" spans="1:33">
      <c r="A3965">
        <v>3964</v>
      </c>
      <c r="B3965" t="s">
        <v>3772</v>
      </c>
      <c r="C3965" t="str">
        <f t="shared" si="854"/>
        <v>2026/08/12</v>
      </c>
      <c r="D3965" t="str">
        <f t="shared" si="855"/>
        <v xml:space="preserve">1:04:36 </v>
      </c>
      <c r="E3965">
        <v>5</v>
      </c>
      <c r="F3965">
        <v>5</v>
      </c>
      <c r="G3965">
        <v>5</v>
      </c>
      <c r="H3965">
        <v>5</v>
      </c>
      <c r="I3965">
        <v>4</v>
      </c>
      <c r="J3965">
        <v>4</v>
      </c>
      <c r="K3965">
        <v>4</v>
      </c>
      <c r="L3965">
        <v>4</v>
      </c>
      <c r="M3965">
        <v>4</v>
      </c>
      <c r="N3965">
        <v>4</v>
      </c>
      <c r="O3965">
        <v>4</v>
      </c>
      <c r="P3965">
        <v>4</v>
      </c>
      <c r="Q3965">
        <v>4</v>
      </c>
      <c r="R3965">
        <v>4</v>
      </c>
      <c r="S3965">
        <v>4</v>
      </c>
      <c r="T3965">
        <v>4</v>
      </c>
      <c r="U3965">
        <v>4</v>
      </c>
      <c r="V3965" s="2">
        <f t="shared" si="856"/>
        <v>5</v>
      </c>
      <c r="W3965" s="2">
        <f t="shared" si="857"/>
        <v>4</v>
      </c>
      <c r="X3965" s="2">
        <f t="shared" si="858"/>
        <v>4</v>
      </c>
      <c r="Y3965" s="2">
        <f t="shared" si="859"/>
        <v>4</v>
      </c>
      <c r="Z3965">
        <f t="shared" si="860"/>
        <v>1</v>
      </c>
      <c r="AA3965">
        <f t="shared" si="861"/>
        <v>1</v>
      </c>
      <c r="AB3965">
        <f t="shared" si="862"/>
        <v>1</v>
      </c>
      <c r="AC3965">
        <f t="shared" si="863"/>
        <v>1</v>
      </c>
      <c r="AD3965">
        <f t="shared" si="864"/>
        <v>1</v>
      </c>
      <c r="AE3965" t="str">
        <f t="shared" si="865"/>
        <v>Satisfecho</v>
      </c>
      <c r="AF3965" s="2">
        <f t="shared" si="866"/>
        <v>4.25</v>
      </c>
      <c r="AG3965">
        <f t="shared" si="867"/>
        <v>0</v>
      </c>
    </row>
    <row r="3966" spans="1:33">
      <c r="A3966">
        <v>3965</v>
      </c>
      <c r="B3966" t="s">
        <v>3773</v>
      </c>
      <c r="C3966" t="str">
        <f t="shared" si="854"/>
        <v>2026/08/12</v>
      </c>
      <c r="D3966" t="str">
        <f t="shared" si="855"/>
        <v xml:space="preserve">1:05:00 </v>
      </c>
      <c r="E3966">
        <v>3</v>
      </c>
      <c r="F3966">
        <v>2</v>
      </c>
      <c r="G3966">
        <v>3</v>
      </c>
      <c r="H3966">
        <v>2</v>
      </c>
      <c r="I3966">
        <v>3</v>
      </c>
      <c r="J3966">
        <v>2</v>
      </c>
      <c r="K3966">
        <v>2</v>
      </c>
      <c r="L3966">
        <v>3</v>
      </c>
      <c r="M3966">
        <v>4</v>
      </c>
      <c r="N3966">
        <v>4</v>
      </c>
      <c r="O3966">
        <v>3</v>
      </c>
      <c r="P3966">
        <v>3</v>
      </c>
      <c r="Q3966">
        <v>4</v>
      </c>
      <c r="R3966">
        <v>2</v>
      </c>
      <c r="S3966">
        <v>4</v>
      </c>
      <c r="T3966">
        <v>3</v>
      </c>
      <c r="U3966">
        <v>4</v>
      </c>
      <c r="V3966" s="2">
        <f t="shared" si="856"/>
        <v>2.5</v>
      </c>
      <c r="W3966" s="2">
        <f t="shared" si="857"/>
        <v>2.5</v>
      </c>
      <c r="X3966" s="2">
        <f t="shared" si="858"/>
        <v>3.5</v>
      </c>
      <c r="Y3966" s="2">
        <f t="shared" si="859"/>
        <v>3.25</v>
      </c>
      <c r="Z3966">
        <f t="shared" si="860"/>
        <v>0</v>
      </c>
      <c r="AA3966">
        <f t="shared" si="861"/>
        <v>0</v>
      </c>
      <c r="AB3966">
        <f t="shared" si="862"/>
        <v>0</v>
      </c>
      <c r="AC3966">
        <f t="shared" si="863"/>
        <v>0</v>
      </c>
      <c r="AD3966">
        <f t="shared" si="864"/>
        <v>1</v>
      </c>
      <c r="AE3966" t="str">
        <f t="shared" si="865"/>
        <v>Satisfecho</v>
      </c>
      <c r="AF3966" s="2">
        <f t="shared" si="866"/>
        <v>2.9375</v>
      </c>
      <c r="AG3966">
        <f t="shared" si="867"/>
        <v>0</v>
      </c>
    </row>
    <row r="3967" spans="1:33">
      <c r="A3967">
        <v>3966</v>
      </c>
      <c r="B3967" t="s">
        <v>3774</v>
      </c>
      <c r="C3967" t="str">
        <f t="shared" si="854"/>
        <v>2026/08/12</v>
      </c>
      <c r="D3967" t="str">
        <f t="shared" si="855"/>
        <v xml:space="preserve">1:06:20 </v>
      </c>
      <c r="E3967">
        <v>5</v>
      </c>
      <c r="F3967">
        <v>5</v>
      </c>
      <c r="G3967">
        <v>5</v>
      </c>
      <c r="H3967">
        <v>5</v>
      </c>
      <c r="I3967">
        <v>5</v>
      </c>
      <c r="J3967">
        <v>5</v>
      </c>
      <c r="K3967">
        <v>5</v>
      </c>
      <c r="L3967">
        <v>5</v>
      </c>
      <c r="M3967">
        <v>3</v>
      </c>
      <c r="N3967">
        <v>3</v>
      </c>
      <c r="O3967">
        <v>4</v>
      </c>
      <c r="P3967">
        <v>5</v>
      </c>
      <c r="Q3967">
        <v>5</v>
      </c>
      <c r="R3967">
        <v>5</v>
      </c>
      <c r="S3967">
        <v>5</v>
      </c>
      <c r="T3967">
        <v>4</v>
      </c>
      <c r="U3967">
        <v>5</v>
      </c>
      <c r="V3967" s="2">
        <f t="shared" si="856"/>
        <v>5</v>
      </c>
      <c r="W3967" s="2">
        <f t="shared" si="857"/>
        <v>5</v>
      </c>
      <c r="X3967" s="2">
        <f t="shared" si="858"/>
        <v>3.75</v>
      </c>
      <c r="Y3967" s="2">
        <f t="shared" si="859"/>
        <v>4.75</v>
      </c>
      <c r="Z3967">
        <f t="shared" si="860"/>
        <v>1</v>
      </c>
      <c r="AA3967">
        <f t="shared" si="861"/>
        <v>1</v>
      </c>
      <c r="AB3967">
        <f t="shared" si="862"/>
        <v>0</v>
      </c>
      <c r="AC3967">
        <f t="shared" si="863"/>
        <v>1</v>
      </c>
      <c r="AD3967">
        <f t="shared" si="864"/>
        <v>1</v>
      </c>
      <c r="AE3967" t="str">
        <f t="shared" si="865"/>
        <v>Satisfecho</v>
      </c>
      <c r="AF3967" s="2">
        <f t="shared" si="866"/>
        <v>4.625</v>
      </c>
      <c r="AG3967">
        <f t="shared" si="867"/>
        <v>0</v>
      </c>
    </row>
    <row r="3968" spans="1:33">
      <c r="A3968">
        <v>3967</v>
      </c>
      <c r="B3968" t="s">
        <v>3775</v>
      </c>
      <c r="C3968" t="str">
        <f t="shared" si="854"/>
        <v>2026/08/12</v>
      </c>
      <c r="D3968" t="str">
        <f t="shared" si="855"/>
        <v xml:space="preserve">1:07:01 </v>
      </c>
      <c r="E3968">
        <v>4</v>
      </c>
      <c r="F3968">
        <v>3</v>
      </c>
      <c r="G3968">
        <v>4</v>
      </c>
      <c r="H3968">
        <v>3</v>
      </c>
      <c r="I3968">
        <v>4</v>
      </c>
      <c r="J3968">
        <v>4</v>
      </c>
      <c r="K3968">
        <v>4</v>
      </c>
      <c r="L3968">
        <v>4</v>
      </c>
      <c r="M3968">
        <v>3</v>
      </c>
      <c r="N3968">
        <v>3</v>
      </c>
      <c r="O3968">
        <v>2</v>
      </c>
      <c r="P3968">
        <v>3</v>
      </c>
      <c r="Q3968">
        <v>2</v>
      </c>
      <c r="R3968">
        <v>2</v>
      </c>
      <c r="S3968">
        <v>2</v>
      </c>
      <c r="T3968">
        <v>2</v>
      </c>
      <c r="U3968">
        <v>4</v>
      </c>
      <c r="V3968" s="2">
        <f t="shared" si="856"/>
        <v>3.5</v>
      </c>
      <c r="W3968" s="2">
        <f t="shared" si="857"/>
        <v>4</v>
      </c>
      <c r="X3968" s="2">
        <f t="shared" si="858"/>
        <v>2.75</v>
      </c>
      <c r="Y3968" s="2">
        <f t="shared" si="859"/>
        <v>2</v>
      </c>
      <c r="Z3968">
        <f t="shared" si="860"/>
        <v>0</v>
      </c>
      <c r="AA3968">
        <f t="shared" si="861"/>
        <v>1</v>
      </c>
      <c r="AB3968">
        <f t="shared" si="862"/>
        <v>0</v>
      </c>
      <c r="AC3968">
        <f t="shared" si="863"/>
        <v>0</v>
      </c>
      <c r="AD3968">
        <f t="shared" si="864"/>
        <v>1</v>
      </c>
      <c r="AE3968" t="str">
        <f t="shared" si="865"/>
        <v>Satisfecho</v>
      </c>
      <c r="AF3968" s="2">
        <f t="shared" si="866"/>
        <v>3.0625</v>
      </c>
      <c r="AG3968">
        <f t="shared" si="867"/>
        <v>0</v>
      </c>
    </row>
    <row r="3969" spans="1:33">
      <c r="A3969">
        <v>3968</v>
      </c>
      <c r="B3969" t="s">
        <v>3776</v>
      </c>
      <c r="C3969" t="str">
        <f t="shared" si="854"/>
        <v>2026/08/12</v>
      </c>
      <c r="D3969" t="str">
        <f t="shared" si="855"/>
        <v xml:space="preserve">1:07:50 </v>
      </c>
      <c r="E3969">
        <v>5</v>
      </c>
      <c r="F3969">
        <v>5</v>
      </c>
      <c r="G3969">
        <v>5</v>
      </c>
      <c r="H3969">
        <v>5</v>
      </c>
      <c r="I3969">
        <v>5</v>
      </c>
      <c r="J3969">
        <v>5</v>
      </c>
      <c r="K3969">
        <v>5</v>
      </c>
      <c r="L3969">
        <v>5</v>
      </c>
      <c r="M3969">
        <v>3</v>
      </c>
      <c r="N3969">
        <v>3</v>
      </c>
      <c r="O3969">
        <v>3</v>
      </c>
      <c r="P3969">
        <v>3</v>
      </c>
      <c r="Q3969">
        <v>5</v>
      </c>
      <c r="R3969">
        <v>5</v>
      </c>
      <c r="S3969">
        <v>5</v>
      </c>
      <c r="T3969">
        <v>3</v>
      </c>
      <c r="U3969">
        <v>5</v>
      </c>
      <c r="V3969" s="2">
        <f t="shared" si="856"/>
        <v>5</v>
      </c>
      <c r="W3969" s="2">
        <f t="shared" si="857"/>
        <v>5</v>
      </c>
      <c r="X3969" s="2">
        <f t="shared" si="858"/>
        <v>3</v>
      </c>
      <c r="Y3969" s="2">
        <f t="shared" si="859"/>
        <v>4.5</v>
      </c>
      <c r="Z3969">
        <f t="shared" si="860"/>
        <v>1</v>
      </c>
      <c r="AA3969">
        <f t="shared" si="861"/>
        <v>1</v>
      </c>
      <c r="AB3969">
        <f t="shared" si="862"/>
        <v>0</v>
      </c>
      <c r="AC3969">
        <f t="shared" si="863"/>
        <v>1</v>
      </c>
      <c r="AD3969">
        <f t="shared" si="864"/>
        <v>1</v>
      </c>
      <c r="AE3969" t="str">
        <f t="shared" si="865"/>
        <v>Satisfecho</v>
      </c>
      <c r="AF3969" s="2">
        <f t="shared" si="866"/>
        <v>4.375</v>
      </c>
      <c r="AG3969">
        <f t="shared" si="867"/>
        <v>0</v>
      </c>
    </row>
    <row r="3970" spans="1:33">
      <c r="A3970">
        <v>3969</v>
      </c>
      <c r="B3970" t="s">
        <v>3777</v>
      </c>
      <c r="C3970" t="str">
        <f t="shared" ref="C3970:C4033" si="868">LEFT(B3970,10)</f>
        <v>2026/08/12</v>
      </c>
      <c r="D3970" t="str">
        <f t="shared" ref="D3970:D4033" si="869">MID(B3970,12,8)</f>
        <v xml:space="preserve">1:08:10 </v>
      </c>
      <c r="E3970">
        <v>5</v>
      </c>
      <c r="F3970">
        <v>5</v>
      </c>
      <c r="G3970">
        <v>5</v>
      </c>
      <c r="H3970">
        <v>5</v>
      </c>
      <c r="I3970">
        <v>5</v>
      </c>
      <c r="J3970">
        <v>5</v>
      </c>
      <c r="K3970">
        <v>5</v>
      </c>
      <c r="L3970">
        <v>5</v>
      </c>
      <c r="M3970">
        <v>5</v>
      </c>
      <c r="N3970">
        <v>5</v>
      </c>
      <c r="O3970">
        <v>5</v>
      </c>
      <c r="P3970">
        <v>5</v>
      </c>
      <c r="Q3970">
        <v>5</v>
      </c>
      <c r="R3970">
        <v>5</v>
      </c>
      <c r="S3970">
        <v>5</v>
      </c>
      <c r="T3970">
        <v>5</v>
      </c>
      <c r="U3970">
        <v>5</v>
      </c>
      <c r="V3970" s="2">
        <f t="shared" ref="V3970:V4033" si="870">IF(COUNT(E3970:H3970)=4,AVERAGE(E3970:H3970),"")</f>
        <v>5</v>
      </c>
      <c r="W3970" s="2">
        <f t="shared" ref="W3970:W4033" si="871">IF(COUNT(I3970:L3970)=4,AVERAGE(I3970:L3970),"")</f>
        <v>5</v>
      </c>
      <c r="X3970" s="2">
        <f t="shared" ref="X3970:X4033" si="872">IF(COUNT(M3970:P3970)=4,AVERAGE(M3970:P3970),"")</f>
        <v>5</v>
      </c>
      <c r="Y3970" s="2">
        <f t="shared" ref="Y3970:Y4033" si="873">IF(COUNT(Q3970:T3970)=4,AVERAGE(Q3970:T3970),"")</f>
        <v>5</v>
      </c>
      <c r="Z3970">
        <f t="shared" ref="Z3970:Z4033" si="874">IF(V3970="","",IF(V3970&gt;=4,1,0))</f>
        <v>1</v>
      </c>
      <c r="AA3970">
        <f t="shared" ref="AA3970:AA4033" si="875">IF(W3970="","",IF(W3970&gt;=4,1,0))</f>
        <v>1</v>
      </c>
      <c r="AB3970">
        <f t="shared" ref="AB3970:AB4033" si="876">IF(X3970="","",IF(X3970&gt;=4,1,0))</f>
        <v>1</v>
      </c>
      <c r="AC3970">
        <f t="shared" ref="AC3970:AC4033" si="877">IF(Y3970="","",IF(Y3970&gt;=4,1,0))</f>
        <v>1</v>
      </c>
      <c r="AD3970">
        <f t="shared" ref="AD3970:AD4033" si="878">IF(U3970="","",IF(U3970&gt;=4,1,0))</f>
        <v>1</v>
      </c>
      <c r="AE3970" t="str">
        <f t="shared" ref="AE3970:AE4033" si="879">IF(AD3970="","",IF(AD3970=1,"Satisfecho","No satisfecho"))</f>
        <v>Satisfecho</v>
      </c>
      <c r="AF3970" s="2">
        <f t="shared" ref="AF3970:AF4033" si="880">IF(COUNT(E3970:T3970)=16,AVERAGE(E3970:T3970),"")</f>
        <v>5</v>
      </c>
      <c r="AG3970">
        <f t="shared" ref="AG3970:AG4033" si="881">IF(COUNT(E3970:U3970)=17,IF(COUNTIF(E3970:U3970,E3970)=17,1,0),"")</f>
        <v>1</v>
      </c>
    </row>
    <row r="3971" spans="1:33">
      <c r="A3971">
        <v>3970</v>
      </c>
      <c r="B3971" t="s">
        <v>3778</v>
      </c>
      <c r="C3971" t="str">
        <f t="shared" si="868"/>
        <v>2026/08/12</v>
      </c>
      <c r="D3971" t="str">
        <f t="shared" si="869"/>
        <v xml:space="preserve">1:08:54 </v>
      </c>
      <c r="E3971">
        <v>2</v>
      </c>
      <c r="F3971">
        <v>3</v>
      </c>
      <c r="G3971">
        <v>3</v>
      </c>
      <c r="H3971">
        <v>2</v>
      </c>
      <c r="I3971">
        <v>2</v>
      </c>
      <c r="J3971">
        <v>1</v>
      </c>
      <c r="K3971">
        <v>1</v>
      </c>
      <c r="L3971">
        <v>1</v>
      </c>
      <c r="M3971">
        <v>2</v>
      </c>
      <c r="N3971">
        <v>4</v>
      </c>
      <c r="O3971">
        <v>2</v>
      </c>
      <c r="P3971">
        <v>2</v>
      </c>
      <c r="Q3971">
        <v>3</v>
      </c>
      <c r="R3971">
        <v>2</v>
      </c>
      <c r="S3971">
        <v>2</v>
      </c>
      <c r="T3971">
        <v>3</v>
      </c>
      <c r="U3971">
        <v>2</v>
      </c>
      <c r="V3971" s="2">
        <f t="shared" si="870"/>
        <v>2.5</v>
      </c>
      <c r="W3971" s="2">
        <f t="shared" si="871"/>
        <v>1.25</v>
      </c>
      <c r="X3971" s="2">
        <f t="shared" si="872"/>
        <v>2.5</v>
      </c>
      <c r="Y3971" s="2">
        <f t="shared" si="873"/>
        <v>2.5</v>
      </c>
      <c r="Z3971">
        <f t="shared" si="874"/>
        <v>0</v>
      </c>
      <c r="AA3971">
        <f t="shared" si="875"/>
        <v>0</v>
      </c>
      <c r="AB3971">
        <f t="shared" si="876"/>
        <v>0</v>
      </c>
      <c r="AC3971">
        <f t="shared" si="877"/>
        <v>0</v>
      </c>
      <c r="AD3971">
        <f t="shared" si="878"/>
        <v>0</v>
      </c>
      <c r="AE3971" t="str">
        <f t="shared" si="879"/>
        <v>No satisfecho</v>
      </c>
      <c r="AF3971" s="2">
        <f t="shared" si="880"/>
        <v>2.1875</v>
      </c>
      <c r="AG3971">
        <f t="shared" si="881"/>
        <v>0</v>
      </c>
    </row>
    <row r="3972" spans="1:33">
      <c r="A3972">
        <v>3971</v>
      </c>
      <c r="B3972" t="s">
        <v>3779</v>
      </c>
      <c r="C3972" t="str">
        <f t="shared" si="868"/>
        <v>2026/08/12</v>
      </c>
      <c r="D3972" t="str">
        <f t="shared" si="869"/>
        <v xml:space="preserve">1:09:48 </v>
      </c>
      <c r="E3972">
        <v>5</v>
      </c>
      <c r="F3972">
        <v>4</v>
      </c>
      <c r="G3972">
        <v>3</v>
      </c>
      <c r="H3972">
        <v>3</v>
      </c>
      <c r="I3972">
        <v>4</v>
      </c>
      <c r="J3972">
        <v>3</v>
      </c>
      <c r="K3972">
        <v>4</v>
      </c>
      <c r="L3972">
        <v>4</v>
      </c>
      <c r="M3972">
        <v>3</v>
      </c>
      <c r="N3972">
        <v>2</v>
      </c>
      <c r="O3972">
        <v>2</v>
      </c>
      <c r="P3972">
        <v>3</v>
      </c>
      <c r="Q3972">
        <v>3</v>
      </c>
      <c r="R3972">
        <v>4</v>
      </c>
      <c r="S3972">
        <v>4</v>
      </c>
      <c r="T3972">
        <v>4</v>
      </c>
      <c r="U3972">
        <v>4</v>
      </c>
      <c r="V3972" s="2">
        <f t="shared" si="870"/>
        <v>3.75</v>
      </c>
      <c r="W3972" s="2">
        <f t="shared" si="871"/>
        <v>3.75</v>
      </c>
      <c r="X3972" s="2">
        <f t="shared" si="872"/>
        <v>2.5</v>
      </c>
      <c r="Y3972" s="2">
        <f t="shared" si="873"/>
        <v>3.75</v>
      </c>
      <c r="Z3972">
        <f t="shared" si="874"/>
        <v>0</v>
      </c>
      <c r="AA3972">
        <f t="shared" si="875"/>
        <v>0</v>
      </c>
      <c r="AB3972">
        <f t="shared" si="876"/>
        <v>0</v>
      </c>
      <c r="AC3972">
        <f t="shared" si="877"/>
        <v>0</v>
      </c>
      <c r="AD3972">
        <f t="shared" si="878"/>
        <v>1</v>
      </c>
      <c r="AE3972" t="str">
        <f t="shared" si="879"/>
        <v>Satisfecho</v>
      </c>
      <c r="AF3972" s="2">
        <f t="shared" si="880"/>
        <v>3.4375</v>
      </c>
      <c r="AG3972">
        <f t="shared" si="881"/>
        <v>0</v>
      </c>
    </row>
    <row r="3973" spans="1:33">
      <c r="A3973">
        <v>3972</v>
      </c>
      <c r="B3973" t="s">
        <v>3780</v>
      </c>
      <c r="C3973" t="str">
        <f t="shared" si="868"/>
        <v>2026/08/12</v>
      </c>
      <c r="D3973" t="str">
        <f t="shared" si="869"/>
        <v xml:space="preserve">1:11:33 </v>
      </c>
      <c r="E3973">
        <v>4</v>
      </c>
      <c r="F3973">
        <v>4</v>
      </c>
      <c r="G3973">
        <v>4</v>
      </c>
      <c r="H3973">
        <v>4</v>
      </c>
      <c r="I3973">
        <v>4</v>
      </c>
      <c r="J3973">
        <v>4</v>
      </c>
      <c r="K3973">
        <v>4</v>
      </c>
      <c r="L3973">
        <v>4</v>
      </c>
      <c r="M3973">
        <v>4</v>
      </c>
      <c r="N3973">
        <v>4</v>
      </c>
      <c r="O3973">
        <v>4</v>
      </c>
      <c r="P3973">
        <v>4</v>
      </c>
      <c r="Q3973">
        <v>4</v>
      </c>
      <c r="R3973">
        <v>4</v>
      </c>
      <c r="S3973">
        <v>4</v>
      </c>
      <c r="T3973">
        <v>4</v>
      </c>
      <c r="U3973">
        <v>4</v>
      </c>
      <c r="V3973" s="2">
        <f t="shared" si="870"/>
        <v>4</v>
      </c>
      <c r="W3973" s="2">
        <f t="shared" si="871"/>
        <v>4</v>
      </c>
      <c r="X3973" s="2">
        <f t="shared" si="872"/>
        <v>4</v>
      </c>
      <c r="Y3973" s="2">
        <f t="shared" si="873"/>
        <v>4</v>
      </c>
      <c r="Z3973">
        <f t="shared" si="874"/>
        <v>1</v>
      </c>
      <c r="AA3973">
        <f t="shared" si="875"/>
        <v>1</v>
      </c>
      <c r="AB3973">
        <f t="shared" si="876"/>
        <v>1</v>
      </c>
      <c r="AC3973">
        <f t="shared" si="877"/>
        <v>1</v>
      </c>
      <c r="AD3973">
        <f t="shared" si="878"/>
        <v>1</v>
      </c>
      <c r="AE3973" t="str">
        <f t="shared" si="879"/>
        <v>Satisfecho</v>
      </c>
      <c r="AF3973" s="2">
        <f t="shared" si="880"/>
        <v>4</v>
      </c>
      <c r="AG3973">
        <f t="shared" si="881"/>
        <v>1</v>
      </c>
    </row>
    <row r="3974" spans="1:33">
      <c r="A3974">
        <v>3973</v>
      </c>
      <c r="B3974" t="s">
        <v>3781</v>
      </c>
      <c r="C3974" t="str">
        <f t="shared" si="868"/>
        <v>2026/08/12</v>
      </c>
      <c r="D3974" t="str">
        <f t="shared" si="869"/>
        <v xml:space="preserve">1:13:15 </v>
      </c>
      <c r="E3974">
        <v>4</v>
      </c>
      <c r="F3974">
        <v>4</v>
      </c>
      <c r="G3974">
        <v>4</v>
      </c>
      <c r="H3974">
        <v>5</v>
      </c>
      <c r="I3974">
        <v>4</v>
      </c>
      <c r="J3974">
        <v>4</v>
      </c>
      <c r="K3974">
        <v>4</v>
      </c>
      <c r="L3974">
        <v>5</v>
      </c>
      <c r="M3974">
        <v>3</v>
      </c>
      <c r="N3974">
        <v>4</v>
      </c>
      <c r="O3974">
        <v>4</v>
      </c>
      <c r="P3974">
        <v>4</v>
      </c>
      <c r="Q3974">
        <v>4</v>
      </c>
      <c r="R3974">
        <v>4</v>
      </c>
      <c r="S3974">
        <v>4</v>
      </c>
      <c r="T3974">
        <v>4</v>
      </c>
      <c r="U3974">
        <v>5</v>
      </c>
      <c r="V3974" s="2">
        <f t="shared" si="870"/>
        <v>4.25</v>
      </c>
      <c r="W3974" s="2">
        <f t="shared" si="871"/>
        <v>4.25</v>
      </c>
      <c r="X3974" s="2">
        <f t="shared" si="872"/>
        <v>3.75</v>
      </c>
      <c r="Y3974" s="2">
        <f t="shared" si="873"/>
        <v>4</v>
      </c>
      <c r="Z3974">
        <f t="shared" si="874"/>
        <v>1</v>
      </c>
      <c r="AA3974">
        <f t="shared" si="875"/>
        <v>1</v>
      </c>
      <c r="AB3974">
        <f t="shared" si="876"/>
        <v>0</v>
      </c>
      <c r="AC3974">
        <f t="shared" si="877"/>
        <v>1</v>
      </c>
      <c r="AD3974">
        <f t="shared" si="878"/>
        <v>1</v>
      </c>
      <c r="AE3974" t="str">
        <f t="shared" si="879"/>
        <v>Satisfecho</v>
      </c>
      <c r="AF3974" s="2">
        <f t="shared" si="880"/>
        <v>4.0625</v>
      </c>
      <c r="AG3974">
        <f t="shared" si="881"/>
        <v>0</v>
      </c>
    </row>
    <row r="3975" spans="1:33">
      <c r="A3975">
        <v>3974</v>
      </c>
      <c r="B3975" t="s">
        <v>3782</v>
      </c>
      <c r="C3975" t="str">
        <f t="shared" si="868"/>
        <v>2026/08/12</v>
      </c>
      <c r="D3975" t="str">
        <f t="shared" si="869"/>
        <v xml:space="preserve">1:13:41 </v>
      </c>
      <c r="E3975">
        <v>3</v>
      </c>
      <c r="F3975">
        <v>3</v>
      </c>
      <c r="G3975">
        <v>3</v>
      </c>
      <c r="H3975">
        <v>3</v>
      </c>
      <c r="I3975">
        <v>3</v>
      </c>
      <c r="J3975">
        <v>3</v>
      </c>
      <c r="K3975">
        <v>3</v>
      </c>
      <c r="L3975">
        <v>3</v>
      </c>
      <c r="M3975">
        <v>3</v>
      </c>
      <c r="N3975">
        <v>3</v>
      </c>
      <c r="O3975">
        <v>3</v>
      </c>
      <c r="P3975">
        <v>3</v>
      </c>
      <c r="Q3975">
        <v>3</v>
      </c>
      <c r="R3975">
        <v>3</v>
      </c>
      <c r="S3975">
        <v>3</v>
      </c>
      <c r="T3975">
        <v>3</v>
      </c>
      <c r="U3975">
        <v>5</v>
      </c>
      <c r="V3975" s="2">
        <f t="shared" si="870"/>
        <v>3</v>
      </c>
      <c r="W3975" s="2">
        <f t="shared" si="871"/>
        <v>3</v>
      </c>
      <c r="X3975" s="2">
        <f t="shared" si="872"/>
        <v>3</v>
      </c>
      <c r="Y3975" s="2">
        <f t="shared" si="873"/>
        <v>3</v>
      </c>
      <c r="Z3975">
        <f t="shared" si="874"/>
        <v>0</v>
      </c>
      <c r="AA3975">
        <f t="shared" si="875"/>
        <v>0</v>
      </c>
      <c r="AB3975">
        <f t="shared" si="876"/>
        <v>0</v>
      </c>
      <c r="AC3975">
        <f t="shared" si="877"/>
        <v>0</v>
      </c>
      <c r="AD3975">
        <f t="shared" si="878"/>
        <v>1</v>
      </c>
      <c r="AE3975" t="str">
        <f t="shared" si="879"/>
        <v>Satisfecho</v>
      </c>
      <c r="AF3975" s="2">
        <f t="shared" si="880"/>
        <v>3</v>
      </c>
      <c r="AG3975">
        <f t="shared" si="881"/>
        <v>0</v>
      </c>
    </row>
    <row r="3976" spans="1:33">
      <c r="A3976">
        <v>3975</v>
      </c>
      <c r="B3976" t="s">
        <v>3783</v>
      </c>
      <c r="C3976" t="str">
        <f t="shared" si="868"/>
        <v>2026/08/12</v>
      </c>
      <c r="D3976" t="str">
        <f t="shared" si="869"/>
        <v xml:space="preserve">1:14:12 </v>
      </c>
      <c r="E3976">
        <v>4</v>
      </c>
      <c r="F3976">
        <v>4</v>
      </c>
      <c r="G3976">
        <v>5</v>
      </c>
      <c r="H3976">
        <v>5</v>
      </c>
      <c r="I3976">
        <v>4</v>
      </c>
      <c r="J3976">
        <v>3</v>
      </c>
      <c r="K3976">
        <v>5</v>
      </c>
      <c r="L3976">
        <v>4</v>
      </c>
      <c r="M3976">
        <v>2</v>
      </c>
      <c r="N3976">
        <v>3</v>
      </c>
      <c r="O3976">
        <v>3</v>
      </c>
      <c r="P3976">
        <v>3</v>
      </c>
      <c r="Q3976">
        <v>4</v>
      </c>
      <c r="R3976">
        <v>5</v>
      </c>
      <c r="S3976">
        <v>5</v>
      </c>
      <c r="T3976">
        <v>5</v>
      </c>
      <c r="U3976">
        <v>4</v>
      </c>
      <c r="V3976" s="2">
        <f t="shared" si="870"/>
        <v>4.5</v>
      </c>
      <c r="W3976" s="2">
        <f t="shared" si="871"/>
        <v>4</v>
      </c>
      <c r="X3976" s="2">
        <f t="shared" si="872"/>
        <v>2.75</v>
      </c>
      <c r="Y3976" s="2">
        <f t="shared" si="873"/>
        <v>4.75</v>
      </c>
      <c r="Z3976">
        <f t="shared" si="874"/>
        <v>1</v>
      </c>
      <c r="AA3976">
        <f t="shared" si="875"/>
        <v>1</v>
      </c>
      <c r="AB3976">
        <f t="shared" si="876"/>
        <v>0</v>
      </c>
      <c r="AC3976">
        <f t="shared" si="877"/>
        <v>1</v>
      </c>
      <c r="AD3976">
        <f t="shared" si="878"/>
        <v>1</v>
      </c>
      <c r="AE3976" t="str">
        <f t="shared" si="879"/>
        <v>Satisfecho</v>
      </c>
      <c r="AF3976" s="2">
        <f t="shared" si="880"/>
        <v>4</v>
      </c>
      <c r="AG3976">
        <f t="shared" si="881"/>
        <v>0</v>
      </c>
    </row>
    <row r="3977" spans="1:33">
      <c r="A3977">
        <v>3976</v>
      </c>
      <c r="B3977" t="s">
        <v>3784</v>
      </c>
      <c r="C3977" t="str">
        <f t="shared" si="868"/>
        <v>2026/08/12</v>
      </c>
      <c r="D3977" t="str">
        <f t="shared" si="869"/>
        <v xml:space="preserve">1:15:50 </v>
      </c>
      <c r="E3977">
        <v>2</v>
      </c>
      <c r="F3977">
        <v>2</v>
      </c>
      <c r="G3977">
        <v>2</v>
      </c>
      <c r="H3977">
        <v>2</v>
      </c>
      <c r="I3977">
        <v>2</v>
      </c>
      <c r="J3977">
        <v>2</v>
      </c>
      <c r="K3977">
        <v>2</v>
      </c>
      <c r="L3977">
        <v>2</v>
      </c>
      <c r="M3977">
        <v>2</v>
      </c>
      <c r="N3977">
        <v>2</v>
      </c>
      <c r="O3977">
        <v>2</v>
      </c>
      <c r="P3977">
        <v>2</v>
      </c>
      <c r="Q3977">
        <v>2</v>
      </c>
      <c r="R3977">
        <v>2</v>
      </c>
      <c r="S3977">
        <v>2</v>
      </c>
      <c r="T3977">
        <v>2</v>
      </c>
      <c r="U3977">
        <v>2</v>
      </c>
      <c r="V3977" s="2">
        <f t="shared" si="870"/>
        <v>2</v>
      </c>
      <c r="W3977" s="2">
        <f t="shared" si="871"/>
        <v>2</v>
      </c>
      <c r="X3977" s="2">
        <f t="shared" si="872"/>
        <v>2</v>
      </c>
      <c r="Y3977" s="2">
        <f t="shared" si="873"/>
        <v>2</v>
      </c>
      <c r="Z3977">
        <f t="shared" si="874"/>
        <v>0</v>
      </c>
      <c r="AA3977">
        <f t="shared" si="875"/>
        <v>0</v>
      </c>
      <c r="AB3977">
        <f t="shared" si="876"/>
        <v>0</v>
      </c>
      <c r="AC3977">
        <f t="shared" si="877"/>
        <v>0</v>
      </c>
      <c r="AD3977">
        <f t="shared" si="878"/>
        <v>0</v>
      </c>
      <c r="AE3977" t="str">
        <f t="shared" si="879"/>
        <v>No satisfecho</v>
      </c>
      <c r="AF3977" s="2">
        <f t="shared" si="880"/>
        <v>2</v>
      </c>
      <c r="AG3977">
        <f t="shared" si="881"/>
        <v>1</v>
      </c>
    </row>
    <row r="3978" spans="1:33">
      <c r="A3978">
        <v>3977</v>
      </c>
      <c r="B3978" t="s">
        <v>3785</v>
      </c>
      <c r="C3978" t="str">
        <f t="shared" si="868"/>
        <v>2026/08/12</v>
      </c>
      <c r="D3978" t="str">
        <f t="shared" si="869"/>
        <v xml:space="preserve">1:15:56 </v>
      </c>
      <c r="E3978">
        <v>4</v>
      </c>
      <c r="F3978">
        <v>3</v>
      </c>
      <c r="G3978">
        <v>3</v>
      </c>
      <c r="H3978">
        <v>4</v>
      </c>
      <c r="I3978">
        <v>5</v>
      </c>
      <c r="J3978">
        <v>3</v>
      </c>
      <c r="K3978">
        <v>3</v>
      </c>
      <c r="L3978">
        <v>5</v>
      </c>
      <c r="M3978">
        <v>4</v>
      </c>
      <c r="N3978">
        <v>4</v>
      </c>
      <c r="O3978">
        <v>4</v>
      </c>
      <c r="P3978">
        <v>4</v>
      </c>
      <c r="Q3978">
        <v>4</v>
      </c>
      <c r="R3978">
        <v>4</v>
      </c>
      <c r="S3978">
        <v>5</v>
      </c>
      <c r="T3978">
        <v>4</v>
      </c>
      <c r="U3978">
        <v>4</v>
      </c>
      <c r="V3978" s="2">
        <f t="shared" si="870"/>
        <v>3.5</v>
      </c>
      <c r="W3978" s="2">
        <f t="shared" si="871"/>
        <v>4</v>
      </c>
      <c r="X3978" s="2">
        <f t="shared" si="872"/>
        <v>4</v>
      </c>
      <c r="Y3978" s="2">
        <f t="shared" si="873"/>
        <v>4.25</v>
      </c>
      <c r="Z3978">
        <f t="shared" si="874"/>
        <v>0</v>
      </c>
      <c r="AA3978">
        <f t="shared" si="875"/>
        <v>1</v>
      </c>
      <c r="AB3978">
        <f t="shared" si="876"/>
        <v>1</v>
      </c>
      <c r="AC3978">
        <f t="shared" si="877"/>
        <v>1</v>
      </c>
      <c r="AD3978">
        <f t="shared" si="878"/>
        <v>1</v>
      </c>
      <c r="AE3978" t="str">
        <f t="shared" si="879"/>
        <v>Satisfecho</v>
      </c>
      <c r="AF3978" s="2">
        <f t="shared" si="880"/>
        <v>3.9375</v>
      </c>
      <c r="AG3978">
        <f t="shared" si="881"/>
        <v>0</v>
      </c>
    </row>
    <row r="3979" spans="1:33">
      <c r="A3979">
        <v>3978</v>
      </c>
      <c r="B3979" t="s">
        <v>3786</v>
      </c>
      <c r="C3979" t="str">
        <f t="shared" si="868"/>
        <v>2026/08/12</v>
      </c>
      <c r="D3979" t="str">
        <f t="shared" si="869"/>
        <v xml:space="preserve">1:16:10 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 s="2">
        <f t="shared" si="870"/>
        <v>1</v>
      </c>
      <c r="W3979" s="2">
        <f t="shared" si="871"/>
        <v>1</v>
      </c>
      <c r="X3979" s="2">
        <f t="shared" si="872"/>
        <v>1</v>
      </c>
      <c r="Y3979" s="2">
        <f t="shared" si="873"/>
        <v>1</v>
      </c>
      <c r="Z3979">
        <f t="shared" si="874"/>
        <v>0</v>
      </c>
      <c r="AA3979">
        <f t="shared" si="875"/>
        <v>0</v>
      </c>
      <c r="AB3979">
        <f t="shared" si="876"/>
        <v>0</v>
      </c>
      <c r="AC3979">
        <f t="shared" si="877"/>
        <v>0</v>
      </c>
      <c r="AD3979">
        <f t="shared" si="878"/>
        <v>0</v>
      </c>
      <c r="AE3979" t="str">
        <f t="shared" si="879"/>
        <v>No satisfecho</v>
      </c>
      <c r="AF3979" s="2">
        <f t="shared" si="880"/>
        <v>1</v>
      </c>
      <c r="AG3979">
        <f t="shared" si="881"/>
        <v>1</v>
      </c>
    </row>
    <row r="3980" spans="1:33">
      <c r="A3980">
        <v>3979</v>
      </c>
      <c r="B3980" t="s">
        <v>3787</v>
      </c>
      <c r="C3980" t="str">
        <f t="shared" si="868"/>
        <v>2026/08/12</v>
      </c>
      <c r="D3980" t="str">
        <f t="shared" si="869"/>
        <v xml:space="preserve">1:16:11 </v>
      </c>
      <c r="E3980">
        <v>4</v>
      </c>
      <c r="F3980">
        <v>4</v>
      </c>
      <c r="G3980">
        <v>4</v>
      </c>
      <c r="H3980">
        <v>4</v>
      </c>
      <c r="I3980">
        <v>5</v>
      </c>
      <c r="J3980">
        <v>5</v>
      </c>
      <c r="K3980">
        <v>5</v>
      </c>
      <c r="L3980">
        <v>5</v>
      </c>
      <c r="M3980">
        <v>5</v>
      </c>
      <c r="N3980">
        <v>5</v>
      </c>
      <c r="O3980">
        <v>5</v>
      </c>
      <c r="P3980">
        <v>5</v>
      </c>
      <c r="Q3980">
        <v>5</v>
      </c>
      <c r="R3980">
        <v>5</v>
      </c>
      <c r="S3980">
        <v>5</v>
      </c>
      <c r="T3980">
        <v>5</v>
      </c>
      <c r="U3980">
        <v>5</v>
      </c>
      <c r="V3980" s="2">
        <f t="shared" si="870"/>
        <v>4</v>
      </c>
      <c r="W3980" s="2">
        <f t="shared" si="871"/>
        <v>5</v>
      </c>
      <c r="X3980" s="2">
        <f t="shared" si="872"/>
        <v>5</v>
      </c>
      <c r="Y3980" s="2">
        <f t="shared" si="873"/>
        <v>5</v>
      </c>
      <c r="Z3980">
        <f t="shared" si="874"/>
        <v>1</v>
      </c>
      <c r="AA3980">
        <f t="shared" si="875"/>
        <v>1</v>
      </c>
      <c r="AB3980">
        <f t="shared" si="876"/>
        <v>1</v>
      </c>
      <c r="AC3980">
        <f t="shared" si="877"/>
        <v>1</v>
      </c>
      <c r="AD3980">
        <f t="shared" si="878"/>
        <v>1</v>
      </c>
      <c r="AE3980" t="str">
        <f t="shared" si="879"/>
        <v>Satisfecho</v>
      </c>
      <c r="AF3980" s="2">
        <f t="shared" si="880"/>
        <v>4.75</v>
      </c>
      <c r="AG3980">
        <f t="shared" si="881"/>
        <v>0</v>
      </c>
    </row>
    <row r="3981" spans="1:33">
      <c r="A3981">
        <v>3980</v>
      </c>
      <c r="B3981" t="s">
        <v>3788</v>
      </c>
      <c r="C3981" t="str">
        <f t="shared" si="868"/>
        <v>2026/08/12</v>
      </c>
      <c r="D3981" t="str">
        <f t="shared" si="869"/>
        <v xml:space="preserve">1:16:16 </v>
      </c>
      <c r="E3981">
        <v>4</v>
      </c>
      <c r="F3981">
        <v>4</v>
      </c>
      <c r="G3981">
        <v>4</v>
      </c>
      <c r="H3981">
        <v>4</v>
      </c>
      <c r="I3981">
        <v>3</v>
      </c>
      <c r="J3981">
        <v>4</v>
      </c>
      <c r="K3981">
        <v>4</v>
      </c>
      <c r="L3981">
        <v>3</v>
      </c>
      <c r="M3981">
        <v>4</v>
      </c>
      <c r="N3981">
        <v>3</v>
      </c>
      <c r="O3981">
        <v>4</v>
      </c>
      <c r="P3981">
        <v>3</v>
      </c>
      <c r="Q3981">
        <v>4</v>
      </c>
      <c r="R3981">
        <v>5</v>
      </c>
      <c r="S3981">
        <v>5</v>
      </c>
      <c r="T3981">
        <v>5</v>
      </c>
      <c r="U3981">
        <v>4</v>
      </c>
      <c r="V3981" s="2">
        <f t="shared" si="870"/>
        <v>4</v>
      </c>
      <c r="W3981" s="2">
        <f t="shared" si="871"/>
        <v>3.5</v>
      </c>
      <c r="X3981" s="2">
        <f t="shared" si="872"/>
        <v>3.5</v>
      </c>
      <c r="Y3981" s="2">
        <f t="shared" si="873"/>
        <v>4.75</v>
      </c>
      <c r="Z3981">
        <f t="shared" si="874"/>
        <v>1</v>
      </c>
      <c r="AA3981">
        <f t="shared" si="875"/>
        <v>0</v>
      </c>
      <c r="AB3981">
        <f t="shared" si="876"/>
        <v>0</v>
      </c>
      <c r="AC3981">
        <f t="shared" si="877"/>
        <v>1</v>
      </c>
      <c r="AD3981">
        <f t="shared" si="878"/>
        <v>1</v>
      </c>
      <c r="AE3981" t="str">
        <f t="shared" si="879"/>
        <v>Satisfecho</v>
      </c>
      <c r="AF3981" s="2">
        <f t="shared" si="880"/>
        <v>3.9375</v>
      </c>
      <c r="AG3981">
        <f t="shared" si="881"/>
        <v>0</v>
      </c>
    </row>
    <row r="3982" spans="1:33">
      <c r="A3982">
        <v>3981</v>
      </c>
      <c r="B3982" t="s">
        <v>3789</v>
      </c>
      <c r="C3982" t="str">
        <f t="shared" si="868"/>
        <v>2026/08/12</v>
      </c>
      <c r="D3982" t="str">
        <f t="shared" si="869"/>
        <v xml:space="preserve">1:17:01 </v>
      </c>
      <c r="E3982">
        <v>4</v>
      </c>
      <c r="F3982">
        <v>3</v>
      </c>
      <c r="G3982">
        <v>2</v>
      </c>
      <c r="H3982">
        <v>4</v>
      </c>
      <c r="I3982">
        <v>4</v>
      </c>
      <c r="J3982">
        <v>3</v>
      </c>
      <c r="K3982">
        <v>4</v>
      </c>
      <c r="L3982">
        <v>5</v>
      </c>
      <c r="M3982">
        <v>3</v>
      </c>
      <c r="N3982">
        <v>4</v>
      </c>
      <c r="O3982">
        <v>3</v>
      </c>
      <c r="P3982">
        <v>4</v>
      </c>
      <c r="Q3982">
        <v>4</v>
      </c>
      <c r="R3982">
        <v>4</v>
      </c>
      <c r="S3982">
        <v>5</v>
      </c>
      <c r="T3982">
        <v>3</v>
      </c>
      <c r="U3982">
        <v>3</v>
      </c>
      <c r="V3982" s="2">
        <f t="shared" si="870"/>
        <v>3.25</v>
      </c>
      <c r="W3982" s="2">
        <f t="shared" si="871"/>
        <v>4</v>
      </c>
      <c r="X3982" s="2">
        <f t="shared" si="872"/>
        <v>3.5</v>
      </c>
      <c r="Y3982" s="2">
        <f t="shared" si="873"/>
        <v>4</v>
      </c>
      <c r="Z3982">
        <f t="shared" si="874"/>
        <v>0</v>
      </c>
      <c r="AA3982">
        <f t="shared" si="875"/>
        <v>1</v>
      </c>
      <c r="AB3982">
        <f t="shared" si="876"/>
        <v>0</v>
      </c>
      <c r="AC3982">
        <f t="shared" si="877"/>
        <v>1</v>
      </c>
      <c r="AD3982">
        <f t="shared" si="878"/>
        <v>0</v>
      </c>
      <c r="AE3982" t="str">
        <f t="shared" si="879"/>
        <v>No satisfecho</v>
      </c>
      <c r="AF3982" s="2">
        <f t="shared" si="880"/>
        <v>3.6875</v>
      </c>
      <c r="AG3982">
        <f t="shared" si="881"/>
        <v>0</v>
      </c>
    </row>
    <row r="3983" spans="1:33">
      <c r="A3983">
        <v>3982</v>
      </c>
      <c r="B3983" t="s">
        <v>3790</v>
      </c>
      <c r="C3983" t="str">
        <f t="shared" si="868"/>
        <v>2026/08/12</v>
      </c>
      <c r="D3983" t="str">
        <f t="shared" si="869"/>
        <v xml:space="preserve">1:18:50 </v>
      </c>
      <c r="E3983">
        <v>4</v>
      </c>
      <c r="F3983">
        <v>4</v>
      </c>
      <c r="G3983">
        <v>4</v>
      </c>
      <c r="H3983">
        <v>4</v>
      </c>
      <c r="I3983">
        <v>4</v>
      </c>
      <c r="J3983">
        <v>4</v>
      </c>
      <c r="K3983">
        <v>4</v>
      </c>
      <c r="L3983">
        <v>4</v>
      </c>
      <c r="M3983">
        <v>3</v>
      </c>
      <c r="N3983">
        <v>3</v>
      </c>
      <c r="O3983">
        <v>4</v>
      </c>
      <c r="P3983">
        <v>4</v>
      </c>
      <c r="Q3983">
        <v>4</v>
      </c>
      <c r="R3983">
        <v>4</v>
      </c>
      <c r="S3983">
        <v>4</v>
      </c>
      <c r="T3983">
        <v>4</v>
      </c>
      <c r="U3983">
        <v>4</v>
      </c>
      <c r="V3983" s="2">
        <f t="shared" si="870"/>
        <v>4</v>
      </c>
      <c r="W3983" s="2">
        <f t="shared" si="871"/>
        <v>4</v>
      </c>
      <c r="X3983" s="2">
        <f t="shared" si="872"/>
        <v>3.5</v>
      </c>
      <c r="Y3983" s="2">
        <f t="shared" si="873"/>
        <v>4</v>
      </c>
      <c r="Z3983">
        <f t="shared" si="874"/>
        <v>1</v>
      </c>
      <c r="AA3983">
        <f t="shared" si="875"/>
        <v>1</v>
      </c>
      <c r="AB3983">
        <f t="shared" si="876"/>
        <v>0</v>
      </c>
      <c r="AC3983">
        <f t="shared" si="877"/>
        <v>1</v>
      </c>
      <c r="AD3983">
        <f t="shared" si="878"/>
        <v>1</v>
      </c>
      <c r="AE3983" t="str">
        <f t="shared" si="879"/>
        <v>Satisfecho</v>
      </c>
      <c r="AF3983" s="2">
        <f t="shared" si="880"/>
        <v>3.875</v>
      </c>
      <c r="AG3983">
        <f t="shared" si="881"/>
        <v>0</v>
      </c>
    </row>
    <row r="3984" spans="1:33">
      <c r="A3984">
        <v>3983</v>
      </c>
      <c r="B3984" t="s">
        <v>3791</v>
      </c>
      <c r="C3984" t="str">
        <f t="shared" si="868"/>
        <v>2026/08/12</v>
      </c>
      <c r="D3984" t="str">
        <f t="shared" si="869"/>
        <v xml:space="preserve">1:19:58 </v>
      </c>
      <c r="E3984">
        <v>5</v>
      </c>
      <c r="F3984">
        <v>5</v>
      </c>
      <c r="G3984">
        <v>5</v>
      </c>
      <c r="H3984">
        <v>5</v>
      </c>
      <c r="I3984">
        <v>5</v>
      </c>
      <c r="J3984">
        <v>5</v>
      </c>
      <c r="K3984">
        <v>5</v>
      </c>
      <c r="L3984">
        <v>5</v>
      </c>
      <c r="M3984">
        <v>4</v>
      </c>
      <c r="N3984">
        <v>5</v>
      </c>
      <c r="O3984">
        <v>4</v>
      </c>
      <c r="P3984">
        <v>5</v>
      </c>
      <c r="Q3984">
        <v>5</v>
      </c>
      <c r="R3984">
        <v>5</v>
      </c>
      <c r="S3984">
        <v>5</v>
      </c>
      <c r="T3984">
        <v>5</v>
      </c>
      <c r="U3984">
        <v>5</v>
      </c>
      <c r="V3984" s="2">
        <f t="shared" si="870"/>
        <v>5</v>
      </c>
      <c r="W3984" s="2">
        <f t="shared" si="871"/>
        <v>5</v>
      </c>
      <c r="X3984" s="2">
        <f t="shared" si="872"/>
        <v>4.5</v>
      </c>
      <c r="Y3984" s="2">
        <f t="shared" si="873"/>
        <v>5</v>
      </c>
      <c r="Z3984">
        <f t="shared" si="874"/>
        <v>1</v>
      </c>
      <c r="AA3984">
        <f t="shared" si="875"/>
        <v>1</v>
      </c>
      <c r="AB3984">
        <f t="shared" si="876"/>
        <v>1</v>
      </c>
      <c r="AC3984">
        <f t="shared" si="877"/>
        <v>1</v>
      </c>
      <c r="AD3984">
        <f t="shared" si="878"/>
        <v>1</v>
      </c>
      <c r="AE3984" t="str">
        <f t="shared" si="879"/>
        <v>Satisfecho</v>
      </c>
      <c r="AF3984" s="2">
        <f t="shared" si="880"/>
        <v>4.875</v>
      </c>
      <c r="AG3984">
        <f t="shared" si="881"/>
        <v>0</v>
      </c>
    </row>
    <row r="3985" spans="1:33">
      <c r="A3985">
        <v>3984</v>
      </c>
      <c r="B3985" t="s">
        <v>3792</v>
      </c>
      <c r="C3985" t="str">
        <f t="shared" si="868"/>
        <v>2026/08/12</v>
      </c>
      <c r="D3985" t="str">
        <f t="shared" si="869"/>
        <v xml:space="preserve">1:20:10 </v>
      </c>
      <c r="E3985">
        <v>4</v>
      </c>
      <c r="F3985">
        <v>4</v>
      </c>
      <c r="G3985">
        <v>4</v>
      </c>
      <c r="H3985">
        <v>4</v>
      </c>
      <c r="I3985">
        <v>3</v>
      </c>
      <c r="J3985">
        <v>3</v>
      </c>
      <c r="K3985">
        <v>3</v>
      </c>
      <c r="L3985">
        <v>3</v>
      </c>
      <c r="M3985">
        <v>2</v>
      </c>
      <c r="N3985">
        <v>3</v>
      </c>
      <c r="O3985">
        <v>4</v>
      </c>
      <c r="P3985">
        <v>4</v>
      </c>
      <c r="Q3985">
        <v>4</v>
      </c>
      <c r="R3985">
        <v>4</v>
      </c>
      <c r="S3985">
        <v>4</v>
      </c>
      <c r="T3985">
        <v>4</v>
      </c>
      <c r="U3985">
        <v>4</v>
      </c>
      <c r="V3985" s="2">
        <f t="shared" si="870"/>
        <v>4</v>
      </c>
      <c r="W3985" s="2">
        <f t="shared" si="871"/>
        <v>3</v>
      </c>
      <c r="X3985" s="2">
        <f t="shared" si="872"/>
        <v>3.25</v>
      </c>
      <c r="Y3985" s="2">
        <f t="shared" si="873"/>
        <v>4</v>
      </c>
      <c r="Z3985">
        <f t="shared" si="874"/>
        <v>1</v>
      </c>
      <c r="AA3985">
        <f t="shared" si="875"/>
        <v>0</v>
      </c>
      <c r="AB3985">
        <f t="shared" si="876"/>
        <v>0</v>
      </c>
      <c r="AC3985">
        <f t="shared" si="877"/>
        <v>1</v>
      </c>
      <c r="AD3985">
        <f t="shared" si="878"/>
        <v>1</v>
      </c>
      <c r="AE3985" t="str">
        <f t="shared" si="879"/>
        <v>Satisfecho</v>
      </c>
      <c r="AF3985" s="2">
        <f t="shared" si="880"/>
        <v>3.5625</v>
      </c>
      <c r="AG3985">
        <f t="shared" si="881"/>
        <v>0</v>
      </c>
    </row>
    <row r="3986" spans="1:33">
      <c r="A3986">
        <v>3985</v>
      </c>
      <c r="B3986" t="s">
        <v>3793</v>
      </c>
      <c r="C3986" t="str">
        <f t="shared" si="868"/>
        <v>2026/08/12</v>
      </c>
      <c r="D3986" t="str">
        <f t="shared" si="869"/>
        <v xml:space="preserve">1:22:34 </v>
      </c>
      <c r="E3986">
        <v>5</v>
      </c>
      <c r="F3986">
        <v>5</v>
      </c>
      <c r="G3986">
        <v>5</v>
      </c>
      <c r="H3986">
        <v>5</v>
      </c>
      <c r="I3986">
        <v>5</v>
      </c>
      <c r="J3986">
        <v>5</v>
      </c>
      <c r="K3986">
        <v>5</v>
      </c>
      <c r="L3986">
        <v>5</v>
      </c>
      <c r="M3986">
        <v>4</v>
      </c>
      <c r="N3986">
        <v>4</v>
      </c>
      <c r="O3986">
        <v>4</v>
      </c>
      <c r="P3986">
        <v>4</v>
      </c>
      <c r="Q3986">
        <v>5</v>
      </c>
      <c r="R3986">
        <v>5</v>
      </c>
      <c r="S3986">
        <v>5</v>
      </c>
      <c r="T3986">
        <v>5</v>
      </c>
      <c r="U3986">
        <v>5</v>
      </c>
      <c r="V3986" s="2">
        <f t="shared" si="870"/>
        <v>5</v>
      </c>
      <c r="W3986" s="2">
        <f t="shared" si="871"/>
        <v>5</v>
      </c>
      <c r="X3986" s="2">
        <f t="shared" si="872"/>
        <v>4</v>
      </c>
      <c r="Y3986" s="2">
        <f t="shared" si="873"/>
        <v>5</v>
      </c>
      <c r="Z3986">
        <f t="shared" si="874"/>
        <v>1</v>
      </c>
      <c r="AA3986">
        <f t="shared" si="875"/>
        <v>1</v>
      </c>
      <c r="AB3986">
        <f t="shared" si="876"/>
        <v>1</v>
      </c>
      <c r="AC3986">
        <f t="shared" si="877"/>
        <v>1</v>
      </c>
      <c r="AD3986">
        <f t="shared" si="878"/>
        <v>1</v>
      </c>
      <c r="AE3986" t="str">
        <f t="shared" si="879"/>
        <v>Satisfecho</v>
      </c>
      <c r="AF3986" s="2">
        <f t="shared" si="880"/>
        <v>4.75</v>
      </c>
      <c r="AG3986">
        <f t="shared" si="881"/>
        <v>0</v>
      </c>
    </row>
    <row r="3987" spans="1:33">
      <c r="A3987">
        <v>3986</v>
      </c>
      <c r="B3987" t="s">
        <v>3794</v>
      </c>
      <c r="C3987" t="str">
        <f t="shared" si="868"/>
        <v>2026/08/12</v>
      </c>
      <c r="D3987" t="str">
        <f t="shared" si="869"/>
        <v xml:space="preserve">1:25:09 </v>
      </c>
      <c r="E3987">
        <v>4</v>
      </c>
      <c r="F3987">
        <v>3</v>
      </c>
      <c r="G3987">
        <v>4</v>
      </c>
      <c r="H3987">
        <v>4</v>
      </c>
      <c r="I3987">
        <v>4</v>
      </c>
      <c r="J3987">
        <v>4</v>
      </c>
      <c r="K3987">
        <v>4</v>
      </c>
      <c r="L3987">
        <v>4</v>
      </c>
      <c r="M3987">
        <v>3</v>
      </c>
      <c r="N3987">
        <v>4</v>
      </c>
      <c r="O3987">
        <v>3</v>
      </c>
      <c r="P3987">
        <v>4</v>
      </c>
      <c r="Q3987">
        <v>4</v>
      </c>
      <c r="R3987">
        <v>4</v>
      </c>
      <c r="S3987">
        <v>4</v>
      </c>
      <c r="T3987">
        <v>4</v>
      </c>
      <c r="U3987">
        <v>4</v>
      </c>
      <c r="V3987" s="2">
        <f t="shared" si="870"/>
        <v>3.75</v>
      </c>
      <c r="W3987" s="2">
        <f t="shared" si="871"/>
        <v>4</v>
      </c>
      <c r="X3987" s="2">
        <f t="shared" si="872"/>
        <v>3.5</v>
      </c>
      <c r="Y3987" s="2">
        <f t="shared" si="873"/>
        <v>4</v>
      </c>
      <c r="Z3987">
        <f t="shared" si="874"/>
        <v>0</v>
      </c>
      <c r="AA3987">
        <f t="shared" si="875"/>
        <v>1</v>
      </c>
      <c r="AB3987">
        <f t="shared" si="876"/>
        <v>0</v>
      </c>
      <c r="AC3987">
        <f t="shared" si="877"/>
        <v>1</v>
      </c>
      <c r="AD3987">
        <f t="shared" si="878"/>
        <v>1</v>
      </c>
      <c r="AE3987" t="str">
        <f t="shared" si="879"/>
        <v>Satisfecho</v>
      </c>
      <c r="AF3987" s="2">
        <f t="shared" si="880"/>
        <v>3.8125</v>
      </c>
      <c r="AG3987">
        <f t="shared" si="881"/>
        <v>0</v>
      </c>
    </row>
    <row r="3988" spans="1:33">
      <c r="A3988">
        <v>3987</v>
      </c>
      <c r="B3988" t="s">
        <v>3795</v>
      </c>
      <c r="C3988" t="str">
        <f t="shared" si="868"/>
        <v>2026/08/12</v>
      </c>
      <c r="D3988" t="str">
        <f t="shared" si="869"/>
        <v xml:space="preserve">1:26:56 </v>
      </c>
      <c r="E3988">
        <v>5</v>
      </c>
      <c r="F3988">
        <v>5</v>
      </c>
      <c r="G3988">
        <v>5</v>
      </c>
      <c r="H3988">
        <v>5</v>
      </c>
      <c r="I3988">
        <v>5</v>
      </c>
      <c r="J3988">
        <v>5</v>
      </c>
      <c r="K3988">
        <v>5</v>
      </c>
      <c r="L3988">
        <v>5</v>
      </c>
      <c r="M3988">
        <v>4</v>
      </c>
      <c r="N3988">
        <v>4</v>
      </c>
      <c r="O3988">
        <v>4</v>
      </c>
      <c r="P3988">
        <v>4</v>
      </c>
      <c r="Q3988">
        <v>5</v>
      </c>
      <c r="R3988">
        <v>5</v>
      </c>
      <c r="S3988">
        <v>5</v>
      </c>
      <c r="T3988">
        <v>5</v>
      </c>
      <c r="U3988">
        <v>5</v>
      </c>
      <c r="V3988" s="2">
        <f t="shared" si="870"/>
        <v>5</v>
      </c>
      <c r="W3988" s="2">
        <f t="shared" si="871"/>
        <v>5</v>
      </c>
      <c r="X3988" s="2">
        <f t="shared" si="872"/>
        <v>4</v>
      </c>
      <c r="Y3988" s="2">
        <f t="shared" si="873"/>
        <v>5</v>
      </c>
      <c r="Z3988">
        <f t="shared" si="874"/>
        <v>1</v>
      </c>
      <c r="AA3988">
        <f t="shared" si="875"/>
        <v>1</v>
      </c>
      <c r="AB3988">
        <f t="shared" si="876"/>
        <v>1</v>
      </c>
      <c r="AC3988">
        <f t="shared" si="877"/>
        <v>1</v>
      </c>
      <c r="AD3988">
        <f t="shared" si="878"/>
        <v>1</v>
      </c>
      <c r="AE3988" t="str">
        <f t="shared" si="879"/>
        <v>Satisfecho</v>
      </c>
      <c r="AF3988" s="2">
        <f t="shared" si="880"/>
        <v>4.75</v>
      </c>
      <c r="AG3988">
        <f t="shared" si="881"/>
        <v>0</v>
      </c>
    </row>
    <row r="3989" spans="1:33">
      <c r="A3989">
        <v>3988</v>
      </c>
      <c r="B3989" t="s">
        <v>3796</v>
      </c>
      <c r="C3989" t="str">
        <f t="shared" si="868"/>
        <v>2026/08/12</v>
      </c>
      <c r="D3989" t="str">
        <f t="shared" si="869"/>
        <v xml:space="preserve">1:27:07 </v>
      </c>
      <c r="E3989">
        <v>3</v>
      </c>
      <c r="F3989">
        <v>3</v>
      </c>
      <c r="G3989">
        <v>3</v>
      </c>
      <c r="H3989">
        <v>4</v>
      </c>
      <c r="I3989">
        <v>3</v>
      </c>
      <c r="J3989">
        <v>1</v>
      </c>
      <c r="K3989">
        <v>4</v>
      </c>
      <c r="L3989">
        <v>3</v>
      </c>
      <c r="M3989">
        <v>4</v>
      </c>
      <c r="N3989">
        <v>4</v>
      </c>
      <c r="O3989">
        <v>3</v>
      </c>
      <c r="P3989">
        <v>3</v>
      </c>
      <c r="Q3989">
        <v>3</v>
      </c>
      <c r="R3989">
        <v>4</v>
      </c>
      <c r="S3989">
        <v>4</v>
      </c>
      <c r="T3989">
        <v>3</v>
      </c>
      <c r="U3989">
        <v>3</v>
      </c>
      <c r="V3989" s="2">
        <f t="shared" si="870"/>
        <v>3.25</v>
      </c>
      <c r="W3989" s="2">
        <f t="shared" si="871"/>
        <v>2.75</v>
      </c>
      <c r="X3989" s="2">
        <f t="shared" si="872"/>
        <v>3.5</v>
      </c>
      <c r="Y3989" s="2">
        <f t="shared" si="873"/>
        <v>3.5</v>
      </c>
      <c r="Z3989">
        <f t="shared" si="874"/>
        <v>0</v>
      </c>
      <c r="AA3989">
        <f t="shared" si="875"/>
        <v>0</v>
      </c>
      <c r="AB3989">
        <f t="shared" si="876"/>
        <v>0</v>
      </c>
      <c r="AC3989">
        <f t="shared" si="877"/>
        <v>0</v>
      </c>
      <c r="AD3989">
        <f t="shared" si="878"/>
        <v>0</v>
      </c>
      <c r="AE3989" t="str">
        <f t="shared" si="879"/>
        <v>No satisfecho</v>
      </c>
      <c r="AF3989" s="2">
        <f t="shared" si="880"/>
        <v>3.25</v>
      </c>
      <c r="AG3989">
        <f t="shared" si="881"/>
        <v>0</v>
      </c>
    </row>
    <row r="3990" spans="1:33">
      <c r="A3990">
        <v>3989</v>
      </c>
      <c r="B3990" t="s">
        <v>3797</v>
      </c>
      <c r="C3990" t="str">
        <f t="shared" si="868"/>
        <v>2026/08/12</v>
      </c>
      <c r="D3990" t="str">
        <f t="shared" si="869"/>
        <v xml:space="preserve">1:30:10 </v>
      </c>
      <c r="E3990">
        <v>1</v>
      </c>
      <c r="F3990">
        <v>2</v>
      </c>
      <c r="G3990">
        <v>1</v>
      </c>
      <c r="H3990">
        <v>2</v>
      </c>
      <c r="I3990">
        <v>2</v>
      </c>
      <c r="J3990">
        <v>2</v>
      </c>
      <c r="K3990">
        <v>2</v>
      </c>
      <c r="L3990">
        <v>2</v>
      </c>
      <c r="M3990">
        <v>4</v>
      </c>
      <c r="N3990">
        <v>4</v>
      </c>
      <c r="O3990">
        <v>1</v>
      </c>
      <c r="P3990">
        <v>1</v>
      </c>
      <c r="Q3990">
        <v>1</v>
      </c>
      <c r="R3990">
        <v>2</v>
      </c>
      <c r="S3990">
        <v>1</v>
      </c>
      <c r="T3990">
        <v>3</v>
      </c>
      <c r="U3990">
        <v>2</v>
      </c>
      <c r="V3990" s="2">
        <f t="shared" si="870"/>
        <v>1.5</v>
      </c>
      <c r="W3990" s="2">
        <f t="shared" si="871"/>
        <v>2</v>
      </c>
      <c r="X3990" s="2">
        <f t="shared" si="872"/>
        <v>2.5</v>
      </c>
      <c r="Y3990" s="2">
        <f t="shared" si="873"/>
        <v>1.75</v>
      </c>
      <c r="Z3990">
        <f t="shared" si="874"/>
        <v>0</v>
      </c>
      <c r="AA3990">
        <f t="shared" si="875"/>
        <v>0</v>
      </c>
      <c r="AB3990">
        <f t="shared" si="876"/>
        <v>0</v>
      </c>
      <c r="AC3990">
        <f t="shared" si="877"/>
        <v>0</v>
      </c>
      <c r="AD3990">
        <f t="shared" si="878"/>
        <v>0</v>
      </c>
      <c r="AE3990" t="str">
        <f t="shared" si="879"/>
        <v>No satisfecho</v>
      </c>
      <c r="AF3990" s="2">
        <f t="shared" si="880"/>
        <v>1.9375</v>
      </c>
      <c r="AG3990">
        <f t="shared" si="881"/>
        <v>0</v>
      </c>
    </row>
    <row r="3991" spans="1:33">
      <c r="A3991">
        <v>3990</v>
      </c>
      <c r="B3991" t="s">
        <v>3798</v>
      </c>
      <c r="C3991" t="str">
        <f t="shared" si="868"/>
        <v>2026/08/12</v>
      </c>
      <c r="D3991" t="str">
        <f t="shared" si="869"/>
        <v xml:space="preserve">1:34:48 </v>
      </c>
      <c r="E3991">
        <v>4</v>
      </c>
      <c r="F3991">
        <v>4</v>
      </c>
      <c r="G3991">
        <v>3</v>
      </c>
      <c r="H3991">
        <v>4</v>
      </c>
      <c r="I3991">
        <v>4</v>
      </c>
      <c r="J3991">
        <v>3</v>
      </c>
      <c r="K3991">
        <v>4</v>
      </c>
      <c r="L3991">
        <v>4</v>
      </c>
      <c r="M3991">
        <v>3</v>
      </c>
      <c r="N3991">
        <v>3</v>
      </c>
      <c r="O3991">
        <v>3</v>
      </c>
      <c r="P3991">
        <v>4</v>
      </c>
      <c r="Q3991">
        <v>4</v>
      </c>
      <c r="R3991">
        <v>4</v>
      </c>
      <c r="S3991">
        <v>3</v>
      </c>
      <c r="T3991">
        <v>4</v>
      </c>
      <c r="U3991">
        <v>4</v>
      </c>
      <c r="V3991" s="2">
        <f t="shared" si="870"/>
        <v>3.75</v>
      </c>
      <c r="W3991" s="2">
        <f t="shared" si="871"/>
        <v>3.75</v>
      </c>
      <c r="X3991" s="2">
        <f t="shared" si="872"/>
        <v>3.25</v>
      </c>
      <c r="Y3991" s="2">
        <f t="shared" si="873"/>
        <v>3.75</v>
      </c>
      <c r="Z3991">
        <f t="shared" si="874"/>
        <v>0</v>
      </c>
      <c r="AA3991">
        <f t="shared" si="875"/>
        <v>0</v>
      </c>
      <c r="AB3991">
        <f t="shared" si="876"/>
        <v>0</v>
      </c>
      <c r="AC3991">
        <f t="shared" si="877"/>
        <v>0</v>
      </c>
      <c r="AD3991">
        <f t="shared" si="878"/>
        <v>1</v>
      </c>
      <c r="AE3991" t="str">
        <f t="shared" si="879"/>
        <v>Satisfecho</v>
      </c>
      <c r="AF3991" s="2">
        <f t="shared" si="880"/>
        <v>3.625</v>
      </c>
      <c r="AG3991">
        <f t="shared" si="881"/>
        <v>0</v>
      </c>
    </row>
    <row r="3992" spans="1:33">
      <c r="A3992">
        <v>3991</v>
      </c>
      <c r="B3992" t="s">
        <v>3799</v>
      </c>
      <c r="C3992" t="str">
        <f t="shared" si="868"/>
        <v>2026/08/12</v>
      </c>
      <c r="D3992" t="str">
        <f t="shared" si="869"/>
        <v xml:space="preserve">1:36:24 </v>
      </c>
      <c r="E3992">
        <v>3</v>
      </c>
      <c r="F3992">
        <v>3</v>
      </c>
      <c r="G3992">
        <v>3</v>
      </c>
      <c r="H3992">
        <v>3</v>
      </c>
      <c r="I3992">
        <v>4</v>
      </c>
      <c r="J3992">
        <v>4</v>
      </c>
      <c r="K3992">
        <v>4</v>
      </c>
      <c r="L3992">
        <v>4</v>
      </c>
      <c r="M3992">
        <v>3</v>
      </c>
      <c r="N3992">
        <v>3</v>
      </c>
      <c r="O3992">
        <v>3</v>
      </c>
      <c r="P3992">
        <v>3</v>
      </c>
      <c r="Q3992">
        <v>4</v>
      </c>
      <c r="R3992">
        <v>4</v>
      </c>
      <c r="S3992">
        <v>4</v>
      </c>
      <c r="T3992">
        <v>4</v>
      </c>
      <c r="U3992">
        <v>3</v>
      </c>
      <c r="V3992" s="2">
        <f t="shared" si="870"/>
        <v>3</v>
      </c>
      <c r="W3992" s="2">
        <f t="shared" si="871"/>
        <v>4</v>
      </c>
      <c r="X3992" s="2">
        <f t="shared" si="872"/>
        <v>3</v>
      </c>
      <c r="Y3992" s="2">
        <f t="shared" si="873"/>
        <v>4</v>
      </c>
      <c r="Z3992">
        <f t="shared" si="874"/>
        <v>0</v>
      </c>
      <c r="AA3992">
        <f t="shared" si="875"/>
        <v>1</v>
      </c>
      <c r="AB3992">
        <f t="shared" si="876"/>
        <v>0</v>
      </c>
      <c r="AC3992">
        <f t="shared" si="877"/>
        <v>1</v>
      </c>
      <c r="AD3992">
        <f t="shared" si="878"/>
        <v>0</v>
      </c>
      <c r="AE3992" t="str">
        <f t="shared" si="879"/>
        <v>No satisfecho</v>
      </c>
      <c r="AF3992" s="2">
        <f t="shared" si="880"/>
        <v>3.5</v>
      </c>
      <c r="AG3992">
        <f t="shared" si="881"/>
        <v>0</v>
      </c>
    </row>
    <row r="3993" spans="1:33">
      <c r="A3993">
        <v>3992</v>
      </c>
      <c r="B3993" t="s">
        <v>3800</v>
      </c>
      <c r="C3993" t="str">
        <f t="shared" si="868"/>
        <v>2026/08/12</v>
      </c>
      <c r="D3993" t="str">
        <f t="shared" si="869"/>
        <v xml:space="preserve">1:36:59 </v>
      </c>
      <c r="E3993">
        <v>5</v>
      </c>
      <c r="F3993">
        <v>5</v>
      </c>
      <c r="G3993">
        <v>3</v>
      </c>
      <c r="H3993">
        <v>4</v>
      </c>
      <c r="I3993">
        <v>4</v>
      </c>
      <c r="J3993">
        <v>4</v>
      </c>
      <c r="K3993">
        <v>4</v>
      </c>
      <c r="L3993">
        <v>3</v>
      </c>
      <c r="M3993">
        <v>2</v>
      </c>
      <c r="N3993">
        <v>5</v>
      </c>
      <c r="O3993">
        <v>2</v>
      </c>
      <c r="P3993">
        <v>3</v>
      </c>
      <c r="Q3993">
        <v>5</v>
      </c>
      <c r="R3993">
        <v>4</v>
      </c>
      <c r="S3993">
        <v>3</v>
      </c>
      <c r="T3993">
        <v>4</v>
      </c>
      <c r="U3993">
        <v>3</v>
      </c>
      <c r="V3993" s="2">
        <f t="shared" si="870"/>
        <v>4.25</v>
      </c>
      <c r="W3993" s="2">
        <f t="shared" si="871"/>
        <v>3.75</v>
      </c>
      <c r="X3993" s="2">
        <f t="shared" si="872"/>
        <v>3</v>
      </c>
      <c r="Y3993" s="2">
        <f t="shared" si="873"/>
        <v>4</v>
      </c>
      <c r="Z3993">
        <f t="shared" si="874"/>
        <v>1</v>
      </c>
      <c r="AA3993">
        <f t="shared" si="875"/>
        <v>0</v>
      </c>
      <c r="AB3993">
        <f t="shared" si="876"/>
        <v>0</v>
      </c>
      <c r="AC3993">
        <f t="shared" si="877"/>
        <v>1</v>
      </c>
      <c r="AD3993">
        <f t="shared" si="878"/>
        <v>0</v>
      </c>
      <c r="AE3993" t="str">
        <f t="shared" si="879"/>
        <v>No satisfecho</v>
      </c>
      <c r="AF3993" s="2">
        <f t="shared" si="880"/>
        <v>3.75</v>
      </c>
      <c r="AG3993">
        <f t="shared" si="881"/>
        <v>0</v>
      </c>
    </row>
    <row r="3994" spans="1:33">
      <c r="A3994">
        <v>3993</v>
      </c>
      <c r="B3994" t="s">
        <v>3801</v>
      </c>
      <c r="C3994" t="str">
        <f t="shared" si="868"/>
        <v>2026/08/12</v>
      </c>
      <c r="D3994" t="str">
        <f t="shared" si="869"/>
        <v xml:space="preserve">1:38:31 </v>
      </c>
      <c r="E3994">
        <v>3</v>
      </c>
      <c r="F3994">
        <v>3</v>
      </c>
      <c r="G3994">
        <v>3</v>
      </c>
      <c r="H3994">
        <v>3</v>
      </c>
      <c r="I3994">
        <v>4</v>
      </c>
      <c r="J3994">
        <v>4</v>
      </c>
      <c r="K3994">
        <v>4</v>
      </c>
      <c r="L3994">
        <v>4</v>
      </c>
      <c r="M3994">
        <v>3</v>
      </c>
      <c r="N3994">
        <v>3</v>
      </c>
      <c r="O3994">
        <v>3</v>
      </c>
      <c r="P3994">
        <v>3</v>
      </c>
      <c r="Q3994">
        <v>4</v>
      </c>
      <c r="R3994">
        <v>4</v>
      </c>
      <c r="S3994">
        <v>4</v>
      </c>
      <c r="T3994">
        <v>4</v>
      </c>
      <c r="U3994">
        <v>4</v>
      </c>
      <c r="V3994" s="2">
        <f t="shared" si="870"/>
        <v>3</v>
      </c>
      <c r="W3994" s="2">
        <f t="shared" si="871"/>
        <v>4</v>
      </c>
      <c r="X3994" s="2">
        <f t="shared" si="872"/>
        <v>3</v>
      </c>
      <c r="Y3994" s="2">
        <f t="shared" si="873"/>
        <v>4</v>
      </c>
      <c r="Z3994">
        <f t="shared" si="874"/>
        <v>0</v>
      </c>
      <c r="AA3994">
        <f t="shared" si="875"/>
        <v>1</v>
      </c>
      <c r="AB3994">
        <f t="shared" si="876"/>
        <v>0</v>
      </c>
      <c r="AC3994">
        <f t="shared" si="877"/>
        <v>1</v>
      </c>
      <c r="AD3994">
        <f t="shared" si="878"/>
        <v>1</v>
      </c>
      <c r="AE3994" t="str">
        <f t="shared" si="879"/>
        <v>Satisfecho</v>
      </c>
      <c r="AF3994" s="2">
        <f t="shared" si="880"/>
        <v>3.5</v>
      </c>
      <c r="AG3994">
        <f t="shared" si="881"/>
        <v>0</v>
      </c>
    </row>
    <row r="3995" spans="1:33">
      <c r="A3995">
        <v>3994</v>
      </c>
      <c r="B3995" t="s">
        <v>3802</v>
      </c>
      <c r="C3995" t="str">
        <f t="shared" si="868"/>
        <v>2026/08/12</v>
      </c>
      <c r="D3995" t="str">
        <f t="shared" si="869"/>
        <v xml:space="preserve">1:39:31 </v>
      </c>
      <c r="E3995">
        <v>5</v>
      </c>
      <c r="F3995">
        <v>2</v>
      </c>
      <c r="G3995">
        <v>3</v>
      </c>
      <c r="H3995">
        <v>3</v>
      </c>
      <c r="I3995">
        <v>4</v>
      </c>
      <c r="J3995">
        <v>4</v>
      </c>
      <c r="K3995">
        <v>4</v>
      </c>
      <c r="L3995">
        <v>3</v>
      </c>
      <c r="M3995">
        <v>4</v>
      </c>
      <c r="N3995">
        <v>3</v>
      </c>
      <c r="O3995">
        <v>1</v>
      </c>
      <c r="P3995">
        <v>3</v>
      </c>
      <c r="Q3995">
        <v>4</v>
      </c>
      <c r="R3995">
        <v>3</v>
      </c>
      <c r="S3995">
        <v>4</v>
      </c>
      <c r="T3995">
        <v>3</v>
      </c>
      <c r="U3995">
        <v>4</v>
      </c>
      <c r="V3995" s="2">
        <f t="shared" si="870"/>
        <v>3.25</v>
      </c>
      <c r="W3995" s="2">
        <f t="shared" si="871"/>
        <v>3.75</v>
      </c>
      <c r="X3995" s="2">
        <f t="shared" si="872"/>
        <v>2.75</v>
      </c>
      <c r="Y3995" s="2">
        <f t="shared" si="873"/>
        <v>3.5</v>
      </c>
      <c r="Z3995">
        <f t="shared" si="874"/>
        <v>0</v>
      </c>
      <c r="AA3995">
        <f t="shared" si="875"/>
        <v>0</v>
      </c>
      <c r="AB3995">
        <f t="shared" si="876"/>
        <v>0</v>
      </c>
      <c r="AC3995">
        <f t="shared" si="877"/>
        <v>0</v>
      </c>
      <c r="AD3995">
        <f t="shared" si="878"/>
        <v>1</v>
      </c>
      <c r="AE3995" t="str">
        <f t="shared" si="879"/>
        <v>Satisfecho</v>
      </c>
      <c r="AF3995" s="2">
        <f t="shared" si="880"/>
        <v>3.3125</v>
      </c>
      <c r="AG3995">
        <f t="shared" si="881"/>
        <v>0</v>
      </c>
    </row>
    <row r="3996" spans="1:33">
      <c r="A3996">
        <v>3995</v>
      </c>
      <c r="B3996" t="s">
        <v>3803</v>
      </c>
      <c r="C3996" t="str">
        <f t="shared" si="868"/>
        <v>2026/08/12</v>
      </c>
      <c r="D3996" t="str">
        <f t="shared" si="869"/>
        <v xml:space="preserve">1:39:44 </v>
      </c>
      <c r="E3996">
        <v>5</v>
      </c>
      <c r="F3996">
        <v>5</v>
      </c>
      <c r="G3996">
        <v>5</v>
      </c>
      <c r="H3996">
        <v>4</v>
      </c>
      <c r="I3996">
        <v>4</v>
      </c>
      <c r="J3996">
        <v>4</v>
      </c>
      <c r="K3996">
        <v>4</v>
      </c>
      <c r="L3996">
        <v>4</v>
      </c>
      <c r="M3996">
        <v>4</v>
      </c>
      <c r="N3996">
        <v>4</v>
      </c>
      <c r="O3996">
        <v>4</v>
      </c>
      <c r="P3996">
        <v>4</v>
      </c>
      <c r="Q3996">
        <v>4</v>
      </c>
      <c r="R3996">
        <v>4</v>
      </c>
      <c r="S3996">
        <v>4</v>
      </c>
      <c r="T3996">
        <v>4</v>
      </c>
      <c r="U3996">
        <v>4</v>
      </c>
      <c r="V3996" s="2">
        <f t="shared" si="870"/>
        <v>4.75</v>
      </c>
      <c r="W3996" s="2">
        <f t="shared" si="871"/>
        <v>4</v>
      </c>
      <c r="X3996" s="2">
        <f t="shared" si="872"/>
        <v>4</v>
      </c>
      <c r="Y3996" s="2">
        <f t="shared" si="873"/>
        <v>4</v>
      </c>
      <c r="Z3996">
        <f t="shared" si="874"/>
        <v>1</v>
      </c>
      <c r="AA3996">
        <f t="shared" si="875"/>
        <v>1</v>
      </c>
      <c r="AB3996">
        <f t="shared" si="876"/>
        <v>1</v>
      </c>
      <c r="AC3996">
        <f t="shared" si="877"/>
        <v>1</v>
      </c>
      <c r="AD3996">
        <f t="shared" si="878"/>
        <v>1</v>
      </c>
      <c r="AE3996" t="str">
        <f t="shared" si="879"/>
        <v>Satisfecho</v>
      </c>
      <c r="AF3996" s="2">
        <f t="shared" si="880"/>
        <v>4.1875</v>
      </c>
      <c r="AG3996">
        <f t="shared" si="881"/>
        <v>0</v>
      </c>
    </row>
    <row r="3997" spans="1:33">
      <c r="A3997">
        <v>3996</v>
      </c>
      <c r="B3997" t="s">
        <v>3804</v>
      </c>
      <c r="C3997" t="str">
        <f t="shared" si="868"/>
        <v>2026/08/12</v>
      </c>
      <c r="D3997" t="str">
        <f t="shared" si="869"/>
        <v xml:space="preserve">1:39:52 </v>
      </c>
      <c r="E3997">
        <v>5</v>
      </c>
      <c r="F3997">
        <v>5</v>
      </c>
      <c r="G3997">
        <v>5</v>
      </c>
      <c r="H3997">
        <v>5</v>
      </c>
      <c r="I3997">
        <v>5</v>
      </c>
      <c r="J3997">
        <v>5</v>
      </c>
      <c r="K3997">
        <v>5</v>
      </c>
      <c r="L3997">
        <v>5</v>
      </c>
      <c r="M3997">
        <v>5</v>
      </c>
      <c r="N3997">
        <v>5</v>
      </c>
      <c r="O3997">
        <v>5</v>
      </c>
      <c r="P3997">
        <v>5</v>
      </c>
      <c r="Q3997">
        <v>5</v>
      </c>
      <c r="R3997">
        <v>5</v>
      </c>
      <c r="S3997">
        <v>5</v>
      </c>
      <c r="T3997">
        <v>5</v>
      </c>
      <c r="U3997">
        <v>5</v>
      </c>
      <c r="V3997" s="2">
        <f t="shared" si="870"/>
        <v>5</v>
      </c>
      <c r="W3997" s="2">
        <f t="shared" si="871"/>
        <v>5</v>
      </c>
      <c r="X3997" s="2">
        <f t="shared" si="872"/>
        <v>5</v>
      </c>
      <c r="Y3997" s="2">
        <f t="shared" si="873"/>
        <v>5</v>
      </c>
      <c r="Z3997">
        <f t="shared" si="874"/>
        <v>1</v>
      </c>
      <c r="AA3997">
        <f t="shared" si="875"/>
        <v>1</v>
      </c>
      <c r="AB3997">
        <f t="shared" si="876"/>
        <v>1</v>
      </c>
      <c r="AC3997">
        <f t="shared" si="877"/>
        <v>1</v>
      </c>
      <c r="AD3997">
        <f t="shared" si="878"/>
        <v>1</v>
      </c>
      <c r="AE3997" t="str">
        <f t="shared" si="879"/>
        <v>Satisfecho</v>
      </c>
      <c r="AF3997" s="2">
        <f t="shared" si="880"/>
        <v>5</v>
      </c>
      <c r="AG3997">
        <f t="shared" si="881"/>
        <v>1</v>
      </c>
    </row>
    <row r="3998" spans="1:33">
      <c r="A3998">
        <v>3997</v>
      </c>
      <c r="B3998" t="s">
        <v>3805</v>
      </c>
      <c r="C3998" t="str">
        <f t="shared" si="868"/>
        <v>2026/08/12</v>
      </c>
      <c r="D3998" t="str">
        <f t="shared" si="869"/>
        <v xml:space="preserve">1:41:03 </v>
      </c>
      <c r="E3998">
        <v>5</v>
      </c>
      <c r="F3998">
        <v>4</v>
      </c>
      <c r="G3998">
        <v>4</v>
      </c>
      <c r="H3998">
        <v>4</v>
      </c>
      <c r="I3998">
        <v>4</v>
      </c>
      <c r="J3998">
        <v>4</v>
      </c>
      <c r="K3998">
        <v>4</v>
      </c>
      <c r="L3998">
        <v>4</v>
      </c>
      <c r="M3998">
        <v>4</v>
      </c>
      <c r="N3998">
        <v>4</v>
      </c>
      <c r="O3998">
        <v>4</v>
      </c>
      <c r="P3998">
        <v>4</v>
      </c>
      <c r="Q3998">
        <v>4</v>
      </c>
      <c r="R3998">
        <v>4</v>
      </c>
      <c r="S3998">
        <v>4</v>
      </c>
      <c r="T3998">
        <v>4</v>
      </c>
      <c r="U3998">
        <v>4</v>
      </c>
      <c r="V3998" s="2">
        <f t="shared" si="870"/>
        <v>4.25</v>
      </c>
      <c r="W3998" s="2">
        <f t="shared" si="871"/>
        <v>4</v>
      </c>
      <c r="X3998" s="2">
        <f t="shared" si="872"/>
        <v>4</v>
      </c>
      <c r="Y3998" s="2">
        <f t="shared" si="873"/>
        <v>4</v>
      </c>
      <c r="Z3998">
        <f t="shared" si="874"/>
        <v>1</v>
      </c>
      <c r="AA3998">
        <f t="shared" si="875"/>
        <v>1</v>
      </c>
      <c r="AB3998">
        <f t="shared" si="876"/>
        <v>1</v>
      </c>
      <c r="AC3998">
        <f t="shared" si="877"/>
        <v>1</v>
      </c>
      <c r="AD3998">
        <f t="shared" si="878"/>
        <v>1</v>
      </c>
      <c r="AE3998" t="str">
        <f t="shared" si="879"/>
        <v>Satisfecho</v>
      </c>
      <c r="AF3998" s="2">
        <f t="shared" si="880"/>
        <v>4.0625</v>
      </c>
      <c r="AG3998">
        <f t="shared" si="881"/>
        <v>0</v>
      </c>
    </row>
    <row r="3999" spans="1:33">
      <c r="A3999">
        <v>3998</v>
      </c>
      <c r="B3999" t="s">
        <v>3806</v>
      </c>
      <c r="C3999" t="str">
        <f t="shared" si="868"/>
        <v>2026/08/12</v>
      </c>
      <c r="D3999" t="str">
        <f t="shared" si="869"/>
        <v xml:space="preserve">1:49:09 </v>
      </c>
      <c r="E3999">
        <v>3</v>
      </c>
      <c r="F3999">
        <v>4</v>
      </c>
      <c r="G3999">
        <v>4</v>
      </c>
      <c r="H3999">
        <v>3</v>
      </c>
      <c r="I3999">
        <v>4</v>
      </c>
      <c r="J3999">
        <v>3</v>
      </c>
      <c r="K3999">
        <v>4</v>
      </c>
      <c r="L3999">
        <v>4</v>
      </c>
      <c r="M3999">
        <v>3</v>
      </c>
      <c r="N3999">
        <v>4</v>
      </c>
      <c r="O3999">
        <v>3</v>
      </c>
      <c r="P3999">
        <v>3</v>
      </c>
      <c r="Q3999">
        <v>4</v>
      </c>
      <c r="R3999">
        <v>4</v>
      </c>
      <c r="S3999">
        <v>4</v>
      </c>
      <c r="T3999">
        <v>4</v>
      </c>
      <c r="U3999">
        <v>3</v>
      </c>
      <c r="V3999" s="2">
        <f t="shared" si="870"/>
        <v>3.5</v>
      </c>
      <c r="W3999" s="2">
        <f t="shared" si="871"/>
        <v>3.75</v>
      </c>
      <c r="X3999" s="2">
        <f t="shared" si="872"/>
        <v>3.25</v>
      </c>
      <c r="Y3999" s="2">
        <f t="shared" si="873"/>
        <v>4</v>
      </c>
      <c r="Z3999">
        <f t="shared" si="874"/>
        <v>0</v>
      </c>
      <c r="AA3999">
        <f t="shared" si="875"/>
        <v>0</v>
      </c>
      <c r="AB3999">
        <f t="shared" si="876"/>
        <v>0</v>
      </c>
      <c r="AC3999">
        <f t="shared" si="877"/>
        <v>1</v>
      </c>
      <c r="AD3999">
        <f t="shared" si="878"/>
        <v>0</v>
      </c>
      <c r="AE3999" t="str">
        <f t="shared" si="879"/>
        <v>No satisfecho</v>
      </c>
      <c r="AF3999" s="2">
        <f t="shared" si="880"/>
        <v>3.625</v>
      </c>
      <c r="AG3999">
        <f t="shared" si="881"/>
        <v>0</v>
      </c>
    </row>
    <row r="4000" spans="1:33">
      <c r="A4000">
        <v>3999</v>
      </c>
      <c r="B4000" t="s">
        <v>3807</v>
      </c>
      <c r="C4000" t="str">
        <f t="shared" si="868"/>
        <v>2026/08/12</v>
      </c>
      <c r="D4000" t="str">
        <f t="shared" si="869"/>
        <v xml:space="preserve">1:49:40 </v>
      </c>
      <c r="E4000">
        <v>5</v>
      </c>
      <c r="F4000">
        <v>5</v>
      </c>
      <c r="G4000">
        <v>5</v>
      </c>
      <c r="H4000">
        <v>5</v>
      </c>
      <c r="I4000">
        <v>5</v>
      </c>
      <c r="J4000">
        <v>5</v>
      </c>
      <c r="K4000">
        <v>5</v>
      </c>
      <c r="L4000">
        <v>5</v>
      </c>
      <c r="M4000">
        <v>4</v>
      </c>
      <c r="N4000">
        <v>5</v>
      </c>
      <c r="O4000">
        <v>3</v>
      </c>
      <c r="P4000">
        <v>4</v>
      </c>
      <c r="Q4000">
        <v>5</v>
      </c>
      <c r="R4000">
        <v>5</v>
      </c>
      <c r="S4000">
        <v>5</v>
      </c>
      <c r="T4000">
        <v>5</v>
      </c>
      <c r="U4000">
        <v>5</v>
      </c>
      <c r="V4000" s="2">
        <f t="shared" si="870"/>
        <v>5</v>
      </c>
      <c r="W4000" s="2">
        <f t="shared" si="871"/>
        <v>5</v>
      </c>
      <c r="X4000" s="2">
        <f t="shared" si="872"/>
        <v>4</v>
      </c>
      <c r="Y4000" s="2">
        <f t="shared" si="873"/>
        <v>5</v>
      </c>
      <c r="Z4000">
        <f t="shared" si="874"/>
        <v>1</v>
      </c>
      <c r="AA4000">
        <f t="shared" si="875"/>
        <v>1</v>
      </c>
      <c r="AB4000">
        <f t="shared" si="876"/>
        <v>1</v>
      </c>
      <c r="AC4000">
        <f t="shared" si="877"/>
        <v>1</v>
      </c>
      <c r="AD4000">
        <f t="shared" si="878"/>
        <v>1</v>
      </c>
      <c r="AE4000" t="str">
        <f t="shared" si="879"/>
        <v>Satisfecho</v>
      </c>
      <c r="AF4000" s="2">
        <f t="shared" si="880"/>
        <v>4.75</v>
      </c>
      <c r="AG4000">
        <f t="shared" si="881"/>
        <v>0</v>
      </c>
    </row>
    <row r="4001" spans="1:33">
      <c r="A4001">
        <v>4000</v>
      </c>
      <c r="B4001" t="s">
        <v>3808</v>
      </c>
      <c r="C4001" t="str">
        <f t="shared" si="868"/>
        <v>2026/08/12</v>
      </c>
      <c r="D4001" t="str">
        <f t="shared" si="869"/>
        <v xml:space="preserve">1:49:42 </v>
      </c>
      <c r="E4001">
        <v>4</v>
      </c>
      <c r="F4001">
        <v>3</v>
      </c>
      <c r="G4001">
        <v>4</v>
      </c>
      <c r="H4001">
        <v>4</v>
      </c>
      <c r="I4001">
        <v>4</v>
      </c>
      <c r="J4001">
        <v>4</v>
      </c>
      <c r="K4001">
        <v>4</v>
      </c>
      <c r="L4001">
        <v>4</v>
      </c>
      <c r="M4001">
        <v>4</v>
      </c>
      <c r="N4001">
        <v>4</v>
      </c>
      <c r="O4001">
        <v>2</v>
      </c>
      <c r="P4001">
        <v>4</v>
      </c>
      <c r="Q4001">
        <v>4</v>
      </c>
      <c r="R4001">
        <v>4</v>
      </c>
      <c r="S4001">
        <v>4</v>
      </c>
      <c r="T4001">
        <v>4</v>
      </c>
      <c r="U4001">
        <v>5</v>
      </c>
      <c r="V4001" s="2">
        <f t="shared" si="870"/>
        <v>3.75</v>
      </c>
      <c r="W4001" s="2">
        <f t="shared" si="871"/>
        <v>4</v>
      </c>
      <c r="X4001" s="2">
        <f t="shared" si="872"/>
        <v>3.5</v>
      </c>
      <c r="Y4001" s="2">
        <f t="shared" si="873"/>
        <v>4</v>
      </c>
      <c r="Z4001">
        <f t="shared" si="874"/>
        <v>0</v>
      </c>
      <c r="AA4001">
        <f t="shared" si="875"/>
        <v>1</v>
      </c>
      <c r="AB4001">
        <f t="shared" si="876"/>
        <v>0</v>
      </c>
      <c r="AC4001">
        <f t="shared" si="877"/>
        <v>1</v>
      </c>
      <c r="AD4001">
        <f t="shared" si="878"/>
        <v>1</v>
      </c>
      <c r="AE4001" t="str">
        <f t="shared" si="879"/>
        <v>Satisfecho</v>
      </c>
      <c r="AF4001" s="2">
        <f t="shared" si="880"/>
        <v>3.8125</v>
      </c>
      <c r="AG4001">
        <f t="shared" si="881"/>
        <v>0</v>
      </c>
    </row>
    <row r="4002" spans="1:33">
      <c r="A4002">
        <v>4001</v>
      </c>
      <c r="B4002" t="s">
        <v>3809</v>
      </c>
      <c r="C4002" t="str">
        <f t="shared" si="868"/>
        <v>2026/08/12</v>
      </c>
      <c r="D4002" t="str">
        <f t="shared" si="869"/>
        <v xml:space="preserve">1:53:03 </v>
      </c>
      <c r="E4002">
        <v>5</v>
      </c>
      <c r="F4002">
        <v>4</v>
      </c>
      <c r="G4002">
        <v>4</v>
      </c>
      <c r="H4002">
        <v>5</v>
      </c>
      <c r="I4002">
        <v>4</v>
      </c>
      <c r="J4002">
        <v>4</v>
      </c>
      <c r="K4002">
        <v>4</v>
      </c>
      <c r="L4002">
        <v>4</v>
      </c>
      <c r="M4002">
        <v>4</v>
      </c>
      <c r="N4002">
        <v>5</v>
      </c>
      <c r="O4002">
        <v>4</v>
      </c>
      <c r="P4002">
        <v>4</v>
      </c>
      <c r="Q4002">
        <v>5</v>
      </c>
      <c r="R4002">
        <v>4</v>
      </c>
      <c r="S4002">
        <v>3</v>
      </c>
      <c r="T4002">
        <v>4</v>
      </c>
      <c r="U4002">
        <v>5</v>
      </c>
      <c r="V4002" s="2">
        <f t="shared" si="870"/>
        <v>4.5</v>
      </c>
      <c r="W4002" s="2">
        <f t="shared" si="871"/>
        <v>4</v>
      </c>
      <c r="X4002" s="2">
        <f t="shared" si="872"/>
        <v>4.25</v>
      </c>
      <c r="Y4002" s="2">
        <f t="shared" si="873"/>
        <v>4</v>
      </c>
      <c r="Z4002">
        <f t="shared" si="874"/>
        <v>1</v>
      </c>
      <c r="AA4002">
        <f t="shared" si="875"/>
        <v>1</v>
      </c>
      <c r="AB4002">
        <f t="shared" si="876"/>
        <v>1</v>
      </c>
      <c r="AC4002">
        <f t="shared" si="877"/>
        <v>1</v>
      </c>
      <c r="AD4002">
        <f t="shared" si="878"/>
        <v>1</v>
      </c>
      <c r="AE4002" t="str">
        <f t="shared" si="879"/>
        <v>Satisfecho</v>
      </c>
      <c r="AF4002" s="2">
        <f t="shared" si="880"/>
        <v>4.1875</v>
      </c>
      <c r="AG4002">
        <f t="shared" si="881"/>
        <v>0</v>
      </c>
    </row>
    <row r="4003" spans="1:33">
      <c r="A4003">
        <v>4002</v>
      </c>
      <c r="B4003" t="s">
        <v>3810</v>
      </c>
      <c r="C4003" t="str">
        <f t="shared" si="868"/>
        <v>2026/08/12</v>
      </c>
      <c r="D4003" t="str">
        <f t="shared" si="869"/>
        <v xml:space="preserve">1:54:15 </v>
      </c>
      <c r="E4003">
        <v>5</v>
      </c>
      <c r="F4003">
        <v>5</v>
      </c>
      <c r="G4003">
        <v>5</v>
      </c>
      <c r="H4003">
        <v>5</v>
      </c>
      <c r="I4003">
        <v>5</v>
      </c>
      <c r="J4003">
        <v>5</v>
      </c>
      <c r="K4003">
        <v>5</v>
      </c>
      <c r="L4003">
        <v>5</v>
      </c>
      <c r="M4003">
        <v>5</v>
      </c>
      <c r="N4003">
        <v>5</v>
      </c>
      <c r="O4003">
        <v>5</v>
      </c>
      <c r="P4003">
        <v>5</v>
      </c>
      <c r="Q4003">
        <v>5</v>
      </c>
      <c r="R4003">
        <v>5</v>
      </c>
      <c r="S4003">
        <v>5</v>
      </c>
      <c r="T4003">
        <v>5</v>
      </c>
      <c r="U4003">
        <v>3</v>
      </c>
      <c r="V4003" s="2">
        <f t="shared" si="870"/>
        <v>5</v>
      </c>
      <c r="W4003" s="2">
        <f t="shared" si="871"/>
        <v>5</v>
      </c>
      <c r="X4003" s="2">
        <f t="shared" si="872"/>
        <v>5</v>
      </c>
      <c r="Y4003" s="2">
        <f t="shared" si="873"/>
        <v>5</v>
      </c>
      <c r="Z4003">
        <f t="shared" si="874"/>
        <v>1</v>
      </c>
      <c r="AA4003">
        <f t="shared" si="875"/>
        <v>1</v>
      </c>
      <c r="AB4003">
        <f t="shared" si="876"/>
        <v>1</v>
      </c>
      <c r="AC4003">
        <f t="shared" si="877"/>
        <v>1</v>
      </c>
      <c r="AD4003">
        <f t="shared" si="878"/>
        <v>0</v>
      </c>
      <c r="AE4003" t="str">
        <f t="shared" si="879"/>
        <v>No satisfecho</v>
      </c>
      <c r="AF4003" s="2">
        <f t="shared" si="880"/>
        <v>5</v>
      </c>
      <c r="AG4003">
        <f t="shared" si="881"/>
        <v>0</v>
      </c>
    </row>
    <row r="4004" spans="1:33">
      <c r="A4004">
        <v>4003</v>
      </c>
      <c r="B4004" t="s">
        <v>3811</v>
      </c>
      <c r="C4004" t="str">
        <f t="shared" si="868"/>
        <v>2026/08/12</v>
      </c>
      <c r="D4004" t="str">
        <f t="shared" si="869"/>
        <v xml:space="preserve">1:54:54 </v>
      </c>
      <c r="E4004">
        <v>3</v>
      </c>
      <c r="F4004">
        <v>3</v>
      </c>
      <c r="G4004">
        <v>3</v>
      </c>
      <c r="H4004">
        <v>3</v>
      </c>
      <c r="I4004">
        <v>3</v>
      </c>
      <c r="J4004">
        <v>3</v>
      </c>
      <c r="K4004">
        <v>3</v>
      </c>
      <c r="L4004">
        <v>3</v>
      </c>
      <c r="M4004">
        <v>3</v>
      </c>
      <c r="N4004">
        <v>3</v>
      </c>
      <c r="O4004">
        <v>3</v>
      </c>
      <c r="P4004">
        <v>3</v>
      </c>
      <c r="Q4004">
        <v>3</v>
      </c>
      <c r="R4004">
        <v>3</v>
      </c>
      <c r="S4004">
        <v>3</v>
      </c>
      <c r="T4004">
        <v>3</v>
      </c>
      <c r="U4004">
        <v>3</v>
      </c>
      <c r="V4004" s="2">
        <f t="shared" si="870"/>
        <v>3</v>
      </c>
      <c r="W4004" s="2">
        <f t="shared" si="871"/>
        <v>3</v>
      </c>
      <c r="X4004" s="2">
        <f t="shared" si="872"/>
        <v>3</v>
      </c>
      <c r="Y4004" s="2">
        <f t="shared" si="873"/>
        <v>3</v>
      </c>
      <c r="Z4004">
        <f t="shared" si="874"/>
        <v>0</v>
      </c>
      <c r="AA4004">
        <f t="shared" si="875"/>
        <v>0</v>
      </c>
      <c r="AB4004">
        <f t="shared" si="876"/>
        <v>0</v>
      </c>
      <c r="AC4004">
        <f t="shared" si="877"/>
        <v>0</v>
      </c>
      <c r="AD4004">
        <f t="shared" si="878"/>
        <v>0</v>
      </c>
      <c r="AE4004" t="str">
        <f t="shared" si="879"/>
        <v>No satisfecho</v>
      </c>
      <c r="AF4004" s="2">
        <f t="shared" si="880"/>
        <v>3</v>
      </c>
      <c r="AG4004">
        <f t="shared" si="881"/>
        <v>1</v>
      </c>
    </row>
    <row r="4005" spans="1:33">
      <c r="A4005">
        <v>4004</v>
      </c>
      <c r="B4005" t="s">
        <v>3812</v>
      </c>
      <c r="C4005" t="str">
        <f t="shared" si="868"/>
        <v>2026/08/12</v>
      </c>
      <c r="D4005" t="str">
        <f t="shared" si="869"/>
        <v xml:space="preserve">1:55:43 </v>
      </c>
      <c r="E4005">
        <v>5</v>
      </c>
      <c r="F4005">
        <v>5</v>
      </c>
      <c r="G4005">
        <v>5</v>
      </c>
      <c r="H4005">
        <v>5</v>
      </c>
      <c r="I4005">
        <v>5</v>
      </c>
      <c r="J4005">
        <v>5</v>
      </c>
      <c r="K4005">
        <v>5</v>
      </c>
      <c r="L4005">
        <v>5</v>
      </c>
      <c r="M4005">
        <v>5</v>
      </c>
      <c r="N4005">
        <v>5</v>
      </c>
      <c r="O4005">
        <v>5</v>
      </c>
      <c r="P4005">
        <v>5</v>
      </c>
      <c r="Q4005">
        <v>5</v>
      </c>
      <c r="R4005">
        <v>5</v>
      </c>
      <c r="S4005">
        <v>5</v>
      </c>
      <c r="T4005">
        <v>5</v>
      </c>
      <c r="U4005">
        <v>5</v>
      </c>
      <c r="V4005" s="2">
        <f t="shared" si="870"/>
        <v>5</v>
      </c>
      <c r="W4005" s="2">
        <f t="shared" si="871"/>
        <v>5</v>
      </c>
      <c r="X4005" s="2">
        <f t="shared" si="872"/>
        <v>5</v>
      </c>
      <c r="Y4005" s="2">
        <f t="shared" si="873"/>
        <v>5</v>
      </c>
      <c r="Z4005">
        <f t="shared" si="874"/>
        <v>1</v>
      </c>
      <c r="AA4005">
        <f t="shared" si="875"/>
        <v>1</v>
      </c>
      <c r="AB4005">
        <f t="shared" si="876"/>
        <v>1</v>
      </c>
      <c r="AC4005">
        <f t="shared" si="877"/>
        <v>1</v>
      </c>
      <c r="AD4005">
        <f t="shared" si="878"/>
        <v>1</v>
      </c>
      <c r="AE4005" t="str">
        <f t="shared" si="879"/>
        <v>Satisfecho</v>
      </c>
      <c r="AF4005" s="2">
        <f t="shared" si="880"/>
        <v>5</v>
      </c>
      <c r="AG4005">
        <f t="shared" si="881"/>
        <v>1</v>
      </c>
    </row>
    <row r="4006" spans="1:33">
      <c r="A4006">
        <v>4005</v>
      </c>
      <c r="B4006" t="s">
        <v>3813</v>
      </c>
      <c r="C4006" t="str">
        <f t="shared" si="868"/>
        <v>2026/08/12</v>
      </c>
      <c r="D4006" t="str">
        <f t="shared" si="869"/>
        <v xml:space="preserve">2:00:27 </v>
      </c>
      <c r="E4006">
        <v>4</v>
      </c>
      <c r="F4006">
        <v>4</v>
      </c>
      <c r="G4006">
        <v>4</v>
      </c>
      <c r="H4006">
        <v>3</v>
      </c>
      <c r="I4006">
        <v>5</v>
      </c>
      <c r="J4006">
        <v>5</v>
      </c>
      <c r="K4006">
        <v>5</v>
      </c>
      <c r="L4006">
        <v>4</v>
      </c>
      <c r="M4006">
        <v>4</v>
      </c>
      <c r="N4006">
        <v>4</v>
      </c>
      <c r="O4006">
        <v>4</v>
      </c>
      <c r="P4006">
        <v>3</v>
      </c>
      <c r="Q4006">
        <v>4</v>
      </c>
      <c r="R4006">
        <v>3</v>
      </c>
      <c r="S4006">
        <v>4</v>
      </c>
      <c r="T4006">
        <v>4</v>
      </c>
      <c r="U4006">
        <v>4</v>
      </c>
      <c r="V4006" s="2">
        <f t="shared" si="870"/>
        <v>3.75</v>
      </c>
      <c r="W4006" s="2">
        <f t="shared" si="871"/>
        <v>4.75</v>
      </c>
      <c r="X4006" s="2">
        <f t="shared" si="872"/>
        <v>3.75</v>
      </c>
      <c r="Y4006" s="2">
        <f t="shared" si="873"/>
        <v>3.75</v>
      </c>
      <c r="Z4006">
        <f t="shared" si="874"/>
        <v>0</v>
      </c>
      <c r="AA4006">
        <f t="shared" si="875"/>
        <v>1</v>
      </c>
      <c r="AB4006">
        <f t="shared" si="876"/>
        <v>0</v>
      </c>
      <c r="AC4006">
        <f t="shared" si="877"/>
        <v>0</v>
      </c>
      <c r="AD4006">
        <f t="shared" si="878"/>
        <v>1</v>
      </c>
      <c r="AE4006" t="str">
        <f t="shared" si="879"/>
        <v>Satisfecho</v>
      </c>
      <c r="AF4006" s="2">
        <f t="shared" si="880"/>
        <v>4</v>
      </c>
      <c r="AG4006">
        <f t="shared" si="881"/>
        <v>0</v>
      </c>
    </row>
    <row r="4007" spans="1:33">
      <c r="A4007">
        <v>4006</v>
      </c>
      <c r="B4007" t="s">
        <v>3814</v>
      </c>
      <c r="C4007" t="str">
        <f t="shared" si="868"/>
        <v>2026/08/12</v>
      </c>
      <c r="D4007" t="str">
        <f t="shared" si="869"/>
        <v xml:space="preserve">2:08:22 </v>
      </c>
      <c r="E4007">
        <v>4</v>
      </c>
      <c r="F4007">
        <v>4</v>
      </c>
      <c r="G4007">
        <v>3</v>
      </c>
      <c r="H4007">
        <v>4</v>
      </c>
      <c r="I4007">
        <v>4</v>
      </c>
      <c r="J4007">
        <v>3</v>
      </c>
      <c r="K4007">
        <v>4</v>
      </c>
      <c r="L4007">
        <v>4</v>
      </c>
      <c r="M4007">
        <v>3</v>
      </c>
      <c r="N4007">
        <v>3</v>
      </c>
      <c r="O4007">
        <v>2</v>
      </c>
      <c r="P4007">
        <v>3</v>
      </c>
      <c r="Q4007">
        <v>4</v>
      </c>
      <c r="R4007">
        <v>4</v>
      </c>
      <c r="S4007">
        <v>4</v>
      </c>
      <c r="T4007">
        <v>4</v>
      </c>
      <c r="U4007">
        <v>3</v>
      </c>
      <c r="V4007" s="2">
        <f t="shared" si="870"/>
        <v>3.75</v>
      </c>
      <c r="W4007" s="2">
        <f t="shared" si="871"/>
        <v>3.75</v>
      </c>
      <c r="X4007" s="2">
        <f t="shared" si="872"/>
        <v>2.75</v>
      </c>
      <c r="Y4007" s="2">
        <f t="shared" si="873"/>
        <v>4</v>
      </c>
      <c r="Z4007">
        <f t="shared" si="874"/>
        <v>0</v>
      </c>
      <c r="AA4007">
        <f t="shared" si="875"/>
        <v>0</v>
      </c>
      <c r="AB4007">
        <f t="shared" si="876"/>
        <v>0</v>
      </c>
      <c r="AC4007">
        <f t="shared" si="877"/>
        <v>1</v>
      </c>
      <c r="AD4007">
        <f t="shared" si="878"/>
        <v>0</v>
      </c>
      <c r="AE4007" t="str">
        <f t="shared" si="879"/>
        <v>No satisfecho</v>
      </c>
      <c r="AF4007" s="2">
        <f t="shared" si="880"/>
        <v>3.5625</v>
      </c>
      <c r="AG4007">
        <f t="shared" si="881"/>
        <v>0</v>
      </c>
    </row>
    <row r="4008" spans="1:33">
      <c r="A4008">
        <v>4007</v>
      </c>
      <c r="B4008" t="s">
        <v>3815</v>
      </c>
      <c r="C4008" t="str">
        <f t="shared" si="868"/>
        <v>2026/08/12</v>
      </c>
      <c r="D4008" t="str">
        <f t="shared" si="869"/>
        <v xml:space="preserve">2:11:55 </v>
      </c>
      <c r="E4008">
        <v>4</v>
      </c>
      <c r="F4008">
        <v>2</v>
      </c>
      <c r="G4008">
        <v>2</v>
      </c>
      <c r="H4008">
        <v>4</v>
      </c>
      <c r="I4008">
        <v>5</v>
      </c>
      <c r="J4008">
        <v>4</v>
      </c>
      <c r="K4008">
        <v>5</v>
      </c>
      <c r="L4008">
        <v>3</v>
      </c>
      <c r="M4008">
        <v>4</v>
      </c>
      <c r="N4008">
        <v>4</v>
      </c>
      <c r="O4008">
        <v>1</v>
      </c>
      <c r="P4008">
        <v>3</v>
      </c>
      <c r="Q4008">
        <v>3</v>
      </c>
      <c r="R4008">
        <v>4</v>
      </c>
      <c r="S4008">
        <v>4</v>
      </c>
      <c r="T4008">
        <v>2</v>
      </c>
      <c r="U4008">
        <v>3</v>
      </c>
      <c r="V4008" s="2">
        <f t="shared" si="870"/>
        <v>3</v>
      </c>
      <c r="W4008" s="2">
        <f t="shared" si="871"/>
        <v>4.25</v>
      </c>
      <c r="X4008" s="2">
        <f t="shared" si="872"/>
        <v>3</v>
      </c>
      <c r="Y4008" s="2">
        <f t="shared" si="873"/>
        <v>3.25</v>
      </c>
      <c r="Z4008">
        <f t="shared" si="874"/>
        <v>0</v>
      </c>
      <c r="AA4008">
        <f t="shared" si="875"/>
        <v>1</v>
      </c>
      <c r="AB4008">
        <f t="shared" si="876"/>
        <v>0</v>
      </c>
      <c r="AC4008">
        <f t="shared" si="877"/>
        <v>0</v>
      </c>
      <c r="AD4008">
        <f t="shared" si="878"/>
        <v>0</v>
      </c>
      <c r="AE4008" t="str">
        <f t="shared" si="879"/>
        <v>No satisfecho</v>
      </c>
      <c r="AF4008" s="2">
        <f t="shared" si="880"/>
        <v>3.375</v>
      </c>
      <c r="AG4008">
        <f t="shared" si="881"/>
        <v>0</v>
      </c>
    </row>
    <row r="4009" spans="1:33">
      <c r="A4009">
        <v>4008</v>
      </c>
      <c r="B4009" t="s">
        <v>3816</v>
      </c>
      <c r="C4009" t="str">
        <f t="shared" si="868"/>
        <v>2026/08/12</v>
      </c>
      <c r="D4009" t="str">
        <f t="shared" si="869"/>
        <v xml:space="preserve">2:22:25 </v>
      </c>
      <c r="E4009">
        <v>4</v>
      </c>
      <c r="F4009">
        <v>4</v>
      </c>
      <c r="G4009">
        <v>4</v>
      </c>
      <c r="H4009">
        <v>5</v>
      </c>
      <c r="I4009">
        <v>5</v>
      </c>
      <c r="J4009">
        <v>3</v>
      </c>
      <c r="K4009">
        <v>4</v>
      </c>
      <c r="L4009">
        <v>3</v>
      </c>
      <c r="M4009">
        <v>4</v>
      </c>
      <c r="N4009">
        <v>4</v>
      </c>
      <c r="O4009">
        <v>1</v>
      </c>
      <c r="P4009">
        <v>4</v>
      </c>
      <c r="Q4009">
        <v>4</v>
      </c>
      <c r="R4009">
        <v>4</v>
      </c>
      <c r="S4009">
        <v>4</v>
      </c>
      <c r="T4009">
        <v>4</v>
      </c>
      <c r="U4009">
        <v>4</v>
      </c>
      <c r="V4009" s="2">
        <f t="shared" si="870"/>
        <v>4.25</v>
      </c>
      <c r="W4009" s="2">
        <f t="shared" si="871"/>
        <v>3.75</v>
      </c>
      <c r="X4009" s="2">
        <f t="shared" si="872"/>
        <v>3.25</v>
      </c>
      <c r="Y4009" s="2">
        <f t="shared" si="873"/>
        <v>4</v>
      </c>
      <c r="Z4009">
        <f t="shared" si="874"/>
        <v>1</v>
      </c>
      <c r="AA4009">
        <f t="shared" si="875"/>
        <v>0</v>
      </c>
      <c r="AB4009">
        <f t="shared" si="876"/>
        <v>0</v>
      </c>
      <c r="AC4009">
        <f t="shared" si="877"/>
        <v>1</v>
      </c>
      <c r="AD4009">
        <f t="shared" si="878"/>
        <v>1</v>
      </c>
      <c r="AE4009" t="str">
        <f t="shared" si="879"/>
        <v>Satisfecho</v>
      </c>
      <c r="AF4009" s="2">
        <f t="shared" si="880"/>
        <v>3.8125</v>
      </c>
      <c r="AG4009">
        <f t="shared" si="881"/>
        <v>0</v>
      </c>
    </row>
    <row r="4010" spans="1:33">
      <c r="A4010">
        <v>4009</v>
      </c>
      <c r="B4010" t="s">
        <v>3817</v>
      </c>
      <c r="C4010" t="str">
        <f t="shared" si="868"/>
        <v>2026/08/12</v>
      </c>
      <c r="D4010" t="str">
        <f t="shared" si="869"/>
        <v xml:space="preserve">2:22:28 </v>
      </c>
      <c r="E4010">
        <v>3</v>
      </c>
      <c r="F4010">
        <v>3</v>
      </c>
      <c r="G4010">
        <v>3</v>
      </c>
      <c r="H4010">
        <v>3</v>
      </c>
      <c r="I4010">
        <v>2</v>
      </c>
      <c r="J4010">
        <v>2</v>
      </c>
      <c r="K4010">
        <v>2</v>
      </c>
      <c r="L4010">
        <v>2</v>
      </c>
      <c r="M4010">
        <v>3</v>
      </c>
      <c r="N4010">
        <v>3</v>
      </c>
      <c r="O4010">
        <v>3</v>
      </c>
      <c r="P4010">
        <v>3</v>
      </c>
      <c r="Q4010">
        <v>3</v>
      </c>
      <c r="R4010">
        <v>3</v>
      </c>
      <c r="S4010">
        <v>3</v>
      </c>
      <c r="T4010">
        <v>3</v>
      </c>
      <c r="U4010">
        <v>3</v>
      </c>
      <c r="V4010" s="2">
        <f t="shared" si="870"/>
        <v>3</v>
      </c>
      <c r="W4010" s="2">
        <f t="shared" si="871"/>
        <v>2</v>
      </c>
      <c r="X4010" s="2">
        <f t="shared" si="872"/>
        <v>3</v>
      </c>
      <c r="Y4010" s="2">
        <f t="shared" si="873"/>
        <v>3</v>
      </c>
      <c r="Z4010">
        <f t="shared" si="874"/>
        <v>0</v>
      </c>
      <c r="AA4010">
        <f t="shared" si="875"/>
        <v>0</v>
      </c>
      <c r="AB4010">
        <f t="shared" si="876"/>
        <v>0</v>
      </c>
      <c r="AC4010">
        <f t="shared" si="877"/>
        <v>0</v>
      </c>
      <c r="AD4010">
        <f t="shared" si="878"/>
        <v>0</v>
      </c>
      <c r="AE4010" t="str">
        <f t="shared" si="879"/>
        <v>No satisfecho</v>
      </c>
      <c r="AF4010" s="2">
        <f t="shared" si="880"/>
        <v>2.75</v>
      </c>
      <c r="AG4010">
        <f t="shared" si="881"/>
        <v>0</v>
      </c>
    </row>
    <row r="4011" spans="1:33">
      <c r="A4011">
        <v>4010</v>
      </c>
      <c r="B4011" t="s">
        <v>3818</v>
      </c>
      <c r="C4011" t="str">
        <f t="shared" si="868"/>
        <v>2026/08/12</v>
      </c>
      <c r="D4011" t="str">
        <f t="shared" si="869"/>
        <v xml:space="preserve">2:25:19 </v>
      </c>
      <c r="E4011">
        <v>4</v>
      </c>
      <c r="F4011">
        <v>4</v>
      </c>
      <c r="G4011">
        <v>4</v>
      </c>
      <c r="H4011">
        <v>4</v>
      </c>
      <c r="I4011">
        <v>4</v>
      </c>
      <c r="J4011">
        <v>4</v>
      </c>
      <c r="K4011">
        <v>4</v>
      </c>
      <c r="L4011">
        <v>4</v>
      </c>
      <c r="M4011">
        <v>3</v>
      </c>
      <c r="N4011">
        <v>3</v>
      </c>
      <c r="O4011">
        <v>3</v>
      </c>
      <c r="P4011">
        <v>3</v>
      </c>
      <c r="Q4011">
        <v>4</v>
      </c>
      <c r="R4011">
        <v>4</v>
      </c>
      <c r="S4011">
        <v>4</v>
      </c>
      <c r="T4011">
        <v>4</v>
      </c>
      <c r="U4011">
        <v>4</v>
      </c>
      <c r="V4011" s="2">
        <f t="shared" si="870"/>
        <v>4</v>
      </c>
      <c r="W4011" s="2">
        <f t="shared" si="871"/>
        <v>4</v>
      </c>
      <c r="X4011" s="2">
        <f t="shared" si="872"/>
        <v>3</v>
      </c>
      <c r="Y4011" s="2">
        <f t="shared" si="873"/>
        <v>4</v>
      </c>
      <c r="Z4011">
        <f t="shared" si="874"/>
        <v>1</v>
      </c>
      <c r="AA4011">
        <f t="shared" si="875"/>
        <v>1</v>
      </c>
      <c r="AB4011">
        <f t="shared" si="876"/>
        <v>0</v>
      </c>
      <c r="AC4011">
        <f t="shared" si="877"/>
        <v>1</v>
      </c>
      <c r="AD4011">
        <f t="shared" si="878"/>
        <v>1</v>
      </c>
      <c r="AE4011" t="str">
        <f t="shared" si="879"/>
        <v>Satisfecho</v>
      </c>
      <c r="AF4011" s="2">
        <f t="shared" si="880"/>
        <v>3.75</v>
      </c>
      <c r="AG4011">
        <f t="shared" si="881"/>
        <v>0</v>
      </c>
    </row>
    <row r="4012" spans="1:33">
      <c r="A4012">
        <v>4011</v>
      </c>
      <c r="B4012" t="s">
        <v>3819</v>
      </c>
      <c r="C4012" t="str">
        <f t="shared" si="868"/>
        <v>2026/08/12</v>
      </c>
      <c r="D4012" t="str">
        <f t="shared" si="869"/>
        <v xml:space="preserve">2:25:32 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4</v>
      </c>
      <c r="N4012">
        <v>4</v>
      </c>
      <c r="O4012">
        <v>5</v>
      </c>
      <c r="P4012">
        <v>4</v>
      </c>
      <c r="Q4012">
        <v>4</v>
      </c>
      <c r="R4012">
        <v>5</v>
      </c>
      <c r="S4012">
        <v>4</v>
      </c>
      <c r="T4012">
        <v>4</v>
      </c>
      <c r="U4012">
        <v>4</v>
      </c>
      <c r="V4012" s="2">
        <f t="shared" si="870"/>
        <v>1</v>
      </c>
      <c r="W4012" s="2">
        <f t="shared" si="871"/>
        <v>1</v>
      </c>
      <c r="X4012" s="2">
        <f t="shared" si="872"/>
        <v>4.25</v>
      </c>
      <c r="Y4012" s="2">
        <f t="shared" si="873"/>
        <v>4.25</v>
      </c>
      <c r="Z4012">
        <f t="shared" si="874"/>
        <v>0</v>
      </c>
      <c r="AA4012">
        <f t="shared" si="875"/>
        <v>0</v>
      </c>
      <c r="AB4012">
        <f t="shared" si="876"/>
        <v>1</v>
      </c>
      <c r="AC4012">
        <f t="shared" si="877"/>
        <v>1</v>
      </c>
      <c r="AD4012">
        <f t="shared" si="878"/>
        <v>1</v>
      </c>
      <c r="AE4012" t="str">
        <f t="shared" si="879"/>
        <v>Satisfecho</v>
      </c>
      <c r="AF4012" s="2">
        <f t="shared" si="880"/>
        <v>2.625</v>
      </c>
      <c r="AG4012">
        <f t="shared" si="881"/>
        <v>0</v>
      </c>
    </row>
    <row r="4013" spans="1:33">
      <c r="A4013">
        <v>4012</v>
      </c>
      <c r="B4013" t="s">
        <v>3820</v>
      </c>
      <c r="C4013" t="str">
        <f t="shared" si="868"/>
        <v>2026/08/12</v>
      </c>
      <c r="D4013" t="str">
        <f t="shared" si="869"/>
        <v xml:space="preserve">2:46:54 </v>
      </c>
      <c r="E4013">
        <v>5</v>
      </c>
      <c r="F4013">
        <v>5</v>
      </c>
      <c r="G4013">
        <v>5</v>
      </c>
      <c r="H4013">
        <v>5</v>
      </c>
      <c r="I4013">
        <v>5</v>
      </c>
      <c r="J4013">
        <v>5</v>
      </c>
      <c r="K4013">
        <v>5</v>
      </c>
      <c r="L4013">
        <v>5</v>
      </c>
      <c r="M4013">
        <v>2</v>
      </c>
      <c r="N4013">
        <v>5</v>
      </c>
      <c r="O4013">
        <v>1</v>
      </c>
      <c r="P4013">
        <v>5</v>
      </c>
      <c r="Q4013">
        <v>5</v>
      </c>
      <c r="R4013">
        <v>5</v>
      </c>
      <c r="S4013">
        <v>5</v>
      </c>
      <c r="T4013">
        <v>5</v>
      </c>
      <c r="U4013">
        <v>5</v>
      </c>
      <c r="V4013" s="2">
        <f t="shared" si="870"/>
        <v>5</v>
      </c>
      <c r="W4013" s="2">
        <f t="shared" si="871"/>
        <v>5</v>
      </c>
      <c r="X4013" s="2">
        <f t="shared" si="872"/>
        <v>3.25</v>
      </c>
      <c r="Y4013" s="2">
        <f t="shared" si="873"/>
        <v>5</v>
      </c>
      <c r="Z4013">
        <f t="shared" si="874"/>
        <v>1</v>
      </c>
      <c r="AA4013">
        <f t="shared" si="875"/>
        <v>1</v>
      </c>
      <c r="AB4013">
        <f t="shared" si="876"/>
        <v>0</v>
      </c>
      <c r="AC4013">
        <f t="shared" si="877"/>
        <v>1</v>
      </c>
      <c r="AD4013">
        <f t="shared" si="878"/>
        <v>1</v>
      </c>
      <c r="AE4013" t="str">
        <f t="shared" si="879"/>
        <v>Satisfecho</v>
      </c>
      <c r="AF4013" s="2">
        <f t="shared" si="880"/>
        <v>4.5625</v>
      </c>
      <c r="AG4013">
        <f t="shared" si="881"/>
        <v>0</v>
      </c>
    </row>
    <row r="4014" spans="1:33">
      <c r="A4014">
        <v>4013</v>
      </c>
      <c r="B4014" t="s">
        <v>3821</v>
      </c>
      <c r="C4014" t="str">
        <f t="shared" si="868"/>
        <v>2026/08/12</v>
      </c>
      <c r="D4014" t="str">
        <f t="shared" si="869"/>
        <v xml:space="preserve">2:47:13 </v>
      </c>
      <c r="E4014">
        <v>4</v>
      </c>
      <c r="F4014">
        <v>2</v>
      </c>
      <c r="G4014">
        <v>4</v>
      </c>
      <c r="H4014">
        <v>4</v>
      </c>
      <c r="I4014">
        <v>3</v>
      </c>
      <c r="J4014">
        <v>4</v>
      </c>
      <c r="K4014">
        <v>4</v>
      </c>
      <c r="L4014">
        <v>3</v>
      </c>
      <c r="M4014">
        <v>3</v>
      </c>
      <c r="N4014">
        <v>3</v>
      </c>
      <c r="O4014">
        <v>3</v>
      </c>
      <c r="P4014">
        <v>2</v>
      </c>
      <c r="Q4014">
        <v>4</v>
      </c>
      <c r="R4014">
        <v>4</v>
      </c>
      <c r="S4014">
        <v>5</v>
      </c>
      <c r="T4014">
        <v>3</v>
      </c>
      <c r="U4014">
        <v>3</v>
      </c>
      <c r="V4014" s="2">
        <f t="shared" si="870"/>
        <v>3.5</v>
      </c>
      <c r="W4014" s="2">
        <f t="shared" si="871"/>
        <v>3.5</v>
      </c>
      <c r="X4014" s="2">
        <f t="shared" si="872"/>
        <v>2.75</v>
      </c>
      <c r="Y4014" s="2">
        <f t="shared" si="873"/>
        <v>4</v>
      </c>
      <c r="Z4014">
        <f t="shared" si="874"/>
        <v>0</v>
      </c>
      <c r="AA4014">
        <f t="shared" si="875"/>
        <v>0</v>
      </c>
      <c r="AB4014">
        <f t="shared" si="876"/>
        <v>0</v>
      </c>
      <c r="AC4014">
        <f t="shared" si="877"/>
        <v>1</v>
      </c>
      <c r="AD4014">
        <f t="shared" si="878"/>
        <v>0</v>
      </c>
      <c r="AE4014" t="str">
        <f t="shared" si="879"/>
        <v>No satisfecho</v>
      </c>
      <c r="AF4014" s="2">
        <f t="shared" si="880"/>
        <v>3.4375</v>
      </c>
      <c r="AG4014">
        <f t="shared" si="881"/>
        <v>0</v>
      </c>
    </row>
    <row r="4015" spans="1:33">
      <c r="A4015">
        <v>4014</v>
      </c>
      <c r="B4015" t="s">
        <v>3822</v>
      </c>
      <c r="C4015" t="str">
        <f t="shared" si="868"/>
        <v>2026/08/12</v>
      </c>
      <c r="D4015" t="str">
        <f t="shared" si="869"/>
        <v xml:space="preserve">2:50:36 </v>
      </c>
      <c r="E4015">
        <v>5</v>
      </c>
      <c r="F4015">
        <v>3</v>
      </c>
      <c r="G4015">
        <v>2</v>
      </c>
      <c r="H4015">
        <v>5</v>
      </c>
      <c r="I4015">
        <v>5</v>
      </c>
      <c r="J4015">
        <v>5</v>
      </c>
      <c r="K4015">
        <v>5</v>
      </c>
      <c r="L4015">
        <v>5</v>
      </c>
      <c r="M4015">
        <v>4</v>
      </c>
      <c r="N4015">
        <v>5</v>
      </c>
      <c r="O4015">
        <v>2</v>
      </c>
      <c r="P4015">
        <v>5</v>
      </c>
      <c r="Q4015">
        <v>5</v>
      </c>
      <c r="R4015">
        <v>5</v>
      </c>
      <c r="S4015">
        <v>5</v>
      </c>
      <c r="T4015">
        <v>3</v>
      </c>
      <c r="U4015">
        <v>4</v>
      </c>
      <c r="V4015" s="2">
        <f t="shared" si="870"/>
        <v>3.75</v>
      </c>
      <c r="W4015" s="2">
        <f t="shared" si="871"/>
        <v>5</v>
      </c>
      <c r="X4015" s="2">
        <f t="shared" si="872"/>
        <v>4</v>
      </c>
      <c r="Y4015" s="2">
        <f t="shared" si="873"/>
        <v>4.5</v>
      </c>
      <c r="Z4015">
        <f t="shared" si="874"/>
        <v>0</v>
      </c>
      <c r="AA4015">
        <f t="shared" si="875"/>
        <v>1</v>
      </c>
      <c r="AB4015">
        <f t="shared" si="876"/>
        <v>1</v>
      </c>
      <c r="AC4015">
        <f t="shared" si="877"/>
        <v>1</v>
      </c>
      <c r="AD4015">
        <f t="shared" si="878"/>
        <v>1</v>
      </c>
      <c r="AE4015" t="str">
        <f t="shared" si="879"/>
        <v>Satisfecho</v>
      </c>
      <c r="AF4015" s="2">
        <f t="shared" si="880"/>
        <v>4.3125</v>
      </c>
      <c r="AG4015">
        <f t="shared" si="881"/>
        <v>0</v>
      </c>
    </row>
    <row r="4016" spans="1:33">
      <c r="A4016">
        <v>4015</v>
      </c>
      <c r="B4016" t="s">
        <v>3823</v>
      </c>
      <c r="C4016" t="str">
        <f t="shared" si="868"/>
        <v>2026/08/12</v>
      </c>
      <c r="D4016" t="str">
        <f t="shared" si="869"/>
        <v xml:space="preserve">2:52:51 </v>
      </c>
      <c r="E4016">
        <v>5</v>
      </c>
      <c r="F4016">
        <v>5</v>
      </c>
      <c r="G4016">
        <v>2</v>
      </c>
      <c r="H4016">
        <v>4</v>
      </c>
      <c r="I4016">
        <v>5</v>
      </c>
      <c r="J4016">
        <v>4</v>
      </c>
      <c r="K4016">
        <v>5</v>
      </c>
      <c r="L4016">
        <v>5</v>
      </c>
      <c r="M4016">
        <v>3</v>
      </c>
      <c r="N4016">
        <v>4</v>
      </c>
      <c r="O4016">
        <v>1</v>
      </c>
      <c r="P4016">
        <v>1</v>
      </c>
      <c r="Q4016">
        <v>5</v>
      </c>
      <c r="R4016">
        <v>5</v>
      </c>
      <c r="S4016">
        <v>4</v>
      </c>
      <c r="T4016">
        <v>5</v>
      </c>
      <c r="U4016">
        <v>4</v>
      </c>
      <c r="V4016" s="2">
        <f t="shared" si="870"/>
        <v>4</v>
      </c>
      <c r="W4016" s="2">
        <f t="shared" si="871"/>
        <v>4.75</v>
      </c>
      <c r="X4016" s="2">
        <f t="shared" si="872"/>
        <v>2.25</v>
      </c>
      <c r="Y4016" s="2">
        <f t="shared" si="873"/>
        <v>4.75</v>
      </c>
      <c r="Z4016">
        <f t="shared" si="874"/>
        <v>1</v>
      </c>
      <c r="AA4016">
        <f t="shared" si="875"/>
        <v>1</v>
      </c>
      <c r="AB4016">
        <f t="shared" si="876"/>
        <v>0</v>
      </c>
      <c r="AC4016">
        <f t="shared" si="877"/>
        <v>1</v>
      </c>
      <c r="AD4016">
        <f t="shared" si="878"/>
        <v>1</v>
      </c>
      <c r="AE4016" t="str">
        <f t="shared" si="879"/>
        <v>Satisfecho</v>
      </c>
      <c r="AF4016" s="2">
        <f t="shared" si="880"/>
        <v>3.9375</v>
      </c>
      <c r="AG4016">
        <f t="shared" si="881"/>
        <v>0</v>
      </c>
    </row>
    <row r="4017" spans="1:33">
      <c r="A4017">
        <v>4016</v>
      </c>
      <c r="B4017" t="s">
        <v>3824</v>
      </c>
      <c r="C4017" t="str">
        <f t="shared" si="868"/>
        <v>2026/08/12</v>
      </c>
      <c r="D4017" t="str">
        <f t="shared" si="869"/>
        <v xml:space="preserve">2:57:03 </v>
      </c>
      <c r="E4017">
        <v>4</v>
      </c>
      <c r="F4017">
        <v>4</v>
      </c>
      <c r="G4017">
        <v>4</v>
      </c>
      <c r="H4017">
        <v>4</v>
      </c>
      <c r="I4017">
        <v>4</v>
      </c>
      <c r="J4017">
        <v>3</v>
      </c>
      <c r="K4017">
        <v>3</v>
      </c>
      <c r="L4017">
        <v>3</v>
      </c>
      <c r="M4017">
        <v>3</v>
      </c>
      <c r="N4017">
        <v>4</v>
      </c>
      <c r="O4017">
        <v>3</v>
      </c>
      <c r="P4017">
        <v>4</v>
      </c>
      <c r="Q4017">
        <v>4</v>
      </c>
      <c r="R4017">
        <v>4</v>
      </c>
      <c r="S4017">
        <v>4</v>
      </c>
      <c r="T4017">
        <v>4</v>
      </c>
      <c r="U4017">
        <v>4</v>
      </c>
      <c r="V4017" s="2">
        <f t="shared" si="870"/>
        <v>4</v>
      </c>
      <c r="W4017" s="2">
        <f t="shared" si="871"/>
        <v>3.25</v>
      </c>
      <c r="X4017" s="2">
        <f t="shared" si="872"/>
        <v>3.5</v>
      </c>
      <c r="Y4017" s="2">
        <f t="shared" si="873"/>
        <v>4</v>
      </c>
      <c r="Z4017">
        <f t="shared" si="874"/>
        <v>1</v>
      </c>
      <c r="AA4017">
        <f t="shared" si="875"/>
        <v>0</v>
      </c>
      <c r="AB4017">
        <f t="shared" si="876"/>
        <v>0</v>
      </c>
      <c r="AC4017">
        <f t="shared" si="877"/>
        <v>1</v>
      </c>
      <c r="AD4017">
        <f t="shared" si="878"/>
        <v>1</v>
      </c>
      <c r="AE4017" t="str">
        <f t="shared" si="879"/>
        <v>Satisfecho</v>
      </c>
      <c r="AF4017" s="2">
        <f t="shared" si="880"/>
        <v>3.6875</v>
      </c>
      <c r="AG4017">
        <f t="shared" si="881"/>
        <v>0</v>
      </c>
    </row>
    <row r="4018" spans="1:33">
      <c r="A4018">
        <v>4017</v>
      </c>
      <c r="B4018" t="s">
        <v>3825</v>
      </c>
      <c r="C4018" t="str">
        <f t="shared" si="868"/>
        <v>2026/08/12</v>
      </c>
      <c r="D4018" t="str">
        <f t="shared" si="869"/>
        <v xml:space="preserve">3:07:30 </v>
      </c>
      <c r="E4018">
        <v>5</v>
      </c>
      <c r="F4018">
        <v>5</v>
      </c>
      <c r="G4018">
        <v>4</v>
      </c>
      <c r="H4018">
        <v>5</v>
      </c>
      <c r="I4018">
        <v>5</v>
      </c>
      <c r="J4018">
        <v>5</v>
      </c>
      <c r="K4018">
        <v>5</v>
      </c>
      <c r="L4018">
        <v>5</v>
      </c>
      <c r="M4018">
        <v>5</v>
      </c>
      <c r="N4018">
        <v>5</v>
      </c>
      <c r="O4018">
        <v>4</v>
      </c>
      <c r="P4018">
        <v>5</v>
      </c>
      <c r="Q4018">
        <v>5</v>
      </c>
      <c r="R4018">
        <v>5</v>
      </c>
      <c r="S4018">
        <v>5</v>
      </c>
      <c r="T4018">
        <v>5</v>
      </c>
      <c r="U4018">
        <v>5</v>
      </c>
      <c r="V4018" s="2">
        <f t="shared" si="870"/>
        <v>4.75</v>
      </c>
      <c r="W4018" s="2">
        <f t="shared" si="871"/>
        <v>5</v>
      </c>
      <c r="X4018" s="2">
        <f t="shared" si="872"/>
        <v>4.75</v>
      </c>
      <c r="Y4018" s="2">
        <f t="shared" si="873"/>
        <v>5</v>
      </c>
      <c r="Z4018">
        <f t="shared" si="874"/>
        <v>1</v>
      </c>
      <c r="AA4018">
        <f t="shared" si="875"/>
        <v>1</v>
      </c>
      <c r="AB4018">
        <f t="shared" si="876"/>
        <v>1</v>
      </c>
      <c r="AC4018">
        <f t="shared" si="877"/>
        <v>1</v>
      </c>
      <c r="AD4018">
        <f t="shared" si="878"/>
        <v>1</v>
      </c>
      <c r="AE4018" t="str">
        <f t="shared" si="879"/>
        <v>Satisfecho</v>
      </c>
      <c r="AF4018" s="2">
        <f t="shared" si="880"/>
        <v>4.875</v>
      </c>
      <c r="AG4018">
        <f t="shared" si="881"/>
        <v>0</v>
      </c>
    </row>
    <row r="4019" spans="1:33">
      <c r="A4019">
        <v>4018</v>
      </c>
      <c r="B4019" t="s">
        <v>3826</v>
      </c>
      <c r="C4019" t="str">
        <f t="shared" si="868"/>
        <v>2026/08/12</v>
      </c>
      <c r="D4019" t="str">
        <f t="shared" si="869"/>
        <v xml:space="preserve">3:08:11 </v>
      </c>
      <c r="E4019">
        <v>4</v>
      </c>
      <c r="F4019">
        <v>3</v>
      </c>
      <c r="G4019">
        <v>3</v>
      </c>
      <c r="H4019">
        <v>3</v>
      </c>
      <c r="I4019">
        <v>3</v>
      </c>
      <c r="J4019">
        <v>3</v>
      </c>
      <c r="K4019">
        <v>3</v>
      </c>
      <c r="L4019">
        <v>3</v>
      </c>
      <c r="M4019">
        <v>3</v>
      </c>
      <c r="N4019">
        <v>3</v>
      </c>
      <c r="O4019">
        <v>3</v>
      </c>
      <c r="P4019">
        <v>3</v>
      </c>
      <c r="Q4019">
        <v>4</v>
      </c>
      <c r="R4019">
        <v>4</v>
      </c>
      <c r="S4019">
        <v>3</v>
      </c>
      <c r="T4019">
        <v>4</v>
      </c>
      <c r="U4019">
        <v>4</v>
      </c>
      <c r="V4019" s="2">
        <f t="shared" si="870"/>
        <v>3.25</v>
      </c>
      <c r="W4019" s="2">
        <f t="shared" si="871"/>
        <v>3</v>
      </c>
      <c r="X4019" s="2">
        <f t="shared" si="872"/>
        <v>3</v>
      </c>
      <c r="Y4019" s="2">
        <f t="shared" si="873"/>
        <v>3.75</v>
      </c>
      <c r="Z4019">
        <f t="shared" si="874"/>
        <v>0</v>
      </c>
      <c r="AA4019">
        <f t="shared" si="875"/>
        <v>0</v>
      </c>
      <c r="AB4019">
        <f t="shared" si="876"/>
        <v>0</v>
      </c>
      <c r="AC4019">
        <f t="shared" si="877"/>
        <v>0</v>
      </c>
      <c r="AD4019">
        <f t="shared" si="878"/>
        <v>1</v>
      </c>
      <c r="AE4019" t="str">
        <f t="shared" si="879"/>
        <v>Satisfecho</v>
      </c>
      <c r="AF4019" s="2">
        <f t="shared" si="880"/>
        <v>3.25</v>
      </c>
      <c r="AG4019">
        <f t="shared" si="881"/>
        <v>0</v>
      </c>
    </row>
    <row r="4020" spans="1:33">
      <c r="A4020">
        <v>4019</v>
      </c>
      <c r="B4020" t="s">
        <v>3827</v>
      </c>
      <c r="C4020" t="str">
        <f t="shared" si="868"/>
        <v>2026/08/12</v>
      </c>
      <c r="D4020" t="str">
        <f t="shared" si="869"/>
        <v xml:space="preserve">3:09:11 </v>
      </c>
      <c r="E4020">
        <v>4</v>
      </c>
      <c r="F4020">
        <v>3</v>
      </c>
      <c r="G4020">
        <v>3</v>
      </c>
      <c r="H4020">
        <v>3</v>
      </c>
      <c r="I4020">
        <v>3</v>
      </c>
      <c r="J4020">
        <v>3</v>
      </c>
      <c r="K4020">
        <v>3</v>
      </c>
      <c r="L4020">
        <v>3</v>
      </c>
      <c r="M4020">
        <v>3</v>
      </c>
      <c r="N4020">
        <v>3</v>
      </c>
      <c r="O4020">
        <v>3</v>
      </c>
      <c r="P4020">
        <v>3</v>
      </c>
      <c r="Q4020">
        <v>3</v>
      </c>
      <c r="R4020">
        <v>3</v>
      </c>
      <c r="S4020">
        <v>3</v>
      </c>
      <c r="T4020">
        <v>3</v>
      </c>
      <c r="U4020">
        <v>3</v>
      </c>
      <c r="V4020" s="2">
        <f t="shared" si="870"/>
        <v>3.25</v>
      </c>
      <c r="W4020" s="2">
        <f t="shared" si="871"/>
        <v>3</v>
      </c>
      <c r="X4020" s="2">
        <f t="shared" si="872"/>
        <v>3</v>
      </c>
      <c r="Y4020" s="2">
        <f t="shared" si="873"/>
        <v>3</v>
      </c>
      <c r="Z4020">
        <f t="shared" si="874"/>
        <v>0</v>
      </c>
      <c r="AA4020">
        <f t="shared" si="875"/>
        <v>0</v>
      </c>
      <c r="AB4020">
        <f t="shared" si="876"/>
        <v>0</v>
      </c>
      <c r="AC4020">
        <f t="shared" si="877"/>
        <v>0</v>
      </c>
      <c r="AD4020">
        <f t="shared" si="878"/>
        <v>0</v>
      </c>
      <c r="AE4020" t="str">
        <f t="shared" si="879"/>
        <v>No satisfecho</v>
      </c>
      <c r="AF4020" s="2">
        <f t="shared" si="880"/>
        <v>3.0625</v>
      </c>
      <c r="AG4020">
        <f t="shared" si="881"/>
        <v>0</v>
      </c>
    </row>
    <row r="4021" spans="1:33">
      <c r="A4021">
        <v>4020</v>
      </c>
      <c r="B4021" t="s">
        <v>3828</v>
      </c>
      <c r="C4021" t="str">
        <f t="shared" si="868"/>
        <v>2026/08/12</v>
      </c>
      <c r="D4021" t="str">
        <f t="shared" si="869"/>
        <v xml:space="preserve">3:14:29 </v>
      </c>
      <c r="E4021">
        <v>4</v>
      </c>
      <c r="F4021">
        <v>4</v>
      </c>
      <c r="G4021">
        <v>4</v>
      </c>
      <c r="H4021">
        <v>4</v>
      </c>
      <c r="I4021">
        <v>4</v>
      </c>
      <c r="J4021">
        <v>4</v>
      </c>
      <c r="K4021">
        <v>4</v>
      </c>
      <c r="L4021">
        <v>4</v>
      </c>
      <c r="M4021">
        <v>4</v>
      </c>
      <c r="N4021">
        <v>4</v>
      </c>
      <c r="O4021">
        <v>4</v>
      </c>
      <c r="P4021">
        <v>4</v>
      </c>
      <c r="Q4021">
        <v>4</v>
      </c>
      <c r="R4021">
        <v>4</v>
      </c>
      <c r="S4021">
        <v>4</v>
      </c>
      <c r="T4021">
        <v>4</v>
      </c>
      <c r="U4021">
        <v>4</v>
      </c>
      <c r="V4021" s="2">
        <f t="shared" si="870"/>
        <v>4</v>
      </c>
      <c r="W4021" s="2">
        <f t="shared" si="871"/>
        <v>4</v>
      </c>
      <c r="X4021" s="2">
        <f t="shared" si="872"/>
        <v>4</v>
      </c>
      <c r="Y4021" s="2">
        <f t="shared" si="873"/>
        <v>4</v>
      </c>
      <c r="Z4021">
        <f t="shared" si="874"/>
        <v>1</v>
      </c>
      <c r="AA4021">
        <f t="shared" si="875"/>
        <v>1</v>
      </c>
      <c r="AB4021">
        <f t="shared" si="876"/>
        <v>1</v>
      </c>
      <c r="AC4021">
        <f t="shared" si="877"/>
        <v>1</v>
      </c>
      <c r="AD4021">
        <f t="shared" si="878"/>
        <v>1</v>
      </c>
      <c r="AE4021" t="str">
        <f t="shared" si="879"/>
        <v>Satisfecho</v>
      </c>
      <c r="AF4021" s="2">
        <f t="shared" si="880"/>
        <v>4</v>
      </c>
      <c r="AG4021">
        <f t="shared" si="881"/>
        <v>1</v>
      </c>
    </row>
    <row r="4022" spans="1:33">
      <c r="A4022">
        <v>4021</v>
      </c>
      <c r="B4022" t="s">
        <v>3829</v>
      </c>
      <c r="C4022" t="str">
        <f t="shared" si="868"/>
        <v>2026/08/12</v>
      </c>
      <c r="D4022" t="str">
        <f t="shared" si="869"/>
        <v xml:space="preserve">3:16:50 </v>
      </c>
      <c r="E4022">
        <v>4</v>
      </c>
      <c r="F4022">
        <v>4</v>
      </c>
      <c r="G4022">
        <v>1</v>
      </c>
      <c r="H4022">
        <v>4</v>
      </c>
      <c r="I4022">
        <v>4</v>
      </c>
      <c r="J4022">
        <v>3</v>
      </c>
      <c r="K4022">
        <v>4</v>
      </c>
      <c r="L4022">
        <v>4</v>
      </c>
      <c r="M4022">
        <v>2</v>
      </c>
      <c r="N4022">
        <v>2</v>
      </c>
      <c r="O4022">
        <v>4</v>
      </c>
      <c r="P4022">
        <v>3</v>
      </c>
      <c r="Q4022">
        <v>4</v>
      </c>
      <c r="R4022">
        <v>4</v>
      </c>
      <c r="S4022">
        <v>4</v>
      </c>
      <c r="T4022">
        <v>1</v>
      </c>
      <c r="U4022">
        <v>4</v>
      </c>
      <c r="V4022" s="2">
        <f t="shared" si="870"/>
        <v>3.25</v>
      </c>
      <c r="W4022" s="2">
        <f t="shared" si="871"/>
        <v>3.75</v>
      </c>
      <c r="X4022" s="2">
        <f t="shared" si="872"/>
        <v>2.75</v>
      </c>
      <c r="Y4022" s="2">
        <f t="shared" si="873"/>
        <v>3.25</v>
      </c>
      <c r="Z4022">
        <f t="shared" si="874"/>
        <v>0</v>
      </c>
      <c r="AA4022">
        <f t="shared" si="875"/>
        <v>0</v>
      </c>
      <c r="AB4022">
        <f t="shared" si="876"/>
        <v>0</v>
      </c>
      <c r="AC4022">
        <f t="shared" si="877"/>
        <v>0</v>
      </c>
      <c r="AD4022">
        <f t="shared" si="878"/>
        <v>1</v>
      </c>
      <c r="AE4022" t="str">
        <f t="shared" si="879"/>
        <v>Satisfecho</v>
      </c>
      <c r="AF4022" s="2">
        <f t="shared" si="880"/>
        <v>3.25</v>
      </c>
      <c r="AG4022">
        <f t="shared" si="881"/>
        <v>0</v>
      </c>
    </row>
    <row r="4023" spans="1:33">
      <c r="A4023">
        <v>4022</v>
      </c>
      <c r="B4023" t="s">
        <v>3830</v>
      </c>
      <c r="C4023" t="str">
        <f t="shared" si="868"/>
        <v>2026/08/12</v>
      </c>
      <c r="D4023" t="str">
        <f t="shared" si="869"/>
        <v xml:space="preserve">3:16:55 </v>
      </c>
      <c r="E4023">
        <v>5</v>
      </c>
      <c r="F4023">
        <v>5</v>
      </c>
      <c r="G4023">
        <v>5</v>
      </c>
      <c r="H4023">
        <v>5</v>
      </c>
      <c r="I4023">
        <v>5</v>
      </c>
      <c r="J4023">
        <v>4</v>
      </c>
      <c r="K4023">
        <v>4</v>
      </c>
      <c r="L4023">
        <v>4</v>
      </c>
      <c r="M4023">
        <v>4</v>
      </c>
      <c r="N4023">
        <v>4</v>
      </c>
      <c r="O4023">
        <v>4</v>
      </c>
      <c r="P4023">
        <v>4</v>
      </c>
      <c r="Q4023">
        <v>4</v>
      </c>
      <c r="R4023">
        <v>4</v>
      </c>
      <c r="S4023">
        <v>4</v>
      </c>
      <c r="T4023">
        <v>4</v>
      </c>
      <c r="U4023">
        <v>3</v>
      </c>
      <c r="V4023" s="2">
        <f t="shared" si="870"/>
        <v>5</v>
      </c>
      <c r="W4023" s="2">
        <f t="shared" si="871"/>
        <v>4.25</v>
      </c>
      <c r="X4023" s="2">
        <f t="shared" si="872"/>
        <v>4</v>
      </c>
      <c r="Y4023" s="2">
        <f t="shared" si="873"/>
        <v>4</v>
      </c>
      <c r="Z4023">
        <f t="shared" si="874"/>
        <v>1</v>
      </c>
      <c r="AA4023">
        <f t="shared" si="875"/>
        <v>1</v>
      </c>
      <c r="AB4023">
        <f t="shared" si="876"/>
        <v>1</v>
      </c>
      <c r="AC4023">
        <f t="shared" si="877"/>
        <v>1</v>
      </c>
      <c r="AD4023">
        <f t="shared" si="878"/>
        <v>0</v>
      </c>
      <c r="AE4023" t="str">
        <f t="shared" si="879"/>
        <v>No satisfecho</v>
      </c>
      <c r="AF4023" s="2">
        <f t="shared" si="880"/>
        <v>4.3125</v>
      </c>
      <c r="AG4023">
        <f t="shared" si="881"/>
        <v>0</v>
      </c>
    </row>
    <row r="4024" spans="1:33">
      <c r="A4024">
        <v>4023</v>
      </c>
      <c r="B4024" t="s">
        <v>3831</v>
      </c>
      <c r="C4024" t="str">
        <f t="shared" si="868"/>
        <v>2026/08/12</v>
      </c>
      <c r="D4024" t="str">
        <f t="shared" si="869"/>
        <v xml:space="preserve">3:17:05 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1</v>
      </c>
      <c r="V4024" s="2">
        <f t="shared" si="870"/>
        <v>1</v>
      </c>
      <c r="W4024" s="2">
        <f t="shared" si="871"/>
        <v>1</v>
      </c>
      <c r="X4024" s="2">
        <f t="shared" si="872"/>
        <v>1</v>
      </c>
      <c r="Y4024" s="2">
        <f t="shared" si="873"/>
        <v>1</v>
      </c>
      <c r="Z4024">
        <f t="shared" si="874"/>
        <v>0</v>
      </c>
      <c r="AA4024">
        <f t="shared" si="875"/>
        <v>0</v>
      </c>
      <c r="AB4024">
        <f t="shared" si="876"/>
        <v>0</v>
      </c>
      <c r="AC4024">
        <f t="shared" si="877"/>
        <v>0</v>
      </c>
      <c r="AD4024">
        <f t="shared" si="878"/>
        <v>0</v>
      </c>
      <c r="AE4024" t="str">
        <f t="shared" si="879"/>
        <v>No satisfecho</v>
      </c>
      <c r="AF4024" s="2">
        <f t="shared" si="880"/>
        <v>1</v>
      </c>
      <c r="AG4024">
        <f t="shared" si="881"/>
        <v>1</v>
      </c>
    </row>
    <row r="4025" spans="1:33">
      <c r="A4025">
        <v>4024</v>
      </c>
      <c r="B4025" t="s">
        <v>3832</v>
      </c>
      <c r="C4025" t="str">
        <f t="shared" si="868"/>
        <v>2026/08/12</v>
      </c>
      <c r="D4025" t="str">
        <f t="shared" si="869"/>
        <v xml:space="preserve">3:17:07 </v>
      </c>
      <c r="E4025">
        <v>4</v>
      </c>
      <c r="F4025">
        <v>4</v>
      </c>
      <c r="G4025">
        <v>4</v>
      </c>
      <c r="H4025">
        <v>4</v>
      </c>
      <c r="I4025">
        <v>3</v>
      </c>
      <c r="J4025">
        <v>4</v>
      </c>
      <c r="K4025">
        <v>4</v>
      </c>
      <c r="L4025">
        <v>4</v>
      </c>
      <c r="M4025">
        <v>4</v>
      </c>
      <c r="N4025">
        <v>4</v>
      </c>
      <c r="O4025">
        <v>2</v>
      </c>
      <c r="P4025">
        <v>4</v>
      </c>
      <c r="Q4025">
        <v>3</v>
      </c>
      <c r="R4025">
        <v>4</v>
      </c>
      <c r="S4025">
        <v>4</v>
      </c>
      <c r="T4025">
        <v>4</v>
      </c>
      <c r="U4025">
        <v>3</v>
      </c>
      <c r="V4025" s="2">
        <f t="shared" si="870"/>
        <v>4</v>
      </c>
      <c r="W4025" s="2">
        <f t="shared" si="871"/>
        <v>3.75</v>
      </c>
      <c r="X4025" s="2">
        <f t="shared" si="872"/>
        <v>3.5</v>
      </c>
      <c r="Y4025" s="2">
        <f t="shared" si="873"/>
        <v>3.75</v>
      </c>
      <c r="Z4025">
        <f t="shared" si="874"/>
        <v>1</v>
      </c>
      <c r="AA4025">
        <f t="shared" si="875"/>
        <v>0</v>
      </c>
      <c r="AB4025">
        <f t="shared" si="876"/>
        <v>0</v>
      </c>
      <c r="AC4025">
        <f t="shared" si="877"/>
        <v>0</v>
      </c>
      <c r="AD4025">
        <f t="shared" si="878"/>
        <v>0</v>
      </c>
      <c r="AE4025" t="str">
        <f t="shared" si="879"/>
        <v>No satisfecho</v>
      </c>
      <c r="AF4025" s="2">
        <f t="shared" si="880"/>
        <v>3.75</v>
      </c>
      <c r="AG4025">
        <f t="shared" si="881"/>
        <v>0</v>
      </c>
    </row>
    <row r="4026" spans="1:33">
      <c r="A4026">
        <v>4025</v>
      </c>
      <c r="B4026" t="s">
        <v>3833</v>
      </c>
      <c r="C4026" t="str">
        <f t="shared" si="868"/>
        <v>2026/08/12</v>
      </c>
      <c r="D4026" t="str">
        <f t="shared" si="869"/>
        <v xml:space="preserve">3:19:30 </v>
      </c>
      <c r="E4026">
        <v>5</v>
      </c>
      <c r="F4026">
        <v>4</v>
      </c>
      <c r="G4026">
        <v>5</v>
      </c>
      <c r="H4026">
        <v>5</v>
      </c>
      <c r="I4026">
        <v>5</v>
      </c>
      <c r="J4026">
        <v>5</v>
      </c>
      <c r="K4026">
        <v>5</v>
      </c>
      <c r="L4026">
        <v>5</v>
      </c>
      <c r="M4026">
        <v>4</v>
      </c>
      <c r="N4026">
        <v>5</v>
      </c>
      <c r="O4026">
        <v>5</v>
      </c>
      <c r="P4026">
        <v>5</v>
      </c>
      <c r="Q4026">
        <v>2</v>
      </c>
      <c r="R4026">
        <v>2</v>
      </c>
      <c r="S4026">
        <v>2</v>
      </c>
      <c r="T4026">
        <v>2</v>
      </c>
      <c r="U4026">
        <v>5</v>
      </c>
      <c r="V4026" s="2">
        <f t="shared" si="870"/>
        <v>4.75</v>
      </c>
      <c r="W4026" s="2">
        <f t="shared" si="871"/>
        <v>5</v>
      </c>
      <c r="X4026" s="2">
        <f t="shared" si="872"/>
        <v>4.75</v>
      </c>
      <c r="Y4026" s="2">
        <f t="shared" si="873"/>
        <v>2</v>
      </c>
      <c r="Z4026">
        <f t="shared" si="874"/>
        <v>1</v>
      </c>
      <c r="AA4026">
        <f t="shared" si="875"/>
        <v>1</v>
      </c>
      <c r="AB4026">
        <f t="shared" si="876"/>
        <v>1</v>
      </c>
      <c r="AC4026">
        <f t="shared" si="877"/>
        <v>0</v>
      </c>
      <c r="AD4026">
        <f t="shared" si="878"/>
        <v>1</v>
      </c>
      <c r="AE4026" t="str">
        <f t="shared" si="879"/>
        <v>Satisfecho</v>
      </c>
      <c r="AF4026" s="2">
        <f t="shared" si="880"/>
        <v>4.125</v>
      </c>
      <c r="AG4026">
        <f t="shared" si="881"/>
        <v>0</v>
      </c>
    </row>
    <row r="4027" spans="1:33">
      <c r="A4027">
        <v>4026</v>
      </c>
      <c r="B4027" t="s">
        <v>3834</v>
      </c>
      <c r="C4027" t="str">
        <f t="shared" si="868"/>
        <v>2026/08/12</v>
      </c>
      <c r="D4027" t="str">
        <f t="shared" si="869"/>
        <v xml:space="preserve">3:25:07 </v>
      </c>
      <c r="E4027">
        <v>4</v>
      </c>
      <c r="F4027">
        <v>2</v>
      </c>
      <c r="G4027">
        <v>2</v>
      </c>
      <c r="H4027">
        <v>4</v>
      </c>
      <c r="I4027">
        <v>4</v>
      </c>
      <c r="J4027">
        <v>3</v>
      </c>
      <c r="K4027">
        <v>4</v>
      </c>
      <c r="L4027">
        <v>4</v>
      </c>
      <c r="M4027">
        <v>3</v>
      </c>
      <c r="N4027">
        <v>2</v>
      </c>
      <c r="O4027">
        <v>1</v>
      </c>
      <c r="P4027">
        <v>3</v>
      </c>
      <c r="Q4027">
        <v>4</v>
      </c>
      <c r="R4027">
        <v>4</v>
      </c>
      <c r="S4027">
        <v>4</v>
      </c>
      <c r="T4027">
        <v>3</v>
      </c>
      <c r="U4027">
        <v>3</v>
      </c>
      <c r="V4027" s="2">
        <f t="shared" si="870"/>
        <v>3</v>
      </c>
      <c r="W4027" s="2">
        <f t="shared" si="871"/>
        <v>3.75</v>
      </c>
      <c r="X4027" s="2">
        <f t="shared" si="872"/>
        <v>2.25</v>
      </c>
      <c r="Y4027" s="2">
        <f t="shared" si="873"/>
        <v>3.75</v>
      </c>
      <c r="Z4027">
        <f t="shared" si="874"/>
        <v>0</v>
      </c>
      <c r="AA4027">
        <f t="shared" si="875"/>
        <v>0</v>
      </c>
      <c r="AB4027">
        <f t="shared" si="876"/>
        <v>0</v>
      </c>
      <c r="AC4027">
        <f t="shared" si="877"/>
        <v>0</v>
      </c>
      <c r="AD4027">
        <f t="shared" si="878"/>
        <v>0</v>
      </c>
      <c r="AE4027" t="str">
        <f t="shared" si="879"/>
        <v>No satisfecho</v>
      </c>
      <c r="AF4027" s="2">
        <f t="shared" si="880"/>
        <v>3.1875</v>
      </c>
      <c r="AG4027">
        <f t="shared" si="881"/>
        <v>0</v>
      </c>
    </row>
    <row r="4028" spans="1:33">
      <c r="A4028">
        <v>4027</v>
      </c>
      <c r="B4028" t="s">
        <v>3835</v>
      </c>
      <c r="C4028" t="str">
        <f t="shared" si="868"/>
        <v>2026/08/12</v>
      </c>
      <c r="D4028" t="str">
        <f t="shared" si="869"/>
        <v xml:space="preserve">3:27:13 </v>
      </c>
      <c r="E4028">
        <v>4</v>
      </c>
      <c r="F4028">
        <v>4</v>
      </c>
      <c r="G4028">
        <v>4</v>
      </c>
      <c r="H4028">
        <v>4</v>
      </c>
      <c r="I4028">
        <v>4</v>
      </c>
      <c r="J4028">
        <v>4</v>
      </c>
      <c r="K4028">
        <v>4</v>
      </c>
      <c r="L4028">
        <v>4</v>
      </c>
      <c r="M4028">
        <v>2</v>
      </c>
      <c r="N4028">
        <v>3</v>
      </c>
      <c r="O4028">
        <v>2</v>
      </c>
      <c r="P4028">
        <v>4</v>
      </c>
      <c r="Q4028">
        <v>4</v>
      </c>
      <c r="R4028">
        <v>4</v>
      </c>
      <c r="S4028">
        <v>4</v>
      </c>
      <c r="T4028">
        <v>4</v>
      </c>
      <c r="U4028">
        <v>4</v>
      </c>
      <c r="V4028" s="2">
        <f t="shared" si="870"/>
        <v>4</v>
      </c>
      <c r="W4028" s="2">
        <f t="shared" si="871"/>
        <v>4</v>
      </c>
      <c r="X4028" s="2">
        <f t="shared" si="872"/>
        <v>2.75</v>
      </c>
      <c r="Y4028" s="2">
        <f t="shared" si="873"/>
        <v>4</v>
      </c>
      <c r="Z4028">
        <f t="shared" si="874"/>
        <v>1</v>
      </c>
      <c r="AA4028">
        <f t="shared" si="875"/>
        <v>1</v>
      </c>
      <c r="AB4028">
        <f t="shared" si="876"/>
        <v>0</v>
      </c>
      <c r="AC4028">
        <f t="shared" si="877"/>
        <v>1</v>
      </c>
      <c r="AD4028">
        <f t="shared" si="878"/>
        <v>1</v>
      </c>
      <c r="AE4028" t="str">
        <f t="shared" si="879"/>
        <v>Satisfecho</v>
      </c>
      <c r="AF4028" s="2">
        <f t="shared" si="880"/>
        <v>3.6875</v>
      </c>
      <c r="AG4028">
        <f t="shared" si="881"/>
        <v>0</v>
      </c>
    </row>
    <row r="4029" spans="1:33">
      <c r="A4029">
        <v>4028</v>
      </c>
      <c r="B4029" t="s">
        <v>3836</v>
      </c>
      <c r="C4029" t="str">
        <f t="shared" si="868"/>
        <v>2026/08/12</v>
      </c>
      <c r="D4029" t="str">
        <f t="shared" si="869"/>
        <v xml:space="preserve">3:29:32 </v>
      </c>
      <c r="E4029">
        <v>4</v>
      </c>
      <c r="F4029">
        <v>4</v>
      </c>
      <c r="G4029">
        <v>4</v>
      </c>
      <c r="H4029">
        <v>4</v>
      </c>
      <c r="I4029">
        <v>5</v>
      </c>
      <c r="J4029">
        <v>5</v>
      </c>
      <c r="K4029">
        <v>5</v>
      </c>
      <c r="L4029">
        <v>5</v>
      </c>
      <c r="M4029">
        <v>5</v>
      </c>
      <c r="N4029">
        <v>5</v>
      </c>
      <c r="O4029">
        <v>5</v>
      </c>
      <c r="P4029">
        <v>5</v>
      </c>
      <c r="Q4029">
        <v>4</v>
      </c>
      <c r="R4029">
        <v>4</v>
      </c>
      <c r="S4029">
        <v>4</v>
      </c>
      <c r="T4029">
        <v>4</v>
      </c>
      <c r="U4029">
        <v>4</v>
      </c>
      <c r="V4029" s="2">
        <f t="shared" si="870"/>
        <v>4</v>
      </c>
      <c r="W4029" s="2">
        <f t="shared" si="871"/>
        <v>5</v>
      </c>
      <c r="X4029" s="2">
        <f t="shared" si="872"/>
        <v>5</v>
      </c>
      <c r="Y4029" s="2">
        <f t="shared" si="873"/>
        <v>4</v>
      </c>
      <c r="Z4029">
        <f t="shared" si="874"/>
        <v>1</v>
      </c>
      <c r="AA4029">
        <f t="shared" si="875"/>
        <v>1</v>
      </c>
      <c r="AB4029">
        <f t="shared" si="876"/>
        <v>1</v>
      </c>
      <c r="AC4029">
        <f t="shared" si="877"/>
        <v>1</v>
      </c>
      <c r="AD4029">
        <f t="shared" si="878"/>
        <v>1</v>
      </c>
      <c r="AE4029" t="str">
        <f t="shared" si="879"/>
        <v>Satisfecho</v>
      </c>
      <c r="AF4029" s="2">
        <f t="shared" si="880"/>
        <v>4.5</v>
      </c>
      <c r="AG4029">
        <f t="shared" si="881"/>
        <v>0</v>
      </c>
    </row>
    <row r="4030" spans="1:33">
      <c r="A4030">
        <v>4029</v>
      </c>
      <c r="B4030" t="s">
        <v>3837</v>
      </c>
      <c r="C4030" t="str">
        <f t="shared" si="868"/>
        <v>2026/08/12</v>
      </c>
      <c r="D4030" t="str">
        <f t="shared" si="869"/>
        <v xml:space="preserve">3:31:52 </v>
      </c>
      <c r="E4030">
        <v>4</v>
      </c>
      <c r="F4030">
        <v>4</v>
      </c>
      <c r="G4030">
        <v>3</v>
      </c>
      <c r="H4030">
        <v>5</v>
      </c>
      <c r="I4030">
        <v>2</v>
      </c>
      <c r="J4030">
        <v>1</v>
      </c>
      <c r="K4030">
        <v>1</v>
      </c>
      <c r="L4030">
        <v>1</v>
      </c>
      <c r="M4030">
        <v>4</v>
      </c>
      <c r="N4030">
        <v>4</v>
      </c>
      <c r="O4030">
        <v>4</v>
      </c>
      <c r="P4030">
        <v>3</v>
      </c>
      <c r="Q4030">
        <v>1</v>
      </c>
      <c r="R4030">
        <v>1</v>
      </c>
      <c r="S4030">
        <v>2</v>
      </c>
      <c r="T4030">
        <v>1</v>
      </c>
      <c r="U4030">
        <v>4</v>
      </c>
      <c r="V4030" s="2">
        <f t="shared" si="870"/>
        <v>4</v>
      </c>
      <c r="W4030" s="2">
        <f t="shared" si="871"/>
        <v>1.25</v>
      </c>
      <c r="X4030" s="2">
        <f t="shared" si="872"/>
        <v>3.75</v>
      </c>
      <c r="Y4030" s="2">
        <f t="shared" si="873"/>
        <v>1.25</v>
      </c>
      <c r="Z4030">
        <f t="shared" si="874"/>
        <v>1</v>
      </c>
      <c r="AA4030">
        <f t="shared" si="875"/>
        <v>0</v>
      </c>
      <c r="AB4030">
        <f t="shared" si="876"/>
        <v>0</v>
      </c>
      <c r="AC4030">
        <f t="shared" si="877"/>
        <v>0</v>
      </c>
      <c r="AD4030">
        <f t="shared" si="878"/>
        <v>1</v>
      </c>
      <c r="AE4030" t="str">
        <f t="shared" si="879"/>
        <v>Satisfecho</v>
      </c>
      <c r="AF4030" s="2">
        <f t="shared" si="880"/>
        <v>2.5625</v>
      </c>
      <c r="AG4030">
        <f t="shared" si="881"/>
        <v>0</v>
      </c>
    </row>
    <row r="4031" spans="1:33">
      <c r="A4031">
        <v>4030</v>
      </c>
      <c r="B4031" t="s">
        <v>3838</v>
      </c>
      <c r="C4031" t="str">
        <f t="shared" si="868"/>
        <v>2026/08/12</v>
      </c>
      <c r="D4031" t="str">
        <f t="shared" si="869"/>
        <v xml:space="preserve">3:40:24 </v>
      </c>
      <c r="E4031">
        <v>5</v>
      </c>
      <c r="F4031">
        <v>5</v>
      </c>
      <c r="G4031">
        <v>5</v>
      </c>
      <c r="H4031">
        <v>5</v>
      </c>
      <c r="I4031">
        <v>5</v>
      </c>
      <c r="J4031">
        <v>5</v>
      </c>
      <c r="K4031">
        <v>5</v>
      </c>
      <c r="L4031">
        <v>5</v>
      </c>
      <c r="M4031">
        <v>5</v>
      </c>
      <c r="N4031">
        <v>5</v>
      </c>
      <c r="O4031">
        <v>5</v>
      </c>
      <c r="P4031">
        <v>5</v>
      </c>
      <c r="Q4031">
        <v>5</v>
      </c>
      <c r="R4031">
        <v>5</v>
      </c>
      <c r="S4031">
        <v>5</v>
      </c>
      <c r="T4031">
        <v>5</v>
      </c>
      <c r="U4031">
        <v>5</v>
      </c>
      <c r="V4031" s="2">
        <f t="shared" si="870"/>
        <v>5</v>
      </c>
      <c r="W4031" s="2">
        <f t="shared" si="871"/>
        <v>5</v>
      </c>
      <c r="X4031" s="2">
        <f t="shared" si="872"/>
        <v>5</v>
      </c>
      <c r="Y4031" s="2">
        <f t="shared" si="873"/>
        <v>5</v>
      </c>
      <c r="Z4031">
        <f t="shared" si="874"/>
        <v>1</v>
      </c>
      <c r="AA4031">
        <f t="shared" si="875"/>
        <v>1</v>
      </c>
      <c r="AB4031">
        <f t="shared" si="876"/>
        <v>1</v>
      </c>
      <c r="AC4031">
        <f t="shared" si="877"/>
        <v>1</v>
      </c>
      <c r="AD4031">
        <f t="shared" si="878"/>
        <v>1</v>
      </c>
      <c r="AE4031" t="str">
        <f t="shared" si="879"/>
        <v>Satisfecho</v>
      </c>
      <c r="AF4031" s="2">
        <f t="shared" si="880"/>
        <v>5</v>
      </c>
      <c r="AG4031">
        <f t="shared" si="881"/>
        <v>1</v>
      </c>
    </row>
    <row r="4032" spans="1:33">
      <c r="A4032">
        <v>4031</v>
      </c>
      <c r="B4032" t="s">
        <v>3839</v>
      </c>
      <c r="C4032" t="str">
        <f t="shared" si="868"/>
        <v>2026/08/12</v>
      </c>
      <c r="D4032" t="str">
        <f t="shared" si="869"/>
        <v xml:space="preserve">4:09:07 </v>
      </c>
      <c r="E4032">
        <v>4</v>
      </c>
      <c r="F4032">
        <v>4</v>
      </c>
      <c r="G4032">
        <v>4</v>
      </c>
      <c r="H4032">
        <v>4</v>
      </c>
      <c r="I4032">
        <v>4</v>
      </c>
      <c r="J4032">
        <v>4</v>
      </c>
      <c r="K4032">
        <v>4</v>
      </c>
      <c r="L4032">
        <v>4</v>
      </c>
      <c r="M4032">
        <v>4</v>
      </c>
      <c r="N4032">
        <v>4</v>
      </c>
      <c r="O4032">
        <v>4</v>
      </c>
      <c r="P4032">
        <v>4</v>
      </c>
      <c r="Q4032">
        <v>4</v>
      </c>
      <c r="R4032">
        <v>4</v>
      </c>
      <c r="S4032">
        <v>4</v>
      </c>
      <c r="T4032">
        <v>4</v>
      </c>
      <c r="U4032">
        <v>4</v>
      </c>
      <c r="V4032" s="2">
        <f t="shared" si="870"/>
        <v>4</v>
      </c>
      <c r="W4032" s="2">
        <f t="shared" si="871"/>
        <v>4</v>
      </c>
      <c r="X4032" s="2">
        <f t="shared" si="872"/>
        <v>4</v>
      </c>
      <c r="Y4032" s="2">
        <f t="shared" si="873"/>
        <v>4</v>
      </c>
      <c r="Z4032">
        <f t="shared" si="874"/>
        <v>1</v>
      </c>
      <c r="AA4032">
        <f t="shared" si="875"/>
        <v>1</v>
      </c>
      <c r="AB4032">
        <f t="shared" si="876"/>
        <v>1</v>
      </c>
      <c r="AC4032">
        <f t="shared" si="877"/>
        <v>1</v>
      </c>
      <c r="AD4032">
        <f t="shared" si="878"/>
        <v>1</v>
      </c>
      <c r="AE4032" t="str">
        <f t="shared" si="879"/>
        <v>Satisfecho</v>
      </c>
      <c r="AF4032" s="2">
        <f t="shared" si="880"/>
        <v>4</v>
      </c>
      <c r="AG4032">
        <f t="shared" si="881"/>
        <v>1</v>
      </c>
    </row>
    <row r="4033" spans="1:33">
      <c r="A4033">
        <v>4032</v>
      </c>
      <c r="B4033" t="s">
        <v>3840</v>
      </c>
      <c r="C4033" t="str">
        <f t="shared" si="868"/>
        <v>2026/08/12</v>
      </c>
      <c r="D4033" t="str">
        <f t="shared" si="869"/>
        <v xml:space="preserve">4:09:45 </v>
      </c>
      <c r="E4033">
        <v>3</v>
      </c>
      <c r="F4033">
        <v>1</v>
      </c>
      <c r="G4033">
        <v>2</v>
      </c>
      <c r="H4033">
        <v>1</v>
      </c>
      <c r="I4033">
        <v>5</v>
      </c>
      <c r="J4033">
        <v>4</v>
      </c>
      <c r="K4033">
        <v>5</v>
      </c>
      <c r="L4033">
        <v>5</v>
      </c>
      <c r="M4033">
        <v>4</v>
      </c>
      <c r="N4033">
        <v>5</v>
      </c>
      <c r="O4033">
        <v>2</v>
      </c>
      <c r="P4033">
        <v>3</v>
      </c>
      <c r="Q4033">
        <v>5</v>
      </c>
      <c r="R4033">
        <v>5</v>
      </c>
      <c r="S4033">
        <v>5</v>
      </c>
      <c r="T4033">
        <v>5</v>
      </c>
      <c r="U4033">
        <v>4</v>
      </c>
      <c r="V4033" s="2">
        <f t="shared" si="870"/>
        <v>1.75</v>
      </c>
      <c r="W4033" s="2">
        <f t="shared" si="871"/>
        <v>4.75</v>
      </c>
      <c r="X4033" s="2">
        <f t="shared" si="872"/>
        <v>3.5</v>
      </c>
      <c r="Y4033" s="2">
        <f t="shared" si="873"/>
        <v>5</v>
      </c>
      <c r="Z4033">
        <f t="shared" si="874"/>
        <v>0</v>
      </c>
      <c r="AA4033">
        <f t="shared" si="875"/>
        <v>1</v>
      </c>
      <c r="AB4033">
        <f t="shared" si="876"/>
        <v>0</v>
      </c>
      <c r="AC4033">
        <f t="shared" si="877"/>
        <v>1</v>
      </c>
      <c r="AD4033">
        <f t="shared" si="878"/>
        <v>1</v>
      </c>
      <c r="AE4033" t="str">
        <f t="shared" si="879"/>
        <v>Satisfecho</v>
      </c>
      <c r="AF4033" s="2">
        <f t="shared" si="880"/>
        <v>3.75</v>
      </c>
      <c r="AG4033">
        <f t="shared" si="881"/>
        <v>0</v>
      </c>
    </row>
    <row r="4034" spans="1:33">
      <c r="A4034">
        <v>4033</v>
      </c>
      <c r="B4034" t="s">
        <v>3841</v>
      </c>
      <c r="C4034" t="str">
        <f t="shared" ref="C4034:C4097" si="882">LEFT(B4034,10)</f>
        <v>2026/08/12</v>
      </c>
      <c r="D4034" t="str">
        <f t="shared" ref="D4034:D4097" si="883">MID(B4034,12,8)</f>
        <v xml:space="preserve">4:22:48 </v>
      </c>
      <c r="E4034">
        <v>4</v>
      </c>
      <c r="F4034">
        <v>2</v>
      </c>
      <c r="G4034">
        <v>3</v>
      </c>
      <c r="H4034">
        <v>3</v>
      </c>
      <c r="I4034">
        <v>3</v>
      </c>
      <c r="J4034">
        <v>3</v>
      </c>
      <c r="K4034">
        <v>4</v>
      </c>
      <c r="L4034">
        <v>3</v>
      </c>
      <c r="M4034">
        <v>3</v>
      </c>
      <c r="N4034">
        <v>3</v>
      </c>
      <c r="O4034">
        <v>2</v>
      </c>
      <c r="P4034">
        <v>3</v>
      </c>
      <c r="Q4034">
        <v>4</v>
      </c>
      <c r="R4034">
        <v>3</v>
      </c>
      <c r="S4034">
        <v>4</v>
      </c>
      <c r="T4034">
        <v>4</v>
      </c>
      <c r="U4034">
        <v>3</v>
      </c>
      <c r="V4034" s="2">
        <f t="shared" ref="V4034:V4097" si="884">IF(COUNT(E4034:H4034)=4,AVERAGE(E4034:H4034),"")</f>
        <v>3</v>
      </c>
      <c r="W4034" s="2">
        <f t="shared" ref="W4034:W4097" si="885">IF(COUNT(I4034:L4034)=4,AVERAGE(I4034:L4034),"")</f>
        <v>3.25</v>
      </c>
      <c r="X4034" s="2">
        <f t="shared" ref="X4034:X4097" si="886">IF(COUNT(M4034:P4034)=4,AVERAGE(M4034:P4034),"")</f>
        <v>2.75</v>
      </c>
      <c r="Y4034" s="2">
        <f t="shared" ref="Y4034:Y4097" si="887">IF(COUNT(Q4034:T4034)=4,AVERAGE(Q4034:T4034),"")</f>
        <v>3.75</v>
      </c>
      <c r="Z4034">
        <f t="shared" ref="Z4034:Z4097" si="888">IF(V4034="","",IF(V4034&gt;=4,1,0))</f>
        <v>0</v>
      </c>
      <c r="AA4034">
        <f t="shared" ref="AA4034:AA4097" si="889">IF(W4034="","",IF(W4034&gt;=4,1,0))</f>
        <v>0</v>
      </c>
      <c r="AB4034">
        <f t="shared" ref="AB4034:AB4097" si="890">IF(X4034="","",IF(X4034&gt;=4,1,0))</f>
        <v>0</v>
      </c>
      <c r="AC4034">
        <f t="shared" ref="AC4034:AC4097" si="891">IF(Y4034="","",IF(Y4034&gt;=4,1,0))</f>
        <v>0</v>
      </c>
      <c r="AD4034">
        <f t="shared" ref="AD4034:AD4097" si="892">IF(U4034="","",IF(U4034&gt;=4,1,0))</f>
        <v>0</v>
      </c>
      <c r="AE4034" t="str">
        <f t="shared" ref="AE4034:AE4097" si="893">IF(AD4034="","",IF(AD4034=1,"Satisfecho","No satisfecho"))</f>
        <v>No satisfecho</v>
      </c>
      <c r="AF4034" s="2">
        <f t="shared" ref="AF4034:AF4097" si="894">IF(COUNT(E4034:T4034)=16,AVERAGE(E4034:T4034),"")</f>
        <v>3.1875</v>
      </c>
      <c r="AG4034">
        <f t="shared" ref="AG4034:AG4097" si="895">IF(COUNT(E4034:U4034)=17,IF(COUNTIF(E4034:U4034,E4034)=17,1,0),"")</f>
        <v>0</v>
      </c>
    </row>
    <row r="4035" spans="1:33">
      <c r="A4035">
        <v>4034</v>
      </c>
      <c r="B4035" t="s">
        <v>3842</v>
      </c>
      <c r="C4035" t="str">
        <f t="shared" si="882"/>
        <v>2026/08/12</v>
      </c>
      <c r="D4035" t="str">
        <f t="shared" si="883"/>
        <v xml:space="preserve">4:24:06 </v>
      </c>
      <c r="E4035">
        <v>5</v>
      </c>
      <c r="F4035">
        <v>4</v>
      </c>
      <c r="G4035">
        <v>3</v>
      </c>
      <c r="H4035">
        <v>4</v>
      </c>
      <c r="I4035">
        <v>5</v>
      </c>
      <c r="J4035">
        <v>5</v>
      </c>
      <c r="K4035">
        <v>5</v>
      </c>
      <c r="L4035">
        <v>5</v>
      </c>
      <c r="M4035">
        <v>4</v>
      </c>
      <c r="N4035">
        <v>4</v>
      </c>
      <c r="O4035">
        <v>2</v>
      </c>
      <c r="P4035">
        <v>3</v>
      </c>
      <c r="Q4035">
        <v>4</v>
      </c>
      <c r="R4035">
        <v>4</v>
      </c>
      <c r="S4035">
        <v>4</v>
      </c>
      <c r="T4035">
        <v>3</v>
      </c>
      <c r="U4035">
        <v>4</v>
      </c>
      <c r="V4035" s="2">
        <f t="shared" si="884"/>
        <v>4</v>
      </c>
      <c r="W4035" s="2">
        <f t="shared" si="885"/>
        <v>5</v>
      </c>
      <c r="X4035" s="2">
        <f t="shared" si="886"/>
        <v>3.25</v>
      </c>
      <c r="Y4035" s="2">
        <f t="shared" si="887"/>
        <v>3.75</v>
      </c>
      <c r="Z4035">
        <f t="shared" si="888"/>
        <v>1</v>
      </c>
      <c r="AA4035">
        <f t="shared" si="889"/>
        <v>1</v>
      </c>
      <c r="AB4035">
        <f t="shared" si="890"/>
        <v>0</v>
      </c>
      <c r="AC4035">
        <f t="shared" si="891"/>
        <v>0</v>
      </c>
      <c r="AD4035">
        <f t="shared" si="892"/>
        <v>1</v>
      </c>
      <c r="AE4035" t="str">
        <f t="shared" si="893"/>
        <v>Satisfecho</v>
      </c>
      <c r="AF4035" s="2">
        <f t="shared" si="894"/>
        <v>4</v>
      </c>
      <c r="AG4035">
        <f t="shared" si="895"/>
        <v>0</v>
      </c>
    </row>
    <row r="4036" spans="1:33">
      <c r="A4036">
        <v>4035</v>
      </c>
      <c r="B4036" t="s">
        <v>3843</v>
      </c>
      <c r="C4036" t="str">
        <f t="shared" si="882"/>
        <v>2026/08/12</v>
      </c>
      <c r="D4036" t="str">
        <f t="shared" si="883"/>
        <v xml:space="preserve">4:24:09 </v>
      </c>
      <c r="E4036">
        <v>5</v>
      </c>
      <c r="F4036">
        <v>5</v>
      </c>
      <c r="G4036">
        <v>5</v>
      </c>
      <c r="H4036">
        <v>5</v>
      </c>
      <c r="I4036">
        <v>5</v>
      </c>
      <c r="J4036">
        <v>5</v>
      </c>
      <c r="K4036">
        <v>5</v>
      </c>
      <c r="L4036">
        <v>5</v>
      </c>
      <c r="M4036">
        <v>4</v>
      </c>
      <c r="N4036">
        <v>2</v>
      </c>
      <c r="O4036">
        <v>2</v>
      </c>
      <c r="P4036">
        <v>1</v>
      </c>
      <c r="Q4036">
        <v>5</v>
      </c>
      <c r="R4036">
        <v>5</v>
      </c>
      <c r="S4036">
        <v>5</v>
      </c>
      <c r="T4036">
        <v>1</v>
      </c>
      <c r="U4036">
        <v>3</v>
      </c>
      <c r="V4036" s="2">
        <f t="shared" si="884"/>
        <v>5</v>
      </c>
      <c r="W4036" s="2">
        <f t="shared" si="885"/>
        <v>5</v>
      </c>
      <c r="X4036" s="2">
        <f t="shared" si="886"/>
        <v>2.25</v>
      </c>
      <c r="Y4036" s="2">
        <f t="shared" si="887"/>
        <v>4</v>
      </c>
      <c r="Z4036">
        <f t="shared" si="888"/>
        <v>1</v>
      </c>
      <c r="AA4036">
        <f t="shared" si="889"/>
        <v>1</v>
      </c>
      <c r="AB4036">
        <f t="shared" si="890"/>
        <v>0</v>
      </c>
      <c r="AC4036">
        <f t="shared" si="891"/>
        <v>1</v>
      </c>
      <c r="AD4036">
        <f t="shared" si="892"/>
        <v>0</v>
      </c>
      <c r="AE4036" t="str">
        <f t="shared" si="893"/>
        <v>No satisfecho</v>
      </c>
      <c r="AF4036" s="2">
        <f t="shared" si="894"/>
        <v>4.0625</v>
      </c>
      <c r="AG4036">
        <f t="shared" si="895"/>
        <v>0</v>
      </c>
    </row>
    <row r="4037" spans="1:33">
      <c r="A4037">
        <v>4036</v>
      </c>
      <c r="B4037" t="s">
        <v>3844</v>
      </c>
      <c r="C4037" t="str">
        <f t="shared" si="882"/>
        <v>2026/08/12</v>
      </c>
      <c r="D4037" t="str">
        <f t="shared" si="883"/>
        <v xml:space="preserve">4:27:22 </v>
      </c>
      <c r="E4037">
        <v>5</v>
      </c>
      <c r="F4037">
        <v>4</v>
      </c>
      <c r="G4037">
        <v>5</v>
      </c>
      <c r="H4037">
        <v>5</v>
      </c>
      <c r="I4037">
        <v>4</v>
      </c>
      <c r="J4037">
        <v>4</v>
      </c>
      <c r="K4037">
        <v>4</v>
      </c>
      <c r="L4037">
        <v>4</v>
      </c>
      <c r="M4037">
        <v>3</v>
      </c>
      <c r="N4037">
        <v>4</v>
      </c>
      <c r="O4037">
        <v>2</v>
      </c>
      <c r="P4037">
        <v>3</v>
      </c>
      <c r="Q4037">
        <v>4</v>
      </c>
      <c r="R4037">
        <v>4</v>
      </c>
      <c r="S4037">
        <v>4</v>
      </c>
      <c r="T4037">
        <v>3</v>
      </c>
      <c r="U4037">
        <v>4</v>
      </c>
      <c r="V4037" s="2">
        <f t="shared" si="884"/>
        <v>4.75</v>
      </c>
      <c r="W4037" s="2">
        <f t="shared" si="885"/>
        <v>4</v>
      </c>
      <c r="X4037" s="2">
        <f t="shared" si="886"/>
        <v>3</v>
      </c>
      <c r="Y4037" s="2">
        <f t="shared" si="887"/>
        <v>3.75</v>
      </c>
      <c r="Z4037">
        <f t="shared" si="888"/>
        <v>1</v>
      </c>
      <c r="AA4037">
        <f t="shared" si="889"/>
        <v>1</v>
      </c>
      <c r="AB4037">
        <f t="shared" si="890"/>
        <v>0</v>
      </c>
      <c r="AC4037">
        <f t="shared" si="891"/>
        <v>0</v>
      </c>
      <c r="AD4037">
        <f t="shared" si="892"/>
        <v>1</v>
      </c>
      <c r="AE4037" t="str">
        <f t="shared" si="893"/>
        <v>Satisfecho</v>
      </c>
      <c r="AF4037" s="2">
        <f t="shared" si="894"/>
        <v>3.875</v>
      </c>
      <c r="AG4037">
        <f t="shared" si="895"/>
        <v>0</v>
      </c>
    </row>
    <row r="4038" spans="1:33">
      <c r="A4038">
        <v>4037</v>
      </c>
      <c r="B4038" t="s">
        <v>3845</v>
      </c>
      <c r="C4038" t="str">
        <f t="shared" si="882"/>
        <v>2026/08/12</v>
      </c>
      <c r="D4038" t="str">
        <f t="shared" si="883"/>
        <v xml:space="preserve">4:31:35 </v>
      </c>
      <c r="E4038">
        <v>4</v>
      </c>
      <c r="F4038">
        <v>4</v>
      </c>
      <c r="G4038">
        <v>4</v>
      </c>
      <c r="H4038">
        <v>4</v>
      </c>
      <c r="I4038">
        <v>5</v>
      </c>
      <c r="J4038">
        <v>4</v>
      </c>
      <c r="K4038">
        <v>5</v>
      </c>
      <c r="L4038">
        <v>4</v>
      </c>
      <c r="M4038">
        <v>3</v>
      </c>
      <c r="N4038">
        <v>4</v>
      </c>
      <c r="O4038">
        <v>3</v>
      </c>
      <c r="P4038">
        <v>4</v>
      </c>
      <c r="Q4038">
        <v>4</v>
      </c>
      <c r="R4038">
        <v>3</v>
      </c>
      <c r="S4038">
        <v>4</v>
      </c>
      <c r="T4038">
        <v>4</v>
      </c>
      <c r="U4038">
        <v>4</v>
      </c>
      <c r="V4038" s="2">
        <f t="shared" si="884"/>
        <v>4</v>
      </c>
      <c r="W4038" s="2">
        <f t="shared" si="885"/>
        <v>4.5</v>
      </c>
      <c r="X4038" s="2">
        <f t="shared" si="886"/>
        <v>3.5</v>
      </c>
      <c r="Y4038" s="2">
        <f t="shared" si="887"/>
        <v>3.75</v>
      </c>
      <c r="Z4038">
        <f t="shared" si="888"/>
        <v>1</v>
      </c>
      <c r="AA4038">
        <f t="shared" si="889"/>
        <v>1</v>
      </c>
      <c r="AB4038">
        <f t="shared" si="890"/>
        <v>0</v>
      </c>
      <c r="AC4038">
        <f t="shared" si="891"/>
        <v>0</v>
      </c>
      <c r="AD4038">
        <f t="shared" si="892"/>
        <v>1</v>
      </c>
      <c r="AE4038" t="str">
        <f t="shared" si="893"/>
        <v>Satisfecho</v>
      </c>
      <c r="AF4038" s="2">
        <f t="shared" si="894"/>
        <v>3.9375</v>
      </c>
      <c r="AG4038">
        <f t="shared" si="895"/>
        <v>0</v>
      </c>
    </row>
    <row r="4039" spans="1:33">
      <c r="A4039">
        <v>4038</v>
      </c>
      <c r="B4039" t="s">
        <v>3846</v>
      </c>
      <c r="C4039" t="str">
        <f t="shared" si="882"/>
        <v>2026/08/12</v>
      </c>
      <c r="D4039" t="str">
        <f t="shared" si="883"/>
        <v xml:space="preserve">4:38:39 </v>
      </c>
      <c r="E4039">
        <v>4</v>
      </c>
      <c r="F4039">
        <v>5</v>
      </c>
      <c r="G4039">
        <v>4</v>
      </c>
      <c r="H4039">
        <v>5</v>
      </c>
      <c r="I4039">
        <v>4</v>
      </c>
      <c r="J4039">
        <v>5</v>
      </c>
      <c r="K4039">
        <v>4</v>
      </c>
      <c r="L4039">
        <v>4</v>
      </c>
      <c r="M4039">
        <v>5</v>
      </c>
      <c r="N4039">
        <v>5</v>
      </c>
      <c r="O4039">
        <v>5</v>
      </c>
      <c r="P4039">
        <v>4</v>
      </c>
      <c r="Q4039">
        <v>5</v>
      </c>
      <c r="R4039">
        <v>5</v>
      </c>
      <c r="S4039">
        <v>5</v>
      </c>
      <c r="T4039">
        <v>5</v>
      </c>
      <c r="U4039">
        <v>5</v>
      </c>
      <c r="V4039" s="2">
        <f t="shared" si="884"/>
        <v>4.5</v>
      </c>
      <c r="W4039" s="2">
        <f t="shared" si="885"/>
        <v>4.25</v>
      </c>
      <c r="X4039" s="2">
        <f t="shared" si="886"/>
        <v>4.75</v>
      </c>
      <c r="Y4039" s="2">
        <f t="shared" si="887"/>
        <v>5</v>
      </c>
      <c r="Z4039">
        <f t="shared" si="888"/>
        <v>1</v>
      </c>
      <c r="AA4039">
        <f t="shared" si="889"/>
        <v>1</v>
      </c>
      <c r="AB4039">
        <f t="shared" si="890"/>
        <v>1</v>
      </c>
      <c r="AC4039">
        <f t="shared" si="891"/>
        <v>1</v>
      </c>
      <c r="AD4039">
        <f t="shared" si="892"/>
        <v>1</v>
      </c>
      <c r="AE4039" t="str">
        <f t="shared" si="893"/>
        <v>Satisfecho</v>
      </c>
      <c r="AF4039" s="2">
        <f t="shared" si="894"/>
        <v>4.625</v>
      </c>
      <c r="AG4039">
        <f t="shared" si="895"/>
        <v>0</v>
      </c>
    </row>
    <row r="4040" spans="1:33">
      <c r="A4040">
        <v>4039</v>
      </c>
      <c r="B4040" t="s">
        <v>3847</v>
      </c>
      <c r="C4040" t="str">
        <f t="shared" si="882"/>
        <v>2026/08/12</v>
      </c>
      <c r="D4040" t="str">
        <f t="shared" si="883"/>
        <v xml:space="preserve">4:56:49 </v>
      </c>
      <c r="E4040">
        <v>5</v>
      </c>
      <c r="F4040">
        <v>5</v>
      </c>
      <c r="G4040">
        <v>5</v>
      </c>
      <c r="H4040">
        <v>5</v>
      </c>
      <c r="I4040">
        <v>4</v>
      </c>
      <c r="J4040">
        <v>3</v>
      </c>
      <c r="K4040">
        <v>4</v>
      </c>
      <c r="L4040">
        <v>4</v>
      </c>
      <c r="M4040">
        <v>3</v>
      </c>
      <c r="N4040">
        <v>5</v>
      </c>
      <c r="O4040">
        <v>3</v>
      </c>
      <c r="P4040">
        <v>3</v>
      </c>
      <c r="Q4040">
        <v>5</v>
      </c>
      <c r="R4040">
        <v>4</v>
      </c>
      <c r="S4040">
        <v>5</v>
      </c>
      <c r="T4040">
        <v>5</v>
      </c>
      <c r="U4040">
        <v>5</v>
      </c>
      <c r="V4040" s="2">
        <f t="shared" si="884"/>
        <v>5</v>
      </c>
      <c r="W4040" s="2">
        <f t="shared" si="885"/>
        <v>3.75</v>
      </c>
      <c r="X4040" s="2">
        <f t="shared" si="886"/>
        <v>3.5</v>
      </c>
      <c r="Y4040" s="2">
        <f t="shared" si="887"/>
        <v>4.75</v>
      </c>
      <c r="Z4040">
        <f t="shared" si="888"/>
        <v>1</v>
      </c>
      <c r="AA4040">
        <f t="shared" si="889"/>
        <v>0</v>
      </c>
      <c r="AB4040">
        <f t="shared" si="890"/>
        <v>0</v>
      </c>
      <c r="AC4040">
        <f t="shared" si="891"/>
        <v>1</v>
      </c>
      <c r="AD4040">
        <f t="shared" si="892"/>
        <v>1</v>
      </c>
      <c r="AE4040" t="str">
        <f t="shared" si="893"/>
        <v>Satisfecho</v>
      </c>
      <c r="AF4040" s="2">
        <f t="shared" si="894"/>
        <v>4.25</v>
      </c>
      <c r="AG4040">
        <f t="shared" si="895"/>
        <v>0</v>
      </c>
    </row>
    <row r="4041" spans="1:33">
      <c r="A4041">
        <v>4040</v>
      </c>
      <c r="B4041" t="s">
        <v>3848</v>
      </c>
      <c r="C4041" t="str">
        <f t="shared" si="882"/>
        <v>2026/08/12</v>
      </c>
      <c r="D4041" t="str">
        <f t="shared" si="883"/>
        <v xml:space="preserve">4:58:49 </v>
      </c>
      <c r="E4041">
        <v>5</v>
      </c>
      <c r="F4041">
        <v>5</v>
      </c>
      <c r="G4041">
        <v>5</v>
      </c>
      <c r="H4041">
        <v>5</v>
      </c>
      <c r="I4041">
        <v>5</v>
      </c>
      <c r="J4041">
        <v>5</v>
      </c>
      <c r="K4041">
        <v>5</v>
      </c>
      <c r="L4041">
        <v>5</v>
      </c>
      <c r="M4041">
        <v>3</v>
      </c>
      <c r="N4041">
        <v>3</v>
      </c>
      <c r="O4041">
        <v>3</v>
      </c>
      <c r="P4041">
        <v>3</v>
      </c>
      <c r="Q4041">
        <v>3</v>
      </c>
      <c r="R4041">
        <v>3</v>
      </c>
      <c r="S4041">
        <v>3</v>
      </c>
      <c r="T4041">
        <v>3</v>
      </c>
      <c r="U4041">
        <v>5</v>
      </c>
      <c r="V4041" s="2">
        <f t="shared" si="884"/>
        <v>5</v>
      </c>
      <c r="W4041" s="2">
        <f t="shared" si="885"/>
        <v>5</v>
      </c>
      <c r="X4041" s="2">
        <f t="shared" si="886"/>
        <v>3</v>
      </c>
      <c r="Y4041" s="2">
        <f t="shared" si="887"/>
        <v>3</v>
      </c>
      <c r="Z4041">
        <f t="shared" si="888"/>
        <v>1</v>
      </c>
      <c r="AA4041">
        <f t="shared" si="889"/>
        <v>1</v>
      </c>
      <c r="AB4041">
        <f t="shared" si="890"/>
        <v>0</v>
      </c>
      <c r="AC4041">
        <f t="shared" si="891"/>
        <v>0</v>
      </c>
      <c r="AD4041">
        <f t="shared" si="892"/>
        <v>1</v>
      </c>
      <c r="AE4041" t="str">
        <f t="shared" si="893"/>
        <v>Satisfecho</v>
      </c>
      <c r="AF4041" s="2">
        <f t="shared" si="894"/>
        <v>4</v>
      </c>
      <c r="AG4041">
        <f t="shared" si="895"/>
        <v>0</v>
      </c>
    </row>
    <row r="4042" spans="1:33">
      <c r="A4042">
        <v>4041</v>
      </c>
      <c r="B4042" t="s">
        <v>3849</v>
      </c>
      <c r="C4042" t="str">
        <f t="shared" si="882"/>
        <v>2026/08/12</v>
      </c>
      <c r="D4042" t="str">
        <f t="shared" si="883"/>
        <v xml:space="preserve">4:59:36 </v>
      </c>
      <c r="E4042">
        <v>4</v>
      </c>
      <c r="F4042">
        <v>3</v>
      </c>
      <c r="G4042">
        <v>3</v>
      </c>
      <c r="H4042">
        <v>3</v>
      </c>
      <c r="I4042">
        <v>4</v>
      </c>
      <c r="J4042">
        <v>3</v>
      </c>
      <c r="K4042">
        <v>3</v>
      </c>
      <c r="L4042">
        <v>4</v>
      </c>
      <c r="M4042">
        <v>3</v>
      </c>
      <c r="N4042">
        <v>3</v>
      </c>
      <c r="O4042">
        <v>3</v>
      </c>
      <c r="P4042">
        <v>3</v>
      </c>
      <c r="Q4042">
        <v>3</v>
      </c>
      <c r="R4042">
        <v>3</v>
      </c>
      <c r="S4042">
        <v>3</v>
      </c>
      <c r="T4042">
        <v>4</v>
      </c>
      <c r="U4042">
        <v>3</v>
      </c>
      <c r="V4042" s="2">
        <f t="shared" si="884"/>
        <v>3.25</v>
      </c>
      <c r="W4042" s="2">
        <f t="shared" si="885"/>
        <v>3.5</v>
      </c>
      <c r="X4042" s="2">
        <f t="shared" si="886"/>
        <v>3</v>
      </c>
      <c r="Y4042" s="2">
        <f t="shared" si="887"/>
        <v>3.25</v>
      </c>
      <c r="Z4042">
        <f t="shared" si="888"/>
        <v>0</v>
      </c>
      <c r="AA4042">
        <f t="shared" si="889"/>
        <v>0</v>
      </c>
      <c r="AB4042">
        <f t="shared" si="890"/>
        <v>0</v>
      </c>
      <c r="AC4042">
        <f t="shared" si="891"/>
        <v>0</v>
      </c>
      <c r="AD4042">
        <f t="shared" si="892"/>
        <v>0</v>
      </c>
      <c r="AE4042" t="str">
        <f t="shared" si="893"/>
        <v>No satisfecho</v>
      </c>
      <c r="AF4042" s="2">
        <f t="shared" si="894"/>
        <v>3.25</v>
      </c>
      <c r="AG4042">
        <f t="shared" si="895"/>
        <v>0</v>
      </c>
    </row>
    <row r="4043" spans="1:33">
      <c r="A4043">
        <v>4042</v>
      </c>
      <c r="B4043" t="s">
        <v>3850</v>
      </c>
      <c r="C4043" t="str">
        <f t="shared" si="882"/>
        <v>2026/08/12</v>
      </c>
      <c r="D4043" t="str">
        <f t="shared" si="883"/>
        <v xml:space="preserve">5:10:22 </v>
      </c>
      <c r="E4043">
        <v>4</v>
      </c>
      <c r="F4043">
        <v>4</v>
      </c>
      <c r="G4043">
        <v>4</v>
      </c>
      <c r="H4043">
        <v>4</v>
      </c>
      <c r="I4043">
        <v>4</v>
      </c>
      <c r="J4043">
        <v>4</v>
      </c>
      <c r="K4043">
        <v>4</v>
      </c>
      <c r="L4043">
        <v>5</v>
      </c>
      <c r="M4043">
        <v>4</v>
      </c>
      <c r="N4043">
        <v>4</v>
      </c>
      <c r="O4043">
        <v>2</v>
      </c>
      <c r="P4043">
        <v>4</v>
      </c>
      <c r="Q4043">
        <v>4</v>
      </c>
      <c r="R4043">
        <v>4</v>
      </c>
      <c r="S4043">
        <v>4</v>
      </c>
      <c r="T4043">
        <v>4</v>
      </c>
      <c r="U4043">
        <v>4</v>
      </c>
      <c r="V4043" s="2">
        <f t="shared" si="884"/>
        <v>4</v>
      </c>
      <c r="W4043" s="2">
        <f t="shared" si="885"/>
        <v>4.25</v>
      </c>
      <c r="X4043" s="2">
        <f t="shared" si="886"/>
        <v>3.5</v>
      </c>
      <c r="Y4043" s="2">
        <f t="shared" si="887"/>
        <v>4</v>
      </c>
      <c r="Z4043">
        <f t="shared" si="888"/>
        <v>1</v>
      </c>
      <c r="AA4043">
        <f t="shared" si="889"/>
        <v>1</v>
      </c>
      <c r="AB4043">
        <f t="shared" si="890"/>
        <v>0</v>
      </c>
      <c r="AC4043">
        <f t="shared" si="891"/>
        <v>1</v>
      </c>
      <c r="AD4043">
        <f t="shared" si="892"/>
        <v>1</v>
      </c>
      <c r="AE4043" t="str">
        <f t="shared" si="893"/>
        <v>Satisfecho</v>
      </c>
      <c r="AF4043" s="2">
        <f t="shared" si="894"/>
        <v>3.9375</v>
      </c>
      <c r="AG4043">
        <f t="shared" si="895"/>
        <v>0</v>
      </c>
    </row>
    <row r="4044" spans="1:33">
      <c r="A4044">
        <v>4043</v>
      </c>
      <c r="B4044" t="s">
        <v>3851</v>
      </c>
      <c r="C4044" t="str">
        <f t="shared" si="882"/>
        <v>2026/08/12</v>
      </c>
      <c r="D4044" t="str">
        <f t="shared" si="883"/>
        <v xml:space="preserve">5:16:45 </v>
      </c>
      <c r="E4044">
        <v>4</v>
      </c>
      <c r="F4044">
        <v>4</v>
      </c>
      <c r="G4044">
        <v>3</v>
      </c>
      <c r="H4044">
        <v>4</v>
      </c>
      <c r="I4044">
        <v>3</v>
      </c>
      <c r="J4044">
        <v>3</v>
      </c>
      <c r="K4044">
        <v>4</v>
      </c>
      <c r="L4044">
        <v>4</v>
      </c>
      <c r="M4044">
        <v>5</v>
      </c>
      <c r="N4044">
        <v>5</v>
      </c>
      <c r="O4044">
        <v>4</v>
      </c>
      <c r="P4044">
        <v>4</v>
      </c>
      <c r="Q4044">
        <v>5</v>
      </c>
      <c r="R4044">
        <v>4</v>
      </c>
      <c r="S4044">
        <v>4</v>
      </c>
      <c r="T4044">
        <v>4</v>
      </c>
      <c r="U4044">
        <v>4</v>
      </c>
      <c r="V4044" s="2">
        <f t="shared" si="884"/>
        <v>3.75</v>
      </c>
      <c r="W4044" s="2">
        <f t="shared" si="885"/>
        <v>3.5</v>
      </c>
      <c r="X4044" s="2">
        <f t="shared" si="886"/>
        <v>4.5</v>
      </c>
      <c r="Y4044" s="2">
        <f t="shared" si="887"/>
        <v>4.25</v>
      </c>
      <c r="Z4044">
        <f t="shared" si="888"/>
        <v>0</v>
      </c>
      <c r="AA4044">
        <f t="shared" si="889"/>
        <v>0</v>
      </c>
      <c r="AB4044">
        <f t="shared" si="890"/>
        <v>1</v>
      </c>
      <c r="AC4044">
        <f t="shared" si="891"/>
        <v>1</v>
      </c>
      <c r="AD4044">
        <f t="shared" si="892"/>
        <v>1</v>
      </c>
      <c r="AE4044" t="str">
        <f t="shared" si="893"/>
        <v>Satisfecho</v>
      </c>
      <c r="AF4044" s="2">
        <f t="shared" si="894"/>
        <v>4</v>
      </c>
      <c r="AG4044">
        <f t="shared" si="895"/>
        <v>0</v>
      </c>
    </row>
    <row r="4045" spans="1:33">
      <c r="A4045">
        <v>4044</v>
      </c>
      <c r="B4045" t="s">
        <v>3852</v>
      </c>
      <c r="C4045" t="str">
        <f t="shared" si="882"/>
        <v>2026/08/12</v>
      </c>
      <c r="D4045" t="str">
        <f t="shared" si="883"/>
        <v xml:space="preserve">5:18:02 </v>
      </c>
      <c r="E4045">
        <v>4</v>
      </c>
      <c r="F4045">
        <v>2</v>
      </c>
      <c r="G4045">
        <v>3</v>
      </c>
      <c r="H4045">
        <v>4</v>
      </c>
      <c r="I4045">
        <v>4</v>
      </c>
      <c r="J4045">
        <v>4</v>
      </c>
      <c r="K4045">
        <v>4</v>
      </c>
      <c r="L4045">
        <v>4</v>
      </c>
      <c r="M4045">
        <v>1</v>
      </c>
      <c r="N4045">
        <v>3</v>
      </c>
      <c r="O4045">
        <v>1</v>
      </c>
      <c r="P4045">
        <v>2</v>
      </c>
      <c r="Q4045">
        <v>4</v>
      </c>
      <c r="R4045">
        <v>3</v>
      </c>
      <c r="S4045">
        <v>3</v>
      </c>
      <c r="T4045">
        <v>4</v>
      </c>
      <c r="U4045">
        <v>3</v>
      </c>
      <c r="V4045" s="2">
        <f t="shared" si="884"/>
        <v>3.25</v>
      </c>
      <c r="W4045" s="2">
        <f t="shared" si="885"/>
        <v>4</v>
      </c>
      <c r="X4045" s="2">
        <f t="shared" si="886"/>
        <v>1.75</v>
      </c>
      <c r="Y4045" s="2">
        <f t="shared" si="887"/>
        <v>3.5</v>
      </c>
      <c r="Z4045">
        <f t="shared" si="888"/>
        <v>0</v>
      </c>
      <c r="AA4045">
        <f t="shared" si="889"/>
        <v>1</v>
      </c>
      <c r="AB4045">
        <f t="shared" si="890"/>
        <v>0</v>
      </c>
      <c r="AC4045">
        <f t="shared" si="891"/>
        <v>0</v>
      </c>
      <c r="AD4045">
        <f t="shared" si="892"/>
        <v>0</v>
      </c>
      <c r="AE4045" t="str">
        <f t="shared" si="893"/>
        <v>No satisfecho</v>
      </c>
      <c r="AF4045" s="2">
        <f t="shared" si="894"/>
        <v>3.125</v>
      </c>
      <c r="AG4045">
        <f t="shared" si="895"/>
        <v>0</v>
      </c>
    </row>
    <row r="4046" spans="1:33">
      <c r="A4046">
        <v>4045</v>
      </c>
      <c r="B4046" t="s">
        <v>3853</v>
      </c>
      <c r="C4046" t="str">
        <f t="shared" si="882"/>
        <v>2026/08/12</v>
      </c>
      <c r="D4046" t="str">
        <f t="shared" si="883"/>
        <v xml:space="preserve">5:20:01 </v>
      </c>
      <c r="E4046">
        <v>4</v>
      </c>
      <c r="F4046">
        <v>4</v>
      </c>
      <c r="G4046">
        <v>4</v>
      </c>
      <c r="H4046">
        <v>4</v>
      </c>
      <c r="I4046">
        <v>2</v>
      </c>
      <c r="J4046">
        <v>2</v>
      </c>
      <c r="K4046">
        <v>2</v>
      </c>
      <c r="L4046">
        <v>2</v>
      </c>
      <c r="M4046">
        <v>4</v>
      </c>
      <c r="N4046">
        <v>4</v>
      </c>
      <c r="O4046">
        <v>4</v>
      </c>
      <c r="P4046">
        <v>4</v>
      </c>
      <c r="Q4046">
        <v>4</v>
      </c>
      <c r="R4046">
        <v>4</v>
      </c>
      <c r="S4046">
        <v>4</v>
      </c>
      <c r="T4046">
        <v>4</v>
      </c>
      <c r="U4046">
        <v>4</v>
      </c>
      <c r="V4046" s="2">
        <f t="shared" si="884"/>
        <v>4</v>
      </c>
      <c r="W4046" s="2">
        <f t="shared" si="885"/>
        <v>2</v>
      </c>
      <c r="X4046" s="2">
        <f t="shared" si="886"/>
        <v>4</v>
      </c>
      <c r="Y4046" s="2">
        <f t="shared" si="887"/>
        <v>4</v>
      </c>
      <c r="Z4046">
        <f t="shared" si="888"/>
        <v>1</v>
      </c>
      <c r="AA4046">
        <f t="shared" si="889"/>
        <v>0</v>
      </c>
      <c r="AB4046">
        <f t="shared" si="890"/>
        <v>1</v>
      </c>
      <c r="AC4046">
        <f t="shared" si="891"/>
        <v>1</v>
      </c>
      <c r="AD4046">
        <f t="shared" si="892"/>
        <v>1</v>
      </c>
      <c r="AE4046" t="str">
        <f t="shared" si="893"/>
        <v>Satisfecho</v>
      </c>
      <c r="AF4046" s="2">
        <f t="shared" si="894"/>
        <v>3.5</v>
      </c>
      <c r="AG4046">
        <f t="shared" si="895"/>
        <v>0</v>
      </c>
    </row>
    <row r="4047" spans="1:33">
      <c r="A4047">
        <v>4046</v>
      </c>
      <c r="B4047" t="s">
        <v>3854</v>
      </c>
      <c r="C4047" t="str">
        <f t="shared" si="882"/>
        <v>2026/08/12</v>
      </c>
      <c r="D4047" t="str">
        <f t="shared" si="883"/>
        <v xml:space="preserve">5:20:18 </v>
      </c>
      <c r="E4047">
        <v>5</v>
      </c>
      <c r="F4047">
        <v>5</v>
      </c>
      <c r="G4047">
        <v>5</v>
      </c>
      <c r="H4047">
        <v>5</v>
      </c>
      <c r="I4047">
        <v>5</v>
      </c>
      <c r="J4047">
        <v>5</v>
      </c>
      <c r="K4047">
        <v>5</v>
      </c>
      <c r="L4047">
        <v>5</v>
      </c>
      <c r="M4047">
        <v>5</v>
      </c>
      <c r="N4047">
        <v>5</v>
      </c>
      <c r="O4047">
        <v>5</v>
      </c>
      <c r="P4047">
        <v>5</v>
      </c>
      <c r="Q4047">
        <v>5</v>
      </c>
      <c r="R4047">
        <v>5</v>
      </c>
      <c r="S4047">
        <v>5</v>
      </c>
      <c r="T4047">
        <v>5</v>
      </c>
      <c r="U4047">
        <v>5</v>
      </c>
      <c r="V4047" s="2">
        <f t="shared" si="884"/>
        <v>5</v>
      </c>
      <c r="W4047" s="2">
        <f t="shared" si="885"/>
        <v>5</v>
      </c>
      <c r="X4047" s="2">
        <f t="shared" si="886"/>
        <v>5</v>
      </c>
      <c r="Y4047" s="2">
        <f t="shared" si="887"/>
        <v>5</v>
      </c>
      <c r="Z4047">
        <f t="shared" si="888"/>
        <v>1</v>
      </c>
      <c r="AA4047">
        <f t="shared" si="889"/>
        <v>1</v>
      </c>
      <c r="AB4047">
        <f t="shared" si="890"/>
        <v>1</v>
      </c>
      <c r="AC4047">
        <f t="shared" si="891"/>
        <v>1</v>
      </c>
      <c r="AD4047">
        <f t="shared" si="892"/>
        <v>1</v>
      </c>
      <c r="AE4047" t="str">
        <f t="shared" si="893"/>
        <v>Satisfecho</v>
      </c>
      <c r="AF4047" s="2">
        <f t="shared" si="894"/>
        <v>5</v>
      </c>
      <c r="AG4047">
        <f t="shared" si="895"/>
        <v>1</v>
      </c>
    </row>
    <row r="4048" spans="1:33">
      <c r="A4048">
        <v>4047</v>
      </c>
      <c r="B4048" t="s">
        <v>3855</v>
      </c>
      <c r="C4048" t="str">
        <f t="shared" si="882"/>
        <v>2026/08/12</v>
      </c>
      <c r="D4048" t="str">
        <f t="shared" si="883"/>
        <v xml:space="preserve">5:20:35 </v>
      </c>
      <c r="E4048">
        <v>5</v>
      </c>
      <c r="F4048">
        <v>5</v>
      </c>
      <c r="G4048">
        <v>5</v>
      </c>
      <c r="H4048">
        <v>5</v>
      </c>
      <c r="I4048">
        <v>5</v>
      </c>
      <c r="J4048">
        <v>5</v>
      </c>
      <c r="K4048">
        <v>5</v>
      </c>
      <c r="L4048">
        <v>5</v>
      </c>
      <c r="M4048">
        <v>5</v>
      </c>
      <c r="N4048">
        <v>5</v>
      </c>
      <c r="O4048">
        <v>5</v>
      </c>
      <c r="P4048">
        <v>5</v>
      </c>
      <c r="Q4048">
        <v>5</v>
      </c>
      <c r="R4048">
        <v>5</v>
      </c>
      <c r="S4048">
        <v>5</v>
      </c>
      <c r="T4048">
        <v>5</v>
      </c>
      <c r="U4048">
        <v>5</v>
      </c>
      <c r="V4048" s="2">
        <f t="shared" si="884"/>
        <v>5</v>
      </c>
      <c r="W4048" s="2">
        <f t="shared" si="885"/>
        <v>5</v>
      </c>
      <c r="X4048" s="2">
        <f t="shared" si="886"/>
        <v>5</v>
      </c>
      <c r="Y4048" s="2">
        <f t="shared" si="887"/>
        <v>5</v>
      </c>
      <c r="Z4048">
        <f t="shared" si="888"/>
        <v>1</v>
      </c>
      <c r="AA4048">
        <f t="shared" si="889"/>
        <v>1</v>
      </c>
      <c r="AB4048">
        <f t="shared" si="890"/>
        <v>1</v>
      </c>
      <c r="AC4048">
        <f t="shared" si="891"/>
        <v>1</v>
      </c>
      <c r="AD4048">
        <f t="shared" si="892"/>
        <v>1</v>
      </c>
      <c r="AE4048" t="str">
        <f t="shared" si="893"/>
        <v>Satisfecho</v>
      </c>
      <c r="AF4048" s="2">
        <f t="shared" si="894"/>
        <v>5</v>
      </c>
      <c r="AG4048">
        <f t="shared" si="895"/>
        <v>1</v>
      </c>
    </row>
    <row r="4049" spans="1:33">
      <c r="A4049">
        <v>4048</v>
      </c>
      <c r="B4049" t="s">
        <v>3856</v>
      </c>
      <c r="C4049" t="str">
        <f t="shared" si="882"/>
        <v>2026/08/12</v>
      </c>
      <c r="D4049" t="str">
        <f t="shared" si="883"/>
        <v xml:space="preserve">5:21:11 </v>
      </c>
      <c r="E4049">
        <v>5</v>
      </c>
      <c r="F4049">
        <v>5</v>
      </c>
      <c r="G4049">
        <v>3</v>
      </c>
      <c r="H4049">
        <v>3</v>
      </c>
      <c r="I4049">
        <v>4</v>
      </c>
      <c r="J4049">
        <v>3</v>
      </c>
      <c r="K4049">
        <v>3</v>
      </c>
      <c r="L4049">
        <v>3</v>
      </c>
      <c r="M4049">
        <v>5</v>
      </c>
      <c r="N4049">
        <v>5</v>
      </c>
      <c r="O4049">
        <v>4</v>
      </c>
      <c r="P4049">
        <v>3</v>
      </c>
      <c r="Q4049">
        <v>4</v>
      </c>
      <c r="R4049">
        <v>4</v>
      </c>
      <c r="S4049">
        <v>4</v>
      </c>
      <c r="T4049">
        <v>4</v>
      </c>
      <c r="U4049">
        <v>4</v>
      </c>
      <c r="V4049" s="2">
        <f t="shared" si="884"/>
        <v>4</v>
      </c>
      <c r="W4049" s="2">
        <f t="shared" si="885"/>
        <v>3.25</v>
      </c>
      <c r="X4049" s="2">
        <f t="shared" si="886"/>
        <v>4.25</v>
      </c>
      <c r="Y4049" s="2">
        <f t="shared" si="887"/>
        <v>4</v>
      </c>
      <c r="Z4049">
        <f t="shared" si="888"/>
        <v>1</v>
      </c>
      <c r="AA4049">
        <f t="shared" si="889"/>
        <v>0</v>
      </c>
      <c r="AB4049">
        <f t="shared" si="890"/>
        <v>1</v>
      </c>
      <c r="AC4049">
        <f t="shared" si="891"/>
        <v>1</v>
      </c>
      <c r="AD4049">
        <f t="shared" si="892"/>
        <v>1</v>
      </c>
      <c r="AE4049" t="str">
        <f t="shared" si="893"/>
        <v>Satisfecho</v>
      </c>
      <c r="AF4049" s="2">
        <f t="shared" si="894"/>
        <v>3.875</v>
      </c>
      <c r="AG4049">
        <f t="shared" si="895"/>
        <v>0</v>
      </c>
    </row>
    <row r="4050" spans="1:33">
      <c r="A4050">
        <v>4049</v>
      </c>
      <c r="B4050" t="s">
        <v>3857</v>
      </c>
      <c r="C4050" t="str">
        <f t="shared" si="882"/>
        <v>2026/08/12</v>
      </c>
      <c r="D4050" t="str">
        <f t="shared" si="883"/>
        <v xml:space="preserve">5:28:08 </v>
      </c>
      <c r="E4050">
        <v>3</v>
      </c>
      <c r="F4050">
        <v>2</v>
      </c>
      <c r="G4050">
        <v>2</v>
      </c>
      <c r="H4050">
        <v>2</v>
      </c>
      <c r="I4050">
        <v>3</v>
      </c>
      <c r="J4050">
        <v>2</v>
      </c>
      <c r="K4050">
        <v>3</v>
      </c>
      <c r="L4050">
        <v>3</v>
      </c>
      <c r="M4050">
        <v>1</v>
      </c>
      <c r="N4050">
        <v>2</v>
      </c>
      <c r="O4050">
        <v>1</v>
      </c>
      <c r="P4050">
        <v>2</v>
      </c>
      <c r="Q4050">
        <v>3</v>
      </c>
      <c r="R4050">
        <v>3</v>
      </c>
      <c r="S4050">
        <v>3</v>
      </c>
      <c r="T4050">
        <v>3</v>
      </c>
      <c r="U4050">
        <v>3</v>
      </c>
      <c r="V4050" s="2">
        <f t="shared" si="884"/>
        <v>2.25</v>
      </c>
      <c r="W4050" s="2">
        <f t="shared" si="885"/>
        <v>2.75</v>
      </c>
      <c r="X4050" s="2">
        <f t="shared" si="886"/>
        <v>1.5</v>
      </c>
      <c r="Y4050" s="2">
        <f t="shared" si="887"/>
        <v>3</v>
      </c>
      <c r="Z4050">
        <f t="shared" si="888"/>
        <v>0</v>
      </c>
      <c r="AA4050">
        <f t="shared" si="889"/>
        <v>0</v>
      </c>
      <c r="AB4050">
        <f t="shared" si="890"/>
        <v>0</v>
      </c>
      <c r="AC4050">
        <f t="shared" si="891"/>
        <v>0</v>
      </c>
      <c r="AD4050">
        <f t="shared" si="892"/>
        <v>0</v>
      </c>
      <c r="AE4050" t="str">
        <f t="shared" si="893"/>
        <v>No satisfecho</v>
      </c>
      <c r="AF4050" s="2">
        <f t="shared" si="894"/>
        <v>2.375</v>
      </c>
      <c r="AG4050">
        <f t="shared" si="895"/>
        <v>0</v>
      </c>
    </row>
    <row r="4051" spans="1:33">
      <c r="A4051">
        <v>4050</v>
      </c>
      <c r="B4051" t="s">
        <v>3858</v>
      </c>
      <c r="C4051" t="str">
        <f t="shared" si="882"/>
        <v>2026/08/12</v>
      </c>
      <c r="D4051" t="str">
        <f t="shared" si="883"/>
        <v xml:space="preserve">5:28:24 </v>
      </c>
      <c r="E4051">
        <v>4</v>
      </c>
      <c r="F4051">
        <v>4</v>
      </c>
      <c r="G4051">
        <v>4</v>
      </c>
      <c r="H4051">
        <v>4</v>
      </c>
      <c r="I4051">
        <v>4</v>
      </c>
      <c r="J4051">
        <v>4</v>
      </c>
      <c r="K4051">
        <v>4</v>
      </c>
      <c r="L4051">
        <v>4</v>
      </c>
      <c r="M4051">
        <v>4</v>
      </c>
      <c r="N4051">
        <v>4</v>
      </c>
      <c r="O4051">
        <v>4</v>
      </c>
      <c r="P4051">
        <v>4</v>
      </c>
      <c r="Q4051">
        <v>4</v>
      </c>
      <c r="R4051">
        <v>4</v>
      </c>
      <c r="S4051">
        <v>4</v>
      </c>
      <c r="T4051">
        <v>4</v>
      </c>
      <c r="U4051">
        <v>4</v>
      </c>
      <c r="V4051" s="2">
        <f t="shared" si="884"/>
        <v>4</v>
      </c>
      <c r="W4051" s="2">
        <f t="shared" si="885"/>
        <v>4</v>
      </c>
      <c r="X4051" s="2">
        <f t="shared" si="886"/>
        <v>4</v>
      </c>
      <c r="Y4051" s="2">
        <f t="shared" si="887"/>
        <v>4</v>
      </c>
      <c r="Z4051">
        <f t="shared" si="888"/>
        <v>1</v>
      </c>
      <c r="AA4051">
        <f t="shared" si="889"/>
        <v>1</v>
      </c>
      <c r="AB4051">
        <f t="shared" si="890"/>
        <v>1</v>
      </c>
      <c r="AC4051">
        <f t="shared" si="891"/>
        <v>1</v>
      </c>
      <c r="AD4051">
        <f t="shared" si="892"/>
        <v>1</v>
      </c>
      <c r="AE4051" t="str">
        <f t="shared" si="893"/>
        <v>Satisfecho</v>
      </c>
      <c r="AF4051" s="2">
        <f t="shared" si="894"/>
        <v>4</v>
      </c>
      <c r="AG4051">
        <f t="shared" si="895"/>
        <v>1</v>
      </c>
    </row>
    <row r="4052" spans="1:33">
      <c r="A4052">
        <v>4051</v>
      </c>
      <c r="B4052" t="s">
        <v>3859</v>
      </c>
      <c r="C4052" t="str">
        <f t="shared" si="882"/>
        <v>2026/08/12</v>
      </c>
      <c r="D4052" t="str">
        <f t="shared" si="883"/>
        <v xml:space="preserve">5:28:39 </v>
      </c>
      <c r="E4052">
        <v>5</v>
      </c>
      <c r="F4052">
        <v>5</v>
      </c>
      <c r="G4052">
        <v>5</v>
      </c>
      <c r="H4052">
        <v>5</v>
      </c>
      <c r="I4052">
        <v>5</v>
      </c>
      <c r="J4052">
        <v>5</v>
      </c>
      <c r="K4052">
        <v>5</v>
      </c>
      <c r="L4052">
        <v>5</v>
      </c>
      <c r="M4052">
        <v>4</v>
      </c>
      <c r="N4052">
        <v>5</v>
      </c>
      <c r="O4052">
        <v>3</v>
      </c>
      <c r="P4052">
        <v>5</v>
      </c>
      <c r="Q4052">
        <v>5</v>
      </c>
      <c r="R4052">
        <v>5</v>
      </c>
      <c r="S4052">
        <v>5</v>
      </c>
      <c r="T4052">
        <v>5</v>
      </c>
      <c r="U4052">
        <v>5</v>
      </c>
      <c r="V4052" s="2">
        <f t="shared" si="884"/>
        <v>5</v>
      </c>
      <c r="W4052" s="2">
        <f t="shared" si="885"/>
        <v>5</v>
      </c>
      <c r="X4052" s="2">
        <f t="shared" si="886"/>
        <v>4.25</v>
      </c>
      <c r="Y4052" s="2">
        <f t="shared" si="887"/>
        <v>5</v>
      </c>
      <c r="Z4052">
        <f t="shared" si="888"/>
        <v>1</v>
      </c>
      <c r="AA4052">
        <f t="shared" si="889"/>
        <v>1</v>
      </c>
      <c r="AB4052">
        <f t="shared" si="890"/>
        <v>1</v>
      </c>
      <c r="AC4052">
        <f t="shared" si="891"/>
        <v>1</v>
      </c>
      <c r="AD4052">
        <f t="shared" si="892"/>
        <v>1</v>
      </c>
      <c r="AE4052" t="str">
        <f t="shared" si="893"/>
        <v>Satisfecho</v>
      </c>
      <c r="AF4052" s="2">
        <f t="shared" si="894"/>
        <v>4.8125</v>
      </c>
      <c r="AG4052">
        <f t="shared" si="895"/>
        <v>0</v>
      </c>
    </row>
    <row r="4053" spans="1:33">
      <c r="A4053">
        <v>4052</v>
      </c>
      <c r="B4053" t="s">
        <v>3860</v>
      </c>
      <c r="C4053" t="str">
        <f t="shared" si="882"/>
        <v>2026/08/12</v>
      </c>
      <c r="D4053" t="str">
        <f t="shared" si="883"/>
        <v xml:space="preserve">5:34:08 </v>
      </c>
      <c r="E4053">
        <v>4</v>
      </c>
      <c r="F4053">
        <v>3</v>
      </c>
      <c r="G4053">
        <v>4</v>
      </c>
      <c r="H4053">
        <v>4</v>
      </c>
      <c r="I4053">
        <v>5</v>
      </c>
      <c r="J4053">
        <v>5</v>
      </c>
      <c r="K4053">
        <v>4</v>
      </c>
      <c r="L4053">
        <v>4</v>
      </c>
      <c r="M4053">
        <v>4</v>
      </c>
      <c r="N4053">
        <v>4</v>
      </c>
      <c r="O4053">
        <v>1</v>
      </c>
      <c r="P4053">
        <v>5</v>
      </c>
      <c r="Q4053">
        <v>5</v>
      </c>
      <c r="R4053">
        <v>5</v>
      </c>
      <c r="S4053">
        <v>4</v>
      </c>
      <c r="T4053">
        <v>5</v>
      </c>
      <c r="U4053">
        <v>5</v>
      </c>
      <c r="V4053" s="2">
        <f t="shared" si="884"/>
        <v>3.75</v>
      </c>
      <c r="W4053" s="2">
        <f t="shared" si="885"/>
        <v>4.5</v>
      </c>
      <c r="X4053" s="2">
        <f t="shared" si="886"/>
        <v>3.5</v>
      </c>
      <c r="Y4053" s="2">
        <f t="shared" si="887"/>
        <v>4.75</v>
      </c>
      <c r="Z4053">
        <f t="shared" si="888"/>
        <v>0</v>
      </c>
      <c r="AA4053">
        <f t="shared" si="889"/>
        <v>1</v>
      </c>
      <c r="AB4053">
        <f t="shared" si="890"/>
        <v>0</v>
      </c>
      <c r="AC4053">
        <f t="shared" si="891"/>
        <v>1</v>
      </c>
      <c r="AD4053">
        <f t="shared" si="892"/>
        <v>1</v>
      </c>
      <c r="AE4053" t="str">
        <f t="shared" si="893"/>
        <v>Satisfecho</v>
      </c>
      <c r="AF4053" s="2">
        <f t="shared" si="894"/>
        <v>4.125</v>
      </c>
      <c r="AG4053">
        <f t="shared" si="895"/>
        <v>0</v>
      </c>
    </row>
    <row r="4054" spans="1:33">
      <c r="A4054">
        <v>4053</v>
      </c>
      <c r="B4054" t="s">
        <v>3861</v>
      </c>
      <c r="C4054" t="str">
        <f t="shared" si="882"/>
        <v>2026/08/12</v>
      </c>
      <c r="D4054" t="str">
        <f t="shared" si="883"/>
        <v xml:space="preserve">5:36:44 </v>
      </c>
      <c r="E4054">
        <v>4</v>
      </c>
      <c r="F4054">
        <v>4</v>
      </c>
      <c r="G4054">
        <v>4</v>
      </c>
      <c r="H4054">
        <v>4</v>
      </c>
      <c r="I4054">
        <v>5</v>
      </c>
      <c r="J4054">
        <v>4</v>
      </c>
      <c r="K4054">
        <v>4</v>
      </c>
      <c r="L4054">
        <v>4</v>
      </c>
      <c r="M4054">
        <v>3</v>
      </c>
      <c r="N4054">
        <v>4</v>
      </c>
      <c r="O4054">
        <v>1</v>
      </c>
      <c r="P4054">
        <v>4</v>
      </c>
      <c r="Q4054">
        <v>5</v>
      </c>
      <c r="R4054">
        <v>5</v>
      </c>
      <c r="S4054">
        <v>4</v>
      </c>
      <c r="T4054">
        <v>5</v>
      </c>
      <c r="U4054">
        <v>5</v>
      </c>
      <c r="V4054" s="2">
        <f t="shared" si="884"/>
        <v>4</v>
      </c>
      <c r="W4054" s="2">
        <f t="shared" si="885"/>
        <v>4.25</v>
      </c>
      <c r="X4054" s="2">
        <f t="shared" si="886"/>
        <v>3</v>
      </c>
      <c r="Y4054" s="2">
        <f t="shared" si="887"/>
        <v>4.75</v>
      </c>
      <c r="Z4054">
        <f t="shared" si="888"/>
        <v>1</v>
      </c>
      <c r="AA4054">
        <f t="shared" si="889"/>
        <v>1</v>
      </c>
      <c r="AB4054">
        <f t="shared" si="890"/>
        <v>0</v>
      </c>
      <c r="AC4054">
        <f t="shared" si="891"/>
        <v>1</v>
      </c>
      <c r="AD4054">
        <f t="shared" si="892"/>
        <v>1</v>
      </c>
      <c r="AE4054" t="str">
        <f t="shared" si="893"/>
        <v>Satisfecho</v>
      </c>
      <c r="AF4054" s="2">
        <f t="shared" si="894"/>
        <v>4</v>
      </c>
      <c r="AG4054">
        <f t="shared" si="895"/>
        <v>0</v>
      </c>
    </row>
    <row r="4055" spans="1:33">
      <c r="A4055">
        <v>4054</v>
      </c>
      <c r="B4055" t="s">
        <v>3862</v>
      </c>
      <c r="C4055" t="str">
        <f t="shared" si="882"/>
        <v>2026/08/12</v>
      </c>
      <c r="D4055" t="str">
        <f t="shared" si="883"/>
        <v xml:space="preserve">5:40:39 </v>
      </c>
      <c r="E4055">
        <v>4</v>
      </c>
      <c r="F4055">
        <v>4</v>
      </c>
      <c r="G4055">
        <v>4</v>
      </c>
      <c r="H4055">
        <v>4</v>
      </c>
      <c r="I4055">
        <v>4</v>
      </c>
      <c r="J4055">
        <v>3</v>
      </c>
      <c r="K4055">
        <v>4</v>
      </c>
      <c r="L4055">
        <v>3</v>
      </c>
      <c r="M4055">
        <v>4</v>
      </c>
      <c r="N4055">
        <v>4</v>
      </c>
      <c r="O4055">
        <v>4</v>
      </c>
      <c r="P4055">
        <v>4</v>
      </c>
      <c r="Q4055">
        <v>4</v>
      </c>
      <c r="R4055">
        <v>4</v>
      </c>
      <c r="S4055">
        <v>4</v>
      </c>
      <c r="T4055">
        <v>4</v>
      </c>
      <c r="U4055">
        <v>4</v>
      </c>
      <c r="V4055" s="2">
        <f t="shared" si="884"/>
        <v>4</v>
      </c>
      <c r="W4055" s="2">
        <f t="shared" si="885"/>
        <v>3.5</v>
      </c>
      <c r="X4055" s="2">
        <f t="shared" si="886"/>
        <v>4</v>
      </c>
      <c r="Y4055" s="2">
        <f t="shared" si="887"/>
        <v>4</v>
      </c>
      <c r="Z4055">
        <f t="shared" si="888"/>
        <v>1</v>
      </c>
      <c r="AA4055">
        <f t="shared" si="889"/>
        <v>0</v>
      </c>
      <c r="AB4055">
        <f t="shared" si="890"/>
        <v>1</v>
      </c>
      <c r="AC4055">
        <f t="shared" si="891"/>
        <v>1</v>
      </c>
      <c r="AD4055">
        <f t="shared" si="892"/>
        <v>1</v>
      </c>
      <c r="AE4055" t="str">
        <f t="shared" si="893"/>
        <v>Satisfecho</v>
      </c>
      <c r="AF4055" s="2">
        <f t="shared" si="894"/>
        <v>3.875</v>
      </c>
      <c r="AG4055">
        <f t="shared" si="895"/>
        <v>0</v>
      </c>
    </row>
    <row r="4056" spans="1:33">
      <c r="A4056">
        <v>4055</v>
      </c>
      <c r="B4056" t="s">
        <v>3863</v>
      </c>
      <c r="C4056" t="str">
        <f t="shared" si="882"/>
        <v>2026/08/12</v>
      </c>
      <c r="D4056" t="str">
        <f t="shared" si="883"/>
        <v xml:space="preserve">5:44:00 </v>
      </c>
      <c r="E4056">
        <v>1</v>
      </c>
      <c r="F4056">
        <v>3</v>
      </c>
      <c r="G4056">
        <v>3</v>
      </c>
      <c r="H4056">
        <v>1</v>
      </c>
      <c r="I4056">
        <v>4</v>
      </c>
      <c r="J4056">
        <v>3</v>
      </c>
      <c r="K4056">
        <v>3</v>
      </c>
      <c r="L4056">
        <v>2</v>
      </c>
      <c r="M4056">
        <v>4</v>
      </c>
      <c r="N4056">
        <v>4</v>
      </c>
      <c r="O4056">
        <v>3</v>
      </c>
      <c r="P4056">
        <v>4</v>
      </c>
      <c r="Q4056">
        <v>4</v>
      </c>
      <c r="R4056">
        <v>4</v>
      </c>
      <c r="S4056">
        <v>4</v>
      </c>
      <c r="T4056">
        <v>4</v>
      </c>
      <c r="U4056">
        <v>3</v>
      </c>
      <c r="V4056" s="2">
        <f t="shared" si="884"/>
        <v>2</v>
      </c>
      <c r="W4056" s="2">
        <f t="shared" si="885"/>
        <v>3</v>
      </c>
      <c r="X4056" s="2">
        <f t="shared" si="886"/>
        <v>3.75</v>
      </c>
      <c r="Y4056" s="2">
        <f t="shared" si="887"/>
        <v>4</v>
      </c>
      <c r="Z4056">
        <f t="shared" si="888"/>
        <v>0</v>
      </c>
      <c r="AA4056">
        <f t="shared" si="889"/>
        <v>0</v>
      </c>
      <c r="AB4056">
        <f t="shared" si="890"/>
        <v>0</v>
      </c>
      <c r="AC4056">
        <f t="shared" si="891"/>
        <v>1</v>
      </c>
      <c r="AD4056">
        <f t="shared" si="892"/>
        <v>0</v>
      </c>
      <c r="AE4056" t="str">
        <f t="shared" si="893"/>
        <v>No satisfecho</v>
      </c>
      <c r="AF4056" s="2">
        <f t="shared" si="894"/>
        <v>3.1875</v>
      </c>
      <c r="AG4056">
        <f t="shared" si="895"/>
        <v>0</v>
      </c>
    </row>
    <row r="4057" spans="1:33">
      <c r="A4057">
        <v>4056</v>
      </c>
      <c r="B4057" t="s">
        <v>3864</v>
      </c>
      <c r="C4057" t="str">
        <f t="shared" si="882"/>
        <v>2026/08/12</v>
      </c>
      <c r="D4057" t="str">
        <f t="shared" si="883"/>
        <v xml:space="preserve">5:46:04 </v>
      </c>
      <c r="E4057">
        <v>5</v>
      </c>
      <c r="F4057">
        <v>4</v>
      </c>
      <c r="G4057">
        <v>4</v>
      </c>
      <c r="H4057">
        <v>4</v>
      </c>
      <c r="I4057">
        <v>4</v>
      </c>
      <c r="J4057">
        <v>5</v>
      </c>
      <c r="K4057">
        <v>4</v>
      </c>
      <c r="L4057">
        <v>4</v>
      </c>
      <c r="M4057">
        <v>4</v>
      </c>
      <c r="N4057">
        <v>4</v>
      </c>
      <c r="O4057">
        <v>4</v>
      </c>
      <c r="P4057">
        <v>4</v>
      </c>
      <c r="Q4057">
        <v>4</v>
      </c>
      <c r="R4057">
        <v>5</v>
      </c>
      <c r="S4057">
        <v>5</v>
      </c>
      <c r="T4057">
        <v>4</v>
      </c>
      <c r="U4057">
        <v>4</v>
      </c>
      <c r="V4057" s="2">
        <f t="shared" si="884"/>
        <v>4.25</v>
      </c>
      <c r="W4057" s="2">
        <f t="shared" si="885"/>
        <v>4.25</v>
      </c>
      <c r="X4057" s="2">
        <f t="shared" si="886"/>
        <v>4</v>
      </c>
      <c r="Y4057" s="2">
        <f t="shared" si="887"/>
        <v>4.5</v>
      </c>
      <c r="Z4057">
        <f t="shared" si="888"/>
        <v>1</v>
      </c>
      <c r="AA4057">
        <f t="shared" si="889"/>
        <v>1</v>
      </c>
      <c r="AB4057">
        <f t="shared" si="890"/>
        <v>1</v>
      </c>
      <c r="AC4057">
        <f t="shared" si="891"/>
        <v>1</v>
      </c>
      <c r="AD4057">
        <f t="shared" si="892"/>
        <v>1</v>
      </c>
      <c r="AE4057" t="str">
        <f t="shared" si="893"/>
        <v>Satisfecho</v>
      </c>
      <c r="AF4057" s="2">
        <f t="shared" si="894"/>
        <v>4.25</v>
      </c>
      <c r="AG4057">
        <f t="shared" si="895"/>
        <v>0</v>
      </c>
    </row>
    <row r="4058" spans="1:33">
      <c r="A4058">
        <v>4057</v>
      </c>
      <c r="B4058" t="s">
        <v>3865</v>
      </c>
      <c r="C4058" t="str">
        <f t="shared" si="882"/>
        <v>2026/08/12</v>
      </c>
      <c r="D4058" t="str">
        <f t="shared" si="883"/>
        <v xml:space="preserve">5:50:32 </v>
      </c>
      <c r="E4058">
        <v>4</v>
      </c>
      <c r="F4058">
        <v>4</v>
      </c>
      <c r="G4058">
        <v>4</v>
      </c>
      <c r="H4058">
        <v>4</v>
      </c>
      <c r="I4058">
        <v>5</v>
      </c>
      <c r="J4058">
        <v>4</v>
      </c>
      <c r="K4058">
        <v>4</v>
      </c>
      <c r="L4058">
        <v>4</v>
      </c>
      <c r="M4058">
        <v>3</v>
      </c>
      <c r="N4058">
        <v>5</v>
      </c>
      <c r="O4058">
        <v>5</v>
      </c>
      <c r="P4058">
        <v>5</v>
      </c>
      <c r="Q4058">
        <v>5</v>
      </c>
      <c r="R4058">
        <v>5</v>
      </c>
      <c r="S4058">
        <v>5</v>
      </c>
      <c r="T4058">
        <v>5</v>
      </c>
      <c r="U4058">
        <v>4</v>
      </c>
      <c r="V4058" s="2">
        <f t="shared" si="884"/>
        <v>4</v>
      </c>
      <c r="W4058" s="2">
        <f t="shared" si="885"/>
        <v>4.25</v>
      </c>
      <c r="X4058" s="2">
        <f t="shared" si="886"/>
        <v>4.5</v>
      </c>
      <c r="Y4058" s="2">
        <f t="shared" si="887"/>
        <v>5</v>
      </c>
      <c r="Z4058">
        <f t="shared" si="888"/>
        <v>1</v>
      </c>
      <c r="AA4058">
        <f t="shared" si="889"/>
        <v>1</v>
      </c>
      <c r="AB4058">
        <f t="shared" si="890"/>
        <v>1</v>
      </c>
      <c r="AC4058">
        <f t="shared" si="891"/>
        <v>1</v>
      </c>
      <c r="AD4058">
        <f t="shared" si="892"/>
        <v>1</v>
      </c>
      <c r="AE4058" t="str">
        <f t="shared" si="893"/>
        <v>Satisfecho</v>
      </c>
      <c r="AF4058" s="2">
        <f t="shared" si="894"/>
        <v>4.4375</v>
      </c>
      <c r="AG4058">
        <f t="shared" si="895"/>
        <v>0</v>
      </c>
    </row>
    <row r="4059" spans="1:33">
      <c r="A4059">
        <v>4058</v>
      </c>
      <c r="B4059" t="s">
        <v>3866</v>
      </c>
      <c r="C4059" t="str">
        <f t="shared" si="882"/>
        <v>2026/08/12</v>
      </c>
      <c r="D4059" t="str">
        <f t="shared" si="883"/>
        <v xml:space="preserve">5:54:28 </v>
      </c>
      <c r="E4059">
        <v>5</v>
      </c>
      <c r="F4059">
        <v>5</v>
      </c>
      <c r="G4059">
        <v>5</v>
      </c>
      <c r="H4059">
        <v>5</v>
      </c>
      <c r="I4059">
        <v>5</v>
      </c>
      <c r="J4059">
        <v>5</v>
      </c>
      <c r="K4059">
        <v>5</v>
      </c>
      <c r="L4059">
        <v>5</v>
      </c>
      <c r="M4059">
        <v>5</v>
      </c>
      <c r="N4059">
        <v>5</v>
      </c>
      <c r="O4059">
        <v>5</v>
      </c>
      <c r="P4059">
        <v>5</v>
      </c>
      <c r="Q4059">
        <v>5</v>
      </c>
      <c r="R4059">
        <v>5</v>
      </c>
      <c r="S4059">
        <v>5</v>
      </c>
      <c r="T4059">
        <v>5</v>
      </c>
      <c r="U4059">
        <v>5</v>
      </c>
      <c r="V4059" s="2">
        <f t="shared" si="884"/>
        <v>5</v>
      </c>
      <c r="W4059" s="2">
        <f t="shared" si="885"/>
        <v>5</v>
      </c>
      <c r="X4059" s="2">
        <f t="shared" si="886"/>
        <v>5</v>
      </c>
      <c r="Y4059" s="2">
        <f t="shared" si="887"/>
        <v>5</v>
      </c>
      <c r="Z4059">
        <f t="shared" si="888"/>
        <v>1</v>
      </c>
      <c r="AA4059">
        <f t="shared" si="889"/>
        <v>1</v>
      </c>
      <c r="AB4059">
        <f t="shared" si="890"/>
        <v>1</v>
      </c>
      <c r="AC4059">
        <f t="shared" si="891"/>
        <v>1</v>
      </c>
      <c r="AD4059">
        <f t="shared" si="892"/>
        <v>1</v>
      </c>
      <c r="AE4059" t="str">
        <f t="shared" si="893"/>
        <v>Satisfecho</v>
      </c>
      <c r="AF4059" s="2">
        <f t="shared" si="894"/>
        <v>5</v>
      </c>
      <c r="AG4059">
        <f t="shared" si="895"/>
        <v>1</v>
      </c>
    </row>
    <row r="4060" spans="1:33">
      <c r="A4060">
        <v>4059</v>
      </c>
      <c r="B4060" t="s">
        <v>3867</v>
      </c>
      <c r="C4060" t="str">
        <f t="shared" si="882"/>
        <v>2026/08/12</v>
      </c>
      <c r="D4060" t="str">
        <f t="shared" si="883"/>
        <v xml:space="preserve">5:56:07 </v>
      </c>
      <c r="E4060">
        <v>4</v>
      </c>
      <c r="F4060">
        <v>3</v>
      </c>
      <c r="G4060">
        <v>4</v>
      </c>
      <c r="H4060">
        <v>4</v>
      </c>
      <c r="I4060">
        <v>5</v>
      </c>
      <c r="J4060">
        <v>5</v>
      </c>
      <c r="K4060">
        <v>5</v>
      </c>
      <c r="L4060">
        <v>5</v>
      </c>
      <c r="M4060">
        <v>3</v>
      </c>
      <c r="N4060">
        <v>2</v>
      </c>
      <c r="O4060">
        <v>2</v>
      </c>
      <c r="P4060">
        <v>5</v>
      </c>
      <c r="Q4060">
        <v>5</v>
      </c>
      <c r="R4060">
        <v>5</v>
      </c>
      <c r="S4060">
        <v>5</v>
      </c>
      <c r="T4060">
        <v>5</v>
      </c>
      <c r="U4060">
        <v>4</v>
      </c>
      <c r="V4060" s="2">
        <f t="shared" si="884"/>
        <v>3.75</v>
      </c>
      <c r="W4060" s="2">
        <f t="shared" si="885"/>
        <v>5</v>
      </c>
      <c r="X4060" s="2">
        <f t="shared" si="886"/>
        <v>3</v>
      </c>
      <c r="Y4060" s="2">
        <f t="shared" si="887"/>
        <v>5</v>
      </c>
      <c r="Z4060">
        <f t="shared" si="888"/>
        <v>0</v>
      </c>
      <c r="AA4060">
        <f t="shared" si="889"/>
        <v>1</v>
      </c>
      <c r="AB4060">
        <f t="shared" si="890"/>
        <v>0</v>
      </c>
      <c r="AC4060">
        <f t="shared" si="891"/>
        <v>1</v>
      </c>
      <c r="AD4060">
        <f t="shared" si="892"/>
        <v>1</v>
      </c>
      <c r="AE4060" t="str">
        <f t="shared" si="893"/>
        <v>Satisfecho</v>
      </c>
      <c r="AF4060" s="2">
        <f t="shared" si="894"/>
        <v>4.1875</v>
      </c>
      <c r="AG4060">
        <f t="shared" si="895"/>
        <v>0</v>
      </c>
    </row>
    <row r="4061" spans="1:33">
      <c r="A4061">
        <v>4060</v>
      </c>
      <c r="B4061" t="s">
        <v>3868</v>
      </c>
      <c r="C4061" t="str">
        <f t="shared" si="882"/>
        <v>2026/08/12</v>
      </c>
      <c r="D4061" t="str">
        <f t="shared" si="883"/>
        <v xml:space="preserve">5:56:42 </v>
      </c>
      <c r="E4061">
        <v>4</v>
      </c>
      <c r="F4061">
        <v>4</v>
      </c>
      <c r="G4061">
        <v>4</v>
      </c>
      <c r="H4061">
        <v>4</v>
      </c>
      <c r="I4061">
        <v>4</v>
      </c>
      <c r="J4061">
        <v>4</v>
      </c>
      <c r="K4061">
        <v>4</v>
      </c>
      <c r="L4061">
        <v>4</v>
      </c>
      <c r="M4061">
        <v>4</v>
      </c>
      <c r="N4061">
        <v>4</v>
      </c>
      <c r="O4061">
        <v>4</v>
      </c>
      <c r="P4061">
        <v>4</v>
      </c>
      <c r="Q4061">
        <v>4</v>
      </c>
      <c r="R4061">
        <v>4</v>
      </c>
      <c r="S4061">
        <v>4</v>
      </c>
      <c r="T4061">
        <v>4</v>
      </c>
      <c r="U4061">
        <v>4</v>
      </c>
      <c r="V4061" s="2">
        <f t="shared" si="884"/>
        <v>4</v>
      </c>
      <c r="W4061" s="2">
        <f t="shared" si="885"/>
        <v>4</v>
      </c>
      <c r="X4061" s="2">
        <f t="shared" si="886"/>
        <v>4</v>
      </c>
      <c r="Y4061" s="2">
        <f t="shared" si="887"/>
        <v>4</v>
      </c>
      <c r="Z4061">
        <f t="shared" si="888"/>
        <v>1</v>
      </c>
      <c r="AA4061">
        <f t="shared" si="889"/>
        <v>1</v>
      </c>
      <c r="AB4061">
        <f t="shared" si="890"/>
        <v>1</v>
      </c>
      <c r="AC4061">
        <f t="shared" si="891"/>
        <v>1</v>
      </c>
      <c r="AD4061">
        <f t="shared" si="892"/>
        <v>1</v>
      </c>
      <c r="AE4061" t="str">
        <f t="shared" si="893"/>
        <v>Satisfecho</v>
      </c>
      <c r="AF4061" s="2">
        <f t="shared" si="894"/>
        <v>4</v>
      </c>
      <c r="AG4061">
        <f t="shared" si="895"/>
        <v>1</v>
      </c>
    </row>
    <row r="4062" spans="1:33">
      <c r="A4062">
        <v>4061</v>
      </c>
      <c r="B4062" t="s">
        <v>3869</v>
      </c>
      <c r="C4062" t="str">
        <f t="shared" si="882"/>
        <v>2026/08/12</v>
      </c>
      <c r="D4062" t="str">
        <f t="shared" si="883"/>
        <v xml:space="preserve">5:58:32 </v>
      </c>
      <c r="E4062">
        <v>4</v>
      </c>
      <c r="F4062">
        <v>4</v>
      </c>
      <c r="G4062">
        <v>4</v>
      </c>
      <c r="H4062">
        <v>4</v>
      </c>
      <c r="I4062">
        <v>4</v>
      </c>
      <c r="J4062">
        <v>4</v>
      </c>
      <c r="K4062">
        <v>4</v>
      </c>
      <c r="L4062">
        <v>4</v>
      </c>
      <c r="M4062">
        <v>4</v>
      </c>
      <c r="N4062">
        <v>4</v>
      </c>
      <c r="O4062">
        <v>4</v>
      </c>
      <c r="P4062">
        <v>4</v>
      </c>
      <c r="Q4062">
        <v>4</v>
      </c>
      <c r="R4062">
        <v>4</v>
      </c>
      <c r="S4062">
        <v>4</v>
      </c>
      <c r="T4062">
        <v>4</v>
      </c>
      <c r="U4062">
        <v>4</v>
      </c>
      <c r="V4062" s="2">
        <f t="shared" si="884"/>
        <v>4</v>
      </c>
      <c r="W4062" s="2">
        <f t="shared" si="885"/>
        <v>4</v>
      </c>
      <c r="X4062" s="2">
        <f t="shared" si="886"/>
        <v>4</v>
      </c>
      <c r="Y4062" s="2">
        <f t="shared" si="887"/>
        <v>4</v>
      </c>
      <c r="Z4062">
        <f t="shared" si="888"/>
        <v>1</v>
      </c>
      <c r="AA4062">
        <f t="shared" si="889"/>
        <v>1</v>
      </c>
      <c r="AB4062">
        <f t="shared" si="890"/>
        <v>1</v>
      </c>
      <c r="AC4062">
        <f t="shared" si="891"/>
        <v>1</v>
      </c>
      <c r="AD4062">
        <f t="shared" si="892"/>
        <v>1</v>
      </c>
      <c r="AE4062" t="str">
        <f t="shared" si="893"/>
        <v>Satisfecho</v>
      </c>
      <c r="AF4062" s="2">
        <f t="shared" si="894"/>
        <v>4</v>
      </c>
      <c r="AG4062">
        <f t="shared" si="895"/>
        <v>1</v>
      </c>
    </row>
    <row r="4063" spans="1:33">
      <c r="A4063">
        <v>4062</v>
      </c>
      <c r="B4063" t="s">
        <v>3870</v>
      </c>
      <c r="C4063" t="str">
        <f t="shared" si="882"/>
        <v>2026/08/12</v>
      </c>
      <c r="D4063" t="str">
        <f t="shared" si="883"/>
        <v xml:space="preserve">5:58:40 </v>
      </c>
      <c r="E4063">
        <v>5</v>
      </c>
      <c r="F4063">
        <v>4</v>
      </c>
      <c r="G4063">
        <v>4</v>
      </c>
      <c r="H4063">
        <v>4</v>
      </c>
      <c r="I4063">
        <v>4</v>
      </c>
      <c r="J4063">
        <v>4</v>
      </c>
      <c r="K4063">
        <v>4</v>
      </c>
      <c r="L4063">
        <v>4</v>
      </c>
      <c r="M4063">
        <v>3</v>
      </c>
      <c r="N4063">
        <v>4</v>
      </c>
      <c r="O4063">
        <v>4</v>
      </c>
      <c r="P4063">
        <v>4</v>
      </c>
      <c r="Q4063">
        <v>4</v>
      </c>
      <c r="R4063">
        <v>4</v>
      </c>
      <c r="S4063">
        <v>4</v>
      </c>
      <c r="T4063">
        <v>4</v>
      </c>
      <c r="U4063">
        <v>4</v>
      </c>
      <c r="V4063" s="2">
        <f t="shared" si="884"/>
        <v>4.25</v>
      </c>
      <c r="W4063" s="2">
        <f t="shared" si="885"/>
        <v>4</v>
      </c>
      <c r="X4063" s="2">
        <f t="shared" si="886"/>
        <v>3.75</v>
      </c>
      <c r="Y4063" s="2">
        <f t="shared" si="887"/>
        <v>4</v>
      </c>
      <c r="Z4063">
        <f t="shared" si="888"/>
        <v>1</v>
      </c>
      <c r="AA4063">
        <f t="shared" si="889"/>
        <v>1</v>
      </c>
      <c r="AB4063">
        <f t="shared" si="890"/>
        <v>0</v>
      </c>
      <c r="AC4063">
        <f t="shared" si="891"/>
        <v>1</v>
      </c>
      <c r="AD4063">
        <f t="shared" si="892"/>
        <v>1</v>
      </c>
      <c r="AE4063" t="str">
        <f t="shared" si="893"/>
        <v>Satisfecho</v>
      </c>
      <c r="AF4063" s="2">
        <f t="shared" si="894"/>
        <v>4</v>
      </c>
      <c r="AG4063">
        <f t="shared" si="895"/>
        <v>0</v>
      </c>
    </row>
    <row r="4064" spans="1:33">
      <c r="A4064">
        <v>4063</v>
      </c>
      <c r="B4064" t="s">
        <v>3871</v>
      </c>
      <c r="C4064" t="str">
        <f t="shared" si="882"/>
        <v>2026/08/12</v>
      </c>
      <c r="D4064" t="str">
        <f t="shared" si="883"/>
        <v xml:space="preserve">6:02:12 </v>
      </c>
      <c r="E4064">
        <v>4</v>
      </c>
      <c r="F4064">
        <v>5</v>
      </c>
      <c r="G4064">
        <v>4</v>
      </c>
      <c r="H4064">
        <v>4</v>
      </c>
      <c r="I4064">
        <v>4</v>
      </c>
      <c r="J4064">
        <v>4</v>
      </c>
      <c r="K4064">
        <v>3</v>
      </c>
      <c r="L4064">
        <v>3</v>
      </c>
      <c r="M4064">
        <v>2</v>
      </c>
      <c r="N4064">
        <v>2</v>
      </c>
      <c r="O4064">
        <v>1</v>
      </c>
      <c r="P4064">
        <v>1</v>
      </c>
      <c r="Q4064">
        <v>3</v>
      </c>
      <c r="R4064">
        <v>3</v>
      </c>
      <c r="S4064">
        <v>4</v>
      </c>
      <c r="T4064">
        <v>3</v>
      </c>
      <c r="U4064">
        <v>4</v>
      </c>
      <c r="V4064" s="2">
        <f t="shared" si="884"/>
        <v>4.25</v>
      </c>
      <c r="W4064" s="2">
        <f t="shared" si="885"/>
        <v>3.5</v>
      </c>
      <c r="X4064" s="2">
        <f t="shared" si="886"/>
        <v>1.5</v>
      </c>
      <c r="Y4064" s="2">
        <f t="shared" si="887"/>
        <v>3.25</v>
      </c>
      <c r="Z4064">
        <f t="shared" si="888"/>
        <v>1</v>
      </c>
      <c r="AA4064">
        <f t="shared" si="889"/>
        <v>0</v>
      </c>
      <c r="AB4064">
        <f t="shared" si="890"/>
        <v>0</v>
      </c>
      <c r="AC4064">
        <f t="shared" si="891"/>
        <v>0</v>
      </c>
      <c r="AD4064">
        <f t="shared" si="892"/>
        <v>1</v>
      </c>
      <c r="AE4064" t="str">
        <f t="shared" si="893"/>
        <v>Satisfecho</v>
      </c>
      <c r="AF4064" s="2">
        <f t="shared" si="894"/>
        <v>3.125</v>
      </c>
      <c r="AG4064">
        <f t="shared" si="895"/>
        <v>0</v>
      </c>
    </row>
    <row r="4065" spans="1:33">
      <c r="A4065">
        <v>4064</v>
      </c>
      <c r="B4065" t="s">
        <v>3872</v>
      </c>
      <c r="C4065" t="str">
        <f t="shared" si="882"/>
        <v>2026/08/12</v>
      </c>
      <c r="D4065" t="str">
        <f t="shared" si="883"/>
        <v xml:space="preserve">6:04:19 </v>
      </c>
      <c r="E4065">
        <v>5</v>
      </c>
      <c r="F4065">
        <v>4</v>
      </c>
      <c r="G4065">
        <v>5</v>
      </c>
      <c r="H4065">
        <v>5</v>
      </c>
      <c r="I4065">
        <v>5</v>
      </c>
      <c r="J4065">
        <v>4</v>
      </c>
      <c r="K4065">
        <v>4</v>
      </c>
      <c r="L4065">
        <v>4</v>
      </c>
      <c r="M4065">
        <v>2</v>
      </c>
      <c r="N4065">
        <v>2</v>
      </c>
      <c r="O4065">
        <v>2</v>
      </c>
      <c r="P4065">
        <v>3</v>
      </c>
      <c r="Q4065">
        <v>5</v>
      </c>
      <c r="R4065">
        <v>4</v>
      </c>
      <c r="S4065">
        <v>3</v>
      </c>
      <c r="T4065">
        <v>4</v>
      </c>
      <c r="U4065">
        <v>4</v>
      </c>
      <c r="V4065" s="2">
        <f t="shared" si="884"/>
        <v>4.75</v>
      </c>
      <c r="W4065" s="2">
        <f t="shared" si="885"/>
        <v>4.25</v>
      </c>
      <c r="X4065" s="2">
        <f t="shared" si="886"/>
        <v>2.25</v>
      </c>
      <c r="Y4065" s="2">
        <f t="shared" si="887"/>
        <v>4</v>
      </c>
      <c r="Z4065">
        <f t="shared" si="888"/>
        <v>1</v>
      </c>
      <c r="AA4065">
        <f t="shared" si="889"/>
        <v>1</v>
      </c>
      <c r="AB4065">
        <f t="shared" si="890"/>
        <v>0</v>
      </c>
      <c r="AC4065">
        <f t="shared" si="891"/>
        <v>1</v>
      </c>
      <c r="AD4065">
        <f t="shared" si="892"/>
        <v>1</v>
      </c>
      <c r="AE4065" t="str">
        <f t="shared" si="893"/>
        <v>Satisfecho</v>
      </c>
      <c r="AF4065" s="2">
        <f t="shared" si="894"/>
        <v>3.8125</v>
      </c>
      <c r="AG4065">
        <f t="shared" si="895"/>
        <v>0</v>
      </c>
    </row>
    <row r="4066" spans="1:33">
      <c r="A4066">
        <v>4065</v>
      </c>
      <c r="B4066" t="s">
        <v>3873</v>
      </c>
      <c r="C4066" t="str">
        <f t="shared" si="882"/>
        <v>2026/08/12</v>
      </c>
      <c r="D4066" t="str">
        <f t="shared" si="883"/>
        <v xml:space="preserve">6:07:33 </v>
      </c>
      <c r="E4066">
        <v>5</v>
      </c>
      <c r="F4066">
        <v>4</v>
      </c>
      <c r="G4066">
        <v>4</v>
      </c>
      <c r="H4066">
        <v>4</v>
      </c>
      <c r="I4066">
        <v>5</v>
      </c>
      <c r="J4066">
        <v>4</v>
      </c>
      <c r="K4066">
        <v>3</v>
      </c>
      <c r="L4066">
        <v>3</v>
      </c>
      <c r="M4066">
        <v>3</v>
      </c>
      <c r="N4066">
        <v>4</v>
      </c>
      <c r="O4066">
        <v>4</v>
      </c>
      <c r="P4066">
        <v>4</v>
      </c>
      <c r="Q4066">
        <v>4</v>
      </c>
      <c r="R4066">
        <v>4</v>
      </c>
      <c r="S4066">
        <v>4</v>
      </c>
      <c r="T4066">
        <v>3</v>
      </c>
      <c r="U4066">
        <v>4</v>
      </c>
      <c r="V4066" s="2">
        <f t="shared" si="884"/>
        <v>4.25</v>
      </c>
      <c r="W4066" s="2">
        <f t="shared" si="885"/>
        <v>3.75</v>
      </c>
      <c r="X4066" s="2">
        <f t="shared" si="886"/>
        <v>3.75</v>
      </c>
      <c r="Y4066" s="2">
        <f t="shared" si="887"/>
        <v>3.75</v>
      </c>
      <c r="Z4066">
        <f t="shared" si="888"/>
        <v>1</v>
      </c>
      <c r="AA4066">
        <f t="shared" si="889"/>
        <v>0</v>
      </c>
      <c r="AB4066">
        <f t="shared" si="890"/>
        <v>0</v>
      </c>
      <c r="AC4066">
        <f t="shared" si="891"/>
        <v>0</v>
      </c>
      <c r="AD4066">
        <f t="shared" si="892"/>
        <v>1</v>
      </c>
      <c r="AE4066" t="str">
        <f t="shared" si="893"/>
        <v>Satisfecho</v>
      </c>
      <c r="AF4066" s="2">
        <f t="shared" si="894"/>
        <v>3.875</v>
      </c>
      <c r="AG4066">
        <f t="shared" si="895"/>
        <v>0</v>
      </c>
    </row>
    <row r="4067" spans="1:33">
      <c r="A4067">
        <v>4066</v>
      </c>
      <c r="B4067" t="s">
        <v>3874</v>
      </c>
      <c r="C4067" t="str">
        <f t="shared" si="882"/>
        <v>2026/08/12</v>
      </c>
      <c r="D4067" t="str">
        <f t="shared" si="883"/>
        <v xml:space="preserve">6:08:28 </v>
      </c>
      <c r="E4067">
        <v>2</v>
      </c>
      <c r="F4067">
        <v>2</v>
      </c>
      <c r="G4067">
        <v>2</v>
      </c>
      <c r="H4067">
        <v>2</v>
      </c>
      <c r="I4067">
        <v>2</v>
      </c>
      <c r="J4067">
        <v>2</v>
      </c>
      <c r="K4067">
        <v>2</v>
      </c>
      <c r="L4067">
        <v>2</v>
      </c>
      <c r="M4067">
        <v>2</v>
      </c>
      <c r="N4067">
        <v>2</v>
      </c>
      <c r="O4067">
        <v>2</v>
      </c>
      <c r="P4067">
        <v>2</v>
      </c>
      <c r="Q4067">
        <v>2</v>
      </c>
      <c r="R4067">
        <v>2</v>
      </c>
      <c r="S4067">
        <v>2</v>
      </c>
      <c r="T4067">
        <v>2</v>
      </c>
      <c r="U4067">
        <v>2</v>
      </c>
      <c r="V4067" s="2">
        <f t="shared" si="884"/>
        <v>2</v>
      </c>
      <c r="W4067" s="2">
        <f t="shared" si="885"/>
        <v>2</v>
      </c>
      <c r="X4067" s="2">
        <f t="shared" si="886"/>
        <v>2</v>
      </c>
      <c r="Y4067" s="2">
        <f t="shared" si="887"/>
        <v>2</v>
      </c>
      <c r="Z4067">
        <f t="shared" si="888"/>
        <v>0</v>
      </c>
      <c r="AA4067">
        <f t="shared" si="889"/>
        <v>0</v>
      </c>
      <c r="AB4067">
        <f t="shared" si="890"/>
        <v>0</v>
      </c>
      <c r="AC4067">
        <f t="shared" si="891"/>
        <v>0</v>
      </c>
      <c r="AD4067">
        <f t="shared" si="892"/>
        <v>0</v>
      </c>
      <c r="AE4067" t="str">
        <f t="shared" si="893"/>
        <v>No satisfecho</v>
      </c>
      <c r="AF4067" s="2">
        <f t="shared" si="894"/>
        <v>2</v>
      </c>
      <c r="AG4067">
        <f t="shared" si="895"/>
        <v>1</v>
      </c>
    </row>
    <row r="4068" spans="1:33">
      <c r="A4068">
        <v>4067</v>
      </c>
      <c r="B4068" t="s">
        <v>3875</v>
      </c>
      <c r="C4068" t="str">
        <f t="shared" si="882"/>
        <v>2026/08/12</v>
      </c>
      <c r="D4068" t="str">
        <f t="shared" si="883"/>
        <v xml:space="preserve">6:09:48 </v>
      </c>
      <c r="E4068">
        <v>4</v>
      </c>
      <c r="F4068">
        <v>4</v>
      </c>
      <c r="G4068">
        <v>4</v>
      </c>
      <c r="H4068">
        <v>4</v>
      </c>
      <c r="I4068">
        <v>4</v>
      </c>
      <c r="J4068">
        <v>3</v>
      </c>
      <c r="K4068">
        <v>4</v>
      </c>
      <c r="L4068">
        <v>3</v>
      </c>
      <c r="M4068">
        <v>1</v>
      </c>
      <c r="N4068">
        <v>2</v>
      </c>
      <c r="O4068">
        <v>1</v>
      </c>
      <c r="P4068">
        <v>1</v>
      </c>
      <c r="Q4068">
        <v>4</v>
      </c>
      <c r="R4068">
        <v>3</v>
      </c>
      <c r="S4068">
        <v>4</v>
      </c>
      <c r="T4068">
        <v>3</v>
      </c>
      <c r="U4068">
        <v>3</v>
      </c>
      <c r="V4068" s="2">
        <f t="shared" si="884"/>
        <v>4</v>
      </c>
      <c r="W4068" s="2">
        <f t="shared" si="885"/>
        <v>3.5</v>
      </c>
      <c r="X4068" s="2">
        <f t="shared" si="886"/>
        <v>1.25</v>
      </c>
      <c r="Y4068" s="2">
        <f t="shared" si="887"/>
        <v>3.5</v>
      </c>
      <c r="Z4068">
        <f t="shared" si="888"/>
        <v>1</v>
      </c>
      <c r="AA4068">
        <f t="shared" si="889"/>
        <v>0</v>
      </c>
      <c r="AB4068">
        <f t="shared" si="890"/>
        <v>0</v>
      </c>
      <c r="AC4068">
        <f t="shared" si="891"/>
        <v>0</v>
      </c>
      <c r="AD4068">
        <f t="shared" si="892"/>
        <v>0</v>
      </c>
      <c r="AE4068" t="str">
        <f t="shared" si="893"/>
        <v>No satisfecho</v>
      </c>
      <c r="AF4068" s="2">
        <f t="shared" si="894"/>
        <v>3.0625</v>
      </c>
      <c r="AG4068">
        <f t="shared" si="895"/>
        <v>0</v>
      </c>
    </row>
    <row r="4069" spans="1:33">
      <c r="A4069">
        <v>4068</v>
      </c>
      <c r="B4069" t="s">
        <v>3876</v>
      </c>
      <c r="C4069" t="str">
        <f t="shared" si="882"/>
        <v>2026/08/12</v>
      </c>
      <c r="D4069" t="str">
        <f t="shared" si="883"/>
        <v xml:space="preserve">6:12:00 </v>
      </c>
      <c r="E4069">
        <v>4</v>
      </c>
      <c r="F4069">
        <v>3</v>
      </c>
      <c r="G4069">
        <v>3</v>
      </c>
      <c r="H4069">
        <v>4</v>
      </c>
      <c r="I4069">
        <v>4</v>
      </c>
      <c r="J4069">
        <v>3</v>
      </c>
      <c r="K4069">
        <v>2</v>
      </c>
      <c r="L4069">
        <v>3</v>
      </c>
      <c r="M4069">
        <v>4</v>
      </c>
      <c r="N4069">
        <v>3</v>
      </c>
      <c r="O4069">
        <v>3</v>
      </c>
      <c r="P4069">
        <v>4</v>
      </c>
      <c r="Q4069">
        <v>4</v>
      </c>
      <c r="R4069">
        <v>4</v>
      </c>
      <c r="S4069">
        <v>4</v>
      </c>
      <c r="T4069">
        <v>3</v>
      </c>
      <c r="U4069">
        <v>3</v>
      </c>
      <c r="V4069" s="2">
        <f t="shared" si="884"/>
        <v>3.5</v>
      </c>
      <c r="W4069" s="2">
        <f t="shared" si="885"/>
        <v>3</v>
      </c>
      <c r="X4069" s="2">
        <f t="shared" si="886"/>
        <v>3.5</v>
      </c>
      <c r="Y4069" s="2">
        <f t="shared" si="887"/>
        <v>3.75</v>
      </c>
      <c r="Z4069">
        <f t="shared" si="888"/>
        <v>0</v>
      </c>
      <c r="AA4069">
        <f t="shared" si="889"/>
        <v>0</v>
      </c>
      <c r="AB4069">
        <f t="shared" si="890"/>
        <v>0</v>
      </c>
      <c r="AC4069">
        <f t="shared" si="891"/>
        <v>0</v>
      </c>
      <c r="AD4069">
        <f t="shared" si="892"/>
        <v>0</v>
      </c>
      <c r="AE4069" t="str">
        <f t="shared" si="893"/>
        <v>No satisfecho</v>
      </c>
      <c r="AF4069" s="2">
        <f t="shared" si="894"/>
        <v>3.4375</v>
      </c>
      <c r="AG4069">
        <f t="shared" si="895"/>
        <v>0</v>
      </c>
    </row>
    <row r="4070" spans="1:33">
      <c r="A4070">
        <v>4069</v>
      </c>
      <c r="B4070" t="s">
        <v>3877</v>
      </c>
      <c r="C4070" t="str">
        <f t="shared" si="882"/>
        <v>2026/08/12</v>
      </c>
      <c r="D4070" t="str">
        <f t="shared" si="883"/>
        <v xml:space="preserve">6:12:41 </v>
      </c>
      <c r="E4070">
        <v>4</v>
      </c>
      <c r="F4070">
        <v>4</v>
      </c>
      <c r="G4070">
        <v>4</v>
      </c>
      <c r="H4070">
        <v>4</v>
      </c>
      <c r="I4070">
        <v>4</v>
      </c>
      <c r="J4070">
        <v>4</v>
      </c>
      <c r="K4070">
        <v>4</v>
      </c>
      <c r="L4070">
        <v>2</v>
      </c>
      <c r="M4070">
        <v>3</v>
      </c>
      <c r="N4070">
        <v>4</v>
      </c>
      <c r="O4070">
        <v>4</v>
      </c>
      <c r="P4070">
        <v>3</v>
      </c>
      <c r="Q4070">
        <v>4</v>
      </c>
      <c r="R4070">
        <v>4</v>
      </c>
      <c r="S4070">
        <v>4</v>
      </c>
      <c r="T4070">
        <v>4</v>
      </c>
      <c r="U4070">
        <v>4</v>
      </c>
      <c r="V4070" s="2">
        <f t="shared" si="884"/>
        <v>4</v>
      </c>
      <c r="W4070" s="2">
        <f t="shared" si="885"/>
        <v>3.5</v>
      </c>
      <c r="X4070" s="2">
        <f t="shared" si="886"/>
        <v>3.5</v>
      </c>
      <c r="Y4070" s="2">
        <f t="shared" si="887"/>
        <v>4</v>
      </c>
      <c r="Z4070">
        <f t="shared" si="888"/>
        <v>1</v>
      </c>
      <c r="AA4070">
        <f t="shared" si="889"/>
        <v>0</v>
      </c>
      <c r="AB4070">
        <f t="shared" si="890"/>
        <v>0</v>
      </c>
      <c r="AC4070">
        <f t="shared" si="891"/>
        <v>1</v>
      </c>
      <c r="AD4070">
        <f t="shared" si="892"/>
        <v>1</v>
      </c>
      <c r="AE4070" t="str">
        <f t="shared" si="893"/>
        <v>Satisfecho</v>
      </c>
      <c r="AF4070" s="2">
        <f t="shared" si="894"/>
        <v>3.75</v>
      </c>
      <c r="AG4070">
        <f t="shared" si="895"/>
        <v>0</v>
      </c>
    </row>
    <row r="4071" spans="1:33">
      <c r="A4071">
        <v>4070</v>
      </c>
      <c r="B4071" t="s">
        <v>3878</v>
      </c>
      <c r="C4071" t="str">
        <f t="shared" si="882"/>
        <v>2026/08/12</v>
      </c>
      <c r="D4071" t="str">
        <f t="shared" si="883"/>
        <v xml:space="preserve">6:17:21 </v>
      </c>
      <c r="E4071">
        <v>4</v>
      </c>
      <c r="F4071">
        <v>3</v>
      </c>
      <c r="G4071">
        <v>4</v>
      </c>
      <c r="H4071">
        <v>3</v>
      </c>
      <c r="I4071">
        <v>4</v>
      </c>
      <c r="J4071">
        <v>4</v>
      </c>
      <c r="K4071">
        <v>4</v>
      </c>
      <c r="L4071">
        <v>4</v>
      </c>
      <c r="M4071">
        <v>3</v>
      </c>
      <c r="N4071">
        <v>4</v>
      </c>
      <c r="O4071">
        <v>2</v>
      </c>
      <c r="P4071">
        <v>4</v>
      </c>
      <c r="Q4071">
        <v>4</v>
      </c>
      <c r="R4071">
        <v>4</v>
      </c>
      <c r="S4071">
        <v>4</v>
      </c>
      <c r="T4071">
        <v>4</v>
      </c>
      <c r="U4071">
        <v>4</v>
      </c>
      <c r="V4071" s="2">
        <f t="shared" si="884"/>
        <v>3.5</v>
      </c>
      <c r="W4071" s="2">
        <f t="shared" si="885"/>
        <v>4</v>
      </c>
      <c r="X4071" s="2">
        <f t="shared" si="886"/>
        <v>3.25</v>
      </c>
      <c r="Y4071" s="2">
        <f t="shared" si="887"/>
        <v>4</v>
      </c>
      <c r="Z4071">
        <f t="shared" si="888"/>
        <v>0</v>
      </c>
      <c r="AA4071">
        <f t="shared" si="889"/>
        <v>1</v>
      </c>
      <c r="AB4071">
        <f t="shared" si="890"/>
        <v>0</v>
      </c>
      <c r="AC4071">
        <f t="shared" si="891"/>
        <v>1</v>
      </c>
      <c r="AD4071">
        <f t="shared" si="892"/>
        <v>1</v>
      </c>
      <c r="AE4071" t="str">
        <f t="shared" si="893"/>
        <v>Satisfecho</v>
      </c>
      <c r="AF4071" s="2">
        <f t="shared" si="894"/>
        <v>3.6875</v>
      </c>
      <c r="AG4071">
        <f t="shared" si="895"/>
        <v>0</v>
      </c>
    </row>
    <row r="4072" spans="1:33">
      <c r="A4072">
        <v>4071</v>
      </c>
      <c r="B4072" t="s">
        <v>3879</v>
      </c>
      <c r="C4072" t="str">
        <f t="shared" si="882"/>
        <v>2026/08/12</v>
      </c>
      <c r="D4072" t="str">
        <f t="shared" si="883"/>
        <v xml:space="preserve">6:20:16 </v>
      </c>
      <c r="E4072">
        <v>5</v>
      </c>
      <c r="F4072">
        <v>5</v>
      </c>
      <c r="G4072">
        <v>5</v>
      </c>
      <c r="H4072">
        <v>5</v>
      </c>
      <c r="I4072">
        <v>4</v>
      </c>
      <c r="J4072">
        <v>5</v>
      </c>
      <c r="K4072">
        <v>5</v>
      </c>
      <c r="L4072">
        <v>5</v>
      </c>
      <c r="M4072">
        <v>4</v>
      </c>
      <c r="N4072">
        <v>5</v>
      </c>
      <c r="O4072">
        <v>4</v>
      </c>
      <c r="P4072">
        <v>5</v>
      </c>
      <c r="Q4072">
        <v>5</v>
      </c>
      <c r="R4072">
        <v>5</v>
      </c>
      <c r="S4072">
        <v>5</v>
      </c>
      <c r="T4072">
        <v>5</v>
      </c>
      <c r="U4072">
        <v>5</v>
      </c>
      <c r="V4072" s="2">
        <f t="shared" si="884"/>
        <v>5</v>
      </c>
      <c r="W4072" s="2">
        <f t="shared" si="885"/>
        <v>4.75</v>
      </c>
      <c r="X4072" s="2">
        <f t="shared" si="886"/>
        <v>4.5</v>
      </c>
      <c r="Y4072" s="2">
        <f t="shared" si="887"/>
        <v>5</v>
      </c>
      <c r="Z4072">
        <f t="shared" si="888"/>
        <v>1</v>
      </c>
      <c r="AA4072">
        <f t="shared" si="889"/>
        <v>1</v>
      </c>
      <c r="AB4072">
        <f t="shared" si="890"/>
        <v>1</v>
      </c>
      <c r="AC4072">
        <f t="shared" si="891"/>
        <v>1</v>
      </c>
      <c r="AD4072">
        <f t="shared" si="892"/>
        <v>1</v>
      </c>
      <c r="AE4072" t="str">
        <f t="shared" si="893"/>
        <v>Satisfecho</v>
      </c>
      <c r="AF4072" s="2">
        <f t="shared" si="894"/>
        <v>4.8125</v>
      </c>
      <c r="AG4072">
        <f t="shared" si="895"/>
        <v>0</v>
      </c>
    </row>
    <row r="4073" spans="1:33">
      <c r="A4073">
        <v>4072</v>
      </c>
      <c r="B4073" t="s">
        <v>3880</v>
      </c>
      <c r="C4073" t="str">
        <f t="shared" si="882"/>
        <v>2026/08/12</v>
      </c>
      <c r="D4073" t="str">
        <f t="shared" si="883"/>
        <v xml:space="preserve">6:24:40 </v>
      </c>
      <c r="E4073">
        <v>4</v>
      </c>
      <c r="F4073">
        <v>4</v>
      </c>
      <c r="G4073">
        <v>4</v>
      </c>
      <c r="H4073">
        <v>4</v>
      </c>
      <c r="I4073">
        <v>3</v>
      </c>
      <c r="J4073">
        <v>4</v>
      </c>
      <c r="K4073">
        <v>4</v>
      </c>
      <c r="L4073">
        <v>4</v>
      </c>
      <c r="M4073">
        <v>4</v>
      </c>
      <c r="N4073">
        <v>4</v>
      </c>
      <c r="O4073">
        <v>4</v>
      </c>
      <c r="P4073">
        <v>4</v>
      </c>
      <c r="Q4073">
        <v>4</v>
      </c>
      <c r="R4073">
        <v>4</v>
      </c>
      <c r="S4073">
        <v>4</v>
      </c>
      <c r="T4073">
        <v>4</v>
      </c>
      <c r="U4073">
        <v>4</v>
      </c>
      <c r="V4073" s="2">
        <f t="shared" si="884"/>
        <v>4</v>
      </c>
      <c r="W4073" s="2">
        <f t="shared" si="885"/>
        <v>3.75</v>
      </c>
      <c r="X4073" s="2">
        <f t="shared" si="886"/>
        <v>4</v>
      </c>
      <c r="Y4073" s="2">
        <f t="shared" si="887"/>
        <v>4</v>
      </c>
      <c r="Z4073">
        <f t="shared" si="888"/>
        <v>1</v>
      </c>
      <c r="AA4073">
        <f t="shared" si="889"/>
        <v>0</v>
      </c>
      <c r="AB4073">
        <f t="shared" si="890"/>
        <v>1</v>
      </c>
      <c r="AC4073">
        <f t="shared" si="891"/>
        <v>1</v>
      </c>
      <c r="AD4073">
        <f t="shared" si="892"/>
        <v>1</v>
      </c>
      <c r="AE4073" t="str">
        <f t="shared" si="893"/>
        <v>Satisfecho</v>
      </c>
      <c r="AF4073" s="2">
        <f t="shared" si="894"/>
        <v>3.9375</v>
      </c>
      <c r="AG4073">
        <f t="shared" si="895"/>
        <v>0</v>
      </c>
    </row>
    <row r="4074" spans="1:33">
      <c r="A4074">
        <v>4073</v>
      </c>
      <c r="B4074" t="s">
        <v>3881</v>
      </c>
      <c r="C4074" t="str">
        <f t="shared" si="882"/>
        <v>2026/08/12</v>
      </c>
      <c r="D4074" t="str">
        <f t="shared" si="883"/>
        <v xml:space="preserve">6:26:39 </v>
      </c>
      <c r="E4074">
        <v>5</v>
      </c>
      <c r="F4074">
        <v>4</v>
      </c>
      <c r="G4074">
        <v>4</v>
      </c>
      <c r="H4074">
        <v>4</v>
      </c>
      <c r="I4074">
        <v>4</v>
      </c>
      <c r="J4074">
        <v>4</v>
      </c>
      <c r="K4074">
        <v>4</v>
      </c>
      <c r="L4074">
        <v>4</v>
      </c>
      <c r="M4074">
        <v>5</v>
      </c>
      <c r="N4074">
        <v>4</v>
      </c>
      <c r="O4074">
        <v>1</v>
      </c>
      <c r="P4074">
        <v>2</v>
      </c>
      <c r="Q4074">
        <v>4</v>
      </c>
      <c r="R4074">
        <v>4</v>
      </c>
      <c r="S4074">
        <v>1</v>
      </c>
      <c r="T4074">
        <v>4</v>
      </c>
      <c r="U4074">
        <v>4</v>
      </c>
      <c r="V4074" s="2">
        <f t="shared" si="884"/>
        <v>4.25</v>
      </c>
      <c r="W4074" s="2">
        <f t="shared" si="885"/>
        <v>4</v>
      </c>
      <c r="X4074" s="2">
        <f t="shared" si="886"/>
        <v>3</v>
      </c>
      <c r="Y4074" s="2">
        <f t="shared" si="887"/>
        <v>3.25</v>
      </c>
      <c r="Z4074">
        <f t="shared" si="888"/>
        <v>1</v>
      </c>
      <c r="AA4074">
        <f t="shared" si="889"/>
        <v>1</v>
      </c>
      <c r="AB4074">
        <f t="shared" si="890"/>
        <v>0</v>
      </c>
      <c r="AC4074">
        <f t="shared" si="891"/>
        <v>0</v>
      </c>
      <c r="AD4074">
        <f t="shared" si="892"/>
        <v>1</v>
      </c>
      <c r="AE4074" t="str">
        <f t="shared" si="893"/>
        <v>Satisfecho</v>
      </c>
      <c r="AF4074" s="2">
        <f t="shared" si="894"/>
        <v>3.625</v>
      </c>
      <c r="AG4074">
        <f t="shared" si="895"/>
        <v>0</v>
      </c>
    </row>
    <row r="4075" spans="1:33">
      <c r="A4075">
        <v>4074</v>
      </c>
      <c r="B4075" t="s">
        <v>3882</v>
      </c>
      <c r="C4075" t="str">
        <f t="shared" si="882"/>
        <v>2026/08/12</v>
      </c>
      <c r="D4075" t="str">
        <f t="shared" si="883"/>
        <v xml:space="preserve">6:27:35 </v>
      </c>
      <c r="E4075">
        <v>4</v>
      </c>
      <c r="F4075">
        <v>4</v>
      </c>
      <c r="G4075">
        <v>4</v>
      </c>
      <c r="H4075">
        <v>4</v>
      </c>
      <c r="I4075">
        <v>4</v>
      </c>
      <c r="J4075">
        <v>4</v>
      </c>
      <c r="K4075">
        <v>4</v>
      </c>
      <c r="L4075">
        <v>4</v>
      </c>
      <c r="M4075">
        <v>5</v>
      </c>
      <c r="N4075">
        <v>5</v>
      </c>
      <c r="O4075">
        <v>5</v>
      </c>
      <c r="P4075">
        <v>5</v>
      </c>
      <c r="Q4075">
        <v>4</v>
      </c>
      <c r="R4075">
        <v>4</v>
      </c>
      <c r="S4075">
        <v>4</v>
      </c>
      <c r="T4075">
        <v>4</v>
      </c>
      <c r="U4075">
        <v>5</v>
      </c>
      <c r="V4075" s="2">
        <f t="shared" si="884"/>
        <v>4</v>
      </c>
      <c r="W4075" s="2">
        <f t="shared" si="885"/>
        <v>4</v>
      </c>
      <c r="X4075" s="2">
        <f t="shared" si="886"/>
        <v>5</v>
      </c>
      <c r="Y4075" s="2">
        <f t="shared" si="887"/>
        <v>4</v>
      </c>
      <c r="Z4075">
        <f t="shared" si="888"/>
        <v>1</v>
      </c>
      <c r="AA4075">
        <f t="shared" si="889"/>
        <v>1</v>
      </c>
      <c r="AB4075">
        <f t="shared" si="890"/>
        <v>1</v>
      </c>
      <c r="AC4075">
        <f t="shared" si="891"/>
        <v>1</v>
      </c>
      <c r="AD4075">
        <f t="shared" si="892"/>
        <v>1</v>
      </c>
      <c r="AE4075" t="str">
        <f t="shared" si="893"/>
        <v>Satisfecho</v>
      </c>
      <c r="AF4075" s="2">
        <f t="shared" si="894"/>
        <v>4.25</v>
      </c>
      <c r="AG4075">
        <f t="shared" si="895"/>
        <v>0</v>
      </c>
    </row>
    <row r="4076" spans="1:33">
      <c r="A4076">
        <v>4075</v>
      </c>
      <c r="B4076" t="s">
        <v>3883</v>
      </c>
      <c r="C4076" t="str">
        <f t="shared" si="882"/>
        <v>2026/08/12</v>
      </c>
      <c r="D4076" t="str">
        <f t="shared" si="883"/>
        <v xml:space="preserve">6:27:37 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 s="2">
        <f t="shared" si="884"/>
        <v>1</v>
      </c>
      <c r="W4076" s="2">
        <f t="shared" si="885"/>
        <v>1</v>
      </c>
      <c r="X4076" s="2">
        <f t="shared" si="886"/>
        <v>1</v>
      </c>
      <c r="Y4076" s="2">
        <f t="shared" si="887"/>
        <v>1</v>
      </c>
      <c r="Z4076">
        <f t="shared" si="888"/>
        <v>0</v>
      </c>
      <c r="AA4076">
        <f t="shared" si="889"/>
        <v>0</v>
      </c>
      <c r="AB4076">
        <f t="shared" si="890"/>
        <v>0</v>
      </c>
      <c r="AC4076">
        <f t="shared" si="891"/>
        <v>0</v>
      </c>
      <c r="AD4076">
        <f t="shared" si="892"/>
        <v>0</v>
      </c>
      <c r="AE4076" t="str">
        <f t="shared" si="893"/>
        <v>No satisfecho</v>
      </c>
      <c r="AF4076" s="2">
        <f t="shared" si="894"/>
        <v>1</v>
      </c>
      <c r="AG4076">
        <f t="shared" si="895"/>
        <v>1</v>
      </c>
    </row>
    <row r="4077" spans="1:33">
      <c r="A4077">
        <v>4076</v>
      </c>
      <c r="B4077" t="s">
        <v>3884</v>
      </c>
      <c r="C4077" t="str">
        <f t="shared" si="882"/>
        <v>2026/08/12</v>
      </c>
      <c r="D4077" t="str">
        <f t="shared" si="883"/>
        <v xml:space="preserve">6:27:53 </v>
      </c>
      <c r="E4077">
        <v>4</v>
      </c>
      <c r="F4077">
        <v>4</v>
      </c>
      <c r="G4077">
        <v>4</v>
      </c>
      <c r="H4077">
        <v>4</v>
      </c>
      <c r="I4077">
        <v>5</v>
      </c>
      <c r="J4077">
        <v>4</v>
      </c>
      <c r="K4077">
        <v>4</v>
      </c>
      <c r="L4077">
        <v>4</v>
      </c>
      <c r="M4077">
        <v>4</v>
      </c>
      <c r="N4077">
        <v>5</v>
      </c>
      <c r="O4077">
        <v>5</v>
      </c>
      <c r="P4077">
        <v>4</v>
      </c>
      <c r="Q4077">
        <v>5</v>
      </c>
      <c r="R4077">
        <v>4</v>
      </c>
      <c r="S4077">
        <v>4</v>
      </c>
      <c r="T4077">
        <v>4</v>
      </c>
      <c r="U4077">
        <v>5</v>
      </c>
      <c r="V4077" s="2">
        <f t="shared" si="884"/>
        <v>4</v>
      </c>
      <c r="W4077" s="2">
        <f t="shared" si="885"/>
        <v>4.25</v>
      </c>
      <c r="X4077" s="2">
        <f t="shared" si="886"/>
        <v>4.5</v>
      </c>
      <c r="Y4077" s="2">
        <f t="shared" si="887"/>
        <v>4.25</v>
      </c>
      <c r="Z4077">
        <f t="shared" si="888"/>
        <v>1</v>
      </c>
      <c r="AA4077">
        <f t="shared" si="889"/>
        <v>1</v>
      </c>
      <c r="AB4077">
        <f t="shared" si="890"/>
        <v>1</v>
      </c>
      <c r="AC4077">
        <f t="shared" si="891"/>
        <v>1</v>
      </c>
      <c r="AD4077">
        <f t="shared" si="892"/>
        <v>1</v>
      </c>
      <c r="AE4077" t="str">
        <f t="shared" si="893"/>
        <v>Satisfecho</v>
      </c>
      <c r="AF4077" s="2">
        <f t="shared" si="894"/>
        <v>4.25</v>
      </c>
      <c r="AG4077">
        <f t="shared" si="895"/>
        <v>0</v>
      </c>
    </row>
    <row r="4078" spans="1:33">
      <c r="A4078">
        <v>4077</v>
      </c>
      <c r="B4078" t="s">
        <v>3885</v>
      </c>
      <c r="C4078" t="str">
        <f t="shared" si="882"/>
        <v>2026/08/12</v>
      </c>
      <c r="D4078" t="str">
        <f t="shared" si="883"/>
        <v xml:space="preserve">6:28:42 </v>
      </c>
      <c r="E4078">
        <v>5</v>
      </c>
      <c r="F4078">
        <v>5</v>
      </c>
      <c r="G4078">
        <v>5</v>
      </c>
      <c r="H4078">
        <v>5</v>
      </c>
      <c r="I4078">
        <v>4</v>
      </c>
      <c r="J4078">
        <v>4</v>
      </c>
      <c r="K4078">
        <v>4</v>
      </c>
      <c r="L4078">
        <v>4</v>
      </c>
      <c r="M4078">
        <v>5</v>
      </c>
      <c r="N4078">
        <v>5</v>
      </c>
      <c r="O4078">
        <v>5</v>
      </c>
      <c r="P4078">
        <v>5</v>
      </c>
      <c r="Q4078">
        <v>4</v>
      </c>
      <c r="R4078">
        <v>4</v>
      </c>
      <c r="S4078">
        <v>4</v>
      </c>
      <c r="T4078">
        <v>4</v>
      </c>
      <c r="U4078">
        <v>4</v>
      </c>
      <c r="V4078" s="2">
        <f t="shared" si="884"/>
        <v>5</v>
      </c>
      <c r="W4078" s="2">
        <f t="shared" si="885"/>
        <v>4</v>
      </c>
      <c r="X4078" s="2">
        <f t="shared" si="886"/>
        <v>5</v>
      </c>
      <c r="Y4078" s="2">
        <f t="shared" si="887"/>
        <v>4</v>
      </c>
      <c r="Z4078">
        <f t="shared" si="888"/>
        <v>1</v>
      </c>
      <c r="AA4078">
        <f t="shared" si="889"/>
        <v>1</v>
      </c>
      <c r="AB4078">
        <f t="shared" si="890"/>
        <v>1</v>
      </c>
      <c r="AC4078">
        <f t="shared" si="891"/>
        <v>1</v>
      </c>
      <c r="AD4078">
        <f t="shared" si="892"/>
        <v>1</v>
      </c>
      <c r="AE4078" t="str">
        <f t="shared" si="893"/>
        <v>Satisfecho</v>
      </c>
      <c r="AF4078" s="2">
        <f t="shared" si="894"/>
        <v>4.5</v>
      </c>
      <c r="AG4078">
        <f t="shared" si="895"/>
        <v>0</v>
      </c>
    </row>
    <row r="4079" spans="1:33">
      <c r="A4079">
        <v>4078</v>
      </c>
      <c r="B4079" t="s">
        <v>3886</v>
      </c>
      <c r="C4079" t="str">
        <f t="shared" si="882"/>
        <v>2026/08/12</v>
      </c>
      <c r="D4079" t="str">
        <f t="shared" si="883"/>
        <v xml:space="preserve">6:29:04 </v>
      </c>
      <c r="E4079">
        <v>4</v>
      </c>
      <c r="F4079">
        <v>4</v>
      </c>
      <c r="G4079">
        <v>2</v>
      </c>
      <c r="H4079">
        <v>4</v>
      </c>
      <c r="I4079">
        <v>4</v>
      </c>
      <c r="J4079">
        <v>3</v>
      </c>
      <c r="K4079">
        <v>4</v>
      </c>
      <c r="L4079">
        <v>4</v>
      </c>
      <c r="M4079">
        <v>4</v>
      </c>
      <c r="N4079">
        <v>4</v>
      </c>
      <c r="O4079">
        <v>2</v>
      </c>
      <c r="P4079">
        <v>3</v>
      </c>
      <c r="Q4079">
        <v>4</v>
      </c>
      <c r="R4079">
        <v>4</v>
      </c>
      <c r="S4079">
        <v>3</v>
      </c>
      <c r="T4079">
        <v>4</v>
      </c>
      <c r="U4079">
        <v>4</v>
      </c>
      <c r="V4079" s="2">
        <f t="shared" si="884"/>
        <v>3.5</v>
      </c>
      <c r="W4079" s="2">
        <f t="shared" si="885"/>
        <v>3.75</v>
      </c>
      <c r="X4079" s="2">
        <f t="shared" si="886"/>
        <v>3.25</v>
      </c>
      <c r="Y4079" s="2">
        <f t="shared" si="887"/>
        <v>3.75</v>
      </c>
      <c r="Z4079">
        <f t="shared" si="888"/>
        <v>0</v>
      </c>
      <c r="AA4079">
        <f t="shared" si="889"/>
        <v>0</v>
      </c>
      <c r="AB4079">
        <f t="shared" si="890"/>
        <v>0</v>
      </c>
      <c r="AC4079">
        <f t="shared" si="891"/>
        <v>0</v>
      </c>
      <c r="AD4079">
        <f t="shared" si="892"/>
        <v>1</v>
      </c>
      <c r="AE4079" t="str">
        <f t="shared" si="893"/>
        <v>Satisfecho</v>
      </c>
      <c r="AF4079" s="2">
        <f t="shared" si="894"/>
        <v>3.5625</v>
      </c>
      <c r="AG4079">
        <f t="shared" si="895"/>
        <v>0</v>
      </c>
    </row>
    <row r="4080" spans="1:33">
      <c r="A4080">
        <v>4079</v>
      </c>
      <c r="B4080" t="s">
        <v>3887</v>
      </c>
      <c r="C4080" t="str">
        <f t="shared" si="882"/>
        <v>2026/08/12</v>
      </c>
      <c r="D4080" t="str">
        <f t="shared" si="883"/>
        <v xml:space="preserve">6:29:11 </v>
      </c>
      <c r="E4080">
        <v>4</v>
      </c>
      <c r="F4080">
        <v>4</v>
      </c>
      <c r="G4080">
        <v>4</v>
      </c>
      <c r="H4080">
        <v>4</v>
      </c>
      <c r="I4080">
        <v>4</v>
      </c>
      <c r="J4080">
        <v>4</v>
      </c>
      <c r="K4080">
        <v>4</v>
      </c>
      <c r="L4080">
        <v>4</v>
      </c>
      <c r="M4080">
        <v>3</v>
      </c>
      <c r="N4080">
        <v>4</v>
      </c>
      <c r="O4080">
        <v>3</v>
      </c>
      <c r="P4080">
        <v>4</v>
      </c>
      <c r="Q4080">
        <v>4</v>
      </c>
      <c r="R4080">
        <v>4</v>
      </c>
      <c r="S4080">
        <v>4</v>
      </c>
      <c r="T4080">
        <v>4</v>
      </c>
      <c r="U4080">
        <v>4</v>
      </c>
      <c r="V4080" s="2">
        <f t="shared" si="884"/>
        <v>4</v>
      </c>
      <c r="W4080" s="2">
        <f t="shared" si="885"/>
        <v>4</v>
      </c>
      <c r="X4080" s="2">
        <f t="shared" si="886"/>
        <v>3.5</v>
      </c>
      <c r="Y4080" s="2">
        <f t="shared" si="887"/>
        <v>4</v>
      </c>
      <c r="Z4080">
        <f t="shared" si="888"/>
        <v>1</v>
      </c>
      <c r="AA4080">
        <f t="shared" si="889"/>
        <v>1</v>
      </c>
      <c r="AB4080">
        <f t="shared" si="890"/>
        <v>0</v>
      </c>
      <c r="AC4080">
        <f t="shared" si="891"/>
        <v>1</v>
      </c>
      <c r="AD4080">
        <f t="shared" si="892"/>
        <v>1</v>
      </c>
      <c r="AE4080" t="str">
        <f t="shared" si="893"/>
        <v>Satisfecho</v>
      </c>
      <c r="AF4080" s="2">
        <f t="shared" si="894"/>
        <v>3.875</v>
      </c>
      <c r="AG4080">
        <f t="shared" si="895"/>
        <v>0</v>
      </c>
    </row>
    <row r="4081" spans="1:33">
      <c r="A4081">
        <v>4080</v>
      </c>
      <c r="B4081" t="s">
        <v>3888</v>
      </c>
      <c r="C4081" t="str">
        <f t="shared" si="882"/>
        <v>2026/08/12</v>
      </c>
      <c r="D4081" t="str">
        <f t="shared" si="883"/>
        <v xml:space="preserve">6:29:29 </v>
      </c>
      <c r="E4081">
        <v>4</v>
      </c>
      <c r="F4081">
        <v>4</v>
      </c>
      <c r="G4081">
        <v>4</v>
      </c>
      <c r="H4081">
        <v>4</v>
      </c>
      <c r="I4081">
        <v>4</v>
      </c>
      <c r="J4081">
        <v>4</v>
      </c>
      <c r="K4081">
        <v>4</v>
      </c>
      <c r="L4081">
        <v>4</v>
      </c>
      <c r="M4081">
        <v>4</v>
      </c>
      <c r="N4081">
        <v>4</v>
      </c>
      <c r="O4081">
        <v>4</v>
      </c>
      <c r="P4081">
        <v>4</v>
      </c>
      <c r="Q4081">
        <v>4</v>
      </c>
      <c r="R4081">
        <v>4</v>
      </c>
      <c r="S4081">
        <v>4</v>
      </c>
      <c r="T4081">
        <v>4</v>
      </c>
      <c r="U4081">
        <v>4</v>
      </c>
      <c r="V4081" s="2">
        <f t="shared" si="884"/>
        <v>4</v>
      </c>
      <c r="W4081" s="2">
        <f t="shared" si="885"/>
        <v>4</v>
      </c>
      <c r="X4081" s="2">
        <f t="shared" si="886"/>
        <v>4</v>
      </c>
      <c r="Y4081" s="2">
        <f t="shared" si="887"/>
        <v>4</v>
      </c>
      <c r="Z4081">
        <f t="shared" si="888"/>
        <v>1</v>
      </c>
      <c r="AA4081">
        <f t="shared" si="889"/>
        <v>1</v>
      </c>
      <c r="AB4081">
        <f t="shared" si="890"/>
        <v>1</v>
      </c>
      <c r="AC4081">
        <f t="shared" si="891"/>
        <v>1</v>
      </c>
      <c r="AD4081">
        <f t="shared" si="892"/>
        <v>1</v>
      </c>
      <c r="AE4081" t="str">
        <f t="shared" si="893"/>
        <v>Satisfecho</v>
      </c>
      <c r="AF4081" s="2">
        <f t="shared" si="894"/>
        <v>4</v>
      </c>
      <c r="AG4081">
        <f t="shared" si="895"/>
        <v>1</v>
      </c>
    </row>
    <row r="4082" spans="1:33">
      <c r="A4082">
        <v>4081</v>
      </c>
      <c r="B4082" t="s">
        <v>3889</v>
      </c>
      <c r="C4082" t="str">
        <f t="shared" si="882"/>
        <v>2026/08/12</v>
      </c>
      <c r="D4082" t="str">
        <f t="shared" si="883"/>
        <v xml:space="preserve">6:29:50 </v>
      </c>
      <c r="E4082">
        <v>4</v>
      </c>
      <c r="F4082">
        <v>4</v>
      </c>
      <c r="G4082">
        <v>4</v>
      </c>
      <c r="H4082">
        <v>4</v>
      </c>
      <c r="I4082">
        <v>4</v>
      </c>
      <c r="J4082">
        <v>4</v>
      </c>
      <c r="K4082">
        <v>4</v>
      </c>
      <c r="L4082">
        <v>4</v>
      </c>
      <c r="M4082">
        <v>4</v>
      </c>
      <c r="N4082">
        <v>4</v>
      </c>
      <c r="O4082">
        <v>4</v>
      </c>
      <c r="P4082">
        <v>4</v>
      </c>
      <c r="Q4082">
        <v>4</v>
      </c>
      <c r="R4082">
        <v>4</v>
      </c>
      <c r="S4082">
        <v>4</v>
      </c>
      <c r="T4082">
        <v>4</v>
      </c>
      <c r="U4082">
        <v>4</v>
      </c>
      <c r="V4082" s="2">
        <f t="shared" si="884"/>
        <v>4</v>
      </c>
      <c r="W4082" s="2">
        <f t="shared" si="885"/>
        <v>4</v>
      </c>
      <c r="X4082" s="2">
        <f t="shared" si="886"/>
        <v>4</v>
      </c>
      <c r="Y4082" s="2">
        <f t="shared" si="887"/>
        <v>4</v>
      </c>
      <c r="Z4082">
        <f t="shared" si="888"/>
        <v>1</v>
      </c>
      <c r="AA4082">
        <f t="shared" si="889"/>
        <v>1</v>
      </c>
      <c r="AB4082">
        <f t="shared" si="890"/>
        <v>1</v>
      </c>
      <c r="AC4082">
        <f t="shared" si="891"/>
        <v>1</v>
      </c>
      <c r="AD4082">
        <f t="shared" si="892"/>
        <v>1</v>
      </c>
      <c r="AE4082" t="str">
        <f t="shared" si="893"/>
        <v>Satisfecho</v>
      </c>
      <c r="AF4082" s="2">
        <f t="shared" si="894"/>
        <v>4</v>
      </c>
      <c r="AG4082">
        <f t="shared" si="895"/>
        <v>1</v>
      </c>
    </row>
    <row r="4083" spans="1:33">
      <c r="A4083">
        <v>4082</v>
      </c>
      <c r="B4083" t="s">
        <v>3890</v>
      </c>
      <c r="C4083" t="str">
        <f t="shared" si="882"/>
        <v>2026/08/12</v>
      </c>
      <c r="D4083" t="str">
        <f t="shared" si="883"/>
        <v xml:space="preserve">6:30:20 </v>
      </c>
      <c r="E4083">
        <v>2</v>
      </c>
      <c r="F4083">
        <v>2</v>
      </c>
      <c r="G4083">
        <v>2</v>
      </c>
      <c r="H4083">
        <v>2</v>
      </c>
      <c r="I4083">
        <v>2</v>
      </c>
      <c r="J4083">
        <v>2</v>
      </c>
      <c r="K4083">
        <v>2</v>
      </c>
      <c r="L4083">
        <v>2</v>
      </c>
      <c r="M4083">
        <v>2</v>
      </c>
      <c r="N4083">
        <v>2</v>
      </c>
      <c r="O4083">
        <v>2</v>
      </c>
      <c r="P4083">
        <v>2</v>
      </c>
      <c r="Q4083">
        <v>2</v>
      </c>
      <c r="R4083">
        <v>2</v>
      </c>
      <c r="S4083">
        <v>2</v>
      </c>
      <c r="T4083">
        <v>2</v>
      </c>
      <c r="U4083">
        <v>2</v>
      </c>
      <c r="V4083" s="2">
        <f t="shared" si="884"/>
        <v>2</v>
      </c>
      <c r="W4083" s="2">
        <f t="shared" si="885"/>
        <v>2</v>
      </c>
      <c r="X4083" s="2">
        <f t="shared" si="886"/>
        <v>2</v>
      </c>
      <c r="Y4083" s="2">
        <f t="shared" si="887"/>
        <v>2</v>
      </c>
      <c r="Z4083">
        <f t="shared" si="888"/>
        <v>0</v>
      </c>
      <c r="AA4083">
        <f t="shared" si="889"/>
        <v>0</v>
      </c>
      <c r="AB4083">
        <f t="shared" si="890"/>
        <v>0</v>
      </c>
      <c r="AC4083">
        <f t="shared" si="891"/>
        <v>0</v>
      </c>
      <c r="AD4083">
        <f t="shared" si="892"/>
        <v>0</v>
      </c>
      <c r="AE4083" t="str">
        <f t="shared" si="893"/>
        <v>No satisfecho</v>
      </c>
      <c r="AF4083" s="2">
        <f t="shared" si="894"/>
        <v>2</v>
      </c>
      <c r="AG4083">
        <f t="shared" si="895"/>
        <v>1</v>
      </c>
    </row>
    <row r="4084" spans="1:33">
      <c r="A4084">
        <v>4083</v>
      </c>
      <c r="B4084" t="s">
        <v>3891</v>
      </c>
      <c r="C4084" t="str">
        <f t="shared" si="882"/>
        <v>2026/08/12</v>
      </c>
      <c r="D4084" t="str">
        <f t="shared" si="883"/>
        <v xml:space="preserve">6:30:55 </v>
      </c>
      <c r="E4084">
        <v>4</v>
      </c>
      <c r="F4084">
        <v>4</v>
      </c>
      <c r="G4084">
        <v>4</v>
      </c>
      <c r="H4084">
        <v>4</v>
      </c>
      <c r="I4084">
        <v>4</v>
      </c>
      <c r="J4084">
        <v>3</v>
      </c>
      <c r="K4084">
        <v>4</v>
      </c>
      <c r="L4084">
        <v>4</v>
      </c>
      <c r="M4084">
        <v>3</v>
      </c>
      <c r="N4084">
        <v>4</v>
      </c>
      <c r="O4084">
        <v>3</v>
      </c>
      <c r="P4084">
        <v>3</v>
      </c>
      <c r="Q4084">
        <v>4</v>
      </c>
      <c r="R4084">
        <v>4</v>
      </c>
      <c r="S4084">
        <v>4</v>
      </c>
      <c r="T4084">
        <v>4</v>
      </c>
      <c r="U4084">
        <v>4</v>
      </c>
      <c r="V4084" s="2">
        <f t="shared" si="884"/>
        <v>4</v>
      </c>
      <c r="W4084" s="2">
        <f t="shared" si="885"/>
        <v>3.75</v>
      </c>
      <c r="X4084" s="2">
        <f t="shared" si="886"/>
        <v>3.25</v>
      </c>
      <c r="Y4084" s="2">
        <f t="shared" si="887"/>
        <v>4</v>
      </c>
      <c r="Z4084">
        <f t="shared" si="888"/>
        <v>1</v>
      </c>
      <c r="AA4084">
        <f t="shared" si="889"/>
        <v>0</v>
      </c>
      <c r="AB4084">
        <f t="shared" si="890"/>
        <v>0</v>
      </c>
      <c r="AC4084">
        <f t="shared" si="891"/>
        <v>1</v>
      </c>
      <c r="AD4084">
        <f t="shared" si="892"/>
        <v>1</v>
      </c>
      <c r="AE4084" t="str">
        <f t="shared" si="893"/>
        <v>Satisfecho</v>
      </c>
      <c r="AF4084" s="2">
        <f t="shared" si="894"/>
        <v>3.75</v>
      </c>
      <c r="AG4084">
        <f t="shared" si="895"/>
        <v>0</v>
      </c>
    </row>
    <row r="4085" spans="1:33">
      <c r="A4085">
        <v>4084</v>
      </c>
      <c r="B4085" t="s">
        <v>3892</v>
      </c>
      <c r="C4085" t="str">
        <f t="shared" si="882"/>
        <v>2026/08/12</v>
      </c>
      <c r="D4085" t="str">
        <f t="shared" si="883"/>
        <v xml:space="preserve">6:34:18 </v>
      </c>
      <c r="E4085">
        <v>4</v>
      </c>
      <c r="F4085">
        <v>2</v>
      </c>
      <c r="G4085">
        <v>5</v>
      </c>
      <c r="H4085">
        <v>5</v>
      </c>
      <c r="I4085">
        <v>5</v>
      </c>
      <c r="J4085">
        <v>5</v>
      </c>
      <c r="K4085">
        <v>5</v>
      </c>
      <c r="L4085">
        <v>4</v>
      </c>
      <c r="M4085">
        <v>4</v>
      </c>
      <c r="N4085">
        <v>5</v>
      </c>
      <c r="O4085">
        <v>2</v>
      </c>
      <c r="P4085">
        <v>5</v>
      </c>
      <c r="Q4085">
        <v>5</v>
      </c>
      <c r="R4085">
        <v>5</v>
      </c>
      <c r="S4085">
        <v>4</v>
      </c>
      <c r="T4085">
        <v>4</v>
      </c>
      <c r="U4085">
        <v>4</v>
      </c>
      <c r="V4085" s="2">
        <f t="shared" si="884"/>
        <v>4</v>
      </c>
      <c r="W4085" s="2">
        <f t="shared" si="885"/>
        <v>4.75</v>
      </c>
      <c r="X4085" s="2">
        <f t="shared" si="886"/>
        <v>4</v>
      </c>
      <c r="Y4085" s="2">
        <f t="shared" si="887"/>
        <v>4.5</v>
      </c>
      <c r="Z4085">
        <f t="shared" si="888"/>
        <v>1</v>
      </c>
      <c r="AA4085">
        <f t="shared" si="889"/>
        <v>1</v>
      </c>
      <c r="AB4085">
        <f t="shared" si="890"/>
        <v>1</v>
      </c>
      <c r="AC4085">
        <f t="shared" si="891"/>
        <v>1</v>
      </c>
      <c r="AD4085">
        <f t="shared" si="892"/>
        <v>1</v>
      </c>
      <c r="AE4085" t="str">
        <f t="shared" si="893"/>
        <v>Satisfecho</v>
      </c>
      <c r="AF4085" s="2">
        <f t="shared" si="894"/>
        <v>4.3125</v>
      </c>
      <c r="AG4085">
        <f t="shared" si="895"/>
        <v>0</v>
      </c>
    </row>
    <row r="4086" spans="1:33">
      <c r="A4086">
        <v>4085</v>
      </c>
      <c r="B4086" t="s">
        <v>3893</v>
      </c>
      <c r="C4086" t="str">
        <f t="shared" si="882"/>
        <v>2026/08/12</v>
      </c>
      <c r="D4086" t="str">
        <f t="shared" si="883"/>
        <v xml:space="preserve">6:35:08 </v>
      </c>
      <c r="E4086">
        <v>5</v>
      </c>
      <c r="F4086">
        <v>5</v>
      </c>
      <c r="G4086">
        <v>5</v>
      </c>
      <c r="H4086">
        <v>5</v>
      </c>
      <c r="I4086">
        <v>5</v>
      </c>
      <c r="J4086">
        <v>5</v>
      </c>
      <c r="K4086">
        <v>5</v>
      </c>
      <c r="L4086">
        <v>5</v>
      </c>
      <c r="M4086">
        <v>5</v>
      </c>
      <c r="N4086">
        <v>5</v>
      </c>
      <c r="O4086">
        <v>5</v>
      </c>
      <c r="P4086">
        <v>5</v>
      </c>
      <c r="Q4086">
        <v>5</v>
      </c>
      <c r="R4086">
        <v>5</v>
      </c>
      <c r="S4086">
        <v>5</v>
      </c>
      <c r="T4086">
        <v>5</v>
      </c>
      <c r="U4086">
        <v>5</v>
      </c>
      <c r="V4086" s="2">
        <f t="shared" si="884"/>
        <v>5</v>
      </c>
      <c r="W4086" s="2">
        <f t="shared" si="885"/>
        <v>5</v>
      </c>
      <c r="X4086" s="2">
        <f t="shared" si="886"/>
        <v>5</v>
      </c>
      <c r="Y4086" s="2">
        <f t="shared" si="887"/>
        <v>5</v>
      </c>
      <c r="Z4086">
        <f t="shared" si="888"/>
        <v>1</v>
      </c>
      <c r="AA4086">
        <f t="shared" si="889"/>
        <v>1</v>
      </c>
      <c r="AB4086">
        <f t="shared" si="890"/>
        <v>1</v>
      </c>
      <c r="AC4086">
        <f t="shared" si="891"/>
        <v>1</v>
      </c>
      <c r="AD4086">
        <f t="shared" si="892"/>
        <v>1</v>
      </c>
      <c r="AE4086" t="str">
        <f t="shared" si="893"/>
        <v>Satisfecho</v>
      </c>
      <c r="AF4086" s="2">
        <f t="shared" si="894"/>
        <v>5</v>
      </c>
      <c r="AG4086">
        <f t="shared" si="895"/>
        <v>1</v>
      </c>
    </row>
    <row r="4087" spans="1:33">
      <c r="A4087">
        <v>4086</v>
      </c>
      <c r="B4087" t="s">
        <v>3894</v>
      </c>
      <c r="C4087" t="str">
        <f t="shared" si="882"/>
        <v>2026/08/12</v>
      </c>
      <c r="D4087" t="str">
        <f t="shared" si="883"/>
        <v xml:space="preserve">6:35:52 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 s="2">
        <f t="shared" si="884"/>
        <v>1</v>
      </c>
      <c r="W4087" s="2">
        <f t="shared" si="885"/>
        <v>1</v>
      </c>
      <c r="X4087" s="2">
        <f t="shared" si="886"/>
        <v>1</v>
      </c>
      <c r="Y4087" s="2">
        <f t="shared" si="887"/>
        <v>1</v>
      </c>
      <c r="Z4087">
        <f t="shared" si="888"/>
        <v>0</v>
      </c>
      <c r="AA4087">
        <f t="shared" si="889"/>
        <v>0</v>
      </c>
      <c r="AB4087">
        <f t="shared" si="890"/>
        <v>0</v>
      </c>
      <c r="AC4087">
        <f t="shared" si="891"/>
        <v>0</v>
      </c>
      <c r="AD4087">
        <f t="shared" si="892"/>
        <v>0</v>
      </c>
      <c r="AE4087" t="str">
        <f t="shared" si="893"/>
        <v>No satisfecho</v>
      </c>
      <c r="AF4087" s="2">
        <f t="shared" si="894"/>
        <v>1</v>
      </c>
      <c r="AG4087">
        <f t="shared" si="895"/>
        <v>1</v>
      </c>
    </row>
    <row r="4088" spans="1:33">
      <c r="A4088">
        <v>4087</v>
      </c>
      <c r="B4088" t="s">
        <v>3895</v>
      </c>
      <c r="C4088" t="str">
        <f t="shared" si="882"/>
        <v>2026/08/12</v>
      </c>
      <c r="D4088" t="str">
        <f t="shared" si="883"/>
        <v xml:space="preserve">6:36:34 </v>
      </c>
      <c r="E4088">
        <v>3</v>
      </c>
      <c r="F4088">
        <v>2</v>
      </c>
      <c r="G4088">
        <v>1</v>
      </c>
      <c r="H4088">
        <v>3</v>
      </c>
      <c r="I4088">
        <v>4</v>
      </c>
      <c r="J4088">
        <v>3</v>
      </c>
      <c r="K4088">
        <v>2</v>
      </c>
      <c r="L4088">
        <v>4</v>
      </c>
      <c r="M4088">
        <v>4</v>
      </c>
      <c r="N4088">
        <v>4</v>
      </c>
      <c r="O4088">
        <v>3</v>
      </c>
      <c r="P4088">
        <v>3</v>
      </c>
      <c r="Q4088">
        <v>3</v>
      </c>
      <c r="R4088">
        <v>3</v>
      </c>
      <c r="S4088">
        <v>2</v>
      </c>
      <c r="T4088">
        <v>1</v>
      </c>
      <c r="U4088">
        <v>4</v>
      </c>
      <c r="V4088" s="2">
        <f t="shared" si="884"/>
        <v>2.25</v>
      </c>
      <c r="W4088" s="2">
        <f t="shared" si="885"/>
        <v>3.25</v>
      </c>
      <c r="X4088" s="2">
        <f t="shared" si="886"/>
        <v>3.5</v>
      </c>
      <c r="Y4088" s="2">
        <f t="shared" si="887"/>
        <v>2.25</v>
      </c>
      <c r="Z4088">
        <f t="shared" si="888"/>
        <v>0</v>
      </c>
      <c r="AA4088">
        <f t="shared" si="889"/>
        <v>0</v>
      </c>
      <c r="AB4088">
        <f t="shared" si="890"/>
        <v>0</v>
      </c>
      <c r="AC4088">
        <f t="shared" si="891"/>
        <v>0</v>
      </c>
      <c r="AD4088">
        <f t="shared" si="892"/>
        <v>1</v>
      </c>
      <c r="AE4088" t="str">
        <f t="shared" si="893"/>
        <v>Satisfecho</v>
      </c>
      <c r="AF4088" s="2">
        <f t="shared" si="894"/>
        <v>2.8125</v>
      </c>
      <c r="AG4088">
        <f t="shared" si="895"/>
        <v>0</v>
      </c>
    </row>
    <row r="4089" spans="1:33">
      <c r="A4089">
        <v>4088</v>
      </c>
      <c r="B4089" t="s">
        <v>3896</v>
      </c>
      <c r="C4089" t="str">
        <f t="shared" si="882"/>
        <v>2026/08/12</v>
      </c>
      <c r="D4089" t="str">
        <f t="shared" si="883"/>
        <v xml:space="preserve">6:36:37 </v>
      </c>
      <c r="E4089">
        <v>5</v>
      </c>
      <c r="F4089">
        <v>5</v>
      </c>
      <c r="G4089">
        <v>5</v>
      </c>
      <c r="H4089">
        <v>5</v>
      </c>
      <c r="I4089">
        <v>4</v>
      </c>
      <c r="J4089">
        <v>5</v>
      </c>
      <c r="K4089">
        <v>5</v>
      </c>
      <c r="L4089">
        <v>5</v>
      </c>
      <c r="M4089">
        <v>5</v>
      </c>
      <c r="N4089">
        <v>5</v>
      </c>
      <c r="O4089">
        <v>5</v>
      </c>
      <c r="P4089">
        <v>5</v>
      </c>
      <c r="Q4089">
        <v>5</v>
      </c>
      <c r="R4089">
        <v>5</v>
      </c>
      <c r="S4089">
        <v>5</v>
      </c>
      <c r="T4089">
        <v>5</v>
      </c>
      <c r="U4089">
        <v>5</v>
      </c>
      <c r="V4089" s="2">
        <f t="shared" si="884"/>
        <v>5</v>
      </c>
      <c r="W4089" s="2">
        <f t="shared" si="885"/>
        <v>4.75</v>
      </c>
      <c r="X4089" s="2">
        <f t="shared" si="886"/>
        <v>5</v>
      </c>
      <c r="Y4089" s="2">
        <f t="shared" si="887"/>
        <v>5</v>
      </c>
      <c r="Z4089">
        <f t="shared" si="888"/>
        <v>1</v>
      </c>
      <c r="AA4089">
        <f t="shared" si="889"/>
        <v>1</v>
      </c>
      <c r="AB4089">
        <f t="shared" si="890"/>
        <v>1</v>
      </c>
      <c r="AC4089">
        <f t="shared" si="891"/>
        <v>1</v>
      </c>
      <c r="AD4089">
        <f t="shared" si="892"/>
        <v>1</v>
      </c>
      <c r="AE4089" t="str">
        <f t="shared" si="893"/>
        <v>Satisfecho</v>
      </c>
      <c r="AF4089" s="2">
        <f t="shared" si="894"/>
        <v>4.9375</v>
      </c>
      <c r="AG4089">
        <f t="shared" si="895"/>
        <v>0</v>
      </c>
    </row>
    <row r="4090" spans="1:33">
      <c r="A4090">
        <v>4089</v>
      </c>
      <c r="B4090" t="s">
        <v>3897</v>
      </c>
      <c r="C4090" t="str">
        <f t="shared" si="882"/>
        <v>2026/08/12</v>
      </c>
      <c r="D4090" t="str">
        <f t="shared" si="883"/>
        <v xml:space="preserve">6:37:43 </v>
      </c>
      <c r="E4090">
        <v>3</v>
      </c>
      <c r="F4090">
        <v>3</v>
      </c>
      <c r="G4090">
        <v>3</v>
      </c>
      <c r="H4090">
        <v>3</v>
      </c>
      <c r="I4090">
        <v>3</v>
      </c>
      <c r="J4090">
        <v>3</v>
      </c>
      <c r="K4090">
        <v>3</v>
      </c>
      <c r="L4090">
        <v>3</v>
      </c>
      <c r="M4090">
        <v>3</v>
      </c>
      <c r="N4090">
        <v>3</v>
      </c>
      <c r="O4090">
        <v>3</v>
      </c>
      <c r="P4090">
        <v>3</v>
      </c>
      <c r="Q4090">
        <v>3</v>
      </c>
      <c r="R4090">
        <v>3</v>
      </c>
      <c r="S4090">
        <v>3</v>
      </c>
      <c r="T4090">
        <v>3</v>
      </c>
      <c r="U4090">
        <v>3</v>
      </c>
      <c r="V4090" s="2">
        <f t="shared" si="884"/>
        <v>3</v>
      </c>
      <c r="W4090" s="2">
        <f t="shared" si="885"/>
        <v>3</v>
      </c>
      <c r="X4090" s="2">
        <f t="shared" si="886"/>
        <v>3</v>
      </c>
      <c r="Y4090" s="2">
        <f t="shared" si="887"/>
        <v>3</v>
      </c>
      <c r="Z4090">
        <f t="shared" si="888"/>
        <v>0</v>
      </c>
      <c r="AA4090">
        <f t="shared" si="889"/>
        <v>0</v>
      </c>
      <c r="AB4090">
        <f t="shared" si="890"/>
        <v>0</v>
      </c>
      <c r="AC4090">
        <f t="shared" si="891"/>
        <v>0</v>
      </c>
      <c r="AD4090">
        <f t="shared" si="892"/>
        <v>0</v>
      </c>
      <c r="AE4090" t="str">
        <f t="shared" si="893"/>
        <v>No satisfecho</v>
      </c>
      <c r="AF4090" s="2">
        <f t="shared" si="894"/>
        <v>3</v>
      </c>
      <c r="AG4090">
        <f t="shared" si="895"/>
        <v>1</v>
      </c>
    </row>
    <row r="4091" spans="1:33">
      <c r="A4091">
        <v>4090</v>
      </c>
      <c r="B4091" t="s">
        <v>3898</v>
      </c>
      <c r="C4091" t="str">
        <f t="shared" si="882"/>
        <v>2026/08/12</v>
      </c>
      <c r="D4091" t="str">
        <f t="shared" si="883"/>
        <v xml:space="preserve">6:38:16 </v>
      </c>
      <c r="E4091">
        <v>1</v>
      </c>
      <c r="F4091">
        <v>2</v>
      </c>
      <c r="G4091">
        <v>1</v>
      </c>
      <c r="H4091">
        <v>1</v>
      </c>
      <c r="I4091">
        <v>1</v>
      </c>
      <c r="J4091">
        <v>2</v>
      </c>
      <c r="K4091">
        <v>1</v>
      </c>
      <c r="L4091">
        <v>1</v>
      </c>
      <c r="M4091">
        <v>1</v>
      </c>
      <c r="N4091">
        <v>2</v>
      </c>
      <c r="O4091">
        <v>2</v>
      </c>
      <c r="P4091">
        <v>2</v>
      </c>
      <c r="Q4091">
        <v>1</v>
      </c>
      <c r="R4091">
        <v>1</v>
      </c>
      <c r="S4091">
        <v>1</v>
      </c>
      <c r="T4091">
        <v>1</v>
      </c>
      <c r="U4091">
        <v>1</v>
      </c>
      <c r="V4091" s="2">
        <f t="shared" si="884"/>
        <v>1.25</v>
      </c>
      <c r="W4091" s="2">
        <f t="shared" si="885"/>
        <v>1.25</v>
      </c>
      <c r="X4091" s="2">
        <f t="shared" si="886"/>
        <v>1.75</v>
      </c>
      <c r="Y4091" s="2">
        <f t="shared" si="887"/>
        <v>1</v>
      </c>
      <c r="Z4091">
        <f t="shared" si="888"/>
        <v>0</v>
      </c>
      <c r="AA4091">
        <f t="shared" si="889"/>
        <v>0</v>
      </c>
      <c r="AB4091">
        <f t="shared" si="890"/>
        <v>0</v>
      </c>
      <c r="AC4091">
        <f t="shared" si="891"/>
        <v>0</v>
      </c>
      <c r="AD4091">
        <f t="shared" si="892"/>
        <v>0</v>
      </c>
      <c r="AE4091" t="str">
        <f t="shared" si="893"/>
        <v>No satisfecho</v>
      </c>
      <c r="AF4091" s="2">
        <f t="shared" si="894"/>
        <v>1.3125</v>
      </c>
      <c r="AG4091">
        <f t="shared" si="895"/>
        <v>0</v>
      </c>
    </row>
    <row r="4092" spans="1:33">
      <c r="A4092">
        <v>4091</v>
      </c>
      <c r="B4092" t="s">
        <v>3899</v>
      </c>
      <c r="C4092" t="str">
        <f t="shared" si="882"/>
        <v>2026/08/12</v>
      </c>
      <c r="D4092" t="str">
        <f t="shared" si="883"/>
        <v xml:space="preserve">6:38:57 </v>
      </c>
      <c r="E4092">
        <v>5</v>
      </c>
      <c r="F4092">
        <v>5</v>
      </c>
      <c r="G4092">
        <v>5</v>
      </c>
      <c r="H4092">
        <v>5</v>
      </c>
      <c r="I4092">
        <v>5</v>
      </c>
      <c r="J4092">
        <v>5</v>
      </c>
      <c r="K4092">
        <v>5</v>
      </c>
      <c r="L4092">
        <v>5</v>
      </c>
      <c r="M4092">
        <v>5</v>
      </c>
      <c r="N4092">
        <v>5</v>
      </c>
      <c r="O4092">
        <v>5</v>
      </c>
      <c r="P4092">
        <v>5</v>
      </c>
      <c r="Q4092">
        <v>5</v>
      </c>
      <c r="R4092">
        <v>5</v>
      </c>
      <c r="S4092">
        <v>5</v>
      </c>
      <c r="T4092">
        <v>5</v>
      </c>
      <c r="U4092">
        <v>5</v>
      </c>
      <c r="V4092" s="2">
        <f t="shared" si="884"/>
        <v>5</v>
      </c>
      <c r="W4092" s="2">
        <f t="shared" si="885"/>
        <v>5</v>
      </c>
      <c r="X4092" s="2">
        <f t="shared" si="886"/>
        <v>5</v>
      </c>
      <c r="Y4092" s="2">
        <f t="shared" si="887"/>
        <v>5</v>
      </c>
      <c r="Z4092">
        <f t="shared" si="888"/>
        <v>1</v>
      </c>
      <c r="AA4092">
        <f t="shared" si="889"/>
        <v>1</v>
      </c>
      <c r="AB4092">
        <f t="shared" si="890"/>
        <v>1</v>
      </c>
      <c r="AC4092">
        <f t="shared" si="891"/>
        <v>1</v>
      </c>
      <c r="AD4092">
        <f t="shared" si="892"/>
        <v>1</v>
      </c>
      <c r="AE4092" t="str">
        <f t="shared" si="893"/>
        <v>Satisfecho</v>
      </c>
      <c r="AF4092" s="2">
        <f t="shared" si="894"/>
        <v>5</v>
      </c>
      <c r="AG4092">
        <f t="shared" si="895"/>
        <v>1</v>
      </c>
    </row>
    <row r="4093" spans="1:33">
      <c r="A4093">
        <v>4092</v>
      </c>
      <c r="B4093" t="s">
        <v>3900</v>
      </c>
      <c r="C4093" t="str">
        <f t="shared" si="882"/>
        <v>2026/08/12</v>
      </c>
      <c r="D4093" t="str">
        <f t="shared" si="883"/>
        <v xml:space="preserve">6:39:05 </v>
      </c>
      <c r="E4093">
        <v>4</v>
      </c>
      <c r="F4093">
        <v>3</v>
      </c>
      <c r="G4093">
        <v>4</v>
      </c>
      <c r="H4093">
        <v>3</v>
      </c>
      <c r="I4093">
        <v>5</v>
      </c>
      <c r="J4093">
        <v>4</v>
      </c>
      <c r="K4093">
        <v>4</v>
      </c>
      <c r="L4093">
        <v>5</v>
      </c>
      <c r="M4093">
        <v>2</v>
      </c>
      <c r="N4093">
        <v>4</v>
      </c>
      <c r="O4093">
        <v>3</v>
      </c>
      <c r="P4093">
        <v>3</v>
      </c>
      <c r="Q4093">
        <v>4</v>
      </c>
      <c r="R4093">
        <v>5</v>
      </c>
      <c r="S4093">
        <v>5</v>
      </c>
      <c r="T4093">
        <v>4</v>
      </c>
      <c r="U4093">
        <v>4</v>
      </c>
      <c r="V4093" s="2">
        <f t="shared" si="884"/>
        <v>3.5</v>
      </c>
      <c r="W4093" s="2">
        <f t="shared" si="885"/>
        <v>4.5</v>
      </c>
      <c r="X4093" s="2">
        <f t="shared" si="886"/>
        <v>3</v>
      </c>
      <c r="Y4093" s="2">
        <f t="shared" si="887"/>
        <v>4.5</v>
      </c>
      <c r="Z4093">
        <f t="shared" si="888"/>
        <v>0</v>
      </c>
      <c r="AA4093">
        <f t="shared" si="889"/>
        <v>1</v>
      </c>
      <c r="AB4093">
        <f t="shared" si="890"/>
        <v>0</v>
      </c>
      <c r="AC4093">
        <f t="shared" si="891"/>
        <v>1</v>
      </c>
      <c r="AD4093">
        <f t="shared" si="892"/>
        <v>1</v>
      </c>
      <c r="AE4093" t="str">
        <f t="shared" si="893"/>
        <v>Satisfecho</v>
      </c>
      <c r="AF4093" s="2">
        <f t="shared" si="894"/>
        <v>3.875</v>
      </c>
      <c r="AG4093">
        <f t="shared" si="895"/>
        <v>0</v>
      </c>
    </row>
    <row r="4094" spans="1:33">
      <c r="A4094">
        <v>4093</v>
      </c>
      <c r="B4094" t="s">
        <v>3901</v>
      </c>
      <c r="C4094" t="str">
        <f t="shared" si="882"/>
        <v>2026/08/12</v>
      </c>
      <c r="D4094" t="str">
        <f t="shared" si="883"/>
        <v xml:space="preserve">6:40:14 </v>
      </c>
      <c r="E4094">
        <v>5</v>
      </c>
      <c r="F4094">
        <v>5</v>
      </c>
      <c r="G4094">
        <v>5</v>
      </c>
      <c r="H4094">
        <v>5</v>
      </c>
      <c r="I4094">
        <v>5</v>
      </c>
      <c r="J4094">
        <v>5</v>
      </c>
      <c r="K4094">
        <v>5</v>
      </c>
      <c r="L4094">
        <v>5</v>
      </c>
      <c r="M4094">
        <v>5</v>
      </c>
      <c r="N4094">
        <v>5</v>
      </c>
      <c r="O4094">
        <v>5</v>
      </c>
      <c r="P4094">
        <v>5</v>
      </c>
      <c r="Q4094">
        <v>5</v>
      </c>
      <c r="R4094">
        <v>5</v>
      </c>
      <c r="S4094">
        <v>5</v>
      </c>
      <c r="T4094">
        <v>5</v>
      </c>
      <c r="U4094">
        <v>5</v>
      </c>
      <c r="V4094" s="2">
        <f t="shared" si="884"/>
        <v>5</v>
      </c>
      <c r="W4094" s="2">
        <f t="shared" si="885"/>
        <v>5</v>
      </c>
      <c r="X4094" s="2">
        <f t="shared" si="886"/>
        <v>5</v>
      </c>
      <c r="Y4094" s="2">
        <f t="shared" si="887"/>
        <v>5</v>
      </c>
      <c r="Z4094">
        <f t="shared" si="888"/>
        <v>1</v>
      </c>
      <c r="AA4094">
        <f t="shared" si="889"/>
        <v>1</v>
      </c>
      <c r="AB4094">
        <f t="shared" si="890"/>
        <v>1</v>
      </c>
      <c r="AC4094">
        <f t="shared" si="891"/>
        <v>1</v>
      </c>
      <c r="AD4094">
        <f t="shared" si="892"/>
        <v>1</v>
      </c>
      <c r="AE4094" t="str">
        <f t="shared" si="893"/>
        <v>Satisfecho</v>
      </c>
      <c r="AF4094" s="2">
        <f t="shared" si="894"/>
        <v>5</v>
      </c>
      <c r="AG4094">
        <f t="shared" si="895"/>
        <v>1</v>
      </c>
    </row>
    <row r="4095" spans="1:33">
      <c r="A4095">
        <v>4094</v>
      </c>
      <c r="B4095" t="s">
        <v>3902</v>
      </c>
      <c r="C4095" t="str">
        <f t="shared" si="882"/>
        <v>2026/08/12</v>
      </c>
      <c r="D4095" t="str">
        <f t="shared" si="883"/>
        <v xml:space="preserve">6:43:38 </v>
      </c>
      <c r="E4095">
        <v>5</v>
      </c>
      <c r="F4095">
        <v>4</v>
      </c>
      <c r="G4095">
        <v>3</v>
      </c>
      <c r="H4095">
        <v>4</v>
      </c>
      <c r="I4095">
        <v>4</v>
      </c>
      <c r="J4095">
        <v>4</v>
      </c>
      <c r="K4095">
        <v>3</v>
      </c>
      <c r="L4095">
        <v>4</v>
      </c>
      <c r="M4095">
        <v>4</v>
      </c>
      <c r="N4095">
        <v>5</v>
      </c>
      <c r="O4095">
        <v>3</v>
      </c>
      <c r="P4095">
        <v>4</v>
      </c>
      <c r="Q4095">
        <v>4</v>
      </c>
      <c r="R4095">
        <v>4</v>
      </c>
      <c r="S4095">
        <v>4</v>
      </c>
      <c r="T4095">
        <v>4</v>
      </c>
      <c r="U4095">
        <v>4</v>
      </c>
      <c r="V4095" s="2">
        <f t="shared" si="884"/>
        <v>4</v>
      </c>
      <c r="W4095" s="2">
        <f t="shared" si="885"/>
        <v>3.75</v>
      </c>
      <c r="X4095" s="2">
        <f t="shared" si="886"/>
        <v>4</v>
      </c>
      <c r="Y4095" s="2">
        <f t="shared" si="887"/>
        <v>4</v>
      </c>
      <c r="Z4095">
        <f t="shared" si="888"/>
        <v>1</v>
      </c>
      <c r="AA4095">
        <f t="shared" si="889"/>
        <v>0</v>
      </c>
      <c r="AB4095">
        <f t="shared" si="890"/>
        <v>1</v>
      </c>
      <c r="AC4095">
        <f t="shared" si="891"/>
        <v>1</v>
      </c>
      <c r="AD4095">
        <f t="shared" si="892"/>
        <v>1</v>
      </c>
      <c r="AE4095" t="str">
        <f t="shared" si="893"/>
        <v>Satisfecho</v>
      </c>
      <c r="AF4095" s="2">
        <f t="shared" si="894"/>
        <v>3.9375</v>
      </c>
      <c r="AG4095">
        <f t="shared" si="895"/>
        <v>0</v>
      </c>
    </row>
    <row r="4096" spans="1:33">
      <c r="A4096">
        <v>4095</v>
      </c>
      <c r="B4096" t="s">
        <v>3903</v>
      </c>
      <c r="C4096" t="str">
        <f t="shared" si="882"/>
        <v>2026/08/12</v>
      </c>
      <c r="D4096" t="str">
        <f t="shared" si="883"/>
        <v xml:space="preserve">6:43:55 </v>
      </c>
      <c r="E4096">
        <v>5</v>
      </c>
      <c r="F4096">
        <v>5</v>
      </c>
      <c r="G4096">
        <v>5</v>
      </c>
      <c r="H4096">
        <v>5</v>
      </c>
      <c r="I4096">
        <v>5</v>
      </c>
      <c r="J4096">
        <v>5</v>
      </c>
      <c r="K4096">
        <v>5</v>
      </c>
      <c r="L4096">
        <v>5</v>
      </c>
      <c r="M4096">
        <v>5</v>
      </c>
      <c r="N4096">
        <v>5</v>
      </c>
      <c r="O4096">
        <v>5</v>
      </c>
      <c r="P4096">
        <v>5</v>
      </c>
      <c r="Q4096">
        <v>5</v>
      </c>
      <c r="R4096">
        <v>5</v>
      </c>
      <c r="S4096">
        <v>5</v>
      </c>
      <c r="T4096">
        <v>5</v>
      </c>
      <c r="U4096">
        <v>5</v>
      </c>
      <c r="V4096" s="2">
        <f t="shared" si="884"/>
        <v>5</v>
      </c>
      <c r="W4096" s="2">
        <f t="shared" si="885"/>
        <v>5</v>
      </c>
      <c r="X4096" s="2">
        <f t="shared" si="886"/>
        <v>5</v>
      </c>
      <c r="Y4096" s="2">
        <f t="shared" si="887"/>
        <v>5</v>
      </c>
      <c r="Z4096">
        <f t="shared" si="888"/>
        <v>1</v>
      </c>
      <c r="AA4096">
        <f t="shared" si="889"/>
        <v>1</v>
      </c>
      <c r="AB4096">
        <f t="shared" si="890"/>
        <v>1</v>
      </c>
      <c r="AC4096">
        <f t="shared" si="891"/>
        <v>1</v>
      </c>
      <c r="AD4096">
        <f t="shared" si="892"/>
        <v>1</v>
      </c>
      <c r="AE4096" t="str">
        <f t="shared" si="893"/>
        <v>Satisfecho</v>
      </c>
      <c r="AF4096" s="2">
        <f t="shared" si="894"/>
        <v>5</v>
      </c>
      <c r="AG4096">
        <f t="shared" si="895"/>
        <v>1</v>
      </c>
    </row>
    <row r="4097" spans="1:33">
      <c r="A4097">
        <v>4096</v>
      </c>
      <c r="B4097" t="s">
        <v>3904</v>
      </c>
      <c r="C4097" t="str">
        <f t="shared" si="882"/>
        <v>2026/08/12</v>
      </c>
      <c r="D4097" t="str">
        <f t="shared" si="883"/>
        <v xml:space="preserve">6:44:11 </v>
      </c>
      <c r="E4097">
        <v>4</v>
      </c>
      <c r="F4097">
        <v>4</v>
      </c>
      <c r="G4097">
        <v>3</v>
      </c>
      <c r="H4097">
        <v>2</v>
      </c>
      <c r="I4097">
        <v>3</v>
      </c>
      <c r="J4097">
        <v>2</v>
      </c>
      <c r="K4097">
        <v>3</v>
      </c>
      <c r="L4097">
        <v>4</v>
      </c>
      <c r="M4097">
        <v>4</v>
      </c>
      <c r="N4097">
        <v>4</v>
      </c>
      <c r="O4097">
        <v>4</v>
      </c>
      <c r="P4097">
        <v>4</v>
      </c>
      <c r="Q4097">
        <v>3</v>
      </c>
      <c r="R4097">
        <v>2</v>
      </c>
      <c r="S4097">
        <v>4</v>
      </c>
      <c r="T4097">
        <v>3</v>
      </c>
      <c r="U4097">
        <v>3</v>
      </c>
      <c r="V4097" s="2">
        <f t="shared" si="884"/>
        <v>3.25</v>
      </c>
      <c r="W4097" s="2">
        <f t="shared" si="885"/>
        <v>3</v>
      </c>
      <c r="X4097" s="2">
        <f t="shared" si="886"/>
        <v>4</v>
      </c>
      <c r="Y4097" s="2">
        <f t="shared" si="887"/>
        <v>3</v>
      </c>
      <c r="Z4097">
        <f t="shared" si="888"/>
        <v>0</v>
      </c>
      <c r="AA4097">
        <f t="shared" si="889"/>
        <v>0</v>
      </c>
      <c r="AB4097">
        <f t="shared" si="890"/>
        <v>1</v>
      </c>
      <c r="AC4097">
        <f t="shared" si="891"/>
        <v>0</v>
      </c>
      <c r="AD4097">
        <f t="shared" si="892"/>
        <v>0</v>
      </c>
      <c r="AE4097" t="str">
        <f t="shared" si="893"/>
        <v>No satisfecho</v>
      </c>
      <c r="AF4097" s="2">
        <f t="shared" si="894"/>
        <v>3.3125</v>
      </c>
      <c r="AG4097">
        <f t="shared" si="895"/>
        <v>0</v>
      </c>
    </row>
    <row r="4098" spans="1:33">
      <c r="A4098">
        <v>4097</v>
      </c>
      <c r="B4098" t="s">
        <v>3905</v>
      </c>
      <c r="C4098" t="str">
        <f t="shared" ref="C4098:C4161" si="896">LEFT(B4098,10)</f>
        <v>2026/08/12</v>
      </c>
      <c r="D4098" t="str">
        <f t="shared" ref="D4098:D4161" si="897">MID(B4098,12,8)</f>
        <v xml:space="preserve">6:44:13 </v>
      </c>
      <c r="E4098">
        <v>5</v>
      </c>
      <c r="F4098">
        <v>3</v>
      </c>
      <c r="G4098">
        <v>3</v>
      </c>
      <c r="H4098">
        <v>4</v>
      </c>
      <c r="I4098">
        <v>4</v>
      </c>
      <c r="J4098">
        <v>4</v>
      </c>
      <c r="K4098">
        <v>3</v>
      </c>
      <c r="L4098">
        <v>5</v>
      </c>
      <c r="M4098">
        <v>2</v>
      </c>
      <c r="N4098">
        <v>3</v>
      </c>
      <c r="O4098">
        <v>1</v>
      </c>
      <c r="P4098">
        <v>3</v>
      </c>
      <c r="Q4098">
        <v>4</v>
      </c>
      <c r="R4098">
        <v>4</v>
      </c>
      <c r="S4098">
        <v>3</v>
      </c>
      <c r="T4098">
        <v>2</v>
      </c>
      <c r="U4098">
        <v>3</v>
      </c>
      <c r="V4098" s="2">
        <f t="shared" ref="V4098:V4161" si="898">IF(COUNT(E4098:H4098)=4,AVERAGE(E4098:H4098),"")</f>
        <v>3.75</v>
      </c>
      <c r="W4098" s="2">
        <f t="shared" ref="W4098:W4161" si="899">IF(COUNT(I4098:L4098)=4,AVERAGE(I4098:L4098),"")</f>
        <v>4</v>
      </c>
      <c r="X4098" s="2">
        <f t="shared" ref="X4098:X4161" si="900">IF(COUNT(M4098:P4098)=4,AVERAGE(M4098:P4098),"")</f>
        <v>2.25</v>
      </c>
      <c r="Y4098" s="2">
        <f t="shared" ref="Y4098:Y4161" si="901">IF(COUNT(Q4098:T4098)=4,AVERAGE(Q4098:T4098),"")</f>
        <v>3.25</v>
      </c>
      <c r="Z4098">
        <f t="shared" ref="Z4098:Z4161" si="902">IF(V4098="","",IF(V4098&gt;=4,1,0))</f>
        <v>0</v>
      </c>
      <c r="AA4098">
        <f t="shared" ref="AA4098:AA4161" si="903">IF(W4098="","",IF(W4098&gt;=4,1,0))</f>
        <v>1</v>
      </c>
      <c r="AB4098">
        <f t="shared" ref="AB4098:AB4161" si="904">IF(X4098="","",IF(X4098&gt;=4,1,0))</f>
        <v>0</v>
      </c>
      <c r="AC4098">
        <f t="shared" ref="AC4098:AC4161" si="905">IF(Y4098="","",IF(Y4098&gt;=4,1,0))</f>
        <v>0</v>
      </c>
      <c r="AD4098">
        <f t="shared" ref="AD4098:AD4161" si="906">IF(U4098="","",IF(U4098&gt;=4,1,0))</f>
        <v>0</v>
      </c>
      <c r="AE4098" t="str">
        <f t="shared" ref="AE4098:AE4161" si="907">IF(AD4098="","",IF(AD4098=1,"Satisfecho","No satisfecho"))</f>
        <v>No satisfecho</v>
      </c>
      <c r="AF4098" s="2">
        <f t="shared" ref="AF4098:AF4161" si="908">IF(COUNT(E4098:T4098)=16,AVERAGE(E4098:T4098),"")</f>
        <v>3.3125</v>
      </c>
      <c r="AG4098">
        <f t="shared" ref="AG4098:AG4161" si="909">IF(COUNT(E4098:U4098)=17,IF(COUNTIF(E4098:U4098,E4098)=17,1,0),"")</f>
        <v>0</v>
      </c>
    </row>
    <row r="4099" spans="1:33">
      <c r="A4099">
        <v>4098</v>
      </c>
      <c r="B4099" t="s">
        <v>3906</v>
      </c>
      <c r="C4099" t="str">
        <f t="shared" si="896"/>
        <v>2026/08/12</v>
      </c>
      <c r="D4099" t="str">
        <f t="shared" si="897"/>
        <v xml:space="preserve">6:44:14 </v>
      </c>
      <c r="E4099">
        <v>3</v>
      </c>
      <c r="F4099">
        <v>3</v>
      </c>
      <c r="G4099">
        <v>3</v>
      </c>
      <c r="H4099">
        <v>3</v>
      </c>
      <c r="I4099">
        <v>3</v>
      </c>
      <c r="J4099">
        <v>3</v>
      </c>
      <c r="K4099">
        <v>3</v>
      </c>
      <c r="L4099">
        <v>3</v>
      </c>
      <c r="M4099">
        <v>3</v>
      </c>
      <c r="N4099">
        <v>3</v>
      </c>
      <c r="O4099">
        <v>3</v>
      </c>
      <c r="P4099">
        <v>3</v>
      </c>
      <c r="Q4099">
        <v>3</v>
      </c>
      <c r="R4099">
        <v>3</v>
      </c>
      <c r="S4099">
        <v>3</v>
      </c>
      <c r="T4099">
        <v>3</v>
      </c>
      <c r="U4099">
        <v>3</v>
      </c>
      <c r="V4099" s="2">
        <f t="shared" si="898"/>
        <v>3</v>
      </c>
      <c r="W4099" s="2">
        <f t="shared" si="899"/>
        <v>3</v>
      </c>
      <c r="X4099" s="2">
        <f t="shared" si="900"/>
        <v>3</v>
      </c>
      <c r="Y4099" s="2">
        <f t="shared" si="901"/>
        <v>3</v>
      </c>
      <c r="Z4099">
        <f t="shared" si="902"/>
        <v>0</v>
      </c>
      <c r="AA4099">
        <f t="shared" si="903"/>
        <v>0</v>
      </c>
      <c r="AB4099">
        <f t="shared" si="904"/>
        <v>0</v>
      </c>
      <c r="AC4099">
        <f t="shared" si="905"/>
        <v>0</v>
      </c>
      <c r="AD4099">
        <f t="shared" si="906"/>
        <v>0</v>
      </c>
      <c r="AE4099" t="str">
        <f t="shared" si="907"/>
        <v>No satisfecho</v>
      </c>
      <c r="AF4099" s="2">
        <f t="shared" si="908"/>
        <v>3</v>
      </c>
      <c r="AG4099">
        <f t="shared" si="909"/>
        <v>1</v>
      </c>
    </row>
    <row r="4100" spans="1:33">
      <c r="A4100">
        <v>4099</v>
      </c>
      <c r="B4100" t="s">
        <v>3907</v>
      </c>
      <c r="C4100" t="str">
        <f t="shared" si="896"/>
        <v>2026/08/12</v>
      </c>
      <c r="D4100" t="str">
        <f t="shared" si="897"/>
        <v xml:space="preserve">6:45:04 </v>
      </c>
      <c r="E4100">
        <v>4</v>
      </c>
      <c r="F4100">
        <v>4</v>
      </c>
      <c r="G4100">
        <v>5</v>
      </c>
      <c r="H4100">
        <v>5</v>
      </c>
      <c r="I4100">
        <v>5</v>
      </c>
      <c r="J4100">
        <v>3</v>
      </c>
      <c r="K4100">
        <v>5</v>
      </c>
      <c r="L4100">
        <v>5</v>
      </c>
      <c r="M4100">
        <v>4</v>
      </c>
      <c r="N4100">
        <v>4</v>
      </c>
      <c r="O4100">
        <v>4</v>
      </c>
      <c r="P4100">
        <v>4</v>
      </c>
      <c r="Q4100">
        <v>5</v>
      </c>
      <c r="R4100">
        <v>5</v>
      </c>
      <c r="S4100">
        <v>5</v>
      </c>
      <c r="T4100">
        <v>4</v>
      </c>
      <c r="U4100">
        <v>4</v>
      </c>
      <c r="V4100" s="2">
        <f t="shared" si="898"/>
        <v>4.5</v>
      </c>
      <c r="W4100" s="2">
        <f t="shared" si="899"/>
        <v>4.5</v>
      </c>
      <c r="X4100" s="2">
        <f t="shared" si="900"/>
        <v>4</v>
      </c>
      <c r="Y4100" s="2">
        <f t="shared" si="901"/>
        <v>4.75</v>
      </c>
      <c r="Z4100">
        <f t="shared" si="902"/>
        <v>1</v>
      </c>
      <c r="AA4100">
        <f t="shared" si="903"/>
        <v>1</v>
      </c>
      <c r="AB4100">
        <f t="shared" si="904"/>
        <v>1</v>
      </c>
      <c r="AC4100">
        <f t="shared" si="905"/>
        <v>1</v>
      </c>
      <c r="AD4100">
        <f t="shared" si="906"/>
        <v>1</v>
      </c>
      <c r="AE4100" t="str">
        <f t="shared" si="907"/>
        <v>Satisfecho</v>
      </c>
      <c r="AF4100" s="2">
        <f t="shared" si="908"/>
        <v>4.4375</v>
      </c>
      <c r="AG4100">
        <f t="shared" si="909"/>
        <v>0</v>
      </c>
    </row>
    <row r="4101" spans="1:33">
      <c r="A4101">
        <v>4100</v>
      </c>
      <c r="B4101" t="s">
        <v>3908</v>
      </c>
      <c r="C4101" t="str">
        <f t="shared" si="896"/>
        <v>2026/08/12</v>
      </c>
      <c r="D4101" t="str">
        <f t="shared" si="897"/>
        <v xml:space="preserve">6:47:00 </v>
      </c>
      <c r="E4101">
        <v>5</v>
      </c>
      <c r="F4101">
        <v>5</v>
      </c>
      <c r="G4101">
        <v>4</v>
      </c>
      <c r="H4101">
        <v>5</v>
      </c>
      <c r="I4101">
        <v>5</v>
      </c>
      <c r="J4101">
        <v>4</v>
      </c>
      <c r="K4101">
        <v>4</v>
      </c>
      <c r="L4101">
        <v>5</v>
      </c>
      <c r="M4101">
        <v>4</v>
      </c>
      <c r="N4101">
        <v>5</v>
      </c>
      <c r="O4101">
        <v>5</v>
      </c>
      <c r="P4101">
        <v>5</v>
      </c>
      <c r="Q4101">
        <v>5</v>
      </c>
      <c r="R4101">
        <v>5</v>
      </c>
      <c r="S4101">
        <v>5</v>
      </c>
      <c r="T4101">
        <v>5</v>
      </c>
      <c r="U4101">
        <v>5</v>
      </c>
      <c r="V4101" s="2">
        <f t="shared" si="898"/>
        <v>4.75</v>
      </c>
      <c r="W4101" s="2">
        <f t="shared" si="899"/>
        <v>4.5</v>
      </c>
      <c r="X4101" s="2">
        <f t="shared" si="900"/>
        <v>4.75</v>
      </c>
      <c r="Y4101" s="2">
        <f t="shared" si="901"/>
        <v>5</v>
      </c>
      <c r="Z4101">
        <f t="shared" si="902"/>
        <v>1</v>
      </c>
      <c r="AA4101">
        <f t="shared" si="903"/>
        <v>1</v>
      </c>
      <c r="AB4101">
        <f t="shared" si="904"/>
        <v>1</v>
      </c>
      <c r="AC4101">
        <f t="shared" si="905"/>
        <v>1</v>
      </c>
      <c r="AD4101">
        <f t="shared" si="906"/>
        <v>1</v>
      </c>
      <c r="AE4101" t="str">
        <f t="shared" si="907"/>
        <v>Satisfecho</v>
      </c>
      <c r="AF4101" s="2">
        <f t="shared" si="908"/>
        <v>4.75</v>
      </c>
      <c r="AG4101">
        <f t="shared" si="909"/>
        <v>0</v>
      </c>
    </row>
    <row r="4102" spans="1:33">
      <c r="A4102">
        <v>4101</v>
      </c>
      <c r="B4102" t="s">
        <v>3909</v>
      </c>
      <c r="C4102" t="str">
        <f t="shared" si="896"/>
        <v>2026/08/12</v>
      </c>
      <c r="D4102" t="str">
        <f t="shared" si="897"/>
        <v xml:space="preserve">6:47:23 </v>
      </c>
      <c r="E4102">
        <v>3</v>
      </c>
      <c r="F4102">
        <v>4</v>
      </c>
      <c r="G4102">
        <v>3</v>
      </c>
      <c r="H4102">
        <v>3</v>
      </c>
      <c r="I4102">
        <v>4</v>
      </c>
      <c r="J4102">
        <v>4</v>
      </c>
      <c r="K4102">
        <v>3</v>
      </c>
      <c r="L4102">
        <v>4</v>
      </c>
      <c r="M4102">
        <v>2</v>
      </c>
      <c r="N4102">
        <v>3</v>
      </c>
      <c r="O4102">
        <v>3</v>
      </c>
      <c r="P4102">
        <v>2</v>
      </c>
      <c r="Q4102">
        <v>3</v>
      </c>
      <c r="R4102">
        <v>3</v>
      </c>
      <c r="S4102">
        <v>3</v>
      </c>
      <c r="T4102">
        <v>3</v>
      </c>
      <c r="U4102">
        <v>3</v>
      </c>
      <c r="V4102" s="2">
        <f t="shared" si="898"/>
        <v>3.25</v>
      </c>
      <c r="W4102" s="2">
        <f t="shared" si="899"/>
        <v>3.75</v>
      </c>
      <c r="X4102" s="2">
        <f t="shared" si="900"/>
        <v>2.5</v>
      </c>
      <c r="Y4102" s="2">
        <f t="shared" si="901"/>
        <v>3</v>
      </c>
      <c r="Z4102">
        <f t="shared" si="902"/>
        <v>0</v>
      </c>
      <c r="AA4102">
        <f t="shared" si="903"/>
        <v>0</v>
      </c>
      <c r="AB4102">
        <f t="shared" si="904"/>
        <v>0</v>
      </c>
      <c r="AC4102">
        <f t="shared" si="905"/>
        <v>0</v>
      </c>
      <c r="AD4102">
        <f t="shared" si="906"/>
        <v>0</v>
      </c>
      <c r="AE4102" t="str">
        <f t="shared" si="907"/>
        <v>No satisfecho</v>
      </c>
      <c r="AF4102" s="2">
        <f t="shared" si="908"/>
        <v>3.125</v>
      </c>
      <c r="AG4102">
        <f t="shared" si="909"/>
        <v>0</v>
      </c>
    </row>
    <row r="4103" spans="1:33">
      <c r="A4103">
        <v>4102</v>
      </c>
      <c r="B4103" t="s">
        <v>3910</v>
      </c>
      <c r="C4103" t="str">
        <f t="shared" si="896"/>
        <v>2026/08/12</v>
      </c>
      <c r="D4103" t="str">
        <f t="shared" si="897"/>
        <v xml:space="preserve">6:47:50 </v>
      </c>
      <c r="E4103">
        <v>5</v>
      </c>
      <c r="F4103">
        <v>5</v>
      </c>
      <c r="G4103">
        <v>3</v>
      </c>
      <c r="H4103">
        <v>5</v>
      </c>
      <c r="I4103">
        <v>5</v>
      </c>
      <c r="J4103">
        <v>5</v>
      </c>
      <c r="K4103">
        <v>5</v>
      </c>
      <c r="L4103">
        <v>5</v>
      </c>
      <c r="M4103">
        <v>5</v>
      </c>
      <c r="N4103">
        <v>5</v>
      </c>
      <c r="O4103">
        <v>4</v>
      </c>
      <c r="P4103">
        <v>4</v>
      </c>
      <c r="Q4103">
        <v>5</v>
      </c>
      <c r="R4103">
        <v>5</v>
      </c>
      <c r="S4103">
        <v>5</v>
      </c>
      <c r="T4103">
        <v>5</v>
      </c>
      <c r="U4103">
        <v>4</v>
      </c>
      <c r="V4103" s="2">
        <f t="shared" si="898"/>
        <v>4.5</v>
      </c>
      <c r="W4103" s="2">
        <f t="shared" si="899"/>
        <v>5</v>
      </c>
      <c r="X4103" s="2">
        <f t="shared" si="900"/>
        <v>4.5</v>
      </c>
      <c r="Y4103" s="2">
        <f t="shared" si="901"/>
        <v>5</v>
      </c>
      <c r="Z4103">
        <f t="shared" si="902"/>
        <v>1</v>
      </c>
      <c r="AA4103">
        <f t="shared" si="903"/>
        <v>1</v>
      </c>
      <c r="AB4103">
        <f t="shared" si="904"/>
        <v>1</v>
      </c>
      <c r="AC4103">
        <f t="shared" si="905"/>
        <v>1</v>
      </c>
      <c r="AD4103">
        <f t="shared" si="906"/>
        <v>1</v>
      </c>
      <c r="AE4103" t="str">
        <f t="shared" si="907"/>
        <v>Satisfecho</v>
      </c>
      <c r="AF4103" s="2">
        <f t="shared" si="908"/>
        <v>4.75</v>
      </c>
      <c r="AG4103">
        <f t="shared" si="909"/>
        <v>0</v>
      </c>
    </row>
    <row r="4104" spans="1:33">
      <c r="A4104">
        <v>4103</v>
      </c>
      <c r="B4104" t="s">
        <v>3911</v>
      </c>
      <c r="C4104" t="str">
        <f t="shared" si="896"/>
        <v>2026/08/12</v>
      </c>
      <c r="D4104" t="str">
        <f t="shared" si="897"/>
        <v xml:space="preserve">6:49:06 </v>
      </c>
      <c r="E4104">
        <v>4</v>
      </c>
      <c r="F4104">
        <v>4</v>
      </c>
      <c r="G4104">
        <v>4</v>
      </c>
      <c r="H4104">
        <v>4</v>
      </c>
      <c r="I4104">
        <v>4</v>
      </c>
      <c r="J4104">
        <v>4</v>
      </c>
      <c r="K4104">
        <v>4</v>
      </c>
      <c r="L4104">
        <v>4</v>
      </c>
      <c r="M4104">
        <v>4</v>
      </c>
      <c r="N4104">
        <v>4</v>
      </c>
      <c r="O4104">
        <v>4</v>
      </c>
      <c r="P4104">
        <v>4</v>
      </c>
      <c r="Q4104">
        <v>4</v>
      </c>
      <c r="R4104">
        <v>4</v>
      </c>
      <c r="S4104">
        <v>4</v>
      </c>
      <c r="T4104">
        <v>4</v>
      </c>
      <c r="U4104">
        <v>4</v>
      </c>
      <c r="V4104" s="2">
        <f t="shared" si="898"/>
        <v>4</v>
      </c>
      <c r="W4104" s="2">
        <f t="shared" si="899"/>
        <v>4</v>
      </c>
      <c r="X4104" s="2">
        <f t="shared" si="900"/>
        <v>4</v>
      </c>
      <c r="Y4104" s="2">
        <f t="shared" si="901"/>
        <v>4</v>
      </c>
      <c r="Z4104">
        <f t="shared" si="902"/>
        <v>1</v>
      </c>
      <c r="AA4104">
        <f t="shared" si="903"/>
        <v>1</v>
      </c>
      <c r="AB4104">
        <f t="shared" si="904"/>
        <v>1</v>
      </c>
      <c r="AC4104">
        <f t="shared" si="905"/>
        <v>1</v>
      </c>
      <c r="AD4104">
        <f t="shared" si="906"/>
        <v>1</v>
      </c>
      <c r="AE4104" t="str">
        <f t="shared" si="907"/>
        <v>Satisfecho</v>
      </c>
      <c r="AF4104" s="2">
        <f t="shared" si="908"/>
        <v>4</v>
      </c>
      <c r="AG4104">
        <f t="shared" si="909"/>
        <v>1</v>
      </c>
    </row>
    <row r="4105" spans="1:33">
      <c r="A4105">
        <v>4104</v>
      </c>
      <c r="B4105" t="s">
        <v>3912</v>
      </c>
      <c r="C4105" t="str">
        <f t="shared" si="896"/>
        <v>2026/08/12</v>
      </c>
      <c r="D4105" t="str">
        <f t="shared" si="897"/>
        <v xml:space="preserve">6:49:19 </v>
      </c>
      <c r="E4105">
        <v>5</v>
      </c>
      <c r="F4105">
        <v>5</v>
      </c>
      <c r="G4105">
        <v>5</v>
      </c>
      <c r="H4105">
        <v>5</v>
      </c>
      <c r="I4105">
        <v>4</v>
      </c>
      <c r="J4105">
        <v>4</v>
      </c>
      <c r="K4105">
        <v>5</v>
      </c>
      <c r="L4105">
        <v>5</v>
      </c>
      <c r="M4105">
        <v>5</v>
      </c>
      <c r="N4105">
        <v>5</v>
      </c>
      <c r="O4105">
        <v>5</v>
      </c>
      <c r="P4105">
        <v>5</v>
      </c>
      <c r="Q4105">
        <v>5</v>
      </c>
      <c r="R4105">
        <v>5</v>
      </c>
      <c r="S4105">
        <v>5</v>
      </c>
      <c r="T4105">
        <v>5</v>
      </c>
      <c r="U4105">
        <v>5</v>
      </c>
      <c r="V4105" s="2">
        <f t="shared" si="898"/>
        <v>5</v>
      </c>
      <c r="W4105" s="2">
        <f t="shared" si="899"/>
        <v>4.5</v>
      </c>
      <c r="X4105" s="2">
        <f t="shared" si="900"/>
        <v>5</v>
      </c>
      <c r="Y4105" s="2">
        <f t="shared" si="901"/>
        <v>5</v>
      </c>
      <c r="Z4105">
        <f t="shared" si="902"/>
        <v>1</v>
      </c>
      <c r="AA4105">
        <f t="shared" si="903"/>
        <v>1</v>
      </c>
      <c r="AB4105">
        <f t="shared" si="904"/>
        <v>1</v>
      </c>
      <c r="AC4105">
        <f t="shared" si="905"/>
        <v>1</v>
      </c>
      <c r="AD4105">
        <f t="shared" si="906"/>
        <v>1</v>
      </c>
      <c r="AE4105" t="str">
        <f t="shared" si="907"/>
        <v>Satisfecho</v>
      </c>
      <c r="AF4105" s="2">
        <f t="shared" si="908"/>
        <v>4.875</v>
      </c>
      <c r="AG4105">
        <f t="shared" si="909"/>
        <v>0</v>
      </c>
    </row>
    <row r="4106" spans="1:33">
      <c r="A4106">
        <v>4105</v>
      </c>
      <c r="B4106" t="s">
        <v>3913</v>
      </c>
      <c r="C4106" t="str">
        <f t="shared" si="896"/>
        <v>2026/08/12</v>
      </c>
      <c r="D4106" t="str">
        <f t="shared" si="897"/>
        <v xml:space="preserve">6:49:45 </v>
      </c>
      <c r="E4106">
        <v>4</v>
      </c>
      <c r="F4106">
        <v>4</v>
      </c>
      <c r="G4106">
        <v>4</v>
      </c>
      <c r="H4106">
        <v>4</v>
      </c>
      <c r="I4106">
        <v>5</v>
      </c>
      <c r="J4106">
        <v>4</v>
      </c>
      <c r="K4106">
        <v>4</v>
      </c>
      <c r="L4106">
        <v>5</v>
      </c>
      <c r="M4106">
        <v>5</v>
      </c>
      <c r="N4106">
        <v>5</v>
      </c>
      <c r="O4106">
        <v>4</v>
      </c>
      <c r="P4106">
        <v>3</v>
      </c>
      <c r="Q4106">
        <v>4</v>
      </c>
      <c r="R4106">
        <v>4</v>
      </c>
      <c r="S4106">
        <v>5</v>
      </c>
      <c r="T4106">
        <v>4</v>
      </c>
      <c r="U4106">
        <v>5</v>
      </c>
      <c r="V4106" s="2">
        <f t="shared" si="898"/>
        <v>4</v>
      </c>
      <c r="W4106" s="2">
        <f t="shared" si="899"/>
        <v>4.5</v>
      </c>
      <c r="X4106" s="2">
        <f t="shared" si="900"/>
        <v>4.25</v>
      </c>
      <c r="Y4106" s="2">
        <f t="shared" si="901"/>
        <v>4.25</v>
      </c>
      <c r="Z4106">
        <f t="shared" si="902"/>
        <v>1</v>
      </c>
      <c r="AA4106">
        <f t="shared" si="903"/>
        <v>1</v>
      </c>
      <c r="AB4106">
        <f t="shared" si="904"/>
        <v>1</v>
      </c>
      <c r="AC4106">
        <f t="shared" si="905"/>
        <v>1</v>
      </c>
      <c r="AD4106">
        <f t="shared" si="906"/>
        <v>1</v>
      </c>
      <c r="AE4106" t="str">
        <f t="shared" si="907"/>
        <v>Satisfecho</v>
      </c>
      <c r="AF4106" s="2">
        <f t="shared" si="908"/>
        <v>4.25</v>
      </c>
      <c r="AG4106">
        <f t="shared" si="909"/>
        <v>0</v>
      </c>
    </row>
    <row r="4107" spans="1:33">
      <c r="A4107">
        <v>4106</v>
      </c>
      <c r="B4107" t="s">
        <v>3914</v>
      </c>
      <c r="C4107" t="str">
        <f t="shared" si="896"/>
        <v>2026/08/12</v>
      </c>
      <c r="D4107" t="str">
        <f t="shared" si="897"/>
        <v xml:space="preserve">6:50:01 </v>
      </c>
      <c r="E4107">
        <v>3</v>
      </c>
      <c r="F4107">
        <v>3</v>
      </c>
      <c r="G4107">
        <v>4</v>
      </c>
      <c r="H4107">
        <v>3</v>
      </c>
      <c r="I4107">
        <v>4</v>
      </c>
      <c r="J4107">
        <v>4</v>
      </c>
      <c r="K4107">
        <v>4</v>
      </c>
      <c r="L4107">
        <v>4</v>
      </c>
      <c r="M4107">
        <v>4</v>
      </c>
      <c r="N4107">
        <v>4</v>
      </c>
      <c r="O4107">
        <v>3</v>
      </c>
      <c r="P4107">
        <v>4</v>
      </c>
      <c r="Q4107">
        <v>3</v>
      </c>
      <c r="R4107">
        <v>4</v>
      </c>
      <c r="S4107">
        <v>4</v>
      </c>
      <c r="T4107">
        <v>3</v>
      </c>
      <c r="U4107">
        <v>3</v>
      </c>
      <c r="V4107" s="2">
        <f t="shared" si="898"/>
        <v>3.25</v>
      </c>
      <c r="W4107" s="2">
        <f t="shared" si="899"/>
        <v>4</v>
      </c>
      <c r="X4107" s="2">
        <f t="shared" si="900"/>
        <v>3.75</v>
      </c>
      <c r="Y4107" s="2">
        <f t="shared" si="901"/>
        <v>3.5</v>
      </c>
      <c r="Z4107">
        <f t="shared" si="902"/>
        <v>0</v>
      </c>
      <c r="AA4107">
        <f t="shared" si="903"/>
        <v>1</v>
      </c>
      <c r="AB4107">
        <f t="shared" si="904"/>
        <v>0</v>
      </c>
      <c r="AC4107">
        <f t="shared" si="905"/>
        <v>0</v>
      </c>
      <c r="AD4107">
        <f t="shared" si="906"/>
        <v>0</v>
      </c>
      <c r="AE4107" t="str">
        <f t="shared" si="907"/>
        <v>No satisfecho</v>
      </c>
      <c r="AF4107" s="2">
        <f t="shared" si="908"/>
        <v>3.625</v>
      </c>
      <c r="AG4107">
        <f t="shared" si="909"/>
        <v>0</v>
      </c>
    </row>
    <row r="4108" spans="1:33">
      <c r="A4108">
        <v>4107</v>
      </c>
      <c r="B4108" t="s">
        <v>3915</v>
      </c>
      <c r="C4108" t="str">
        <f t="shared" si="896"/>
        <v>2026/08/12</v>
      </c>
      <c r="D4108" t="str">
        <f t="shared" si="897"/>
        <v xml:space="preserve">6:50:18 </v>
      </c>
      <c r="E4108">
        <v>4</v>
      </c>
      <c r="F4108">
        <v>5</v>
      </c>
      <c r="G4108">
        <v>3</v>
      </c>
      <c r="H4108">
        <v>4</v>
      </c>
      <c r="I4108">
        <v>5</v>
      </c>
      <c r="J4108">
        <v>4</v>
      </c>
      <c r="K4108">
        <v>3</v>
      </c>
      <c r="L4108">
        <v>4</v>
      </c>
      <c r="M4108">
        <v>3</v>
      </c>
      <c r="N4108">
        <v>3</v>
      </c>
      <c r="O4108">
        <v>1</v>
      </c>
      <c r="P4108">
        <v>4</v>
      </c>
      <c r="Q4108">
        <v>3</v>
      </c>
      <c r="R4108">
        <v>4</v>
      </c>
      <c r="S4108">
        <v>4</v>
      </c>
      <c r="T4108">
        <v>4</v>
      </c>
      <c r="U4108">
        <v>4</v>
      </c>
      <c r="V4108" s="2">
        <f t="shared" si="898"/>
        <v>4</v>
      </c>
      <c r="W4108" s="2">
        <f t="shared" si="899"/>
        <v>4</v>
      </c>
      <c r="X4108" s="2">
        <f t="shared" si="900"/>
        <v>2.75</v>
      </c>
      <c r="Y4108" s="2">
        <f t="shared" si="901"/>
        <v>3.75</v>
      </c>
      <c r="Z4108">
        <f t="shared" si="902"/>
        <v>1</v>
      </c>
      <c r="AA4108">
        <f t="shared" si="903"/>
        <v>1</v>
      </c>
      <c r="AB4108">
        <f t="shared" si="904"/>
        <v>0</v>
      </c>
      <c r="AC4108">
        <f t="shared" si="905"/>
        <v>0</v>
      </c>
      <c r="AD4108">
        <f t="shared" si="906"/>
        <v>1</v>
      </c>
      <c r="AE4108" t="str">
        <f t="shared" si="907"/>
        <v>Satisfecho</v>
      </c>
      <c r="AF4108" s="2">
        <f t="shared" si="908"/>
        <v>3.625</v>
      </c>
      <c r="AG4108">
        <f t="shared" si="909"/>
        <v>0</v>
      </c>
    </row>
    <row r="4109" spans="1:33">
      <c r="A4109">
        <v>4108</v>
      </c>
      <c r="B4109" t="s">
        <v>3916</v>
      </c>
      <c r="C4109" t="str">
        <f t="shared" si="896"/>
        <v>2026/08/12</v>
      </c>
      <c r="D4109" t="str">
        <f t="shared" si="897"/>
        <v xml:space="preserve">6:50:23 </v>
      </c>
      <c r="E4109">
        <v>5</v>
      </c>
      <c r="F4109">
        <v>5</v>
      </c>
      <c r="G4109">
        <v>5</v>
      </c>
      <c r="H4109">
        <v>5</v>
      </c>
      <c r="I4109">
        <v>5</v>
      </c>
      <c r="J4109">
        <v>5</v>
      </c>
      <c r="K4109">
        <v>5</v>
      </c>
      <c r="L4109">
        <v>5</v>
      </c>
      <c r="M4109">
        <v>4</v>
      </c>
      <c r="N4109">
        <v>5</v>
      </c>
      <c r="O4109">
        <v>4</v>
      </c>
      <c r="P4109">
        <v>5</v>
      </c>
      <c r="Q4109">
        <v>5</v>
      </c>
      <c r="R4109">
        <v>5</v>
      </c>
      <c r="S4109">
        <v>5</v>
      </c>
      <c r="T4109">
        <v>5</v>
      </c>
      <c r="U4109">
        <v>5</v>
      </c>
      <c r="V4109" s="2">
        <f t="shared" si="898"/>
        <v>5</v>
      </c>
      <c r="W4109" s="2">
        <f t="shared" si="899"/>
        <v>5</v>
      </c>
      <c r="X4109" s="2">
        <f t="shared" si="900"/>
        <v>4.5</v>
      </c>
      <c r="Y4109" s="2">
        <f t="shared" si="901"/>
        <v>5</v>
      </c>
      <c r="Z4109">
        <f t="shared" si="902"/>
        <v>1</v>
      </c>
      <c r="AA4109">
        <f t="shared" si="903"/>
        <v>1</v>
      </c>
      <c r="AB4109">
        <f t="shared" si="904"/>
        <v>1</v>
      </c>
      <c r="AC4109">
        <f t="shared" si="905"/>
        <v>1</v>
      </c>
      <c r="AD4109">
        <f t="shared" si="906"/>
        <v>1</v>
      </c>
      <c r="AE4109" t="str">
        <f t="shared" si="907"/>
        <v>Satisfecho</v>
      </c>
      <c r="AF4109" s="2">
        <f t="shared" si="908"/>
        <v>4.875</v>
      </c>
      <c r="AG4109">
        <f t="shared" si="909"/>
        <v>0</v>
      </c>
    </row>
    <row r="4110" spans="1:33">
      <c r="A4110">
        <v>4109</v>
      </c>
      <c r="B4110" t="s">
        <v>3917</v>
      </c>
      <c r="C4110" t="str">
        <f t="shared" si="896"/>
        <v>2026/08/12</v>
      </c>
      <c r="D4110" t="str">
        <f t="shared" si="897"/>
        <v xml:space="preserve">6:50:24 </v>
      </c>
      <c r="E4110">
        <v>1</v>
      </c>
      <c r="F4110">
        <v>1</v>
      </c>
      <c r="G4110">
        <v>2</v>
      </c>
      <c r="H4110">
        <v>1</v>
      </c>
      <c r="I4110">
        <v>5</v>
      </c>
      <c r="J4110">
        <v>4</v>
      </c>
      <c r="K4110">
        <v>5</v>
      </c>
      <c r="L4110">
        <v>5</v>
      </c>
      <c r="M4110">
        <v>4</v>
      </c>
      <c r="N4110">
        <v>5</v>
      </c>
      <c r="O4110">
        <v>5</v>
      </c>
      <c r="P4110">
        <v>5</v>
      </c>
      <c r="Q4110">
        <v>5</v>
      </c>
      <c r="R4110">
        <v>5</v>
      </c>
      <c r="S4110">
        <v>4</v>
      </c>
      <c r="T4110">
        <v>5</v>
      </c>
      <c r="U4110">
        <v>5</v>
      </c>
      <c r="V4110" s="2">
        <f t="shared" si="898"/>
        <v>1.25</v>
      </c>
      <c r="W4110" s="2">
        <f t="shared" si="899"/>
        <v>4.75</v>
      </c>
      <c r="X4110" s="2">
        <f t="shared" si="900"/>
        <v>4.75</v>
      </c>
      <c r="Y4110" s="2">
        <f t="shared" si="901"/>
        <v>4.75</v>
      </c>
      <c r="Z4110">
        <f t="shared" si="902"/>
        <v>0</v>
      </c>
      <c r="AA4110">
        <f t="shared" si="903"/>
        <v>1</v>
      </c>
      <c r="AB4110">
        <f t="shared" si="904"/>
        <v>1</v>
      </c>
      <c r="AC4110">
        <f t="shared" si="905"/>
        <v>1</v>
      </c>
      <c r="AD4110">
        <f t="shared" si="906"/>
        <v>1</v>
      </c>
      <c r="AE4110" t="str">
        <f t="shared" si="907"/>
        <v>Satisfecho</v>
      </c>
      <c r="AF4110" s="2">
        <f t="shared" si="908"/>
        <v>3.875</v>
      </c>
      <c r="AG4110">
        <f t="shared" si="909"/>
        <v>0</v>
      </c>
    </row>
    <row r="4111" spans="1:33">
      <c r="A4111">
        <v>4110</v>
      </c>
      <c r="B4111" t="s">
        <v>3918</v>
      </c>
      <c r="C4111" t="str">
        <f t="shared" si="896"/>
        <v>2026/08/12</v>
      </c>
      <c r="D4111" t="str">
        <f t="shared" si="897"/>
        <v xml:space="preserve">6:50:31 </v>
      </c>
      <c r="E4111">
        <v>4</v>
      </c>
      <c r="F4111">
        <v>1</v>
      </c>
      <c r="G4111">
        <v>2</v>
      </c>
      <c r="H4111">
        <v>4</v>
      </c>
      <c r="I4111">
        <v>4</v>
      </c>
      <c r="J4111">
        <v>3</v>
      </c>
      <c r="K4111">
        <v>3</v>
      </c>
      <c r="L4111">
        <v>4</v>
      </c>
      <c r="M4111">
        <v>3</v>
      </c>
      <c r="N4111">
        <v>4</v>
      </c>
      <c r="O4111">
        <v>2</v>
      </c>
      <c r="P4111">
        <v>2</v>
      </c>
      <c r="Q4111">
        <v>4</v>
      </c>
      <c r="R4111">
        <v>4</v>
      </c>
      <c r="S4111">
        <v>4</v>
      </c>
      <c r="T4111">
        <v>4</v>
      </c>
      <c r="U4111">
        <v>4</v>
      </c>
      <c r="V4111" s="2">
        <f t="shared" si="898"/>
        <v>2.75</v>
      </c>
      <c r="W4111" s="2">
        <f t="shared" si="899"/>
        <v>3.5</v>
      </c>
      <c r="X4111" s="2">
        <f t="shared" si="900"/>
        <v>2.75</v>
      </c>
      <c r="Y4111" s="2">
        <f t="shared" si="901"/>
        <v>4</v>
      </c>
      <c r="Z4111">
        <f t="shared" si="902"/>
        <v>0</v>
      </c>
      <c r="AA4111">
        <f t="shared" si="903"/>
        <v>0</v>
      </c>
      <c r="AB4111">
        <f t="shared" si="904"/>
        <v>0</v>
      </c>
      <c r="AC4111">
        <f t="shared" si="905"/>
        <v>1</v>
      </c>
      <c r="AD4111">
        <f t="shared" si="906"/>
        <v>1</v>
      </c>
      <c r="AE4111" t="str">
        <f t="shared" si="907"/>
        <v>Satisfecho</v>
      </c>
      <c r="AF4111" s="2">
        <f t="shared" si="908"/>
        <v>3.25</v>
      </c>
      <c r="AG4111">
        <f t="shared" si="909"/>
        <v>0</v>
      </c>
    </row>
    <row r="4112" spans="1:33">
      <c r="A4112">
        <v>4111</v>
      </c>
      <c r="B4112" t="s">
        <v>3919</v>
      </c>
      <c r="C4112" t="str">
        <f t="shared" si="896"/>
        <v>2026/08/12</v>
      </c>
      <c r="D4112" t="str">
        <f t="shared" si="897"/>
        <v xml:space="preserve">6:51:06 </v>
      </c>
      <c r="E4112">
        <v>3</v>
      </c>
      <c r="F4112">
        <v>2</v>
      </c>
      <c r="G4112">
        <v>2</v>
      </c>
      <c r="H4112">
        <v>3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3</v>
      </c>
      <c r="O4112">
        <v>3</v>
      </c>
      <c r="P4112">
        <v>3</v>
      </c>
      <c r="Q4112">
        <v>3</v>
      </c>
      <c r="R4112">
        <v>3</v>
      </c>
      <c r="S4112">
        <v>3</v>
      </c>
      <c r="T4112">
        <v>3</v>
      </c>
      <c r="U4112">
        <v>3</v>
      </c>
      <c r="V4112" s="2">
        <f t="shared" si="898"/>
        <v>2.5</v>
      </c>
      <c r="W4112" s="2">
        <f t="shared" si="899"/>
        <v>3</v>
      </c>
      <c r="X4112" s="2">
        <f t="shared" si="900"/>
        <v>3</v>
      </c>
      <c r="Y4112" s="2">
        <f t="shared" si="901"/>
        <v>3</v>
      </c>
      <c r="Z4112">
        <f t="shared" si="902"/>
        <v>0</v>
      </c>
      <c r="AA4112">
        <f t="shared" si="903"/>
        <v>0</v>
      </c>
      <c r="AB4112">
        <f t="shared" si="904"/>
        <v>0</v>
      </c>
      <c r="AC4112">
        <f t="shared" si="905"/>
        <v>0</v>
      </c>
      <c r="AD4112">
        <f t="shared" si="906"/>
        <v>0</v>
      </c>
      <c r="AE4112" t="str">
        <f t="shared" si="907"/>
        <v>No satisfecho</v>
      </c>
      <c r="AF4112" s="2">
        <f t="shared" si="908"/>
        <v>2.875</v>
      </c>
      <c r="AG4112">
        <f t="shared" si="909"/>
        <v>0</v>
      </c>
    </row>
    <row r="4113" spans="1:33">
      <c r="A4113">
        <v>4112</v>
      </c>
      <c r="B4113" t="s">
        <v>3920</v>
      </c>
      <c r="C4113" t="str">
        <f t="shared" si="896"/>
        <v>2026/08/12</v>
      </c>
      <c r="D4113" t="str">
        <f t="shared" si="897"/>
        <v xml:space="preserve">6:51:07 </v>
      </c>
      <c r="E4113">
        <v>4</v>
      </c>
      <c r="F4113">
        <v>3</v>
      </c>
      <c r="G4113">
        <v>4</v>
      </c>
      <c r="H4113">
        <v>4</v>
      </c>
      <c r="I4113">
        <v>4</v>
      </c>
      <c r="J4113">
        <v>3</v>
      </c>
      <c r="K4113">
        <v>4</v>
      </c>
      <c r="L4113">
        <v>3</v>
      </c>
      <c r="M4113">
        <v>3</v>
      </c>
      <c r="N4113">
        <v>4</v>
      </c>
      <c r="O4113">
        <v>4</v>
      </c>
      <c r="P4113">
        <v>3</v>
      </c>
      <c r="Q4113">
        <v>4</v>
      </c>
      <c r="R4113">
        <v>3</v>
      </c>
      <c r="S4113">
        <v>4</v>
      </c>
      <c r="T4113">
        <v>3</v>
      </c>
      <c r="U4113">
        <v>4</v>
      </c>
      <c r="V4113" s="2">
        <f t="shared" si="898"/>
        <v>3.75</v>
      </c>
      <c r="W4113" s="2">
        <f t="shared" si="899"/>
        <v>3.5</v>
      </c>
      <c r="X4113" s="2">
        <f t="shared" si="900"/>
        <v>3.5</v>
      </c>
      <c r="Y4113" s="2">
        <f t="shared" si="901"/>
        <v>3.5</v>
      </c>
      <c r="Z4113">
        <f t="shared" si="902"/>
        <v>0</v>
      </c>
      <c r="AA4113">
        <f t="shared" si="903"/>
        <v>0</v>
      </c>
      <c r="AB4113">
        <f t="shared" si="904"/>
        <v>0</v>
      </c>
      <c r="AC4113">
        <f t="shared" si="905"/>
        <v>0</v>
      </c>
      <c r="AD4113">
        <f t="shared" si="906"/>
        <v>1</v>
      </c>
      <c r="AE4113" t="str">
        <f t="shared" si="907"/>
        <v>Satisfecho</v>
      </c>
      <c r="AF4113" s="2">
        <f t="shared" si="908"/>
        <v>3.5625</v>
      </c>
      <c r="AG4113">
        <f t="shared" si="909"/>
        <v>0</v>
      </c>
    </row>
    <row r="4114" spans="1:33">
      <c r="A4114">
        <v>4113</v>
      </c>
      <c r="B4114" t="s">
        <v>3921</v>
      </c>
      <c r="C4114" t="str">
        <f t="shared" si="896"/>
        <v>2026/08/12</v>
      </c>
      <c r="D4114" t="str">
        <f t="shared" si="897"/>
        <v xml:space="preserve">6:51:13 </v>
      </c>
      <c r="E4114">
        <v>5</v>
      </c>
      <c r="F4114">
        <v>4</v>
      </c>
      <c r="G4114">
        <v>4</v>
      </c>
      <c r="H4114">
        <v>4</v>
      </c>
      <c r="I4114">
        <v>5</v>
      </c>
      <c r="J4114">
        <v>5</v>
      </c>
      <c r="K4114">
        <v>5</v>
      </c>
      <c r="L4114">
        <v>5</v>
      </c>
      <c r="M4114">
        <v>5</v>
      </c>
      <c r="N4114">
        <v>4</v>
      </c>
      <c r="O4114">
        <v>4</v>
      </c>
      <c r="P4114">
        <v>4</v>
      </c>
      <c r="Q4114">
        <v>4</v>
      </c>
      <c r="R4114">
        <v>5</v>
      </c>
      <c r="S4114">
        <v>4</v>
      </c>
      <c r="T4114">
        <v>4</v>
      </c>
      <c r="U4114">
        <v>5</v>
      </c>
      <c r="V4114" s="2">
        <f t="shared" si="898"/>
        <v>4.25</v>
      </c>
      <c r="W4114" s="2">
        <f t="shared" si="899"/>
        <v>5</v>
      </c>
      <c r="X4114" s="2">
        <f t="shared" si="900"/>
        <v>4.25</v>
      </c>
      <c r="Y4114" s="2">
        <f t="shared" si="901"/>
        <v>4.25</v>
      </c>
      <c r="Z4114">
        <f t="shared" si="902"/>
        <v>1</v>
      </c>
      <c r="AA4114">
        <f t="shared" si="903"/>
        <v>1</v>
      </c>
      <c r="AB4114">
        <f t="shared" si="904"/>
        <v>1</v>
      </c>
      <c r="AC4114">
        <f t="shared" si="905"/>
        <v>1</v>
      </c>
      <c r="AD4114">
        <f t="shared" si="906"/>
        <v>1</v>
      </c>
      <c r="AE4114" t="str">
        <f t="shared" si="907"/>
        <v>Satisfecho</v>
      </c>
      <c r="AF4114" s="2">
        <f t="shared" si="908"/>
        <v>4.4375</v>
      </c>
      <c r="AG4114">
        <f t="shared" si="909"/>
        <v>0</v>
      </c>
    </row>
    <row r="4115" spans="1:33">
      <c r="A4115">
        <v>4114</v>
      </c>
      <c r="B4115" t="s">
        <v>3922</v>
      </c>
      <c r="C4115" t="str">
        <f t="shared" si="896"/>
        <v>2026/08/12</v>
      </c>
      <c r="D4115" t="str">
        <f t="shared" si="897"/>
        <v xml:space="preserve">6:51:36 </v>
      </c>
      <c r="E4115">
        <v>4</v>
      </c>
      <c r="F4115">
        <v>4</v>
      </c>
      <c r="G4115">
        <v>4</v>
      </c>
      <c r="H4115">
        <v>4</v>
      </c>
      <c r="I4115">
        <v>4</v>
      </c>
      <c r="J4115">
        <v>4</v>
      </c>
      <c r="K4115">
        <v>4</v>
      </c>
      <c r="L4115">
        <v>4</v>
      </c>
      <c r="M4115">
        <v>4</v>
      </c>
      <c r="N4115">
        <v>4</v>
      </c>
      <c r="O4115">
        <v>2</v>
      </c>
      <c r="P4115">
        <v>4</v>
      </c>
      <c r="Q4115">
        <v>4</v>
      </c>
      <c r="R4115">
        <v>4</v>
      </c>
      <c r="S4115">
        <v>4</v>
      </c>
      <c r="T4115">
        <v>4</v>
      </c>
      <c r="U4115">
        <v>4</v>
      </c>
      <c r="V4115" s="2">
        <f t="shared" si="898"/>
        <v>4</v>
      </c>
      <c r="W4115" s="2">
        <f t="shared" si="899"/>
        <v>4</v>
      </c>
      <c r="X4115" s="2">
        <f t="shared" si="900"/>
        <v>3.5</v>
      </c>
      <c r="Y4115" s="2">
        <f t="shared" si="901"/>
        <v>4</v>
      </c>
      <c r="Z4115">
        <f t="shared" si="902"/>
        <v>1</v>
      </c>
      <c r="AA4115">
        <f t="shared" si="903"/>
        <v>1</v>
      </c>
      <c r="AB4115">
        <f t="shared" si="904"/>
        <v>0</v>
      </c>
      <c r="AC4115">
        <f t="shared" si="905"/>
        <v>1</v>
      </c>
      <c r="AD4115">
        <f t="shared" si="906"/>
        <v>1</v>
      </c>
      <c r="AE4115" t="str">
        <f t="shared" si="907"/>
        <v>Satisfecho</v>
      </c>
      <c r="AF4115" s="2">
        <f t="shared" si="908"/>
        <v>3.875</v>
      </c>
      <c r="AG4115">
        <f t="shared" si="909"/>
        <v>0</v>
      </c>
    </row>
    <row r="4116" spans="1:33">
      <c r="A4116">
        <v>4115</v>
      </c>
      <c r="B4116" t="s">
        <v>3923</v>
      </c>
      <c r="C4116" t="str">
        <f t="shared" si="896"/>
        <v>2026/08/12</v>
      </c>
      <c r="D4116" t="str">
        <f t="shared" si="897"/>
        <v xml:space="preserve">6:52:09 </v>
      </c>
      <c r="E4116">
        <v>3</v>
      </c>
      <c r="F4116">
        <v>1</v>
      </c>
      <c r="G4116">
        <v>1</v>
      </c>
      <c r="H4116">
        <v>2</v>
      </c>
      <c r="I4116">
        <v>4</v>
      </c>
      <c r="J4116">
        <v>3</v>
      </c>
      <c r="K4116">
        <v>3</v>
      </c>
      <c r="L4116">
        <v>2</v>
      </c>
      <c r="M4116">
        <v>1</v>
      </c>
      <c r="N4116">
        <v>1</v>
      </c>
      <c r="O4116">
        <v>2</v>
      </c>
      <c r="P4116">
        <v>1</v>
      </c>
      <c r="Q4116">
        <v>3</v>
      </c>
      <c r="R4116">
        <v>4</v>
      </c>
      <c r="S4116">
        <v>4</v>
      </c>
      <c r="T4116">
        <v>3</v>
      </c>
      <c r="U4116">
        <v>4</v>
      </c>
      <c r="V4116" s="2">
        <f t="shared" si="898"/>
        <v>1.75</v>
      </c>
      <c r="W4116" s="2">
        <f t="shared" si="899"/>
        <v>3</v>
      </c>
      <c r="X4116" s="2">
        <f t="shared" si="900"/>
        <v>1.25</v>
      </c>
      <c r="Y4116" s="2">
        <f t="shared" si="901"/>
        <v>3.5</v>
      </c>
      <c r="Z4116">
        <f t="shared" si="902"/>
        <v>0</v>
      </c>
      <c r="AA4116">
        <f t="shared" si="903"/>
        <v>0</v>
      </c>
      <c r="AB4116">
        <f t="shared" si="904"/>
        <v>0</v>
      </c>
      <c r="AC4116">
        <f t="shared" si="905"/>
        <v>0</v>
      </c>
      <c r="AD4116">
        <f t="shared" si="906"/>
        <v>1</v>
      </c>
      <c r="AE4116" t="str">
        <f t="shared" si="907"/>
        <v>Satisfecho</v>
      </c>
      <c r="AF4116" s="2">
        <f t="shared" si="908"/>
        <v>2.375</v>
      </c>
      <c r="AG4116">
        <f t="shared" si="909"/>
        <v>0</v>
      </c>
    </row>
    <row r="4117" spans="1:33">
      <c r="A4117">
        <v>4116</v>
      </c>
      <c r="B4117" t="s">
        <v>3924</v>
      </c>
      <c r="C4117" t="str">
        <f t="shared" si="896"/>
        <v>2026/08/12</v>
      </c>
      <c r="D4117" t="str">
        <f t="shared" si="897"/>
        <v xml:space="preserve">6:52:48 </v>
      </c>
      <c r="E4117">
        <v>5</v>
      </c>
      <c r="F4117">
        <v>5</v>
      </c>
      <c r="G4117">
        <v>5</v>
      </c>
      <c r="H4117">
        <v>5</v>
      </c>
      <c r="I4117">
        <v>5</v>
      </c>
      <c r="J4117">
        <v>5</v>
      </c>
      <c r="K4117">
        <v>5</v>
      </c>
      <c r="L4117">
        <v>5</v>
      </c>
      <c r="M4117">
        <v>5</v>
      </c>
      <c r="N4117">
        <v>5</v>
      </c>
      <c r="O4117">
        <v>5</v>
      </c>
      <c r="P4117">
        <v>5</v>
      </c>
      <c r="Q4117">
        <v>5</v>
      </c>
      <c r="R4117">
        <v>5</v>
      </c>
      <c r="S4117">
        <v>5</v>
      </c>
      <c r="T4117">
        <v>5</v>
      </c>
      <c r="U4117">
        <v>5</v>
      </c>
      <c r="V4117" s="2">
        <f t="shared" si="898"/>
        <v>5</v>
      </c>
      <c r="W4117" s="2">
        <f t="shared" si="899"/>
        <v>5</v>
      </c>
      <c r="X4117" s="2">
        <f t="shared" si="900"/>
        <v>5</v>
      </c>
      <c r="Y4117" s="2">
        <f t="shared" si="901"/>
        <v>5</v>
      </c>
      <c r="Z4117">
        <f t="shared" si="902"/>
        <v>1</v>
      </c>
      <c r="AA4117">
        <f t="shared" si="903"/>
        <v>1</v>
      </c>
      <c r="AB4117">
        <f t="shared" si="904"/>
        <v>1</v>
      </c>
      <c r="AC4117">
        <f t="shared" si="905"/>
        <v>1</v>
      </c>
      <c r="AD4117">
        <f t="shared" si="906"/>
        <v>1</v>
      </c>
      <c r="AE4117" t="str">
        <f t="shared" si="907"/>
        <v>Satisfecho</v>
      </c>
      <c r="AF4117" s="2">
        <f t="shared" si="908"/>
        <v>5</v>
      </c>
      <c r="AG4117">
        <f t="shared" si="909"/>
        <v>1</v>
      </c>
    </row>
    <row r="4118" spans="1:33">
      <c r="A4118">
        <v>4117</v>
      </c>
      <c r="B4118" t="s">
        <v>3925</v>
      </c>
      <c r="C4118" t="str">
        <f t="shared" si="896"/>
        <v>2026/08/12</v>
      </c>
      <c r="D4118" t="str">
        <f t="shared" si="897"/>
        <v xml:space="preserve">6:53:39 </v>
      </c>
      <c r="E4118">
        <v>5</v>
      </c>
      <c r="F4118">
        <v>4</v>
      </c>
      <c r="G4118">
        <v>4</v>
      </c>
      <c r="H4118">
        <v>4</v>
      </c>
      <c r="I4118">
        <v>5</v>
      </c>
      <c r="J4118">
        <v>4</v>
      </c>
      <c r="K4118">
        <v>4</v>
      </c>
      <c r="L4118">
        <v>3</v>
      </c>
      <c r="M4118">
        <v>2</v>
      </c>
      <c r="N4118">
        <v>2</v>
      </c>
      <c r="O4118">
        <v>2</v>
      </c>
      <c r="P4118">
        <v>3</v>
      </c>
      <c r="Q4118">
        <v>4</v>
      </c>
      <c r="R4118">
        <v>3</v>
      </c>
      <c r="S4118">
        <v>3</v>
      </c>
      <c r="T4118">
        <v>3</v>
      </c>
      <c r="U4118">
        <v>4</v>
      </c>
      <c r="V4118" s="2">
        <f t="shared" si="898"/>
        <v>4.25</v>
      </c>
      <c r="W4118" s="2">
        <f t="shared" si="899"/>
        <v>4</v>
      </c>
      <c r="X4118" s="2">
        <f t="shared" si="900"/>
        <v>2.25</v>
      </c>
      <c r="Y4118" s="2">
        <f t="shared" si="901"/>
        <v>3.25</v>
      </c>
      <c r="Z4118">
        <f t="shared" si="902"/>
        <v>1</v>
      </c>
      <c r="AA4118">
        <f t="shared" si="903"/>
        <v>1</v>
      </c>
      <c r="AB4118">
        <f t="shared" si="904"/>
        <v>0</v>
      </c>
      <c r="AC4118">
        <f t="shared" si="905"/>
        <v>0</v>
      </c>
      <c r="AD4118">
        <f t="shared" si="906"/>
        <v>1</v>
      </c>
      <c r="AE4118" t="str">
        <f t="shared" si="907"/>
        <v>Satisfecho</v>
      </c>
      <c r="AF4118" s="2">
        <f t="shared" si="908"/>
        <v>3.4375</v>
      </c>
      <c r="AG4118">
        <f t="shared" si="909"/>
        <v>0</v>
      </c>
    </row>
    <row r="4119" spans="1:33">
      <c r="A4119">
        <v>4118</v>
      </c>
      <c r="B4119" t="s">
        <v>3926</v>
      </c>
      <c r="C4119" t="str">
        <f t="shared" si="896"/>
        <v>2026/08/12</v>
      </c>
      <c r="D4119" t="str">
        <f t="shared" si="897"/>
        <v xml:space="preserve">6:53:53 </v>
      </c>
      <c r="E4119">
        <v>5</v>
      </c>
      <c r="F4119">
        <v>4</v>
      </c>
      <c r="G4119">
        <v>5</v>
      </c>
      <c r="H4119">
        <v>4</v>
      </c>
      <c r="I4119">
        <v>5</v>
      </c>
      <c r="J4119">
        <v>5</v>
      </c>
      <c r="K4119">
        <v>5</v>
      </c>
      <c r="L4119">
        <v>5</v>
      </c>
      <c r="M4119">
        <v>4</v>
      </c>
      <c r="N4119">
        <v>4</v>
      </c>
      <c r="O4119">
        <v>4</v>
      </c>
      <c r="P4119">
        <v>4</v>
      </c>
      <c r="Q4119">
        <v>5</v>
      </c>
      <c r="R4119">
        <v>5</v>
      </c>
      <c r="S4119">
        <v>5</v>
      </c>
      <c r="T4119">
        <v>4</v>
      </c>
      <c r="U4119">
        <v>5</v>
      </c>
      <c r="V4119" s="2">
        <f t="shared" si="898"/>
        <v>4.5</v>
      </c>
      <c r="W4119" s="2">
        <f t="shared" si="899"/>
        <v>5</v>
      </c>
      <c r="X4119" s="2">
        <f t="shared" si="900"/>
        <v>4</v>
      </c>
      <c r="Y4119" s="2">
        <f t="shared" si="901"/>
        <v>4.75</v>
      </c>
      <c r="Z4119">
        <f t="shared" si="902"/>
        <v>1</v>
      </c>
      <c r="AA4119">
        <f t="shared" si="903"/>
        <v>1</v>
      </c>
      <c r="AB4119">
        <f t="shared" si="904"/>
        <v>1</v>
      </c>
      <c r="AC4119">
        <f t="shared" si="905"/>
        <v>1</v>
      </c>
      <c r="AD4119">
        <f t="shared" si="906"/>
        <v>1</v>
      </c>
      <c r="AE4119" t="str">
        <f t="shared" si="907"/>
        <v>Satisfecho</v>
      </c>
      <c r="AF4119" s="2">
        <f t="shared" si="908"/>
        <v>4.5625</v>
      </c>
      <c r="AG4119">
        <f t="shared" si="909"/>
        <v>0</v>
      </c>
    </row>
    <row r="4120" spans="1:33">
      <c r="A4120">
        <v>4119</v>
      </c>
      <c r="B4120" t="s">
        <v>3927</v>
      </c>
      <c r="C4120" t="str">
        <f t="shared" si="896"/>
        <v>2026/08/12</v>
      </c>
      <c r="D4120" t="str">
        <f t="shared" si="897"/>
        <v xml:space="preserve">6:54:22 </v>
      </c>
      <c r="E4120">
        <v>5</v>
      </c>
      <c r="F4120">
        <v>5</v>
      </c>
      <c r="G4120">
        <v>5</v>
      </c>
      <c r="H4120">
        <v>5</v>
      </c>
      <c r="I4120">
        <v>4</v>
      </c>
      <c r="J4120">
        <v>4</v>
      </c>
      <c r="K4120">
        <v>5</v>
      </c>
      <c r="L4120">
        <v>4</v>
      </c>
      <c r="M4120">
        <v>3</v>
      </c>
      <c r="N4120">
        <v>4</v>
      </c>
      <c r="O4120">
        <v>4</v>
      </c>
      <c r="P4120">
        <v>5</v>
      </c>
      <c r="Q4120">
        <v>5</v>
      </c>
      <c r="R4120">
        <v>5</v>
      </c>
      <c r="S4120">
        <v>5</v>
      </c>
      <c r="T4120">
        <v>5</v>
      </c>
      <c r="U4120">
        <v>5</v>
      </c>
      <c r="V4120" s="2">
        <f t="shared" si="898"/>
        <v>5</v>
      </c>
      <c r="W4120" s="2">
        <f t="shared" si="899"/>
        <v>4.25</v>
      </c>
      <c r="X4120" s="2">
        <f t="shared" si="900"/>
        <v>4</v>
      </c>
      <c r="Y4120" s="2">
        <f t="shared" si="901"/>
        <v>5</v>
      </c>
      <c r="Z4120">
        <f t="shared" si="902"/>
        <v>1</v>
      </c>
      <c r="AA4120">
        <f t="shared" si="903"/>
        <v>1</v>
      </c>
      <c r="AB4120">
        <f t="shared" si="904"/>
        <v>1</v>
      </c>
      <c r="AC4120">
        <f t="shared" si="905"/>
        <v>1</v>
      </c>
      <c r="AD4120">
        <f t="shared" si="906"/>
        <v>1</v>
      </c>
      <c r="AE4120" t="str">
        <f t="shared" si="907"/>
        <v>Satisfecho</v>
      </c>
      <c r="AF4120" s="2">
        <f t="shared" si="908"/>
        <v>4.5625</v>
      </c>
      <c r="AG4120">
        <f t="shared" si="909"/>
        <v>0</v>
      </c>
    </row>
    <row r="4121" spans="1:33">
      <c r="A4121">
        <v>4120</v>
      </c>
      <c r="B4121" t="s">
        <v>3928</v>
      </c>
      <c r="C4121" t="str">
        <f t="shared" si="896"/>
        <v>2026/08/12</v>
      </c>
      <c r="D4121" t="str">
        <f t="shared" si="897"/>
        <v xml:space="preserve">6:55:04 </v>
      </c>
      <c r="E4121">
        <v>4</v>
      </c>
      <c r="F4121">
        <v>2</v>
      </c>
      <c r="G4121">
        <v>2</v>
      </c>
      <c r="H4121">
        <v>3</v>
      </c>
      <c r="I4121">
        <v>2</v>
      </c>
      <c r="J4121">
        <v>2</v>
      </c>
      <c r="K4121">
        <v>2</v>
      </c>
      <c r="L4121">
        <v>2</v>
      </c>
      <c r="M4121">
        <v>3</v>
      </c>
      <c r="N4121">
        <v>3</v>
      </c>
      <c r="O4121">
        <v>3</v>
      </c>
      <c r="P4121">
        <v>3</v>
      </c>
      <c r="Q4121">
        <v>3</v>
      </c>
      <c r="R4121">
        <v>3</v>
      </c>
      <c r="S4121">
        <v>3</v>
      </c>
      <c r="T4121">
        <v>3</v>
      </c>
      <c r="U4121">
        <v>3</v>
      </c>
      <c r="V4121" s="2">
        <f t="shared" si="898"/>
        <v>2.75</v>
      </c>
      <c r="W4121" s="2">
        <f t="shared" si="899"/>
        <v>2</v>
      </c>
      <c r="X4121" s="2">
        <f t="shared" si="900"/>
        <v>3</v>
      </c>
      <c r="Y4121" s="2">
        <f t="shared" si="901"/>
        <v>3</v>
      </c>
      <c r="Z4121">
        <f t="shared" si="902"/>
        <v>0</v>
      </c>
      <c r="AA4121">
        <f t="shared" si="903"/>
        <v>0</v>
      </c>
      <c r="AB4121">
        <f t="shared" si="904"/>
        <v>0</v>
      </c>
      <c r="AC4121">
        <f t="shared" si="905"/>
        <v>0</v>
      </c>
      <c r="AD4121">
        <f t="shared" si="906"/>
        <v>0</v>
      </c>
      <c r="AE4121" t="str">
        <f t="shared" si="907"/>
        <v>No satisfecho</v>
      </c>
      <c r="AF4121" s="2">
        <f t="shared" si="908"/>
        <v>2.6875</v>
      </c>
      <c r="AG4121">
        <f t="shared" si="909"/>
        <v>0</v>
      </c>
    </row>
    <row r="4122" spans="1:33">
      <c r="A4122">
        <v>4121</v>
      </c>
      <c r="B4122" t="s">
        <v>3929</v>
      </c>
      <c r="C4122" t="str">
        <f t="shared" si="896"/>
        <v>2026/08/12</v>
      </c>
      <c r="D4122" t="str">
        <f t="shared" si="897"/>
        <v xml:space="preserve">6:55:29 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5</v>
      </c>
      <c r="N4122">
        <v>5</v>
      </c>
      <c r="O4122">
        <v>5</v>
      </c>
      <c r="P4122">
        <v>5</v>
      </c>
      <c r="Q4122">
        <v>5</v>
      </c>
      <c r="R4122">
        <v>5</v>
      </c>
      <c r="S4122">
        <v>5</v>
      </c>
      <c r="T4122">
        <v>5</v>
      </c>
      <c r="U4122">
        <v>5</v>
      </c>
      <c r="V4122" s="2">
        <f t="shared" si="898"/>
        <v>1</v>
      </c>
      <c r="W4122" s="2">
        <f t="shared" si="899"/>
        <v>1</v>
      </c>
      <c r="X4122" s="2">
        <f t="shared" si="900"/>
        <v>5</v>
      </c>
      <c r="Y4122" s="2">
        <f t="shared" si="901"/>
        <v>5</v>
      </c>
      <c r="Z4122">
        <f t="shared" si="902"/>
        <v>0</v>
      </c>
      <c r="AA4122">
        <f t="shared" si="903"/>
        <v>0</v>
      </c>
      <c r="AB4122">
        <f t="shared" si="904"/>
        <v>1</v>
      </c>
      <c r="AC4122">
        <f t="shared" si="905"/>
        <v>1</v>
      </c>
      <c r="AD4122">
        <f t="shared" si="906"/>
        <v>1</v>
      </c>
      <c r="AE4122" t="str">
        <f t="shared" si="907"/>
        <v>Satisfecho</v>
      </c>
      <c r="AF4122" s="2">
        <f t="shared" si="908"/>
        <v>3</v>
      </c>
      <c r="AG4122">
        <f t="shared" si="909"/>
        <v>0</v>
      </c>
    </row>
    <row r="4123" spans="1:33">
      <c r="A4123">
        <v>4122</v>
      </c>
      <c r="B4123" t="s">
        <v>3930</v>
      </c>
      <c r="C4123" t="str">
        <f t="shared" si="896"/>
        <v>2026/08/12</v>
      </c>
      <c r="D4123" t="str">
        <f t="shared" si="897"/>
        <v xml:space="preserve">6:55:30 </v>
      </c>
      <c r="E4123">
        <v>3</v>
      </c>
      <c r="F4123">
        <v>3</v>
      </c>
      <c r="G4123">
        <v>3</v>
      </c>
      <c r="H4123">
        <v>3</v>
      </c>
      <c r="I4123">
        <v>2</v>
      </c>
      <c r="J4123">
        <v>2</v>
      </c>
      <c r="K4123">
        <v>2</v>
      </c>
      <c r="L4123">
        <v>1</v>
      </c>
      <c r="M4123">
        <v>3</v>
      </c>
      <c r="N4123">
        <v>2</v>
      </c>
      <c r="O4123">
        <v>2</v>
      </c>
      <c r="P4123">
        <v>2</v>
      </c>
      <c r="Q4123">
        <v>3</v>
      </c>
      <c r="R4123">
        <v>3</v>
      </c>
      <c r="S4123">
        <v>3</v>
      </c>
      <c r="T4123">
        <v>2</v>
      </c>
      <c r="U4123">
        <v>2</v>
      </c>
      <c r="V4123" s="2">
        <f t="shared" si="898"/>
        <v>3</v>
      </c>
      <c r="W4123" s="2">
        <f t="shared" si="899"/>
        <v>1.75</v>
      </c>
      <c r="X4123" s="2">
        <f t="shared" si="900"/>
        <v>2.25</v>
      </c>
      <c r="Y4123" s="2">
        <f t="shared" si="901"/>
        <v>2.75</v>
      </c>
      <c r="Z4123">
        <f t="shared" si="902"/>
        <v>0</v>
      </c>
      <c r="AA4123">
        <f t="shared" si="903"/>
        <v>0</v>
      </c>
      <c r="AB4123">
        <f t="shared" si="904"/>
        <v>0</v>
      </c>
      <c r="AC4123">
        <f t="shared" si="905"/>
        <v>0</v>
      </c>
      <c r="AD4123">
        <f t="shared" si="906"/>
        <v>0</v>
      </c>
      <c r="AE4123" t="str">
        <f t="shared" si="907"/>
        <v>No satisfecho</v>
      </c>
      <c r="AF4123" s="2">
        <f t="shared" si="908"/>
        <v>2.4375</v>
      </c>
      <c r="AG4123">
        <f t="shared" si="909"/>
        <v>0</v>
      </c>
    </row>
    <row r="4124" spans="1:33">
      <c r="A4124">
        <v>4123</v>
      </c>
      <c r="B4124" t="s">
        <v>3931</v>
      </c>
      <c r="C4124" t="str">
        <f t="shared" si="896"/>
        <v>2026/08/12</v>
      </c>
      <c r="D4124" t="str">
        <f t="shared" si="897"/>
        <v xml:space="preserve">6:55:39 </v>
      </c>
      <c r="E4124">
        <v>4</v>
      </c>
      <c r="F4124">
        <v>4</v>
      </c>
      <c r="G4124">
        <v>4</v>
      </c>
      <c r="H4124">
        <v>4</v>
      </c>
      <c r="I4124">
        <v>4</v>
      </c>
      <c r="J4124">
        <v>4</v>
      </c>
      <c r="K4124">
        <v>4</v>
      </c>
      <c r="L4124">
        <v>4</v>
      </c>
      <c r="M4124">
        <v>4</v>
      </c>
      <c r="N4124">
        <v>4</v>
      </c>
      <c r="O4124">
        <v>4</v>
      </c>
      <c r="P4124">
        <v>4</v>
      </c>
      <c r="Q4124">
        <v>4</v>
      </c>
      <c r="R4124">
        <v>4</v>
      </c>
      <c r="S4124">
        <v>4</v>
      </c>
      <c r="T4124">
        <v>4</v>
      </c>
      <c r="U4124">
        <v>4</v>
      </c>
      <c r="V4124" s="2">
        <f t="shared" si="898"/>
        <v>4</v>
      </c>
      <c r="W4124" s="2">
        <f t="shared" si="899"/>
        <v>4</v>
      </c>
      <c r="X4124" s="2">
        <f t="shared" si="900"/>
        <v>4</v>
      </c>
      <c r="Y4124" s="2">
        <f t="shared" si="901"/>
        <v>4</v>
      </c>
      <c r="Z4124">
        <f t="shared" si="902"/>
        <v>1</v>
      </c>
      <c r="AA4124">
        <f t="shared" si="903"/>
        <v>1</v>
      </c>
      <c r="AB4124">
        <f t="shared" si="904"/>
        <v>1</v>
      </c>
      <c r="AC4124">
        <f t="shared" si="905"/>
        <v>1</v>
      </c>
      <c r="AD4124">
        <f t="shared" si="906"/>
        <v>1</v>
      </c>
      <c r="AE4124" t="str">
        <f t="shared" si="907"/>
        <v>Satisfecho</v>
      </c>
      <c r="AF4124" s="2">
        <f t="shared" si="908"/>
        <v>4</v>
      </c>
      <c r="AG4124">
        <f t="shared" si="909"/>
        <v>1</v>
      </c>
    </row>
    <row r="4125" spans="1:33">
      <c r="A4125">
        <v>4124</v>
      </c>
      <c r="B4125" t="s">
        <v>3932</v>
      </c>
      <c r="C4125" t="str">
        <f t="shared" si="896"/>
        <v>2026/08/12</v>
      </c>
      <c r="D4125" t="str">
        <f t="shared" si="897"/>
        <v xml:space="preserve">6:56:23 </v>
      </c>
      <c r="E4125">
        <v>5</v>
      </c>
      <c r="F4125">
        <v>5</v>
      </c>
      <c r="G4125">
        <v>5</v>
      </c>
      <c r="H4125">
        <v>5</v>
      </c>
      <c r="I4125">
        <v>5</v>
      </c>
      <c r="J4125">
        <v>5</v>
      </c>
      <c r="K4125">
        <v>5</v>
      </c>
      <c r="L4125">
        <v>5</v>
      </c>
      <c r="M4125">
        <v>5</v>
      </c>
      <c r="N4125">
        <v>5</v>
      </c>
      <c r="O4125">
        <v>5</v>
      </c>
      <c r="P4125">
        <v>5</v>
      </c>
      <c r="Q4125">
        <v>5</v>
      </c>
      <c r="R4125">
        <v>5</v>
      </c>
      <c r="S4125">
        <v>5</v>
      </c>
      <c r="T4125">
        <v>5</v>
      </c>
      <c r="U4125">
        <v>5</v>
      </c>
      <c r="V4125" s="2">
        <f t="shared" si="898"/>
        <v>5</v>
      </c>
      <c r="W4125" s="2">
        <f t="shared" si="899"/>
        <v>5</v>
      </c>
      <c r="X4125" s="2">
        <f t="shared" si="900"/>
        <v>5</v>
      </c>
      <c r="Y4125" s="2">
        <f t="shared" si="901"/>
        <v>5</v>
      </c>
      <c r="Z4125">
        <f t="shared" si="902"/>
        <v>1</v>
      </c>
      <c r="AA4125">
        <f t="shared" si="903"/>
        <v>1</v>
      </c>
      <c r="AB4125">
        <f t="shared" si="904"/>
        <v>1</v>
      </c>
      <c r="AC4125">
        <f t="shared" si="905"/>
        <v>1</v>
      </c>
      <c r="AD4125">
        <f t="shared" si="906"/>
        <v>1</v>
      </c>
      <c r="AE4125" t="str">
        <f t="shared" si="907"/>
        <v>Satisfecho</v>
      </c>
      <c r="AF4125" s="2">
        <f t="shared" si="908"/>
        <v>5</v>
      </c>
      <c r="AG4125">
        <f t="shared" si="909"/>
        <v>1</v>
      </c>
    </row>
    <row r="4126" spans="1:33">
      <c r="A4126">
        <v>4125</v>
      </c>
      <c r="B4126" t="s">
        <v>3933</v>
      </c>
      <c r="C4126" t="str">
        <f t="shared" si="896"/>
        <v>2026/08/12</v>
      </c>
      <c r="D4126" t="str">
        <f t="shared" si="897"/>
        <v xml:space="preserve">6:56:51 </v>
      </c>
      <c r="E4126">
        <v>5</v>
      </c>
      <c r="F4126">
        <v>5</v>
      </c>
      <c r="G4126">
        <v>5</v>
      </c>
      <c r="H4126">
        <v>5</v>
      </c>
      <c r="I4126">
        <v>5</v>
      </c>
      <c r="J4126">
        <v>5</v>
      </c>
      <c r="K4126">
        <v>5</v>
      </c>
      <c r="L4126">
        <v>5</v>
      </c>
      <c r="M4126">
        <v>5</v>
      </c>
      <c r="N4126">
        <v>5</v>
      </c>
      <c r="O4126">
        <v>5</v>
      </c>
      <c r="P4126">
        <v>5</v>
      </c>
      <c r="Q4126">
        <v>5</v>
      </c>
      <c r="R4126">
        <v>5</v>
      </c>
      <c r="S4126">
        <v>5</v>
      </c>
      <c r="T4126">
        <v>5</v>
      </c>
      <c r="U4126">
        <v>5</v>
      </c>
      <c r="V4126" s="2">
        <f t="shared" si="898"/>
        <v>5</v>
      </c>
      <c r="W4126" s="2">
        <f t="shared" si="899"/>
        <v>5</v>
      </c>
      <c r="X4126" s="2">
        <f t="shared" si="900"/>
        <v>5</v>
      </c>
      <c r="Y4126" s="2">
        <f t="shared" si="901"/>
        <v>5</v>
      </c>
      <c r="Z4126">
        <f t="shared" si="902"/>
        <v>1</v>
      </c>
      <c r="AA4126">
        <f t="shared" si="903"/>
        <v>1</v>
      </c>
      <c r="AB4126">
        <f t="shared" si="904"/>
        <v>1</v>
      </c>
      <c r="AC4126">
        <f t="shared" si="905"/>
        <v>1</v>
      </c>
      <c r="AD4126">
        <f t="shared" si="906"/>
        <v>1</v>
      </c>
      <c r="AE4126" t="str">
        <f t="shared" si="907"/>
        <v>Satisfecho</v>
      </c>
      <c r="AF4126" s="2">
        <f t="shared" si="908"/>
        <v>5</v>
      </c>
      <c r="AG4126">
        <f t="shared" si="909"/>
        <v>1</v>
      </c>
    </row>
    <row r="4127" spans="1:33">
      <c r="A4127">
        <v>4126</v>
      </c>
      <c r="B4127" t="s">
        <v>3934</v>
      </c>
      <c r="C4127" t="str">
        <f t="shared" si="896"/>
        <v>2026/08/12</v>
      </c>
      <c r="D4127" t="str">
        <f t="shared" si="897"/>
        <v xml:space="preserve">6:57:38 </v>
      </c>
      <c r="E4127">
        <v>5</v>
      </c>
      <c r="F4127">
        <v>4</v>
      </c>
      <c r="G4127">
        <v>5</v>
      </c>
      <c r="H4127">
        <v>4</v>
      </c>
      <c r="I4127">
        <v>4</v>
      </c>
      <c r="J4127">
        <v>4</v>
      </c>
      <c r="K4127">
        <v>4</v>
      </c>
      <c r="L4127">
        <v>4</v>
      </c>
      <c r="M4127">
        <v>4</v>
      </c>
      <c r="N4127">
        <v>4</v>
      </c>
      <c r="O4127">
        <v>3</v>
      </c>
      <c r="P4127">
        <v>3</v>
      </c>
      <c r="Q4127">
        <v>5</v>
      </c>
      <c r="R4127">
        <v>4</v>
      </c>
      <c r="S4127">
        <v>5</v>
      </c>
      <c r="T4127">
        <v>4</v>
      </c>
      <c r="U4127">
        <v>4</v>
      </c>
      <c r="V4127" s="2">
        <f t="shared" si="898"/>
        <v>4.5</v>
      </c>
      <c r="W4127" s="2">
        <f t="shared" si="899"/>
        <v>4</v>
      </c>
      <c r="X4127" s="2">
        <f t="shared" si="900"/>
        <v>3.5</v>
      </c>
      <c r="Y4127" s="2">
        <f t="shared" si="901"/>
        <v>4.5</v>
      </c>
      <c r="Z4127">
        <f t="shared" si="902"/>
        <v>1</v>
      </c>
      <c r="AA4127">
        <f t="shared" si="903"/>
        <v>1</v>
      </c>
      <c r="AB4127">
        <f t="shared" si="904"/>
        <v>0</v>
      </c>
      <c r="AC4127">
        <f t="shared" si="905"/>
        <v>1</v>
      </c>
      <c r="AD4127">
        <f t="shared" si="906"/>
        <v>1</v>
      </c>
      <c r="AE4127" t="str">
        <f t="shared" si="907"/>
        <v>Satisfecho</v>
      </c>
      <c r="AF4127" s="2">
        <f t="shared" si="908"/>
        <v>4.125</v>
      </c>
      <c r="AG4127">
        <f t="shared" si="909"/>
        <v>0</v>
      </c>
    </row>
    <row r="4128" spans="1:33">
      <c r="A4128">
        <v>4127</v>
      </c>
      <c r="B4128" t="s">
        <v>3935</v>
      </c>
      <c r="C4128" t="str">
        <f t="shared" si="896"/>
        <v>2026/08/12</v>
      </c>
      <c r="D4128" t="str">
        <f t="shared" si="897"/>
        <v xml:space="preserve">6:58:10 </v>
      </c>
      <c r="E4128">
        <v>5</v>
      </c>
      <c r="F4128">
        <v>5</v>
      </c>
      <c r="G4128">
        <v>5</v>
      </c>
      <c r="H4128">
        <v>5</v>
      </c>
      <c r="I4128">
        <v>4</v>
      </c>
      <c r="J4128">
        <v>4</v>
      </c>
      <c r="K4128">
        <v>4</v>
      </c>
      <c r="L4128">
        <v>4</v>
      </c>
      <c r="M4128">
        <v>4</v>
      </c>
      <c r="N4128">
        <v>4</v>
      </c>
      <c r="O4128">
        <v>4</v>
      </c>
      <c r="P4128">
        <v>4</v>
      </c>
      <c r="Q4128">
        <v>4</v>
      </c>
      <c r="R4128">
        <v>4</v>
      </c>
      <c r="S4128">
        <v>4</v>
      </c>
      <c r="T4128">
        <v>5</v>
      </c>
      <c r="U4128">
        <v>4</v>
      </c>
      <c r="V4128" s="2">
        <f t="shared" si="898"/>
        <v>5</v>
      </c>
      <c r="W4128" s="2">
        <f t="shared" si="899"/>
        <v>4</v>
      </c>
      <c r="X4128" s="2">
        <f t="shared" si="900"/>
        <v>4</v>
      </c>
      <c r="Y4128" s="2">
        <f t="shared" si="901"/>
        <v>4.25</v>
      </c>
      <c r="Z4128">
        <f t="shared" si="902"/>
        <v>1</v>
      </c>
      <c r="AA4128">
        <f t="shared" si="903"/>
        <v>1</v>
      </c>
      <c r="AB4128">
        <f t="shared" si="904"/>
        <v>1</v>
      </c>
      <c r="AC4128">
        <f t="shared" si="905"/>
        <v>1</v>
      </c>
      <c r="AD4128">
        <f t="shared" si="906"/>
        <v>1</v>
      </c>
      <c r="AE4128" t="str">
        <f t="shared" si="907"/>
        <v>Satisfecho</v>
      </c>
      <c r="AF4128" s="2">
        <f t="shared" si="908"/>
        <v>4.3125</v>
      </c>
      <c r="AG4128">
        <f t="shared" si="909"/>
        <v>0</v>
      </c>
    </row>
    <row r="4129" spans="1:33">
      <c r="A4129">
        <v>4128</v>
      </c>
      <c r="B4129" t="s">
        <v>3936</v>
      </c>
      <c r="C4129" t="str">
        <f t="shared" si="896"/>
        <v>2026/08/12</v>
      </c>
      <c r="D4129" t="str">
        <f t="shared" si="897"/>
        <v xml:space="preserve">6:58:16 </v>
      </c>
      <c r="E4129">
        <v>5</v>
      </c>
      <c r="F4129">
        <v>2</v>
      </c>
      <c r="G4129">
        <v>4</v>
      </c>
      <c r="H4129">
        <v>4</v>
      </c>
      <c r="I4129">
        <v>4</v>
      </c>
      <c r="J4129">
        <v>5</v>
      </c>
      <c r="K4129">
        <v>4</v>
      </c>
      <c r="L4129">
        <v>5</v>
      </c>
      <c r="M4129">
        <v>3</v>
      </c>
      <c r="N4129">
        <v>3</v>
      </c>
      <c r="O4129">
        <v>4</v>
      </c>
      <c r="P4129">
        <v>4</v>
      </c>
      <c r="Q4129">
        <v>5</v>
      </c>
      <c r="R4129">
        <v>5</v>
      </c>
      <c r="S4129">
        <v>4</v>
      </c>
      <c r="T4129">
        <v>5</v>
      </c>
      <c r="U4129">
        <v>4</v>
      </c>
      <c r="V4129" s="2">
        <f t="shared" si="898"/>
        <v>3.75</v>
      </c>
      <c r="W4129" s="2">
        <f t="shared" si="899"/>
        <v>4.5</v>
      </c>
      <c r="X4129" s="2">
        <f t="shared" si="900"/>
        <v>3.5</v>
      </c>
      <c r="Y4129" s="2">
        <f t="shared" si="901"/>
        <v>4.75</v>
      </c>
      <c r="Z4129">
        <f t="shared" si="902"/>
        <v>0</v>
      </c>
      <c r="AA4129">
        <f t="shared" si="903"/>
        <v>1</v>
      </c>
      <c r="AB4129">
        <f t="shared" si="904"/>
        <v>0</v>
      </c>
      <c r="AC4129">
        <f t="shared" si="905"/>
        <v>1</v>
      </c>
      <c r="AD4129">
        <f t="shared" si="906"/>
        <v>1</v>
      </c>
      <c r="AE4129" t="str">
        <f t="shared" si="907"/>
        <v>Satisfecho</v>
      </c>
      <c r="AF4129" s="2">
        <f t="shared" si="908"/>
        <v>4.125</v>
      </c>
      <c r="AG4129">
        <f t="shared" si="909"/>
        <v>0</v>
      </c>
    </row>
    <row r="4130" spans="1:33">
      <c r="A4130">
        <v>4129</v>
      </c>
      <c r="B4130" t="s">
        <v>3937</v>
      </c>
      <c r="C4130" t="str">
        <f t="shared" si="896"/>
        <v>2026/08/12</v>
      </c>
      <c r="D4130" t="str">
        <f t="shared" si="897"/>
        <v xml:space="preserve">6:58:20 </v>
      </c>
      <c r="E4130">
        <v>4</v>
      </c>
      <c r="F4130">
        <v>4</v>
      </c>
      <c r="G4130">
        <v>4</v>
      </c>
      <c r="H4130">
        <v>4</v>
      </c>
      <c r="I4130">
        <v>4</v>
      </c>
      <c r="J4130">
        <v>4</v>
      </c>
      <c r="K4130">
        <v>4</v>
      </c>
      <c r="L4130">
        <v>4</v>
      </c>
      <c r="M4130">
        <v>4</v>
      </c>
      <c r="N4130">
        <v>4</v>
      </c>
      <c r="O4130">
        <v>4</v>
      </c>
      <c r="P4130">
        <v>4</v>
      </c>
      <c r="Q4130">
        <v>4</v>
      </c>
      <c r="R4130">
        <v>4</v>
      </c>
      <c r="S4130">
        <v>4</v>
      </c>
      <c r="T4130">
        <v>4</v>
      </c>
      <c r="U4130">
        <v>4</v>
      </c>
      <c r="V4130" s="2">
        <f t="shared" si="898"/>
        <v>4</v>
      </c>
      <c r="W4130" s="2">
        <f t="shared" si="899"/>
        <v>4</v>
      </c>
      <c r="X4130" s="2">
        <f t="shared" si="900"/>
        <v>4</v>
      </c>
      <c r="Y4130" s="2">
        <f t="shared" si="901"/>
        <v>4</v>
      </c>
      <c r="Z4130">
        <f t="shared" si="902"/>
        <v>1</v>
      </c>
      <c r="AA4130">
        <f t="shared" si="903"/>
        <v>1</v>
      </c>
      <c r="AB4130">
        <f t="shared" si="904"/>
        <v>1</v>
      </c>
      <c r="AC4130">
        <f t="shared" si="905"/>
        <v>1</v>
      </c>
      <c r="AD4130">
        <f t="shared" si="906"/>
        <v>1</v>
      </c>
      <c r="AE4130" t="str">
        <f t="shared" si="907"/>
        <v>Satisfecho</v>
      </c>
      <c r="AF4130" s="2">
        <f t="shared" si="908"/>
        <v>4</v>
      </c>
      <c r="AG4130">
        <f t="shared" si="909"/>
        <v>1</v>
      </c>
    </row>
    <row r="4131" spans="1:33">
      <c r="A4131">
        <v>4130</v>
      </c>
      <c r="B4131" t="s">
        <v>3938</v>
      </c>
      <c r="C4131" t="str">
        <f t="shared" si="896"/>
        <v>2026/08/12</v>
      </c>
      <c r="D4131" t="str">
        <f t="shared" si="897"/>
        <v xml:space="preserve">6:58:22 </v>
      </c>
      <c r="E4131">
        <v>4</v>
      </c>
      <c r="F4131">
        <v>5</v>
      </c>
      <c r="G4131">
        <v>4</v>
      </c>
      <c r="H4131">
        <v>4</v>
      </c>
      <c r="I4131">
        <v>5</v>
      </c>
      <c r="J4131">
        <v>5</v>
      </c>
      <c r="K4131">
        <v>4</v>
      </c>
      <c r="L4131">
        <v>4</v>
      </c>
      <c r="M4131">
        <v>4</v>
      </c>
      <c r="N4131">
        <v>5</v>
      </c>
      <c r="O4131">
        <v>5</v>
      </c>
      <c r="P4131">
        <v>5</v>
      </c>
      <c r="Q4131">
        <v>5</v>
      </c>
      <c r="R4131">
        <v>5</v>
      </c>
      <c r="S4131">
        <v>5</v>
      </c>
      <c r="T4131">
        <v>5</v>
      </c>
      <c r="U4131">
        <v>4</v>
      </c>
      <c r="V4131" s="2">
        <f t="shared" si="898"/>
        <v>4.25</v>
      </c>
      <c r="W4131" s="2">
        <f t="shared" si="899"/>
        <v>4.5</v>
      </c>
      <c r="X4131" s="2">
        <f t="shared" si="900"/>
        <v>4.75</v>
      </c>
      <c r="Y4131" s="2">
        <f t="shared" si="901"/>
        <v>5</v>
      </c>
      <c r="Z4131">
        <f t="shared" si="902"/>
        <v>1</v>
      </c>
      <c r="AA4131">
        <f t="shared" si="903"/>
        <v>1</v>
      </c>
      <c r="AB4131">
        <f t="shared" si="904"/>
        <v>1</v>
      </c>
      <c r="AC4131">
        <f t="shared" si="905"/>
        <v>1</v>
      </c>
      <c r="AD4131">
        <f t="shared" si="906"/>
        <v>1</v>
      </c>
      <c r="AE4131" t="str">
        <f t="shared" si="907"/>
        <v>Satisfecho</v>
      </c>
      <c r="AF4131" s="2">
        <f t="shared" si="908"/>
        <v>4.625</v>
      </c>
      <c r="AG4131">
        <f t="shared" si="909"/>
        <v>0</v>
      </c>
    </row>
    <row r="4132" spans="1:33">
      <c r="A4132">
        <v>4131</v>
      </c>
      <c r="B4132" t="s">
        <v>3939</v>
      </c>
      <c r="C4132" t="str">
        <f t="shared" si="896"/>
        <v>2026/08/12</v>
      </c>
      <c r="D4132" t="str">
        <f t="shared" si="897"/>
        <v xml:space="preserve">6:58:40 </v>
      </c>
      <c r="E4132">
        <v>5</v>
      </c>
      <c r="F4132">
        <v>3</v>
      </c>
      <c r="G4132">
        <v>3</v>
      </c>
      <c r="H4132">
        <v>4</v>
      </c>
      <c r="I4132">
        <v>4</v>
      </c>
      <c r="J4132">
        <v>3</v>
      </c>
      <c r="K4132">
        <v>3</v>
      </c>
      <c r="L4132">
        <v>3</v>
      </c>
      <c r="M4132">
        <v>1</v>
      </c>
      <c r="N4132">
        <v>3</v>
      </c>
      <c r="O4132">
        <v>2</v>
      </c>
      <c r="P4132">
        <v>3</v>
      </c>
      <c r="Q4132">
        <v>4</v>
      </c>
      <c r="R4132">
        <v>3</v>
      </c>
      <c r="S4132">
        <v>3</v>
      </c>
      <c r="T4132">
        <v>3</v>
      </c>
      <c r="U4132">
        <v>4</v>
      </c>
      <c r="V4132" s="2">
        <f t="shared" si="898"/>
        <v>3.75</v>
      </c>
      <c r="W4132" s="2">
        <f t="shared" si="899"/>
        <v>3.25</v>
      </c>
      <c r="X4132" s="2">
        <f t="shared" si="900"/>
        <v>2.25</v>
      </c>
      <c r="Y4132" s="2">
        <f t="shared" si="901"/>
        <v>3.25</v>
      </c>
      <c r="Z4132">
        <f t="shared" si="902"/>
        <v>0</v>
      </c>
      <c r="AA4132">
        <f t="shared" si="903"/>
        <v>0</v>
      </c>
      <c r="AB4132">
        <f t="shared" si="904"/>
        <v>0</v>
      </c>
      <c r="AC4132">
        <f t="shared" si="905"/>
        <v>0</v>
      </c>
      <c r="AD4132">
        <f t="shared" si="906"/>
        <v>1</v>
      </c>
      <c r="AE4132" t="str">
        <f t="shared" si="907"/>
        <v>Satisfecho</v>
      </c>
      <c r="AF4132" s="2">
        <f t="shared" si="908"/>
        <v>3.125</v>
      </c>
      <c r="AG4132">
        <f t="shared" si="909"/>
        <v>0</v>
      </c>
    </row>
    <row r="4133" spans="1:33">
      <c r="A4133">
        <v>4132</v>
      </c>
      <c r="B4133" t="s">
        <v>3940</v>
      </c>
      <c r="C4133" t="str">
        <f t="shared" si="896"/>
        <v>2026/08/12</v>
      </c>
      <c r="D4133" t="str">
        <f t="shared" si="897"/>
        <v xml:space="preserve">6:58:46 </v>
      </c>
      <c r="E4133">
        <v>3</v>
      </c>
      <c r="F4133">
        <v>3</v>
      </c>
      <c r="G4133">
        <v>4</v>
      </c>
      <c r="H4133">
        <v>3</v>
      </c>
      <c r="I4133">
        <v>4</v>
      </c>
      <c r="J4133">
        <v>4</v>
      </c>
      <c r="K4133">
        <v>4</v>
      </c>
      <c r="L4133">
        <v>4</v>
      </c>
      <c r="M4133">
        <v>4</v>
      </c>
      <c r="N4133">
        <v>4</v>
      </c>
      <c r="O4133">
        <v>4</v>
      </c>
      <c r="P4133">
        <v>4</v>
      </c>
      <c r="Q4133">
        <v>4</v>
      </c>
      <c r="R4133">
        <v>4</v>
      </c>
      <c r="S4133">
        <v>4</v>
      </c>
      <c r="T4133">
        <v>4</v>
      </c>
      <c r="U4133">
        <v>4</v>
      </c>
      <c r="V4133" s="2">
        <f t="shared" si="898"/>
        <v>3.25</v>
      </c>
      <c r="W4133" s="2">
        <f t="shared" si="899"/>
        <v>4</v>
      </c>
      <c r="X4133" s="2">
        <f t="shared" si="900"/>
        <v>4</v>
      </c>
      <c r="Y4133" s="2">
        <f t="shared" si="901"/>
        <v>4</v>
      </c>
      <c r="Z4133">
        <f t="shared" si="902"/>
        <v>0</v>
      </c>
      <c r="AA4133">
        <f t="shared" si="903"/>
        <v>1</v>
      </c>
      <c r="AB4133">
        <f t="shared" si="904"/>
        <v>1</v>
      </c>
      <c r="AC4133">
        <f t="shared" si="905"/>
        <v>1</v>
      </c>
      <c r="AD4133">
        <f t="shared" si="906"/>
        <v>1</v>
      </c>
      <c r="AE4133" t="str">
        <f t="shared" si="907"/>
        <v>Satisfecho</v>
      </c>
      <c r="AF4133" s="2">
        <f t="shared" si="908"/>
        <v>3.8125</v>
      </c>
      <c r="AG4133">
        <f t="shared" si="909"/>
        <v>0</v>
      </c>
    </row>
    <row r="4134" spans="1:33">
      <c r="A4134">
        <v>4133</v>
      </c>
      <c r="B4134" t="s">
        <v>3941</v>
      </c>
      <c r="C4134" t="str">
        <f t="shared" si="896"/>
        <v>2026/08/12</v>
      </c>
      <c r="D4134" t="str">
        <f t="shared" si="897"/>
        <v xml:space="preserve">6:58:50 </v>
      </c>
      <c r="E4134">
        <v>4</v>
      </c>
      <c r="F4134">
        <v>4</v>
      </c>
      <c r="G4134">
        <v>4</v>
      </c>
      <c r="H4134">
        <v>4</v>
      </c>
      <c r="I4134">
        <v>4</v>
      </c>
      <c r="J4134">
        <v>4</v>
      </c>
      <c r="K4134">
        <v>4</v>
      </c>
      <c r="L4134">
        <v>4</v>
      </c>
      <c r="M4134">
        <v>3</v>
      </c>
      <c r="N4134">
        <v>4</v>
      </c>
      <c r="O4134">
        <v>3</v>
      </c>
      <c r="P4134">
        <v>3</v>
      </c>
      <c r="Q4134">
        <v>4</v>
      </c>
      <c r="R4134">
        <v>4</v>
      </c>
      <c r="S4134">
        <v>4</v>
      </c>
      <c r="T4134">
        <v>4</v>
      </c>
      <c r="U4134">
        <v>4</v>
      </c>
      <c r="V4134" s="2">
        <f t="shared" si="898"/>
        <v>4</v>
      </c>
      <c r="W4134" s="2">
        <f t="shared" si="899"/>
        <v>4</v>
      </c>
      <c r="X4134" s="2">
        <f t="shared" si="900"/>
        <v>3.25</v>
      </c>
      <c r="Y4134" s="2">
        <f t="shared" si="901"/>
        <v>4</v>
      </c>
      <c r="Z4134">
        <f t="shared" si="902"/>
        <v>1</v>
      </c>
      <c r="AA4134">
        <f t="shared" si="903"/>
        <v>1</v>
      </c>
      <c r="AB4134">
        <f t="shared" si="904"/>
        <v>0</v>
      </c>
      <c r="AC4134">
        <f t="shared" si="905"/>
        <v>1</v>
      </c>
      <c r="AD4134">
        <f t="shared" si="906"/>
        <v>1</v>
      </c>
      <c r="AE4134" t="str">
        <f t="shared" si="907"/>
        <v>Satisfecho</v>
      </c>
      <c r="AF4134" s="2">
        <f t="shared" si="908"/>
        <v>3.8125</v>
      </c>
      <c r="AG4134">
        <f t="shared" si="909"/>
        <v>0</v>
      </c>
    </row>
    <row r="4135" spans="1:33">
      <c r="A4135">
        <v>4134</v>
      </c>
      <c r="B4135" t="s">
        <v>3942</v>
      </c>
      <c r="C4135" t="str">
        <f t="shared" si="896"/>
        <v>2026/08/12</v>
      </c>
      <c r="D4135" t="str">
        <f t="shared" si="897"/>
        <v xml:space="preserve">6:58:54 </v>
      </c>
      <c r="E4135">
        <v>5</v>
      </c>
      <c r="F4135">
        <v>5</v>
      </c>
      <c r="G4135">
        <v>3</v>
      </c>
      <c r="H4135">
        <v>4</v>
      </c>
      <c r="I4135">
        <v>5</v>
      </c>
      <c r="J4135">
        <v>5</v>
      </c>
      <c r="K4135">
        <v>5</v>
      </c>
      <c r="L4135">
        <v>5</v>
      </c>
      <c r="M4135">
        <v>5</v>
      </c>
      <c r="N4135">
        <v>5</v>
      </c>
      <c r="O4135">
        <v>4</v>
      </c>
      <c r="P4135">
        <v>5</v>
      </c>
      <c r="Q4135">
        <v>5</v>
      </c>
      <c r="R4135">
        <v>4</v>
      </c>
      <c r="S4135">
        <v>5</v>
      </c>
      <c r="T4135">
        <v>5</v>
      </c>
      <c r="U4135">
        <v>5</v>
      </c>
      <c r="V4135" s="2">
        <f t="shared" si="898"/>
        <v>4.25</v>
      </c>
      <c r="W4135" s="2">
        <f t="shared" si="899"/>
        <v>5</v>
      </c>
      <c r="X4135" s="2">
        <f t="shared" si="900"/>
        <v>4.75</v>
      </c>
      <c r="Y4135" s="2">
        <f t="shared" si="901"/>
        <v>4.75</v>
      </c>
      <c r="Z4135">
        <f t="shared" si="902"/>
        <v>1</v>
      </c>
      <c r="AA4135">
        <f t="shared" si="903"/>
        <v>1</v>
      </c>
      <c r="AB4135">
        <f t="shared" si="904"/>
        <v>1</v>
      </c>
      <c r="AC4135">
        <f t="shared" si="905"/>
        <v>1</v>
      </c>
      <c r="AD4135">
        <f t="shared" si="906"/>
        <v>1</v>
      </c>
      <c r="AE4135" t="str">
        <f t="shared" si="907"/>
        <v>Satisfecho</v>
      </c>
      <c r="AF4135" s="2">
        <f t="shared" si="908"/>
        <v>4.6875</v>
      </c>
      <c r="AG4135">
        <f t="shared" si="909"/>
        <v>0</v>
      </c>
    </row>
    <row r="4136" spans="1:33">
      <c r="A4136">
        <v>4135</v>
      </c>
      <c r="B4136" t="s">
        <v>3943</v>
      </c>
      <c r="C4136" t="str">
        <f t="shared" si="896"/>
        <v>2026/08/12</v>
      </c>
      <c r="D4136" t="str">
        <f t="shared" si="897"/>
        <v xml:space="preserve">6:59:09 </v>
      </c>
      <c r="E4136">
        <v>2</v>
      </c>
      <c r="F4136">
        <v>2</v>
      </c>
      <c r="G4136">
        <v>5</v>
      </c>
      <c r="H4136">
        <v>3</v>
      </c>
      <c r="I4136">
        <v>3</v>
      </c>
      <c r="J4136">
        <v>2</v>
      </c>
      <c r="K4136">
        <v>5</v>
      </c>
      <c r="L4136">
        <v>3</v>
      </c>
      <c r="M4136">
        <v>5</v>
      </c>
      <c r="N4136">
        <v>2</v>
      </c>
      <c r="O4136">
        <v>4</v>
      </c>
      <c r="P4136">
        <v>4</v>
      </c>
      <c r="Q4136">
        <v>4</v>
      </c>
      <c r="R4136">
        <v>5</v>
      </c>
      <c r="S4136">
        <v>5</v>
      </c>
      <c r="T4136">
        <v>5</v>
      </c>
      <c r="U4136">
        <v>3</v>
      </c>
      <c r="V4136" s="2">
        <f t="shared" si="898"/>
        <v>3</v>
      </c>
      <c r="W4136" s="2">
        <f t="shared" si="899"/>
        <v>3.25</v>
      </c>
      <c r="X4136" s="2">
        <f t="shared" si="900"/>
        <v>3.75</v>
      </c>
      <c r="Y4136" s="2">
        <f t="shared" si="901"/>
        <v>4.75</v>
      </c>
      <c r="Z4136">
        <f t="shared" si="902"/>
        <v>0</v>
      </c>
      <c r="AA4136">
        <f t="shared" si="903"/>
        <v>0</v>
      </c>
      <c r="AB4136">
        <f t="shared" si="904"/>
        <v>0</v>
      </c>
      <c r="AC4136">
        <f t="shared" si="905"/>
        <v>1</v>
      </c>
      <c r="AD4136">
        <f t="shared" si="906"/>
        <v>0</v>
      </c>
      <c r="AE4136" t="str">
        <f t="shared" si="907"/>
        <v>No satisfecho</v>
      </c>
      <c r="AF4136" s="2">
        <f t="shared" si="908"/>
        <v>3.6875</v>
      </c>
      <c r="AG4136">
        <f t="shared" si="909"/>
        <v>0</v>
      </c>
    </row>
    <row r="4137" spans="1:33">
      <c r="A4137">
        <v>4136</v>
      </c>
      <c r="B4137" t="s">
        <v>3944</v>
      </c>
      <c r="C4137" t="str">
        <f t="shared" si="896"/>
        <v>2026/08/12</v>
      </c>
      <c r="D4137" t="str">
        <f t="shared" si="897"/>
        <v xml:space="preserve">6:59:12 </v>
      </c>
      <c r="E4137">
        <v>2</v>
      </c>
      <c r="F4137">
        <v>2</v>
      </c>
      <c r="G4137">
        <v>2</v>
      </c>
      <c r="H4137">
        <v>2</v>
      </c>
      <c r="I4137">
        <v>3</v>
      </c>
      <c r="J4137">
        <v>3</v>
      </c>
      <c r="K4137">
        <v>3</v>
      </c>
      <c r="L4137">
        <v>3</v>
      </c>
      <c r="M4137">
        <v>2</v>
      </c>
      <c r="N4137">
        <v>2</v>
      </c>
      <c r="O4137">
        <v>2</v>
      </c>
      <c r="P4137">
        <v>2</v>
      </c>
      <c r="Q4137">
        <v>4</v>
      </c>
      <c r="R4137">
        <v>4</v>
      </c>
      <c r="S4137">
        <v>4</v>
      </c>
      <c r="T4137">
        <v>4</v>
      </c>
      <c r="U4137">
        <v>4</v>
      </c>
      <c r="V4137" s="2">
        <f t="shared" si="898"/>
        <v>2</v>
      </c>
      <c r="W4137" s="2">
        <f t="shared" si="899"/>
        <v>3</v>
      </c>
      <c r="X4137" s="2">
        <f t="shared" si="900"/>
        <v>2</v>
      </c>
      <c r="Y4137" s="2">
        <f t="shared" si="901"/>
        <v>4</v>
      </c>
      <c r="Z4137">
        <f t="shared" si="902"/>
        <v>0</v>
      </c>
      <c r="AA4137">
        <f t="shared" si="903"/>
        <v>0</v>
      </c>
      <c r="AB4137">
        <f t="shared" si="904"/>
        <v>0</v>
      </c>
      <c r="AC4137">
        <f t="shared" si="905"/>
        <v>1</v>
      </c>
      <c r="AD4137">
        <f t="shared" si="906"/>
        <v>1</v>
      </c>
      <c r="AE4137" t="str">
        <f t="shared" si="907"/>
        <v>Satisfecho</v>
      </c>
      <c r="AF4137" s="2">
        <f t="shared" si="908"/>
        <v>2.75</v>
      </c>
      <c r="AG4137">
        <f t="shared" si="909"/>
        <v>0</v>
      </c>
    </row>
    <row r="4138" spans="1:33">
      <c r="A4138">
        <v>4137</v>
      </c>
      <c r="B4138" t="s">
        <v>3945</v>
      </c>
      <c r="C4138" t="str">
        <f t="shared" si="896"/>
        <v>2026/08/12</v>
      </c>
      <c r="D4138" t="str">
        <f t="shared" si="897"/>
        <v xml:space="preserve">6:59:29 </v>
      </c>
      <c r="E4138">
        <v>4</v>
      </c>
      <c r="F4138">
        <v>4</v>
      </c>
      <c r="G4138">
        <v>4</v>
      </c>
      <c r="H4138">
        <v>4</v>
      </c>
      <c r="I4138">
        <v>4</v>
      </c>
      <c r="J4138">
        <v>4</v>
      </c>
      <c r="K4138">
        <v>4</v>
      </c>
      <c r="L4138">
        <v>4</v>
      </c>
      <c r="M4138">
        <v>4</v>
      </c>
      <c r="N4138">
        <v>4</v>
      </c>
      <c r="O4138">
        <v>4</v>
      </c>
      <c r="P4138">
        <v>4</v>
      </c>
      <c r="Q4138">
        <v>4</v>
      </c>
      <c r="R4138">
        <v>4</v>
      </c>
      <c r="S4138">
        <v>4</v>
      </c>
      <c r="T4138">
        <v>4</v>
      </c>
      <c r="U4138">
        <v>4</v>
      </c>
      <c r="V4138" s="2">
        <f t="shared" si="898"/>
        <v>4</v>
      </c>
      <c r="W4138" s="2">
        <f t="shared" si="899"/>
        <v>4</v>
      </c>
      <c r="X4138" s="2">
        <f t="shared" si="900"/>
        <v>4</v>
      </c>
      <c r="Y4138" s="2">
        <f t="shared" si="901"/>
        <v>4</v>
      </c>
      <c r="Z4138">
        <f t="shared" si="902"/>
        <v>1</v>
      </c>
      <c r="AA4138">
        <f t="shared" si="903"/>
        <v>1</v>
      </c>
      <c r="AB4138">
        <f t="shared" si="904"/>
        <v>1</v>
      </c>
      <c r="AC4138">
        <f t="shared" si="905"/>
        <v>1</v>
      </c>
      <c r="AD4138">
        <f t="shared" si="906"/>
        <v>1</v>
      </c>
      <c r="AE4138" t="str">
        <f t="shared" si="907"/>
        <v>Satisfecho</v>
      </c>
      <c r="AF4138" s="2">
        <f t="shared" si="908"/>
        <v>4</v>
      </c>
      <c r="AG4138">
        <f t="shared" si="909"/>
        <v>1</v>
      </c>
    </row>
    <row r="4139" spans="1:33">
      <c r="A4139">
        <v>4138</v>
      </c>
      <c r="B4139" t="s">
        <v>3946</v>
      </c>
      <c r="C4139" t="str">
        <f t="shared" si="896"/>
        <v>2026/08/12</v>
      </c>
      <c r="D4139" t="str">
        <f t="shared" si="897"/>
        <v xml:space="preserve">6:59:35 </v>
      </c>
      <c r="E4139">
        <v>4</v>
      </c>
      <c r="F4139">
        <v>4</v>
      </c>
      <c r="G4139">
        <v>3</v>
      </c>
      <c r="H4139">
        <v>4</v>
      </c>
      <c r="I4139">
        <v>4</v>
      </c>
      <c r="J4139">
        <v>4</v>
      </c>
      <c r="K4139">
        <v>4</v>
      </c>
      <c r="L4139">
        <v>4</v>
      </c>
      <c r="M4139">
        <v>3</v>
      </c>
      <c r="N4139">
        <v>3</v>
      </c>
      <c r="O4139">
        <v>4</v>
      </c>
      <c r="P4139">
        <v>4</v>
      </c>
      <c r="Q4139">
        <v>4</v>
      </c>
      <c r="R4139">
        <v>4</v>
      </c>
      <c r="S4139">
        <v>4</v>
      </c>
      <c r="T4139">
        <v>3</v>
      </c>
      <c r="U4139">
        <v>4</v>
      </c>
      <c r="V4139" s="2">
        <f t="shared" si="898"/>
        <v>3.75</v>
      </c>
      <c r="W4139" s="2">
        <f t="shared" si="899"/>
        <v>4</v>
      </c>
      <c r="X4139" s="2">
        <f t="shared" si="900"/>
        <v>3.5</v>
      </c>
      <c r="Y4139" s="2">
        <f t="shared" si="901"/>
        <v>3.75</v>
      </c>
      <c r="Z4139">
        <f t="shared" si="902"/>
        <v>0</v>
      </c>
      <c r="AA4139">
        <f t="shared" si="903"/>
        <v>1</v>
      </c>
      <c r="AB4139">
        <f t="shared" si="904"/>
        <v>0</v>
      </c>
      <c r="AC4139">
        <f t="shared" si="905"/>
        <v>0</v>
      </c>
      <c r="AD4139">
        <f t="shared" si="906"/>
        <v>1</v>
      </c>
      <c r="AE4139" t="str">
        <f t="shared" si="907"/>
        <v>Satisfecho</v>
      </c>
      <c r="AF4139" s="2">
        <f t="shared" si="908"/>
        <v>3.75</v>
      </c>
      <c r="AG4139">
        <f t="shared" si="909"/>
        <v>0</v>
      </c>
    </row>
    <row r="4140" spans="1:33">
      <c r="A4140">
        <v>4139</v>
      </c>
      <c r="B4140" t="s">
        <v>3947</v>
      </c>
      <c r="C4140" t="str">
        <f t="shared" si="896"/>
        <v>2026/08/12</v>
      </c>
      <c r="D4140" t="str">
        <f t="shared" si="897"/>
        <v xml:space="preserve">6:59:40 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5</v>
      </c>
      <c r="R4140">
        <v>4</v>
      </c>
      <c r="S4140">
        <v>3</v>
      </c>
      <c r="T4140">
        <v>4</v>
      </c>
      <c r="U4140">
        <v>4</v>
      </c>
      <c r="V4140" s="2">
        <f t="shared" si="898"/>
        <v>1</v>
      </c>
      <c r="W4140" s="2">
        <f t="shared" si="899"/>
        <v>1</v>
      </c>
      <c r="X4140" s="2">
        <f t="shared" si="900"/>
        <v>1</v>
      </c>
      <c r="Y4140" s="2">
        <f t="shared" si="901"/>
        <v>4</v>
      </c>
      <c r="Z4140">
        <f t="shared" si="902"/>
        <v>0</v>
      </c>
      <c r="AA4140">
        <f t="shared" si="903"/>
        <v>0</v>
      </c>
      <c r="AB4140">
        <f t="shared" si="904"/>
        <v>0</v>
      </c>
      <c r="AC4140">
        <f t="shared" si="905"/>
        <v>1</v>
      </c>
      <c r="AD4140">
        <f t="shared" si="906"/>
        <v>1</v>
      </c>
      <c r="AE4140" t="str">
        <f t="shared" si="907"/>
        <v>Satisfecho</v>
      </c>
      <c r="AF4140" s="2">
        <f t="shared" si="908"/>
        <v>1.75</v>
      </c>
      <c r="AG4140">
        <f t="shared" si="909"/>
        <v>0</v>
      </c>
    </row>
    <row r="4141" spans="1:33">
      <c r="A4141">
        <v>4140</v>
      </c>
      <c r="B4141" t="s">
        <v>3948</v>
      </c>
      <c r="C4141" t="str">
        <f t="shared" si="896"/>
        <v>2026/08/12</v>
      </c>
      <c r="D4141" t="str">
        <f t="shared" si="897"/>
        <v xml:space="preserve">6:59:42 </v>
      </c>
      <c r="E4141">
        <v>5</v>
      </c>
      <c r="F4141">
        <v>5</v>
      </c>
      <c r="G4141">
        <v>5</v>
      </c>
      <c r="H4141">
        <v>5</v>
      </c>
      <c r="I4141">
        <v>5</v>
      </c>
      <c r="J4141">
        <v>5</v>
      </c>
      <c r="K4141">
        <v>5</v>
      </c>
      <c r="L4141">
        <v>5</v>
      </c>
      <c r="M4141">
        <v>5</v>
      </c>
      <c r="N4141">
        <v>5</v>
      </c>
      <c r="O4141">
        <v>5</v>
      </c>
      <c r="P4141">
        <v>5</v>
      </c>
      <c r="Q4141">
        <v>5</v>
      </c>
      <c r="R4141">
        <v>5</v>
      </c>
      <c r="S4141">
        <v>5</v>
      </c>
      <c r="T4141">
        <v>5</v>
      </c>
      <c r="U4141">
        <v>5</v>
      </c>
      <c r="V4141" s="2">
        <f t="shared" si="898"/>
        <v>5</v>
      </c>
      <c r="W4141" s="2">
        <f t="shared" si="899"/>
        <v>5</v>
      </c>
      <c r="X4141" s="2">
        <f t="shared" si="900"/>
        <v>5</v>
      </c>
      <c r="Y4141" s="2">
        <f t="shared" si="901"/>
        <v>5</v>
      </c>
      <c r="Z4141">
        <f t="shared" si="902"/>
        <v>1</v>
      </c>
      <c r="AA4141">
        <f t="shared" si="903"/>
        <v>1</v>
      </c>
      <c r="AB4141">
        <f t="shared" si="904"/>
        <v>1</v>
      </c>
      <c r="AC4141">
        <f t="shared" si="905"/>
        <v>1</v>
      </c>
      <c r="AD4141">
        <f t="shared" si="906"/>
        <v>1</v>
      </c>
      <c r="AE4141" t="str">
        <f t="shared" si="907"/>
        <v>Satisfecho</v>
      </c>
      <c r="AF4141" s="2">
        <f t="shared" si="908"/>
        <v>5</v>
      </c>
      <c r="AG4141">
        <f t="shared" si="909"/>
        <v>1</v>
      </c>
    </row>
    <row r="4142" spans="1:33">
      <c r="A4142">
        <v>4141</v>
      </c>
      <c r="B4142" t="s">
        <v>3949</v>
      </c>
      <c r="C4142" t="str">
        <f t="shared" si="896"/>
        <v>2026/08/12</v>
      </c>
      <c r="D4142" t="str">
        <f t="shared" si="897"/>
        <v xml:space="preserve">7:00:27 </v>
      </c>
      <c r="E4142">
        <v>4</v>
      </c>
      <c r="F4142">
        <v>4</v>
      </c>
      <c r="G4142">
        <v>4</v>
      </c>
      <c r="H4142">
        <v>4</v>
      </c>
      <c r="I4142">
        <v>4</v>
      </c>
      <c r="J4142">
        <v>2</v>
      </c>
      <c r="K4142">
        <v>4</v>
      </c>
      <c r="L4142">
        <v>4</v>
      </c>
      <c r="M4142">
        <v>2</v>
      </c>
      <c r="N4142">
        <v>2</v>
      </c>
      <c r="O4142">
        <v>3</v>
      </c>
      <c r="P4142">
        <v>4</v>
      </c>
      <c r="Q4142">
        <v>4</v>
      </c>
      <c r="R4142">
        <v>4</v>
      </c>
      <c r="S4142">
        <v>4</v>
      </c>
      <c r="T4142">
        <v>4</v>
      </c>
      <c r="U4142">
        <v>4</v>
      </c>
      <c r="V4142" s="2">
        <f t="shared" si="898"/>
        <v>4</v>
      </c>
      <c r="W4142" s="2">
        <f t="shared" si="899"/>
        <v>3.5</v>
      </c>
      <c r="X4142" s="2">
        <f t="shared" si="900"/>
        <v>2.75</v>
      </c>
      <c r="Y4142" s="2">
        <f t="shared" si="901"/>
        <v>4</v>
      </c>
      <c r="Z4142">
        <f t="shared" si="902"/>
        <v>1</v>
      </c>
      <c r="AA4142">
        <f t="shared" si="903"/>
        <v>0</v>
      </c>
      <c r="AB4142">
        <f t="shared" si="904"/>
        <v>0</v>
      </c>
      <c r="AC4142">
        <f t="shared" si="905"/>
        <v>1</v>
      </c>
      <c r="AD4142">
        <f t="shared" si="906"/>
        <v>1</v>
      </c>
      <c r="AE4142" t="str">
        <f t="shared" si="907"/>
        <v>Satisfecho</v>
      </c>
      <c r="AF4142" s="2">
        <f t="shared" si="908"/>
        <v>3.5625</v>
      </c>
      <c r="AG4142">
        <f t="shared" si="909"/>
        <v>0</v>
      </c>
    </row>
    <row r="4143" spans="1:33">
      <c r="A4143">
        <v>4142</v>
      </c>
      <c r="B4143" t="s">
        <v>3950</v>
      </c>
      <c r="C4143" t="str">
        <f t="shared" si="896"/>
        <v>2026/08/12</v>
      </c>
      <c r="D4143" t="str">
        <f t="shared" si="897"/>
        <v xml:space="preserve">7:00:55 </v>
      </c>
      <c r="E4143">
        <v>4</v>
      </c>
      <c r="F4143">
        <v>3</v>
      </c>
      <c r="G4143">
        <v>3</v>
      </c>
      <c r="H4143">
        <v>4</v>
      </c>
      <c r="I4143">
        <v>4</v>
      </c>
      <c r="J4143">
        <v>3</v>
      </c>
      <c r="K4143">
        <v>4</v>
      </c>
      <c r="L4143">
        <v>4</v>
      </c>
      <c r="M4143">
        <v>3</v>
      </c>
      <c r="N4143">
        <v>4</v>
      </c>
      <c r="O4143">
        <v>4</v>
      </c>
      <c r="P4143">
        <v>4</v>
      </c>
      <c r="Q4143">
        <v>4</v>
      </c>
      <c r="R4143">
        <v>4</v>
      </c>
      <c r="S4143">
        <v>4</v>
      </c>
      <c r="T4143">
        <v>3</v>
      </c>
      <c r="U4143">
        <v>3</v>
      </c>
      <c r="V4143" s="2">
        <f t="shared" si="898"/>
        <v>3.5</v>
      </c>
      <c r="W4143" s="2">
        <f t="shared" si="899"/>
        <v>3.75</v>
      </c>
      <c r="X4143" s="2">
        <f t="shared" si="900"/>
        <v>3.75</v>
      </c>
      <c r="Y4143" s="2">
        <f t="shared" si="901"/>
        <v>3.75</v>
      </c>
      <c r="Z4143">
        <f t="shared" si="902"/>
        <v>0</v>
      </c>
      <c r="AA4143">
        <f t="shared" si="903"/>
        <v>0</v>
      </c>
      <c r="AB4143">
        <f t="shared" si="904"/>
        <v>0</v>
      </c>
      <c r="AC4143">
        <f t="shared" si="905"/>
        <v>0</v>
      </c>
      <c r="AD4143">
        <f t="shared" si="906"/>
        <v>0</v>
      </c>
      <c r="AE4143" t="str">
        <f t="shared" si="907"/>
        <v>No satisfecho</v>
      </c>
      <c r="AF4143" s="2">
        <f t="shared" si="908"/>
        <v>3.6875</v>
      </c>
      <c r="AG4143">
        <f t="shared" si="909"/>
        <v>0</v>
      </c>
    </row>
    <row r="4144" spans="1:33">
      <c r="A4144">
        <v>4143</v>
      </c>
      <c r="B4144" t="s">
        <v>3951</v>
      </c>
      <c r="C4144" t="str">
        <f t="shared" si="896"/>
        <v>2026/08/12</v>
      </c>
      <c r="D4144" t="str">
        <f t="shared" si="897"/>
        <v xml:space="preserve">7:02:09 </v>
      </c>
      <c r="E4144">
        <v>4</v>
      </c>
      <c r="F4144">
        <v>4</v>
      </c>
      <c r="G4144">
        <v>4</v>
      </c>
      <c r="H4144">
        <v>4</v>
      </c>
      <c r="I4144">
        <v>4</v>
      </c>
      <c r="J4144">
        <v>4</v>
      </c>
      <c r="K4144">
        <v>4</v>
      </c>
      <c r="L4144">
        <v>4</v>
      </c>
      <c r="M4144">
        <v>4</v>
      </c>
      <c r="N4144">
        <v>4</v>
      </c>
      <c r="O4144">
        <v>4</v>
      </c>
      <c r="P4144">
        <v>4</v>
      </c>
      <c r="Q4144">
        <v>4</v>
      </c>
      <c r="R4144">
        <v>4</v>
      </c>
      <c r="S4144">
        <v>4</v>
      </c>
      <c r="T4144">
        <v>4</v>
      </c>
      <c r="U4144">
        <v>4</v>
      </c>
      <c r="V4144" s="2">
        <f t="shared" si="898"/>
        <v>4</v>
      </c>
      <c r="W4144" s="2">
        <f t="shared" si="899"/>
        <v>4</v>
      </c>
      <c r="X4144" s="2">
        <f t="shared" si="900"/>
        <v>4</v>
      </c>
      <c r="Y4144" s="2">
        <f t="shared" si="901"/>
        <v>4</v>
      </c>
      <c r="Z4144">
        <f t="shared" si="902"/>
        <v>1</v>
      </c>
      <c r="AA4144">
        <f t="shared" si="903"/>
        <v>1</v>
      </c>
      <c r="AB4144">
        <f t="shared" si="904"/>
        <v>1</v>
      </c>
      <c r="AC4144">
        <f t="shared" si="905"/>
        <v>1</v>
      </c>
      <c r="AD4144">
        <f t="shared" si="906"/>
        <v>1</v>
      </c>
      <c r="AE4144" t="str">
        <f t="shared" si="907"/>
        <v>Satisfecho</v>
      </c>
      <c r="AF4144" s="2">
        <f t="shared" si="908"/>
        <v>4</v>
      </c>
      <c r="AG4144">
        <f t="shared" si="909"/>
        <v>1</v>
      </c>
    </row>
    <row r="4145" spans="1:33">
      <c r="A4145">
        <v>4144</v>
      </c>
      <c r="B4145" t="s">
        <v>3952</v>
      </c>
      <c r="C4145" t="str">
        <f t="shared" si="896"/>
        <v>2026/08/12</v>
      </c>
      <c r="D4145" t="str">
        <f t="shared" si="897"/>
        <v xml:space="preserve">7:02:39 </v>
      </c>
      <c r="E4145">
        <v>3</v>
      </c>
      <c r="F4145">
        <v>2</v>
      </c>
      <c r="G4145">
        <v>1</v>
      </c>
      <c r="H4145">
        <v>1</v>
      </c>
      <c r="I4145">
        <v>3</v>
      </c>
      <c r="J4145">
        <v>3</v>
      </c>
      <c r="K4145">
        <v>3</v>
      </c>
      <c r="L4145">
        <v>3</v>
      </c>
      <c r="M4145">
        <v>2</v>
      </c>
      <c r="N4145">
        <v>3</v>
      </c>
      <c r="O4145">
        <v>3</v>
      </c>
      <c r="P4145">
        <v>4</v>
      </c>
      <c r="Q4145">
        <v>4</v>
      </c>
      <c r="R4145">
        <v>4</v>
      </c>
      <c r="S4145">
        <v>4</v>
      </c>
      <c r="T4145">
        <v>4</v>
      </c>
      <c r="U4145">
        <v>3</v>
      </c>
      <c r="V4145" s="2">
        <f t="shared" si="898"/>
        <v>1.75</v>
      </c>
      <c r="W4145" s="2">
        <f t="shared" si="899"/>
        <v>3</v>
      </c>
      <c r="X4145" s="2">
        <f t="shared" si="900"/>
        <v>3</v>
      </c>
      <c r="Y4145" s="2">
        <f t="shared" si="901"/>
        <v>4</v>
      </c>
      <c r="Z4145">
        <f t="shared" si="902"/>
        <v>0</v>
      </c>
      <c r="AA4145">
        <f t="shared" si="903"/>
        <v>0</v>
      </c>
      <c r="AB4145">
        <f t="shared" si="904"/>
        <v>0</v>
      </c>
      <c r="AC4145">
        <f t="shared" si="905"/>
        <v>1</v>
      </c>
      <c r="AD4145">
        <f t="shared" si="906"/>
        <v>0</v>
      </c>
      <c r="AE4145" t="str">
        <f t="shared" si="907"/>
        <v>No satisfecho</v>
      </c>
      <c r="AF4145" s="2">
        <f t="shared" si="908"/>
        <v>2.9375</v>
      </c>
      <c r="AG4145">
        <f t="shared" si="909"/>
        <v>0</v>
      </c>
    </row>
    <row r="4146" spans="1:33">
      <c r="A4146">
        <v>4145</v>
      </c>
      <c r="B4146" t="s">
        <v>3953</v>
      </c>
      <c r="C4146" t="str">
        <f t="shared" si="896"/>
        <v>2026/08/12</v>
      </c>
      <c r="D4146" t="str">
        <f t="shared" si="897"/>
        <v xml:space="preserve">7:03:14 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 s="2">
        <f t="shared" si="898"/>
        <v>1</v>
      </c>
      <c r="W4146" s="2">
        <f t="shared" si="899"/>
        <v>1</v>
      </c>
      <c r="X4146" s="2">
        <f t="shared" si="900"/>
        <v>1</v>
      </c>
      <c r="Y4146" s="2">
        <f t="shared" si="901"/>
        <v>1</v>
      </c>
      <c r="Z4146">
        <f t="shared" si="902"/>
        <v>0</v>
      </c>
      <c r="AA4146">
        <f t="shared" si="903"/>
        <v>0</v>
      </c>
      <c r="AB4146">
        <f t="shared" si="904"/>
        <v>0</v>
      </c>
      <c r="AC4146">
        <f t="shared" si="905"/>
        <v>0</v>
      </c>
      <c r="AD4146">
        <f t="shared" si="906"/>
        <v>0</v>
      </c>
      <c r="AE4146" t="str">
        <f t="shared" si="907"/>
        <v>No satisfecho</v>
      </c>
      <c r="AF4146" s="2">
        <f t="shared" si="908"/>
        <v>1</v>
      </c>
      <c r="AG4146">
        <f t="shared" si="909"/>
        <v>1</v>
      </c>
    </row>
    <row r="4147" spans="1:33">
      <c r="A4147">
        <v>4146</v>
      </c>
      <c r="B4147" t="s">
        <v>3954</v>
      </c>
      <c r="C4147" t="str">
        <f t="shared" si="896"/>
        <v>2026/08/12</v>
      </c>
      <c r="D4147" t="str">
        <f t="shared" si="897"/>
        <v xml:space="preserve">7:04:01 </v>
      </c>
      <c r="E4147">
        <v>5</v>
      </c>
      <c r="F4147">
        <v>4</v>
      </c>
      <c r="G4147">
        <v>4</v>
      </c>
      <c r="H4147">
        <v>5</v>
      </c>
      <c r="I4147">
        <v>5</v>
      </c>
      <c r="J4147">
        <v>5</v>
      </c>
      <c r="K4147">
        <v>4</v>
      </c>
      <c r="L4147">
        <v>5</v>
      </c>
      <c r="M4147">
        <v>3</v>
      </c>
      <c r="N4147">
        <v>4</v>
      </c>
      <c r="O4147">
        <v>3</v>
      </c>
      <c r="P4147">
        <v>4</v>
      </c>
      <c r="Q4147">
        <v>4</v>
      </c>
      <c r="R4147">
        <v>5</v>
      </c>
      <c r="S4147">
        <v>4</v>
      </c>
      <c r="T4147">
        <v>4</v>
      </c>
      <c r="U4147">
        <v>5</v>
      </c>
      <c r="V4147" s="2">
        <f t="shared" si="898"/>
        <v>4.5</v>
      </c>
      <c r="W4147" s="2">
        <f t="shared" si="899"/>
        <v>4.75</v>
      </c>
      <c r="X4147" s="2">
        <f t="shared" si="900"/>
        <v>3.5</v>
      </c>
      <c r="Y4147" s="2">
        <f t="shared" si="901"/>
        <v>4.25</v>
      </c>
      <c r="Z4147">
        <f t="shared" si="902"/>
        <v>1</v>
      </c>
      <c r="AA4147">
        <f t="shared" si="903"/>
        <v>1</v>
      </c>
      <c r="AB4147">
        <f t="shared" si="904"/>
        <v>0</v>
      </c>
      <c r="AC4147">
        <f t="shared" si="905"/>
        <v>1</v>
      </c>
      <c r="AD4147">
        <f t="shared" si="906"/>
        <v>1</v>
      </c>
      <c r="AE4147" t="str">
        <f t="shared" si="907"/>
        <v>Satisfecho</v>
      </c>
      <c r="AF4147" s="2">
        <f t="shared" si="908"/>
        <v>4.25</v>
      </c>
      <c r="AG4147">
        <f t="shared" si="909"/>
        <v>0</v>
      </c>
    </row>
    <row r="4148" spans="1:33">
      <c r="A4148">
        <v>4147</v>
      </c>
      <c r="B4148" t="s">
        <v>3955</v>
      </c>
      <c r="C4148" t="str">
        <f t="shared" si="896"/>
        <v>2026/08/12</v>
      </c>
      <c r="D4148" t="str">
        <f t="shared" si="897"/>
        <v xml:space="preserve">7:04:48 </v>
      </c>
      <c r="E4148">
        <v>4</v>
      </c>
      <c r="F4148">
        <v>4</v>
      </c>
      <c r="G4148">
        <v>3</v>
      </c>
      <c r="H4148">
        <v>4</v>
      </c>
      <c r="I4148">
        <v>3</v>
      </c>
      <c r="J4148">
        <v>3</v>
      </c>
      <c r="K4148">
        <v>4</v>
      </c>
      <c r="L4148">
        <v>4</v>
      </c>
      <c r="M4148">
        <v>4</v>
      </c>
      <c r="N4148">
        <v>4</v>
      </c>
      <c r="O4148">
        <v>4</v>
      </c>
      <c r="P4148">
        <v>4</v>
      </c>
      <c r="Q4148">
        <v>4</v>
      </c>
      <c r="R4148">
        <v>4</v>
      </c>
      <c r="S4148">
        <v>4</v>
      </c>
      <c r="T4148">
        <v>4</v>
      </c>
      <c r="U4148">
        <v>3</v>
      </c>
      <c r="V4148" s="2">
        <f t="shared" si="898"/>
        <v>3.75</v>
      </c>
      <c r="W4148" s="2">
        <f t="shared" si="899"/>
        <v>3.5</v>
      </c>
      <c r="X4148" s="2">
        <f t="shared" si="900"/>
        <v>4</v>
      </c>
      <c r="Y4148" s="2">
        <f t="shared" si="901"/>
        <v>4</v>
      </c>
      <c r="Z4148">
        <f t="shared" si="902"/>
        <v>0</v>
      </c>
      <c r="AA4148">
        <f t="shared" si="903"/>
        <v>0</v>
      </c>
      <c r="AB4148">
        <f t="shared" si="904"/>
        <v>1</v>
      </c>
      <c r="AC4148">
        <f t="shared" si="905"/>
        <v>1</v>
      </c>
      <c r="AD4148">
        <f t="shared" si="906"/>
        <v>0</v>
      </c>
      <c r="AE4148" t="str">
        <f t="shared" si="907"/>
        <v>No satisfecho</v>
      </c>
      <c r="AF4148" s="2">
        <f t="shared" si="908"/>
        <v>3.8125</v>
      </c>
      <c r="AG4148">
        <f t="shared" si="909"/>
        <v>0</v>
      </c>
    </row>
    <row r="4149" spans="1:33">
      <c r="A4149">
        <v>4148</v>
      </c>
      <c r="B4149" t="s">
        <v>3956</v>
      </c>
      <c r="C4149" t="str">
        <f t="shared" si="896"/>
        <v>2026/08/12</v>
      </c>
      <c r="D4149" t="str">
        <f t="shared" si="897"/>
        <v xml:space="preserve">7:05:17 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1</v>
      </c>
      <c r="U4149">
        <v>1</v>
      </c>
      <c r="V4149" s="2">
        <f t="shared" si="898"/>
        <v>1</v>
      </c>
      <c r="W4149" s="2">
        <f t="shared" si="899"/>
        <v>1</v>
      </c>
      <c r="X4149" s="2">
        <f t="shared" si="900"/>
        <v>1</v>
      </c>
      <c r="Y4149" s="2">
        <f t="shared" si="901"/>
        <v>1</v>
      </c>
      <c r="Z4149">
        <f t="shared" si="902"/>
        <v>0</v>
      </c>
      <c r="AA4149">
        <f t="shared" si="903"/>
        <v>0</v>
      </c>
      <c r="AB4149">
        <f t="shared" si="904"/>
        <v>0</v>
      </c>
      <c r="AC4149">
        <f t="shared" si="905"/>
        <v>0</v>
      </c>
      <c r="AD4149">
        <f t="shared" si="906"/>
        <v>0</v>
      </c>
      <c r="AE4149" t="str">
        <f t="shared" si="907"/>
        <v>No satisfecho</v>
      </c>
      <c r="AF4149" s="2">
        <f t="shared" si="908"/>
        <v>1</v>
      </c>
      <c r="AG4149">
        <f t="shared" si="909"/>
        <v>1</v>
      </c>
    </row>
    <row r="4150" spans="1:33">
      <c r="A4150">
        <v>4149</v>
      </c>
      <c r="B4150" t="s">
        <v>3957</v>
      </c>
      <c r="C4150" t="str">
        <f t="shared" si="896"/>
        <v>2026/08/12</v>
      </c>
      <c r="D4150" t="str">
        <f t="shared" si="897"/>
        <v xml:space="preserve">7:05:29 </v>
      </c>
      <c r="E4150">
        <v>4</v>
      </c>
      <c r="F4150">
        <v>4</v>
      </c>
      <c r="G4150">
        <v>4</v>
      </c>
      <c r="H4150">
        <v>4</v>
      </c>
      <c r="I4150">
        <v>4</v>
      </c>
      <c r="J4150">
        <v>4</v>
      </c>
      <c r="K4150">
        <v>4</v>
      </c>
      <c r="L4150">
        <v>4</v>
      </c>
      <c r="M4150">
        <v>4</v>
      </c>
      <c r="N4150">
        <v>4</v>
      </c>
      <c r="O4150">
        <v>4</v>
      </c>
      <c r="P4150">
        <v>4</v>
      </c>
      <c r="Q4150">
        <v>4</v>
      </c>
      <c r="R4150">
        <v>4</v>
      </c>
      <c r="S4150">
        <v>4</v>
      </c>
      <c r="T4150">
        <v>4</v>
      </c>
      <c r="U4150">
        <v>4</v>
      </c>
      <c r="V4150" s="2">
        <f t="shared" si="898"/>
        <v>4</v>
      </c>
      <c r="W4150" s="2">
        <f t="shared" si="899"/>
        <v>4</v>
      </c>
      <c r="X4150" s="2">
        <f t="shared" si="900"/>
        <v>4</v>
      </c>
      <c r="Y4150" s="2">
        <f t="shared" si="901"/>
        <v>4</v>
      </c>
      <c r="Z4150">
        <f t="shared" si="902"/>
        <v>1</v>
      </c>
      <c r="AA4150">
        <f t="shared" si="903"/>
        <v>1</v>
      </c>
      <c r="AB4150">
        <f t="shared" si="904"/>
        <v>1</v>
      </c>
      <c r="AC4150">
        <f t="shared" si="905"/>
        <v>1</v>
      </c>
      <c r="AD4150">
        <f t="shared" si="906"/>
        <v>1</v>
      </c>
      <c r="AE4150" t="str">
        <f t="shared" si="907"/>
        <v>Satisfecho</v>
      </c>
      <c r="AF4150" s="2">
        <f t="shared" si="908"/>
        <v>4</v>
      </c>
      <c r="AG4150">
        <f t="shared" si="909"/>
        <v>1</v>
      </c>
    </row>
    <row r="4151" spans="1:33">
      <c r="A4151">
        <v>4150</v>
      </c>
      <c r="B4151" t="s">
        <v>3958</v>
      </c>
      <c r="C4151" t="str">
        <f t="shared" si="896"/>
        <v>2026/08/12</v>
      </c>
      <c r="D4151" t="str">
        <f t="shared" si="897"/>
        <v xml:space="preserve">7:05:40 </v>
      </c>
      <c r="E4151">
        <v>5</v>
      </c>
      <c r="F4151">
        <v>4</v>
      </c>
      <c r="G4151">
        <v>4</v>
      </c>
      <c r="H4151">
        <v>4</v>
      </c>
      <c r="I4151">
        <v>4</v>
      </c>
      <c r="J4151">
        <v>3</v>
      </c>
      <c r="K4151">
        <v>4</v>
      </c>
      <c r="L4151">
        <v>4</v>
      </c>
      <c r="M4151">
        <v>4</v>
      </c>
      <c r="N4151">
        <v>5</v>
      </c>
      <c r="O4151">
        <v>4</v>
      </c>
      <c r="P4151">
        <v>4</v>
      </c>
      <c r="Q4151">
        <v>5</v>
      </c>
      <c r="R4151">
        <v>4</v>
      </c>
      <c r="S4151">
        <v>3</v>
      </c>
      <c r="T4151">
        <v>3</v>
      </c>
      <c r="U4151">
        <v>3</v>
      </c>
      <c r="V4151" s="2">
        <f t="shared" si="898"/>
        <v>4.25</v>
      </c>
      <c r="W4151" s="2">
        <f t="shared" si="899"/>
        <v>3.75</v>
      </c>
      <c r="X4151" s="2">
        <f t="shared" si="900"/>
        <v>4.25</v>
      </c>
      <c r="Y4151" s="2">
        <f t="shared" si="901"/>
        <v>3.75</v>
      </c>
      <c r="Z4151">
        <f t="shared" si="902"/>
        <v>1</v>
      </c>
      <c r="AA4151">
        <f t="shared" si="903"/>
        <v>0</v>
      </c>
      <c r="AB4151">
        <f t="shared" si="904"/>
        <v>1</v>
      </c>
      <c r="AC4151">
        <f t="shared" si="905"/>
        <v>0</v>
      </c>
      <c r="AD4151">
        <f t="shared" si="906"/>
        <v>0</v>
      </c>
      <c r="AE4151" t="str">
        <f t="shared" si="907"/>
        <v>No satisfecho</v>
      </c>
      <c r="AF4151" s="2">
        <f t="shared" si="908"/>
        <v>4</v>
      </c>
      <c r="AG4151">
        <f t="shared" si="909"/>
        <v>0</v>
      </c>
    </row>
    <row r="4152" spans="1:33">
      <c r="A4152">
        <v>4151</v>
      </c>
      <c r="B4152" t="s">
        <v>3959</v>
      </c>
      <c r="C4152" t="str">
        <f t="shared" si="896"/>
        <v>2026/08/12</v>
      </c>
      <c r="D4152" t="str">
        <f t="shared" si="897"/>
        <v xml:space="preserve">7:05:48 </v>
      </c>
      <c r="E4152">
        <v>4</v>
      </c>
      <c r="F4152">
        <v>4</v>
      </c>
      <c r="G4152">
        <v>4</v>
      </c>
      <c r="H4152">
        <v>4</v>
      </c>
      <c r="I4152">
        <v>5</v>
      </c>
      <c r="J4152">
        <v>4</v>
      </c>
      <c r="K4152">
        <v>4</v>
      </c>
      <c r="L4152">
        <v>5</v>
      </c>
      <c r="M4152">
        <v>4</v>
      </c>
      <c r="N4152">
        <v>4</v>
      </c>
      <c r="O4152">
        <v>4</v>
      </c>
      <c r="P4152">
        <v>4</v>
      </c>
      <c r="Q4152">
        <v>4</v>
      </c>
      <c r="R4152">
        <v>4</v>
      </c>
      <c r="S4152">
        <v>4</v>
      </c>
      <c r="T4152">
        <v>4</v>
      </c>
      <c r="U4152">
        <v>4</v>
      </c>
      <c r="V4152" s="2">
        <f t="shared" si="898"/>
        <v>4</v>
      </c>
      <c r="W4152" s="2">
        <f t="shared" si="899"/>
        <v>4.5</v>
      </c>
      <c r="X4152" s="2">
        <f t="shared" si="900"/>
        <v>4</v>
      </c>
      <c r="Y4152" s="2">
        <f t="shared" si="901"/>
        <v>4</v>
      </c>
      <c r="Z4152">
        <f t="shared" si="902"/>
        <v>1</v>
      </c>
      <c r="AA4152">
        <f t="shared" si="903"/>
        <v>1</v>
      </c>
      <c r="AB4152">
        <f t="shared" si="904"/>
        <v>1</v>
      </c>
      <c r="AC4152">
        <f t="shared" si="905"/>
        <v>1</v>
      </c>
      <c r="AD4152">
        <f t="shared" si="906"/>
        <v>1</v>
      </c>
      <c r="AE4152" t="str">
        <f t="shared" si="907"/>
        <v>Satisfecho</v>
      </c>
      <c r="AF4152" s="2">
        <f t="shared" si="908"/>
        <v>4.125</v>
      </c>
      <c r="AG4152">
        <f t="shared" si="909"/>
        <v>0</v>
      </c>
    </row>
    <row r="4153" spans="1:33">
      <c r="A4153">
        <v>4152</v>
      </c>
      <c r="B4153" t="s">
        <v>3960</v>
      </c>
      <c r="C4153" t="str">
        <f t="shared" si="896"/>
        <v>2026/08/12</v>
      </c>
      <c r="D4153" t="str">
        <f t="shared" si="897"/>
        <v xml:space="preserve">7:06:19 </v>
      </c>
      <c r="E4153">
        <v>3</v>
      </c>
      <c r="F4153">
        <v>1</v>
      </c>
      <c r="G4153">
        <v>1</v>
      </c>
      <c r="H4153">
        <v>2</v>
      </c>
      <c r="I4153">
        <v>5</v>
      </c>
      <c r="J4153">
        <v>2</v>
      </c>
      <c r="K4153">
        <v>2</v>
      </c>
      <c r="L4153">
        <v>2</v>
      </c>
      <c r="M4153">
        <v>2</v>
      </c>
      <c r="N4153">
        <v>3</v>
      </c>
      <c r="O4153">
        <v>2</v>
      </c>
      <c r="P4153">
        <v>2</v>
      </c>
      <c r="Q4153">
        <v>3</v>
      </c>
      <c r="R4153">
        <v>2</v>
      </c>
      <c r="S4153">
        <v>4</v>
      </c>
      <c r="T4153">
        <v>2</v>
      </c>
      <c r="U4153">
        <v>2</v>
      </c>
      <c r="V4153" s="2">
        <f t="shared" si="898"/>
        <v>1.75</v>
      </c>
      <c r="W4153" s="2">
        <f t="shared" si="899"/>
        <v>2.75</v>
      </c>
      <c r="X4153" s="2">
        <f t="shared" si="900"/>
        <v>2.25</v>
      </c>
      <c r="Y4153" s="2">
        <f t="shared" si="901"/>
        <v>2.75</v>
      </c>
      <c r="Z4153">
        <f t="shared" si="902"/>
        <v>0</v>
      </c>
      <c r="AA4153">
        <f t="shared" si="903"/>
        <v>0</v>
      </c>
      <c r="AB4153">
        <f t="shared" si="904"/>
        <v>0</v>
      </c>
      <c r="AC4153">
        <f t="shared" si="905"/>
        <v>0</v>
      </c>
      <c r="AD4153">
        <f t="shared" si="906"/>
        <v>0</v>
      </c>
      <c r="AE4153" t="str">
        <f t="shared" si="907"/>
        <v>No satisfecho</v>
      </c>
      <c r="AF4153" s="2">
        <f t="shared" si="908"/>
        <v>2.375</v>
      </c>
      <c r="AG4153">
        <f t="shared" si="909"/>
        <v>0</v>
      </c>
    </row>
    <row r="4154" spans="1:33">
      <c r="A4154">
        <v>4153</v>
      </c>
      <c r="B4154" t="s">
        <v>3961</v>
      </c>
      <c r="C4154" t="str">
        <f t="shared" si="896"/>
        <v>2026/08/12</v>
      </c>
      <c r="D4154" t="str">
        <f t="shared" si="897"/>
        <v xml:space="preserve">7:06:37 </v>
      </c>
      <c r="E4154">
        <v>5</v>
      </c>
      <c r="F4154">
        <v>5</v>
      </c>
      <c r="G4154">
        <v>2</v>
      </c>
      <c r="H4154">
        <v>5</v>
      </c>
      <c r="I4154">
        <v>5</v>
      </c>
      <c r="J4154">
        <v>5</v>
      </c>
      <c r="K4154">
        <v>5</v>
      </c>
      <c r="L4154">
        <v>5</v>
      </c>
      <c r="M4154">
        <v>2</v>
      </c>
      <c r="N4154">
        <v>3</v>
      </c>
      <c r="O4154">
        <v>1</v>
      </c>
      <c r="P4154">
        <v>1</v>
      </c>
      <c r="Q4154">
        <v>4</v>
      </c>
      <c r="R4154">
        <v>4</v>
      </c>
      <c r="S4154">
        <v>3</v>
      </c>
      <c r="T4154">
        <v>4</v>
      </c>
      <c r="U4154">
        <v>3</v>
      </c>
      <c r="V4154" s="2">
        <f t="shared" si="898"/>
        <v>4.25</v>
      </c>
      <c r="W4154" s="2">
        <f t="shared" si="899"/>
        <v>5</v>
      </c>
      <c r="X4154" s="2">
        <f t="shared" si="900"/>
        <v>1.75</v>
      </c>
      <c r="Y4154" s="2">
        <f t="shared" si="901"/>
        <v>3.75</v>
      </c>
      <c r="Z4154">
        <f t="shared" si="902"/>
        <v>1</v>
      </c>
      <c r="AA4154">
        <f t="shared" si="903"/>
        <v>1</v>
      </c>
      <c r="AB4154">
        <f t="shared" si="904"/>
        <v>0</v>
      </c>
      <c r="AC4154">
        <f t="shared" si="905"/>
        <v>0</v>
      </c>
      <c r="AD4154">
        <f t="shared" si="906"/>
        <v>0</v>
      </c>
      <c r="AE4154" t="str">
        <f t="shared" si="907"/>
        <v>No satisfecho</v>
      </c>
      <c r="AF4154" s="2">
        <f t="shared" si="908"/>
        <v>3.6875</v>
      </c>
      <c r="AG4154">
        <f t="shared" si="909"/>
        <v>0</v>
      </c>
    </row>
    <row r="4155" spans="1:33">
      <c r="A4155">
        <v>4154</v>
      </c>
      <c r="B4155" t="s">
        <v>3962</v>
      </c>
      <c r="C4155" t="str">
        <f t="shared" si="896"/>
        <v>2026/08/12</v>
      </c>
      <c r="D4155" t="str">
        <f t="shared" si="897"/>
        <v xml:space="preserve">7:07:07 </v>
      </c>
      <c r="E4155">
        <v>5</v>
      </c>
      <c r="F4155">
        <v>4</v>
      </c>
      <c r="G4155">
        <v>5</v>
      </c>
      <c r="H4155">
        <v>4</v>
      </c>
      <c r="I4155">
        <v>3</v>
      </c>
      <c r="J4155">
        <v>2</v>
      </c>
      <c r="K4155">
        <v>1</v>
      </c>
      <c r="L4155">
        <v>2</v>
      </c>
      <c r="M4155">
        <v>4</v>
      </c>
      <c r="N4155">
        <v>4</v>
      </c>
      <c r="O4155">
        <v>3</v>
      </c>
      <c r="P4155">
        <v>3</v>
      </c>
      <c r="Q4155">
        <v>4</v>
      </c>
      <c r="R4155">
        <v>5</v>
      </c>
      <c r="S4155">
        <v>4</v>
      </c>
      <c r="T4155">
        <v>4</v>
      </c>
      <c r="U4155">
        <v>4</v>
      </c>
      <c r="V4155" s="2">
        <f t="shared" si="898"/>
        <v>4.5</v>
      </c>
      <c r="W4155" s="2">
        <f t="shared" si="899"/>
        <v>2</v>
      </c>
      <c r="X4155" s="2">
        <f t="shared" si="900"/>
        <v>3.5</v>
      </c>
      <c r="Y4155" s="2">
        <f t="shared" si="901"/>
        <v>4.25</v>
      </c>
      <c r="Z4155">
        <f t="shared" si="902"/>
        <v>1</v>
      </c>
      <c r="AA4155">
        <f t="shared" si="903"/>
        <v>0</v>
      </c>
      <c r="AB4155">
        <f t="shared" si="904"/>
        <v>0</v>
      </c>
      <c r="AC4155">
        <f t="shared" si="905"/>
        <v>1</v>
      </c>
      <c r="AD4155">
        <f t="shared" si="906"/>
        <v>1</v>
      </c>
      <c r="AE4155" t="str">
        <f t="shared" si="907"/>
        <v>Satisfecho</v>
      </c>
      <c r="AF4155" s="2">
        <f t="shared" si="908"/>
        <v>3.5625</v>
      </c>
      <c r="AG4155">
        <f t="shared" si="909"/>
        <v>0</v>
      </c>
    </row>
    <row r="4156" spans="1:33">
      <c r="A4156">
        <v>4155</v>
      </c>
      <c r="B4156" t="s">
        <v>3963</v>
      </c>
      <c r="C4156" t="str">
        <f t="shared" si="896"/>
        <v>2026/08/12</v>
      </c>
      <c r="D4156" t="str">
        <f t="shared" si="897"/>
        <v xml:space="preserve">7:07:10 </v>
      </c>
      <c r="E4156">
        <v>3</v>
      </c>
      <c r="F4156">
        <v>3</v>
      </c>
      <c r="G4156">
        <v>3</v>
      </c>
      <c r="H4156">
        <v>3</v>
      </c>
      <c r="I4156">
        <v>3</v>
      </c>
      <c r="J4156">
        <v>3</v>
      </c>
      <c r="K4156">
        <v>3</v>
      </c>
      <c r="L4156">
        <v>3</v>
      </c>
      <c r="M4156">
        <v>3</v>
      </c>
      <c r="N4156">
        <v>3</v>
      </c>
      <c r="O4156">
        <v>3</v>
      </c>
      <c r="P4156">
        <v>3</v>
      </c>
      <c r="Q4156">
        <v>3</v>
      </c>
      <c r="R4156">
        <v>3</v>
      </c>
      <c r="S4156">
        <v>3</v>
      </c>
      <c r="T4156">
        <v>3</v>
      </c>
      <c r="U4156">
        <v>3</v>
      </c>
      <c r="V4156" s="2">
        <f t="shared" si="898"/>
        <v>3</v>
      </c>
      <c r="W4156" s="2">
        <f t="shared" si="899"/>
        <v>3</v>
      </c>
      <c r="X4156" s="2">
        <f t="shared" si="900"/>
        <v>3</v>
      </c>
      <c r="Y4156" s="2">
        <f t="shared" si="901"/>
        <v>3</v>
      </c>
      <c r="Z4156">
        <f t="shared" si="902"/>
        <v>0</v>
      </c>
      <c r="AA4156">
        <f t="shared" si="903"/>
        <v>0</v>
      </c>
      <c r="AB4156">
        <f t="shared" si="904"/>
        <v>0</v>
      </c>
      <c r="AC4156">
        <f t="shared" si="905"/>
        <v>0</v>
      </c>
      <c r="AD4156">
        <f t="shared" si="906"/>
        <v>0</v>
      </c>
      <c r="AE4156" t="str">
        <f t="shared" si="907"/>
        <v>No satisfecho</v>
      </c>
      <c r="AF4156" s="2">
        <f t="shared" si="908"/>
        <v>3</v>
      </c>
      <c r="AG4156">
        <f t="shared" si="909"/>
        <v>1</v>
      </c>
    </row>
    <row r="4157" spans="1:33">
      <c r="A4157">
        <v>4156</v>
      </c>
      <c r="B4157" t="s">
        <v>3964</v>
      </c>
      <c r="C4157" t="str">
        <f t="shared" si="896"/>
        <v>2026/08/12</v>
      </c>
      <c r="D4157" t="str">
        <f t="shared" si="897"/>
        <v xml:space="preserve">7:08:02 </v>
      </c>
      <c r="E4157">
        <v>4</v>
      </c>
      <c r="F4157">
        <v>4</v>
      </c>
      <c r="G4157">
        <v>3</v>
      </c>
      <c r="H4157">
        <v>4</v>
      </c>
      <c r="I4157">
        <v>4</v>
      </c>
      <c r="J4157">
        <v>4</v>
      </c>
      <c r="K4157">
        <v>4</v>
      </c>
      <c r="L4157">
        <v>4</v>
      </c>
      <c r="M4157">
        <v>3</v>
      </c>
      <c r="N4157">
        <v>3</v>
      </c>
      <c r="O4157">
        <v>3</v>
      </c>
      <c r="P4157">
        <v>4</v>
      </c>
      <c r="Q4157">
        <v>5</v>
      </c>
      <c r="R4157">
        <v>5</v>
      </c>
      <c r="S4157">
        <v>5</v>
      </c>
      <c r="T4157">
        <v>5</v>
      </c>
      <c r="U4157">
        <v>4</v>
      </c>
      <c r="V4157" s="2">
        <f t="shared" si="898"/>
        <v>3.75</v>
      </c>
      <c r="W4157" s="2">
        <f t="shared" si="899"/>
        <v>4</v>
      </c>
      <c r="X4157" s="2">
        <f t="shared" si="900"/>
        <v>3.25</v>
      </c>
      <c r="Y4157" s="2">
        <f t="shared" si="901"/>
        <v>5</v>
      </c>
      <c r="Z4157">
        <f t="shared" si="902"/>
        <v>0</v>
      </c>
      <c r="AA4157">
        <f t="shared" si="903"/>
        <v>1</v>
      </c>
      <c r="AB4157">
        <f t="shared" si="904"/>
        <v>0</v>
      </c>
      <c r="AC4157">
        <f t="shared" si="905"/>
        <v>1</v>
      </c>
      <c r="AD4157">
        <f t="shared" si="906"/>
        <v>1</v>
      </c>
      <c r="AE4157" t="str">
        <f t="shared" si="907"/>
        <v>Satisfecho</v>
      </c>
      <c r="AF4157" s="2">
        <f t="shared" si="908"/>
        <v>4</v>
      </c>
      <c r="AG4157">
        <f t="shared" si="909"/>
        <v>0</v>
      </c>
    </row>
    <row r="4158" spans="1:33">
      <c r="A4158">
        <v>4157</v>
      </c>
      <c r="B4158" t="s">
        <v>3965</v>
      </c>
      <c r="C4158" t="str">
        <f t="shared" si="896"/>
        <v>2026/08/12</v>
      </c>
      <c r="D4158" t="str">
        <f t="shared" si="897"/>
        <v xml:space="preserve">7:08:18 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 s="2">
        <f t="shared" si="898"/>
        <v>1</v>
      </c>
      <c r="W4158" s="2">
        <f t="shared" si="899"/>
        <v>1</v>
      </c>
      <c r="X4158" s="2">
        <f t="shared" si="900"/>
        <v>1</v>
      </c>
      <c r="Y4158" s="2">
        <f t="shared" si="901"/>
        <v>1</v>
      </c>
      <c r="Z4158">
        <f t="shared" si="902"/>
        <v>0</v>
      </c>
      <c r="AA4158">
        <f t="shared" si="903"/>
        <v>0</v>
      </c>
      <c r="AB4158">
        <f t="shared" si="904"/>
        <v>0</v>
      </c>
      <c r="AC4158">
        <f t="shared" si="905"/>
        <v>0</v>
      </c>
      <c r="AD4158">
        <f t="shared" si="906"/>
        <v>0</v>
      </c>
      <c r="AE4158" t="str">
        <f t="shared" si="907"/>
        <v>No satisfecho</v>
      </c>
      <c r="AF4158" s="2">
        <f t="shared" si="908"/>
        <v>1</v>
      </c>
      <c r="AG4158">
        <f t="shared" si="909"/>
        <v>1</v>
      </c>
    </row>
    <row r="4159" spans="1:33">
      <c r="A4159">
        <v>4158</v>
      </c>
      <c r="B4159" t="s">
        <v>3966</v>
      </c>
      <c r="C4159" t="str">
        <f t="shared" si="896"/>
        <v>2026/08/12</v>
      </c>
      <c r="D4159" t="str">
        <f t="shared" si="897"/>
        <v xml:space="preserve">7:08:38 </v>
      </c>
      <c r="E4159">
        <v>4</v>
      </c>
      <c r="F4159">
        <v>4</v>
      </c>
      <c r="G4159">
        <v>4</v>
      </c>
      <c r="H4159">
        <v>4</v>
      </c>
      <c r="I4159">
        <v>4</v>
      </c>
      <c r="J4159">
        <v>3</v>
      </c>
      <c r="K4159">
        <v>3</v>
      </c>
      <c r="L4159">
        <v>3</v>
      </c>
      <c r="M4159">
        <v>3</v>
      </c>
      <c r="N4159">
        <v>3</v>
      </c>
      <c r="O4159">
        <v>5</v>
      </c>
      <c r="P4159">
        <v>4</v>
      </c>
      <c r="Q4159">
        <v>4</v>
      </c>
      <c r="R4159">
        <v>4</v>
      </c>
      <c r="S4159">
        <v>4</v>
      </c>
      <c r="T4159">
        <v>4</v>
      </c>
      <c r="U4159">
        <v>4</v>
      </c>
      <c r="V4159" s="2">
        <f t="shared" si="898"/>
        <v>4</v>
      </c>
      <c r="W4159" s="2">
        <f t="shared" si="899"/>
        <v>3.25</v>
      </c>
      <c r="X4159" s="2">
        <f t="shared" si="900"/>
        <v>3.75</v>
      </c>
      <c r="Y4159" s="2">
        <f t="shared" si="901"/>
        <v>4</v>
      </c>
      <c r="Z4159">
        <f t="shared" si="902"/>
        <v>1</v>
      </c>
      <c r="AA4159">
        <f t="shared" si="903"/>
        <v>0</v>
      </c>
      <c r="AB4159">
        <f t="shared" si="904"/>
        <v>0</v>
      </c>
      <c r="AC4159">
        <f t="shared" si="905"/>
        <v>1</v>
      </c>
      <c r="AD4159">
        <f t="shared" si="906"/>
        <v>1</v>
      </c>
      <c r="AE4159" t="str">
        <f t="shared" si="907"/>
        <v>Satisfecho</v>
      </c>
      <c r="AF4159" s="2">
        <f t="shared" si="908"/>
        <v>3.75</v>
      </c>
      <c r="AG4159">
        <f t="shared" si="909"/>
        <v>0</v>
      </c>
    </row>
    <row r="4160" spans="1:33">
      <c r="A4160">
        <v>4159</v>
      </c>
      <c r="B4160" t="s">
        <v>3967</v>
      </c>
      <c r="C4160" t="str">
        <f t="shared" si="896"/>
        <v>2026/08/12</v>
      </c>
      <c r="D4160" t="str">
        <f t="shared" si="897"/>
        <v xml:space="preserve">7:08:41 </v>
      </c>
      <c r="E4160">
        <v>5</v>
      </c>
      <c r="F4160">
        <v>5</v>
      </c>
      <c r="G4160">
        <v>5</v>
      </c>
      <c r="H4160">
        <v>5</v>
      </c>
      <c r="I4160">
        <v>5</v>
      </c>
      <c r="J4160">
        <v>5</v>
      </c>
      <c r="K4160">
        <v>5</v>
      </c>
      <c r="L4160">
        <v>5</v>
      </c>
      <c r="M4160">
        <v>5</v>
      </c>
      <c r="N4160">
        <v>5</v>
      </c>
      <c r="O4160">
        <v>5</v>
      </c>
      <c r="P4160">
        <v>5</v>
      </c>
      <c r="Q4160">
        <v>5</v>
      </c>
      <c r="R4160">
        <v>5</v>
      </c>
      <c r="S4160">
        <v>5</v>
      </c>
      <c r="T4160">
        <v>5</v>
      </c>
      <c r="U4160">
        <v>5</v>
      </c>
      <c r="V4160" s="2">
        <f t="shared" si="898"/>
        <v>5</v>
      </c>
      <c r="W4160" s="2">
        <f t="shared" si="899"/>
        <v>5</v>
      </c>
      <c r="X4160" s="2">
        <f t="shared" si="900"/>
        <v>5</v>
      </c>
      <c r="Y4160" s="2">
        <f t="shared" si="901"/>
        <v>5</v>
      </c>
      <c r="Z4160">
        <f t="shared" si="902"/>
        <v>1</v>
      </c>
      <c r="AA4160">
        <f t="shared" si="903"/>
        <v>1</v>
      </c>
      <c r="AB4160">
        <f t="shared" si="904"/>
        <v>1</v>
      </c>
      <c r="AC4160">
        <f t="shared" si="905"/>
        <v>1</v>
      </c>
      <c r="AD4160">
        <f t="shared" si="906"/>
        <v>1</v>
      </c>
      <c r="AE4160" t="str">
        <f t="shared" si="907"/>
        <v>Satisfecho</v>
      </c>
      <c r="AF4160" s="2">
        <f t="shared" si="908"/>
        <v>5</v>
      </c>
      <c r="AG4160">
        <f t="shared" si="909"/>
        <v>1</v>
      </c>
    </row>
    <row r="4161" spans="1:33">
      <c r="A4161">
        <v>4160</v>
      </c>
      <c r="B4161" t="s">
        <v>3968</v>
      </c>
      <c r="C4161" t="str">
        <f t="shared" si="896"/>
        <v>2026/08/12</v>
      </c>
      <c r="D4161" t="str">
        <f t="shared" si="897"/>
        <v xml:space="preserve">7:09:05 </v>
      </c>
      <c r="E4161">
        <v>4</v>
      </c>
      <c r="F4161">
        <v>4</v>
      </c>
      <c r="G4161">
        <v>4</v>
      </c>
      <c r="H4161">
        <v>4</v>
      </c>
      <c r="I4161">
        <v>5</v>
      </c>
      <c r="J4161">
        <v>5</v>
      </c>
      <c r="K4161">
        <v>5</v>
      </c>
      <c r="L4161">
        <v>3</v>
      </c>
      <c r="M4161">
        <v>4</v>
      </c>
      <c r="N4161">
        <v>4</v>
      </c>
      <c r="O4161">
        <v>4</v>
      </c>
      <c r="P4161">
        <v>4</v>
      </c>
      <c r="Q4161">
        <v>5</v>
      </c>
      <c r="R4161">
        <v>5</v>
      </c>
      <c r="S4161">
        <v>5</v>
      </c>
      <c r="T4161">
        <v>5</v>
      </c>
      <c r="U4161">
        <v>4</v>
      </c>
      <c r="V4161" s="2">
        <f t="shared" si="898"/>
        <v>4</v>
      </c>
      <c r="W4161" s="2">
        <f t="shared" si="899"/>
        <v>4.5</v>
      </c>
      <c r="X4161" s="2">
        <f t="shared" si="900"/>
        <v>4</v>
      </c>
      <c r="Y4161" s="2">
        <f t="shared" si="901"/>
        <v>5</v>
      </c>
      <c r="Z4161">
        <f t="shared" si="902"/>
        <v>1</v>
      </c>
      <c r="AA4161">
        <f t="shared" si="903"/>
        <v>1</v>
      </c>
      <c r="AB4161">
        <f t="shared" si="904"/>
        <v>1</v>
      </c>
      <c r="AC4161">
        <f t="shared" si="905"/>
        <v>1</v>
      </c>
      <c r="AD4161">
        <f t="shared" si="906"/>
        <v>1</v>
      </c>
      <c r="AE4161" t="str">
        <f t="shared" si="907"/>
        <v>Satisfecho</v>
      </c>
      <c r="AF4161" s="2">
        <f t="shared" si="908"/>
        <v>4.375</v>
      </c>
      <c r="AG4161">
        <f t="shared" si="909"/>
        <v>0</v>
      </c>
    </row>
    <row r="4162" spans="1:33">
      <c r="A4162">
        <v>4161</v>
      </c>
      <c r="B4162" t="s">
        <v>3969</v>
      </c>
      <c r="C4162" t="str">
        <f t="shared" ref="C4162:C4225" si="910">LEFT(B4162,10)</f>
        <v>2026/08/12</v>
      </c>
      <c r="D4162" t="str">
        <f t="shared" ref="D4162:D4225" si="911">MID(B4162,12,8)</f>
        <v xml:space="preserve">7:09:13 </v>
      </c>
      <c r="E4162">
        <v>5</v>
      </c>
      <c r="F4162">
        <v>5</v>
      </c>
      <c r="G4162">
        <v>5</v>
      </c>
      <c r="H4162">
        <v>5</v>
      </c>
      <c r="I4162">
        <v>5</v>
      </c>
      <c r="J4162">
        <v>5</v>
      </c>
      <c r="K4162">
        <v>5</v>
      </c>
      <c r="L4162">
        <v>5</v>
      </c>
      <c r="M4162">
        <v>5</v>
      </c>
      <c r="N4162">
        <v>5</v>
      </c>
      <c r="O4162">
        <v>5</v>
      </c>
      <c r="P4162">
        <v>5</v>
      </c>
      <c r="Q4162">
        <v>5</v>
      </c>
      <c r="R4162">
        <v>5</v>
      </c>
      <c r="S4162">
        <v>5</v>
      </c>
      <c r="T4162">
        <v>5</v>
      </c>
      <c r="U4162">
        <v>5</v>
      </c>
      <c r="V4162" s="2">
        <f t="shared" ref="V4162:V4225" si="912">IF(COUNT(E4162:H4162)=4,AVERAGE(E4162:H4162),"")</f>
        <v>5</v>
      </c>
      <c r="W4162" s="2">
        <f t="shared" ref="W4162:W4225" si="913">IF(COUNT(I4162:L4162)=4,AVERAGE(I4162:L4162),"")</f>
        <v>5</v>
      </c>
      <c r="X4162" s="2">
        <f t="shared" ref="X4162:X4225" si="914">IF(COUNT(M4162:P4162)=4,AVERAGE(M4162:P4162),"")</f>
        <v>5</v>
      </c>
      <c r="Y4162" s="2">
        <f t="shared" ref="Y4162:Y4225" si="915">IF(COUNT(Q4162:T4162)=4,AVERAGE(Q4162:T4162),"")</f>
        <v>5</v>
      </c>
      <c r="Z4162">
        <f t="shared" ref="Z4162:Z4225" si="916">IF(V4162="","",IF(V4162&gt;=4,1,0))</f>
        <v>1</v>
      </c>
      <c r="AA4162">
        <f t="shared" ref="AA4162:AA4225" si="917">IF(W4162="","",IF(W4162&gt;=4,1,0))</f>
        <v>1</v>
      </c>
      <c r="AB4162">
        <f t="shared" ref="AB4162:AB4225" si="918">IF(X4162="","",IF(X4162&gt;=4,1,0))</f>
        <v>1</v>
      </c>
      <c r="AC4162">
        <f t="shared" ref="AC4162:AC4225" si="919">IF(Y4162="","",IF(Y4162&gt;=4,1,0))</f>
        <v>1</v>
      </c>
      <c r="AD4162">
        <f t="shared" ref="AD4162:AD4225" si="920">IF(U4162="","",IF(U4162&gt;=4,1,0))</f>
        <v>1</v>
      </c>
      <c r="AE4162" t="str">
        <f t="shared" ref="AE4162:AE4225" si="921">IF(AD4162="","",IF(AD4162=1,"Satisfecho","No satisfecho"))</f>
        <v>Satisfecho</v>
      </c>
      <c r="AF4162" s="2">
        <f t="shared" ref="AF4162:AF4225" si="922">IF(COUNT(E4162:T4162)=16,AVERAGE(E4162:T4162),"")</f>
        <v>5</v>
      </c>
      <c r="AG4162">
        <f t="shared" ref="AG4162:AG4225" si="923">IF(COUNT(E4162:U4162)=17,IF(COUNTIF(E4162:U4162,E4162)=17,1,0),"")</f>
        <v>1</v>
      </c>
    </row>
    <row r="4163" spans="1:33">
      <c r="A4163">
        <v>4162</v>
      </c>
      <c r="B4163" t="s">
        <v>3970</v>
      </c>
      <c r="C4163" t="str">
        <f t="shared" si="910"/>
        <v>2026/08/12</v>
      </c>
      <c r="D4163" t="str">
        <f t="shared" si="911"/>
        <v xml:space="preserve">7:09:26 </v>
      </c>
      <c r="E4163">
        <v>5</v>
      </c>
      <c r="F4163">
        <v>4</v>
      </c>
      <c r="G4163">
        <v>4</v>
      </c>
      <c r="H4163">
        <v>4</v>
      </c>
      <c r="I4163">
        <v>5</v>
      </c>
      <c r="J4163">
        <v>4</v>
      </c>
      <c r="K4163">
        <v>4</v>
      </c>
      <c r="L4163">
        <v>3</v>
      </c>
      <c r="M4163">
        <v>2</v>
      </c>
      <c r="N4163">
        <v>2</v>
      </c>
      <c r="O4163">
        <v>3</v>
      </c>
      <c r="P4163">
        <v>3</v>
      </c>
      <c r="Q4163">
        <v>5</v>
      </c>
      <c r="R4163">
        <v>5</v>
      </c>
      <c r="S4163">
        <v>5</v>
      </c>
      <c r="T4163">
        <v>5</v>
      </c>
      <c r="U4163">
        <v>4</v>
      </c>
      <c r="V4163" s="2">
        <f t="shared" si="912"/>
        <v>4.25</v>
      </c>
      <c r="W4163" s="2">
        <f t="shared" si="913"/>
        <v>4</v>
      </c>
      <c r="X4163" s="2">
        <f t="shared" si="914"/>
        <v>2.5</v>
      </c>
      <c r="Y4163" s="2">
        <f t="shared" si="915"/>
        <v>5</v>
      </c>
      <c r="Z4163">
        <f t="shared" si="916"/>
        <v>1</v>
      </c>
      <c r="AA4163">
        <f t="shared" si="917"/>
        <v>1</v>
      </c>
      <c r="AB4163">
        <f t="shared" si="918"/>
        <v>0</v>
      </c>
      <c r="AC4163">
        <f t="shared" si="919"/>
        <v>1</v>
      </c>
      <c r="AD4163">
        <f t="shared" si="920"/>
        <v>1</v>
      </c>
      <c r="AE4163" t="str">
        <f t="shared" si="921"/>
        <v>Satisfecho</v>
      </c>
      <c r="AF4163" s="2">
        <f t="shared" si="922"/>
        <v>3.9375</v>
      </c>
      <c r="AG4163">
        <f t="shared" si="923"/>
        <v>0</v>
      </c>
    </row>
    <row r="4164" spans="1:33">
      <c r="A4164">
        <v>4163</v>
      </c>
      <c r="B4164" t="s">
        <v>3971</v>
      </c>
      <c r="C4164" t="str">
        <f t="shared" si="910"/>
        <v>2026/08/12</v>
      </c>
      <c r="D4164" t="str">
        <f t="shared" si="911"/>
        <v xml:space="preserve">7:09:38 </v>
      </c>
      <c r="E4164">
        <v>4</v>
      </c>
      <c r="F4164">
        <v>4</v>
      </c>
      <c r="G4164">
        <v>3</v>
      </c>
      <c r="H4164">
        <v>4</v>
      </c>
      <c r="I4164">
        <v>4</v>
      </c>
      <c r="J4164">
        <v>4</v>
      </c>
      <c r="K4164">
        <v>4</v>
      </c>
      <c r="L4164">
        <v>4</v>
      </c>
      <c r="M4164">
        <v>3</v>
      </c>
      <c r="N4164">
        <v>4</v>
      </c>
      <c r="O4164">
        <v>3</v>
      </c>
      <c r="P4164">
        <v>4</v>
      </c>
      <c r="Q4164">
        <v>4</v>
      </c>
      <c r="R4164">
        <v>4</v>
      </c>
      <c r="S4164">
        <v>4</v>
      </c>
      <c r="T4164">
        <v>4</v>
      </c>
      <c r="U4164">
        <v>5</v>
      </c>
      <c r="V4164" s="2">
        <f t="shared" si="912"/>
        <v>3.75</v>
      </c>
      <c r="W4164" s="2">
        <f t="shared" si="913"/>
        <v>4</v>
      </c>
      <c r="X4164" s="2">
        <f t="shared" si="914"/>
        <v>3.5</v>
      </c>
      <c r="Y4164" s="2">
        <f t="shared" si="915"/>
        <v>4</v>
      </c>
      <c r="Z4164">
        <f t="shared" si="916"/>
        <v>0</v>
      </c>
      <c r="AA4164">
        <f t="shared" si="917"/>
        <v>1</v>
      </c>
      <c r="AB4164">
        <f t="shared" si="918"/>
        <v>0</v>
      </c>
      <c r="AC4164">
        <f t="shared" si="919"/>
        <v>1</v>
      </c>
      <c r="AD4164">
        <f t="shared" si="920"/>
        <v>1</v>
      </c>
      <c r="AE4164" t="str">
        <f t="shared" si="921"/>
        <v>Satisfecho</v>
      </c>
      <c r="AF4164" s="2">
        <f t="shared" si="922"/>
        <v>3.8125</v>
      </c>
      <c r="AG4164">
        <f t="shared" si="923"/>
        <v>0</v>
      </c>
    </row>
    <row r="4165" spans="1:33">
      <c r="A4165">
        <v>4164</v>
      </c>
      <c r="B4165" t="s">
        <v>3972</v>
      </c>
      <c r="C4165" t="str">
        <f t="shared" si="910"/>
        <v>2026/08/12</v>
      </c>
      <c r="D4165" t="str">
        <f t="shared" si="911"/>
        <v xml:space="preserve">7:10:18 </v>
      </c>
      <c r="E4165">
        <v>3</v>
      </c>
      <c r="F4165">
        <v>3</v>
      </c>
      <c r="G4165">
        <v>4</v>
      </c>
      <c r="H4165">
        <v>3</v>
      </c>
      <c r="I4165">
        <v>4</v>
      </c>
      <c r="J4165">
        <v>4</v>
      </c>
      <c r="K4165">
        <v>3</v>
      </c>
      <c r="L4165">
        <v>3</v>
      </c>
      <c r="M4165">
        <v>3</v>
      </c>
      <c r="N4165">
        <v>4</v>
      </c>
      <c r="O4165">
        <v>3</v>
      </c>
      <c r="P4165">
        <v>4</v>
      </c>
      <c r="Q4165">
        <v>4</v>
      </c>
      <c r="R4165">
        <v>4</v>
      </c>
      <c r="S4165">
        <v>4</v>
      </c>
      <c r="T4165">
        <v>4</v>
      </c>
      <c r="U4165">
        <v>4</v>
      </c>
      <c r="V4165" s="2">
        <f t="shared" si="912"/>
        <v>3.25</v>
      </c>
      <c r="W4165" s="2">
        <f t="shared" si="913"/>
        <v>3.5</v>
      </c>
      <c r="X4165" s="2">
        <f t="shared" si="914"/>
        <v>3.5</v>
      </c>
      <c r="Y4165" s="2">
        <f t="shared" si="915"/>
        <v>4</v>
      </c>
      <c r="Z4165">
        <f t="shared" si="916"/>
        <v>0</v>
      </c>
      <c r="AA4165">
        <f t="shared" si="917"/>
        <v>0</v>
      </c>
      <c r="AB4165">
        <f t="shared" si="918"/>
        <v>0</v>
      </c>
      <c r="AC4165">
        <f t="shared" si="919"/>
        <v>1</v>
      </c>
      <c r="AD4165">
        <f t="shared" si="920"/>
        <v>1</v>
      </c>
      <c r="AE4165" t="str">
        <f t="shared" si="921"/>
        <v>Satisfecho</v>
      </c>
      <c r="AF4165" s="2">
        <f t="shared" si="922"/>
        <v>3.5625</v>
      </c>
      <c r="AG4165">
        <f t="shared" si="923"/>
        <v>0</v>
      </c>
    </row>
    <row r="4166" spans="1:33">
      <c r="A4166">
        <v>4165</v>
      </c>
      <c r="B4166" t="s">
        <v>3973</v>
      </c>
      <c r="C4166" t="str">
        <f t="shared" si="910"/>
        <v>2026/08/12</v>
      </c>
      <c r="D4166" t="str">
        <f t="shared" si="911"/>
        <v xml:space="preserve">7:10:20 </v>
      </c>
      <c r="E4166">
        <v>5</v>
      </c>
      <c r="F4166">
        <v>5</v>
      </c>
      <c r="G4166">
        <v>5</v>
      </c>
      <c r="H4166">
        <v>5</v>
      </c>
      <c r="I4166">
        <v>5</v>
      </c>
      <c r="J4166">
        <v>5</v>
      </c>
      <c r="K4166">
        <v>5</v>
      </c>
      <c r="L4166">
        <v>5</v>
      </c>
      <c r="M4166">
        <v>5</v>
      </c>
      <c r="N4166">
        <v>5</v>
      </c>
      <c r="O4166">
        <v>5</v>
      </c>
      <c r="P4166">
        <v>5</v>
      </c>
      <c r="Q4166">
        <v>5</v>
      </c>
      <c r="R4166">
        <v>5</v>
      </c>
      <c r="S4166">
        <v>5</v>
      </c>
      <c r="T4166">
        <v>5</v>
      </c>
      <c r="U4166">
        <v>5</v>
      </c>
      <c r="V4166" s="2">
        <f t="shared" si="912"/>
        <v>5</v>
      </c>
      <c r="W4166" s="2">
        <f t="shared" si="913"/>
        <v>5</v>
      </c>
      <c r="X4166" s="2">
        <f t="shared" si="914"/>
        <v>5</v>
      </c>
      <c r="Y4166" s="2">
        <f t="shared" si="915"/>
        <v>5</v>
      </c>
      <c r="Z4166">
        <f t="shared" si="916"/>
        <v>1</v>
      </c>
      <c r="AA4166">
        <f t="shared" si="917"/>
        <v>1</v>
      </c>
      <c r="AB4166">
        <f t="shared" si="918"/>
        <v>1</v>
      </c>
      <c r="AC4166">
        <f t="shared" si="919"/>
        <v>1</v>
      </c>
      <c r="AD4166">
        <f t="shared" si="920"/>
        <v>1</v>
      </c>
      <c r="AE4166" t="str">
        <f t="shared" si="921"/>
        <v>Satisfecho</v>
      </c>
      <c r="AF4166" s="2">
        <f t="shared" si="922"/>
        <v>5</v>
      </c>
      <c r="AG4166">
        <f t="shared" si="923"/>
        <v>1</v>
      </c>
    </row>
    <row r="4167" spans="1:33">
      <c r="A4167">
        <v>4166</v>
      </c>
      <c r="B4167" t="s">
        <v>3974</v>
      </c>
      <c r="C4167" t="str">
        <f t="shared" si="910"/>
        <v>2026/08/12</v>
      </c>
      <c r="D4167" t="str">
        <f t="shared" si="911"/>
        <v xml:space="preserve">7:10:21 </v>
      </c>
      <c r="E4167">
        <v>4</v>
      </c>
      <c r="F4167">
        <v>4</v>
      </c>
      <c r="G4167">
        <v>4</v>
      </c>
      <c r="H4167">
        <v>4</v>
      </c>
      <c r="I4167">
        <v>4</v>
      </c>
      <c r="J4167">
        <v>4</v>
      </c>
      <c r="K4167">
        <v>4</v>
      </c>
      <c r="L4167">
        <v>4</v>
      </c>
      <c r="M4167">
        <v>4</v>
      </c>
      <c r="N4167">
        <v>4</v>
      </c>
      <c r="O4167">
        <v>4</v>
      </c>
      <c r="P4167">
        <v>4</v>
      </c>
      <c r="Q4167">
        <v>4</v>
      </c>
      <c r="R4167">
        <v>4</v>
      </c>
      <c r="S4167">
        <v>4</v>
      </c>
      <c r="T4167">
        <v>4</v>
      </c>
      <c r="U4167">
        <v>4</v>
      </c>
      <c r="V4167" s="2">
        <f t="shared" si="912"/>
        <v>4</v>
      </c>
      <c r="W4167" s="2">
        <f t="shared" si="913"/>
        <v>4</v>
      </c>
      <c r="X4167" s="2">
        <f t="shared" si="914"/>
        <v>4</v>
      </c>
      <c r="Y4167" s="2">
        <f t="shared" si="915"/>
        <v>4</v>
      </c>
      <c r="Z4167">
        <f t="shared" si="916"/>
        <v>1</v>
      </c>
      <c r="AA4167">
        <f t="shared" si="917"/>
        <v>1</v>
      </c>
      <c r="AB4167">
        <f t="shared" si="918"/>
        <v>1</v>
      </c>
      <c r="AC4167">
        <f t="shared" si="919"/>
        <v>1</v>
      </c>
      <c r="AD4167">
        <f t="shared" si="920"/>
        <v>1</v>
      </c>
      <c r="AE4167" t="str">
        <f t="shared" si="921"/>
        <v>Satisfecho</v>
      </c>
      <c r="AF4167" s="2">
        <f t="shared" si="922"/>
        <v>4</v>
      </c>
      <c r="AG4167">
        <f t="shared" si="923"/>
        <v>1</v>
      </c>
    </row>
    <row r="4168" spans="1:33">
      <c r="A4168">
        <v>4167</v>
      </c>
      <c r="B4168" t="s">
        <v>3974</v>
      </c>
      <c r="C4168" t="str">
        <f t="shared" si="910"/>
        <v>2026/08/12</v>
      </c>
      <c r="D4168" t="str">
        <f t="shared" si="911"/>
        <v xml:space="preserve">7:10:21 </v>
      </c>
      <c r="E4168">
        <v>5</v>
      </c>
      <c r="F4168">
        <v>5</v>
      </c>
      <c r="G4168">
        <v>5</v>
      </c>
      <c r="H4168">
        <v>5</v>
      </c>
      <c r="I4168">
        <v>5</v>
      </c>
      <c r="J4168">
        <v>5</v>
      </c>
      <c r="K4168">
        <v>5</v>
      </c>
      <c r="L4168">
        <v>5</v>
      </c>
      <c r="M4168">
        <v>5</v>
      </c>
      <c r="N4168">
        <v>5</v>
      </c>
      <c r="O4168">
        <v>5</v>
      </c>
      <c r="P4168">
        <v>5</v>
      </c>
      <c r="Q4168">
        <v>5</v>
      </c>
      <c r="R4168">
        <v>5</v>
      </c>
      <c r="S4168">
        <v>5</v>
      </c>
      <c r="T4168">
        <v>5</v>
      </c>
      <c r="U4168">
        <v>5</v>
      </c>
      <c r="V4168" s="2">
        <f t="shared" si="912"/>
        <v>5</v>
      </c>
      <c r="W4168" s="2">
        <f t="shared" si="913"/>
        <v>5</v>
      </c>
      <c r="X4168" s="2">
        <f t="shared" si="914"/>
        <v>5</v>
      </c>
      <c r="Y4168" s="2">
        <f t="shared" si="915"/>
        <v>5</v>
      </c>
      <c r="Z4168">
        <f t="shared" si="916"/>
        <v>1</v>
      </c>
      <c r="AA4168">
        <f t="shared" si="917"/>
        <v>1</v>
      </c>
      <c r="AB4168">
        <f t="shared" si="918"/>
        <v>1</v>
      </c>
      <c r="AC4168">
        <f t="shared" si="919"/>
        <v>1</v>
      </c>
      <c r="AD4168">
        <f t="shared" si="920"/>
        <v>1</v>
      </c>
      <c r="AE4168" t="str">
        <f t="shared" si="921"/>
        <v>Satisfecho</v>
      </c>
      <c r="AF4168" s="2">
        <f t="shared" si="922"/>
        <v>5</v>
      </c>
      <c r="AG4168">
        <f t="shared" si="923"/>
        <v>1</v>
      </c>
    </row>
    <row r="4169" spans="1:33">
      <c r="A4169">
        <v>4168</v>
      </c>
      <c r="B4169" t="s">
        <v>3975</v>
      </c>
      <c r="C4169" t="str">
        <f t="shared" si="910"/>
        <v>2026/08/12</v>
      </c>
      <c r="D4169" t="str">
        <f t="shared" si="911"/>
        <v xml:space="preserve">7:10:23 </v>
      </c>
      <c r="E4169">
        <v>3</v>
      </c>
      <c r="F4169">
        <v>3</v>
      </c>
      <c r="G4169">
        <v>3</v>
      </c>
      <c r="H4169">
        <v>3</v>
      </c>
      <c r="I4169">
        <v>2</v>
      </c>
      <c r="J4169">
        <v>2</v>
      </c>
      <c r="K4169">
        <v>2</v>
      </c>
      <c r="L4169">
        <v>2</v>
      </c>
      <c r="M4169">
        <v>2</v>
      </c>
      <c r="N4169">
        <v>2</v>
      </c>
      <c r="O4169">
        <v>2</v>
      </c>
      <c r="P4169">
        <v>2</v>
      </c>
      <c r="Q4169">
        <v>1</v>
      </c>
      <c r="R4169">
        <v>1</v>
      </c>
      <c r="S4169">
        <v>1</v>
      </c>
      <c r="T4169">
        <v>1</v>
      </c>
      <c r="U4169">
        <v>1</v>
      </c>
      <c r="V4169" s="2">
        <f t="shared" si="912"/>
        <v>3</v>
      </c>
      <c r="W4169" s="2">
        <f t="shared" si="913"/>
        <v>2</v>
      </c>
      <c r="X4169" s="2">
        <f t="shared" si="914"/>
        <v>2</v>
      </c>
      <c r="Y4169" s="2">
        <f t="shared" si="915"/>
        <v>1</v>
      </c>
      <c r="Z4169">
        <f t="shared" si="916"/>
        <v>0</v>
      </c>
      <c r="AA4169">
        <f t="shared" si="917"/>
        <v>0</v>
      </c>
      <c r="AB4169">
        <f t="shared" si="918"/>
        <v>0</v>
      </c>
      <c r="AC4169">
        <f t="shared" si="919"/>
        <v>0</v>
      </c>
      <c r="AD4169">
        <f t="shared" si="920"/>
        <v>0</v>
      </c>
      <c r="AE4169" t="str">
        <f t="shared" si="921"/>
        <v>No satisfecho</v>
      </c>
      <c r="AF4169" s="2">
        <f t="shared" si="922"/>
        <v>2</v>
      </c>
      <c r="AG4169">
        <f t="shared" si="923"/>
        <v>0</v>
      </c>
    </row>
    <row r="4170" spans="1:33">
      <c r="A4170">
        <v>4169</v>
      </c>
      <c r="B4170" t="s">
        <v>3976</v>
      </c>
      <c r="C4170" t="str">
        <f t="shared" si="910"/>
        <v>2026/08/12</v>
      </c>
      <c r="D4170" t="str">
        <f t="shared" si="911"/>
        <v xml:space="preserve">7:10:32 </v>
      </c>
      <c r="E4170">
        <v>5</v>
      </c>
      <c r="F4170">
        <v>5</v>
      </c>
      <c r="G4170">
        <v>5</v>
      </c>
      <c r="H4170">
        <v>5</v>
      </c>
      <c r="I4170">
        <v>5</v>
      </c>
      <c r="J4170">
        <v>5</v>
      </c>
      <c r="K4170">
        <v>5</v>
      </c>
      <c r="L4170">
        <v>5</v>
      </c>
      <c r="M4170">
        <v>5</v>
      </c>
      <c r="N4170">
        <v>4</v>
      </c>
      <c r="O4170">
        <v>5</v>
      </c>
      <c r="P4170">
        <v>5</v>
      </c>
      <c r="Q4170">
        <v>5</v>
      </c>
      <c r="R4170">
        <v>5</v>
      </c>
      <c r="S4170">
        <v>5</v>
      </c>
      <c r="T4170">
        <v>5</v>
      </c>
      <c r="U4170">
        <v>5</v>
      </c>
      <c r="V4170" s="2">
        <f t="shared" si="912"/>
        <v>5</v>
      </c>
      <c r="W4170" s="2">
        <f t="shared" si="913"/>
        <v>5</v>
      </c>
      <c r="X4170" s="2">
        <f t="shared" si="914"/>
        <v>4.75</v>
      </c>
      <c r="Y4170" s="2">
        <f t="shared" si="915"/>
        <v>5</v>
      </c>
      <c r="Z4170">
        <f t="shared" si="916"/>
        <v>1</v>
      </c>
      <c r="AA4170">
        <f t="shared" si="917"/>
        <v>1</v>
      </c>
      <c r="AB4170">
        <f t="shared" si="918"/>
        <v>1</v>
      </c>
      <c r="AC4170">
        <f t="shared" si="919"/>
        <v>1</v>
      </c>
      <c r="AD4170">
        <f t="shared" si="920"/>
        <v>1</v>
      </c>
      <c r="AE4170" t="str">
        <f t="shared" si="921"/>
        <v>Satisfecho</v>
      </c>
      <c r="AF4170" s="2">
        <f t="shared" si="922"/>
        <v>4.9375</v>
      </c>
      <c r="AG4170">
        <f t="shared" si="923"/>
        <v>0</v>
      </c>
    </row>
    <row r="4171" spans="1:33">
      <c r="A4171">
        <v>4170</v>
      </c>
      <c r="B4171" t="s">
        <v>3977</v>
      </c>
      <c r="C4171" t="str">
        <f t="shared" si="910"/>
        <v>2026/08/12</v>
      </c>
      <c r="D4171" t="str">
        <f t="shared" si="911"/>
        <v xml:space="preserve">7:10:46 </v>
      </c>
      <c r="E4171">
        <v>5</v>
      </c>
      <c r="F4171">
        <v>5</v>
      </c>
      <c r="G4171">
        <v>5</v>
      </c>
      <c r="H4171">
        <v>5</v>
      </c>
      <c r="I4171">
        <v>3</v>
      </c>
      <c r="J4171">
        <v>3</v>
      </c>
      <c r="K4171">
        <v>3</v>
      </c>
      <c r="L4171">
        <v>3</v>
      </c>
      <c r="M4171">
        <v>3</v>
      </c>
      <c r="N4171">
        <v>3</v>
      </c>
      <c r="O4171">
        <v>3</v>
      </c>
      <c r="P4171">
        <v>3</v>
      </c>
      <c r="Q4171">
        <v>3</v>
      </c>
      <c r="R4171">
        <v>3</v>
      </c>
      <c r="S4171">
        <v>3</v>
      </c>
      <c r="T4171">
        <v>3</v>
      </c>
      <c r="U4171">
        <v>3</v>
      </c>
      <c r="V4171" s="2">
        <f t="shared" si="912"/>
        <v>5</v>
      </c>
      <c r="W4171" s="2">
        <f t="shared" si="913"/>
        <v>3</v>
      </c>
      <c r="X4171" s="2">
        <f t="shared" si="914"/>
        <v>3</v>
      </c>
      <c r="Y4171" s="2">
        <f t="shared" si="915"/>
        <v>3</v>
      </c>
      <c r="Z4171">
        <f t="shared" si="916"/>
        <v>1</v>
      </c>
      <c r="AA4171">
        <f t="shared" si="917"/>
        <v>0</v>
      </c>
      <c r="AB4171">
        <f t="shared" si="918"/>
        <v>0</v>
      </c>
      <c r="AC4171">
        <f t="shared" si="919"/>
        <v>0</v>
      </c>
      <c r="AD4171">
        <f t="shared" si="920"/>
        <v>0</v>
      </c>
      <c r="AE4171" t="str">
        <f t="shared" si="921"/>
        <v>No satisfecho</v>
      </c>
      <c r="AF4171" s="2">
        <f t="shared" si="922"/>
        <v>3.5</v>
      </c>
      <c r="AG4171">
        <f t="shared" si="923"/>
        <v>0</v>
      </c>
    </row>
    <row r="4172" spans="1:33">
      <c r="A4172">
        <v>4171</v>
      </c>
      <c r="B4172" t="s">
        <v>3978</v>
      </c>
      <c r="C4172" t="str">
        <f t="shared" si="910"/>
        <v>2026/08/12</v>
      </c>
      <c r="D4172" t="str">
        <f t="shared" si="911"/>
        <v xml:space="preserve">7:10:50 </v>
      </c>
      <c r="E4172">
        <v>2</v>
      </c>
      <c r="F4172">
        <v>1</v>
      </c>
      <c r="G4172">
        <v>1</v>
      </c>
      <c r="H4172">
        <v>3</v>
      </c>
      <c r="I4172">
        <v>5</v>
      </c>
      <c r="J4172">
        <v>2</v>
      </c>
      <c r="K4172">
        <v>4</v>
      </c>
      <c r="L4172">
        <v>3</v>
      </c>
      <c r="M4172">
        <v>3</v>
      </c>
      <c r="N4172">
        <v>4</v>
      </c>
      <c r="O4172">
        <v>2</v>
      </c>
      <c r="P4172">
        <v>2</v>
      </c>
      <c r="Q4172">
        <v>5</v>
      </c>
      <c r="R4172">
        <v>4</v>
      </c>
      <c r="S4172">
        <v>4</v>
      </c>
      <c r="T4172">
        <v>3</v>
      </c>
      <c r="U4172">
        <v>3</v>
      </c>
      <c r="V4172" s="2">
        <f t="shared" si="912"/>
        <v>1.75</v>
      </c>
      <c r="W4172" s="2">
        <f t="shared" si="913"/>
        <v>3.5</v>
      </c>
      <c r="X4172" s="2">
        <f t="shared" si="914"/>
        <v>2.75</v>
      </c>
      <c r="Y4172" s="2">
        <f t="shared" si="915"/>
        <v>4</v>
      </c>
      <c r="Z4172">
        <f t="shared" si="916"/>
        <v>0</v>
      </c>
      <c r="AA4172">
        <f t="shared" si="917"/>
        <v>0</v>
      </c>
      <c r="AB4172">
        <f t="shared" si="918"/>
        <v>0</v>
      </c>
      <c r="AC4172">
        <f t="shared" si="919"/>
        <v>1</v>
      </c>
      <c r="AD4172">
        <f t="shared" si="920"/>
        <v>0</v>
      </c>
      <c r="AE4172" t="str">
        <f t="shared" si="921"/>
        <v>No satisfecho</v>
      </c>
      <c r="AF4172" s="2">
        <f t="shared" si="922"/>
        <v>3</v>
      </c>
      <c r="AG4172">
        <f t="shared" si="923"/>
        <v>0</v>
      </c>
    </row>
    <row r="4173" spans="1:33">
      <c r="A4173">
        <v>4172</v>
      </c>
      <c r="B4173" t="s">
        <v>3979</v>
      </c>
      <c r="C4173" t="str">
        <f t="shared" si="910"/>
        <v>2026/08/12</v>
      </c>
      <c r="D4173" t="str">
        <f t="shared" si="911"/>
        <v xml:space="preserve">7:10:56 </v>
      </c>
      <c r="E4173">
        <v>5</v>
      </c>
      <c r="F4173">
        <v>5</v>
      </c>
      <c r="G4173">
        <v>5</v>
      </c>
      <c r="H4173">
        <v>5</v>
      </c>
      <c r="I4173">
        <v>5</v>
      </c>
      <c r="J4173">
        <v>5</v>
      </c>
      <c r="K4173">
        <v>5</v>
      </c>
      <c r="L4173">
        <v>5</v>
      </c>
      <c r="M4173">
        <v>5</v>
      </c>
      <c r="N4173">
        <v>5</v>
      </c>
      <c r="O4173">
        <v>5</v>
      </c>
      <c r="P4173">
        <v>5</v>
      </c>
      <c r="Q4173">
        <v>5</v>
      </c>
      <c r="R4173">
        <v>5</v>
      </c>
      <c r="S4173">
        <v>5</v>
      </c>
      <c r="T4173">
        <v>5</v>
      </c>
      <c r="U4173">
        <v>5</v>
      </c>
      <c r="V4173" s="2">
        <f t="shared" si="912"/>
        <v>5</v>
      </c>
      <c r="W4173" s="2">
        <f t="shared" si="913"/>
        <v>5</v>
      </c>
      <c r="X4173" s="2">
        <f t="shared" si="914"/>
        <v>5</v>
      </c>
      <c r="Y4173" s="2">
        <f t="shared" si="915"/>
        <v>5</v>
      </c>
      <c r="Z4173">
        <f t="shared" si="916"/>
        <v>1</v>
      </c>
      <c r="AA4173">
        <f t="shared" si="917"/>
        <v>1</v>
      </c>
      <c r="AB4173">
        <f t="shared" si="918"/>
        <v>1</v>
      </c>
      <c r="AC4173">
        <f t="shared" si="919"/>
        <v>1</v>
      </c>
      <c r="AD4173">
        <f t="shared" si="920"/>
        <v>1</v>
      </c>
      <c r="AE4173" t="str">
        <f t="shared" si="921"/>
        <v>Satisfecho</v>
      </c>
      <c r="AF4173" s="2">
        <f t="shared" si="922"/>
        <v>5</v>
      </c>
      <c r="AG4173">
        <f t="shared" si="923"/>
        <v>1</v>
      </c>
    </row>
    <row r="4174" spans="1:33">
      <c r="A4174">
        <v>4173</v>
      </c>
      <c r="B4174" t="s">
        <v>3980</v>
      </c>
      <c r="C4174" t="str">
        <f t="shared" si="910"/>
        <v>2026/08/12</v>
      </c>
      <c r="D4174" t="str">
        <f t="shared" si="911"/>
        <v xml:space="preserve">7:11:05 </v>
      </c>
      <c r="E4174">
        <v>4</v>
      </c>
      <c r="F4174">
        <v>4</v>
      </c>
      <c r="G4174">
        <v>4</v>
      </c>
      <c r="H4174">
        <v>4</v>
      </c>
      <c r="I4174">
        <v>3</v>
      </c>
      <c r="J4174">
        <v>3</v>
      </c>
      <c r="K4174">
        <v>3</v>
      </c>
      <c r="L4174">
        <v>3</v>
      </c>
      <c r="M4174">
        <v>4</v>
      </c>
      <c r="N4174">
        <v>3</v>
      </c>
      <c r="O4174">
        <v>3</v>
      </c>
      <c r="P4174">
        <v>3</v>
      </c>
      <c r="Q4174">
        <v>4</v>
      </c>
      <c r="R4174">
        <v>5</v>
      </c>
      <c r="S4174">
        <v>5</v>
      </c>
      <c r="T4174">
        <v>5</v>
      </c>
      <c r="U4174">
        <v>5</v>
      </c>
      <c r="V4174" s="2">
        <f t="shared" si="912"/>
        <v>4</v>
      </c>
      <c r="W4174" s="2">
        <f t="shared" si="913"/>
        <v>3</v>
      </c>
      <c r="X4174" s="2">
        <f t="shared" si="914"/>
        <v>3.25</v>
      </c>
      <c r="Y4174" s="2">
        <f t="shared" si="915"/>
        <v>4.75</v>
      </c>
      <c r="Z4174">
        <f t="shared" si="916"/>
        <v>1</v>
      </c>
      <c r="AA4174">
        <f t="shared" si="917"/>
        <v>0</v>
      </c>
      <c r="AB4174">
        <f t="shared" si="918"/>
        <v>0</v>
      </c>
      <c r="AC4174">
        <f t="shared" si="919"/>
        <v>1</v>
      </c>
      <c r="AD4174">
        <f t="shared" si="920"/>
        <v>1</v>
      </c>
      <c r="AE4174" t="str">
        <f t="shared" si="921"/>
        <v>Satisfecho</v>
      </c>
      <c r="AF4174" s="2">
        <f t="shared" si="922"/>
        <v>3.75</v>
      </c>
      <c r="AG4174">
        <f t="shared" si="923"/>
        <v>0</v>
      </c>
    </row>
    <row r="4175" spans="1:33">
      <c r="A4175">
        <v>4174</v>
      </c>
      <c r="B4175" t="s">
        <v>3981</v>
      </c>
      <c r="C4175" t="str">
        <f t="shared" si="910"/>
        <v>2026/08/12</v>
      </c>
      <c r="D4175" t="str">
        <f t="shared" si="911"/>
        <v xml:space="preserve">7:12:08 </v>
      </c>
      <c r="E4175">
        <v>5</v>
      </c>
      <c r="F4175">
        <v>5</v>
      </c>
      <c r="G4175">
        <v>5</v>
      </c>
      <c r="H4175">
        <v>5</v>
      </c>
      <c r="I4175">
        <v>5</v>
      </c>
      <c r="J4175">
        <v>5</v>
      </c>
      <c r="K4175">
        <v>5</v>
      </c>
      <c r="L4175">
        <v>5</v>
      </c>
      <c r="M4175">
        <v>5</v>
      </c>
      <c r="N4175">
        <v>5</v>
      </c>
      <c r="O4175">
        <v>5</v>
      </c>
      <c r="P4175">
        <v>5</v>
      </c>
      <c r="Q4175">
        <v>5</v>
      </c>
      <c r="R4175">
        <v>5</v>
      </c>
      <c r="S4175">
        <v>5</v>
      </c>
      <c r="T4175">
        <v>5</v>
      </c>
      <c r="U4175">
        <v>5</v>
      </c>
      <c r="V4175" s="2">
        <f t="shared" si="912"/>
        <v>5</v>
      </c>
      <c r="W4175" s="2">
        <f t="shared" si="913"/>
        <v>5</v>
      </c>
      <c r="X4175" s="2">
        <f t="shared" si="914"/>
        <v>5</v>
      </c>
      <c r="Y4175" s="2">
        <f t="shared" si="915"/>
        <v>5</v>
      </c>
      <c r="Z4175">
        <f t="shared" si="916"/>
        <v>1</v>
      </c>
      <c r="AA4175">
        <f t="shared" si="917"/>
        <v>1</v>
      </c>
      <c r="AB4175">
        <f t="shared" si="918"/>
        <v>1</v>
      </c>
      <c r="AC4175">
        <f t="shared" si="919"/>
        <v>1</v>
      </c>
      <c r="AD4175">
        <f t="shared" si="920"/>
        <v>1</v>
      </c>
      <c r="AE4175" t="str">
        <f t="shared" si="921"/>
        <v>Satisfecho</v>
      </c>
      <c r="AF4175" s="2">
        <f t="shared" si="922"/>
        <v>5</v>
      </c>
      <c r="AG4175">
        <f t="shared" si="923"/>
        <v>1</v>
      </c>
    </row>
    <row r="4176" spans="1:33">
      <c r="A4176">
        <v>4175</v>
      </c>
      <c r="B4176" t="s">
        <v>3982</v>
      </c>
      <c r="C4176" t="str">
        <f t="shared" si="910"/>
        <v>2026/08/12</v>
      </c>
      <c r="D4176" t="str">
        <f t="shared" si="911"/>
        <v xml:space="preserve">7:12:28 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 s="2">
        <f t="shared" si="912"/>
        <v>1</v>
      </c>
      <c r="W4176" s="2">
        <f t="shared" si="913"/>
        <v>1</v>
      </c>
      <c r="X4176" s="2">
        <f t="shared" si="914"/>
        <v>1</v>
      </c>
      <c r="Y4176" s="2">
        <f t="shared" si="915"/>
        <v>1</v>
      </c>
      <c r="Z4176">
        <f t="shared" si="916"/>
        <v>0</v>
      </c>
      <c r="AA4176">
        <f t="shared" si="917"/>
        <v>0</v>
      </c>
      <c r="AB4176">
        <f t="shared" si="918"/>
        <v>0</v>
      </c>
      <c r="AC4176">
        <f t="shared" si="919"/>
        <v>0</v>
      </c>
      <c r="AD4176">
        <f t="shared" si="920"/>
        <v>0</v>
      </c>
      <c r="AE4176" t="str">
        <f t="shared" si="921"/>
        <v>No satisfecho</v>
      </c>
      <c r="AF4176" s="2">
        <f t="shared" si="922"/>
        <v>1</v>
      </c>
      <c r="AG4176">
        <f t="shared" si="923"/>
        <v>1</v>
      </c>
    </row>
    <row r="4177" spans="1:33">
      <c r="A4177">
        <v>4176</v>
      </c>
      <c r="B4177" t="s">
        <v>3983</v>
      </c>
      <c r="C4177" t="str">
        <f t="shared" si="910"/>
        <v>2026/08/12</v>
      </c>
      <c r="D4177" t="str">
        <f t="shared" si="911"/>
        <v xml:space="preserve">7:14:12 </v>
      </c>
      <c r="E4177">
        <v>4</v>
      </c>
      <c r="F4177">
        <v>4</v>
      </c>
      <c r="G4177">
        <v>2</v>
      </c>
      <c r="H4177">
        <v>3</v>
      </c>
      <c r="I4177">
        <v>4</v>
      </c>
      <c r="J4177">
        <v>4</v>
      </c>
      <c r="K4177">
        <v>4</v>
      </c>
      <c r="L4177">
        <v>4</v>
      </c>
      <c r="M4177">
        <v>2</v>
      </c>
      <c r="N4177">
        <v>3</v>
      </c>
      <c r="O4177">
        <v>4</v>
      </c>
      <c r="P4177">
        <v>4</v>
      </c>
      <c r="Q4177">
        <v>4</v>
      </c>
      <c r="R4177">
        <v>4</v>
      </c>
      <c r="S4177">
        <v>4</v>
      </c>
      <c r="T4177">
        <v>4</v>
      </c>
      <c r="U4177">
        <v>4</v>
      </c>
      <c r="V4177" s="2">
        <f t="shared" si="912"/>
        <v>3.25</v>
      </c>
      <c r="W4177" s="2">
        <f t="shared" si="913"/>
        <v>4</v>
      </c>
      <c r="X4177" s="2">
        <f t="shared" si="914"/>
        <v>3.25</v>
      </c>
      <c r="Y4177" s="2">
        <f t="shared" si="915"/>
        <v>4</v>
      </c>
      <c r="Z4177">
        <f t="shared" si="916"/>
        <v>0</v>
      </c>
      <c r="AA4177">
        <f t="shared" si="917"/>
        <v>1</v>
      </c>
      <c r="AB4177">
        <f t="shared" si="918"/>
        <v>0</v>
      </c>
      <c r="AC4177">
        <f t="shared" si="919"/>
        <v>1</v>
      </c>
      <c r="AD4177">
        <f t="shared" si="920"/>
        <v>1</v>
      </c>
      <c r="AE4177" t="str">
        <f t="shared" si="921"/>
        <v>Satisfecho</v>
      </c>
      <c r="AF4177" s="2">
        <f t="shared" si="922"/>
        <v>3.625</v>
      </c>
      <c r="AG4177">
        <f t="shared" si="923"/>
        <v>0</v>
      </c>
    </row>
    <row r="4178" spans="1:33">
      <c r="A4178">
        <v>4177</v>
      </c>
      <c r="B4178" t="s">
        <v>3984</v>
      </c>
      <c r="C4178" t="str">
        <f t="shared" si="910"/>
        <v>2026/08/12</v>
      </c>
      <c r="D4178" t="str">
        <f t="shared" si="911"/>
        <v xml:space="preserve">7:14:47 </v>
      </c>
      <c r="E4178">
        <v>4</v>
      </c>
      <c r="F4178">
        <v>4</v>
      </c>
      <c r="G4178">
        <v>4</v>
      </c>
      <c r="H4178">
        <v>4</v>
      </c>
      <c r="I4178">
        <v>4</v>
      </c>
      <c r="J4178">
        <v>4</v>
      </c>
      <c r="K4178">
        <v>4</v>
      </c>
      <c r="L4178">
        <v>4</v>
      </c>
      <c r="M4178">
        <v>4</v>
      </c>
      <c r="N4178">
        <v>4</v>
      </c>
      <c r="O4178">
        <v>4</v>
      </c>
      <c r="P4178">
        <v>4</v>
      </c>
      <c r="Q4178">
        <v>4</v>
      </c>
      <c r="R4178">
        <v>4</v>
      </c>
      <c r="S4178">
        <v>4</v>
      </c>
      <c r="T4178">
        <v>4</v>
      </c>
      <c r="U4178">
        <v>4</v>
      </c>
      <c r="V4178" s="2">
        <f t="shared" si="912"/>
        <v>4</v>
      </c>
      <c r="W4178" s="2">
        <f t="shared" si="913"/>
        <v>4</v>
      </c>
      <c r="X4178" s="2">
        <f t="shared" si="914"/>
        <v>4</v>
      </c>
      <c r="Y4178" s="2">
        <f t="shared" si="915"/>
        <v>4</v>
      </c>
      <c r="Z4178">
        <f t="shared" si="916"/>
        <v>1</v>
      </c>
      <c r="AA4178">
        <f t="shared" si="917"/>
        <v>1</v>
      </c>
      <c r="AB4178">
        <f t="shared" si="918"/>
        <v>1</v>
      </c>
      <c r="AC4178">
        <f t="shared" si="919"/>
        <v>1</v>
      </c>
      <c r="AD4178">
        <f t="shared" si="920"/>
        <v>1</v>
      </c>
      <c r="AE4178" t="str">
        <f t="shared" si="921"/>
        <v>Satisfecho</v>
      </c>
      <c r="AF4178" s="2">
        <f t="shared" si="922"/>
        <v>4</v>
      </c>
      <c r="AG4178">
        <f t="shared" si="923"/>
        <v>1</v>
      </c>
    </row>
    <row r="4179" spans="1:33">
      <c r="A4179">
        <v>4178</v>
      </c>
      <c r="B4179" t="s">
        <v>3985</v>
      </c>
      <c r="C4179" t="str">
        <f t="shared" si="910"/>
        <v>2026/08/12</v>
      </c>
      <c r="D4179" t="str">
        <f t="shared" si="911"/>
        <v xml:space="preserve">7:15:15 </v>
      </c>
      <c r="E4179">
        <v>5</v>
      </c>
      <c r="F4179">
        <v>3</v>
      </c>
      <c r="G4179">
        <v>3</v>
      </c>
      <c r="H4179">
        <v>3</v>
      </c>
      <c r="I4179">
        <v>5</v>
      </c>
      <c r="J4179">
        <v>4</v>
      </c>
      <c r="K4179">
        <v>4</v>
      </c>
      <c r="L4179">
        <v>5</v>
      </c>
      <c r="M4179">
        <v>2</v>
      </c>
      <c r="N4179">
        <v>4</v>
      </c>
      <c r="O4179">
        <v>1</v>
      </c>
      <c r="P4179">
        <v>3</v>
      </c>
      <c r="Q4179">
        <v>5</v>
      </c>
      <c r="R4179">
        <v>5</v>
      </c>
      <c r="S4179">
        <v>5</v>
      </c>
      <c r="T4179">
        <v>3</v>
      </c>
      <c r="U4179">
        <v>3</v>
      </c>
      <c r="V4179" s="2">
        <f t="shared" si="912"/>
        <v>3.5</v>
      </c>
      <c r="W4179" s="2">
        <f t="shared" si="913"/>
        <v>4.5</v>
      </c>
      <c r="X4179" s="2">
        <f t="shared" si="914"/>
        <v>2.5</v>
      </c>
      <c r="Y4179" s="2">
        <f t="shared" si="915"/>
        <v>4.5</v>
      </c>
      <c r="Z4179">
        <f t="shared" si="916"/>
        <v>0</v>
      </c>
      <c r="AA4179">
        <f t="shared" si="917"/>
        <v>1</v>
      </c>
      <c r="AB4179">
        <f t="shared" si="918"/>
        <v>0</v>
      </c>
      <c r="AC4179">
        <f t="shared" si="919"/>
        <v>1</v>
      </c>
      <c r="AD4179">
        <f t="shared" si="920"/>
        <v>0</v>
      </c>
      <c r="AE4179" t="str">
        <f t="shared" si="921"/>
        <v>No satisfecho</v>
      </c>
      <c r="AF4179" s="2">
        <f t="shared" si="922"/>
        <v>3.75</v>
      </c>
      <c r="AG4179">
        <f t="shared" si="923"/>
        <v>0</v>
      </c>
    </row>
    <row r="4180" spans="1:33">
      <c r="A4180">
        <v>4179</v>
      </c>
      <c r="B4180" t="s">
        <v>3986</v>
      </c>
      <c r="C4180" t="str">
        <f t="shared" si="910"/>
        <v>2026/08/12</v>
      </c>
      <c r="D4180" t="str">
        <f t="shared" si="911"/>
        <v xml:space="preserve">7:15:23 </v>
      </c>
      <c r="E4180">
        <v>5</v>
      </c>
      <c r="F4180">
        <v>4</v>
      </c>
      <c r="G4180">
        <v>4</v>
      </c>
      <c r="H4180">
        <v>4</v>
      </c>
      <c r="I4180">
        <v>4</v>
      </c>
      <c r="J4180">
        <v>3</v>
      </c>
      <c r="K4180">
        <v>4</v>
      </c>
      <c r="L4180">
        <v>3</v>
      </c>
      <c r="M4180">
        <v>4</v>
      </c>
      <c r="N4180">
        <v>4</v>
      </c>
      <c r="O4180">
        <v>4</v>
      </c>
      <c r="P4180">
        <v>4</v>
      </c>
      <c r="Q4180">
        <v>4</v>
      </c>
      <c r="R4180">
        <v>4</v>
      </c>
      <c r="S4180">
        <v>4</v>
      </c>
      <c r="T4180">
        <v>4</v>
      </c>
      <c r="U4180">
        <v>4</v>
      </c>
      <c r="V4180" s="2">
        <f t="shared" si="912"/>
        <v>4.25</v>
      </c>
      <c r="W4180" s="2">
        <f t="shared" si="913"/>
        <v>3.5</v>
      </c>
      <c r="X4180" s="2">
        <f t="shared" si="914"/>
        <v>4</v>
      </c>
      <c r="Y4180" s="2">
        <f t="shared" si="915"/>
        <v>4</v>
      </c>
      <c r="Z4180">
        <f t="shared" si="916"/>
        <v>1</v>
      </c>
      <c r="AA4180">
        <f t="shared" si="917"/>
        <v>0</v>
      </c>
      <c r="AB4180">
        <f t="shared" si="918"/>
        <v>1</v>
      </c>
      <c r="AC4180">
        <f t="shared" si="919"/>
        <v>1</v>
      </c>
      <c r="AD4180">
        <f t="shared" si="920"/>
        <v>1</v>
      </c>
      <c r="AE4180" t="str">
        <f t="shared" si="921"/>
        <v>Satisfecho</v>
      </c>
      <c r="AF4180" s="2">
        <f t="shared" si="922"/>
        <v>3.9375</v>
      </c>
      <c r="AG4180">
        <f t="shared" si="923"/>
        <v>0</v>
      </c>
    </row>
    <row r="4181" spans="1:33">
      <c r="A4181">
        <v>4180</v>
      </c>
      <c r="B4181" t="s">
        <v>3987</v>
      </c>
      <c r="C4181" t="str">
        <f t="shared" si="910"/>
        <v>2026/08/12</v>
      </c>
      <c r="D4181" t="str">
        <f t="shared" si="911"/>
        <v xml:space="preserve">7:15:38 </v>
      </c>
      <c r="E4181">
        <v>4</v>
      </c>
      <c r="F4181">
        <v>4</v>
      </c>
      <c r="G4181">
        <v>4</v>
      </c>
      <c r="H4181">
        <v>4</v>
      </c>
      <c r="I4181">
        <v>5</v>
      </c>
      <c r="J4181">
        <v>4</v>
      </c>
      <c r="K4181">
        <v>4</v>
      </c>
      <c r="L4181">
        <v>4</v>
      </c>
      <c r="M4181">
        <v>4</v>
      </c>
      <c r="N4181">
        <v>4</v>
      </c>
      <c r="O4181">
        <v>4</v>
      </c>
      <c r="P4181">
        <v>4</v>
      </c>
      <c r="Q4181">
        <v>4</v>
      </c>
      <c r="R4181">
        <v>5</v>
      </c>
      <c r="S4181">
        <v>5</v>
      </c>
      <c r="T4181">
        <v>4</v>
      </c>
      <c r="U4181">
        <v>4</v>
      </c>
      <c r="V4181" s="2">
        <f t="shared" si="912"/>
        <v>4</v>
      </c>
      <c r="W4181" s="2">
        <f t="shared" si="913"/>
        <v>4.25</v>
      </c>
      <c r="X4181" s="2">
        <f t="shared" si="914"/>
        <v>4</v>
      </c>
      <c r="Y4181" s="2">
        <f t="shared" si="915"/>
        <v>4.5</v>
      </c>
      <c r="Z4181">
        <f t="shared" si="916"/>
        <v>1</v>
      </c>
      <c r="AA4181">
        <f t="shared" si="917"/>
        <v>1</v>
      </c>
      <c r="AB4181">
        <f t="shared" si="918"/>
        <v>1</v>
      </c>
      <c r="AC4181">
        <f t="shared" si="919"/>
        <v>1</v>
      </c>
      <c r="AD4181">
        <f t="shared" si="920"/>
        <v>1</v>
      </c>
      <c r="AE4181" t="str">
        <f t="shared" si="921"/>
        <v>Satisfecho</v>
      </c>
      <c r="AF4181" s="2">
        <f t="shared" si="922"/>
        <v>4.1875</v>
      </c>
      <c r="AG4181">
        <f t="shared" si="923"/>
        <v>0</v>
      </c>
    </row>
    <row r="4182" spans="1:33">
      <c r="A4182">
        <v>4181</v>
      </c>
      <c r="B4182" t="s">
        <v>3988</v>
      </c>
      <c r="C4182" t="str">
        <f t="shared" si="910"/>
        <v>2026/08/12</v>
      </c>
      <c r="D4182" t="str">
        <f t="shared" si="911"/>
        <v xml:space="preserve">7:15:53 </v>
      </c>
      <c r="E4182">
        <v>1</v>
      </c>
      <c r="F4182">
        <v>5</v>
      </c>
      <c r="G4182">
        <v>3</v>
      </c>
      <c r="H4182">
        <v>3</v>
      </c>
      <c r="I4182">
        <v>5</v>
      </c>
      <c r="J4182">
        <v>5</v>
      </c>
      <c r="K4182">
        <v>5</v>
      </c>
      <c r="L4182">
        <v>5</v>
      </c>
      <c r="M4182">
        <v>5</v>
      </c>
      <c r="N4182">
        <v>5</v>
      </c>
      <c r="O4182">
        <v>5</v>
      </c>
      <c r="P4182">
        <v>5</v>
      </c>
      <c r="Q4182">
        <v>4</v>
      </c>
      <c r="R4182">
        <v>5</v>
      </c>
      <c r="S4182">
        <v>5</v>
      </c>
      <c r="T4182">
        <v>4</v>
      </c>
      <c r="U4182">
        <v>5</v>
      </c>
      <c r="V4182" s="2">
        <f t="shared" si="912"/>
        <v>3</v>
      </c>
      <c r="W4182" s="2">
        <f t="shared" si="913"/>
        <v>5</v>
      </c>
      <c r="X4182" s="2">
        <f t="shared" si="914"/>
        <v>5</v>
      </c>
      <c r="Y4182" s="2">
        <f t="shared" si="915"/>
        <v>4.5</v>
      </c>
      <c r="Z4182">
        <f t="shared" si="916"/>
        <v>0</v>
      </c>
      <c r="AA4182">
        <f t="shared" si="917"/>
        <v>1</v>
      </c>
      <c r="AB4182">
        <f t="shared" si="918"/>
        <v>1</v>
      </c>
      <c r="AC4182">
        <f t="shared" si="919"/>
        <v>1</v>
      </c>
      <c r="AD4182">
        <f t="shared" si="920"/>
        <v>1</v>
      </c>
      <c r="AE4182" t="str">
        <f t="shared" si="921"/>
        <v>Satisfecho</v>
      </c>
      <c r="AF4182" s="2">
        <f t="shared" si="922"/>
        <v>4.375</v>
      </c>
      <c r="AG4182">
        <f t="shared" si="923"/>
        <v>0</v>
      </c>
    </row>
    <row r="4183" spans="1:33">
      <c r="A4183">
        <v>4182</v>
      </c>
      <c r="B4183" t="s">
        <v>3989</v>
      </c>
      <c r="C4183" t="str">
        <f t="shared" si="910"/>
        <v>2026/08/12</v>
      </c>
      <c r="D4183" t="str">
        <f t="shared" si="911"/>
        <v xml:space="preserve">7:16:03 </v>
      </c>
      <c r="E4183">
        <v>5</v>
      </c>
      <c r="F4183">
        <v>5</v>
      </c>
      <c r="G4183">
        <v>5</v>
      </c>
      <c r="H4183">
        <v>5</v>
      </c>
      <c r="I4183">
        <v>5</v>
      </c>
      <c r="J4183">
        <v>5</v>
      </c>
      <c r="K4183">
        <v>5</v>
      </c>
      <c r="L4183">
        <v>5</v>
      </c>
      <c r="M4183">
        <v>5</v>
      </c>
      <c r="N4183">
        <v>5</v>
      </c>
      <c r="O4183">
        <v>5</v>
      </c>
      <c r="P4183">
        <v>5</v>
      </c>
      <c r="Q4183">
        <v>5</v>
      </c>
      <c r="R4183">
        <v>5</v>
      </c>
      <c r="S4183">
        <v>5</v>
      </c>
      <c r="T4183">
        <v>5</v>
      </c>
      <c r="U4183">
        <v>5</v>
      </c>
      <c r="V4183" s="2">
        <f t="shared" si="912"/>
        <v>5</v>
      </c>
      <c r="W4183" s="2">
        <f t="shared" si="913"/>
        <v>5</v>
      </c>
      <c r="X4183" s="2">
        <f t="shared" si="914"/>
        <v>5</v>
      </c>
      <c r="Y4183" s="2">
        <f t="shared" si="915"/>
        <v>5</v>
      </c>
      <c r="Z4183">
        <f t="shared" si="916"/>
        <v>1</v>
      </c>
      <c r="AA4183">
        <f t="shared" si="917"/>
        <v>1</v>
      </c>
      <c r="AB4183">
        <f t="shared" si="918"/>
        <v>1</v>
      </c>
      <c r="AC4183">
        <f t="shared" si="919"/>
        <v>1</v>
      </c>
      <c r="AD4183">
        <f t="shared" si="920"/>
        <v>1</v>
      </c>
      <c r="AE4183" t="str">
        <f t="shared" si="921"/>
        <v>Satisfecho</v>
      </c>
      <c r="AF4183" s="2">
        <f t="shared" si="922"/>
        <v>5</v>
      </c>
      <c r="AG4183">
        <f t="shared" si="923"/>
        <v>1</v>
      </c>
    </row>
    <row r="4184" spans="1:33">
      <c r="A4184">
        <v>4183</v>
      </c>
      <c r="B4184" t="s">
        <v>3990</v>
      </c>
      <c r="C4184" t="str">
        <f t="shared" si="910"/>
        <v>2026/08/12</v>
      </c>
      <c r="D4184" t="str">
        <f t="shared" si="911"/>
        <v xml:space="preserve">7:16:06 </v>
      </c>
      <c r="E4184">
        <v>5</v>
      </c>
      <c r="F4184">
        <v>5</v>
      </c>
      <c r="G4184">
        <v>5</v>
      </c>
      <c r="H4184">
        <v>5</v>
      </c>
      <c r="I4184">
        <v>5</v>
      </c>
      <c r="J4184">
        <v>5</v>
      </c>
      <c r="K4184">
        <v>5</v>
      </c>
      <c r="L4184">
        <v>5</v>
      </c>
      <c r="M4184">
        <v>4</v>
      </c>
      <c r="N4184">
        <v>4</v>
      </c>
      <c r="O4184">
        <v>5</v>
      </c>
      <c r="P4184">
        <v>5</v>
      </c>
      <c r="Q4184">
        <v>5</v>
      </c>
      <c r="R4184">
        <v>5</v>
      </c>
      <c r="S4184">
        <v>5</v>
      </c>
      <c r="T4184">
        <v>5</v>
      </c>
      <c r="U4184">
        <v>4</v>
      </c>
      <c r="V4184" s="2">
        <f t="shared" si="912"/>
        <v>5</v>
      </c>
      <c r="W4184" s="2">
        <f t="shared" si="913"/>
        <v>5</v>
      </c>
      <c r="X4184" s="2">
        <f t="shared" si="914"/>
        <v>4.5</v>
      </c>
      <c r="Y4184" s="2">
        <f t="shared" si="915"/>
        <v>5</v>
      </c>
      <c r="Z4184">
        <f t="shared" si="916"/>
        <v>1</v>
      </c>
      <c r="AA4184">
        <f t="shared" si="917"/>
        <v>1</v>
      </c>
      <c r="AB4184">
        <f t="shared" si="918"/>
        <v>1</v>
      </c>
      <c r="AC4184">
        <f t="shared" si="919"/>
        <v>1</v>
      </c>
      <c r="AD4184">
        <f t="shared" si="920"/>
        <v>1</v>
      </c>
      <c r="AE4184" t="str">
        <f t="shared" si="921"/>
        <v>Satisfecho</v>
      </c>
      <c r="AF4184" s="2">
        <f t="shared" si="922"/>
        <v>4.875</v>
      </c>
      <c r="AG4184">
        <f t="shared" si="923"/>
        <v>0</v>
      </c>
    </row>
    <row r="4185" spans="1:33">
      <c r="A4185">
        <v>4184</v>
      </c>
      <c r="B4185" t="s">
        <v>3991</v>
      </c>
      <c r="C4185" t="str">
        <f t="shared" si="910"/>
        <v>2026/08/12</v>
      </c>
      <c r="D4185" t="str">
        <f t="shared" si="911"/>
        <v xml:space="preserve">7:16:42 </v>
      </c>
      <c r="E4185">
        <v>5</v>
      </c>
      <c r="F4185">
        <v>3</v>
      </c>
      <c r="G4185">
        <v>3</v>
      </c>
      <c r="H4185">
        <v>5</v>
      </c>
      <c r="I4185">
        <v>4</v>
      </c>
      <c r="J4185">
        <v>4</v>
      </c>
      <c r="K4185">
        <v>4</v>
      </c>
      <c r="L4185">
        <v>4</v>
      </c>
      <c r="M4185">
        <v>5</v>
      </c>
      <c r="N4185">
        <v>5</v>
      </c>
      <c r="O4185">
        <v>5</v>
      </c>
      <c r="P4185">
        <v>4</v>
      </c>
      <c r="Q4185">
        <v>5</v>
      </c>
      <c r="R4185">
        <v>4</v>
      </c>
      <c r="S4185">
        <v>5</v>
      </c>
      <c r="T4185">
        <v>4</v>
      </c>
      <c r="U4185">
        <v>5</v>
      </c>
      <c r="V4185" s="2">
        <f t="shared" si="912"/>
        <v>4</v>
      </c>
      <c r="W4185" s="2">
        <f t="shared" si="913"/>
        <v>4</v>
      </c>
      <c r="X4185" s="2">
        <f t="shared" si="914"/>
        <v>4.75</v>
      </c>
      <c r="Y4185" s="2">
        <f t="shared" si="915"/>
        <v>4.5</v>
      </c>
      <c r="Z4185">
        <f t="shared" si="916"/>
        <v>1</v>
      </c>
      <c r="AA4185">
        <f t="shared" si="917"/>
        <v>1</v>
      </c>
      <c r="AB4185">
        <f t="shared" si="918"/>
        <v>1</v>
      </c>
      <c r="AC4185">
        <f t="shared" si="919"/>
        <v>1</v>
      </c>
      <c r="AD4185">
        <f t="shared" si="920"/>
        <v>1</v>
      </c>
      <c r="AE4185" t="str">
        <f t="shared" si="921"/>
        <v>Satisfecho</v>
      </c>
      <c r="AF4185" s="2">
        <f t="shared" si="922"/>
        <v>4.3125</v>
      </c>
      <c r="AG4185">
        <f t="shared" si="923"/>
        <v>0</v>
      </c>
    </row>
    <row r="4186" spans="1:33">
      <c r="A4186">
        <v>4185</v>
      </c>
      <c r="B4186" t="s">
        <v>3992</v>
      </c>
      <c r="C4186" t="str">
        <f t="shared" si="910"/>
        <v>2026/08/12</v>
      </c>
      <c r="D4186" t="str">
        <f t="shared" si="911"/>
        <v xml:space="preserve">7:17:08 </v>
      </c>
      <c r="E4186">
        <v>1</v>
      </c>
      <c r="F4186">
        <v>2</v>
      </c>
      <c r="G4186">
        <v>3</v>
      </c>
      <c r="H4186">
        <v>2</v>
      </c>
      <c r="I4186">
        <v>1</v>
      </c>
      <c r="J4186">
        <v>1</v>
      </c>
      <c r="K4186">
        <v>1</v>
      </c>
      <c r="L4186">
        <v>2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2</v>
      </c>
      <c r="S4186">
        <v>1</v>
      </c>
      <c r="T4186">
        <v>2</v>
      </c>
      <c r="U4186">
        <v>2</v>
      </c>
      <c r="V4186" s="2">
        <f t="shared" si="912"/>
        <v>2</v>
      </c>
      <c r="W4186" s="2">
        <f t="shared" si="913"/>
        <v>1.25</v>
      </c>
      <c r="X4186" s="2">
        <f t="shared" si="914"/>
        <v>1</v>
      </c>
      <c r="Y4186" s="2">
        <f t="shared" si="915"/>
        <v>1.5</v>
      </c>
      <c r="Z4186">
        <f t="shared" si="916"/>
        <v>0</v>
      </c>
      <c r="AA4186">
        <f t="shared" si="917"/>
        <v>0</v>
      </c>
      <c r="AB4186">
        <f t="shared" si="918"/>
        <v>0</v>
      </c>
      <c r="AC4186">
        <f t="shared" si="919"/>
        <v>0</v>
      </c>
      <c r="AD4186">
        <f t="shared" si="920"/>
        <v>0</v>
      </c>
      <c r="AE4186" t="str">
        <f t="shared" si="921"/>
        <v>No satisfecho</v>
      </c>
      <c r="AF4186" s="2">
        <f t="shared" si="922"/>
        <v>1.4375</v>
      </c>
      <c r="AG4186">
        <f t="shared" si="923"/>
        <v>0</v>
      </c>
    </row>
    <row r="4187" spans="1:33">
      <c r="A4187">
        <v>4186</v>
      </c>
      <c r="B4187" t="s">
        <v>3993</v>
      </c>
      <c r="C4187" t="str">
        <f t="shared" si="910"/>
        <v>2026/08/12</v>
      </c>
      <c r="D4187" t="str">
        <f t="shared" si="911"/>
        <v xml:space="preserve">7:17:09 </v>
      </c>
      <c r="E4187">
        <v>5</v>
      </c>
      <c r="F4187">
        <v>5</v>
      </c>
      <c r="G4187">
        <v>4</v>
      </c>
      <c r="H4187">
        <v>5</v>
      </c>
      <c r="I4187">
        <v>5</v>
      </c>
      <c r="J4187">
        <v>5</v>
      </c>
      <c r="K4187">
        <v>5</v>
      </c>
      <c r="L4187">
        <v>5</v>
      </c>
      <c r="M4187">
        <v>5</v>
      </c>
      <c r="N4187">
        <v>5</v>
      </c>
      <c r="O4187">
        <v>5</v>
      </c>
      <c r="P4187">
        <v>5</v>
      </c>
      <c r="Q4187">
        <v>5</v>
      </c>
      <c r="R4187">
        <v>5</v>
      </c>
      <c r="S4187">
        <v>5</v>
      </c>
      <c r="T4187">
        <v>5</v>
      </c>
      <c r="U4187">
        <v>5</v>
      </c>
      <c r="V4187" s="2">
        <f t="shared" si="912"/>
        <v>4.75</v>
      </c>
      <c r="W4187" s="2">
        <f t="shared" si="913"/>
        <v>5</v>
      </c>
      <c r="X4187" s="2">
        <f t="shared" si="914"/>
        <v>5</v>
      </c>
      <c r="Y4187" s="2">
        <f t="shared" si="915"/>
        <v>5</v>
      </c>
      <c r="Z4187">
        <f t="shared" si="916"/>
        <v>1</v>
      </c>
      <c r="AA4187">
        <f t="shared" si="917"/>
        <v>1</v>
      </c>
      <c r="AB4187">
        <f t="shared" si="918"/>
        <v>1</v>
      </c>
      <c r="AC4187">
        <f t="shared" si="919"/>
        <v>1</v>
      </c>
      <c r="AD4187">
        <f t="shared" si="920"/>
        <v>1</v>
      </c>
      <c r="AE4187" t="str">
        <f t="shared" si="921"/>
        <v>Satisfecho</v>
      </c>
      <c r="AF4187" s="2">
        <f t="shared" si="922"/>
        <v>4.9375</v>
      </c>
      <c r="AG4187">
        <f t="shared" si="923"/>
        <v>0</v>
      </c>
    </row>
    <row r="4188" spans="1:33">
      <c r="A4188">
        <v>4187</v>
      </c>
      <c r="B4188" t="s">
        <v>3994</v>
      </c>
      <c r="C4188" t="str">
        <f t="shared" si="910"/>
        <v>2026/08/12</v>
      </c>
      <c r="D4188" t="str">
        <f t="shared" si="911"/>
        <v xml:space="preserve">7:17:25 </v>
      </c>
      <c r="E4188">
        <v>4</v>
      </c>
      <c r="F4188">
        <v>3</v>
      </c>
      <c r="G4188">
        <v>3</v>
      </c>
      <c r="H4188">
        <v>4</v>
      </c>
      <c r="I4188">
        <v>4</v>
      </c>
      <c r="J4188">
        <v>3</v>
      </c>
      <c r="K4188">
        <v>4</v>
      </c>
      <c r="L4188">
        <v>4</v>
      </c>
      <c r="M4188">
        <v>3</v>
      </c>
      <c r="N4188">
        <v>3</v>
      </c>
      <c r="O4188">
        <v>2</v>
      </c>
      <c r="P4188">
        <v>3</v>
      </c>
      <c r="Q4188">
        <v>4</v>
      </c>
      <c r="R4188">
        <v>4</v>
      </c>
      <c r="S4188">
        <v>4</v>
      </c>
      <c r="T4188">
        <v>4</v>
      </c>
      <c r="U4188">
        <v>4</v>
      </c>
      <c r="V4188" s="2">
        <f t="shared" si="912"/>
        <v>3.5</v>
      </c>
      <c r="W4188" s="2">
        <f t="shared" si="913"/>
        <v>3.75</v>
      </c>
      <c r="X4188" s="2">
        <f t="shared" si="914"/>
        <v>2.75</v>
      </c>
      <c r="Y4188" s="2">
        <f t="shared" si="915"/>
        <v>4</v>
      </c>
      <c r="Z4188">
        <f t="shared" si="916"/>
        <v>0</v>
      </c>
      <c r="AA4188">
        <f t="shared" si="917"/>
        <v>0</v>
      </c>
      <c r="AB4188">
        <f t="shared" si="918"/>
        <v>0</v>
      </c>
      <c r="AC4188">
        <f t="shared" si="919"/>
        <v>1</v>
      </c>
      <c r="AD4188">
        <f t="shared" si="920"/>
        <v>1</v>
      </c>
      <c r="AE4188" t="str">
        <f t="shared" si="921"/>
        <v>Satisfecho</v>
      </c>
      <c r="AF4188" s="2">
        <f t="shared" si="922"/>
        <v>3.5</v>
      </c>
      <c r="AG4188">
        <f t="shared" si="923"/>
        <v>0</v>
      </c>
    </row>
    <row r="4189" spans="1:33">
      <c r="A4189">
        <v>4188</v>
      </c>
      <c r="B4189" t="s">
        <v>3995</v>
      </c>
      <c r="C4189" t="str">
        <f t="shared" si="910"/>
        <v>2026/08/12</v>
      </c>
      <c r="D4189" t="str">
        <f t="shared" si="911"/>
        <v xml:space="preserve">7:17:55 </v>
      </c>
      <c r="E4189">
        <v>4</v>
      </c>
      <c r="F4189">
        <v>4</v>
      </c>
      <c r="G4189">
        <v>4</v>
      </c>
      <c r="H4189">
        <v>4</v>
      </c>
      <c r="I4189">
        <v>4</v>
      </c>
      <c r="J4189">
        <v>4</v>
      </c>
      <c r="K4189">
        <v>3</v>
      </c>
      <c r="L4189">
        <v>5</v>
      </c>
      <c r="M4189">
        <v>4</v>
      </c>
      <c r="N4189">
        <v>3</v>
      </c>
      <c r="O4189">
        <v>3</v>
      </c>
      <c r="P4189">
        <v>4</v>
      </c>
      <c r="Q4189">
        <v>4</v>
      </c>
      <c r="R4189">
        <v>4</v>
      </c>
      <c r="S4189">
        <v>4</v>
      </c>
      <c r="T4189">
        <v>4</v>
      </c>
      <c r="U4189">
        <v>4</v>
      </c>
      <c r="V4189" s="2">
        <f t="shared" si="912"/>
        <v>4</v>
      </c>
      <c r="W4189" s="2">
        <f t="shared" si="913"/>
        <v>4</v>
      </c>
      <c r="X4189" s="2">
        <f t="shared" si="914"/>
        <v>3.5</v>
      </c>
      <c r="Y4189" s="2">
        <f t="shared" si="915"/>
        <v>4</v>
      </c>
      <c r="Z4189">
        <f t="shared" si="916"/>
        <v>1</v>
      </c>
      <c r="AA4189">
        <f t="shared" si="917"/>
        <v>1</v>
      </c>
      <c r="AB4189">
        <f t="shared" si="918"/>
        <v>0</v>
      </c>
      <c r="AC4189">
        <f t="shared" si="919"/>
        <v>1</v>
      </c>
      <c r="AD4189">
        <f t="shared" si="920"/>
        <v>1</v>
      </c>
      <c r="AE4189" t="str">
        <f t="shared" si="921"/>
        <v>Satisfecho</v>
      </c>
      <c r="AF4189" s="2">
        <f t="shared" si="922"/>
        <v>3.875</v>
      </c>
      <c r="AG4189">
        <f t="shared" si="923"/>
        <v>0</v>
      </c>
    </row>
    <row r="4190" spans="1:33">
      <c r="A4190">
        <v>4189</v>
      </c>
      <c r="B4190" t="s">
        <v>3996</v>
      </c>
      <c r="C4190" t="str">
        <f t="shared" si="910"/>
        <v>2026/08/12</v>
      </c>
      <c r="D4190" t="str">
        <f t="shared" si="911"/>
        <v xml:space="preserve">7:18:10 </v>
      </c>
      <c r="E4190">
        <v>2</v>
      </c>
      <c r="F4190">
        <v>2</v>
      </c>
      <c r="G4190">
        <v>2</v>
      </c>
      <c r="H4190">
        <v>2</v>
      </c>
      <c r="I4190">
        <v>2</v>
      </c>
      <c r="J4190">
        <v>2</v>
      </c>
      <c r="K4190">
        <v>2</v>
      </c>
      <c r="L4190">
        <v>2</v>
      </c>
      <c r="M4190">
        <v>2</v>
      </c>
      <c r="N4190">
        <v>2</v>
      </c>
      <c r="O4190">
        <v>2</v>
      </c>
      <c r="P4190">
        <v>2</v>
      </c>
      <c r="Q4190">
        <v>2</v>
      </c>
      <c r="R4190">
        <v>2</v>
      </c>
      <c r="S4190">
        <v>2</v>
      </c>
      <c r="T4190">
        <v>2</v>
      </c>
      <c r="U4190">
        <v>2</v>
      </c>
      <c r="V4190" s="2">
        <f t="shared" si="912"/>
        <v>2</v>
      </c>
      <c r="W4190" s="2">
        <f t="shared" si="913"/>
        <v>2</v>
      </c>
      <c r="X4190" s="2">
        <f t="shared" si="914"/>
        <v>2</v>
      </c>
      <c r="Y4190" s="2">
        <f t="shared" si="915"/>
        <v>2</v>
      </c>
      <c r="Z4190">
        <f t="shared" si="916"/>
        <v>0</v>
      </c>
      <c r="AA4190">
        <f t="shared" si="917"/>
        <v>0</v>
      </c>
      <c r="AB4190">
        <f t="shared" si="918"/>
        <v>0</v>
      </c>
      <c r="AC4190">
        <f t="shared" si="919"/>
        <v>0</v>
      </c>
      <c r="AD4190">
        <f t="shared" si="920"/>
        <v>0</v>
      </c>
      <c r="AE4190" t="str">
        <f t="shared" si="921"/>
        <v>No satisfecho</v>
      </c>
      <c r="AF4190" s="2">
        <f t="shared" si="922"/>
        <v>2</v>
      </c>
      <c r="AG4190">
        <f t="shared" si="923"/>
        <v>1</v>
      </c>
    </row>
    <row r="4191" spans="1:33">
      <c r="A4191">
        <v>4190</v>
      </c>
      <c r="B4191" t="s">
        <v>3997</v>
      </c>
      <c r="C4191" t="str">
        <f t="shared" si="910"/>
        <v>2026/08/12</v>
      </c>
      <c r="D4191" t="str">
        <f t="shared" si="911"/>
        <v xml:space="preserve">7:18:11 </v>
      </c>
      <c r="E4191">
        <v>5</v>
      </c>
      <c r="F4191">
        <v>5</v>
      </c>
      <c r="G4191">
        <v>5</v>
      </c>
      <c r="H4191">
        <v>5</v>
      </c>
      <c r="I4191">
        <v>4</v>
      </c>
      <c r="J4191">
        <v>4</v>
      </c>
      <c r="K4191">
        <v>4</v>
      </c>
      <c r="L4191">
        <v>4</v>
      </c>
      <c r="M4191">
        <v>2</v>
      </c>
      <c r="N4191">
        <v>5</v>
      </c>
      <c r="O4191">
        <v>1</v>
      </c>
      <c r="P4191">
        <v>3</v>
      </c>
      <c r="Q4191">
        <v>5</v>
      </c>
      <c r="R4191">
        <v>5</v>
      </c>
      <c r="S4191">
        <v>5</v>
      </c>
      <c r="T4191">
        <v>5</v>
      </c>
      <c r="U4191">
        <v>3</v>
      </c>
      <c r="V4191" s="2">
        <f t="shared" si="912"/>
        <v>5</v>
      </c>
      <c r="W4191" s="2">
        <f t="shared" si="913"/>
        <v>4</v>
      </c>
      <c r="X4191" s="2">
        <f t="shared" si="914"/>
        <v>2.75</v>
      </c>
      <c r="Y4191" s="2">
        <f t="shared" si="915"/>
        <v>5</v>
      </c>
      <c r="Z4191">
        <f t="shared" si="916"/>
        <v>1</v>
      </c>
      <c r="AA4191">
        <f t="shared" si="917"/>
        <v>1</v>
      </c>
      <c r="AB4191">
        <f t="shared" si="918"/>
        <v>0</v>
      </c>
      <c r="AC4191">
        <f t="shared" si="919"/>
        <v>1</v>
      </c>
      <c r="AD4191">
        <f t="shared" si="920"/>
        <v>0</v>
      </c>
      <c r="AE4191" t="str">
        <f t="shared" si="921"/>
        <v>No satisfecho</v>
      </c>
      <c r="AF4191" s="2">
        <f t="shared" si="922"/>
        <v>4.1875</v>
      </c>
      <c r="AG4191">
        <f t="shared" si="923"/>
        <v>0</v>
      </c>
    </row>
    <row r="4192" spans="1:33">
      <c r="A4192">
        <v>4191</v>
      </c>
      <c r="B4192" t="s">
        <v>3998</v>
      </c>
      <c r="C4192" t="str">
        <f t="shared" si="910"/>
        <v>2026/08/12</v>
      </c>
      <c r="D4192" t="str">
        <f t="shared" si="911"/>
        <v xml:space="preserve">7:18:19 </v>
      </c>
      <c r="E4192">
        <v>5</v>
      </c>
      <c r="F4192">
        <v>4</v>
      </c>
      <c r="G4192">
        <v>3</v>
      </c>
      <c r="H4192">
        <v>4</v>
      </c>
      <c r="I4192">
        <v>5</v>
      </c>
      <c r="J4192">
        <v>4</v>
      </c>
      <c r="K4192">
        <v>4</v>
      </c>
      <c r="L4192">
        <v>4</v>
      </c>
      <c r="M4192">
        <v>4</v>
      </c>
      <c r="N4192">
        <v>4</v>
      </c>
      <c r="O4192">
        <v>4</v>
      </c>
      <c r="P4192">
        <v>4</v>
      </c>
      <c r="Q4192">
        <v>5</v>
      </c>
      <c r="R4192">
        <v>4</v>
      </c>
      <c r="S4192">
        <v>4</v>
      </c>
      <c r="T4192">
        <v>4</v>
      </c>
      <c r="U4192">
        <v>4</v>
      </c>
      <c r="V4192" s="2">
        <f t="shared" si="912"/>
        <v>4</v>
      </c>
      <c r="W4192" s="2">
        <f t="shared" si="913"/>
        <v>4.25</v>
      </c>
      <c r="X4192" s="2">
        <f t="shared" si="914"/>
        <v>4</v>
      </c>
      <c r="Y4192" s="2">
        <f t="shared" si="915"/>
        <v>4.25</v>
      </c>
      <c r="Z4192">
        <f t="shared" si="916"/>
        <v>1</v>
      </c>
      <c r="AA4192">
        <f t="shared" si="917"/>
        <v>1</v>
      </c>
      <c r="AB4192">
        <f t="shared" si="918"/>
        <v>1</v>
      </c>
      <c r="AC4192">
        <f t="shared" si="919"/>
        <v>1</v>
      </c>
      <c r="AD4192">
        <f t="shared" si="920"/>
        <v>1</v>
      </c>
      <c r="AE4192" t="str">
        <f t="shared" si="921"/>
        <v>Satisfecho</v>
      </c>
      <c r="AF4192" s="2">
        <f t="shared" si="922"/>
        <v>4.125</v>
      </c>
      <c r="AG4192">
        <f t="shared" si="923"/>
        <v>0</v>
      </c>
    </row>
    <row r="4193" spans="1:33">
      <c r="A4193">
        <v>4192</v>
      </c>
      <c r="B4193" t="s">
        <v>3999</v>
      </c>
      <c r="C4193" t="str">
        <f t="shared" si="910"/>
        <v>2026/08/12</v>
      </c>
      <c r="D4193" t="str">
        <f t="shared" si="911"/>
        <v xml:space="preserve">7:18:24 </v>
      </c>
      <c r="E4193">
        <v>4</v>
      </c>
      <c r="F4193">
        <v>4</v>
      </c>
      <c r="G4193">
        <v>4</v>
      </c>
      <c r="H4193">
        <v>4</v>
      </c>
      <c r="I4193">
        <v>3</v>
      </c>
      <c r="J4193">
        <v>4</v>
      </c>
      <c r="K4193">
        <v>4</v>
      </c>
      <c r="L4193">
        <v>4</v>
      </c>
      <c r="M4193">
        <v>4</v>
      </c>
      <c r="N4193">
        <v>4</v>
      </c>
      <c r="O4193">
        <v>4</v>
      </c>
      <c r="P4193">
        <v>4</v>
      </c>
      <c r="Q4193">
        <v>4</v>
      </c>
      <c r="R4193">
        <v>4</v>
      </c>
      <c r="S4193">
        <v>4</v>
      </c>
      <c r="T4193">
        <v>4</v>
      </c>
      <c r="U4193">
        <v>5</v>
      </c>
      <c r="V4193" s="2">
        <f t="shared" si="912"/>
        <v>4</v>
      </c>
      <c r="W4193" s="2">
        <f t="shared" si="913"/>
        <v>3.75</v>
      </c>
      <c r="X4193" s="2">
        <f t="shared" si="914"/>
        <v>4</v>
      </c>
      <c r="Y4193" s="2">
        <f t="shared" si="915"/>
        <v>4</v>
      </c>
      <c r="Z4193">
        <f t="shared" si="916"/>
        <v>1</v>
      </c>
      <c r="AA4193">
        <f t="shared" si="917"/>
        <v>0</v>
      </c>
      <c r="AB4193">
        <f t="shared" si="918"/>
        <v>1</v>
      </c>
      <c r="AC4193">
        <f t="shared" si="919"/>
        <v>1</v>
      </c>
      <c r="AD4193">
        <f t="shared" si="920"/>
        <v>1</v>
      </c>
      <c r="AE4193" t="str">
        <f t="shared" si="921"/>
        <v>Satisfecho</v>
      </c>
      <c r="AF4193" s="2">
        <f t="shared" si="922"/>
        <v>3.9375</v>
      </c>
      <c r="AG4193">
        <f t="shared" si="923"/>
        <v>0</v>
      </c>
    </row>
    <row r="4194" spans="1:33">
      <c r="A4194">
        <v>4193</v>
      </c>
      <c r="B4194" t="s">
        <v>4000</v>
      </c>
      <c r="C4194" t="str">
        <f t="shared" si="910"/>
        <v>2026/08/12</v>
      </c>
      <c r="D4194" t="str">
        <f t="shared" si="911"/>
        <v xml:space="preserve">7:18:38 </v>
      </c>
      <c r="E4194">
        <v>5</v>
      </c>
      <c r="F4194">
        <v>5</v>
      </c>
      <c r="G4194">
        <v>5</v>
      </c>
      <c r="H4194">
        <v>5</v>
      </c>
      <c r="I4194">
        <v>5</v>
      </c>
      <c r="J4194">
        <v>4</v>
      </c>
      <c r="K4194">
        <v>4</v>
      </c>
      <c r="L4194">
        <v>4</v>
      </c>
      <c r="M4194">
        <v>4</v>
      </c>
      <c r="N4194">
        <v>5</v>
      </c>
      <c r="O4194">
        <v>4</v>
      </c>
      <c r="P4194">
        <v>4</v>
      </c>
      <c r="Q4194">
        <v>5</v>
      </c>
      <c r="R4194">
        <v>5</v>
      </c>
      <c r="S4194">
        <v>5</v>
      </c>
      <c r="T4194">
        <v>5</v>
      </c>
      <c r="U4194">
        <v>5</v>
      </c>
      <c r="V4194" s="2">
        <f t="shared" si="912"/>
        <v>5</v>
      </c>
      <c r="W4194" s="2">
        <f t="shared" si="913"/>
        <v>4.25</v>
      </c>
      <c r="X4194" s="2">
        <f t="shared" si="914"/>
        <v>4.25</v>
      </c>
      <c r="Y4194" s="2">
        <f t="shared" si="915"/>
        <v>5</v>
      </c>
      <c r="Z4194">
        <f t="shared" si="916"/>
        <v>1</v>
      </c>
      <c r="AA4194">
        <f t="shared" si="917"/>
        <v>1</v>
      </c>
      <c r="AB4194">
        <f t="shared" si="918"/>
        <v>1</v>
      </c>
      <c r="AC4194">
        <f t="shared" si="919"/>
        <v>1</v>
      </c>
      <c r="AD4194">
        <f t="shared" si="920"/>
        <v>1</v>
      </c>
      <c r="AE4194" t="str">
        <f t="shared" si="921"/>
        <v>Satisfecho</v>
      </c>
      <c r="AF4194" s="2">
        <f t="shared" si="922"/>
        <v>4.625</v>
      </c>
      <c r="AG4194">
        <f t="shared" si="923"/>
        <v>0</v>
      </c>
    </row>
    <row r="4195" spans="1:33">
      <c r="A4195">
        <v>4194</v>
      </c>
      <c r="B4195" t="s">
        <v>4001</v>
      </c>
      <c r="C4195" t="str">
        <f t="shared" si="910"/>
        <v>2026/08/12</v>
      </c>
      <c r="D4195" t="str">
        <f t="shared" si="911"/>
        <v xml:space="preserve">7:18:41 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3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 s="2">
        <f t="shared" si="912"/>
        <v>1</v>
      </c>
      <c r="W4195" s="2">
        <f t="shared" si="913"/>
        <v>1</v>
      </c>
      <c r="X4195" s="2">
        <f t="shared" si="914"/>
        <v>1.5</v>
      </c>
      <c r="Y4195" s="2">
        <f t="shared" si="915"/>
        <v>1</v>
      </c>
      <c r="Z4195">
        <f t="shared" si="916"/>
        <v>0</v>
      </c>
      <c r="AA4195">
        <f t="shared" si="917"/>
        <v>0</v>
      </c>
      <c r="AB4195">
        <f t="shared" si="918"/>
        <v>0</v>
      </c>
      <c r="AC4195">
        <f t="shared" si="919"/>
        <v>0</v>
      </c>
      <c r="AD4195">
        <f t="shared" si="920"/>
        <v>0</v>
      </c>
      <c r="AE4195" t="str">
        <f t="shared" si="921"/>
        <v>No satisfecho</v>
      </c>
      <c r="AF4195" s="2">
        <f t="shared" si="922"/>
        <v>1.125</v>
      </c>
      <c r="AG4195">
        <f t="shared" si="923"/>
        <v>0</v>
      </c>
    </row>
    <row r="4196" spans="1:33">
      <c r="A4196">
        <v>4195</v>
      </c>
      <c r="B4196" t="s">
        <v>4002</v>
      </c>
      <c r="C4196" t="str">
        <f t="shared" si="910"/>
        <v>2026/08/12</v>
      </c>
      <c r="D4196" t="str">
        <f t="shared" si="911"/>
        <v xml:space="preserve">7:18:43 </v>
      </c>
      <c r="E4196">
        <v>4</v>
      </c>
      <c r="F4196">
        <v>3</v>
      </c>
      <c r="G4196">
        <v>5</v>
      </c>
      <c r="H4196">
        <v>4</v>
      </c>
      <c r="I4196">
        <v>4</v>
      </c>
      <c r="J4196">
        <v>4</v>
      </c>
      <c r="K4196">
        <v>4</v>
      </c>
      <c r="L4196">
        <v>4</v>
      </c>
      <c r="M4196">
        <v>4</v>
      </c>
      <c r="N4196">
        <v>4</v>
      </c>
      <c r="O4196">
        <v>3</v>
      </c>
      <c r="P4196">
        <v>3</v>
      </c>
      <c r="Q4196">
        <v>4</v>
      </c>
      <c r="R4196">
        <v>4</v>
      </c>
      <c r="S4196">
        <v>4</v>
      </c>
      <c r="T4196">
        <v>4</v>
      </c>
      <c r="U4196">
        <v>4</v>
      </c>
      <c r="V4196" s="2">
        <f t="shared" si="912"/>
        <v>4</v>
      </c>
      <c r="W4196" s="2">
        <f t="shared" si="913"/>
        <v>4</v>
      </c>
      <c r="X4196" s="2">
        <f t="shared" si="914"/>
        <v>3.5</v>
      </c>
      <c r="Y4196" s="2">
        <f t="shared" si="915"/>
        <v>4</v>
      </c>
      <c r="Z4196">
        <f t="shared" si="916"/>
        <v>1</v>
      </c>
      <c r="AA4196">
        <f t="shared" si="917"/>
        <v>1</v>
      </c>
      <c r="AB4196">
        <f t="shared" si="918"/>
        <v>0</v>
      </c>
      <c r="AC4196">
        <f t="shared" si="919"/>
        <v>1</v>
      </c>
      <c r="AD4196">
        <f t="shared" si="920"/>
        <v>1</v>
      </c>
      <c r="AE4196" t="str">
        <f t="shared" si="921"/>
        <v>Satisfecho</v>
      </c>
      <c r="AF4196" s="2">
        <f t="shared" si="922"/>
        <v>3.875</v>
      </c>
      <c r="AG4196">
        <f t="shared" si="923"/>
        <v>0</v>
      </c>
    </row>
    <row r="4197" spans="1:33">
      <c r="A4197">
        <v>4196</v>
      </c>
      <c r="B4197" t="s">
        <v>4003</v>
      </c>
      <c r="C4197" t="str">
        <f t="shared" si="910"/>
        <v>2026/08/12</v>
      </c>
      <c r="D4197" t="str">
        <f t="shared" si="911"/>
        <v xml:space="preserve">7:19:05 </v>
      </c>
      <c r="E4197">
        <v>1</v>
      </c>
      <c r="F4197">
        <v>2</v>
      </c>
      <c r="G4197">
        <v>2</v>
      </c>
      <c r="H4197">
        <v>2</v>
      </c>
      <c r="I4197">
        <v>5</v>
      </c>
      <c r="J4197">
        <v>5</v>
      </c>
      <c r="K4197">
        <v>5</v>
      </c>
      <c r="L4197">
        <v>5</v>
      </c>
      <c r="M4197">
        <v>5</v>
      </c>
      <c r="N4197">
        <v>5</v>
      </c>
      <c r="O4197">
        <v>5</v>
      </c>
      <c r="P4197">
        <v>5</v>
      </c>
      <c r="Q4197">
        <v>5</v>
      </c>
      <c r="R4197">
        <v>5</v>
      </c>
      <c r="S4197">
        <v>5</v>
      </c>
      <c r="T4197">
        <v>5</v>
      </c>
      <c r="U4197">
        <v>5</v>
      </c>
      <c r="V4197" s="2">
        <f t="shared" si="912"/>
        <v>1.75</v>
      </c>
      <c r="W4197" s="2">
        <f t="shared" si="913"/>
        <v>5</v>
      </c>
      <c r="X4197" s="2">
        <f t="shared" si="914"/>
        <v>5</v>
      </c>
      <c r="Y4197" s="2">
        <f t="shared" si="915"/>
        <v>5</v>
      </c>
      <c r="Z4197">
        <f t="shared" si="916"/>
        <v>0</v>
      </c>
      <c r="AA4197">
        <f t="shared" si="917"/>
        <v>1</v>
      </c>
      <c r="AB4197">
        <f t="shared" si="918"/>
        <v>1</v>
      </c>
      <c r="AC4197">
        <f t="shared" si="919"/>
        <v>1</v>
      </c>
      <c r="AD4197">
        <f t="shared" si="920"/>
        <v>1</v>
      </c>
      <c r="AE4197" t="str">
        <f t="shared" si="921"/>
        <v>Satisfecho</v>
      </c>
      <c r="AF4197" s="2">
        <f t="shared" si="922"/>
        <v>4.1875</v>
      </c>
      <c r="AG4197">
        <f t="shared" si="923"/>
        <v>0</v>
      </c>
    </row>
    <row r="4198" spans="1:33">
      <c r="A4198">
        <v>4197</v>
      </c>
      <c r="B4198" t="s">
        <v>4004</v>
      </c>
      <c r="C4198" t="str">
        <f t="shared" si="910"/>
        <v>2026/08/12</v>
      </c>
      <c r="D4198" t="str">
        <f t="shared" si="911"/>
        <v xml:space="preserve">7:19:49 </v>
      </c>
      <c r="E4198">
        <v>4</v>
      </c>
      <c r="F4198">
        <v>4</v>
      </c>
      <c r="G4198">
        <v>4</v>
      </c>
      <c r="H4198">
        <v>4</v>
      </c>
      <c r="I4198">
        <v>4</v>
      </c>
      <c r="J4198">
        <v>4</v>
      </c>
      <c r="K4198">
        <v>4</v>
      </c>
      <c r="L4198">
        <v>4</v>
      </c>
      <c r="M4198">
        <v>4</v>
      </c>
      <c r="N4198">
        <v>3</v>
      </c>
      <c r="O4198">
        <v>4</v>
      </c>
      <c r="P4198">
        <v>4</v>
      </c>
      <c r="Q4198">
        <v>4</v>
      </c>
      <c r="R4198">
        <v>4</v>
      </c>
      <c r="S4198">
        <v>3</v>
      </c>
      <c r="T4198">
        <v>4</v>
      </c>
      <c r="U4198">
        <v>4</v>
      </c>
      <c r="V4198" s="2">
        <f t="shared" si="912"/>
        <v>4</v>
      </c>
      <c r="W4198" s="2">
        <f t="shared" si="913"/>
        <v>4</v>
      </c>
      <c r="X4198" s="2">
        <f t="shared" si="914"/>
        <v>3.75</v>
      </c>
      <c r="Y4198" s="2">
        <f t="shared" si="915"/>
        <v>3.75</v>
      </c>
      <c r="Z4198">
        <f t="shared" si="916"/>
        <v>1</v>
      </c>
      <c r="AA4198">
        <f t="shared" si="917"/>
        <v>1</v>
      </c>
      <c r="AB4198">
        <f t="shared" si="918"/>
        <v>0</v>
      </c>
      <c r="AC4198">
        <f t="shared" si="919"/>
        <v>0</v>
      </c>
      <c r="AD4198">
        <f t="shared" si="920"/>
        <v>1</v>
      </c>
      <c r="AE4198" t="str">
        <f t="shared" si="921"/>
        <v>Satisfecho</v>
      </c>
      <c r="AF4198" s="2">
        <f t="shared" si="922"/>
        <v>3.875</v>
      </c>
      <c r="AG4198">
        <f t="shared" si="923"/>
        <v>0</v>
      </c>
    </row>
    <row r="4199" spans="1:33">
      <c r="A4199">
        <v>4198</v>
      </c>
      <c r="B4199" t="s">
        <v>4005</v>
      </c>
      <c r="C4199" t="str">
        <f t="shared" si="910"/>
        <v>2026/08/12</v>
      </c>
      <c r="D4199" t="str">
        <f t="shared" si="911"/>
        <v xml:space="preserve">7:19:56 </v>
      </c>
      <c r="E4199">
        <v>5</v>
      </c>
      <c r="F4199">
        <v>5</v>
      </c>
      <c r="G4199">
        <v>5</v>
      </c>
      <c r="H4199">
        <v>5</v>
      </c>
      <c r="I4199">
        <v>5</v>
      </c>
      <c r="J4199">
        <v>5</v>
      </c>
      <c r="K4199">
        <v>5</v>
      </c>
      <c r="L4199">
        <v>5</v>
      </c>
      <c r="M4199">
        <v>5</v>
      </c>
      <c r="N4199">
        <v>5</v>
      </c>
      <c r="O4199">
        <v>5</v>
      </c>
      <c r="P4199">
        <v>5</v>
      </c>
      <c r="Q4199">
        <v>5</v>
      </c>
      <c r="R4199">
        <v>5</v>
      </c>
      <c r="S4199">
        <v>5</v>
      </c>
      <c r="T4199">
        <v>5</v>
      </c>
      <c r="U4199">
        <v>5</v>
      </c>
      <c r="V4199" s="2">
        <f t="shared" si="912"/>
        <v>5</v>
      </c>
      <c r="W4199" s="2">
        <f t="shared" si="913"/>
        <v>5</v>
      </c>
      <c r="X4199" s="2">
        <f t="shared" si="914"/>
        <v>5</v>
      </c>
      <c r="Y4199" s="2">
        <f t="shared" si="915"/>
        <v>5</v>
      </c>
      <c r="Z4199">
        <f t="shared" si="916"/>
        <v>1</v>
      </c>
      <c r="AA4199">
        <f t="shared" si="917"/>
        <v>1</v>
      </c>
      <c r="AB4199">
        <f t="shared" si="918"/>
        <v>1</v>
      </c>
      <c r="AC4199">
        <f t="shared" si="919"/>
        <v>1</v>
      </c>
      <c r="AD4199">
        <f t="shared" si="920"/>
        <v>1</v>
      </c>
      <c r="AE4199" t="str">
        <f t="shared" si="921"/>
        <v>Satisfecho</v>
      </c>
      <c r="AF4199" s="2">
        <f t="shared" si="922"/>
        <v>5</v>
      </c>
      <c r="AG4199">
        <f t="shared" si="923"/>
        <v>1</v>
      </c>
    </row>
    <row r="4200" spans="1:33">
      <c r="A4200">
        <v>4199</v>
      </c>
      <c r="B4200" t="s">
        <v>4006</v>
      </c>
      <c r="C4200" t="str">
        <f t="shared" si="910"/>
        <v>2026/08/12</v>
      </c>
      <c r="D4200" t="str">
        <f t="shared" si="911"/>
        <v xml:space="preserve">7:19:57 </v>
      </c>
      <c r="E4200">
        <v>4</v>
      </c>
      <c r="F4200">
        <v>4</v>
      </c>
      <c r="G4200">
        <v>4</v>
      </c>
      <c r="H4200">
        <v>4</v>
      </c>
      <c r="I4200">
        <v>4</v>
      </c>
      <c r="J4200">
        <v>4</v>
      </c>
      <c r="K4200">
        <v>4</v>
      </c>
      <c r="L4200">
        <v>4</v>
      </c>
      <c r="M4200">
        <v>4</v>
      </c>
      <c r="N4200">
        <v>4</v>
      </c>
      <c r="O4200">
        <v>3</v>
      </c>
      <c r="P4200">
        <v>3</v>
      </c>
      <c r="Q4200">
        <v>4</v>
      </c>
      <c r="R4200">
        <v>4</v>
      </c>
      <c r="S4200">
        <v>4</v>
      </c>
      <c r="T4200">
        <v>4</v>
      </c>
      <c r="U4200">
        <v>4</v>
      </c>
      <c r="V4200" s="2">
        <f t="shared" si="912"/>
        <v>4</v>
      </c>
      <c r="W4200" s="2">
        <f t="shared" si="913"/>
        <v>4</v>
      </c>
      <c r="X4200" s="2">
        <f t="shared" si="914"/>
        <v>3.5</v>
      </c>
      <c r="Y4200" s="2">
        <f t="shared" si="915"/>
        <v>4</v>
      </c>
      <c r="Z4200">
        <f t="shared" si="916"/>
        <v>1</v>
      </c>
      <c r="AA4200">
        <f t="shared" si="917"/>
        <v>1</v>
      </c>
      <c r="AB4200">
        <f t="shared" si="918"/>
        <v>0</v>
      </c>
      <c r="AC4200">
        <f t="shared" si="919"/>
        <v>1</v>
      </c>
      <c r="AD4200">
        <f t="shared" si="920"/>
        <v>1</v>
      </c>
      <c r="AE4200" t="str">
        <f t="shared" si="921"/>
        <v>Satisfecho</v>
      </c>
      <c r="AF4200" s="2">
        <f t="shared" si="922"/>
        <v>3.875</v>
      </c>
      <c r="AG4200">
        <f t="shared" si="923"/>
        <v>0</v>
      </c>
    </row>
    <row r="4201" spans="1:33">
      <c r="A4201">
        <v>4200</v>
      </c>
      <c r="B4201" t="s">
        <v>4007</v>
      </c>
      <c r="C4201" t="str">
        <f t="shared" si="910"/>
        <v>2026/08/12</v>
      </c>
      <c r="D4201" t="str">
        <f t="shared" si="911"/>
        <v xml:space="preserve">7:19:59 </v>
      </c>
      <c r="E4201">
        <v>3</v>
      </c>
      <c r="F4201">
        <v>2</v>
      </c>
      <c r="G4201">
        <v>4</v>
      </c>
      <c r="H4201">
        <v>4</v>
      </c>
      <c r="I4201">
        <v>4</v>
      </c>
      <c r="J4201">
        <v>3</v>
      </c>
      <c r="K4201">
        <v>4</v>
      </c>
      <c r="L4201">
        <v>3</v>
      </c>
      <c r="M4201">
        <v>2</v>
      </c>
      <c r="N4201">
        <v>4</v>
      </c>
      <c r="O4201">
        <v>2</v>
      </c>
      <c r="P4201">
        <v>2</v>
      </c>
      <c r="Q4201">
        <v>4</v>
      </c>
      <c r="R4201">
        <v>4</v>
      </c>
      <c r="S4201">
        <v>3</v>
      </c>
      <c r="T4201">
        <v>4</v>
      </c>
      <c r="U4201">
        <v>4</v>
      </c>
      <c r="V4201" s="2">
        <f t="shared" si="912"/>
        <v>3.25</v>
      </c>
      <c r="W4201" s="2">
        <f t="shared" si="913"/>
        <v>3.5</v>
      </c>
      <c r="X4201" s="2">
        <f t="shared" si="914"/>
        <v>2.5</v>
      </c>
      <c r="Y4201" s="2">
        <f t="shared" si="915"/>
        <v>3.75</v>
      </c>
      <c r="Z4201">
        <f t="shared" si="916"/>
        <v>0</v>
      </c>
      <c r="AA4201">
        <f t="shared" si="917"/>
        <v>0</v>
      </c>
      <c r="AB4201">
        <f t="shared" si="918"/>
        <v>0</v>
      </c>
      <c r="AC4201">
        <f t="shared" si="919"/>
        <v>0</v>
      </c>
      <c r="AD4201">
        <f t="shared" si="920"/>
        <v>1</v>
      </c>
      <c r="AE4201" t="str">
        <f t="shared" si="921"/>
        <v>Satisfecho</v>
      </c>
      <c r="AF4201" s="2">
        <f t="shared" si="922"/>
        <v>3.25</v>
      </c>
      <c r="AG4201">
        <f t="shared" si="923"/>
        <v>0</v>
      </c>
    </row>
    <row r="4202" spans="1:33">
      <c r="A4202">
        <v>4201</v>
      </c>
      <c r="B4202" t="s">
        <v>4008</v>
      </c>
      <c r="C4202" t="str">
        <f t="shared" si="910"/>
        <v>2026/08/12</v>
      </c>
      <c r="D4202" t="str">
        <f t="shared" si="911"/>
        <v xml:space="preserve">7:20:15 </v>
      </c>
      <c r="E4202">
        <v>5</v>
      </c>
      <c r="F4202">
        <v>5</v>
      </c>
      <c r="G4202">
        <v>5</v>
      </c>
      <c r="H4202">
        <v>5</v>
      </c>
      <c r="I4202">
        <v>4</v>
      </c>
      <c r="J4202">
        <v>5</v>
      </c>
      <c r="K4202">
        <v>5</v>
      </c>
      <c r="L4202">
        <v>5</v>
      </c>
      <c r="M4202">
        <v>5</v>
      </c>
      <c r="N4202">
        <v>5</v>
      </c>
      <c r="O4202">
        <v>5</v>
      </c>
      <c r="P4202">
        <v>5</v>
      </c>
      <c r="Q4202">
        <v>5</v>
      </c>
      <c r="R4202">
        <v>5</v>
      </c>
      <c r="S4202">
        <v>5</v>
      </c>
      <c r="T4202">
        <v>5</v>
      </c>
      <c r="U4202">
        <v>5</v>
      </c>
      <c r="V4202" s="2">
        <f t="shared" si="912"/>
        <v>5</v>
      </c>
      <c r="W4202" s="2">
        <f t="shared" si="913"/>
        <v>4.75</v>
      </c>
      <c r="X4202" s="2">
        <f t="shared" si="914"/>
        <v>5</v>
      </c>
      <c r="Y4202" s="2">
        <f t="shared" si="915"/>
        <v>5</v>
      </c>
      <c r="Z4202">
        <f t="shared" si="916"/>
        <v>1</v>
      </c>
      <c r="AA4202">
        <f t="shared" si="917"/>
        <v>1</v>
      </c>
      <c r="AB4202">
        <f t="shared" si="918"/>
        <v>1</v>
      </c>
      <c r="AC4202">
        <f t="shared" si="919"/>
        <v>1</v>
      </c>
      <c r="AD4202">
        <f t="shared" si="920"/>
        <v>1</v>
      </c>
      <c r="AE4202" t="str">
        <f t="shared" si="921"/>
        <v>Satisfecho</v>
      </c>
      <c r="AF4202" s="2">
        <f t="shared" si="922"/>
        <v>4.9375</v>
      </c>
      <c r="AG4202">
        <f t="shared" si="923"/>
        <v>0</v>
      </c>
    </row>
    <row r="4203" spans="1:33">
      <c r="A4203">
        <v>4202</v>
      </c>
      <c r="B4203" t="s">
        <v>4009</v>
      </c>
      <c r="C4203" t="str">
        <f t="shared" si="910"/>
        <v>2026/08/12</v>
      </c>
      <c r="D4203" t="str">
        <f t="shared" si="911"/>
        <v xml:space="preserve">7:20:43 </v>
      </c>
      <c r="E4203">
        <v>4</v>
      </c>
      <c r="F4203">
        <v>3</v>
      </c>
      <c r="G4203">
        <v>4</v>
      </c>
      <c r="H4203">
        <v>4</v>
      </c>
      <c r="I4203">
        <v>4</v>
      </c>
      <c r="J4203">
        <v>4</v>
      </c>
      <c r="K4203">
        <v>3</v>
      </c>
      <c r="L4203">
        <v>4</v>
      </c>
      <c r="M4203">
        <v>5</v>
      </c>
      <c r="N4203">
        <v>4</v>
      </c>
      <c r="O4203">
        <v>4</v>
      </c>
      <c r="P4203">
        <v>4</v>
      </c>
      <c r="Q4203">
        <v>4</v>
      </c>
      <c r="R4203">
        <v>4</v>
      </c>
      <c r="S4203">
        <v>4</v>
      </c>
      <c r="T4203">
        <v>4</v>
      </c>
      <c r="U4203">
        <v>5</v>
      </c>
      <c r="V4203" s="2">
        <f t="shared" si="912"/>
        <v>3.75</v>
      </c>
      <c r="W4203" s="2">
        <f t="shared" si="913"/>
        <v>3.75</v>
      </c>
      <c r="X4203" s="2">
        <f t="shared" si="914"/>
        <v>4.25</v>
      </c>
      <c r="Y4203" s="2">
        <f t="shared" si="915"/>
        <v>4</v>
      </c>
      <c r="Z4203">
        <f t="shared" si="916"/>
        <v>0</v>
      </c>
      <c r="AA4203">
        <f t="shared" si="917"/>
        <v>0</v>
      </c>
      <c r="AB4203">
        <f t="shared" si="918"/>
        <v>1</v>
      </c>
      <c r="AC4203">
        <f t="shared" si="919"/>
        <v>1</v>
      </c>
      <c r="AD4203">
        <f t="shared" si="920"/>
        <v>1</v>
      </c>
      <c r="AE4203" t="str">
        <f t="shared" si="921"/>
        <v>Satisfecho</v>
      </c>
      <c r="AF4203" s="2">
        <f t="shared" si="922"/>
        <v>3.9375</v>
      </c>
      <c r="AG4203">
        <f t="shared" si="923"/>
        <v>0</v>
      </c>
    </row>
    <row r="4204" spans="1:33">
      <c r="A4204">
        <v>4203</v>
      </c>
      <c r="B4204" t="s">
        <v>4010</v>
      </c>
      <c r="C4204" t="str">
        <f t="shared" si="910"/>
        <v>2026/08/12</v>
      </c>
      <c r="D4204" t="str">
        <f t="shared" si="911"/>
        <v xml:space="preserve">7:20:54 </v>
      </c>
      <c r="E4204">
        <v>4</v>
      </c>
      <c r="F4204">
        <v>2</v>
      </c>
      <c r="G4204">
        <v>4</v>
      </c>
      <c r="H4204">
        <v>4</v>
      </c>
      <c r="I4204">
        <v>4</v>
      </c>
      <c r="J4204">
        <v>4</v>
      </c>
      <c r="K4204">
        <v>4</v>
      </c>
      <c r="L4204">
        <v>4</v>
      </c>
      <c r="M4204">
        <v>3</v>
      </c>
      <c r="N4204">
        <v>3</v>
      </c>
      <c r="O4204">
        <v>3</v>
      </c>
      <c r="P4204">
        <v>4</v>
      </c>
      <c r="Q4204">
        <v>4</v>
      </c>
      <c r="R4204">
        <v>4</v>
      </c>
      <c r="S4204">
        <v>4</v>
      </c>
      <c r="T4204">
        <v>4</v>
      </c>
      <c r="U4204">
        <v>4</v>
      </c>
      <c r="V4204" s="2">
        <f t="shared" si="912"/>
        <v>3.5</v>
      </c>
      <c r="W4204" s="2">
        <f t="shared" si="913"/>
        <v>4</v>
      </c>
      <c r="X4204" s="2">
        <f t="shared" si="914"/>
        <v>3.25</v>
      </c>
      <c r="Y4204" s="2">
        <f t="shared" si="915"/>
        <v>4</v>
      </c>
      <c r="Z4204">
        <f t="shared" si="916"/>
        <v>0</v>
      </c>
      <c r="AA4204">
        <f t="shared" si="917"/>
        <v>1</v>
      </c>
      <c r="AB4204">
        <f t="shared" si="918"/>
        <v>0</v>
      </c>
      <c r="AC4204">
        <f t="shared" si="919"/>
        <v>1</v>
      </c>
      <c r="AD4204">
        <f t="shared" si="920"/>
        <v>1</v>
      </c>
      <c r="AE4204" t="str">
        <f t="shared" si="921"/>
        <v>Satisfecho</v>
      </c>
      <c r="AF4204" s="2">
        <f t="shared" si="922"/>
        <v>3.6875</v>
      </c>
      <c r="AG4204">
        <f t="shared" si="923"/>
        <v>0</v>
      </c>
    </row>
    <row r="4205" spans="1:33">
      <c r="A4205">
        <v>4204</v>
      </c>
      <c r="B4205" t="s">
        <v>4011</v>
      </c>
      <c r="C4205" t="str">
        <f t="shared" si="910"/>
        <v>2026/08/12</v>
      </c>
      <c r="D4205" t="str">
        <f t="shared" si="911"/>
        <v xml:space="preserve">7:21:02 </v>
      </c>
      <c r="E4205">
        <v>5</v>
      </c>
      <c r="F4205">
        <v>5</v>
      </c>
      <c r="G4205">
        <v>5</v>
      </c>
      <c r="H4205">
        <v>5</v>
      </c>
      <c r="I4205">
        <v>3</v>
      </c>
      <c r="J4205">
        <v>3</v>
      </c>
      <c r="K4205">
        <v>3</v>
      </c>
      <c r="L4205">
        <v>3</v>
      </c>
      <c r="M4205">
        <v>5</v>
      </c>
      <c r="N4205">
        <v>5</v>
      </c>
      <c r="O4205">
        <v>5</v>
      </c>
      <c r="P4205">
        <v>5</v>
      </c>
      <c r="Q4205">
        <v>5</v>
      </c>
      <c r="R4205">
        <v>4</v>
      </c>
      <c r="S4205">
        <v>5</v>
      </c>
      <c r="T4205">
        <v>5</v>
      </c>
      <c r="U4205">
        <v>5</v>
      </c>
      <c r="V4205" s="2">
        <f t="shared" si="912"/>
        <v>5</v>
      </c>
      <c r="W4205" s="2">
        <f t="shared" si="913"/>
        <v>3</v>
      </c>
      <c r="X4205" s="2">
        <f t="shared" si="914"/>
        <v>5</v>
      </c>
      <c r="Y4205" s="2">
        <f t="shared" si="915"/>
        <v>4.75</v>
      </c>
      <c r="Z4205">
        <f t="shared" si="916"/>
        <v>1</v>
      </c>
      <c r="AA4205">
        <f t="shared" si="917"/>
        <v>0</v>
      </c>
      <c r="AB4205">
        <f t="shared" si="918"/>
        <v>1</v>
      </c>
      <c r="AC4205">
        <f t="shared" si="919"/>
        <v>1</v>
      </c>
      <c r="AD4205">
        <f t="shared" si="920"/>
        <v>1</v>
      </c>
      <c r="AE4205" t="str">
        <f t="shared" si="921"/>
        <v>Satisfecho</v>
      </c>
      <c r="AF4205" s="2">
        <f t="shared" si="922"/>
        <v>4.4375</v>
      </c>
      <c r="AG4205">
        <f t="shared" si="923"/>
        <v>0</v>
      </c>
    </row>
    <row r="4206" spans="1:33">
      <c r="A4206">
        <v>4205</v>
      </c>
      <c r="B4206" t="s">
        <v>4012</v>
      </c>
      <c r="C4206" t="str">
        <f t="shared" si="910"/>
        <v>2026/08/12</v>
      </c>
      <c r="D4206" t="str">
        <f t="shared" si="911"/>
        <v xml:space="preserve">7:22:33 </v>
      </c>
      <c r="E4206">
        <v>2</v>
      </c>
      <c r="F4206">
        <v>3</v>
      </c>
      <c r="G4206">
        <v>2</v>
      </c>
      <c r="H4206">
        <v>2</v>
      </c>
      <c r="I4206">
        <v>5</v>
      </c>
      <c r="J4206">
        <v>3</v>
      </c>
      <c r="K4206">
        <v>4</v>
      </c>
      <c r="L4206">
        <v>4</v>
      </c>
      <c r="M4206">
        <v>2</v>
      </c>
      <c r="N4206">
        <v>2</v>
      </c>
      <c r="O4206">
        <v>3</v>
      </c>
      <c r="P4206">
        <v>3</v>
      </c>
      <c r="Q4206">
        <v>3</v>
      </c>
      <c r="R4206">
        <v>4</v>
      </c>
      <c r="S4206">
        <v>3</v>
      </c>
      <c r="T4206">
        <v>2</v>
      </c>
      <c r="U4206">
        <v>3</v>
      </c>
      <c r="V4206" s="2">
        <f t="shared" si="912"/>
        <v>2.25</v>
      </c>
      <c r="W4206" s="2">
        <f t="shared" si="913"/>
        <v>4</v>
      </c>
      <c r="X4206" s="2">
        <f t="shared" si="914"/>
        <v>2.5</v>
      </c>
      <c r="Y4206" s="2">
        <f t="shared" si="915"/>
        <v>3</v>
      </c>
      <c r="Z4206">
        <f t="shared" si="916"/>
        <v>0</v>
      </c>
      <c r="AA4206">
        <f t="shared" si="917"/>
        <v>1</v>
      </c>
      <c r="AB4206">
        <f t="shared" si="918"/>
        <v>0</v>
      </c>
      <c r="AC4206">
        <f t="shared" si="919"/>
        <v>0</v>
      </c>
      <c r="AD4206">
        <f t="shared" si="920"/>
        <v>0</v>
      </c>
      <c r="AE4206" t="str">
        <f t="shared" si="921"/>
        <v>No satisfecho</v>
      </c>
      <c r="AF4206" s="2">
        <f t="shared" si="922"/>
        <v>2.9375</v>
      </c>
      <c r="AG4206">
        <f t="shared" si="923"/>
        <v>0</v>
      </c>
    </row>
    <row r="4207" spans="1:33">
      <c r="A4207">
        <v>4206</v>
      </c>
      <c r="B4207" t="s">
        <v>4013</v>
      </c>
      <c r="C4207" t="str">
        <f t="shared" si="910"/>
        <v>2026/08/12</v>
      </c>
      <c r="D4207" t="str">
        <f t="shared" si="911"/>
        <v xml:space="preserve">7:22:57 </v>
      </c>
      <c r="E4207">
        <v>5</v>
      </c>
      <c r="F4207">
        <v>5</v>
      </c>
      <c r="G4207">
        <v>5</v>
      </c>
      <c r="H4207">
        <v>5</v>
      </c>
      <c r="I4207">
        <v>5</v>
      </c>
      <c r="J4207">
        <v>5</v>
      </c>
      <c r="K4207">
        <v>5</v>
      </c>
      <c r="L4207">
        <v>5</v>
      </c>
      <c r="M4207">
        <v>5</v>
      </c>
      <c r="N4207">
        <v>5</v>
      </c>
      <c r="O4207">
        <v>5</v>
      </c>
      <c r="P4207">
        <v>5</v>
      </c>
      <c r="Q4207">
        <v>5</v>
      </c>
      <c r="R4207">
        <v>5</v>
      </c>
      <c r="S4207">
        <v>5</v>
      </c>
      <c r="T4207">
        <v>5</v>
      </c>
      <c r="U4207">
        <v>5</v>
      </c>
      <c r="V4207" s="2">
        <f t="shared" si="912"/>
        <v>5</v>
      </c>
      <c r="W4207" s="2">
        <f t="shared" si="913"/>
        <v>5</v>
      </c>
      <c r="X4207" s="2">
        <f t="shared" si="914"/>
        <v>5</v>
      </c>
      <c r="Y4207" s="2">
        <f t="shared" si="915"/>
        <v>5</v>
      </c>
      <c r="Z4207">
        <f t="shared" si="916"/>
        <v>1</v>
      </c>
      <c r="AA4207">
        <f t="shared" si="917"/>
        <v>1</v>
      </c>
      <c r="AB4207">
        <f t="shared" si="918"/>
        <v>1</v>
      </c>
      <c r="AC4207">
        <f t="shared" si="919"/>
        <v>1</v>
      </c>
      <c r="AD4207">
        <f t="shared" si="920"/>
        <v>1</v>
      </c>
      <c r="AE4207" t="str">
        <f t="shared" si="921"/>
        <v>Satisfecho</v>
      </c>
      <c r="AF4207" s="2">
        <f t="shared" si="922"/>
        <v>5</v>
      </c>
      <c r="AG4207">
        <f t="shared" si="923"/>
        <v>1</v>
      </c>
    </row>
    <row r="4208" spans="1:33">
      <c r="A4208">
        <v>4207</v>
      </c>
      <c r="B4208" t="s">
        <v>4014</v>
      </c>
      <c r="C4208" t="str">
        <f t="shared" si="910"/>
        <v>2026/08/12</v>
      </c>
      <c r="D4208" t="str">
        <f t="shared" si="911"/>
        <v xml:space="preserve">7:22:59 </v>
      </c>
      <c r="E4208">
        <v>4</v>
      </c>
      <c r="F4208">
        <v>4</v>
      </c>
      <c r="G4208">
        <v>4</v>
      </c>
      <c r="H4208">
        <v>4</v>
      </c>
      <c r="I4208">
        <v>4</v>
      </c>
      <c r="J4208">
        <v>3</v>
      </c>
      <c r="K4208">
        <v>4</v>
      </c>
      <c r="L4208">
        <v>5</v>
      </c>
      <c r="M4208">
        <v>3</v>
      </c>
      <c r="N4208">
        <v>3</v>
      </c>
      <c r="O4208">
        <v>5</v>
      </c>
      <c r="P4208">
        <v>4</v>
      </c>
      <c r="Q4208">
        <v>3</v>
      </c>
      <c r="R4208">
        <v>4</v>
      </c>
      <c r="S4208">
        <v>3</v>
      </c>
      <c r="T4208">
        <v>5</v>
      </c>
      <c r="U4208">
        <v>5</v>
      </c>
      <c r="V4208" s="2">
        <f t="shared" si="912"/>
        <v>4</v>
      </c>
      <c r="W4208" s="2">
        <f t="shared" si="913"/>
        <v>4</v>
      </c>
      <c r="X4208" s="2">
        <f t="shared" si="914"/>
        <v>3.75</v>
      </c>
      <c r="Y4208" s="2">
        <f t="shared" si="915"/>
        <v>3.75</v>
      </c>
      <c r="Z4208">
        <f t="shared" si="916"/>
        <v>1</v>
      </c>
      <c r="AA4208">
        <f t="shared" si="917"/>
        <v>1</v>
      </c>
      <c r="AB4208">
        <f t="shared" si="918"/>
        <v>0</v>
      </c>
      <c r="AC4208">
        <f t="shared" si="919"/>
        <v>0</v>
      </c>
      <c r="AD4208">
        <f t="shared" si="920"/>
        <v>1</v>
      </c>
      <c r="AE4208" t="str">
        <f t="shared" si="921"/>
        <v>Satisfecho</v>
      </c>
      <c r="AF4208" s="2">
        <f t="shared" si="922"/>
        <v>3.875</v>
      </c>
      <c r="AG4208">
        <f t="shared" si="923"/>
        <v>0</v>
      </c>
    </row>
    <row r="4209" spans="1:33">
      <c r="A4209">
        <v>4208</v>
      </c>
      <c r="B4209" t="s">
        <v>4015</v>
      </c>
      <c r="C4209" t="str">
        <f t="shared" si="910"/>
        <v>2026/08/12</v>
      </c>
      <c r="D4209" t="str">
        <f t="shared" si="911"/>
        <v xml:space="preserve">7:23:08 </v>
      </c>
      <c r="E4209">
        <v>4</v>
      </c>
      <c r="F4209">
        <v>4</v>
      </c>
      <c r="G4209">
        <v>3</v>
      </c>
      <c r="H4209">
        <v>3</v>
      </c>
      <c r="I4209">
        <v>3</v>
      </c>
      <c r="J4209">
        <v>3</v>
      </c>
      <c r="K4209">
        <v>3</v>
      </c>
      <c r="L4209">
        <v>3</v>
      </c>
      <c r="M4209">
        <v>4</v>
      </c>
      <c r="N4209">
        <v>4</v>
      </c>
      <c r="O4209">
        <v>2</v>
      </c>
      <c r="P4209">
        <v>3</v>
      </c>
      <c r="Q4209">
        <v>3</v>
      </c>
      <c r="R4209">
        <v>3</v>
      </c>
      <c r="S4209">
        <v>3</v>
      </c>
      <c r="T4209">
        <v>3</v>
      </c>
      <c r="U4209">
        <v>3</v>
      </c>
      <c r="V4209" s="2">
        <f t="shared" si="912"/>
        <v>3.5</v>
      </c>
      <c r="W4209" s="2">
        <f t="shared" si="913"/>
        <v>3</v>
      </c>
      <c r="X4209" s="2">
        <f t="shared" si="914"/>
        <v>3.25</v>
      </c>
      <c r="Y4209" s="2">
        <f t="shared" si="915"/>
        <v>3</v>
      </c>
      <c r="Z4209">
        <f t="shared" si="916"/>
        <v>0</v>
      </c>
      <c r="AA4209">
        <f t="shared" si="917"/>
        <v>0</v>
      </c>
      <c r="AB4209">
        <f t="shared" si="918"/>
        <v>0</v>
      </c>
      <c r="AC4209">
        <f t="shared" si="919"/>
        <v>0</v>
      </c>
      <c r="AD4209">
        <f t="shared" si="920"/>
        <v>0</v>
      </c>
      <c r="AE4209" t="str">
        <f t="shared" si="921"/>
        <v>No satisfecho</v>
      </c>
      <c r="AF4209" s="2">
        <f t="shared" si="922"/>
        <v>3.1875</v>
      </c>
      <c r="AG4209">
        <f t="shared" si="923"/>
        <v>0</v>
      </c>
    </row>
    <row r="4210" spans="1:33">
      <c r="A4210">
        <v>4209</v>
      </c>
      <c r="B4210" t="s">
        <v>4016</v>
      </c>
      <c r="C4210" t="str">
        <f t="shared" si="910"/>
        <v>2026/08/12</v>
      </c>
      <c r="D4210" t="str">
        <f t="shared" si="911"/>
        <v xml:space="preserve">7:23:20 </v>
      </c>
      <c r="E4210">
        <v>4</v>
      </c>
      <c r="F4210">
        <v>4</v>
      </c>
      <c r="G4210">
        <v>4</v>
      </c>
      <c r="H4210">
        <v>4</v>
      </c>
      <c r="I4210">
        <v>4</v>
      </c>
      <c r="J4210">
        <v>4</v>
      </c>
      <c r="K4210">
        <v>4</v>
      </c>
      <c r="L4210">
        <v>3</v>
      </c>
      <c r="M4210">
        <v>4</v>
      </c>
      <c r="N4210">
        <v>4</v>
      </c>
      <c r="O4210">
        <v>4</v>
      </c>
      <c r="P4210">
        <v>4</v>
      </c>
      <c r="Q4210">
        <v>4</v>
      </c>
      <c r="R4210">
        <v>4</v>
      </c>
      <c r="S4210">
        <v>4</v>
      </c>
      <c r="T4210">
        <v>4</v>
      </c>
      <c r="U4210">
        <v>4</v>
      </c>
      <c r="V4210" s="2">
        <f t="shared" si="912"/>
        <v>4</v>
      </c>
      <c r="W4210" s="2">
        <f t="shared" si="913"/>
        <v>3.75</v>
      </c>
      <c r="X4210" s="2">
        <f t="shared" si="914"/>
        <v>4</v>
      </c>
      <c r="Y4210" s="2">
        <f t="shared" si="915"/>
        <v>4</v>
      </c>
      <c r="Z4210">
        <f t="shared" si="916"/>
        <v>1</v>
      </c>
      <c r="AA4210">
        <f t="shared" si="917"/>
        <v>0</v>
      </c>
      <c r="AB4210">
        <f t="shared" si="918"/>
        <v>1</v>
      </c>
      <c r="AC4210">
        <f t="shared" si="919"/>
        <v>1</v>
      </c>
      <c r="AD4210">
        <f t="shared" si="920"/>
        <v>1</v>
      </c>
      <c r="AE4210" t="str">
        <f t="shared" si="921"/>
        <v>Satisfecho</v>
      </c>
      <c r="AF4210" s="2">
        <f t="shared" si="922"/>
        <v>3.9375</v>
      </c>
      <c r="AG4210">
        <f t="shared" si="923"/>
        <v>0</v>
      </c>
    </row>
    <row r="4211" spans="1:33">
      <c r="A4211">
        <v>4210</v>
      </c>
      <c r="B4211" t="s">
        <v>4017</v>
      </c>
      <c r="C4211" t="str">
        <f t="shared" si="910"/>
        <v>2026/08/12</v>
      </c>
      <c r="D4211" t="str">
        <f t="shared" si="911"/>
        <v xml:space="preserve">7:23:34 </v>
      </c>
      <c r="E4211">
        <v>5</v>
      </c>
      <c r="F4211">
        <v>4</v>
      </c>
      <c r="G4211">
        <v>3</v>
      </c>
      <c r="H4211">
        <v>4</v>
      </c>
      <c r="I4211">
        <v>5</v>
      </c>
      <c r="J4211">
        <v>3</v>
      </c>
      <c r="K4211">
        <v>3</v>
      </c>
      <c r="L4211">
        <v>5</v>
      </c>
      <c r="M4211">
        <v>4</v>
      </c>
      <c r="N4211">
        <v>4</v>
      </c>
      <c r="O4211">
        <v>3</v>
      </c>
      <c r="P4211">
        <v>3</v>
      </c>
      <c r="Q4211">
        <v>5</v>
      </c>
      <c r="R4211">
        <v>5</v>
      </c>
      <c r="S4211">
        <v>5</v>
      </c>
      <c r="T4211">
        <v>3</v>
      </c>
      <c r="U4211">
        <v>4</v>
      </c>
      <c r="V4211" s="2">
        <f t="shared" si="912"/>
        <v>4</v>
      </c>
      <c r="W4211" s="2">
        <f t="shared" si="913"/>
        <v>4</v>
      </c>
      <c r="X4211" s="2">
        <f t="shared" si="914"/>
        <v>3.5</v>
      </c>
      <c r="Y4211" s="2">
        <f t="shared" si="915"/>
        <v>4.5</v>
      </c>
      <c r="Z4211">
        <f t="shared" si="916"/>
        <v>1</v>
      </c>
      <c r="AA4211">
        <f t="shared" si="917"/>
        <v>1</v>
      </c>
      <c r="AB4211">
        <f t="shared" si="918"/>
        <v>0</v>
      </c>
      <c r="AC4211">
        <f t="shared" si="919"/>
        <v>1</v>
      </c>
      <c r="AD4211">
        <f t="shared" si="920"/>
        <v>1</v>
      </c>
      <c r="AE4211" t="str">
        <f t="shared" si="921"/>
        <v>Satisfecho</v>
      </c>
      <c r="AF4211" s="2">
        <f t="shared" si="922"/>
        <v>4</v>
      </c>
      <c r="AG4211">
        <f t="shared" si="923"/>
        <v>0</v>
      </c>
    </row>
    <row r="4212" spans="1:33">
      <c r="A4212">
        <v>4211</v>
      </c>
      <c r="B4212" t="s">
        <v>4018</v>
      </c>
      <c r="C4212" t="str">
        <f t="shared" si="910"/>
        <v>2026/08/12</v>
      </c>
      <c r="D4212" t="str">
        <f t="shared" si="911"/>
        <v xml:space="preserve">7:23:45 </v>
      </c>
      <c r="E4212">
        <v>4</v>
      </c>
      <c r="F4212">
        <v>4</v>
      </c>
      <c r="G4212">
        <v>4</v>
      </c>
      <c r="H4212">
        <v>4</v>
      </c>
      <c r="I4212">
        <v>4</v>
      </c>
      <c r="J4212">
        <v>4</v>
      </c>
      <c r="K4212">
        <v>4</v>
      </c>
      <c r="L4212">
        <v>4</v>
      </c>
      <c r="M4212">
        <v>4</v>
      </c>
      <c r="N4212">
        <v>4</v>
      </c>
      <c r="O4212">
        <v>4</v>
      </c>
      <c r="P4212">
        <v>4</v>
      </c>
      <c r="Q4212">
        <v>4</v>
      </c>
      <c r="R4212">
        <v>4</v>
      </c>
      <c r="S4212">
        <v>4</v>
      </c>
      <c r="T4212">
        <v>4</v>
      </c>
      <c r="U4212">
        <v>4</v>
      </c>
      <c r="V4212" s="2">
        <f t="shared" si="912"/>
        <v>4</v>
      </c>
      <c r="W4212" s="2">
        <f t="shared" si="913"/>
        <v>4</v>
      </c>
      <c r="X4212" s="2">
        <f t="shared" si="914"/>
        <v>4</v>
      </c>
      <c r="Y4212" s="2">
        <f t="shared" si="915"/>
        <v>4</v>
      </c>
      <c r="Z4212">
        <f t="shared" si="916"/>
        <v>1</v>
      </c>
      <c r="AA4212">
        <f t="shared" si="917"/>
        <v>1</v>
      </c>
      <c r="AB4212">
        <f t="shared" si="918"/>
        <v>1</v>
      </c>
      <c r="AC4212">
        <f t="shared" si="919"/>
        <v>1</v>
      </c>
      <c r="AD4212">
        <f t="shared" si="920"/>
        <v>1</v>
      </c>
      <c r="AE4212" t="str">
        <f t="shared" si="921"/>
        <v>Satisfecho</v>
      </c>
      <c r="AF4212" s="2">
        <f t="shared" si="922"/>
        <v>4</v>
      </c>
      <c r="AG4212">
        <f t="shared" si="923"/>
        <v>1</v>
      </c>
    </row>
    <row r="4213" spans="1:33">
      <c r="A4213">
        <v>4212</v>
      </c>
      <c r="B4213" t="s">
        <v>4019</v>
      </c>
      <c r="C4213" t="str">
        <f t="shared" si="910"/>
        <v>2026/08/12</v>
      </c>
      <c r="D4213" t="str">
        <f t="shared" si="911"/>
        <v xml:space="preserve">7:23:47 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 s="2">
        <f t="shared" si="912"/>
        <v>1</v>
      </c>
      <c r="W4213" s="2">
        <f t="shared" si="913"/>
        <v>1</v>
      </c>
      <c r="X4213" s="2">
        <f t="shared" si="914"/>
        <v>1</v>
      </c>
      <c r="Y4213" s="2">
        <f t="shared" si="915"/>
        <v>1</v>
      </c>
      <c r="Z4213">
        <f t="shared" si="916"/>
        <v>0</v>
      </c>
      <c r="AA4213">
        <f t="shared" si="917"/>
        <v>0</v>
      </c>
      <c r="AB4213">
        <f t="shared" si="918"/>
        <v>0</v>
      </c>
      <c r="AC4213">
        <f t="shared" si="919"/>
        <v>0</v>
      </c>
      <c r="AD4213">
        <f t="shared" si="920"/>
        <v>0</v>
      </c>
      <c r="AE4213" t="str">
        <f t="shared" si="921"/>
        <v>No satisfecho</v>
      </c>
      <c r="AF4213" s="2">
        <f t="shared" si="922"/>
        <v>1</v>
      </c>
      <c r="AG4213">
        <f t="shared" si="923"/>
        <v>1</v>
      </c>
    </row>
    <row r="4214" spans="1:33">
      <c r="A4214">
        <v>4213</v>
      </c>
      <c r="B4214" t="s">
        <v>4020</v>
      </c>
      <c r="C4214" t="str">
        <f t="shared" si="910"/>
        <v>2026/08/12</v>
      </c>
      <c r="D4214" t="str">
        <f t="shared" si="911"/>
        <v xml:space="preserve">7:24:23 </v>
      </c>
      <c r="E4214">
        <v>3</v>
      </c>
      <c r="F4214">
        <v>2</v>
      </c>
      <c r="G4214">
        <v>4</v>
      </c>
      <c r="H4214">
        <v>4</v>
      </c>
      <c r="I4214">
        <v>3</v>
      </c>
      <c r="J4214">
        <v>3</v>
      </c>
      <c r="K4214">
        <v>4</v>
      </c>
      <c r="L4214">
        <v>4</v>
      </c>
      <c r="M4214">
        <v>3</v>
      </c>
      <c r="N4214">
        <v>4</v>
      </c>
      <c r="O4214">
        <v>4</v>
      </c>
      <c r="P4214">
        <v>4</v>
      </c>
      <c r="Q4214">
        <v>4</v>
      </c>
      <c r="R4214">
        <v>4</v>
      </c>
      <c r="S4214">
        <v>3</v>
      </c>
      <c r="T4214">
        <v>2</v>
      </c>
      <c r="U4214">
        <v>2</v>
      </c>
      <c r="V4214" s="2">
        <f t="shared" si="912"/>
        <v>3.25</v>
      </c>
      <c r="W4214" s="2">
        <f t="shared" si="913"/>
        <v>3.5</v>
      </c>
      <c r="X4214" s="2">
        <f t="shared" si="914"/>
        <v>3.75</v>
      </c>
      <c r="Y4214" s="2">
        <f t="shared" si="915"/>
        <v>3.25</v>
      </c>
      <c r="Z4214">
        <f t="shared" si="916"/>
        <v>0</v>
      </c>
      <c r="AA4214">
        <f t="shared" si="917"/>
        <v>0</v>
      </c>
      <c r="AB4214">
        <f t="shared" si="918"/>
        <v>0</v>
      </c>
      <c r="AC4214">
        <f t="shared" si="919"/>
        <v>0</v>
      </c>
      <c r="AD4214">
        <f t="shared" si="920"/>
        <v>0</v>
      </c>
      <c r="AE4214" t="str">
        <f t="shared" si="921"/>
        <v>No satisfecho</v>
      </c>
      <c r="AF4214" s="2">
        <f t="shared" si="922"/>
        <v>3.4375</v>
      </c>
      <c r="AG4214">
        <f t="shared" si="923"/>
        <v>0</v>
      </c>
    </row>
    <row r="4215" spans="1:33">
      <c r="A4215">
        <v>4214</v>
      </c>
      <c r="B4215" t="s">
        <v>4021</v>
      </c>
      <c r="C4215" t="str">
        <f t="shared" si="910"/>
        <v>2026/08/12</v>
      </c>
      <c r="D4215" t="str">
        <f t="shared" si="911"/>
        <v xml:space="preserve">7:24:26 </v>
      </c>
      <c r="E4215">
        <v>4</v>
      </c>
      <c r="F4215">
        <v>4</v>
      </c>
      <c r="G4215">
        <v>4</v>
      </c>
      <c r="H4215">
        <v>4</v>
      </c>
      <c r="I4215">
        <v>5</v>
      </c>
      <c r="J4215">
        <v>4</v>
      </c>
      <c r="K4215">
        <v>5</v>
      </c>
      <c r="L4215">
        <v>5</v>
      </c>
      <c r="M4215">
        <v>4</v>
      </c>
      <c r="N4215">
        <v>4</v>
      </c>
      <c r="O4215">
        <v>3</v>
      </c>
      <c r="P4215">
        <v>4</v>
      </c>
      <c r="Q4215">
        <v>5</v>
      </c>
      <c r="R4215">
        <v>5</v>
      </c>
      <c r="S4215">
        <v>4</v>
      </c>
      <c r="T4215">
        <v>4</v>
      </c>
      <c r="U4215">
        <v>4</v>
      </c>
      <c r="V4215" s="2">
        <f t="shared" si="912"/>
        <v>4</v>
      </c>
      <c r="W4215" s="2">
        <f t="shared" si="913"/>
        <v>4.75</v>
      </c>
      <c r="X4215" s="2">
        <f t="shared" si="914"/>
        <v>3.75</v>
      </c>
      <c r="Y4215" s="2">
        <f t="shared" si="915"/>
        <v>4.5</v>
      </c>
      <c r="Z4215">
        <f t="shared" si="916"/>
        <v>1</v>
      </c>
      <c r="AA4215">
        <f t="shared" si="917"/>
        <v>1</v>
      </c>
      <c r="AB4215">
        <f t="shared" si="918"/>
        <v>0</v>
      </c>
      <c r="AC4215">
        <f t="shared" si="919"/>
        <v>1</v>
      </c>
      <c r="AD4215">
        <f t="shared" si="920"/>
        <v>1</v>
      </c>
      <c r="AE4215" t="str">
        <f t="shared" si="921"/>
        <v>Satisfecho</v>
      </c>
      <c r="AF4215" s="2">
        <f t="shared" si="922"/>
        <v>4.25</v>
      </c>
      <c r="AG4215">
        <f t="shared" si="923"/>
        <v>0</v>
      </c>
    </row>
    <row r="4216" spans="1:33">
      <c r="A4216">
        <v>4215</v>
      </c>
      <c r="B4216" t="s">
        <v>4022</v>
      </c>
      <c r="C4216" t="str">
        <f t="shared" si="910"/>
        <v>2026/08/12</v>
      </c>
      <c r="D4216" t="str">
        <f t="shared" si="911"/>
        <v xml:space="preserve">7:24:50 </v>
      </c>
      <c r="E4216">
        <v>4</v>
      </c>
      <c r="F4216">
        <v>4</v>
      </c>
      <c r="G4216">
        <v>4</v>
      </c>
      <c r="H4216">
        <v>4</v>
      </c>
      <c r="I4216">
        <v>4</v>
      </c>
      <c r="J4216">
        <v>4</v>
      </c>
      <c r="K4216">
        <v>4</v>
      </c>
      <c r="L4216">
        <v>4</v>
      </c>
      <c r="M4216">
        <v>4</v>
      </c>
      <c r="N4216">
        <v>4</v>
      </c>
      <c r="O4216">
        <v>4</v>
      </c>
      <c r="P4216">
        <v>4</v>
      </c>
      <c r="Q4216">
        <v>4</v>
      </c>
      <c r="R4216">
        <v>4</v>
      </c>
      <c r="S4216">
        <v>4</v>
      </c>
      <c r="T4216">
        <v>4</v>
      </c>
      <c r="U4216">
        <v>4</v>
      </c>
      <c r="V4216" s="2">
        <f t="shared" si="912"/>
        <v>4</v>
      </c>
      <c r="W4216" s="2">
        <f t="shared" si="913"/>
        <v>4</v>
      </c>
      <c r="X4216" s="2">
        <f t="shared" si="914"/>
        <v>4</v>
      </c>
      <c r="Y4216" s="2">
        <f t="shared" si="915"/>
        <v>4</v>
      </c>
      <c r="Z4216">
        <f t="shared" si="916"/>
        <v>1</v>
      </c>
      <c r="AA4216">
        <f t="shared" si="917"/>
        <v>1</v>
      </c>
      <c r="AB4216">
        <f t="shared" si="918"/>
        <v>1</v>
      </c>
      <c r="AC4216">
        <f t="shared" si="919"/>
        <v>1</v>
      </c>
      <c r="AD4216">
        <f t="shared" si="920"/>
        <v>1</v>
      </c>
      <c r="AE4216" t="str">
        <f t="shared" si="921"/>
        <v>Satisfecho</v>
      </c>
      <c r="AF4216" s="2">
        <f t="shared" si="922"/>
        <v>4</v>
      </c>
      <c r="AG4216">
        <f t="shared" si="923"/>
        <v>1</v>
      </c>
    </row>
    <row r="4217" spans="1:33">
      <c r="A4217">
        <v>4216</v>
      </c>
      <c r="B4217" t="s">
        <v>4023</v>
      </c>
      <c r="C4217" t="str">
        <f t="shared" si="910"/>
        <v>2026/08/12</v>
      </c>
      <c r="D4217" t="str">
        <f t="shared" si="911"/>
        <v xml:space="preserve">7:25:02 </v>
      </c>
      <c r="E4217">
        <v>4</v>
      </c>
      <c r="F4217">
        <v>4</v>
      </c>
      <c r="G4217">
        <v>2</v>
      </c>
      <c r="H4217">
        <v>3</v>
      </c>
      <c r="I4217">
        <v>4</v>
      </c>
      <c r="J4217">
        <v>4</v>
      </c>
      <c r="K4217">
        <v>4</v>
      </c>
      <c r="L4217">
        <v>4</v>
      </c>
      <c r="M4217">
        <v>3</v>
      </c>
      <c r="N4217">
        <v>3</v>
      </c>
      <c r="O4217">
        <v>3</v>
      </c>
      <c r="P4217">
        <v>3</v>
      </c>
      <c r="Q4217">
        <v>4</v>
      </c>
      <c r="R4217">
        <v>4</v>
      </c>
      <c r="S4217">
        <v>4</v>
      </c>
      <c r="T4217">
        <v>4</v>
      </c>
      <c r="U4217">
        <v>4</v>
      </c>
      <c r="V4217" s="2">
        <f t="shared" si="912"/>
        <v>3.25</v>
      </c>
      <c r="W4217" s="2">
        <f t="shared" si="913"/>
        <v>4</v>
      </c>
      <c r="X4217" s="2">
        <f t="shared" si="914"/>
        <v>3</v>
      </c>
      <c r="Y4217" s="2">
        <f t="shared" si="915"/>
        <v>4</v>
      </c>
      <c r="Z4217">
        <f t="shared" si="916"/>
        <v>0</v>
      </c>
      <c r="AA4217">
        <f t="shared" si="917"/>
        <v>1</v>
      </c>
      <c r="AB4217">
        <f t="shared" si="918"/>
        <v>0</v>
      </c>
      <c r="AC4217">
        <f t="shared" si="919"/>
        <v>1</v>
      </c>
      <c r="AD4217">
        <f t="shared" si="920"/>
        <v>1</v>
      </c>
      <c r="AE4217" t="str">
        <f t="shared" si="921"/>
        <v>Satisfecho</v>
      </c>
      <c r="AF4217" s="2">
        <f t="shared" si="922"/>
        <v>3.5625</v>
      </c>
      <c r="AG4217">
        <f t="shared" si="923"/>
        <v>0</v>
      </c>
    </row>
    <row r="4218" spans="1:33">
      <c r="A4218">
        <v>4217</v>
      </c>
      <c r="B4218" t="s">
        <v>4024</v>
      </c>
      <c r="C4218" t="str">
        <f t="shared" si="910"/>
        <v>2026/08/12</v>
      </c>
      <c r="D4218" t="str">
        <f t="shared" si="911"/>
        <v xml:space="preserve">7:26:07 </v>
      </c>
      <c r="E4218">
        <v>5</v>
      </c>
      <c r="F4218">
        <v>5</v>
      </c>
      <c r="G4218">
        <v>5</v>
      </c>
      <c r="H4218">
        <v>5</v>
      </c>
      <c r="I4218">
        <v>5</v>
      </c>
      <c r="J4218">
        <v>5</v>
      </c>
      <c r="K4218">
        <v>5</v>
      </c>
      <c r="L4218">
        <v>5</v>
      </c>
      <c r="M4218">
        <v>5</v>
      </c>
      <c r="N4218">
        <v>5</v>
      </c>
      <c r="O4218">
        <v>5</v>
      </c>
      <c r="P4218">
        <v>5</v>
      </c>
      <c r="Q4218">
        <v>5</v>
      </c>
      <c r="R4218">
        <v>5</v>
      </c>
      <c r="S4218">
        <v>5</v>
      </c>
      <c r="T4218">
        <v>5</v>
      </c>
      <c r="U4218">
        <v>5</v>
      </c>
      <c r="V4218" s="2">
        <f t="shared" si="912"/>
        <v>5</v>
      </c>
      <c r="W4218" s="2">
        <f t="shared" si="913"/>
        <v>5</v>
      </c>
      <c r="X4218" s="2">
        <f t="shared" si="914"/>
        <v>5</v>
      </c>
      <c r="Y4218" s="2">
        <f t="shared" si="915"/>
        <v>5</v>
      </c>
      <c r="Z4218">
        <f t="shared" si="916"/>
        <v>1</v>
      </c>
      <c r="AA4218">
        <f t="shared" si="917"/>
        <v>1</v>
      </c>
      <c r="AB4218">
        <f t="shared" si="918"/>
        <v>1</v>
      </c>
      <c r="AC4218">
        <f t="shared" si="919"/>
        <v>1</v>
      </c>
      <c r="AD4218">
        <f t="shared" si="920"/>
        <v>1</v>
      </c>
      <c r="AE4218" t="str">
        <f t="shared" si="921"/>
        <v>Satisfecho</v>
      </c>
      <c r="AF4218" s="2">
        <f t="shared" si="922"/>
        <v>5</v>
      </c>
      <c r="AG4218">
        <f t="shared" si="923"/>
        <v>1</v>
      </c>
    </row>
    <row r="4219" spans="1:33">
      <c r="A4219">
        <v>4218</v>
      </c>
      <c r="B4219" t="s">
        <v>4025</v>
      </c>
      <c r="C4219" t="str">
        <f t="shared" si="910"/>
        <v>2026/08/12</v>
      </c>
      <c r="D4219" t="str">
        <f t="shared" si="911"/>
        <v xml:space="preserve">7:26:30 </v>
      </c>
      <c r="E4219">
        <v>5</v>
      </c>
      <c r="F4219">
        <v>2</v>
      </c>
      <c r="G4219">
        <v>4</v>
      </c>
      <c r="H4219">
        <v>3</v>
      </c>
      <c r="I4219">
        <v>5</v>
      </c>
      <c r="J4219">
        <v>4</v>
      </c>
      <c r="K4219">
        <v>3</v>
      </c>
      <c r="L4219">
        <v>2</v>
      </c>
      <c r="M4219">
        <v>3</v>
      </c>
      <c r="N4219">
        <v>4</v>
      </c>
      <c r="O4219">
        <v>2</v>
      </c>
      <c r="P4219">
        <v>5</v>
      </c>
      <c r="Q4219">
        <v>4</v>
      </c>
      <c r="R4219">
        <v>3</v>
      </c>
      <c r="S4219">
        <v>2</v>
      </c>
      <c r="T4219">
        <v>5</v>
      </c>
      <c r="U4219">
        <v>5</v>
      </c>
      <c r="V4219" s="2">
        <f t="shared" si="912"/>
        <v>3.5</v>
      </c>
      <c r="W4219" s="2">
        <f t="shared" si="913"/>
        <v>3.5</v>
      </c>
      <c r="X4219" s="2">
        <f t="shared" si="914"/>
        <v>3.5</v>
      </c>
      <c r="Y4219" s="2">
        <f t="shared" si="915"/>
        <v>3.5</v>
      </c>
      <c r="Z4219">
        <f t="shared" si="916"/>
        <v>0</v>
      </c>
      <c r="AA4219">
        <f t="shared" si="917"/>
        <v>0</v>
      </c>
      <c r="AB4219">
        <f t="shared" si="918"/>
        <v>0</v>
      </c>
      <c r="AC4219">
        <f t="shared" si="919"/>
        <v>0</v>
      </c>
      <c r="AD4219">
        <f t="shared" si="920"/>
        <v>1</v>
      </c>
      <c r="AE4219" t="str">
        <f t="shared" si="921"/>
        <v>Satisfecho</v>
      </c>
      <c r="AF4219" s="2">
        <f t="shared" si="922"/>
        <v>3.5</v>
      </c>
      <c r="AG4219">
        <f t="shared" si="923"/>
        <v>0</v>
      </c>
    </row>
    <row r="4220" spans="1:33">
      <c r="A4220">
        <v>4219</v>
      </c>
      <c r="B4220" t="s">
        <v>4025</v>
      </c>
      <c r="C4220" t="str">
        <f t="shared" si="910"/>
        <v>2026/08/12</v>
      </c>
      <c r="D4220" t="str">
        <f t="shared" si="911"/>
        <v xml:space="preserve">7:26:30 </v>
      </c>
      <c r="E4220">
        <v>4</v>
      </c>
      <c r="F4220">
        <v>4</v>
      </c>
      <c r="G4220">
        <v>2</v>
      </c>
      <c r="H4220">
        <v>4</v>
      </c>
      <c r="I4220">
        <v>5</v>
      </c>
      <c r="J4220">
        <v>3</v>
      </c>
      <c r="K4220">
        <v>3</v>
      </c>
      <c r="L4220">
        <v>3</v>
      </c>
      <c r="M4220">
        <v>2</v>
      </c>
      <c r="N4220">
        <v>5</v>
      </c>
      <c r="O4220">
        <v>4</v>
      </c>
      <c r="P4220">
        <v>4</v>
      </c>
      <c r="Q4220">
        <v>4</v>
      </c>
      <c r="R4220">
        <v>4</v>
      </c>
      <c r="S4220">
        <v>4</v>
      </c>
      <c r="T4220">
        <v>4</v>
      </c>
      <c r="U4220">
        <v>4</v>
      </c>
      <c r="V4220" s="2">
        <f t="shared" si="912"/>
        <v>3.5</v>
      </c>
      <c r="W4220" s="2">
        <f t="shared" si="913"/>
        <v>3.5</v>
      </c>
      <c r="X4220" s="2">
        <f t="shared" si="914"/>
        <v>3.75</v>
      </c>
      <c r="Y4220" s="2">
        <f t="shared" si="915"/>
        <v>4</v>
      </c>
      <c r="Z4220">
        <f t="shared" si="916"/>
        <v>0</v>
      </c>
      <c r="AA4220">
        <f t="shared" si="917"/>
        <v>0</v>
      </c>
      <c r="AB4220">
        <f t="shared" si="918"/>
        <v>0</v>
      </c>
      <c r="AC4220">
        <f t="shared" si="919"/>
        <v>1</v>
      </c>
      <c r="AD4220">
        <f t="shared" si="920"/>
        <v>1</v>
      </c>
      <c r="AE4220" t="str">
        <f t="shared" si="921"/>
        <v>Satisfecho</v>
      </c>
      <c r="AF4220" s="2">
        <f t="shared" si="922"/>
        <v>3.6875</v>
      </c>
      <c r="AG4220">
        <f t="shared" si="923"/>
        <v>0</v>
      </c>
    </row>
    <row r="4221" spans="1:33">
      <c r="A4221">
        <v>4220</v>
      </c>
      <c r="B4221" t="s">
        <v>4026</v>
      </c>
      <c r="C4221" t="str">
        <f t="shared" si="910"/>
        <v>2026/08/12</v>
      </c>
      <c r="D4221" t="str">
        <f t="shared" si="911"/>
        <v xml:space="preserve">7:26:47 </v>
      </c>
      <c r="E4221">
        <v>5</v>
      </c>
      <c r="F4221">
        <v>4</v>
      </c>
      <c r="G4221">
        <v>4</v>
      </c>
      <c r="H4221">
        <v>5</v>
      </c>
      <c r="I4221">
        <v>5</v>
      </c>
      <c r="J4221">
        <v>4</v>
      </c>
      <c r="K4221">
        <v>4</v>
      </c>
      <c r="L4221">
        <v>5</v>
      </c>
      <c r="M4221">
        <v>4</v>
      </c>
      <c r="N4221">
        <v>4</v>
      </c>
      <c r="O4221">
        <v>4</v>
      </c>
      <c r="P4221">
        <v>4</v>
      </c>
      <c r="Q4221">
        <v>5</v>
      </c>
      <c r="R4221">
        <v>4</v>
      </c>
      <c r="S4221">
        <v>4</v>
      </c>
      <c r="T4221">
        <v>4</v>
      </c>
      <c r="U4221">
        <v>5</v>
      </c>
      <c r="V4221" s="2">
        <f t="shared" si="912"/>
        <v>4.5</v>
      </c>
      <c r="W4221" s="2">
        <f t="shared" si="913"/>
        <v>4.5</v>
      </c>
      <c r="X4221" s="2">
        <f t="shared" si="914"/>
        <v>4</v>
      </c>
      <c r="Y4221" s="2">
        <f t="shared" si="915"/>
        <v>4.25</v>
      </c>
      <c r="Z4221">
        <f t="shared" si="916"/>
        <v>1</v>
      </c>
      <c r="AA4221">
        <f t="shared" si="917"/>
        <v>1</v>
      </c>
      <c r="AB4221">
        <f t="shared" si="918"/>
        <v>1</v>
      </c>
      <c r="AC4221">
        <f t="shared" si="919"/>
        <v>1</v>
      </c>
      <c r="AD4221">
        <f t="shared" si="920"/>
        <v>1</v>
      </c>
      <c r="AE4221" t="str">
        <f t="shared" si="921"/>
        <v>Satisfecho</v>
      </c>
      <c r="AF4221" s="2">
        <f t="shared" si="922"/>
        <v>4.3125</v>
      </c>
      <c r="AG4221">
        <f t="shared" si="923"/>
        <v>0</v>
      </c>
    </row>
    <row r="4222" spans="1:33">
      <c r="A4222">
        <v>4221</v>
      </c>
      <c r="B4222" t="s">
        <v>4027</v>
      </c>
      <c r="C4222" t="str">
        <f t="shared" si="910"/>
        <v>2026/08/12</v>
      </c>
      <c r="D4222" t="str">
        <f t="shared" si="911"/>
        <v xml:space="preserve">7:26:59 </v>
      </c>
      <c r="E4222">
        <v>5</v>
      </c>
      <c r="F4222">
        <v>5</v>
      </c>
      <c r="G4222">
        <v>5</v>
      </c>
      <c r="H4222">
        <v>5</v>
      </c>
      <c r="I4222">
        <v>2</v>
      </c>
      <c r="J4222">
        <v>2</v>
      </c>
      <c r="K4222">
        <v>2</v>
      </c>
      <c r="L4222">
        <v>2</v>
      </c>
      <c r="M4222">
        <v>5</v>
      </c>
      <c r="N4222">
        <v>5</v>
      </c>
      <c r="O4222">
        <v>5</v>
      </c>
      <c r="P4222">
        <v>5</v>
      </c>
      <c r="Q4222">
        <v>5</v>
      </c>
      <c r="R4222">
        <v>5</v>
      </c>
      <c r="S4222">
        <v>5</v>
      </c>
      <c r="T4222">
        <v>5</v>
      </c>
      <c r="U4222">
        <v>5</v>
      </c>
      <c r="V4222" s="2">
        <f t="shared" si="912"/>
        <v>5</v>
      </c>
      <c r="W4222" s="2">
        <f t="shared" si="913"/>
        <v>2</v>
      </c>
      <c r="X4222" s="2">
        <f t="shared" si="914"/>
        <v>5</v>
      </c>
      <c r="Y4222" s="2">
        <f t="shared" si="915"/>
        <v>5</v>
      </c>
      <c r="Z4222">
        <f t="shared" si="916"/>
        <v>1</v>
      </c>
      <c r="AA4222">
        <f t="shared" si="917"/>
        <v>0</v>
      </c>
      <c r="AB4222">
        <f t="shared" si="918"/>
        <v>1</v>
      </c>
      <c r="AC4222">
        <f t="shared" si="919"/>
        <v>1</v>
      </c>
      <c r="AD4222">
        <f t="shared" si="920"/>
        <v>1</v>
      </c>
      <c r="AE4222" t="str">
        <f t="shared" si="921"/>
        <v>Satisfecho</v>
      </c>
      <c r="AF4222" s="2">
        <f t="shared" si="922"/>
        <v>4.25</v>
      </c>
      <c r="AG4222">
        <f t="shared" si="923"/>
        <v>0</v>
      </c>
    </row>
    <row r="4223" spans="1:33">
      <c r="A4223">
        <v>4222</v>
      </c>
      <c r="B4223" t="s">
        <v>4028</v>
      </c>
      <c r="C4223" t="str">
        <f t="shared" si="910"/>
        <v>2026/08/12</v>
      </c>
      <c r="D4223" t="str">
        <f t="shared" si="911"/>
        <v xml:space="preserve">7:27:48 </v>
      </c>
      <c r="E4223">
        <v>4</v>
      </c>
      <c r="F4223">
        <v>5</v>
      </c>
      <c r="G4223">
        <v>5</v>
      </c>
      <c r="H4223">
        <v>5</v>
      </c>
      <c r="I4223">
        <v>5</v>
      </c>
      <c r="J4223">
        <v>5</v>
      </c>
      <c r="K4223">
        <v>5</v>
      </c>
      <c r="L4223">
        <v>5</v>
      </c>
      <c r="M4223">
        <v>4</v>
      </c>
      <c r="N4223">
        <v>5</v>
      </c>
      <c r="O4223">
        <v>4</v>
      </c>
      <c r="P4223">
        <v>5</v>
      </c>
      <c r="Q4223">
        <v>5</v>
      </c>
      <c r="R4223">
        <v>5</v>
      </c>
      <c r="S4223">
        <v>5</v>
      </c>
      <c r="T4223">
        <v>4</v>
      </c>
      <c r="U4223">
        <v>5</v>
      </c>
      <c r="V4223" s="2">
        <f t="shared" si="912"/>
        <v>4.75</v>
      </c>
      <c r="W4223" s="2">
        <f t="shared" si="913"/>
        <v>5</v>
      </c>
      <c r="X4223" s="2">
        <f t="shared" si="914"/>
        <v>4.5</v>
      </c>
      <c r="Y4223" s="2">
        <f t="shared" si="915"/>
        <v>4.75</v>
      </c>
      <c r="Z4223">
        <f t="shared" si="916"/>
        <v>1</v>
      </c>
      <c r="AA4223">
        <f t="shared" si="917"/>
        <v>1</v>
      </c>
      <c r="AB4223">
        <f t="shared" si="918"/>
        <v>1</v>
      </c>
      <c r="AC4223">
        <f t="shared" si="919"/>
        <v>1</v>
      </c>
      <c r="AD4223">
        <f t="shared" si="920"/>
        <v>1</v>
      </c>
      <c r="AE4223" t="str">
        <f t="shared" si="921"/>
        <v>Satisfecho</v>
      </c>
      <c r="AF4223" s="2">
        <f t="shared" si="922"/>
        <v>4.75</v>
      </c>
      <c r="AG4223">
        <f t="shared" si="923"/>
        <v>0</v>
      </c>
    </row>
    <row r="4224" spans="1:33">
      <c r="A4224">
        <v>4223</v>
      </c>
      <c r="B4224" t="s">
        <v>4029</v>
      </c>
      <c r="C4224" t="str">
        <f t="shared" si="910"/>
        <v>2026/08/12</v>
      </c>
      <c r="D4224" t="str">
        <f t="shared" si="911"/>
        <v xml:space="preserve">7:27:55 </v>
      </c>
      <c r="E4224">
        <v>4</v>
      </c>
      <c r="F4224">
        <v>3</v>
      </c>
      <c r="G4224">
        <v>4</v>
      </c>
      <c r="H4224">
        <v>3</v>
      </c>
      <c r="I4224">
        <v>3</v>
      </c>
      <c r="J4224">
        <v>4</v>
      </c>
      <c r="K4224">
        <v>3</v>
      </c>
      <c r="L4224">
        <v>4</v>
      </c>
      <c r="M4224">
        <v>3</v>
      </c>
      <c r="N4224">
        <v>3</v>
      </c>
      <c r="O4224">
        <v>4</v>
      </c>
      <c r="P4224">
        <v>3</v>
      </c>
      <c r="Q4224">
        <v>3</v>
      </c>
      <c r="R4224">
        <v>4</v>
      </c>
      <c r="S4224">
        <v>3</v>
      </c>
      <c r="T4224">
        <v>3</v>
      </c>
      <c r="U4224">
        <v>3</v>
      </c>
      <c r="V4224" s="2">
        <f t="shared" si="912"/>
        <v>3.5</v>
      </c>
      <c r="W4224" s="2">
        <f t="shared" si="913"/>
        <v>3.5</v>
      </c>
      <c r="X4224" s="2">
        <f t="shared" si="914"/>
        <v>3.25</v>
      </c>
      <c r="Y4224" s="2">
        <f t="shared" si="915"/>
        <v>3.25</v>
      </c>
      <c r="Z4224">
        <f t="shared" si="916"/>
        <v>0</v>
      </c>
      <c r="AA4224">
        <f t="shared" si="917"/>
        <v>0</v>
      </c>
      <c r="AB4224">
        <f t="shared" si="918"/>
        <v>0</v>
      </c>
      <c r="AC4224">
        <f t="shared" si="919"/>
        <v>0</v>
      </c>
      <c r="AD4224">
        <f t="shared" si="920"/>
        <v>0</v>
      </c>
      <c r="AE4224" t="str">
        <f t="shared" si="921"/>
        <v>No satisfecho</v>
      </c>
      <c r="AF4224" s="2">
        <f t="shared" si="922"/>
        <v>3.375</v>
      </c>
      <c r="AG4224">
        <f t="shared" si="923"/>
        <v>0</v>
      </c>
    </row>
    <row r="4225" spans="1:33">
      <c r="A4225">
        <v>4224</v>
      </c>
      <c r="B4225" t="s">
        <v>4030</v>
      </c>
      <c r="C4225" t="str">
        <f t="shared" si="910"/>
        <v>2026/08/12</v>
      </c>
      <c r="D4225" t="str">
        <f t="shared" si="911"/>
        <v xml:space="preserve">7:28:07 </v>
      </c>
      <c r="E4225">
        <v>5</v>
      </c>
      <c r="F4225">
        <v>5</v>
      </c>
      <c r="G4225">
        <v>5</v>
      </c>
      <c r="H4225">
        <v>5</v>
      </c>
      <c r="I4225">
        <v>5</v>
      </c>
      <c r="J4225">
        <v>5</v>
      </c>
      <c r="K4225">
        <v>5</v>
      </c>
      <c r="L4225">
        <v>5</v>
      </c>
      <c r="M4225">
        <v>5</v>
      </c>
      <c r="N4225">
        <v>5</v>
      </c>
      <c r="O4225">
        <v>5</v>
      </c>
      <c r="P4225">
        <v>5</v>
      </c>
      <c r="Q4225">
        <v>5</v>
      </c>
      <c r="R4225">
        <v>5</v>
      </c>
      <c r="S4225">
        <v>5</v>
      </c>
      <c r="T4225">
        <v>5</v>
      </c>
      <c r="U4225">
        <v>5</v>
      </c>
      <c r="V4225" s="2">
        <f t="shared" si="912"/>
        <v>5</v>
      </c>
      <c r="W4225" s="2">
        <f t="shared" si="913"/>
        <v>5</v>
      </c>
      <c r="X4225" s="2">
        <f t="shared" si="914"/>
        <v>5</v>
      </c>
      <c r="Y4225" s="2">
        <f t="shared" si="915"/>
        <v>5</v>
      </c>
      <c r="Z4225">
        <f t="shared" si="916"/>
        <v>1</v>
      </c>
      <c r="AA4225">
        <f t="shared" si="917"/>
        <v>1</v>
      </c>
      <c r="AB4225">
        <f t="shared" si="918"/>
        <v>1</v>
      </c>
      <c r="AC4225">
        <f t="shared" si="919"/>
        <v>1</v>
      </c>
      <c r="AD4225">
        <f t="shared" si="920"/>
        <v>1</v>
      </c>
      <c r="AE4225" t="str">
        <f t="shared" si="921"/>
        <v>Satisfecho</v>
      </c>
      <c r="AF4225" s="2">
        <f t="shared" si="922"/>
        <v>5</v>
      </c>
      <c r="AG4225">
        <f t="shared" si="923"/>
        <v>1</v>
      </c>
    </row>
    <row r="4226" spans="1:33">
      <c r="A4226">
        <v>4225</v>
      </c>
      <c r="B4226" t="s">
        <v>4031</v>
      </c>
      <c r="C4226" t="str">
        <f t="shared" ref="C4226:C4289" si="924">LEFT(B4226,10)</f>
        <v>2026/08/12</v>
      </c>
      <c r="D4226" t="str">
        <f t="shared" ref="D4226:D4289" si="925">MID(B4226,12,8)</f>
        <v xml:space="preserve">7:28:30 </v>
      </c>
      <c r="E4226">
        <v>3</v>
      </c>
      <c r="F4226">
        <v>3</v>
      </c>
      <c r="G4226">
        <v>3</v>
      </c>
      <c r="H4226">
        <v>3</v>
      </c>
      <c r="I4226">
        <v>3</v>
      </c>
      <c r="J4226">
        <v>3</v>
      </c>
      <c r="K4226">
        <v>3</v>
      </c>
      <c r="L4226">
        <v>3</v>
      </c>
      <c r="M4226">
        <v>3</v>
      </c>
      <c r="N4226">
        <v>3</v>
      </c>
      <c r="O4226">
        <v>3</v>
      </c>
      <c r="P4226">
        <v>3</v>
      </c>
      <c r="Q4226">
        <v>3</v>
      </c>
      <c r="R4226">
        <v>3</v>
      </c>
      <c r="S4226">
        <v>3</v>
      </c>
      <c r="T4226">
        <v>3</v>
      </c>
      <c r="U4226">
        <v>3</v>
      </c>
      <c r="V4226" s="2">
        <f t="shared" ref="V4226:V4289" si="926">IF(COUNT(E4226:H4226)=4,AVERAGE(E4226:H4226),"")</f>
        <v>3</v>
      </c>
      <c r="W4226" s="2">
        <f t="shared" ref="W4226:W4289" si="927">IF(COUNT(I4226:L4226)=4,AVERAGE(I4226:L4226),"")</f>
        <v>3</v>
      </c>
      <c r="X4226" s="2">
        <f t="shared" ref="X4226:X4289" si="928">IF(COUNT(M4226:P4226)=4,AVERAGE(M4226:P4226),"")</f>
        <v>3</v>
      </c>
      <c r="Y4226" s="2">
        <f t="shared" ref="Y4226:Y4289" si="929">IF(COUNT(Q4226:T4226)=4,AVERAGE(Q4226:T4226),"")</f>
        <v>3</v>
      </c>
      <c r="Z4226">
        <f t="shared" ref="Z4226:Z4289" si="930">IF(V4226="","",IF(V4226&gt;=4,1,0))</f>
        <v>0</v>
      </c>
      <c r="AA4226">
        <f t="shared" ref="AA4226:AA4289" si="931">IF(W4226="","",IF(W4226&gt;=4,1,0))</f>
        <v>0</v>
      </c>
      <c r="AB4226">
        <f t="shared" ref="AB4226:AB4289" si="932">IF(X4226="","",IF(X4226&gt;=4,1,0))</f>
        <v>0</v>
      </c>
      <c r="AC4226">
        <f t="shared" ref="AC4226:AC4289" si="933">IF(Y4226="","",IF(Y4226&gt;=4,1,0))</f>
        <v>0</v>
      </c>
      <c r="AD4226">
        <f t="shared" ref="AD4226:AD4289" si="934">IF(U4226="","",IF(U4226&gt;=4,1,0))</f>
        <v>0</v>
      </c>
      <c r="AE4226" t="str">
        <f t="shared" ref="AE4226:AE4289" si="935">IF(AD4226="","",IF(AD4226=1,"Satisfecho","No satisfecho"))</f>
        <v>No satisfecho</v>
      </c>
      <c r="AF4226" s="2">
        <f t="shared" ref="AF4226:AF4289" si="936">IF(COUNT(E4226:T4226)=16,AVERAGE(E4226:T4226),"")</f>
        <v>3</v>
      </c>
      <c r="AG4226">
        <f t="shared" ref="AG4226:AG4289" si="937">IF(COUNT(E4226:U4226)=17,IF(COUNTIF(E4226:U4226,E4226)=17,1,0),"")</f>
        <v>1</v>
      </c>
    </row>
    <row r="4227" spans="1:33">
      <c r="A4227">
        <v>4226</v>
      </c>
      <c r="B4227" t="s">
        <v>4032</v>
      </c>
      <c r="C4227" t="str">
        <f t="shared" si="924"/>
        <v>2026/08/12</v>
      </c>
      <c r="D4227" t="str">
        <f t="shared" si="925"/>
        <v xml:space="preserve">7:28:50 </v>
      </c>
      <c r="E4227">
        <v>4</v>
      </c>
      <c r="F4227">
        <v>4</v>
      </c>
      <c r="G4227">
        <v>3</v>
      </c>
      <c r="H4227">
        <v>4</v>
      </c>
      <c r="I4227">
        <v>4</v>
      </c>
      <c r="J4227">
        <v>4</v>
      </c>
      <c r="K4227">
        <v>4</v>
      </c>
      <c r="L4227">
        <v>4</v>
      </c>
      <c r="M4227">
        <v>1</v>
      </c>
      <c r="N4227">
        <v>4</v>
      </c>
      <c r="O4227">
        <v>4</v>
      </c>
      <c r="P4227">
        <v>4</v>
      </c>
      <c r="Q4227">
        <v>4</v>
      </c>
      <c r="R4227">
        <v>4</v>
      </c>
      <c r="S4227">
        <v>4</v>
      </c>
      <c r="T4227">
        <v>3</v>
      </c>
      <c r="U4227">
        <v>4</v>
      </c>
      <c r="V4227" s="2">
        <f t="shared" si="926"/>
        <v>3.75</v>
      </c>
      <c r="W4227" s="2">
        <f t="shared" si="927"/>
        <v>4</v>
      </c>
      <c r="X4227" s="2">
        <f t="shared" si="928"/>
        <v>3.25</v>
      </c>
      <c r="Y4227" s="2">
        <f t="shared" si="929"/>
        <v>3.75</v>
      </c>
      <c r="Z4227">
        <f t="shared" si="930"/>
        <v>0</v>
      </c>
      <c r="AA4227">
        <f t="shared" si="931"/>
        <v>1</v>
      </c>
      <c r="AB4227">
        <f t="shared" si="932"/>
        <v>0</v>
      </c>
      <c r="AC4227">
        <f t="shared" si="933"/>
        <v>0</v>
      </c>
      <c r="AD4227">
        <f t="shared" si="934"/>
        <v>1</v>
      </c>
      <c r="AE4227" t="str">
        <f t="shared" si="935"/>
        <v>Satisfecho</v>
      </c>
      <c r="AF4227" s="2">
        <f t="shared" si="936"/>
        <v>3.6875</v>
      </c>
      <c r="AG4227">
        <f t="shared" si="937"/>
        <v>0</v>
      </c>
    </row>
    <row r="4228" spans="1:33">
      <c r="A4228">
        <v>4227</v>
      </c>
      <c r="B4228" t="s">
        <v>4033</v>
      </c>
      <c r="C4228" t="str">
        <f t="shared" si="924"/>
        <v>2026/08/12</v>
      </c>
      <c r="D4228" t="str">
        <f t="shared" si="925"/>
        <v xml:space="preserve">7:29:14 </v>
      </c>
      <c r="E4228">
        <v>4</v>
      </c>
      <c r="F4228">
        <v>4</v>
      </c>
      <c r="G4228">
        <v>5</v>
      </c>
      <c r="H4228">
        <v>4</v>
      </c>
      <c r="I4228">
        <v>4</v>
      </c>
      <c r="J4228">
        <v>4</v>
      </c>
      <c r="K4228">
        <v>4</v>
      </c>
      <c r="L4228">
        <v>4</v>
      </c>
      <c r="M4228">
        <v>5</v>
      </c>
      <c r="N4228">
        <v>5</v>
      </c>
      <c r="O4228">
        <v>5</v>
      </c>
      <c r="P4228">
        <v>5</v>
      </c>
      <c r="Q4228">
        <v>5</v>
      </c>
      <c r="R4228">
        <v>5</v>
      </c>
      <c r="S4228">
        <v>5</v>
      </c>
      <c r="T4228">
        <v>5</v>
      </c>
      <c r="U4228">
        <v>5</v>
      </c>
      <c r="V4228" s="2">
        <f t="shared" si="926"/>
        <v>4.25</v>
      </c>
      <c r="W4228" s="2">
        <f t="shared" si="927"/>
        <v>4</v>
      </c>
      <c r="X4228" s="2">
        <f t="shared" si="928"/>
        <v>5</v>
      </c>
      <c r="Y4228" s="2">
        <f t="shared" si="929"/>
        <v>5</v>
      </c>
      <c r="Z4228">
        <f t="shared" si="930"/>
        <v>1</v>
      </c>
      <c r="AA4228">
        <f t="shared" si="931"/>
        <v>1</v>
      </c>
      <c r="AB4228">
        <f t="shared" si="932"/>
        <v>1</v>
      </c>
      <c r="AC4228">
        <f t="shared" si="933"/>
        <v>1</v>
      </c>
      <c r="AD4228">
        <f t="shared" si="934"/>
        <v>1</v>
      </c>
      <c r="AE4228" t="str">
        <f t="shared" si="935"/>
        <v>Satisfecho</v>
      </c>
      <c r="AF4228" s="2">
        <f t="shared" si="936"/>
        <v>4.5625</v>
      </c>
      <c r="AG4228">
        <f t="shared" si="937"/>
        <v>0</v>
      </c>
    </row>
    <row r="4229" spans="1:33">
      <c r="A4229">
        <v>4228</v>
      </c>
      <c r="B4229" t="s">
        <v>4034</v>
      </c>
      <c r="C4229" t="str">
        <f t="shared" si="924"/>
        <v>2026/08/12</v>
      </c>
      <c r="D4229" t="str">
        <f t="shared" si="925"/>
        <v xml:space="preserve">7:30:10 </v>
      </c>
      <c r="E4229">
        <v>4</v>
      </c>
      <c r="F4229">
        <v>5</v>
      </c>
      <c r="G4229">
        <v>4</v>
      </c>
      <c r="H4229">
        <v>4</v>
      </c>
      <c r="I4229">
        <v>5</v>
      </c>
      <c r="J4229">
        <v>4</v>
      </c>
      <c r="K4229">
        <v>4</v>
      </c>
      <c r="L4229">
        <v>5</v>
      </c>
      <c r="M4229">
        <v>4</v>
      </c>
      <c r="N4229">
        <v>4</v>
      </c>
      <c r="O4229">
        <v>5</v>
      </c>
      <c r="P4229">
        <v>4</v>
      </c>
      <c r="Q4229">
        <v>4</v>
      </c>
      <c r="R4229">
        <v>4</v>
      </c>
      <c r="S4229">
        <v>4</v>
      </c>
      <c r="T4229">
        <v>5</v>
      </c>
      <c r="U4229">
        <v>4</v>
      </c>
      <c r="V4229" s="2">
        <f t="shared" si="926"/>
        <v>4.25</v>
      </c>
      <c r="W4229" s="2">
        <f t="shared" si="927"/>
        <v>4.5</v>
      </c>
      <c r="X4229" s="2">
        <f t="shared" si="928"/>
        <v>4.25</v>
      </c>
      <c r="Y4229" s="2">
        <f t="shared" si="929"/>
        <v>4.25</v>
      </c>
      <c r="Z4229">
        <f t="shared" si="930"/>
        <v>1</v>
      </c>
      <c r="AA4229">
        <f t="shared" si="931"/>
        <v>1</v>
      </c>
      <c r="AB4229">
        <f t="shared" si="932"/>
        <v>1</v>
      </c>
      <c r="AC4229">
        <f t="shared" si="933"/>
        <v>1</v>
      </c>
      <c r="AD4229">
        <f t="shared" si="934"/>
        <v>1</v>
      </c>
      <c r="AE4229" t="str">
        <f t="shared" si="935"/>
        <v>Satisfecho</v>
      </c>
      <c r="AF4229" s="2">
        <f t="shared" si="936"/>
        <v>4.3125</v>
      </c>
      <c r="AG4229">
        <f t="shared" si="937"/>
        <v>0</v>
      </c>
    </row>
    <row r="4230" spans="1:33">
      <c r="A4230">
        <v>4229</v>
      </c>
      <c r="B4230" t="s">
        <v>4035</v>
      </c>
      <c r="C4230" t="str">
        <f t="shared" si="924"/>
        <v>2026/08/12</v>
      </c>
      <c r="D4230" t="str">
        <f t="shared" si="925"/>
        <v xml:space="preserve">7:30:52 </v>
      </c>
      <c r="E4230">
        <v>4</v>
      </c>
      <c r="F4230">
        <v>4</v>
      </c>
      <c r="G4230">
        <v>1</v>
      </c>
      <c r="H4230">
        <v>3</v>
      </c>
      <c r="I4230">
        <v>4</v>
      </c>
      <c r="J4230">
        <v>4</v>
      </c>
      <c r="K4230">
        <v>4</v>
      </c>
      <c r="L4230">
        <v>4</v>
      </c>
      <c r="M4230">
        <v>2</v>
      </c>
      <c r="N4230">
        <v>2</v>
      </c>
      <c r="O4230">
        <v>2</v>
      </c>
      <c r="P4230">
        <v>2</v>
      </c>
      <c r="Q4230">
        <v>3</v>
      </c>
      <c r="R4230">
        <v>4</v>
      </c>
      <c r="S4230">
        <v>3</v>
      </c>
      <c r="T4230">
        <v>4</v>
      </c>
      <c r="U4230">
        <v>2</v>
      </c>
      <c r="V4230" s="2">
        <f t="shared" si="926"/>
        <v>3</v>
      </c>
      <c r="W4230" s="2">
        <f t="shared" si="927"/>
        <v>4</v>
      </c>
      <c r="X4230" s="2">
        <f t="shared" si="928"/>
        <v>2</v>
      </c>
      <c r="Y4230" s="2">
        <f t="shared" si="929"/>
        <v>3.5</v>
      </c>
      <c r="Z4230">
        <f t="shared" si="930"/>
        <v>0</v>
      </c>
      <c r="AA4230">
        <f t="shared" si="931"/>
        <v>1</v>
      </c>
      <c r="AB4230">
        <f t="shared" si="932"/>
        <v>0</v>
      </c>
      <c r="AC4230">
        <f t="shared" si="933"/>
        <v>0</v>
      </c>
      <c r="AD4230">
        <f t="shared" si="934"/>
        <v>0</v>
      </c>
      <c r="AE4230" t="str">
        <f t="shared" si="935"/>
        <v>No satisfecho</v>
      </c>
      <c r="AF4230" s="2">
        <f t="shared" si="936"/>
        <v>3.125</v>
      </c>
      <c r="AG4230">
        <f t="shared" si="937"/>
        <v>0</v>
      </c>
    </row>
    <row r="4231" spans="1:33">
      <c r="A4231">
        <v>4230</v>
      </c>
      <c r="B4231" t="s">
        <v>4036</v>
      </c>
      <c r="C4231" t="str">
        <f t="shared" si="924"/>
        <v>2026/08/12</v>
      </c>
      <c r="D4231" t="str">
        <f t="shared" si="925"/>
        <v xml:space="preserve">7:31:05 </v>
      </c>
      <c r="E4231">
        <v>4</v>
      </c>
      <c r="F4231">
        <v>4</v>
      </c>
      <c r="G4231">
        <v>3</v>
      </c>
      <c r="H4231">
        <v>3</v>
      </c>
      <c r="I4231">
        <v>4</v>
      </c>
      <c r="J4231">
        <v>3</v>
      </c>
      <c r="K4231">
        <v>4</v>
      </c>
      <c r="L4231">
        <v>4</v>
      </c>
      <c r="M4231">
        <v>3</v>
      </c>
      <c r="N4231">
        <v>4</v>
      </c>
      <c r="O4231">
        <v>4</v>
      </c>
      <c r="P4231">
        <v>4</v>
      </c>
      <c r="Q4231">
        <v>4</v>
      </c>
      <c r="R4231">
        <v>4</v>
      </c>
      <c r="S4231">
        <v>4</v>
      </c>
      <c r="T4231">
        <v>4</v>
      </c>
      <c r="U4231">
        <v>4</v>
      </c>
      <c r="V4231" s="2">
        <f t="shared" si="926"/>
        <v>3.5</v>
      </c>
      <c r="W4231" s="2">
        <f t="shared" si="927"/>
        <v>3.75</v>
      </c>
      <c r="X4231" s="2">
        <f t="shared" si="928"/>
        <v>3.75</v>
      </c>
      <c r="Y4231" s="2">
        <f t="shared" si="929"/>
        <v>4</v>
      </c>
      <c r="Z4231">
        <f t="shared" si="930"/>
        <v>0</v>
      </c>
      <c r="AA4231">
        <f t="shared" si="931"/>
        <v>0</v>
      </c>
      <c r="AB4231">
        <f t="shared" si="932"/>
        <v>0</v>
      </c>
      <c r="AC4231">
        <f t="shared" si="933"/>
        <v>1</v>
      </c>
      <c r="AD4231">
        <f t="shared" si="934"/>
        <v>1</v>
      </c>
      <c r="AE4231" t="str">
        <f t="shared" si="935"/>
        <v>Satisfecho</v>
      </c>
      <c r="AF4231" s="2">
        <f t="shared" si="936"/>
        <v>3.75</v>
      </c>
      <c r="AG4231">
        <f t="shared" si="937"/>
        <v>0</v>
      </c>
    </row>
    <row r="4232" spans="1:33">
      <c r="A4232">
        <v>4231</v>
      </c>
      <c r="B4232" t="s">
        <v>4036</v>
      </c>
      <c r="C4232" t="str">
        <f t="shared" si="924"/>
        <v>2026/08/12</v>
      </c>
      <c r="D4232" t="str">
        <f t="shared" si="925"/>
        <v xml:space="preserve">7:31:05 </v>
      </c>
      <c r="E4232">
        <v>2</v>
      </c>
      <c r="F4232">
        <v>2</v>
      </c>
      <c r="G4232">
        <v>2</v>
      </c>
      <c r="H4232">
        <v>2</v>
      </c>
      <c r="I4232">
        <v>2</v>
      </c>
      <c r="J4232">
        <v>2</v>
      </c>
      <c r="K4232">
        <v>2</v>
      </c>
      <c r="L4232">
        <v>2</v>
      </c>
      <c r="M4232">
        <v>2</v>
      </c>
      <c r="N4232">
        <v>2</v>
      </c>
      <c r="O4232">
        <v>2</v>
      </c>
      <c r="P4232">
        <v>2</v>
      </c>
      <c r="Q4232">
        <v>2</v>
      </c>
      <c r="R4232">
        <v>2</v>
      </c>
      <c r="S4232">
        <v>2</v>
      </c>
      <c r="T4232">
        <v>2</v>
      </c>
      <c r="U4232">
        <v>2</v>
      </c>
      <c r="V4232" s="2">
        <f t="shared" si="926"/>
        <v>2</v>
      </c>
      <c r="W4232" s="2">
        <f t="shared" si="927"/>
        <v>2</v>
      </c>
      <c r="X4232" s="2">
        <f t="shared" si="928"/>
        <v>2</v>
      </c>
      <c r="Y4232" s="2">
        <f t="shared" si="929"/>
        <v>2</v>
      </c>
      <c r="Z4232">
        <f t="shared" si="930"/>
        <v>0</v>
      </c>
      <c r="AA4232">
        <f t="shared" si="931"/>
        <v>0</v>
      </c>
      <c r="AB4232">
        <f t="shared" si="932"/>
        <v>0</v>
      </c>
      <c r="AC4232">
        <f t="shared" si="933"/>
        <v>0</v>
      </c>
      <c r="AD4232">
        <f t="shared" si="934"/>
        <v>0</v>
      </c>
      <c r="AE4232" t="str">
        <f t="shared" si="935"/>
        <v>No satisfecho</v>
      </c>
      <c r="AF4232" s="2">
        <f t="shared" si="936"/>
        <v>2</v>
      </c>
      <c r="AG4232">
        <f t="shared" si="937"/>
        <v>1</v>
      </c>
    </row>
    <row r="4233" spans="1:33">
      <c r="A4233">
        <v>4232</v>
      </c>
      <c r="B4233" t="s">
        <v>4037</v>
      </c>
      <c r="C4233" t="str">
        <f t="shared" si="924"/>
        <v>2026/08/12</v>
      </c>
      <c r="D4233" t="str">
        <f t="shared" si="925"/>
        <v xml:space="preserve">7:31:16 </v>
      </c>
      <c r="E4233">
        <v>5</v>
      </c>
      <c r="F4233">
        <v>5</v>
      </c>
      <c r="G4233">
        <v>5</v>
      </c>
      <c r="H4233">
        <v>5</v>
      </c>
      <c r="I4233">
        <v>5</v>
      </c>
      <c r="J4233">
        <v>5</v>
      </c>
      <c r="K4233">
        <v>5</v>
      </c>
      <c r="L4233">
        <v>5</v>
      </c>
      <c r="M4233">
        <v>4</v>
      </c>
      <c r="N4233">
        <v>4</v>
      </c>
      <c r="O4233">
        <v>5</v>
      </c>
      <c r="P4233">
        <v>4</v>
      </c>
      <c r="Q4233">
        <v>5</v>
      </c>
      <c r="R4233">
        <v>5</v>
      </c>
      <c r="S4233">
        <v>5</v>
      </c>
      <c r="T4233">
        <v>5</v>
      </c>
      <c r="U4233">
        <v>5</v>
      </c>
      <c r="V4233" s="2">
        <f t="shared" si="926"/>
        <v>5</v>
      </c>
      <c r="W4233" s="2">
        <f t="shared" si="927"/>
        <v>5</v>
      </c>
      <c r="X4233" s="2">
        <f t="shared" si="928"/>
        <v>4.25</v>
      </c>
      <c r="Y4233" s="2">
        <f t="shared" si="929"/>
        <v>5</v>
      </c>
      <c r="Z4233">
        <f t="shared" si="930"/>
        <v>1</v>
      </c>
      <c r="AA4233">
        <f t="shared" si="931"/>
        <v>1</v>
      </c>
      <c r="AB4233">
        <f t="shared" si="932"/>
        <v>1</v>
      </c>
      <c r="AC4233">
        <f t="shared" si="933"/>
        <v>1</v>
      </c>
      <c r="AD4233">
        <f t="shared" si="934"/>
        <v>1</v>
      </c>
      <c r="AE4233" t="str">
        <f t="shared" si="935"/>
        <v>Satisfecho</v>
      </c>
      <c r="AF4233" s="2">
        <f t="shared" si="936"/>
        <v>4.8125</v>
      </c>
      <c r="AG4233">
        <f t="shared" si="937"/>
        <v>0</v>
      </c>
    </row>
    <row r="4234" spans="1:33">
      <c r="A4234">
        <v>4233</v>
      </c>
      <c r="B4234" t="s">
        <v>4038</v>
      </c>
      <c r="C4234" t="str">
        <f t="shared" si="924"/>
        <v>2026/08/12</v>
      </c>
      <c r="D4234" t="str">
        <f t="shared" si="925"/>
        <v xml:space="preserve">7:31:23 </v>
      </c>
      <c r="E4234">
        <v>2</v>
      </c>
      <c r="F4234">
        <v>2</v>
      </c>
      <c r="G4234">
        <v>2</v>
      </c>
      <c r="H4234">
        <v>2</v>
      </c>
      <c r="I4234">
        <v>2</v>
      </c>
      <c r="J4234">
        <v>2</v>
      </c>
      <c r="K4234">
        <v>2</v>
      </c>
      <c r="L4234">
        <v>2</v>
      </c>
      <c r="M4234">
        <v>2</v>
      </c>
      <c r="N4234">
        <v>2</v>
      </c>
      <c r="O4234">
        <v>2</v>
      </c>
      <c r="P4234">
        <v>2</v>
      </c>
      <c r="Q4234">
        <v>2</v>
      </c>
      <c r="R4234">
        <v>2</v>
      </c>
      <c r="S4234">
        <v>2</v>
      </c>
      <c r="T4234">
        <v>2</v>
      </c>
      <c r="U4234">
        <v>2</v>
      </c>
      <c r="V4234" s="2">
        <f t="shared" si="926"/>
        <v>2</v>
      </c>
      <c r="W4234" s="2">
        <f t="shared" si="927"/>
        <v>2</v>
      </c>
      <c r="X4234" s="2">
        <f t="shared" si="928"/>
        <v>2</v>
      </c>
      <c r="Y4234" s="2">
        <f t="shared" si="929"/>
        <v>2</v>
      </c>
      <c r="Z4234">
        <f t="shared" si="930"/>
        <v>0</v>
      </c>
      <c r="AA4234">
        <f t="shared" si="931"/>
        <v>0</v>
      </c>
      <c r="AB4234">
        <f t="shared" si="932"/>
        <v>0</v>
      </c>
      <c r="AC4234">
        <f t="shared" si="933"/>
        <v>0</v>
      </c>
      <c r="AD4234">
        <f t="shared" si="934"/>
        <v>0</v>
      </c>
      <c r="AE4234" t="str">
        <f t="shared" si="935"/>
        <v>No satisfecho</v>
      </c>
      <c r="AF4234" s="2">
        <f t="shared" si="936"/>
        <v>2</v>
      </c>
      <c r="AG4234">
        <f t="shared" si="937"/>
        <v>1</v>
      </c>
    </row>
    <row r="4235" spans="1:33">
      <c r="A4235">
        <v>4234</v>
      </c>
      <c r="B4235" t="s">
        <v>4039</v>
      </c>
      <c r="C4235" t="str">
        <f t="shared" si="924"/>
        <v>2026/08/12</v>
      </c>
      <c r="D4235" t="str">
        <f t="shared" si="925"/>
        <v xml:space="preserve">7:32:17 </v>
      </c>
      <c r="E4235">
        <v>4</v>
      </c>
      <c r="F4235">
        <v>4</v>
      </c>
      <c r="G4235">
        <v>4</v>
      </c>
      <c r="H4235">
        <v>4</v>
      </c>
      <c r="I4235">
        <v>4</v>
      </c>
      <c r="J4235">
        <v>4</v>
      </c>
      <c r="K4235">
        <v>4</v>
      </c>
      <c r="L4235">
        <v>5</v>
      </c>
      <c r="M4235">
        <v>4</v>
      </c>
      <c r="N4235">
        <v>4</v>
      </c>
      <c r="O4235">
        <v>4</v>
      </c>
      <c r="P4235">
        <v>4</v>
      </c>
      <c r="Q4235">
        <v>3</v>
      </c>
      <c r="R4235">
        <v>3</v>
      </c>
      <c r="S4235">
        <v>3</v>
      </c>
      <c r="T4235">
        <v>3</v>
      </c>
      <c r="U4235">
        <v>4</v>
      </c>
      <c r="V4235" s="2">
        <f t="shared" si="926"/>
        <v>4</v>
      </c>
      <c r="W4235" s="2">
        <f t="shared" si="927"/>
        <v>4.25</v>
      </c>
      <c r="X4235" s="2">
        <f t="shared" si="928"/>
        <v>4</v>
      </c>
      <c r="Y4235" s="2">
        <f t="shared" si="929"/>
        <v>3</v>
      </c>
      <c r="Z4235">
        <f t="shared" si="930"/>
        <v>1</v>
      </c>
      <c r="AA4235">
        <f t="shared" si="931"/>
        <v>1</v>
      </c>
      <c r="AB4235">
        <f t="shared" si="932"/>
        <v>1</v>
      </c>
      <c r="AC4235">
        <f t="shared" si="933"/>
        <v>0</v>
      </c>
      <c r="AD4235">
        <f t="shared" si="934"/>
        <v>1</v>
      </c>
      <c r="AE4235" t="str">
        <f t="shared" si="935"/>
        <v>Satisfecho</v>
      </c>
      <c r="AF4235" s="2">
        <f t="shared" si="936"/>
        <v>3.8125</v>
      </c>
      <c r="AG4235">
        <f t="shared" si="937"/>
        <v>0</v>
      </c>
    </row>
    <row r="4236" spans="1:33">
      <c r="A4236">
        <v>4235</v>
      </c>
      <c r="B4236" t="s">
        <v>4040</v>
      </c>
      <c r="C4236" t="str">
        <f t="shared" si="924"/>
        <v>2026/08/12</v>
      </c>
      <c r="D4236" t="str">
        <f t="shared" si="925"/>
        <v xml:space="preserve">7:32:30 </v>
      </c>
      <c r="E4236">
        <v>4</v>
      </c>
      <c r="F4236">
        <v>3</v>
      </c>
      <c r="G4236">
        <v>4</v>
      </c>
      <c r="H4236">
        <v>4</v>
      </c>
      <c r="I4236">
        <v>4</v>
      </c>
      <c r="J4236">
        <v>4</v>
      </c>
      <c r="K4236">
        <v>4</v>
      </c>
      <c r="L4236">
        <v>4</v>
      </c>
      <c r="M4236">
        <v>4</v>
      </c>
      <c r="N4236">
        <v>4</v>
      </c>
      <c r="O4236">
        <v>4</v>
      </c>
      <c r="P4236">
        <v>4</v>
      </c>
      <c r="Q4236">
        <v>4</v>
      </c>
      <c r="R4236">
        <v>4</v>
      </c>
      <c r="S4236">
        <v>4</v>
      </c>
      <c r="T4236">
        <v>4</v>
      </c>
      <c r="U4236">
        <v>4</v>
      </c>
      <c r="V4236" s="2">
        <f t="shared" si="926"/>
        <v>3.75</v>
      </c>
      <c r="W4236" s="2">
        <f t="shared" si="927"/>
        <v>4</v>
      </c>
      <c r="X4236" s="2">
        <f t="shared" si="928"/>
        <v>4</v>
      </c>
      <c r="Y4236" s="2">
        <f t="shared" si="929"/>
        <v>4</v>
      </c>
      <c r="Z4236">
        <f t="shared" si="930"/>
        <v>0</v>
      </c>
      <c r="AA4236">
        <f t="shared" si="931"/>
        <v>1</v>
      </c>
      <c r="AB4236">
        <f t="shared" si="932"/>
        <v>1</v>
      </c>
      <c r="AC4236">
        <f t="shared" si="933"/>
        <v>1</v>
      </c>
      <c r="AD4236">
        <f t="shared" si="934"/>
        <v>1</v>
      </c>
      <c r="AE4236" t="str">
        <f t="shared" si="935"/>
        <v>Satisfecho</v>
      </c>
      <c r="AF4236" s="2">
        <f t="shared" si="936"/>
        <v>3.9375</v>
      </c>
      <c r="AG4236">
        <f t="shared" si="937"/>
        <v>0</v>
      </c>
    </row>
    <row r="4237" spans="1:33">
      <c r="A4237">
        <v>4236</v>
      </c>
      <c r="B4237" t="s">
        <v>4041</v>
      </c>
      <c r="C4237" t="str">
        <f t="shared" si="924"/>
        <v>2026/08/12</v>
      </c>
      <c r="D4237" t="str">
        <f t="shared" si="925"/>
        <v xml:space="preserve">7:32:44 </v>
      </c>
      <c r="E4237">
        <v>4</v>
      </c>
      <c r="F4237">
        <v>3</v>
      </c>
      <c r="G4237">
        <v>3</v>
      </c>
      <c r="H4237">
        <v>4</v>
      </c>
      <c r="I4237">
        <v>4</v>
      </c>
      <c r="J4237">
        <v>3</v>
      </c>
      <c r="K4237">
        <v>4</v>
      </c>
      <c r="L4237">
        <v>4</v>
      </c>
      <c r="M4237">
        <v>3</v>
      </c>
      <c r="N4237">
        <v>4</v>
      </c>
      <c r="O4237">
        <v>3</v>
      </c>
      <c r="P4237">
        <v>4</v>
      </c>
      <c r="Q4237">
        <v>4</v>
      </c>
      <c r="R4237">
        <v>4</v>
      </c>
      <c r="S4237">
        <v>3</v>
      </c>
      <c r="T4237">
        <v>3</v>
      </c>
      <c r="U4237">
        <v>3</v>
      </c>
      <c r="V4237" s="2">
        <f t="shared" si="926"/>
        <v>3.5</v>
      </c>
      <c r="W4237" s="2">
        <f t="shared" si="927"/>
        <v>3.75</v>
      </c>
      <c r="X4237" s="2">
        <f t="shared" si="928"/>
        <v>3.5</v>
      </c>
      <c r="Y4237" s="2">
        <f t="shared" si="929"/>
        <v>3.5</v>
      </c>
      <c r="Z4237">
        <f t="shared" si="930"/>
        <v>0</v>
      </c>
      <c r="AA4237">
        <f t="shared" si="931"/>
        <v>0</v>
      </c>
      <c r="AB4237">
        <f t="shared" si="932"/>
        <v>0</v>
      </c>
      <c r="AC4237">
        <f t="shared" si="933"/>
        <v>0</v>
      </c>
      <c r="AD4237">
        <f t="shared" si="934"/>
        <v>0</v>
      </c>
      <c r="AE4237" t="str">
        <f t="shared" si="935"/>
        <v>No satisfecho</v>
      </c>
      <c r="AF4237" s="2">
        <f t="shared" si="936"/>
        <v>3.5625</v>
      </c>
      <c r="AG4237">
        <f t="shared" si="937"/>
        <v>0</v>
      </c>
    </row>
    <row r="4238" spans="1:33">
      <c r="A4238">
        <v>4237</v>
      </c>
      <c r="B4238" t="s">
        <v>4042</v>
      </c>
      <c r="C4238" t="str">
        <f t="shared" si="924"/>
        <v>2026/08/12</v>
      </c>
      <c r="D4238" t="str">
        <f t="shared" si="925"/>
        <v xml:space="preserve">7:32:46 </v>
      </c>
      <c r="E4238">
        <v>5</v>
      </c>
      <c r="F4238">
        <v>5</v>
      </c>
      <c r="G4238">
        <v>2</v>
      </c>
      <c r="H4238">
        <v>5</v>
      </c>
      <c r="I4238">
        <v>5</v>
      </c>
      <c r="J4238">
        <v>5</v>
      </c>
      <c r="K4238">
        <v>5</v>
      </c>
      <c r="L4238">
        <v>5</v>
      </c>
      <c r="M4238">
        <v>5</v>
      </c>
      <c r="N4238">
        <v>5</v>
      </c>
      <c r="O4238">
        <v>3</v>
      </c>
      <c r="P4238">
        <v>5</v>
      </c>
      <c r="Q4238">
        <v>5</v>
      </c>
      <c r="R4238">
        <v>5</v>
      </c>
      <c r="S4238">
        <v>5</v>
      </c>
      <c r="T4238">
        <v>5</v>
      </c>
      <c r="U4238">
        <v>5</v>
      </c>
      <c r="V4238" s="2">
        <f t="shared" si="926"/>
        <v>4.25</v>
      </c>
      <c r="W4238" s="2">
        <f t="shared" si="927"/>
        <v>5</v>
      </c>
      <c r="X4238" s="2">
        <f t="shared" si="928"/>
        <v>4.5</v>
      </c>
      <c r="Y4238" s="2">
        <f t="shared" si="929"/>
        <v>5</v>
      </c>
      <c r="Z4238">
        <f t="shared" si="930"/>
        <v>1</v>
      </c>
      <c r="AA4238">
        <f t="shared" si="931"/>
        <v>1</v>
      </c>
      <c r="AB4238">
        <f t="shared" si="932"/>
        <v>1</v>
      </c>
      <c r="AC4238">
        <f t="shared" si="933"/>
        <v>1</v>
      </c>
      <c r="AD4238">
        <f t="shared" si="934"/>
        <v>1</v>
      </c>
      <c r="AE4238" t="str">
        <f t="shared" si="935"/>
        <v>Satisfecho</v>
      </c>
      <c r="AF4238" s="2">
        <f t="shared" si="936"/>
        <v>4.6875</v>
      </c>
      <c r="AG4238">
        <f t="shared" si="937"/>
        <v>0</v>
      </c>
    </row>
    <row r="4239" spans="1:33">
      <c r="A4239">
        <v>4238</v>
      </c>
      <c r="B4239" t="s">
        <v>4043</v>
      </c>
      <c r="C4239" t="str">
        <f t="shared" si="924"/>
        <v>2026/08/12</v>
      </c>
      <c r="D4239" t="str">
        <f t="shared" si="925"/>
        <v xml:space="preserve">7:33:24 </v>
      </c>
      <c r="E4239">
        <v>5</v>
      </c>
      <c r="F4239">
        <v>4</v>
      </c>
      <c r="G4239">
        <v>4</v>
      </c>
      <c r="H4239">
        <v>4</v>
      </c>
      <c r="I4239">
        <v>4</v>
      </c>
      <c r="J4239">
        <v>5</v>
      </c>
      <c r="K4239">
        <v>5</v>
      </c>
      <c r="L4239">
        <v>5</v>
      </c>
      <c r="M4239">
        <v>5</v>
      </c>
      <c r="N4239">
        <v>5</v>
      </c>
      <c r="O4239">
        <v>5</v>
      </c>
      <c r="P4239">
        <v>5</v>
      </c>
      <c r="Q4239">
        <v>2</v>
      </c>
      <c r="R4239">
        <v>1</v>
      </c>
      <c r="S4239">
        <v>2</v>
      </c>
      <c r="T4239">
        <v>2</v>
      </c>
      <c r="U4239">
        <v>5</v>
      </c>
      <c r="V4239" s="2">
        <f t="shared" si="926"/>
        <v>4.25</v>
      </c>
      <c r="W4239" s="2">
        <f t="shared" si="927"/>
        <v>4.75</v>
      </c>
      <c r="X4239" s="2">
        <f t="shared" si="928"/>
        <v>5</v>
      </c>
      <c r="Y4239" s="2">
        <f t="shared" si="929"/>
        <v>1.75</v>
      </c>
      <c r="Z4239">
        <f t="shared" si="930"/>
        <v>1</v>
      </c>
      <c r="AA4239">
        <f t="shared" si="931"/>
        <v>1</v>
      </c>
      <c r="AB4239">
        <f t="shared" si="932"/>
        <v>1</v>
      </c>
      <c r="AC4239">
        <f t="shared" si="933"/>
        <v>0</v>
      </c>
      <c r="AD4239">
        <f t="shared" si="934"/>
        <v>1</v>
      </c>
      <c r="AE4239" t="str">
        <f t="shared" si="935"/>
        <v>Satisfecho</v>
      </c>
      <c r="AF4239" s="2">
        <f t="shared" si="936"/>
        <v>3.9375</v>
      </c>
      <c r="AG4239">
        <f t="shared" si="937"/>
        <v>0</v>
      </c>
    </row>
    <row r="4240" spans="1:33">
      <c r="A4240">
        <v>4239</v>
      </c>
      <c r="B4240" t="s">
        <v>4044</v>
      </c>
      <c r="C4240" t="str">
        <f t="shared" si="924"/>
        <v>2026/08/12</v>
      </c>
      <c r="D4240" t="str">
        <f t="shared" si="925"/>
        <v xml:space="preserve">7:33:41 </v>
      </c>
      <c r="E4240">
        <v>5</v>
      </c>
      <c r="F4240">
        <v>4</v>
      </c>
      <c r="G4240">
        <v>4</v>
      </c>
      <c r="H4240">
        <v>4</v>
      </c>
      <c r="I4240">
        <v>4</v>
      </c>
      <c r="J4240">
        <v>3</v>
      </c>
      <c r="K4240">
        <v>4</v>
      </c>
      <c r="L4240">
        <v>4</v>
      </c>
      <c r="M4240">
        <v>4</v>
      </c>
      <c r="N4240">
        <v>4</v>
      </c>
      <c r="O4240">
        <v>4</v>
      </c>
      <c r="P4240">
        <v>4</v>
      </c>
      <c r="Q4240">
        <v>4</v>
      </c>
      <c r="R4240">
        <v>4</v>
      </c>
      <c r="S4240">
        <v>4</v>
      </c>
      <c r="T4240">
        <v>4</v>
      </c>
      <c r="U4240">
        <v>4</v>
      </c>
      <c r="V4240" s="2">
        <f t="shared" si="926"/>
        <v>4.25</v>
      </c>
      <c r="W4240" s="2">
        <f t="shared" si="927"/>
        <v>3.75</v>
      </c>
      <c r="X4240" s="2">
        <f t="shared" si="928"/>
        <v>4</v>
      </c>
      <c r="Y4240" s="2">
        <f t="shared" si="929"/>
        <v>4</v>
      </c>
      <c r="Z4240">
        <f t="shared" si="930"/>
        <v>1</v>
      </c>
      <c r="AA4240">
        <f t="shared" si="931"/>
        <v>0</v>
      </c>
      <c r="AB4240">
        <f t="shared" si="932"/>
        <v>1</v>
      </c>
      <c r="AC4240">
        <f t="shared" si="933"/>
        <v>1</v>
      </c>
      <c r="AD4240">
        <f t="shared" si="934"/>
        <v>1</v>
      </c>
      <c r="AE4240" t="str">
        <f t="shared" si="935"/>
        <v>Satisfecho</v>
      </c>
      <c r="AF4240" s="2">
        <f t="shared" si="936"/>
        <v>4</v>
      </c>
      <c r="AG4240">
        <f t="shared" si="937"/>
        <v>0</v>
      </c>
    </row>
    <row r="4241" spans="1:33">
      <c r="A4241">
        <v>4240</v>
      </c>
      <c r="B4241" t="s">
        <v>4045</v>
      </c>
      <c r="C4241" t="str">
        <f t="shared" si="924"/>
        <v>2026/08/12</v>
      </c>
      <c r="D4241" t="str">
        <f t="shared" si="925"/>
        <v xml:space="preserve">7:34:10 </v>
      </c>
      <c r="E4241">
        <v>4</v>
      </c>
      <c r="F4241">
        <v>2</v>
      </c>
      <c r="G4241">
        <v>2</v>
      </c>
      <c r="H4241">
        <v>4</v>
      </c>
      <c r="I4241">
        <v>4</v>
      </c>
      <c r="J4241">
        <v>4</v>
      </c>
      <c r="K4241">
        <v>4</v>
      </c>
      <c r="L4241">
        <v>4</v>
      </c>
      <c r="M4241">
        <v>3</v>
      </c>
      <c r="N4241">
        <v>4</v>
      </c>
      <c r="O4241">
        <v>3</v>
      </c>
      <c r="P4241">
        <v>3</v>
      </c>
      <c r="Q4241">
        <v>4</v>
      </c>
      <c r="R4241">
        <v>4</v>
      </c>
      <c r="S4241">
        <v>4</v>
      </c>
      <c r="T4241">
        <v>4</v>
      </c>
      <c r="U4241">
        <v>4</v>
      </c>
      <c r="V4241" s="2">
        <f t="shared" si="926"/>
        <v>3</v>
      </c>
      <c r="W4241" s="2">
        <f t="shared" si="927"/>
        <v>4</v>
      </c>
      <c r="X4241" s="2">
        <f t="shared" si="928"/>
        <v>3.25</v>
      </c>
      <c r="Y4241" s="2">
        <f t="shared" si="929"/>
        <v>4</v>
      </c>
      <c r="Z4241">
        <f t="shared" si="930"/>
        <v>0</v>
      </c>
      <c r="AA4241">
        <f t="shared" si="931"/>
        <v>1</v>
      </c>
      <c r="AB4241">
        <f t="shared" si="932"/>
        <v>0</v>
      </c>
      <c r="AC4241">
        <f t="shared" si="933"/>
        <v>1</v>
      </c>
      <c r="AD4241">
        <f t="shared" si="934"/>
        <v>1</v>
      </c>
      <c r="AE4241" t="str">
        <f t="shared" si="935"/>
        <v>Satisfecho</v>
      </c>
      <c r="AF4241" s="2">
        <f t="shared" si="936"/>
        <v>3.5625</v>
      </c>
      <c r="AG4241">
        <f t="shared" si="937"/>
        <v>0</v>
      </c>
    </row>
    <row r="4242" spans="1:33">
      <c r="A4242">
        <v>4241</v>
      </c>
      <c r="B4242" t="s">
        <v>4046</v>
      </c>
      <c r="C4242" t="str">
        <f t="shared" si="924"/>
        <v>2026/08/12</v>
      </c>
      <c r="D4242" t="str">
        <f t="shared" si="925"/>
        <v xml:space="preserve">7:34:23 </v>
      </c>
      <c r="E4242">
        <v>4</v>
      </c>
      <c r="F4242">
        <v>2</v>
      </c>
      <c r="G4242">
        <v>4</v>
      </c>
      <c r="H4242">
        <v>4</v>
      </c>
      <c r="I4242">
        <v>5</v>
      </c>
      <c r="J4242">
        <v>4</v>
      </c>
      <c r="K4242">
        <v>4</v>
      </c>
      <c r="L4242">
        <v>4</v>
      </c>
      <c r="M4242">
        <v>2</v>
      </c>
      <c r="N4242">
        <v>2</v>
      </c>
      <c r="O4242">
        <v>2</v>
      </c>
      <c r="P4242">
        <v>2</v>
      </c>
      <c r="Q4242">
        <v>4</v>
      </c>
      <c r="R4242">
        <v>3</v>
      </c>
      <c r="S4242">
        <v>4</v>
      </c>
      <c r="T4242">
        <v>2</v>
      </c>
      <c r="U4242">
        <v>4</v>
      </c>
      <c r="V4242" s="2">
        <f t="shared" si="926"/>
        <v>3.5</v>
      </c>
      <c r="W4242" s="2">
        <f t="shared" si="927"/>
        <v>4.25</v>
      </c>
      <c r="X4242" s="2">
        <f t="shared" si="928"/>
        <v>2</v>
      </c>
      <c r="Y4242" s="2">
        <f t="shared" si="929"/>
        <v>3.25</v>
      </c>
      <c r="Z4242">
        <f t="shared" si="930"/>
        <v>0</v>
      </c>
      <c r="AA4242">
        <f t="shared" si="931"/>
        <v>1</v>
      </c>
      <c r="AB4242">
        <f t="shared" si="932"/>
        <v>0</v>
      </c>
      <c r="AC4242">
        <f t="shared" si="933"/>
        <v>0</v>
      </c>
      <c r="AD4242">
        <f t="shared" si="934"/>
        <v>1</v>
      </c>
      <c r="AE4242" t="str">
        <f t="shared" si="935"/>
        <v>Satisfecho</v>
      </c>
      <c r="AF4242" s="2">
        <f t="shared" si="936"/>
        <v>3.25</v>
      </c>
      <c r="AG4242">
        <f t="shared" si="937"/>
        <v>0</v>
      </c>
    </row>
    <row r="4243" spans="1:33">
      <c r="A4243">
        <v>4242</v>
      </c>
      <c r="B4243" t="s">
        <v>4047</v>
      </c>
      <c r="C4243" t="str">
        <f t="shared" si="924"/>
        <v>2026/08/12</v>
      </c>
      <c r="D4243" t="str">
        <f t="shared" si="925"/>
        <v xml:space="preserve">7:34:42 </v>
      </c>
      <c r="E4243">
        <v>5</v>
      </c>
      <c r="F4243">
        <v>5</v>
      </c>
      <c r="G4243">
        <v>5</v>
      </c>
      <c r="H4243">
        <v>5</v>
      </c>
      <c r="I4243">
        <v>5</v>
      </c>
      <c r="J4243">
        <v>5</v>
      </c>
      <c r="K4243">
        <v>5</v>
      </c>
      <c r="L4243">
        <v>5</v>
      </c>
      <c r="M4243">
        <v>5</v>
      </c>
      <c r="N4243">
        <v>5</v>
      </c>
      <c r="O4243">
        <v>5</v>
      </c>
      <c r="P4243">
        <v>5</v>
      </c>
      <c r="Q4243">
        <v>5</v>
      </c>
      <c r="R4243">
        <v>5</v>
      </c>
      <c r="S4243">
        <v>5</v>
      </c>
      <c r="T4243">
        <v>5</v>
      </c>
      <c r="U4243">
        <v>5</v>
      </c>
      <c r="V4243" s="2">
        <f t="shared" si="926"/>
        <v>5</v>
      </c>
      <c r="W4243" s="2">
        <f t="shared" si="927"/>
        <v>5</v>
      </c>
      <c r="X4243" s="2">
        <f t="shared" si="928"/>
        <v>5</v>
      </c>
      <c r="Y4243" s="2">
        <f t="shared" si="929"/>
        <v>5</v>
      </c>
      <c r="Z4243">
        <f t="shared" si="930"/>
        <v>1</v>
      </c>
      <c r="AA4243">
        <f t="shared" si="931"/>
        <v>1</v>
      </c>
      <c r="AB4243">
        <f t="shared" si="932"/>
        <v>1</v>
      </c>
      <c r="AC4243">
        <f t="shared" si="933"/>
        <v>1</v>
      </c>
      <c r="AD4243">
        <f t="shared" si="934"/>
        <v>1</v>
      </c>
      <c r="AE4243" t="str">
        <f t="shared" si="935"/>
        <v>Satisfecho</v>
      </c>
      <c r="AF4243" s="2">
        <f t="shared" si="936"/>
        <v>5</v>
      </c>
      <c r="AG4243">
        <f t="shared" si="937"/>
        <v>1</v>
      </c>
    </row>
    <row r="4244" spans="1:33">
      <c r="A4244">
        <v>4243</v>
      </c>
      <c r="B4244" t="s">
        <v>4048</v>
      </c>
      <c r="C4244" t="str">
        <f t="shared" si="924"/>
        <v>2026/08/12</v>
      </c>
      <c r="D4244" t="str">
        <f t="shared" si="925"/>
        <v xml:space="preserve">7:34:47 </v>
      </c>
      <c r="E4244">
        <v>4</v>
      </c>
      <c r="F4244">
        <v>3</v>
      </c>
      <c r="G4244">
        <v>3</v>
      </c>
      <c r="H4244">
        <v>4</v>
      </c>
      <c r="I4244">
        <v>4</v>
      </c>
      <c r="J4244">
        <v>3</v>
      </c>
      <c r="K4244">
        <v>4</v>
      </c>
      <c r="L4244">
        <v>3</v>
      </c>
      <c r="M4244">
        <v>3</v>
      </c>
      <c r="N4244">
        <v>4</v>
      </c>
      <c r="O4244">
        <v>2</v>
      </c>
      <c r="P4244">
        <v>2</v>
      </c>
      <c r="Q4244">
        <v>5</v>
      </c>
      <c r="R4244">
        <v>3</v>
      </c>
      <c r="S4244">
        <v>4</v>
      </c>
      <c r="T4244">
        <v>4</v>
      </c>
      <c r="U4244">
        <v>3</v>
      </c>
      <c r="V4244" s="2">
        <f t="shared" si="926"/>
        <v>3.5</v>
      </c>
      <c r="W4244" s="2">
        <f t="shared" si="927"/>
        <v>3.5</v>
      </c>
      <c r="X4244" s="2">
        <f t="shared" si="928"/>
        <v>2.75</v>
      </c>
      <c r="Y4244" s="2">
        <f t="shared" si="929"/>
        <v>4</v>
      </c>
      <c r="Z4244">
        <f t="shared" si="930"/>
        <v>0</v>
      </c>
      <c r="AA4244">
        <f t="shared" si="931"/>
        <v>0</v>
      </c>
      <c r="AB4244">
        <f t="shared" si="932"/>
        <v>0</v>
      </c>
      <c r="AC4244">
        <f t="shared" si="933"/>
        <v>1</v>
      </c>
      <c r="AD4244">
        <f t="shared" si="934"/>
        <v>0</v>
      </c>
      <c r="AE4244" t="str">
        <f t="shared" si="935"/>
        <v>No satisfecho</v>
      </c>
      <c r="AF4244" s="2">
        <f t="shared" si="936"/>
        <v>3.4375</v>
      </c>
      <c r="AG4244">
        <f t="shared" si="937"/>
        <v>0</v>
      </c>
    </row>
    <row r="4245" spans="1:33">
      <c r="A4245">
        <v>4244</v>
      </c>
      <c r="B4245" t="s">
        <v>4049</v>
      </c>
      <c r="C4245" t="str">
        <f t="shared" si="924"/>
        <v>2026/08/12</v>
      </c>
      <c r="D4245" t="str">
        <f t="shared" si="925"/>
        <v xml:space="preserve">7:35:05 </v>
      </c>
      <c r="E4245">
        <v>4</v>
      </c>
      <c r="F4245">
        <v>4</v>
      </c>
      <c r="G4245">
        <v>4</v>
      </c>
      <c r="H4245">
        <v>4</v>
      </c>
      <c r="I4245">
        <v>4</v>
      </c>
      <c r="J4245">
        <v>4</v>
      </c>
      <c r="K4245">
        <v>4</v>
      </c>
      <c r="L4245">
        <v>4</v>
      </c>
      <c r="M4245">
        <v>4</v>
      </c>
      <c r="N4245">
        <v>4</v>
      </c>
      <c r="O4245">
        <v>4</v>
      </c>
      <c r="P4245">
        <v>4</v>
      </c>
      <c r="Q4245">
        <v>4</v>
      </c>
      <c r="R4245">
        <v>4</v>
      </c>
      <c r="S4245">
        <v>4</v>
      </c>
      <c r="T4245">
        <v>4</v>
      </c>
      <c r="U4245">
        <v>4</v>
      </c>
      <c r="V4245" s="2">
        <f t="shared" si="926"/>
        <v>4</v>
      </c>
      <c r="W4245" s="2">
        <f t="shared" si="927"/>
        <v>4</v>
      </c>
      <c r="X4245" s="2">
        <f t="shared" si="928"/>
        <v>4</v>
      </c>
      <c r="Y4245" s="2">
        <f t="shared" si="929"/>
        <v>4</v>
      </c>
      <c r="Z4245">
        <f t="shared" si="930"/>
        <v>1</v>
      </c>
      <c r="AA4245">
        <f t="shared" si="931"/>
        <v>1</v>
      </c>
      <c r="AB4245">
        <f t="shared" si="932"/>
        <v>1</v>
      </c>
      <c r="AC4245">
        <f t="shared" si="933"/>
        <v>1</v>
      </c>
      <c r="AD4245">
        <f t="shared" si="934"/>
        <v>1</v>
      </c>
      <c r="AE4245" t="str">
        <f t="shared" si="935"/>
        <v>Satisfecho</v>
      </c>
      <c r="AF4245" s="2">
        <f t="shared" si="936"/>
        <v>4</v>
      </c>
      <c r="AG4245">
        <f t="shared" si="937"/>
        <v>1</v>
      </c>
    </row>
    <row r="4246" spans="1:33">
      <c r="A4246">
        <v>4245</v>
      </c>
      <c r="B4246" t="s">
        <v>4050</v>
      </c>
      <c r="C4246" t="str">
        <f t="shared" si="924"/>
        <v>2026/08/12</v>
      </c>
      <c r="D4246" t="str">
        <f t="shared" si="925"/>
        <v xml:space="preserve">7:35:26 </v>
      </c>
      <c r="E4246">
        <v>4</v>
      </c>
      <c r="F4246">
        <v>4</v>
      </c>
      <c r="G4246">
        <v>4</v>
      </c>
      <c r="H4246">
        <v>4</v>
      </c>
      <c r="I4246">
        <v>5</v>
      </c>
      <c r="J4246">
        <v>5</v>
      </c>
      <c r="K4246">
        <v>4</v>
      </c>
      <c r="L4246">
        <v>4</v>
      </c>
      <c r="M4246">
        <v>2</v>
      </c>
      <c r="N4246">
        <v>4</v>
      </c>
      <c r="O4246">
        <v>3</v>
      </c>
      <c r="P4246">
        <v>3</v>
      </c>
      <c r="Q4246">
        <v>4</v>
      </c>
      <c r="R4246">
        <v>4</v>
      </c>
      <c r="S4246">
        <v>4</v>
      </c>
      <c r="T4246">
        <v>4</v>
      </c>
      <c r="U4246">
        <v>3</v>
      </c>
      <c r="V4246" s="2">
        <f t="shared" si="926"/>
        <v>4</v>
      </c>
      <c r="W4246" s="2">
        <f t="shared" si="927"/>
        <v>4.5</v>
      </c>
      <c r="X4246" s="2">
        <f t="shared" si="928"/>
        <v>3</v>
      </c>
      <c r="Y4246" s="2">
        <f t="shared" si="929"/>
        <v>4</v>
      </c>
      <c r="Z4246">
        <f t="shared" si="930"/>
        <v>1</v>
      </c>
      <c r="AA4246">
        <f t="shared" si="931"/>
        <v>1</v>
      </c>
      <c r="AB4246">
        <f t="shared" si="932"/>
        <v>0</v>
      </c>
      <c r="AC4246">
        <f t="shared" si="933"/>
        <v>1</v>
      </c>
      <c r="AD4246">
        <f t="shared" si="934"/>
        <v>0</v>
      </c>
      <c r="AE4246" t="str">
        <f t="shared" si="935"/>
        <v>No satisfecho</v>
      </c>
      <c r="AF4246" s="2">
        <f t="shared" si="936"/>
        <v>3.875</v>
      </c>
      <c r="AG4246">
        <f t="shared" si="937"/>
        <v>0</v>
      </c>
    </row>
    <row r="4247" spans="1:33">
      <c r="A4247">
        <v>4246</v>
      </c>
      <c r="B4247" t="s">
        <v>4051</v>
      </c>
      <c r="C4247" t="str">
        <f t="shared" si="924"/>
        <v>2026/08/12</v>
      </c>
      <c r="D4247" t="str">
        <f t="shared" si="925"/>
        <v xml:space="preserve">7:36:36 </v>
      </c>
      <c r="E4247">
        <v>4</v>
      </c>
      <c r="F4247">
        <v>1</v>
      </c>
      <c r="G4247">
        <v>1</v>
      </c>
      <c r="H4247">
        <v>3</v>
      </c>
      <c r="I4247">
        <v>1</v>
      </c>
      <c r="J4247">
        <v>1</v>
      </c>
      <c r="K4247">
        <v>3</v>
      </c>
      <c r="L4247">
        <v>2</v>
      </c>
      <c r="M4247">
        <v>3</v>
      </c>
      <c r="N4247">
        <v>5</v>
      </c>
      <c r="O4247">
        <v>4</v>
      </c>
      <c r="P4247">
        <v>3</v>
      </c>
      <c r="Q4247">
        <v>4</v>
      </c>
      <c r="R4247">
        <v>4</v>
      </c>
      <c r="S4247">
        <v>4</v>
      </c>
      <c r="T4247">
        <v>4</v>
      </c>
      <c r="U4247">
        <v>3</v>
      </c>
      <c r="V4247" s="2">
        <f t="shared" si="926"/>
        <v>2.25</v>
      </c>
      <c r="W4247" s="2">
        <f t="shared" si="927"/>
        <v>1.75</v>
      </c>
      <c r="X4247" s="2">
        <f t="shared" si="928"/>
        <v>3.75</v>
      </c>
      <c r="Y4247" s="2">
        <f t="shared" si="929"/>
        <v>4</v>
      </c>
      <c r="Z4247">
        <f t="shared" si="930"/>
        <v>0</v>
      </c>
      <c r="AA4247">
        <f t="shared" si="931"/>
        <v>0</v>
      </c>
      <c r="AB4247">
        <f t="shared" si="932"/>
        <v>0</v>
      </c>
      <c r="AC4247">
        <f t="shared" si="933"/>
        <v>1</v>
      </c>
      <c r="AD4247">
        <f t="shared" si="934"/>
        <v>0</v>
      </c>
      <c r="AE4247" t="str">
        <f t="shared" si="935"/>
        <v>No satisfecho</v>
      </c>
      <c r="AF4247" s="2">
        <f t="shared" si="936"/>
        <v>2.9375</v>
      </c>
      <c r="AG4247">
        <f t="shared" si="937"/>
        <v>0</v>
      </c>
    </row>
    <row r="4248" spans="1:33">
      <c r="A4248">
        <v>4247</v>
      </c>
      <c r="B4248" t="s">
        <v>4052</v>
      </c>
      <c r="C4248" t="str">
        <f t="shared" si="924"/>
        <v>2026/08/12</v>
      </c>
      <c r="D4248" t="str">
        <f t="shared" si="925"/>
        <v xml:space="preserve">7:36:42 </v>
      </c>
      <c r="E4248">
        <v>3</v>
      </c>
      <c r="F4248">
        <v>2</v>
      </c>
      <c r="G4248">
        <v>3</v>
      </c>
      <c r="H4248">
        <v>3</v>
      </c>
      <c r="I4248">
        <v>3</v>
      </c>
      <c r="J4248">
        <v>2</v>
      </c>
      <c r="K4248">
        <v>4</v>
      </c>
      <c r="L4248">
        <v>3</v>
      </c>
      <c r="M4248">
        <v>1</v>
      </c>
      <c r="N4248">
        <v>2</v>
      </c>
      <c r="O4248">
        <v>1</v>
      </c>
      <c r="P4248">
        <v>1</v>
      </c>
      <c r="Q4248">
        <v>3</v>
      </c>
      <c r="R4248">
        <v>4</v>
      </c>
      <c r="S4248">
        <v>3</v>
      </c>
      <c r="T4248">
        <v>4</v>
      </c>
      <c r="U4248">
        <v>1</v>
      </c>
      <c r="V4248" s="2">
        <f t="shared" si="926"/>
        <v>2.75</v>
      </c>
      <c r="W4248" s="2">
        <f t="shared" si="927"/>
        <v>3</v>
      </c>
      <c r="X4248" s="2">
        <f t="shared" si="928"/>
        <v>1.25</v>
      </c>
      <c r="Y4248" s="2">
        <f t="shared" si="929"/>
        <v>3.5</v>
      </c>
      <c r="Z4248">
        <f t="shared" si="930"/>
        <v>0</v>
      </c>
      <c r="AA4248">
        <f t="shared" si="931"/>
        <v>0</v>
      </c>
      <c r="AB4248">
        <f t="shared" si="932"/>
        <v>0</v>
      </c>
      <c r="AC4248">
        <f t="shared" si="933"/>
        <v>0</v>
      </c>
      <c r="AD4248">
        <f t="shared" si="934"/>
        <v>0</v>
      </c>
      <c r="AE4248" t="str">
        <f t="shared" si="935"/>
        <v>No satisfecho</v>
      </c>
      <c r="AF4248" s="2">
        <f t="shared" si="936"/>
        <v>2.625</v>
      </c>
      <c r="AG4248">
        <f t="shared" si="937"/>
        <v>0</v>
      </c>
    </row>
    <row r="4249" spans="1:33">
      <c r="A4249">
        <v>4248</v>
      </c>
      <c r="B4249" t="s">
        <v>4053</v>
      </c>
      <c r="C4249" t="str">
        <f t="shared" si="924"/>
        <v>2026/08/12</v>
      </c>
      <c r="D4249" t="str">
        <f t="shared" si="925"/>
        <v xml:space="preserve">7:36:54 </v>
      </c>
      <c r="E4249">
        <v>5</v>
      </c>
      <c r="F4249">
        <v>5</v>
      </c>
      <c r="G4249">
        <v>5</v>
      </c>
      <c r="H4249">
        <v>5</v>
      </c>
      <c r="I4249">
        <v>5</v>
      </c>
      <c r="J4249">
        <v>5</v>
      </c>
      <c r="K4249">
        <v>5</v>
      </c>
      <c r="L4249">
        <v>5</v>
      </c>
      <c r="M4249">
        <v>5</v>
      </c>
      <c r="N4249">
        <v>5</v>
      </c>
      <c r="O4249">
        <v>5</v>
      </c>
      <c r="P4249">
        <v>5</v>
      </c>
      <c r="Q4249">
        <v>5</v>
      </c>
      <c r="R4249">
        <v>5</v>
      </c>
      <c r="S4249">
        <v>5</v>
      </c>
      <c r="T4249">
        <v>5</v>
      </c>
      <c r="U4249">
        <v>5</v>
      </c>
      <c r="V4249" s="2">
        <f t="shared" si="926"/>
        <v>5</v>
      </c>
      <c r="W4249" s="2">
        <f t="shared" si="927"/>
        <v>5</v>
      </c>
      <c r="X4249" s="2">
        <f t="shared" si="928"/>
        <v>5</v>
      </c>
      <c r="Y4249" s="2">
        <f t="shared" si="929"/>
        <v>5</v>
      </c>
      <c r="Z4249">
        <f t="shared" si="930"/>
        <v>1</v>
      </c>
      <c r="AA4249">
        <f t="shared" si="931"/>
        <v>1</v>
      </c>
      <c r="AB4249">
        <f t="shared" si="932"/>
        <v>1</v>
      </c>
      <c r="AC4249">
        <f t="shared" si="933"/>
        <v>1</v>
      </c>
      <c r="AD4249">
        <f t="shared" si="934"/>
        <v>1</v>
      </c>
      <c r="AE4249" t="str">
        <f t="shared" si="935"/>
        <v>Satisfecho</v>
      </c>
      <c r="AF4249" s="2">
        <f t="shared" si="936"/>
        <v>5</v>
      </c>
      <c r="AG4249">
        <f t="shared" si="937"/>
        <v>1</v>
      </c>
    </row>
    <row r="4250" spans="1:33">
      <c r="A4250">
        <v>4249</v>
      </c>
      <c r="B4250" t="s">
        <v>4054</v>
      </c>
      <c r="C4250" t="str">
        <f t="shared" si="924"/>
        <v>2026/08/12</v>
      </c>
      <c r="D4250" t="str">
        <f t="shared" si="925"/>
        <v xml:space="preserve">7:37:01 </v>
      </c>
      <c r="E4250">
        <v>3</v>
      </c>
      <c r="F4250">
        <v>4</v>
      </c>
      <c r="G4250">
        <v>4</v>
      </c>
      <c r="H4250">
        <v>3</v>
      </c>
      <c r="I4250">
        <v>4</v>
      </c>
      <c r="J4250">
        <v>4</v>
      </c>
      <c r="K4250">
        <v>4</v>
      </c>
      <c r="L4250">
        <v>4</v>
      </c>
      <c r="M4250">
        <v>3</v>
      </c>
      <c r="N4250">
        <v>4</v>
      </c>
      <c r="O4250">
        <v>3</v>
      </c>
      <c r="P4250">
        <v>4</v>
      </c>
      <c r="Q4250">
        <v>5</v>
      </c>
      <c r="R4250">
        <v>5</v>
      </c>
      <c r="S4250">
        <v>5</v>
      </c>
      <c r="T4250">
        <v>5</v>
      </c>
      <c r="U4250">
        <v>4</v>
      </c>
      <c r="V4250" s="2">
        <f t="shared" si="926"/>
        <v>3.5</v>
      </c>
      <c r="W4250" s="2">
        <f t="shared" si="927"/>
        <v>4</v>
      </c>
      <c r="X4250" s="2">
        <f t="shared" si="928"/>
        <v>3.5</v>
      </c>
      <c r="Y4250" s="2">
        <f t="shared" si="929"/>
        <v>5</v>
      </c>
      <c r="Z4250">
        <f t="shared" si="930"/>
        <v>0</v>
      </c>
      <c r="AA4250">
        <f t="shared" si="931"/>
        <v>1</v>
      </c>
      <c r="AB4250">
        <f t="shared" si="932"/>
        <v>0</v>
      </c>
      <c r="AC4250">
        <f t="shared" si="933"/>
        <v>1</v>
      </c>
      <c r="AD4250">
        <f t="shared" si="934"/>
        <v>1</v>
      </c>
      <c r="AE4250" t="str">
        <f t="shared" si="935"/>
        <v>Satisfecho</v>
      </c>
      <c r="AF4250" s="2">
        <f t="shared" si="936"/>
        <v>4</v>
      </c>
      <c r="AG4250">
        <f t="shared" si="937"/>
        <v>0</v>
      </c>
    </row>
    <row r="4251" spans="1:33">
      <c r="A4251">
        <v>4250</v>
      </c>
      <c r="B4251" t="s">
        <v>4055</v>
      </c>
      <c r="C4251" t="str">
        <f t="shared" si="924"/>
        <v>2026/08/12</v>
      </c>
      <c r="D4251" t="str">
        <f t="shared" si="925"/>
        <v xml:space="preserve">7:37:58 </v>
      </c>
      <c r="E4251">
        <v>4</v>
      </c>
      <c r="F4251">
        <v>3</v>
      </c>
      <c r="G4251">
        <v>4</v>
      </c>
      <c r="H4251">
        <v>4</v>
      </c>
      <c r="I4251">
        <v>4</v>
      </c>
      <c r="J4251">
        <v>3</v>
      </c>
      <c r="K4251">
        <v>4</v>
      </c>
      <c r="L4251">
        <v>4</v>
      </c>
      <c r="M4251">
        <v>3</v>
      </c>
      <c r="N4251">
        <v>4</v>
      </c>
      <c r="O4251">
        <v>4</v>
      </c>
      <c r="P4251">
        <v>4</v>
      </c>
      <c r="Q4251">
        <v>4</v>
      </c>
      <c r="R4251">
        <v>5</v>
      </c>
      <c r="S4251">
        <v>4</v>
      </c>
      <c r="T4251">
        <v>4</v>
      </c>
      <c r="U4251">
        <v>4</v>
      </c>
      <c r="V4251" s="2">
        <f t="shared" si="926"/>
        <v>3.75</v>
      </c>
      <c r="W4251" s="2">
        <f t="shared" si="927"/>
        <v>3.75</v>
      </c>
      <c r="X4251" s="2">
        <f t="shared" si="928"/>
        <v>3.75</v>
      </c>
      <c r="Y4251" s="2">
        <f t="shared" si="929"/>
        <v>4.25</v>
      </c>
      <c r="Z4251">
        <f t="shared" si="930"/>
        <v>0</v>
      </c>
      <c r="AA4251">
        <f t="shared" si="931"/>
        <v>0</v>
      </c>
      <c r="AB4251">
        <f t="shared" si="932"/>
        <v>0</v>
      </c>
      <c r="AC4251">
        <f t="shared" si="933"/>
        <v>1</v>
      </c>
      <c r="AD4251">
        <f t="shared" si="934"/>
        <v>1</v>
      </c>
      <c r="AE4251" t="str">
        <f t="shared" si="935"/>
        <v>Satisfecho</v>
      </c>
      <c r="AF4251" s="2">
        <f t="shared" si="936"/>
        <v>3.875</v>
      </c>
      <c r="AG4251">
        <f t="shared" si="937"/>
        <v>0</v>
      </c>
    </row>
    <row r="4252" spans="1:33">
      <c r="A4252">
        <v>4251</v>
      </c>
      <c r="B4252" t="s">
        <v>4056</v>
      </c>
      <c r="C4252" t="str">
        <f t="shared" si="924"/>
        <v>2026/08/12</v>
      </c>
      <c r="D4252" t="str">
        <f t="shared" si="925"/>
        <v xml:space="preserve">7:38:03 </v>
      </c>
      <c r="E4252">
        <v>4</v>
      </c>
      <c r="F4252">
        <v>4</v>
      </c>
      <c r="G4252">
        <v>4</v>
      </c>
      <c r="H4252">
        <v>4</v>
      </c>
      <c r="I4252">
        <v>3</v>
      </c>
      <c r="J4252">
        <v>3</v>
      </c>
      <c r="K4252">
        <v>3</v>
      </c>
      <c r="L4252">
        <v>3</v>
      </c>
      <c r="M4252">
        <v>3</v>
      </c>
      <c r="N4252">
        <v>4</v>
      </c>
      <c r="O4252">
        <v>2</v>
      </c>
      <c r="P4252">
        <v>4</v>
      </c>
      <c r="Q4252">
        <v>4</v>
      </c>
      <c r="R4252">
        <v>4</v>
      </c>
      <c r="S4252">
        <v>4</v>
      </c>
      <c r="T4252">
        <v>3</v>
      </c>
      <c r="U4252">
        <v>4</v>
      </c>
      <c r="V4252" s="2">
        <f t="shared" si="926"/>
        <v>4</v>
      </c>
      <c r="W4252" s="2">
        <f t="shared" si="927"/>
        <v>3</v>
      </c>
      <c r="X4252" s="2">
        <f t="shared" si="928"/>
        <v>3.25</v>
      </c>
      <c r="Y4252" s="2">
        <f t="shared" si="929"/>
        <v>3.75</v>
      </c>
      <c r="Z4252">
        <f t="shared" si="930"/>
        <v>1</v>
      </c>
      <c r="AA4252">
        <f t="shared" si="931"/>
        <v>0</v>
      </c>
      <c r="AB4252">
        <f t="shared" si="932"/>
        <v>0</v>
      </c>
      <c r="AC4252">
        <f t="shared" si="933"/>
        <v>0</v>
      </c>
      <c r="AD4252">
        <f t="shared" si="934"/>
        <v>1</v>
      </c>
      <c r="AE4252" t="str">
        <f t="shared" si="935"/>
        <v>Satisfecho</v>
      </c>
      <c r="AF4252" s="2">
        <f t="shared" si="936"/>
        <v>3.5</v>
      </c>
      <c r="AG4252">
        <f t="shared" si="937"/>
        <v>0</v>
      </c>
    </row>
    <row r="4253" spans="1:33">
      <c r="A4253">
        <v>4252</v>
      </c>
      <c r="B4253" t="s">
        <v>4057</v>
      </c>
      <c r="C4253" t="str">
        <f t="shared" si="924"/>
        <v>2026/08/12</v>
      </c>
      <c r="D4253" t="str">
        <f t="shared" si="925"/>
        <v xml:space="preserve">7:38:24 </v>
      </c>
      <c r="E4253">
        <v>4</v>
      </c>
      <c r="F4253">
        <v>4</v>
      </c>
      <c r="G4253">
        <v>4</v>
      </c>
      <c r="H4253">
        <v>4</v>
      </c>
      <c r="I4253">
        <v>4</v>
      </c>
      <c r="J4253">
        <v>4</v>
      </c>
      <c r="K4253">
        <v>3</v>
      </c>
      <c r="L4253">
        <v>4</v>
      </c>
      <c r="M4253">
        <v>4</v>
      </c>
      <c r="N4253">
        <v>4</v>
      </c>
      <c r="O4253">
        <v>4</v>
      </c>
      <c r="P4253">
        <v>4</v>
      </c>
      <c r="Q4253">
        <v>4</v>
      </c>
      <c r="R4253">
        <v>4</v>
      </c>
      <c r="S4253">
        <v>4</v>
      </c>
      <c r="T4253">
        <v>4</v>
      </c>
      <c r="U4253">
        <v>4</v>
      </c>
      <c r="V4253" s="2">
        <f t="shared" si="926"/>
        <v>4</v>
      </c>
      <c r="W4253" s="2">
        <f t="shared" si="927"/>
        <v>3.75</v>
      </c>
      <c r="X4253" s="2">
        <f t="shared" si="928"/>
        <v>4</v>
      </c>
      <c r="Y4253" s="2">
        <f t="shared" si="929"/>
        <v>4</v>
      </c>
      <c r="Z4253">
        <f t="shared" si="930"/>
        <v>1</v>
      </c>
      <c r="AA4253">
        <f t="shared" si="931"/>
        <v>0</v>
      </c>
      <c r="AB4253">
        <f t="shared" si="932"/>
        <v>1</v>
      </c>
      <c r="AC4253">
        <f t="shared" si="933"/>
        <v>1</v>
      </c>
      <c r="AD4253">
        <f t="shared" si="934"/>
        <v>1</v>
      </c>
      <c r="AE4253" t="str">
        <f t="shared" si="935"/>
        <v>Satisfecho</v>
      </c>
      <c r="AF4253" s="2">
        <f t="shared" si="936"/>
        <v>3.9375</v>
      </c>
      <c r="AG4253">
        <f t="shared" si="937"/>
        <v>0</v>
      </c>
    </row>
    <row r="4254" spans="1:33">
      <c r="A4254">
        <v>4253</v>
      </c>
      <c r="B4254" t="s">
        <v>4058</v>
      </c>
      <c r="C4254" t="str">
        <f t="shared" si="924"/>
        <v>2026/08/12</v>
      </c>
      <c r="D4254" t="str">
        <f t="shared" si="925"/>
        <v xml:space="preserve">7:39:02 </v>
      </c>
      <c r="E4254">
        <v>4</v>
      </c>
      <c r="F4254">
        <v>3</v>
      </c>
      <c r="G4254">
        <v>3</v>
      </c>
      <c r="H4254">
        <v>4</v>
      </c>
      <c r="I4254">
        <v>4</v>
      </c>
      <c r="J4254">
        <v>3</v>
      </c>
      <c r="K4254">
        <v>4</v>
      </c>
      <c r="L4254">
        <v>3</v>
      </c>
      <c r="M4254">
        <v>3</v>
      </c>
      <c r="N4254">
        <v>4</v>
      </c>
      <c r="O4254">
        <v>2</v>
      </c>
      <c r="P4254">
        <v>3</v>
      </c>
      <c r="Q4254">
        <v>4</v>
      </c>
      <c r="R4254">
        <v>4</v>
      </c>
      <c r="S4254">
        <v>3</v>
      </c>
      <c r="T4254">
        <v>3</v>
      </c>
      <c r="U4254">
        <v>4</v>
      </c>
      <c r="V4254" s="2">
        <f t="shared" si="926"/>
        <v>3.5</v>
      </c>
      <c r="W4254" s="2">
        <f t="shared" si="927"/>
        <v>3.5</v>
      </c>
      <c r="X4254" s="2">
        <f t="shared" si="928"/>
        <v>3</v>
      </c>
      <c r="Y4254" s="2">
        <f t="shared" si="929"/>
        <v>3.5</v>
      </c>
      <c r="Z4254">
        <f t="shared" si="930"/>
        <v>0</v>
      </c>
      <c r="AA4254">
        <f t="shared" si="931"/>
        <v>0</v>
      </c>
      <c r="AB4254">
        <f t="shared" si="932"/>
        <v>0</v>
      </c>
      <c r="AC4254">
        <f t="shared" si="933"/>
        <v>0</v>
      </c>
      <c r="AD4254">
        <f t="shared" si="934"/>
        <v>1</v>
      </c>
      <c r="AE4254" t="str">
        <f t="shared" si="935"/>
        <v>Satisfecho</v>
      </c>
      <c r="AF4254" s="2">
        <f t="shared" si="936"/>
        <v>3.375</v>
      </c>
      <c r="AG4254">
        <f t="shared" si="937"/>
        <v>0</v>
      </c>
    </row>
    <row r="4255" spans="1:33">
      <c r="A4255">
        <v>4254</v>
      </c>
      <c r="B4255" t="s">
        <v>4059</v>
      </c>
      <c r="C4255" t="str">
        <f t="shared" si="924"/>
        <v>2026/08/12</v>
      </c>
      <c r="D4255" t="str">
        <f t="shared" si="925"/>
        <v xml:space="preserve">7:39:15 </v>
      </c>
      <c r="E4255">
        <v>5</v>
      </c>
      <c r="F4255">
        <v>5</v>
      </c>
      <c r="G4255">
        <v>5</v>
      </c>
      <c r="H4255">
        <v>5</v>
      </c>
      <c r="I4255">
        <v>5</v>
      </c>
      <c r="J4255">
        <v>5</v>
      </c>
      <c r="K4255">
        <v>5</v>
      </c>
      <c r="L4255">
        <v>5</v>
      </c>
      <c r="M4255">
        <v>4</v>
      </c>
      <c r="N4255">
        <v>4</v>
      </c>
      <c r="O4255">
        <v>4</v>
      </c>
      <c r="P4255">
        <v>4</v>
      </c>
      <c r="Q4255">
        <v>4</v>
      </c>
      <c r="R4255">
        <v>4</v>
      </c>
      <c r="S4255">
        <v>4</v>
      </c>
      <c r="T4255">
        <v>4</v>
      </c>
      <c r="U4255">
        <v>5</v>
      </c>
      <c r="V4255" s="2">
        <f t="shared" si="926"/>
        <v>5</v>
      </c>
      <c r="W4255" s="2">
        <f t="shared" si="927"/>
        <v>5</v>
      </c>
      <c r="X4255" s="2">
        <f t="shared" si="928"/>
        <v>4</v>
      </c>
      <c r="Y4255" s="2">
        <f t="shared" si="929"/>
        <v>4</v>
      </c>
      <c r="Z4255">
        <f t="shared" si="930"/>
        <v>1</v>
      </c>
      <c r="AA4255">
        <f t="shared" si="931"/>
        <v>1</v>
      </c>
      <c r="AB4255">
        <f t="shared" si="932"/>
        <v>1</v>
      </c>
      <c r="AC4255">
        <f t="shared" si="933"/>
        <v>1</v>
      </c>
      <c r="AD4255">
        <f t="shared" si="934"/>
        <v>1</v>
      </c>
      <c r="AE4255" t="str">
        <f t="shared" si="935"/>
        <v>Satisfecho</v>
      </c>
      <c r="AF4255" s="2">
        <f t="shared" si="936"/>
        <v>4.5</v>
      </c>
      <c r="AG4255">
        <f t="shared" si="937"/>
        <v>0</v>
      </c>
    </row>
    <row r="4256" spans="1:33">
      <c r="A4256">
        <v>4255</v>
      </c>
      <c r="B4256" t="s">
        <v>4060</v>
      </c>
      <c r="C4256" t="str">
        <f t="shared" si="924"/>
        <v>2026/08/12</v>
      </c>
      <c r="D4256" t="str">
        <f t="shared" si="925"/>
        <v xml:space="preserve">7:39:37 </v>
      </c>
      <c r="E4256">
        <v>4</v>
      </c>
      <c r="F4256">
        <v>4</v>
      </c>
      <c r="G4256">
        <v>4</v>
      </c>
      <c r="H4256">
        <v>4</v>
      </c>
      <c r="I4256">
        <v>4</v>
      </c>
      <c r="J4256">
        <v>4</v>
      </c>
      <c r="K4256">
        <v>5</v>
      </c>
      <c r="L4256">
        <v>4</v>
      </c>
      <c r="M4256">
        <v>4</v>
      </c>
      <c r="N4256">
        <v>5</v>
      </c>
      <c r="O4256">
        <v>5</v>
      </c>
      <c r="P4256">
        <v>5</v>
      </c>
      <c r="Q4256">
        <v>4</v>
      </c>
      <c r="R4256">
        <v>5</v>
      </c>
      <c r="S4256">
        <v>5</v>
      </c>
      <c r="T4256">
        <v>4</v>
      </c>
      <c r="U4256">
        <v>5</v>
      </c>
      <c r="V4256" s="2">
        <f t="shared" si="926"/>
        <v>4</v>
      </c>
      <c r="W4256" s="2">
        <f t="shared" si="927"/>
        <v>4.25</v>
      </c>
      <c r="X4256" s="2">
        <f t="shared" si="928"/>
        <v>4.75</v>
      </c>
      <c r="Y4256" s="2">
        <f t="shared" si="929"/>
        <v>4.5</v>
      </c>
      <c r="Z4256">
        <f t="shared" si="930"/>
        <v>1</v>
      </c>
      <c r="AA4256">
        <f t="shared" si="931"/>
        <v>1</v>
      </c>
      <c r="AB4256">
        <f t="shared" si="932"/>
        <v>1</v>
      </c>
      <c r="AC4256">
        <f t="shared" si="933"/>
        <v>1</v>
      </c>
      <c r="AD4256">
        <f t="shared" si="934"/>
        <v>1</v>
      </c>
      <c r="AE4256" t="str">
        <f t="shared" si="935"/>
        <v>Satisfecho</v>
      </c>
      <c r="AF4256" s="2">
        <f t="shared" si="936"/>
        <v>4.375</v>
      </c>
      <c r="AG4256">
        <f t="shared" si="937"/>
        <v>0</v>
      </c>
    </row>
    <row r="4257" spans="1:33">
      <c r="A4257">
        <v>4256</v>
      </c>
      <c r="B4257" t="s">
        <v>4061</v>
      </c>
      <c r="C4257" t="str">
        <f t="shared" si="924"/>
        <v>2026/08/12</v>
      </c>
      <c r="D4257" t="str">
        <f t="shared" si="925"/>
        <v xml:space="preserve">7:39:56 </v>
      </c>
      <c r="E4257">
        <v>5</v>
      </c>
      <c r="F4257">
        <v>3</v>
      </c>
      <c r="G4257">
        <v>2</v>
      </c>
      <c r="H4257">
        <v>3</v>
      </c>
      <c r="I4257">
        <v>4</v>
      </c>
      <c r="J4257">
        <v>3</v>
      </c>
      <c r="K4257">
        <v>3</v>
      </c>
      <c r="L4257">
        <v>3</v>
      </c>
      <c r="M4257">
        <v>3</v>
      </c>
      <c r="N4257">
        <v>4</v>
      </c>
      <c r="O4257">
        <v>3</v>
      </c>
      <c r="P4257">
        <v>3</v>
      </c>
      <c r="Q4257">
        <v>3</v>
      </c>
      <c r="R4257">
        <v>4</v>
      </c>
      <c r="S4257">
        <v>4</v>
      </c>
      <c r="T4257">
        <v>4</v>
      </c>
      <c r="U4257">
        <v>5</v>
      </c>
      <c r="V4257" s="2">
        <f t="shared" si="926"/>
        <v>3.25</v>
      </c>
      <c r="W4257" s="2">
        <f t="shared" si="927"/>
        <v>3.25</v>
      </c>
      <c r="X4257" s="2">
        <f t="shared" si="928"/>
        <v>3.25</v>
      </c>
      <c r="Y4257" s="2">
        <f t="shared" si="929"/>
        <v>3.75</v>
      </c>
      <c r="Z4257">
        <f t="shared" si="930"/>
        <v>0</v>
      </c>
      <c r="AA4257">
        <f t="shared" si="931"/>
        <v>0</v>
      </c>
      <c r="AB4257">
        <f t="shared" si="932"/>
        <v>0</v>
      </c>
      <c r="AC4257">
        <f t="shared" si="933"/>
        <v>0</v>
      </c>
      <c r="AD4257">
        <f t="shared" si="934"/>
        <v>1</v>
      </c>
      <c r="AE4257" t="str">
        <f t="shared" si="935"/>
        <v>Satisfecho</v>
      </c>
      <c r="AF4257" s="2">
        <f t="shared" si="936"/>
        <v>3.375</v>
      </c>
      <c r="AG4257">
        <f t="shared" si="937"/>
        <v>0</v>
      </c>
    </row>
    <row r="4258" spans="1:33">
      <c r="A4258">
        <v>4257</v>
      </c>
      <c r="B4258" t="s">
        <v>4062</v>
      </c>
      <c r="C4258" t="str">
        <f t="shared" si="924"/>
        <v>2026/08/12</v>
      </c>
      <c r="D4258" t="str">
        <f t="shared" si="925"/>
        <v xml:space="preserve">7:40:40 </v>
      </c>
      <c r="E4258">
        <v>4</v>
      </c>
      <c r="F4258">
        <v>4</v>
      </c>
      <c r="G4258">
        <v>4</v>
      </c>
      <c r="H4258">
        <v>4</v>
      </c>
      <c r="I4258">
        <v>4</v>
      </c>
      <c r="J4258">
        <v>4</v>
      </c>
      <c r="K4258">
        <v>4</v>
      </c>
      <c r="L4258">
        <v>4</v>
      </c>
      <c r="M4258">
        <v>4</v>
      </c>
      <c r="N4258">
        <v>4</v>
      </c>
      <c r="O4258">
        <v>4</v>
      </c>
      <c r="P4258">
        <v>4</v>
      </c>
      <c r="Q4258">
        <v>4</v>
      </c>
      <c r="R4258">
        <v>4</v>
      </c>
      <c r="S4258">
        <v>4</v>
      </c>
      <c r="T4258">
        <v>4</v>
      </c>
      <c r="U4258">
        <v>4</v>
      </c>
      <c r="V4258" s="2">
        <f t="shared" si="926"/>
        <v>4</v>
      </c>
      <c r="W4258" s="2">
        <f t="shared" si="927"/>
        <v>4</v>
      </c>
      <c r="X4258" s="2">
        <f t="shared" si="928"/>
        <v>4</v>
      </c>
      <c r="Y4258" s="2">
        <f t="shared" si="929"/>
        <v>4</v>
      </c>
      <c r="Z4258">
        <f t="shared" si="930"/>
        <v>1</v>
      </c>
      <c r="AA4258">
        <f t="shared" si="931"/>
        <v>1</v>
      </c>
      <c r="AB4258">
        <f t="shared" si="932"/>
        <v>1</v>
      </c>
      <c r="AC4258">
        <f t="shared" si="933"/>
        <v>1</v>
      </c>
      <c r="AD4258">
        <f t="shared" si="934"/>
        <v>1</v>
      </c>
      <c r="AE4258" t="str">
        <f t="shared" si="935"/>
        <v>Satisfecho</v>
      </c>
      <c r="AF4258" s="2">
        <f t="shared" si="936"/>
        <v>4</v>
      </c>
      <c r="AG4258">
        <f t="shared" si="937"/>
        <v>1</v>
      </c>
    </row>
    <row r="4259" spans="1:33">
      <c r="A4259">
        <v>4258</v>
      </c>
      <c r="B4259" t="s">
        <v>4063</v>
      </c>
      <c r="C4259" t="str">
        <f t="shared" si="924"/>
        <v>2026/08/12</v>
      </c>
      <c r="D4259" t="str">
        <f t="shared" si="925"/>
        <v xml:space="preserve">7:40:42 </v>
      </c>
      <c r="E4259">
        <v>5</v>
      </c>
      <c r="F4259">
        <v>4</v>
      </c>
      <c r="G4259">
        <v>5</v>
      </c>
      <c r="H4259">
        <v>5</v>
      </c>
      <c r="I4259">
        <v>3</v>
      </c>
      <c r="J4259">
        <v>4</v>
      </c>
      <c r="K4259">
        <v>4</v>
      </c>
      <c r="L4259">
        <v>3</v>
      </c>
      <c r="M4259">
        <v>5</v>
      </c>
      <c r="N4259">
        <v>4</v>
      </c>
      <c r="O4259">
        <v>4</v>
      </c>
      <c r="P4259">
        <v>4</v>
      </c>
      <c r="Q4259">
        <v>4</v>
      </c>
      <c r="R4259">
        <v>5</v>
      </c>
      <c r="S4259">
        <v>5</v>
      </c>
      <c r="T4259">
        <v>4</v>
      </c>
      <c r="U4259">
        <v>3</v>
      </c>
      <c r="V4259" s="2">
        <f t="shared" si="926"/>
        <v>4.75</v>
      </c>
      <c r="W4259" s="2">
        <f t="shared" si="927"/>
        <v>3.5</v>
      </c>
      <c r="X4259" s="2">
        <f t="shared" si="928"/>
        <v>4.25</v>
      </c>
      <c r="Y4259" s="2">
        <f t="shared" si="929"/>
        <v>4.5</v>
      </c>
      <c r="Z4259">
        <f t="shared" si="930"/>
        <v>1</v>
      </c>
      <c r="AA4259">
        <f t="shared" si="931"/>
        <v>0</v>
      </c>
      <c r="AB4259">
        <f t="shared" si="932"/>
        <v>1</v>
      </c>
      <c r="AC4259">
        <f t="shared" si="933"/>
        <v>1</v>
      </c>
      <c r="AD4259">
        <f t="shared" si="934"/>
        <v>0</v>
      </c>
      <c r="AE4259" t="str">
        <f t="shared" si="935"/>
        <v>No satisfecho</v>
      </c>
      <c r="AF4259" s="2">
        <f t="shared" si="936"/>
        <v>4.25</v>
      </c>
      <c r="AG4259">
        <f t="shared" si="937"/>
        <v>0</v>
      </c>
    </row>
    <row r="4260" spans="1:33">
      <c r="A4260">
        <v>4259</v>
      </c>
      <c r="B4260" t="s">
        <v>4064</v>
      </c>
      <c r="C4260" t="str">
        <f t="shared" si="924"/>
        <v>2026/08/12</v>
      </c>
      <c r="D4260" t="str">
        <f t="shared" si="925"/>
        <v xml:space="preserve">7:40:53 </v>
      </c>
      <c r="E4260">
        <v>4</v>
      </c>
      <c r="F4260">
        <v>4</v>
      </c>
      <c r="G4260">
        <v>4</v>
      </c>
      <c r="H4260">
        <v>4</v>
      </c>
      <c r="I4260">
        <v>4</v>
      </c>
      <c r="J4260">
        <v>4</v>
      </c>
      <c r="K4260">
        <v>4</v>
      </c>
      <c r="L4260">
        <v>4</v>
      </c>
      <c r="M4260">
        <v>4</v>
      </c>
      <c r="N4260">
        <v>4</v>
      </c>
      <c r="O4260">
        <v>4</v>
      </c>
      <c r="P4260">
        <v>4</v>
      </c>
      <c r="Q4260">
        <v>4</v>
      </c>
      <c r="R4260">
        <v>4</v>
      </c>
      <c r="S4260">
        <v>4</v>
      </c>
      <c r="T4260">
        <v>5</v>
      </c>
      <c r="U4260">
        <v>4</v>
      </c>
      <c r="V4260" s="2">
        <f t="shared" si="926"/>
        <v>4</v>
      </c>
      <c r="W4260" s="2">
        <f t="shared" si="927"/>
        <v>4</v>
      </c>
      <c r="X4260" s="2">
        <f t="shared" si="928"/>
        <v>4</v>
      </c>
      <c r="Y4260" s="2">
        <f t="shared" si="929"/>
        <v>4.25</v>
      </c>
      <c r="Z4260">
        <f t="shared" si="930"/>
        <v>1</v>
      </c>
      <c r="AA4260">
        <f t="shared" si="931"/>
        <v>1</v>
      </c>
      <c r="AB4260">
        <f t="shared" si="932"/>
        <v>1</v>
      </c>
      <c r="AC4260">
        <f t="shared" si="933"/>
        <v>1</v>
      </c>
      <c r="AD4260">
        <f t="shared" si="934"/>
        <v>1</v>
      </c>
      <c r="AE4260" t="str">
        <f t="shared" si="935"/>
        <v>Satisfecho</v>
      </c>
      <c r="AF4260" s="2">
        <f t="shared" si="936"/>
        <v>4.0625</v>
      </c>
      <c r="AG4260">
        <f t="shared" si="937"/>
        <v>0</v>
      </c>
    </row>
    <row r="4261" spans="1:33">
      <c r="A4261">
        <v>4260</v>
      </c>
      <c r="B4261" t="s">
        <v>4065</v>
      </c>
      <c r="C4261" t="str">
        <f t="shared" si="924"/>
        <v>2026/08/12</v>
      </c>
      <c r="D4261" t="str">
        <f t="shared" si="925"/>
        <v xml:space="preserve">7:41:21 </v>
      </c>
      <c r="E4261">
        <v>4</v>
      </c>
      <c r="F4261">
        <v>4</v>
      </c>
      <c r="G4261">
        <v>4</v>
      </c>
      <c r="H4261">
        <v>4</v>
      </c>
      <c r="I4261">
        <v>3</v>
      </c>
      <c r="J4261">
        <v>3</v>
      </c>
      <c r="K4261">
        <v>3</v>
      </c>
      <c r="L4261">
        <v>4</v>
      </c>
      <c r="M4261">
        <v>4</v>
      </c>
      <c r="N4261">
        <v>3</v>
      </c>
      <c r="O4261">
        <v>3</v>
      </c>
      <c r="P4261">
        <v>4</v>
      </c>
      <c r="Q4261">
        <v>3</v>
      </c>
      <c r="R4261">
        <v>3</v>
      </c>
      <c r="S4261">
        <v>3</v>
      </c>
      <c r="T4261">
        <v>4</v>
      </c>
      <c r="U4261">
        <v>4</v>
      </c>
      <c r="V4261" s="2">
        <f t="shared" si="926"/>
        <v>4</v>
      </c>
      <c r="W4261" s="2">
        <f t="shared" si="927"/>
        <v>3.25</v>
      </c>
      <c r="X4261" s="2">
        <f t="shared" si="928"/>
        <v>3.5</v>
      </c>
      <c r="Y4261" s="2">
        <f t="shared" si="929"/>
        <v>3.25</v>
      </c>
      <c r="Z4261">
        <f t="shared" si="930"/>
        <v>1</v>
      </c>
      <c r="AA4261">
        <f t="shared" si="931"/>
        <v>0</v>
      </c>
      <c r="AB4261">
        <f t="shared" si="932"/>
        <v>0</v>
      </c>
      <c r="AC4261">
        <f t="shared" si="933"/>
        <v>0</v>
      </c>
      <c r="AD4261">
        <f t="shared" si="934"/>
        <v>1</v>
      </c>
      <c r="AE4261" t="str">
        <f t="shared" si="935"/>
        <v>Satisfecho</v>
      </c>
      <c r="AF4261" s="2">
        <f t="shared" si="936"/>
        <v>3.5</v>
      </c>
      <c r="AG4261">
        <f t="shared" si="937"/>
        <v>0</v>
      </c>
    </row>
    <row r="4262" spans="1:33">
      <c r="A4262">
        <v>4261</v>
      </c>
      <c r="B4262" t="s">
        <v>4066</v>
      </c>
      <c r="C4262" t="str">
        <f t="shared" si="924"/>
        <v>2026/08/12</v>
      </c>
      <c r="D4262" t="str">
        <f t="shared" si="925"/>
        <v xml:space="preserve">7:41:34 </v>
      </c>
      <c r="E4262">
        <v>4</v>
      </c>
      <c r="F4262">
        <v>4</v>
      </c>
      <c r="G4262">
        <v>4</v>
      </c>
      <c r="H4262">
        <v>4</v>
      </c>
      <c r="I4262">
        <v>3</v>
      </c>
      <c r="J4262">
        <v>4</v>
      </c>
      <c r="K4262">
        <v>4</v>
      </c>
      <c r="L4262">
        <v>4</v>
      </c>
      <c r="M4262">
        <v>4</v>
      </c>
      <c r="N4262">
        <v>4</v>
      </c>
      <c r="O4262">
        <v>4</v>
      </c>
      <c r="P4262">
        <v>4</v>
      </c>
      <c r="Q4262">
        <v>4</v>
      </c>
      <c r="R4262">
        <v>4</v>
      </c>
      <c r="S4262">
        <v>4</v>
      </c>
      <c r="T4262">
        <v>4</v>
      </c>
      <c r="U4262">
        <v>4</v>
      </c>
      <c r="V4262" s="2">
        <f t="shared" si="926"/>
        <v>4</v>
      </c>
      <c r="W4262" s="2">
        <f t="shared" si="927"/>
        <v>3.75</v>
      </c>
      <c r="X4262" s="2">
        <f t="shared" si="928"/>
        <v>4</v>
      </c>
      <c r="Y4262" s="2">
        <f t="shared" si="929"/>
        <v>4</v>
      </c>
      <c r="Z4262">
        <f t="shared" si="930"/>
        <v>1</v>
      </c>
      <c r="AA4262">
        <f t="shared" si="931"/>
        <v>0</v>
      </c>
      <c r="AB4262">
        <f t="shared" si="932"/>
        <v>1</v>
      </c>
      <c r="AC4262">
        <f t="shared" si="933"/>
        <v>1</v>
      </c>
      <c r="AD4262">
        <f t="shared" si="934"/>
        <v>1</v>
      </c>
      <c r="AE4262" t="str">
        <f t="shared" si="935"/>
        <v>Satisfecho</v>
      </c>
      <c r="AF4262" s="2">
        <f t="shared" si="936"/>
        <v>3.9375</v>
      </c>
      <c r="AG4262">
        <f t="shared" si="937"/>
        <v>0</v>
      </c>
    </row>
    <row r="4263" spans="1:33">
      <c r="A4263">
        <v>4262</v>
      </c>
      <c r="B4263" t="s">
        <v>4067</v>
      </c>
      <c r="C4263" t="str">
        <f t="shared" si="924"/>
        <v>2026/08/12</v>
      </c>
      <c r="D4263" t="str">
        <f t="shared" si="925"/>
        <v xml:space="preserve">7:41:58 </v>
      </c>
      <c r="E4263">
        <v>4</v>
      </c>
      <c r="F4263">
        <v>4</v>
      </c>
      <c r="G4263">
        <v>4</v>
      </c>
      <c r="H4263">
        <v>4</v>
      </c>
      <c r="I4263">
        <v>4</v>
      </c>
      <c r="J4263">
        <v>4</v>
      </c>
      <c r="K4263">
        <v>4</v>
      </c>
      <c r="L4263">
        <v>4</v>
      </c>
      <c r="M4263">
        <v>1</v>
      </c>
      <c r="N4263">
        <v>1</v>
      </c>
      <c r="O4263">
        <v>1</v>
      </c>
      <c r="P4263">
        <v>2</v>
      </c>
      <c r="Q4263">
        <v>5</v>
      </c>
      <c r="R4263">
        <v>5</v>
      </c>
      <c r="S4263">
        <v>5</v>
      </c>
      <c r="T4263">
        <v>5</v>
      </c>
      <c r="U4263">
        <v>3</v>
      </c>
      <c r="V4263" s="2">
        <f t="shared" si="926"/>
        <v>4</v>
      </c>
      <c r="W4263" s="2">
        <f t="shared" si="927"/>
        <v>4</v>
      </c>
      <c r="X4263" s="2">
        <f t="shared" si="928"/>
        <v>1.25</v>
      </c>
      <c r="Y4263" s="2">
        <f t="shared" si="929"/>
        <v>5</v>
      </c>
      <c r="Z4263">
        <f t="shared" si="930"/>
        <v>1</v>
      </c>
      <c r="AA4263">
        <f t="shared" si="931"/>
        <v>1</v>
      </c>
      <c r="AB4263">
        <f t="shared" si="932"/>
        <v>0</v>
      </c>
      <c r="AC4263">
        <f t="shared" si="933"/>
        <v>1</v>
      </c>
      <c r="AD4263">
        <f t="shared" si="934"/>
        <v>0</v>
      </c>
      <c r="AE4263" t="str">
        <f t="shared" si="935"/>
        <v>No satisfecho</v>
      </c>
      <c r="AF4263" s="2">
        <f t="shared" si="936"/>
        <v>3.5625</v>
      </c>
      <c r="AG4263">
        <f t="shared" si="937"/>
        <v>0</v>
      </c>
    </row>
    <row r="4264" spans="1:33">
      <c r="A4264">
        <v>4263</v>
      </c>
      <c r="B4264" t="s">
        <v>4067</v>
      </c>
      <c r="C4264" t="str">
        <f t="shared" si="924"/>
        <v>2026/08/12</v>
      </c>
      <c r="D4264" t="str">
        <f t="shared" si="925"/>
        <v xml:space="preserve">7:41:58 </v>
      </c>
      <c r="E4264">
        <v>4</v>
      </c>
      <c r="F4264">
        <v>4</v>
      </c>
      <c r="G4264">
        <v>4</v>
      </c>
      <c r="H4264">
        <v>4</v>
      </c>
      <c r="I4264">
        <v>5</v>
      </c>
      <c r="J4264">
        <v>4</v>
      </c>
      <c r="K4264">
        <v>5</v>
      </c>
      <c r="L4264">
        <v>4</v>
      </c>
      <c r="M4264">
        <v>4</v>
      </c>
      <c r="N4264">
        <v>4</v>
      </c>
      <c r="O4264">
        <v>3</v>
      </c>
      <c r="P4264">
        <v>4</v>
      </c>
      <c r="Q4264">
        <v>4</v>
      </c>
      <c r="R4264">
        <v>4</v>
      </c>
      <c r="S4264">
        <v>4</v>
      </c>
      <c r="T4264">
        <v>4</v>
      </c>
      <c r="U4264">
        <v>4</v>
      </c>
      <c r="V4264" s="2">
        <f t="shared" si="926"/>
        <v>4</v>
      </c>
      <c r="W4264" s="2">
        <f t="shared" si="927"/>
        <v>4.5</v>
      </c>
      <c r="X4264" s="2">
        <f t="shared" si="928"/>
        <v>3.75</v>
      </c>
      <c r="Y4264" s="2">
        <f t="shared" si="929"/>
        <v>4</v>
      </c>
      <c r="Z4264">
        <f t="shared" si="930"/>
        <v>1</v>
      </c>
      <c r="AA4264">
        <f t="shared" si="931"/>
        <v>1</v>
      </c>
      <c r="AB4264">
        <f t="shared" si="932"/>
        <v>0</v>
      </c>
      <c r="AC4264">
        <f t="shared" si="933"/>
        <v>1</v>
      </c>
      <c r="AD4264">
        <f t="shared" si="934"/>
        <v>1</v>
      </c>
      <c r="AE4264" t="str">
        <f t="shared" si="935"/>
        <v>Satisfecho</v>
      </c>
      <c r="AF4264" s="2">
        <f t="shared" si="936"/>
        <v>4.0625</v>
      </c>
      <c r="AG4264">
        <f t="shared" si="937"/>
        <v>0</v>
      </c>
    </row>
    <row r="4265" spans="1:33">
      <c r="A4265">
        <v>4264</v>
      </c>
      <c r="B4265" t="s">
        <v>4068</v>
      </c>
      <c r="C4265" t="str">
        <f t="shared" si="924"/>
        <v>2026/08/12</v>
      </c>
      <c r="D4265" t="str">
        <f t="shared" si="925"/>
        <v xml:space="preserve">7:42:19 </v>
      </c>
      <c r="E4265">
        <v>4</v>
      </c>
      <c r="F4265">
        <v>4</v>
      </c>
      <c r="G4265">
        <v>4</v>
      </c>
      <c r="H4265">
        <v>4</v>
      </c>
      <c r="I4265">
        <v>4</v>
      </c>
      <c r="J4265">
        <v>4</v>
      </c>
      <c r="K4265">
        <v>4</v>
      </c>
      <c r="L4265">
        <v>4</v>
      </c>
      <c r="M4265">
        <v>1</v>
      </c>
      <c r="N4265">
        <v>1</v>
      </c>
      <c r="O4265">
        <v>1</v>
      </c>
      <c r="P4265">
        <v>3</v>
      </c>
      <c r="Q4265">
        <v>4</v>
      </c>
      <c r="R4265">
        <v>3</v>
      </c>
      <c r="S4265">
        <v>2</v>
      </c>
      <c r="T4265">
        <v>2</v>
      </c>
      <c r="U4265">
        <v>3</v>
      </c>
      <c r="V4265" s="2">
        <f t="shared" si="926"/>
        <v>4</v>
      </c>
      <c r="W4265" s="2">
        <f t="shared" si="927"/>
        <v>4</v>
      </c>
      <c r="X4265" s="2">
        <f t="shared" si="928"/>
        <v>1.5</v>
      </c>
      <c r="Y4265" s="2">
        <f t="shared" si="929"/>
        <v>2.75</v>
      </c>
      <c r="Z4265">
        <f t="shared" si="930"/>
        <v>1</v>
      </c>
      <c r="AA4265">
        <f t="shared" si="931"/>
        <v>1</v>
      </c>
      <c r="AB4265">
        <f t="shared" si="932"/>
        <v>0</v>
      </c>
      <c r="AC4265">
        <f t="shared" si="933"/>
        <v>0</v>
      </c>
      <c r="AD4265">
        <f t="shared" si="934"/>
        <v>0</v>
      </c>
      <c r="AE4265" t="str">
        <f t="shared" si="935"/>
        <v>No satisfecho</v>
      </c>
      <c r="AF4265" s="2">
        <f t="shared" si="936"/>
        <v>3.0625</v>
      </c>
      <c r="AG4265">
        <f t="shared" si="937"/>
        <v>0</v>
      </c>
    </row>
    <row r="4266" spans="1:33">
      <c r="A4266">
        <v>4265</v>
      </c>
      <c r="B4266" t="s">
        <v>4069</v>
      </c>
      <c r="C4266" t="str">
        <f t="shared" si="924"/>
        <v>2026/08/12</v>
      </c>
      <c r="D4266" t="str">
        <f t="shared" si="925"/>
        <v xml:space="preserve">7:43:07 </v>
      </c>
      <c r="E4266">
        <v>3</v>
      </c>
      <c r="F4266">
        <v>3</v>
      </c>
      <c r="G4266">
        <v>4</v>
      </c>
      <c r="H4266">
        <v>4</v>
      </c>
      <c r="I4266">
        <v>4</v>
      </c>
      <c r="J4266">
        <v>3</v>
      </c>
      <c r="K4266">
        <v>4</v>
      </c>
      <c r="L4266">
        <v>3</v>
      </c>
      <c r="M4266">
        <v>2</v>
      </c>
      <c r="N4266">
        <v>3</v>
      </c>
      <c r="O4266">
        <v>1</v>
      </c>
      <c r="P4266">
        <v>3</v>
      </c>
      <c r="Q4266">
        <v>3</v>
      </c>
      <c r="R4266">
        <v>4</v>
      </c>
      <c r="S4266">
        <v>4</v>
      </c>
      <c r="T4266">
        <v>4</v>
      </c>
      <c r="U4266">
        <v>3</v>
      </c>
      <c r="V4266" s="2">
        <f t="shared" si="926"/>
        <v>3.5</v>
      </c>
      <c r="W4266" s="2">
        <f t="shared" si="927"/>
        <v>3.5</v>
      </c>
      <c r="X4266" s="2">
        <f t="shared" si="928"/>
        <v>2.25</v>
      </c>
      <c r="Y4266" s="2">
        <f t="shared" si="929"/>
        <v>3.75</v>
      </c>
      <c r="Z4266">
        <f t="shared" si="930"/>
        <v>0</v>
      </c>
      <c r="AA4266">
        <f t="shared" si="931"/>
        <v>0</v>
      </c>
      <c r="AB4266">
        <f t="shared" si="932"/>
        <v>0</v>
      </c>
      <c r="AC4266">
        <f t="shared" si="933"/>
        <v>0</v>
      </c>
      <c r="AD4266">
        <f t="shared" si="934"/>
        <v>0</v>
      </c>
      <c r="AE4266" t="str">
        <f t="shared" si="935"/>
        <v>No satisfecho</v>
      </c>
      <c r="AF4266" s="2">
        <f t="shared" si="936"/>
        <v>3.25</v>
      </c>
      <c r="AG4266">
        <f t="shared" si="937"/>
        <v>0</v>
      </c>
    </row>
    <row r="4267" spans="1:33">
      <c r="A4267">
        <v>4266</v>
      </c>
      <c r="B4267" t="s">
        <v>4070</v>
      </c>
      <c r="C4267" t="str">
        <f t="shared" si="924"/>
        <v>2026/08/12</v>
      </c>
      <c r="D4267" t="str">
        <f t="shared" si="925"/>
        <v xml:space="preserve">7:43:22 </v>
      </c>
      <c r="E4267">
        <v>2</v>
      </c>
      <c r="F4267">
        <v>2</v>
      </c>
      <c r="G4267">
        <v>2</v>
      </c>
      <c r="H4267">
        <v>3</v>
      </c>
      <c r="I4267">
        <v>2</v>
      </c>
      <c r="J4267">
        <v>3</v>
      </c>
      <c r="K4267">
        <v>4</v>
      </c>
      <c r="L4267">
        <v>3</v>
      </c>
      <c r="M4267">
        <v>1</v>
      </c>
      <c r="N4267">
        <v>2</v>
      </c>
      <c r="O4267">
        <v>2</v>
      </c>
      <c r="P4267">
        <v>2</v>
      </c>
      <c r="Q4267">
        <v>4</v>
      </c>
      <c r="R4267">
        <v>4</v>
      </c>
      <c r="S4267">
        <v>4</v>
      </c>
      <c r="T4267">
        <v>3</v>
      </c>
      <c r="U4267">
        <v>2</v>
      </c>
      <c r="V4267" s="2">
        <f t="shared" si="926"/>
        <v>2.25</v>
      </c>
      <c r="W4267" s="2">
        <f t="shared" si="927"/>
        <v>3</v>
      </c>
      <c r="X4267" s="2">
        <f t="shared" si="928"/>
        <v>1.75</v>
      </c>
      <c r="Y4267" s="2">
        <f t="shared" si="929"/>
        <v>3.75</v>
      </c>
      <c r="Z4267">
        <f t="shared" si="930"/>
        <v>0</v>
      </c>
      <c r="AA4267">
        <f t="shared" si="931"/>
        <v>0</v>
      </c>
      <c r="AB4267">
        <f t="shared" si="932"/>
        <v>0</v>
      </c>
      <c r="AC4267">
        <f t="shared" si="933"/>
        <v>0</v>
      </c>
      <c r="AD4267">
        <f t="shared" si="934"/>
        <v>0</v>
      </c>
      <c r="AE4267" t="str">
        <f t="shared" si="935"/>
        <v>No satisfecho</v>
      </c>
      <c r="AF4267" s="2">
        <f t="shared" si="936"/>
        <v>2.6875</v>
      </c>
      <c r="AG4267">
        <f t="shared" si="937"/>
        <v>0</v>
      </c>
    </row>
    <row r="4268" spans="1:33">
      <c r="A4268">
        <v>4267</v>
      </c>
      <c r="B4268" t="s">
        <v>4071</v>
      </c>
      <c r="C4268" t="str">
        <f t="shared" si="924"/>
        <v>2026/08/12</v>
      </c>
      <c r="D4268" t="str">
        <f t="shared" si="925"/>
        <v xml:space="preserve">7:43:36 </v>
      </c>
      <c r="E4268">
        <v>4</v>
      </c>
      <c r="F4268">
        <v>4</v>
      </c>
      <c r="G4268">
        <v>5</v>
      </c>
      <c r="H4268">
        <v>4</v>
      </c>
      <c r="I4268">
        <v>4</v>
      </c>
      <c r="J4268">
        <v>3</v>
      </c>
      <c r="K4268">
        <v>3</v>
      </c>
      <c r="L4268">
        <v>4</v>
      </c>
      <c r="M4268">
        <v>3</v>
      </c>
      <c r="N4268">
        <v>4</v>
      </c>
      <c r="O4268">
        <v>2</v>
      </c>
      <c r="P4268">
        <v>4</v>
      </c>
      <c r="Q4268">
        <v>4</v>
      </c>
      <c r="R4268">
        <v>4</v>
      </c>
      <c r="S4268">
        <v>5</v>
      </c>
      <c r="T4268">
        <v>4</v>
      </c>
      <c r="U4268">
        <v>4</v>
      </c>
      <c r="V4268" s="2">
        <f t="shared" si="926"/>
        <v>4.25</v>
      </c>
      <c r="W4268" s="2">
        <f t="shared" si="927"/>
        <v>3.5</v>
      </c>
      <c r="X4268" s="2">
        <f t="shared" si="928"/>
        <v>3.25</v>
      </c>
      <c r="Y4268" s="2">
        <f t="shared" si="929"/>
        <v>4.25</v>
      </c>
      <c r="Z4268">
        <f t="shared" si="930"/>
        <v>1</v>
      </c>
      <c r="AA4268">
        <f t="shared" si="931"/>
        <v>0</v>
      </c>
      <c r="AB4268">
        <f t="shared" si="932"/>
        <v>0</v>
      </c>
      <c r="AC4268">
        <f t="shared" si="933"/>
        <v>1</v>
      </c>
      <c r="AD4268">
        <f t="shared" si="934"/>
        <v>1</v>
      </c>
      <c r="AE4268" t="str">
        <f t="shared" si="935"/>
        <v>Satisfecho</v>
      </c>
      <c r="AF4268" s="2">
        <f t="shared" si="936"/>
        <v>3.8125</v>
      </c>
      <c r="AG4268">
        <f t="shared" si="937"/>
        <v>0</v>
      </c>
    </row>
    <row r="4269" spans="1:33">
      <c r="A4269">
        <v>4268</v>
      </c>
      <c r="B4269" t="s">
        <v>4072</v>
      </c>
      <c r="C4269" t="str">
        <f t="shared" si="924"/>
        <v>2026/08/12</v>
      </c>
      <c r="D4269" t="str">
        <f t="shared" si="925"/>
        <v xml:space="preserve">7:44:05 </v>
      </c>
      <c r="E4269">
        <v>4</v>
      </c>
      <c r="F4269">
        <v>4</v>
      </c>
      <c r="G4269">
        <v>4</v>
      </c>
      <c r="H4269">
        <v>4</v>
      </c>
      <c r="I4269">
        <v>4</v>
      </c>
      <c r="J4269">
        <v>3</v>
      </c>
      <c r="K4269">
        <v>3</v>
      </c>
      <c r="L4269">
        <v>4</v>
      </c>
      <c r="M4269">
        <v>4</v>
      </c>
      <c r="N4269">
        <v>4</v>
      </c>
      <c r="O4269">
        <v>4</v>
      </c>
      <c r="P4269">
        <v>4</v>
      </c>
      <c r="Q4269">
        <v>4</v>
      </c>
      <c r="R4269">
        <v>4</v>
      </c>
      <c r="S4269">
        <v>4</v>
      </c>
      <c r="T4269">
        <v>4</v>
      </c>
      <c r="U4269">
        <v>4</v>
      </c>
      <c r="V4269" s="2">
        <f t="shared" si="926"/>
        <v>4</v>
      </c>
      <c r="W4269" s="2">
        <f t="shared" si="927"/>
        <v>3.5</v>
      </c>
      <c r="X4269" s="2">
        <f t="shared" si="928"/>
        <v>4</v>
      </c>
      <c r="Y4269" s="2">
        <f t="shared" si="929"/>
        <v>4</v>
      </c>
      <c r="Z4269">
        <f t="shared" si="930"/>
        <v>1</v>
      </c>
      <c r="AA4269">
        <f t="shared" si="931"/>
        <v>0</v>
      </c>
      <c r="AB4269">
        <f t="shared" si="932"/>
        <v>1</v>
      </c>
      <c r="AC4269">
        <f t="shared" si="933"/>
        <v>1</v>
      </c>
      <c r="AD4269">
        <f t="shared" si="934"/>
        <v>1</v>
      </c>
      <c r="AE4269" t="str">
        <f t="shared" si="935"/>
        <v>Satisfecho</v>
      </c>
      <c r="AF4269" s="2">
        <f t="shared" si="936"/>
        <v>3.875</v>
      </c>
      <c r="AG4269">
        <f t="shared" si="937"/>
        <v>0</v>
      </c>
    </row>
    <row r="4270" spans="1:33">
      <c r="A4270">
        <v>4269</v>
      </c>
      <c r="B4270" t="s">
        <v>4073</v>
      </c>
      <c r="C4270" t="str">
        <f t="shared" si="924"/>
        <v>2026/08/12</v>
      </c>
      <c r="D4270" t="str">
        <f t="shared" si="925"/>
        <v xml:space="preserve">7:44:15 </v>
      </c>
      <c r="E4270">
        <v>4</v>
      </c>
      <c r="F4270">
        <v>2</v>
      </c>
      <c r="G4270">
        <v>2</v>
      </c>
      <c r="H4270">
        <v>4</v>
      </c>
      <c r="I4270">
        <v>4</v>
      </c>
      <c r="J4270">
        <v>4</v>
      </c>
      <c r="K4270">
        <v>4</v>
      </c>
      <c r="L4270">
        <v>4</v>
      </c>
      <c r="M4270">
        <v>3</v>
      </c>
      <c r="N4270">
        <v>3</v>
      </c>
      <c r="O4270">
        <v>2</v>
      </c>
      <c r="P4270">
        <v>3</v>
      </c>
      <c r="Q4270">
        <v>4</v>
      </c>
      <c r="R4270">
        <v>4</v>
      </c>
      <c r="S4270">
        <v>4</v>
      </c>
      <c r="T4270">
        <v>4</v>
      </c>
      <c r="U4270">
        <v>3</v>
      </c>
      <c r="V4270" s="2">
        <f t="shared" si="926"/>
        <v>3</v>
      </c>
      <c r="W4270" s="2">
        <f t="shared" si="927"/>
        <v>4</v>
      </c>
      <c r="X4270" s="2">
        <f t="shared" si="928"/>
        <v>2.75</v>
      </c>
      <c r="Y4270" s="2">
        <f t="shared" si="929"/>
        <v>4</v>
      </c>
      <c r="Z4270">
        <f t="shared" si="930"/>
        <v>0</v>
      </c>
      <c r="AA4270">
        <f t="shared" si="931"/>
        <v>1</v>
      </c>
      <c r="AB4270">
        <f t="shared" si="932"/>
        <v>0</v>
      </c>
      <c r="AC4270">
        <f t="shared" si="933"/>
        <v>1</v>
      </c>
      <c r="AD4270">
        <f t="shared" si="934"/>
        <v>0</v>
      </c>
      <c r="AE4270" t="str">
        <f t="shared" si="935"/>
        <v>No satisfecho</v>
      </c>
      <c r="AF4270" s="2">
        <f t="shared" si="936"/>
        <v>3.4375</v>
      </c>
      <c r="AG4270">
        <f t="shared" si="937"/>
        <v>0</v>
      </c>
    </row>
    <row r="4271" spans="1:33">
      <c r="A4271">
        <v>4270</v>
      </c>
      <c r="B4271" t="s">
        <v>4074</v>
      </c>
      <c r="C4271" t="str">
        <f t="shared" si="924"/>
        <v>2026/08/12</v>
      </c>
      <c r="D4271" t="str">
        <f t="shared" si="925"/>
        <v xml:space="preserve">7:44:37 </v>
      </c>
      <c r="E4271">
        <v>2</v>
      </c>
      <c r="F4271">
        <v>2</v>
      </c>
      <c r="G4271">
        <v>2</v>
      </c>
      <c r="H4271">
        <v>2</v>
      </c>
      <c r="I4271">
        <v>2</v>
      </c>
      <c r="J4271">
        <v>2</v>
      </c>
      <c r="K4271">
        <v>2</v>
      </c>
      <c r="L4271">
        <v>2</v>
      </c>
      <c r="M4271">
        <v>2</v>
      </c>
      <c r="N4271">
        <v>2</v>
      </c>
      <c r="O4271">
        <v>2</v>
      </c>
      <c r="P4271">
        <v>2</v>
      </c>
      <c r="Q4271">
        <v>2</v>
      </c>
      <c r="R4271">
        <v>2</v>
      </c>
      <c r="S4271">
        <v>2</v>
      </c>
      <c r="T4271">
        <v>2</v>
      </c>
      <c r="U4271">
        <v>2</v>
      </c>
      <c r="V4271" s="2">
        <f t="shared" si="926"/>
        <v>2</v>
      </c>
      <c r="W4271" s="2">
        <f t="shared" si="927"/>
        <v>2</v>
      </c>
      <c r="X4271" s="2">
        <f t="shared" si="928"/>
        <v>2</v>
      </c>
      <c r="Y4271" s="2">
        <f t="shared" si="929"/>
        <v>2</v>
      </c>
      <c r="Z4271">
        <f t="shared" si="930"/>
        <v>0</v>
      </c>
      <c r="AA4271">
        <f t="shared" si="931"/>
        <v>0</v>
      </c>
      <c r="AB4271">
        <f t="shared" si="932"/>
        <v>0</v>
      </c>
      <c r="AC4271">
        <f t="shared" si="933"/>
        <v>0</v>
      </c>
      <c r="AD4271">
        <f t="shared" si="934"/>
        <v>0</v>
      </c>
      <c r="AE4271" t="str">
        <f t="shared" si="935"/>
        <v>No satisfecho</v>
      </c>
      <c r="AF4271" s="2">
        <f t="shared" si="936"/>
        <v>2</v>
      </c>
      <c r="AG4271">
        <f t="shared" si="937"/>
        <v>1</v>
      </c>
    </row>
    <row r="4272" spans="1:33">
      <c r="A4272">
        <v>4271</v>
      </c>
      <c r="B4272" t="s">
        <v>4075</v>
      </c>
      <c r="C4272" t="str">
        <f t="shared" si="924"/>
        <v>2026/08/12</v>
      </c>
      <c r="D4272" t="str">
        <f t="shared" si="925"/>
        <v xml:space="preserve">7:45:54 </v>
      </c>
      <c r="E4272">
        <v>4</v>
      </c>
      <c r="F4272">
        <v>3</v>
      </c>
      <c r="G4272">
        <v>3</v>
      </c>
      <c r="H4272">
        <v>3</v>
      </c>
      <c r="I4272">
        <v>4</v>
      </c>
      <c r="J4272">
        <v>3</v>
      </c>
      <c r="K4272">
        <v>4</v>
      </c>
      <c r="L4272">
        <v>4</v>
      </c>
      <c r="M4272">
        <v>3</v>
      </c>
      <c r="N4272">
        <v>4</v>
      </c>
      <c r="O4272">
        <v>3</v>
      </c>
      <c r="P4272">
        <v>4</v>
      </c>
      <c r="Q4272">
        <v>4</v>
      </c>
      <c r="R4272">
        <v>3</v>
      </c>
      <c r="S4272">
        <v>3</v>
      </c>
      <c r="T4272">
        <v>3</v>
      </c>
      <c r="U4272">
        <v>4</v>
      </c>
      <c r="V4272" s="2">
        <f t="shared" si="926"/>
        <v>3.25</v>
      </c>
      <c r="W4272" s="2">
        <f t="shared" si="927"/>
        <v>3.75</v>
      </c>
      <c r="X4272" s="2">
        <f t="shared" si="928"/>
        <v>3.5</v>
      </c>
      <c r="Y4272" s="2">
        <f t="shared" si="929"/>
        <v>3.25</v>
      </c>
      <c r="Z4272">
        <f t="shared" si="930"/>
        <v>0</v>
      </c>
      <c r="AA4272">
        <f t="shared" si="931"/>
        <v>0</v>
      </c>
      <c r="AB4272">
        <f t="shared" si="932"/>
        <v>0</v>
      </c>
      <c r="AC4272">
        <f t="shared" si="933"/>
        <v>0</v>
      </c>
      <c r="AD4272">
        <f t="shared" si="934"/>
        <v>1</v>
      </c>
      <c r="AE4272" t="str">
        <f t="shared" si="935"/>
        <v>Satisfecho</v>
      </c>
      <c r="AF4272" s="2">
        <f t="shared" si="936"/>
        <v>3.4375</v>
      </c>
      <c r="AG4272">
        <f t="shared" si="937"/>
        <v>0</v>
      </c>
    </row>
    <row r="4273" spans="1:33">
      <c r="A4273">
        <v>4272</v>
      </c>
      <c r="B4273" t="s">
        <v>4076</v>
      </c>
      <c r="C4273" t="str">
        <f t="shared" si="924"/>
        <v>2026/08/12</v>
      </c>
      <c r="D4273" t="str">
        <f t="shared" si="925"/>
        <v xml:space="preserve">7:46:09 </v>
      </c>
      <c r="E4273">
        <v>5</v>
      </c>
      <c r="F4273">
        <v>5</v>
      </c>
      <c r="G4273">
        <v>5</v>
      </c>
      <c r="H4273">
        <v>5</v>
      </c>
      <c r="I4273">
        <v>5</v>
      </c>
      <c r="J4273">
        <v>5</v>
      </c>
      <c r="K4273">
        <v>5</v>
      </c>
      <c r="L4273">
        <v>5</v>
      </c>
      <c r="M4273">
        <v>5</v>
      </c>
      <c r="N4273">
        <v>5</v>
      </c>
      <c r="O4273">
        <v>5</v>
      </c>
      <c r="P4273">
        <v>5</v>
      </c>
      <c r="Q4273">
        <v>5</v>
      </c>
      <c r="R4273">
        <v>5</v>
      </c>
      <c r="S4273">
        <v>5</v>
      </c>
      <c r="T4273">
        <v>5</v>
      </c>
      <c r="U4273">
        <v>5</v>
      </c>
      <c r="V4273" s="2">
        <f t="shared" si="926"/>
        <v>5</v>
      </c>
      <c r="W4273" s="2">
        <f t="shared" si="927"/>
        <v>5</v>
      </c>
      <c r="X4273" s="2">
        <f t="shared" si="928"/>
        <v>5</v>
      </c>
      <c r="Y4273" s="2">
        <f t="shared" si="929"/>
        <v>5</v>
      </c>
      <c r="Z4273">
        <f t="shared" si="930"/>
        <v>1</v>
      </c>
      <c r="AA4273">
        <f t="shared" si="931"/>
        <v>1</v>
      </c>
      <c r="AB4273">
        <f t="shared" si="932"/>
        <v>1</v>
      </c>
      <c r="AC4273">
        <f t="shared" si="933"/>
        <v>1</v>
      </c>
      <c r="AD4273">
        <f t="shared" si="934"/>
        <v>1</v>
      </c>
      <c r="AE4273" t="str">
        <f t="shared" si="935"/>
        <v>Satisfecho</v>
      </c>
      <c r="AF4273" s="2">
        <f t="shared" si="936"/>
        <v>5</v>
      </c>
      <c r="AG4273">
        <f t="shared" si="937"/>
        <v>1</v>
      </c>
    </row>
    <row r="4274" spans="1:33">
      <c r="A4274">
        <v>4273</v>
      </c>
      <c r="B4274" t="s">
        <v>4077</v>
      </c>
      <c r="C4274" t="str">
        <f t="shared" si="924"/>
        <v>2026/08/12</v>
      </c>
      <c r="D4274" t="str">
        <f t="shared" si="925"/>
        <v xml:space="preserve">7:46:31 </v>
      </c>
      <c r="E4274">
        <v>1</v>
      </c>
      <c r="F4274">
        <v>1</v>
      </c>
      <c r="G4274">
        <v>2</v>
      </c>
      <c r="H4274">
        <v>1</v>
      </c>
      <c r="I4274">
        <v>2</v>
      </c>
      <c r="J4274">
        <v>3</v>
      </c>
      <c r="K4274">
        <v>2</v>
      </c>
      <c r="L4274">
        <v>2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2</v>
      </c>
      <c r="U4274">
        <v>1</v>
      </c>
      <c r="V4274" s="2">
        <f t="shared" si="926"/>
        <v>1.25</v>
      </c>
      <c r="W4274" s="2">
        <f t="shared" si="927"/>
        <v>2.25</v>
      </c>
      <c r="X4274" s="2">
        <f t="shared" si="928"/>
        <v>1</v>
      </c>
      <c r="Y4274" s="2">
        <f t="shared" si="929"/>
        <v>1.25</v>
      </c>
      <c r="Z4274">
        <f t="shared" si="930"/>
        <v>0</v>
      </c>
      <c r="AA4274">
        <f t="shared" si="931"/>
        <v>0</v>
      </c>
      <c r="AB4274">
        <f t="shared" si="932"/>
        <v>0</v>
      </c>
      <c r="AC4274">
        <f t="shared" si="933"/>
        <v>0</v>
      </c>
      <c r="AD4274">
        <f t="shared" si="934"/>
        <v>0</v>
      </c>
      <c r="AE4274" t="str">
        <f t="shared" si="935"/>
        <v>No satisfecho</v>
      </c>
      <c r="AF4274" s="2">
        <f t="shared" si="936"/>
        <v>1.4375</v>
      </c>
      <c r="AG4274">
        <f t="shared" si="937"/>
        <v>0</v>
      </c>
    </row>
    <row r="4275" spans="1:33">
      <c r="A4275">
        <v>4274</v>
      </c>
      <c r="B4275" t="s">
        <v>4078</v>
      </c>
      <c r="C4275" t="str">
        <f t="shared" si="924"/>
        <v>2026/08/12</v>
      </c>
      <c r="D4275" t="str">
        <f t="shared" si="925"/>
        <v xml:space="preserve">7:46:45 </v>
      </c>
      <c r="E4275">
        <v>3</v>
      </c>
      <c r="F4275">
        <v>4</v>
      </c>
      <c r="G4275">
        <v>4</v>
      </c>
      <c r="H4275">
        <v>4</v>
      </c>
      <c r="I4275">
        <v>3</v>
      </c>
      <c r="J4275">
        <v>3</v>
      </c>
      <c r="K4275">
        <v>3</v>
      </c>
      <c r="L4275">
        <v>3</v>
      </c>
      <c r="M4275">
        <v>3</v>
      </c>
      <c r="N4275">
        <v>4</v>
      </c>
      <c r="O4275">
        <v>2</v>
      </c>
      <c r="P4275">
        <v>3</v>
      </c>
      <c r="Q4275">
        <v>4</v>
      </c>
      <c r="R4275">
        <v>4</v>
      </c>
      <c r="S4275">
        <v>4</v>
      </c>
      <c r="T4275">
        <v>4</v>
      </c>
      <c r="U4275">
        <v>4</v>
      </c>
      <c r="V4275" s="2">
        <f t="shared" si="926"/>
        <v>3.75</v>
      </c>
      <c r="W4275" s="2">
        <f t="shared" si="927"/>
        <v>3</v>
      </c>
      <c r="X4275" s="2">
        <f t="shared" si="928"/>
        <v>3</v>
      </c>
      <c r="Y4275" s="2">
        <f t="shared" si="929"/>
        <v>4</v>
      </c>
      <c r="Z4275">
        <f t="shared" si="930"/>
        <v>0</v>
      </c>
      <c r="AA4275">
        <f t="shared" si="931"/>
        <v>0</v>
      </c>
      <c r="AB4275">
        <f t="shared" si="932"/>
        <v>0</v>
      </c>
      <c r="AC4275">
        <f t="shared" si="933"/>
        <v>1</v>
      </c>
      <c r="AD4275">
        <f t="shared" si="934"/>
        <v>1</v>
      </c>
      <c r="AE4275" t="str">
        <f t="shared" si="935"/>
        <v>Satisfecho</v>
      </c>
      <c r="AF4275" s="2">
        <f t="shared" si="936"/>
        <v>3.4375</v>
      </c>
      <c r="AG4275">
        <f t="shared" si="937"/>
        <v>0</v>
      </c>
    </row>
    <row r="4276" spans="1:33">
      <c r="A4276">
        <v>4275</v>
      </c>
      <c r="B4276" t="s">
        <v>4079</v>
      </c>
      <c r="C4276" t="str">
        <f t="shared" si="924"/>
        <v>2026/08/12</v>
      </c>
      <c r="D4276" t="str">
        <f t="shared" si="925"/>
        <v xml:space="preserve">7:46:53 </v>
      </c>
      <c r="E4276">
        <v>4</v>
      </c>
      <c r="F4276">
        <v>4</v>
      </c>
      <c r="G4276">
        <v>4</v>
      </c>
      <c r="H4276">
        <v>4</v>
      </c>
      <c r="I4276">
        <v>4</v>
      </c>
      <c r="J4276">
        <v>4</v>
      </c>
      <c r="K4276">
        <v>4</v>
      </c>
      <c r="L4276">
        <v>4</v>
      </c>
      <c r="M4276">
        <v>4</v>
      </c>
      <c r="N4276">
        <v>4</v>
      </c>
      <c r="O4276">
        <v>4</v>
      </c>
      <c r="P4276">
        <v>4</v>
      </c>
      <c r="Q4276">
        <v>4</v>
      </c>
      <c r="R4276">
        <v>4</v>
      </c>
      <c r="S4276">
        <v>4</v>
      </c>
      <c r="T4276">
        <v>4</v>
      </c>
      <c r="U4276">
        <v>4</v>
      </c>
      <c r="V4276" s="2">
        <f t="shared" si="926"/>
        <v>4</v>
      </c>
      <c r="W4276" s="2">
        <f t="shared" si="927"/>
        <v>4</v>
      </c>
      <c r="X4276" s="2">
        <f t="shared" si="928"/>
        <v>4</v>
      </c>
      <c r="Y4276" s="2">
        <f t="shared" si="929"/>
        <v>4</v>
      </c>
      <c r="Z4276">
        <f t="shared" si="930"/>
        <v>1</v>
      </c>
      <c r="AA4276">
        <f t="shared" si="931"/>
        <v>1</v>
      </c>
      <c r="AB4276">
        <f t="shared" si="932"/>
        <v>1</v>
      </c>
      <c r="AC4276">
        <f t="shared" si="933"/>
        <v>1</v>
      </c>
      <c r="AD4276">
        <f t="shared" si="934"/>
        <v>1</v>
      </c>
      <c r="AE4276" t="str">
        <f t="shared" si="935"/>
        <v>Satisfecho</v>
      </c>
      <c r="AF4276" s="2">
        <f t="shared" si="936"/>
        <v>4</v>
      </c>
      <c r="AG4276">
        <f t="shared" si="937"/>
        <v>1</v>
      </c>
    </row>
    <row r="4277" spans="1:33">
      <c r="A4277">
        <v>4276</v>
      </c>
      <c r="B4277" t="s">
        <v>4080</v>
      </c>
      <c r="C4277" t="str">
        <f t="shared" si="924"/>
        <v>2026/08/12</v>
      </c>
      <c r="D4277" t="str">
        <f t="shared" si="925"/>
        <v xml:space="preserve">7:46:58 </v>
      </c>
      <c r="E4277">
        <v>5</v>
      </c>
      <c r="F4277">
        <v>4</v>
      </c>
      <c r="G4277">
        <v>5</v>
      </c>
      <c r="H4277">
        <v>5</v>
      </c>
      <c r="I4277">
        <v>5</v>
      </c>
      <c r="J4277">
        <v>5</v>
      </c>
      <c r="K4277">
        <v>5</v>
      </c>
      <c r="L4277">
        <v>5</v>
      </c>
      <c r="M4277">
        <v>5</v>
      </c>
      <c r="N4277">
        <v>5</v>
      </c>
      <c r="O4277">
        <v>4</v>
      </c>
      <c r="P4277">
        <v>5</v>
      </c>
      <c r="Q4277">
        <v>5</v>
      </c>
      <c r="R4277">
        <v>5</v>
      </c>
      <c r="S4277">
        <v>5</v>
      </c>
      <c r="T4277">
        <v>4</v>
      </c>
      <c r="U4277">
        <v>5</v>
      </c>
      <c r="V4277" s="2">
        <f t="shared" si="926"/>
        <v>4.75</v>
      </c>
      <c r="W4277" s="2">
        <f t="shared" si="927"/>
        <v>5</v>
      </c>
      <c r="X4277" s="2">
        <f t="shared" si="928"/>
        <v>4.75</v>
      </c>
      <c r="Y4277" s="2">
        <f t="shared" si="929"/>
        <v>4.75</v>
      </c>
      <c r="Z4277">
        <f t="shared" si="930"/>
        <v>1</v>
      </c>
      <c r="AA4277">
        <f t="shared" si="931"/>
        <v>1</v>
      </c>
      <c r="AB4277">
        <f t="shared" si="932"/>
        <v>1</v>
      </c>
      <c r="AC4277">
        <f t="shared" si="933"/>
        <v>1</v>
      </c>
      <c r="AD4277">
        <f t="shared" si="934"/>
        <v>1</v>
      </c>
      <c r="AE4277" t="str">
        <f t="shared" si="935"/>
        <v>Satisfecho</v>
      </c>
      <c r="AF4277" s="2">
        <f t="shared" si="936"/>
        <v>4.8125</v>
      </c>
      <c r="AG4277">
        <f t="shared" si="937"/>
        <v>0</v>
      </c>
    </row>
    <row r="4278" spans="1:33">
      <c r="A4278">
        <v>4277</v>
      </c>
      <c r="B4278" t="s">
        <v>4081</v>
      </c>
      <c r="C4278" t="str">
        <f t="shared" si="924"/>
        <v>2026/08/12</v>
      </c>
      <c r="D4278" t="str">
        <f t="shared" si="925"/>
        <v xml:space="preserve">7:47:41 </v>
      </c>
      <c r="E4278">
        <v>2</v>
      </c>
      <c r="F4278">
        <v>2</v>
      </c>
      <c r="G4278">
        <v>1</v>
      </c>
      <c r="H4278">
        <v>2</v>
      </c>
      <c r="I4278">
        <v>4</v>
      </c>
      <c r="J4278">
        <v>4</v>
      </c>
      <c r="K4278">
        <v>4</v>
      </c>
      <c r="L4278">
        <v>4</v>
      </c>
      <c r="M4278">
        <v>4</v>
      </c>
      <c r="N4278">
        <v>4</v>
      </c>
      <c r="O4278">
        <v>4</v>
      </c>
      <c r="P4278">
        <v>4</v>
      </c>
      <c r="Q4278">
        <v>4</v>
      </c>
      <c r="R4278">
        <v>4</v>
      </c>
      <c r="S4278">
        <v>4</v>
      </c>
      <c r="T4278">
        <v>4</v>
      </c>
      <c r="U4278">
        <v>4</v>
      </c>
      <c r="V4278" s="2">
        <f t="shared" si="926"/>
        <v>1.75</v>
      </c>
      <c r="W4278" s="2">
        <f t="shared" si="927"/>
        <v>4</v>
      </c>
      <c r="X4278" s="2">
        <f t="shared" si="928"/>
        <v>4</v>
      </c>
      <c r="Y4278" s="2">
        <f t="shared" si="929"/>
        <v>4</v>
      </c>
      <c r="Z4278">
        <f t="shared" si="930"/>
        <v>0</v>
      </c>
      <c r="AA4278">
        <f t="shared" si="931"/>
        <v>1</v>
      </c>
      <c r="AB4278">
        <f t="shared" si="932"/>
        <v>1</v>
      </c>
      <c r="AC4278">
        <f t="shared" si="933"/>
        <v>1</v>
      </c>
      <c r="AD4278">
        <f t="shared" si="934"/>
        <v>1</v>
      </c>
      <c r="AE4278" t="str">
        <f t="shared" si="935"/>
        <v>Satisfecho</v>
      </c>
      <c r="AF4278" s="2">
        <f t="shared" si="936"/>
        <v>3.4375</v>
      </c>
      <c r="AG4278">
        <f t="shared" si="937"/>
        <v>0</v>
      </c>
    </row>
    <row r="4279" spans="1:33">
      <c r="A4279">
        <v>4278</v>
      </c>
      <c r="B4279" t="s">
        <v>4082</v>
      </c>
      <c r="C4279" t="str">
        <f t="shared" si="924"/>
        <v>2026/08/12</v>
      </c>
      <c r="D4279" t="str">
        <f t="shared" si="925"/>
        <v xml:space="preserve">7:48:24 </v>
      </c>
      <c r="E4279">
        <v>3</v>
      </c>
      <c r="F4279">
        <v>3</v>
      </c>
      <c r="G4279">
        <v>3</v>
      </c>
      <c r="H4279">
        <v>3</v>
      </c>
      <c r="I4279">
        <v>4</v>
      </c>
      <c r="J4279">
        <v>2</v>
      </c>
      <c r="K4279">
        <v>4</v>
      </c>
      <c r="L4279">
        <v>3</v>
      </c>
      <c r="M4279">
        <v>3</v>
      </c>
      <c r="N4279">
        <v>3</v>
      </c>
      <c r="O4279">
        <v>2</v>
      </c>
      <c r="P4279">
        <v>4</v>
      </c>
      <c r="Q4279">
        <v>4</v>
      </c>
      <c r="R4279">
        <v>4</v>
      </c>
      <c r="S4279">
        <v>4</v>
      </c>
      <c r="T4279">
        <v>4</v>
      </c>
      <c r="U4279">
        <v>4</v>
      </c>
      <c r="V4279" s="2">
        <f t="shared" si="926"/>
        <v>3</v>
      </c>
      <c r="W4279" s="2">
        <f t="shared" si="927"/>
        <v>3.25</v>
      </c>
      <c r="X4279" s="2">
        <f t="shared" si="928"/>
        <v>3</v>
      </c>
      <c r="Y4279" s="2">
        <f t="shared" si="929"/>
        <v>4</v>
      </c>
      <c r="Z4279">
        <f t="shared" si="930"/>
        <v>0</v>
      </c>
      <c r="AA4279">
        <f t="shared" si="931"/>
        <v>0</v>
      </c>
      <c r="AB4279">
        <f t="shared" si="932"/>
        <v>0</v>
      </c>
      <c r="AC4279">
        <f t="shared" si="933"/>
        <v>1</v>
      </c>
      <c r="AD4279">
        <f t="shared" si="934"/>
        <v>1</v>
      </c>
      <c r="AE4279" t="str">
        <f t="shared" si="935"/>
        <v>Satisfecho</v>
      </c>
      <c r="AF4279" s="2">
        <f t="shared" si="936"/>
        <v>3.3125</v>
      </c>
      <c r="AG4279">
        <f t="shared" si="937"/>
        <v>0</v>
      </c>
    </row>
    <row r="4280" spans="1:33">
      <c r="A4280">
        <v>4279</v>
      </c>
      <c r="B4280" t="s">
        <v>4083</v>
      </c>
      <c r="C4280" t="str">
        <f t="shared" si="924"/>
        <v>2026/08/12</v>
      </c>
      <c r="D4280" t="str">
        <f t="shared" si="925"/>
        <v xml:space="preserve">7:48:59 </v>
      </c>
      <c r="E4280">
        <v>5</v>
      </c>
      <c r="F4280">
        <v>5</v>
      </c>
      <c r="G4280">
        <v>5</v>
      </c>
      <c r="H4280">
        <v>5</v>
      </c>
      <c r="I4280">
        <v>5</v>
      </c>
      <c r="J4280">
        <v>5</v>
      </c>
      <c r="K4280">
        <v>5</v>
      </c>
      <c r="L4280">
        <v>5</v>
      </c>
      <c r="M4280">
        <v>5</v>
      </c>
      <c r="N4280">
        <v>5</v>
      </c>
      <c r="O4280">
        <v>4</v>
      </c>
      <c r="P4280">
        <v>5</v>
      </c>
      <c r="Q4280">
        <v>4</v>
      </c>
      <c r="R4280">
        <v>5</v>
      </c>
      <c r="S4280">
        <v>5</v>
      </c>
      <c r="T4280">
        <v>5</v>
      </c>
      <c r="U4280">
        <v>5</v>
      </c>
      <c r="V4280" s="2">
        <f t="shared" si="926"/>
        <v>5</v>
      </c>
      <c r="W4280" s="2">
        <f t="shared" si="927"/>
        <v>5</v>
      </c>
      <c r="X4280" s="2">
        <f t="shared" si="928"/>
        <v>4.75</v>
      </c>
      <c r="Y4280" s="2">
        <f t="shared" si="929"/>
        <v>4.75</v>
      </c>
      <c r="Z4280">
        <f t="shared" si="930"/>
        <v>1</v>
      </c>
      <c r="AA4280">
        <f t="shared" si="931"/>
        <v>1</v>
      </c>
      <c r="AB4280">
        <f t="shared" si="932"/>
        <v>1</v>
      </c>
      <c r="AC4280">
        <f t="shared" si="933"/>
        <v>1</v>
      </c>
      <c r="AD4280">
        <f t="shared" si="934"/>
        <v>1</v>
      </c>
      <c r="AE4280" t="str">
        <f t="shared" si="935"/>
        <v>Satisfecho</v>
      </c>
      <c r="AF4280" s="2">
        <f t="shared" si="936"/>
        <v>4.875</v>
      </c>
      <c r="AG4280">
        <f t="shared" si="937"/>
        <v>0</v>
      </c>
    </row>
    <row r="4281" spans="1:33">
      <c r="A4281">
        <v>4280</v>
      </c>
      <c r="B4281" t="s">
        <v>4084</v>
      </c>
      <c r="C4281" t="str">
        <f t="shared" si="924"/>
        <v>2026/08/12</v>
      </c>
      <c r="D4281" t="str">
        <f t="shared" si="925"/>
        <v xml:space="preserve">7:49:00 </v>
      </c>
      <c r="E4281">
        <v>5</v>
      </c>
      <c r="F4281">
        <v>5</v>
      </c>
      <c r="G4281">
        <v>5</v>
      </c>
      <c r="H4281">
        <v>5</v>
      </c>
      <c r="I4281">
        <v>5</v>
      </c>
      <c r="J4281">
        <v>5</v>
      </c>
      <c r="K4281">
        <v>5</v>
      </c>
      <c r="L4281">
        <v>5</v>
      </c>
      <c r="M4281">
        <v>5</v>
      </c>
      <c r="N4281">
        <v>5</v>
      </c>
      <c r="O4281">
        <v>5</v>
      </c>
      <c r="P4281">
        <v>5</v>
      </c>
      <c r="Q4281">
        <v>5</v>
      </c>
      <c r="R4281">
        <v>5</v>
      </c>
      <c r="S4281">
        <v>5</v>
      </c>
      <c r="T4281">
        <v>5</v>
      </c>
      <c r="U4281">
        <v>5</v>
      </c>
      <c r="V4281" s="2">
        <f t="shared" si="926"/>
        <v>5</v>
      </c>
      <c r="W4281" s="2">
        <f t="shared" si="927"/>
        <v>5</v>
      </c>
      <c r="X4281" s="2">
        <f t="shared" si="928"/>
        <v>5</v>
      </c>
      <c r="Y4281" s="2">
        <f t="shared" si="929"/>
        <v>5</v>
      </c>
      <c r="Z4281">
        <f t="shared" si="930"/>
        <v>1</v>
      </c>
      <c r="AA4281">
        <f t="shared" si="931"/>
        <v>1</v>
      </c>
      <c r="AB4281">
        <f t="shared" si="932"/>
        <v>1</v>
      </c>
      <c r="AC4281">
        <f t="shared" si="933"/>
        <v>1</v>
      </c>
      <c r="AD4281">
        <f t="shared" si="934"/>
        <v>1</v>
      </c>
      <c r="AE4281" t="str">
        <f t="shared" si="935"/>
        <v>Satisfecho</v>
      </c>
      <c r="AF4281" s="2">
        <f t="shared" si="936"/>
        <v>5</v>
      </c>
      <c r="AG4281">
        <f t="shared" si="937"/>
        <v>1</v>
      </c>
    </row>
    <row r="4282" spans="1:33">
      <c r="A4282">
        <v>4281</v>
      </c>
      <c r="B4282" t="s">
        <v>4085</v>
      </c>
      <c r="C4282" t="str">
        <f t="shared" si="924"/>
        <v>2026/08/12</v>
      </c>
      <c r="D4282" t="str">
        <f t="shared" si="925"/>
        <v xml:space="preserve">7:49:07 </v>
      </c>
      <c r="E4282">
        <v>4</v>
      </c>
      <c r="F4282">
        <v>2</v>
      </c>
      <c r="G4282">
        <v>3</v>
      </c>
      <c r="H4282">
        <v>4</v>
      </c>
      <c r="I4282">
        <v>4</v>
      </c>
      <c r="J4282">
        <v>4</v>
      </c>
      <c r="K4282">
        <v>4</v>
      </c>
      <c r="L4282">
        <v>3</v>
      </c>
      <c r="M4282">
        <v>3</v>
      </c>
      <c r="N4282">
        <v>3</v>
      </c>
      <c r="O4282">
        <v>3</v>
      </c>
      <c r="P4282">
        <v>2</v>
      </c>
      <c r="Q4282">
        <v>3</v>
      </c>
      <c r="R4282">
        <v>4</v>
      </c>
      <c r="S4282">
        <v>4</v>
      </c>
      <c r="T4282">
        <v>2</v>
      </c>
      <c r="U4282">
        <v>3</v>
      </c>
      <c r="V4282" s="2">
        <f t="shared" si="926"/>
        <v>3.25</v>
      </c>
      <c r="W4282" s="2">
        <f t="shared" si="927"/>
        <v>3.75</v>
      </c>
      <c r="X4282" s="2">
        <f t="shared" si="928"/>
        <v>2.75</v>
      </c>
      <c r="Y4282" s="2">
        <f t="shared" si="929"/>
        <v>3.25</v>
      </c>
      <c r="Z4282">
        <f t="shared" si="930"/>
        <v>0</v>
      </c>
      <c r="AA4282">
        <f t="shared" si="931"/>
        <v>0</v>
      </c>
      <c r="AB4282">
        <f t="shared" si="932"/>
        <v>0</v>
      </c>
      <c r="AC4282">
        <f t="shared" si="933"/>
        <v>0</v>
      </c>
      <c r="AD4282">
        <f t="shared" si="934"/>
        <v>0</v>
      </c>
      <c r="AE4282" t="str">
        <f t="shared" si="935"/>
        <v>No satisfecho</v>
      </c>
      <c r="AF4282" s="2">
        <f t="shared" si="936"/>
        <v>3.25</v>
      </c>
      <c r="AG4282">
        <f t="shared" si="937"/>
        <v>0</v>
      </c>
    </row>
    <row r="4283" spans="1:33">
      <c r="A4283">
        <v>4282</v>
      </c>
      <c r="B4283" t="s">
        <v>4086</v>
      </c>
      <c r="C4283" t="str">
        <f t="shared" si="924"/>
        <v>2026/08/12</v>
      </c>
      <c r="D4283" t="str">
        <f t="shared" si="925"/>
        <v xml:space="preserve">7:49:18 </v>
      </c>
      <c r="E4283">
        <v>5</v>
      </c>
      <c r="F4283">
        <v>5</v>
      </c>
      <c r="G4283">
        <v>3</v>
      </c>
      <c r="H4283">
        <v>5</v>
      </c>
      <c r="I4283">
        <v>5</v>
      </c>
      <c r="J4283">
        <v>5</v>
      </c>
      <c r="K4283">
        <v>5</v>
      </c>
      <c r="L4283">
        <v>5</v>
      </c>
      <c r="M4283">
        <v>5</v>
      </c>
      <c r="N4283">
        <v>5</v>
      </c>
      <c r="O4283">
        <v>5</v>
      </c>
      <c r="P4283">
        <v>5</v>
      </c>
      <c r="Q4283">
        <v>5</v>
      </c>
      <c r="R4283">
        <v>5</v>
      </c>
      <c r="S4283">
        <v>5</v>
      </c>
      <c r="T4283">
        <v>5</v>
      </c>
      <c r="U4283">
        <v>5</v>
      </c>
      <c r="V4283" s="2">
        <f t="shared" si="926"/>
        <v>4.5</v>
      </c>
      <c r="W4283" s="2">
        <f t="shared" si="927"/>
        <v>5</v>
      </c>
      <c r="X4283" s="2">
        <f t="shared" si="928"/>
        <v>5</v>
      </c>
      <c r="Y4283" s="2">
        <f t="shared" si="929"/>
        <v>5</v>
      </c>
      <c r="Z4283">
        <f t="shared" si="930"/>
        <v>1</v>
      </c>
      <c r="AA4283">
        <f t="shared" si="931"/>
        <v>1</v>
      </c>
      <c r="AB4283">
        <f t="shared" si="932"/>
        <v>1</v>
      </c>
      <c r="AC4283">
        <f t="shared" si="933"/>
        <v>1</v>
      </c>
      <c r="AD4283">
        <f t="shared" si="934"/>
        <v>1</v>
      </c>
      <c r="AE4283" t="str">
        <f t="shared" si="935"/>
        <v>Satisfecho</v>
      </c>
      <c r="AF4283" s="2">
        <f t="shared" si="936"/>
        <v>4.875</v>
      </c>
      <c r="AG4283">
        <f t="shared" si="937"/>
        <v>0</v>
      </c>
    </row>
    <row r="4284" spans="1:33">
      <c r="A4284">
        <v>4283</v>
      </c>
      <c r="B4284" t="s">
        <v>4087</v>
      </c>
      <c r="C4284" t="str">
        <f t="shared" si="924"/>
        <v>2026/08/12</v>
      </c>
      <c r="D4284" t="str">
        <f t="shared" si="925"/>
        <v xml:space="preserve">7:49:35 </v>
      </c>
      <c r="E4284">
        <v>4</v>
      </c>
      <c r="F4284">
        <v>4</v>
      </c>
      <c r="G4284">
        <v>4</v>
      </c>
      <c r="H4284">
        <v>4</v>
      </c>
      <c r="I4284">
        <v>4</v>
      </c>
      <c r="J4284">
        <v>4</v>
      </c>
      <c r="K4284">
        <v>4</v>
      </c>
      <c r="L4284">
        <v>4</v>
      </c>
      <c r="M4284">
        <v>4</v>
      </c>
      <c r="N4284">
        <v>4</v>
      </c>
      <c r="O4284">
        <v>4</v>
      </c>
      <c r="P4284">
        <v>4</v>
      </c>
      <c r="Q4284">
        <v>4</v>
      </c>
      <c r="R4284">
        <v>4</v>
      </c>
      <c r="S4284">
        <v>4</v>
      </c>
      <c r="T4284">
        <v>4</v>
      </c>
      <c r="U4284">
        <v>4</v>
      </c>
      <c r="V4284" s="2">
        <f t="shared" si="926"/>
        <v>4</v>
      </c>
      <c r="W4284" s="2">
        <f t="shared" si="927"/>
        <v>4</v>
      </c>
      <c r="X4284" s="2">
        <f t="shared" si="928"/>
        <v>4</v>
      </c>
      <c r="Y4284" s="2">
        <f t="shared" si="929"/>
        <v>4</v>
      </c>
      <c r="Z4284">
        <f t="shared" si="930"/>
        <v>1</v>
      </c>
      <c r="AA4284">
        <f t="shared" si="931"/>
        <v>1</v>
      </c>
      <c r="AB4284">
        <f t="shared" si="932"/>
        <v>1</v>
      </c>
      <c r="AC4284">
        <f t="shared" si="933"/>
        <v>1</v>
      </c>
      <c r="AD4284">
        <f t="shared" si="934"/>
        <v>1</v>
      </c>
      <c r="AE4284" t="str">
        <f t="shared" si="935"/>
        <v>Satisfecho</v>
      </c>
      <c r="AF4284" s="2">
        <f t="shared" si="936"/>
        <v>4</v>
      </c>
      <c r="AG4284">
        <f t="shared" si="937"/>
        <v>1</v>
      </c>
    </row>
    <row r="4285" spans="1:33">
      <c r="A4285">
        <v>4284</v>
      </c>
      <c r="B4285" t="s">
        <v>4088</v>
      </c>
      <c r="C4285" t="str">
        <f t="shared" si="924"/>
        <v>2026/08/12</v>
      </c>
      <c r="D4285" t="str">
        <f t="shared" si="925"/>
        <v xml:space="preserve">7:51:53 </v>
      </c>
      <c r="E4285">
        <v>1</v>
      </c>
      <c r="F4285">
        <v>2</v>
      </c>
      <c r="G4285">
        <v>1</v>
      </c>
      <c r="H4285">
        <v>1</v>
      </c>
      <c r="I4285">
        <v>2</v>
      </c>
      <c r="J4285">
        <v>1</v>
      </c>
      <c r="K4285">
        <v>2</v>
      </c>
      <c r="L4285">
        <v>1</v>
      </c>
      <c r="M4285">
        <v>1</v>
      </c>
      <c r="N4285">
        <v>2</v>
      </c>
      <c r="O4285">
        <v>2</v>
      </c>
      <c r="P4285">
        <v>1</v>
      </c>
      <c r="Q4285">
        <v>1</v>
      </c>
      <c r="R4285">
        <v>1</v>
      </c>
      <c r="S4285">
        <v>2</v>
      </c>
      <c r="T4285">
        <v>2</v>
      </c>
      <c r="U4285">
        <v>1</v>
      </c>
      <c r="V4285" s="2">
        <f t="shared" si="926"/>
        <v>1.25</v>
      </c>
      <c r="W4285" s="2">
        <f t="shared" si="927"/>
        <v>1.5</v>
      </c>
      <c r="X4285" s="2">
        <f t="shared" si="928"/>
        <v>1.5</v>
      </c>
      <c r="Y4285" s="2">
        <f t="shared" si="929"/>
        <v>1.5</v>
      </c>
      <c r="Z4285">
        <f t="shared" si="930"/>
        <v>0</v>
      </c>
      <c r="AA4285">
        <f t="shared" si="931"/>
        <v>0</v>
      </c>
      <c r="AB4285">
        <f t="shared" si="932"/>
        <v>0</v>
      </c>
      <c r="AC4285">
        <f t="shared" si="933"/>
        <v>0</v>
      </c>
      <c r="AD4285">
        <f t="shared" si="934"/>
        <v>0</v>
      </c>
      <c r="AE4285" t="str">
        <f t="shared" si="935"/>
        <v>No satisfecho</v>
      </c>
      <c r="AF4285" s="2">
        <f t="shared" si="936"/>
        <v>1.4375</v>
      </c>
      <c r="AG4285">
        <f t="shared" si="937"/>
        <v>0</v>
      </c>
    </row>
    <row r="4286" spans="1:33">
      <c r="A4286">
        <v>4285</v>
      </c>
      <c r="B4286" t="s">
        <v>4089</v>
      </c>
      <c r="C4286" t="str">
        <f t="shared" si="924"/>
        <v>2026/08/12</v>
      </c>
      <c r="D4286" t="str">
        <f t="shared" si="925"/>
        <v xml:space="preserve">7:52:12 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 s="2">
        <f t="shared" si="926"/>
        <v>1</v>
      </c>
      <c r="W4286" s="2">
        <f t="shared" si="927"/>
        <v>1</v>
      </c>
      <c r="X4286" s="2">
        <f t="shared" si="928"/>
        <v>1</v>
      </c>
      <c r="Y4286" s="2">
        <f t="shared" si="929"/>
        <v>1</v>
      </c>
      <c r="Z4286">
        <f t="shared" si="930"/>
        <v>0</v>
      </c>
      <c r="AA4286">
        <f t="shared" si="931"/>
        <v>0</v>
      </c>
      <c r="AB4286">
        <f t="shared" si="932"/>
        <v>0</v>
      </c>
      <c r="AC4286">
        <f t="shared" si="933"/>
        <v>0</v>
      </c>
      <c r="AD4286">
        <f t="shared" si="934"/>
        <v>0</v>
      </c>
      <c r="AE4286" t="str">
        <f t="shared" si="935"/>
        <v>No satisfecho</v>
      </c>
      <c r="AF4286" s="2">
        <f t="shared" si="936"/>
        <v>1</v>
      </c>
      <c r="AG4286">
        <f t="shared" si="937"/>
        <v>1</v>
      </c>
    </row>
    <row r="4287" spans="1:33">
      <c r="A4287">
        <v>4286</v>
      </c>
      <c r="B4287" t="s">
        <v>4090</v>
      </c>
      <c r="C4287" t="str">
        <f t="shared" si="924"/>
        <v>2026/08/12</v>
      </c>
      <c r="D4287" t="str">
        <f t="shared" si="925"/>
        <v xml:space="preserve">7:52:16 </v>
      </c>
      <c r="E4287">
        <v>5</v>
      </c>
      <c r="F4287">
        <v>5</v>
      </c>
      <c r="G4287">
        <v>5</v>
      </c>
      <c r="H4287">
        <v>5</v>
      </c>
      <c r="I4287">
        <v>5</v>
      </c>
      <c r="J4287">
        <v>5</v>
      </c>
      <c r="K4287">
        <v>2</v>
      </c>
      <c r="L4287">
        <v>5</v>
      </c>
      <c r="M4287">
        <v>5</v>
      </c>
      <c r="N4287">
        <v>5</v>
      </c>
      <c r="O4287">
        <v>5</v>
      </c>
      <c r="P4287">
        <v>5</v>
      </c>
      <c r="Q4287">
        <v>5</v>
      </c>
      <c r="R4287">
        <v>5</v>
      </c>
      <c r="S4287">
        <v>5</v>
      </c>
      <c r="T4287">
        <v>5</v>
      </c>
      <c r="U4287">
        <v>5</v>
      </c>
      <c r="V4287" s="2">
        <f t="shared" si="926"/>
        <v>5</v>
      </c>
      <c r="W4287" s="2">
        <f t="shared" si="927"/>
        <v>4.25</v>
      </c>
      <c r="X4287" s="2">
        <f t="shared" si="928"/>
        <v>5</v>
      </c>
      <c r="Y4287" s="2">
        <f t="shared" si="929"/>
        <v>5</v>
      </c>
      <c r="Z4287">
        <f t="shared" si="930"/>
        <v>1</v>
      </c>
      <c r="AA4287">
        <f t="shared" si="931"/>
        <v>1</v>
      </c>
      <c r="AB4287">
        <f t="shared" si="932"/>
        <v>1</v>
      </c>
      <c r="AC4287">
        <f t="shared" si="933"/>
        <v>1</v>
      </c>
      <c r="AD4287">
        <f t="shared" si="934"/>
        <v>1</v>
      </c>
      <c r="AE4287" t="str">
        <f t="shared" si="935"/>
        <v>Satisfecho</v>
      </c>
      <c r="AF4287" s="2">
        <f t="shared" si="936"/>
        <v>4.8125</v>
      </c>
      <c r="AG4287">
        <f t="shared" si="937"/>
        <v>0</v>
      </c>
    </row>
    <row r="4288" spans="1:33">
      <c r="A4288">
        <v>4287</v>
      </c>
      <c r="B4288" t="s">
        <v>4091</v>
      </c>
      <c r="C4288" t="str">
        <f t="shared" si="924"/>
        <v>2026/08/12</v>
      </c>
      <c r="D4288" t="str">
        <f t="shared" si="925"/>
        <v xml:space="preserve">7:52:32 </v>
      </c>
      <c r="E4288">
        <v>2</v>
      </c>
      <c r="F4288">
        <v>2</v>
      </c>
      <c r="G4288">
        <v>3</v>
      </c>
      <c r="H4288">
        <v>3</v>
      </c>
      <c r="I4288">
        <v>4</v>
      </c>
      <c r="J4288">
        <v>4</v>
      </c>
      <c r="K4288">
        <v>4</v>
      </c>
      <c r="L4288">
        <v>2</v>
      </c>
      <c r="M4288">
        <v>4</v>
      </c>
      <c r="N4288">
        <v>3</v>
      </c>
      <c r="O4288">
        <v>2</v>
      </c>
      <c r="P4288">
        <v>3</v>
      </c>
      <c r="Q4288">
        <v>4</v>
      </c>
      <c r="R4288">
        <v>4</v>
      </c>
      <c r="S4288">
        <v>3</v>
      </c>
      <c r="T4288">
        <v>4</v>
      </c>
      <c r="U4288">
        <v>3</v>
      </c>
      <c r="V4288" s="2">
        <f t="shared" si="926"/>
        <v>2.5</v>
      </c>
      <c r="W4288" s="2">
        <f t="shared" si="927"/>
        <v>3.5</v>
      </c>
      <c r="X4288" s="2">
        <f t="shared" si="928"/>
        <v>3</v>
      </c>
      <c r="Y4288" s="2">
        <f t="shared" si="929"/>
        <v>3.75</v>
      </c>
      <c r="Z4288">
        <f t="shared" si="930"/>
        <v>0</v>
      </c>
      <c r="AA4288">
        <f t="shared" si="931"/>
        <v>0</v>
      </c>
      <c r="AB4288">
        <f t="shared" si="932"/>
        <v>0</v>
      </c>
      <c r="AC4288">
        <f t="shared" si="933"/>
        <v>0</v>
      </c>
      <c r="AD4288">
        <f t="shared" si="934"/>
        <v>0</v>
      </c>
      <c r="AE4288" t="str">
        <f t="shared" si="935"/>
        <v>No satisfecho</v>
      </c>
      <c r="AF4288" s="2">
        <f t="shared" si="936"/>
        <v>3.1875</v>
      </c>
      <c r="AG4288">
        <f t="shared" si="937"/>
        <v>0</v>
      </c>
    </row>
    <row r="4289" spans="1:33">
      <c r="A4289">
        <v>4288</v>
      </c>
      <c r="B4289" t="s">
        <v>4092</v>
      </c>
      <c r="C4289" t="str">
        <f t="shared" si="924"/>
        <v>2026/08/12</v>
      </c>
      <c r="D4289" t="str">
        <f t="shared" si="925"/>
        <v xml:space="preserve">7:52:36 </v>
      </c>
      <c r="E4289">
        <v>4</v>
      </c>
      <c r="F4289">
        <v>3</v>
      </c>
      <c r="G4289">
        <v>4</v>
      </c>
      <c r="H4289">
        <v>4</v>
      </c>
      <c r="I4289">
        <v>4</v>
      </c>
      <c r="J4289">
        <v>4</v>
      </c>
      <c r="K4289">
        <v>3</v>
      </c>
      <c r="L4289">
        <v>3</v>
      </c>
      <c r="M4289">
        <v>3</v>
      </c>
      <c r="N4289">
        <v>3</v>
      </c>
      <c r="O4289">
        <v>2</v>
      </c>
      <c r="P4289">
        <v>3</v>
      </c>
      <c r="Q4289">
        <v>4</v>
      </c>
      <c r="R4289">
        <v>4</v>
      </c>
      <c r="S4289">
        <v>4</v>
      </c>
      <c r="T4289">
        <v>4</v>
      </c>
      <c r="U4289">
        <v>3</v>
      </c>
      <c r="V4289" s="2">
        <f t="shared" si="926"/>
        <v>3.75</v>
      </c>
      <c r="W4289" s="2">
        <f t="shared" si="927"/>
        <v>3.5</v>
      </c>
      <c r="X4289" s="2">
        <f t="shared" si="928"/>
        <v>2.75</v>
      </c>
      <c r="Y4289" s="2">
        <f t="shared" si="929"/>
        <v>4</v>
      </c>
      <c r="Z4289">
        <f t="shared" si="930"/>
        <v>0</v>
      </c>
      <c r="AA4289">
        <f t="shared" si="931"/>
        <v>0</v>
      </c>
      <c r="AB4289">
        <f t="shared" si="932"/>
        <v>0</v>
      </c>
      <c r="AC4289">
        <f t="shared" si="933"/>
        <v>1</v>
      </c>
      <c r="AD4289">
        <f t="shared" si="934"/>
        <v>0</v>
      </c>
      <c r="AE4289" t="str">
        <f t="shared" si="935"/>
        <v>No satisfecho</v>
      </c>
      <c r="AF4289" s="2">
        <f t="shared" si="936"/>
        <v>3.5</v>
      </c>
      <c r="AG4289">
        <f t="shared" si="937"/>
        <v>0</v>
      </c>
    </row>
    <row r="4290" spans="1:33">
      <c r="A4290">
        <v>4289</v>
      </c>
      <c r="B4290" t="s">
        <v>4093</v>
      </c>
      <c r="C4290" t="str">
        <f t="shared" ref="C4290:C4353" si="938">LEFT(B4290,10)</f>
        <v>2026/08/12</v>
      </c>
      <c r="D4290" t="str">
        <f t="shared" ref="D4290:D4353" si="939">MID(B4290,12,8)</f>
        <v xml:space="preserve">7:53:44 </v>
      </c>
      <c r="E4290">
        <v>3</v>
      </c>
      <c r="F4290">
        <v>4</v>
      </c>
      <c r="G4290">
        <v>4</v>
      </c>
      <c r="H4290">
        <v>4</v>
      </c>
      <c r="I4290">
        <v>3</v>
      </c>
      <c r="J4290">
        <v>4</v>
      </c>
      <c r="K4290">
        <v>4</v>
      </c>
      <c r="L4290">
        <v>4</v>
      </c>
      <c r="M4290">
        <v>3</v>
      </c>
      <c r="N4290">
        <v>4</v>
      </c>
      <c r="O4290">
        <v>4</v>
      </c>
      <c r="P4290">
        <v>4</v>
      </c>
      <c r="Q4290">
        <v>4</v>
      </c>
      <c r="R4290">
        <v>4</v>
      </c>
      <c r="S4290">
        <v>4</v>
      </c>
      <c r="T4290">
        <v>4</v>
      </c>
      <c r="U4290">
        <v>4</v>
      </c>
      <c r="V4290" s="2">
        <f t="shared" ref="V4290:V4353" si="940">IF(COUNT(E4290:H4290)=4,AVERAGE(E4290:H4290),"")</f>
        <v>3.75</v>
      </c>
      <c r="W4290" s="2">
        <f t="shared" ref="W4290:W4353" si="941">IF(COUNT(I4290:L4290)=4,AVERAGE(I4290:L4290),"")</f>
        <v>3.75</v>
      </c>
      <c r="X4290" s="2">
        <f t="shared" ref="X4290:X4353" si="942">IF(COUNT(M4290:P4290)=4,AVERAGE(M4290:P4290),"")</f>
        <v>3.75</v>
      </c>
      <c r="Y4290" s="2">
        <f t="shared" ref="Y4290:Y4353" si="943">IF(COUNT(Q4290:T4290)=4,AVERAGE(Q4290:T4290),"")</f>
        <v>4</v>
      </c>
      <c r="Z4290">
        <f t="shared" ref="Z4290:Z4353" si="944">IF(V4290="","",IF(V4290&gt;=4,1,0))</f>
        <v>0</v>
      </c>
      <c r="AA4290">
        <f t="shared" ref="AA4290:AA4353" si="945">IF(W4290="","",IF(W4290&gt;=4,1,0))</f>
        <v>0</v>
      </c>
      <c r="AB4290">
        <f t="shared" ref="AB4290:AB4353" si="946">IF(X4290="","",IF(X4290&gt;=4,1,0))</f>
        <v>0</v>
      </c>
      <c r="AC4290">
        <f t="shared" ref="AC4290:AC4353" si="947">IF(Y4290="","",IF(Y4290&gt;=4,1,0))</f>
        <v>1</v>
      </c>
      <c r="AD4290">
        <f t="shared" ref="AD4290:AD4353" si="948">IF(U4290="","",IF(U4290&gt;=4,1,0))</f>
        <v>1</v>
      </c>
      <c r="AE4290" t="str">
        <f t="shared" ref="AE4290:AE4353" si="949">IF(AD4290="","",IF(AD4290=1,"Satisfecho","No satisfecho"))</f>
        <v>Satisfecho</v>
      </c>
      <c r="AF4290" s="2">
        <f t="shared" ref="AF4290:AF4353" si="950">IF(COUNT(E4290:T4290)=16,AVERAGE(E4290:T4290),"")</f>
        <v>3.8125</v>
      </c>
      <c r="AG4290">
        <f t="shared" ref="AG4290:AG4353" si="951">IF(COUNT(E4290:U4290)=17,IF(COUNTIF(E4290:U4290,E4290)=17,1,0),"")</f>
        <v>0</v>
      </c>
    </row>
    <row r="4291" spans="1:33">
      <c r="A4291">
        <v>4290</v>
      </c>
      <c r="B4291" t="s">
        <v>4094</v>
      </c>
      <c r="C4291" t="str">
        <f t="shared" si="938"/>
        <v>2026/08/12</v>
      </c>
      <c r="D4291" t="str">
        <f t="shared" si="939"/>
        <v xml:space="preserve">7:53:51 </v>
      </c>
      <c r="E4291">
        <v>4</v>
      </c>
      <c r="F4291">
        <v>4</v>
      </c>
      <c r="G4291">
        <v>5</v>
      </c>
      <c r="H4291">
        <v>4</v>
      </c>
      <c r="I4291">
        <v>4</v>
      </c>
      <c r="J4291">
        <v>4</v>
      </c>
      <c r="K4291">
        <v>4</v>
      </c>
      <c r="L4291">
        <v>4</v>
      </c>
      <c r="M4291">
        <v>3</v>
      </c>
      <c r="N4291">
        <v>3</v>
      </c>
      <c r="O4291">
        <v>3</v>
      </c>
      <c r="P4291">
        <v>4</v>
      </c>
      <c r="Q4291">
        <v>4</v>
      </c>
      <c r="R4291">
        <v>4</v>
      </c>
      <c r="S4291">
        <v>4</v>
      </c>
      <c r="T4291">
        <v>4</v>
      </c>
      <c r="U4291">
        <v>4</v>
      </c>
      <c r="V4291" s="2">
        <f t="shared" si="940"/>
        <v>4.25</v>
      </c>
      <c r="W4291" s="2">
        <f t="shared" si="941"/>
        <v>4</v>
      </c>
      <c r="X4291" s="2">
        <f t="shared" si="942"/>
        <v>3.25</v>
      </c>
      <c r="Y4291" s="2">
        <f t="shared" si="943"/>
        <v>4</v>
      </c>
      <c r="Z4291">
        <f t="shared" si="944"/>
        <v>1</v>
      </c>
      <c r="AA4291">
        <f t="shared" si="945"/>
        <v>1</v>
      </c>
      <c r="AB4291">
        <f t="shared" si="946"/>
        <v>0</v>
      </c>
      <c r="AC4291">
        <f t="shared" si="947"/>
        <v>1</v>
      </c>
      <c r="AD4291">
        <f t="shared" si="948"/>
        <v>1</v>
      </c>
      <c r="AE4291" t="str">
        <f t="shared" si="949"/>
        <v>Satisfecho</v>
      </c>
      <c r="AF4291" s="2">
        <f t="shared" si="950"/>
        <v>3.875</v>
      </c>
      <c r="AG4291">
        <f t="shared" si="951"/>
        <v>0</v>
      </c>
    </row>
    <row r="4292" spans="1:33">
      <c r="A4292">
        <v>4291</v>
      </c>
      <c r="B4292" t="s">
        <v>4095</v>
      </c>
      <c r="C4292" t="str">
        <f t="shared" si="938"/>
        <v>2026/08/12</v>
      </c>
      <c r="D4292" t="str">
        <f t="shared" si="939"/>
        <v xml:space="preserve">7:54:14 </v>
      </c>
      <c r="E4292">
        <v>4</v>
      </c>
      <c r="F4292">
        <v>4</v>
      </c>
      <c r="G4292">
        <v>5</v>
      </c>
      <c r="H4292">
        <v>4</v>
      </c>
      <c r="I4292">
        <v>4</v>
      </c>
      <c r="J4292">
        <v>4</v>
      </c>
      <c r="K4292">
        <v>5</v>
      </c>
      <c r="L4292">
        <v>4</v>
      </c>
      <c r="M4292">
        <v>4</v>
      </c>
      <c r="N4292">
        <v>5</v>
      </c>
      <c r="O4292">
        <v>4</v>
      </c>
      <c r="P4292">
        <v>5</v>
      </c>
      <c r="Q4292">
        <v>5</v>
      </c>
      <c r="R4292">
        <v>4</v>
      </c>
      <c r="S4292">
        <v>4</v>
      </c>
      <c r="T4292">
        <v>4</v>
      </c>
      <c r="U4292">
        <v>5</v>
      </c>
      <c r="V4292" s="2">
        <f t="shared" si="940"/>
        <v>4.25</v>
      </c>
      <c r="W4292" s="2">
        <f t="shared" si="941"/>
        <v>4.25</v>
      </c>
      <c r="X4292" s="2">
        <f t="shared" si="942"/>
        <v>4.5</v>
      </c>
      <c r="Y4292" s="2">
        <f t="shared" si="943"/>
        <v>4.25</v>
      </c>
      <c r="Z4292">
        <f t="shared" si="944"/>
        <v>1</v>
      </c>
      <c r="AA4292">
        <f t="shared" si="945"/>
        <v>1</v>
      </c>
      <c r="AB4292">
        <f t="shared" si="946"/>
        <v>1</v>
      </c>
      <c r="AC4292">
        <f t="shared" si="947"/>
        <v>1</v>
      </c>
      <c r="AD4292">
        <f t="shared" si="948"/>
        <v>1</v>
      </c>
      <c r="AE4292" t="str">
        <f t="shared" si="949"/>
        <v>Satisfecho</v>
      </c>
      <c r="AF4292" s="2">
        <f t="shared" si="950"/>
        <v>4.3125</v>
      </c>
      <c r="AG4292">
        <f t="shared" si="951"/>
        <v>0</v>
      </c>
    </row>
    <row r="4293" spans="1:33">
      <c r="A4293">
        <v>4292</v>
      </c>
      <c r="B4293" t="s">
        <v>4096</v>
      </c>
      <c r="C4293" t="str">
        <f t="shared" si="938"/>
        <v>2026/08/12</v>
      </c>
      <c r="D4293" t="str">
        <f t="shared" si="939"/>
        <v xml:space="preserve">7:55:02 </v>
      </c>
      <c r="E4293">
        <v>4</v>
      </c>
      <c r="F4293">
        <v>4</v>
      </c>
      <c r="G4293">
        <v>2</v>
      </c>
      <c r="H4293">
        <v>4</v>
      </c>
      <c r="I4293">
        <v>5</v>
      </c>
      <c r="J4293">
        <v>4</v>
      </c>
      <c r="K4293">
        <v>4</v>
      </c>
      <c r="L4293">
        <v>4</v>
      </c>
      <c r="M4293">
        <v>4</v>
      </c>
      <c r="N4293">
        <v>2</v>
      </c>
      <c r="O4293">
        <v>2</v>
      </c>
      <c r="P4293">
        <v>3</v>
      </c>
      <c r="Q4293">
        <v>4</v>
      </c>
      <c r="R4293">
        <v>4</v>
      </c>
      <c r="S4293">
        <v>4</v>
      </c>
      <c r="T4293">
        <v>4</v>
      </c>
      <c r="U4293">
        <v>4</v>
      </c>
      <c r="V4293" s="2">
        <f t="shared" si="940"/>
        <v>3.5</v>
      </c>
      <c r="W4293" s="2">
        <f t="shared" si="941"/>
        <v>4.25</v>
      </c>
      <c r="X4293" s="2">
        <f t="shared" si="942"/>
        <v>2.75</v>
      </c>
      <c r="Y4293" s="2">
        <f t="shared" si="943"/>
        <v>4</v>
      </c>
      <c r="Z4293">
        <f t="shared" si="944"/>
        <v>0</v>
      </c>
      <c r="AA4293">
        <f t="shared" si="945"/>
        <v>1</v>
      </c>
      <c r="AB4293">
        <f t="shared" si="946"/>
        <v>0</v>
      </c>
      <c r="AC4293">
        <f t="shared" si="947"/>
        <v>1</v>
      </c>
      <c r="AD4293">
        <f t="shared" si="948"/>
        <v>1</v>
      </c>
      <c r="AE4293" t="str">
        <f t="shared" si="949"/>
        <v>Satisfecho</v>
      </c>
      <c r="AF4293" s="2">
        <f t="shared" si="950"/>
        <v>3.625</v>
      </c>
      <c r="AG4293">
        <f t="shared" si="951"/>
        <v>0</v>
      </c>
    </row>
    <row r="4294" spans="1:33">
      <c r="A4294">
        <v>4293</v>
      </c>
      <c r="B4294" t="s">
        <v>4097</v>
      </c>
      <c r="C4294" t="str">
        <f t="shared" si="938"/>
        <v>2026/08/12</v>
      </c>
      <c r="D4294" t="str">
        <f t="shared" si="939"/>
        <v xml:space="preserve">7:56:38 </v>
      </c>
      <c r="E4294">
        <v>4</v>
      </c>
      <c r="F4294">
        <v>2</v>
      </c>
      <c r="G4294">
        <v>2</v>
      </c>
      <c r="H4294">
        <v>3</v>
      </c>
      <c r="I4294">
        <v>4</v>
      </c>
      <c r="J4294">
        <v>4</v>
      </c>
      <c r="K4294">
        <v>4</v>
      </c>
      <c r="L4294">
        <v>4</v>
      </c>
      <c r="M4294">
        <v>4</v>
      </c>
      <c r="N4294">
        <v>4</v>
      </c>
      <c r="O4294">
        <v>4</v>
      </c>
      <c r="P4294">
        <v>4</v>
      </c>
      <c r="Q4294">
        <v>4</v>
      </c>
      <c r="R4294">
        <v>4</v>
      </c>
      <c r="S4294">
        <v>4</v>
      </c>
      <c r="T4294">
        <v>3</v>
      </c>
      <c r="U4294">
        <v>4</v>
      </c>
      <c r="V4294" s="2">
        <f t="shared" si="940"/>
        <v>2.75</v>
      </c>
      <c r="W4294" s="2">
        <f t="shared" si="941"/>
        <v>4</v>
      </c>
      <c r="X4294" s="2">
        <f t="shared" si="942"/>
        <v>4</v>
      </c>
      <c r="Y4294" s="2">
        <f t="shared" si="943"/>
        <v>3.75</v>
      </c>
      <c r="Z4294">
        <f t="shared" si="944"/>
        <v>0</v>
      </c>
      <c r="AA4294">
        <f t="shared" si="945"/>
        <v>1</v>
      </c>
      <c r="AB4294">
        <f t="shared" si="946"/>
        <v>1</v>
      </c>
      <c r="AC4294">
        <f t="shared" si="947"/>
        <v>0</v>
      </c>
      <c r="AD4294">
        <f t="shared" si="948"/>
        <v>1</v>
      </c>
      <c r="AE4294" t="str">
        <f t="shared" si="949"/>
        <v>Satisfecho</v>
      </c>
      <c r="AF4294" s="2">
        <f t="shared" si="950"/>
        <v>3.625</v>
      </c>
      <c r="AG4294">
        <f t="shared" si="951"/>
        <v>0</v>
      </c>
    </row>
    <row r="4295" spans="1:33">
      <c r="A4295">
        <v>4294</v>
      </c>
      <c r="B4295" t="s">
        <v>4098</v>
      </c>
      <c r="C4295" t="str">
        <f t="shared" si="938"/>
        <v>2026/08/12</v>
      </c>
      <c r="D4295" t="str">
        <f t="shared" si="939"/>
        <v xml:space="preserve">7:57:25 </v>
      </c>
      <c r="E4295">
        <v>4</v>
      </c>
      <c r="F4295">
        <v>4</v>
      </c>
      <c r="G4295">
        <v>4</v>
      </c>
      <c r="H4295">
        <v>4</v>
      </c>
      <c r="I4295">
        <v>3</v>
      </c>
      <c r="J4295">
        <v>3</v>
      </c>
      <c r="K4295">
        <v>3</v>
      </c>
      <c r="L4295">
        <v>3</v>
      </c>
      <c r="M4295">
        <v>3</v>
      </c>
      <c r="N4295">
        <v>3</v>
      </c>
      <c r="O4295">
        <v>3</v>
      </c>
      <c r="P4295">
        <v>3</v>
      </c>
      <c r="Q4295">
        <v>3</v>
      </c>
      <c r="R4295">
        <v>3</v>
      </c>
      <c r="S4295">
        <v>3</v>
      </c>
      <c r="T4295">
        <v>3</v>
      </c>
      <c r="U4295">
        <v>3</v>
      </c>
      <c r="V4295" s="2">
        <f t="shared" si="940"/>
        <v>4</v>
      </c>
      <c r="W4295" s="2">
        <f t="shared" si="941"/>
        <v>3</v>
      </c>
      <c r="X4295" s="2">
        <f t="shared" si="942"/>
        <v>3</v>
      </c>
      <c r="Y4295" s="2">
        <f t="shared" si="943"/>
        <v>3</v>
      </c>
      <c r="Z4295">
        <f t="shared" si="944"/>
        <v>1</v>
      </c>
      <c r="AA4295">
        <f t="shared" si="945"/>
        <v>0</v>
      </c>
      <c r="AB4295">
        <f t="shared" si="946"/>
        <v>0</v>
      </c>
      <c r="AC4295">
        <f t="shared" si="947"/>
        <v>0</v>
      </c>
      <c r="AD4295">
        <f t="shared" si="948"/>
        <v>0</v>
      </c>
      <c r="AE4295" t="str">
        <f t="shared" si="949"/>
        <v>No satisfecho</v>
      </c>
      <c r="AF4295" s="2">
        <f t="shared" si="950"/>
        <v>3.25</v>
      </c>
      <c r="AG4295">
        <f t="shared" si="951"/>
        <v>0</v>
      </c>
    </row>
    <row r="4296" spans="1:33">
      <c r="A4296">
        <v>4295</v>
      </c>
      <c r="B4296" t="s">
        <v>4099</v>
      </c>
      <c r="C4296" t="str">
        <f t="shared" si="938"/>
        <v>2026/08/12</v>
      </c>
      <c r="D4296" t="str">
        <f t="shared" si="939"/>
        <v xml:space="preserve">7:57:44 </v>
      </c>
      <c r="E4296">
        <v>3</v>
      </c>
      <c r="F4296">
        <v>2</v>
      </c>
      <c r="G4296">
        <v>2</v>
      </c>
      <c r="H4296">
        <v>3</v>
      </c>
      <c r="I4296">
        <v>1</v>
      </c>
      <c r="J4296">
        <v>1</v>
      </c>
      <c r="K4296">
        <v>1</v>
      </c>
      <c r="L4296">
        <v>1</v>
      </c>
      <c r="M4296">
        <v>4</v>
      </c>
      <c r="N4296">
        <v>3</v>
      </c>
      <c r="O4296">
        <v>1</v>
      </c>
      <c r="P4296">
        <v>1</v>
      </c>
      <c r="Q4296">
        <v>4</v>
      </c>
      <c r="R4296">
        <v>4</v>
      </c>
      <c r="S4296">
        <v>4</v>
      </c>
      <c r="T4296">
        <v>4</v>
      </c>
      <c r="U4296">
        <v>3</v>
      </c>
      <c r="V4296" s="2">
        <f t="shared" si="940"/>
        <v>2.5</v>
      </c>
      <c r="W4296" s="2">
        <f t="shared" si="941"/>
        <v>1</v>
      </c>
      <c r="X4296" s="2">
        <f t="shared" si="942"/>
        <v>2.25</v>
      </c>
      <c r="Y4296" s="2">
        <f t="shared" si="943"/>
        <v>4</v>
      </c>
      <c r="Z4296">
        <f t="shared" si="944"/>
        <v>0</v>
      </c>
      <c r="AA4296">
        <f t="shared" si="945"/>
        <v>0</v>
      </c>
      <c r="AB4296">
        <f t="shared" si="946"/>
        <v>0</v>
      </c>
      <c r="AC4296">
        <f t="shared" si="947"/>
        <v>1</v>
      </c>
      <c r="AD4296">
        <f t="shared" si="948"/>
        <v>0</v>
      </c>
      <c r="AE4296" t="str">
        <f t="shared" si="949"/>
        <v>No satisfecho</v>
      </c>
      <c r="AF4296" s="2">
        <f t="shared" si="950"/>
        <v>2.4375</v>
      </c>
      <c r="AG4296">
        <f t="shared" si="951"/>
        <v>0</v>
      </c>
    </row>
    <row r="4297" spans="1:33">
      <c r="A4297">
        <v>4296</v>
      </c>
      <c r="B4297" t="s">
        <v>4100</v>
      </c>
      <c r="C4297" t="str">
        <f t="shared" si="938"/>
        <v>2026/08/12</v>
      </c>
      <c r="D4297" t="str">
        <f t="shared" si="939"/>
        <v xml:space="preserve">7:58:53 </v>
      </c>
      <c r="E4297">
        <v>4</v>
      </c>
      <c r="F4297">
        <v>4</v>
      </c>
      <c r="G4297">
        <v>4</v>
      </c>
      <c r="H4297">
        <v>4</v>
      </c>
      <c r="I4297">
        <v>4</v>
      </c>
      <c r="J4297">
        <v>4</v>
      </c>
      <c r="K4297">
        <v>4</v>
      </c>
      <c r="L4297">
        <v>4</v>
      </c>
      <c r="M4297">
        <v>4</v>
      </c>
      <c r="N4297">
        <v>4</v>
      </c>
      <c r="O4297">
        <v>4</v>
      </c>
      <c r="P4297">
        <v>4</v>
      </c>
      <c r="Q4297">
        <v>4</v>
      </c>
      <c r="R4297">
        <v>4</v>
      </c>
      <c r="S4297">
        <v>4</v>
      </c>
      <c r="T4297">
        <v>4</v>
      </c>
      <c r="U4297">
        <v>4</v>
      </c>
      <c r="V4297" s="2">
        <f t="shared" si="940"/>
        <v>4</v>
      </c>
      <c r="W4297" s="2">
        <f t="shared" si="941"/>
        <v>4</v>
      </c>
      <c r="X4297" s="2">
        <f t="shared" si="942"/>
        <v>4</v>
      </c>
      <c r="Y4297" s="2">
        <f t="shared" si="943"/>
        <v>4</v>
      </c>
      <c r="Z4297">
        <f t="shared" si="944"/>
        <v>1</v>
      </c>
      <c r="AA4297">
        <f t="shared" si="945"/>
        <v>1</v>
      </c>
      <c r="AB4297">
        <f t="shared" si="946"/>
        <v>1</v>
      </c>
      <c r="AC4297">
        <f t="shared" si="947"/>
        <v>1</v>
      </c>
      <c r="AD4297">
        <f t="shared" si="948"/>
        <v>1</v>
      </c>
      <c r="AE4297" t="str">
        <f t="shared" si="949"/>
        <v>Satisfecho</v>
      </c>
      <c r="AF4297" s="2">
        <f t="shared" si="950"/>
        <v>4</v>
      </c>
      <c r="AG4297">
        <f t="shared" si="951"/>
        <v>1</v>
      </c>
    </row>
    <row r="4298" spans="1:33">
      <c r="A4298">
        <v>4297</v>
      </c>
      <c r="B4298" t="s">
        <v>4101</v>
      </c>
      <c r="C4298" t="str">
        <f t="shared" si="938"/>
        <v>2026/08/12</v>
      </c>
      <c r="D4298" t="str">
        <f t="shared" si="939"/>
        <v xml:space="preserve">7:59:05 </v>
      </c>
      <c r="E4298">
        <v>5</v>
      </c>
      <c r="F4298">
        <v>3</v>
      </c>
      <c r="G4298">
        <v>3</v>
      </c>
      <c r="H4298">
        <v>4</v>
      </c>
      <c r="I4298">
        <v>4</v>
      </c>
      <c r="J4298">
        <v>4</v>
      </c>
      <c r="K4298">
        <v>4</v>
      </c>
      <c r="L4298">
        <v>4</v>
      </c>
      <c r="M4298">
        <v>3</v>
      </c>
      <c r="N4298">
        <v>3</v>
      </c>
      <c r="O4298">
        <v>3</v>
      </c>
      <c r="P4298">
        <v>4</v>
      </c>
      <c r="Q4298">
        <v>4</v>
      </c>
      <c r="R4298">
        <v>3</v>
      </c>
      <c r="S4298">
        <v>3</v>
      </c>
      <c r="T4298">
        <v>3</v>
      </c>
      <c r="U4298">
        <v>3</v>
      </c>
      <c r="V4298" s="2">
        <f t="shared" si="940"/>
        <v>3.75</v>
      </c>
      <c r="W4298" s="2">
        <f t="shared" si="941"/>
        <v>4</v>
      </c>
      <c r="X4298" s="2">
        <f t="shared" si="942"/>
        <v>3.25</v>
      </c>
      <c r="Y4298" s="2">
        <f t="shared" si="943"/>
        <v>3.25</v>
      </c>
      <c r="Z4298">
        <f t="shared" si="944"/>
        <v>0</v>
      </c>
      <c r="AA4298">
        <f t="shared" si="945"/>
        <v>1</v>
      </c>
      <c r="AB4298">
        <f t="shared" si="946"/>
        <v>0</v>
      </c>
      <c r="AC4298">
        <f t="shared" si="947"/>
        <v>0</v>
      </c>
      <c r="AD4298">
        <f t="shared" si="948"/>
        <v>0</v>
      </c>
      <c r="AE4298" t="str">
        <f t="shared" si="949"/>
        <v>No satisfecho</v>
      </c>
      <c r="AF4298" s="2">
        <f t="shared" si="950"/>
        <v>3.5625</v>
      </c>
      <c r="AG4298">
        <f t="shared" si="951"/>
        <v>0</v>
      </c>
    </row>
    <row r="4299" spans="1:33">
      <c r="A4299">
        <v>4298</v>
      </c>
      <c r="B4299" t="s">
        <v>4102</v>
      </c>
      <c r="C4299" t="str">
        <f t="shared" si="938"/>
        <v>2026/08/12</v>
      </c>
      <c r="D4299" t="str">
        <f t="shared" si="939"/>
        <v xml:space="preserve">7:59:42 </v>
      </c>
      <c r="E4299">
        <v>4</v>
      </c>
      <c r="F4299">
        <v>3</v>
      </c>
      <c r="G4299">
        <v>5</v>
      </c>
      <c r="H4299">
        <v>5</v>
      </c>
      <c r="I4299">
        <v>5</v>
      </c>
      <c r="J4299">
        <v>4</v>
      </c>
      <c r="K4299">
        <v>4</v>
      </c>
      <c r="L4299">
        <v>4</v>
      </c>
      <c r="M4299">
        <v>3</v>
      </c>
      <c r="N4299">
        <v>2</v>
      </c>
      <c r="O4299">
        <v>3</v>
      </c>
      <c r="P4299">
        <v>4</v>
      </c>
      <c r="Q4299">
        <v>5</v>
      </c>
      <c r="R4299">
        <v>5</v>
      </c>
      <c r="S4299">
        <v>5</v>
      </c>
      <c r="T4299">
        <v>5</v>
      </c>
      <c r="U4299">
        <v>4</v>
      </c>
      <c r="V4299" s="2">
        <f t="shared" si="940"/>
        <v>4.25</v>
      </c>
      <c r="W4299" s="2">
        <f t="shared" si="941"/>
        <v>4.25</v>
      </c>
      <c r="X4299" s="2">
        <f t="shared" si="942"/>
        <v>3</v>
      </c>
      <c r="Y4299" s="2">
        <f t="shared" si="943"/>
        <v>5</v>
      </c>
      <c r="Z4299">
        <f t="shared" si="944"/>
        <v>1</v>
      </c>
      <c r="AA4299">
        <f t="shared" si="945"/>
        <v>1</v>
      </c>
      <c r="AB4299">
        <f t="shared" si="946"/>
        <v>0</v>
      </c>
      <c r="AC4299">
        <f t="shared" si="947"/>
        <v>1</v>
      </c>
      <c r="AD4299">
        <f t="shared" si="948"/>
        <v>1</v>
      </c>
      <c r="AE4299" t="str">
        <f t="shared" si="949"/>
        <v>Satisfecho</v>
      </c>
      <c r="AF4299" s="2">
        <f t="shared" si="950"/>
        <v>4.125</v>
      </c>
      <c r="AG4299">
        <f t="shared" si="951"/>
        <v>0</v>
      </c>
    </row>
    <row r="4300" spans="1:33">
      <c r="A4300">
        <v>4299</v>
      </c>
      <c r="B4300" t="s">
        <v>4103</v>
      </c>
      <c r="C4300" t="str">
        <f t="shared" si="938"/>
        <v>2026/08/12</v>
      </c>
      <c r="D4300" t="str">
        <f t="shared" si="939"/>
        <v xml:space="preserve">8:00:03 </v>
      </c>
      <c r="E4300">
        <v>4</v>
      </c>
      <c r="F4300">
        <v>4</v>
      </c>
      <c r="G4300">
        <v>4</v>
      </c>
      <c r="H4300">
        <v>4</v>
      </c>
      <c r="I4300">
        <v>3</v>
      </c>
      <c r="J4300">
        <v>3</v>
      </c>
      <c r="K4300">
        <v>3</v>
      </c>
      <c r="L4300">
        <v>3</v>
      </c>
      <c r="M4300">
        <v>3</v>
      </c>
      <c r="N4300">
        <v>3</v>
      </c>
      <c r="O4300">
        <v>3</v>
      </c>
      <c r="P4300">
        <v>3</v>
      </c>
      <c r="Q4300">
        <v>4</v>
      </c>
      <c r="R4300">
        <v>3</v>
      </c>
      <c r="S4300">
        <v>4</v>
      </c>
      <c r="T4300">
        <v>4</v>
      </c>
      <c r="U4300">
        <v>1</v>
      </c>
      <c r="V4300" s="2">
        <f t="shared" si="940"/>
        <v>4</v>
      </c>
      <c r="W4300" s="2">
        <f t="shared" si="941"/>
        <v>3</v>
      </c>
      <c r="X4300" s="2">
        <f t="shared" si="942"/>
        <v>3</v>
      </c>
      <c r="Y4300" s="2">
        <f t="shared" si="943"/>
        <v>3.75</v>
      </c>
      <c r="Z4300">
        <f t="shared" si="944"/>
        <v>1</v>
      </c>
      <c r="AA4300">
        <f t="shared" si="945"/>
        <v>0</v>
      </c>
      <c r="AB4300">
        <f t="shared" si="946"/>
        <v>0</v>
      </c>
      <c r="AC4300">
        <f t="shared" si="947"/>
        <v>0</v>
      </c>
      <c r="AD4300">
        <f t="shared" si="948"/>
        <v>0</v>
      </c>
      <c r="AE4300" t="str">
        <f t="shared" si="949"/>
        <v>No satisfecho</v>
      </c>
      <c r="AF4300" s="2">
        <f t="shared" si="950"/>
        <v>3.4375</v>
      </c>
      <c r="AG4300">
        <f t="shared" si="951"/>
        <v>0</v>
      </c>
    </row>
    <row r="4301" spans="1:33">
      <c r="A4301">
        <v>4300</v>
      </c>
      <c r="B4301" t="s">
        <v>4104</v>
      </c>
      <c r="C4301" t="str">
        <f t="shared" si="938"/>
        <v>2026/08/12</v>
      </c>
      <c r="D4301" t="str">
        <f t="shared" si="939"/>
        <v xml:space="preserve">8:00:29 </v>
      </c>
      <c r="E4301">
        <v>4</v>
      </c>
      <c r="F4301">
        <v>4</v>
      </c>
      <c r="G4301">
        <v>4</v>
      </c>
      <c r="H4301">
        <v>4</v>
      </c>
      <c r="I4301">
        <v>4</v>
      </c>
      <c r="J4301">
        <v>4</v>
      </c>
      <c r="K4301">
        <v>4</v>
      </c>
      <c r="L4301">
        <v>4</v>
      </c>
      <c r="M4301">
        <v>4</v>
      </c>
      <c r="N4301">
        <v>4</v>
      </c>
      <c r="O4301">
        <v>4</v>
      </c>
      <c r="P4301">
        <v>4</v>
      </c>
      <c r="Q4301">
        <v>4</v>
      </c>
      <c r="R4301">
        <v>4</v>
      </c>
      <c r="S4301">
        <v>4</v>
      </c>
      <c r="T4301">
        <v>4</v>
      </c>
      <c r="U4301">
        <v>4</v>
      </c>
      <c r="V4301" s="2">
        <f t="shared" si="940"/>
        <v>4</v>
      </c>
      <c r="W4301" s="2">
        <f t="shared" si="941"/>
        <v>4</v>
      </c>
      <c r="X4301" s="2">
        <f t="shared" si="942"/>
        <v>4</v>
      </c>
      <c r="Y4301" s="2">
        <f t="shared" si="943"/>
        <v>4</v>
      </c>
      <c r="Z4301">
        <f t="shared" si="944"/>
        <v>1</v>
      </c>
      <c r="AA4301">
        <f t="shared" si="945"/>
        <v>1</v>
      </c>
      <c r="AB4301">
        <f t="shared" si="946"/>
        <v>1</v>
      </c>
      <c r="AC4301">
        <f t="shared" si="947"/>
        <v>1</v>
      </c>
      <c r="AD4301">
        <f t="shared" si="948"/>
        <v>1</v>
      </c>
      <c r="AE4301" t="str">
        <f t="shared" si="949"/>
        <v>Satisfecho</v>
      </c>
      <c r="AF4301" s="2">
        <f t="shared" si="950"/>
        <v>4</v>
      </c>
      <c r="AG4301">
        <f t="shared" si="951"/>
        <v>1</v>
      </c>
    </row>
    <row r="4302" spans="1:33">
      <c r="A4302">
        <v>4301</v>
      </c>
      <c r="B4302" t="s">
        <v>4105</v>
      </c>
      <c r="C4302" t="str">
        <f t="shared" si="938"/>
        <v>2026/08/12</v>
      </c>
      <c r="D4302" t="str">
        <f t="shared" si="939"/>
        <v xml:space="preserve">8:01:39 </v>
      </c>
      <c r="E4302">
        <v>4</v>
      </c>
      <c r="F4302">
        <v>4</v>
      </c>
      <c r="G4302">
        <v>3</v>
      </c>
      <c r="H4302">
        <v>4</v>
      </c>
      <c r="I4302">
        <v>4</v>
      </c>
      <c r="J4302">
        <v>4</v>
      </c>
      <c r="K4302">
        <v>4</v>
      </c>
      <c r="L4302">
        <v>4</v>
      </c>
      <c r="M4302">
        <v>4</v>
      </c>
      <c r="N4302">
        <v>4</v>
      </c>
      <c r="O4302">
        <v>4</v>
      </c>
      <c r="P4302">
        <v>4</v>
      </c>
      <c r="Q4302">
        <v>4</v>
      </c>
      <c r="R4302">
        <v>4</v>
      </c>
      <c r="S4302">
        <v>4</v>
      </c>
      <c r="T4302">
        <v>4</v>
      </c>
      <c r="U4302">
        <v>4</v>
      </c>
      <c r="V4302" s="2">
        <f t="shared" si="940"/>
        <v>3.75</v>
      </c>
      <c r="W4302" s="2">
        <f t="shared" si="941"/>
        <v>4</v>
      </c>
      <c r="X4302" s="2">
        <f t="shared" si="942"/>
        <v>4</v>
      </c>
      <c r="Y4302" s="2">
        <f t="shared" si="943"/>
        <v>4</v>
      </c>
      <c r="Z4302">
        <f t="shared" si="944"/>
        <v>0</v>
      </c>
      <c r="AA4302">
        <f t="shared" si="945"/>
        <v>1</v>
      </c>
      <c r="AB4302">
        <f t="shared" si="946"/>
        <v>1</v>
      </c>
      <c r="AC4302">
        <f t="shared" si="947"/>
        <v>1</v>
      </c>
      <c r="AD4302">
        <f t="shared" si="948"/>
        <v>1</v>
      </c>
      <c r="AE4302" t="str">
        <f t="shared" si="949"/>
        <v>Satisfecho</v>
      </c>
      <c r="AF4302" s="2">
        <f t="shared" si="950"/>
        <v>3.9375</v>
      </c>
      <c r="AG4302">
        <f t="shared" si="951"/>
        <v>0</v>
      </c>
    </row>
    <row r="4303" spans="1:33">
      <c r="A4303">
        <v>4302</v>
      </c>
      <c r="B4303" t="s">
        <v>4106</v>
      </c>
      <c r="C4303" t="str">
        <f t="shared" si="938"/>
        <v>2026/08/12</v>
      </c>
      <c r="D4303" t="str">
        <f t="shared" si="939"/>
        <v xml:space="preserve">8:01:40 </v>
      </c>
      <c r="E4303">
        <v>4</v>
      </c>
      <c r="F4303">
        <v>3</v>
      </c>
      <c r="G4303">
        <v>4</v>
      </c>
      <c r="H4303">
        <v>4</v>
      </c>
      <c r="I4303">
        <v>4</v>
      </c>
      <c r="J4303">
        <v>3</v>
      </c>
      <c r="K4303">
        <v>2</v>
      </c>
      <c r="L4303">
        <v>3</v>
      </c>
      <c r="M4303">
        <v>2</v>
      </c>
      <c r="N4303">
        <v>3</v>
      </c>
      <c r="O4303">
        <v>4</v>
      </c>
      <c r="P4303">
        <v>2</v>
      </c>
      <c r="Q4303">
        <v>3</v>
      </c>
      <c r="R4303">
        <v>4</v>
      </c>
      <c r="S4303">
        <v>4</v>
      </c>
      <c r="T4303">
        <v>2</v>
      </c>
      <c r="U4303">
        <v>4</v>
      </c>
      <c r="V4303" s="2">
        <f t="shared" si="940"/>
        <v>3.75</v>
      </c>
      <c r="W4303" s="2">
        <f t="shared" si="941"/>
        <v>3</v>
      </c>
      <c r="X4303" s="2">
        <f t="shared" si="942"/>
        <v>2.75</v>
      </c>
      <c r="Y4303" s="2">
        <f t="shared" si="943"/>
        <v>3.25</v>
      </c>
      <c r="Z4303">
        <f t="shared" si="944"/>
        <v>0</v>
      </c>
      <c r="AA4303">
        <f t="shared" si="945"/>
        <v>0</v>
      </c>
      <c r="AB4303">
        <f t="shared" si="946"/>
        <v>0</v>
      </c>
      <c r="AC4303">
        <f t="shared" si="947"/>
        <v>0</v>
      </c>
      <c r="AD4303">
        <f t="shared" si="948"/>
        <v>1</v>
      </c>
      <c r="AE4303" t="str">
        <f t="shared" si="949"/>
        <v>Satisfecho</v>
      </c>
      <c r="AF4303" s="2">
        <f t="shared" si="950"/>
        <v>3.1875</v>
      </c>
      <c r="AG4303">
        <f t="shared" si="951"/>
        <v>0</v>
      </c>
    </row>
    <row r="4304" spans="1:33">
      <c r="A4304">
        <v>4303</v>
      </c>
      <c r="B4304" t="s">
        <v>4107</v>
      </c>
      <c r="C4304" t="str">
        <f t="shared" si="938"/>
        <v>2026/08/12</v>
      </c>
      <c r="D4304" t="str">
        <f t="shared" si="939"/>
        <v xml:space="preserve">8:01:48 </v>
      </c>
      <c r="E4304">
        <v>3</v>
      </c>
      <c r="F4304">
        <v>2</v>
      </c>
      <c r="G4304">
        <v>2</v>
      </c>
      <c r="H4304">
        <v>4</v>
      </c>
      <c r="I4304">
        <v>4</v>
      </c>
      <c r="J4304">
        <v>4</v>
      </c>
      <c r="K4304">
        <v>5</v>
      </c>
      <c r="L4304">
        <v>5</v>
      </c>
      <c r="M4304">
        <v>4</v>
      </c>
      <c r="N4304">
        <v>4</v>
      </c>
      <c r="O4304">
        <v>1</v>
      </c>
      <c r="P4304">
        <v>3</v>
      </c>
      <c r="Q4304">
        <v>3</v>
      </c>
      <c r="R4304">
        <v>4</v>
      </c>
      <c r="S4304">
        <v>4</v>
      </c>
      <c r="T4304">
        <v>1</v>
      </c>
      <c r="U4304">
        <v>3</v>
      </c>
      <c r="V4304" s="2">
        <f t="shared" si="940"/>
        <v>2.75</v>
      </c>
      <c r="W4304" s="2">
        <f t="shared" si="941"/>
        <v>4.5</v>
      </c>
      <c r="X4304" s="2">
        <f t="shared" si="942"/>
        <v>3</v>
      </c>
      <c r="Y4304" s="2">
        <f t="shared" si="943"/>
        <v>3</v>
      </c>
      <c r="Z4304">
        <f t="shared" si="944"/>
        <v>0</v>
      </c>
      <c r="AA4304">
        <f t="shared" si="945"/>
        <v>1</v>
      </c>
      <c r="AB4304">
        <f t="shared" si="946"/>
        <v>0</v>
      </c>
      <c r="AC4304">
        <f t="shared" si="947"/>
        <v>0</v>
      </c>
      <c r="AD4304">
        <f t="shared" si="948"/>
        <v>0</v>
      </c>
      <c r="AE4304" t="str">
        <f t="shared" si="949"/>
        <v>No satisfecho</v>
      </c>
      <c r="AF4304" s="2">
        <f t="shared" si="950"/>
        <v>3.3125</v>
      </c>
      <c r="AG4304">
        <f t="shared" si="951"/>
        <v>0</v>
      </c>
    </row>
    <row r="4305" spans="1:33">
      <c r="A4305">
        <v>4304</v>
      </c>
      <c r="B4305" t="s">
        <v>4108</v>
      </c>
      <c r="C4305" t="str">
        <f t="shared" si="938"/>
        <v>2026/08/12</v>
      </c>
      <c r="D4305" t="str">
        <f t="shared" si="939"/>
        <v xml:space="preserve">8:02:20 </v>
      </c>
      <c r="E4305">
        <v>5</v>
      </c>
      <c r="F4305">
        <v>5</v>
      </c>
      <c r="G4305">
        <v>2</v>
      </c>
      <c r="H4305">
        <v>5</v>
      </c>
      <c r="I4305">
        <v>5</v>
      </c>
      <c r="J4305">
        <v>5</v>
      </c>
      <c r="K4305">
        <v>5</v>
      </c>
      <c r="L4305">
        <v>5</v>
      </c>
      <c r="M4305">
        <v>4</v>
      </c>
      <c r="N4305">
        <v>4</v>
      </c>
      <c r="O4305">
        <v>1</v>
      </c>
      <c r="P4305">
        <v>2</v>
      </c>
      <c r="Q4305">
        <v>5</v>
      </c>
      <c r="R4305">
        <v>5</v>
      </c>
      <c r="S4305">
        <v>5</v>
      </c>
      <c r="T4305">
        <v>5</v>
      </c>
      <c r="U4305">
        <v>4</v>
      </c>
      <c r="V4305" s="2">
        <f t="shared" si="940"/>
        <v>4.25</v>
      </c>
      <c r="W4305" s="2">
        <f t="shared" si="941"/>
        <v>5</v>
      </c>
      <c r="X4305" s="2">
        <f t="shared" si="942"/>
        <v>2.75</v>
      </c>
      <c r="Y4305" s="2">
        <f t="shared" si="943"/>
        <v>5</v>
      </c>
      <c r="Z4305">
        <f t="shared" si="944"/>
        <v>1</v>
      </c>
      <c r="AA4305">
        <f t="shared" si="945"/>
        <v>1</v>
      </c>
      <c r="AB4305">
        <f t="shared" si="946"/>
        <v>0</v>
      </c>
      <c r="AC4305">
        <f t="shared" si="947"/>
        <v>1</v>
      </c>
      <c r="AD4305">
        <f t="shared" si="948"/>
        <v>1</v>
      </c>
      <c r="AE4305" t="str">
        <f t="shared" si="949"/>
        <v>Satisfecho</v>
      </c>
      <c r="AF4305" s="2">
        <f t="shared" si="950"/>
        <v>4.25</v>
      </c>
      <c r="AG4305">
        <f t="shared" si="951"/>
        <v>0</v>
      </c>
    </row>
    <row r="4306" spans="1:33">
      <c r="A4306">
        <v>4305</v>
      </c>
      <c r="B4306" t="s">
        <v>4109</v>
      </c>
      <c r="C4306" t="str">
        <f t="shared" si="938"/>
        <v>2026/08/12</v>
      </c>
      <c r="D4306" t="str">
        <f t="shared" si="939"/>
        <v xml:space="preserve">8:03:09 </v>
      </c>
      <c r="E4306">
        <v>5</v>
      </c>
      <c r="F4306">
        <v>5</v>
      </c>
      <c r="G4306">
        <v>5</v>
      </c>
      <c r="H4306">
        <v>5</v>
      </c>
      <c r="I4306">
        <v>5</v>
      </c>
      <c r="J4306">
        <v>5</v>
      </c>
      <c r="K4306">
        <v>5</v>
      </c>
      <c r="L4306">
        <v>5</v>
      </c>
      <c r="M4306">
        <v>5</v>
      </c>
      <c r="N4306">
        <v>5</v>
      </c>
      <c r="O4306">
        <v>5</v>
      </c>
      <c r="P4306">
        <v>5</v>
      </c>
      <c r="Q4306">
        <v>5</v>
      </c>
      <c r="R4306">
        <v>5</v>
      </c>
      <c r="S4306">
        <v>5</v>
      </c>
      <c r="T4306">
        <v>5</v>
      </c>
      <c r="U4306">
        <v>5</v>
      </c>
      <c r="V4306" s="2">
        <f t="shared" si="940"/>
        <v>5</v>
      </c>
      <c r="W4306" s="2">
        <f t="shared" si="941"/>
        <v>5</v>
      </c>
      <c r="X4306" s="2">
        <f t="shared" si="942"/>
        <v>5</v>
      </c>
      <c r="Y4306" s="2">
        <f t="shared" si="943"/>
        <v>5</v>
      </c>
      <c r="Z4306">
        <f t="shared" si="944"/>
        <v>1</v>
      </c>
      <c r="AA4306">
        <f t="shared" si="945"/>
        <v>1</v>
      </c>
      <c r="AB4306">
        <f t="shared" si="946"/>
        <v>1</v>
      </c>
      <c r="AC4306">
        <f t="shared" si="947"/>
        <v>1</v>
      </c>
      <c r="AD4306">
        <f t="shared" si="948"/>
        <v>1</v>
      </c>
      <c r="AE4306" t="str">
        <f t="shared" si="949"/>
        <v>Satisfecho</v>
      </c>
      <c r="AF4306" s="2">
        <f t="shared" si="950"/>
        <v>5</v>
      </c>
      <c r="AG4306">
        <f t="shared" si="951"/>
        <v>1</v>
      </c>
    </row>
    <row r="4307" spans="1:33">
      <c r="A4307">
        <v>4306</v>
      </c>
      <c r="B4307" t="s">
        <v>4110</v>
      </c>
      <c r="C4307" t="str">
        <f t="shared" si="938"/>
        <v>2026/08/12</v>
      </c>
      <c r="D4307" t="str">
        <f t="shared" si="939"/>
        <v xml:space="preserve">8:03:32 </v>
      </c>
      <c r="E4307">
        <v>3</v>
      </c>
      <c r="F4307">
        <v>3</v>
      </c>
      <c r="G4307">
        <v>3</v>
      </c>
      <c r="H4307">
        <v>3</v>
      </c>
      <c r="I4307">
        <v>3</v>
      </c>
      <c r="J4307">
        <v>4</v>
      </c>
      <c r="K4307">
        <v>2</v>
      </c>
      <c r="L4307">
        <v>3</v>
      </c>
      <c r="M4307">
        <v>2</v>
      </c>
      <c r="N4307">
        <v>2</v>
      </c>
      <c r="O4307">
        <v>2</v>
      </c>
      <c r="P4307">
        <v>2</v>
      </c>
      <c r="Q4307">
        <v>3</v>
      </c>
      <c r="R4307">
        <v>3</v>
      </c>
      <c r="S4307">
        <v>3</v>
      </c>
      <c r="T4307">
        <v>3</v>
      </c>
      <c r="U4307">
        <v>3</v>
      </c>
      <c r="V4307" s="2">
        <f t="shared" si="940"/>
        <v>3</v>
      </c>
      <c r="W4307" s="2">
        <f t="shared" si="941"/>
        <v>3</v>
      </c>
      <c r="X4307" s="2">
        <f t="shared" si="942"/>
        <v>2</v>
      </c>
      <c r="Y4307" s="2">
        <f t="shared" si="943"/>
        <v>3</v>
      </c>
      <c r="Z4307">
        <f t="shared" si="944"/>
        <v>0</v>
      </c>
      <c r="AA4307">
        <f t="shared" si="945"/>
        <v>0</v>
      </c>
      <c r="AB4307">
        <f t="shared" si="946"/>
        <v>0</v>
      </c>
      <c r="AC4307">
        <f t="shared" si="947"/>
        <v>0</v>
      </c>
      <c r="AD4307">
        <f t="shared" si="948"/>
        <v>0</v>
      </c>
      <c r="AE4307" t="str">
        <f t="shared" si="949"/>
        <v>No satisfecho</v>
      </c>
      <c r="AF4307" s="2">
        <f t="shared" si="950"/>
        <v>2.75</v>
      </c>
      <c r="AG4307">
        <f t="shared" si="951"/>
        <v>0</v>
      </c>
    </row>
    <row r="4308" spans="1:33">
      <c r="A4308">
        <v>4307</v>
      </c>
      <c r="B4308" t="s">
        <v>4111</v>
      </c>
      <c r="C4308" t="str">
        <f t="shared" si="938"/>
        <v>2026/08/12</v>
      </c>
      <c r="D4308" t="str">
        <f t="shared" si="939"/>
        <v xml:space="preserve">8:04:19 </v>
      </c>
      <c r="E4308">
        <v>4</v>
      </c>
      <c r="F4308">
        <v>4</v>
      </c>
      <c r="G4308">
        <v>3</v>
      </c>
      <c r="H4308">
        <v>4</v>
      </c>
      <c r="I4308">
        <v>4</v>
      </c>
      <c r="J4308">
        <v>3</v>
      </c>
      <c r="K4308">
        <v>5</v>
      </c>
      <c r="L4308">
        <v>3</v>
      </c>
      <c r="M4308">
        <v>3</v>
      </c>
      <c r="N4308">
        <v>4</v>
      </c>
      <c r="O4308">
        <v>4</v>
      </c>
      <c r="P4308">
        <v>3</v>
      </c>
      <c r="Q4308">
        <v>4</v>
      </c>
      <c r="R4308">
        <v>5</v>
      </c>
      <c r="S4308">
        <v>4</v>
      </c>
      <c r="T4308">
        <v>4</v>
      </c>
      <c r="U4308">
        <v>4</v>
      </c>
      <c r="V4308" s="2">
        <f t="shared" si="940"/>
        <v>3.75</v>
      </c>
      <c r="W4308" s="2">
        <f t="shared" si="941"/>
        <v>3.75</v>
      </c>
      <c r="X4308" s="2">
        <f t="shared" si="942"/>
        <v>3.5</v>
      </c>
      <c r="Y4308" s="2">
        <f t="shared" si="943"/>
        <v>4.25</v>
      </c>
      <c r="Z4308">
        <f t="shared" si="944"/>
        <v>0</v>
      </c>
      <c r="AA4308">
        <f t="shared" si="945"/>
        <v>0</v>
      </c>
      <c r="AB4308">
        <f t="shared" si="946"/>
        <v>0</v>
      </c>
      <c r="AC4308">
        <f t="shared" si="947"/>
        <v>1</v>
      </c>
      <c r="AD4308">
        <f t="shared" si="948"/>
        <v>1</v>
      </c>
      <c r="AE4308" t="str">
        <f t="shared" si="949"/>
        <v>Satisfecho</v>
      </c>
      <c r="AF4308" s="2">
        <f t="shared" si="950"/>
        <v>3.8125</v>
      </c>
      <c r="AG4308">
        <f t="shared" si="951"/>
        <v>0</v>
      </c>
    </row>
    <row r="4309" spans="1:33">
      <c r="A4309">
        <v>4308</v>
      </c>
      <c r="B4309" t="s">
        <v>4112</v>
      </c>
      <c r="C4309" t="str">
        <f t="shared" si="938"/>
        <v>2026/08/12</v>
      </c>
      <c r="D4309" t="str">
        <f t="shared" si="939"/>
        <v xml:space="preserve">8:04:42 </v>
      </c>
      <c r="E4309">
        <v>4</v>
      </c>
      <c r="F4309">
        <v>4</v>
      </c>
      <c r="G4309">
        <v>4</v>
      </c>
      <c r="H4309">
        <v>5</v>
      </c>
      <c r="I4309">
        <v>4</v>
      </c>
      <c r="J4309">
        <v>4</v>
      </c>
      <c r="K4309">
        <v>4</v>
      </c>
      <c r="L4309">
        <v>4</v>
      </c>
      <c r="M4309">
        <v>4</v>
      </c>
      <c r="N4309">
        <v>4</v>
      </c>
      <c r="O4309">
        <v>4</v>
      </c>
      <c r="P4309">
        <v>4</v>
      </c>
      <c r="Q4309">
        <v>4</v>
      </c>
      <c r="R4309">
        <v>4</v>
      </c>
      <c r="S4309">
        <v>4</v>
      </c>
      <c r="T4309">
        <v>4</v>
      </c>
      <c r="U4309">
        <v>4</v>
      </c>
      <c r="V4309" s="2">
        <f t="shared" si="940"/>
        <v>4.25</v>
      </c>
      <c r="W4309" s="2">
        <f t="shared" si="941"/>
        <v>4</v>
      </c>
      <c r="X4309" s="2">
        <f t="shared" si="942"/>
        <v>4</v>
      </c>
      <c r="Y4309" s="2">
        <f t="shared" si="943"/>
        <v>4</v>
      </c>
      <c r="Z4309">
        <f t="shared" si="944"/>
        <v>1</v>
      </c>
      <c r="AA4309">
        <f t="shared" si="945"/>
        <v>1</v>
      </c>
      <c r="AB4309">
        <f t="shared" si="946"/>
        <v>1</v>
      </c>
      <c r="AC4309">
        <f t="shared" si="947"/>
        <v>1</v>
      </c>
      <c r="AD4309">
        <f t="shared" si="948"/>
        <v>1</v>
      </c>
      <c r="AE4309" t="str">
        <f t="shared" si="949"/>
        <v>Satisfecho</v>
      </c>
      <c r="AF4309" s="2">
        <f t="shared" si="950"/>
        <v>4.0625</v>
      </c>
      <c r="AG4309">
        <f t="shared" si="951"/>
        <v>0</v>
      </c>
    </row>
    <row r="4310" spans="1:33">
      <c r="A4310">
        <v>4309</v>
      </c>
      <c r="B4310" t="s">
        <v>4113</v>
      </c>
      <c r="C4310" t="str">
        <f t="shared" si="938"/>
        <v>2026/08/12</v>
      </c>
      <c r="D4310" t="str">
        <f t="shared" si="939"/>
        <v xml:space="preserve">8:04:58 </v>
      </c>
      <c r="E4310">
        <v>5</v>
      </c>
      <c r="F4310">
        <v>5</v>
      </c>
      <c r="G4310">
        <v>4</v>
      </c>
      <c r="H4310">
        <v>4</v>
      </c>
      <c r="I4310">
        <v>5</v>
      </c>
      <c r="J4310">
        <v>3</v>
      </c>
      <c r="K4310">
        <v>4</v>
      </c>
      <c r="L4310">
        <v>3</v>
      </c>
      <c r="M4310">
        <v>2</v>
      </c>
      <c r="N4310">
        <v>2</v>
      </c>
      <c r="O4310">
        <v>3</v>
      </c>
      <c r="P4310">
        <v>3</v>
      </c>
      <c r="Q4310">
        <v>5</v>
      </c>
      <c r="R4310">
        <v>4</v>
      </c>
      <c r="S4310">
        <v>4</v>
      </c>
      <c r="T4310">
        <v>4</v>
      </c>
      <c r="U4310">
        <v>4</v>
      </c>
      <c r="V4310" s="2">
        <f t="shared" si="940"/>
        <v>4.5</v>
      </c>
      <c r="W4310" s="2">
        <f t="shared" si="941"/>
        <v>3.75</v>
      </c>
      <c r="X4310" s="2">
        <f t="shared" si="942"/>
        <v>2.5</v>
      </c>
      <c r="Y4310" s="2">
        <f t="shared" si="943"/>
        <v>4.25</v>
      </c>
      <c r="Z4310">
        <f t="shared" si="944"/>
        <v>1</v>
      </c>
      <c r="AA4310">
        <f t="shared" si="945"/>
        <v>0</v>
      </c>
      <c r="AB4310">
        <f t="shared" si="946"/>
        <v>0</v>
      </c>
      <c r="AC4310">
        <f t="shared" si="947"/>
        <v>1</v>
      </c>
      <c r="AD4310">
        <f t="shared" si="948"/>
        <v>1</v>
      </c>
      <c r="AE4310" t="str">
        <f t="shared" si="949"/>
        <v>Satisfecho</v>
      </c>
      <c r="AF4310" s="2">
        <f t="shared" si="950"/>
        <v>3.75</v>
      </c>
      <c r="AG4310">
        <f t="shared" si="951"/>
        <v>0</v>
      </c>
    </row>
    <row r="4311" spans="1:33">
      <c r="A4311">
        <v>4310</v>
      </c>
      <c r="B4311" t="s">
        <v>4114</v>
      </c>
      <c r="C4311" t="str">
        <f t="shared" si="938"/>
        <v>2026/08/12</v>
      </c>
      <c r="D4311" t="str">
        <f t="shared" si="939"/>
        <v xml:space="preserve">8:05:18 </v>
      </c>
      <c r="E4311">
        <v>4</v>
      </c>
      <c r="F4311">
        <v>3</v>
      </c>
      <c r="G4311">
        <v>4</v>
      </c>
      <c r="H4311">
        <v>3</v>
      </c>
      <c r="I4311">
        <v>4</v>
      </c>
      <c r="J4311">
        <v>4</v>
      </c>
      <c r="K4311">
        <v>2</v>
      </c>
      <c r="L4311">
        <v>4</v>
      </c>
      <c r="M4311">
        <v>2</v>
      </c>
      <c r="N4311">
        <v>3</v>
      </c>
      <c r="O4311">
        <v>4</v>
      </c>
      <c r="P4311">
        <v>4</v>
      </c>
      <c r="Q4311">
        <v>4</v>
      </c>
      <c r="R4311">
        <v>4</v>
      </c>
      <c r="S4311">
        <v>3</v>
      </c>
      <c r="T4311">
        <v>3</v>
      </c>
      <c r="U4311">
        <v>3</v>
      </c>
      <c r="V4311" s="2">
        <f t="shared" si="940"/>
        <v>3.5</v>
      </c>
      <c r="W4311" s="2">
        <f t="shared" si="941"/>
        <v>3.5</v>
      </c>
      <c r="X4311" s="2">
        <f t="shared" si="942"/>
        <v>3.25</v>
      </c>
      <c r="Y4311" s="2">
        <f t="shared" si="943"/>
        <v>3.5</v>
      </c>
      <c r="Z4311">
        <f t="shared" si="944"/>
        <v>0</v>
      </c>
      <c r="AA4311">
        <f t="shared" si="945"/>
        <v>0</v>
      </c>
      <c r="AB4311">
        <f t="shared" si="946"/>
        <v>0</v>
      </c>
      <c r="AC4311">
        <f t="shared" si="947"/>
        <v>0</v>
      </c>
      <c r="AD4311">
        <f t="shared" si="948"/>
        <v>0</v>
      </c>
      <c r="AE4311" t="str">
        <f t="shared" si="949"/>
        <v>No satisfecho</v>
      </c>
      <c r="AF4311" s="2">
        <f t="shared" si="950"/>
        <v>3.4375</v>
      </c>
      <c r="AG4311">
        <f t="shared" si="951"/>
        <v>0</v>
      </c>
    </row>
    <row r="4312" spans="1:33">
      <c r="A4312">
        <v>4311</v>
      </c>
      <c r="B4312" t="s">
        <v>4115</v>
      </c>
      <c r="C4312" t="str">
        <f t="shared" si="938"/>
        <v>2026/08/12</v>
      </c>
      <c r="D4312" t="str">
        <f t="shared" si="939"/>
        <v xml:space="preserve">8:05:20 </v>
      </c>
      <c r="E4312">
        <v>5</v>
      </c>
      <c r="F4312">
        <v>5</v>
      </c>
      <c r="G4312">
        <v>5</v>
      </c>
      <c r="H4312">
        <v>5</v>
      </c>
      <c r="I4312">
        <v>5</v>
      </c>
      <c r="J4312">
        <v>5</v>
      </c>
      <c r="K4312">
        <v>5</v>
      </c>
      <c r="L4312">
        <v>5</v>
      </c>
      <c r="M4312">
        <v>5</v>
      </c>
      <c r="N4312">
        <v>5</v>
      </c>
      <c r="O4312">
        <v>5</v>
      </c>
      <c r="P4312">
        <v>5</v>
      </c>
      <c r="Q4312">
        <v>5</v>
      </c>
      <c r="R4312">
        <v>5</v>
      </c>
      <c r="S4312">
        <v>5</v>
      </c>
      <c r="T4312">
        <v>5</v>
      </c>
      <c r="U4312">
        <v>5</v>
      </c>
      <c r="V4312" s="2">
        <f t="shared" si="940"/>
        <v>5</v>
      </c>
      <c r="W4312" s="2">
        <f t="shared" si="941"/>
        <v>5</v>
      </c>
      <c r="X4312" s="2">
        <f t="shared" si="942"/>
        <v>5</v>
      </c>
      <c r="Y4312" s="2">
        <f t="shared" si="943"/>
        <v>5</v>
      </c>
      <c r="Z4312">
        <f t="shared" si="944"/>
        <v>1</v>
      </c>
      <c r="AA4312">
        <f t="shared" si="945"/>
        <v>1</v>
      </c>
      <c r="AB4312">
        <f t="shared" si="946"/>
        <v>1</v>
      </c>
      <c r="AC4312">
        <f t="shared" si="947"/>
        <v>1</v>
      </c>
      <c r="AD4312">
        <f t="shared" si="948"/>
        <v>1</v>
      </c>
      <c r="AE4312" t="str">
        <f t="shared" si="949"/>
        <v>Satisfecho</v>
      </c>
      <c r="AF4312" s="2">
        <f t="shared" si="950"/>
        <v>5</v>
      </c>
      <c r="AG4312">
        <f t="shared" si="951"/>
        <v>1</v>
      </c>
    </row>
    <row r="4313" spans="1:33">
      <c r="A4313">
        <v>4312</v>
      </c>
      <c r="B4313" t="s">
        <v>4116</v>
      </c>
      <c r="C4313" t="str">
        <f t="shared" si="938"/>
        <v>2026/08/12</v>
      </c>
      <c r="D4313" t="str">
        <f t="shared" si="939"/>
        <v xml:space="preserve">8:05:24 </v>
      </c>
      <c r="E4313">
        <v>5</v>
      </c>
      <c r="F4313">
        <v>5</v>
      </c>
      <c r="G4313">
        <v>5</v>
      </c>
      <c r="H4313">
        <v>5</v>
      </c>
      <c r="I4313">
        <v>5</v>
      </c>
      <c r="J4313">
        <v>5</v>
      </c>
      <c r="K4313">
        <v>5</v>
      </c>
      <c r="L4313">
        <v>5</v>
      </c>
      <c r="M4313">
        <v>5</v>
      </c>
      <c r="N4313">
        <v>5</v>
      </c>
      <c r="O4313">
        <v>5</v>
      </c>
      <c r="P4313">
        <v>5</v>
      </c>
      <c r="Q4313">
        <v>5</v>
      </c>
      <c r="R4313">
        <v>5</v>
      </c>
      <c r="S4313">
        <v>5</v>
      </c>
      <c r="T4313">
        <v>5</v>
      </c>
      <c r="U4313">
        <v>5</v>
      </c>
      <c r="V4313" s="2">
        <f t="shared" si="940"/>
        <v>5</v>
      </c>
      <c r="W4313" s="2">
        <f t="shared" si="941"/>
        <v>5</v>
      </c>
      <c r="X4313" s="2">
        <f t="shared" si="942"/>
        <v>5</v>
      </c>
      <c r="Y4313" s="2">
        <f t="shared" si="943"/>
        <v>5</v>
      </c>
      <c r="Z4313">
        <f t="shared" si="944"/>
        <v>1</v>
      </c>
      <c r="AA4313">
        <f t="shared" si="945"/>
        <v>1</v>
      </c>
      <c r="AB4313">
        <f t="shared" si="946"/>
        <v>1</v>
      </c>
      <c r="AC4313">
        <f t="shared" si="947"/>
        <v>1</v>
      </c>
      <c r="AD4313">
        <f t="shared" si="948"/>
        <v>1</v>
      </c>
      <c r="AE4313" t="str">
        <f t="shared" si="949"/>
        <v>Satisfecho</v>
      </c>
      <c r="AF4313" s="2">
        <f t="shared" si="950"/>
        <v>5</v>
      </c>
      <c r="AG4313">
        <f t="shared" si="951"/>
        <v>1</v>
      </c>
    </row>
    <row r="4314" spans="1:33">
      <c r="A4314">
        <v>4313</v>
      </c>
      <c r="B4314" t="s">
        <v>4117</v>
      </c>
      <c r="C4314" t="str">
        <f t="shared" si="938"/>
        <v>2026/08/12</v>
      </c>
      <c r="D4314" t="str">
        <f t="shared" si="939"/>
        <v xml:space="preserve">8:05:33 </v>
      </c>
      <c r="E4314">
        <v>4</v>
      </c>
      <c r="F4314">
        <v>4</v>
      </c>
      <c r="G4314">
        <v>4</v>
      </c>
      <c r="H4314">
        <v>4</v>
      </c>
      <c r="I4314">
        <v>5</v>
      </c>
      <c r="J4314">
        <v>5</v>
      </c>
      <c r="K4314">
        <v>5</v>
      </c>
      <c r="L4314">
        <v>5</v>
      </c>
      <c r="M4314">
        <v>3</v>
      </c>
      <c r="N4314">
        <v>4</v>
      </c>
      <c r="O4314">
        <v>4</v>
      </c>
      <c r="P4314">
        <v>4</v>
      </c>
      <c r="Q4314">
        <v>4</v>
      </c>
      <c r="R4314">
        <v>4</v>
      </c>
      <c r="S4314">
        <v>4</v>
      </c>
      <c r="T4314">
        <v>4</v>
      </c>
      <c r="U4314">
        <v>5</v>
      </c>
      <c r="V4314" s="2">
        <f t="shared" si="940"/>
        <v>4</v>
      </c>
      <c r="W4314" s="2">
        <f t="shared" si="941"/>
        <v>5</v>
      </c>
      <c r="X4314" s="2">
        <f t="shared" si="942"/>
        <v>3.75</v>
      </c>
      <c r="Y4314" s="2">
        <f t="shared" si="943"/>
        <v>4</v>
      </c>
      <c r="Z4314">
        <f t="shared" si="944"/>
        <v>1</v>
      </c>
      <c r="AA4314">
        <f t="shared" si="945"/>
        <v>1</v>
      </c>
      <c r="AB4314">
        <f t="shared" si="946"/>
        <v>0</v>
      </c>
      <c r="AC4314">
        <f t="shared" si="947"/>
        <v>1</v>
      </c>
      <c r="AD4314">
        <f t="shared" si="948"/>
        <v>1</v>
      </c>
      <c r="AE4314" t="str">
        <f t="shared" si="949"/>
        <v>Satisfecho</v>
      </c>
      <c r="AF4314" s="2">
        <f t="shared" si="950"/>
        <v>4.1875</v>
      </c>
      <c r="AG4314">
        <f t="shared" si="951"/>
        <v>0</v>
      </c>
    </row>
    <row r="4315" spans="1:33">
      <c r="A4315">
        <v>4314</v>
      </c>
      <c r="B4315" t="s">
        <v>4118</v>
      </c>
      <c r="C4315" t="str">
        <f t="shared" si="938"/>
        <v>2026/08/12</v>
      </c>
      <c r="D4315" t="str">
        <f t="shared" si="939"/>
        <v xml:space="preserve">8:06:10 </v>
      </c>
      <c r="E4315">
        <v>4</v>
      </c>
      <c r="F4315">
        <v>4</v>
      </c>
      <c r="G4315">
        <v>4</v>
      </c>
      <c r="H4315">
        <v>4</v>
      </c>
      <c r="I4315">
        <v>4</v>
      </c>
      <c r="J4315">
        <v>4</v>
      </c>
      <c r="K4315">
        <v>4</v>
      </c>
      <c r="L4315">
        <v>3</v>
      </c>
      <c r="M4315">
        <v>4</v>
      </c>
      <c r="N4315">
        <v>3</v>
      </c>
      <c r="O4315">
        <v>2</v>
      </c>
      <c r="P4315">
        <v>4</v>
      </c>
      <c r="Q4315">
        <v>4</v>
      </c>
      <c r="R4315">
        <v>4</v>
      </c>
      <c r="S4315">
        <v>4</v>
      </c>
      <c r="T4315">
        <v>3</v>
      </c>
      <c r="U4315">
        <v>4</v>
      </c>
      <c r="V4315" s="2">
        <f t="shared" si="940"/>
        <v>4</v>
      </c>
      <c r="W4315" s="2">
        <f t="shared" si="941"/>
        <v>3.75</v>
      </c>
      <c r="X4315" s="2">
        <f t="shared" si="942"/>
        <v>3.25</v>
      </c>
      <c r="Y4315" s="2">
        <f t="shared" si="943"/>
        <v>3.75</v>
      </c>
      <c r="Z4315">
        <f t="shared" si="944"/>
        <v>1</v>
      </c>
      <c r="AA4315">
        <f t="shared" si="945"/>
        <v>0</v>
      </c>
      <c r="AB4315">
        <f t="shared" si="946"/>
        <v>0</v>
      </c>
      <c r="AC4315">
        <f t="shared" si="947"/>
        <v>0</v>
      </c>
      <c r="AD4315">
        <f t="shared" si="948"/>
        <v>1</v>
      </c>
      <c r="AE4315" t="str">
        <f t="shared" si="949"/>
        <v>Satisfecho</v>
      </c>
      <c r="AF4315" s="2">
        <f t="shared" si="950"/>
        <v>3.6875</v>
      </c>
      <c r="AG4315">
        <f t="shared" si="951"/>
        <v>0</v>
      </c>
    </row>
    <row r="4316" spans="1:33">
      <c r="A4316">
        <v>4315</v>
      </c>
      <c r="B4316" t="s">
        <v>4119</v>
      </c>
      <c r="C4316" t="str">
        <f t="shared" si="938"/>
        <v>2026/08/12</v>
      </c>
      <c r="D4316" t="str">
        <f t="shared" si="939"/>
        <v xml:space="preserve">8:06:14 </v>
      </c>
      <c r="E4316">
        <v>4</v>
      </c>
      <c r="F4316">
        <v>4</v>
      </c>
      <c r="G4316">
        <v>4</v>
      </c>
      <c r="H4316">
        <v>4</v>
      </c>
      <c r="I4316">
        <v>4</v>
      </c>
      <c r="J4316">
        <v>4</v>
      </c>
      <c r="K4316">
        <v>4</v>
      </c>
      <c r="L4316">
        <v>4</v>
      </c>
      <c r="M4316">
        <v>4</v>
      </c>
      <c r="N4316">
        <v>4</v>
      </c>
      <c r="O4316">
        <v>4</v>
      </c>
      <c r="P4316">
        <v>4</v>
      </c>
      <c r="Q4316">
        <v>4</v>
      </c>
      <c r="R4316">
        <v>4</v>
      </c>
      <c r="S4316">
        <v>4</v>
      </c>
      <c r="T4316">
        <v>4</v>
      </c>
      <c r="U4316">
        <v>4</v>
      </c>
      <c r="V4316" s="2">
        <f t="shared" si="940"/>
        <v>4</v>
      </c>
      <c r="W4316" s="2">
        <f t="shared" si="941"/>
        <v>4</v>
      </c>
      <c r="X4316" s="2">
        <f t="shared" si="942"/>
        <v>4</v>
      </c>
      <c r="Y4316" s="2">
        <f t="shared" si="943"/>
        <v>4</v>
      </c>
      <c r="Z4316">
        <f t="shared" si="944"/>
        <v>1</v>
      </c>
      <c r="AA4316">
        <f t="shared" si="945"/>
        <v>1</v>
      </c>
      <c r="AB4316">
        <f t="shared" si="946"/>
        <v>1</v>
      </c>
      <c r="AC4316">
        <f t="shared" si="947"/>
        <v>1</v>
      </c>
      <c r="AD4316">
        <f t="shared" si="948"/>
        <v>1</v>
      </c>
      <c r="AE4316" t="str">
        <f t="shared" si="949"/>
        <v>Satisfecho</v>
      </c>
      <c r="AF4316" s="2">
        <f t="shared" si="950"/>
        <v>4</v>
      </c>
      <c r="AG4316">
        <f t="shared" si="951"/>
        <v>1</v>
      </c>
    </row>
    <row r="4317" spans="1:33">
      <c r="A4317">
        <v>4316</v>
      </c>
      <c r="B4317" t="s">
        <v>4120</v>
      </c>
      <c r="C4317" t="str">
        <f t="shared" si="938"/>
        <v>2026/08/12</v>
      </c>
      <c r="D4317" t="str">
        <f t="shared" si="939"/>
        <v xml:space="preserve">8:06:16 </v>
      </c>
      <c r="E4317">
        <v>4</v>
      </c>
      <c r="F4317">
        <v>3</v>
      </c>
      <c r="G4317">
        <v>4</v>
      </c>
      <c r="H4317">
        <v>4</v>
      </c>
      <c r="I4317">
        <v>2</v>
      </c>
      <c r="J4317">
        <v>3</v>
      </c>
      <c r="K4317">
        <v>4</v>
      </c>
      <c r="L4317">
        <v>3</v>
      </c>
      <c r="M4317">
        <v>2</v>
      </c>
      <c r="N4317">
        <v>4</v>
      </c>
      <c r="O4317">
        <v>3</v>
      </c>
      <c r="P4317">
        <v>3</v>
      </c>
      <c r="Q4317">
        <v>4</v>
      </c>
      <c r="R4317">
        <v>3</v>
      </c>
      <c r="S4317">
        <v>4</v>
      </c>
      <c r="T4317">
        <v>2</v>
      </c>
      <c r="U4317">
        <v>3</v>
      </c>
      <c r="V4317" s="2">
        <f t="shared" si="940"/>
        <v>3.75</v>
      </c>
      <c r="W4317" s="2">
        <f t="shared" si="941"/>
        <v>3</v>
      </c>
      <c r="X4317" s="2">
        <f t="shared" si="942"/>
        <v>3</v>
      </c>
      <c r="Y4317" s="2">
        <f t="shared" si="943"/>
        <v>3.25</v>
      </c>
      <c r="Z4317">
        <f t="shared" si="944"/>
        <v>0</v>
      </c>
      <c r="AA4317">
        <f t="shared" si="945"/>
        <v>0</v>
      </c>
      <c r="AB4317">
        <f t="shared" si="946"/>
        <v>0</v>
      </c>
      <c r="AC4317">
        <f t="shared" si="947"/>
        <v>0</v>
      </c>
      <c r="AD4317">
        <f t="shared" si="948"/>
        <v>0</v>
      </c>
      <c r="AE4317" t="str">
        <f t="shared" si="949"/>
        <v>No satisfecho</v>
      </c>
      <c r="AF4317" s="2">
        <f t="shared" si="950"/>
        <v>3.25</v>
      </c>
      <c r="AG4317">
        <f t="shared" si="951"/>
        <v>0</v>
      </c>
    </row>
    <row r="4318" spans="1:33">
      <c r="A4318">
        <v>4317</v>
      </c>
      <c r="B4318" t="s">
        <v>4121</v>
      </c>
      <c r="C4318" t="str">
        <f t="shared" si="938"/>
        <v>2026/08/12</v>
      </c>
      <c r="D4318" t="str">
        <f t="shared" si="939"/>
        <v xml:space="preserve">8:07:38 </v>
      </c>
      <c r="E4318">
        <v>4</v>
      </c>
      <c r="F4318">
        <v>4</v>
      </c>
      <c r="G4318">
        <v>4</v>
      </c>
      <c r="H4318">
        <v>4</v>
      </c>
      <c r="I4318">
        <v>4</v>
      </c>
      <c r="J4318">
        <v>4</v>
      </c>
      <c r="K4318">
        <v>4</v>
      </c>
      <c r="L4318">
        <v>4</v>
      </c>
      <c r="M4318">
        <v>4</v>
      </c>
      <c r="N4318">
        <v>4</v>
      </c>
      <c r="O4318">
        <v>4</v>
      </c>
      <c r="P4318">
        <v>4</v>
      </c>
      <c r="Q4318">
        <v>4</v>
      </c>
      <c r="R4318">
        <v>4</v>
      </c>
      <c r="S4318">
        <v>4</v>
      </c>
      <c r="T4318">
        <v>4</v>
      </c>
      <c r="U4318">
        <v>4</v>
      </c>
      <c r="V4318" s="2">
        <f t="shared" si="940"/>
        <v>4</v>
      </c>
      <c r="W4318" s="2">
        <f t="shared" si="941"/>
        <v>4</v>
      </c>
      <c r="X4318" s="2">
        <f t="shared" si="942"/>
        <v>4</v>
      </c>
      <c r="Y4318" s="2">
        <f t="shared" si="943"/>
        <v>4</v>
      </c>
      <c r="Z4318">
        <f t="shared" si="944"/>
        <v>1</v>
      </c>
      <c r="AA4318">
        <f t="shared" si="945"/>
        <v>1</v>
      </c>
      <c r="AB4318">
        <f t="shared" si="946"/>
        <v>1</v>
      </c>
      <c r="AC4318">
        <f t="shared" si="947"/>
        <v>1</v>
      </c>
      <c r="AD4318">
        <f t="shared" si="948"/>
        <v>1</v>
      </c>
      <c r="AE4318" t="str">
        <f t="shared" si="949"/>
        <v>Satisfecho</v>
      </c>
      <c r="AF4318" s="2">
        <f t="shared" si="950"/>
        <v>4</v>
      </c>
      <c r="AG4318">
        <f t="shared" si="951"/>
        <v>1</v>
      </c>
    </row>
    <row r="4319" spans="1:33">
      <c r="A4319">
        <v>4318</v>
      </c>
      <c r="B4319" t="s">
        <v>4122</v>
      </c>
      <c r="C4319" t="str">
        <f t="shared" si="938"/>
        <v>2026/08/12</v>
      </c>
      <c r="D4319" t="str">
        <f t="shared" si="939"/>
        <v xml:space="preserve">8:07:55 </v>
      </c>
      <c r="E4319">
        <v>2</v>
      </c>
      <c r="F4319">
        <v>2</v>
      </c>
      <c r="G4319">
        <v>2</v>
      </c>
      <c r="H4319">
        <v>2</v>
      </c>
      <c r="I4319">
        <v>4</v>
      </c>
      <c r="J4319">
        <v>4</v>
      </c>
      <c r="K4319">
        <v>4</v>
      </c>
      <c r="L4319">
        <v>4</v>
      </c>
      <c r="M4319">
        <v>4</v>
      </c>
      <c r="N4319">
        <v>4</v>
      </c>
      <c r="O4319">
        <v>4</v>
      </c>
      <c r="P4319">
        <v>4</v>
      </c>
      <c r="Q4319">
        <v>4</v>
      </c>
      <c r="R4319">
        <v>4</v>
      </c>
      <c r="S4319">
        <v>5</v>
      </c>
      <c r="T4319">
        <v>4</v>
      </c>
      <c r="U4319">
        <v>5</v>
      </c>
      <c r="V4319" s="2">
        <f t="shared" si="940"/>
        <v>2</v>
      </c>
      <c r="W4319" s="2">
        <f t="shared" si="941"/>
        <v>4</v>
      </c>
      <c r="X4319" s="2">
        <f t="shared" si="942"/>
        <v>4</v>
      </c>
      <c r="Y4319" s="2">
        <f t="shared" si="943"/>
        <v>4.25</v>
      </c>
      <c r="Z4319">
        <f t="shared" si="944"/>
        <v>0</v>
      </c>
      <c r="AA4319">
        <f t="shared" si="945"/>
        <v>1</v>
      </c>
      <c r="AB4319">
        <f t="shared" si="946"/>
        <v>1</v>
      </c>
      <c r="AC4319">
        <f t="shared" si="947"/>
        <v>1</v>
      </c>
      <c r="AD4319">
        <f t="shared" si="948"/>
        <v>1</v>
      </c>
      <c r="AE4319" t="str">
        <f t="shared" si="949"/>
        <v>Satisfecho</v>
      </c>
      <c r="AF4319" s="2">
        <f t="shared" si="950"/>
        <v>3.5625</v>
      </c>
      <c r="AG4319">
        <f t="shared" si="951"/>
        <v>0</v>
      </c>
    </row>
    <row r="4320" spans="1:33">
      <c r="A4320">
        <v>4319</v>
      </c>
      <c r="B4320" t="s">
        <v>4123</v>
      </c>
      <c r="C4320" t="str">
        <f t="shared" si="938"/>
        <v>2026/08/12</v>
      </c>
      <c r="D4320" t="str">
        <f t="shared" si="939"/>
        <v xml:space="preserve">8:08:15 </v>
      </c>
      <c r="E4320">
        <v>5</v>
      </c>
      <c r="F4320">
        <v>5</v>
      </c>
      <c r="G4320">
        <v>5</v>
      </c>
      <c r="H4320">
        <v>5</v>
      </c>
      <c r="I4320">
        <v>5</v>
      </c>
      <c r="J4320">
        <v>5</v>
      </c>
      <c r="K4320">
        <v>4</v>
      </c>
      <c r="L4320">
        <v>5</v>
      </c>
      <c r="M4320">
        <v>4</v>
      </c>
      <c r="N4320">
        <v>5</v>
      </c>
      <c r="O4320">
        <v>5</v>
      </c>
      <c r="P4320">
        <v>4</v>
      </c>
      <c r="Q4320">
        <v>5</v>
      </c>
      <c r="R4320">
        <v>5</v>
      </c>
      <c r="S4320">
        <v>5</v>
      </c>
      <c r="T4320">
        <v>5</v>
      </c>
      <c r="U4320">
        <v>4</v>
      </c>
      <c r="V4320" s="2">
        <f t="shared" si="940"/>
        <v>5</v>
      </c>
      <c r="W4320" s="2">
        <f t="shared" si="941"/>
        <v>4.75</v>
      </c>
      <c r="X4320" s="2">
        <f t="shared" si="942"/>
        <v>4.5</v>
      </c>
      <c r="Y4320" s="2">
        <f t="shared" si="943"/>
        <v>5</v>
      </c>
      <c r="Z4320">
        <f t="shared" si="944"/>
        <v>1</v>
      </c>
      <c r="AA4320">
        <f t="shared" si="945"/>
        <v>1</v>
      </c>
      <c r="AB4320">
        <f t="shared" si="946"/>
        <v>1</v>
      </c>
      <c r="AC4320">
        <f t="shared" si="947"/>
        <v>1</v>
      </c>
      <c r="AD4320">
        <f t="shared" si="948"/>
        <v>1</v>
      </c>
      <c r="AE4320" t="str">
        <f t="shared" si="949"/>
        <v>Satisfecho</v>
      </c>
      <c r="AF4320" s="2">
        <f t="shared" si="950"/>
        <v>4.8125</v>
      </c>
      <c r="AG4320">
        <f t="shared" si="951"/>
        <v>0</v>
      </c>
    </row>
    <row r="4321" spans="1:33">
      <c r="A4321">
        <v>4320</v>
      </c>
      <c r="B4321" t="s">
        <v>4123</v>
      </c>
      <c r="C4321" t="str">
        <f t="shared" si="938"/>
        <v>2026/08/12</v>
      </c>
      <c r="D4321" t="str">
        <f t="shared" si="939"/>
        <v xml:space="preserve">8:08:15 </v>
      </c>
      <c r="E4321">
        <v>4</v>
      </c>
      <c r="F4321">
        <v>2</v>
      </c>
      <c r="G4321">
        <v>4</v>
      </c>
      <c r="H4321">
        <v>4</v>
      </c>
      <c r="I4321">
        <v>4</v>
      </c>
      <c r="J4321">
        <v>4</v>
      </c>
      <c r="K4321">
        <v>4</v>
      </c>
      <c r="L4321">
        <v>4</v>
      </c>
      <c r="M4321">
        <v>4</v>
      </c>
      <c r="N4321">
        <v>4</v>
      </c>
      <c r="O4321">
        <v>4</v>
      </c>
      <c r="P4321">
        <v>4</v>
      </c>
      <c r="Q4321">
        <v>4</v>
      </c>
      <c r="R4321">
        <v>4</v>
      </c>
      <c r="S4321">
        <v>4</v>
      </c>
      <c r="T4321">
        <v>4</v>
      </c>
      <c r="U4321">
        <v>4</v>
      </c>
      <c r="V4321" s="2">
        <f t="shared" si="940"/>
        <v>3.5</v>
      </c>
      <c r="W4321" s="2">
        <f t="shared" si="941"/>
        <v>4</v>
      </c>
      <c r="X4321" s="2">
        <f t="shared" si="942"/>
        <v>4</v>
      </c>
      <c r="Y4321" s="2">
        <f t="shared" si="943"/>
        <v>4</v>
      </c>
      <c r="Z4321">
        <f t="shared" si="944"/>
        <v>0</v>
      </c>
      <c r="AA4321">
        <f t="shared" si="945"/>
        <v>1</v>
      </c>
      <c r="AB4321">
        <f t="shared" si="946"/>
        <v>1</v>
      </c>
      <c r="AC4321">
        <f t="shared" si="947"/>
        <v>1</v>
      </c>
      <c r="AD4321">
        <f t="shared" si="948"/>
        <v>1</v>
      </c>
      <c r="AE4321" t="str">
        <f t="shared" si="949"/>
        <v>Satisfecho</v>
      </c>
      <c r="AF4321" s="2">
        <f t="shared" si="950"/>
        <v>3.875</v>
      </c>
      <c r="AG4321">
        <f t="shared" si="951"/>
        <v>0</v>
      </c>
    </row>
    <row r="4322" spans="1:33">
      <c r="A4322">
        <v>4321</v>
      </c>
      <c r="B4322" t="s">
        <v>4124</v>
      </c>
      <c r="C4322" t="str">
        <f t="shared" si="938"/>
        <v>2026/08/12</v>
      </c>
      <c r="D4322" t="str">
        <f t="shared" si="939"/>
        <v xml:space="preserve">8:09:16 </v>
      </c>
      <c r="E4322">
        <v>5</v>
      </c>
      <c r="F4322">
        <v>5</v>
      </c>
      <c r="G4322">
        <v>2</v>
      </c>
      <c r="H4322">
        <v>4</v>
      </c>
      <c r="I4322">
        <v>4</v>
      </c>
      <c r="J4322">
        <v>4</v>
      </c>
      <c r="K4322">
        <v>4</v>
      </c>
      <c r="L4322">
        <v>4</v>
      </c>
      <c r="M4322">
        <v>4</v>
      </c>
      <c r="N4322">
        <v>4</v>
      </c>
      <c r="O4322">
        <v>3</v>
      </c>
      <c r="P4322">
        <v>4</v>
      </c>
      <c r="Q4322">
        <v>4</v>
      </c>
      <c r="R4322">
        <v>4</v>
      </c>
      <c r="S4322">
        <v>4</v>
      </c>
      <c r="T4322">
        <v>4</v>
      </c>
      <c r="U4322">
        <v>5</v>
      </c>
      <c r="V4322" s="2">
        <f t="shared" si="940"/>
        <v>4</v>
      </c>
      <c r="W4322" s="2">
        <f t="shared" si="941"/>
        <v>4</v>
      </c>
      <c r="X4322" s="2">
        <f t="shared" si="942"/>
        <v>3.75</v>
      </c>
      <c r="Y4322" s="2">
        <f t="shared" si="943"/>
        <v>4</v>
      </c>
      <c r="Z4322">
        <f t="shared" si="944"/>
        <v>1</v>
      </c>
      <c r="AA4322">
        <f t="shared" si="945"/>
        <v>1</v>
      </c>
      <c r="AB4322">
        <f t="shared" si="946"/>
        <v>0</v>
      </c>
      <c r="AC4322">
        <f t="shared" si="947"/>
        <v>1</v>
      </c>
      <c r="AD4322">
        <f t="shared" si="948"/>
        <v>1</v>
      </c>
      <c r="AE4322" t="str">
        <f t="shared" si="949"/>
        <v>Satisfecho</v>
      </c>
      <c r="AF4322" s="2">
        <f t="shared" si="950"/>
        <v>3.9375</v>
      </c>
      <c r="AG4322">
        <f t="shared" si="951"/>
        <v>0</v>
      </c>
    </row>
    <row r="4323" spans="1:33">
      <c r="A4323">
        <v>4322</v>
      </c>
      <c r="B4323" t="s">
        <v>4125</v>
      </c>
      <c r="C4323" t="str">
        <f t="shared" si="938"/>
        <v>2026/08/12</v>
      </c>
      <c r="D4323" t="str">
        <f t="shared" si="939"/>
        <v xml:space="preserve">8:09:25 </v>
      </c>
      <c r="E4323">
        <v>3</v>
      </c>
      <c r="F4323">
        <v>2</v>
      </c>
      <c r="G4323">
        <v>4</v>
      </c>
      <c r="H4323">
        <v>3</v>
      </c>
      <c r="I4323">
        <v>3</v>
      </c>
      <c r="J4323">
        <v>3</v>
      </c>
      <c r="K4323">
        <v>4</v>
      </c>
      <c r="L4323">
        <v>4</v>
      </c>
      <c r="M4323">
        <v>5</v>
      </c>
      <c r="N4323">
        <v>5</v>
      </c>
      <c r="O4323">
        <v>2</v>
      </c>
      <c r="P4323">
        <v>3</v>
      </c>
      <c r="Q4323">
        <v>4</v>
      </c>
      <c r="R4323">
        <v>4</v>
      </c>
      <c r="S4323">
        <v>4</v>
      </c>
      <c r="T4323">
        <v>3</v>
      </c>
      <c r="U4323">
        <v>4</v>
      </c>
      <c r="V4323" s="2">
        <f t="shared" si="940"/>
        <v>3</v>
      </c>
      <c r="W4323" s="2">
        <f t="shared" si="941"/>
        <v>3.5</v>
      </c>
      <c r="X4323" s="2">
        <f t="shared" si="942"/>
        <v>3.75</v>
      </c>
      <c r="Y4323" s="2">
        <f t="shared" si="943"/>
        <v>3.75</v>
      </c>
      <c r="Z4323">
        <f t="shared" si="944"/>
        <v>0</v>
      </c>
      <c r="AA4323">
        <f t="shared" si="945"/>
        <v>0</v>
      </c>
      <c r="AB4323">
        <f t="shared" si="946"/>
        <v>0</v>
      </c>
      <c r="AC4323">
        <f t="shared" si="947"/>
        <v>0</v>
      </c>
      <c r="AD4323">
        <f t="shared" si="948"/>
        <v>1</v>
      </c>
      <c r="AE4323" t="str">
        <f t="shared" si="949"/>
        <v>Satisfecho</v>
      </c>
      <c r="AF4323" s="2">
        <f t="shared" si="950"/>
        <v>3.5</v>
      </c>
      <c r="AG4323">
        <f t="shared" si="951"/>
        <v>0</v>
      </c>
    </row>
    <row r="4324" spans="1:33">
      <c r="A4324">
        <v>4323</v>
      </c>
      <c r="B4324" t="s">
        <v>4126</v>
      </c>
      <c r="C4324" t="str">
        <f t="shared" si="938"/>
        <v>2026/08/12</v>
      </c>
      <c r="D4324" t="str">
        <f t="shared" si="939"/>
        <v xml:space="preserve">8:09:48 </v>
      </c>
      <c r="E4324">
        <v>5</v>
      </c>
      <c r="F4324">
        <v>5</v>
      </c>
      <c r="G4324">
        <v>5</v>
      </c>
      <c r="H4324">
        <v>5</v>
      </c>
      <c r="I4324">
        <v>5</v>
      </c>
      <c r="J4324">
        <v>5</v>
      </c>
      <c r="K4324">
        <v>5</v>
      </c>
      <c r="L4324">
        <v>5</v>
      </c>
      <c r="M4324">
        <v>4</v>
      </c>
      <c r="N4324">
        <v>4</v>
      </c>
      <c r="O4324">
        <v>3</v>
      </c>
      <c r="P4324">
        <v>3</v>
      </c>
      <c r="Q4324">
        <v>5</v>
      </c>
      <c r="R4324">
        <v>5</v>
      </c>
      <c r="S4324">
        <v>5</v>
      </c>
      <c r="T4324">
        <v>5</v>
      </c>
      <c r="U4324">
        <v>5</v>
      </c>
      <c r="V4324" s="2">
        <f t="shared" si="940"/>
        <v>5</v>
      </c>
      <c r="W4324" s="2">
        <f t="shared" si="941"/>
        <v>5</v>
      </c>
      <c r="X4324" s="2">
        <f t="shared" si="942"/>
        <v>3.5</v>
      </c>
      <c r="Y4324" s="2">
        <f t="shared" si="943"/>
        <v>5</v>
      </c>
      <c r="Z4324">
        <f t="shared" si="944"/>
        <v>1</v>
      </c>
      <c r="AA4324">
        <f t="shared" si="945"/>
        <v>1</v>
      </c>
      <c r="AB4324">
        <f t="shared" si="946"/>
        <v>0</v>
      </c>
      <c r="AC4324">
        <f t="shared" si="947"/>
        <v>1</v>
      </c>
      <c r="AD4324">
        <f t="shared" si="948"/>
        <v>1</v>
      </c>
      <c r="AE4324" t="str">
        <f t="shared" si="949"/>
        <v>Satisfecho</v>
      </c>
      <c r="AF4324" s="2">
        <f t="shared" si="950"/>
        <v>4.625</v>
      </c>
      <c r="AG4324">
        <f t="shared" si="951"/>
        <v>0</v>
      </c>
    </row>
    <row r="4325" spans="1:33">
      <c r="A4325">
        <v>4324</v>
      </c>
      <c r="B4325" t="s">
        <v>4127</v>
      </c>
      <c r="C4325" t="str">
        <f t="shared" si="938"/>
        <v>2026/08/12</v>
      </c>
      <c r="D4325" t="str">
        <f t="shared" si="939"/>
        <v xml:space="preserve">8:11:18 </v>
      </c>
      <c r="E4325">
        <v>5</v>
      </c>
      <c r="F4325">
        <v>4</v>
      </c>
      <c r="G4325">
        <v>4</v>
      </c>
      <c r="H4325">
        <v>5</v>
      </c>
      <c r="I4325">
        <v>4</v>
      </c>
      <c r="J4325">
        <v>5</v>
      </c>
      <c r="K4325">
        <v>4</v>
      </c>
      <c r="L4325">
        <v>4</v>
      </c>
      <c r="M4325">
        <v>2</v>
      </c>
      <c r="N4325">
        <v>4</v>
      </c>
      <c r="O4325">
        <v>4</v>
      </c>
      <c r="P4325">
        <v>4</v>
      </c>
      <c r="Q4325">
        <v>4</v>
      </c>
      <c r="R4325">
        <v>4</v>
      </c>
      <c r="S4325">
        <v>5</v>
      </c>
      <c r="T4325">
        <v>4</v>
      </c>
      <c r="U4325">
        <v>5</v>
      </c>
      <c r="V4325" s="2">
        <f t="shared" si="940"/>
        <v>4.5</v>
      </c>
      <c r="W4325" s="2">
        <f t="shared" si="941"/>
        <v>4.25</v>
      </c>
      <c r="X4325" s="2">
        <f t="shared" si="942"/>
        <v>3.5</v>
      </c>
      <c r="Y4325" s="2">
        <f t="shared" si="943"/>
        <v>4.25</v>
      </c>
      <c r="Z4325">
        <f t="shared" si="944"/>
        <v>1</v>
      </c>
      <c r="AA4325">
        <f t="shared" si="945"/>
        <v>1</v>
      </c>
      <c r="AB4325">
        <f t="shared" si="946"/>
        <v>0</v>
      </c>
      <c r="AC4325">
        <f t="shared" si="947"/>
        <v>1</v>
      </c>
      <c r="AD4325">
        <f t="shared" si="948"/>
        <v>1</v>
      </c>
      <c r="AE4325" t="str">
        <f t="shared" si="949"/>
        <v>Satisfecho</v>
      </c>
      <c r="AF4325" s="2">
        <f t="shared" si="950"/>
        <v>4.125</v>
      </c>
      <c r="AG4325">
        <f t="shared" si="951"/>
        <v>0</v>
      </c>
    </row>
    <row r="4326" spans="1:33">
      <c r="A4326">
        <v>4325</v>
      </c>
      <c r="B4326" t="s">
        <v>4128</v>
      </c>
      <c r="C4326" t="str">
        <f t="shared" si="938"/>
        <v>2026/08/12</v>
      </c>
      <c r="D4326" t="str">
        <f t="shared" si="939"/>
        <v xml:space="preserve">8:11:25 </v>
      </c>
      <c r="E4326">
        <v>4</v>
      </c>
      <c r="F4326">
        <v>4</v>
      </c>
      <c r="G4326">
        <v>4</v>
      </c>
      <c r="H4326">
        <v>4</v>
      </c>
      <c r="I4326">
        <v>4</v>
      </c>
      <c r="J4326">
        <v>4</v>
      </c>
      <c r="K4326">
        <v>4</v>
      </c>
      <c r="L4326">
        <v>4</v>
      </c>
      <c r="M4326">
        <v>4</v>
      </c>
      <c r="N4326">
        <v>4</v>
      </c>
      <c r="O4326">
        <v>4</v>
      </c>
      <c r="P4326">
        <v>4</v>
      </c>
      <c r="Q4326">
        <v>4</v>
      </c>
      <c r="R4326">
        <v>4</v>
      </c>
      <c r="S4326">
        <v>4</v>
      </c>
      <c r="T4326">
        <v>4</v>
      </c>
      <c r="U4326">
        <v>4</v>
      </c>
      <c r="V4326" s="2">
        <f t="shared" si="940"/>
        <v>4</v>
      </c>
      <c r="W4326" s="2">
        <f t="shared" si="941"/>
        <v>4</v>
      </c>
      <c r="X4326" s="2">
        <f t="shared" si="942"/>
        <v>4</v>
      </c>
      <c r="Y4326" s="2">
        <f t="shared" si="943"/>
        <v>4</v>
      </c>
      <c r="Z4326">
        <f t="shared" si="944"/>
        <v>1</v>
      </c>
      <c r="AA4326">
        <f t="shared" si="945"/>
        <v>1</v>
      </c>
      <c r="AB4326">
        <f t="shared" si="946"/>
        <v>1</v>
      </c>
      <c r="AC4326">
        <f t="shared" si="947"/>
        <v>1</v>
      </c>
      <c r="AD4326">
        <f t="shared" si="948"/>
        <v>1</v>
      </c>
      <c r="AE4326" t="str">
        <f t="shared" si="949"/>
        <v>Satisfecho</v>
      </c>
      <c r="AF4326" s="2">
        <f t="shared" si="950"/>
        <v>4</v>
      </c>
      <c r="AG4326">
        <f t="shared" si="951"/>
        <v>1</v>
      </c>
    </row>
    <row r="4327" spans="1:33">
      <c r="A4327">
        <v>4326</v>
      </c>
      <c r="B4327" t="s">
        <v>4129</v>
      </c>
      <c r="C4327" t="str">
        <f t="shared" si="938"/>
        <v>2026/08/12</v>
      </c>
      <c r="D4327" t="str">
        <f t="shared" si="939"/>
        <v xml:space="preserve">8:11:27 </v>
      </c>
      <c r="E4327">
        <v>3</v>
      </c>
      <c r="F4327">
        <v>3</v>
      </c>
      <c r="G4327">
        <v>3</v>
      </c>
      <c r="H4327">
        <v>3</v>
      </c>
      <c r="I4327">
        <v>3</v>
      </c>
      <c r="J4327">
        <v>3</v>
      </c>
      <c r="K4327">
        <v>3</v>
      </c>
      <c r="L4327">
        <v>3</v>
      </c>
      <c r="M4327">
        <v>3</v>
      </c>
      <c r="N4327">
        <v>3</v>
      </c>
      <c r="O4327">
        <v>3</v>
      </c>
      <c r="P4327">
        <v>3</v>
      </c>
      <c r="Q4327">
        <v>3</v>
      </c>
      <c r="R4327">
        <v>3</v>
      </c>
      <c r="S4327">
        <v>3</v>
      </c>
      <c r="T4327">
        <v>3</v>
      </c>
      <c r="U4327">
        <v>3</v>
      </c>
      <c r="V4327" s="2">
        <f t="shared" si="940"/>
        <v>3</v>
      </c>
      <c r="W4327" s="2">
        <f t="shared" si="941"/>
        <v>3</v>
      </c>
      <c r="X4327" s="2">
        <f t="shared" si="942"/>
        <v>3</v>
      </c>
      <c r="Y4327" s="2">
        <f t="shared" si="943"/>
        <v>3</v>
      </c>
      <c r="Z4327">
        <f t="shared" si="944"/>
        <v>0</v>
      </c>
      <c r="AA4327">
        <f t="shared" si="945"/>
        <v>0</v>
      </c>
      <c r="AB4327">
        <f t="shared" si="946"/>
        <v>0</v>
      </c>
      <c r="AC4327">
        <f t="shared" si="947"/>
        <v>0</v>
      </c>
      <c r="AD4327">
        <f t="shared" si="948"/>
        <v>0</v>
      </c>
      <c r="AE4327" t="str">
        <f t="shared" si="949"/>
        <v>No satisfecho</v>
      </c>
      <c r="AF4327" s="2">
        <f t="shared" si="950"/>
        <v>3</v>
      </c>
      <c r="AG4327">
        <f t="shared" si="951"/>
        <v>1</v>
      </c>
    </row>
    <row r="4328" spans="1:33">
      <c r="A4328">
        <v>4327</v>
      </c>
      <c r="B4328" t="s">
        <v>4130</v>
      </c>
      <c r="C4328" t="str">
        <f t="shared" si="938"/>
        <v>2026/08/12</v>
      </c>
      <c r="D4328" t="str">
        <f t="shared" si="939"/>
        <v xml:space="preserve">8:11:32 </v>
      </c>
      <c r="E4328">
        <v>4</v>
      </c>
      <c r="F4328">
        <v>2</v>
      </c>
      <c r="G4328">
        <v>4</v>
      </c>
      <c r="H4328">
        <v>4</v>
      </c>
      <c r="I4328">
        <v>4</v>
      </c>
      <c r="J4328">
        <v>4</v>
      </c>
      <c r="K4328">
        <v>4</v>
      </c>
      <c r="L4328">
        <v>4</v>
      </c>
      <c r="M4328">
        <v>2</v>
      </c>
      <c r="N4328">
        <v>3</v>
      </c>
      <c r="O4328">
        <v>3</v>
      </c>
      <c r="P4328">
        <v>4</v>
      </c>
      <c r="Q4328">
        <v>4</v>
      </c>
      <c r="R4328">
        <v>4</v>
      </c>
      <c r="S4328">
        <v>4</v>
      </c>
      <c r="T4328">
        <v>4</v>
      </c>
      <c r="U4328">
        <v>4</v>
      </c>
      <c r="V4328" s="2">
        <f t="shared" si="940"/>
        <v>3.5</v>
      </c>
      <c r="W4328" s="2">
        <f t="shared" si="941"/>
        <v>4</v>
      </c>
      <c r="X4328" s="2">
        <f t="shared" si="942"/>
        <v>3</v>
      </c>
      <c r="Y4328" s="2">
        <f t="shared" si="943"/>
        <v>4</v>
      </c>
      <c r="Z4328">
        <f t="shared" si="944"/>
        <v>0</v>
      </c>
      <c r="AA4328">
        <f t="shared" si="945"/>
        <v>1</v>
      </c>
      <c r="AB4328">
        <f t="shared" si="946"/>
        <v>0</v>
      </c>
      <c r="AC4328">
        <f t="shared" si="947"/>
        <v>1</v>
      </c>
      <c r="AD4328">
        <f t="shared" si="948"/>
        <v>1</v>
      </c>
      <c r="AE4328" t="str">
        <f t="shared" si="949"/>
        <v>Satisfecho</v>
      </c>
      <c r="AF4328" s="2">
        <f t="shared" si="950"/>
        <v>3.625</v>
      </c>
      <c r="AG4328">
        <f t="shared" si="951"/>
        <v>0</v>
      </c>
    </row>
    <row r="4329" spans="1:33">
      <c r="A4329">
        <v>4328</v>
      </c>
      <c r="B4329" t="s">
        <v>4131</v>
      </c>
      <c r="C4329" t="str">
        <f t="shared" si="938"/>
        <v>2026/08/12</v>
      </c>
      <c r="D4329" t="str">
        <f t="shared" si="939"/>
        <v xml:space="preserve">8:11:35 </v>
      </c>
      <c r="E4329">
        <v>4</v>
      </c>
      <c r="F4329">
        <v>4</v>
      </c>
      <c r="G4329">
        <v>4</v>
      </c>
      <c r="H4329">
        <v>4</v>
      </c>
      <c r="I4329">
        <v>4</v>
      </c>
      <c r="J4329">
        <v>4</v>
      </c>
      <c r="K4329">
        <v>4</v>
      </c>
      <c r="L4329">
        <v>4</v>
      </c>
      <c r="M4329">
        <v>4</v>
      </c>
      <c r="N4329">
        <v>4</v>
      </c>
      <c r="O4329">
        <v>4</v>
      </c>
      <c r="P4329">
        <v>4</v>
      </c>
      <c r="Q4329">
        <v>4</v>
      </c>
      <c r="R4329">
        <v>4</v>
      </c>
      <c r="S4329">
        <v>4</v>
      </c>
      <c r="T4329">
        <v>4</v>
      </c>
      <c r="U4329">
        <v>4</v>
      </c>
      <c r="V4329" s="2">
        <f t="shared" si="940"/>
        <v>4</v>
      </c>
      <c r="W4329" s="2">
        <f t="shared" si="941"/>
        <v>4</v>
      </c>
      <c r="X4329" s="2">
        <f t="shared" si="942"/>
        <v>4</v>
      </c>
      <c r="Y4329" s="2">
        <f t="shared" si="943"/>
        <v>4</v>
      </c>
      <c r="Z4329">
        <f t="shared" si="944"/>
        <v>1</v>
      </c>
      <c r="AA4329">
        <f t="shared" si="945"/>
        <v>1</v>
      </c>
      <c r="AB4329">
        <f t="shared" si="946"/>
        <v>1</v>
      </c>
      <c r="AC4329">
        <f t="shared" si="947"/>
        <v>1</v>
      </c>
      <c r="AD4329">
        <f t="shared" si="948"/>
        <v>1</v>
      </c>
      <c r="AE4329" t="str">
        <f t="shared" si="949"/>
        <v>Satisfecho</v>
      </c>
      <c r="AF4329" s="2">
        <f t="shared" si="950"/>
        <v>4</v>
      </c>
      <c r="AG4329">
        <f t="shared" si="951"/>
        <v>1</v>
      </c>
    </row>
    <row r="4330" spans="1:33">
      <c r="A4330">
        <v>4329</v>
      </c>
      <c r="B4330" t="s">
        <v>4132</v>
      </c>
      <c r="C4330" t="str">
        <f t="shared" si="938"/>
        <v>2026/08/12</v>
      </c>
      <c r="D4330" t="str">
        <f t="shared" si="939"/>
        <v xml:space="preserve">8:11:55 </v>
      </c>
      <c r="E4330">
        <v>4</v>
      </c>
      <c r="F4330">
        <v>4</v>
      </c>
      <c r="G4330">
        <v>3</v>
      </c>
      <c r="H4330">
        <v>4</v>
      </c>
      <c r="I4330">
        <v>4</v>
      </c>
      <c r="J4330">
        <v>4</v>
      </c>
      <c r="K4330">
        <v>3</v>
      </c>
      <c r="L4330">
        <v>3</v>
      </c>
      <c r="M4330">
        <v>4</v>
      </c>
      <c r="N4330">
        <v>4</v>
      </c>
      <c r="O4330">
        <v>4</v>
      </c>
      <c r="P4330">
        <v>4</v>
      </c>
      <c r="Q4330">
        <v>4</v>
      </c>
      <c r="R4330">
        <v>5</v>
      </c>
      <c r="S4330">
        <v>4</v>
      </c>
      <c r="T4330">
        <v>4</v>
      </c>
      <c r="U4330">
        <v>5</v>
      </c>
      <c r="V4330" s="2">
        <f t="shared" si="940"/>
        <v>3.75</v>
      </c>
      <c r="W4330" s="2">
        <f t="shared" si="941"/>
        <v>3.5</v>
      </c>
      <c r="X4330" s="2">
        <f t="shared" si="942"/>
        <v>4</v>
      </c>
      <c r="Y4330" s="2">
        <f t="shared" si="943"/>
        <v>4.25</v>
      </c>
      <c r="Z4330">
        <f t="shared" si="944"/>
        <v>0</v>
      </c>
      <c r="AA4330">
        <f t="shared" si="945"/>
        <v>0</v>
      </c>
      <c r="AB4330">
        <f t="shared" si="946"/>
        <v>1</v>
      </c>
      <c r="AC4330">
        <f t="shared" si="947"/>
        <v>1</v>
      </c>
      <c r="AD4330">
        <f t="shared" si="948"/>
        <v>1</v>
      </c>
      <c r="AE4330" t="str">
        <f t="shared" si="949"/>
        <v>Satisfecho</v>
      </c>
      <c r="AF4330" s="2">
        <f t="shared" si="950"/>
        <v>3.875</v>
      </c>
      <c r="AG4330">
        <f t="shared" si="951"/>
        <v>0</v>
      </c>
    </row>
    <row r="4331" spans="1:33">
      <c r="A4331">
        <v>4330</v>
      </c>
      <c r="B4331" t="s">
        <v>4133</v>
      </c>
      <c r="C4331" t="str">
        <f t="shared" si="938"/>
        <v>2026/08/12</v>
      </c>
      <c r="D4331" t="str">
        <f t="shared" si="939"/>
        <v xml:space="preserve">8:12:18 </v>
      </c>
      <c r="E4331">
        <v>4</v>
      </c>
      <c r="F4331">
        <v>3</v>
      </c>
      <c r="G4331">
        <v>2</v>
      </c>
      <c r="H4331">
        <v>3</v>
      </c>
      <c r="I4331">
        <v>3</v>
      </c>
      <c r="J4331">
        <v>2</v>
      </c>
      <c r="K4331">
        <v>4</v>
      </c>
      <c r="L4331">
        <v>3</v>
      </c>
      <c r="M4331">
        <v>3</v>
      </c>
      <c r="N4331">
        <v>2</v>
      </c>
      <c r="O4331">
        <v>2</v>
      </c>
      <c r="P4331">
        <v>4</v>
      </c>
      <c r="Q4331">
        <v>3</v>
      </c>
      <c r="R4331">
        <v>4</v>
      </c>
      <c r="S4331">
        <v>4</v>
      </c>
      <c r="T4331">
        <v>2</v>
      </c>
      <c r="U4331">
        <v>2</v>
      </c>
      <c r="V4331" s="2">
        <f t="shared" si="940"/>
        <v>3</v>
      </c>
      <c r="W4331" s="2">
        <f t="shared" si="941"/>
        <v>3</v>
      </c>
      <c r="X4331" s="2">
        <f t="shared" si="942"/>
        <v>2.75</v>
      </c>
      <c r="Y4331" s="2">
        <f t="shared" si="943"/>
        <v>3.25</v>
      </c>
      <c r="Z4331">
        <f t="shared" si="944"/>
        <v>0</v>
      </c>
      <c r="AA4331">
        <f t="shared" si="945"/>
        <v>0</v>
      </c>
      <c r="AB4331">
        <f t="shared" si="946"/>
        <v>0</v>
      </c>
      <c r="AC4331">
        <f t="shared" si="947"/>
        <v>0</v>
      </c>
      <c r="AD4331">
        <f t="shared" si="948"/>
        <v>0</v>
      </c>
      <c r="AE4331" t="str">
        <f t="shared" si="949"/>
        <v>No satisfecho</v>
      </c>
      <c r="AF4331" s="2">
        <f t="shared" si="950"/>
        <v>3</v>
      </c>
      <c r="AG4331">
        <f t="shared" si="951"/>
        <v>0</v>
      </c>
    </row>
    <row r="4332" spans="1:33">
      <c r="A4332">
        <v>4331</v>
      </c>
      <c r="B4332" t="s">
        <v>4134</v>
      </c>
      <c r="C4332" t="str">
        <f t="shared" si="938"/>
        <v>2026/08/12</v>
      </c>
      <c r="D4332" t="str">
        <f t="shared" si="939"/>
        <v xml:space="preserve">8:12:26 </v>
      </c>
      <c r="E4332">
        <v>3</v>
      </c>
      <c r="F4332">
        <v>4</v>
      </c>
      <c r="G4332">
        <v>4</v>
      </c>
      <c r="H4332">
        <v>3</v>
      </c>
      <c r="I4332">
        <v>4</v>
      </c>
      <c r="J4332">
        <v>4</v>
      </c>
      <c r="K4332">
        <v>4</v>
      </c>
      <c r="L4332">
        <v>3</v>
      </c>
      <c r="M4332">
        <v>2</v>
      </c>
      <c r="N4332">
        <v>3</v>
      </c>
      <c r="O4332">
        <v>1</v>
      </c>
      <c r="P4332">
        <v>2</v>
      </c>
      <c r="Q4332">
        <v>4</v>
      </c>
      <c r="R4332">
        <v>4</v>
      </c>
      <c r="S4332">
        <v>3</v>
      </c>
      <c r="T4332">
        <v>4</v>
      </c>
      <c r="U4332">
        <v>4</v>
      </c>
      <c r="V4332" s="2">
        <f t="shared" si="940"/>
        <v>3.5</v>
      </c>
      <c r="W4332" s="2">
        <f t="shared" si="941"/>
        <v>3.75</v>
      </c>
      <c r="X4332" s="2">
        <f t="shared" si="942"/>
        <v>2</v>
      </c>
      <c r="Y4332" s="2">
        <f t="shared" si="943"/>
        <v>3.75</v>
      </c>
      <c r="Z4332">
        <f t="shared" si="944"/>
        <v>0</v>
      </c>
      <c r="AA4332">
        <f t="shared" si="945"/>
        <v>0</v>
      </c>
      <c r="AB4332">
        <f t="shared" si="946"/>
        <v>0</v>
      </c>
      <c r="AC4332">
        <f t="shared" si="947"/>
        <v>0</v>
      </c>
      <c r="AD4332">
        <f t="shared" si="948"/>
        <v>1</v>
      </c>
      <c r="AE4332" t="str">
        <f t="shared" si="949"/>
        <v>Satisfecho</v>
      </c>
      <c r="AF4332" s="2">
        <f t="shared" si="950"/>
        <v>3.25</v>
      </c>
      <c r="AG4332">
        <f t="shared" si="951"/>
        <v>0</v>
      </c>
    </row>
    <row r="4333" spans="1:33">
      <c r="A4333">
        <v>4332</v>
      </c>
      <c r="B4333" t="s">
        <v>4135</v>
      </c>
      <c r="C4333" t="str">
        <f t="shared" si="938"/>
        <v>2026/08/12</v>
      </c>
      <c r="D4333" t="str">
        <f t="shared" si="939"/>
        <v xml:space="preserve">8:12:42 </v>
      </c>
      <c r="E4333">
        <v>4</v>
      </c>
      <c r="F4333">
        <v>2</v>
      </c>
      <c r="G4333">
        <v>4</v>
      </c>
      <c r="H4333">
        <v>5</v>
      </c>
      <c r="I4333">
        <v>4</v>
      </c>
      <c r="J4333">
        <v>3</v>
      </c>
      <c r="K4333">
        <v>4</v>
      </c>
      <c r="L4333">
        <v>4</v>
      </c>
      <c r="M4333">
        <v>3</v>
      </c>
      <c r="N4333">
        <v>3</v>
      </c>
      <c r="O4333">
        <v>1</v>
      </c>
      <c r="P4333">
        <v>4</v>
      </c>
      <c r="Q4333">
        <v>4</v>
      </c>
      <c r="R4333">
        <v>4</v>
      </c>
      <c r="S4333">
        <v>3</v>
      </c>
      <c r="T4333">
        <v>4</v>
      </c>
      <c r="U4333">
        <v>4</v>
      </c>
      <c r="V4333" s="2">
        <f t="shared" si="940"/>
        <v>3.75</v>
      </c>
      <c r="W4333" s="2">
        <f t="shared" si="941"/>
        <v>3.75</v>
      </c>
      <c r="X4333" s="2">
        <f t="shared" si="942"/>
        <v>2.75</v>
      </c>
      <c r="Y4333" s="2">
        <f t="shared" si="943"/>
        <v>3.75</v>
      </c>
      <c r="Z4333">
        <f t="shared" si="944"/>
        <v>0</v>
      </c>
      <c r="AA4333">
        <f t="shared" si="945"/>
        <v>0</v>
      </c>
      <c r="AB4333">
        <f t="shared" si="946"/>
        <v>0</v>
      </c>
      <c r="AC4333">
        <f t="shared" si="947"/>
        <v>0</v>
      </c>
      <c r="AD4333">
        <f t="shared" si="948"/>
        <v>1</v>
      </c>
      <c r="AE4333" t="str">
        <f t="shared" si="949"/>
        <v>Satisfecho</v>
      </c>
      <c r="AF4333" s="2">
        <f t="shared" si="950"/>
        <v>3.5</v>
      </c>
      <c r="AG4333">
        <f t="shared" si="951"/>
        <v>0</v>
      </c>
    </row>
    <row r="4334" spans="1:33">
      <c r="A4334">
        <v>4333</v>
      </c>
      <c r="B4334" t="s">
        <v>4136</v>
      </c>
      <c r="C4334" t="str">
        <f t="shared" si="938"/>
        <v>2026/08/12</v>
      </c>
      <c r="D4334" t="str">
        <f t="shared" si="939"/>
        <v xml:space="preserve">8:13:05 </v>
      </c>
      <c r="E4334">
        <v>4</v>
      </c>
      <c r="F4334">
        <v>4</v>
      </c>
      <c r="G4334">
        <v>4</v>
      </c>
      <c r="H4334">
        <v>4</v>
      </c>
      <c r="I4334">
        <v>4</v>
      </c>
      <c r="J4334">
        <v>4</v>
      </c>
      <c r="K4334">
        <v>3</v>
      </c>
      <c r="L4334">
        <v>4</v>
      </c>
      <c r="M4334">
        <v>4</v>
      </c>
      <c r="N4334">
        <v>3</v>
      </c>
      <c r="O4334">
        <v>4</v>
      </c>
      <c r="P4334">
        <v>4</v>
      </c>
      <c r="Q4334">
        <v>5</v>
      </c>
      <c r="R4334">
        <v>4</v>
      </c>
      <c r="S4334">
        <v>4</v>
      </c>
      <c r="T4334">
        <v>4</v>
      </c>
      <c r="U4334">
        <v>5</v>
      </c>
      <c r="V4334" s="2">
        <f t="shared" si="940"/>
        <v>4</v>
      </c>
      <c r="W4334" s="2">
        <f t="shared" si="941"/>
        <v>3.75</v>
      </c>
      <c r="X4334" s="2">
        <f t="shared" si="942"/>
        <v>3.75</v>
      </c>
      <c r="Y4334" s="2">
        <f t="shared" si="943"/>
        <v>4.25</v>
      </c>
      <c r="Z4334">
        <f t="shared" si="944"/>
        <v>1</v>
      </c>
      <c r="AA4334">
        <f t="shared" si="945"/>
        <v>0</v>
      </c>
      <c r="AB4334">
        <f t="shared" si="946"/>
        <v>0</v>
      </c>
      <c r="AC4334">
        <f t="shared" si="947"/>
        <v>1</v>
      </c>
      <c r="AD4334">
        <f t="shared" si="948"/>
        <v>1</v>
      </c>
      <c r="AE4334" t="str">
        <f t="shared" si="949"/>
        <v>Satisfecho</v>
      </c>
      <c r="AF4334" s="2">
        <f t="shared" si="950"/>
        <v>3.9375</v>
      </c>
      <c r="AG4334">
        <f t="shared" si="951"/>
        <v>0</v>
      </c>
    </row>
    <row r="4335" spans="1:33">
      <c r="A4335">
        <v>4334</v>
      </c>
      <c r="B4335" t="s">
        <v>4137</v>
      </c>
      <c r="C4335" t="str">
        <f t="shared" si="938"/>
        <v>2026/08/12</v>
      </c>
      <c r="D4335" t="str">
        <f t="shared" si="939"/>
        <v xml:space="preserve">8:13:58 </v>
      </c>
      <c r="E4335">
        <v>5</v>
      </c>
      <c r="F4335">
        <v>3</v>
      </c>
      <c r="G4335">
        <v>4</v>
      </c>
      <c r="H4335">
        <v>3</v>
      </c>
      <c r="I4335">
        <v>4</v>
      </c>
      <c r="J4335">
        <v>4</v>
      </c>
      <c r="K4335">
        <v>4</v>
      </c>
      <c r="L4335">
        <v>4</v>
      </c>
      <c r="M4335">
        <v>3</v>
      </c>
      <c r="N4335">
        <v>4</v>
      </c>
      <c r="O4335">
        <v>4</v>
      </c>
      <c r="P4335">
        <v>4</v>
      </c>
      <c r="Q4335">
        <v>4</v>
      </c>
      <c r="R4335">
        <v>4</v>
      </c>
      <c r="S4335">
        <v>3</v>
      </c>
      <c r="T4335">
        <v>4</v>
      </c>
      <c r="U4335">
        <v>5</v>
      </c>
      <c r="V4335" s="2">
        <f t="shared" si="940"/>
        <v>3.75</v>
      </c>
      <c r="W4335" s="2">
        <f t="shared" si="941"/>
        <v>4</v>
      </c>
      <c r="X4335" s="2">
        <f t="shared" si="942"/>
        <v>3.75</v>
      </c>
      <c r="Y4335" s="2">
        <f t="shared" si="943"/>
        <v>3.75</v>
      </c>
      <c r="Z4335">
        <f t="shared" si="944"/>
        <v>0</v>
      </c>
      <c r="AA4335">
        <f t="shared" si="945"/>
        <v>1</v>
      </c>
      <c r="AB4335">
        <f t="shared" si="946"/>
        <v>0</v>
      </c>
      <c r="AC4335">
        <f t="shared" si="947"/>
        <v>0</v>
      </c>
      <c r="AD4335">
        <f t="shared" si="948"/>
        <v>1</v>
      </c>
      <c r="AE4335" t="str">
        <f t="shared" si="949"/>
        <v>Satisfecho</v>
      </c>
      <c r="AF4335" s="2">
        <f t="shared" si="950"/>
        <v>3.8125</v>
      </c>
      <c r="AG4335">
        <f t="shared" si="951"/>
        <v>0</v>
      </c>
    </row>
    <row r="4336" spans="1:33">
      <c r="A4336">
        <v>4335</v>
      </c>
      <c r="B4336" t="s">
        <v>4138</v>
      </c>
      <c r="C4336" t="str">
        <f t="shared" si="938"/>
        <v>2026/08/12</v>
      </c>
      <c r="D4336" t="str">
        <f t="shared" si="939"/>
        <v xml:space="preserve">8:14:24 </v>
      </c>
      <c r="E4336">
        <v>3</v>
      </c>
      <c r="F4336">
        <v>3</v>
      </c>
      <c r="G4336">
        <v>3</v>
      </c>
      <c r="H4336">
        <v>4</v>
      </c>
      <c r="I4336">
        <v>4</v>
      </c>
      <c r="J4336">
        <v>4</v>
      </c>
      <c r="K4336">
        <v>4</v>
      </c>
      <c r="L4336">
        <v>4</v>
      </c>
      <c r="M4336">
        <v>4</v>
      </c>
      <c r="N4336">
        <v>4</v>
      </c>
      <c r="O4336">
        <v>3</v>
      </c>
      <c r="P4336">
        <v>4</v>
      </c>
      <c r="Q4336">
        <v>4</v>
      </c>
      <c r="R4336">
        <v>4</v>
      </c>
      <c r="S4336">
        <v>4</v>
      </c>
      <c r="T4336">
        <v>4</v>
      </c>
      <c r="U4336">
        <v>3</v>
      </c>
      <c r="V4336" s="2">
        <f t="shared" si="940"/>
        <v>3.25</v>
      </c>
      <c r="W4336" s="2">
        <f t="shared" si="941"/>
        <v>4</v>
      </c>
      <c r="X4336" s="2">
        <f t="shared" si="942"/>
        <v>3.75</v>
      </c>
      <c r="Y4336" s="2">
        <f t="shared" si="943"/>
        <v>4</v>
      </c>
      <c r="Z4336">
        <f t="shared" si="944"/>
        <v>0</v>
      </c>
      <c r="AA4336">
        <f t="shared" si="945"/>
        <v>1</v>
      </c>
      <c r="AB4336">
        <f t="shared" si="946"/>
        <v>0</v>
      </c>
      <c r="AC4336">
        <f t="shared" si="947"/>
        <v>1</v>
      </c>
      <c r="AD4336">
        <f t="shared" si="948"/>
        <v>0</v>
      </c>
      <c r="AE4336" t="str">
        <f t="shared" si="949"/>
        <v>No satisfecho</v>
      </c>
      <c r="AF4336" s="2">
        <f t="shared" si="950"/>
        <v>3.75</v>
      </c>
      <c r="AG4336">
        <f t="shared" si="951"/>
        <v>0</v>
      </c>
    </row>
    <row r="4337" spans="1:33">
      <c r="A4337">
        <v>4336</v>
      </c>
      <c r="B4337" t="s">
        <v>4139</v>
      </c>
      <c r="C4337" t="str">
        <f t="shared" si="938"/>
        <v>2026/08/12</v>
      </c>
      <c r="D4337" t="str">
        <f t="shared" si="939"/>
        <v xml:space="preserve">8:15:31 </v>
      </c>
      <c r="E4337">
        <v>3</v>
      </c>
      <c r="F4337">
        <v>4</v>
      </c>
      <c r="G4337">
        <v>3</v>
      </c>
      <c r="H4337">
        <v>4</v>
      </c>
      <c r="I4337">
        <v>3</v>
      </c>
      <c r="J4337">
        <v>3</v>
      </c>
      <c r="K4337">
        <v>4</v>
      </c>
      <c r="L4337">
        <v>3</v>
      </c>
      <c r="M4337">
        <v>4</v>
      </c>
      <c r="N4337">
        <v>4</v>
      </c>
      <c r="O4337">
        <v>4</v>
      </c>
      <c r="P4337">
        <v>4</v>
      </c>
      <c r="Q4337">
        <v>4</v>
      </c>
      <c r="R4337">
        <v>4</v>
      </c>
      <c r="S4337">
        <v>4</v>
      </c>
      <c r="T4337">
        <v>4</v>
      </c>
      <c r="U4337">
        <v>3</v>
      </c>
      <c r="V4337" s="2">
        <f t="shared" si="940"/>
        <v>3.5</v>
      </c>
      <c r="W4337" s="2">
        <f t="shared" si="941"/>
        <v>3.25</v>
      </c>
      <c r="X4337" s="2">
        <f t="shared" si="942"/>
        <v>4</v>
      </c>
      <c r="Y4337" s="2">
        <f t="shared" si="943"/>
        <v>4</v>
      </c>
      <c r="Z4337">
        <f t="shared" si="944"/>
        <v>0</v>
      </c>
      <c r="AA4337">
        <f t="shared" si="945"/>
        <v>0</v>
      </c>
      <c r="AB4337">
        <f t="shared" si="946"/>
        <v>1</v>
      </c>
      <c r="AC4337">
        <f t="shared" si="947"/>
        <v>1</v>
      </c>
      <c r="AD4337">
        <f t="shared" si="948"/>
        <v>0</v>
      </c>
      <c r="AE4337" t="str">
        <f t="shared" si="949"/>
        <v>No satisfecho</v>
      </c>
      <c r="AF4337" s="2">
        <f t="shared" si="950"/>
        <v>3.6875</v>
      </c>
      <c r="AG4337">
        <f t="shared" si="951"/>
        <v>0</v>
      </c>
    </row>
    <row r="4338" spans="1:33">
      <c r="A4338">
        <v>4337</v>
      </c>
      <c r="B4338" t="s">
        <v>4140</v>
      </c>
      <c r="C4338" t="str">
        <f t="shared" si="938"/>
        <v>2026/08/12</v>
      </c>
      <c r="D4338" t="str">
        <f t="shared" si="939"/>
        <v xml:space="preserve">8:15:32 </v>
      </c>
      <c r="E4338">
        <v>5</v>
      </c>
      <c r="F4338">
        <v>4</v>
      </c>
      <c r="G4338">
        <v>5</v>
      </c>
      <c r="H4338">
        <v>5</v>
      </c>
      <c r="I4338">
        <v>5</v>
      </c>
      <c r="J4338">
        <v>5</v>
      </c>
      <c r="K4338">
        <v>5</v>
      </c>
      <c r="L4338">
        <v>4</v>
      </c>
      <c r="M4338">
        <v>5</v>
      </c>
      <c r="N4338">
        <v>4</v>
      </c>
      <c r="O4338">
        <v>3</v>
      </c>
      <c r="P4338">
        <v>4</v>
      </c>
      <c r="Q4338">
        <v>4</v>
      </c>
      <c r="R4338">
        <v>4</v>
      </c>
      <c r="S4338">
        <v>5</v>
      </c>
      <c r="T4338">
        <v>4</v>
      </c>
      <c r="U4338">
        <v>4</v>
      </c>
      <c r="V4338" s="2">
        <f t="shared" si="940"/>
        <v>4.75</v>
      </c>
      <c r="W4338" s="2">
        <f t="shared" si="941"/>
        <v>4.75</v>
      </c>
      <c r="X4338" s="2">
        <f t="shared" si="942"/>
        <v>4</v>
      </c>
      <c r="Y4338" s="2">
        <f t="shared" si="943"/>
        <v>4.25</v>
      </c>
      <c r="Z4338">
        <f t="shared" si="944"/>
        <v>1</v>
      </c>
      <c r="AA4338">
        <f t="shared" si="945"/>
        <v>1</v>
      </c>
      <c r="AB4338">
        <f t="shared" si="946"/>
        <v>1</v>
      </c>
      <c r="AC4338">
        <f t="shared" si="947"/>
        <v>1</v>
      </c>
      <c r="AD4338">
        <f t="shared" si="948"/>
        <v>1</v>
      </c>
      <c r="AE4338" t="str">
        <f t="shared" si="949"/>
        <v>Satisfecho</v>
      </c>
      <c r="AF4338" s="2">
        <f t="shared" si="950"/>
        <v>4.4375</v>
      </c>
      <c r="AG4338">
        <f t="shared" si="951"/>
        <v>0</v>
      </c>
    </row>
    <row r="4339" spans="1:33">
      <c r="A4339">
        <v>4338</v>
      </c>
      <c r="B4339" t="s">
        <v>4141</v>
      </c>
      <c r="C4339" t="str">
        <f t="shared" si="938"/>
        <v>2026/08/12</v>
      </c>
      <c r="D4339" t="str">
        <f t="shared" si="939"/>
        <v xml:space="preserve">8:15:45 </v>
      </c>
      <c r="E4339">
        <v>5</v>
      </c>
      <c r="F4339">
        <v>5</v>
      </c>
      <c r="G4339">
        <v>5</v>
      </c>
      <c r="H4339">
        <v>5</v>
      </c>
      <c r="I4339">
        <v>4</v>
      </c>
      <c r="J4339">
        <v>4</v>
      </c>
      <c r="K4339">
        <v>4</v>
      </c>
      <c r="L4339">
        <v>4</v>
      </c>
      <c r="M4339">
        <v>4</v>
      </c>
      <c r="N4339">
        <v>4</v>
      </c>
      <c r="O4339">
        <v>4</v>
      </c>
      <c r="P4339">
        <v>4</v>
      </c>
      <c r="Q4339">
        <v>4</v>
      </c>
      <c r="R4339">
        <v>4</v>
      </c>
      <c r="S4339">
        <v>4</v>
      </c>
      <c r="T4339">
        <v>4</v>
      </c>
      <c r="U4339">
        <v>4</v>
      </c>
      <c r="V4339" s="2">
        <f t="shared" si="940"/>
        <v>5</v>
      </c>
      <c r="W4339" s="2">
        <f t="shared" si="941"/>
        <v>4</v>
      </c>
      <c r="X4339" s="2">
        <f t="shared" si="942"/>
        <v>4</v>
      </c>
      <c r="Y4339" s="2">
        <f t="shared" si="943"/>
        <v>4</v>
      </c>
      <c r="Z4339">
        <f t="shared" si="944"/>
        <v>1</v>
      </c>
      <c r="AA4339">
        <f t="shared" si="945"/>
        <v>1</v>
      </c>
      <c r="AB4339">
        <f t="shared" si="946"/>
        <v>1</v>
      </c>
      <c r="AC4339">
        <f t="shared" si="947"/>
        <v>1</v>
      </c>
      <c r="AD4339">
        <f t="shared" si="948"/>
        <v>1</v>
      </c>
      <c r="AE4339" t="str">
        <f t="shared" si="949"/>
        <v>Satisfecho</v>
      </c>
      <c r="AF4339" s="2">
        <f t="shared" si="950"/>
        <v>4.25</v>
      </c>
      <c r="AG4339">
        <f t="shared" si="951"/>
        <v>0</v>
      </c>
    </row>
    <row r="4340" spans="1:33">
      <c r="A4340">
        <v>4339</v>
      </c>
      <c r="B4340" t="s">
        <v>4142</v>
      </c>
      <c r="C4340" t="str">
        <f t="shared" si="938"/>
        <v>2026/08/12</v>
      </c>
      <c r="D4340" t="str">
        <f t="shared" si="939"/>
        <v xml:space="preserve">8:16:13 </v>
      </c>
      <c r="E4340">
        <v>5</v>
      </c>
      <c r="F4340">
        <v>4</v>
      </c>
      <c r="G4340">
        <v>4</v>
      </c>
      <c r="H4340">
        <v>4</v>
      </c>
      <c r="I4340">
        <v>4</v>
      </c>
      <c r="J4340">
        <v>5</v>
      </c>
      <c r="K4340">
        <v>5</v>
      </c>
      <c r="L4340">
        <v>5</v>
      </c>
      <c r="M4340">
        <v>4</v>
      </c>
      <c r="N4340">
        <v>4</v>
      </c>
      <c r="O4340">
        <v>4</v>
      </c>
      <c r="P4340">
        <v>4</v>
      </c>
      <c r="Q4340">
        <v>5</v>
      </c>
      <c r="R4340">
        <v>5</v>
      </c>
      <c r="S4340">
        <v>5</v>
      </c>
      <c r="T4340">
        <v>5</v>
      </c>
      <c r="U4340">
        <v>5</v>
      </c>
      <c r="V4340" s="2">
        <f t="shared" si="940"/>
        <v>4.25</v>
      </c>
      <c r="W4340" s="2">
        <f t="shared" si="941"/>
        <v>4.75</v>
      </c>
      <c r="X4340" s="2">
        <f t="shared" si="942"/>
        <v>4</v>
      </c>
      <c r="Y4340" s="2">
        <f t="shared" si="943"/>
        <v>5</v>
      </c>
      <c r="Z4340">
        <f t="shared" si="944"/>
        <v>1</v>
      </c>
      <c r="AA4340">
        <f t="shared" si="945"/>
        <v>1</v>
      </c>
      <c r="AB4340">
        <f t="shared" si="946"/>
        <v>1</v>
      </c>
      <c r="AC4340">
        <f t="shared" si="947"/>
        <v>1</v>
      </c>
      <c r="AD4340">
        <f t="shared" si="948"/>
        <v>1</v>
      </c>
      <c r="AE4340" t="str">
        <f t="shared" si="949"/>
        <v>Satisfecho</v>
      </c>
      <c r="AF4340" s="2">
        <f t="shared" si="950"/>
        <v>4.5</v>
      </c>
      <c r="AG4340">
        <f t="shared" si="951"/>
        <v>0</v>
      </c>
    </row>
    <row r="4341" spans="1:33">
      <c r="A4341">
        <v>4340</v>
      </c>
      <c r="B4341" t="s">
        <v>4143</v>
      </c>
      <c r="C4341" t="str">
        <f t="shared" si="938"/>
        <v>2026/08/12</v>
      </c>
      <c r="D4341" t="str">
        <f t="shared" si="939"/>
        <v xml:space="preserve">8:16:55 </v>
      </c>
      <c r="E4341">
        <v>5</v>
      </c>
      <c r="F4341">
        <v>3</v>
      </c>
      <c r="G4341">
        <v>3</v>
      </c>
      <c r="H4341">
        <v>4</v>
      </c>
      <c r="I4341">
        <v>4</v>
      </c>
      <c r="J4341">
        <v>4</v>
      </c>
      <c r="K4341">
        <v>4</v>
      </c>
      <c r="L4341">
        <v>4</v>
      </c>
      <c r="M4341">
        <v>2</v>
      </c>
      <c r="N4341">
        <v>3</v>
      </c>
      <c r="O4341">
        <v>2</v>
      </c>
      <c r="P4341">
        <v>3</v>
      </c>
      <c r="Q4341">
        <v>4</v>
      </c>
      <c r="R4341">
        <v>4</v>
      </c>
      <c r="S4341">
        <v>4</v>
      </c>
      <c r="T4341">
        <v>4</v>
      </c>
      <c r="U4341">
        <v>4</v>
      </c>
      <c r="V4341" s="2">
        <f t="shared" si="940"/>
        <v>3.75</v>
      </c>
      <c r="W4341" s="2">
        <f t="shared" si="941"/>
        <v>4</v>
      </c>
      <c r="X4341" s="2">
        <f t="shared" si="942"/>
        <v>2.5</v>
      </c>
      <c r="Y4341" s="2">
        <f t="shared" si="943"/>
        <v>4</v>
      </c>
      <c r="Z4341">
        <f t="shared" si="944"/>
        <v>0</v>
      </c>
      <c r="AA4341">
        <f t="shared" si="945"/>
        <v>1</v>
      </c>
      <c r="AB4341">
        <f t="shared" si="946"/>
        <v>0</v>
      </c>
      <c r="AC4341">
        <f t="shared" si="947"/>
        <v>1</v>
      </c>
      <c r="AD4341">
        <f t="shared" si="948"/>
        <v>1</v>
      </c>
      <c r="AE4341" t="str">
        <f t="shared" si="949"/>
        <v>Satisfecho</v>
      </c>
      <c r="AF4341" s="2">
        <f t="shared" si="950"/>
        <v>3.5625</v>
      </c>
      <c r="AG4341">
        <f t="shared" si="951"/>
        <v>0</v>
      </c>
    </row>
    <row r="4342" spans="1:33">
      <c r="A4342">
        <v>4341</v>
      </c>
      <c r="B4342" t="s">
        <v>4144</v>
      </c>
      <c r="C4342" t="str">
        <f t="shared" si="938"/>
        <v>2026/08/12</v>
      </c>
      <c r="D4342" t="str">
        <f t="shared" si="939"/>
        <v xml:space="preserve">8:17:14 </v>
      </c>
      <c r="E4342">
        <v>4</v>
      </c>
      <c r="F4342">
        <v>4</v>
      </c>
      <c r="G4342">
        <v>4</v>
      </c>
      <c r="H4342">
        <v>4</v>
      </c>
      <c r="I4342">
        <v>4</v>
      </c>
      <c r="J4342">
        <v>4</v>
      </c>
      <c r="K4342">
        <v>4</v>
      </c>
      <c r="L4342">
        <v>4</v>
      </c>
      <c r="M4342">
        <v>4</v>
      </c>
      <c r="N4342">
        <v>4</v>
      </c>
      <c r="O4342">
        <v>4</v>
      </c>
      <c r="P4342">
        <v>4</v>
      </c>
      <c r="Q4342">
        <v>4</v>
      </c>
      <c r="R4342">
        <v>4</v>
      </c>
      <c r="S4342">
        <v>4</v>
      </c>
      <c r="T4342">
        <v>4</v>
      </c>
      <c r="U4342">
        <v>4</v>
      </c>
      <c r="V4342" s="2">
        <f t="shared" si="940"/>
        <v>4</v>
      </c>
      <c r="W4342" s="2">
        <f t="shared" si="941"/>
        <v>4</v>
      </c>
      <c r="X4342" s="2">
        <f t="shared" si="942"/>
        <v>4</v>
      </c>
      <c r="Y4342" s="2">
        <f t="shared" si="943"/>
        <v>4</v>
      </c>
      <c r="Z4342">
        <f t="shared" si="944"/>
        <v>1</v>
      </c>
      <c r="AA4342">
        <f t="shared" si="945"/>
        <v>1</v>
      </c>
      <c r="AB4342">
        <f t="shared" si="946"/>
        <v>1</v>
      </c>
      <c r="AC4342">
        <f t="shared" si="947"/>
        <v>1</v>
      </c>
      <c r="AD4342">
        <f t="shared" si="948"/>
        <v>1</v>
      </c>
      <c r="AE4342" t="str">
        <f t="shared" si="949"/>
        <v>Satisfecho</v>
      </c>
      <c r="AF4342" s="2">
        <f t="shared" si="950"/>
        <v>4</v>
      </c>
      <c r="AG4342">
        <f t="shared" si="951"/>
        <v>1</v>
      </c>
    </row>
    <row r="4343" spans="1:33">
      <c r="A4343">
        <v>4342</v>
      </c>
      <c r="B4343" t="s">
        <v>4145</v>
      </c>
      <c r="C4343" t="str">
        <f t="shared" si="938"/>
        <v>2026/08/12</v>
      </c>
      <c r="D4343" t="str">
        <f t="shared" si="939"/>
        <v xml:space="preserve">8:17:29 </v>
      </c>
      <c r="E4343">
        <v>3</v>
      </c>
      <c r="F4343">
        <v>2</v>
      </c>
      <c r="G4343">
        <v>2</v>
      </c>
      <c r="H4343">
        <v>3</v>
      </c>
      <c r="I4343">
        <v>4</v>
      </c>
      <c r="J4343">
        <v>3</v>
      </c>
      <c r="K4343">
        <v>3</v>
      </c>
      <c r="L4343">
        <v>2</v>
      </c>
      <c r="M4343">
        <v>4</v>
      </c>
      <c r="N4343">
        <v>4</v>
      </c>
      <c r="O4343">
        <v>3</v>
      </c>
      <c r="P4343">
        <v>3</v>
      </c>
      <c r="Q4343">
        <v>3</v>
      </c>
      <c r="R4343">
        <v>4</v>
      </c>
      <c r="S4343">
        <v>3</v>
      </c>
      <c r="T4343">
        <v>3</v>
      </c>
      <c r="U4343">
        <v>3</v>
      </c>
      <c r="V4343" s="2">
        <f t="shared" si="940"/>
        <v>2.5</v>
      </c>
      <c r="W4343" s="2">
        <f t="shared" si="941"/>
        <v>3</v>
      </c>
      <c r="X4343" s="2">
        <f t="shared" si="942"/>
        <v>3.5</v>
      </c>
      <c r="Y4343" s="2">
        <f t="shared" si="943"/>
        <v>3.25</v>
      </c>
      <c r="Z4343">
        <f t="shared" si="944"/>
        <v>0</v>
      </c>
      <c r="AA4343">
        <f t="shared" si="945"/>
        <v>0</v>
      </c>
      <c r="AB4343">
        <f t="shared" si="946"/>
        <v>0</v>
      </c>
      <c r="AC4343">
        <f t="shared" si="947"/>
        <v>0</v>
      </c>
      <c r="AD4343">
        <f t="shared" si="948"/>
        <v>0</v>
      </c>
      <c r="AE4343" t="str">
        <f t="shared" si="949"/>
        <v>No satisfecho</v>
      </c>
      <c r="AF4343" s="2">
        <f t="shared" si="950"/>
        <v>3.0625</v>
      </c>
      <c r="AG4343">
        <f t="shared" si="951"/>
        <v>0</v>
      </c>
    </row>
    <row r="4344" spans="1:33">
      <c r="A4344">
        <v>4343</v>
      </c>
      <c r="B4344" t="s">
        <v>4146</v>
      </c>
      <c r="C4344" t="str">
        <f t="shared" si="938"/>
        <v>2026/08/12</v>
      </c>
      <c r="D4344" t="str">
        <f t="shared" si="939"/>
        <v xml:space="preserve">8:17:32 </v>
      </c>
      <c r="E4344">
        <v>4</v>
      </c>
      <c r="F4344">
        <v>3</v>
      </c>
      <c r="G4344">
        <v>3</v>
      </c>
      <c r="H4344">
        <v>4</v>
      </c>
      <c r="I4344">
        <v>4</v>
      </c>
      <c r="J4344">
        <v>4</v>
      </c>
      <c r="K4344">
        <v>4</v>
      </c>
      <c r="L4344">
        <v>4</v>
      </c>
      <c r="M4344">
        <v>2</v>
      </c>
      <c r="N4344">
        <v>1</v>
      </c>
      <c r="O4344">
        <v>2</v>
      </c>
      <c r="P4344">
        <v>3</v>
      </c>
      <c r="Q4344">
        <v>4</v>
      </c>
      <c r="R4344">
        <v>4</v>
      </c>
      <c r="S4344">
        <v>4</v>
      </c>
      <c r="T4344">
        <v>4</v>
      </c>
      <c r="U4344">
        <v>4</v>
      </c>
      <c r="V4344" s="2">
        <f t="shared" si="940"/>
        <v>3.5</v>
      </c>
      <c r="W4344" s="2">
        <f t="shared" si="941"/>
        <v>4</v>
      </c>
      <c r="X4344" s="2">
        <f t="shared" si="942"/>
        <v>2</v>
      </c>
      <c r="Y4344" s="2">
        <f t="shared" si="943"/>
        <v>4</v>
      </c>
      <c r="Z4344">
        <f t="shared" si="944"/>
        <v>0</v>
      </c>
      <c r="AA4344">
        <f t="shared" si="945"/>
        <v>1</v>
      </c>
      <c r="AB4344">
        <f t="shared" si="946"/>
        <v>0</v>
      </c>
      <c r="AC4344">
        <f t="shared" si="947"/>
        <v>1</v>
      </c>
      <c r="AD4344">
        <f t="shared" si="948"/>
        <v>1</v>
      </c>
      <c r="AE4344" t="str">
        <f t="shared" si="949"/>
        <v>Satisfecho</v>
      </c>
      <c r="AF4344" s="2">
        <f t="shared" si="950"/>
        <v>3.375</v>
      </c>
      <c r="AG4344">
        <f t="shared" si="951"/>
        <v>0</v>
      </c>
    </row>
    <row r="4345" spans="1:33">
      <c r="A4345">
        <v>4344</v>
      </c>
      <c r="B4345" t="s">
        <v>4147</v>
      </c>
      <c r="C4345" t="str">
        <f t="shared" si="938"/>
        <v>2026/08/12</v>
      </c>
      <c r="D4345" t="str">
        <f t="shared" si="939"/>
        <v xml:space="preserve">8:19:00 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 s="2">
        <f t="shared" si="940"/>
        <v>1</v>
      </c>
      <c r="W4345" s="2">
        <f t="shared" si="941"/>
        <v>1</v>
      </c>
      <c r="X4345" s="2">
        <f t="shared" si="942"/>
        <v>1</v>
      </c>
      <c r="Y4345" s="2">
        <f t="shared" si="943"/>
        <v>1</v>
      </c>
      <c r="Z4345">
        <f t="shared" si="944"/>
        <v>0</v>
      </c>
      <c r="AA4345">
        <f t="shared" si="945"/>
        <v>0</v>
      </c>
      <c r="AB4345">
        <f t="shared" si="946"/>
        <v>0</v>
      </c>
      <c r="AC4345">
        <f t="shared" si="947"/>
        <v>0</v>
      </c>
      <c r="AD4345">
        <f t="shared" si="948"/>
        <v>0</v>
      </c>
      <c r="AE4345" t="str">
        <f t="shared" si="949"/>
        <v>No satisfecho</v>
      </c>
      <c r="AF4345" s="2">
        <f t="shared" si="950"/>
        <v>1</v>
      </c>
      <c r="AG4345">
        <f t="shared" si="951"/>
        <v>1</v>
      </c>
    </row>
    <row r="4346" spans="1:33">
      <c r="A4346">
        <v>4345</v>
      </c>
      <c r="B4346" t="s">
        <v>4148</v>
      </c>
      <c r="C4346" t="str">
        <f t="shared" si="938"/>
        <v>2026/08/12</v>
      </c>
      <c r="D4346" t="str">
        <f t="shared" si="939"/>
        <v xml:space="preserve">8:19:19 </v>
      </c>
      <c r="E4346">
        <v>4</v>
      </c>
      <c r="F4346">
        <v>3</v>
      </c>
      <c r="G4346">
        <v>3</v>
      </c>
      <c r="H4346">
        <v>4</v>
      </c>
      <c r="I4346">
        <v>4</v>
      </c>
      <c r="J4346">
        <v>4</v>
      </c>
      <c r="K4346">
        <v>4</v>
      </c>
      <c r="L4346">
        <v>4</v>
      </c>
      <c r="M4346">
        <v>3</v>
      </c>
      <c r="N4346">
        <v>4</v>
      </c>
      <c r="O4346">
        <v>2</v>
      </c>
      <c r="P4346">
        <v>3</v>
      </c>
      <c r="Q4346">
        <v>4</v>
      </c>
      <c r="R4346">
        <v>4</v>
      </c>
      <c r="S4346">
        <v>4</v>
      </c>
      <c r="T4346">
        <v>4</v>
      </c>
      <c r="U4346">
        <v>4</v>
      </c>
      <c r="V4346" s="2">
        <f t="shared" si="940"/>
        <v>3.5</v>
      </c>
      <c r="W4346" s="2">
        <f t="shared" si="941"/>
        <v>4</v>
      </c>
      <c r="X4346" s="2">
        <f t="shared" si="942"/>
        <v>3</v>
      </c>
      <c r="Y4346" s="2">
        <f t="shared" si="943"/>
        <v>4</v>
      </c>
      <c r="Z4346">
        <f t="shared" si="944"/>
        <v>0</v>
      </c>
      <c r="AA4346">
        <f t="shared" si="945"/>
        <v>1</v>
      </c>
      <c r="AB4346">
        <f t="shared" si="946"/>
        <v>0</v>
      </c>
      <c r="AC4346">
        <f t="shared" si="947"/>
        <v>1</v>
      </c>
      <c r="AD4346">
        <f t="shared" si="948"/>
        <v>1</v>
      </c>
      <c r="AE4346" t="str">
        <f t="shared" si="949"/>
        <v>Satisfecho</v>
      </c>
      <c r="AF4346" s="2">
        <f t="shared" si="950"/>
        <v>3.625</v>
      </c>
      <c r="AG4346">
        <f t="shared" si="951"/>
        <v>0</v>
      </c>
    </row>
    <row r="4347" spans="1:33">
      <c r="A4347">
        <v>4346</v>
      </c>
      <c r="B4347" t="s">
        <v>4149</v>
      </c>
      <c r="C4347" t="str">
        <f t="shared" si="938"/>
        <v>2026/08/12</v>
      </c>
      <c r="D4347" t="str">
        <f t="shared" si="939"/>
        <v xml:space="preserve">8:19:51 </v>
      </c>
      <c r="E4347">
        <v>5</v>
      </c>
      <c r="F4347">
        <v>5</v>
      </c>
      <c r="G4347">
        <v>4</v>
      </c>
      <c r="H4347">
        <v>5</v>
      </c>
      <c r="I4347">
        <v>5</v>
      </c>
      <c r="J4347">
        <v>4</v>
      </c>
      <c r="K4347">
        <v>4</v>
      </c>
      <c r="L4347">
        <v>5</v>
      </c>
      <c r="M4347">
        <v>3</v>
      </c>
      <c r="N4347">
        <v>3</v>
      </c>
      <c r="O4347">
        <v>2</v>
      </c>
      <c r="P4347">
        <v>4</v>
      </c>
      <c r="Q4347">
        <v>5</v>
      </c>
      <c r="R4347">
        <v>4</v>
      </c>
      <c r="S4347">
        <v>4</v>
      </c>
      <c r="T4347">
        <v>5</v>
      </c>
      <c r="U4347">
        <v>4</v>
      </c>
      <c r="V4347" s="2">
        <f t="shared" si="940"/>
        <v>4.75</v>
      </c>
      <c r="W4347" s="2">
        <f t="shared" si="941"/>
        <v>4.5</v>
      </c>
      <c r="X4347" s="2">
        <f t="shared" si="942"/>
        <v>3</v>
      </c>
      <c r="Y4347" s="2">
        <f t="shared" si="943"/>
        <v>4.5</v>
      </c>
      <c r="Z4347">
        <f t="shared" si="944"/>
        <v>1</v>
      </c>
      <c r="AA4347">
        <f t="shared" si="945"/>
        <v>1</v>
      </c>
      <c r="AB4347">
        <f t="shared" si="946"/>
        <v>0</v>
      </c>
      <c r="AC4347">
        <f t="shared" si="947"/>
        <v>1</v>
      </c>
      <c r="AD4347">
        <f t="shared" si="948"/>
        <v>1</v>
      </c>
      <c r="AE4347" t="str">
        <f t="shared" si="949"/>
        <v>Satisfecho</v>
      </c>
      <c r="AF4347" s="2">
        <f t="shared" si="950"/>
        <v>4.1875</v>
      </c>
      <c r="AG4347">
        <f t="shared" si="951"/>
        <v>0</v>
      </c>
    </row>
    <row r="4348" spans="1:33">
      <c r="A4348">
        <v>4347</v>
      </c>
      <c r="B4348" t="s">
        <v>4150</v>
      </c>
      <c r="C4348" t="str">
        <f t="shared" si="938"/>
        <v>2026/08/12</v>
      </c>
      <c r="D4348" t="str">
        <f t="shared" si="939"/>
        <v xml:space="preserve">8:20:06 </v>
      </c>
      <c r="E4348">
        <v>4</v>
      </c>
      <c r="F4348">
        <v>4</v>
      </c>
      <c r="G4348">
        <v>4</v>
      </c>
      <c r="H4348">
        <v>4</v>
      </c>
      <c r="I4348">
        <v>4</v>
      </c>
      <c r="J4348">
        <v>4</v>
      </c>
      <c r="K4348">
        <v>4</v>
      </c>
      <c r="L4348">
        <v>4</v>
      </c>
      <c r="M4348">
        <v>4</v>
      </c>
      <c r="N4348">
        <v>4</v>
      </c>
      <c r="O4348">
        <v>4</v>
      </c>
      <c r="P4348">
        <v>4</v>
      </c>
      <c r="Q4348">
        <v>4</v>
      </c>
      <c r="R4348">
        <v>4</v>
      </c>
      <c r="S4348">
        <v>4</v>
      </c>
      <c r="T4348">
        <v>4</v>
      </c>
      <c r="U4348">
        <v>4</v>
      </c>
      <c r="V4348" s="2">
        <f t="shared" si="940"/>
        <v>4</v>
      </c>
      <c r="W4348" s="2">
        <f t="shared" si="941"/>
        <v>4</v>
      </c>
      <c r="X4348" s="2">
        <f t="shared" si="942"/>
        <v>4</v>
      </c>
      <c r="Y4348" s="2">
        <f t="shared" si="943"/>
        <v>4</v>
      </c>
      <c r="Z4348">
        <f t="shared" si="944"/>
        <v>1</v>
      </c>
      <c r="AA4348">
        <f t="shared" si="945"/>
        <v>1</v>
      </c>
      <c r="AB4348">
        <f t="shared" si="946"/>
        <v>1</v>
      </c>
      <c r="AC4348">
        <f t="shared" si="947"/>
        <v>1</v>
      </c>
      <c r="AD4348">
        <f t="shared" si="948"/>
        <v>1</v>
      </c>
      <c r="AE4348" t="str">
        <f t="shared" si="949"/>
        <v>Satisfecho</v>
      </c>
      <c r="AF4348" s="2">
        <f t="shared" si="950"/>
        <v>4</v>
      </c>
      <c r="AG4348">
        <f t="shared" si="951"/>
        <v>1</v>
      </c>
    </row>
    <row r="4349" spans="1:33">
      <c r="A4349">
        <v>4348</v>
      </c>
      <c r="B4349" t="s">
        <v>4151</v>
      </c>
      <c r="C4349" t="str">
        <f t="shared" si="938"/>
        <v>2026/08/12</v>
      </c>
      <c r="D4349" t="str">
        <f t="shared" si="939"/>
        <v xml:space="preserve">8:20:17 </v>
      </c>
      <c r="E4349">
        <v>4</v>
      </c>
      <c r="F4349">
        <v>4</v>
      </c>
      <c r="G4349">
        <v>4</v>
      </c>
      <c r="H4349">
        <v>4</v>
      </c>
      <c r="I4349">
        <v>4</v>
      </c>
      <c r="J4349">
        <v>4</v>
      </c>
      <c r="K4349">
        <v>4</v>
      </c>
      <c r="L4349">
        <v>4</v>
      </c>
      <c r="M4349">
        <v>4</v>
      </c>
      <c r="N4349">
        <v>4</v>
      </c>
      <c r="O4349">
        <v>4</v>
      </c>
      <c r="P4349">
        <v>4</v>
      </c>
      <c r="Q4349">
        <v>4</v>
      </c>
      <c r="R4349">
        <v>4</v>
      </c>
      <c r="S4349">
        <v>4</v>
      </c>
      <c r="T4349">
        <v>4</v>
      </c>
      <c r="U4349">
        <v>4</v>
      </c>
      <c r="V4349" s="2">
        <f t="shared" si="940"/>
        <v>4</v>
      </c>
      <c r="W4349" s="2">
        <f t="shared" si="941"/>
        <v>4</v>
      </c>
      <c r="X4349" s="2">
        <f t="shared" si="942"/>
        <v>4</v>
      </c>
      <c r="Y4349" s="2">
        <f t="shared" si="943"/>
        <v>4</v>
      </c>
      <c r="Z4349">
        <f t="shared" si="944"/>
        <v>1</v>
      </c>
      <c r="AA4349">
        <f t="shared" si="945"/>
        <v>1</v>
      </c>
      <c r="AB4349">
        <f t="shared" si="946"/>
        <v>1</v>
      </c>
      <c r="AC4349">
        <f t="shared" si="947"/>
        <v>1</v>
      </c>
      <c r="AD4349">
        <f t="shared" si="948"/>
        <v>1</v>
      </c>
      <c r="AE4349" t="str">
        <f t="shared" si="949"/>
        <v>Satisfecho</v>
      </c>
      <c r="AF4349" s="2">
        <f t="shared" si="950"/>
        <v>4</v>
      </c>
      <c r="AG4349">
        <f t="shared" si="951"/>
        <v>1</v>
      </c>
    </row>
    <row r="4350" spans="1:33">
      <c r="A4350">
        <v>4349</v>
      </c>
      <c r="B4350" t="s">
        <v>4152</v>
      </c>
      <c r="C4350" t="str">
        <f t="shared" si="938"/>
        <v>2026/08/12</v>
      </c>
      <c r="D4350" t="str">
        <f t="shared" si="939"/>
        <v xml:space="preserve">8:20:19 </v>
      </c>
      <c r="E4350">
        <v>4</v>
      </c>
      <c r="F4350">
        <v>4</v>
      </c>
      <c r="G4350">
        <v>4</v>
      </c>
      <c r="H4350">
        <v>4</v>
      </c>
      <c r="I4350">
        <v>4</v>
      </c>
      <c r="J4350">
        <v>4</v>
      </c>
      <c r="K4350">
        <v>4</v>
      </c>
      <c r="L4350">
        <v>4</v>
      </c>
      <c r="M4350">
        <v>4</v>
      </c>
      <c r="N4350">
        <v>4</v>
      </c>
      <c r="O4350">
        <v>4</v>
      </c>
      <c r="P4350">
        <v>4</v>
      </c>
      <c r="Q4350">
        <v>4</v>
      </c>
      <c r="R4350">
        <v>4</v>
      </c>
      <c r="S4350">
        <v>4</v>
      </c>
      <c r="T4350">
        <v>4</v>
      </c>
      <c r="U4350">
        <v>4</v>
      </c>
      <c r="V4350" s="2">
        <f t="shared" si="940"/>
        <v>4</v>
      </c>
      <c r="W4350" s="2">
        <f t="shared" si="941"/>
        <v>4</v>
      </c>
      <c r="X4350" s="2">
        <f t="shared" si="942"/>
        <v>4</v>
      </c>
      <c r="Y4350" s="2">
        <f t="shared" si="943"/>
        <v>4</v>
      </c>
      <c r="Z4350">
        <f t="shared" si="944"/>
        <v>1</v>
      </c>
      <c r="AA4350">
        <f t="shared" si="945"/>
        <v>1</v>
      </c>
      <c r="AB4350">
        <f t="shared" si="946"/>
        <v>1</v>
      </c>
      <c r="AC4350">
        <f t="shared" si="947"/>
        <v>1</v>
      </c>
      <c r="AD4350">
        <f t="shared" si="948"/>
        <v>1</v>
      </c>
      <c r="AE4350" t="str">
        <f t="shared" si="949"/>
        <v>Satisfecho</v>
      </c>
      <c r="AF4350" s="2">
        <f t="shared" si="950"/>
        <v>4</v>
      </c>
      <c r="AG4350">
        <f t="shared" si="951"/>
        <v>1</v>
      </c>
    </row>
    <row r="4351" spans="1:33">
      <c r="A4351">
        <v>4350</v>
      </c>
      <c r="B4351" t="s">
        <v>4153</v>
      </c>
      <c r="C4351" t="str">
        <f t="shared" si="938"/>
        <v>2026/08/12</v>
      </c>
      <c r="D4351" t="str">
        <f t="shared" si="939"/>
        <v xml:space="preserve">8:20:54 </v>
      </c>
      <c r="E4351">
        <v>5</v>
      </c>
      <c r="F4351">
        <v>2</v>
      </c>
      <c r="G4351">
        <v>5</v>
      </c>
      <c r="H4351">
        <v>4</v>
      </c>
      <c r="I4351">
        <v>4</v>
      </c>
      <c r="J4351">
        <v>2</v>
      </c>
      <c r="K4351">
        <v>4</v>
      </c>
      <c r="L4351">
        <v>2</v>
      </c>
      <c r="M4351">
        <v>1</v>
      </c>
      <c r="N4351">
        <v>2</v>
      </c>
      <c r="O4351">
        <v>1</v>
      </c>
      <c r="P4351">
        <v>1</v>
      </c>
      <c r="Q4351">
        <v>4</v>
      </c>
      <c r="R4351">
        <v>4</v>
      </c>
      <c r="S4351">
        <v>4</v>
      </c>
      <c r="T4351">
        <v>4</v>
      </c>
      <c r="U4351">
        <v>4</v>
      </c>
      <c r="V4351" s="2">
        <f t="shared" si="940"/>
        <v>4</v>
      </c>
      <c r="W4351" s="2">
        <f t="shared" si="941"/>
        <v>3</v>
      </c>
      <c r="X4351" s="2">
        <f t="shared" si="942"/>
        <v>1.25</v>
      </c>
      <c r="Y4351" s="2">
        <f t="shared" si="943"/>
        <v>4</v>
      </c>
      <c r="Z4351">
        <f t="shared" si="944"/>
        <v>1</v>
      </c>
      <c r="AA4351">
        <f t="shared" si="945"/>
        <v>0</v>
      </c>
      <c r="AB4351">
        <f t="shared" si="946"/>
        <v>0</v>
      </c>
      <c r="AC4351">
        <f t="shared" si="947"/>
        <v>1</v>
      </c>
      <c r="AD4351">
        <f t="shared" si="948"/>
        <v>1</v>
      </c>
      <c r="AE4351" t="str">
        <f t="shared" si="949"/>
        <v>Satisfecho</v>
      </c>
      <c r="AF4351" s="2">
        <f t="shared" si="950"/>
        <v>3.0625</v>
      </c>
      <c r="AG4351">
        <f t="shared" si="951"/>
        <v>0</v>
      </c>
    </row>
    <row r="4352" spans="1:33">
      <c r="A4352">
        <v>4351</v>
      </c>
      <c r="B4352" t="s">
        <v>4154</v>
      </c>
      <c r="C4352" t="str">
        <f t="shared" si="938"/>
        <v>2026/08/12</v>
      </c>
      <c r="D4352" t="str">
        <f t="shared" si="939"/>
        <v xml:space="preserve">8:21:15 </v>
      </c>
      <c r="E4352">
        <v>3</v>
      </c>
      <c r="F4352">
        <v>3</v>
      </c>
      <c r="G4352">
        <v>2</v>
      </c>
      <c r="H4352">
        <v>3</v>
      </c>
      <c r="I4352">
        <v>4</v>
      </c>
      <c r="J4352">
        <v>4</v>
      </c>
      <c r="K4352">
        <v>4</v>
      </c>
      <c r="L4352">
        <v>4</v>
      </c>
      <c r="M4352">
        <v>2</v>
      </c>
      <c r="N4352">
        <v>2</v>
      </c>
      <c r="O4352">
        <v>2</v>
      </c>
      <c r="P4352">
        <v>3</v>
      </c>
      <c r="Q4352">
        <v>4</v>
      </c>
      <c r="R4352">
        <v>4</v>
      </c>
      <c r="S4352">
        <v>4</v>
      </c>
      <c r="T4352">
        <v>4</v>
      </c>
      <c r="U4352">
        <v>4</v>
      </c>
      <c r="V4352" s="2">
        <f t="shared" si="940"/>
        <v>2.75</v>
      </c>
      <c r="W4352" s="2">
        <f t="shared" si="941"/>
        <v>4</v>
      </c>
      <c r="X4352" s="2">
        <f t="shared" si="942"/>
        <v>2.25</v>
      </c>
      <c r="Y4352" s="2">
        <f t="shared" si="943"/>
        <v>4</v>
      </c>
      <c r="Z4352">
        <f t="shared" si="944"/>
        <v>0</v>
      </c>
      <c r="AA4352">
        <f t="shared" si="945"/>
        <v>1</v>
      </c>
      <c r="AB4352">
        <f t="shared" si="946"/>
        <v>0</v>
      </c>
      <c r="AC4352">
        <f t="shared" si="947"/>
        <v>1</v>
      </c>
      <c r="AD4352">
        <f t="shared" si="948"/>
        <v>1</v>
      </c>
      <c r="AE4352" t="str">
        <f t="shared" si="949"/>
        <v>Satisfecho</v>
      </c>
      <c r="AF4352" s="2">
        <f t="shared" si="950"/>
        <v>3.25</v>
      </c>
      <c r="AG4352">
        <f t="shared" si="951"/>
        <v>0</v>
      </c>
    </row>
    <row r="4353" spans="1:33">
      <c r="A4353">
        <v>4352</v>
      </c>
      <c r="B4353" t="s">
        <v>4155</v>
      </c>
      <c r="C4353" t="str">
        <f t="shared" si="938"/>
        <v>2026/08/12</v>
      </c>
      <c r="D4353" t="str">
        <f t="shared" si="939"/>
        <v xml:space="preserve">8:21:45 </v>
      </c>
      <c r="E4353">
        <v>4</v>
      </c>
      <c r="F4353">
        <v>4</v>
      </c>
      <c r="G4353">
        <v>4</v>
      </c>
      <c r="H4353">
        <v>4</v>
      </c>
      <c r="I4353">
        <v>4</v>
      </c>
      <c r="J4353">
        <v>4</v>
      </c>
      <c r="K4353">
        <v>3</v>
      </c>
      <c r="L4353">
        <v>3</v>
      </c>
      <c r="M4353">
        <v>4</v>
      </c>
      <c r="N4353">
        <v>4</v>
      </c>
      <c r="O4353">
        <v>4</v>
      </c>
      <c r="P4353">
        <v>4</v>
      </c>
      <c r="Q4353">
        <v>4</v>
      </c>
      <c r="R4353">
        <v>4</v>
      </c>
      <c r="S4353">
        <v>4</v>
      </c>
      <c r="T4353">
        <v>2</v>
      </c>
      <c r="U4353">
        <v>4</v>
      </c>
      <c r="V4353" s="2">
        <f t="shared" si="940"/>
        <v>4</v>
      </c>
      <c r="W4353" s="2">
        <f t="shared" si="941"/>
        <v>3.5</v>
      </c>
      <c r="X4353" s="2">
        <f t="shared" si="942"/>
        <v>4</v>
      </c>
      <c r="Y4353" s="2">
        <f t="shared" si="943"/>
        <v>3.5</v>
      </c>
      <c r="Z4353">
        <f t="shared" si="944"/>
        <v>1</v>
      </c>
      <c r="AA4353">
        <f t="shared" si="945"/>
        <v>0</v>
      </c>
      <c r="AB4353">
        <f t="shared" si="946"/>
        <v>1</v>
      </c>
      <c r="AC4353">
        <f t="shared" si="947"/>
        <v>0</v>
      </c>
      <c r="AD4353">
        <f t="shared" si="948"/>
        <v>1</v>
      </c>
      <c r="AE4353" t="str">
        <f t="shared" si="949"/>
        <v>Satisfecho</v>
      </c>
      <c r="AF4353" s="2">
        <f t="shared" si="950"/>
        <v>3.75</v>
      </c>
      <c r="AG4353">
        <f t="shared" si="951"/>
        <v>0</v>
      </c>
    </row>
    <row r="4354" spans="1:33">
      <c r="A4354">
        <v>4353</v>
      </c>
      <c r="B4354" t="s">
        <v>4156</v>
      </c>
      <c r="C4354" t="str">
        <f t="shared" ref="C4354:C4417" si="952">LEFT(B4354,10)</f>
        <v>2026/08/12</v>
      </c>
      <c r="D4354" t="str">
        <f t="shared" ref="D4354:D4417" si="953">MID(B4354,12,8)</f>
        <v xml:space="preserve">8:23:07 </v>
      </c>
      <c r="E4354">
        <v>5</v>
      </c>
      <c r="F4354">
        <v>4</v>
      </c>
      <c r="G4354">
        <v>5</v>
      </c>
      <c r="H4354">
        <v>4</v>
      </c>
      <c r="I4354">
        <v>4</v>
      </c>
      <c r="J4354">
        <v>4</v>
      </c>
      <c r="K4354">
        <v>4</v>
      </c>
      <c r="L4354">
        <v>4</v>
      </c>
      <c r="M4354">
        <v>5</v>
      </c>
      <c r="N4354">
        <v>5</v>
      </c>
      <c r="O4354">
        <v>5</v>
      </c>
      <c r="P4354">
        <v>5</v>
      </c>
      <c r="Q4354">
        <v>4</v>
      </c>
      <c r="R4354">
        <v>5</v>
      </c>
      <c r="S4354">
        <v>5</v>
      </c>
      <c r="T4354">
        <v>4</v>
      </c>
      <c r="U4354">
        <v>4</v>
      </c>
      <c r="V4354" s="2">
        <f t="shared" ref="V4354:V4417" si="954">IF(COUNT(E4354:H4354)=4,AVERAGE(E4354:H4354),"")</f>
        <v>4.5</v>
      </c>
      <c r="W4354" s="2">
        <f t="shared" ref="W4354:W4417" si="955">IF(COUNT(I4354:L4354)=4,AVERAGE(I4354:L4354),"")</f>
        <v>4</v>
      </c>
      <c r="X4354" s="2">
        <f t="shared" ref="X4354:X4417" si="956">IF(COUNT(M4354:P4354)=4,AVERAGE(M4354:P4354),"")</f>
        <v>5</v>
      </c>
      <c r="Y4354" s="2">
        <f t="shared" ref="Y4354:Y4417" si="957">IF(COUNT(Q4354:T4354)=4,AVERAGE(Q4354:T4354),"")</f>
        <v>4.5</v>
      </c>
      <c r="Z4354">
        <f t="shared" ref="Z4354:Z4417" si="958">IF(V4354="","",IF(V4354&gt;=4,1,0))</f>
        <v>1</v>
      </c>
      <c r="AA4354">
        <f t="shared" ref="AA4354:AA4417" si="959">IF(W4354="","",IF(W4354&gt;=4,1,0))</f>
        <v>1</v>
      </c>
      <c r="AB4354">
        <f t="shared" ref="AB4354:AB4417" si="960">IF(X4354="","",IF(X4354&gt;=4,1,0))</f>
        <v>1</v>
      </c>
      <c r="AC4354">
        <f t="shared" ref="AC4354:AC4417" si="961">IF(Y4354="","",IF(Y4354&gt;=4,1,0))</f>
        <v>1</v>
      </c>
      <c r="AD4354">
        <f t="shared" ref="AD4354:AD4417" si="962">IF(U4354="","",IF(U4354&gt;=4,1,0))</f>
        <v>1</v>
      </c>
      <c r="AE4354" t="str">
        <f t="shared" ref="AE4354:AE4417" si="963">IF(AD4354="","",IF(AD4354=1,"Satisfecho","No satisfecho"))</f>
        <v>Satisfecho</v>
      </c>
      <c r="AF4354" s="2">
        <f t="shared" ref="AF4354:AF4417" si="964">IF(COUNT(E4354:T4354)=16,AVERAGE(E4354:T4354),"")</f>
        <v>4.5</v>
      </c>
      <c r="AG4354">
        <f t="shared" ref="AG4354:AG4417" si="965">IF(COUNT(E4354:U4354)=17,IF(COUNTIF(E4354:U4354,E4354)=17,1,0),"")</f>
        <v>0</v>
      </c>
    </row>
    <row r="4355" spans="1:33">
      <c r="A4355">
        <v>4354</v>
      </c>
      <c r="B4355" t="s">
        <v>4157</v>
      </c>
      <c r="C4355" t="str">
        <f t="shared" si="952"/>
        <v>2026/08/12</v>
      </c>
      <c r="D4355" t="str">
        <f t="shared" si="953"/>
        <v xml:space="preserve">8:23:32 </v>
      </c>
      <c r="E4355">
        <v>4</v>
      </c>
      <c r="F4355">
        <v>4</v>
      </c>
      <c r="G4355">
        <v>4</v>
      </c>
      <c r="H4355">
        <v>4</v>
      </c>
      <c r="I4355">
        <v>3</v>
      </c>
      <c r="J4355">
        <v>3</v>
      </c>
      <c r="K4355">
        <v>3</v>
      </c>
      <c r="L4355">
        <v>3</v>
      </c>
      <c r="M4355">
        <v>1</v>
      </c>
      <c r="N4355">
        <v>2</v>
      </c>
      <c r="O4355">
        <v>1</v>
      </c>
      <c r="P4355">
        <v>1</v>
      </c>
      <c r="Q4355">
        <v>3</v>
      </c>
      <c r="R4355">
        <v>3</v>
      </c>
      <c r="S4355">
        <v>3</v>
      </c>
      <c r="T4355">
        <v>3</v>
      </c>
      <c r="U4355">
        <v>2</v>
      </c>
      <c r="V4355" s="2">
        <f t="shared" si="954"/>
        <v>4</v>
      </c>
      <c r="W4355" s="2">
        <f t="shared" si="955"/>
        <v>3</v>
      </c>
      <c r="X4355" s="2">
        <f t="shared" si="956"/>
        <v>1.25</v>
      </c>
      <c r="Y4355" s="2">
        <f t="shared" si="957"/>
        <v>3</v>
      </c>
      <c r="Z4355">
        <f t="shared" si="958"/>
        <v>1</v>
      </c>
      <c r="AA4355">
        <f t="shared" si="959"/>
        <v>0</v>
      </c>
      <c r="AB4355">
        <f t="shared" si="960"/>
        <v>0</v>
      </c>
      <c r="AC4355">
        <f t="shared" si="961"/>
        <v>0</v>
      </c>
      <c r="AD4355">
        <f t="shared" si="962"/>
        <v>0</v>
      </c>
      <c r="AE4355" t="str">
        <f t="shared" si="963"/>
        <v>No satisfecho</v>
      </c>
      <c r="AF4355" s="2">
        <f t="shared" si="964"/>
        <v>2.8125</v>
      </c>
      <c r="AG4355">
        <f t="shared" si="965"/>
        <v>0</v>
      </c>
    </row>
    <row r="4356" spans="1:33">
      <c r="A4356">
        <v>4355</v>
      </c>
      <c r="B4356" t="s">
        <v>4158</v>
      </c>
      <c r="C4356" t="str">
        <f t="shared" si="952"/>
        <v>2026/08/12</v>
      </c>
      <c r="D4356" t="str">
        <f t="shared" si="953"/>
        <v xml:space="preserve">8:24:06 </v>
      </c>
      <c r="E4356">
        <v>4</v>
      </c>
      <c r="F4356">
        <v>4</v>
      </c>
      <c r="G4356">
        <v>4</v>
      </c>
      <c r="H4356">
        <v>4</v>
      </c>
      <c r="I4356">
        <v>4</v>
      </c>
      <c r="J4356">
        <v>4</v>
      </c>
      <c r="K4356">
        <v>4</v>
      </c>
      <c r="L4356">
        <v>4</v>
      </c>
      <c r="M4356">
        <v>4</v>
      </c>
      <c r="N4356">
        <v>4</v>
      </c>
      <c r="O4356">
        <v>2</v>
      </c>
      <c r="P4356">
        <v>4</v>
      </c>
      <c r="Q4356">
        <v>4</v>
      </c>
      <c r="R4356">
        <v>4</v>
      </c>
      <c r="S4356">
        <v>4</v>
      </c>
      <c r="T4356">
        <v>4</v>
      </c>
      <c r="U4356">
        <v>4</v>
      </c>
      <c r="V4356" s="2">
        <f t="shared" si="954"/>
        <v>4</v>
      </c>
      <c r="W4356" s="2">
        <f t="shared" si="955"/>
        <v>4</v>
      </c>
      <c r="X4356" s="2">
        <f t="shared" si="956"/>
        <v>3.5</v>
      </c>
      <c r="Y4356" s="2">
        <f t="shared" si="957"/>
        <v>4</v>
      </c>
      <c r="Z4356">
        <f t="shared" si="958"/>
        <v>1</v>
      </c>
      <c r="AA4356">
        <f t="shared" si="959"/>
        <v>1</v>
      </c>
      <c r="AB4356">
        <f t="shared" si="960"/>
        <v>0</v>
      </c>
      <c r="AC4356">
        <f t="shared" si="961"/>
        <v>1</v>
      </c>
      <c r="AD4356">
        <f t="shared" si="962"/>
        <v>1</v>
      </c>
      <c r="AE4356" t="str">
        <f t="shared" si="963"/>
        <v>Satisfecho</v>
      </c>
      <c r="AF4356" s="2">
        <f t="shared" si="964"/>
        <v>3.875</v>
      </c>
      <c r="AG4356">
        <f t="shared" si="965"/>
        <v>0</v>
      </c>
    </row>
    <row r="4357" spans="1:33">
      <c r="A4357">
        <v>4356</v>
      </c>
      <c r="B4357" t="s">
        <v>4159</v>
      </c>
      <c r="C4357" t="str">
        <f t="shared" si="952"/>
        <v>2026/08/12</v>
      </c>
      <c r="D4357" t="str">
        <f t="shared" si="953"/>
        <v xml:space="preserve">8:24:30 </v>
      </c>
      <c r="E4357">
        <v>4</v>
      </c>
      <c r="F4357">
        <v>5</v>
      </c>
      <c r="G4357">
        <v>4</v>
      </c>
      <c r="H4357">
        <v>4</v>
      </c>
      <c r="I4357">
        <v>5</v>
      </c>
      <c r="J4357">
        <v>4</v>
      </c>
      <c r="K4357">
        <v>4</v>
      </c>
      <c r="L4357">
        <v>4</v>
      </c>
      <c r="M4357">
        <v>4</v>
      </c>
      <c r="N4357">
        <v>4</v>
      </c>
      <c r="O4357">
        <v>4</v>
      </c>
      <c r="P4357">
        <v>4</v>
      </c>
      <c r="Q4357">
        <v>1</v>
      </c>
      <c r="R4357">
        <v>1</v>
      </c>
      <c r="S4357">
        <v>1</v>
      </c>
      <c r="T4357">
        <v>1</v>
      </c>
      <c r="U4357">
        <v>4</v>
      </c>
      <c r="V4357" s="2">
        <f t="shared" si="954"/>
        <v>4.25</v>
      </c>
      <c r="W4357" s="2">
        <f t="shared" si="955"/>
        <v>4.25</v>
      </c>
      <c r="X4357" s="2">
        <f t="shared" si="956"/>
        <v>4</v>
      </c>
      <c r="Y4357" s="2">
        <f t="shared" si="957"/>
        <v>1</v>
      </c>
      <c r="Z4357">
        <f t="shared" si="958"/>
        <v>1</v>
      </c>
      <c r="AA4357">
        <f t="shared" si="959"/>
        <v>1</v>
      </c>
      <c r="AB4357">
        <f t="shared" si="960"/>
        <v>1</v>
      </c>
      <c r="AC4357">
        <f t="shared" si="961"/>
        <v>0</v>
      </c>
      <c r="AD4357">
        <f t="shared" si="962"/>
        <v>1</v>
      </c>
      <c r="AE4357" t="str">
        <f t="shared" si="963"/>
        <v>Satisfecho</v>
      </c>
      <c r="AF4357" s="2">
        <f t="shared" si="964"/>
        <v>3.375</v>
      </c>
      <c r="AG4357">
        <f t="shared" si="965"/>
        <v>0</v>
      </c>
    </row>
    <row r="4358" spans="1:33">
      <c r="A4358">
        <v>4357</v>
      </c>
      <c r="B4358" t="s">
        <v>4160</v>
      </c>
      <c r="C4358" t="str">
        <f t="shared" si="952"/>
        <v>2026/08/12</v>
      </c>
      <c r="D4358" t="str">
        <f t="shared" si="953"/>
        <v xml:space="preserve">8:24:35 </v>
      </c>
      <c r="E4358">
        <v>4</v>
      </c>
      <c r="F4358">
        <v>4</v>
      </c>
      <c r="G4358">
        <v>4</v>
      </c>
      <c r="H4358">
        <v>4</v>
      </c>
      <c r="I4358">
        <v>4</v>
      </c>
      <c r="J4358">
        <v>4</v>
      </c>
      <c r="K4358">
        <v>4</v>
      </c>
      <c r="L4358">
        <v>4</v>
      </c>
      <c r="M4358">
        <v>4</v>
      </c>
      <c r="N4358">
        <v>4</v>
      </c>
      <c r="O4358">
        <v>3</v>
      </c>
      <c r="P4358">
        <v>4</v>
      </c>
      <c r="Q4358">
        <v>4</v>
      </c>
      <c r="R4358">
        <v>4</v>
      </c>
      <c r="S4358">
        <v>4</v>
      </c>
      <c r="T4358">
        <v>5</v>
      </c>
      <c r="U4358">
        <v>5</v>
      </c>
      <c r="V4358" s="2">
        <f t="shared" si="954"/>
        <v>4</v>
      </c>
      <c r="W4358" s="2">
        <f t="shared" si="955"/>
        <v>4</v>
      </c>
      <c r="X4358" s="2">
        <f t="shared" si="956"/>
        <v>3.75</v>
      </c>
      <c r="Y4358" s="2">
        <f t="shared" si="957"/>
        <v>4.25</v>
      </c>
      <c r="Z4358">
        <f t="shared" si="958"/>
        <v>1</v>
      </c>
      <c r="AA4358">
        <f t="shared" si="959"/>
        <v>1</v>
      </c>
      <c r="AB4358">
        <f t="shared" si="960"/>
        <v>0</v>
      </c>
      <c r="AC4358">
        <f t="shared" si="961"/>
        <v>1</v>
      </c>
      <c r="AD4358">
        <f t="shared" si="962"/>
        <v>1</v>
      </c>
      <c r="AE4358" t="str">
        <f t="shared" si="963"/>
        <v>Satisfecho</v>
      </c>
      <c r="AF4358" s="2">
        <f t="shared" si="964"/>
        <v>4</v>
      </c>
      <c r="AG4358">
        <f t="shared" si="965"/>
        <v>0</v>
      </c>
    </row>
    <row r="4359" spans="1:33">
      <c r="A4359">
        <v>4358</v>
      </c>
      <c r="B4359" t="s">
        <v>4161</v>
      </c>
      <c r="C4359" t="str">
        <f t="shared" si="952"/>
        <v>2026/08/12</v>
      </c>
      <c r="D4359" t="str">
        <f t="shared" si="953"/>
        <v xml:space="preserve">8:24:55 </v>
      </c>
      <c r="E4359">
        <v>4</v>
      </c>
      <c r="F4359">
        <v>4</v>
      </c>
      <c r="G4359">
        <v>4</v>
      </c>
      <c r="H4359">
        <v>4</v>
      </c>
      <c r="I4359">
        <v>4</v>
      </c>
      <c r="J4359">
        <v>4</v>
      </c>
      <c r="K4359">
        <v>4</v>
      </c>
      <c r="L4359">
        <v>4</v>
      </c>
      <c r="M4359">
        <v>4</v>
      </c>
      <c r="N4359">
        <v>4</v>
      </c>
      <c r="O4359">
        <v>4</v>
      </c>
      <c r="P4359">
        <v>4</v>
      </c>
      <c r="Q4359">
        <v>4</v>
      </c>
      <c r="R4359">
        <v>4</v>
      </c>
      <c r="S4359">
        <v>4</v>
      </c>
      <c r="T4359">
        <v>4</v>
      </c>
      <c r="U4359">
        <v>4</v>
      </c>
      <c r="V4359" s="2">
        <f t="shared" si="954"/>
        <v>4</v>
      </c>
      <c r="W4359" s="2">
        <f t="shared" si="955"/>
        <v>4</v>
      </c>
      <c r="X4359" s="2">
        <f t="shared" si="956"/>
        <v>4</v>
      </c>
      <c r="Y4359" s="2">
        <f t="shared" si="957"/>
        <v>4</v>
      </c>
      <c r="Z4359">
        <f t="shared" si="958"/>
        <v>1</v>
      </c>
      <c r="AA4359">
        <f t="shared" si="959"/>
        <v>1</v>
      </c>
      <c r="AB4359">
        <f t="shared" si="960"/>
        <v>1</v>
      </c>
      <c r="AC4359">
        <f t="shared" si="961"/>
        <v>1</v>
      </c>
      <c r="AD4359">
        <f t="shared" si="962"/>
        <v>1</v>
      </c>
      <c r="AE4359" t="str">
        <f t="shared" si="963"/>
        <v>Satisfecho</v>
      </c>
      <c r="AF4359" s="2">
        <f t="shared" si="964"/>
        <v>4</v>
      </c>
      <c r="AG4359">
        <f t="shared" si="965"/>
        <v>1</v>
      </c>
    </row>
    <row r="4360" spans="1:33">
      <c r="A4360">
        <v>4359</v>
      </c>
      <c r="B4360" t="s">
        <v>4162</v>
      </c>
      <c r="C4360" t="str">
        <f t="shared" si="952"/>
        <v>2026/08/12</v>
      </c>
      <c r="D4360" t="str">
        <f t="shared" si="953"/>
        <v xml:space="preserve">8:25:08 </v>
      </c>
      <c r="E4360">
        <v>4</v>
      </c>
      <c r="F4360">
        <v>4</v>
      </c>
      <c r="G4360">
        <v>3</v>
      </c>
      <c r="H4360">
        <v>4</v>
      </c>
      <c r="I4360">
        <v>4</v>
      </c>
      <c r="J4360">
        <v>4</v>
      </c>
      <c r="K4360">
        <v>4</v>
      </c>
      <c r="L4360">
        <v>4</v>
      </c>
      <c r="M4360">
        <v>4</v>
      </c>
      <c r="N4360">
        <v>4</v>
      </c>
      <c r="O4360">
        <v>4</v>
      </c>
      <c r="P4360">
        <v>4</v>
      </c>
      <c r="Q4360">
        <v>4</v>
      </c>
      <c r="R4360">
        <v>4</v>
      </c>
      <c r="S4360">
        <v>5</v>
      </c>
      <c r="T4360">
        <v>4</v>
      </c>
      <c r="U4360">
        <v>4</v>
      </c>
      <c r="V4360" s="2">
        <f t="shared" si="954"/>
        <v>3.75</v>
      </c>
      <c r="W4360" s="2">
        <f t="shared" si="955"/>
        <v>4</v>
      </c>
      <c r="X4360" s="2">
        <f t="shared" si="956"/>
        <v>4</v>
      </c>
      <c r="Y4360" s="2">
        <f t="shared" si="957"/>
        <v>4.25</v>
      </c>
      <c r="Z4360">
        <f t="shared" si="958"/>
        <v>0</v>
      </c>
      <c r="AA4360">
        <f t="shared" si="959"/>
        <v>1</v>
      </c>
      <c r="AB4360">
        <f t="shared" si="960"/>
        <v>1</v>
      </c>
      <c r="AC4360">
        <f t="shared" si="961"/>
        <v>1</v>
      </c>
      <c r="AD4360">
        <f t="shared" si="962"/>
        <v>1</v>
      </c>
      <c r="AE4360" t="str">
        <f t="shared" si="963"/>
        <v>Satisfecho</v>
      </c>
      <c r="AF4360" s="2">
        <f t="shared" si="964"/>
        <v>4</v>
      </c>
      <c r="AG4360">
        <f t="shared" si="965"/>
        <v>0</v>
      </c>
    </row>
    <row r="4361" spans="1:33">
      <c r="A4361">
        <v>4360</v>
      </c>
      <c r="B4361" t="s">
        <v>4163</v>
      </c>
      <c r="C4361" t="str">
        <f t="shared" si="952"/>
        <v>2026/08/12</v>
      </c>
      <c r="D4361" t="str">
        <f t="shared" si="953"/>
        <v xml:space="preserve">8:25:17 </v>
      </c>
      <c r="E4361">
        <v>3</v>
      </c>
      <c r="F4361">
        <v>2</v>
      </c>
      <c r="G4361">
        <v>3</v>
      </c>
      <c r="H4361">
        <v>2</v>
      </c>
      <c r="I4361">
        <v>2</v>
      </c>
      <c r="J4361">
        <v>2</v>
      </c>
      <c r="K4361">
        <v>3</v>
      </c>
      <c r="L4361">
        <v>2</v>
      </c>
      <c r="M4361">
        <v>2</v>
      </c>
      <c r="N4361">
        <v>2</v>
      </c>
      <c r="O4361">
        <v>2</v>
      </c>
      <c r="P4361">
        <v>2</v>
      </c>
      <c r="Q4361">
        <v>3</v>
      </c>
      <c r="R4361">
        <v>3</v>
      </c>
      <c r="S4361">
        <v>3</v>
      </c>
      <c r="T4361">
        <v>3</v>
      </c>
      <c r="U4361">
        <v>3</v>
      </c>
      <c r="V4361" s="2">
        <f t="shared" si="954"/>
        <v>2.5</v>
      </c>
      <c r="W4361" s="2">
        <f t="shared" si="955"/>
        <v>2.25</v>
      </c>
      <c r="X4361" s="2">
        <f t="shared" si="956"/>
        <v>2</v>
      </c>
      <c r="Y4361" s="2">
        <f t="shared" si="957"/>
        <v>3</v>
      </c>
      <c r="Z4361">
        <f t="shared" si="958"/>
        <v>0</v>
      </c>
      <c r="AA4361">
        <f t="shared" si="959"/>
        <v>0</v>
      </c>
      <c r="AB4361">
        <f t="shared" si="960"/>
        <v>0</v>
      </c>
      <c r="AC4361">
        <f t="shared" si="961"/>
        <v>0</v>
      </c>
      <c r="AD4361">
        <f t="shared" si="962"/>
        <v>0</v>
      </c>
      <c r="AE4361" t="str">
        <f t="shared" si="963"/>
        <v>No satisfecho</v>
      </c>
      <c r="AF4361" s="2">
        <f t="shared" si="964"/>
        <v>2.4375</v>
      </c>
      <c r="AG4361">
        <f t="shared" si="965"/>
        <v>0</v>
      </c>
    </row>
    <row r="4362" spans="1:33">
      <c r="A4362">
        <v>4361</v>
      </c>
      <c r="B4362" t="s">
        <v>4164</v>
      </c>
      <c r="C4362" t="str">
        <f t="shared" si="952"/>
        <v>2026/08/12</v>
      </c>
      <c r="D4362" t="str">
        <f t="shared" si="953"/>
        <v xml:space="preserve">8:25:23 </v>
      </c>
      <c r="E4362">
        <v>4</v>
      </c>
      <c r="F4362">
        <v>2</v>
      </c>
      <c r="G4362">
        <v>5</v>
      </c>
      <c r="H4362">
        <v>5</v>
      </c>
      <c r="I4362">
        <v>4</v>
      </c>
      <c r="J4362">
        <v>5</v>
      </c>
      <c r="K4362">
        <v>5</v>
      </c>
      <c r="L4362">
        <v>5</v>
      </c>
      <c r="M4362">
        <v>4</v>
      </c>
      <c r="N4362">
        <v>5</v>
      </c>
      <c r="O4362">
        <v>4</v>
      </c>
      <c r="P4362">
        <v>2</v>
      </c>
      <c r="Q4362">
        <v>5</v>
      </c>
      <c r="R4362">
        <v>5</v>
      </c>
      <c r="S4362">
        <v>5</v>
      </c>
      <c r="T4362">
        <v>4</v>
      </c>
      <c r="U4362">
        <v>5</v>
      </c>
      <c r="V4362" s="2">
        <f t="shared" si="954"/>
        <v>4</v>
      </c>
      <c r="W4362" s="2">
        <f t="shared" si="955"/>
        <v>4.75</v>
      </c>
      <c r="X4362" s="2">
        <f t="shared" si="956"/>
        <v>3.75</v>
      </c>
      <c r="Y4362" s="2">
        <f t="shared" si="957"/>
        <v>4.75</v>
      </c>
      <c r="Z4362">
        <f t="shared" si="958"/>
        <v>1</v>
      </c>
      <c r="AA4362">
        <f t="shared" si="959"/>
        <v>1</v>
      </c>
      <c r="AB4362">
        <f t="shared" si="960"/>
        <v>0</v>
      </c>
      <c r="AC4362">
        <f t="shared" si="961"/>
        <v>1</v>
      </c>
      <c r="AD4362">
        <f t="shared" si="962"/>
        <v>1</v>
      </c>
      <c r="AE4362" t="str">
        <f t="shared" si="963"/>
        <v>Satisfecho</v>
      </c>
      <c r="AF4362" s="2">
        <f t="shared" si="964"/>
        <v>4.3125</v>
      </c>
      <c r="AG4362">
        <f t="shared" si="965"/>
        <v>0</v>
      </c>
    </row>
    <row r="4363" spans="1:33">
      <c r="A4363">
        <v>4362</v>
      </c>
      <c r="B4363" t="s">
        <v>4165</v>
      </c>
      <c r="C4363" t="str">
        <f t="shared" si="952"/>
        <v>2026/08/12</v>
      </c>
      <c r="D4363" t="str">
        <f t="shared" si="953"/>
        <v xml:space="preserve">8:25:40 </v>
      </c>
      <c r="E4363">
        <v>5</v>
      </c>
      <c r="F4363">
        <v>4</v>
      </c>
      <c r="G4363">
        <v>5</v>
      </c>
      <c r="H4363">
        <v>5</v>
      </c>
      <c r="I4363">
        <v>5</v>
      </c>
      <c r="J4363">
        <v>5</v>
      </c>
      <c r="K4363">
        <v>5</v>
      </c>
      <c r="L4363">
        <v>5</v>
      </c>
      <c r="M4363">
        <v>4</v>
      </c>
      <c r="N4363">
        <v>5</v>
      </c>
      <c r="O4363">
        <v>5</v>
      </c>
      <c r="P4363">
        <v>5</v>
      </c>
      <c r="Q4363">
        <v>5</v>
      </c>
      <c r="R4363">
        <v>5</v>
      </c>
      <c r="S4363">
        <v>5</v>
      </c>
      <c r="T4363">
        <v>5</v>
      </c>
      <c r="U4363">
        <v>5</v>
      </c>
      <c r="V4363" s="2">
        <f t="shared" si="954"/>
        <v>4.75</v>
      </c>
      <c r="W4363" s="2">
        <f t="shared" si="955"/>
        <v>5</v>
      </c>
      <c r="X4363" s="2">
        <f t="shared" si="956"/>
        <v>4.75</v>
      </c>
      <c r="Y4363" s="2">
        <f t="shared" si="957"/>
        <v>5</v>
      </c>
      <c r="Z4363">
        <f t="shared" si="958"/>
        <v>1</v>
      </c>
      <c r="AA4363">
        <f t="shared" si="959"/>
        <v>1</v>
      </c>
      <c r="AB4363">
        <f t="shared" si="960"/>
        <v>1</v>
      </c>
      <c r="AC4363">
        <f t="shared" si="961"/>
        <v>1</v>
      </c>
      <c r="AD4363">
        <f t="shared" si="962"/>
        <v>1</v>
      </c>
      <c r="AE4363" t="str">
        <f t="shared" si="963"/>
        <v>Satisfecho</v>
      </c>
      <c r="AF4363" s="2">
        <f t="shared" si="964"/>
        <v>4.875</v>
      </c>
      <c r="AG4363">
        <f t="shared" si="965"/>
        <v>0</v>
      </c>
    </row>
    <row r="4364" spans="1:33">
      <c r="A4364">
        <v>4363</v>
      </c>
      <c r="B4364" t="s">
        <v>4166</v>
      </c>
      <c r="C4364" t="str">
        <f t="shared" si="952"/>
        <v>2026/08/12</v>
      </c>
      <c r="D4364" t="str">
        <f t="shared" si="953"/>
        <v xml:space="preserve">8:27:50 </v>
      </c>
      <c r="E4364">
        <v>4</v>
      </c>
      <c r="F4364">
        <v>4</v>
      </c>
      <c r="G4364">
        <v>2</v>
      </c>
      <c r="H4364">
        <v>4</v>
      </c>
      <c r="I4364">
        <v>4</v>
      </c>
      <c r="J4364">
        <v>2</v>
      </c>
      <c r="K4364">
        <v>2</v>
      </c>
      <c r="L4364">
        <v>3</v>
      </c>
      <c r="M4364">
        <v>5</v>
      </c>
      <c r="N4364">
        <v>5</v>
      </c>
      <c r="O4364">
        <v>4</v>
      </c>
      <c r="P4364">
        <v>4</v>
      </c>
      <c r="Q4364">
        <v>5</v>
      </c>
      <c r="R4364">
        <v>5</v>
      </c>
      <c r="S4364">
        <v>3</v>
      </c>
      <c r="T4364">
        <v>5</v>
      </c>
      <c r="U4364">
        <v>5</v>
      </c>
      <c r="V4364" s="2">
        <f t="shared" si="954"/>
        <v>3.5</v>
      </c>
      <c r="W4364" s="2">
        <f t="shared" si="955"/>
        <v>2.75</v>
      </c>
      <c r="X4364" s="2">
        <f t="shared" si="956"/>
        <v>4.5</v>
      </c>
      <c r="Y4364" s="2">
        <f t="shared" si="957"/>
        <v>4.5</v>
      </c>
      <c r="Z4364">
        <f t="shared" si="958"/>
        <v>0</v>
      </c>
      <c r="AA4364">
        <f t="shared" si="959"/>
        <v>0</v>
      </c>
      <c r="AB4364">
        <f t="shared" si="960"/>
        <v>1</v>
      </c>
      <c r="AC4364">
        <f t="shared" si="961"/>
        <v>1</v>
      </c>
      <c r="AD4364">
        <f t="shared" si="962"/>
        <v>1</v>
      </c>
      <c r="AE4364" t="str">
        <f t="shared" si="963"/>
        <v>Satisfecho</v>
      </c>
      <c r="AF4364" s="2">
        <f t="shared" si="964"/>
        <v>3.8125</v>
      </c>
      <c r="AG4364">
        <f t="shared" si="965"/>
        <v>0</v>
      </c>
    </row>
    <row r="4365" spans="1:33">
      <c r="A4365">
        <v>4364</v>
      </c>
      <c r="B4365" t="s">
        <v>4167</v>
      </c>
      <c r="C4365" t="str">
        <f t="shared" si="952"/>
        <v>2026/08/12</v>
      </c>
      <c r="D4365" t="str">
        <f t="shared" si="953"/>
        <v xml:space="preserve">8:28:48 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3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 s="2">
        <f t="shared" si="954"/>
        <v>1</v>
      </c>
      <c r="W4365" s="2">
        <f t="shared" si="955"/>
        <v>1.5</v>
      </c>
      <c r="X4365" s="2">
        <f t="shared" si="956"/>
        <v>1</v>
      </c>
      <c r="Y4365" s="2">
        <f t="shared" si="957"/>
        <v>1</v>
      </c>
      <c r="Z4365">
        <f t="shared" si="958"/>
        <v>0</v>
      </c>
      <c r="AA4365">
        <f t="shared" si="959"/>
        <v>0</v>
      </c>
      <c r="AB4365">
        <f t="shared" si="960"/>
        <v>0</v>
      </c>
      <c r="AC4365">
        <f t="shared" si="961"/>
        <v>0</v>
      </c>
      <c r="AD4365">
        <f t="shared" si="962"/>
        <v>0</v>
      </c>
      <c r="AE4365" t="str">
        <f t="shared" si="963"/>
        <v>No satisfecho</v>
      </c>
      <c r="AF4365" s="2">
        <f t="shared" si="964"/>
        <v>1.125</v>
      </c>
      <c r="AG4365">
        <f t="shared" si="965"/>
        <v>0</v>
      </c>
    </row>
    <row r="4366" spans="1:33">
      <c r="A4366">
        <v>4365</v>
      </c>
      <c r="B4366" t="s">
        <v>4168</v>
      </c>
      <c r="C4366" t="str">
        <f t="shared" si="952"/>
        <v>2026/08/12</v>
      </c>
      <c r="D4366" t="str">
        <f t="shared" si="953"/>
        <v xml:space="preserve">8:28:51 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3</v>
      </c>
      <c r="N4366">
        <v>1</v>
      </c>
      <c r="O4366">
        <v>3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 s="2">
        <f t="shared" si="954"/>
        <v>1</v>
      </c>
      <c r="W4366" s="2">
        <f t="shared" si="955"/>
        <v>1</v>
      </c>
      <c r="X4366" s="2">
        <f t="shared" si="956"/>
        <v>2</v>
      </c>
      <c r="Y4366" s="2">
        <f t="shared" si="957"/>
        <v>1</v>
      </c>
      <c r="Z4366">
        <f t="shared" si="958"/>
        <v>0</v>
      </c>
      <c r="AA4366">
        <f t="shared" si="959"/>
        <v>0</v>
      </c>
      <c r="AB4366">
        <f t="shared" si="960"/>
        <v>0</v>
      </c>
      <c r="AC4366">
        <f t="shared" si="961"/>
        <v>0</v>
      </c>
      <c r="AD4366">
        <f t="shared" si="962"/>
        <v>0</v>
      </c>
      <c r="AE4366" t="str">
        <f t="shared" si="963"/>
        <v>No satisfecho</v>
      </c>
      <c r="AF4366" s="2">
        <f t="shared" si="964"/>
        <v>1.25</v>
      </c>
      <c r="AG4366">
        <f t="shared" si="965"/>
        <v>0</v>
      </c>
    </row>
    <row r="4367" spans="1:33">
      <c r="A4367">
        <v>4366</v>
      </c>
      <c r="B4367" t="s">
        <v>4169</v>
      </c>
      <c r="C4367" t="str">
        <f t="shared" si="952"/>
        <v>2026/08/12</v>
      </c>
      <c r="D4367" t="str">
        <f t="shared" si="953"/>
        <v xml:space="preserve">8:29:07 </v>
      </c>
      <c r="E4367">
        <v>4</v>
      </c>
      <c r="F4367">
        <v>4</v>
      </c>
      <c r="G4367">
        <v>4</v>
      </c>
      <c r="H4367">
        <v>5</v>
      </c>
      <c r="I4367">
        <v>5</v>
      </c>
      <c r="J4367">
        <v>5</v>
      </c>
      <c r="K4367">
        <v>5</v>
      </c>
      <c r="L4367">
        <v>5</v>
      </c>
      <c r="M4367">
        <v>4</v>
      </c>
      <c r="N4367">
        <v>4</v>
      </c>
      <c r="O4367">
        <v>4</v>
      </c>
      <c r="P4367">
        <v>4</v>
      </c>
      <c r="Q4367">
        <v>4</v>
      </c>
      <c r="R4367">
        <v>4</v>
      </c>
      <c r="S4367">
        <v>4</v>
      </c>
      <c r="T4367">
        <v>4</v>
      </c>
      <c r="U4367">
        <v>5</v>
      </c>
      <c r="V4367" s="2">
        <f t="shared" si="954"/>
        <v>4.25</v>
      </c>
      <c r="W4367" s="2">
        <f t="shared" si="955"/>
        <v>5</v>
      </c>
      <c r="X4367" s="2">
        <f t="shared" si="956"/>
        <v>4</v>
      </c>
      <c r="Y4367" s="2">
        <f t="shared" si="957"/>
        <v>4</v>
      </c>
      <c r="Z4367">
        <f t="shared" si="958"/>
        <v>1</v>
      </c>
      <c r="AA4367">
        <f t="shared" si="959"/>
        <v>1</v>
      </c>
      <c r="AB4367">
        <f t="shared" si="960"/>
        <v>1</v>
      </c>
      <c r="AC4367">
        <f t="shared" si="961"/>
        <v>1</v>
      </c>
      <c r="AD4367">
        <f t="shared" si="962"/>
        <v>1</v>
      </c>
      <c r="AE4367" t="str">
        <f t="shared" si="963"/>
        <v>Satisfecho</v>
      </c>
      <c r="AF4367" s="2">
        <f t="shared" si="964"/>
        <v>4.3125</v>
      </c>
      <c r="AG4367">
        <f t="shared" si="965"/>
        <v>0</v>
      </c>
    </row>
    <row r="4368" spans="1:33">
      <c r="A4368">
        <v>4367</v>
      </c>
      <c r="B4368" t="s">
        <v>4170</v>
      </c>
      <c r="C4368" t="str">
        <f t="shared" si="952"/>
        <v>2026/08/12</v>
      </c>
      <c r="D4368" t="str">
        <f t="shared" si="953"/>
        <v xml:space="preserve">8:29:32 </v>
      </c>
      <c r="E4368">
        <v>4</v>
      </c>
      <c r="F4368">
        <v>4</v>
      </c>
      <c r="G4368">
        <v>5</v>
      </c>
      <c r="H4368">
        <v>4</v>
      </c>
      <c r="I4368">
        <v>4</v>
      </c>
      <c r="J4368">
        <v>3</v>
      </c>
      <c r="K4368">
        <v>4</v>
      </c>
      <c r="L4368">
        <v>4</v>
      </c>
      <c r="M4368">
        <v>4</v>
      </c>
      <c r="N4368">
        <v>4</v>
      </c>
      <c r="O4368">
        <v>4</v>
      </c>
      <c r="P4368">
        <v>4</v>
      </c>
      <c r="Q4368">
        <v>5</v>
      </c>
      <c r="R4368">
        <v>4</v>
      </c>
      <c r="S4368">
        <v>5</v>
      </c>
      <c r="T4368">
        <v>5</v>
      </c>
      <c r="U4368">
        <v>4</v>
      </c>
      <c r="V4368" s="2">
        <f t="shared" si="954"/>
        <v>4.25</v>
      </c>
      <c r="W4368" s="2">
        <f t="shared" si="955"/>
        <v>3.75</v>
      </c>
      <c r="X4368" s="2">
        <f t="shared" si="956"/>
        <v>4</v>
      </c>
      <c r="Y4368" s="2">
        <f t="shared" si="957"/>
        <v>4.75</v>
      </c>
      <c r="Z4368">
        <f t="shared" si="958"/>
        <v>1</v>
      </c>
      <c r="AA4368">
        <f t="shared" si="959"/>
        <v>0</v>
      </c>
      <c r="AB4368">
        <f t="shared" si="960"/>
        <v>1</v>
      </c>
      <c r="AC4368">
        <f t="shared" si="961"/>
        <v>1</v>
      </c>
      <c r="AD4368">
        <f t="shared" si="962"/>
        <v>1</v>
      </c>
      <c r="AE4368" t="str">
        <f t="shared" si="963"/>
        <v>Satisfecho</v>
      </c>
      <c r="AF4368" s="2">
        <f t="shared" si="964"/>
        <v>4.1875</v>
      </c>
      <c r="AG4368">
        <f t="shared" si="965"/>
        <v>0</v>
      </c>
    </row>
    <row r="4369" spans="1:33">
      <c r="A4369">
        <v>4368</v>
      </c>
      <c r="B4369" t="s">
        <v>4171</v>
      </c>
      <c r="C4369" t="str">
        <f t="shared" si="952"/>
        <v>2026/08/12</v>
      </c>
      <c r="D4369" t="str">
        <f t="shared" si="953"/>
        <v xml:space="preserve">8:29:51 </v>
      </c>
      <c r="E4369">
        <v>4</v>
      </c>
      <c r="F4369">
        <v>3</v>
      </c>
      <c r="G4369">
        <v>1</v>
      </c>
      <c r="H4369">
        <v>3</v>
      </c>
      <c r="I4369">
        <v>4</v>
      </c>
      <c r="J4369">
        <v>3</v>
      </c>
      <c r="K4369">
        <v>3</v>
      </c>
      <c r="L4369">
        <v>4</v>
      </c>
      <c r="M4369">
        <v>1</v>
      </c>
      <c r="N4369">
        <v>3</v>
      </c>
      <c r="O4369">
        <v>4</v>
      </c>
      <c r="P4369">
        <v>4</v>
      </c>
      <c r="Q4369">
        <v>4</v>
      </c>
      <c r="R4369">
        <v>4</v>
      </c>
      <c r="S4369">
        <v>4</v>
      </c>
      <c r="T4369">
        <v>4</v>
      </c>
      <c r="U4369">
        <v>3</v>
      </c>
      <c r="V4369" s="2">
        <f t="shared" si="954"/>
        <v>2.75</v>
      </c>
      <c r="W4369" s="2">
        <f t="shared" si="955"/>
        <v>3.5</v>
      </c>
      <c r="X4369" s="2">
        <f t="shared" si="956"/>
        <v>3</v>
      </c>
      <c r="Y4369" s="2">
        <f t="shared" si="957"/>
        <v>4</v>
      </c>
      <c r="Z4369">
        <f t="shared" si="958"/>
        <v>0</v>
      </c>
      <c r="AA4369">
        <f t="shared" si="959"/>
        <v>0</v>
      </c>
      <c r="AB4369">
        <f t="shared" si="960"/>
        <v>0</v>
      </c>
      <c r="AC4369">
        <f t="shared" si="961"/>
        <v>1</v>
      </c>
      <c r="AD4369">
        <f t="shared" si="962"/>
        <v>0</v>
      </c>
      <c r="AE4369" t="str">
        <f t="shared" si="963"/>
        <v>No satisfecho</v>
      </c>
      <c r="AF4369" s="2">
        <f t="shared" si="964"/>
        <v>3.3125</v>
      </c>
      <c r="AG4369">
        <f t="shared" si="965"/>
        <v>0</v>
      </c>
    </row>
    <row r="4370" spans="1:33">
      <c r="A4370">
        <v>4369</v>
      </c>
      <c r="B4370" t="s">
        <v>4172</v>
      </c>
      <c r="C4370" t="str">
        <f t="shared" si="952"/>
        <v>2026/08/12</v>
      </c>
      <c r="D4370" t="str">
        <f t="shared" si="953"/>
        <v xml:space="preserve">8:30:07 </v>
      </c>
      <c r="E4370">
        <v>5</v>
      </c>
      <c r="F4370">
        <v>5</v>
      </c>
      <c r="G4370">
        <v>3</v>
      </c>
      <c r="H4370">
        <v>4</v>
      </c>
      <c r="I4370">
        <v>4</v>
      </c>
      <c r="J4370">
        <v>3</v>
      </c>
      <c r="K4370">
        <v>5</v>
      </c>
      <c r="L4370">
        <v>2</v>
      </c>
      <c r="M4370">
        <v>4</v>
      </c>
      <c r="N4370">
        <v>5</v>
      </c>
      <c r="O4370">
        <v>4</v>
      </c>
      <c r="P4370">
        <v>4</v>
      </c>
      <c r="Q4370">
        <v>5</v>
      </c>
      <c r="R4370">
        <v>5</v>
      </c>
      <c r="S4370">
        <v>5</v>
      </c>
      <c r="T4370">
        <v>5</v>
      </c>
      <c r="U4370">
        <v>4</v>
      </c>
      <c r="V4370" s="2">
        <f t="shared" si="954"/>
        <v>4.25</v>
      </c>
      <c r="W4370" s="2">
        <f t="shared" si="955"/>
        <v>3.5</v>
      </c>
      <c r="X4370" s="2">
        <f t="shared" si="956"/>
        <v>4.25</v>
      </c>
      <c r="Y4370" s="2">
        <f t="shared" si="957"/>
        <v>5</v>
      </c>
      <c r="Z4370">
        <f t="shared" si="958"/>
        <v>1</v>
      </c>
      <c r="AA4370">
        <f t="shared" si="959"/>
        <v>0</v>
      </c>
      <c r="AB4370">
        <f t="shared" si="960"/>
        <v>1</v>
      </c>
      <c r="AC4370">
        <f t="shared" si="961"/>
        <v>1</v>
      </c>
      <c r="AD4370">
        <f t="shared" si="962"/>
        <v>1</v>
      </c>
      <c r="AE4370" t="str">
        <f t="shared" si="963"/>
        <v>Satisfecho</v>
      </c>
      <c r="AF4370" s="2">
        <f t="shared" si="964"/>
        <v>4.25</v>
      </c>
      <c r="AG4370">
        <f t="shared" si="965"/>
        <v>0</v>
      </c>
    </row>
    <row r="4371" spans="1:33">
      <c r="A4371">
        <v>4370</v>
      </c>
      <c r="B4371" t="s">
        <v>4173</v>
      </c>
      <c r="C4371" t="str">
        <f t="shared" si="952"/>
        <v>2026/08/12</v>
      </c>
      <c r="D4371" t="str">
        <f t="shared" si="953"/>
        <v xml:space="preserve">8:30:27 </v>
      </c>
      <c r="E4371">
        <v>4</v>
      </c>
      <c r="F4371">
        <v>2</v>
      </c>
      <c r="G4371">
        <v>2</v>
      </c>
      <c r="H4371">
        <v>2</v>
      </c>
      <c r="I4371">
        <v>2</v>
      </c>
      <c r="J4371">
        <v>2</v>
      </c>
      <c r="K4371">
        <v>2</v>
      </c>
      <c r="L4371">
        <v>2</v>
      </c>
      <c r="M4371">
        <v>2</v>
      </c>
      <c r="N4371">
        <v>2</v>
      </c>
      <c r="O4371">
        <v>2</v>
      </c>
      <c r="P4371">
        <v>2</v>
      </c>
      <c r="Q4371">
        <v>4</v>
      </c>
      <c r="R4371">
        <v>4</v>
      </c>
      <c r="S4371">
        <v>5</v>
      </c>
      <c r="T4371">
        <v>5</v>
      </c>
      <c r="U4371">
        <v>3</v>
      </c>
      <c r="V4371" s="2">
        <f t="shared" si="954"/>
        <v>2.5</v>
      </c>
      <c r="W4371" s="2">
        <f t="shared" si="955"/>
        <v>2</v>
      </c>
      <c r="X4371" s="2">
        <f t="shared" si="956"/>
        <v>2</v>
      </c>
      <c r="Y4371" s="2">
        <f t="shared" si="957"/>
        <v>4.5</v>
      </c>
      <c r="Z4371">
        <f t="shared" si="958"/>
        <v>0</v>
      </c>
      <c r="AA4371">
        <f t="shared" si="959"/>
        <v>0</v>
      </c>
      <c r="AB4371">
        <f t="shared" si="960"/>
        <v>0</v>
      </c>
      <c r="AC4371">
        <f t="shared" si="961"/>
        <v>1</v>
      </c>
      <c r="AD4371">
        <f t="shared" si="962"/>
        <v>0</v>
      </c>
      <c r="AE4371" t="str">
        <f t="shared" si="963"/>
        <v>No satisfecho</v>
      </c>
      <c r="AF4371" s="2">
        <f t="shared" si="964"/>
        <v>2.75</v>
      </c>
      <c r="AG4371">
        <f t="shared" si="965"/>
        <v>0</v>
      </c>
    </row>
    <row r="4372" spans="1:33">
      <c r="A4372">
        <v>4371</v>
      </c>
      <c r="B4372" t="s">
        <v>4174</v>
      </c>
      <c r="C4372" t="str">
        <f t="shared" si="952"/>
        <v>2026/08/12</v>
      </c>
      <c r="D4372" t="str">
        <f t="shared" si="953"/>
        <v xml:space="preserve">8:30:35 </v>
      </c>
      <c r="E4372">
        <v>4</v>
      </c>
      <c r="F4372">
        <v>4</v>
      </c>
      <c r="G4372">
        <v>4</v>
      </c>
      <c r="H4372">
        <v>4</v>
      </c>
      <c r="I4372">
        <v>4</v>
      </c>
      <c r="J4372">
        <v>4</v>
      </c>
      <c r="K4372">
        <v>4</v>
      </c>
      <c r="L4372">
        <v>4</v>
      </c>
      <c r="M4372">
        <v>4</v>
      </c>
      <c r="N4372">
        <v>3</v>
      </c>
      <c r="O4372">
        <v>3</v>
      </c>
      <c r="P4372">
        <v>4</v>
      </c>
      <c r="Q4372">
        <v>4</v>
      </c>
      <c r="R4372">
        <v>4</v>
      </c>
      <c r="S4372">
        <v>4</v>
      </c>
      <c r="T4372">
        <v>4</v>
      </c>
      <c r="U4372">
        <v>4</v>
      </c>
      <c r="V4372" s="2">
        <f t="shared" si="954"/>
        <v>4</v>
      </c>
      <c r="W4372" s="2">
        <f t="shared" si="955"/>
        <v>4</v>
      </c>
      <c r="X4372" s="2">
        <f t="shared" si="956"/>
        <v>3.5</v>
      </c>
      <c r="Y4372" s="2">
        <f t="shared" si="957"/>
        <v>4</v>
      </c>
      <c r="Z4372">
        <f t="shared" si="958"/>
        <v>1</v>
      </c>
      <c r="AA4372">
        <f t="shared" si="959"/>
        <v>1</v>
      </c>
      <c r="AB4372">
        <f t="shared" si="960"/>
        <v>0</v>
      </c>
      <c r="AC4372">
        <f t="shared" si="961"/>
        <v>1</v>
      </c>
      <c r="AD4372">
        <f t="shared" si="962"/>
        <v>1</v>
      </c>
      <c r="AE4372" t="str">
        <f t="shared" si="963"/>
        <v>Satisfecho</v>
      </c>
      <c r="AF4372" s="2">
        <f t="shared" si="964"/>
        <v>3.875</v>
      </c>
      <c r="AG4372">
        <f t="shared" si="965"/>
        <v>0</v>
      </c>
    </row>
    <row r="4373" spans="1:33">
      <c r="A4373">
        <v>4372</v>
      </c>
      <c r="B4373" t="s">
        <v>4175</v>
      </c>
      <c r="C4373" t="str">
        <f t="shared" si="952"/>
        <v>2026/08/12</v>
      </c>
      <c r="D4373" t="str">
        <f t="shared" si="953"/>
        <v xml:space="preserve">8:30:46 </v>
      </c>
      <c r="E4373">
        <v>5</v>
      </c>
      <c r="F4373">
        <v>4</v>
      </c>
      <c r="G4373">
        <v>4</v>
      </c>
      <c r="H4373">
        <v>4</v>
      </c>
      <c r="I4373">
        <v>5</v>
      </c>
      <c r="J4373">
        <v>5</v>
      </c>
      <c r="K4373">
        <v>5</v>
      </c>
      <c r="L4373">
        <v>5</v>
      </c>
      <c r="M4373">
        <v>4</v>
      </c>
      <c r="N4373">
        <v>5</v>
      </c>
      <c r="O4373">
        <v>4</v>
      </c>
      <c r="P4373">
        <v>5</v>
      </c>
      <c r="Q4373">
        <v>4</v>
      </c>
      <c r="R4373">
        <v>4</v>
      </c>
      <c r="S4373">
        <v>5</v>
      </c>
      <c r="T4373">
        <v>4</v>
      </c>
      <c r="U4373">
        <v>4</v>
      </c>
      <c r="V4373" s="2">
        <f t="shared" si="954"/>
        <v>4.25</v>
      </c>
      <c r="W4373" s="2">
        <f t="shared" si="955"/>
        <v>5</v>
      </c>
      <c r="X4373" s="2">
        <f t="shared" si="956"/>
        <v>4.5</v>
      </c>
      <c r="Y4373" s="2">
        <f t="shared" si="957"/>
        <v>4.25</v>
      </c>
      <c r="Z4373">
        <f t="shared" si="958"/>
        <v>1</v>
      </c>
      <c r="AA4373">
        <f t="shared" si="959"/>
        <v>1</v>
      </c>
      <c r="AB4373">
        <f t="shared" si="960"/>
        <v>1</v>
      </c>
      <c r="AC4373">
        <f t="shared" si="961"/>
        <v>1</v>
      </c>
      <c r="AD4373">
        <f t="shared" si="962"/>
        <v>1</v>
      </c>
      <c r="AE4373" t="str">
        <f t="shared" si="963"/>
        <v>Satisfecho</v>
      </c>
      <c r="AF4373" s="2">
        <f t="shared" si="964"/>
        <v>4.5</v>
      </c>
      <c r="AG4373">
        <f t="shared" si="965"/>
        <v>0</v>
      </c>
    </row>
    <row r="4374" spans="1:33">
      <c r="A4374">
        <v>4373</v>
      </c>
      <c r="B4374" t="s">
        <v>4176</v>
      </c>
      <c r="C4374" t="str">
        <f t="shared" si="952"/>
        <v>2026/08/12</v>
      </c>
      <c r="D4374" t="str">
        <f t="shared" si="953"/>
        <v xml:space="preserve">8:30:48 </v>
      </c>
      <c r="E4374">
        <v>5</v>
      </c>
      <c r="F4374">
        <v>5</v>
      </c>
      <c r="G4374">
        <v>5</v>
      </c>
      <c r="H4374">
        <v>5</v>
      </c>
      <c r="I4374">
        <v>3</v>
      </c>
      <c r="J4374">
        <v>3</v>
      </c>
      <c r="K4374">
        <v>3</v>
      </c>
      <c r="L4374">
        <v>3</v>
      </c>
      <c r="M4374">
        <v>5</v>
      </c>
      <c r="N4374">
        <v>5</v>
      </c>
      <c r="O4374">
        <v>5</v>
      </c>
      <c r="P4374">
        <v>5</v>
      </c>
      <c r="Q4374">
        <v>5</v>
      </c>
      <c r="R4374">
        <v>5</v>
      </c>
      <c r="S4374">
        <v>5</v>
      </c>
      <c r="T4374">
        <v>5</v>
      </c>
      <c r="U4374">
        <v>4</v>
      </c>
      <c r="V4374" s="2">
        <f t="shared" si="954"/>
        <v>5</v>
      </c>
      <c r="W4374" s="2">
        <f t="shared" si="955"/>
        <v>3</v>
      </c>
      <c r="X4374" s="2">
        <f t="shared" si="956"/>
        <v>5</v>
      </c>
      <c r="Y4374" s="2">
        <f t="shared" si="957"/>
        <v>5</v>
      </c>
      <c r="Z4374">
        <f t="shared" si="958"/>
        <v>1</v>
      </c>
      <c r="AA4374">
        <f t="shared" si="959"/>
        <v>0</v>
      </c>
      <c r="AB4374">
        <f t="shared" si="960"/>
        <v>1</v>
      </c>
      <c r="AC4374">
        <f t="shared" si="961"/>
        <v>1</v>
      </c>
      <c r="AD4374">
        <f t="shared" si="962"/>
        <v>1</v>
      </c>
      <c r="AE4374" t="str">
        <f t="shared" si="963"/>
        <v>Satisfecho</v>
      </c>
      <c r="AF4374" s="2">
        <f t="shared" si="964"/>
        <v>4.5</v>
      </c>
      <c r="AG4374">
        <f t="shared" si="965"/>
        <v>0</v>
      </c>
    </row>
    <row r="4375" spans="1:33">
      <c r="A4375">
        <v>4374</v>
      </c>
      <c r="B4375" t="s">
        <v>4177</v>
      </c>
      <c r="C4375" t="str">
        <f t="shared" si="952"/>
        <v>2026/08/12</v>
      </c>
      <c r="D4375" t="str">
        <f t="shared" si="953"/>
        <v xml:space="preserve">8:30:55 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3</v>
      </c>
      <c r="N4375">
        <v>1</v>
      </c>
      <c r="O4375">
        <v>3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 s="2">
        <f t="shared" si="954"/>
        <v>1</v>
      </c>
      <c r="W4375" s="2">
        <f t="shared" si="955"/>
        <v>1</v>
      </c>
      <c r="X4375" s="2">
        <f t="shared" si="956"/>
        <v>2</v>
      </c>
      <c r="Y4375" s="2">
        <f t="shared" si="957"/>
        <v>1</v>
      </c>
      <c r="Z4375">
        <f t="shared" si="958"/>
        <v>0</v>
      </c>
      <c r="AA4375">
        <f t="shared" si="959"/>
        <v>0</v>
      </c>
      <c r="AB4375">
        <f t="shared" si="960"/>
        <v>0</v>
      </c>
      <c r="AC4375">
        <f t="shared" si="961"/>
        <v>0</v>
      </c>
      <c r="AD4375">
        <f t="shared" si="962"/>
        <v>0</v>
      </c>
      <c r="AE4375" t="str">
        <f t="shared" si="963"/>
        <v>No satisfecho</v>
      </c>
      <c r="AF4375" s="2">
        <f t="shared" si="964"/>
        <v>1.25</v>
      </c>
      <c r="AG4375">
        <f t="shared" si="965"/>
        <v>0</v>
      </c>
    </row>
    <row r="4376" spans="1:33">
      <c r="A4376">
        <v>4375</v>
      </c>
      <c r="B4376" t="s">
        <v>4178</v>
      </c>
      <c r="C4376" t="str">
        <f t="shared" si="952"/>
        <v>2026/08/12</v>
      </c>
      <c r="D4376" t="str">
        <f t="shared" si="953"/>
        <v xml:space="preserve">8:31:36 </v>
      </c>
      <c r="E4376">
        <v>3</v>
      </c>
      <c r="F4376">
        <v>2</v>
      </c>
      <c r="G4376">
        <v>3</v>
      </c>
      <c r="H4376">
        <v>4</v>
      </c>
      <c r="I4376">
        <v>4</v>
      </c>
      <c r="J4376">
        <v>4</v>
      </c>
      <c r="K4376">
        <v>4</v>
      </c>
      <c r="L4376">
        <v>4</v>
      </c>
      <c r="M4376">
        <v>3</v>
      </c>
      <c r="N4376">
        <v>4</v>
      </c>
      <c r="O4376">
        <v>2</v>
      </c>
      <c r="P4376">
        <v>3</v>
      </c>
      <c r="Q4376">
        <v>4</v>
      </c>
      <c r="R4376">
        <v>4</v>
      </c>
      <c r="S4376">
        <v>4</v>
      </c>
      <c r="T4376">
        <v>4</v>
      </c>
      <c r="U4376">
        <v>3</v>
      </c>
      <c r="V4376" s="2">
        <f t="shared" si="954"/>
        <v>3</v>
      </c>
      <c r="W4376" s="2">
        <f t="shared" si="955"/>
        <v>4</v>
      </c>
      <c r="X4376" s="2">
        <f t="shared" si="956"/>
        <v>3</v>
      </c>
      <c r="Y4376" s="2">
        <f t="shared" si="957"/>
        <v>4</v>
      </c>
      <c r="Z4376">
        <f t="shared" si="958"/>
        <v>0</v>
      </c>
      <c r="AA4376">
        <f t="shared" si="959"/>
        <v>1</v>
      </c>
      <c r="AB4376">
        <f t="shared" si="960"/>
        <v>0</v>
      </c>
      <c r="AC4376">
        <f t="shared" si="961"/>
        <v>1</v>
      </c>
      <c r="AD4376">
        <f t="shared" si="962"/>
        <v>0</v>
      </c>
      <c r="AE4376" t="str">
        <f t="shared" si="963"/>
        <v>No satisfecho</v>
      </c>
      <c r="AF4376" s="2">
        <f t="shared" si="964"/>
        <v>3.5</v>
      </c>
      <c r="AG4376">
        <f t="shared" si="965"/>
        <v>0</v>
      </c>
    </row>
    <row r="4377" spans="1:33">
      <c r="A4377">
        <v>4376</v>
      </c>
      <c r="B4377" t="s">
        <v>4179</v>
      </c>
      <c r="C4377" t="str">
        <f t="shared" si="952"/>
        <v>2026/08/12</v>
      </c>
      <c r="D4377" t="str">
        <f t="shared" si="953"/>
        <v xml:space="preserve">8:31:45 </v>
      </c>
      <c r="E4377">
        <v>4</v>
      </c>
      <c r="F4377">
        <v>4</v>
      </c>
      <c r="G4377">
        <v>3</v>
      </c>
      <c r="H4377">
        <v>4</v>
      </c>
      <c r="I4377">
        <v>4</v>
      </c>
      <c r="J4377">
        <v>4</v>
      </c>
      <c r="K4377">
        <v>4</v>
      </c>
      <c r="L4377">
        <v>3</v>
      </c>
      <c r="M4377">
        <v>5</v>
      </c>
      <c r="N4377">
        <v>4</v>
      </c>
      <c r="O4377">
        <v>3</v>
      </c>
      <c r="P4377">
        <v>4</v>
      </c>
      <c r="Q4377">
        <v>4</v>
      </c>
      <c r="R4377">
        <v>4</v>
      </c>
      <c r="S4377">
        <v>4</v>
      </c>
      <c r="T4377">
        <v>3</v>
      </c>
      <c r="U4377">
        <v>3</v>
      </c>
      <c r="V4377" s="2">
        <f t="shared" si="954"/>
        <v>3.75</v>
      </c>
      <c r="W4377" s="2">
        <f t="shared" si="955"/>
        <v>3.75</v>
      </c>
      <c r="X4377" s="2">
        <f t="shared" si="956"/>
        <v>4</v>
      </c>
      <c r="Y4377" s="2">
        <f t="shared" si="957"/>
        <v>3.75</v>
      </c>
      <c r="Z4377">
        <f t="shared" si="958"/>
        <v>0</v>
      </c>
      <c r="AA4377">
        <f t="shared" si="959"/>
        <v>0</v>
      </c>
      <c r="AB4377">
        <f t="shared" si="960"/>
        <v>1</v>
      </c>
      <c r="AC4377">
        <f t="shared" si="961"/>
        <v>0</v>
      </c>
      <c r="AD4377">
        <f t="shared" si="962"/>
        <v>0</v>
      </c>
      <c r="AE4377" t="str">
        <f t="shared" si="963"/>
        <v>No satisfecho</v>
      </c>
      <c r="AF4377" s="2">
        <f t="shared" si="964"/>
        <v>3.8125</v>
      </c>
      <c r="AG4377">
        <f t="shared" si="965"/>
        <v>0</v>
      </c>
    </row>
    <row r="4378" spans="1:33">
      <c r="A4378">
        <v>4377</v>
      </c>
      <c r="B4378" t="s">
        <v>4180</v>
      </c>
      <c r="C4378" t="str">
        <f t="shared" si="952"/>
        <v>2026/08/12</v>
      </c>
      <c r="D4378" t="str">
        <f t="shared" si="953"/>
        <v xml:space="preserve">8:33:12 </v>
      </c>
      <c r="E4378">
        <v>4</v>
      </c>
      <c r="F4378">
        <v>4</v>
      </c>
      <c r="G4378">
        <v>4</v>
      </c>
      <c r="H4378">
        <v>4</v>
      </c>
      <c r="I4378">
        <v>4</v>
      </c>
      <c r="J4378">
        <v>4</v>
      </c>
      <c r="K4378">
        <v>4</v>
      </c>
      <c r="L4378">
        <v>4</v>
      </c>
      <c r="M4378">
        <v>2</v>
      </c>
      <c r="N4378">
        <v>4</v>
      </c>
      <c r="O4378">
        <v>2</v>
      </c>
      <c r="P4378">
        <v>3</v>
      </c>
      <c r="Q4378">
        <v>4</v>
      </c>
      <c r="R4378">
        <v>4</v>
      </c>
      <c r="S4378">
        <v>4</v>
      </c>
      <c r="T4378">
        <v>4</v>
      </c>
      <c r="U4378">
        <v>4</v>
      </c>
      <c r="V4378" s="2">
        <f t="shared" si="954"/>
        <v>4</v>
      </c>
      <c r="W4378" s="2">
        <f t="shared" si="955"/>
        <v>4</v>
      </c>
      <c r="X4378" s="2">
        <f t="shared" si="956"/>
        <v>2.75</v>
      </c>
      <c r="Y4378" s="2">
        <f t="shared" si="957"/>
        <v>4</v>
      </c>
      <c r="Z4378">
        <f t="shared" si="958"/>
        <v>1</v>
      </c>
      <c r="AA4378">
        <f t="shared" si="959"/>
        <v>1</v>
      </c>
      <c r="AB4378">
        <f t="shared" si="960"/>
        <v>0</v>
      </c>
      <c r="AC4378">
        <f t="shared" si="961"/>
        <v>1</v>
      </c>
      <c r="AD4378">
        <f t="shared" si="962"/>
        <v>1</v>
      </c>
      <c r="AE4378" t="str">
        <f t="shared" si="963"/>
        <v>Satisfecho</v>
      </c>
      <c r="AF4378" s="2">
        <f t="shared" si="964"/>
        <v>3.6875</v>
      </c>
      <c r="AG4378">
        <f t="shared" si="965"/>
        <v>0</v>
      </c>
    </row>
    <row r="4379" spans="1:33">
      <c r="A4379">
        <v>4378</v>
      </c>
      <c r="B4379" t="s">
        <v>4181</v>
      </c>
      <c r="C4379" t="str">
        <f t="shared" si="952"/>
        <v>2026/08/12</v>
      </c>
      <c r="D4379" t="str">
        <f t="shared" si="953"/>
        <v xml:space="preserve">8:33:52 </v>
      </c>
      <c r="E4379">
        <v>4</v>
      </c>
      <c r="F4379">
        <v>4</v>
      </c>
      <c r="G4379">
        <v>3</v>
      </c>
      <c r="H4379">
        <v>4</v>
      </c>
      <c r="I4379">
        <v>5</v>
      </c>
      <c r="J4379">
        <v>5</v>
      </c>
      <c r="K4379">
        <v>4</v>
      </c>
      <c r="L4379">
        <v>5</v>
      </c>
      <c r="M4379">
        <v>4</v>
      </c>
      <c r="N4379">
        <v>5</v>
      </c>
      <c r="O4379">
        <v>4</v>
      </c>
      <c r="P4379">
        <v>5</v>
      </c>
      <c r="Q4379">
        <v>4</v>
      </c>
      <c r="R4379">
        <v>4</v>
      </c>
      <c r="S4379">
        <v>5</v>
      </c>
      <c r="T4379">
        <v>3</v>
      </c>
      <c r="U4379">
        <v>5</v>
      </c>
      <c r="V4379" s="2">
        <f t="shared" si="954"/>
        <v>3.75</v>
      </c>
      <c r="W4379" s="2">
        <f t="shared" si="955"/>
        <v>4.75</v>
      </c>
      <c r="X4379" s="2">
        <f t="shared" si="956"/>
        <v>4.5</v>
      </c>
      <c r="Y4379" s="2">
        <f t="shared" si="957"/>
        <v>4</v>
      </c>
      <c r="Z4379">
        <f t="shared" si="958"/>
        <v>0</v>
      </c>
      <c r="AA4379">
        <f t="shared" si="959"/>
        <v>1</v>
      </c>
      <c r="AB4379">
        <f t="shared" si="960"/>
        <v>1</v>
      </c>
      <c r="AC4379">
        <f t="shared" si="961"/>
        <v>1</v>
      </c>
      <c r="AD4379">
        <f t="shared" si="962"/>
        <v>1</v>
      </c>
      <c r="AE4379" t="str">
        <f t="shared" si="963"/>
        <v>Satisfecho</v>
      </c>
      <c r="AF4379" s="2">
        <f t="shared" si="964"/>
        <v>4.25</v>
      </c>
      <c r="AG4379">
        <f t="shared" si="965"/>
        <v>0</v>
      </c>
    </row>
    <row r="4380" spans="1:33">
      <c r="A4380">
        <v>4379</v>
      </c>
      <c r="B4380" t="s">
        <v>4182</v>
      </c>
      <c r="C4380" t="str">
        <f t="shared" si="952"/>
        <v>2026/08/12</v>
      </c>
      <c r="D4380" t="str">
        <f t="shared" si="953"/>
        <v xml:space="preserve">8:34:12 </v>
      </c>
      <c r="E4380">
        <v>5</v>
      </c>
      <c r="F4380">
        <v>5</v>
      </c>
      <c r="G4380">
        <v>3</v>
      </c>
      <c r="H4380">
        <v>4</v>
      </c>
      <c r="I4380">
        <v>4</v>
      </c>
      <c r="J4380">
        <v>4</v>
      </c>
      <c r="K4380">
        <v>5</v>
      </c>
      <c r="L4380">
        <v>3</v>
      </c>
      <c r="M4380">
        <v>3</v>
      </c>
      <c r="N4380">
        <v>4</v>
      </c>
      <c r="O4380">
        <v>3</v>
      </c>
      <c r="P4380">
        <v>3</v>
      </c>
      <c r="Q4380">
        <v>4</v>
      </c>
      <c r="R4380">
        <v>4</v>
      </c>
      <c r="S4380">
        <v>4</v>
      </c>
      <c r="T4380">
        <v>4</v>
      </c>
      <c r="U4380">
        <v>4</v>
      </c>
      <c r="V4380" s="2">
        <f t="shared" si="954"/>
        <v>4.25</v>
      </c>
      <c r="W4380" s="2">
        <f t="shared" si="955"/>
        <v>4</v>
      </c>
      <c r="X4380" s="2">
        <f t="shared" si="956"/>
        <v>3.25</v>
      </c>
      <c r="Y4380" s="2">
        <f t="shared" si="957"/>
        <v>4</v>
      </c>
      <c r="Z4380">
        <f t="shared" si="958"/>
        <v>1</v>
      </c>
      <c r="AA4380">
        <f t="shared" si="959"/>
        <v>1</v>
      </c>
      <c r="AB4380">
        <f t="shared" si="960"/>
        <v>0</v>
      </c>
      <c r="AC4380">
        <f t="shared" si="961"/>
        <v>1</v>
      </c>
      <c r="AD4380">
        <f t="shared" si="962"/>
        <v>1</v>
      </c>
      <c r="AE4380" t="str">
        <f t="shared" si="963"/>
        <v>Satisfecho</v>
      </c>
      <c r="AF4380" s="2">
        <f t="shared" si="964"/>
        <v>3.875</v>
      </c>
      <c r="AG4380">
        <f t="shared" si="965"/>
        <v>0</v>
      </c>
    </row>
    <row r="4381" spans="1:33">
      <c r="A4381">
        <v>4380</v>
      </c>
      <c r="B4381" t="s">
        <v>4183</v>
      </c>
      <c r="C4381" t="str">
        <f t="shared" si="952"/>
        <v>2026/08/12</v>
      </c>
      <c r="D4381" t="str">
        <f t="shared" si="953"/>
        <v xml:space="preserve">8:34:13 </v>
      </c>
      <c r="E4381">
        <v>3</v>
      </c>
      <c r="F4381">
        <v>3</v>
      </c>
      <c r="G4381">
        <v>1</v>
      </c>
      <c r="H4381">
        <v>3</v>
      </c>
      <c r="I4381">
        <v>4</v>
      </c>
      <c r="J4381">
        <v>3</v>
      </c>
      <c r="K4381">
        <v>4</v>
      </c>
      <c r="L4381">
        <v>4</v>
      </c>
      <c r="M4381">
        <v>3</v>
      </c>
      <c r="N4381">
        <v>3</v>
      </c>
      <c r="O4381">
        <v>3</v>
      </c>
      <c r="P4381">
        <v>3</v>
      </c>
      <c r="Q4381">
        <v>3</v>
      </c>
      <c r="R4381">
        <v>3</v>
      </c>
      <c r="S4381">
        <v>3</v>
      </c>
      <c r="T4381">
        <v>3</v>
      </c>
      <c r="U4381">
        <v>3</v>
      </c>
      <c r="V4381" s="2">
        <f t="shared" si="954"/>
        <v>2.5</v>
      </c>
      <c r="W4381" s="2">
        <f t="shared" si="955"/>
        <v>3.75</v>
      </c>
      <c r="X4381" s="2">
        <f t="shared" si="956"/>
        <v>3</v>
      </c>
      <c r="Y4381" s="2">
        <f t="shared" si="957"/>
        <v>3</v>
      </c>
      <c r="Z4381">
        <f t="shared" si="958"/>
        <v>0</v>
      </c>
      <c r="AA4381">
        <f t="shared" si="959"/>
        <v>0</v>
      </c>
      <c r="AB4381">
        <f t="shared" si="960"/>
        <v>0</v>
      </c>
      <c r="AC4381">
        <f t="shared" si="961"/>
        <v>0</v>
      </c>
      <c r="AD4381">
        <f t="shared" si="962"/>
        <v>0</v>
      </c>
      <c r="AE4381" t="str">
        <f t="shared" si="963"/>
        <v>No satisfecho</v>
      </c>
      <c r="AF4381" s="2">
        <f t="shared" si="964"/>
        <v>3.0625</v>
      </c>
      <c r="AG4381">
        <f t="shared" si="965"/>
        <v>0</v>
      </c>
    </row>
    <row r="4382" spans="1:33">
      <c r="A4382">
        <v>4381</v>
      </c>
      <c r="B4382" t="s">
        <v>4184</v>
      </c>
      <c r="C4382" t="str">
        <f t="shared" si="952"/>
        <v>2026/08/12</v>
      </c>
      <c r="D4382" t="str">
        <f t="shared" si="953"/>
        <v xml:space="preserve">8:34:23 </v>
      </c>
      <c r="E4382">
        <v>5</v>
      </c>
      <c r="F4382">
        <v>5</v>
      </c>
      <c r="G4382">
        <v>4</v>
      </c>
      <c r="H4382">
        <v>4</v>
      </c>
      <c r="I4382">
        <v>5</v>
      </c>
      <c r="J4382">
        <v>4</v>
      </c>
      <c r="K4382">
        <v>4</v>
      </c>
      <c r="L4382">
        <v>4</v>
      </c>
      <c r="M4382">
        <v>4</v>
      </c>
      <c r="N4382">
        <v>4</v>
      </c>
      <c r="O4382">
        <v>4</v>
      </c>
      <c r="P4382">
        <v>4</v>
      </c>
      <c r="Q4382">
        <v>4</v>
      </c>
      <c r="R4382">
        <v>4</v>
      </c>
      <c r="S4382">
        <v>4</v>
      </c>
      <c r="T4382">
        <v>4</v>
      </c>
      <c r="U4382">
        <v>4</v>
      </c>
      <c r="V4382" s="2">
        <f t="shared" si="954"/>
        <v>4.5</v>
      </c>
      <c r="W4382" s="2">
        <f t="shared" si="955"/>
        <v>4.25</v>
      </c>
      <c r="X4382" s="2">
        <f t="shared" si="956"/>
        <v>4</v>
      </c>
      <c r="Y4382" s="2">
        <f t="shared" si="957"/>
        <v>4</v>
      </c>
      <c r="Z4382">
        <f t="shared" si="958"/>
        <v>1</v>
      </c>
      <c r="AA4382">
        <f t="shared" si="959"/>
        <v>1</v>
      </c>
      <c r="AB4382">
        <f t="shared" si="960"/>
        <v>1</v>
      </c>
      <c r="AC4382">
        <f t="shared" si="961"/>
        <v>1</v>
      </c>
      <c r="AD4382">
        <f t="shared" si="962"/>
        <v>1</v>
      </c>
      <c r="AE4382" t="str">
        <f t="shared" si="963"/>
        <v>Satisfecho</v>
      </c>
      <c r="AF4382" s="2">
        <f t="shared" si="964"/>
        <v>4.1875</v>
      </c>
      <c r="AG4382">
        <f t="shared" si="965"/>
        <v>0</v>
      </c>
    </row>
    <row r="4383" spans="1:33">
      <c r="A4383">
        <v>4382</v>
      </c>
      <c r="B4383" t="s">
        <v>4185</v>
      </c>
      <c r="C4383" t="str">
        <f t="shared" si="952"/>
        <v>2026/08/12</v>
      </c>
      <c r="D4383" t="str">
        <f t="shared" si="953"/>
        <v xml:space="preserve">8:34:34 </v>
      </c>
      <c r="E4383">
        <v>4</v>
      </c>
      <c r="F4383">
        <v>4</v>
      </c>
      <c r="G4383">
        <v>4</v>
      </c>
      <c r="H4383">
        <v>4</v>
      </c>
      <c r="I4383">
        <v>4</v>
      </c>
      <c r="J4383">
        <v>3</v>
      </c>
      <c r="K4383">
        <v>4</v>
      </c>
      <c r="L4383">
        <v>4</v>
      </c>
      <c r="M4383">
        <v>4</v>
      </c>
      <c r="N4383">
        <v>4</v>
      </c>
      <c r="O4383">
        <v>4</v>
      </c>
      <c r="P4383">
        <v>4</v>
      </c>
      <c r="Q4383">
        <v>4</v>
      </c>
      <c r="R4383">
        <v>5</v>
      </c>
      <c r="S4383">
        <v>4</v>
      </c>
      <c r="T4383">
        <v>5</v>
      </c>
      <c r="U4383">
        <v>4</v>
      </c>
      <c r="V4383" s="2">
        <f t="shared" si="954"/>
        <v>4</v>
      </c>
      <c r="W4383" s="2">
        <f t="shared" si="955"/>
        <v>3.75</v>
      </c>
      <c r="X4383" s="2">
        <f t="shared" si="956"/>
        <v>4</v>
      </c>
      <c r="Y4383" s="2">
        <f t="shared" si="957"/>
        <v>4.5</v>
      </c>
      <c r="Z4383">
        <f t="shared" si="958"/>
        <v>1</v>
      </c>
      <c r="AA4383">
        <f t="shared" si="959"/>
        <v>0</v>
      </c>
      <c r="AB4383">
        <f t="shared" si="960"/>
        <v>1</v>
      </c>
      <c r="AC4383">
        <f t="shared" si="961"/>
        <v>1</v>
      </c>
      <c r="AD4383">
        <f t="shared" si="962"/>
        <v>1</v>
      </c>
      <c r="AE4383" t="str">
        <f t="shared" si="963"/>
        <v>Satisfecho</v>
      </c>
      <c r="AF4383" s="2">
        <f t="shared" si="964"/>
        <v>4.0625</v>
      </c>
      <c r="AG4383">
        <f t="shared" si="965"/>
        <v>0</v>
      </c>
    </row>
    <row r="4384" spans="1:33">
      <c r="A4384">
        <v>4383</v>
      </c>
      <c r="B4384" t="s">
        <v>4186</v>
      </c>
      <c r="C4384" t="str">
        <f t="shared" si="952"/>
        <v>2026/08/12</v>
      </c>
      <c r="D4384" t="str">
        <f t="shared" si="953"/>
        <v xml:space="preserve">8:35:23 </v>
      </c>
      <c r="E4384">
        <v>5</v>
      </c>
      <c r="F4384">
        <v>5</v>
      </c>
      <c r="G4384">
        <v>5</v>
      </c>
      <c r="H4384">
        <v>5</v>
      </c>
      <c r="I4384">
        <v>5</v>
      </c>
      <c r="J4384">
        <v>5</v>
      </c>
      <c r="K4384">
        <v>5</v>
      </c>
      <c r="L4384">
        <v>5</v>
      </c>
      <c r="M4384">
        <v>5</v>
      </c>
      <c r="N4384">
        <v>5</v>
      </c>
      <c r="O4384">
        <v>5</v>
      </c>
      <c r="P4384">
        <v>5</v>
      </c>
      <c r="Q4384">
        <v>5</v>
      </c>
      <c r="R4384">
        <v>5</v>
      </c>
      <c r="S4384">
        <v>5</v>
      </c>
      <c r="T4384">
        <v>5</v>
      </c>
      <c r="U4384">
        <v>5</v>
      </c>
      <c r="V4384" s="2">
        <f t="shared" si="954"/>
        <v>5</v>
      </c>
      <c r="W4384" s="2">
        <f t="shared" si="955"/>
        <v>5</v>
      </c>
      <c r="X4384" s="2">
        <f t="shared" si="956"/>
        <v>5</v>
      </c>
      <c r="Y4384" s="2">
        <f t="shared" si="957"/>
        <v>5</v>
      </c>
      <c r="Z4384">
        <f t="shared" si="958"/>
        <v>1</v>
      </c>
      <c r="AA4384">
        <f t="shared" si="959"/>
        <v>1</v>
      </c>
      <c r="AB4384">
        <f t="shared" si="960"/>
        <v>1</v>
      </c>
      <c r="AC4384">
        <f t="shared" si="961"/>
        <v>1</v>
      </c>
      <c r="AD4384">
        <f t="shared" si="962"/>
        <v>1</v>
      </c>
      <c r="AE4384" t="str">
        <f t="shared" si="963"/>
        <v>Satisfecho</v>
      </c>
      <c r="AF4384" s="2">
        <f t="shared" si="964"/>
        <v>5</v>
      </c>
      <c r="AG4384">
        <f t="shared" si="965"/>
        <v>1</v>
      </c>
    </row>
    <row r="4385" spans="1:33">
      <c r="A4385">
        <v>4384</v>
      </c>
      <c r="B4385" t="s">
        <v>4187</v>
      </c>
      <c r="C4385" t="str">
        <f t="shared" si="952"/>
        <v>2026/08/12</v>
      </c>
      <c r="D4385" t="str">
        <f t="shared" si="953"/>
        <v xml:space="preserve">8:35:44 </v>
      </c>
      <c r="E4385">
        <v>4</v>
      </c>
      <c r="F4385">
        <v>4</v>
      </c>
      <c r="G4385">
        <v>4</v>
      </c>
      <c r="H4385">
        <v>4</v>
      </c>
      <c r="I4385">
        <v>3</v>
      </c>
      <c r="J4385">
        <v>3</v>
      </c>
      <c r="K4385">
        <v>3</v>
      </c>
      <c r="L4385">
        <v>3</v>
      </c>
      <c r="M4385">
        <v>3</v>
      </c>
      <c r="N4385">
        <v>3</v>
      </c>
      <c r="O4385">
        <v>3</v>
      </c>
      <c r="P4385">
        <v>3</v>
      </c>
      <c r="Q4385">
        <v>3</v>
      </c>
      <c r="R4385">
        <v>3</v>
      </c>
      <c r="S4385">
        <v>3</v>
      </c>
      <c r="T4385">
        <v>3</v>
      </c>
      <c r="U4385">
        <v>4</v>
      </c>
      <c r="V4385" s="2">
        <f t="shared" si="954"/>
        <v>4</v>
      </c>
      <c r="W4385" s="2">
        <f t="shared" si="955"/>
        <v>3</v>
      </c>
      <c r="X4385" s="2">
        <f t="shared" si="956"/>
        <v>3</v>
      </c>
      <c r="Y4385" s="2">
        <f t="shared" si="957"/>
        <v>3</v>
      </c>
      <c r="Z4385">
        <f t="shared" si="958"/>
        <v>1</v>
      </c>
      <c r="AA4385">
        <f t="shared" si="959"/>
        <v>0</v>
      </c>
      <c r="AB4385">
        <f t="shared" si="960"/>
        <v>0</v>
      </c>
      <c r="AC4385">
        <f t="shared" si="961"/>
        <v>0</v>
      </c>
      <c r="AD4385">
        <f t="shared" si="962"/>
        <v>1</v>
      </c>
      <c r="AE4385" t="str">
        <f t="shared" si="963"/>
        <v>Satisfecho</v>
      </c>
      <c r="AF4385" s="2">
        <f t="shared" si="964"/>
        <v>3.25</v>
      </c>
      <c r="AG4385">
        <f t="shared" si="965"/>
        <v>0</v>
      </c>
    </row>
    <row r="4386" spans="1:33">
      <c r="A4386">
        <v>4385</v>
      </c>
      <c r="B4386" t="s">
        <v>4188</v>
      </c>
      <c r="C4386" t="str">
        <f t="shared" si="952"/>
        <v>2026/08/12</v>
      </c>
      <c r="D4386" t="str">
        <f t="shared" si="953"/>
        <v xml:space="preserve">8:36:18 </v>
      </c>
      <c r="E4386">
        <v>5</v>
      </c>
      <c r="F4386">
        <v>4</v>
      </c>
      <c r="G4386">
        <v>5</v>
      </c>
      <c r="H4386">
        <v>5</v>
      </c>
      <c r="I4386">
        <v>5</v>
      </c>
      <c r="J4386">
        <v>5</v>
      </c>
      <c r="K4386">
        <v>5</v>
      </c>
      <c r="L4386">
        <v>5</v>
      </c>
      <c r="M4386">
        <v>5</v>
      </c>
      <c r="N4386">
        <v>5</v>
      </c>
      <c r="O4386">
        <v>4</v>
      </c>
      <c r="P4386">
        <v>5</v>
      </c>
      <c r="Q4386">
        <v>5</v>
      </c>
      <c r="R4386">
        <v>5</v>
      </c>
      <c r="S4386">
        <v>5</v>
      </c>
      <c r="T4386">
        <v>5</v>
      </c>
      <c r="U4386">
        <v>5</v>
      </c>
      <c r="V4386" s="2">
        <f t="shared" si="954"/>
        <v>4.75</v>
      </c>
      <c r="W4386" s="2">
        <f t="shared" si="955"/>
        <v>5</v>
      </c>
      <c r="X4386" s="2">
        <f t="shared" si="956"/>
        <v>4.75</v>
      </c>
      <c r="Y4386" s="2">
        <f t="shared" si="957"/>
        <v>5</v>
      </c>
      <c r="Z4386">
        <f t="shared" si="958"/>
        <v>1</v>
      </c>
      <c r="AA4386">
        <f t="shared" si="959"/>
        <v>1</v>
      </c>
      <c r="AB4386">
        <f t="shared" si="960"/>
        <v>1</v>
      </c>
      <c r="AC4386">
        <f t="shared" si="961"/>
        <v>1</v>
      </c>
      <c r="AD4386">
        <f t="shared" si="962"/>
        <v>1</v>
      </c>
      <c r="AE4386" t="str">
        <f t="shared" si="963"/>
        <v>Satisfecho</v>
      </c>
      <c r="AF4386" s="2">
        <f t="shared" si="964"/>
        <v>4.875</v>
      </c>
      <c r="AG4386">
        <f t="shared" si="965"/>
        <v>0</v>
      </c>
    </row>
    <row r="4387" spans="1:33">
      <c r="A4387">
        <v>4386</v>
      </c>
      <c r="B4387" t="s">
        <v>4189</v>
      </c>
      <c r="C4387" t="str">
        <f t="shared" si="952"/>
        <v>2026/08/12</v>
      </c>
      <c r="D4387" t="str">
        <f t="shared" si="953"/>
        <v xml:space="preserve">8:36:37 </v>
      </c>
      <c r="E4387">
        <v>4</v>
      </c>
      <c r="F4387">
        <v>4</v>
      </c>
      <c r="G4387">
        <v>4</v>
      </c>
      <c r="H4387">
        <v>4</v>
      </c>
      <c r="I4387">
        <v>4</v>
      </c>
      <c r="J4387">
        <v>4</v>
      </c>
      <c r="K4387">
        <v>5</v>
      </c>
      <c r="L4387">
        <v>5</v>
      </c>
      <c r="M4387">
        <v>2</v>
      </c>
      <c r="N4387">
        <v>4</v>
      </c>
      <c r="O4387">
        <v>2</v>
      </c>
      <c r="P4387">
        <v>3</v>
      </c>
      <c r="Q4387">
        <v>5</v>
      </c>
      <c r="R4387">
        <v>5</v>
      </c>
      <c r="S4387">
        <v>5</v>
      </c>
      <c r="T4387">
        <v>5</v>
      </c>
      <c r="U4387">
        <v>5</v>
      </c>
      <c r="V4387" s="2">
        <f t="shared" si="954"/>
        <v>4</v>
      </c>
      <c r="W4387" s="2">
        <f t="shared" si="955"/>
        <v>4.5</v>
      </c>
      <c r="X4387" s="2">
        <f t="shared" si="956"/>
        <v>2.75</v>
      </c>
      <c r="Y4387" s="2">
        <f t="shared" si="957"/>
        <v>5</v>
      </c>
      <c r="Z4387">
        <f t="shared" si="958"/>
        <v>1</v>
      </c>
      <c r="AA4387">
        <f t="shared" si="959"/>
        <v>1</v>
      </c>
      <c r="AB4387">
        <f t="shared" si="960"/>
        <v>0</v>
      </c>
      <c r="AC4387">
        <f t="shared" si="961"/>
        <v>1</v>
      </c>
      <c r="AD4387">
        <f t="shared" si="962"/>
        <v>1</v>
      </c>
      <c r="AE4387" t="str">
        <f t="shared" si="963"/>
        <v>Satisfecho</v>
      </c>
      <c r="AF4387" s="2">
        <f t="shared" si="964"/>
        <v>4.0625</v>
      </c>
      <c r="AG4387">
        <f t="shared" si="965"/>
        <v>0</v>
      </c>
    </row>
    <row r="4388" spans="1:33">
      <c r="A4388">
        <v>4387</v>
      </c>
      <c r="B4388" t="s">
        <v>4190</v>
      </c>
      <c r="C4388" t="str">
        <f t="shared" si="952"/>
        <v>2026/08/12</v>
      </c>
      <c r="D4388" t="str">
        <f t="shared" si="953"/>
        <v xml:space="preserve">8:37:04 </v>
      </c>
      <c r="E4388">
        <v>5</v>
      </c>
      <c r="F4388">
        <v>5</v>
      </c>
      <c r="G4388">
        <v>5</v>
      </c>
      <c r="H4388">
        <v>5</v>
      </c>
      <c r="I4388">
        <v>5</v>
      </c>
      <c r="J4388">
        <v>5</v>
      </c>
      <c r="K4388">
        <v>5</v>
      </c>
      <c r="L4388">
        <v>5</v>
      </c>
      <c r="M4388">
        <v>5</v>
      </c>
      <c r="N4388">
        <v>5</v>
      </c>
      <c r="O4388">
        <v>5</v>
      </c>
      <c r="P4388">
        <v>5</v>
      </c>
      <c r="Q4388">
        <v>5</v>
      </c>
      <c r="R4388">
        <v>5</v>
      </c>
      <c r="S4388">
        <v>5</v>
      </c>
      <c r="T4388">
        <v>5</v>
      </c>
      <c r="U4388">
        <v>5</v>
      </c>
      <c r="V4388" s="2">
        <f t="shared" si="954"/>
        <v>5</v>
      </c>
      <c r="W4388" s="2">
        <f t="shared" si="955"/>
        <v>5</v>
      </c>
      <c r="X4388" s="2">
        <f t="shared" si="956"/>
        <v>5</v>
      </c>
      <c r="Y4388" s="2">
        <f t="shared" si="957"/>
        <v>5</v>
      </c>
      <c r="Z4388">
        <f t="shared" si="958"/>
        <v>1</v>
      </c>
      <c r="AA4388">
        <f t="shared" si="959"/>
        <v>1</v>
      </c>
      <c r="AB4388">
        <f t="shared" si="960"/>
        <v>1</v>
      </c>
      <c r="AC4388">
        <f t="shared" si="961"/>
        <v>1</v>
      </c>
      <c r="AD4388">
        <f t="shared" si="962"/>
        <v>1</v>
      </c>
      <c r="AE4388" t="str">
        <f t="shared" si="963"/>
        <v>Satisfecho</v>
      </c>
      <c r="AF4388" s="2">
        <f t="shared" si="964"/>
        <v>5</v>
      </c>
      <c r="AG4388">
        <f t="shared" si="965"/>
        <v>1</v>
      </c>
    </row>
    <row r="4389" spans="1:33">
      <c r="A4389">
        <v>4388</v>
      </c>
      <c r="B4389" t="s">
        <v>4191</v>
      </c>
      <c r="C4389" t="str">
        <f t="shared" si="952"/>
        <v>2026/08/12</v>
      </c>
      <c r="D4389" t="str">
        <f t="shared" si="953"/>
        <v xml:space="preserve">8:37:32 </v>
      </c>
      <c r="E4389">
        <v>5</v>
      </c>
      <c r="F4389">
        <v>5</v>
      </c>
      <c r="G4389">
        <v>5</v>
      </c>
      <c r="H4389">
        <v>5</v>
      </c>
      <c r="I4389">
        <v>5</v>
      </c>
      <c r="J4389">
        <v>5</v>
      </c>
      <c r="K4389">
        <v>5</v>
      </c>
      <c r="L4389">
        <v>5</v>
      </c>
      <c r="M4389">
        <v>5</v>
      </c>
      <c r="N4389">
        <v>5</v>
      </c>
      <c r="O4389">
        <v>5</v>
      </c>
      <c r="P4389">
        <v>5</v>
      </c>
      <c r="Q4389">
        <v>5</v>
      </c>
      <c r="R4389">
        <v>5</v>
      </c>
      <c r="S4389">
        <v>5</v>
      </c>
      <c r="T4389">
        <v>5</v>
      </c>
      <c r="U4389">
        <v>5</v>
      </c>
      <c r="V4389" s="2">
        <f t="shared" si="954"/>
        <v>5</v>
      </c>
      <c r="W4389" s="2">
        <f t="shared" si="955"/>
        <v>5</v>
      </c>
      <c r="X4389" s="2">
        <f t="shared" si="956"/>
        <v>5</v>
      </c>
      <c r="Y4389" s="2">
        <f t="shared" si="957"/>
        <v>5</v>
      </c>
      <c r="Z4389">
        <f t="shared" si="958"/>
        <v>1</v>
      </c>
      <c r="AA4389">
        <f t="shared" si="959"/>
        <v>1</v>
      </c>
      <c r="AB4389">
        <f t="shared" si="960"/>
        <v>1</v>
      </c>
      <c r="AC4389">
        <f t="shared" si="961"/>
        <v>1</v>
      </c>
      <c r="AD4389">
        <f t="shared" si="962"/>
        <v>1</v>
      </c>
      <c r="AE4389" t="str">
        <f t="shared" si="963"/>
        <v>Satisfecho</v>
      </c>
      <c r="AF4389" s="2">
        <f t="shared" si="964"/>
        <v>5</v>
      </c>
      <c r="AG4389">
        <f t="shared" si="965"/>
        <v>1</v>
      </c>
    </row>
    <row r="4390" spans="1:33">
      <c r="A4390">
        <v>4389</v>
      </c>
      <c r="B4390" t="s">
        <v>4192</v>
      </c>
      <c r="C4390" t="str">
        <f t="shared" si="952"/>
        <v>2026/08/12</v>
      </c>
      <c r="D4390" t="str">
        <f t="shared" si="953"/>
        <v xml:space="preserve">8:39:05 </v>
      </c>
      <c r="E4390">
        <v>4</v>
      </c>
      <c r="F4390">
        <v>2</v>
      </c>
      <c r="G4390">
        <v>2</v>
      </c>
      <c r="H4390">
        <v>3</v>
      </c>
      <c r="I4390">
        <v>4</v>
      </c>
      <c r="J4390">
        <v>3</v>
      </c>
      <c r="K4390">
        <v>3</v>
      </c>
      <c r="L4390">
        <v>4</v>
      </c>
      <c r="M4390">
        <v>2</v>
      </c>
      <c r="N4390">
        <v>2</v>
      </c>
      <c r="O4390">
        <v>1</v>
      </c>
      <c r="P4390">
        <v>1</v>
      </c>
      <c r="Q4390">
        <v>4</v>
      </c>
      <c r="R4390">
        <v>4</v>
      </c>
      <c r="S4390">
        <v>3</v>
      </c>
      <c r="T4390">
        <v>5</v>
      </c>
      <c r="U4390">
        <v>3</v>
      </c>
      <c r="V4390" s="2">
        <f t="shared" si="954"/>
        <v>2.75</v>
      </c>
      <c r="W4390" s="2">
        <f t="shared" si="955"/>
        <v>3.5</v>
      </c>
      <c r="X4390" s="2">
        <f t="shared" si="956"/>
        <v>1.5</v>
      </c>
      <c r="Y4390" s="2">
        <f t="shared" si="957"/>
        <v>4</v>
      </c>
      <c r="Z4390">
        <f t="shared" si="958"/>
        <v>0</v>
      </c>
      <c r="AA4390">
        <f t="shared" si="959"/>
        <v>0</v>
      </c>
      <c r="AB4390">
        <f t="shared" si="960"/>
        <v>0</v>
      </c>
      <c r="AC4390">
        <f t="shared" si="961"/>
        <v>1</v>
      </c>
      <c r="AD4390">
        <f t="shared" si="962"/>
        <v>0</v>
      </c>
      <c r="AE4390" t="str">
        <f t="shared" si="963"/>
        <v>No satisfecho</v>
      </c>
      <c r="AF4390" s="2">
        <f t="shared" si="964"/>
        <v>2.9375</v>
      </c>
      <c r="AG4390">
        <f t="shared" si="965"/>
        <v>0</v>
      </c>
    </row>
    <row r="4391" spans="1:33">
      <c r="A4391">
        <v>4390</v>
      </c>
      <c r="B4391" t="s">
        <v>4193</v>
      </c>
      <c r="C4391" t="str">
        <f t="shared" si="952"/>
        <v>2026/08/12</v>
      </c>
      <c r="D4391" t="str">
        <f t="shared" si="953"/>
        <v xml:space="preserve">8:39:35 </v>
      </c>
      <c r="E4391">
        <v>4</v>
      </c>
      <c r="F4391">
        <v>4</v>
      </c>
      <c r="G4391">
        <v>4</v>
      </c>
      <c r="H4391">
        <v>4</v>
      </c>
      <c r="I4391">
        <v>4</v>
      </c>
      <c r="J4391">
        <v>5</v>
      </c>
      <c r="K4391">
        <v>5</v>
      </c>
      <c r="L4391">
        <v>5</v>
      </c>
      <c r="M4391">
        <v>4</v>
      </c>
      <c r="N4391">
        <v>5</v>
      </c>
      <c r="O4391">
        <v>5</v>
      </c>
      <c r="P4391">
        <v>5</v>
      </c>
      <c r="Q4391">
        <v>4</v>
      </c>
      <c r="R4391">
        <v>5</v>
      </c>
      <c r="S4391">
        <v>5</v>
      </c>
      <c r="T4391">
        <v>5</v>
      </c>
      <c r="U4391">
        <v>5</v>
      </c>
      <c r="V4391" s="2">
        <f t="shared" si="954"/>
        <v>4</v>
      </c>
      <c r="W4391" s="2">
        <f t="shared" si="955"/>
        <v>4.75</v>
      </c>
      <c r="X4391" s="2">
        <f t="shared" si="956"/>
        <v>4.75</v>
      </c>
      <c r="Y4391" s="2">
        <f t="shared" si="957"/>
        <v>4.75</v>
      </c>
      <c r="Z4391">
        <f t="shared" si="958"/>
        <v>1</v>
      </c>
      <c r="AA4391">
        <f t="shared" si="959"/>
        <v>1</v>
      </c>
      <c r="AB4391">
        <f t="shared" si="960"/>
        <v>1</v>
      </c>
      <c r="AC4391">
        <f t="shared" si="961"/>
        <v>1</v>
      </c>
      <c r="AD4391">
        <f t="shared" si="962"/>
        <v>1</v>
      </c>
      <c r="AE4391" t="str">
        <f t="shared" si="963"/>
        <v>Satisfecho</v>
      </c>
      <c r="AF4391" s="2">
        <f t="shared" si="964"/>
        <v>4.5625</v>
      </c>
      <c r="AG4391">
        <f t="shared" si="965"/>
        <v>0</v>
      </c>
    </row>
    <row r="4392" spans="1:33">
      <c r="A4392">
        <v>4391</v>
      </c>
      <c r="B4392" t="s">
        <v>4194</v>
      </c>
      <c r="C4392" t="str">
        <f t="shared" si="952"/>
        <v>2026/08/12</v>
      </c>
      <c r="D4392" t="str">
        <f t="shared" si="953"/>
        <v xml:space="preserve">8:39:47 </v>
      </c>
      <c r="E4392">
        <v>5</v>
      </c>
      <c r="F4392">
        <v>4</v>
      </c>
      <c r="G4392">
        <v>4</v>
      </c>
      <c r="H4392">
        <v>4</v>
      </c>
      <c r="I4392">
        <v>4</v>
      </c>
      <c r="J4392">
        <v>4</v>
      </c>
      <c r="K4392">
        <v>4</v>
      </c>
      <c r="L4392">
        <v>4</v>
      </c>
      <c r="M4392">
        <v>4</v>
      </c>
      <c r="N4392">
        <v>4</v>
      </c>
      <c r="O4392">
        <v>3</v>
      </c>
      <c r="P4392">
        <v>4</v>
      </c>
      <c r="Q4392">
        <v>4</v>
      </c>
      <c r="R4392">
        <v>4</v>
      </c>
      <c r="S4392">
        <v>4</v>
      </c>
      <c r="T4392">
        <v>3</v>
      </c>
      <c r="U4392">
        <v>4</v>
      </c>
      <c r="V4392" s="2">
        <f t="shared" si="954"/>
        <v>4.25</v>
      </c>
      <c r="W4392" s="2">
        <f t="shared" si="955"/>
        <v>4</v>
      </c>
      <c r="X4392" s="2">
        <f t="shared" si="956"/>
        <v>3.75</v>
      </c>
      <c r="Y4392" s="2">
        <f t="shared" si="957"/>
        <v>3.75</v>
      </c>
      <c r="Z4392">
        <f t="shared" si="958"/>
        <v>1</v>
      </c>
      <c r="AA4392">
        <f t="shared" si="959"/>
        <v>1</v>
      </c>
      <c r="AB4392">
        <f t="shared" si="960"/>
        <v>0</v>
      </c>
      <c r="AC4392">
        <f t="shared" si="961"/>
        <v>0</v>
      </c>
      <c r="AD4392">
        <f t="shared" si="962"/>
        <v>1</v>
      </c>
      <c r="AE4392" t="str">
        <f t="shared" si="963"/>
        <v>Satisfecho</v>
      </c>
      <c r="AF4392" s="2">
        <f t="shared" si="964"/>
        <v>3.9375</v>
      </c>
      <c r="AG4392">
        <f t="shared" si="965"/>
        <v>0</v>
      </c>
    </row>
    <row r="4393" spans="1:33">
      <c r="A4393">
        <v>4392</v>
      </c>
      <c r="B4393" t="s">
        <v>4195</v>
      </c>
      <c r="C4393" t="str">
        <f t="shared" si="952"/>
        <v>2026/08/12</v>
      </c>
      <c r="D4393" t="str">
        <f t="shared" si="953"/>
        <v xml:space="preserve">8:40:13 </v>
      </c>
      <c r="E4393">
        <v>3</v>
      </c>
      <c r="F4393">
        <v>2</v>
      </c>
      <c r="G4393">
        <v>3</v>
      </c>
      <c r="H4393">
        <v>4</v>
      </c>
      <c r="I4393">
        <v>4</v>
      </c>
      <c r="J4393">
        <v>2</v>
      </c>
      <c r="K4393">
        <v>3</v>
      </c>
      <c r="L4393">
        <v>3</v>
      </c>
      <c r="M4393">
        <v>2</v>
      </c>
      <c r="N4393">
        <v>4</v>
      </c>
      <c r="O4393">
        <v>2</v>
      </c>
      <c r="P4393">
        <v>4</v>
      </c>
      <c r="Q4393">
        <v>4</v>
      </c>
      <c r="R4393">
        <v>3</v>
      </c>
      <c r="S4393">
        <v>4</v>
      </c>
      <c r="T4393">
        <v>3</v>
      </c>
      <c r="U4393">
        <v>2</v>
      </c>
      <c r="V4393" s="2">
        <f t="shared" si="954"/>
        <v>3</v>
      </c>
      <c r="W4393" s="2">
        <f t="shared" si="955"/>
        <v>3</v>
      </c>
      <c r="X4393" s="2">
        <f t="shared" si="956"/>
        <v>3</v>
      </c>
      <c r="Y4393" s="2">
        <f t="shared" si="957"/>
        <v>3.5</v>
      </c>
      <c r="Z4393">
        <f t="shared" si="958"/>
        <v>0</v>
      </c>
      <c r="AA4393">
        <f t="shared" si="959"/>
        <v>0</v>
      </c>
      <c r="AB4393">
        <f t="shared" si="960"/>
        <v>0</v>
      </c>
      <c r="AC4393">
        <f t="shared" si="961"/>
        <v>0</v>
      </c>
      <c r="AD4393">
        <f t="shared" si="962"/>
        <v>0</v>
      </c>
      <c r="AE4393" t="str">
        <f t="shared" si="963"/>
        <v>No satisfecho</v>
      </c>
      <c r="AF4393" s="2">
        <f t="shared" si="964"/>
        <v>3.125</v>
      </c>
      <c r="AG4393">
        <f t="shared" si="965"/>
        <v>0</v>
      </c>
    </row>
    <row r="4394" spans="1:33">
      <c r="A4394">
        <v>4393</v>
      </c>
      <c r="B4394" t="s">
        <v>4196</v>
      </c>
      <c r="C4394" t="str">
        <f t="shared" si="952"/>
        <v>2026/08/12</v>
      </c>
      <c r="D4394" t="str">
        <f t="shared" si="953"/>
        <v xml:space="preserve">8:40:50 </v>
      </c>
      <c r="E4394">
        <v>4</v>
      </c>
      <c r="F4394">
        <v>4</v>
      </c>
      <c r="G4394">
        <v>3</v>
      </c>
      <c r="H4394">
        <v>4</v>
      </c>
      <c r="I4394">
        <v>4</v>
      </c>
      <c r="J4394">
        <v>4</v>
      </c>
      <c r="K4394">
        <v>3</v>
      </c>
      <c r="L4394">
        <v>3</v>
      </c>
      <c r="M4394">
        <v>1</v>
      </c>
      <c r="N4394">
        <v>3</v>
      </c>
      <c r="O4394">
        <v>1</v>
      </c>
      <c r="P4394">
        <v>1</v>
      </c>
      <c r="Q4394">
        <v>4</v>
      </c>
      <c r="R4394">
        <v>3</v>
      </c>
      <c r="S4394">
        <v>4</v>
      </c>
      <c r="T4394">
        <v>3</v>
      </c>
      <c r="U4394">
        <v>3</v>
      </c>
      <c r="V4394" s="2">
        <f t="shared" si="954"/>
        <v>3.75</v>
      </c>
      <c r="W4394" s="2">
        <f t="shared" si="955"/>
        <v>3.5</v>
      </c>
      <c r="X4394" s="2">
        <f t="shared" si="956"/>
        <v>1.5</v>
      </c>
      <c r="Y4394" s="2">
        <f t="shared" si="957"/>
        <v>3.5</v>
      </c>
      <c r="Z4394">
        <f t="shared" si="958"/>
        <v>0</v>
      </c>
      <c r="AA4394">
        <f t="shared" si="959"/>
        <v>0</v>
      </c>
      <c r="AB4394">
        <f t="shared" si="960"/>
        <v>0</v>
      </c>
      <c r="AC4394">
        <f t="shared" si="961"/>
        <v>0</v>
      </c>
      <c r="AD4394">
        <f t="shared" si="962"/>
        <v>0</v>
      </c>
      <c r="AE4394" t="str">
        <f t="shared" si="963"/>
        <v>No satisfecho</v>
      </c>
      <c r="AF4394" s="2">
        <f t="shared" si="964"/>
        <v>3.0625</v>
      </c>
      <c r="AG4394">
        <f t="shared" si="965"/>
        <v>0</v>
      </c>
    </row>
    <row r="4395" spans="1:33">
      <c r="A4395">
        <v>4394</v>
      </c>
      <c r="B4395" t="s">
        <v>4197</v>
      </c>
      <c r="C4395" t="str">
        <f t="shared" si="952"/>
        <v>2026/08/12</v>
      </c>
      <c r="D4395" t="str">
        <f t="shared" si="953"/>
        <v xml:space="preserve">8:41:07 </v>
      </c>
      <c r="E4395">
        <v>4</v>
      </c>
      <c r="F4395">
        <v>4</v>
      </c>
      <c r="G4395">
        <v>4</v>
      </c>
      <c r="H4395">
        <v>4</v>
      </c>
      <c r="I4395">
        <v>5</v>
      </c>
      <c r="J4395">
        <v>5</v>
      </c>
      <c r="K4395">
        <v>4</v>
      </c>
      <c r="L4395">
        <v>4</v>
      </c>
      <c r="M4395">
        <v>4</v>
      </c>
      <c r="N4395">
        <v>4</v>
      </c>
      <c r="O4395">
        <v>4</v>
      </c>
      <c r="P4395">
        <v>4</v>
      </c>
      <c r="Q4395">
        <v>4</v>
      </c>
      <c r="R4395">
        <v>3</v>
      </c>
      <c r="S4395">
        <v>4</v>
      </c>
      <c r="T4395">
        <v>4</v>
      </c>
      <c r="U4395">
        <v>5</v>
      </c>
      <c r="V4395" s="2">
        <f t="shared" si="954"/>
        <v>4</v>
      </c>
      <c r="W4395" s="2">
        <f t="shared" si="955"/>
        <v>4.5</v>
      </c>
      <c r="X4395" s="2">
        <f t="shared" si="956"/>
        <v>4</v>
      </c>
      <c r="Y4395" s="2">
        <f t="shared" si="957"/>
        <v>3.75</v>
      </c>
      <c r="Z4395">
        <f t="shared" si="958"/>
        <v>1</v>
      </c>
      <c r="AA4395">
        <f t="shared" si="959"/>
        <v>1</v>
      </c>
      <c r="AB4395">
        <f t="shared" si="960"/>
        <v>1</v>
      </c>
      <c r="AC4395">
        <f t="shared" si="961"/>
        <v>0</v>
      </c>
      <c r="AD4395">
        <f t="shared" si="962"/>
        <v>1</v>
      </c>
      <c r="AE4395" t="str">
        <f t="shared" si="963"/>
        <v>Satisfecho</v>
      </c>
      <c r="AF4395" s="2">
        <f t="shared" si="964"/>
        <v>4.0625</v>
      </c>
      <c r="AG4395">
        <f t="shared" si="965"/>
        <v>0</v>
      </c>
    </row>
    <row r="4396" spans="1:33">
      <c r="A4396">
        <v>4395</v>
      </c>
      <c r="B4396" t="s">
        <v>4198</v>
      </c>
      <c r="C4396" t="str">
        <f t="shared" si="952"/>
        <v>2026/08/12</v>
      </c>
      <c r="D4396" t="str">
        <f t="shared" si="953"/>
        <v xml:space="preserve">8:42:00 </v>
      </c>
      <c r="E4396">
        <v>5</v>
      </c>
      <c r="F4396">
        <v>5</v>
      </c>
      <c r="G4396">
        <v>5</v>
      </c>
      <c r="H4396">
        <v>5</v>
      </c>
      <c r="I4396">
        <v>4</v>
      </c>
      <c r="J4396">
        <v>4</v>
      </c>
      <c r="K4396">
        <v>4</v>
      </c>
      <c r="L4396">
        <v>4</v>
      </c>
      <c r="M4396">
        <v>5</v>
      </c>
      <c r="N4396">
        <v>3</v>
      </c>
      <c r="O4396">
        <v>4</v>
      </c>
      <c r="P4396">
        <v>5</v>
      </c>
      <c r="Q4396">
        <v>5</v>
      </c>
      <c r="R4396">
        <v>4</v>
      </c>
      <c r="S4396">
        <v>5</v>
      </c>
      <c r="T4396">
        <v>3</v>
      </c>
      <c r="U4396">
        <v>4</v>
      </c>
      <c r="V4396" s="2">
        <f t="shared" si="954"/>
        <v>5</v>
      </c>
      <c r="W4396" s="2">
        <f t="shared" si="955"/>
        <v>4</v>
      </c>
      <c r="X4396" s="2">
        <f t="shared" si="956"/>
        <v>4.25</v>
      </c>
      <c r="Y4396" s="2">
        <f t="shared" si="957"/>
        <v>4.25</v>
      </c>
      <c r="Z4396">
        <f t="shared" si="958"/>
        <v>1</v>
      </c>
      <c r="AA4396">
        <f t="shared" si="959"/>
        <v>1</v>
      </c>
      <c r="AB4396">
        <f t="shared" si="960"/>
        <v>1</v>
      </c>
      <c r="AC4396">
        <f t="shared" si="961"/>
        <v>1</v>
      </c>
      <c r="AD4396">
        <f t="shared" si="962"/>
        <v>1</v>
      </c>
      <c r="AE4396" t="str">
        <f t="shared" si="963"/>
        <v>Satisfecho</v>
      </c>
      <c r="AF4396" s="2">
        <f t="shared" si="964"/>
        <v>4.375</v>
      </c>
      <c r="AG4396">
        <f t="shared" si="965"/>
        <v>0</v>
      </c>
    </row>
    <row r="4397" spans="1:33">
      <c r="A4397">
        <v>4396</v>
      </c>
      <c r="B4397" t="s">
        <v>4199</v>
      </c>
      <c r="C4397" t="str">
        <f t="shared" si="952"/>
        <v>2026/08/12</v>
      </c>
      <c r="D4397" t="str">
        <f t="shared" si="953"/>
        <v xml:space="preserve">8:42:06 </v>
      </c>
      <c r="E4397">
        <v>5</v>
      </c>
      <c r="F4397">
        <v>5</v>
      </c>
      <c r="G4397">
        <v>5</v>
      </c>
      <c r="H4397">
        <v>5</v>
      </c>
      <c r="I4397">
        <v>5</v>
      </c>
      <c r="J4397">
        <v>5</v>
      </c>
      <c r="K4397">
        <v>5</v>
      </c>
      <c r="L4397">
        <v>4</v>
      </c>
      <c r="M4397">
        <v>4</v>
      </c>
      <c r="N4397">
        <v>4</v>
      </c>
      <c r="O4397">
        <v>3</v>
      </c>
      <c r="P4397">
        <v>4</v>
      </c>
      <c r="Q4397">
        <v>4</v>
      </c>
      <c r="R4397">
        <v>5</v>
      </c>
      <c r="S4397">
        <v>4</v>
      </c>
      <c r="T4397">
        <v>5</v>
      </c>
      <c r="U4397">
        <v>4</v>
      </c>
      <c r="V4397" s="2">
        <f t="shared" si="954"/>
        <v>5</v>
      </c>
      <c r="W4397" s="2">
        <f t="shared" si="955"/>
        <v>4.75</v>
      </c>
      <c r="X4397" s="2">
        <f t="shared" si="956"/>
        <v>3.75</v>
      </c>
      <c r="Y4397" s="2">
        <f t="shared" si="957"/>
        <v>4.5</v>
      </c>
      <c r="Z4397">
        <f t="shared" si="958"/>
        <v>1</v>
      </c>
      <c r="AA4397">
        <f t="shared" si="959"/>
        <v>1</v>
      </c>
      <c r="AB4397">
        <f t="shared" si="960"/>
        <v>0</v>
      </c>
      <c r="AC4397">
        <f t="shared" si="961"/>
        <v>1</v>
      </c>
      <c r="AD4397">
        <f t="shared" si="962"/>
        <v>1</v>
      </c>
      <c r="AE4397" t="str">
        <f t="shared" si="963"/>
        <v>Satisfecho</v>
      </c>
      <c r="AF4397" s="2">
        <f t="shared" si="964"/>
        <v>4.5</v>
      </c>
      <c r="AG4397">
        <f t="shared" si="965"/>
        <v>0</v>
      </c>
    </row>
    <row r="4398" spans="1:33">
      <c r="A4398">
        <v>4397</v>
      </c>
      <c r="B4398" t="s">
        <v>4199</v>
      </c>
      <c r="C4398" t="str">
        <f t="shared" si="952"/>
        <v>2026/08/12</v>
      </c>
      <c r="D4398" t="str">
        <f t="shared" si="953"/>
        <v xml:space="preserve">8:42:06 </v>
      </c>
      <c r="E4398">
        <v>5</v>
      </c>
      <c r="F4398">
        <v>5</v>
      </c>
      <c r="G4398">
        <v>5</v>
      </c>
      <c r="H4398">
        <v>5</v>
      </c>
      <c r="I4398">
        <v>4</v>
      </c>
      <c r="J4398">
        <v>4</v>
      </c>
      <c r="K4398">
        <v>4</v>
      </c>
      <c r="L4398">
        <v>4</v>
      </c>
      <c r="M4398">
        <v>5</v>
      </c>
      <c r="N4398">
        <v>5</v>
      </c>
      <c r="O4398">
        <v>5</v>
      </c>
      <c r="P4398">
        <v>5</v>
      </c>
      <c r="Q4398">
        <v>5</v>
      </c>
      <c r="R4398">
        <v>5</v>
      </c>
      <c r="S4398">
        <v>5</v>
      </c>
      <c r="T4398">
        <v>5</v>
      </c>
      <c r="U4398">
        <v>4</v>
      </c>
      <c r="V4398" s="2">
        <f t="shared" si="954"/>
        <v>5</v>
      </c>
      <c r="W4398" s="2">
        <f t="shared" si="955"/>
        <v>4</v>
      </c>
      <c r="X4398" s="2">
        <f t="shared" si="956"/>
        <v>5</v>
      </c>
      <c r="Y4398" s="2">
        <f t="shared" si="957"/>
        <v>5</v>
      </c>
      <c r="Z4398">
        <f t="shared" si="958"/>
        <v>1</v>
      </c>
      <c r="AA4398">
        <f t="shared" si="959"/>
        <v>1</v>
      </c>
      <c r="AB4398">
        <f t="shared" si="960"/>
        <v>1</v>
      </c>
      <c r="AC4398">
        <f t="shared" si="961"/>
        <v>1</v>
      </c>
      <c r="AD4398">
        <f t="shared" si="962"/>
        <v>1</v>
      </c>
      <c r="AE4398" t="str">
        <f t="shared" si="963"/>
        <v>Satisfecho</v>
      </c>
      <c r="AF4398" s="2">
        <f t="shared" si="964"/>
        <v>4.75</v>
      </c>
      <c r="AG4398">
        <f t="shared" si="965"/>
        <v>0</v>
      </c>
    </row>
    <row r="4399" spans="1:33">
      <c r="A4399">
        <v>4398</v>
      </c>
      <c r="B4399" t="s">
        <v>4200</v>
      </c>
      <c r="C4399" t="str">
        <f t="shared" si="952"/>
        <v>2026/08/12</v>
      </c>
      <c r="D4399" t="str">
        <f t="shared" si="953"/>
        <v xml:space="preserve">8:42:10 </v>
      </c>
      <c r="E4399">
        <v>5</v>
      </c>
      <c r="F4399">
        <v>5</v>
      </c>
      <c r="G4399">
        <v>5</v>
      </c>
      <c r="H4399">
        <v>5</v>
      </c>
      <c r="I4399">
        <v>5</v>
      </c>
      <c r="J4399">
        <v>5</v>
      </c>
      <c r="K4399">
        <v>5</v>
      </c>
      <c r="L4399">
        <v>5</v>
      </c>
      <c r="M4399">
        <v>5</v>
      </c>
      <c r="N4399">
        <v>5</v>
      </c>
      <c r="O4399">
        <v>5</v>
      </c>
      <c r="P4399">
        <v>5</v>
      </c>
      <c r="Q4399">
        <v>5</v>
      </c>
      <c r="R4399">
        <v>5</v>
      </c>
      <c r="S4399">
        <v>5</v>
      </c>
      <c r="T4399">
        <v>5</v>
      </c>
      <c r="U4399">
        <v>5</v>
      </c>
      <c r="V4399" s="2">
        <f t="shared" si="954"/>
        <v>5</v>
      </c>
      <c r="W4399" s="2">
        <f t="shared" si="955"/>
        <v>5</v>
      </c>
      <c r="X4399" s="2">
        <f t="shared" si="956"/>
        <v>5</v>
      </c>
      <c r="Y4399" s="2">
        <f t="shared" si="957"/>
        <v>5</v>
      </c>
      <c r="Z4399">
        <f t="shared" si="958"/>
        <v>1</v>
      </c>
      <c r="AA4399">
        <f t="shared" si="959"/>
        <v>1</v>
      </c>
      <c r="AB4399">
        <f t="shared" si="960"/>
        <v>1</v>
      </c>
      <c r="AC4399">
        <f t="shared" si="961"/>
        <v>1</v>
      </c>
      <c r="AD4399">
        <f t="shared" si="962"/>
        <v>1</v>
      </c>
      <c r="AE4399" t="str">
        <f t="shared" si="963"/>
        <v>Satisfecho</v>
      </c>
      <c r="AF4399" s="2">
        <f t="shared" si="964"/>
        <v>5</v>
      </c>
      <c r="AG4399">
        <f t="shared" si="965"/>
        <v>1</v>
      </c>
    </row>
    <row r="4400" spans="1:33">
      <c r="A4400">
        <v>4399</v>
      </c>
      <c r="B4400" t="s">
        <v>4201</v>
      </c>
      <c r="C4400" t="str">
        <f t="shared" si="952"/>
        <v>2026/08/12</v>
      </c>
      <c r="D4400" t="str">
        <f t="shared" si="953"/>
        <v xml:space="preserve">8:42:17 </v>
      </c>
      <c r="E4400">
        <v>5</v>
      </c>
      <c r="F4400">
        <v>5</v>
      </c>
      <c r="G4400">
        <v>4</v>
      </c>
      <c r="H4400">
        <v>4</v>
      </c>
      <c r="I4400">
        <v>5</v>
      </c>
      <c r="J4400">
        <v>4</v>
      </c>
      <c r="K4400">
        <v>5</v>
      </c>
      <c r="L4400">
        <v>4</v>
      </c>
      <c r="M4400">
        <v>5</v>
      </c>
      <c r="N4400">
        <v>5</v>
      </c>
      <c r="O4400">
        <v>5</v>
      </c>
      <c r="P4400">
        <v>5</v>
      </c>
      <c r="Q4400">
        <v>5</v>
      </c>
      <c r="R4400">
        <v>5</v>
      </c>
      <c r="S4400">
        <v>5</v>
      </c>
      <c r="T4400">
        <v>5</v>
      </c>
      <c r="U4400">
        <v>5</v>
      </c>
      <c r="V4400" s="2">
        <f t="shared" si="954"/>
        <v>4.5</v>
      </c>
      <c r="W4400" s="2">
        <f t="shared" si="955"/>
        <v>4.5</v>
      </c>
      <c r="X4400" s="2">
        <f t="shared" si="956"/>
        <v>5</v>
      </c>
      <c r="Y4400" s="2">
        <f t="shared" si="957"/>
        <v>5</v>
      </c>
      <c r="Z4400">
        <f t="shared" si="958"/>
        <v>1</v>
      </c>
      <c r="AA4400">
        <f t="shared" si="959"/>
        <v>1</v>
      </c>
      <c r="AB4400">
        <f t="shared" si="960"/>
        <v>1</v>
      </c>
      <c r="AC4400">
        <f t="shared" si="961"/>
        <v>1</v>
      </c>
      <c r="AD4400">
        <f t="shared" si="962"/>
        <v>1</v>
      </c>
      <c r="AE4400" t="str">
        <f t="shared" si="963"/>
        <v>Satisfecho</v>
      </c>
      <c r="AF4400" s="2">
        <f t="shared" si="964"/>
        <v>4.75</v>
      </c>
      <c r="AG4400">
        <f t="shared" si="965"/>
        <v>0</v>
      </c>
    </row>
    <row r="4401" spans="1:33">
      <c r="A4401">
        <v>4400</v>
      </c>
      <c r="B4401" t="s">
        <v>4202</v>
      </c>
      <c r="C4401" t="str">
        <f t="shared" si="952"/>
        <v>2026/08/12</v>
      </c>
      <c r="D4401" t="str">
        <f t="shared" si="953"/>
        <v xml:space="preserve">8:42:32 </v>
      </c>
      <c r="E4401">
        <v>5</v>
      </c>
      <c r="F4401">
        <v>2</v>
      </c>
      <c r="G4401">
        <v>2</v>
      </c>
      <c r="H4401">
        <v>5</v>
      </c>
      <c r="I4401">
        <v>5</v>
      </c>
      <c r="J4401">
        <v>4</v>
      </c>
      <c r="K4401">
        <v>4</v>
      </c>
      <c r="L4401">
        <v>4</v>
      </c>
      <c r="M4401">
        <v>4</v>
      </c>
      <c r="N4401">
        <v>2</v>
      </c>
      <c r="O4401">
        <v>2</v>
      </c>
      <c r="P4401">
        <v>2</v>
      </c>
      <c r="Q4401">
        <v>5</v>
      </c>
      <c r="R4401">
        <v>4</v>
      </c>
      <c r="S4401">
        <v>4</v>
      </c>
      <c r="T4401">
        <v>4</v>
      </c>
      <c r="U4401">
        <v>4</v>
      </c>
      <c r="V4401" s="2">
        <f t="shared" si="954"/>
        <v>3.5</v>
      </c>
      <c r="W4401" s="2">
        <f t="shared" si="955"/>
        <v>4.25</v>
      </c>
      <c r="X4401" s="2">
        <f t="shared" si="956"/>
        <v>2.5</v>
      </c>
      <c r="Y4401" s="2">
        <f t="shared" si="957"/>
        <v>4.25</v>
      </c>
      <c r="Z4401">
        <f t="shared" si="958"/>
        <v>0</v>
      </c>
      <c r="AA4401">
        <f t="shared" si="959"/>
        <v>1</v>
      </c>
      <c r="AB4401">
        <f t="shared" si="960"/>
        <v>0</v>
      </c>
      <c r="AC4401">
        <f t="shared" si="961"/>
        <v>1</v>
      </c>
      <c r="AD4401">
        <f t="shared" si="962"/>
        <v>1</v>
      </c>
      <c r="AE4401" t="str">
        <f t="shared" si="963"/>
        <v>Satisfecho</v>
      </c>
      <c r="AF4401" s="2">
        <f t="shared" si="964"/>
        <v>3.625</v>
      </c>
      <c r="AG4401">
        <f t="shared" si="965"/>
        <v>0</v>
      </c>
    </row>
    <row r="4402" spans="1:33">
      <c r="A4402">
        <v>4401</v>
      </c>
      <c r="B4402" t="s">
        <v>4203</v>
      </c>
      <c r="C4402" t="str">
        <f t="shared" si="952"/>
        <v>2026/08/12</v>
      </c>
      <c r="D4402" t="str">
        <f t="shared" si="953"/>
        <v xml:space="preserve">8:42:46 </v>
      </c>
      <c r="E4402">
        <v>4</v>
      </c>
      <c r="F4402">
        <v>4</v>
      </c>
      <c r="G4402">
        <v>4</v>
      </c>
      <c r="H4402">
        <v>4</v>
      </c>
      <c r="I4402">
        <v>4</v>
      </c>
      <c r="J4402">
        <v>4</v>
      </c>
      <c r="K4402">
        <v>3</v>
      </c>
      <c r="L4402">
        <v>3</v>
      </c>
      <c r="M4402">
        <v>4</v>
      </c>
      <c r="N4402">
        <v>3</v>
      </c>
      <c r="O4402">
        <v>3</v>
      </c>
      <c r="P4402">
        <v>4</v>
      </c>
      <c r="Q4402">
        <v>4</v>
      </c>
      <c r="R4402">
        <v>4</v>
      </c>
      <c r="S4402">
        <v>4</v>
      </c>
      <c r="T4402">
        <v>4</v>
      </c>
      <c r="U4402">
        <v>4</v>
      </c>
      <c r="V4402" s="2">
        <f t="shared" si="954"/>
        <v>4</v>
      </c>
      <c r="W4402" s="2">
        <f t="shared" si="955"/>
        <v>3.5</v>
      </c>
      <c r="X4402" s="2">
        <f t="shared" si="956"/>
        <v>3.5</v>
      </c>
      <c r="Y4402" s="2">
        <f t="shared" si="957"/>
        <v>4</v>
      </c>
      <c r="Z4402">
        <f t="shared" si="958"/>
        <v>1</v>
      </c>
      <c r="AA4402">
        <f t="shared" si="959"/>
        <v>0</v>
      </c>
      <c r="AB4402">
        <f t="shared" si="960"/>
        <v>0</v>
      </c>
      <c r="AC4402">
        <f t="shared" si="961"/>
        <v>1</v>
      </c>
      <c r="AD4402">
        <f t="shared" si="962"/>
        <v>1</v>
      </c>
      <c r="AE4402" t="str">
        <f t="shared" si="963"/>
        <v>Satisfecho</v>
      </c>
      <c r="AF4402" s="2">
        <f t="shared" si="964"/>
        <v>3.75</v>
      </c>
      <c r="AG4402">
        <f t="shared" si="965"/>
        <v>0</v>
      </c>
    </row>
    <row r="4403" spans="1:33">
      <c r="A4403">
        <v>4402</v>
      </c>
      <c r="B4403" t="s">
        <v>4204</v>
      </c>
      <c r="C4403" t="str">
        <f t="shared" si="952"/>
        <v>2026/08/12</v>
      </c>
      <c r="D4403" t="str">
        <f t="shared" si="953"/>
        <v xml:space="preserve">8:43:02 </v>
      </c>
      <c r="E4403">
        <v>4</v>
      </c>
      <c r="F4403">
        <v>4</v>
      </c>
      <c r="G4403">
        <v>4</v>
      </c>
      <c r="H4403">
        <v>4</v>
      </c>
      <c r="I4403">
        <v>5</v>
      </c>
      <c r="J4403">
        <v>4</v>
      </c>
      <c r="K4403">
        <v>5</v>
      </c>
      <c r="L4403">
        <v>5</v>
      </c>
      <c r="M4403">
        <v>3</v>
      </c>
      <c r="N4403">
        <v>4</v>
      </c>
      <c r="O4403">
        <v>3</v>
      </c>
      <c r="P4403">
        <v>4</v>
      </c>
      <c r="Q4403">
        <v>5</v>
      </c>
      <c r="R4403">
        <v>5</v>
      </c>
      <c r="S4403">
        <v>5</v>
      </c>
      <c r="T4403">
        <v>5</v>
      </c>
      <c r="U4403">
        <v>4</v>
      </c>
      <c r="V4403" s="2">
        <f t="shared" si="954"/>
        <v>4</v>
      </c>
      <c r="W4403" s="2">
        <f t="shared" si="955"/>
        <v>4.75</v>
      </c>
      <c r="X4403" s="2">
        <f t="shared" si="956"/>
        <v>3.5</v>
      </c>
      <c r="Y4403" s="2">
        <f t="shared" si="957"/>
        <v>5</v>
      </c>
      <c r="Z4403">
        <f t="shared" si="958"/>
        <v>1</v>
      </c>
      <c r="AA4403">
        <f t="shared" si="959"/>
        <v>1</v>
      </c>
      <c r="AB4403">
        <f t="shared" si="960"/>
        <v>0</v>
      </c>
      <c r="AC4403">
        <f t="shared" si="961"/>
        <v>1</v>
      </c>
      <c r="AD4403">
        <f t="shared" si="962"/>
        <v>1</v>
      </c>
      <c r="AE4403" t="str">
        <f t="shared" si="963"/>
        <v>Satisfecho</v>
      </c>
      <c r="AF4403" s="2">
        <f t="shared" si="964"/>
        <v>4.3125</v>
      </c>
      <c r="AG4403">
        <f t="shared" si="965"/>
        <v>0</v>
      </c>
    </row>
    <row r="4404" spans="1:33">
      <c r="A4404">
        <v>4403</v>
      </c>
      <c r="B4404" t="s">
        <v>4205</v>
      </c>
      <c r="C4404" t="str">
        <f t="shared" si="952"/>
        <v>2026/08/12</v>
      </c>
      <c r="D4404" t="str">
        <f t="shared" si="953"/>
        <v xml:space="preserve">8:43:06 </v>
      </c>
      <c r="E4404">
        <v>3</v>
      </c>
      <c r="F4404">
        <v>3</v>
      </c>
      <c r="G4404">
        <v>3</v>
      </c>
      <c r="H4404">
        <v>2</v>
      </c>
      <c r="I4404">
        <v>4</v>
      </c>
      <c r="J4404">
        <v>3</v>
      </c>
      <c r="K4404">
        <v>3</v>
      </c>
      <c r="L4404">
        <v>4</v>
      </c>
      <c r="M4404">
        <v>2</v>
      </c>
      <c r="N4404">
        <v>3</v>
      </c>
      <c r="O4404">
        <v>2</v>
      </c>
      <c r="P4404">
        <v>3</v>
      </c>
      <c r="Q4404">
        <v>3</v>
      </c>
      <c r="R4404">
        <v>4</v>
      </c>
      <c r="S4404">
        <v>4</v>
      </c>
      <c r="T4404">
        <v>3</v>
      </c>
      <c r="U4404">
        <v>3</v>
      </c>
      <c r="V4404" s="2">
        <f t="shared" si="954"/>
        <v>2.75</v>
      </c>
      <c r="W4404" s="2">
        <f t="shared" si="955"/>
        <v>3.5</v>
      </c>
      <c r="X4404" s="2">
        <f t="shared" si="956"/>
        <v>2.5</v>
      </c>
      <c r="Y4404" s="2">
        <f t="shared" si="957"/>
        <v>3.5</v>
      </c>
      <c r="Z4404">
        <f t="shared" si="958"/>
        <v>0</v>
      </c>
      <c r="AA4404">
        <f t="shared" si="959"/>
        <v>0</v>
      </c>
      <c r="AB4404">
        <f t="shared" si="960"/>
        <v>0</v>
      </c>
      <c r="AC4404">
        <f t="shared" si="961"/>
        <v>0</v>
      </c>
      <c r="AD4404">
        <f t="shared" si="962"/>
        <v>0</v>
      </c>
      <c r="AE4404" t="str">
        <f t="shared" si="963"/>
        <v>No satisfecho</v>
      </c>
      <c r="AF4404" s="2">
        <f t="shared" si="964"/>
        <v>3.0625</v>
      </c>
      <c r="AG4404">
        <f t="shared" si="965"/>
        <v>0</v>
      </c>
    </row>
    <row r="4405" spans="1:33">
      <c r="A4405">
        <v>4404</v>
      </c>
      <c r="B4405" t="s">
        <v>4206</v>
      </c>
      <c r="C4405" t="str">
        <f t="shared" si="952"/>
        <v>2026/08/12</v>
      </c>
      <c r="D4405" t="str">
        <f t="shared" si="953"/>
        <v xml:space="preserve">8:43:18 </v>
      </c>
      <c r="E4405">
        <v>4</v>
      </c>
      <c r="F4405">
        <v>4</v>
      </c>
      <c r="G4405">
        <v>4</v>
      </c>
      <c r="H4405">
        <v>4</v>
      </c>
      <c r="I4405">
        <v>4</v>
      </c>
      <c r="J4405">
        <v>4</v>
      </c>
      <c r="K4405">
        <v>4</v>
      </c>
      <c r="L4405">
        <v>4</v>
      </c>
      <c r="M4405">
        <v>4</v>
      </c>
      <c r="N4405">
        <v>4</v>
      </c>
      <c r="O4405">
        <v>4</v>
      </c>
      <c r="P4405">
        <v>4</v>
      </c>
      <c r="Q4405">
        <v>4</v>
      </c>
      <c r="R4405">
        <v>4</v>
      </c>
      <c r="S4405">
        <v>4</v>
      </c>
      <c r="T4405">
        <v>4</v>
      </c>
      <c r="U4405">
        <v>4</v>
      </c>
      <c r="V4405" s="2">
        <f t="shared" si="954"/>
        <v>4</v>
      </c>
      <c r="W4405" s="2">
        <f t="shared" si="955"/>
        <v>4</v>
      </c>
      <c r="X4405" s="2">
        <f t="shared" si="956"/>
        <v>4</v>
      </c>
      <c r="Y4405" s="2">
        <f t="shared" si="957"/>
        <v>4</v>
      </c>
      <c r="Z4405">
        <f t="shared" si="958"/>
        <v>1</v>
      </c>
      <c r="AA4405">
        <f t="shared" si="959"/>
        <v>1</v>
      </c>
      <c r="AB4405">
        <f t="shared" si="960"/>
        <v>1</v>
      </c>
      <c r="AC4405">
        <f t="shared" si="961"/>
        <v>1</v>
      </c>
      <c r="AD4405">
        <f t="shared" si="962"/>
        <v>1</v>
      </c>
      <c r="AE4405" t="str">
        <f t="shared" si="963"/>
        <v>Satisfecho</v>
      </c>
      <c r="AF4405" s="2">
        <f t="shared" si="964"/>
        <v>4</v>
      </c>
      <c r="AG4405">
        <f t="shared" si="965"/>
        <v>1</v>
      </c>
    </row>
    <row r="4406" spans="1:33">
      <c r="A4406">
        <v>4405</v>
      </c>
      <c r="B4406" t="s">
        <v>4207</v>
      </c>
      <c r="C4406" t="str">
        <f t="shared" si="952"/>
        <v>2026/08/12</v>
      </c>
      <c r="D4406" t="str">
        <f t="shared" si="953"/>
        <v xml:space="preserve">8:43:36 </v>
      </c>
      <c r="E4406">
        <v>5</v>
      </c>
      <c r="F4406">
        <v>4</v>
      </c>
      <c r="G4406">
        <v>4</v>
      </c>
      <c r="H4406">
        <v>5</v>
      </c>
      <c r="I4406">
        <v>5</v>
      </c>
      <c r="J4406">
        <v>5</v>
      </c>
      <c r="K4406">
        <v>5</v>
      </c>
      <c r="L4406">
        <v>4</v>
      </c>
      <c r="M4406">
        <v>4</v>
      </c>
      <c r="N4406">
        <v>4</v>
      </c>
      <c r="O4406">
        <v>4</v>
      </c>
      <c r="P4406">
        <v>4</v>
      </c>
      <c r="Q4406">
        <v>5</v>
      </c>
      <c r="R4406">
        <v>5</v>
      </c>
      <c r="S4406">
        <v>3</v>
      </c>
      <c r="T4406">
        <v>4</v>
      </c>
      <c r="U4406">
        <v>5</v>
      </c>
      <c r="V4406" s="2">
        <f t="shared" si="954"/>
        <v>4.5</v>
      </c>
      <c r="W4406" s="2">
        <f t="shared" si="955"/>
        <v>4.75</v>
      </c>
      <c r="X4406" s="2">
        <f t="shared" si="956"/>
        <v>4</v>
      </c>
      <c r="Y4406" s="2">
        <f t="shared" si="957"/>
        <v>4.25</v>
      </c>
      <c r="Z4406">
        <f t="shared" si="958"/>
        <v>1</v>
      </c>
      <c r="AA4406">
        <f t="shared" si="959"/>
        <v>1</v>
      </c>
      <c r="AB4406">
        <f t="shared" si="960"/>
        <v>1</v>
      </c>
      <c r="AC4406">
        <f t="shared" si="961"/>
        <v>1</v>
      </c>
      <c r="AD4406">
        <f t="shared" si="962"/>
        <v>1</v>
      </c>
      <c r="AE4406" t="str">
        <f t="shared" si="963"/>
        <v>Satisfecho</v>
      </c>
      <c r="AF4406" s="2">
        <f t="shared" si="964"/>
        <v>4.375</v>
      </c>
      <c r="AG4406">
        <f t="shared" si="965"/>
        <v>0</v>
      </c>
    </row>
    <row r="4407" spans="1:33">
      <c r="A4407">
        <v>4406</v>
      </c>
      <c r="B4407" t="s">
        <v>4208</v>
      </c>
      <c r="C4407" t="str">
        <f t="shared" si="952"/>
        <v>2026/08/12</v>
      </c>
      <c r="D4407" t="str">
        <f t="shared" si="953"/>
        <v xml:space="preserve">8:44:05 </v>
      </c>
      <c r="E4407">
        <v>4</v>
      </c>
      <c r="F4407">
        <v>4</v>
      </c>
      <c r="G4407">
        <v>4</v>
      </c>
      <c r="H4407">
        <v>4</v>
      </c>
      <c r="I4407">
        <v>4</v>
      </c>
      <c r="J4407">
        <v>4</v>
      </c>
      <c r="K4407">
        <v>4</v>
      </c>
      <c r="L4407">
        <v>4</v>
      </c>
      <c r="M4407">
        <v>4</v>
      </c>
      <c r="N4407">
        <v>4</v>
      </c>
      <c r="O4407">
        <v>4</v>
      </c>
      <c r="P4407">
        <v>4</v>
      </c>
      <c r="Q4407">
        <v>4</v>
      </c>
      <c r="R4407">
        <v>4</v>
      </c>
      <c r="S4407">
        <v>4</v>
      </c>
      <c r="T4407">
        <v>4</v>
      </c>
      <c r="U4407">
        <v>4</v>
      </c>
      <c r="V4407" s="2">
        <f t="shared" si="954"/>
        <v>4</v>
      </c>
      <c r="W4407" s="2">
        <f t="shared" si="955"/>
        <v>4</v>
      </c>
      <c r="X4407" s="2">
        <f t="shared" si="956"/>
        <v>4</v>
      </c>
      <c r="Y4407" s="2">
        <f t="shared" si="957"/>
        <v>4</v>
      </c>
      <c r="Z4407">
        <f t="shared" si="958"/>
        <v>1</v>
      </c>
      <c r="AA4407">
        <f t="shared" si="959"/>
        <v>1</v>
      </c>
      <c r="AB4407">
        <f t="shared" si="960"/>
        <v>1</v>
      </c>
      <c r="AC4407">
        <f t="shared" si="961"/>
        <v>1</v>
      </c>
      <c r="AD4407">
        <f t="shared" si="962"/>
        <v>1</v>
      </c>
      <c r="AE4407" t="str">
        <f t="shared" si="963"/>
        <v>Satisfecho</v>
      </c>
      <c r="AF4407" s="2">
        <f t="shared" si="964"/>
        <v>4</v>
      </c>
      <c r="AG4407">
        <f t="shared" si="965"/>
        <v>1</v>
      </c>
    </row>
    <row r="4408" spans="1:33">
      <c r="A4408">
        <v>4407</v>
      </c>
      <c r="B4408" t="s">
        <v>4209</v>
      </c>
      <c r="C4408" t="str">
        <f t="shared" si="952"/>
        <v>2026/08/12</v>
      </c>
      <c r="D4408" t="str">
        <f t="shared" si="953"/>
        <v xml:space="preserve">8:44:15 </v>
      </c>
      <c r="E4408">
        <v>4</v>
      </c>
      <c r="F4408">
        <v>4</v>
      </c>
      <c r="G4408">
        <v>4</v>
      </c>
      <c r="H4408">
        <v>4</v>
      </c>
      <c r="I4408">
        <v>3</v>
      </c>
      <c r="J4408">
        <v>4</v>
      </c>
      <c r="K4408">
        <v>4</v>
      </c>
      <c r="L4408">
        <v>3</v>
      </c>
      <c r="M4408">
        <v>3</v>
      </c>
      <c r="N4408">
        <v>4</v>
      </c>
      <c r="O4408">
        <v>4</v>
      </c>
      <c r="P4408">
        <v>4</v>
      </c>
      <c r="Q4408">
        <v>4</v>
      </c>
      <c r="R4408">
        <v>4</v>
      </c>
      <c r="S4408">
        <v>4</v>
      </c>
      <c r="T4408">
        <v>4</v>
      </c>
      <c r="U4408">
        <v>4</v>
      </c>
      <c r="V4408" s="2">
        <f t="shared" si="954"/>
        <v>4</v>
      </c>
      <c r="W4408" s="2">
        <f t="shared" si="955"/>
        <v>3.5</v>
      </c>
      <c r="X4408" s="2">
        <f t="shared" si="956"/>
        <v>3.75</v>
      </c>
      <c r="Y4408" s="2">
        <f t="shared" si="957"/>
        <v>4</v>
      </c>
      <c r="Z4408">
        <f t="shared" si="958"/>
        <v>1</v>
      </c>
      <c r="AA4408">
        <f t="shared" si="959"/>
        <v>0</v>
      </c>
      <c r="AB4408">
        <f t="shared" si="960"/>
        <v>0</v>
      </c>
      <c r="AC4408">
        <f t="shared" si="961"/>
        <v>1</v>
      </c>
      <c r="AD4408">
        <f t="shared" si="962"/>
        <v>1</v>
      </c>
      <c r="AE4408" t="str">
        <f t="shared" si="963"/>
        <v>Satisfecho</v>
      </c>
      <c r="AF4408" s="2">
        <f t="shared" si="964"/>
        <v>3.8125</v>
      </c>
      <c r="AG4408">
        <f t="shared" si="965"/>
        <v>0</v>
      </c>
    </row>
    <row r="4409" spans="1:33">
      <c r="A4409">
        <v>4408</v>
      </c>
      <c r="B4409" t="s">
        <v>4210</v>
      </c>
      <c r="C4409" t="str">
        <f t="shared" si="952"/>
        <v>2026/08/12</v>
      </c>
      <c r="D4409" t="str">
        <f t="shared" si="953"/>
        <v xml:space="preserve">8:45:17 </v>
      </c>
      <c r="E4409">
        <v>5</v>
      </c>
      <c r="F4409">
        <v>5</v>
      </c>
      <c r="G4409">
        <v>5</v>
      </c>
      <c r="H4409">
        <v>5</v>
      </c>
      <c r="I4409">
        <v>5</v>
      </c>
      <c r="J4409">
        <v>5</v>
      </c>
      <c r="K4409">
        <v>5</v>
      </c>
      <c r="L4409">
        <v>5</v>
      </c>
      <c r="M4409">
        <v>3</v>
      </c>
      <c r="N4409">
        <v>3</v>
      </c>
      <c r="O4409">
        <v>5</v>
      </c>
      <c r="P4409">
        <v>3</v>
      </c>
      <c r="Q4409">
        <v>5</v>
      </c>
      <c r="R4409">
        <v>5</v>
      </c>
      <c r="S4409">
        <v>5</v>
      </c>
      <c r="T4409">
        <v>5</v>
      </c>
      <c r="U4409">
        <v>4</v>
      </c>
      <c r="V4409" s="2">
        <f t="shared" si="954"/>
        <v>5</v>
      </c>
      <c r="W4409" s="2">
        <f t="shared" si="955"/>
        <v>5</v>
      </c>
      <c r="X4409" s="2">
        <f t="shared" si="956"/>
        <v>3.5</v>
      </c>
      <c r="Y4409" s="2">
        <f t="shared" si="957"/>
        <v>5</v>
      </c>
      <c r="Z4409">
        <f t="shared" si="958"/>
        <v>1</v>
      </c>
      <c r="AA4409">
        <f t="shared" si="959"/>
        <v>1</v>
      </c>
      <c r="AB4409">
        <f t="shared" si="960"/>
        <v>0</v>
      </c>
      <c r="AC4409">
        <f t="shared" si="961"/>
        <v>1</v>
      </c>
      <c r="AD4409">
        <f t="shared" si="962"/>
        <v>1</v>
      </c>
      <c r="AE4409" t="str">
        <f t="shared" si="963"/>
        <v>Satisfecho</v>
      </c>
      <c r="AF4409" s="2">
        <f t="shared" si="964"/>
        <v>4.625</v>
      </c>
      <c r="AG4409">
        <f t="shared" si="965"/>
        <v>0</v>
      </c>
    </row>
    <row r="4410" spans="1:33">
      <c r="A4410">
        <v>4409</v>
      </c>
      <c r="B4410" t="s">
        <v>4211</v>
      </c>
      <c r="C4410" t="str">
        <f t="shared" si="952"/>
        <v>2026/08/12</v>
      </c>
      <c r="D4410" t="str">
        <f t="shared" si="953"/>
        <v xml:space="preserve">8:46:36 </v>
      </c>
      <c r="E4410">
        <v>4</v>
      </c>
      <c r="F4410">
        <v>3</v>
      </c>
      <c r="G4410">
        <v>3</v>
      </c>
      <c r="H4410">
        <v>3</v>
      </c>
      <c r="I4410">
        <v>3</v>
      </c>
      <c r="J4410">
        <v>3</v>
      </c>
      <c r="K4410">
        <v>3</v>
      </c>
      <c r="L4410">
        <v>3</v>
      </c>
      <c r="M4410">
        <v>4</v>
      </c>
      <c r="N4410">
        <v>4</v>
      </c>
      <c r="O4410">
        <v>2</v>
      </c>
      <c r="P4410">
        <v>3</v>
      </c>
      <c r="Q4410">
        <v>4</v>
      </c>
      <c r="R4410">
        <v>3</v>
      </c>
      <c r="S4410">
        <v>4</v>
      </c>
      <c r="T4410">
        <v>3</v>
      </c>
      <c r="U4410">
        <v>3</v>
      </c>
      <c r="V4410" s="2">
        <f t="shared" si="954"/>
        <v>3.25</v>
      </c>
      <c r="W4410" s="2">
        <f t="shared" si="955"/>
        <v>3</v>
      </c>
      <c r="X4410" s="2">
        <f t="shared" si="956"/>
        <v>3.25</v>
      </c>
      <c r="Y4410" s="2">
        <f t="shared" si="957"/>
        <v>3.5</v>
      </c>
      <c r="Z4410">
        <f t="shared" si="958"/>
        <v>0</v>
      </c>
      <c r="AA4410">
        <f t="shared" si="959"/>
        <v>0</v>
      </c>
      <c r="AB4410">
        <f t="shared" si="960"/>
        <v>0</v>
      </c>
      <c r="AC4410">
        <f t="shared" si="961"/>
        <v>0</v>
      </c>
      <c r="AD4410">
        <f t="shared" si="962"/>
        <v>0</v>
      </c>
      <c r="AE4410" t="str">
        <f t="shared" si="963"/>
        <v>No satisfecho</v>
      </c>
      <c r="AF4410" s="2">
        <f t="shared" si="964"/>
        <v>3.25</v>
      </c>
      <c r="AG4410">
        <f t="shared" si="965"/>
        <v>0</v>
      </c>
    </row>
    <row r="4411" spans="1:33">
      <c r="A4411">
        <v>4410</v>
      </c>
      <c r="B4411" t="s">
        <v>4212</v>
      </c>
      <c r="C4411" t="str">
        <f t="shared" si="952"/>
        <v>2026/08/12</v>
      </c>
      <c r="D4411" t="str">
        <f t="shared" si="953"/>
        <v xml:space="preserve">8:46:46 </v>
      </c>
      <c r="E4411">
        <v>4</v>
      </c>
      <c r="F4411">
        <v>4</v>
      </c>
      <c r="G4411">
        <v>4</v>
      </c>
      <c r="H4411">
        <v>4</v>
      </c>
      <c r="I4411">
        <v>4</v>
      </c>
      <c r="J4411">
        <v>4</v>
      </c>
      <c r="K4411">
        <v>4</v>
      </c>
      <c r="L4411">
        <v>4</v>
      </c>
      <c r="M4411">
        <v>4</v>
      </c>
      <c r="N4411">
        <v>4</v>
      </c>
      <c r="O4411">
        <v>4</v>
      </c>
      <c r="P4411">
        <v>4</v>
      </c>
      <c r="Q4411">
        <v>5</v>
      </c>
      <c r="R4411">
        <v>5</v>
      </c>
      <c r="S4411">
        <v>4</v>
      </c>
      <c r="T4411">
        <v>5</v>
      </c>
      <c r="U4411">
        <v>4</v>
      </c>
      <c r="V4411" s="2">
        <f t="shared" si="954"/>
        <v>4</v>
      </c>
      <c r="W4411" s="2">
        <f t="shared" si="955"/>
        <v>4</v>
      </c>
      <c r="X4411" s="2">
        <f t="shared" si="956"/>
        <v>4</v>
      </c>
      <c r="Y4411" s="2">
        <f t="shared" si="957"/>
        <v>4.75</v>
      </c>
      <c r="Z4411">
        <f t="shared" si="958"/>
        <v>1</v>
      </c>
      <c r="AA4411">
        <f t="shared" si="959"/>
        <v>1</v>
      </c>
      <c r="AB4411">
        <f t="shared" si="960"/>
        <v>1</v>
      </c>
      <c r="AC4411">
        <f t="shared" si="961"/>
        <v>1</v>
      </c>
      <c r="AD4411">
        <f t="shared" si="962"/>
        <v>1</v>
      </c>
      <c r="AE4411" t="str">
        <f t="shared" si="963"/>
        <v>Satisfecho</v>
      </c>
      <c r="AF4411" s="2">
        <f t="shared" si="964"/>
        <v>4.1875</v>
      </c>
      <c r="AG4411">
        <f t="shared" si="965"/>
        <v>0</v>
      </c>
    </row>
    <row r="4412" spans="1:33">
      <c r="A4412">
        <v>4411</v>
      </c>
      <c r="B4412" t="s">
        <v>4213</v>
      </c>
      <c r="C4412" t="str">
        <f t="shared" si="952"/>
        <v>2026/08/12</v>
      </c>
      <c r="D4412" t="str">
        <f t="shared" si="953"/>
        <v xml:space="preserve">8:47:42 </v>
      </c>
      <c r="E4412">
        <v>4</v>
      </c>
      <c r="F4412">
        <v>3</v>
      </c>
      <c r="G4412">
        <v>4</v>
      </c>
      <c r="H4412">
        <v>2</v>
      </c>
      <c r="I4412">
        <v>3</v>
      </c>
      <c r="J4412">
        <v>2</v>
      </c>
      <c r="K4412">
        <v>4</v>
      </c>
      <c r="L4412">
        <v>3</v>
      </c>
      <c r="M4412">
        <v>4</v>
      </c>
      <c r="N4412">
        <v>2</v>
      </c>
      <c r="O4412">
        <v>4</v>
      </c>
      <c r="P4412">
        <v>2</v>
      </c>
      <c r="Q4412">
        <v>4</v>
      </c>
      <c r="R4412">
        <v>3</v>
      </c>
      <c r="S4412">
        <v>4</v>
      </c>
      <c r="T4412">
        <v>3</v>
      </c>
      <c r="U4412">
        <v>3</v>
      </c>
      <c r="V4412" s="2">
        <f t="shared" si="954"/>
        <v>3.25</v>
      </c>
      <c r="W4412" s="2">
        <f t="shared" si="955"/>
        <v>3</v>
      </c>
      <c r="X4412" s="2">
        <f t="shared" si="956"/>
        <v>3</v>
      </c>
      <c r="Y4412" s="2">
        <f t="shared" si="957"/>
        <v>3.5</v>
      </c>
      <c r="Z4412">
        <f t="shared" si="958"/>
        <v>0</v>
      </c>
      <c r="AA4412">
        <f t="shared" si="959"/>
        <v>0</v>
      </c>
      <c r="AB4412">
        <f t="shared" si="960"/>
        <v>0</v>
      </c>
      <c r="AC4412">
        <f t="shared" si="961"/>
        <v>0</v>
      </c>
      <c r="AD4412">
        <f t="shared" si="962"/>
        <v>0</v>
      </c>
      <c r="AE4412" t="str">
        <f t="shared" si="963"/>
        <v>No satisfecho</v>
      </c>
      <c r="AF4412" s="2">
        <f t="shared" si="964"/>
        <v>3.1875</v>
      </c>
      <c r="AG4412">
        <f t="shared" si="965"/>
        <v>0</v>
      </c>
    </row>
    <row r="4413" spans="1:33">
      <c r="A4413">
        <v>4412</v>
      </c>
      <c r="B4413" t="s">
        <v>4214</v>
      </c>
      <c r="C4413" t="str">
        <f t="shared" si="952"/>
        <v>2026/08/12</v>
      </c>
      <c r="D4413" t="str">
        <f t="shared" si="953"/>
        <v xml:space="preserve">8:48:53 </v>
      </c>
      <c r="E4413">
        <v>5</v>
      </c>
      <c r="F4413">
        <v>5</v>
      </c>
      <c r="G4413">
        <v>5</v>
      </c>
      <c r="H4413">
        <v>4</v>
      </c>
      <c r="I4413">
        <v>5</v>
      </c>
      <c r="J4413">
        <v>4</v>
      </c>
      <c r="K4413">
        <v>5</v>
      </c>
      <c r="L4413">
        <v>5</v>
      </c>
      <c r="M4413">
        <v>5</v>
      </c>
      <c r="N4413">
        <v>5</v>
      </c>
      <c r="O4413">
        <v>4</v>
      </c>
      <c r="P4413">
        <v>4</v>
      </c>
      <c r="Q4413">
        <v>5</v>
      </c>
      <c r="R4413">
        <v>4</v>
      </c>
      <c r="S4413">
        <v>4</v>
      </c>
      <c r="T4413">
        <v>4</v>
      </c>
      <c r="U4413">
        <v>5</v>
      </c>
      <c r="V4413" s="2">
        <f t="shared" si="954"/>
        <v>4.75</v>
      </c>
      <c r="W4413" s="2">
        <f t="shared" si="955"/>
        <v>4.75</v>
      </c>
      <c r="X4413" s="2">
        <f t="shared" si="956"/>
        <v>4.5</v>
      </c>
      <c r="Y4413" s="2">
        <f t="shared" si="957"/>
        <v>4.25</v>
      </c>
      <c r="Z4413">
        <f t="shared" si="958"/>
        <v>1</v>
      </c>
      <c r="AA4413">
        <f t="shared" si="959"/>
        <v>1</v>
      </c>
      <c r="AB4413">
        <f t="shared" si="960"/>
        <v>1</v>
      </c>
      <c r="AC4413">
        <f t="shared" si="961"/>
        <v>1</v>
      </c>
      <c r="AD4413">
        <f t="shared" si="962"/>
        <v>1</v>
      </c>
      <c r="AE4413" t="str">
        <f t="shared" si="963"/>
        <v>Satisfecho</v>
      </c>
      <c r="AF4413" s="2">
        <f t="shared" si="964"/>
        <v>4.5625</v>
      </c>
      <c r="AG4413">
        <f t="shared" si="965"/>
        <v>0</v>
      </c>
    </row>
    <row r="4414" spans="1:33">
      <c r="A4414">
        <v>4413</v>
      </c>
      <c r="B4414" t="s">
        <v>4215</v>
      </c>
      <c r="C4414" t="str">
        <f t="shared" si="952"/>
        <v>2026/08/12</v>
      </c>
      <c r="D4414" t="str">
        <f t="shared" si="953"/>
        <v xml:space="preserve">8:49:48 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 s="2">
        <f t="shared" si="954"/>
        <v>1</v>
      </c>
      <c r="W4414" s="2">
        <f t="shared" si="955"/>
        <v>1</v>
      </c>
      <c r="X4414" s="2">
        <f t="shared" si="956"/>
        <v>1</v>
      </c>
      <c r="Y4414" s="2">
        <f t="shared" si="957"/>
        <v>1</v>
      </c>
      <c r="Z4414">
        <f t="shared" si="958"/>
        <v>0</v>
      </c>
      <c r="AA4414">
        <f t="shared" si="959"/>
        <v>0</v>
      </c>
      <c r="AB4414">
        <f t="shared" si="960"/>
        <v>0</v>
      </c>
      <c r="AC4414">
        <f t="shared" si="961"/>
        <v>0</v>
      </c>
      <c r="AD4414">
        <f t="shared" si="962"/>
        <v>0</v>
      </c>
      <c r="AE4414" t="str">
        <f t="shared" si="963"/>
        <v>No satisfecho</v>
      </c>
      <c r="AF4414" s="2">
        <f t="shared" si="964"/>
        <v>1</v>
      </c>
      <c r="AG4414">
        <f t="shared" si="965"/>
        <v>1</v>
      </c>
    </row>
    <row r="4415" spans="1:33">
      <c r="A4415">
        <v>4414</v>
      </c>
      <c r="B4415" t="s">
        <v>4216</v>
      </c>
      <c r="C4415" t="str">
        <f t="shared" si="952"/>
        <v>2026/08/12</v>
      </c>
      <c r="D4415" t="str">
        <f t="shared" si="953"/>
        <v xml:space="preserve">8:49:59 </v>
      </c>
      <c r="E4415">
        <v>4</v>
      </c>
      <c r="F4415">
        <v>2</v>
      </c>
      <c r="G4415">
        <v>2</v>
      </c>
      <c r="H4415">
        <v>5</v>
      </c>
      <c r="I4415">
        <v>5</v>
      </c>
      <c r="J4415">
        <v>4</v>
      </c>
      <c r="K4415">
        <v>5</v>
      </c>
      <c r="L4415">
        <v>5</v>
      </c>
      <c r="M4415">
        <v>3</v>
      </c>
      <c r="N4415">
        <v>3</v>
      </c>
      <c r="O4415">
        <v>3</v>
      </c>
      <c r="P4415">
        <v>3</v>
      </c>
      <c r="Q4415">
        <v>5</v>
      </c>
      <c r="R4415">
        <v>5</v>
      </c>
      <c r="S4415">
        <v>3</v>
      </c>
      <c r="T4415">
        <v>5</v>
      </c>
      <c r="U4415">
        <v>4</v>
      </c>
      <c r="V4415" s="2">
        <f t="shared" si="954"/>
        <v>3.25</v>
      </c>
      <c r="W4415" s="2">
        <f t="shared" si="955"/>
        <v>4.75</v>
      </c>
      <c r="X4415" s="2">
        <f t="shared" si="956"/>
        <v>3</v>
      </c>
      <c r="Y4415" s="2">
        <f t="shared" si="957"/>
        <v>4.5</v>
      </c>
      <c r="Z4415">
        <f t="shared" si="958"/>
        <v>0</v>
      </c>
      <c r="AA4415">
        <f t="shared" si="959"/>
        <v>1</v>
      </c>
      <c r="AB4415">
        <f t="shared" si="960"/>
        <v>0</v>
      </c>
      <c r="AC4415">
        <f t="shared" si="961"/>
        <v>1</v>
      </c>
      <c r="AD4415">
        <f t="shared" si="962"/>
        <v>1</v>
      </c>
      <c r="AE4415" t="str">
        <f t="shared" si="963"/>
        <v>Satisfecho</v>
      </c>
      <c r="AF4415" s="2">
        <f t="shared" si="964"/>
        <v>3.875</v>
      </c>
      <c r="AG4415">
        <f t="shared" si="965"/>
        <v>0</v>
      </c>
    </row>
    <row r="4416" spans="1:33">
      <c r="A4416">
        <v>4415</v>
      </c>
      <c r="B4416" t="s">
        <v>4217</v>
      </c>
      <c r="C4416" t="str">
        <f t="shared" si="952"/>
        <v>2026/08/12</v>
      </c>
      <c r="D4416" t="str">
        <f t="shared" si="953"/>
        <v xml:space="preserve">8:50:29 </v>
      </c>
      <c r="E4416">
        <v>1</v>
      </c>
      <c r="F4416">
        <v>2</v>
      </c>
      <c r="G4416">
        <v>1</v>
      </c>
      <c r="H4416">
        <v>2</v>
      </c>
      <c r="I4416">
        <v>1</v>
      </c>
      <c r="J4416">
        <v>2</v>
      </c>
      <c r="K4416">
        <v>1</v>
      </c>
      <c r="L4416">
        <v>2</v>
      </c>
      <c r="M4416">
        <v>1</v>
      </c>
      <c r="N4416">
        <v>2</v>
      </c>
      <c r="O4416">
        <v>1</v>
      </c>
      <c r="P4416">
        <v>2</v>
      </c>
      <c r="Q4416">
        <v>1</v>
      </c>
      <c r="R4416">
        <v>2</v>
      </c>
      <c r="S4416">
        <v>1</v>
      </c>
      <c r="T4416">
        <v>2</v>
      </c>
      <c r="U4416">
        <v>2</v>
      </c>
      <c r="V4416" s="2">
        <f t="shared" si="954"/>
        <v>1.5</v>
      </c>
      <c r="W4416" s="2">
        <f t="shared" si="955"/>
        <v>1.5</v>
      </c>
      <c r="X4416" s="2">
        <f t="shared" si="956"/>
        <v>1.5</v>
      </c>
      <c r="Y4416" s="2">
        <f t="shared" si="957"/>
        <v>1.5</v>
      </c>
      <c r="Z4416">
        <f t="shared" si="958"/>
        <v>0</v>
      </c>
      <c r="AA4416">
        <f t="shared" si="959"/>
        <v>0</v>
      </c>
      <c r="AB4416">
        <f t="shared" si="960"/>
        <v>0</v>
      </c>
      <c r="AC4416">
        <f t="shared" si="961"/>
        <v>0</v>
      </c>
      <c r="AD4416">
        <f t="shared" si="962"/>
        <v>0</v>
      </c>
      <c r="AE4416" t="str">
        <f t="shared" si="963"/>
        <v>No satisfecho</v>
      </c>
      <c r="AF4416" s="2">
        <f t="shared" si="964"/>
        <v>1.5</v>
      </c>
      <c r="AG4416">
        <f t="shared" si="965"/>
        <v>0</v>
      </c>
    </row>
    <row r="4417" spans="1:33">
      <c r="A4417">
        <v>4416</v>
      </c>
      <c r="B4417" t="s">
        <v>4218</v>
      </c>
      <c r="C4417" t="str">
        <f t="shared" si="952"/>
        <v>2026/08/12</v>
      </c>
      <c r="D4417" t="str">
        <f t="shared" si="953"/>
        <v xml:space="preserve">8:51:08 </v>
      </c>
      <c r="E4417">
        <v>5</v>
      </c>
      <c r="F4417">
        <v>5</v>
      </c>
      <c r="G4417">
        <v>5</v>
      </c>
      <c r="H4417">
        <v>5</v>
      </c>
      <c r="I4417">
        <v>5</v>
      </c>
      <c r="J4417">
        <v>5</v>
      </c>
      <c r="K4417">
        <v>5</v>
      </c>
      <c r="L4417">
        <v>5</v>
      </c>
      <c r="M4417">
        <v>5</v>
      </c>
      <c r="N4417">
        <v>5</v>
      </c>
      <c r="O4417">
        <v>5</v>
      </c>
      <c r="P4417">
        <v>5</v>
      </c>
      <c r="Q4417">
        <v>5</v>
      </c>
      <c r="R4417">
        <v>5</v>
      </c>
      <c r="S4417">
        <v>5</v>
      </c>
      <c r="T4417">
        <v>5</v>
      </c>
      <c r="U4417">
        <v>5</v>
      </c>
      <c r="V4417" s="2">
        <f t="shared" si="954"/>
        <v>5</v>
      </c>
      <c r="W4417" s="2">
        <f t="shared" si="955"/>
        <v>5</v>
      </c>
      <c r="X4417" s="2">
        <f t="shared" si="956"/>
        <v>5</v>
      </c>
      <c r="Y4417" s="2">
        <f t="shared" si="957"/>
        <v>5</v>
      </c>
      <c r="Z4417">
        <f t="shared" si="958"/>
        <v>1</v>
      </c>
      <c r="AA4417">
        <f t="shared" si="959"/>
        <v>1</v>
      </c>
      <c r="AB4417">
        <f t="shared" si="960"/>
        <v>1</v>
      </c>
      <c r="AC4417">
        <f t="shared" si="961"/>
        <v>1</v>
      </c>
      <c r="AD4417">
        <f t="shared" si="962"/>
        <v>1</v>
      </c>
      <c r="AE4417" t="str">
        <f t="shared" si="963"/>
        <v>Satisfecho</v>
      </c>
      <c r="AF4417" s="2">
        <f t="shared" si="964"/>
        <v>5</v>
      </c>
      <c r="AG4417">
        <f t="shared" si="965"/>
        <v>1</v>
      </c>
    </row>
    <row r="4418" spans="1:33">
      <c r="A4418">
        <v>4417</v>
      </c>
      <c r="B4418" t="s">
        <v>4219</v>
      </c>
      <c r="C4418" t="str">
        <f t="shared" ref="C4418:C4481" si="966">LEFT(B4418,10)</f>
        <v>2026/08/12</v>
      </c>
      <c r="D4418" t="str">
        <f t="shared" ref="D4418:D4481" si="967">MID(B4418,12,8)</f>
        <v xml:space="preserve">8:51:12 </v>
      </c>
      <c r="E4418">
        <v>5</v>
      </c>
      <c r="F4418">
        <v>5</v>
      </c>
      <c r="G4418">
        <v>5</v>
      </c>
      <c r="H4418">
        <v>5</v>
      </c>
      <c r="I4418">
        <v>4</v>
      </c>
      <c r="J4418">
        <v>5</v>
      </c>
      <c r="K4418">
        <v>4</v>
      </c>
      <c r="L4418">
        <v>4</v>
      </c>
      <c r="M4418">
        <v>4</v>
      </c>
      <c r="N4418">
        <v>4</v>
      </c>
      <c r="O4418">
        <v>4</v>
      </c>
      <c r="P4418">
        <v>4</v>
      </c>
      <c r="Q4418">
        <v>4</v>
      </c>
      <c r="R4418">
        <v>4</v>
      </c>
      <c r="S4418">
        <v>4</v>
      </c>
      <c r="T4418">
        <v>4</v>
      </c>
      <c r="U4418">
        <v>4</v>
      </c>
      <c r="V4418" s="2">
        <f t="shared" ref="V4418:V4481" si="968">IF(COUNT(E4418:H4418)=4,AVERAGE(E4418:H4418),"")</f>
        <v>5</v>
      </c>
      <c r="W4418" s="2">
        <f t="shared" ref="W4418:W4481" si="969">IF(COUNT(I4418:L4418)=4,AVERAGE(I4418:L4418),"")</f>
        <v>4.25</v>
      </c>
      <c r="X4418" s="2">
        <f t="shared" ref="X4418:X4481" si="970">IF(COUNT(M4418:P4418)=4,AVERAGE(M4418:P4418),"")</f>
        <v>4</v>
      </c>
      <c r="Y4418" s="2">
        <f t="shared" ref="Y4418:Y4481" si="971">IF(COUNT(Q4418:T4418)=4,AVERAGE(Q4418:T4418),"")</f>
        <v>4</v>
      </c>
      <c r="Z4418">
        <f t="shared" ref="Z4418:Z4481" si="972">IF(V4418="","",IF(V4418&gt;=4,1,0))</f>
        <v>1</v>
      </c>
      <c r="AA4418">
        <f t="shared" ref="AA4418:AA4481" si="973">IF(W4418="","",IF(W4418&gt;=4,1,0))</f>
        <v>1</v>
      </c>
      <c r="AB4418">
        <f t="shared" ref="AB4418:AB4481" si="974">IF(X4418="","",IF(X4418&gt;=4,1,0))</f>
        <v>1</v>
      </c>
      <c r="AC4418">
        <f t="shared" ref="AC4418:AC4481" si="975">IF(Y4418="","",IF(Y4418&gt;=4,1,0))</f>
        <v>1</v>
      </c>
      <c r="AD4418">
        <f t="shared" ref="AD4418:AD4481" si="976">IF(U4418="","",IF(U4418&gt;=4,1,0))</f>
        <v>1</v>
      </c>
      <c r="AE4418" t="str">
        <f t="shared" ref="AE4418:AE4481" si="977">IF(AD4418="","",IF(AD4418=1,"Satisfecho","No satisfecho"))</f>
        <v>Satisfecho</v>
      </c>
      <c r="AF4418" s="2">
        <f t="shared" ref="AF4418:AF4481" si="978">IF(COUNT(E4418:T4418)=16,AVERAGE(E4418:T4418),"")</f>
        <v>4.3125</v>
      </c>
      <c r="AG4418">
        <f t="shared" ref="AG4418:AG4481" si="979">IF(COUNT(E4418:U4418)=17,IF(COUNTIF(E4418:U4418,E4418)=17,1,0),"")</f>
        <v>0</v>
      </c>
    </row>
    <row r="4419" spans="1:33">
      <c r="A4419">
        <v>4418</v>
      </c>
      <c r="B4419" t="s">
        <v>4220</v>
      </c>
      <c r="C4419" t="str">
        <f t="shared" si="966"/>
        <v>2026/08/12</v>
      </c>
      <c r="D4419" t="str">
        <f t="shared" si="967"/>
        <v xml:space="preserve">8:51:31 </v>
      </c>
      <c r="E4419">
        <v>4</v>
      </c>
      <c r="F4419">
        <v>4</v>
      </c>
      <c r="G4419">
        <v>4</v>
      </c>
      <c r="H4419">
        <v>4</v>
      </c>
      <c r="I4419">
        <v>4</v>
      </c>
      <c r="J4419">
        <v>3</v>
      </c>
      <c r="K4419">
        <v>4</v>
      </c>
      <c r="L4419">
        <v>4</v>
      </c>
      <c r="M4419">
        <v>4</v>
      </c>
      <c r="N4419">
        <v>4</v>
      </c>
      <c r="O4419">
        <v>4</v>
      </c>
      <c r="P4419">
        <v>4</v>
      </c>
      <c r="Q4419">
        <v>4</v>
      </c>
      <c r="R4419">
        <v>4</v>
      </c>
      <c r="S4419">
        <v>4</v>
      </c>
      <c r="T4419">
        <v>4</v>
      </c>
      <c r="U4419">
        <v>4</v>
      </c>
      <c r="V4419" s="2">
        <f t="shared" si="968"/>
        <v>4</v>
      </c>
      <c r="W4419" s="2">
        <f t="shared" si="969"/>
        <v>3.75</v>
      </c>
      <c r="X4419" s="2">
        <f t="shared" si="970"/>
        <v>4</v>
      </c>
      <c r="Y4419" s="2">
        <f t="shared" si="971"/>
        <v>4</v>
      </c>
      <c r="Z4419">
        <f t="shared" si="972"/>
        <v>1</v>
      </c>
      <c r="AA4419">
        <f t="shared" si="973"/>
        <v>0</v>
      </c>
      <c r="AB4419">
        <f t="shared" si="974"/>
        <v>1</v>
      </c>
      <c r="AC4419">
        <f t="shared" si="975"/>
        <v>1</v>
      </c>
      <c r="AD4419">
        <f t="shared" si="976"/>
        <v>1</v>
      </c>
      <c r="AE4419" t="str">
        <f t="shared" si="977"/>
        <v>Satisfecho</v>
      </c>
      <c r="AF4419" s="2">
        <f t="shared" si="978"/>
        <v>3.9375</v>
      </c>
      <c r="AG4419">
        <f t="shared" si="979"/>
        <v>0</v>
      </c>
    </row>
    <row r="4420" spans="1:33">
      <c r="A4420">
        <v>4419</v>
      </c>
      <c r="B4420" t="s">
        <v>4221</v>
      </c>
      <c r="C4420" t="str">
        <f t="shared" si="966"/>
        <v>2026/08/12</v>
      </c>
      <c r="D4420" t="str">
        <f t="shared" si="967"/>
        <v xml:space="preserve">8:51:38 </v>
      </c>
      <c r="E4420">
        <v>4</v>
      </c>
      <c r="F4420">
        <v>4</v>
      </c>
      <c r="G4420">
        <v>4</v>
      </c>
      <c r="H4420">
        <v>4</v>
      </c>
      <c r="I4420">
        <v>4</v>
      </c>
      <c r="J4420">
        <v>3</v>
      </c>
      <c r="K4420">
        <v>4</v>
      </c>
      <c r="L4420">
        <v>4</v>
      </c>
      <c r="M4420">
        <v>3</v>
      </c>
      <c r="N4420">
        <v>4</v>
      </c>
      <c r="O4420">
        <v>4</v>
      </c>
      <c r="P4420">
        <v>4</v>
      </c>
      <c r="Q4420">
        <v>4</v>
      </c>
      <c r="R4420">
        <v>4</v>
      </c>
      <c r="S4420">
        <v>4</v>
      </c>
      <c r="T4420">
        <v>3</v>
      </c>
      <c r="U4420">
        <v>4</v>
      </c>
      <c r="V4420" s="2">
        <f t="shared" si="968"/>
        <v>4</v>
      </c>
      <c r="W4420" s="2">
        <f t="shared" si="969"/>
        <v>3.75</v>
      </c>
      <c r="X4420" s="2">
        <f t="shared" si="970"/>
        <v>3.75</v>
      </c>
      <c r="Y4420" s="2">
        <f t="shared" si="971"/>
        <v>3.75</v>
      </c>
      <c r="Z4420">
        <f t="shared" si="972"/>
        <v>1</v>
      </c>
      <c r="AA4420">
        <f t="shared" si="973"/>
        <v>0</v>
      </c>
      <c r="AB4420">
        <f t="shared" si="974"/>
        <v>0</v>
      </c>
      <c r="AC4420">
        <f t="shared" si="975"/>
        <v>0</v>
      </c>
      <c r="AD4420">
        <f t="shared" si="976"/>
        <v>1</v>
      </c>
      <c r="AE4420" t="str">
        <f t="shared" si="977"/>
        <v>Satisfecho</v>
      </c>
      <c r="AF4420" s="2">
        <f t="shared" si="978"/>
        <v>3.8125</v>
      </c>
      <c r="AG4420">
        <f t="shared" si="979"/>
        <v>0</v>
      </c>
    </row>
    <row r="4421" spans="1:33">
      <c r="A4421">
        <v>4420</v>
      </c>
      <c r="B4421" t="s">
        <v>4222</v>
      </c>
      <c r="C4421" t="str">
        <f t="shared" si="966"/>
        <v>2026/08/12</v>
      </c>
      <c r="D4421" t="str">
        <f t="shared" si="967"/>
        <v xml:space="preserve">8:52:04 </v>
      </c>
      <c r="E4421">
        <v>4</v>
      </c>
      <c r="F4421">
        <v>4</v>
      </c>
      <c r="G4421">
        <v>4</v>
      </c>
      <c r="H4421">
        <v>4</v>
      </c>
      <c r="I4421">
        <v>4</v>
      </c>
      <c r="J4421">
        <v>4</v>
      </c>
      <c r="K4421">
        <v>4</v>
      </c>
      <c r="L4421">
        <v>4</v>
      </c>
      <c r="M4421">
        <v>4</v>
      </c>
      <c r="N4421">
        <v>4</v>
      </c>
      <c r="O4421">
        <v>4</v>
      </c>
      <c r="P4421">
        <v>4</v>
      </c>
      <c r="Q4421">
        <v>5</v>
      </c>
      <c r="R4421">
        <v>5</v>
      </c>
      <c r="S4421">
        <v>4</v>
      </c>
      <c r="T4421">
        <v>4</v>
      </c>
      <c r="U4421">
        <v>4</v>
      </c>
      <c r="V4421" s="2">
        <f t="shared" si="968"/>
        <v>4</v>
      </c>
      <c r="W4421" s="2">
        <f t="shared" si="969"/>
        <v>4</v>
      </c>
      <c r="X4421" s="2">
        <f t="shared" si="970"/>
        <v>4</v>
      </c>
      <c r="Y4421" s="2">
        <f t="shared" si="971"/>
        <v>4.5</v>
      </c>
      <c r="Z4421">
        <f t="shared" si="972"/>
        <v>1</v>
      </c>
      <c r="AA4421">
        <f t="shared" si="973"/>
        <v>1</v>
      </c>
      <c r="AB4421">
        <f t="shared" si="974"/>
        <v>1</v>
      </c>
      <c r="AC4421">
        <f t="shared" si="975"/>
        <v>1</v>
      </c>
      <c r="AD4421">
        <f t="shared" si="976"/>
        <v>1</v>
      </c>
      <c r="AE4421" t="str">
        <f t="shared" si="977"/>
        <v>Satisfecho</v>
      </c>
      <c r="AF4421" s="2">
        <f t="shared" si="978"/>
        <v>4.125</v>
      </c>
      <c r="AG4421">
        <f t="shared" si="979"/>
        <v>0</v>
      </c>
    </row>
    <row r="4422" spans="1:33">
      <c r="A4422">
        <v>4421</v>
      </c>
      <c r="B4422" t="s">
        <v>4223</v>
      </c>
      <c r="C4422" t="str">
        <f t="shared" si="966"/>
        <v>2026/08/12</v>
      </c>
      <c r="D4422" t="str">
        <f t="shared" si="967"/>
        <v xml:space="preserve">8:52:08 </v>
      </c>
      <c r="E4422">
        <v>4</v>
      </c>
      <c r="F4422">
        <v>3</v>
      </c>
      <c r="G4422">
        <v>4</v>
      </c>
      <c r="H4422">
        <v>4</v>
      </c>
      <c r="I4422">
        <v>4</v>
      </c>
      <c r="J4422">
        <v>4</v>
      </c>
      <c r="K4422">
        <v>4</v>
      </c>
      <c r="L4422">
        <v>4</v>
      </c>
      <c r="M4422">
        <v>4</v>
      </c>
      <c r="N4422">
        <v>4</v>
      </c>
      <c r="O4422">
        <v>4</v>
      </c>
      <c r="P4422">
        <v>4</v>
      </c>
      <c r="Q4422">
        <v>4</v>
      </c>
      <c r="R4422">
        <v>4</v>
      </c>
      <c r="S4422">
        <v>4</v>
      </c>
      <c r="T4422">
        <v>4</v>
      </c>
      <c r="U4422">
        <v>4</v>
      </c>
      <c r="V4422" s="2">
        <f t="shared" si="968"/>
        <v>3.75</v>
      </c>
      <c r="W4422" s="2">
        <f t="shared" si="969"/>
        <v>4</v>
      </c>
      <c r="X4422" s="2">
        <f t="shared" si="970"/>
        <v>4</v>
      </c>
      <c r="Y4422" s="2">
        <f t="shared" si="971"/>
        <v>4</v>
      </c>
      <c r="Z4422">
        <f t="shared" si="972"/>
        <v>0</v>
      </c>
      <c r="AA4422">
        <f t="shared" si="973"/>
        <v>1</v>
      </c>
      <c r="AB4422">
        <f t="shared" si="974"/>
        <v>1</v>
      </c>
      <c r="AC4422">
        <f t="shared" si="975"/>
        <v>1</v>
      </c>
      <c r="AD4422">
        <f t="shared" si="976"/>
        <v>1</v>
      </c>
      <c r="AE4422" t="str">
        <f t="shared" si="977"/>
        <v>Satisfecho</v>
      </c>
      <c r="AF4422" s="2">
        <f t="shared" si="978"/>
        <v>3.9375</v>
      </c>
      <c r="AG4422">
        <f t="shared" si="979"/>
        <v>0</v>
      </c>
    </row>
    <row r="4423" spans="1:33">
      <c r="A4423">
        <v>4422</v>
      </c>
      <c r="B4423" t="s">
        <v>4224</v>
      </c>
      <c r="C4423" t="str">
        <f t="shared" si="966"/>
        <v>2026/08/12</v>
      </c>
      <c r="D4423" t="str">
        <f t="shared" si="967"/>
        <v xml:space="preserve">8:53:09 </v>
      </c>
      <c r="E4423">
        <v>3</v>
      </c>
      <c r="F4423">
        <v>3</v>
      </c>
      <c r="G4423">
        <v>2</v>
      </c>
      <c r="H4423">
        <v>2</v>
      </c>
      <c r="I4423">
        <v>3</v>
      </c>
      <c r="J4423">
        <v>3</v>
      </c>
      <c r="K4423">
        <v>3</v>
      </c>
      <c r="L4423">
        <v>2</v>
      </c>
      <c r="M4423">
        <v>2</v>
      </c>
      <c r="N4423">
        <v>2</v>
      </c>
      <c r="O4423">
        <v>3</v>
      </c>
      <c r="P4423">
        <v>2</v>
      </c>
      <c r="Q4423">
        <v>2</v>
      </c>
      <c r="R4423">
        <v>2</v>
      </c>
      <c r="S4423">
        <v>2</v>
      </c>
      <c r="T4423">
        <v>2</v>
      </c>
      <c r="U4423">
        <v>3</v>
      </c>
      <c r="V4423" s="2">
        <f t="shared" si="968"/>
        <v>2.5</v>
      </c>
      <c r="W4423" s="2">
        <f t="shared" si="969"/>
        <v>2.75</v>
      </c>
      <c r="X4423" s="2">
        <f t="shared" si="970"/>
        <v>2.25</v>
      </c>
      <c r="Y4423" s="2">
        <f t="shared" si="971"/>
        <v>2</v>
      </c>
      <c r="Z4423">
        <f t="shared" si="972"/>
        <v>0</v>
      </c>
      <c r="AA4423">
        <f t="shared" si="973"/>
        <v>0</v>
      </c>
      <c r="AB4423">
        <f t="shared" si="974"/>
        <v>0</v>
      </c>
      <c r="AC4423">
        <f t="shared" si="975"/>
        <v>0</v>
      </c>
      <c r="AD4423">
        <f t="shared" si="976"/>
        <v>0</v>
      </c>
      <c r="AE4423" t="str">
        <f t="shared" si="977"/>
        <v>No satisfecho</v>
      </c>
      <c r="AF4423" s="2">
        <f t="shared" si="978"/>
        <v>2.375</v>
      </c>
      <c r="AG4423">
        <f t="shared" si="979"/>
        <v>0</v>
      </c>
    </row>
    <row r="4424" spans="1:33">
      <c r="A4424">
        <v>4423</v>
      </c>
      <c r="B4424" t="s">
        <v>4225</v>
      </c>
      <c r="C4424" t="str">
        <f t="shared" si="966"/>
        <v>2026/08/12</v>
      </c>
      <c r="D4424" t="str">
        <f t="shared" si="967"/>
        <v xml:space="preserve">8:53:24 </v>
      </c>
      <c r="E4424">
        <v>4</v>
      </c>
      <c r="F4424">
        <v>4</v>
      </c>
      <c r="G4424">
        <v>4</v>
      </c>
      <c r="H4424">
        <v>4</v>
      </c>
      <c r="I4424">
        <v>4</v>
      </c>
      <c r="J4424">
        <v>4</v>
      </c>
      <c r="K4424">
        <v>4</v>
      </c>
      <c r="L4424">
        <v>4</v>
      </c>
      <c r="M4424">
        <v>4</v>
      </c>
      <c r="N4424">
        <v>4</v>
      </c>
      <c r="O4424">
        <v>4</v>
      </c>
      <c r="P4424">
        <v>4</v>
      </c>
      <c r="Q4424">
        <v>4</v>
      </c>
      <c r="R4424">
        <v>4</v>
      </c>
      <c r="S4424">
        <v>4</v>
      </c>
      <c r="T4424">
        <v>4</v>
      </c>
      <c r="U4424">
        <v>4</v>
      </c>
      <c r="V4424" s="2">
        <f t="shared" si="968"/>
        <v>4</v>
      </c>
      <c r="W4424" s="2">
        <f t="shared" si="969"/>
        <v>4</v>
      </c>
      <c r="X4424" s="2">
        <f t="shared" si="970"/>
        <v>4</v>
      </c>
      <c r="Y4424" s="2">
        <f t="shared" si="971"/>
        <v>4</v>
      </c>
      <c r="Z4424">
        <f t="shared" si="972"/>
        <v>1</v>
      </c>
      <c r="AA4424">
        <f t="shared" si="973"/>
        <v>1</v>
      </c>
      <c r="AB4424">
        <f t="shared" si="974"/>
        <v>1</v>
      </c>
      <c r="AC4424">
        <f t="shared" si="975"/>
        <v>1</v>
      </c>
      <c r="AD4424">
        <f t="shared" si="976"/>
        <v>1</v>
      </c>
      <c r="AE4424" t="str">
        <f t="shared" si="977"/>
        <v>Satisfecho</v>
      </c>
      <c r="AF4424" s="2">
        <f t="shared" si="978"/>
        <v>4</v>
      </c>
      <c r="AG4424">
        <f t="shared" si="979"/>
        <v>1</v>
      </c>
    </row>
    <row r="4425" spans="1:33">
      <c r="A4425">
        <v>4424</v>
      </c>
      <c r="B4425" t="s">
        <v>4226</v>
      </c>
      <c r="C4425" t="str">
        <f t="shared" si="966"/>
        <v>2026/08/12</v>
      </c>
      <c r="D4425" t="str">
        <f t="shared" si="967"/>
        <v xml:space="preserve">8:54:08 </v>
      </c>
      <c r="E4425">
        <v>3</v>
      </c>
      <c r="F4425">
        <v>3</v>
      </c>
      <c r="G4425">
        <v>4</v>
      </c>
      <c r="H4425">
        <v>3</v>
      </c>
      <c r="I4425">
        <v>2</v>
      </c>
      <c r="J4425">
        <v>3</v>
      </c>
      <c r="K4425">
        <v>3</v>
      </c>
      <c r="L4425">
        <v>3</v>
      </c>
      <c r="M4425">
        <v>4</v>
      </c>
      <c r="N4425">
        <v>4</v>
      </c>
      <c r="O4425">
        <v>4</v>
      </c>
      <c r="P4425">
        <v>4</v>
      </c>
      <c r="Q4425">
        <v>4</v>
      </c>
      <c r="R4425">
        <v>4</v>
      </c>
      <c r="S4425">
        <v>4</v>
      </c>
      <c r="T4425">
        <v>4</v>
      </c>
      <c r="U4425">
        <v>3</v>
      </c>
      <c r="V4425" s="2">
        <f t="shared" si="968"/>
        <v>3.25</v>
      </c>
      <c r="W4425" s="2">
        <f t="shared" si="969"/>
        <v>2.75</v>
      </c>
      <c r="X4425" s="2">
        <f t="shared" si="970"/>
        <v>4</v>
      </c>
      <c r="Y4425" s="2">
        <f t="shared" si="971"/>
        <v>4</v>
      </c>
      <c r="Z4425">
        <f t="shared" si="972"/>
        <v>0</v>
      </c>
      <c r="AA4425">
        <f t="shared" si="973"/>
        <v>0</v>
      </c>
      <c r="AB4425">
        <f t="shared" si="974"/>
        <v>1</v>
      </c>
      <c r="AC4425">
        <f t="shared" si="975"/>
        <v>1</v>
      </c>
      <c r="AD4425">
        <f t="shared" si="976"/>
        <v>0</v>
      </c>
      <c r="AE4425" t="str">
        <f t="shared" si="977"/>
        <v>No satisfecho</v>
      </c>
      <c r="AF4425" s="2">
        <f t="shared" si="978"/>
        <v>3.5</v>
      </c>
      <c r="AG4425">
        <f t="shared" si="979"/>
        <v>0</v>
      </c>
    </row>
    <row r="4426" spans="1:33">
      <c r="A4426">
        <v>4425</v>
      </c>
      <c r="B4426" t="s">
        <v>4227</v>
      </c>
      <c r="C4426" t="str">
        <f t="shared" si="966"/>
        <v>2026/08/12</v>
      </c>
      <c r="D4426" t="str">
        <f t="shared" si="967"/>
        <v xml:space="preserve">8:54:18 </v>
      </c>
      <c r="E4426">
        <v>5</v>
      </c>
      <c r="F4426">
        <v>5</v>
      </c>
      <c r="G4426">
        <v>5</v>
      </c>
      <c r="H4426">
        <v>5</v>
      </c>
      <c r="I4426">
        <v>4</v>
      </c>
      <c r="J4426">
        <v>4</v>
      </c>
      <c r="K4426">
        <v>5</v>
      </c>
      <c r="L4426">
        <v>5</v>
      </c>
      <c r="M4426">
        <v>4</v>
      </c>
      <c r="N4426">
        <v>5</v>
      </c>
      <c r="O4426">
        <v>5</v>
      </c>
      <c r="P4426">
        <v>5</v>
      </c>
      <c r="Q4426">
        <v>5</v>
      </c>
      <c r="R4426">
        <v>5</v>
      </c>
      <c r="S4426">
        <v>5</v>
      </c>
      <c r="T4426">
        <v>5</v>
      </c>
      <c r="U4426">
        <v>4</v>
      </c>
      <c r="V4426" s="2">
        <f t="shared" si="968"/>
        <v>5</v>
      </c>
      <c r="W4426" s="2">
        <f t="shared" si="969"/>
        <v>4.5</v>
      </c>
      <c r="X4426" s="2">
        <f t="shared" si="970"/>
        <v>4.75</v>
      </c>
      <c r="Y4426" s="2">
        <f t="shared" si="971"/>
        <v>5</v>
      </c>
      <c r="Z4426">
        <f t="shared" si="972"/>
        <v>1</v>
      </c>
      <c r="AA4426">
        <f t="shared" si="973"/>
        <v>1</v>
      </c>
      <c r="AB4426">
        <f t="shared" si="974"/>
        <v>1</v>
      </c>
      <c r="AC4426">
        <f t="shared" si="975"/>
        <v>1</v>
      </c>
      <c r="AD4426">
        <f t="shared" si="976"/>
        <v>1</v>
      </c>
      <c r="AE4426" t="str">
        <f t="shared" si="977"/>
        <v>Satisfecho</v>
      </c>
      <c r="AF4426" s="2">
        <f t="shared" si="978"/>
        <v>4.8125</v>
      </c>
      <c r="AG4426">
        <f t="shared" si="979"/>
        <v>0</v>
      </c>
    </row>
    <row r="4427" spans="1:33">
      <c r="A4427">
        <v>4426</v>
      </c>
      <c r="B4427" t="s">
        <v>4228</v>
      </c>
      <c r="C4427" t="str">
        <f t="shared" si="966"/>
        <v>2026/08/12</v>
      </c>
      <c r="D4427" t="str">
        <f t="shared" si="967"/>
        <v xml:space="preserve">8:54:45 </v>
      </c>
      <c r="E4427">
        <v>5</v>
      </c>
      <c r="F4427">
        <v>5</v>
      </c>
      <c r="G4427">
        <v>5</v>
      </c>
      <c r="H4427">
        <v>5</v>
      </c>
      <c r="I4427">
        <v>5</v>
      </c>
      <c r="J4427">
        <v>5</v>
      </c>
      <c r="K4427">
        <v>5</v>
      </c>
      <c r="L4427">
        <v>5</v>
      </c>
      <c r="M4427">
        <v>5</v>
      </c>
      <c r="N4427">
        <v>5</v>
      </c>
      <c r="O4427">
        <v>5</v>
      </c>
      <c r="P4427">
        <v>5</v>
      </c>
      <c r="Q4427">
        <v>5</v>
      </c>
      <c r="R4427">
        <v>5</v>
      </c>
      <c r="S4427">
        <v>5</v>
      </c>
      <c r="T4427">
        <v>5</v>
      </c>
      <c r="U4427">
        <v>5</v>
      </c>
      <c r="V4427" s="2">
        <f t="shared" si="968"/>
        <v>5</v>
      </c>
      <c r="W4427" s="2">
        <f t="shared" si="969"/>
        <v>5</v>
      </c>
      <c r="X4427" s="2">
        <f t="shared" si="970"/>
        <v>5</v>
      </c>
      <c r="Y4427" s="2">
        <f t="shared" si="971"/>
        <v>5</v>
      </c>
      <c r="Z4427">
        <f t="shared" si="972"/>
        <v>1</v>
      </c>
      <c r="AA4427">
        <f t="shared" si="973"/>
        <v>1</v>
      </c>
      <c r="AB4427">
        <f t="shared" si="974"/>
        <v>1</v>
      </c>
      <c r="AC4427">
        <f t="shared" si="975"/>
        <v>1</v>
      </c>
      <c r="AD4427">
        <f t="shared" si="976"/>
        <v>1</v>
      </c>
      <c r="AE4427" t="str">
        <f t="shared" si="977"/>
        <v>Satisfecho</v>
      </c>
      <c r="AF4427" s="2">
        <f t="shared" si="978"/>
        <v>5</v>
      </c>
      <c r="AG4427">
        <f t="shared" si="979"/>
        <v>1</v>
      </c>
    </row>
    <row r="4428" spans="1:33">
      <c r="A4428">
        <v>4427</v>
      </c>
      <c r="B4428" t="s">
        <v>4229</v>
      </c>
      <c r="C4428" t="str">
        <f t="shared" si="966"/>
        <v>2026/08/12</v>
      </c>
      <c r="D4428" t="str">
        <f t="shared" si="967"/>
        <v xml:space="preserve">8:54:59 </v>
      </c>
      <c r="E4428">
        <v>4</v>
      </c>
      <c r="F4428">
        <v>3</v>
      </c>
      <c r="G4428">
        <v>4</v>
      </c>
      <c r="H4428">
        <v>4</v>
      </c>
      <c r="I4428">
        <v>4</v>
      </c>
      <c r="J4428">
        <v>4</v>
      </c>
      <c r="K4428">
        <v>4</v>
      </c>
      <c r="L4428">
        <v>4</v>
      </c>
      <c r="M4428">
        <v>4</v>
      </c>
      <c r="N4428">
        <v>4</v>
      </c>
      <c r="O4428">
        <v>3</v>
      </c>
      <c r="P4428">
        <v>3</v>
      </c>
      <c r="Q4428">
        <v>4</v>
      </c>
      <c r="R4428">
        <v>4</v>
      </c>
      <c r="S4428">
        <v>4</v>
      </c>
      <c r="T4428">
        <v>3</v>
      </c>
      <c r="U4428">
        <v>4</v>
      </c>
      <c r="V4428" s="2">
        <f t="shared" si="968"/>
        <v>3.75</v>
      </c>
      <c r="W4428" s="2">
        <f t="shared" si="969"/>
        <v>4</v>
      </c>
      <c r="X4428" s="2">
        <f t="shared" si="970"/>
        <v>3.5</v>
      </c>
      <c r="Y4428" s="2">
        <f t="shared" si="971"/>
        <v>3.75</v>
      </c>
      <c r="Z4428">
        <f t="shared" si="972"/>
        <v>0</v>
      </c>
      <c r="AA4428">
        <f t="shared" si="973"/>
        <v>1</v>
      </c>
      <c r="AB4428">
        <f t="shared" si="974"/>
        <v>0</v>
      </c>
      <c r="AC4428">
        <f t="shared" si="975"/>
        <v>0</v>
      </c>
      <c r="AD4428">
        <f t="shared" si="976"/>
        <v>1</v>
      </c>
      <c r="AE4428" t="str">
        <f t="shared" si="977"/>
        <v>Satisfecho</v>
      </c>
      <c r="AF4428" s="2">
        <f t="shared" si="978"/>
        <v>3.75</v>
      </c>
      <c r="AG4428">
        <f t="shared" si="979"/>
        <v>0</v>
      </c>
    </row>
    <row r="4429" spans="1:33">
      <c r="A4429">
        <v>4428</v>
      </c>
      <c r="B4429" t="s">
        <v>4229</v>
      </c>
      <c r="C4429" t="str">
        <f t="shared" si="966"/>
        <v>2026/08/12</v>
      </c>
      <c r="D4429" t="str">
        <f t="shared" si="967"/>
        <v xml:space="preserve">8:54:59 </v>
      </c>
      <c r="E4429">
        <v>4</v>
      </c>
      <c r="F4429">
        <v>4</v>
      </c>
      <c r="G4429">
        <v>4</v>
      </c>
      <c r="H4429">
        <v>4</v>
      </c>
      <c r="I4429">
        <v>5</v>
      </c>
      <c r="J4429">
        <v>5</v>
      </c>
      <c r="K4429">
        <v>5</v>
      </c>
      <c r="L4429">
        <v>5</v>
      </c>
      <c r="M4429">
        <v>5</v>
      </c>
      <c r="N4429">
        <v>5</v>
      </c>
      <c r="O4429">
        <v>5</v>
      </c>
      <c r="P4429">
        <v>5</v>
      </c>
      <c r="Q4429">
        <v>5</v>
      </c>
      <c r="R4429">
        <v>5</v>
      </c>
      <c r="S4429">
        <v>5</v>
      </c>
      <c r="T4429">
        <v>5</v>
      </c>
      <c r="U4429">
        <v>5</v>
      </c>
      <c r="V4429" s="2">
        <f t="shared" si="968"/>
        <v>4</v>
      </c>
      <c r="W4429" s="2">
        <f t="shared" si="969"/>
        <v>5</v>
      </c>
      <c r="X4429" s="2">
        <f t="shared" si="970"/>
        <v>5</v>
      </c>
      <c r="Y4429" s="2">
        <f t="shared" si="971"/>
        <v>5</v>
      </c>
      <c r="Z4429">
        <f t="shared" si="972"/>
        <v>1</v>
      </c>
      <c r="AA4429">
        <f t="shared" si="973"/>
        <v>1</v>
      </c>
      <c r="AB4429">
        <f t="shared" si="974"/>
        <v>1</v>
      </c>
      <c r="AC4429">
        <f t="shared" si="975"/>
        <v>1</v>
      </c>
      <c r="AD4429">
        <f t="shared" si="976"/>
        <v>1</v>
      </c>
      <c r="AE4429" t="str">
        <f t="shared" si="977"/>
        <v>Satisfecho</v>
      </c>
      <c r="AF4429" s="2">
        <f t="shared" si="978"/>
        <v>4.75</v>
      </c>
      <c r="AG4429">
        <f t="shared" si="979"/>
        <v>0</v>
      </c>
    </row>
    <row r="4430" spans="1:33">
      <c r="A4430">
        <v>4429</v>
      </c>
      <c r="B4430" t="s">
        <v>4230</v>
      </c>
      <c r="C4430" t="str">
        <f t="shared" si="966"/>
        <v>2026/08/12</v>
      </c>
      <c r="D4430" t="str">
        <f t="shared" si="967"/>
        <v xml:space="preserve">8:55:03 </v>
      </c>
      <c r="E4430">
        <v>4</v>
      </c>
      <c r="F4430">
        <v>3</v>
      </c>
      <c r="G4430">
        <v>3</v>
      </c>
      <c r="H4430">
        <v>3</v>
      </c>
      <c r="I4430">
        <v>4</v>
      </c>
      <c r="J4430">
        <v>3</v>
      </c>
      <c r="K4430">
        <v>3</v>
      </c>
      <c r="L4430">
        <v>3</v>
      </c>
      <c r="M4430">
        <v>3</v>
      </c>
      <c r="N4430">
        <v>3</v>
      </c>
      <c r="O4430">
        <v>3</v>
      </c>
      <c r="P4430">
        <v>3</v>
      </c>
      <c r="Q4430">
        <v>3</v>
      </c>
      <c r="R4430">
        <v>3</v>
      </c>
      <c r="S4430">
        <v>3</v>
      </c>
      <c r="T4430">
        <v>3</v>
      </c>
      <c r="U4430">
        <v>3</v>
      </c>
      <c r="V4430" s="2">
        <f t="shared" si="968"/>
        <v>3.25</v>
      </c>
      <c r="W4430" s="2">
        <f t="shared" si="969"/>
        <v>3.25</v>
      </c>
      <c r="X4430" s="2">
        <f t="shared" si="970"/>
        <v>3</v>
      </c>
      <c r="Y4430" s="2">
        <f t="shared" si="971"/>
        <v>3</v>
      </c>
      <c r="Z4430">
        <f t="shared" si="972"/>
        <v>0</v>
      </c>
      <c r="AA4430">
        <f t="shared" si="973"/>
        <v>0</v>
      </c>
      <c r="AB4430">
        <f t="shared" si="974"/>
        <v>0</v>
      </c>
      <c r="AC4430">
        <f t="shared" si="975"/>
        <v>0</v>
      </c>
      <c r="AD4430">
        <f t="shared" si="976"/>
        <v>0</v>
      </c>
      <c r="AE4430" t="str">
        <f t="shared" si="977"/>
        <v>No satisfecho</v>
      </c>
      <c r="AF4430" s="2">
        <f t="shared" si="978"/>
        <v>3.125</v>
      </c>
      <c r="AG4430">
        <f t="shared" si="979"/>
        <v>0</v>
      </c>
    </row>
    <row r="4431" spans="1:33">
      <c r="A4431">
        <v>4430</v>
      </c>
      <c r="B4431" t="s">
        <v>4231</v>
      </c>
      <c r="C4431" t="str">
        <f t="shared" si="966"/>
        <v>2026/08/12</v>
      </c>
      <c r="D4431" t="str">
        <f t="shared" si="967"/>
        <v xml:space="preserve">8:55:07 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2</v>
      </c>
      <c r="K4431">
        <v>1</v>
      </c>
      <c r="L4431">
        <v>1</v>
      </c>
      <c r="M4431">
        <v>1</v>
      </c>
      <c r="N4431">
        <v>1</v>
      </c>
      <c r="O4431">
        <v>2</v>
      </c>
      <c r="P4431">
        <v>1</v>
      </c>
      <c r="Q4431">
        <v>2</v>
      </c>
      <c r="R4431">
        <v>1</v>
      </c>
      <c r="S4431">
        <v>1</v>
      </c>
      <c r="T4431">
        <v>1</v>
      </c>
      <c r="U4431">
        <v>1</v>
      </c>
      <c r="V4431" s="2">
        <f t="shared" si="968"/>
        <v>1</v>
      </c>
      <c r="W4431" s="2">
        <f t="shared" si="969"/>
        <v>1.25</v>
      </c>
      <c r="X4431" s="2">
        <f t="shared" si="970"/>
        <v>1.25</v>
      </c>
      <c r="Y4431" s="2">
        <f t="shared" si="971"/>
        <v>1.25</v>
      </c>
      <c r="Z4431">
        <f t="shared" si="972"/>
        <v>0</v>
      </c>
      <c r="AA4431">
        <f t="shared" si="973"/>
        <v>0</v>
      </c>
      <c r="AB4431">
        <f t="shared" si="974"/>
        <v>0</v>
      </c>
      <c r="AC4431">
        <f t="shared" si="975"/>
        <v>0</v>
      </c>
      <c r="AD4431">
        <f t="shared" si="976"/>
        <v>0</v>
      </c>
      <c r="AE4431" t="str">
        <f t="shared" si="977"/>
        <v>No satisfecho</v>
      </c>
      <c r="AF4431" s="2">
        <f t="shared" si="978"/>
        <v>1.1875</v>
      </c>
      <c r="AG4431">
        <f t="shared" si="979"/>
        <v>0</v>
      </c>
    </row>
    <row r="4432" spans="1:33">
      <c r="A4432">
        <v>4431</v>
      </c>
      <c r="B4432" t="s">
        <v>4232</v>
      </c>
      <c r="C4432" t="str">
        <f t="shared" si="966"/>
        <v>2026/08/12</v>
      </c>
      <c r="D4432" t="str">
        <f t="shared" si="967"/>
        <v xml:space="preserve">8:55:14 </v>
      </c>
      <c r="E4432">
        <v>4</v>
      </c>
      <c r="F4432">
        <v>3</v>
      </c>
      <c r="G4432">
        <v>2</v>
      </c>
      <c r="H4432">
        <v>4</v>
      </c>
      <c r="I4432">
        <v>4</v>
      </c>
      <c r="J4432">
        <v>2</v>
      </c>
      <c r="K4432">
        <v>4</v>
      </c>
      <c r="L4432">
        <v>4</v>
      </c>
      <c r="M4432">
        <v>1</v>
      </c>
      <c r="N4432">
        <v>1</v>
      </c>
      <c r="O4432">
        <v>3</v>
      </c>
      <c r="P4432">
        <v>1</v>
      </c>
      <c r="Q4432">
        <v>4</v>
      </c>
      <c r="R4432">
        <v>2</v>
      </c>
      <c r="S4432">
        <v>4</v>
      </c>
      <c r="T4432">
        <v>4</v>
      </c>
      <c r="U4432">
        <v>2</v>
      </c>
      <c r="V4432" s="2">
        <f t="shared" si="968"/>
        <v>3.25</v>
      </c>
      <c r="W4432" s="2">
        <f t="shared" si="969"/>
        <v>3.5</v>
      </c>
      <c r="X4432" s="2">
        <f t="shared" si="970"/>
        <v>1.5</v>
      </c>
      <c r="Y4432" s="2">
        <f t="shared" si="971"/>
        <v>3.5</v>
      </c>
      <c r="Z4432">
        <f t="shared" si="972"/>
        <v>0</v>
      </c>
      <c r="AA4432">
        <f t="shared" si="973"/>
        <v>0</v>
      </c>
      <c r="AB4432">
        <f t="shared" si="974"/>
        <v>0</v>
      </c>
      <c r="AC4432">
        <f t="shared" si="975"/>
        <v>0</v>
      </c>
      <c r="AD4432">
        <f t="shared" si="976"/>
        <v>0</v>
      </c>
      <c r="AE4432" t="str">
        <f t="shared" si="977"/>
        <v>No satisfecho</v>
      </c>
      <c r="AF4432" s="2">
        <f t="shared" si="978"/>
        <v>2.9375</v>
      </c>
      <c r="AG4432">
        <f t="shared" si="979"/>
        <v>0</v>
      </c>
    </row>
    <row r="4433" spans="1:33">
      <c r="A4433">
        <v>4432</v>
      </c>
      <c r="B4433" t="s">
        <v>4233</v>
      </c>
      <c r="C4433" t="str">
        <f t="shared" si="966"/>
        <v>2026/08/12</v>
      </c>
      <c r="D4433" t="str">
        <f t="shared" si="967"/>
        <v xml:space="preserve">8:56:02 </v>
      </c>
      <c r="E4433">
        <v>4</v>
      </c>
      <c r="F4433">
        <v>4</v>
      </c>
      <c r="G4433">
        <v>3</v>
      </c>
      <c r="H4433">
        <v>5</v>
      </c>
      <c r="I4433">
        <v>4</v>
      </c>
      <c r="J4433">
        <v>4</v>
      </c>
      <c r="K4433">
        <v>4</v>
      </c>
      <c r="L4433">
        <v>4</v>
      </c>
      <c r="M4433">
        <v>4</v>
      </c>
      <c r="N4433">
        <v>4</v>
      </c>
      <c r="O4433">
        <v>4</v>
      </c>
      <c r="P4433">
        <v>4</v>
      </c>
      <c r="Q4433">
        <v>4</v>
      </c>
      <c r="R4433">
        <v>4</v>
      </c>
      <c r="S4433">
        <v>4</v>
      </c>
      <c r="T4433">
        <v>4</v>
      </c>
      <c r="U4433">
        <v>4</v>
      </c>
      <c r="V4433" s="2">
        <f t="shared" si="968"/>
        <v>4</v>
      </c>
      <c r="W4433" s="2">
        <f t="shared" si="969"/>
        <v>4</v>
      </c>
      <c r="X4433" s="2">
        <f t="shared" si="970"/>
        <v>4</v>
      </c>
      <c r="Y4433" s="2">
        <f t="shared" si="971"/>
        <v>4</v>
      </c>
      <c r="Z4433">
        <f t="shared" si="972"/>
        <v>1</v>
      </c>
      <c r="AA4433">
        <f t="shared" si="973"/>
        <v>1</v>
      </c>
      <c r="AB4433">
        <f t="shared" si="974"/>
        <v>1</v>
      </c>
      <c r="AC4433">
        <f t="shared" si="975"/>
        <v>1</v>
      </c>
      <c r="AD4433">
        <f t="shared" si="976"/>
        <v>1</v>
      </c>
      <c r="AE4433" t="str">
        <f t="shared" si="977"/>
        <v>Satisfecho</v>
      </c>
      <c r="AF4433" s="2">
        <f t="shared" si="978"/>
        <v>4</v>
      </c>
      <c r="AG4433">
        <f t="shared" si="979"/>
        <v>0</v>
      </c>
    </row>
    <row r="4434" spans="1:33">
      <c r="A4434">
        <v>4433</v>
      </c>
      <c r="B4434" t="s">
        <v>4234</v>
      </c>
      <c r="C4434" t="str">
        <f t="shared" si="966"/>
        <v>2026/08/12</v>
      </c>
      <c r="D4434" t="str">
        <f t="shared" si="967"/>
        <v xml:space="preserve">8:57:08 </v>
      </c>
      <c r="E4434">
        <v>2</v>
      </c>
      <c r="F4434">
        <v>2</v>
      </c>
      <c r="G4434">
        <v>1</v>
      </c>
      <c r="H4434">
        <v>3</v>
      </c>
      <c r="I4434">
        <v>3</v>
      </c>
      <c r="J4434">
        <v>4</v>
      </c>
      <c r="K4434">
        <v>4</v>
      </c>
      <c r="L4434">
        <v>2</v>
      </c>
      <c r="M4434">
        <v>1</v>
      </c>
      <c r="N4434">
        <v>1</v>
      </c>
      <c r="O4434">
        <v>4</v>
      </c>
      <c r="P4434">
        <v>3</v>
      </c>
      <c r="Q4434">
        <v>4</v>
      </c>
      <c r="R4434">
        <v>2</v>
      </c>
      <c r="S4434">
        <v>2</v>
      </c>
      <c r="T4434">
        <v>3</v>
      </c>
      <c r="U4434">
        <v>3</v>
      </c>
      <c r="V4434" s="2">
        <f t="shared" si="968"/>
        <v>2</v>
      </c>
      <c r="W4434" s="2">
        <f t="shared" si="969"/>
        <v>3.25</v>
      </c>
      <c r="X4434" s="2">
        <f t="shared" si="970"/>
        <v>2.25</v>
      </c>
      <c r="Y4434" s="2">
        <f t="shared" si="971"/>
        <v>2.75</v>
      </c>
      <c r="Z4434">
        <f t="shared" si="972"/>
        <v>0</v>
      </c>
      <c r="AA4434">
        <f t="shared" si="973"/>
        <v>0</v>
      </c>
      <c r="AB4434">
        <f t="shared" si="974"/>
        <v>0</v>
      </c>
      <c r="AC4434">
        <f t="shared" si="975"/>
        <v>0</v>
      </c>
      <c r="AD4434">
        <f t="shared" si="976"/>
        <v>0</v>
      </c>
      <c r="AE4434" t="str">
        <f t="shared" si="977"/>
        <v>No satisfecho</v>
      </c>
      <c r="AF4434" s="2">
        <f t="shared" si="978"/>
        <v>2.5625</v>
      </c>
      <c r="AG4434">
        <f t="shared" si="979"/>
        <v>0</v>
      </c>
    </row>
    <row r="4435" spans="1:33">
      <c r="A4435">
        <v>4434</v>
      </c>
      <c r="B4435" t="s">
        <v>4235</v>
      </c>
      <c r="C4435" t="str">
        <f t="shared" si="966"/>
        <v>2026/08/12</v>
      </c>
      <c r="D4435" t="str">
        <f t="shared" si="967"/>
        <v xml:space="preserve">8:58:09 </v>
      </c>
      <c r="E4435">
        <v>5</v>
      </c>
      <c r="F4435">
        <v>5</v>
      </c>
      <c r="G4435">
        <v>5</v>
      </c>
      <c r="H4435">
        <v>5</v>
      </c>
      <c r="I4435">
        <v>5</v>
      </c>
      <c r="J4435">
        <v>5</v>
      </c>
      <c r="K4435">
        <v>5</v>
      </c>
      <c r="L4435">
        <v>5</v>
      </c>
      <c r="M4435">
        <v>5</v>
      </c>
      <c r="N4435">
        <v>5</v>
      </c>
      <c r="O4435">
        <v>5</v>
      </c>
      <c r="P4435">
        <v>5</v>
      </c>
      <c r="Q4435">
        <v>5</v>
      </c>
      <c r="R4435">
        <v>5</v>
      </c>
      <c r="S4435">
        <v>5</v>
      </c>
      <c r="T4435">
        <v>5</v>
      </c>
      <c r="U4435">
        <v>5</v>
      </c>
      <c r="V4435" s="2">
        <f t="shared" si="968"/>
        <v>5</v>
      </c>
      <c r="W4435" s="2">
        <f t="shared" si="969"/>
        <v>5</v>
      </c>
      <c r="X4435" s="2">
        <f t="shared" si="970"/>
        <v>5</v>
      </c>
      <c r="Y4435" s="2">
        <f t="shared" si="971"/>
        <v>5</v>
      </c>
      <c r="Z4435">
        <f t="shared" si="972"/>
        <v>1</v>
      </c>
      <c r="AA4435">
        <f t="shared" si="973"/>
        <v>1</v>
      </c>
      <c r="AB4435">
        <f t="shared" si="974"/>
        <v>1</v>
      </c>
      <c r="AC4435">
        <f t="shared" si="975"/>
        <v>1</v>
      </c>
      <c r="AD4435">
        <f t="shared" si="976"/>
        <v>1</v>
      </c>
      <c r="AE4435" t="str">
        <f t="shared" si="977"/>
        <v>Satisfecho</v>
      </c>
      <c r="AF4435" s="2">
        <f t="shared" si="978"/>
        <v>5</v>
      </c>
      <c r="AG4435">
        <f t="shared" si="979"/>
        <v>1</v>
      </c>
    </row>
    <row r="4436" spans="1:33">
      <c r="A4436">
        <v>4435</v>
      </c>
      <c r="B4436" t="s">
        <v>4236</v>
      </c>
      <c r="C4436" t="str">
        <f t="shared" si="966"/>
        <v>2026/08/12</v>
      </c>
      <c r="D4436" t="str">
        <f t="shared" si="967"/>
        <v xml:space="preserve">8:58:15 </v>
      </c>
      <c r="E4436">
        <v>5</v>
      </c>
      <c r="F4436">
        <v>4</v>
      </c>
      <c r="G4436">
        <v>4</v>
      </c>
      <c r="H4436">
        <v>4</v>
      </c>
      <c r="I4436">
        <v>4</v>
      </c>
      <c r="J4436">
        <v>4</v>
      </c>
      <c r="K4436">
        <v>4</v>
      </c>
      <c r="L4436">
        <v>4</v>
      </c>
      <c r="M4436">
        <v>4</v>
      </c>
      <c r="N4436">
        <v>4</v>
      </c>
      <c r="O4436">
        <v>4</v>
      </c>
      <c r="P4436">
        <v>4</v>
      </c>
      <c r="Q4436">
        <v>4</v>
      </c>
      <c r="R4436">
        <v>4</v>
      </c>
      <c r="S4436">
        <v>4</v>
      </c>
      <c r="T4436">
        <v>4</v>
      </c>
      <c r="U4436">
        <v>4</v>
      </c>
      <c r="V4436" s="2">
        <f t="shared" si="968"/>
        <v>4.25</v>
      </c>
      <c r="W4436" s="2">
        <f t="shared" si="969"/>
        <v>4</v>
      </c>
      <c r="X4436" s="2">
        <f t="shared" si="970"/>
        <v>4</v>
      </c>
      <c r="Y4436" s="2">
        <f t="shared" si="971"/>
        <v>4</v>
      </c>
      <c r="Z4436">
        <f t="shared" si="972"/>
        <v>1</v>
      </c>
      <c r="AA4436">
        <f t="shared" si="973"/>
        <v>1</v>
      </c>
      <c r="AB4436">
        <f t="shared" si="974"/>
        <v>1</v>
      </c>
      <c r="AC4436">
        <f t="shared" si="975"/>
        <v>1</v>
      </c>
      <c r="AD4436">
        <f t="shared" si="976"/>
        <v>1</v>
      </c>
      <c r="AE4436" t="str">
        <f t="shared" si="977"/>
        <v>Satisfecho</v>
      </c>
      <c r="AF4436" s="2">
        <f t="shared" si="978"/>
        <v>4.0625</v>
      </c>
      <c r="AG4436">
        <f t="shared" si="979"/>
        <v>0</v>
      </c>
    </row>
    <row r="4437" spans="1:33">
      <c r="A4437">
        <v>4436</v>
      </c>
      <c r="B4437" t="s">
        <v>4237</v>
      </c>
      <c r="C4437" t="str">
        <f t="shared" si="966"/>
        <v>2026/08/12</v>
      </c>
      <c r="D4437" t="str">
        <f t="shared" si="967"/>
        <v xml:space="preserve">8:58:28 </v>
      </c>
      <c r="E4437">
        <v>4</v>
      </c>
      <c r="F4437">
        <v>4</v>
      </c>
      <c r="G4437">
        <v>4</v>
      </c>
      <c r="H4437">
        <v>4</v>
      </c>
      <c r="I4437">
        <v>4</v>
      </c>
      <c r="J4437">
        <v>4</v>
      </c>
      <c r="K4437">
        <v>4</v>
      </c>
      <c r="L4437">
        <v>4</v>
      </c>
      <c r="M4437">
        <v>4</v>
      </c>
      <c r="N4437">
        <v>4</v>
      </c>
      <c r="O4437">
        <v>4</v>
      </c>
      <c r="P4437">
        <v>4</v>
      </c>
      <c r="Q4437">
        <v>4</v>
      </c>
      <c r="R4437">
        <v>4</v>
      </c>
      <c r="S4437">
        <v>4</v>
      </c>
      <c r="T4437">
        <v>4</v>
      </c>
      <c r="U4437">
        <v>4</v>
      </c>
      <c r="V4437" s="2">
        <f t="shared" si="968"/>
        <v>4</v>
      </c>
      <c r="W4437" s="2">
        <f t="shared" si="969"/>
        <v>4</v>
      </c>
      <c r="X4437" s="2">
        <f t="shared" si="970"/>
        <v>4</v>
      </c>
      <c r="Y4437" s="2">
        <f t="shared" si="971"/>
        <v>4</v>
      </c>
      <c r="Z4437">
        <f t="shared" si="972"/>
        <v>1</v>
      </c>
      <c r="AA4437">
        <f t="shared" si="973"/>
        <v>1</v>
      </c>
      <c r="AB4437">
        <f t="shared" si="974"/>
        <v>1</v>
      </c>
      <c r="AC4437">
        <f t="shared" si="975"/>
        <v>1</v>
      </c>
      <c r="AD4437">
        <f t="shared" si="976"/>
        <v>1</v>
      </c>
      <c r="AE4437" t="str">
        <f t="shared" si="977"/>
        <v>Satisfecho</v>
      </c>
      <c r="AF4437" s="2">
        <f t="shared" si="978"/>
        <v>4</v>
      </c>
      <c r="AG4437">
        <f t="shared" si="979"/>
        <v>1</v>
      </c>
    </row>
    <row r="4438" spans="1:33">
      <c r="A4438">
        <v>4437</v>
      </c>
      <c r="B4438" t="s">
        <v>4238</v>
      </c>
      <c r="C4438" t="str">
        <f t="shared" si="966"/>
        <v>2026/08/12</v>
      </c>
      <c r="D4438" t="str">
        <f t="shared" si="967"/>
        <v xml:space="preserve">8:58:30 </v>
      </c>
      <c r="E4438">
        <v>4</v>
      </c>
      <c r="F4438">
        <v>4</v>
      </c>
      <c r="G4438">
        <v>4</v>
      </c>
      <c r="H4438">
        <v>4</v>
      </c>
      <c r="I4438">
        <v>4</v>
      </c>
      <c r="J4438">
        <v>4</v>
      </c>
      <c r="K4438">
        <v>4</v>
      </c>
      <c r="L4438">
        <v>4</v>
      </c>
      <c r="M4438">
        <v>4</v>
      </c>
      <c r="N4438">
        <v>4</v>
      </c>
      <c r="O4438">
        <v>4</v>
      </c>
      <c r="P4438">
        <v>4</v>
      </c>
      <c r="Q4438">
        <v>4</v>
      </c>
      <c r="R4438">
        <v>4</v>
      </c>
      <c r="S4438">
        <v>4</v>
      </c>
      <c r="T4438">
        <v>4</v>
      </c>
      <c r="U4438">
        <v>4</v>
      </c>
      <c r="V4438" s="2">
        <f t="shared" si="968"/>
        <v>4</v>
      </c>
      <c r="W4438" s="2">
        <f t="shared" si="969"/>
        <v>4</v>
      </c>
      <c r="X4438" s="2">
        <f t="shared" si="970"/>
        <v>4</v>
      </c>
      <c r="Y4438" s="2">
        <f t="shared" si="971"/>
        <v>4</v>
      </c>
      <c r="Z4438">
        <f t="shared" si="972"/>
        <v>1</v>
      </c>
      <c r="AA4438">
        <f t="shared" si="973"/>
        <v>1</v>
      </c>
      <c r="AB4438">
        <f t="shared" si="974"/>
        <v>1</v>
      </c>
      <c r="AC4438">
        <f t="shared" si="975"/>
        <v>1</v>
      </c>
      <c r="AD4438">
        <f t="shared" si="976"/>
        <v>1</v>
      </c>
      <c r="AE4438" t="str">
        <f t="shared" si="977"/>
        <v>Satisfecho</v>
      </c>
      <c r="AF4438" s="2">
        <f t="shared" si="978"/>
        <v>4</v>
      </c>
      <c r="AG4438">
        <f t="shared" si="979"/>
        <v>1</v>
      </c>
    </row>
    <row r="4439" spans="1:33">
      <c r="A4439">
        <v>4438</v>
      </c>
      <c r="B4439" t="s">
        <v>4239</v>
      </c>
      <c r="C4439" t="str">
        <f t="shared" si="966"/>
        <v>2026/08/12</v>
      </c>
      <c r="D4439" t="str">
        <f t="shared" si="967"/>
        <v xml:space="preserve">8:59:11 </v>
      </c>
      <c r="E4439">
        <v>4</v>
      </c>
      <c r="F4439">
        <v>4</v>
      </c>
      <c r="G4439">
        <v>4</v>
      </c>
      <c r="H4439">
        <v>4</v>
      </c>
      <c r="I4439">
        <v>4</v>
      </c>
      <c r="J4439">
        <v>3</v>
      </c>
      <c r="K4439">
        <v>3</v>
      </c>
      <c r="L4439">
        <v>4</v>
      </c>
      <c r="M4439">
        <v>3</v>
      </c>
      <c r="N4439">
        <v>4</v>
      </c>
      <c r="O4439">
        <v>3</v>
      </c>
      <c r="P4439">
        <v>4</v>
      </c>
      <c r="Q4439">
        <v>4</v>
      </c>
      <c r="R4439">
        <v>4</v>
      </c>
      <c r="S4439">
        <v>4</v>
      </c>
      <c r="T4439">
        <v>4</v>
      </c>
      <c r="U4439">
        <v>4</v>
      </c>
      <c r="V4439" s="2">
        <f t="shared" si="968"/>
        <v>4</v>
      </c>
      <c r="W4439" s="2">
        <f t="shared" si="969"/>
        <v>3.5</v>
      </c>
      <c r="X4439" s="2">
        <f t="shared" si="970"/>
        <v>3.5</v>
      </c>
      <c r="Y4439" s="2">
        <f t="shared" si="971"/>
        <v>4</v>
      </c>
      <c r="Z4439">
        <f t="shared" si="972"/>
        <v>1</v>
      </c>
      <c r="AA4439">
        <f t="shared" si="973"/>
        <v>0</v>
      </c>
      <c r="AB4439">
        <f t="shared" si="974"/>
        <v>0</v>
      </c>
      <c r="AC4439">
        <f t="shared" si="975"/>
        <v>1</v>
      </c>
      <c r="AD4439">
        <f t="shared" si="976"/>
        <v>1</v>
      </c>
      <c r="AE4439" t="str">
        <f t="shared" si="977"/>
        <v>Satisfecho</v>
      </c>
      <c r="AF4439" s="2">
        <f t="shared" si="978"/>
        <v>3.75</v>
      </c>
      <c r="AG4439">
        <f t="shared" si="979"/>
        <v>0</v>
      </c>
    </row>
    <row r="4440" spans="1:33">
      <c r="A4440">
        <v>4439</v>
      </c>
      <c r="B4440" t="s">
        <v>4240</v>
      </c>
      <c r="C4440" t="str">
        <f t="shared" si="966"/>
        <v>2026/08/12</v>
      </c>
      <c r="D4440" t="str">
        <f t="shared" si="967"/>
        <v xml:space="preserve">8:59:31 </v>
      </c>
      <c r="E4440">
        <v>3</v>
      </c>
      <c r="F4440">
        <v>2</v>
      </c>
      <c r="G4440">
        <v>4</v>
      </c>
      <c r="H4440">
        <v>4</v>
      </c>
      <c r="I4440">
        <v>4</v>
      </c>
      <c r="J4440">
        <v>3</v>
      </c>
      <c r="K4440">
        <v>2</v>
      </c>
      <c r="L4440">
        <v>4</v>
      </c>
      <c r="M4440">
        <v>4</v>
      </c>
      <c r="N4440">
        <v>4</v>
      </c>
      <c r="O4440">
        <v>2</v>
      </c>
      <c r="P4440">
        <v>4</v>
      </c>
      <c r="Q4440">
        <v>4</v>
      </c>
      <c r="R4440">
        <v>4</v>
      </c>
      <c r="S4440">
        <v>4</v>
      </c>
      <c r="T4440">
        <v>3</v>
      </c>
      <c r="U4440">
        <v>3</v>
      </c>
      <c r="V4440" s="2">
        <f t="shared" si="968"/>
        <v>3.25</v>
      </c>
      <c r="W4440" s="2">
        <f t="shared" si="969"/>
        <v>3.25</v>
      </c>
      <c r="X4440" s="2">
        <f t="shared" si="970"/>
        <v>3.5</v>
      </c>
      <c r="Y4440" s="2">
        <f t="shared" si="971"/>
        <v>3.75</v>
      </c>
      <c r="Z4440">
        <f t="shared" si="972"/>
        <v>0</v>
      </c>
      <c r="AA4440">
        <f t="shared" si="973"/>
        <v>0</v>
      </c>
      <c r="AB4440">
        <f t="shared" si="974"/>
        <v>0</v>
      </c>
      <c r="AC4440">
        <f t="shared" si="975"/>
        <v>0</v>
      </c>
      <c r="AD4440">
        <f t="shared" si="976"/>
        <v>0</v>
      </c>
      <c r="AE4440" t="str">
        <f t="shared" si="977"/>
        <v>No satisfecho</v>
      </c>
      <c r="AF4440" s="2">
        <f t="shared" si="978"/>
        <v>3.4375</v>
      </c>
      <c r="AG4440">
        <f t="shared" si="979"/>
        <v>0</v>
      </c>
    </row>
    <row r="4441" spans="1:33">
      <c r="A4441">
        <v>4440</v>
      </c>
      <c r="B4441" t="s">
        <v>4241</v>
      </c>
      <c r="C4441" t="str">
        <f t="shared" si="966"/>
        <v>2026/08/12</v>
      </c>
      <c r="D4441" t="str">
        <f t="shared" si="967"/>
        <v xml:space="preserve">9:00:03 </v>
      </c>
      <c r="E4441">
        <v>5</v>
      </c>
      <c r="F4441">
        <v>5</v>
      </c>
      <c r="G4441">
        <v>5</v>
      </c>
      <c r="H4441">
        <v>5</v>
      </c>
      <c r="I4441">
        <v>5</v>
      </c>
      <c r="J4441">
        <v>5</v>
      </c>
      <c r="K4441">
        <v>5</v>
      </c>
      <c r="L4441">
        <v>5</v>
      </c>
      <c r="M4441">
        <v>5</v>
      </c>
      <c r="N4441">
        <v>5</v>
      </c>
      <c r="O4441">
        <v>5</v>
      </c>
      <c r="P4441">
        <v>5</v>
      </c>
      <c r="Q4441">
        <v>5</v>
      </c>
      <c r="R4441">
        <v>5</v>
      </c>
      <c r="S4441">
        <v>5</v>
      </c>
      <c r="T4441">
        <v>5</v>
      </c>
      <c r="U4441">
        <v>5</v>
      </c>
      <c r="V4441" s="2">
        <f t="shared" si="968"/>
        <v>5</v>
      </c>
      <c r="W4441" s="2">
        <f t="shared" si="969"/>
        <v>5</v>
      </c>
      <c r="X4441" s="2">
        <f t="shared" si="970"/>
        <v>5</v>
      </c>
      <c r="Y4441" s="2">
        <f t="shared" si="971"/>
        <v>5</v>
      </c>
      <c r="Z4441">
        <f t="shared" si="972"/>
        <v>1</v>
      </c>
      <c r="AA4441">
        <f t="shared" si="973"/>
        <v>1</v>
      </c>
      <c r="AB4441">
        <f t="shared" si="974"/>
        <v>1</v>
      </c>
      <c r="AC4441">
        <f t="shared" si="975"/>
        <v>1</v>
      </c>
      <c r="AD4441">
        <f t="shared" si="976"/>
        <v>1</v>
      </c>
      <c r="AE4441" t="str">
        <f t="shared" si="977"/>
        <v>Satisfecho</v>
      </c>
      <c r="AF4441" s="2">
        <f t="shared" si="978"/>
        <v>5</v>
      </c>
      <c r="AG4441">
        <f t="shared" si="979"/>
        <v>1</v>
      </c>
    </row>
    <row r="4442" spans="1:33">
      <c r="A4442">
        <v>4441</v>
      </c>
      <c r="B4442" t="s">
        <v>4242</v>
      </c>
      <c r="C4442" t="str">
        <f t="shared" si="966"/>
        <v>2026/08/12</v>
      </c>
      <c r="D4442" t="str">
        <f t="shared" si="967"/>
        <v xml:space="preserve">9:00:14 </v>
      </c>
      <c r="E4442">
        <v>4</v>
      </c>
      <c r="F4442">
        <v>4</v>
      </c>
      <c r="G4442">
        <v>4</v>
      </c>
      <c r="H4442">
        <v>4</v>
      </c>
      <c r="I4442">
        <v>4</v>
      </c>
      <c r="J4442">
        <v>4</v>
      </c>
      <c r="K4442">
        <v>3</v>
      </c>
      <c r="L4442">
        <v>4</v>
      </c>
      <c r="M4442">
        <v>4</v>
      </c>
      <c r="N4442">
        <v>4</v>
      </c>
      <c r="O4442">
        <v>4</v>
      </c>
      <c r="P4442">
        <v>4</v>
      </c>
      <c r="Q4442">
        <v>4</v>
      </c>
      <c r="R4442">
        <v>4</v>
      </c>
      <c r="S4442">
        <v>4</v>
      </c>
      <c r="T4442">
        <v>4</v>
      </c>
      <c r="U4442">
        <v>4</v>
      </c>
      <c r="V4442" s="2">
        <f t="shared" si="968"/>
        <v>4</v>
      </c>
      <c r="W4442" s="2">
        <f t="shared" si="969"/>
        <v>3.75</v>
      </c>
      <c r="X4442" s="2">
        <f t="shared" si="970"/>
        <v>4</v>
      </c>
      <c r="Y4442" s="2">
        <f t="shared" si="971"/>
        <v>4</v>
      </c>
      <c r="Z4442">
        <f t="shared" si="972"/>
        <v>1</v>
      </c>
      <c r="AA4442">
        <f t="shared" si="973"/>
        <v>0</v>
      </c>
      <c r="AB4442">
        <f t="shared" si="974"/>
        <v>1</v>
      </c>
      <c r="AC4442">
        <f t="shared" si="975"/>
        <v>1</v>
      </c>
      <c r="AD4442">
        <f t="shared" si="976"/>
        <v>1</v>
      </c>
      <c r="AE4442" t="str">
        <f t="shared" si="977"/>
        <v>Satisfecho</v>
      </c>
      <c r="AF4442" s="2">
        <f t="shared" si="978"/>
        <v>3.9375</v>
      </c>
      <c r="AG4442">
        <f t="shared" si="979"/>
        <v>0</v>
      </c>
    </row>
    <row r="4443" spans="1:33">
      <c r="A4443">
        <v>4442</v>
      </c>
      <c r="B4443" t="s">
        <v>4243</v>
      </c>
      <c r="C4443" t="str">
        <f t="shared" si="966"/>
        <v>2026/08/12</v>
      </c>
      <c r="D4443" t="str">
        <f t="shared" si="967"/>
        <v xml:space="preserve">9:00:48 </v>
      </c>
      <c r="E4443">
        <v>4</v>
      </c>
      <c r="F4443">
        <v>4</v>
      </c>
      <c r="G4443">
        <v>4</v>
      </c>
      <c r="H4443">
        <v>4</v>
      </c>
      <c r="I4443">
        <v>4</v>
      </c>
      <c r="J4443">
        <v>4</v>
      </c>
      <c r="K4443">
        <v>4</v>
      </c>
      <c r="L4443">
        <v>4</v>
      </c>
      <c r="M4443">
        <v>4</v>
      </c>
      <c r="N4443">
        <v>4</v>
      </c>
      <c r="O4443">
        <v>4</v>
      </c>
      <c r="P4443">
        <v>4</v>
      </c>
      <c r="Q4443">
        <v>4</v>
      </c>
      <c r="R4443">
        <v>4</v>
      </c>
      <c r="S4443">
        <v>4</v>
      </c>
      <c r="T4443">
        <v>4</v>
      </c>
      <c r="U4443">
        <v>4</v>
      </c>
      <c r="V4443" s="2">
        <f t="shared" si="968"/>
        <v>4</v>
      </c>
      <c r="W4443" s="2">
        <f t="shared" si="969"/>
        <v>4</v>
      </c>
      <c r="X4443" s="2">
        <f t="shared" si="970"/>
        <v>4</v>
      </c>
      <c r="Y4443" s="2">
        <f t="shared" si="971"/>
        <v>4</v>
      </c>
      <c r="Z4443">
        <f t="shared" si="972"/>
        <v>1</v>
      </c>
      <c r="AA4443">
        <f t="shared" si="973"/>
        <v>1</v>
      </c>
      <c r="AB4443">
        <f t="shared" si="974"/>
        <v>1</v>
      </c>
      <c r="AC4443">
        <f t="shared" si="975"/>
        <v>1</v>
      </c>
      <c r="AD4443">
        <f t="shared" si="976"/>
        <v>1</v>
      </c>
      <c r="AE4443" t="str">
        <f t="shared" si="977"/>
        <v>Satisfecho</v>
      </c>
      <c r="AF4443" s="2">
        <f t="shared" si="978"/>
        <v>4</v>
      </c>
      <c r="AG4443">
        <f t="shared" si="979"/>
        <v>1</v>
      </c>
    </row>
    <row r="4444" spans="1:33">
      <c r="A4444">
        <v>4443</v>
      </c>
      <c r="B4444" t="s">
        <v>4244</v>
      </c>
      <c r="C4444" t="str">
        <f t="shared" si="966"/>
        <v>2026/08/12</v>
      </c>
      <c r="D4444" t="str">
        <f t="shared" si="967"/>
        <v xml:space="preserve">9:01:21 </v>
      </c>
      <c r="E4444">
        <v>5</v>
      </c>
      <c r="F4444">
        <v>5</v>
      </c>
      <c r="G4444">
        <v>5</v>
      </c>
      <c r="H4444">
        <v>5</v>
      </c>
      <c r="I4444">
        <v>5</v>
      </c>
      <c r="J4444">
        <v>5</v>
      </c>
      <c r="K4444">
        <v>5</v>
      </c>
      <c r="L4444">
        <v>5</v>
      </c>
      <c r="M4444">
        <v>2</v>
      </c>
      <c r="N4444">
        <v>5</v>
      </c>
      <c r="O4444">
        <v>5</v>
      </c>
      <c r="P4444">
        <v>4</v>
      </c>
      <c r="Q4444">
        <v>5</v>
      </c>
      <c r="R4444">
        <v>5</v>
      </c>
      <c r="S4444">
        <v>5</v>
      </c>
      <c r="T4444">
        <v>5</v>
      </c>
      <c r="U4444">
        <v>4</v>
      </c>
      <c r="V4444" s="2">
        <f t="shared" si="968"/>
        <v>5</v>
      </c>
      <c r="W4444" s="2">
        <f t="shared" si="969"/>
        <v>5</v>
      </c>
      <c r="X4444" s="2">
        <f t="shared" si="970"/>
        <v>4</v>
      </c>
      <c r="Y4444" s="2">
        <f t="shared" si="971"/>
        <v>5</v>
      </c>
      <c r="Z4444">
        <f t="shared" si="972"/>
        <v>1</v>
      </c>
      <c r="AA4444">
        <f t="shared" si="973"/>
        <v>1</v>
      </c>
      <c r="AB4444">
        <f t="shared" si="974"/>
        <v>1</v>
      </c>
      <c r="AC4444">
        <f t="shared" si="975"/>
        <v>1</v>
      </c>
      <c r="AD4444">
        <f t="shared" si="976"/>
        <v>1</v>
      </c>
      <c r="AE4444" t="str">
        <f t="shared" si="977"/>
        <v>Satisfecho</v>
      </c>
      <c r="AF4444" s="2">
        <f t="shared" si="978"/>
        <v>4.75</v>
      </c>
      <c r="AG4444">
        <f t="shared" si="979"/>
        <v>0</v>
      </c>
    </row>
    <row r="4445" spans="1:33">
      <c r="A4445">
        <v>4444</v>
      </c>
      <c r="B4445" t="s">
        <v>4245</v>
      </c>
      <c r="C4445" t="str">
        <f t="shared" si="966"/>
        <v>2026/08/12</v>
      </c>
      <c r="D4445" t="str">
        <f t="shared" si="967"/>
        <v xml:space="preserve">9:01:36 </v>
      </c>
      <c r="E4445">
        <v>4</v>
      </c>
      <c r="F4445">
        <v>4</v>
      </c>
      <c r="G4445">
        <v>4</v>
      </c>
      <c r="H4445">
        <v>4</v>
      </c>
      <c r="I4445">
        <v>4</v>
      </c>
      <c r="J4445">
        <v>4</v>
      </c>
      <c r="K4445">
        <v>4</v>
      </c>
      <c r="L4445">
        <v>4</v>
      </c>
      <c r="M4445">
        <v>2</v>
      </c>
      <c r="N4445">
        <v>4</v>
      </c>
      <c r="O4445">
        <v>4</v>
      </c>
      <c r="P4445">
        <v>4</v>
      </c>
      <c r="Q4445">
        <v>4</v>
      </c>
      <c r="R4445">
        <v>4</v>
      </c>
      <c r="S4445">
        <v>4</v>
      </c>
      <c r="T4445">
        <v>4</v>
      </c>
      <c r="U4445">
        <v>4</v>
      </c>
      <c r="V4445" s="2">
        <f t="shared" si="968"/>
        <v>4</v>
      </c>
      <c r="W4445" s="2">
        <f t="shared" si="969"/>
        <v>4</v>
      </c>
      <c r="X4445" s="2">
        <f t="shared" si="970"/>
        <v>3.5</v>
      </c>
      <c r="Y4445" s="2">
        <f t="shared" si="971"/>
        <v>4</v>
      </c>
      <c r="Z4445">
        <f t="shared" si="972"/>
        <v>1</v>
      </c>
      <c r="AA4445">
        <f t="shared" si="973"/>
        <v>1</v>
      </c>
      <c r="AB4445">
        <f t="shared" si="974"/>
        <v>0</v>
      </c>
      <c r="AC4445">
        <f t="shared" si="975"/>
        <v>1</v>
      </c>
      <c r="AD4445">
        <f t="shared" si="976"/>
        <v>1</v>
      </c>
      <c r="AE4445" t="str">
        <f t="shared" si="977"/>
        <v>Satisfecho</v>
      </c>
      <c r="AF4445" s="2">
        <f t="shared" si="978"/>
        <v>3.875</v>
      </c>
      <c r="AG4445">
        <f t="shared" si="979"/>
        <v>0</v>
      </c>
    </row>
    <row r="4446" spans="1:33">
      <c r="A4446">
        <v>4445</v>
      </c>
      <c r="B4446" t="s">
        <v>4246</v>
      </c>
      <c r="C4446" t="str">
        <f t="shared" si="966"/>
        <v>2026/08/12</v>
      </c>
      <c r="D4446" t="str">
        <f t="shared" si="967"/>
        <v xml:space="preserve">9:01:42 </v>
      </c>
      <c r="E4446">
        <v>5</v>
      </c>
      <c r="F4446">
        <v>5</v>
      </c>
      <c r="G4446">
        <v>5</v>
      </c>
      <c r="H4446">
        <v>5</v>
      </c>
      <c r="I4446">
        <v>5</v>
      </c>
      <c r="J4446">
        <v>5</v>
      </c>
      <c r="K4446">
        <v>5</v>
      </c>
      <c r="L4446">
        <v>5</v>
      </c>
      <c r="M4446">
        <v>5</v>
      </c>
      <c r="N4446">
        <v>5</v>
      </c>
      <c r="O4446">
        <v>5</v>
      </c>
      <c r="P4446">
        <v>5</v>
      </c>
      <c r="Q4446">
        <v>5</v>
      </c>
      <c r="R4446">
        <v>5</v>
      </c>
      <c r="S4446">
        <v>5</v>
      </c>
      <c r="T4446">
        <v>5</v>
      </c>
      <c r="U4446">
        <v>5</v>
      </c>
      <c r="V4446" s="2">
        <f t="shared" si="968"/>
        <v>5</v>
      </c>
      <c r="W4446" s="2">
        <f t="shared" si="969"/>
        <v>5</v>
      </c>
      <c r="X4446" s="2">
        <f t="shared" si="970"/>
        <v>5</v>
      </c>
      <c r="Y4446" s="2">
        <f t="shared" si="971"/>
        <v>5</v>
      </c>
      <c r="Z4446">
        <f t="shared" si="972"/>
        <v>1</v>
      </c>
      <c r="AA4446">
        <f t="shared" si="973"/>
        <v>1</v>
      </c>
      <c r="AB4446">
        <f t="shared" si="974"/>
        <v>1</v>
      </c>
      <c r="AC4446">
        <f t="shared" si="975"/>
        <v>1</v>
      </c>
      <c r="AD4446">
        <f t="shared" si="976"/>
        <v>1</v>
      </c>
      <c r="AE4446" t="str">
        <f t="shared" si="977"/>
        <v>Satisfecho</v>
      </c>
      <c r="AF4446" s="2">
        <f t="shared" si="978"/>
        <v>5</v>
      </c>
      <c r="AG4446">
        <f t="shared" si="979"/>
        <v>1</v>
      </c>
    </row>
    <row r="4447" spans="1:33">
      <c r="A4447">
        <v>4446</v>
      </c>
      <c r="B4447" t="s">
        <v>4247</v>
      </c>
      <c r="C4447" t="str">
        <f t="shared" si="966"/>
        <v>2026/08/12</v>
      </c>
      <c r="D4447" t="str">
        <f t="shared" si="967"/>
        <v xml:space="preserve">9:02:04 </v>
      </c>
      <c r="E4447">
        <v>5</v>
      </c>
      <c r="F4447">
        <v>3</v>
      </c>
      <c r="G4447">
        <v>4</v>
      </c>
      <c r="H4447">
        <v>3</v>
      </c>
      <c r="I4447">
        <v>4</v>
      </c>
      <c r="J4447">
        <v>4</v>
      </c>
      <c r="K4447">
        <v>5</v>
      </c>
      <c r="L4447">
        <v>4</v>
      </c>
      <c r="M4447">
        <v>2</v>
      </c>
      <c r="N4447">
        <v>3</v>
      </c>
      <c r="O4447">
        <v>2</v>
      </c>
      <c r="P4447">
        <v>4</v>
      </c>
      <c r="Q4447">
        <v>5</v>
      </c>
      <c r="R4447">
        <v>5</v>
      </c>
      <c r="S4447">
        <v>4</v>
      </c>
      <c r="T4447">
        <v>4</v>
      </c>
      <c r="U4447">
        <v>4</v>
      </c>
      <c r="V4447" s="2">
        <f t="shared" si="968"/>
        <v>3.75</v>
      </c>
      <c r="W4447" s="2">
        <f t="shared" si="969"/>
        <v>4.25</v>
      </c>
      <c r="X4447" s="2">
        <f t="shared" si="970"/>
        <v>2.75</v>
      </c>
      <c r="Y4447" s="2">
        <f t="shared" si="971"/>
        <v>4.5</v>
      </c>
      <c r="Z4447">
        <f t="shared" si="972"/>
        <v>0</v>
      </c>
      <c r="AA4447">
        <f t="shared" si="973"/>
        <v>1</v>
      </c>
      <c r="AB4447">
        <f t="shared" si="974"/>
        <v>0</v>
      </c>
      <c r="AC4447">
        <f t="shared" si="975"/>
        <v>1</v>
      </c>
      <c r="AD4447">
        <f t="shared" si="976"/>
        <v>1</v>
      </c>
      <c r="AE4447" t="str">
        <f t="shared" si="977"/>
        <v>Satisfecho</v>
      </c>
      <c r="AF4447" s="2">
        <f t="shared" si="978"/>
        <v>3.8125</v>
      </c>
      <c r="AG4447">
        <f t="shared" si="979"/>
        <v>0</v>
      </c>
    </row>
    <row r="4448" spans="1:33">
      <c r="A4448">
        <v>4447</v>
      </c>
      <c r="B4448" t="s">
        <v>4248</v>
      </c>
      <c r="C4448" t="str">
        <f t="shared" si="966"/>
        <v>2026/08/12</v>
      </c>
      <c r="D4448" t="str">
        <f t="shared" si="967"/>
        <v xml:space="preserve">9:02:35 </v>
      </c>
      <c r="E4448">
        <v>4</v>
      </c>
      <c r="F4448">
        <v>3</v>
      </c>
      <c r="G4448">
        <v>3</v>
      </c>
      <c r="H4448">
        <v>4</v>
      </c>
      <c r="I4448">
        <v>4</v>
      </c>
      <c r="J4448">
        <v>3</v>
      </c>
      <c r="K4448">
        <v>4</v>
      </c>
      <c r="L4448">
        <v>4</v>
      </c>
      <c r="M4448">
        <v>2</v>
      </c>
      <c r="N4448">
        <v>4</v>
      </c>
      <c r="O4448">
        <v>4</v>
      </c>
      <c r="P4448">
        <v>4</v>
      </c>
      <c r="Q4448">
        <v>4</v>
      </c>
      <c r="R4448">
        <v>4</v>
      </c>
      <c r="S4448">
        <v>4</v>
      </c>
      <c r="T4448">
        <v>4</v>
      </c>
      <c r="U4448">
        <v>4</v>
      </c>
      <c r="V4448" s="2">
        <f t="shared" si="968"/>
        <v>3.5</v>
      </c>
      <c r="W4448" s="2">
        <f t="shared" si="969"/>
        <v>3.75</v>
      </c>
      <c r="X4448" s="2">
        <f t="shared" si="970"/>
        <v>3.5</v>
      </c>
      <c r="Y4448" s="2">
        <f t="shared" si="971"/>
        <v>4</v>
      </c>
      <c r="Z4448">
        <f t="shared" si="972"/>
        <v>0</v>
      </c>
      <c r="AA4448">
        <f t="shared" si="973"/>
        <v>0</v>
      </c>
      <c r="AB4448">
        <f t="shared" si="974"/>
        <v>0</v>
      </c>
      <c r="AC4448">
        <f t="shared" si="975"/>
        <v>1</v>
      </c>
      <c r="AD4448">
        <f t="shared" si="976"/>
        <v>1</v>
      </c>
      <c r="AE4448" t="str">
        <f t="shared" si="977"/>
        <v>Satisfecho</v>
      </c>
      <c r="AF4448" s="2">
        <f t="shared" si="978"/>
        <v>3.6875</v>
      </c>
      <c r="AG4448">
        <f t="shared" si="979"/>
        <v>0</v>
      </c>
    </row>
    <row r="4449" spans="1:33">
      <c r="A4449">
        <v>4448</v>
      </c>
      <c r="B4449" t="s">
        <v>4249</v>
      </c>
      <c r="C4449" t="str">
        <f t="shared" si="966"/>
        <v>2026/08/12</v>
      </c>
      <c r="D4449" t="str">
        <f t="shared" si="967"/>
        <v xml:space="preserve">9:02:45 </v>
      </c>
      <c r="E4449">
        <v>4</v>
      </c>
      <c r="F4449">
        <v>3</v>
      </c>
      <c r="G4449">
        <v>2</v>
      </c>
      <c r="H4449">
        <v>3</v>
      </c>
      <c r="I4449">
        <v>4</v>
      </c>
      <c r="J4449">
        <v>3</v>
      </c>
      <c r="K4449">
        <v>4</v>
      </c>
      <c r="L4449">
        <v>4</v>
      </c>
      <c r="M4449">
        <v>1</v>
      </c>
      <c r="N4449">
        <v>2</v>
      </c>
      <c r="O4449">
        <v>2</v>
      </c>
      <c r="P4449">
        <v>2</v>
      </c>
      <c r="Q4449">
        <v>4</v>
      </c>
      <c r="R4449">
        <v>2</v>
      </c>
      <c r="S4449">
        <v>3</v>
      </c>
      <c r="T4449">
        <v>4</v>
      </c>
      <c r="U4449">
        <v>2</v>
      </c>
      <c r="V4449" s="2">
        <f t="shared" si="968"/>
        <v>3</v>
      </c>
      <c r="W4449" s="2">
        <f t="shared" si="969"/>
        <v>3.75</v>
      </c>
      <c r="X4449" s="2">
        <f t="shared" si="970"/>
        <v>1.75</v>
      </c>
      <c r="Y4449" s="2">
        <f t="shared" si="971"/>
        <v>3.25</v>
      </c>
      <c r="Z4449">
        <f t="shared" si="972"/>
        <v>0</v>
      </c>
      <c r="AA4449">
        <f t="shared" si="973"/>
        <v>0</v>
      </c>
      <c r="AB4449">
        <f t="shared" si="974"/>
        <v>0</v>
      </c>
      <c r="AC4449">
        <f t="shared" si="975"/>
        <v>0</v>
      </c>
      <c r="AD4449">
        <f t="shared" si="976"/>
        <v>0</v>
      </c>
      <c r="AE4449" t="str">
        <f t="shared" si="977"/>
        <v>No satisfecho</v>
      </c>
      <c r="AF4449" s="2">
        <f t="shared" si="978"/>
        <v>2.9375</v>
      </c>
      <c r="AG4449">
        <f t="shared" si="979"/>
        <v>0</v>
      </c>
    </row>
    <row r="4450" spans="1:33">
      <c r="A4450">
        <v>4449</v>
      </c>
      <c r="B4450" t="s">
        <v>4250</v>
      </c>
      <c r="C4450" t="str">
        <f t="shared" si="966"/>
        <v>2026/08/12</v>
      </c>
      <c r="D4450" t="str">
        <f t="shared" si="967"/>
        <v xml:space="preserve">9:02:47 </v>
      </c>
      <c r="E4450">
        <v>4</v>
      </c>
      <c r="F4450">
        <v>3</v>
      </c>
      <c r="G4450">
        <v>2</v>
      </c>
      <c r="H4450">
        <v>3</v>
      </c>
      <c r="I4450">
        <v>4</v>
      </c>
      <c r="J4450">
        <v>4</v>
      </c>
      <c r="K4450">
        <v>4</v>
      </c>
      <c r="L4450">
        <v>4</v>
      </c>
      <c r="M4450">
        <v>2</v>
      </c>
      <c r="N4450">
        <v>4</v>
      </c>
      <c r="O4450">
        <v>3</v>
      </c>
      <c r="P4450">
        <v>3</v>
      </c>
      <c r="Q4450">
        <v>4</v>
      </c>
      <c r="R4450">
        <v>3</v>
      </c>
      <c r="S4450">
        <v>4</v>
      </c>
      <c r="T4450">
        <v>2</v>
      </c>
      <c r="U4450">
        <v>4</v>
      </c>
      <c r="V4450" s="2">
        <f t="shared" si="968"/>
        <v>3</v>
      </c>
      <c r="W4450" s="2">
        <f t="shared" si="969"/>
        <v>4</v>
      </c>
      <c r="X4450" s="2">
        <f t="shared" si="970"/>
        <v>3</v>
      </c>
      <c r="Y4450" s="2">
        <f t="shared" si="971"/>
        <v>3.25</v>
      </c>
      <c r="Z4450">
        <f t="shared" si="972"/>
        <v>0</v>
      </c>
      <c r="AA4450">
        <f t="shared" si="973"/>
        <v>1</v>
      </c>
      <c r="AB4450">
        <f t="shared" si="974"/>
        <v>0</v>
      </c>
      <c r="AC4450">
        <f t="shared" si="975"/>
        <v>0</v>
      </c>
      <c r="AD4450">
        <f t="shared" si="976"/>
        <v>1</v>
      </c>
      <c r="AE4450" t="str">
        <f t="shared" si="977"/>
        <v>Satisfecho</v>
      </c>
      <c r="AF4450" s="2">
        <f t="shared" si="978"/>
        <v>3.3125</v>
      </c>
      <c r="AG4450">
        <f t="shared" si="979"/>
        <v>0</v>
      </c>
    </row>
    <row r="4451" spans="1:33">
      <c r="A4451">
        <v>4450</v>
      </c>
      <c r="B4451" t="s">
        <v>4251</v>
      </c>
      <c r="C4451" t="str">
        <f t="shared" si="966"/>
        <v>2026/08/12</v>
      </c>
      <c r="D4451" t="str">
        <f t="shared" si="967"/>
        <v xml:space="preserve">9:03:18 </v>
      </c>
      <c r="E4451">
        <v>5</v>
      </c>
      <c r="F4451">
        <v>5</v>
      </c>
      <c r="G4451">
        <v>5</v>
      </c>
      <c r="H4451">
        <v>5</v>
      </c>
      <c r="I4451">
        <v>5</v>
      </c>
      <c r="J4451">
        <v>5</v>
      </c>
      <c r="K4451">
        <v>5</v>
      </c>
      <c r="L4451">
        <v>5</v>
      </c>
      <c r="M4451">
        <v>5</v>
      </c>
      <c r="N4451">
        <v>5</v>
      </c>
      <c r="O4451">
        <v>5</v>
      </c>
      <c r="P4451">
        <v>5</v>
      </c>
      <c r="Q4451">
        <v>5</v>
      </c>
      <c r="R4451">
        <v>5</v>
      </c>
      <c r="S4451">
        <v>5</v>
      </c>
      <c r="T4451">
        <v>5</v>
      </c>
      <c r="U4451">
        <v>5</v>
      </c>
      <c r="V4451" s="2">
        <f t="shared" si="968"/>
        <v>5</v>
      </c>
      <c r="W4451" s="2">
        <f t="shared" si="969"/>
        <v>5</v>
      </c>
      <c r="X4451" s="2">
        <f t="shared" si="970"/>
        <v>5</v>
      </c>
      <c r="Y4451" s="2">
        <f t="shared" si="971"/>
        <v>5</v>
      </c>
      <c r="Z4451">
        <f t="shared" si="972"/>
        <v>1</v>
      </c>
      <c r="AA4451">
        <f t="shared" si="973"/>
        <v>1</v>
      </c>
      <c r="AB4451">
        <f t="shared" si="974"/>
        <v>1</v>
      </c>
      <c r="AC4451">
        <f t="shared" si="975"/>
        <v>1</v>
      </c>
      <c r="AD4451">
        <f t="shared" si="976"/>
        <v>1</v>
      </c>
      <c r="AE4451" t="str">
        <f t="shared" si="977"/>
        <v>Satisfecho</v>
      </c>
      <c r="AF4451" s="2">
        <f t="shared" si="978"/>
        <v>5</v>
      </c>
      <c r="AG4451">
        <f t="shared" si="979"/>
        <v>1</v>
      </c>
    </row>
    <row r="4452" spans="1:33">
      <c r="A4452">
        <v>4451</v>
      </c>
      <c r="B4452" t="s">
        <v>4252</v>
      </c>
      <c r="C4452" t="str">
        <f t="shared" si="966"/>
        <v>2026/08/12</v>
      </c>
      <c r="D4452" t="str">
        <f t="shared" si="967"/>
        <v xml:space="preserve">9:03:26 </v>
      </c>
      <c r="E4452">
        <v>5</v>
      </c>
      <c r="F4452">
        <v>5</v>
      </c>
      <c r="G4452">
        <v>5</v>
      </c>
      <c r="H4452">
        <v>5</v>
      </c>
      <c r="I4452">
        <v>5</v>
      </c>
      <c r="J4452">
        <v>5</v>
      </c>
      <c r="K4452">
        <v>5</v>
      </c>
      <c r="L4452">
        <v>5</v>
      </c>
      <c r="M4452">
        <v>5</v>
      </c>
      <c r="N4452">
        <v>5</v>
      </c>
      <c r="O4452">
        <v>5</v>
      </c>
      <c r="P4452">
        <v>5</v>
      </c>
      <c r="Q4452">
        <v>5</v>
      </c>
      <c r="R4452">
        <v>5</v>
      </c>
      <c r="S4452">
        <v>5</v>
      </c>
      <c r="T4452">
        <v>5</v>
      </c>
      <c r="U4452">
        <v>5</v>
      </c>
      <c r="V4452" s="2">
        <f t="shared" si="968"/>
        <v>5</v>
      </c>
      <c r="W4452" s="2">
        <f t="shared" si="969"/>
        <v>5</v>
      </c>
      <c r="X4452" s="2">
        <f t="shared" si="970"/>
        <v>5</v>
      </c>
      <c r="Y4452" s="2">
        <f t="shared" si="971"/>
        <v>5</v>
      </c>
      <c r="Z4452">
        <f t="shared" si="972"/>
        <v>1</v>
      </c>
      <c r="AA4452">
        <f t="shared" si="973"/>
        <v>1</v>
      </c>
      <c r="AB4452">
        <f t="shared" si="974"/>
        <v>1</v>
      </c>
      <c r="AC4452">
        <f t="shared" si="975"/>
        <v>1</v>
      </c>
      <c r="AD4452">
        <f t="shared" si="976"/>
        <v>1</v>
      </c>
      <c r="AE4452" t="str">
        <f t="shared" si="977"/>
        <v>Satisfecho</v>
      </c>
      <c r="AF4452" s="2">
        <f t="shared" si="978"/>
        <v>5</v>
      </c>
      <c r="AG4452">
        <f t="shared" si="979"/>
        <v>1</v>
      </c>
    </row>
    <row r="4453" spans="1:33">
      <c r="A4453">
        <v>4452</v>
      </c>
      <c r="B4453" t="s">
        <v>4253</v>
      </c>
      <c r="C4453" t="str">
        <f t="shared" si="966"/>
        <v>2026/08/12</v>
      </c>
      <c r="D4453" t="str">
        <f t="shared" si="967"/>
        <v xml:space="preserve">9:03:48 </v>
      </c>
      <c r="E4453">
        <v>4</v>
      </c>
      <c r="F4453">
        <v>3</v>
      </c>
      <c r="G4453">
        <v>3</v>
      </c>
      <c r="H4453">
        <v>4</v>
      </c>
      <c r="I4453">
        <v>5</v>
      </c>
      <c r="J4453">
        <v>4</v>
      </c>
      <c r="K4453">
        <v>4</v>
      </c>
      <c r="L4453">
        <v>4</v>
      </c>
      <c r="M4453">
        <v>4</v>
      </c>
      <c r="N4453">
        <v>3</v>
      </c>
      <c r="O4453">
        <v>3</v>
      </c>
      <c r="P4453">
        <v>3</v>
      </c>
      <c r="Q4453">
        <v>4</v>
      </c>
      <c r="R4453">
        <v>4</v>
      </c>
      <c r="S4453">
        <v>4</v>
      </c>
      <c r="T4453">
        <v>4</v>
      </c>
      <c r="U4453">
        <v>4</v>
      </c>
      <c r="V4453" s="2">
        <f t="shared" si="968"/>
        <v>3.5</v>
      </c>
      <c r="W4453" s="2">
        <f t="shared" si="969"/>
        <v>4.25</v>
      </c>
      <c r="X4453" s="2">
        <f t="shared" si="970"/>
        <v>3.25</v>
      </c>
      <c r="Y4453" s="2">
        <f t="shared" si="971"/>
        <v>4</v>
      </c>
      <c r="Z4453">
        <f t="shared" si="972"/>
        <v>0</v>
      </c>
      <c r="AA4453">
        <f t="shared" si="973"/>
        <v>1</v>
      </c>
      <c r="AB4453">
        <f t="shared" si="974"/>
        <v>0</v>
      </c>
      <c r="AC4453">
        <f t="shared" si="975"/>
        <v>1</v>
      </c>
      <c r="AD4453">
        <f t="shared" si="976"/>
        <v>1</v>
      </c>
      <c r="AE4453" t="str">
        <f t="shared" si="977"/>
        <v>Satisfecho</v>
      </c>
      <c r="AF4453" s="2">
        <f t="shared" si="978"/>
        <v>3.75</v>
      </c>
      <c r="AG4453">
        <f t="shared" si="979"/>
        <v>0</v>
      </c>
    </row>
    <row r="4454" spans="1:33">
      <c r="A4454">
        <v>4453</v>
      </c>
      <c r="B4454" t="s">
        <v>4254</v>
      </c>
      <c r="C4454" t="str">
        <f t="shared" si="966"/>
        <v>2026/08/12</v>
      </c>
      <c r="D4454" t="str">
        <f t="shared" si="967"/>
        <v xml:space="preserve">9:05:00 </v>
      </c>
      <c r="E4454">
        <v>5</v>
      </c>
      <c r="F4454">
        <v>3</v>
      </c>
      <c r="G4454">
        <v>5</v>
      </c>
      <c r="H4454">
        <v>4</v>
      </c>
      <c r="I4454">
        <v>5</v>
      </c>
      <c r="J4454">
        <v>4</v>
      </c>
      <c r="K4454">
        <v>5</v>
      </c>
      <c r="L4454">
        <v>5</v>
      </c>
      <c r="M4454">
        <v>5</v>
      </c>
      <c r="N4454">
        <v>4</v>
      </c>
      <c r="O4454">
        <v>4</v>
      </c>
      <c r="P4454">
        <v>4</v>
      </c>
      <c r="Q4454">
        <v>5</v>
      </c>
      <c r="R4454">
        <v>5</v>
      </c>
      <c r="S4454">
        <v>5</v>
      </c>
      <c r="T4454">
        <v>4</v>
      </c>
      <c r="U4454">
        <v>5</v>
      </c>
      <c r="V4454" s="2">
        <f t="shared" si="968"/>
        <v>4.25</v>
      </c>
      <c r="W4454" s="2">
        <f t="shared" si="969"/>
        <v>4.75</v>
      </c>
      <c r="X4454" s="2">
        <f t="shared" si="970"/>
        <v>4.25</v>
      </c>
      <c r="Y4454" s="2">
        <f t="shared" si="971"/>
        <v>4.75</v>
      </c>
      <c r="Z4454">
        <f t="shared" si="972"/>
        <v>1</v>
      </c>
      <c r="AA4454">
        <f t="shared" si="973"/>
        <v>1</v>
      </c>
      <c r="AB4454">
        <f t="shared" si="974"/>
        <v>1</v>
      </c>
      <c r="AC4454">
        <f t="shared" si="975"/>
        <v>1</v>
      </c>
      <c r="AD4454">
        <f t="shared" si="976"/>
        <v>1</v>
      </c>
      <c r="AE4454" t="str">
        <f t="shared" si="977"/>
        <v>Satisfecho</v>
      </c>
      <c r="AF4454" s="2">
        <f t="shared" si="978"/>
        <v>4.5</v>
      </c>
      <c r="AG4454">
        <f t="shared" si="979"/>
        <v>0</v>
      </c>
    </row>
    <row r="4455" spans="1:33">
      <c r="A4455">
        <v>4454</v>
      </c>
      <c r="B4455" t="s">
        <v>4255</v>
      </c>
      <c r="C4455" t="str">
        <f t="shared" si="966"/>
        <v>2026/08/12</v>
      </c>
      <c r="D4455" t="str">
        <f t="shared" si="967"/>
        <v xml:space="preserve">9:05:23 </v>
      </c>
      <c r="E4455">
        <v>5</v>
      </c>
      <c r="F4455">
        <v>4</v>
      </c>
      <c r="G4455">
        <v>4</v>
      </c>
      <c r="H4455">
        <v>4</v>
      </c>
      <c r="I4455">
        <v>5</v>
      </c>
      <c r="J4455">
        <v>4</v>
      </c>
      <c r="K4455">
        <v>3</v>
      </c>
      <c r="L4455">
        <v>3</v>
      </c>
      <c r="M4455">
        <v>4</v>
      </c>
      <c r="N4455">
        <v>3</v>
      </c>
      <c r="O4455">
        <v>4</v>
      </c>
      <c r="P4455">
        <v>4</v>
      </c>
      <c r="Q4455">
        <v>5</v>
      </c>
      <c r="R4455">
        <v>5</v>
      </c>
      <c r="S4455">
        <v>4</v>
      </c>
      <c r="T4455">
        <v>3</v>
      </c>
      <c r="U4455">
        <v>4</v>
      </c>
      <c r="V4455" s="2">
        <f t="shared" si="968"/>
        <v>4.25</v>
      </c>
      <c r="W4455" s="2">
        <f t="shared" si="969"/>
        <v>3.75</v>
      </c>
      <c r="X4455" s="2">
        <f t="shared" si="970"/>
        <v>3.75</v>
      </c>
      <c r="Y4455" s="2">
        <f t="shared" si="971"/>
        <v>4.25</v>
      </c>
      <c r="Z4455">
        <f t="shared" si="972"/>
        <v>1</v>
      </c>
      <c r="AA4455">
        <f t="shared" si="973"/>
        <v>0</v>
      </c>
      <c r="AB4455">
        <f t="shared" si="974"/>
        <v>0</v>
      </c>
      <c r="AC4455">
        <f t="shared" si="975"/>
        <v>1</v>
      </c>
      <c r="AD4455">
        <f t="shared" si="976"/>
        <v>1</v>
      </c>
      <c r="AE4455" t="str">
        <f t="shared" si="977"/>
        <v>Satisfecho</v>
      </c>
      <c r="AF4455" s="2">
        <f t="shared" si="978"/>
        <v>4</v>
      </c>
      <c r="AG4455">
        <f t="shared" si="979"/>
        <v>0</v>
      </c>
    </row>
    <row r="4456" spans="1:33">
      <c r="A4456">
        <v>4455</v>
      </c>
      <c r="B4456" t="s">
        <v>4256</v>
      </c>
      <c r="C4456" t="str">
        <f t="shared" si="966"/>
        <v>2026/08/12</v>
      </c>
      <c r="D4456" t="str">
        <f t="shared" si="967"/>
        <v xml:space="preserve">9:05:31 </v>
      </c>
      <c r="E4456">
        <v>3</v>
      </c>
      <c r="F4456">
        <v>3</v>
      </c>
      <c r="G4456">
        <v>3</v>
      </c>
      <c r="H4456">
        <v>3</v>
      </c>
      <c r="I4456">
        <v>3</v>
      </c>
      <c r="J4456">
        <v>3</v>
      </c>
      <c r="K4456">
        <v>3</v>
      </c>
      <c r="L4456">
        <v>3</v>
      </c>
      <c r="M4456">
        <v>3</v>
      </c>
      <c r="N4456">
        <v>3</v>
      </c>
      <c r="O4456">
        <v>3</v>
      </c>
      <c r="P4456">
        <v>3</v>
      </c>
      <c r="Q4456">
        <v>3</v>
      </c>
      <c r="R4456">
        <v>3</v>
      </c>
      <c r="S4456">
        <v>3</v>
      </c>
      <c r="T4456">
        <v>3</v>
      </c>
      <c r="U4456">
        <v>3</v>
      </c>
      <c r="V4456" s="2">
        <f t="shared" si="968"/>
        <v>3</v>
      </c>
      <c r="W4456" s="2">
        <f t="shared" si="969"/>
        <v>3</v>
      </c>
      <c r="X4456" s="2">
        <f t="shared" si="970"/>
        <v>3</v>
      </c>
      <c r="Y4456" s="2">
        <f t="shared" si="971"/>
        <v>3</v>
      </c>
      <c r="Z4456">
        <f t="shared" si="972"/>
        <v>0</v>
      </c>
      <c r="AA4456">
        <f t="shared" si="973"/>
        <v>0</v>
      </c>
      <c r="AB4456">
        <f t="shared" si="974"/>
        <v>0</v>
      </c>
      <c r="AC4456">
        <f t="shared" si="975"/>
        <v>0</v>
      </c>
      <c r="AD4456">
        <f t="shared" si="976"/>
        <v>0</v>
      </c>
      <c r="AE4456" t="str">
        <f t="shared" si="977"/>
        <v>No satisfecho</v>
      </c>
      <c r="AF4456" s="2">
        <f t="shared" si="978"/>
        <v>3</v>
      </c>
      <c r="AG4456">
        <f t="shared" si="979"/>
        <v>1</v>
      </c>
    </row>
    <row r="4457" spans="1:33">
      <c r="A4457">
        <v>4456</v>
      </c>
      <c r="B4457" t="s">
        <v>4257</v>
      </c>
      <c r="C4457" t="str">
        <f t="shared" si="966"/>
        <v>2026/08/12</v>
      </c>
      <c r="D4457" t="str">
        <f t="shared" si="967"/>
        <v xml:space="preserve">9:05:50 </v>
      </c>
      <c r="E4457">
        <v>4</v>
      </c>
      <c r="F4457">
        <v>4</v>
      </c>
      <c r="G4457">
        <v>3</v>
      </c>
      <c r="H4457">
        <v>4</v>
      </c>
      <c r="I4457">
        <v>4</v>
      </c>
      <c r="J4457">
        <v>3</v>
      </c>
      <c r="K4457">
        <v>4</v>
      </c>
      <c r="L4457">
        <v>4</v>
      </c>
      <c r="M4457">
        <v>3</v>
      </c>
      <c r="N4457">
        <v>4</v>
      </c>
      <c r="O4457">
        <v>3</v>
      </c>
      <c r="P4457">
        <v>3</v>
      </c>
      <c r="Q4457">
        <v>4</v>
      </c>
      <c r="R4457">
        <v>4</v>
      </c>
      <c r="S4457">
        <v>4</v>
      </c>
      <c r="T4457">
        <v>3</v>
      </c>
      <c r="U4457">
        <v>3</v>
      </c>
      <c r="V4457" s="2">
        <f t="shared" si="968"/>
        <v>3.75</v>
      </c>
      <c r="W4457" s="2">
        <f t="shared" si="969"/>
        <v>3.75</v>
      </c>
      <c r="X4457" s="2">
        <f t="shared" si="970"/>
        <v>3.25</v>
      </c>
      <c r="Y4457" s="2">
        <f t="shared" si="971"/>
        <v>3.75</v>
      </c>
      <c r="Z4457">
        <f t="shared" si="972"/>
        <v>0</v>
      </c>
      <c r="AA4457">
        <f t="shared" si="973"/>
        <v>0</v>
      </c>
      <c r="AB4457">
        <f t="shared" si="974"/>
        <v>0</v>
      </c>
      <c r="AC4457">
        <f t="shared" si="975"/>
        <v>0</v>
      </c>
      <c r="AD4457">
        <f t="shared" si="976"/>
        <v>0</v>
      </c>
      <c r="AE4457" t="str">
        <f t="shared" si="977"/>
        <v>No satisfecho</v>
      </c>
      <c r="AF4457" s="2">
        <f t="shared" si="978"/>
        <v>3.625</v>
      </c>
      <c r="AG4457">
        <f t="shared" si="979"/>
        <v>0</v>
      </c>
    </row>
    <row r="4458" spans="1:33">
      <c r="A4458">
        <v>4457</v>
      </c>
      <c r="B4458" t="s">
        <v>4258</v>
      </c>
      <c r="C4458" t="str">
        <f t="shared" si="966"/>
        <v>2026/08/12</v>
      </c>
      <c r="D4458" t="str">
        <f t="shared" si="967"/>
        <v xml:space="preserve">9:05:56 </v>
      </c>
      <c r="E4458">
        <v>5</v>
      </c>
      <c r="F4458">
        <v>5</v>
      </c>
      <c r="G4458">
        <v>5</v>
      </c>
      <c r="H4458">
        <v>5</v>
      </c>
      <c r="I4458">
        <v>5</v>
      </c>
      <c r="J4458">
        <v>5</v>
      </c>
      <c r="K4458">
        <v>5</v>
      </c>
      <c r="L4458">
        <v>5</v>
      </c>
      <c r="M4458">
        <v>5</v>
      </c>
      <c r="N4458">
        <v>5</v>
      </c>
      <c r="O4458">
        <v>1</v>
      </c>
      <c r="P4458">
        <v>4</v>
      </c>
      <c r="Q4458">
        <v>4</v>
      </c>
      <c r="R4458">
        <v>4</v>
      </c>
      <c r="S4458">
        <v>4</v>
      </c>
      <c r="T4458">
        <v>1</v>
      </c>
      <c r="U4458">
        <v>5</v>
      </c>
      <c r="V4458" s="2">
        <f t="shared" si="968"/>
        <v>5</v>
      </c>
      <c r="W4458" s="2">
        <f t="shared" si="969"/>
        <v>5</v>
      </c>
      <c r="X4458" s="2">
        <f t="shared" si="970"/>
        <v>3.75</v>
      </c>
      <c r="Y4458" s="2">
        <f t="shared" si="971"/>
        <v>3.25</v>
      </c>
      <c r="Z4458">
        <f t="shared" si="972"/>
        <v>1</v>
      </c>
      <c r="AA4458">
        <f t="shared" si="973"/>
        <v>1</v>
      </c>
      <c r="AB4458">
        <f t="shared" si="974"/>
        <v>0</v>
      </c>
      <c r="AC4458">
        <f t="shared" si="975"/>
        <v>0</v>
      </c>
      <c r="AD4458">
        <f t="shared" si="976"/>
        <v>1</v>
      </c>
      <c r="AE4458" t="str">
        <f t="shared" si="977"/>
        <v>Satisfecho</v>
      </c>
      <c r="AF4458" s="2">
        <f t="shared" si="978"/>
        <v>4.25</v>
      </c>
      <c r="AG4458">
        <f t="shared" si="979"/>
        <v>0</v>
      </c>
    </row>
    <row r="4459" spans="1:33">
      <c r="A4459">
        <v>4458</v>
      </c>
      <c r="B4459" t="s">
        <v>4259</v>
      </c>
      <c r="C4459" t="str">
        <f t="shared" si="966"/>
        <v>2026/08/12</v>
      </c>
      <c r="D4459" t="str">
        <f t="shared" si="967"/>
        <v xml:space="preserve">9:06:06 </v>
      </c>
      <c r="E4459">
        <v>2</v>
      </c>
      <c r="F4459">
        <v>2</v>
      </c>
      <c r="G4459">
        <v>2</v>
      </c>
      <c r="H4459">
        <v>4</v>
      </c>
      <c r="I4459">
        <v>4</v>
      </c>
      <c r="J4459">
        <v>2</v>
      </c>
      <c r="K4459">
        <v>4</v>
      </c>
      <c r="L4459">
        <v>4</v>
      </c>
      <c r="M4459">
        <v>4</v>
      </c>
      <c r="N4459">
        <v>2</v>
      </c>
      <c r="O4459">
        <v>1</v>
      </c>
      <c r="P4459">
        <v>3</v>
      </c>
      <c r="Q4459">
        <v>5</v>
      </c>
      <c r="R4459">
        <v>4</v>
      </c>
      <c r="S4459">
        <v>3</v>
      </c>
      <c r="T4459">
        <v>4</v>
      </c>
      <c r="U4459">
        <v>4</v>
      </c>
      <c r="V4459" s="2">
        <f t="shared" si="968"/>
        <v>2.5</v>
      </c>
      <c r="W4459" s="2">
        <f t="shared" si="969"/>
        <v>3.5</v>
      </c>
      <c r="X4459" s="2">
        <f t="shared" si="970"/>
        <v>2.5</v>
      </c>
      <c r="Y4459" s="2">
        <f t="shared" si="971"/>
        <v>4</v>
      </c>
      <c r="Z4459">
        <f t="shared" si="972"/>
        <v>0</v>
      </c>
      <c r="AA4459">
        <f t="shared" si="973"/>
        <v>0</v>
      </c>
      <c r="AB4459">
        <f t="shared" si="974"/>
        <v>0</v>
      </c>
      <c r="AC4459">
        <f t="shared" si="975"/>
        <v>1</v>
      </c>
      <c r="AD4459">
        <f t="shared" si="976"/>
        <v>1</v>
      </c>
      <c r="AE4459" t="str">
        <f t="shared" si="977"/>
        <v>Satisfecho</v>
      </c>
      <c r="AF4459" s="2">
        <f t="shared" si="978"/>
        <v>3.125</v>
      </c>
      <c r="AG4459">
        <f t="shared" si="979"/>
        <v>0</v>
      </c>
    </row>
    <row r="4460" spans="1:33">
      <c r="A4460">
        <v>4459</v>
      </c>
      <c r="B4460" t="s">
        <v>4260</v>
      </c>
      <c r="C4460" t="str">
        <f t="shared" si="966"/>
        <v>2026/08/12</v>
      </c>
      <c r="D4460" t="str">
        <f t="shared" si="967"/>
        <v xml:space="preserve">9:06:26 </v>
      </c>
      <c r="E4460">
        <v>5</v>
      </c>
      <c r="F4460">
        <v>4</v>
      </c>
      <c r="G4460">
        <v>5</v>
      </c>
      <c r="H4460">
        <v>5</v>
      </c>
      <c r="I4460">
        <v>5</v>
      </c>
      <c r="J4460">
        <v>5</v>
      </c>
      <c r="K4460">
        <v>5</v>
      </c>
      <c r="L4460">
        <v>5</v>
      </c>
      <c r="M4460">
        <v>3</v>
      </c>
      <c r="N4460">
        <v>4</v>
      </c>
      <c r="O4460">
        <v>4</v>
      </c>
      <c r="P4460">
        <v>4</v>
      </c>
      <c r="Q4460">
        <v>5</v>
      </c>
      <c r="R4460">
        <v>5</v>
      </c>
      <c r="S4460">
        <v>5</v>
      </c>
      <c r="T4460">
        <v>5</v>
      </c>
      <c r="U4460">
        <v>5</v>
      </c>
      <c r="V4460" s="2">
        <f t="shared" si="968"/>
        <v>4.75</v>
      </c>
      <c r="W4460" s="2">
        <f t="shared" si="969"/>
        <v>5</v>
      </c>
      <c r="X4460" s="2">
        <f t="shared" si="970"/>
        <v>3.75</v>
      </c>
      <c r="Y4460" s="2">
        <f t="shared" si="971"/>
        <v>5</v>
      </c>
      <c r="Z4460">
        <f t="shared" si="972"/>
        <v>1</v>
      </c>
      <c r="AA4460">
        <f t="shared" si="973"/>
        <v>1</v>
      </c>
      <c r="AB4460">
        <f t="shared" si="974"/>
        <v>0</v>
      </c>
      <c r="AC4460">
        <f t="shared" si="975"/>
        <v>1</v>
      </c>
      <c r="AD4460">
        <f t="shared" si="976"/>
        <v>1</v>
      </c>
      <c r="AE4460" t="str">
        <f t="shared" si="977"/>
        <v>Satisfecho</v>
      </c>
      <c r="AF4460" s="2">
        <f t="shared" si="978"/>
        <v>4.625</v>
      </c>
      <c r="AG4460">
        <f t="shared" si="979"/>
        <v>0</v>
      </c>
    </row>
    <row r="4461" spans="1:33">
      <c r="A4461">
        <v>4460</v>
      </c>
      <c r="B4461" t="s">
        <v>4261</v>
      </c>
      <c r="C4461" t="str">
        <f t="shared" si="966"/>
        <v>2026/08/12</v>
      </c>
      <c r="D4461" t="str">
        <f t="shared" si="967"/>
        <v xml:space="preserve">9:07:17 </v>
      </c>
      <c r="E4461">
        <v>4</v>
      </c>
      <c r="F4461">
        <v>4</v>
      </c>
      <c r="G4461">
        <v>4</v>
      </c>
      <c r="H4461">
        <v>4</v>
      </c>
      <c r="I4461">
        <v>3</v>
      </c>
      <c r="J4461">
        <v>3</v>
      </c>
      <c r="K4461">
        <v>3</v>
      </c>
      <c r="L4461">
        <v>3</v>
      </c>
      <c r="M4461">
        <v>4</v>
      </c>
      <c r="N4461">
        <v>4</v>
      </c>
      <c r="O4461">
        <v>4</v>
      </c>
      <c r="P4461">
        <v>4</v>
      </c>
      <c r="Q4461">
        <v>4</v>
      </c>
      <c r="R4461">
        <v>4</v>
      </c>
      <c r="S4461">
        <v>4</v>
      </c>
      <c r="T4461">
        <v>4</v>
      </c>
      <c r="U4461">
        <v>4</v>
      </c>
      <c r="V4461" s="2">
        <f t="shared" si="968"/>
        <v>4</v>
      </c>
      <c r="W4461" s="2">
        <f t="shared" si="969"/>
        <v>3</v>
      </c>
      <c r="X4461" s="2">
        <f t="shared" si="970"/>
        <v>4</v>
      </c>
      <c r="Y4461" s="2">
        <f t="shared" si="971"/>
        <v>4</v>
      </c>
      <c r="Z4461">
        <f t="shared" si="972"/>
        <v>1</v>
      </c>
      <c r="AA4461">
        <f t="shared" si="973"/>
        <v>0</v>
      </c>
      <c r="AB4461">
        <f t="shared" si="974"/>
        <v>1</v>
      </c>
      <c r="AC4461">
        <f t="shared" si="975"/>
        <v>1</v>
      </c>
      <c r="AD4461">
        <f t="shared" si="976"/>
        <v>1</v>
      </c>
      <c r="AE4461" t="str">
        <f t="shared" si="977"/>
        <v>Satisfecho</v>
      </c>
      <c r="AF4461" s="2">
        <f t="shared" si="978"/>
        <v>3.75</v>
      </c>
      <c r="AG4461">
        <f t="shared" si="979"/>
        <v>0</v>
      </c>
    </row>
    <row r="4462" spans="1:33">
      <c r="A4462">
        <v>4461</v>
      </c>
      <c r="B4462" t="s">
        <v>4262</v>
      </c>
      <c r="C4462" t="str">
        <f t="shared" si="966"/>
        <v>2026/08/12</v>
      </c>
      <c r="D4462" t="str">
        <f t="shared" si="967"/>
        <v xml:space="preserve">9:08:17 </v>
      </c>
      <c r="E4462">
        <v>4</v>
      </c>
      <c r="F4462">
        <v>4</v>
      </c>
      <c r="G4462">
        <v>4</v>
      </c>
      <c r="H4462">
        <v>4</v>
      </c>
      <c r="I4462">
        <v>4</v>
      </c>
      <c r="J4462">
        <v>4</v>
      </c>
      <c r="K4462">
        <v>4</v>
      </c>
      <c r="L4462">
        <v>4</v>
      </c>
      <c r="M4462">
        <v>4</v>
      </c>
      <c r="N4462">
        <v>4</v>
      </c>
      <c r="O4462">
        <v>4</v>
      </c>
      <c r="P4462">
        <v>4</v>
      </c>
      <c r="Q4462">
        <v>4</v>
      </c>
      <c r="R4462">
        <v>4</v>
      </c>
      <c r="S4462">
        <v>4</v>
      </c>
      <c r="T4462">
        <v>4</v>
      </c>
      <c r="U4462">
        <v>4</v>
      </c>
      <c r="V4462" s="2">
        <f t="shared" si="968"/>
        <v>4</v>
      </c>
      <c r="W4462" s="2">
        <f t="shared" si="969"/>
        <v>4</v>
      </c>
      <c r="X4462" s="2">
        <f t="shared" si="970"/>
        <v>4</v>
      </c>
      <c r="Y4462" s="2">
        <f t="shared" si="971"/>
        <v>4</v>
      </c>
      <c r="Z4462">
        <f t="shared" si="972"/>
        <v>1</v>
      </c>
      <c r="AA4462">
        <f t="shared" si="973"/>
        <v>1</v>
      </c>
      <c r="AB4462">
        <f t="shared" si="974"/>
        <v>1</v>
      </c>
      <c r="AC4462">
        <f t="shared" si="975"/>
        <v>1</v>
      </c>
      <c r="AD4462">
        <f t="shared" si="976"/>
        <v>1</v>
      </c>
      <c r="AE4462" t="str">
        <f t="shared" si="977"/>
        <v>Satisfecho</v>
      </c>
      <c r="AF4462" s="2">
        <f t="shared" si="978"/>
        <v>4</v>
      </c>
      <c r="AG4462">
        <f t="shared" si="979"/>
        <v>1</v>
      </c>
    </row>
    <row r="4463" spans="1:33">
      <c r="A4463">
        <v>4462</v>
      </c>
      <c r="B4463" t="s">
        <v>4263</v>
      </c>
      <c r="C4463" t="str">
        <f t="shared" si="966"/>
        <v>2026/08/12</v>
      </c>
      <c r="D4463" t="str">
        <f t="shared" si="967"/>
        <v xml:space="preserve">9:08:19 </v>
      </c>
      <c r="E4463">
        <v>4</v>
      </c>
      <c r="F4463">
        <v>4</v>
      </c>
      <c r="G4463">
        <v>4</v>
      </c>
      <c r="H4463">
        <v>3</v>
      </c>
      <c r="I4463">
        <v>3</v>
      </c>
      <c r="J4463">
        <v>3</v>
      </c>
      <c r="K4463">
        <v>3</v>
      </c>
      <c r="L4463">
        <v>3</v>
      </c>
      <c r="M4463">
        <v>2</v>
      </c>
      <c r="N4463">
        <v>3</v>
      </c>
      <c r="O4463">
        <v>2</v>
      </c>
      <c r="P4463">
        <v>3</v>
      </c>
      <c r="Q4463">
        <v>3</v>
      </c>
      <c r="R4463">
        <v>3</v>
      </c>
      <c r="S4463">
        <v>4</v>
      </c>
      <c r="T4463">
        <v>3</v>
      </c>
      <c r="U4463">
        <v>4</v>
      </c>
      <c r="V4463" s="2">
        <f t="shared" si="968"/>
        <v>3.75</v>
      </c>
      <c r="W4463" s="2">
        <f t="shared" si="969"/>
        <v>3</v>
      </c>
      <c r="X4463" s="2">
        <f t="shared" si="970"/>
        <v>2.5</v>
      </c>
      <c r="Y4463" s="2">
        <f t="shared" si="971"/>
        <v>3.25</v>
      </c>
      <c r="Z4463">
        <f t="shared" si="972"/>
        <v>0</v>
      </c>
      <c r="AA4463">
        <f t="shared" si="973"/>
        <v>0</v>
      </c>
      <c r="AB4463">
        <f t="shared" si="974"/>
        <v>0</v>
      </c>
      <c r="AC4463">
        <f t="shared" si="975"/>
        <v>0</v>
      </c>
      <c r="AD4463">
        <f t="shared" si="976"/>
        <v>1</v>
      </c>
      <c r="AE4463" t="str">
        <f t="shared" si="977"/>
        <v>Satisfecho</v>
      </c>
      <c r="AF4463" s="2">
        <f t="shared" si="978"/>
        <v>3.125</v>
      </c>
      <c r="AG4463">
        <f t="shared" si="979"/>
        <v>0</v>
      </c>
    </row>
    <row r="4464" spans="1:33">
      <c r="A4464">
        <v>4463</v>
      </c>
      <c r="B4464" t="s">
        <v>4264</v>
      </c>
      <c r="C4464" t="str">
        <f t="shared" si="966"/>
        <v>2026/08/12</v>
      </c>
      <c r="D4464" t="str">
        <f t="shared" si="967"/>
        <v xml:space="preserve">9:08:57 </v>
      </c>
      <c r="E4464">
        <v>5</v>
      </c>
      <c r="F4464">
        <v>4</v>
      </c>
      <c r="G4464">
        <v>3</v>
      </c>
      <c r="H4464">
        <v>4</v>
      </c>
      <c r="I4464">
        <v>4</v>
      </c>
      <c r="J4464">
        <v>4</v>
      </c>
      <c r="K4464">
        <v>4</v>
      </c>
      <c r="L4464">
        <v>4</v>
      </c>
      <c r="M4464">
        <v>3</v>
      </c>
      <c r="N4464">
        <v>4</v>
      </c>
      <c r="O4464">
        <v>3</v>
      </c>
      <c r="P4464">
        <v>4</v>
      </c>
      <c r="Q4464">
        <v>5</v>
      </c>
      <c r="R4464">
        <v>4</v>
      </c>
      <c r="S4464">
        <v>4</v>
      </c>
      <c r="T4464">
        <v>4</v>
      </c>
      <c r="U4464">
        <v>4</v>
      </c>
      <c r="V4464" s="2">
        <f t="shared" si="968"/>
        <v>4</v>
      </c>
      <c r="W4464" s="2">
        <f t="shared" si="969"/>
        <v>4</v>
      </c>
      <c r="X4464" s="2">
        <f t="shared" si="970"/>
        <v>3.5</v>
      </c>
      <c r="Y4464" s="2">
        <f t="shared" si="971"/>
        <v>4.25</v>
      </c>
      <c r="Z4464">
        <f t="shared" si="972"/>
        <v>1</v>
      </c>
      <c r="AA4464">
        <f t="shared" si="973"/>
        <v>1</v>
      </c>
      <c r="AB4464">
        <f t="shared" si="974"/>
        <v>0</v>
      </c>
      <c r="AC4464">
        <f t="shared" si="975"/>
        <v>1</v>
      </c>
      <c r="AD4464">
        <f t="shared" si="976"/>
        <v>1</v>
      </c>
      <c r="AE4464" t="str">
        <f t="shared" si="977"/>
        <v>Satisfecho</v>
      </c>
      <c r="AF4464" s="2">
        <f t="shared" si="978"/>
        <v>3.9375</v>
      </c>
      <c r="AG4464">
        <f t="shared" si="979"/>
        <v>0</v>
      </c>
    </row>
    <row r="4465" spans="1:33">
      <c r="A4465">
        <v>4464</v>
      </c>
      <c r="B4465" t="s">
        <v>4265</v>
      </c>
      <c r="C4465" t="str">
        <f t="shared" si="966"/>
        <v>2026/08/12</v>
      </c>
      <c r="D4465" t="str">
        <f t="shared" si="967"/>
        <v xml:space="preserve">9:08:59 </v>
      </c>
      <c r="E4465">
        <v>5</v>
      </c>
      <c r="F4465">
        <v>4</v>
      </c>
      <c r="G4465">
        <v>5</v>
      </c>
      <c r="H4465">
        <v>4</v>
      </c>
      <c r="I4465">
        <v>5</v>
      </c>
      <c r="J4465">
        <v>5</v>
      </c>
      <c r="K4465">
        <v>5</v>
      </c>
      <c r="L4465">
        <v>5</v>
      </c>
      <c r="M4465">
        <v>5</v>
      </c>
      <c r="N4465">
        <v>5</v>
      </c>
      <c r="O4465">
        <v>5</v>
      </c>
      <c r="P4465">
        <v>5</v>
      </c>
      <c r="Q4465">
        <v>5</v>
      </c>
      <c r="R4465">
        <v>5</v>
      </c>
      <c r="S4465">
        <v>5</v>
      </c>
      <c r="T4465">
        <v>5</v>
      </c>
      <c r="U4465">
        <v>5</v>
      </c>
      <c r="V4465" s="2">
        <f t="shared" si="968"/>
        <v>4.5</v>
      </c>
      <c r="W4465" s="2">
        <f t="shared" si="969"/>
        <v>5</v>
      </c>
      <c r="X4465" s="2">
        <f t="shared" si="970"/>
        <v>5</v>
      </c>
      <c r="Y4465" s="2">
        <f t="shared" si="971"/>
        <v>5</v>
      </c>
      <c r="Z4465">
        <f t="shared" si="972"/>
        <v>1</v>
      </c>
      <c r="AA4465">
        <f t="shared" si="973"/>
        <v>1</v>
      </c>
      <c r="AB4465">
        <f t="shared" si="974"/>
        <v>1</v>
      </c>
      <c r="AC4465">
        <f t="shared" si="975"/>
        <v>1</v>
      </c>
      <c r="AD4465">
        <f t="shared" si="976"/>
        <v>1</v>
      </c>
      <c r="AE4465" t="str">
        <f t="shared" si="977"/>
        <v>Satisfecho</v>
      </c>
      <c r="AF4465" s="2">
        <f t="shared" si="978"/>
        <v>4.875</v>
      </c>
      <c r="AG4465">
        <f t="shared" si="979"/>
        <v>0</v>
      </c>
    </row>
    <row r="4466" spans="1:33">
      <c r="A4466">
        <v>4465</v>
      </c>
      <c r="B4466" t="s">
        <v>4266</v>
      </c>
      <c r="C4466" t="str">
        <f t="shared" si="966"/>
        <v>2026/08/12</v>
      </c>
      <c r="D4466" t="str">
        <f t="shared" si="967"/>
        <v xml:space="preserve">9:09:01 </v>
      </c>
      <c r="E4466">
        <v>3</v>
      </c>
      <c r="F4466">
        <v>2</v>
      </c>
      <c r="G4466">
        <v>2</v>
      </c>
      <c r="H4466">
        <v>4</v>
      </c>
      <c r="I4466">
        <v>3</v>
      </c>
      <c r="J4466">
        <v>3</v>
      </c>
      <c r="K4466">
        <v>4</v>
      </c>
      <c r="L4466">
        <v>2</v>
      </c>
      <c r="M4466">
        <v>2</v>
      </c>
      <c r="N4466">
        <v>2</v>
      </c>
      <c r="O4466">
        <v>4</v>
      </c>
      <c r="P4466">
        <v>4</v>
      </c>
      <c r="Q4466">
        <v>5</v>
      </c>
      <c r="R4466">
        <v>4</v>
      </c>
      <c r="S4466">
        <v>5</v>
      </c>
      <c r="T4466">
        <v>4</v>
      </c>
      <c r="U4466">
        <v>3</v>
      </c>
      <c r="V4466" s="2">
        <f t="shared" si="968"/>
        <v>2.75</v>
      </c>
      <c r="W4466" s="2">
        <f t="shared" si="969"/>
        <v>3</v>
      </c>
      <c r="X4466" s="2">
        <f t="shared" si="970"/>
        <v>3</v>
      </c>
      <c r="Y4466" s="2">
        <f t="shared" si="971"/>
        <v>4.5</v>
      </c>
      <c r="Z4466">
        <f t="shared" si="972"/>
        <v>0</v>
      </c>
      <c r="AA4466">
        <f t="shared" si="973"/>
        <v>0</v>
      </c>
      <c r="AB4466">
        <f t="shared" si="974"/>
        <v>0</v>
      </c>
      <c r="AC4466">
        <f t="shared" si="975"/>
        <v>1</v>
      </c>
      <c r="AD4466">
        <f t="shared" si="976"/>
        <v>0</v>
      </c>
      <c r="AE4466" t="str">
        <f t="shared" si="977"/>
        <v>No satisfecho</v>
      </c>
      <c r="AF4466" s="2">
        <f t="shared" si="978"/>
        <v>3.3125</v>
      </c>
      <c r="AG4466">
        <f t="shared" si="979"/>
        <v>0</v>
      </c>
    </row>
    <row r="4467" spans="1:33">
      <c r="A4467">
        <v>4466</v>
      </c>
      <c r="B4467" t="s">
        <v>4267</v>
      </c>
      <c r="C4467" t="str">
        <f t="shared" si="966"/>
        <v>2026/08/12</v>
      </c>
      <c r="D4467" t="str">
        <f t="shared" si="967"/>
        <v xml:space="preserve">9:10:44 </v>
      </c>
      <c r="E4467">
        <v>5</v>
      </c>
      <c r="F4467">
        <v>5</v>
      </c>
      <c r="G4467">
        <v>2</v>
      </c>
      <c r="H4467">
        <v>4</v>
      </c>
      <c r="I4467">
        <v>4</v>
      </c>
      <c r="J4467">
        <v>4</v>
      </c>
      <c r="K4467">
        <v>4</v>
      </c>
      <c r="L4467">
        <v>4</v>
      </c>
      <c r="M4467">
        <v>4</v>
      </c>
      <c r="N4467">
        <v>4</v>
      </c>
      <c r="O4467">
        <v>4</v>
      </c>
      <c r="P4467">
        <v>4</v>
      </c>
      <c r="Q4467">
        <v>5</v>
      </c>
      <c r="R4467">
        <v>5</v>
      </c>
      <c r="S4467">
        <v>4</v>
      </c>
      <c r="T4467">
        <v>5</v>
      </c>
      <c r="U4467">
        <v>5</v>
      </c>
      <c r="V4467" s="2">
        <f t="shared" si="968"/>
        <v>4</v>
      </c>
      <c r="W4467" s="2">
        <f t="shared" si="969"/>
        <v>4</v>
      </c>
      <c r="X4467" s="2">
        <f t="shared" si="970"/>
        <v>4</v>
      </c>
      <c r="Y4467" s="2">
        <f t="shared" si="971"/>
        <v>4.75</v>
      </c>
      <c r="Z4467">
        <f t="shared" si="972"/>
        <v>1</v>
      </c>
      <c r="AA4467">
        <f t="shared" si="973"/>
        <v>1</v>
      </c>
      <c r="AB4467">
        <f t="shared" si="974"/>
        <v>1</v>
      </c>
      <c r="AC4467">
        <f t="shared" si="975"/>
        <v>1</v>
      </c>
      <c r="AD4467">
        <f t="shared" si="976"/>
        <v>1</v>
      </c>
      <c r="AE4467" t="str">
        <f t="shared" si="977"/>
        <v>Satisfecho</v>
      </c>
      <c r="AF4467" s="2">
        <f t="shared" si="978"/>
        <v>4.1875</v>
      </c>
      <c r="AG4467">
        <f t="shared" si="979"/>
        <v>0</v>
      </c>
    </row>
    <row r="4468" spans="1:33">
      <c r="A4468">
        <v>4467</v>
      </c>
      <c r="B4468" t="s">
        <v>4268</v>
      </c>
      <c r="C4468" t="str">
        <f t="shared" si="966"/>
        <v>2026/08/12</v>
      </c>
      <c r="D4468" t="str">
        <f t="shared" si="967"/>
        <v xml:space="preserve">9:11:47 </v>
      </c>
      <c r="E4468">
        <v>5</v>
      </c>
      <c r="F4468">
        <v>3</v>
      </c>
      <c r="G4468">
        <v>5</v>
      </c>
      <c r="H4468">
        <v>4</v>
      </c>
      <c r="I4468">
        <v>4</v>
      </c>
      <c r="J4468">
        <v>4</v>
      </c>
      <c r="K4468">
        <v>4</v>
      </c>
      <c r="L4468">
        <v>4</v>
      </c>
      <c r="M4468">
        <v>4</v>
      </c>
      <c r="N4468">
        <v>4</v>
      </c>
      <c r="O4468">
        <v>3</v>
      </c>
      <c r="P4468">
        <v>4</v>
      </c>
      <c r="Q4468">
        <v>4</v>
      </c>
      <c r="R4468">
        <v>4</v>
      </c>
      <c r="S4468">
        <v>4</v>
      </c>
      <c r="T4468">
        <v>4</v>
      </c>
      <c r="U4468">
        <v>4</v>
      </c>
      <c r="V4468" s="2">
        <f t="shared" si="968"/>
        <v>4.25</v>
      </c>
      <c r="W4468" s="2">
        <f t="shared" si="969"/>
        <v>4</v>
      </c>
      <c r="X4468" s="2">
        <f t="shared" si="970"/>
        <v>3.75</v>
      </c>
      <c r="Y4468" s="2">
        <f t="shared" si="971"/>
        <v>4</v>
      </c>
      <c r="Z4468">
        <f t="shared" si="972"/>
        <v>1</v>
      </c>
      <c r="AA4468">
        <f t="shared" si="973"/>
        <v>1</v>
      </c>
      <c r="AB4468">
        <f t="shared" si="974"/>
        <v>0</v>
      </c>
      <c r="AC4468">
        <f t="shared" si="975"/>
        <v>1</v>
      </c>
      <c r="AD4468">
        <f t="shared" si="976"/>
        <v>1</v>
      </c>
      <c r="AE4468" t="str">
        <f t="shared" si="977"/>
        <v>Satisfecho</v>
      </c>
      <c r="AF4468" s="2">
        <f t="shared" si="978"/>
        <v>4</v>
      </c>
      <c r="AG4468">
        <f t="shared" si="979"/>
        <v>0</v>
      </c>
    </row>
    <row r="4469" spans="1:33">
      <c r="A4469">
        <v>4468</v>
      </c>
      <c r="B4469" t="s">
        <v>4269</v>
      </c>
      <c r="C4469" t="str">
        <f t="shared" si="966"/>
        <v>2026/08/12</v>
      </c>
      <c r="D4469" t="str">
        <f t="shared" si="967"/>
        <v xml:space="preserve">9:12:02 </v>
      </c>
      <c r="E4469">
        <v>3</v>
      </c>
      <c r="F4469">
        <v>4</v>
      </c>
      <c r="G4469">
        <v>4</v>
      </c>
      <c r="H4469">
        <v>3</v>
      </c>
      <c r="I4469">
        <v>4</v>
      </c>
      <c r="J4469">
        <v>3</v>
      </c>
      <c r="K4469">
        <v>3</v>
      </c>
      <c r="L4469">
        <v>4</v>
      </c>
      <c r="M4469">
        <v>5</v>
      </c>
      <c r="N4469">
        <v>4</v>
      </c>
      <c r="O4469">
        <v>4</v>
      </c>
      <c r="P4469">
        <v>3</v>
      </c>
      <c r="Q4469">
        <v>5</v>
      </c>
      <c r="R4469">
        <v>4</v>
      </c>
      <c r="S4469">
        <v>3</v>
      </c>
      <c r="T4469">
        <v>4</v>
      </c>
      <c r="U4469">
        <v>4</v>
      </c>
      <c r="V4469" s="2">
        <f t="shared" si="968"/>
        <v>3.5</v>
      </c>
      <c r="W4469" s="2">
        <f t="shared" si="969"/>
        <v>3.5</v>
      </c>
      <c r="X4469" s="2">
        <f t="shared" si="970"/>
        <v>4</v>
      </c>
      <c r="Y4469" s="2">
        <f t="shared" si="971"/>
        <v>4</v>
      </c>
      <c r="Z4469">
        <f t="shared" si="972"/>
        <v>0</v>
      </c>
      <c r="AA4469">
        <f t="shared" si="973"/>
        <v>0</v>
      </c>
      <c r="AB4469">
        <f t="shared" si="974"/>
        <v>1</v>
      </c>
      <c r="AC4469">
        <f t="shared" si="975"/>
        <v>1</v>
      </c>
      <c r="AD4469">
        <f t="shared" si="976"/>
        <v>1</v>
      </c>
      <c r="AE4469" t="str">
        <f t="shared" si="977"/>
        <v>Satisfecho</v>
      </c>
      <c r="AF4469" s="2">
        <f t="shared" si="978"/>
        <v>3.75</v>
      </c>
      <c r="AG4469">
        <f t="shared" si="979"/>
        <v>0</v>
      </c>
    </row>
    <row r="4470" spans="1:33">
      <c r="A4470">
        <v>4469</v>
      </c>
      <c r="B4470" t="s">
        <v>4270</v>
      </c>
      <c r="C4470" t="str">
        <f t="shared" si="966"/>
        <v>2026/08/12</v>
      </c>
      <c r="D4470" t="str">
        <f t="shared" si="967"/>
        <v xml:space="preserve">9:12:27 </v>
      </c>
      <c r="E4470">
        <v>5</v>
      </c>
      <c r="F4470">
        <v>5</v>
      </c>
      <c r="G4470">
        <v>5</v>
      </c>
      <c r="H4470">
        <v>5</v>
      </c>
      <c r="I4470">
        <v>5</v>
      </c>
      <c r="J4470">
        <v>5</v>
      </c>
      <c r="K4470">
        <v>5</v>
      </c>
      <c r="L4470">
        <v>5</v>
      </c>
      <c r="M4470">
        <v>5</v>
      </c>
      <c r="N4470">
        <v>5</v>
      </c>
      <c r="O4470">
        <v>5</v>
      </c>
      <c r="P4470">
        <v>5</v>
      </c>
      <c r="Q4470">
        <v>5</v>
      </c>
      <c r="R4470">
        <v>5</v>
      </c>
      <c r="S4470">
        <v>5</v>
      </c>
      <c r="T4470">
        <v>5</v>
      </c>
      <c r="U4470">
        <v>5</v>
      </c>
      <c r="V4470" s="2">
        <f t="shared" si="968"/>
        <v>5</v>
      </c>
      <c r="W4470" s="2">
        <f t="shared" si="969"/>
        <v>5</v>
      </c>
      <c r="X4470" s="2">
        <f t="shared" si="970"/>
        <v>5</v>
      </c>
      <c r="Y4470" s="2">
        <f t="shared" si="971"/>
        <v>5</v>
      </c>
      <c r="Z4470">
        <f t="shared" si="972"/>
        <v>1</v>
      </c>
      <c r="AA4470">
        <f t="shared" si="973"/>
        <v>1</v>
      </c>
      <c r="AB4470">
        <f t="shared" si="974"/>
        <v>1</v>
      </c>
      <c r="AC4470">
        <f t="shared" si="975"/>
        <v>1</v>
      </c>
      <c r="AD4470">
        <f t="shared" si="976"/>
        <v>1</v>
      </c>
      <c r="AE4470" t="str">
        <f t="shared" si="977"/>
        <v>Satisfecho</v>
      </c>
      <c r="AF4470" s="2">
        <f t="shared" si="978"/>
        <v>5</v>
      </c>
      <c r="AG4470">
        <f t="shared" si="979"/>
        <v>1</v>
      </c>
    </row>
    <row r="4471" spans="1:33">
      <c r="A4471">
        <v>4470</v>
      </c>
      <c r="B4471" t="s">
        <v>4271</v>
      </c>
      <c r="C4471" t="str">
        <f t="shared" si="966"/>
        <v>2026/08/12</v>
      </c>
      <c r="D4471" t="str">
        <f t="shared" si="967"/>
        <v xml:space="preserve">9:13:17 </v>
      </c>
      <c r="E4471">
        <v>4</v>
      </c>
      <c r="F4471">
        <v>2</v>
      </c>
      <c r="G4471">
        <v>2</v>
      </c>
      <c r="H4471">
        <v>4</v>
      </c>
      <c r="I4471">
        <v>4</v>
      </c>
      <c r="J4471">
        <v>4</v>
      </c>
      <c r="K4471">
        <v>4</v>
      </c>
      <c r="L4471">
        <v>4</v>
      </c>
      <c r="M4471">
        <v>4</v>
      </c>
      <c r="N4471">
        <v>4</v>
      </c>
      <c r="O4471">
        <v>3</v>
      </c>
      <c r="P4471">
        <v>4</v>
      </c>
      <c r="Q4471">
        <v>4</v>
      </c>
      <c r="R4471">
        <v>4</v>
      </c>
      <c r="S4471">
        <v>4</v>
      </c>
      <c r="T4471">
        <v>3</v>
      </c>
      <c r="U4471">
        <v>3</v>
      </c>
      <c r="V4471" s="2">
        <f t="shared" si="968"/>
        <v>3</v>
      </c>
      <c r="W4471" s="2">
        <f t="shared" si="969"/>
        <v>4</v>
      </c>
      <c r="X4471" s="2">
        <f t="shared" si="970"/>
        <v>3.75</v>
      </c>
      <c r="Y4471" s="2">
        <f t="shared" si="971"/>
        <v>3.75</v>
      </c>
      <c r="Z4471">
        <f t="shared" si="972"/>
        <v>0</v>
      </c>
      <c r="AA4471">
        <f t="shared" si="973"/>
        <v>1</v>
      </c>
      <c r="AB4471">
        <f t="shared" si="974"/>
        <v>0</v>
      </c>
      <c r="AC4471">
        <f t="shared" si="975"/>
        <v>0</v>
      </c>
      <c r="AD4471">
        <f t="shared" si="976"/>
        <v>0</v>
      </c>
      <c r="AE4471" t="str">
        <f t="shared" si="977"/>
        <v>No satisfecho</v>
      </c>
      <c r="AF4471" s="2">
        <f t="shared" si="978"/>
        <v>3.625</v>
      </c>
      <c r="AG4471">
        <f t="shared" si="979"/>
        <v>0</v>
      </c>
    </row>
    <row r="4472" spans="1:33">
      <c r="A4472">
        <v>4471</v>
      </c>
      <c r="B4472" t="s">
        <v>4272</v>
      </c>
      <c r="C4472" t="str">
        <f t="shared" si="966"/>
        <v>2026/08/12</v>
      </c>
      <c r="D4472" t="str">
        <f t="shared" si="967"/>
        <v xml:space="preserve">9:13:55 </v>
      </c>
      <c r="E4472">
        <v>4</v>
      </c>
      <c r="F4472">
        <v>4</v>
      </c>
      <c r="G4472">
        <v>5</v>
      </c>
      <c r="H4472">
        <v>3</v>
      </c>
      <c r="I4472">
        <v>4</v>
      </c>
      <c r="J4472">
        <v>3</v>
      </c>
      <c r="K4472">
        <v>4</v>
      </c>
      <c r="L4472">
        <v>4</v>
      </c>
      <c r="M4472">
        <v>3</v>
      </c>
      <c r="N4472">
        <v>4</v>
      </c>
      <c r="O4472">
        <v>4</v>
      </c>
      <c r="P4472">
        <v>4</v>
      </c>
      <c r="Q4472">
        <v>5</v>
      </c>
      <c r="R4472">
        <v>4</v>
      </c>
      <c r="S4472">
        <v>5</v>
      </c>
      <c r="T4472">
        <v>4</v>
      </c>
      <c r="U4472">
        <v>4</v>
      </c>
      <c r="V4472" s="2">
        <f t="shared" si="968"/>
        <v>4</v>
      </c>
      <c r="W4472" s="2">
        <f t="shared" si="969"/>
        <v>3.75</v>
      </c>
      <c r="X4472" s="2">
        <f t="shared" si="970"/>
        <v>3.75</v>
      </c>
      <c r="Y4472" s="2">
        <f t="shared" si="971"/>
        <v>4.5</v>
      </c>
      <c r="Z4472">
        <f t="shared" si="972"/>
        <v>1</v>
      </c>
      <c r="AA4472">
        <f t="shared" si="973"/>
        <v>0</v>
      </c>
      <c r="AB4472">
        <f t="shared" si="974"/>
        <v>0</v>
      </c>
      <c r="AC4472">
        <f t="shared" si="975"/>
        <v>1</v>
      </c>
      <c r="AD4472">
        <f t="shared" si="976"/>
        <v>1</v>
      </c>
      <c r="AE4472" t="str">
        <f t="shared" si="977"/>
        <v>Satisfecho</v>
      </c>
      <c r="AF4472" s="2">
        <f t="shared" si="978"/>
        <v>4</v>
      </c>
      <c r="AG4472">
        <f t="shared" si="979"/>
        <v>0</v>
      </c>
    </row>
    <row r="4473" spans="1:33">
      <c r="A4473">
        <v>4472</v>
      </c>
      <c r="B4473" t="s">
        <v>4273</v>
      </c>
      <c r="C4473" t="str">
        <f t="shared" si="966"/>
        <v>2026/08/12</v>
      </c>
      <c r="D4473" t="str">
        <f t="shared" si="967"/>
        <v xml:space="preserve">9:13:58 </v>
      </c>
      <c r="E4473">
        <v>4</v>
      </c>
      <c r="F4473">
        <v>4</v>
      </c>
      <c r="G4473">
        <v>4</v>
      </c>
      <c r="H4473">
        <v>4</v>
      </c>
      <c r="I4473">
        <v>4</v>
      </c>
      <c r="J4473">
        <v>3</v>
      </c>
      <c r="K4473">
        <v>4</v>
      </c>
      <c r="L4473">
        <v>3</v>
      </c>
      <c r="M4473">
        <v>4</v>
      </c>
      <c r="N4473">
        <v>4</v>
      </c>
      <c r="O4473">
        <v>2</v>
      </c>
      <c r="P4473">
        <v>4</v>
      </c>
      <c r="Q4473">
        <v>4</v>
      </c>
      <c r="R4473">
        <v>4</v>
      </c>
      <c r="S4473">
        <v>4</v>
      </c>
      <c r="T4473">
        <v>4</v>
      </c>
      <c r="U4473">
        <v>4</v>
      </c>
      <c r="V4473" s="2">
        <f t="shared" si="968"/>
        <v>4</v>
      </c>
      <c r="W4473" s="2">
        <f t="shared" si="969"/>
        <v>3.5</v>
      </c>
      <c r="X4473" s="2">
        <f t="shared" si="970"/>
        <v>3.5</v>
      </c>
      <c r="Y4473" s="2">
        <f t="shared" si="971"/>
        <v>4</v>
      </c>
      <c r="Z4473">
        <f t="shared" si="972"/>
        <v>1</v>
      </c>
      <c r="AA4473">
        <f t="shared" si="973"/>
        <v>0</v>
      </c>
      <c r="AB4473">
        <f t="shared" si="974"/>
        <v>0</v>
      </c>
      <c r="AC4473">
        <f t="shared" si="975"/>
        <v>1</v>
      </c>
      <c r="AD4473">
        <f t="shared" si="976"/>
        <v>1</v>
      </c>
      <c r="AE4473" t="str">
        <f t="shared" si="977"/>
        <v>Satisfecho</v>
      </c>
      <c r="AF4473" s="2">
        <f t="shared" si="978"/>
        <v>3.75</v>
      </c>
      <c r="AG4473">
        <f t="shared" si="979"/>
        <v>0</v>
      </c>
    </row>
    <row r="4474" spans="1:33">
      <c r="A4474">
        <v>4473</v>
      </c>
      <c r="B4474" t="s">
        <v>4274</v>
      </c>
      <c r="C4474" t="str">
        <f t="shared" si="966"/>
        <v>2026/08/12</v>
      </c>
      <c r="D4474" t="str">
        <f t="shared" si="967"/>
        <v xml:space="preserve">9:14:31 </v>
      </c>
      <c r="E4474">
        <v>5</v>
      </c>
      <c r="F4474">
        <v>5</v>
      </c>
      <c r="G4474">
        <v>5</v>
      </c>
      <c r="H4474">
        <v>5</v>
      </c>
      <c r="I4474">
        <v>5</v>
      </c>
      <c r="J4474">
        <v>5</v>
      </c>
      <c r="K4474">
        <v>5</v>
      </c>
      <c r="L4474">
        <v>5</v>
      </c>
      <c r="M4474">
        <v>5</v>
      </c>
      <c r="N4474">
        <v>5</v>
      </c>
      <c r="O4474">
        <v>5</v>
      </c>
      <c r="P4474">
        <v>5</v>
      </c>
      <c r="Q4474">
        <v>5</v>
      </c>
      <c r="R4474">
        <v>5</v>
      </c>
      <c r="S4474">
        <v>5</v>
      </c>
      <c r="T4474">
        <v>5</v>
      </c>
      <c r="U4474">
        <v>4</v>
      </c>
      <c r="V4474" s="2">
        <f t="shared" si="968"/>
        <v>5</v>
      </c>
      <c r="W4474" s="2">
        <f t="shared" si="969"/>
        <v>5</v>
      </c>
      <c r="X4474" s="2">
        <f t="shared" si="970"/>
        <v>5</v>
      </c>
      <c r="Y4474" s="2">
        <f t="shared" si="971"/>
        <v>5</v>
      </c>
      <c r="Z4474">
        <f t="shared" si="972"/>
        <v>1</v>
      </c>
      <c r="AA4474">
        <f t="shared" si="973"/>
        <v>1</v>
      </c>
      <c r="AB4474">
        <f t="shared" si="974"/>
        <v>1</v>
      </c>
      <c r="AC4474">
        <f t="shared" si="975"/>
        <v>1</v>
      </c>
      <c r="AD4474">
        <f t="shared" si="976"/>
        <v>1</v>
      </c>
      <c r="AE4474" t="str">
        <f t="shared" si="977"/>
        <v>Satisfecho</v>
      </c>
      <c r="AF4474" s="2">
        <f t="shared" si="978"/>
        <v>5</v>
      </c>
      <c r="AG4474">
        <f t="shared" si="979"/>
        <v>0</v>
      </c>
    </row>
    <row r="4475" spans="1:33">
      <c r="A4475">
        <v>4474</v>
      </c>
      <c r="B4475" t="s">
        <v>4275</v>
      </c>
      <c r="C4475" t="str">
        <f t="shared" si="966"/>
        <v>2026/08/12</v>
      </c>
      <c r="D4475" t="str">
        <f t="shared" si="967"/>
        <v xml:space="preserve">9:15:09 </v>
      </c>
      <c r="E4475">
        <v>4</v>
      </c>
      <c r="F4475">
        <v>5</v>
      </c>
      <c r="G4475">
        <v>5</v>
      </c>
      <c r="H4475">
        <v>5</v>
      </c>
      <c r="I4475">
        <v>5</v>
      </c>
      <c r="J4475">
        <v>4</v>
      </c>
      <c r="K4475">
        <v>5</v>
      </c>
      <c r="L4475">
        <v>5</v>
      </c>
      <c r="M4475">
        <v>5</v>
      </c>
      <c r="N4475">
        <v>5</v>
      </c>
      <c r="O4475">
        <v>4</v>
      </c>
      <c r="P4475">
        <v>5</v>
      </c>
      <c r="Q4475">
        <v>5</v>
      </c>
      <c r="R4475">
        <v>5</v>
      </c>
      <c r="S4475">
        <v>5</v>
      </c>
      <c r="T4475">
        <v>5</v>
      </c>
      <c r="U4475">
        <v>5</v>
      </c>
      <c r="V4475" s="2">
        <f t="shared" si="968"/>
        <v>4.75</v>
      </c>
      <c r="W4475" s="2">
        <f t="shared" si="969"/>
        <v>4.75</v>
      </c>
      <c r="X4475" s="2">
        <f t="shared" si="970"/>
        <v>4.75</v>
      </c>
      <c r="Y4475" s="2">
        <f t="shared" si="971"/>
        <v>5</v>
      </c>
      <c r="Z4475">
        <f t="shared" si="972"/>
        <v>1</v>
      </c>
      <c r="AA4475">
        <f t="shared" si="973"/>
        <v>1</v>
      </c>
      <c r="AB4475">
        <f t="shared" si="974"/>
        <v>1</v>
      </c>
      <c r="AC4475">
        <f t="shared" si="975"/>
        <v>1</v>
      </c>
      <c r="AD4475">
        <f t="shared" si="976"/>
        <v>1</v>
      </c>
      <c r="AE4475" t="str">
        <f t="shared" si="977"/>
        <v>Satisfecho</v>
      </c>
      <c r="AF4475" s="2">
        <f t="shared" si="978"/>
        <v>4.8125</v>
      </c>
      <c r="AG4475">
        <f t="shared" si="979"/>
        <v>0</v>
      </c>
    </row>
    <row r="4476" spans="1:33">
      <c r="A4476">
        <v>4475</v>
      </c>
      <c r="B4476" t="s">
        <v>4276</v>
      </c>
      <c r="C4476" t="str">
        <f t="shared" si="966"/>
        <v>2026/08/12</v>
      </c>
      <c r="D4476" t="str">
        <f t="shared" si="967"/>
        <v xml:space="preserve">9:15:29 </v>
      </c>
      <c r="E4476">
        <v>4</v>
      </c>
      <c r="F4476">
        <v>4</v>
      </c>
      <c r="G4476">
        <v>4</v>
      </c>
      <c r="H4476">
        <v>4</v>
      </c>
      <c r="I4476">
        <v>4</v>
      </c>
      <c r="J4476">
        <v>3</v>
      </c>
      <c r="K4476">
        <v>3</v>
      </c>
      <c r="L4476">
        <v>4</v>
      </c>
      <c r="M4476">
        <v>3</v>
      </c>
      <c r="N4476">
        <v>3</v>
      </c>
      <c r="O4476">
        <v>1</v>
      </c>
      <c r="P4476">
        <v>2</v>
      </c>
      <c r="Q4476">
        <v>4</v>
      </c>
      <c r="R4476">
        <v>3</v>
      </c>
      <c r="S4476">
        <v>3</v>
      </c>
      <c r="T4476">
        <v>3</v>
      </c>
      <c r="U4476">
        <v>2</v>
      </c>
      <c r="V4476" s="2">
        <f t="shared" si="968"/>
        <v>4</v>
      </c>
      <c r="W4476" s="2">
        <f t="shared" si="969"/>
        <v>3.5</v>
      </c>
      <c r="X4476" s="2">
        <f t="shared" si="970"/>
        <v>2.25</v>
      </c>
      <c r="Y4476" s="2">
        <f t="shared" si="971"/>
        <v>3.25</v>
      </c>
      <c r="Z4476">
        <f t="shared" si="972"/>
        <v>1</v>
      </c>
      <c r="AA4476">
        <f t="shared" si="973"/>
        <v>0</v>
      </c>
      <c r="AB4476">
        <f t="shared" si="974"/>
        <v>0</v>
      </c>
      <c r="AC4476">
        <f t="shared" si="975"/>
        <v>0</v>
      </c>
      <c r="AD4476">
        <f t="shared" si="976"/>
        <v>0</v>
      </c>
      <c r="AE4476" t="str">
        <f t="shared" si="977"/>
        <v>No satisfecho</v>
      </c>
      <c r="AF4476" s="2">
        <f t="shared" si="978"/>
        <v>3.25</v>
      </c>
      <c r="AG4476">
        <f t="shared" si="979"/>
        <v>0</v>
      </c>
    </row>
    <row r="4477" spans="1:33">
      <c r="A4477">
        <v>4476</v>
      </c>
      <c r="B4477" t="s">
        <v>4277</v>
      </c>
      <c r="C4477" t="str">
        <f t="shared" si="966"/>
        <v>2026/08/12</v>
      </c>
      <c r="D4477" t="str">
        <f t="shared" si="967"/>
        <v xml:space="preserve">9:15:37 </v>
      </c>
      <c r="E4477">
        <v>5</v>
      </c>
      <c r="F4477">
        <v>5</v>
      </c>
      <c r="G4477">
        <v>5</v>
      </c>
      <c r="H4477">
        <v>5</v>
      </c>
      <c r="I4477">
        <v>4</v>
      </c>
      <c r="J4477">
        <v>5</v>
      </c>
      <c r="K4477">
        <v>4</v>
      </c>
      <c r="L4477">
        <v>5</v>
      </c>
      <c r="M4477">
        <v>2</v>
      </c>
      <c r="N4477">
        <v>2</v>
      </c>
      <c r="O4477">
        <v>2</v>
      </c>
      <c r="P4477">
        <v>2</v>
      </c>
      <c r="Q4477">
        <v>5</v>
      </c>
      <c r="R4477">
        <v>4</v>
      </c>
      <c r="S4477">
        <v>5</v>
      </c>
      <c r="T4477">
        <v>4</v>
      </c>
      <c r="U4477">
        <v>4</v>
      </c>
      <c r="V4477" s="2">
        <f t="shared" si="968"/>
        <v>5</v>
      </c>
      <c r="W4477" s="2">
        <f t="shared" si="969"/>
        <v>4.5</v>
      </c>
      <c r="X4477" s="2">
        <f t="shared" si="970"/>
        <v>2</v>
      </c>
      <c r="Y4477" s="2">
        <f t="shared" si="971"/>
        <v>4.5</v>
      </c>
      <c r="Z4477">
        <f t="shared" si="972"/>
        <v>1</v>
      </c>
      <c r="AA4477">
        <f t="shared" si="973"/>
        <v>1</v>
      </c>
      <c r="AB4477">
        <f t="shared" si="974"/>
        <v>0</v>
      </c>
      <c r="AC4477">
        <f t="shared" si="975"/>
        <v>1</v>
      </c>
      <c r="AD4477">
        <f t="shared" si="976"/>
        <v>1</v>
      </c>
      <c r="AE4477" t="str">
        <f t="shared" si="977"/>
        <v>Satisfecho</v>
      </c>
      <c r="AF4477" s="2">
        <f t="shared" si="978"/>
        <v>4</v>
      </c>
      <c r="AG4477">
        <f t="shared" si="979"/>
        <v>0</v>
      </c>
    </row>
    <row r="4478" spans="1:33">
      <c r="A4478">
        <v>4477</v>
      </c>
      <c r="B4478" t="s">
        <v>4278</v>
      </c>
      <c r="C4478" t="str">
        <f t="shared" si="966"/>
        <v>2026/08/12</v>
      </c>
      <c r="D4478" t="str">
        <f t="shared" si="967"/>
        <v xml:space="preserve">9:15:59 </v>
      </c>
      <c r="E4478">
        <v>3</v>
      </c>
      <c r="F4478">
        <v>2</v>
      </c>
      <c r="G4478">
        <v>3</v>
      </c>
      <c r="H4478">
        <v>3</v>
      </c>
      <c r="I4478">
        <v>4</v>
      </c>
      <c r="J4478">
        <v>3</v>
      </c>
      <c r="K4478">
        <v>3</v>
      </c>
      <c r="L4478">
        <v>3</v>
      </c>
      <c r="M4478">
        <v>2</v>
      </c>
      <c r="N4478">
        <v>2</v>
      </c>
      <c r="O4478">
        <v>4</v>
      </c>
      <c r="P4478">
        <v>3</v>
      </c>
      <c r="Q4478">
        <v>3</v>
      </c>
      <c r="R4478">
        <v>4</v>
      </c>
      <c r="S4478">
        <v>4</v>
      </c>
      <c r="T4478">
        <v>4</v>
      </c>
      <c r="U4478">
        <v>3</v>
      </c>
      <c r="V4478" s="2">
        <f t="shared" si="968"/>
        <v>2.75</v>
      </c>
      <c r="W4478" s="2">
        <f t="shared" si="969"/>
        <v>3.25</v>
      </c>
      <c r="X4478" s="2">
        <f t="shared" si="970"/>
        <v>2.75</v>
      </c>
      <c r="Y4478" s="2">
        <f t="shared" si="971"/>
        <v>3.75</v>
      </c>
      <c r="Z4478">
        <f t="shared" si="972"/>
        <v>0</v>
      </c>
      <c r="AA4478">
        <f t="shared" si="973"/>
        <v>0</v>
      </c>
      <c r="AB4478">
        <f t="shared" si="974"/>
        <v>0</v>
      </c>
      <c r="AC4478">
        <f t="shared" si="975"/>
        <v>0</v>
      </c>
      <c r="AD4478">
        <f t="shared" si="976"/>
        <v>0</v>
      </c>
      <c r="AE4478" t="str">
        <f t="shared" si="977"/>
        <v>No satisfecho</v>
      </c>
      <c r="AF4478" s="2">
        <f t="shared" si="978"/>
        <v>3.125</v>
      </c>
      <c r="AG4478">
        <f t="shared" si="979"/>
        <v>0</v>
      </c>
    </row>
    <row r="4479" spans="1:33">
      <c r="A4479">
        <v>4478</v>
      </c>
      <c r="B4479" t="s">
        <v>4279</v>
      </c>
      <c r="C4479" t="str">
        <f t="shared" si="966"/>
        <v>2026/08/12</v>
      </c>
      <c r="D4479" t="str">
        <f t="shared" si="967"/>
        <v xml:space="preserve">9:16:18 </v>
      </c>
      <c r="E4479">
        <v>4</v>
      </c>
      <c r="F4479">
        <v>2</v>
      </c>
      <c r="G4479">
        <v>3</v>
      </c>
      <c r="H4479">
        <v>3</v>
      </c>
      <c r="I4479">
        <v>4</v>
      </c>
      <c r="J4479">
        <v>4</v>
      </c>
      <c r="K4479">
        <v>4</v>
      </c>
      <c r="L4479">
        <v>4</v>
      </c>
      <c r="M4479">
        <v>1</v>
      </c>
      <c r="N4479">
        <v>2</v>
      </c>
      <c r="O4479">
        <v>1</v>
      </c>
      <c r="P4479">
        <v>1</v>
      </c>
      <c r="Q4479">
        <v>4</v>
      </c>
      <c r="R4479">
        <v>4</v>
      </c>
      <c r="S4479">
        <v>4</v>
      </c>
      <c r="T4479">
        <v>4</v>
      </c>
      <c r="U4479">
        <v>3</v>
      </c>
      <c r="V4479" s="2">
        <f t="shared" si="968"/>
        <v>3</v>
      </c>
      <c r="W4479" s="2">
        <f t="shared" si="969"/>
        <v>4</v>
      </c>
      <c r="X4479" s="2">
        <f t="shared" si="970"/>
        <v>1.25</v>
      </c>
      <c r="Y4479" s="2">
        <f t="shared" si="971"/>
        <v>4</v>
      </c>
      <c r="Z4479">
        <f t="shared" si="972"/>
        <v>0</v>
      </c>
      <c r="AA4479">
        <f t="shared" si="973"/>
        <v>1</v>
      </c>
      <c r="AB4479">
        <f t="shared" si="974"/>
        <v>0</v>
      </c>
      <c r="AC4479">
        <f t="shared" si="975"/>
        <v>1</v>
      </c>
      <c r="AD4479">
        <f t="shared" si="976"/>
        <v>0</v>
      </c>
      <c r="AE4479" t="str">
        <f t="shared" si="977"/>
        <v>No satisfecho</v>
      </c>
      <c r="AF4479" s="2">
        <f t="shared" si="978"/>
        <v>3.0625</v>
      </c>
      <c r="AG4479">
        <f t="shared" si="979"/>
        <v>0</v>
      </c>
    </row>
    <row r="4480" spans="1:33">
      <c r="A4480">
        <v>4479</v>
      </c>
      <c r="B4480" t="s">
        <v>4280</v>
      </c>
      <c r="C4480" t="str">
        <f t="shared" si="966"/>
        <v>2026/08/12</v>
      </c>
      <c r="D4480" t="str">
        <f t="shared" si="967"/>
        <v xml:space="preserve">9:16:32 </v>
      </c>
      <c r="E4480">
        <v>5</v>
      </c>
      <c r="F4480">
        <v>5</v>
      </c>
      <c r="G4480">
        <v>5</v>
      </c>
      <c r="H4480">
        <v>5</v>
      </c>
      <c r="I4480">
        <v>5</v>
      </c>
      <c r="J4480">
        <v>5</v>
      </c>
      <c r="K4480">
        <v>4</v>
      </c>
      <c r="L4480">
        <v>4</v>
      </c>
      <c r="M4480">
        <v>4</v>
      </c>
      <c r="N4480">
        <v>4</v>
      </c>
      <c r="O4480">
        <v>4</v>
      </c>
      <c r="P4480">
        <v>4</v>
      </c>
      <c r="Q4480">
        <v>5</v>
      </c>
      <c r="R4480">
        <v>4</v>
      </c>
      <c r="S4480">
        <v>4</v>
      </c>
      <c r="T4480">
        <v>5</v>
      </c>
      <c r="U4480">
        <v>4</v>
      </c>
      <c r="V4480" s="2">
        <f t="shared" si="968"/>
        <v>5</v>
      </c>
      <c r="W4480" s="2">
        <f t="shared" si="969"/>
        <v>4.5</v>
      </c>
      <c r="X4480" s="2">
        <f t="shared" si="970"/>
        <v>4</v>
      </c>
      <c r="Y4480" s="2">
        <f t="shared" si="971"/>
        <v>4.5</v>
      </c>
      <c r="Z4480">
        <f t="shared" si="972"/>
        <v>1</v>
      </c>
      <c r="AA4480">
        <f t="shared" si="973"/>
        <v>1</v>
      </c>
      <c r="AB4480">
        <f t="shared" si="974"/>
        <v>1</v>
      </c>
      <c r="AC4480">
        <f t="shared" si="975"/>
        <v>1</v>
      </c>
      <c r="AD4480">
        <f t="shared" si="976"/>
        <v>1</v>
      </c>
      <c r="AE4480" t="str">
        <f t="shared" si="977"/>
        <v>Satisfecho</v>
      </c>
      <c r="AF4480" s="2">
        <f t="shared" si="978"/>
        <v>4.5</v>
      </c>
      <c r="AG4480">
        <f t="shared" si="979"/>
        <v>0</v>
      </c>
    </row>
    <row r="4481" spans="1:33">
      <c r="A4481">
        <v>4480</v>
      </c>
      <c r="B4481" t="s">
        <v>4281</v>
      </c>
      <c r="C4481" t="str">
        <f t="shared" si="966"/>
        <v>2026/08/12</v>
      </c>
      <c r="D4481" t="str">
        <f t="shared" si="967"/>
        <v xml:space="preserve">9:16:42 </v>
      </c>
      <c r="E4481">
        <v>5</v>
      </c>
      <c r="F4481">
        <v>5</v>
      </c>
      <c r="G4481">
        <v>4</v>
      </c>
      <c r="H4481">
        <v>5</v>
      </c>
      <c r="I4481">
        <v>2</v>
      </c>
      <c r="J4481">
        <v>1</v>
      </c>
      <c r="K4481">
        <v>2</v>
      </c>
      <c r="L4481">
        <v>2</v>
      </c>
      <c r="M4481">
        <v>5</v>
      </c>
      <c r="N4481">
        <v>5</v>
      </c>
      <c r="O4481">
        <v>5</v>
      </c>
      <c r="P4481">
        <v>5</v>
      </c>
      <c r="Q4481">
        <v>2</v>
      </c>
      <c r="R4481">
        <v>2</v>
      </c>
      <c r="S4481">
        <v>2</v>
      </c>
      <c r="T4481">
        <v>2</v>
      </c>
      <c r="U4481">
        <v>5</v>
      </c>
      <c r="V4481" s="2">
        <f t="shared" si="968"/>
        <v>4.75</v>
      </c>
      <c r="W4481" s="2">
        <f t="shared" si="969"/>
        <v>1.75</v>
      </c>
      <c r="X4481" s="2">
        <f t="shared" si="970"/>
        <v>5</v>
      </c>
      <c r="Y4481" s="2">
        <f t="shared" si="971"/>
        <v>2</v>
      </c>
      <c r="Z4481">
        <f t="shared" si="972"/>
        <v>1</v>
      </c>
      <c r="AA4481">
        <f t="shared" si="973"/>
        <v>0</v>
      </c>
      <c r="AB4481">
        <f t="shared" si="974"/>
        <v>1</v>
      </c>
      <c r="AC4481">
        <f t="shared" si="975"/>
        <v>0</v>
      </c>
      <c r="AD4481">
        <f t="shared" si="976"/>
        <v>1</v>
      </c>
      <c r="AE4481" t="str">
        <f t="shared" si="977"/>
        <v>Satisfecho</v>
      </c>
      <c r="AF4481" s="2">
        <f t="shared" si="978"/>
        <v>3.375</v>
      </c>
      <c r="AG4481">
        <f t="shared" si="979"/>
        <v>0</v>
      </c>
    </row>
    <row r="4482" spans="1:33">
      <c r="A4482">
        <v>4481</v>
      </c>
      <c r="B4482" t="s">
        <v>4282</v>
      </c>
      <c r="C4482" t="str">
        <f t="shared" ref="C4482:C4545" si="980">LEFT(B4482,10)</f>
        <v>2026/08/12</v>
      </c>
      <c r="D4482" t="str">
        <f t="shared" ref="D4482:D4545" si="981">MID(B4482,12,8)</f>
        <v xml:space="preserve">9:16:49 </v>
      </c>
      <c r="E4482">
        <v>5</v>
      </c>
      <c r="F4482">
        <v>4</v>
      </c>
      <c r="G4482">
        <v>4</v>
      </c>
      <c r="H4482">
        <v>4</v>
      </c>
      <c r="I4482">
        <v>4</v>
      </c>
      <c r="J4482">
        <v>4</v>
      </c>
      <c r="K4482">
        <v>4</v>
      </c>
      <c r="L4482">
        <v>4</v>
      </c>
      <c r="M4482">
        <v>4</v>
      </c>
      <c r="N4482">
        <v>4</v>
      </c>
      <c r="O4482">
        <v>4</v>
      </c>
      <c r="P4482">
        <v>4</v>
      </c>
      <c r="Q4482">
        <v>4</v>
      </c>
      <c r="R4482">
        <v>4</v>
      </c>
      <c r="S4482">
        <v>4</v>
      </c>
      <c r="T4482">
        <v>4</v>
      </c>
      <c r="U4482">
        <v>5</v>
      </c>
      <c r="V4482" s="2">
        <f t="shared" ref="V4482:V4545" si="982">IF(COUNT(E4482:H4482)=4,AVERAGE(E4482:H4482),"")</f>
        <v>4.25</v>
      </c>
      <c r="W4482" s="2">
        <f t="shared" ref="W4482:W4545" si="983">IF(COUNT(I4482:L4482)=4,AVERAGE(I4482:L4482),"")</f>
        <v>4</v>
      </c>
      <c r="X4482" s="2">
        <f t="shared" ref="X4482:X4545" si="984">IF(COUNT(M4482:P4482)=4,AVERAGE(M4482:P4482),"")</f>
        <v>4</v>
      </c>
      <c r="Y4482" s="2">
        <f t="shared" ref="Y4482:Y4545" si="985">IF(COUNT(Q4482:T4482)=4,AVERAGE(Q4482:T4482),"")</f>
        <v>4</v>
      </c>
      <c r="Z4482">
        <f t="shared" ref="Z4482:Z4545" si="986">IF(V4482="","",IF(V4482&gt;=4,1,0))</f>
        <v>1</v>
      </c>
      <c r="AA4482">
        <f t="shared" ref="AA4482:AA4545" si="987">IF(W4482="","",IF(W4482&gt;=4,1,0))</f>
        <v>1</v>
      </c>
      <c r="AB4482">
        <f t="shared" ref="AB4482:AB4545" si="988">IF(X4482="","",IF(X4482&gt;=4,1,0))</f>
        <v>1</v>
      </c>
      <c r="AC4482">
        <f t="shared" ref="AC4482:AC4545" si="989">IF(Y4482="","",IF(Y4482&gt;=4,1,0))</f>
        <v>1</v>
      </c>
      <c r="AD4482">
        <f t="shared" ref="AD4482:AD4545" si="990">IF(U4482="","",IF(U4482&gt;=4,1,0))</f>
        <v>1</v>
      </c>
      <c r="AE4482" t="str">
        <f t="shared" ref="AE4482:AE4545" si="991">IF(AD4482="","",IF(AD4482=1,"Satisfecho","No satisfecho"))</f>
        <v>Satisfecho</v>
      </c>
      <c r="AF4482" s="2">
        <f t="shared" ref="AF4482:AF4545" si="992">IF(COUNT(E4482:T4482)=16,AVERAGE(E4482:T4482),"")</f>
        <v>4.0625</v>
      </c>
      <c r="AG4482">
        <f t="shared" ref="AG4482:AG4545" si="993">IF(COUNT(E4482:U4482)=17,IF(COUNTIF(E4482:U4482,E4482)=17,1,0),"")</f>
        <v>0</v>
      </c>
    </row>
    <row r="4483" spans="1:33">
      <c r="A4483">
        <v>4482</v>
      </c>
      <c r="B4483" t="s">
        <v>4283</v>
      </c>
      <c r="C4483" t="str">
        <f t="shared" si="980"/>
        <v>2026/08/12</v>
      </c>
      <c r="D4483" t="str">
        <f t="shared" si="981"/>
        <v xml:space="preserve">9:16:51 </v>
      </c>
      <c r="E4483">
        <v>4</v>
      </c>
      <c r="F4483">
        <v>4</v>
      </c>
      <c r="G4483">
        <v>4</v>
      </c>
      <c r="H4483">
        <v>4</v>
      </c>
      <c r="I4483">
        <v>4</v>
      </c>
      <c r="J4483">
        <v>4</v>
      </c>
      <c r="K4483">
        <v>4</v>
      </c>
      <c r="L4483">
        <v>4</v>
      </c>
      <c r="M4483">
        <v>3</v>
      </c>
      <c r="N4483">
        <v>4</v>
      </c>
      <c r="O4483">
        <v>3</v>
      </c>
      <c r="P4483">
        <v>5</v>
      </c>
      <c r="Q4483">
        <v>4</v>
      </c>
      <c r="R4483">
        <v>4</v>
      </c>
      <c r="S4483">
        <v>4</v>
      </c>
      <c r="T4483">
        <v>5</v>
      </c>
      <c r="U4483">
        <v>4</v>
      </c>
      <c r="V4483" s="2">
        <f t="shared" si="982"/>
        <v>4</v>
      </c>
      <c r="W4483" s="2">
        <f t="shared" si="983"/>
        <v>4</v>
      </c>
      <c r="X4483" s="2">
        <f t="shared" si="984"/>
        <v>3.75</v>
      </c>
      <c r="Y4483" s="2">
        <f t="shared" si="985"/>
        <v>4.25</v>
      </c>
      <c r="Z4483">
        <f t="shared" si="986"/>
        <v>1</v>
      </c>
      <c r="AA4483">
        <f t="shared" si="987"/>
        <v>1</v>
      </c>
      <c r="AB4483">
        <f t="shared" si="988"/>
        <v>0</v>
      </c>
      <c r="AC4483">
        <f t="shared" si="989"/>
        <v>1</v>
      </c>
      <c r="AD4483">
        <f t="shared" si="990"/>
        <v>1</v>
      </c>
      <c r="AE4483" t="str">
        <f t="shared" si="991"/>
        <v>Satisfecho</v>
      </c>
      <c r="AF4483" s="2">
        <f t="shared" si="992"/>
        <v>4</v>
      </c>
      <c r="AG4483">
        <f t="shared" si="993"/>
        <v>0</v>
      </c>
    </row>
    <row r="4484" spans="1:33">
      <c r="A4484">
        <v>4483</v>
      </c>
      <c r="B4484" t="s">
        <v>4284</v>
      </c>
      <c r="C4484" t="str">
        <f t="shared" si="980"/>
        <v>2026/08/12</v>
      </c>
      <c r="D4484" t="str">
        <f t="shared" si="981"/>
        <v xml:space="preserve">9:16:52 </v>
      </c>
      <c r="E4484">
        <v>3</v>
      </c>
      <c r="F4484">
        <v>2</v>
      </c>
      <c r="G4484">
        <v>4</v>
      </c>
      <c r="H4484">
        <v>4</v>
      </c>
      <c r="I4484">
        <v>4</v>
      </c>
      <c r="J4484">
        <v>4</v>
      </c>
      <c r="K4484">
        <v>3</v>
      </c>
      <c r="L4484">
        <v>4</v>
      </c>
      <c r="M4484">
        <v>3</v>
      </c>
      <c r="N4484">
        <v>3</v>
      </c>
      <c r="O4484">
        <v>4</v>
      </c>
      <c r="P4484">
        <v>4</v>
      </c>
      <c r="Q4484">
        <v>4</v>
      </c>
      <c r="R4484">
        <v>4</v>
      </c>
      <c r="S4484">
        <v>4</v>
      </c>
      <c r="T4484">
        <v>4</v>
      </c>
      <c r="U4484">
        <v>3</v>
      </c>
      <c r="V4484" s="2">
        <f t="shared" si="982"/>
        <v>3.25</v>
      </c>
      <c r="W4484" s="2">
        <f t="shared" si="983"/>
        <v>3.75</v>
      </c>
      <c r="X4484" s="2">
        <f t="shared" si="984"/>
        <v>3.5</v>
      </c>
      <c r="Y4484" s="2">
        <f t="shared" si="985"/>
        <v>4</v>
      </c>
      <c r="Z4484">
        <f t="shared" si="986"/>
        <v>0</v>
      </c>
      <c r="AA4484">
        <f t="shared" si="987"/>
        <v>0</v>
      </c>
      <c r="AB4484">
        <f t="shared" si="988"/>
        <v>0</v>
      </c>
      <c r="AC4484">
        <f t="shared" si="989"/>
        <v>1</v>
      </c>
      <c r="AD4484">
        <f t="shared" si="990"/>
        <v>0</v>
      </c>
      <c r="AE4484" t="str">
        <f t="shared" si="991"/>
        <v>No satisfecho</v>
      </c>
      <c r="AF4484" s="2">
        <f t="shared" si="992"/>
        <v>3.625</v>
      </c>
      <c r="AG4484">
        <f t="shared" si="993"/>
        <v>0</v>
      </c>
    </row>
    <row r="4485" spans="1:33">
      <c r="A4485">
        <v>4484</v>
      </c>
      <c r="B4485" t="s">
        <v>4285</v>
      </c>
      <c r="C4485" t="str">
        <f t="shared" si="980"/>
        <v>2026/08/12</v>
      </c>
      <c r="D4485" t="str">
        <f t="shared" si="981"/>
        <v xml:space="preserve">9:16:57 </v>
      </c>
      <c r="E4485">
        <v>4</v>
      </c>
      <c r="F4485">
        <v>4</v>
      </c>
      <c r="G4485">
        <v>2</v>
      </c>
      <c r="H4485">
        <v>4</v>
      </c>
      <c r="I4485">
        <v>4</v>
      </c>
      <c r="J4485">
        <v>4</v>
      </c>
      <c r="K4485">
        <v>4</v>
      </c>
      <c r="L4485">
        <v>4</v>
      </c>
      <c r="M4485">
        <v>1</v>
      </c>
      <c r="N4485">
        <v>1</v>
      </c>
      <c r="O4485">
        <v>1</v>
      </c>
      <c r="P4485">
        <v>1</v>
      </c>
      <c r="Q4485">
        <v>4</v>
      </c>
      <c r="R4485">
        <v>4</v>
      </c>
      <c r="S4485">
        <v>4</v>
      </c>
      <c r="T4485">
        <v>4</v>
      </c>
      <c r="U4485">
        <v>4</v>
      </c>
      <c r="V4485" s="2">
        <f t="shared" si="982"/>
        <v>3.5</v>
      </c>
      <c r="W4485" s="2">
        <f t="shared" si="983"/>
        <v>4</v>
      </c>
      <c r="X4485" s="2">
        <f t="shared" si="984"/>
        <v>1</v>
      </c>
      <c r="Y4485" s="2">
        <f t="shared" si="985"/>
        <v>4</v>
      </c>
      <c r="Z4485">
        <f t="shared" si="986"/>
        <v>0</v>
      </c>
      <c r="AA4485">
        <f t="shared" si="987"/>
        <v>1</v>
      </c>
      <c r="AB4485">
        <f t="shared" si="988"/>
        <v>0</v>
      </c>
      <c r="AC4485">
        <f t="shared" si="989"/>
        <v>1</v>
      </c>
      <c r="AD4485">
        <f t="shared" si="990"/>
        <v>1</v>
      </c>
      <c r="AE4485" t="str">
        <f t="shared" si="991"/>
        <v>Satisfecho</v>
      </c>
      <c r="AF4485" s="2">
        <f t="shared" si="992"/>
        <v>3.125</v>
      </c>
      <c r="AG4485">
        <f t="shared" si="993"/>
        <v>0</v>
      </c>
    </row>
    <row r="4486" spans="1:33">
      <c r="A4486">
        <v>4485</v>
      </c>
      <c r="B4486" t="s">
        <v>4286</v>
      </c>
      <c r="C4486" t="str">
        <f t="shared" si="980"/>
        <v>2026/08/12</v>
      </c>
      <c r="D4486" t="str">
        <f t="shared" si="981"/>
        <v xml:space="preserve">9:17:03 </v>
      </c>
      <c r="E4486">
        <v>5</v>
      </c>
      <c r="F4486">
        <v>5</v>
      </c>
      <c r="G4486">
        <v>5</v>
      </c>
      <c r="H4486">
        <v>5</v>
      </c>
      <c r="I4486">
        <v>5</v>
      </c>
      <c r="J4486">
        <v>4</v>
      </c>
      <c r="K4486">
        <v>5</v>
      </c>
      <c r="L4486">
        <v>5</v>
      </c>
      <c r="M4486">
        <v>5</v>
      </c>
      <c r="N4486">
        <v>5</v>
      </c>
      <c r="O4486">
        <v>5</v>
      </c>
      <c r="P4486">
        <v>5</v>
      </c>
      <c r="Q4486">
        <v>4</v>
      </c>
      <c r="R4486">
        <v>4</v>
      </c>
      <c r="S4486">
        <v>4</v>
      </c>
      <c r="T4486">
        <v>4</v>
      </c>
      <c r="U4486">
        <v>4</v>
      </c>
      <c r="V4486" s="2">
        <f t="shared" si="982"/>
        <v>5</v>
      </c>
      <c r="W4486" s="2">
        <f t="shared" si="983"/>
        <v>4.75</v>
      </c>
      <c r="X4486" s="2">
        <f t="shared" si="984"/>
        <v>5</v>
      </c>
      <c r="Y4486" s="2">
        <f t="shared" si="985"/>
        <v>4</v>
      </c>
      <c r="Z4486">
        <f t="shared" si="986"/>
        <v>1</v>
      </c>
      <c r="AA4486">
        <f t="shared" si="987"/>
        <v>1</v>
      </c>
      <c r="AB4486">
        <f t="shared" si="988"/>
        <v>1</v>
      </c>
      <c r="AC4486">
        <f t="shared" si="989"/>
        <v>1</v>
      </c>
      <c r="AD4486">
        <f t="shared" si="990"/>
        <v>1</v>
      </c>
      <c r="AE4486" t="str">
        <f t="shared" si="991"/>
        <v>Satisfecho</v>
      </c>
      <c r="AF4486" s="2">
        <f t="shared" si="992"/>
        <v>4.6875</v>
      </c>
      <c r="AG4486">
        <f t="shared" si="993"/>
        <v>0</v>
      </c>
    </row>
    <row r="4487" spans="1:33">
      <c r="A4487">
        <v>4486</v>
      </c>
      <c r="B4487" t="s">
        <v>4287</v>
      </c>
      <c r="C4487" t="str">
        <f t="shared" si="980"/>
        <v>2026/08/12</v>
      </c>
      <c r="D4487" t="str">
        <f t="shared" si="981"/>
        <v xml:space="preserve">9:17:14 </v>
      </c>
      <c r="E4487">
        <v>3</v>
      </c>
      <c r="F4487">
        <v>3</v>
      </c>
      <c r="G4487">
        <v>3</v>
      </c>
      <c r="H4487">
        <v>3</v>
      </c>
      <c r="I4487">
        <v>3</v>
      </c>
      <c r="J4487">
        <v>3</v>
      </c>
      <c r="K4487">
        <v>3</v>
      </c>
      <c r="L4487">
        <v>3</v>
      </c>
      <c r="M4487">
        <v>3</v>
      </c>
      <c r="N4487">
        <v>3</v>
      </c>
      <c r="O4487">
        <v>3</v>
      </c>
      <c r="P4487">
        <v>3</v>
      </c>
      <c r="Q4487">
        <v>3</v>
      </c>
      <c r="R4487">
        <v>3</v>
      </c>
      <c r="S4487">
        <v>3</v>
      </c>
      <c r="T4487">
        <v>3</v>
      </c>
      <c r="U4487">
        <v>3</v>
      </c>
      <c r="V4487" s="2">
        <f t="shared" si="982"/>
        <v>3</v>
      </c>
      <c r="W4487" s="2">
        <f t="shared" si="983"/>
        <v>3</v>
      </c>
      <c r="X4487" s="2">
        <f t="shared" si="984"/>
        <v>3</v>
      </c>
      <c r="Y4487" s="2">
        <f t="shared" si="985"/>
        <v>3</v>
      </c>
      <c r="Z4487">
        <f t="shared" si="986"/>
        <v>0</v>
      </c>
      <c r="AA4487">
        <f t="shared" si="987"/>
        <v>0</v>
      </c>
      <c r="AB4487">
        <f t="shared" si="988"/>
        <v>0</v>
      </c>
      <c r="AC4487">
        <f t="shared" si="989"/>
        <v>0</v>
      </c>
      <c r="AD4487">
        <f t="shared" si="990"/>
        <v>0</v>
      </c>
      <c r="AE4487" t="str">
        <f t="shared" si="991"/>
        <v>No satisfecho</v>
      </c>
      <c r="AF4487" s="2">
        <f t="shared" si="992"/>
        <v>3</v>
      </c>
      <c r="AG4487">
        <f t="shared" si="993"/>
        <v>1</v>
      </c>
    </row>
    <row r="4488" spans="1:33">
      <c r="A4488">
        <v>4487</v>
      </c>
      <c r="B4488" t="s">
        <v>4288</v>
      </c>
      <c r="C4488" t="str">
        <f t="shared" si="980"/>
        <v>2026/08/12</v>
      </c>
      <c r="D4488" t="str">
        <f t="shared" si="981"/>
        <v xml:space="preserve">9:18:09 </v>
      </c>
      <c r="E4488">
        <v>5</v>
      </c>
      <c r="F4488">
        <v>5</v>
      </c>
      <c r="G4488">
        <v>5</v>
      </c>
      <c r="H4488">
        <v>5</v>
      </c>
      <c r="I4488">
        <v>5</v>
      </c>
      <c r="J4488">
        <v>5</v>
      </c>
      <c r="K4488">
        <v>5</v>
      </c>
      <c r="L4488">
        <v>5</v>
      </c>
      <c r="M4488">
        <v>5</v>
      </c>
      <c r="N4488">
        <v>5</v>
      </c>
      <c r="O4488">
        <v>5</v>
      </c>
      <c r="P4488">
        <v>5</v>
      </c>
      <c r="Q4488">
        <v>5</v>
      </c>
      <c r="R4488">
        <v>5</v>
      </c>
      <c r="S4488">
        <v>5</v>
      </c>
      <c r="T4488">
        <v>5</v>
      </c>
      <c r="U4488">
        <v>5</v>
      </c>
      <c r="V4488" s="2">
        <f t="shared" si="982"/>
        <v>5</v>
      </c>
      <c r="W4488" s="2">
        <f t="shared" si="983"/>
        <v>5</v>
      </c>
      <c r="X4488" s="2">
        <f t="shared" si="984"/>
        <v>5</v>
      </c>
      <c r="Y4488" s="2">
        <f t="shared" si="985"/>
        <v>5</v>
      </c>
      <c r="Z4488">
        <f t="shared" si="986"/>
        <v>1</v>
      </c>
      <c r="AA4488">
        <f t="shared" si="987"/>
        <v>1</v>
      </c>
      <c r="AB4488">
        <f t="shared" si="988"/>
        <v>1</v>
      </c>
      <c r="AC4488">
        <f t="shared" si="989"/>
        <v>1</v>
      </c>
      <c r="AD4488">
        <f t="shared" si="990"/>
        <v>1</v>
      </c>
      <c r="AE4488" t="str">
        <f t="shared" si="991"/>
        <v>Satisfecho</v>
      </c>
      <c r="AF4488" s="2">
        <f t="shared" si="992"/>
        <v>5</v>
      </c>
      <c r="AG4488">
        <f t="shared" si="993"/>
        <v>1</v>
      </c>
    </row>
    <row r="4489" spans="1:33">
      <c r="A4489">
        <v>4488</v>
      </c>
      <c r="B4489" t="s">
        <v>4289</v>
      </c>
      <c r="C4489" t="str">
        <f t="shared" si="980"/>
        <v>2026/08/12</v>
      </c>
      <c r="D4489" t="str">
        <f t="shared" si="981"/>
        <v xml:space="preserve">9:18:23 </v>
      </c>
      <c r="E4489">
        <v>2</v>
      </c>
      <c r="F4489">
        <v>2</v>
      </c>
      <c r="G4489">
        <v>2</v>
      </c>
      <c r="H4489">
        <v>2</v>
      </c>
      <c r="I4489">
        <v>3</v>
      </c>
      <c r="J4489">
        <v>1</v>
      </c>
      <c r="K4489">
        <v>4</v>
      </c>
      <c r="L4489">
        <v>3</v>
      </c>
      <c r="M4489">
        <v>1</v>
      </c>
      <c r="N4489">
        <v>2</v>
      </c>
      <c r="O4489">
        <v>1</v>
      </c>
      <c r="P4489">
        <v>2</v>
      </c>
      <c r="Q4489">
        <v>3</v>
      </c>
      <c r="R4489">
        <v>3</v>
      </c>
      <c r="S4489">
        <v>2</v>
      </c>
      <c r="T4489">
        <v>1</v>
      </c>
      <c r="U4489">
        <v>2</v>
      </c>
      <c r="V4489" s="2">
        <f t="shared" si="982"/>
        <v>2</v>
      </c>
      <c r="W4489" s="2">
        <f t="shared" si="983"/>
        <v>2.75</v>
      </c>
      <c r="X4489" s="2">
        <f t="shared" si="984"/>
        <v>1.5</v>
      </c>
      <c r="Y4489" s="2">
        <f t="shared" si="985"/>
        <v>2.25</v>
      </c>
      <c r="Z4489">
        <f t="shared" si="986"/>
        <v>0</v>
      </c>
      <c r="AA4489">
        <f t="shared" si="987"/>
        <v>0</v>
      </c>
      <c r="AB4489">
        <f t="shared" si="988"/>
        <v>0</v>
      </c>
      <c r="AC4489">
        <f t="shared" si="989"/>
        <v>0</v>
      </c>
      <c r="AD4489">
        <f t="shared" si="990"/>
        <v>0</v>
      </c>
      <c r="AE4489" t="str">
        <f t="shared" si="991"/>
        <v>No satisfecho</v>
      </c>
      <c r="AF4489" s="2">
        <f t="shared" si="992"/>
        <v>2.125</v>
      </c>
      <c r="AG4489">
        <f t="shared" si="993"/>
        <v>0</v>
      </c>
    </row>
    <row r="4490" spans="1:33">
      <c r="A4490">
        <v>4489</v>
      </c>
      <c r="B4490" t="s">
        <v>4290</v>
      </c>
      <c r="C4490" t="str">
        <f t="shared" si="980"/>
        <v>2026/08/12</v>
      </c>
      <c r="D4490" t="str">
        <f t="shared" si="981"/>
        <v xml:space="preserve">9:18:26 </v>
      </c>
      <c r="E4490">
        <v>4</v>
      </c>
      <c r="F4490">
        <v>3</v>
      </c>
      <c r="G4490">
        <v>3</v>
      </c>
      <c r="H4490">
        <v>3</v>
      </c>
      <c r="I4490">
        <v>4</v>
      </c>
      <c r="J4490">
        <v>3</v>
      </c>
      <c r="K4490">
        <v>4</v>
      </c>
      <c r="L4490">
        <v>3</v>
      </c>
      <c r="M4490">
        <v>3</v>
      </c>
      <c r="N4490">
        <v>3</v>
      </c>
      <c r="O4490">
        <v>2</v>
      </c>
      <c r="P4490">
        <v>2</v>
      </c>
      <c r="Q4490">
        <v>3</v>
      </c>
      <c r="R4490">
        <v>4</v>
      </c>
      <c r="S4490">
        <v>3</v>
      </c>
      <c r="T4490">
        <v>3</v>
      </c>
      <c r="U4490">
        <v>3</v>
      </c>
      <c r="V4490" s="2">
        <f t="shared" si="982"/>
        <v>3.25</v>
      </c>
      <c r="W4490" s="2">
        <f t="shared" si="983"/>
        <v>3.5</v>
      </c>
      <c r="X4490" s="2">
        <f t="shared" si="984"/>
        <v>2.5</v>
      </c>
      <c r="Y4490" s="2">
        <f t="shared" si="985"/>
        <v>3.25</v>
      </c>
      <c r="Z4490">
        <f t="shared" si="986"/>
        <v>0</v>
      </c>
      <c r="AA4490">
        <f t="shared" si="987"/>
        <v>0</v>
      </c>
      <c r="AB4490">
        <f t="shared" si="988"/>
        <v>0</v>
      </c>
      <c r="AC4490">
        <f t="shared" si="989"/>
        <v>0</v>
      </c>
      <c r="AD4490">
        <f t="shared" si="990"/>
        <v>0</v>
      </c>
      <c r="AE4490" t="str">
        <f t="shared" si="991"/>
        <v>No satisfecho</v>
      </c>
      <c r="AF4490" s="2">
        <f t="shared" si="992"/>
        <v>3.125</v>
      </c>
      <c r="AG4490">
        <f t="shared" si="993"/>
        <v>0</v>
      </c>
    </row>
    <row r="4491" spans="1:33">
      <c r="A4491">
        <v>4490</v>
      </c>
      <c r="B4491" t="s">
        <v>4291</v>
      </c>
      <c r="C4491" t="str">
        <f t="shared" si="980"/>
        <v>2026/08/12</v>
      </c>
      <c r="D4491" t="str">
        <f t="shared" si="981"/>
        <v xml:space="preserve">9:19:32 </v>
      </c>
      <c r="E4491">
        <v>5</v>
      </c>
      <c r="F4491">
        <v>5</v>
      </c>
      <c r="G4491">
        <v>5</v>
      </c>
      <c r="H4491">
        <v>5</v>
      </c>
      <c r="I4491">
        <v>5</v>
      </c>
      <c r="J4491">
        <v>5</v>
      </c>
      <c r="K4491">
        <v>5</v>
      </c>
      <c r="L4491">
        <v>5</v>
      </c>
      <c r="M4491">
        <v>5</v>
      </c>
      <c r="N4491">
        <v>5</v>
      </c>
      <c r="O4491">
        <v>5</v>
      </c>
      <c r="P4491">
        <v>5</v>
      </c>
      <c r="Q4491">
        <v>5</v>
      </c>
      <c r="R4491">
        <v>5</v>
      </c>
      <c r="S4491">
        <v>5</v>
      </c>
      <c r="T4491">
        <v>5</v>
      </c>
      <c r="U4491">
        <v>5</v>
      </c>
      <c r="V4491" s="2">
        <f t="shared" si="982"/>
        <v>5</v>
      </c>
      <c r="W4491" s="2">
        <f t="shared" si="983"/>
        <v>5</v>
      </c>
      <c r="X4491" s="2">
        <f t="shared" si="984"/>
        <v>5</v>
      </c>
      <c r="Y4491" s="2">
        <f t="shared" si="985"/>
        <v>5</v>
      </c>
      <c r="Z4491">
        <f t="shared" si="986"/>
        <v>1</v>
      </c>
      <c r="AA4491">
        <f t="shared" si="987"/>
        <v>1</v>
      </c>
      <c r="AB4491">
        <f t="shared" si="988"/>
        <v>1</v>
      </c>
      <c r="AC4491">
        <f t="shared" si="989"/>
        <v>1</v>
      </c>
      <c r="AD4491">
        <f t="shared" si="990"/>
        <v>1</v>
      </c>
      <c r="AE4491" t="str">
        <f t="shared" si="991"/>
        <v>Satisfecho</v>
      </c>
      <c r="AF4491" s="2">
        <f t="shared" si="992"/>
        <v>5</v>
      </c>
      <c r="AG4491">
        <f t="shared" si="993"/>
        <v>1</v>
      </c>
    </row>
    <row r="4492" spans="1:33">
      <c r="A4492">
        <v>4491</v>
      </c>
      <c r="B4492" t="s">
        <v>4292</v>
      </c>
      <c r="C4492" t="str">
        <f t="shared" si="980"/>
        <v>2026/08/12</v>
      </c>
      <c r="D4492" t="str">
        <f t="shared" si="981"/>
        <v xml:space="preserve">9:19:35 </v>
      </c>
      <c r="E4492">
        <v>4</v>
      </c>
      <c r="F4492">
        <v>2</v>
      </c>
      <c r="G4492">
        <v>1</v>
      </c>
      <c r="H4492">
        <v>4</v>
      </c>
      <c r="I4492">
        <v>4</v>
      </c>
      <c r="J4492">
        <v>4</v>
      </c>
      <c r="K4492">
        <v>4</v>
      </c>
      <c r="L4492">
        <v>4</v>
      </c>
      <c r="M4492">
        <v>1</v>
      </c>
      <c r="N4492">
        <v>3</v>
      </c>
      <c r="O4492">
        <v>2</v>
      </c>
      <c r="P4492">
        <v>2</v>
      </c>
      <c r="Q4492">
        <v>4</v>
      </c>
      <c r="R4492">
        <v>4</v>
      </c>
      <c r="S4492">
        <v>4</v>
      </c>
      <c r="T4492">
        <v>4</v>
      </c>
      <c r="U4492">
        <v>4</v>
      </c>
      <c r="V4492" s="2">
        <f t="shared" si="982"/>
        <v>2.75</v>
      </c>
      <c r="W4492" s="2">
        <f t="shared" si="983"/>
        <v>4</v>
      </c>
      <c r="X4492" s="2">
        <f t="shared" si="984"/>
        <v>2</v>
      </c>
      <c r="Y4492" s="2">
        <f t="shared" si="985"/>
        <v>4</v>
      </c>
      <c r="Z4492">
        <f t="shared" si="986"/>
        <v>0</v>
      </c>
      <c r="AA4492">
        <f t="shared" si="987"/>
        <v>1</v>
      </c>
      <c r="AB4492">
        <f t="shared" si="988"/>
        <v>0</v>
      </c>
      <c r="AC4492">
        <f t="shared" si="989"/>
        <v>1</v>
      </c>
      <c r="AD4492">
        <f t="shared" si="990"/>
        <v>1</v>
      </c>
      <c r="AE4492" t="str">
        <f t="shared" si="991"/>
        <v>Satisfecho</v>
      </c>
      <c r="AF4492" s="2">
        <f t="shared" si="992"/>
        <v>3.1875</v>
      </c>
      <c r="AG4492">
        <f t="shared" si="993"/>
        <v>0</v>
      </c>
    </row>
    <row r="4493" spans="1:33">
      <c r="A4493">
        <v>4492</v>
      </c>
      <c r="B4493" t="s">
        <v>4293</v>
      </c>
      <c r="C4493" t="str">
        <f t="shared" si="980"/>
        <v>2026/08/12</v>
      </c>
      <c r="D4493" t="str">
        <f t="shared" si="981"/>
        <v xml:space="preserve">9:19:38 </v>
      </c>
      <c r="E4493">
        <v>2</v>
      </c>
      <c r="F4493">
        <v>2</v>
      </c>
      <c r="G4493">
        <v>2</v>
      </c>
      <c r="H4493">
        <v>2</v>
      </c>
      <c r="I4493">
        <v>2</v>
      </c>
      <c r="J4493">
        <v>1</v>
      </c>
      <c r="K4493">
        <v>3</v>
      </c>
      <c r="L4493">
        <v>3</v>
      </c>
      <c r="M4493">
        <v>2</v>
      </c>
      <c r="N4493">
        <v>1</v>
      </c>
      <c r="O4493">
        <v>2</v>
      </c>
      <c r="P4493">
        <v>2</v>
      </c>
      <c r="Q4493">
        <v>3</v>
      </c>
      <c r="R4493">
        <v>3</v>
      </c>
      <c r="S4493">
        <v>3</v>
      </c>
      <c r="T4493">
        <v>2</v>
      </c>
      <c r="U4493">
        <v>2</v>
      </c>
      <c r="V4493" s="2">
        <f t="shared" si="982"/>
        <v>2</v>
      </c>
      <c r="W4493" s="2">
        <f t="shared" si="983"/>
        <v>2.25</v>
      </c>
      <c r="X4493" s="2">
        <f t="shared" si="984"/>
        <v>1.75</v>
      </c>
      <c r="Y4493" s="2">
        <f t="shared" si="985"/>
        <v>2.75</v>
      </c>
      <c r="Z4493">
        <f t="shared" si="986"/>
        <v>0</v>
      </c>
      <c r="AA4493">
        <f t="shared" si="987"/>
        <v>0</v>
      </c>
      <c r="AB4493">
        <f t="shared" si="988"/>
        <v>0</v>
      </c>
      <c r="AC4493">
        <f t="shared" si="989"/>
        <v>0</v>
      </c>
      <c r="AD4493">
        <f t="shared" si="990"/>
        <v>0</v>
      </c>
      <c r="AE4493" t="str">
        <f t="shared" si="991"/>
        <v>No satisfecho</v>
      </c>
      <c r="AF4493" s="2">
        <f t="shared" si="992"/>
        <v>2.1875</v>
      </c>
      <c r="AG4493">
        <f t="shared" si="993"/>
        <v>0</v>
      </c>
    </row>
    <row r="4494" spans="1:33">
      <c r="A4494">
        <v>4493</v>
      </c>
      <c r="B4494" t="s">
        <v>4294</v>
      </c>
      <c r="C4494" t="str">
        <f t="shared" si="980"/>
        <v>2026/08/12</v>
      </c>
      <c r="D4494" t="str">
        <f t="shared" si="981"/>
        <v xml:space="preserve">9:21:25 </v>
      </c>
      <c r="E4494">
        <v>4</v>
      </c>
      <c r="F4494">
        <v>3</v>
      </c>
      <c r="G4494">
        <v>4</v>
      </c>
      <c r="H4494">
        <v>4</v>
      </c>
      <c r="I4494">
        <v>3</v>
      </c>
      <c r="J4494">
        <v>4</v>
      </c>
      <c r="K4494">
        <v>4</v>
      </c>
      <c r="L4494">
        <v>2</v>
      </c>
      <c r="M4494">
        <v>4</v>
      </c>
      <c r="N4494">
        <v>4</v>
      </c>
      <c r="O4494">
        <v>1</v>
      </c>
      <c r="P4494">
        <v>4</v>
      </c>
      <c r="Q4494">
        <v>4</v>
      </c>
      <c r="R4494">
        <v>4</v>
      </c>
      <c r="S4494">
        <v>4</v>
      </c>
      <c r="T4494">
        <v>4</v>
      </c>
      <c r="U4494">
        <v>4</v>
      </c>
      <c r="V4494" s="2">
        <f t="shared" si="982"/>
        <v>3.75</v>
      </c>
      <c r="W4494" s="2">
        <f t="shared" si="983"/>
        <v>3.25</v>
      </c>
      <c r="X4494" s="2">
        <f t="shared" si="984"/>
        <v>3.25</v>
      </c>
      <c r="Y4494" s="2">
        <f t="shared" si="985"/>
        <v>4</v>
      </c>
      <c r="Z4494">
        <f t="shared" si="986"/>
        <v>0</v>
      </c>
      <c r="AA4494">
        <f t="shared" si="987"/>
        <v>0</v>
      </c>
      <c r="AB4494">
        <f t="shared" si="988"/>
        <v>0</v>
      </c>
      <c r="AC4494">
        <f t="shared" si="989"/>
        <v>1</v>
      </c>
      <c r="AD4494">
        <f t="shared" si="990"/>
        <v>1</v>
      </c>
      <c r="AE4494" t="str">
        <f t="shared" si="991"/>
        <v>Satisfecho</v>
      </c>
      <c r="AF4494" s="2">
        <f t="shared" si="992"/>
        <v>3.5625</v>
      </c>
      <c r="AG4494">
        <f t="shared" si="993"/>
        <v>0</v>
      </c>
    </row>
    <row r="4495" spans="1:33">
      <c r="A4495">
        <v>4494</v>
      </c>
      <c r="B4495" t="s">
        <v>4295</v>
      </c>
      <c r="C4495" t="str">
        <f t="shared" si="980"/>
        <v>2026/08/12</v>
      </c>
      <c r="D4495" t="str">
        <f t="shared" si="981"/>
        <v xml:space="preserve">9:21:38 </v>
      </c>
      <c r="E4495">
        <v>4</v>
      </c>
      <c r="F4495">
        <v>4</v>
      </c>
      <c r="G4495">
        <v>3</v>
      </c>
      <c r="H4495">
        <v>4</v>
      </c>
      <c r="I4495">
        <v>4</v>
      </c>
      <c r="J4495">
        <v>3</v>
      </c>
      <c r="K4495">
        <v>3</v>
      </c>
      <c r="L4495">
        <v>3</v>
      </c>
      <c r="M4495">
        <v>3</v>
      </c>
      <c r="N4495">
        <v>4</v>
      </c>
      <c r="O4495">
        <v>3</v>
      </c>
      <c r="P4495">
        <v>4</v>
      </c>
      <c r="Q4495">
        <v>4</v>
      </c>
      <c r="R4495">
        <v>4</v>
      </c>
      <c r="S4495">
        <v>4</v>
      </c>
      <c r="T4495">
        <v>3</v>
      </c>
      <c r="U4495">
        <v>4</v>
      </c>
      <c r="V4495" s="2">
        <f t="shared" si="982"/>
        <v>3.75</v>
      </c>
      <c r="W4495" s="2">
        <f t="shared" si="983"/>
        <v>3.25</v>
      </c>
      <c r="X4495" s="2">
        <f t="shared" si="984"/>
        <v>3.5</v>
      </c>
      <c r="Y4495" s="2">
        <f t="shared" si="985"/>
        <v>3.75</v>
      </c>
      <c r="Z4495">
        <f t="shared" si="986"/>
        <v>0</v>
      </c>
      <c r="AA4495">
        <f t="shared" si="987"/>
        <v>0</v>
      </c>
      <c r="AB4495">
        <f t="shared" si="988"/>
        <v>0</v>
      </c>
      <c r="AC4495">
        <f t="shared" si="989"/>
        <v>0</v>
      </c>
      <c r="AD4495">
        <f t="shared" si="990"/>
        <v>1</v>
      </c>
      <c r="AE4495" t="str">
        <f t="shared" si="991"/>
        <v>Satisfecho</v>
      </c>
      <c r="AF4495" s="2">
        <f t="shared" si="992"/>
        <v>3.5625</v>
      </c>
      <c r="AG4495">
        <f t="shared" si="993"/>
        <v>0</v>
      </c>
    </row>
    <row r="4496" spans="1:33">
      <c r="A4496">
        <v>4495</v>
      </c>
      <c r="B4496" t="s">
        <v>4296</v>
      </c>
      <c r="C4496" t="str">
        <f t="shared" si="980"/>
        <v>2026/08/12</v>
      </c>
      <c r="D4496" t="str">
        <f t="shared" si="981"/>
        <v xml:space="preserve">9:21:52 </v>
      </c>
      <c r="E4496">
        <v>4</v>
      </c>
      <c r="F4496">
        <v>4</v>
      </c>
      <c r="G4496">
        <v>4</v>
      </c>
      <c r="H4496">
        <v>4</v>
      </c>
      <c r="I4496">
        <v>4</v>
      </c>
      <c r="J4496">
        <v>4</v>
      </c>
      <c r="K4496">
        <v>4</v>
      </c>
      <c r="L4496">
        <v>4</v>
      </c>
      <c r="M4496">
        <v>2</v>
      </c>
      <c r="N4496">
        <v>2</v>
      </c>
      <c r="O4496">
        <v>2</v>
      </c>
      <c r="P4496">
        <v>4</v>
      </c>
      <c r="Q4496">
        <v>4</v>
      </c>
      <c r="R4496">
        <v>4</v>
      </c>
      <c r="S4496">
        <v>4</v>
      </c>
      <c r="T4496">
        <v>4</v>
      </c>
      <c r="U4496">
        <v>4</v>
      </c>
      <c r="V4496" s="2">
        <f t="shared" si="982"/>
        <v>4</v>
      </c>
      <c r="W4496" s="2">
        <f t="shared" si="983"/>
        <v>4</v>
      </c>
      <c r="X4496" s="2">
        <f t="shared" si="984"/>
        <v>2.5</v>
      </c>
      <c r="Y4496" s="2">
        <f t="shared" si="985"/>
        <v>4</v>
      </c>
      <c r="Z4496">
        <f t="shared" si="986"/>
        <v>1</v>
      </c>
      <c r="AA4496">
        <f t="shared" si="987"/>
        <v>1</v>
      </c>
      <c r="AB4496">
        <f t="shared" si="988"/>
        <v>0</v>
      </c>
      <c r="AC4496">
        <f t="shared" si="989"/>
        <v>1</v>
      </c>
      <c r="AD4496">
        <f t="shared" si="990"/>
        <v>1</v>
      </c>
      <c r="AE4496" t="str">
        <f t="shared" si="991"/>
        <v>Satisfecho</v>
      </c>
      <c r="AF4496" s="2">
        <f t="shared" si="992"/>
        <v>3.625</v>
      </c>
      <c r="AG4496">
        <f t="shared" si="993"/>
        <v>0</v>
      </c>
    </row>
    <row r="4497" spans="1:33">
      <c r="A4497">
        <v>4496</v>
      </c>
      <c r="B4497" t="s">
        <v>4297</v>
      </c>
      <c r="C4497" t="str">
        <f t="shared" si="980"/>
        <v>2026/08/12</v>
      </c>
      <c r="D4497" t="str">
        <f t="shared" si="981"/>
        <v xml:space="preserve">9:22:01 </v>
      </c>
      <c r="E4497">
        <v>5</v>
      </c>
      <c r="F4497">
        <v>5</v>
      </c>
      <c r="G4497">
        <v>2</v>
      </c>
      <c r="H4497">
        <v>5</v>
      </c>
      <c r="I4497">
        <v>5</v>
      </c>
      <c r="J4497">
        <v>5</v>
      </c>
      <c r="K4497">
        <v>5</v>
      </c>
      <c r="L4497">
        <v>5</v>
      </c>
      <c r="M4497">
        <v>5</v>
      </c>
      <c r="N4497">
        <v>5</v>
      </c>
      <c r="O4497">
        <v>5</v>
      </c>
      <c r="P4497">
        <v>5</v>
      </c>
      <c r="Q4497">
        <v>5</v>
      </c>
      <c r="R4497">
        <v>5</v>
      </c>
      <c r="S4497">
        <v>5</v>
      </c>
      <c r="T4497">
        <v>5</v>
      </c>
      <c r="U4497">
        <v>5</v>
      </c>
      <c r="V4497" s="2">
        <f t="shared" si="982"/>
        <v>4.25</v>
      </c>
      <c r="W4497" s="2">
        <f t="shared" si="983"/>
        <v>5</v>
      </c>
      <c r="X4497" s="2">
        <f t="shared" si="984"/>
        <v>5</v>
      </c>
      <c r="Y4497" s="2">
        <f t="shared" si="985"/>
        <v>5</v>
      </c>
      <c r="Z4497">
        <f t="shared" si="986"/>
        <v>1</v>
      </c>
      <c r="AA4497">
        <f t="shared" si="987"/>
        <v>1</v>
      </c>
      <c r="AB4497">
        <f t="shared" si="988"/>
        <v>1</v>
      </c>
      <c r="AC4497">
        <f t="shared" si="989"/>
        <v>1</v>
      </c>
      <c r="AD4497">
        <f t="shared" si="990"/>
        <v>1</v>
      </c>
      <c r="AE4497" t="str">
        <f t="shared" si="991"/>
        <v>Satisfecho</v>
      </c>
      <c r="AF4497" s="2">
        <f t="shared" si="992"/>
        <v>4.8125</v>
      </c>
      <c r="AG4497">
        <f t="shared" si="993"/>
        <v>0</v>
      </c>
    </row>
    <row r="4498" spans="1:33">
      <c r="A4498">
        <v>4497</v>
      </c>
      <c r="B4498" t="s">
        <v>4298</v>
      </c>
      <c r="C4498" t="str">
        <f t="shared" si="980"/>
        <v>2026/08/12</v>
      </c>
      <c r="D4498" t="str">
        <f t="shared" si="981"/>
        <v xml:space="preserve">9:22:12 </v>
      </c>
      <c r="E4498">
        <v>4</v>
      </c>
      <c r="F4498">
        <v>4</v>
      </c>
      <c r="G4498">
        <v>4</v>
      </c>
      <c r="H4498">
        <v>4</v>
      </c>
      <c r="I4498">
        <v>4</v>
      </c>
      <c r="J4498">
        <v>4</v>
      </c>
      <c r="K4498">
        <v>4</v>
      </c>
      <c r="L4498">
        <v>4</v>
      </c>
      <c r="M4498">
        <v>5</v>
      </c>
      <c r="N4498">
        <v>4</v>
      </c>
      <c r="O4498">
        <v>5</v>
      </c>
      <c r="P4498">
        <v>4</v>
      </c>
      <c r="Q4498">
        <v>5</v>
      </c>
      <c r="R4498">
        <v>5</v>
      </c>
      <c r="S4498">
        <v>5</v>
      </c>
      <c r="T4498">
        <v>5</v>
      </c>
      <c r="U4498">
        <v>5</v>
      </c>
      <c r="V4498" s="2">
        <f t="shared" si="982"/>
        <v>4</v>
      </c>
      <c r="W4498" s="2">
        <f t="shared" si="983"/>
        <v>4</v>
      </c>
      <c r="X4498" s="2">
        <f t="shared" si="984"/>
        <v>4.5</v>
      </c>
      <c r="Y4498" s="2">
        <f t="shared" si="985"/>
        <v>5</v>
      </c>
      <c r="Z4498">
        <f t="shared" si="986"/>
        <v>1</v>
      </c>
      <c r="AA4498">
        <f t="shared" si="987"/>
        <v>1</v>
      </c>
      <c r="AB4498">
        <f t="shared" si="988"/>
        <v>1</v>
      </c>
      <c r="AC4498">
        <f t="shared" si="989"/>
        <v>1</v>
      </c>
      <c r="AD4498">
        <f t="shared" si="990"/>
        <v>1</v>
      </c>
      <c r="AE4498" t="str">
        <f t="shared" si="991"/>
        <v>Satisfecho</v>
      </c>
      <c r="AF4498" s="2">
        <f t="shared" si="992"/>
        <v>4.375</v>
      </c>
      <c r="AG4498">
        <f t="shared" si="993"/>
        <v>0</v>
      </c>
    </row>
    <row r="4499" spans="1:33">
      <c r="A4499">
        <v>4498</v>
      </c>
      <c r="B4499" t="s">
        <v>4299</v>
      </c>
      <c r="C4499" t="str">
        <f t="shared" si="980"/>
        <v>2026/08/12</v>
      </c>
      <c r="D4499" t="str">
        <f t="shared" si="981"/>
        <v xml:space="preserve">9:22:41 </v>
      </c>
      <c r="E4499">
        <v>5</v>
      </c>
      <c r="F4499">
        <v>4</v>
      </c>
      <c r="G4499">
        <v>3</v>
      </c>
      <c r="H4499">
        <v>5</v>
      </c>
      <c r="I4499">
        <v>5</v>
      </c>
      <c r="J4499">
        <v>4</v>
      </c>
      <c r="K4499">
        <v>5</v>
      </c>
      <c r="L4499">
        <v>4</v>
      </c>
      <c r="M4499">
        <v>4</v>
      </c>
      <c r="N4499">
        <v>5</v>
      </c>
      <c r="O4499">
        <v>4</v>
      </c>
      <c r="P4499">
        <v>5</v>
      </c>
      <c r="Q4499">
        <v>5</v>
      </c>
      <c r="R4499">
        <v>5</v>
      </c>
      <c r="S4499">
        <v>5</v>
      </c>
      <c r="T4499">
        <v>4</v>
      </c>
      <c r="U4499">
        <v>5</v>
      </c>
      <c r="V4499" s="2">
        <f t="shared" si="982"/>
        <v>4.25</v>
      </c>
      <c r="W4499" s="2">
        <f t="shared" si="983"/>
        <v>4.5</v>
      </c>
      <c r="X4499" s="2">
        <f t="shared" si="984"/>
        <v>4.5</v>
      </c>
      <c r="Y4499" s="2">
        <f t="shared" si="985"/>
        <v>4.75</v>
      </c>
      <c r="Z4499">
        <f t="shared" si="986"/>
        <v>1</v>
      </c>
      <c r="AA4499">
        <f t="shared" si="987"/>
        <v>1</v>
      </c>
      <c r="AB4499">
        <f t="shared" si="988"/>
        <v>1</v>
      </c>
      <c r="AC4499">
        <f t="shared" si="989"/>
        <v>1</v>
      </c>
      <c r="AD4499">
        <f t="shared" si="990"/>
        <v>1</v>
      </c>
      <c r="AE4499" t="str">
        <f t="shared" si="991"/>
        <v>Satisfecho</v>
      </c>
      <c r="AF4499" s="2">
        <f t="shared" si="992"/>
        <v>4.5</v>
      </c>
      <c r="AG4499">
        <f t="shared" si="993"/>
        <v>0</v>
      </c>
    </row>
    <row r="4500" spans="1:33">
      <c r="A4500">
        <v>4499</v>
      </c>
      <c r="B4500" t="s">
        <v>4300</v>
      </c>
      <c r="C4500" t="str">
        <f t="shared" si="980"/>
        <v>2026/08/12</v>
      </c>
      <c r="D4500" t="str">
        <f t="shared" si="981"/>
        <v xml:space="preserve">9:23:09 </v>
      </c>
      <c r="E4500">
        <v>5</v>
      </c>
      <c r="F4500">
        <v>5</v>
      </c>
      <c r="G4500">
        <v>4</v>
      </c>
      <c r="H4500">
        <v>4</v>
      </c>
      <c r="I4500">
        <v>5</v>
      </c>
      <c r="J4500">
        <v>5</v>
      </c>
      <c r="K4500">
        <v>4</v>
      </c>
      <c r="L4500">
        <v>4</v>
      </c>
      <c r="M4500">
        <v>5</v>
      </c>
      <c r="N4500">
        <v>5</v>
      </c>
      <c r="O4500">
        <v>4</v>
      </c>
      <c r="P4500">
        <v>4</v>
      </c>
      <c r="Q4500">
        <v>5</v>
      </c>
      <c r="R4500">
        <v>5</v>
      </c>
      <c r="S4500">
        <v>5</v>
      </c>
      <c r="T4500">
        <v>5</v>
      </c>
      <c r="U4500">
        <v>4</v>
      </c>
      <c r="V4500" s="2">
        <f t="shared" si="982"/>
        <v>4.5</v>
      </c>
      <c r="W4500" s="2">
        <f t="shared" si="983"/>
        <v>4.5</v>
      </c>
      <c r="X4500" s="2">
        <f t="shared" si="984"/>
        <v>4.5</v>
      </c>
      <c r="Y4500" s="2">
        <f t="shared" si="985"/>
        <v>5</v>
      </c>
      <c r="Z4500">
        <f t="shared" si="986"/>
        <v>1</v>
      </c>
      <c r="AA4500">
        <f t="shared" si="987"/>
        <v>1</v>
      </c>
      <c r="AB4500">
        <f t="shared" si="988"/>
        <v>1</v>
      </c>
      <c r="AC4500">
        <f t="shared" si="989"/>
        <v>1</v>
      </c>
      <c r="AD4500">
        <f t="shared" si="990"/>
        <v>1</v>
      </c>
      <c r="AE4500" t="str">
        <f t="shared" si="991"/>
        <v>Satisfecho</v>
      </c>
      <c r="AF4500" s="2">
        <f t="shared" si="992"/>
        <v>4.625</v>
      </c>
      <c r="AG4500">
        <f t="shared" si="993"/>
        <v>0</v>
      </c>
    </row>
    <row r="4501" spans="1:33">
      <c r="A4501">
        <v>4500</v>
      </c>
      <c r="B4501" t="s">
        <v>4301</v>
      </c>
      <c r="C4501" t="str">
        <f t="shared" si="980"/>
        <v>2026/08/12</v>
      </c>
      <c r="D4501" t="str">
        <f t="shared" si="981"/>
        <v xml:space="preserve">9:23:26 </v>
      </c>
      <c r="E4501">
        <v>5</v>
      </c>
      <c r="F4501">
        <v>5</v>
      </c>
      <c r="G4501">
        <v>5</v>
      </c>
      <c r="H4501">
        <v>5</v>
      </c>
      <c r="I4501">
        <v>5</v>
      </c>
      <c r="J4501">
        <v>5</v>
      </c>
      <c r="K4501">
        <v>5</v>
      </c>
      <c r="L4501">
        <v>5</v>
      </c>
      <c r="M4501">
        <v>5</v>
      </c>
      <c r="N4501">
        <v>5</v>
      </c>
      <c r="O4501">
        <v>5</v>
      </c>
      <c r="P4501">
        <v>5</v>
      </c>
      <c r="Q4501">
        <v>5</v>
      </c>
      <c r="R4501">
        <v>5</v>
      </c>
      <c r="S4501">
        <v>5</v>
      </c>
      <c r="T4501">
        <v>5</v>
      </c>
      <c r="U4501">
        <v>5</v>
      </c>
      <c r="V4501" s="2">
        <f t="shared" si="982"/>
        <v>5</v>
      </c>
      <c r="W4501" s="2">
        <f t="shared" si="983"/>
        <v>5</v>
      </c>
      <c r="X4501" s="2">
        <f t="shared" si="984"/>
        <v>5</v>
      </c>
      <c r="Y4501" s="2">
        <f t="shared" si="985"/>
        <v>5</v>
      </c>
      <c r="Z4501">
        <f t="shared" si="986"/>
        <v>1</v>
      </c>
      <c r="AA4501">
        <f t="shared" si="987"/>
        <v>1</v>
      </c>
      <c r="AB4501">
        <f t="shared" si="988"/>
        <v>1</v>
      </c>
      <c r="AC4501">
        <f t="shared" si="989"/>
        <v>1</v>
      </c>
      <c r="AD4501">
        <f t="shared" si="990"/>
        <v>1</v>
      </c>
      <c r="AE4501" t="str">
        <f t="shared" si="991"/>
        <v>Satisfecho</v>
      </c>
      <c r="AF4501" s="2">
        <f t="shared" si="992"/>
        <v>5</v>
      </c>
      <c r="AG4501">
        <f t="shared" si="993"/>
        <v>1</v>
      </c>
    </row>
    <row r="4502" spans="1:33">
      <c r="A4502">
        <v>4501</v>
      </c>
      <c r="B4502" t="s">
        <v>4302</v>
      </c>
      <c r="C4502" t="str">
        <f t="shared" si="980"/>
        <v>2026/08/12</v>
      </c>
      <c r="D4502" t="str">
        <f t="shared" si="981"/>
        <v xml:space="preserve">9:24:24 </v>
      </c>
      <c r="E4502">
        <v>4</v>
      </c>
      <c r="F4502">
        <v>4</v>
      </c>
      <c r="G4502">
        <v>4</v>
      </c>
      <c r="H4502">
        <v>4</v>
      </c>
      <c r="I4502">
        <v>4</v>
      </c>
      <c r="J4502">
        <v>4</v>
      </c>
      <c r="K4502">
        <v>4</v>
      </c>
      <c r="L4502">
        <v>4</v>
      </c>
      <c r="M4502">
        <v>3</v>
      </c>
      <c r="N4502">
        <v>4</v>
      </c>
      <c r="O4502">
        <v>3</v>
      </c>
      <c r="P4502">
        <v>4</v>
      </c>
      <c r="Q4502">
        <v>4</v>
      </c>
      <c r="R4502">
        <v>4</v>
      </c>
      <c r="S4502">
        <v>4</v>
      </c>
      <c r="T4502">
        <v>4</v>
      </c>
      <c r="U4502">
        <v>4</v>
      </c>
      <c r="V4502" s="2">
        <f t="shared" si="982"/>
        <v>4</v>
      </c>
      <c r="W4502" s="2">
        <f t="shared" si="983"/>
        <v>4</v>
      </c>
      <c r="X4502" s="2">
        <f t="shared" si="984"/>
        <v>3.5</v>
      </c>
      <c r="Y4502" s="2">
        <f t="shared" si="985"/>
        <v>4</v>
      </c>
      <c r="Z4502">
        <f t="shared" si="986"/>
        <v>1</v>
      </c>
      <c r="AA4502">
        <f t="shared" si="987"/>
        <v>1</v>
      </c>
      <c r="AB4502">
        <f t="shared" si="988"/>
        <v>0</v>
      </c>
      <c r="AC4502">
        <f t="shared" si="989"/>
        <v>1</v>
      </c>
      <c r="AD4502">
        <f t="shared" si="990"/>
        <v>1</v>
      </c>
      <c r="AE4502" t="str">
        <f t="shared" si="991"/>
        <v>Satisfecho</v>
      </c>
      <c r="AF4502" s="2">
        <f t="shared" si="992"/>
        <v>3.875</v>
      </c>
      <c r="AG4502">
        <f t="shared" si="993"/>
        <v>0</v>
      </c>
    </row>
    <row r="4503" spans="1:33">
      <c r="A4503">
        <v>4502</v>
      </c>
      <c r="B4503" t="s">
        <v>4303</v>
      </c>
      <c r="C4503" t="str">
        <f t="shared" si="980"/>
        <v>2026/08/12</v>
      </c>
      <c r="D4503" t="str">
        <f t="shared" si="981"/>
        <v xml:space="preserve">9:24:33 </v>
      </c>
      <c r="E4503">
        <v>4</v>
      </c>
      <c r="F4503">
        <v>4</v>
      </c>
      <c r="G4503">
        <v>4</v>
      </c>
      <c r="H4503">
        <v>4</v>
      </c>
      <c r="I4503">
        <v>4</v>
      </c>
      <c r="J4503">
        <v>2</v>
      </c>
      <c r="K4503">
        <v>2</v>
      </c>
      <c r="L4503">
        <v>2</v>
      </c>
      <c r="M4503">
        <v>3</v>
      </c>
      <c r="N4503">
        <v>3</v>
      </c>
      <c r="O4503">
        <v>3</v>
      </c>
      <c r="P4503">
        <v>3</v>
      </c>
      <c r="Q4503">
        <v>3</v>
      </c>
      <c r="R4503">
        <v>3</v>
      </c>
      <c r="S4503">
        <v>3</v>
      </c>
      <c r="T4503">
        <v>3</v>
      </c>
      <c r="U4503">
        <v>3</v>
      </c>
      <c r="V4503" s="2">
        <f t="shared" si="982"/>
        <v>4</v>
      </c>
      <c r="W4503" s="2">
        <f t="shared" si="983"/>
        <v>2.5</v>
      </c>
      <c r="X4503" s="2">
        <f t="shared" si="984"/>
        <v>3</v>
      </c>
      <c r="Y4503" s="2">
        <f t="shared" si="985"/>
        <v>3</v>
      </c>
      <c r="Z4503">
        <f t="shared" si="986"/>
        <v>1</v>
      </c>
      <c r="AA4503">
        <f t="shared" si="987"/>
        <v>0</v>
      </c>
      <c r="AB4503">
        <f t="shared" si="988"/>
        <v>0</v>
      </c>
      <c r="AC4503">
        <f t="shared" si="989"/>
        <v>0</v>
      </c>
      <c r="AD4503">
        <f t="shared" si="990"/>
        <v>0</v>
      </c>
      <c r="AE4503" t="str">
        <f t="shared" si="991"/>
        <v>No satisfecho</v>
      </c>
      <c r="AF4503" s="2">
        <f t="shared" si="992"/>
        <v>3.125</v>
      </c>
      <c r="AG4503">
        <f t="shared" si="993"/>
        <v>0</v>
      </c>
    </row>
    <row r="4504" spans="1:33">
      <c r="A4504">
        <v>4503</v>
      </c>
      <c r="B4504" t="s">
        <v>4304</v>
      </c>
      <c r="C4504" t="str">
        <f t="shared" si="980"/>
        <v>2026/08/12</v>
      </c>
      <c r="D4504" t="str">
        <f t="shared" si="981"/>
        <v xml:space="preserve">9:24:38 </v>
      </c>
      <c r="E4504">
        <v>5</v>
      </c>
      <c r="F4504">
        <v>5</v>
      </c>
      <c r="G4504">
        <v>5</v>
      </c>
      <c r="H4504">
        <v>5</v>
      </c>
      <c r="I4504">
        <v>5</v>
      </c>
      <c r="J4504">
        <v>5</v>
      </c>
      <c r="K4504">
        <v>5</v>
      </c>
      <c r="L4504">
        <v>4</v>
      </c>
      <c r="M4504">
        <v>2</v>
      </c>
      <c r="N4504">
        <v>1</v>
      </c>
      <c r="O4504">
        <v>2</v>
      </c>
      <c r="P4504">
        <v>1</v>
      </c>
      <c r="Q4504">
        <v>5</v>
      </c>
      <c r="R4504">
        <v>4</v>
      </c>
      <c r="S4504">
        <v>5</v>
      </c>
      <c r="T4504">
        <v>4</v>
      </c>
      <c r="U4504">
        <v>4</v>
      </c>
      <c r="V4504" s="2">
        <f t="shared" si="982"/>
        <v>5</v>
      </c>
      <c r="W4504" s="2">
        <f t="shared" si="983"/>
        <v>4.75</v>
      </c>
      <c r="X4504" s="2">
        <f t="shared" si="984"/>
        <v>1.5</v>
      </c>
      <c r="Y4504" s="2">
        <f t="shared" si="985"/>
        <v>4.5</v>
      </c>
      <c r="Z4504">
        <f t="shared" si="986"/>
        <v>1</v>
      </c>
      <c r="AA4504">
        <f t="shared" si="987"/>
        <v>1</v>
      </c>
      <c r="AB4504">
        <f t="shared" si="988"/>
        <v>0</v>
      </c>
      <c r="AC4504">
        <f t="shared" si="989"/>
        <v>1</v>
      </c>
      <c r="AD4504">
        <f t="shared" si="990"/>
        <v>1</v>
      </c>
      <c r="AE4504" t="str">
        <f t="shared" si="991"/>
        <v>Satisfecho</v>
      </c>
      <c r="AF4504" s="2">
        <f t="shared" si="992"/>
        <v>3.9375</v>
      </c>
      <c r="AG4504">
        <f t="shared" si="993"/>
        <v>0</v>
      </c>
    </row>
    <row r="4505" spans="1:33">
      <c r="A4505">
        <v>4504</v>
      </c>
      <c r="B4505" t="s">
        <v>4305</v>
      </c>
      <c r="C4505" t="str">
        <f t="shared" si="980"/>
        <v>2026/08/12</v>
      </c>
      <c r="D4505" t="str">
        <f t="shared" si="981"/>
        <v xml:space="preserve">9:26:18 </v>
      </c>
      <c r="E4505">
        <v>2</v>
      </c>
      <c r="F4505">
        <v>2</v>
      </c>
      <c r="G4505">
        <v>2</v>
      </c>
      <c r="H4505">
        <v>2</v>
      </c>
      <c r="I4505">
        <v>5</v>
      </c>
      <c r="J4505">
        <v>5</v>
      </c>
      <c r="K4505">
        <v>5</v>
      </c>
      <c r="L4505">
        <v>5</v>
      </c>
      <c r="M4505">
        <v>2</v>
      </c>
      <c r="N4505">
        <v>2</v>
      </c>
      <c r="O4505">
        <v>2</v>
      </c>
      <c r="P4505">
        <v>2</v>
      </c>
      <c r="Q4505">
        <v>5</v>
      </c>
      <c r="R4505">
        <v>4</v>
      </c>
      <c r="S4505">
        <v>5</v>
      </c>
      <c r="T4505">
        <v>4</v>
      </c>
      <c r="U4505">
        <v>2</v>
      </c>
      <c r="V4505" s="2">
        <f t="shared" si="982"/>
        <v>2</v>
      </c>
      <c r="W4505" s="2">
        <f t="shared" si="983"/>
        <v>5</v>
      </c>
      <c r="X4505" s="2">
        <f t="shared" si="984"/>
        <v>2</v>
      </c>
      <c r="Y4505" s="2">
        <f t="shared" si="985"/>
        <v>4.5</v>
      </c>
      <c r="Z4505">
        <f t="shared" si="986"/>
        <v>0</v>
      </c>
      <c r="AA4505">
        <f t="shared" si="987"/>
        <v>1</v>
      </c>
      <c r="AB4505">
        <f t="shared" si="988"/>
        <v>0</v>
      </c>
      <c r="AC4505">
        <f t="shared" si="989"/>
        <v>1</v>
      </c>
      <c r="AD4505">
        <f t="shared" si="990"/>
        <v>0</v>
      </c>
      <c r="AE4505" t="str">
        <f t="shared" si="991"/>
        <v>No satisfecho</v>
      </c>
      <c r="AF4505" s="2">
        <f t="shared" si="992"/>
        <v>3.375</v>
      </c>
      <c r="AG4505">
        <f t="shared" si="993"/>
        <v>0</v>
      </c>
    </row>
    <row r="4506" spans="1:33">
      <c r="A4506">
        <v>4505</v>
      </c>
      <c r="B4506" t="s">
        <v>4306</v>
      </c>
      <c r="C4506" t="str">
        <f t="shared" si="980"/>
        <v>2026/08/12</v>
      </c>
      <c r="D4506" t="str">
        <f t="shared" si="981"/>
        <v xml:space="preserve">9:26:48 </v>
      </c>
      <c r="E4506">
        <v>4</v>
      </c>
      <c r="F4506">
        <v>3</v>
      </c>
      <c r="G4506">
        <v>1</v>
      </c>
      <c r="H4506">
        <v>1</v>
      </c>
      <c r="I4506">
        <v>2</v>
      </c>
      <c r="J4506">
        <v>2</v>
      </c>
      <c r="K4506">
        <v>3</v>
      </c>
      <c r="L4506">
        <v>2</v>
      </c>
      <c r="M4506">
        <v>1</v>
      </c>
      <c r="N4506">
        <v>1</v>
      </c>
      <c r="O4506">
        <v>1</v>
      </c>
      <c r="P4506">
        <v>2</v>
      </c>
      <c r="Q4506">
        <v>5</v>
      </c>
      <c r="R4506">
        <v>5</v>
      </c>
      <c r="S4506">
        <v>5</v>
      </c>
      <c r="T4506">
        <v>5</v>
      </c>
      <c r="U4506">
        <v>3</v>
      </c>
      <c r="V4506" s="2">
        <f t="shared" si="982"/>
        <v>2.25</v>
      </c>
      <c r="W4506" s="2">
        <f t="shared" si="983"/>
        <v>2.25</v>
      </c>
      <c r="X4506" s="2">
        <f t="shared" si="984"/>
        <v>1.25</v>
      </c>
      <c r="Y4506" s="2">
        <f t="shared" si="985"/>
        <v>5</v>
      </c>
      <c r="Z4506">
        <f t="shared" si="986"/>
        <v>0</v>
      </c>
      <c r="AA4506">
        <f t="shared" si="987"/>
        <v>0</v>
      </c>
      <c r="AB4506">
        <f t="shared" si="988"/>
        <v>0</v>
      </c>
      <c r="AC4506">
        <f t="shared" si="989"/>
        <v>1</v>
      </c>
      <c r="AD4506">
        <f t="shared" si="990"/>
        <v>0</v>
      </c>
      <c r="AE4506" t="str">
        <f t="shared" si="991"/>
        <v>No satisfecho</v>
      </c>
      <c r="AF4506" s="2">
        <f t="shared" si="992"/>
        <v>2.6875</v>
      </c>
      <c r="AG4506">
        <f t="shared" si="993"/>
        <v>0</v>
      </c>
    </row>
    <row r="4507" spans="1:33">
      <c r="A4507">
        <v>4506</v>
      </c>
      <c r="B4507" t="s">
        <v>4307</v>
      </c>
      <c r="C4507" t="str">
        <f t="shared" si="980"/>
        <v>2026/08/12</v>
      </c>
      <c r="D4507" t="str">
        <f t="shared" si="981"/>
        <v xml:space="preserve">9:26:57 </v>
      </c>
      <c r="E4507">
        <v>4</v>
      </c>
      <c r="F4507">
        <v>4</v>
      </c>
      <c r="G4507">
        <v>4</v>
      </c>
      <c r="H4507">
        <v>4</v>
      </c>
      <c r="I4507">
        <v>4</v>
      </c>
      <c r="J4507">
        <v>4</v>
      </c>
      <c r="K4507">
        <v>4</v>
      </c>
      <c r="L4507">
        <v>4</v>
      </c>
      <c r="M4507">
        <v>4</v>
      </c>
      <c r="N4507">
        <v>4</v>
      </c>
      <c r="O4507">
        <v>4</v>
      </c>
      <c r="P4507">
        <v>4</v>
      </c>
      <c r="Q4507">
        <v>4</v>
      </c>
      <c r="R4507">
        <v>4</v>
      </c>
      <c r="S4507">
        <v>4</v>
      </c>
      <c r="T4507">
        <v>4</v>
      </c>
      <c r="U4507">
        <v>4</v>
      </c>
      <c r="V4507" s="2">
        <f t="shared" si="982"/>
        <v>4</v>
      </c>
      <c r="W4507" s="2">
        <f t="shared" si="983"/>
        <v>4</v>
      </c>
      <c r="X4507" s="2">
        <f t="shared" si="984"/>
        <v>4</v>
      </c>
      <c r="Y4507" s="2">
        <f t="shared" si="985"/>
        <v>4</v>
      </c>
      <c r="Z4507">
        <f t="shared" si="986"/>
        <v>1</v>
      </c>
      <c r="AA4507">
        <f t="shared" si="987"/>
        <v>1</v>
      </c>
      <c r="AB4507">
        <f t="shared" si="988"/>
        <v>1</v>
      </c>
      <c r="AC4507">
        <f t="shared" si="989"/>
        <v>1</v>
      </c>
      <c r="AD4507">
        <f t="shared" si="990"/>
        <v>1</v>
      </c>
      <c r="AE4507" t="str">
        <f t="shared" si="991"/>
        <v>Satisfecho</v>
      </c>
      <c r="AF4507" s="2">
        <f t="shared" si="992"/>
        <v>4</v>
      </c>
      <c r="AG4507">
        <f t="shared" si="993"/>
        <v>1</v>
      </c>
    </row>
    <row r="4508" spans="1:33">
      <c r="A4508">
        <v>4507</v>
      </c>
      <c r="B4508" t="s">
        <v>4308</v>
      </c>
      <c r="C4508" t="str">
        <f t="shared" si="980"/>
        <v>2026/08/12</v>
      </c>
      <c r="D4508" t="str">
        <f t="shared" si="981"/>
        <v xml:space="preserve">9:27:12 </v>
      </c>
      <c r="E4508">
        <v>4</v>
      </c>
      <c r="F4508">
        <v>3</v>
      </c>
      <c r="G4508">
        <v>4</v>
      </c>
      <c r="H4508">
        <v>4</v>
      </c>
      <c r="I4508">
        <v>4</v>
      </c>
      <c r="J4508">
        <v>3</v>
      </c>
      <c r="K4508">
        <v>3</v>
      </c>
      <c r="L4508">
        <v>3</v>
      </c>
      <c r="M4508">
        <v>3</v>
      </c>
      <c r="N4508">
        <v>3</v>
      </c>
      <c r="O4508">
        <v>2</v>
      </c>
      <c r="P4508">
        <v>2</v>
      </c>
      <c r="Q4508">
        <v>4</v>
      </c>
      <c r="R4508">
        <v>3</v>
      </c>
      <c r="S4508">
        <v>4</v>
      </c>
      <c r="T4508">
        <v>4</v>
      </c>
      <c r="U4508">
        <v>4</v>
      </c>
      <c r="V4508" s="2">
        <f t="shared" si="982"/>
        <v>3.75</v>
      </c>
      <c r="W4508" s="2">
        <f t="shared" si="983"/>
        <v>3.25</v>
      </c>
      <c r="X4508" s="2">
        <f t="shared" si="984"/>
        <v>2.5</v>
      </c>
      <c r="Y4508" s="2">
        <f t="shared" si="985"/>
        <v>3.75</v>
      </c>
      <c r="Z4508">
        <f t="shared" si="986"/>
        <v>0</v>
      </c>
      <c r="AA4508">
        <f t="shared" si="987"/>
        <v>0</v>
      </c>
      <c r="AB4508">
        <f t="shared" si="988"/>
        <v>0</v>
      </c>
      <c r="AC4508">
        <f t="shared" si="989"/>
        <v>0</v>
      </c>
      <c r="AD4508">
        <f t="shared" si="990"/>
        <v>1</v>
      </c>
      <c r="AE4508" t="str">
        <f t="shared" si="991"/>
        <v>Satisfecho</v>
      </c>
      <c r="AF4508" s="2">
        <f t="shared" si="992"/>
        <v>3.3125</v>
      </c>
      <c r="AG4508">
        <f t="shared" si="993"/>
        <v>0</v>
      </c>
    </row>
    <row r="4509" spans="1:33">
      <c r="A4509">
        <v>4508</v>
      </c>
      <c r="B4509" t="s">
        <v>4309</v>
      </c>
      <c r="C4509" t="str">
        <f t="shared" si="980"/>
        <v>2026/08/12</v>
      </c>
      <c r="D4509" t="str">
        <f t="shared" si="981"/>
        <v xml:space="preserve">9:28:03 </v>
      </c>
      <c r="E4509">
        <v>4</v>
      </c>
      <c r="F4509">
        <v>5</v>
      </c>
      <c r="G4509">
        <v>5</v>
      </c>
      <c r="H4509">
        <v>5</v>
      </c>
      <c r="I4509">
        <v>5</v>
      </c>
      <c r="J4509">
        <v>4</v>
      </c>
      <c r="K4509">
        <v>5</v>
      </c>
      <c r="L4509">
        <v>4</v>
      </c>
      <c r="M4509">
        <v>5</v>
      </c>
      <c r="N4509">
        <v>5</v>
      </c>
      <c r="O4509">
        <v>4</v>
      </c>
      <c r="P4509">
        <v>4</v>
      </c>
      <c r="Q4509">
        <v>4</v>
      </c>
      <c r="R4509">
        <v>5</v>
      </c>
      <c r="S4509">
        <v>4</v>
      </c>
      <c r="T4509">
        <v>4</v>
      </c>
      <c r="U4509">
        <v>5</v>
      </c>
      <c r="V4509" s="2">
        <f t="shared" si="982"/>
        <v>4.75</v>
      </c>
      <c r="W4509" s="2">
        <f t="shared" si="983"/>
        <v>4.5</v>
      </c>
      <c r="X4509" s="2">
        <f t="shared" si="984"/>
        <v>4.5</v>
      </c>
      <c r="Y4509" s="2">
        <f t="shared" si="985"/>
        <v>4.25</v>
      </c>
      <c r="Z4509">
        <f t="shared" si="986"/>
        <v>1</v>
      </c>
      <c r="AA4509">
        <f t="shared" si="987"/>
        <v>1</v>
      </c>
      <c r="AB4509">
        <f t="shared" si="988"/>
        <v>1</v>
      </c>
      <c r="AC4509">
        <f t="shared" si="989"/>
        <v>1</v>
      </c>
      <c r="AD4509">
        <f t="shared" si="990"/>
        <v>1</v>
      </c>
      <c r="AE4509" t="str">
        <f t="shared" si="991"/>
        <v>Satisfecho</v>
      </c>
      <c r="AF4509" s="2">
        <f t="shared" si="992"/>
        <v>4.5</v>
      </c>
      <c r="AG4509">
        <f t="shared" si="993"/>
        <v>0</v>
      </c>
    </row>
    <row r="4510" spans="1:33">
      <c r="A4510">
        <v>4509</v>
      </c>
      <c r="B4510" t="s">
        <v>4310</v>
      </c>
      <c r="C4510" t="str">
        <f t="shared" si="980"/>
        <v>2026/08/12</v>
      </c>
      <c r="D4510" t="str">
        <f t="shared" si="981"/>
        <v xml:space="preserve">9:28:58 </v>
      </c>
      <c r="E4510">
        <v>5</v>
      </c>
      <c r="F4510">
        <v>5</v>
      </c>
      <c r="G4510">
        <v>5</v>
      </c>
      <c r="H4510">
        <v>5</v>
      </c>
      <c r="I4510">
        <v>5</v>
      </c>
      <c r="J4510">
        <v>5</v>
      </c>
      <c r="K4510">
        <v>5</v>
      </c>
      <c r="L4510">
        <v>5</v>
      </c>
      <c r="M4510">
        <v>5</v>
      </c>
      <c r="N4510">
        <v>5</v>
      </c>
      <c r="O4510">
        <v>5</v>
      </c>
      <c r="P4510">
        <v>5</v>
      </c>
      <c r="Q4510">
        <v>5</v>
      </c>
      <c r="R4510">
        <v>5</v>
      </c>
      <c r="S4510">
        <v>5</v>
      </c>
      <c r="T4510">
        <v>5</v>
      </c>
      <c r="U4510">
        <v>5</v>
      </c>
      <c r="V4510" s="2">
        <f t="shared" si="982"/>
        <v>5</v>
      </c>
      <c r="W4510" s="2">
        <f t="shared" si="983"/>
        <v>5</v>
      </c>
      <c r="X4510" s="2">
        <f t="shared" si="984"/>
        <v>5</v>
      </c>
      <c r="Y4510" s="2">
        <f t="shared" si="985"/>
        <v>5</v>
      </c>
      <c r="Z4510">
        <f t="shared" si="986"/>
        <v>1</v>
      </c>
      <c r="AA4510">
        <f t="shared" si="987"/>
        <v>1</v>
      </c>
      <c r="AB4510">
        <f t="shared" si="988"/>
        <v>1</v>
      </c>
      <c r="AC4510">
        <f t="shared" si="989"/>
        <v>1</v>
      </c>
      <c r="AD4510">
        <f t="shared" si="990"/>
        <v>1</v>
      </c>
      <c r="AE4510" t="str">
        <f t="shared" si="991"/>
        <v>Satisfecho</v>
      </c>
      <c r="AF4510" s="2">
        <f t="shared" si="992"/>
        <v>5</v>
      </c>
      <c r="AG4510">
        <f t="shared" si="993"/>
        <v>1</v>
      </c>
    </row>
    <row r="4511" spans="1:33">
      <c r="A4511">
        <v>4510</v>
      </c>
      <c r="B4511" t="s">
        <v>4311</v>
      </c>
      <c r="C4511" t="str">
        <f t="shared" si="980"/>
        <v>2026/08/12</v>
      </c>
      <c r="D4511" t="str">
        <f t="shared" si="981"/>
        <v xml:space="preserve">9:29:35 </v>
      </c>
      <c r="E4511">
        <v>4</v>
      </c>
      <c r="F4511">
        <v>4</v>
      </c>
      <c r="G4511">
        <v>4</v>
      </c>
      <c r="H4511">
        <v>4</v>
      </c>
      <c r="I4511">
        <v>4</v>
      </c>
      <c r="J4511">
        <v>2</v>
      </c>
      <c r="K4511">
        <v>4</v>
      </c>
      <c r="L4511">
        <v>3</v>
      </c>
      <c r="M4511">
        <v>3</v>
      </c>
      <c r="N4511">
        <v>5</v>
      </c>
      <c r="O4511">
        <v>4</v>
      </c>
      <c r="P4511">
        <v>4</v>
      </c>
      <c r="Q4511">
        <v>4</v>
      </c>
      <c r="R4511">
        <v>4</v>
      </c>
      <c r="S4511">
        <v>4</v>
      </c>
      <c r="T4511">
        <v>4</v>
      </c>
      <c r="U4511">
        <v>4</v>
      </c>
      <c r="V4511" s="2">
        <f t="shared" si="982"/>
        <v>4</v>
      </c>
      <c r="W4511" s="2">
        <f t="shared" si="983"/>
        <v>3.25</v>
      </c>
      <c r="X4511" s="2">
        <f t="shared" si="984"/>
        <v>4</v>
      </c>
      <c r="Y4511" s="2">
        <f t="shared" si="985"/>
        <v>4</v>
      </c>
      <c r="Z4511">
        <f t="shared" si="986"/>
        <v>1</v>
      </c>
      <c r="AA4511">
        <f t="shared" si="987"/>
        <v>0</v>
      </c>
      <c r="AB4511">
        <f t="shared" si="988"/>
        <v>1</v>
      </c>
      <c r="AC4511">
        <f t="shared" si="989"/>
        <v>1</v>
      </c>
      <c r="AD4511">
        <f t="shared" si="990"/>
        <v>1</v>
      </c>
      <c r="AE4511" t="str">
        <f t="shared" si="991"/>
        <v>Satisfecho</v>
      </c>
      <c r="AF4511" s="2">
        <f t="shared" si="992"/>
        <v>3.8125</v>
      </c>
      <c r="AG4511">
        <f t="shared" si="993"/>
        <v>0</v>
      </c>
    </row>
    <row r="4512" spans="1:33">
      <c r="A4512">
        <v>4511</v>
      </c>
      <c r="B4512" t="s">
        <v>4312</v>
      </c>
      <c r="C4512" t="str">
        <f t="shared" si="980"/>
        <v>2026/08/12</v>
      </c>
      <c r="D4512" t="str">
        <f t="shared" si="981"/>
        <v xml:space="preserve">9:30:00 </v>
      </c>
      <c r="E4512">
        <v>4</v>
      </c>
      <c r="F4512">
        <v>4</v>
      </c>
      <c r="G4512">
        <v>4</v>
      </c>
      <c r="H4512">
        <v>4</v>
      </c>
      <c r="I4512">
        <v>4</v>
      </c>
      <c r="J4512">
        <v>4</v>
      </c>
      <c r="K4512">
        <v>4</v>
      </c>
      <c r="L4512">
        <v>4</v>
      </c>
      <c r="M4512">
        <v>4</v>
      </c>
      <c r="N4512">
        <v>4</v>
      </c>
      <c r="O4512">
        <v>4</v>
      </c>
      <c r="P4512">
        <v>4</v>
      </c>
      <c r="Q4512">
        <v>4</v>
      </c>
      <c r="R4512">
        <v>4</v>
      </c>
      <c r="S4512">
        <v>4</v>
      </c>
      <c r="T4512">
        <v>4</v>
      </c>
      <c r="U4512">
        <v>4</v>
      </c>
      <c r="V4512" s="2">
        <f t="shared" si="982"/>
        <v>4</v>
      </c>
      <c r="W4512" s="2">
        <f t="shared" si="983"/>
        <v>4</v>
      </c>
      <c r="X4512" s="2">
        <f t="shared" si="984"/>
        <v>4</v>
      </c>
      <c r="Y4512" s="2">
        <f t="shared" si="985"/>
        <v>4</v>
      </c>
      <c r="Z4512">
        <f t="shared" si="986"/>
        <v>1</v>
      </c>
      <c r="AA4512">
        <f t="shared" si="987"/>
        <v>1</v>
      </c>
      <c r="AB4512">
        <f t="shared" si="988"/>
        <v>1</v>
      </c>
      <c r="AC4512">
        <f t="shared" si="989"/>
        <v>1</v>
      </c>
      <c r="AD4512">
        <f t="shared" si="990"/>
        <v>1</v>
      </c>
      <c r="AE4512" t="str">
        <f t="shared" si="991"/>
        <v>Satisfecho</v>
      </c>
      <c r="AF4512" s="2">
        <f t="shared" si="992"/>
        <v>4</v>
      </c>
      <c r="AG4512">
        <f t="shared" si="993"/>
        <v>1</v>
      </c>
    </row>
    <row r="4513" spans="1:33">
      <c r="A4513">
        <v>4512</v>
      </c>
      <c r="B4513" t="s">
        <v>4313</v>
      </c>
      <c r="C4513" t="str">
        <f t="shared" si="980"/>
        <v>2026/08/12</v>
      </c>
      <c r="D4513" t="str">
        <f t="shared" si="981"/>
        <v xml:space="preserve">9:31:07 </v>
      </c>
      <c r="E4513">
        <v>3</v>
      </c>
      <c r="F4513">
        <v>3</v>
      </c>
      <c r="G4513">
        <v>3</v>
      </c>
      <c r="H4513">
        <v>3</v>
      </c>
      <c r="I4513">
        <v>3</v>
      </c>
      <c r="J4513">
        <v>3</v>
      </c>
      <c r="K4513">
        <v>3</v>
      </c>
      <c r="L4513">
        <v>3</v>
      </c>
      <c r="M4513">
        <v>3</v>
      </c>
      <c r="N4513">
        <v>3</v>
      </c>
      <c r="O4513">
        <v>3</v>
      </c>
      <c r="P4513">
        <v>3</v>
      </c>
      <c r="Q4513">
        <v>3</v>
      </c>
      <c r="R4513">
        <v>3</v>
      </c>
      <c r="S4513">
        <v>3</v>
      </c>
      <c r="T4513">
        <v>3</v>
      </c>
      <c r="U4513">
        <v>3</v>
      </c>
      <c r="V4513" s="2">
        <f t="shared" si="982"/>
        <v>3</v>
      </c>
      <c r="W4513" s="2">
        <f t="shared" si="983"/>
        <v>3</v>
      </c>
      <c r="X4513" s="2">
        <f t="shared" si="984"/>
        <v>3</v>
      </c>
      <c r="Y4513" s="2">
        <f t="shared" si="985"/>
        <v>3</v>
      </c>
      <c r="Z4513">
        <f t="shared" si="986"/>
        <v>0</v>
      </c>
      <c r="AA4513">
        <f t="shared" si="987"/>
        <v>0</v>
      </c>
      <c r="AB4513">
        <f t="shared" si="988"/>
        <v>0</v>
      </c>
      <c r="AC4513">
        <f t="shared" si="989"/>
        <v>0</v>
      </c>
      <c r="AD4513">
        <f t="shared" si="990"/>
        <v>0</v>
      </c>
      <c r="AE4513" t="str">
        <f t="shared" si="991"/>
        <v>No satisfecho</v>
      </c>
      <c r="AF4513" s="2">
        <f t="shared" si="992"/>
        <v>3</v>
      </c>
      <c r="AG4513">
        <f t="shared" si="993"/>
        <v>1</v>
      </c>
    </row>
    <row r="4514" spans="1:33">
      <c r="A4514">
        <v>4513</v>
      </c>
      <c r="B4514" t="s">
        <v>4314</v>
      </c>
      <c r="C4514" t="str">
        <f t="shared" si="980"/>
        <v>2026/08/12</v>
      </c>
      <c r="D4514" t="str">
        <f t="shared" si="981"/>
        <v xml:space="preserve">9:31:46 </v>
      </c>
      <c r="E4514">
        <v>4</v>
      </c>
      <c r="F4514">
        <v>4</v>
      </c>
      <c r="G4514">
        <v>4</v>
      </c>
      <c r="H4514">
        <v>4</v>
      </c>
      <c r="I4514">
        <v>2</v>
      </c>
      <c r="J4514">
        <v>4</v>
      </c>
      <c r="K4514">
        <v>4</v>
      </c>
      <c r="L4514">
        <v>4</v>
      </c>
      <c r="M4514">
        <v>4</v>
      </c>
      <c r="N4514">
        <v>4</v>
      </c>
      <c r="O4514">
        <v>4</v>
      </c>
      <c r="P4514">
        <v>4</v>
      </c>
      <c r="Q4514">
        <v>2</v>
      </c>
      <c r="R4514">
        <v>4</v>
      </c>
      <c r="S4514">
        <v>4</v>
      </c>
      <c r="T4514">
        <v>4</v>
      </c>
      <c r="U4514">
        <v>4</v>
      </c>
      <c r="V4514" s="2">
        <f t="shared" si="982"/>
        <v>4</v>
      </c>
      <c r="W4514" s="2">
        <f t="shared" si="983"/>
        <v>3.5</v>
      </c>
      <c r="X4514" s="2">
        <f t="shared" si="984"/>
        <v>4</v>
      </c>
      <c r="Y4514" s="2">
        <f t="shared" si="985"/>
        <v>3.5</v>
      </c>
      <c r="Z4514">
        <f t="shared" si="986"/>
        <v>1</v>
      </c>
      <c r="AA4514">
        <f t="shared" si="987"/>
        <v>0</v>
      </c>
      <c r="AB4514">
        <f t="shared" si="988"/>
        <v>1</v>
      </c>
      <c r="AC4514">
        <f t="shared" si="989"/>
        <v>0</v>
      </c>
      <c r="AD4514">
        <f t="shared" si="990"/>
        <v>1</v>
      </c>
      <c r="AE4514" t="str">
        <f t="shared" si="991"/>
        <v>Satisfecho</v>
      </c>
      <c r="AF4514" s="2">
        <f t="shared" si="992"/>
        <v>3.75</v>
      </c>
      <c r="AG4514">
        <f t="shared" si="993"/>
        <v>0</v>
      </c>
    </row>
    <row r="4515" spans="1:33">
      <c r="A4515">
        <v>4514</v>
      </c>
      <c r="B4515" t="s">
        <v>4315</v>
      </c>
      <c r="C4515" t="str">
        <f t="shared" si="980"/>
        <v>2026/08/12</v>
      </c>
      <c r="D4515" t="str">
        <f t="shared" si="981"/>
        <v xml:space="preserve">9:32:01 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1</v>
      </c>
      <c r="V4515" s="2">
        <f t="shared" si="982"/>
        <v>1</v>
      </c>
      <c r="W4515" s="2">
        <f t="shared" si="983"/>
        <v>1</v>
      </c>
      <c r="X4515" s="2">
        <f t="shared" si="984"/>
        <v>1</v>
      </c>
      <c r="Y4515" s="2">
        <f t="shared" si="985"/>
        <v>1</v>
      </c>
      <c r="Z4515">
        <f t="shared" si="986"/>
        <v>0</v>
      </c>
      <c r="AA4515">
        <f t="shared" si="987"/>
        <v>0</v>
      </c>
      <c r="AB4515">
        <f t="shared" si="988"/>
        <v>0</v>
      </c>
      <c r="AC4515">
        <f t="shared" si="989"/>
        <v>0</v>
      </c>
      <c r="AD4515">
        <f t="shared" si="990"/>
        <v>0</v>
      </c>
      <c r="AE4515" t="str">
        <f t="shared" si="991"/>
        <v>No satisfecho</v>
      </c>
      <c r="AF4515" s="2">
        <f t="shared" si="992"/>
        <v>1</v>
      </c>
      <c r="AG4515">
        <f t="shared" si="993"/>
        <v>1</v>
      </c>
    </row>
    <row r="4516" spans="1:33">
      <c r="A4516">
        <v>4515</v>
      </c>
      <c r="B4516" t="s">
        <v>4316</v>
      </c>
      <c r="C4516" t="str">
        <f t="shared" si="980"/>
        <v>2026/08/12</v>
      </c>
      <c r="D4516" t="str">
        <f t="shared" si="981"/>
        <v xml:space="preserve">9:32:29 </v>
      </c>
      <c r="E4516">
        <v>5</v>
      </c>
      <c r="F4516">
        <v>5</v>
      </c>
      <c r="G4516">
        <v>5</v>
      </c>
      <c r="H4516">
        <v>5</v>
      </c>
      <c r="I4516">
        <v>5</v>
      </c>
      <c r="J4516">
        <v>5</v>
      </c>
      <c r="K4516">
        <v>5</v>
      </c>
      <c r="L4516">
        <v>5</v>
      </c>
      <c r="M4516">
        <v>4</v>
      </c>
      <c r="N4516">
        <v>5</v>
      </c>
      <c r="O4516">
        <v>5</v>
      </c>
      <c r="P4516">
        <v>5</v>
      </c>
      <c r="Q4516">
        <v>5</v>
      </c>
      <c r="R4516">
        <v>5</v>
      </c>
      <c r="S4516">
        <v>5</v>
      </c>
      <c r="T4516">
        <v>5</v>
      </c>
      <c r="U4516">
        <v>5</v>
      </c>
      <c r="V4516" s="2">
        <f t="shared" si="982"/>
        <v>5</v>
      </c>
      <c r="W4516" s="2">
        <f t="shared" si="983"/>
        <v>5</v>
      </c>
      <c r="X4516" s="2">
        <f t="shared" si="984"/>
        <v>4.75</v>
      </c>
      <c r="Y4516" s="2">
        <f t="shared" si="985"/>
        <v>5</v>
      </c>
      <c r="Z4516">
        <f t="shared" si="986"/>
        <v>1</v>
      </c>
      <c r="AA4516">
        <f t="shared" si="987"/>
        <v>1</v>
      </c>
      <c r="AB4516">
        <f t="shared" si="988"/>
        <v>1</v>
      </c>
      <c r="AC4516">
        <f t="shared" si="989"/>
        <v>1</v>
      </c>
      <c r="AD4516">
        <f t="shared" si="990"/>
        <v>1</v>
      </c>
      <c r="AE4516" t="str">
        <f t="shared" si="991"/>
        <v>Satisfecho</v>
      </c>
      <c r="AF4516" s="2">
        <f t="shared" si="992"/>
        <v>4.9375</v>
      </c>
      <c r="AG4516">
        <f t="shared" si="993"/>
        <v>0</v>
      </c>
    </row>
    <row r="4517" spans="1:33">
      <c r="A4517">
        <v>4516</v>
      </c>
      <c r="B4517" t="s">
        <v>4317</v>
      </c>
      <c r="C4517" t="str">
        <f t="shared" si="980"/>
        <v>2026/08/12</v>
      </c>
      <c r="D4517" t="str">
        <f t="shared" si="981"/>
        <v xml:space="preserve">9:32:34 </v>
      </c>
      <c r="E4517">
        <v>4</v>
      </c>
      <c r="F4517">
        <v>4</v>
      </c>
      <c r="G4517">
        <v>1</v>
      </c>
      <c r="H4517">
        <v>2</v>
      </c>
      <c r="I4517">
        <v>4</v>
      </c>
      <c r="J4517">
        <v>3</v>
      </c>
      <c r="K4517">
        <v>4</v>
      </c>
      <c r="L4517">
        <v>4</v>
      </c>
      <c r="M4517">
        <v>4</v>
      </c>
      <c r="N4517">
        <v>4</v>
      </c>
      <c r="O4517">
        <v>4</v>
      </c>
      <c r="P4517">
        <v>4</v>
      </c>
      <c r="Q4517">
        <v>3</v>
      </c>
      <c r="R4517">
        <v>4</v>
      </c>
      <c r="S4517">
        <v>4</v>
      </c>
      <c r="T4517">
        <v>4</v>
      </c>
      <c r="U4517">
        <v>4</v>
      </c>
      <c r="V4517" s="2">
        <f t="shared" si="982"/>
        <v>2.75</v>
      </c>
      <c r="W4517" s="2">
        <f t="shared" si="983"/>
        <v>3.75</v>
      </c>
      <c r="X4517" s="2">
        <f t="shared" si="984"/>
        <v>4</v>
      </c>
      <c r="Y4517" s="2">
        <f t="shared" si="985"/>
        <v>3.75</v>
      </c>
      <c r="Z4517">
        <f t="shared" si="986"/>
        <v>0</v>
      </c>
      <c r="AA4517">
        <f t="shared" si="987"/>
        <v>0</v>
      </c>
      <c r="AB4517">
        <f t="shared" si="988"/>
        <v>1</v>
      </c>
      <c r="AC4517">
        <f t="shared" si="989"/>
        <v>0</v>
      </c>
      <c r="AD4517">
        <f t="shared" si="990"/>
        <v>1</v>
      </c>
      <c r="AE4517" t="str">
        <f t="shared" si="991"/>
        <v>Satisfecho</v>
      </c>
      <c r="AF4517" s="2">
        <f t="shared" si="992"/>
        <v>3.5625</v>
      </c>
      <c r="AG4517">
        <f t="shared" si="993"/>
        <v>0</v>
      </c>
    </row>
    <row r="4518" spans="1:33">
      <c r="A4518">
        <v>4517</v>
      </c>
      <c r="B4518" t="s">
        <v>4318</v>
      </c>
      <c r="C4518" t="str">
        <f t="shared" si="980"/>
        <v>2026/08/12</v>
      </c>
      <c r="D4518" t="str">
        <f t="shared" si="981"/>
        <v xml:space="preserve">9:32:49 </v>
      </c>
      <c r="E4518">
        <v>5</v>
      </c>
      <c r="F4518">
        <v>5</v>
      </c>
      <c r="G4518">
        <v>5</v>
      </c>
      <c r="H4518">
        <v>5</v>
      </c>
      <c r="I4518">
        <v>4</v>
      </c>
      <c r="J4518">
        <v>4</v>
      </c>
      <c r="K4518">
        <v>4</v>
      </c>
      <c r="L4518">
        <v>4</v>
      </c>
      <c r="M4518">
        <v>4</v>
      </c>
      <c r="N4518">
        <v>4</v>
      </c>
      <c r="O4518">
        <v>4</v>
      </c>
      <c r="P4518">
        <v>4</v>
      </c>
      <c r="Q4518">
        <v>2</v>
      </c>
      <c r="R4518">
        <v>2</v>
      </c>
      <c r="S4518">
        <v>2</v>
      </c>
      <c r="T4518">
        <v>2</v>
      </c>
      <c r="U4518">
        <v>5</v>
      </c>
      <c r="V4518" s="2">
        <f t="shared" si="982"/>
        <v>5</v>
      </c>
      <c r="W4518" s="2">
        <f t="shared" si="983"/>
        <v>4</v>
      </c>
      <c r="X4518" s="2">
        <f t="shared" si="984"/>
        <v>4</v>
      </c>
      <c r="Y4518" s="2">
        <f t="shared" si="985"/>
        <v>2</v>
      </c>
      <c r="Z4518">
        <f t="shared" si="986"/>
        <v>1</v>
      </c>
      <c r="AA4518">
        <f t="shared" si="987"/>
        <v>1</v>
      </c>
      <c r="AB4518">
        <f t="shared" si="988"/>
        <v>1</v>
      </c>
      <c r="AC4518">
        <f t="shared" si="989"/>
        <v>0</v>
      </c>
      <c r="AD4518">
        <f t="shared" si="990"/>
        <v>1</v>
      </c>
      <c r="AE4518" t="str">
        <f t="shared" si="991"/>
        <v>Satisfecho</v>
      </c>
      <c r="AF4518" s="2">
        <f t="shared" si="992"/>
        <v>3.75</v>
      </c>
      <c r="AG4518">
        <f t="shared" si="993"/>
        <v>0</v>
      </c>
    </row>
    <row r="4519" spans="1:33">
      <c r="A4519">
        <v>4518</v>
      </c>
      <c r="B4519" t="s">
        <v>4318</v>
      </c>
      <c r="C4519" t="str">
        <f t="shared" si="980"/>
        <v>2026/08/12</v>
      </c>
      <c r="D4519" t="str">
        <f t="shared" si="981"/>
        <v xml:space="preserve">9:32:49 </v>
      </c>
      <c r="E4519">
        <v>3</v>
      </c>
      <c r="F4519">
        <v>3</v>
      </c>
      <c r="G4519">
        <v>3</v>
      </c>
      <c r="H4519">
        <v>3</v>
      </c>
      <c r="I4519">
        <v>3</v>
      </c>
      <c r="J4519">
        <v>3</v>
      </c>
      <c r="K4519">
        <v>3</v>
      </c>
      <c r="L4519">
        <v>3</v>
      </c>
      <c r="M4519">
        <v>3</v>
      </c>
      <c r="N4519">
        <v>3</v>
      </c>
      <c r="O4519">
        <v>3</v>
      </c>
      <c r="P4519">
        <v>3</v>
      </c>
      <c r="Q4519">
        <v>3</v>
      </c>
      <c r="R4519">
        <v>3</v>
      </c>
      <c r="S4519">
        <v>3</v>
      </c>
      <c r="T4519">
        <v>3</v>
      </c>
      <c r="U4519">
        <v>3</v>
      </c>
      <c r="V4519" s="2">
        <f t="shared" si="982"/>
        <v>3</v>
      </c>
      <c r="W4519" s="2">
        <f t="shared" si="983"/>
        <v>3</v>
      </c>
      <c r="X4519" s="2">
        <f t="shared" si="984"/>
        <v>3</v>
      </c>
      <c r="Y4519" s="2">
        <f t="shared" si="985"/>
        <v>3</v>
      </c>
      <c r="Z4519">
        <f t="shared" si="986"/>
        <v>0</v>
      </c>
      <c r="AA4519">
        <f t="shared" si="987"/>
        <v>0</v>
      </c>
      <c r="AB4519">
        <f t="shared" si="988"/>
        <v>0</v>
      </c>
      <c r="AC4519">
        <f t="shared" si="989"/>
        <v>0</v>
      </c>
      <c r="AD4519">
        <f t="shared" si="990"/>
        <v>0</v>
      </c>
      <c r="AE4519" t="str">
        <f t="shared" si="991"/>
        <v>No satisfecho</v>
      </c>
      <c r="AF4519" s="2">
        <f t="shared" si="992"/>
        <v>3</v>
      </c>
      <c r="AG4519">
        <f t="shared" si="993"/>
        <v>1</v>
      </c>
    </row>
    <row r="4520" spans="1:33">
      <c r="A4520">
        <v>4519</v>
      </c>
      <c r="B4520" t="s">
        <v>4319</v>
      </c>
      <c r="C4520" t="str">
        <f t="shared" si="980"/>
        <v>2026/08/12</v>
      </c>
      <c r="D4520" t="str">
        <f t="shared" si="981"/>
        <v xml:space="preserve">9:34:26 </v>
      </c>
      <c r="E4520">
        <v>2</v>
      </c>
      <c r="F4520">
        <v>2</v>
      </c>
      <c r="G4520">
        <v>2</v>
      </c>
      <c r="H4520">
        <v>2</v>
      </c>
      <c r="I4520">
        <v>2</v>
      </c>
      <c r="J4520">
        <v>2</v>
      </c>
      <c r="K4520">
        <v>2</v>
      </c>
      <c r="L4520">
        <v>2</v>
      </c>
      <c r="M4520">
        <v>2</v>
      </c>
      <c r="N4520">
        <v>2</v>
      </c>
      <c r="O4520">
        <v>2</v>
      </c>
      <c r="P4520">
        <v>2</v>
      </c>
      <c r="Q4520">
        <v>3</v>
      </c>
      <c r="R4520">
        <v>3</v>
      </c>
      <c r="S4520">
        <v>3</v>
      </c>
      <c r="T4520">
        <v>3</v>
      </c>
      <c r="U4520">
        <v>3</v>
      </c>
      <c r="V4520" s="2">
        <f t="shared" si="982"/>
        <v>2</v>
      </c>
      <c r="W4520" s="2">
        <f t="shared" si="983"/>
        <v>2</v>
      </c>
      <c r="X4520" s="2">
        <f t="shared" si="984"/>
        <v>2</v>
      </c>
      <c r="Y4520" s="2">
        <f t="shared" si="985"/>
        <v>3</v>
      </c>
      <c r="Z4520">
        <f t="shared" si="986"/>
        <v>0</v>
      </c>
      <c r="AA4520">
        <f t="shared" si="987"/>
        <v>0</v>
      </c>
      <c r="AB4520">
        <f t="shared" si="988"/>
        <v>0</v>
      </c>
      <c r="AC4520">
        <f t="shared" si="989"/>
        <v>0</v>
      </c>
      <c r="AD4520">
        <f t="shared" si="990"/>
        <v>0</v>
      </c>
      <c r="AE4520" t="str">
        <f t="shared" si="991"/>
        <v>No satisfecho</v>
      </c>
      <c r="AF4520" s="2">
        <f t="shared" si="992"/>
        <v>2.25</v>
      </c>
      <c r="AG4520">
        <f t="shared" si="993"/>
        <v>0</v>
      </c>
    </row>
    <row r="4521" spans="1:33">
      <c r="A4521">
        <v>4520</v>
      </c>
      <c r="B4521" t="s">
        <v>4320</v>
      </c>
      <c r="C4521" t="str">
        <f t="shared" si="980"/>
        <v>2026/08/12</v>
      </c>
      <c r="D4521" t="str">
        <f t="shared" si="981"/>
        <v xml:space="preserve">9:34:45 </v>
      </c>
      <c r="E4521">
        <v>5</v>
      </c>
      <c r="F4521">
        <v>5</v>
      </c>
      <c r="G4521">
        <v>5</v>
      </c>
      <c r="H4521">
        <v>5</v>
      </c>
      <c r="I4521">
        <v>5</v>
      </c>
      <c r="J4521">
        <v>5</v>
      </c>
      <c r="K4521">
        <v>5</v>
      </c>
      <c r="L4521">
        <v>5</v>
      </c>
      <c r="M4521">
        <v>5</v>
      </c>
      <c r="N4521">
        <v>5</v>
      </c>
      <c r="O4521">
        <v>5</v>
      </c>
      <c r="P4521">
        <v>5</v>
      </c>
      <c r="Q4521">
        <v>5</v>
      </c>
      <c r="R4521">
        <v>5</v>
      </c>
      <c r="S4521">
        <v>5</v>
      </c>
      <c r="T4521">
        <v>5</v>
      </c>
      <c r="U4521">
        <v>5</v>
      </c>
      <c r="V4521" s="2">
        <f t="shared" si="982"/>
        <v>5</v>
      </c>
      <c r="W4521" s="2">
        <f t="shared" si="983"/>
        <v>5</v>
      </c>
      <c r="X4521" s="2">
        <f t="shared" si="984"/>
        <v>5</v>
      </c>
      <c r="Y4521" s="2">
        <f t="shared" si="985"/>
        <v>5</v>
      </c>
      <c r="Z4521">
        <f t="shared" si="986"/>
        <v>1</v>
      </c>
      <c r="AA4521">
        <f t="shared" si="987"/>
        <v>1</v>
      </c>
      <c r="AB4521">
        <f t="shared" si="988"/>
        <v>1</v>
      </c>
      <c r="AC4521">
        <f t="shared" si="989"/>
        <v>1</v>
      </c>
      <c r="AD4521">
        <f t="shared" si="990"/>
        <v>1</v>
      </c>
      <c r="AE4521" t="str">
        <f t="shared" si="991"/>
        <v>Satisfecho</v>
      </c>
      <c r="AF4521" s="2">
        <f t="shared" si="992"/>
        <v>5</v>
      </c>
      <c r="AG4521">
        <f t="shared" si="993"/>
        <v>1</v>
      </c>
    </row>
    <row r="4522" spans="1:33">
      <c r="A4522">
        <v>4521</v>
      </c>
      <c r="B4522" t="s">
        <v>4321</v>
      </c>
      <c r="C4522" t="str">
        <f t="shared" si="980"/>
        <v>2026/08/12</v>
      </c>
      <c r="D4522" t="str">
        <f t="shared" si="981"/>
        <v xml:space="preserve">9:35:00 </v>
      </c>
      <c r="E4522">
        <v>4</v>
      </c>
      <c r="F4522">
        <v>4</v>
      </c>
      <c r="G4522">
        <v>4</v>
      </c>
      <c r="H4522">
        <v>4</v>
      </c>
      <c r="I4522">
        <v>4</v>
      </c>
      <c r="J4522">
        <v>4</v>
      </c>
      <c r="K4522">
        <v>4</v>
      </c>
      <c r="L4522">
        <v>4</v>
      </c>
      <c r="M4522">
        <v>4</v>
      </c>
      <c r="N4522">
        <v>4</v>
      </c>
      <c r="O4522">
        <v>4</v>
      </c>
      <c r="P4522">
        <v>4</v>
      </c>
      <c r="Q4522">
        <v>4</v>
      </c>
      <c r="R4522">
        <v>4</v>
      </c>
      <c r="S4522">
        <v>4</v>
      </c>
      <c r="T4522">
        <v>4</v>
      </c>
      <c r="U4522">
        <v>4</v>
      </c>
      <c r="V4522" s="2">
        <f t="shared" si="982"/>
        <v>4</v>
      </c>
      <c r="W4522" s="2">
        <f t="shared" si="983"/>
        <v>4</v>
      </c>
      <c r="X4522" s="2">
        <f t="shared" si="984"/>
        <v>4</v>
      </c>
      <c r="Y4522" s="2">
        <f t="shared" si="985"/>
        <v>4</v>
      </c>
      <c r="Z4522">
        <f t="shared" si="986"/>
        <v>1</v>
      </c>
      <c r="AA4522">
        <f t="shared" si="987"/>
        <v>1</v>
      </c>
      <c r="AB4522">
        <f t="shared" si="988"/>
        <v>1</v>
      </c>
      <c r="AC4522">
        <f t="shared" si="989"/>
        <v>1</v>
      </c>
      <c r="AD4522">
        <f t="shared" si="990"/>
        <v>1</v>
      </c>
      <c r="AE4522" t="str">
        <f t="shared" si="991"/>
        <v>Satisfecho</v>
      </c>
      <c r="AF4522" s="2">
        <f t="shared" si="992"/>
        <v>4</v>
      </c>
      <c r="AG4522">
        <f t="shared" si="993"/>
        <v>1</v>
      </c>
    </row>
    <row r="4523" spans="1:33">
      <c r="A4523">
        <v>4522</v>
      </c>
      <c r="B4523" t="s">
        <v>4322</v>
      </c>
      <c r="C4523" t="str">
        <f t="shared" si="980"/>
        <v>2026/08/12</v>
      </c>
      <c r="D4523" t="str">
        <f t="shared" si="981"/>
        <v xml:space="preserve">9:35:13 </v>
      </c>
      <c r="E4523">
        <v>5</v>
      </c>
      <c r="F4523">
        <v>5</v>
      </c>
      <c r="G4523">
        <v>5</v>
      </c>
      <c r="H4523">
        <v>5</v>
      </c>
      <c r="I4523">
        <v>4</v>
      </c>
      <c r="J4523">
        <v>4</v>
      </c>
      <c r="K4523">
        <v>4</v>
      </c>
      <c r="L4523">
        <v>4</v>
      </c>
      <c r="M4523">
        <v>4</v>
      </c>
      <c r="N4523">
        <v>4</v>
      </c>
      <c r="O4523">
        <v>4</v>
      </c>
      <c r="P4523">
        <v>4</v>
      </c>
      <c r="Q4523">
        <v>4</v>
      </c>
      <c r="R4523">
        <v>4</v>
      </c>
      <c r="S4523">
        <v>4</v>
      </c>
      <c r="T4523">
        <v>4</v>
      </c>
      <c r="U4523">
        <v>5</v>
      </c>
      <c r="V4523" s="2">
        <f t="shared" si="982"/>
        <v>5</v>
      </c>
      <c r="W4523" s="2">
        <f t="shared" si="983"/>
        <v>4</v>
      </c>
      <c r="X4523" s="2">
        <f t="shared" si="984"/>
        <v>4</v>
      </c>
      <c r="Y4523" s="2">
        <f t="shared" si="985"/>
        <v>4</v>
      </c>
      <c r="Z4523">
        <f t="shared" si="986"/>
        <v>1</v>
      </c>
      <c r="AA4523">
        <f t="shared" si="987"/>
        <v>1</v>
      </c>
      <c r="AB4523">
        <f t="shared" si="988"/>
        <v>1</v>
      </c>
      <c r="AC4523">
        <f t="shared" si="989"/>
        <v>1</v>
      </c>
      <c r="AD4523">
        <f t="shared" si="990"/>
        <v>1</v>
      </c>
      <c r="AE4523" t="str">
        <f t="shared" si="991"/>
        <v>Satisfecho</v>
      </c>
      <c r="AF4523" s="2">
        <f t="shared" si="992"/>
        <v>4.25</v>
      </c>
      <c r="AG4523">
        <f t="shared" si="993"/>
        <v>0</v>
      </c>
    </row>
    <row r="4524" spans="1:33">
      <c r="A4524">
        <v>4523</v>
      </c>
      <c r="B4524" t="s">
        <v>4323</v>
      </c>
      <c r="C4524" t="str">
        <f t="shared" si="980"/>
        <v>2026/08/12</v>
      </c>
      <c r="D4524" t="str">
        <f t="shared" si="981"/>
        <v xml:space="preserve">9:35:37 </v>
      </c>
      <c r="E4524">
        <v>3</v>
      </c>
      <c r="F4524">
        <v>1</v>
      </c>
      <c r="G4524">
        <v>3</v>
      </c>
      <c r="H4524">
        <v>2</v>
      </c>
      <c r="I4524">
        <v>2</v>
      </c>
      <c r="J4524">
        <v>2</v>
      </c>
      <c r="K4524">
        <v>3</v>
      </c>
      <c r="L4524">
        <v>3</v>
      </c>
      <c r="M4524">
        <v>4</v>
      </c>
      <c r="N4524">
        <v>4</v>
      </c>
      <c r="O4524">
        <v>3</v>
      </c>
      <c r="P4524">
        <v>4</v>
      </c>
      <c r="Q4524">
        <v>3</v>
      </c>
      <c r="R4524">
        <v>2</v>
      </c>
      <c r="S4524">
        <v>3</v>
      </c>
      <c r="T4524">
        <v>3</v>
      </c>
      <c r="U4524">
        <v>1</v>
      </c>
      <c r="V4524" s="2">
        <f t="shared" si="982"/>
        <v>2.25</v>
      </c>
      <c r="W4524" s="2">
        <f t="shared" si="983"/>
        <v>2.5</v>
      </c>
      <c r="X4524" s="2">
        <f t="shared" si="984"/>
        <v>3.75</v>
      </c>
      <c r="Y4524" s="2">
        <f t="shared" si="985"/>
        <v>2.75</v>
      </c>
      <c r="Z4524">
        <f t="shared" si="986"/>
        <v>0</v>
      </c>
      <c r="AA4524">
        <f t="shared" si="987"/>
        <v>0</v>
      </c>
      <c r="AB4524">
        <f t="shared" si="988"/>
        <v>0</v>
      </c>
      <c r="AC4524">
        <f t="shared" si="989"/>
        <v>0</v>
      </c>
      <c r="AD4524">
        <f t="shared" si="990"/>
        <v>0</v>
      </c>
      <c r="AE4524" t="str">
        <f t="shared" si="991"/>
        <v>No satisfecho</v>
      </c>
      <c r="AF4524" s="2">
        <f t="shared" si="992"/>
        <v>2.8125</v>
      </c>
      <c r="AG4524">
        <f t="shared" si="993"/>
        <v>0</v>
      </c>
    </row>
    <row r="4525" spans="1:33">
      <c r="A4525">
        <v>4524</v>
      </c>
      <c r="B4525" t="s">
        <v>4324</v>
      </c>
      <c r="C4525" t="str">
        <f t="shared" si="980"/>
        <v>2026/08/12</v>
      </c>
      <c r="D4525" t="str">
        <f t="shared" si="981"/>
        <v xml:space="preserve">9:36:25 </v>
      </c>
      <c r="E4525">
        <v>4</v>
      </c>
      <c r="F4525">
        <v>4</v>
      </c>
      <c r="G4525">
        <v>4</v>
      </c>
      <c r="H4525">
        <v>4</v>
      </c>
      <c r="I4525">
        <v>4</v>
      </c>
      <c r="J4525">
        <v>4</v>
      </c>
      <c r="K4525">
        <v>4</v>
      </c>
      <c r="L4525">
        <v>4</v>
      </c>
      <c r="M4525">
        <v>4</v>
      </c>
      <c r="N4525">
        <v>3</v>
      </c>
      <c r="O4525">
        <v>3</v>
      </c>
      <c r="P4525">
        <v>4</v>
      </c>
      <c r="Q4525">
        <v>4</v>
      </c>
      <c r="R4525">
        <v>4</v>
      </c>
      <c r="S4525">
        <v>4</v>
      </c>
      <c r="T4525">
        <v>4</v>
      </c>
      <c r="U4525">
        <v>4</v>
      </c>
      <c r="V4525" s="2">
        <f t="shared" si="982"/>
        <v>4</v>
      </c>
      <c r="W4525" s="2">
        <f t="shared" si="983"/>
        <v>4</v>
      </c>
      <c r="X4525" s="2">
        <f t="shared" si="984"/>
        <v>3.5</v>
      </c>
      <c r="Y4525" s="2">
        <f t="shared" si="985"/>
        <v>4</v>
      </c>
      <c r="Z4525">
        <f t="shared" si="986"/>
        <v>1</v>
      </c>
      <c r="AA4525">
        <f t="shared" si="987"/>
        <v>1</v>
      </c>
      <c r="AB4525">
        <f t="shared" si="988"/>
        <v>0</v>
      </c>
      <c r="AC4525">
        <f t="shared" si="989"/>
        <v>1</v>
      </c>
      <c r="AD4525">
        <f t="shared" si="990"/>
        <v>1</v>
      </c>
      <c r="AE4525" t="str">
        <f t="shared" si="991"/>
        <v>Satisfecho</v>
      </c>
      <c r="AF4525" s="2">
        <f t="shared" si="992"/>
        <v>3.875</v>
      </c>
      <c r="AG4525">
        <f t="shared" si="993"/>
        <v>0</v>
      </c>
    </row>
    <row r="4526" spans="1:33">
      <c r="A4526">
        <v>4525</v>
      </c>
      <c r="B4526" t="s">
        <v>4325</v>
      </c>
      <c r="C4526" t="str">
        <f t="shared" si="980"/>
        <v>2026/08/12</v>
      </c>
      <c r="D4526" t="str">
        <f t="shared" si="981"/>
        <v xml:space="preserve">9:37:13 </v>
      </c>
      <c r="E4526">
        <v>5</v>
      </c>
      <c r="F4526">
        <v>4</v>
      </c>
      <c r="G4526">
        <v>2</v>
      </c>
      <c r="H4526">
        <v>4</v>
      </c>
      <c r="I4526">
        <v>5</v>
      </c>
      <c r="J4526">
        <v>3</v>
      </c>
      <c r="K4526">
        <v>4</v>
      </c>
      <c r="L4526">
        <v>4</v>
      </c>
      <c r="M4526">
        <v>2</v>
      </c>
      <c r="N4526">
        <v>2</v>
      </c>
      <c r="O4526">
        <v>2</v>
      </c>
      <c r="P4526">
        <v>3</v>
      </c>
      <c r="Q4526">
        <v>4</v>
      </c>
      <c r="R4526">
        <v>4</v>
      </c>
      <c r="S4526">
        <v>4</v>
      </c>
      <c r="T4526">
        <v>3</v>
      </c>
      <c r="U4526">
        <v>3</v>
      </c>
      <c r="V4526" s="2">
        <f t="shared" si="982"/>
        <v>3.75</v>
      </c>
      <c r="W4526" s="2">
        <f t="shared" si="983"/>
        <v>4</v>
      </c>
      <c r="X4526" s="2">
        <f t="shared" si="984"/>
        <v>2.25</v>
      </c>
      <c r="Y4526" s="2">
        <f t="shared" si="985"/>
        <v>3.75</v>
      </c>
      <c r="Z4526">
        <f t="shared" si="986"/>
        <v>0</v>
      </c>
      <c r="AA4526">
        <f t="shared" si="987"/>
        <v>1</v>
      </c>
      <c r="AB4526">
        <f t="shared" si="988"/>
        <v>0</v>
      </c>
      <c r="AC4526">
        <f t="shared" si="989"/>
        <v>0</v>
      </c>
      <c r="AD4526">
        <f t="shared" si="990"/>
        <v>0</v>
      </c>
      <c r="AE4526" t="str">
        <f t="shared" si="991"/>
        <v>No satisfecho</v>
      </c>
      <c r="AF4526" s="2">
        <f t="shared" si="992"/>
        <v>3.4375</v>
      </c>
      <c r="AG4526">
        <f t="shared" si="993"/>
        <v>0</v>
      </c>
    </row>
    <row r="4527" spans="1:33">
      <c r="A4527">
        <v>4526</v>
      </c>
      <c r="B4527" t="s">
        <v>4326</v>
      </c>
      <c r="C4527" t="str">
        <f t="shared" si="980"/>
        <v>2026/08/12</v>
      </c>
      <c r="D4527" t="str">
        <f t="shared" si="981"/>
        <v xml:space="preserve">9:38:57 </v>
      </c>
      <c r="E4527">
        <v>4</v>
      </c>
      <c r="F4527">
        <v>4</v>
      </c>
      <c r="G4527">
        <v>4</v>
      </c>
      <c r="H4527">
        <v>4</v>
      </c>
      <c r="I4527">
        <v>4</v>
      </c>
      <c r="J4527">
        <v>4</v>
      </c>
      <c r="K4527">
        <v>4</v>
      </c>
      <c r="L4527">
        <v>4</v>
      </c>
      <c r="M4527">
        <v>4</v>
      </c>
      <c r="N4527">
        <v>4</v>
      </c>
      <c r="O4527">
        <v>4</v>
      </c>
      <c r="P4527">
        <v>4</v>
      </c>
      <c r="Q4527">
        <v>4</v>
      </c>
      <c r="R4527">
        <v>4</v>
      </c>
      <c r="S4527">
        <v>4</v>
      </c>
      <c r="T4527">
        <v>4</v>
      </c>
      <c r="U4527">
        <v>4</v>
      </c>
      <c r="V4527" s="2">
        <f t="shared" si="982"/>
        <v>4</v>
      </c>
      <c r="W4527" s="2">
        <f t="shared" si="983"/>
        <v>4</v>
      </c>
      <c r="X4527" s="2">
        <f t="shared" si="984"/>
        <v>4</v>
      </c>
      <c r="Y4527" s="2">
        <f t="shared" si="985"/>
        <v>4</v>
      </c>
      <c r="Z4527">
        <f t="shared" si="986"/>
        <v>1</v>
      </c>
      <c r="AA4527">
        <f t="shared" si="987"/>
        <v>1</v>
      </c>
      <c r="AB4527">
        <f t="shared" si="988"/>
        <v>1</v>
      </c>
      <c r="AC4527">
        <f t="shared" si="989"/>
        <v>1</v>
      </c>
      <c r="AD4527">
        <f t="shared" si="990"/>
        <v>1</v>
      </c>
      <c r="AE4527" t="str">
        <f t="shared" si="991"/>
        <v>Satisfecho</v>
      </c>
      <c r="AF4527" s="2">
        <f t="shared" si="992"/>
        <v>4</v>
      </c>
      <c r="AG4527">
        <f t="shared" si="993"/>
        <v>1</v>
      </c>
    </row>
    <row r="4528" spans="1:33">
      <c r="A4528">
        <v>4527</v>
      </c>
      <c r="B4528" t="s">
        <v>4327</v>
      </c>
      <c r="C4528" t="str">
        <f t="shared" si="980"/>
        <v>2026/08/12</v>
      </c>
      <c r="D4528" t="str">
        <f t="shared" si="981"/>
        <v xml:space="preserve">9:39:27 </v>
      </c>
      <c r="E4528">
        <v>5</v>
      </c>
      <c r="F4528">
        <v>4</v>
      </c>
      <c r="G4528">
        <v>5</v>
      </c>
      <c r="H4528">
        <v>5</v>
      </c>
      <c r="I4528">
        <v>5</v>
      </c>
      <c r="J4528">
        <v>5</v>
      </c>
      <c r="K4528">
        <v>5</v>
      </c>
      <c r="L4528">
        <v>4</v>
      </c>
      <c r="M4528">
        <v>4</v>
      </c>
      <c r="N4528">
        <v>5</v>
      </c>
      <c r="O4528">
        <v>5</v>
      </c>
      <c r="P4528">
        <v>5</v>
      </c>
      <c r="Q4528">
        <v>4</v>
      </c>
      <c r="R4528">
        <v>4</v>
      </c>
      <c r="S4528">
        <v>4</v>
      </c>
      <c r="T4528">
        <v>4</v>
      </c>
      <c r="U4528">
        <v>4</v>
      </c>
      <c r="V4528" s="2">
        <f t="shared" si="982"/>
        <v>4.75</v>
      </c>
      <c r="W4528" s="2">
        <f t="shared" si="983"/>
        <v>4.75</v>
      </c>
      <c r="X4528" s="2">
        <f t="shared" si="984"/>
        <v>4.75</v>
      </c>
      <c r="Y4528" s="2">
        <f t="shared" si="985"/>
        <v>4</v>
      </c>
      <c r="Z4528">
        <f t="shared" si="986"/>
        <v>1</v>
      </c>
      <c r="AA4528">
        <f t="shared" si="987"/>
        <v>1</v>
      </c>
      <c r="AB4528">
        <f t="shared" si="988"/>
        <v>1</v>
      </c>
      <c r="AC4528">
        <f t="shared" si="989"/>
        <v>1</v>
      </c>
      <c r="AD4528">
        <f t="shared" si="990"/>
        <v>1</v>
      </c>
      <c r="AE4528" t="str">
        <f t="shared" si="991"/>
        <v>Satisfecho</v>
      </c>
      <c r="AF4528" s="2">
        <f t="shared" si="992"/>
        <v>4.5625</v>
      </c>
      <c r="AG4528">
        <f t="shared" si="993"/>
        <v>0</v>
      </c>
    </row>
    <row r="4529" spans="1:33">
      <c r="A4529">
        <v>4528</v>
      </c>
      <c r="B4529" t="s">
        <v>4328</v>
      </c>
      <c r="C4529" t="str">
        <f t="shared" si="980"/>
        <v>2026/08/12</v>
      </c>
      <c r="D4529" t="str">
        <f t="shared" si="981"/>
        <v xml:space="preserve">9:40:07 </v>
      </c>
      <c r="E4529">
        <v>5</v>
      </c>
      <c r="F4529">
        <v>5</v>
      </c>
      <c r="G4529">
        <v>5</v>
      </c>
      <c r="H4529">
        <v>5</v>
      </c>
      <c r="I4529">
        <v>5</v>
      </c>
      <c r="J4529">
        <v>5</v>
      </c>
      <c r="K4529">
        <v>5</v>
      </c>
      <c r="L4529">
        <v>5</v>
      </c>
      <c r="M4529">
        <v>5</v>
      </c>
      <c r="N4529">
        <v>5</v>
      </c>
      <c r="O4529">
        <v>5</v>
      </c>
      <c r="P4529">
        <v>5</v>
      </c>
      <c r="Q4529">
        <v>5</v>
      </c>
      <c r="R4529">
        <v>5</v>
      </c>
      <c r="S4529">
        <v>5</v>
      </c>
      <c r="T4529">
        <v>5</v>
      </c>
      <c r="U4529">
        <v>5</v>
      </c>
      <c r="V4529" s="2">
        <f t="shared" si="982"/>
        <v>5</v>
      </c>
      <c r="W4529" s="2">
        <f t="shared" si="983"/>
        <v>5</v>
      </c>
      <c r="X4529" s="2">
        <f t="shared" si="984"/>
        <v>5</v>
      </c>
      <c r="Y4529" s="2">
        <f t="shared" si="985"/>
        <v>5</v>
      </c>
      <c r="Z4529">
        <f t="shared" si="986"/>
        <v>1</v>
      </c>
      <c r="AA4529">
        <f t="shared" si="987"/>
        <v>1</v>
      </c>
      <c r="AB4529">
        <f t="shared" si="988"/>
        <v>1</v>
      </c>
      <c r="AC4529">
        <f t="shared" si="989"/>
        <v>1</v>
      </c>
      <c r="AD4529">
        <f t="shared" si="990"/>
        <v>1</v>
      </c>
      <c r="AE4529" t="str">
        <f t="shared" si="991"/>
        <v>Satisfecho</v>
      </c>
      <c r="AF4529" s="2">
        <f t="shared" si="992"/>
        <v>5</v>
      </c>
      <c r="AG4529">
        <f t="shared" si="993"/>
        <v>1</v>
      </c>
    </row>
    <row r="4530" spans="1:33">
      <c r="A4530">
        <v>4529</v>
      </c>
      <c r="B4530" t="s">
        <v>4329</v>
      </c>
      <c r="C4530" t="str">
        <f t="shared" si="980"/>
        <v>2026/08/12</v>
      </c>
      <c r="D4530" t="str">
        <f t="shared" si="981"/>
        <v xml:space="preserve">9:40:32 </v>
      </c>
      <c r="E4530">
        <v>2</v>
      </c>
      <c r="F4530">
        <v>1</v>
      </c>
      <c r="G4530">
        <v>4</v>
      </c>
      <c r="H4530">
        <v>4</v>
      </c>
      <c r="I4530">
        <v>1</v>
      </c>
      <c r="J4530">
        <v>1</v>
      </c>
      <c r="K4530">
        <v>3</v>
      </c>
      <c r="L4530">
        <v>3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 s="2">
        <f t="shared" si="982"/>
        <v>2.75</v>
      </c>
      <c r="W4530" s="2">
        <f t="shared" si="983"/>
        <v>2</v>
      </c>
      <c r="X4530" s="2">
        <f t="shared" si="984"/>
        <v>1</v>
      </c>
      <c r="Y4530" s="2">
        <f t="shared" si="985"/>
        <v>1</v>
      </c>
      <c r="Z4530">
        <f t="shared" si="986"/>
        <v>0</v>
      </c>
      <c r="AA4530">
        <f t="shared" si="987"/>
        <v>0</v>
      </c>
      <c r="AB4530">
        <f t="shared" si="988"/>
        <v>0</v>
      </c>
      <c r="AC4530">
        <f t="shared" si="989"/>
        <v>0</v>
      </c>
      <c r="AD4530">
        <f t="shared" si="990"/>
        <v>0</v>
      </c>
      <c r="AE4530" t="str">
        <f t="shared" si="991"/>
        <v>No satisfecho</v>
      </c>
      <c r="AF4530" s="2">
        <f t="shared" si="992"/>
        <v>1.6875</v>
      </c>
      <c r="AG4530">
        <f t="shared" si="993"/>
        <v>0</v>
      </c>
    </row>
    <row r="4531" spans="1:33">
      <c r="A4531">
        <v>4530</v>
      </c>
      <c r="B4531" t="s">
        <v>4330</v>
      </c>
      <c r="C4531" t="str">
        <f t="shared" si="980"/>
        <v>2026/08/12</v>
      </c>
      <c r="D4531" t="str">
        <f t="shared" si="981"/>
        <v xml:space="preserve">9:40:58 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 s="2">
        <f t="shared" si="982"/>
        <v>1</v>
      </c>
      <c r="W4531" s="2">
        <f t="shared" si="983"/>
        <v>1</v>
      </c>
      <c r="X4531" s="2">
        <f t="shared" si="984"/>
        <v>1</v>
      </c>
      <c r="Y4531" s="2">
        <f t="shared" si="985"/>
        <v>1</v>
      </c>
      <c r="Z4531">
        <f t="shared" si="986"/>
        <v>0</v>
      </c>
      <c r="AA4531">
        <f t="shared" si="987"/>
        <v>0</v>
      </c>
      <c r="AB4531">
        <f t="shared" si="988"/>
        <v>0</v>
      </c>
      <c r="AC4531">
        <f t="shared" si="989"/>
        <v>0</v>
      </c>
      <c r="AD4531">
        <f t="shared" si="990"/>
        <v>0</v>
      </c>
      <c r="AE4531" t="str">
        <f t="shared" si="991"/>
        <v>No satisfecho</v>
      </c>
      <c r="AF4531" s="2">
        <f t="shared" si="992"/>
        <v>1</v>
      </c>
      <c r="AG4531">
        <f t="shared" si="993"/>
        <v>1</v>
      </c>
    </row>
    <row r="4532" spans="1:33">
      <c r="A4532">
        <v>4531</v>
      </c>
      <c r="B4532" t="s">
        <v>4331</v>
      </c>
      <c r="C4532" t="str">
        <f t="shared" si="980"/>
        <v>2026/08/12</v>
      </c>
      <c r="D4532" t="str">
        <f t="shared" si="981"/>
        <v xml:space="preserve">9:42:09 </v>
      </c>
      <c r="E4532">
        <v>5</v>
      </c>
      <c r="F4532">
        <v>5</v>
      </c>
      <c r="G4532">
        <v>3</v>
      </c>
      <c r="H4532">
        <v>3</v>
      </c>
      <c r="I4532">
        <v>4</v>
      </c>
      <c r="J4532">
        <v>3</v>
      </c>
      <c r="K4532">
        <v>5</v>
      </c>
      <c r="L4532">
        <v>5</v>
      </c>
      <c r="M4532">
        <v>3</v>
      </c>
      <c r="N4532">
        <v>4</v>
      </c>
      <c r="O4532">
        <v>4</v>
      </c>
      <c r="P4532">
        <v>4</v>
      </c>
      <c r="Q4532">
        <v>4</v>
      </c>
      <c r="R4532">
        <v>4</v>
      </c>
      <c r="S4532">
        <v>4</v>
      </c>
      <c r="T4532">
        <v>4</v>
      </c>
      <c r="U4532">
        <v>4</v>
      </c>
      <c r="V4532" s="2">
        <f t="shared" si="982"/>
        <v>4</v>
      </c>
      <c r="W4532" s="2">
        <f t="shared" si="983"/>
        <v>4.25</v>
      </c>
      <c r="X4532" s="2">
        <f t="shared" si="984"/>
        <v>3.75</v>
      </c>
      <c r="Y4532" s="2">
        <f t="shared" si="985"/>
        <v>4</v>
      </c>
      <c r="Z4532">
        <f t="shared" si="986"/>
        <v>1</v>
      </c>
      <c r="AA4532">
        <f t="shared" si="987"/>
        <v>1</v>
      </c>
      <c r="AB4532">
        <f t="shared" si="988"/>
        <v>0</v>
      </c>
      <c r="AC4532">
        <f t="shared" si="989"/>
        <v>1</v>
      </c>
      <c r="AD4532">
        <f t="shared" si="990"/>
        <v>1</v>
      </c>
      <c r="AE4532" t="str">
        <f t="shared" si="991"/>
        <v>Satisfecho</v>
      </c>
      <c r="AF4532" s="2">
        <f t="shared" si="992"/>
        <v>4</v>
      </c>
      <c r="AG4532">
        <f t="shared" si="993"/>
        <v>0</v>
      </c>
    </row>
    <row r="4533" spans="1:33">
      <c r="A4533">
        <v>4532</v>
      </c>
      <c r="B4533" t="s">
        <v>4332</v>
      </c>
      <c r="C4533" t="str">
        <f t="shared" si="980"/>
        <v>2026/08/12</v>
      </c>
      <c r="D4533" t="str">
        <f t="shared" si="981"/>
        <v xml:space="preserve">9:42:14 </v>
      </c>
      <c r="E4533">
        <v>5</v>
      </c>
      <c r="F4533">
        <v>5</v>
      </c>
      <c r="G4533">
        <v>5</v>
      </c>
      <c r="H4533">
        <v>5</v>
      </c>
      <c r="I4533">
        <v>5</v>
      </c>
      <c r="J4533">
        <v>5</v>
      </c>
      <c r="K4533">
        <v>5</v>
      </c>
      <c r="L4533">
        <v>5</v>
      </c>
      <c r="M4533">
        <v>5</v>
      </c>
      <c r="N4533">
        <v>5</v>
      </c>
      <c r="O4533">
        <v>5</v>
      </c>
      <c r="P4533">
        <v>5</v>
      </c>
      <c r="Q4533">
        <v>5</v>
      </c>
      <c r="R4533">
        <v>5</v>
      </c>
      <c r="S4533">
        <v>5</v>
      </c>
      <c r="T4533">
        <v>5</v>
      </c>
      <c r="U4533">
        <v>5</v>
      </c>
      <c r="V4533" s="2">
        <f t="shared" si="982"/>
        <v>5</v>
      </c>
      <c r="W4533" s="2">
        <f t="shared" si="983"/>
        <v>5</v>
      </c>
      <c r="X4533" s="2">
        <f t="shared" si="984"/>
        <v>5</v>
      </c>
      <c r="Y4533" s="2">
        <f t="shared" si="985"/>
        <v>5</v>
      </c>
      <c r="Z4533">
        <f t="shared" si="986"/>
        <v>1</v>
      </c>
      <c r="AA4533">
        <f t="shared" si="987"/>
        <v>1</v>
      </c>
      <c r="AB4533">
        <f t="shared" si="988"/>
        <v>1</v>
      </c>
      <c r="AC4533">
        <f t="shared" si="989"/>
        <v>1</v>
      </c>
      <c r="AD4533">
        <f t="shared" si="990"/>
        <v>1</v>
      </c>
      <c r="AE4533" t="str">
        <f t="shared" si="991"/>
        <v>Satisfecho</v>
      </c>
      <c r="AF4533" s="2">
        <f t="shared" si="992"/>
        <v>5</v>
      </c>
      <c r="AG4533">
        <f t="shared" si="993"/>
        <v>1</v>
      </c>
    </row>
    <row r="4534" spans="1:33">
      <c r="A4534">
        <v>4533</v>
      </c>
      <c r="B4534" t="s">
        <v>4333</v>
      </c>
      <c r="C4534" t="str">
        <f t="shared" si="980"/>
        <v>2026/08/12</v>
      </c>
      <c r="D4534" t="str">
        <f t="shared" si="981"/>
        <v xml:space="preserve">9:42:37 </v>
      </c>
      <c r="E4534">
        <v>3</v>
      </c>
      <c r="F4534">
        <v>4</v>
      </c>
      <c r="G4534">
        <v>1</v>
      </c>
      <c r="H4534">
        <v>3</v>
      </c>
      <c r="I4534">
        <v>4</v>
      </c>
      <c r="J4534">
        <v>2</v>
      </c>
      <c r="K4534">
        <v>4</v>
      </c>
      <c r="L4534">
        <v>4</v>
      </c>
      <c r="M4534">
        <v>4</v>
      </c>
      <c r="N4534">
        <v>4</v>
      </c>
      <c r="O4534">
        <v>2</v>
      </c>
      <c r="P4534">
        <v>3</v>
      </c>
      <c r="Q4534">
        <v>5</v>
      </c>
      <c r="R4534">
        <v>5</v>
      </c>
      <c r="S4534">
        <v>4</v>
      </c>
      <c r="T4534">
        <v>4</v>
      </c>
      <c r="U4534">
        <v>5</v>
      </c>
      <c r="V4534" s="2">
        <f t="shared" si="982"/>
        <v>2.75</v>
      </c>
      <c r="W4534" s="2">
        <f t="shared" si="983"/>
        <v>3.5</v>
      </c>
      <c r="X4534" s="2">
        <f t="shared" si="984"/>
        <v>3.25</v>
      </c>
      <c r="Y4534" s="2">
        <f t="shared" si="985"/>
        <v>4.5</v>
      </c>
      <c r="Z4534">
        <f t="shared" si="986"/>
        <v>0</v>
      </c>
      <c r="AA4534">
        <f t="shared" si="987"/>
        <v>0</v>
      </c>
      <c r="AB4534">
        <f t="shared" si="988"/>
        <v>0</v>
      </c>
      <c r="AC4534">
        <f t="shared" si="989"/>
        <v>1</v>
      </c>
      <c r="AD4534">
        <f t="shared" si="990"/>
        <v>1</v>
      </c>
      <c r="AE4534" t="str">
        <f t="shared" si="991"/>
        <v>Satisfecho</v>
      </c>
      <c r="AF4534" s="2">
        <f t="shared" si="992"/>
        <v>3.5</v>
      </c>
      <c r="AG4534">
        <f t="shared" si="993"/>
        <v>0</v>
      </c>
    </row>
    <row r="4535" spans="1:33">
      <c r="A4535">
        <v>4534</v>
      </c>
      <c r="B4535" t="s">
        <v>4334</v>
      </c>
      <c r="C4535" t="str">
        <f t="shared" si="980"/>
        <v>2026/08/12</v>
      </c>
      <c r="D4535" t="str">
        <f t="shared" si="981"/>
        <v xml:space="preserve">9:42:50 </v>
      </c>
      <c r="E4535">
        <v>4</v>
      </c>
      <c r="F4535">
        <v>3</v>
      </c>
      <c r="G4535">
        <v>3</v>
      </c>
      <c r="H4535">
        <v>3</v>
      </c>
      <c r="I4535">
        <v>5</v>
      </c>
      <c r="J4535">
        <v>4</v>
      </c>
      <c r="K4535">
        <v>3</v>
      </c>
      <c r="L4535">
        <v>3</v>
      </c>
      <c r="M4535">
        <v>1</v>
      </c>
      <c r="N4535">
        <v>3</v>
      </c>
      <c r="O4535">
        <v>2</v>
      </c>
      <c r="P4535">
        <v>2</v>
      </c>
      <c r="Q4535">
        <v>3</v>
      </c>
      <c r="R4535">
        <v>3</v>
      </c>
      <c r="S4535">
        <v>3</v>
      </c>
      <c r="T4535">
        <v>4</v>
      </c>
      <c r="U4535">
        <v>3</v>
      </c>
      <c r="V4535" s="2">
        <f t="shared" si="982"/>
        <v>3.25</v>
      </c>
      <c r="W4535" s="2">
        <f t="shared" si="983"/>
        <v>3.75</v>
      </c>
      <c r="X4535" s="2">
        <f t="shared" si="984"/>
        <v>2</v>
      </c>
      <c r="Y4535" s="2">
        <f t="shared" si="985"/>
        <v>3.25</v>
      </c>
      <c r="Z4535">
        <f t="shared" si="986"/>
        <v>0</v>
      </c>
      <c r="AA4535">
        <f t="shared" si="987"/>
        <v>0</v>
      </c>
      <c r="AB4535">
        <f t="shared" si="988"/>
        <v>0</v>
      </c>
      <c r="AC4535">
        <f t="shared" si="989"/>
        <v>0</v>
      </c>
      <c r="AD4535">
        <f t="shared" si="990"/>
        <v>0</v>
      </c>
      <c r="AE4535" t="str">
        <f t="shared" si="991"/>
        <v>No satisfecho</v>
      </c>
      <c r="AF4535" s="2">
        <f t="shared" si="992"/>
        <v>3.0625</v>
      </c>
      <c r="AG4535">
        <f t="shared" si="993"/>
        <v>0</v>
      </c>
    </row>
    <row r="4536" spans="1:33">
      <c r="A4536">
        <v>4535</v>
      </c>
      <c r="B4536" t="s">
        <v>4335</v>
      </c>
      <c r="C4536" t="str">
        <f t="shared" si="980"/>
        <v>2026/08/12</v>
      </c>
      <c r="D4536" t="str">
        <f t="shared" si="981"/>
        <v xml:space="preserve">9:42:51 </v>
      </c>
      <c r="E4536">
        <v>4</v>
      </c>
      <c r="F4536">
        <v>4</v>
      </c>
      <c r="G4536">
        <v>3</v>
      </c>
      <c r="H4536">
        <v>3</v>
      </c>
      <c r="I4536">
        <v>4</v>
      </c>
      <c r="J4536">
        <v>3</v>
      </c>
      <c r="K4536">
        <v>2</v>
      </c>
      <c r="L4536">
        <v>2</v>
      </c>
      <c r="M4536">
        <v>3</v>
      </c>
      <c r="N4536">
        <v>4</v>
      </c>
      <c r="O4536">
        <v>3</v>
      </c>
      <c r="P4536">
        <v>3</v>
      </c>
      <c r="Q4536">
        <v>4</v>
      </c>
      <c r="R4536">
        <v>4</v>
      </c>
      <c r="S4536">
        <v>4</v>
      </c>
      <c r="T4536">
        <v>3</v>
      </c>
      <c r="U4536">
        <v>4</v>
      </c>
      <c r="V4536" s="2">
        <f t="shared" si="982"/>
        <v>3.5</v>
      </c>
      <c r="W4536" s="2">
        <f t="shared" si="983"/>
        <v>2.75</v>
      </c>
      <c r="X4536" s="2">
        <f t="shared" si="984"/>
        <v>3.25</v>
      </c>
      <c r="Y4536" s="2">
        <f t="shared" si="985"/>
        <v>3.75</v>
      </c>
      <c r="Z4536">
        <f t="shared" si="986"/>
        <v>0</v>
      </c>
      <c r="AA4536">
        <f t="shared" si="987"/>
        <v>0</v>
      </c>
      <c r="AB4536">
        <f t="shared" si="988"/>
        <v>0</v>
      </c>
      <c r="AC4536">
        <f t="shared" si="989"/>
        <v>0</v>
      </c>
      <c r="AD4536">
        <f t="shared" si="990"/>
        <v>1</v>
      </c>
      <c r="AE4536" t="str">
        <f t="shared" si="991"/>
        <v>Satisfecho</v>
      </c>
      <c r="AF4536" s="2">
        <f t="shared" si="992"/>
        <v>3.3125</v>
      </c>
      <c r="AG4536">
        <f t="shared" si="993"/>
        <v>0</v>
      </c>
    </row>
    <row r="4537" spans="1:33">
      <c r="A4537">
        <v>4536</v>
      </c>
      <c r="B4537" t="s">
        <v>4336</v>
      </c>
      <c r="C4537" t="str">
        <f t="shared" si="980"/>
        <v>2026/08/12</v>
      </c>
      <c r="D4537" t="str">
        <f t="shared" si="981"/>
        <v xml:space="preserve">9:43:03 </v>
      </c>
      <c r="E4537">
        <v>5</v>
      </c>
      <c r="F4537">
        <v>5</v>
      </c>
      <c r="G4537">
        <v>5</v>
      </c>
      <c r="H4537">
        <v>5</v>
      </c>
      <c r="I4537">
        <v>5</v>
      </c>
      <c r="J4537">
        <v>5</v>
      </c>
      <c r="K4537">
        <v>5</v>
      </c>
      <c r="L4537">
        <v>5</v>
      </c>
      <c r="M4537">
        <v>5</v>
      </c>
      <c r="N4537">
        <v>5</v>
      </c>
      <c r="O4537">
        <v>5</v>
      </c>
      <c r="P4537">
        <v>5</v>
      </c>
      <c r="Q4537">
        <v>4</v>
      </c>
      <c r="R4537">
        <v>4</v>
      </c>
      <c r="S4537">
        <v>4</v>
      </c>
      <c r="T4537">
        <v>4</v>
      </c>
      <c r="U4537">
        <v>4</v>
      </c>
      <c r="V4537" s="2">
        <f t="shared" si="982"/>
        <v>5</v>
      </c>
      <c r="W4537" s="2">
        <f t="shared" si="983"/>
        <v>5</v>
      </c>
      <c r="X4537" s="2">
        <f t="shared" si="984"/>
        <v>5</v>
      </c>
      <c r="Y4537" s="2">
        <f t="shared" si="985"/>
        <v>4</v>
      </c>
      <c r="Z4537">
        <f t="shared" si="986"/>
        <v>1</v>
      </c>
      <c r="AA4537">
        <f t="shared" si="987"/>
        <v>1</v>
      </c>
      <c r="AB4537">
        <f t="shared" si="988"/>
        <v>1</v>
      </c>
      <c r="AC4537">
        <f t="shared" si="989"/>
        <v>1</v>
      </c>
      <c r="AD4537">
        <f t="shared" si="990"/>
        <v>1</v>
      </c>
      <c r="AE4537" t="str">
        <f t="shared" si="991"/>
        <v>Satisfecho</v>
      </c>
      <c r="AF4537" s="2">
        <f t="shared" si="992"/>
        <v>4.75</v>
      </c>
      <c r="AG4537">
        <f t="shared" si="993"/>
        <v>0</v>
      </c>
    </row>
    <row r="4538" spans="1:33">
      <c r="A4538">
        <v>4537</v>
      </c>
      <c r="B4538" t="s">
        <v>4337</v>
      </c>
      <c r="C4538" t="str">
        <f t="shared" si="980"/>
        <v>2026/08/12</v>
      </c>
      <c r="D4538" t="str">
        <f t="shared" si="981"/>
        <v xml:space="preserve">9:43:33 </v>
      </c>
      <c r="E4538">
        <v>4</v>
      </c>
      <c r="F4538">
        <v>4</v>
      </c>
      <c r="G4538">
        <v>5</v>
      </c>
      <c r="H4538">
        <v>5</v>
      </c>
      <c r="I4538">
        <v>4</v>
      </c>
      <c r="J4538">
        <v>5</v>
      </c>
      <c r="K4538">
        <v>5</v>
      </c>
      <c r="L4538">
        <v>5</v>
      </c>
      <c r="M4538">
        <v>4</v>
      </c>
      <c r="N4538">
        <v>5</v>
      </c>
      <c r="O4538">
        <v>5</v>
      </c>
      <c r="P4538">
        <v>5</v>
      </c>
      <c r="Q4538">
        <v>4</v>
      </c>
      <c r="R4538">
        <v>4</v>
      </c>
      <c r="S4538">
        <v>5</v>
      </c>
      <c r="T4538">
        <v>5</v>
      </c>
      <c r="U4538">
        <v>5</v>
      </c>
      <c r="V4538" s="2">
        <f t="shared" si="982"/>
        <v>4.5</v>
      </c>
      <c r="W4538" s="2">
        <f t="shared" si="983"/>
        <v>4.75</v>
      </c>
      <c r="X4538" s="2">
        <f t="shared" si="984"/>
        <v>4.75</v>
      </c>
      <c r="Y4538" s="2">
        <f t="shared" si="985"/>
        <v>4.5</v>
      </c>
      <c r="Z4538">
        <f t="shared" si="986"/>
        <v>1</v>
      </c>
      <c r="AA4538">
        <f t="shared" si="987"/>
        <v>1</v>
      </c>
      <c r="AB4538">
        <f t="shared" si="988"/>
        <v>1</v>
      </c>
      <c r="AC4538">
        <f t="shared" si="989"/>
        <v>1</v>
      </c>
      <c r="AD4538">
        <f t="shared" si="990"/>
        <v>1</v>
      </c>
      <c r="AE4538" t="str">
        <f t="shared" si="991"/>
        <v>Satisfecho</v>
      </c>
      <c r="AF4538" s="2">
        <f t="shared" si="992"/>
        <v>4.625</v>
      </c>
      <c r="AG4538">
        <f t="shared" si="993"/>
        <v>0</v>
      </c>
    </row>
    <row r="4539" spans="1:33">
      <c r="A4539">
        <v>4538</v>
      </c>
      <c r="B4539" t="s">
        <v>4338</v>
      </c>
      <c r="C4539" t="str">
        <f t="shared" si="980"/>
        <v>2026/08/12</v>
      </c>
      <c r="D4539" t="str">
        <f t="shared" si="981"/>
        <v xml:space="preserve">9:44:05 </v>
      </c>
      <c r="E4539">
        <v>4</v>
      </c>
      <c r="F4539">
        <v>5</v>
      </c>
      <c r="G4539">
        <v>5</v>
      </c>
      <c r="H4539">
        <v>5</v>
      </c>
      <c r="I4539">
        <v>5</v>
      </c>
      <c r="J4539">
        <v>5</v>
      </c>
      <c r="K4539">
        <v>5</v>
      </c>
      <c r="L4539">
        <v>5</v>
      </c>
      <c r="M4539">
        <v>5</v>
      </c>
      <c r="N4539">
        <v>4</v>
      </c>
      <c r="O4539">
        <v>5</v>
      </c>
      <c r="P4539">
        <v>4</v>
      </c>
      <c r="Q4539">
        <v>5</v>
      </c>
      <c r="R4539">
        <v>5</v>
      </c>
      <c r="S4539">
        <v>5</v>
      </c>
      <c r="T4539">
        <v>5</v>
      </c>
      <c r="U4539">
        <v>5</v>
      </c>
      <c r="V4539" s="2">
        <f t="shared" si="982"/>
        <v>4.75</v>
      </c>
      <c r="W4539" s="2">
        <f t="shared" si="983"/>
        <v>5</v>
      </c>
      <c r="X4539" s="2">
        <f t="shared" si="984"/>
        <v>4.5</v>
      </c>
      <c r="Y4539" s="2">
        <f t="shared" si="985"/>
        <v>5</v>
      </c>
      <c r="Z4539">
        <f t="shared" si="986"/>
        <v>1</v>
      </c>
      <c r="AA4539">
        <f t="shared" si="987"/>
        <v>1</v>
      </c>
      <c r="AB4539">
        <f t="shared" si="988"/>
        <v>1</v>
      </c>
      <c r="AC4539">
        <f t="shared" si="989"/>
        <v>1</v>
      </c>
      <c r="AD4539">
        <f t="shared" si="990"/>
        <v>1</v>
      </c>
      <c r="AE4539" t="str">
        <f t="shared" si="991"/>
        <v>Satisfecho</v>
      </c>
      <c r="AF4539" s="2">
        <f t="shared" si="992"/>
        <v>4.8125</v>
      </c>
      <c r="AG4539">
        <f t="shared" si="993"/>
        <v>0</v>
      </c>
    </row>
    <row r="4540" spans="1:33">
      <c r="A4540">
        <v>4539</v>
      </c>
      <c r="B4540" t="s">
        <v>4339</v>
      </c>
      <c r="C4540" t="str">
        <f t="shared" si="980"/>
        <v>2026/08/12</v>
      </c>
      <c r="D4540" t="str">
        <f t="shared" si="981"/>
        <v xml:space="preserve">9:44:26 </v>
      </c>
      <c r="E4540">
        <v>4</v>
      </c>
      <c r="F4540">
        <v>4</v>
      </c>
      <c r="G4540">
        <v>4</v>
      </c>
      <c r="H4540">
        <v>4</v>
      </c>
      <c r="I4540">
        <v>4</v>
      </c>
      <c r="J4540">
        <v>4</v>
      </c>
      <c r="K4540">
        <v>4</v>
      </c>
      <c r="L4540">
        <v>4</v>
      </c>
      <c r="M4540">
        <v>4</v>
      </c>
      <c r="N4540">
        <v>4</v>
      </c>
      <c r="O4540">
        <v>4</v>
      </c>
      <c r="P4540">
        <v>4</v>
      </c>
      <c r="Q4540">
        <v>4</v>
      </c>
      <c r="R4540">
        <v>4</v>
      </c>
      <c r="S4540">
        <v>4</v>
      </c>
      <c r="T4540">
        <v>4</v>
      </c>
      <c r="U4540">
        <v>4</v>
      </c>
      <c r="V4540" s="2">
        <f t="shared" si="982"/>
        <v>4</v>
      </c>
      <c r="W4540" s="2">
        <f t="shared" si="983"/>
        <v>4</v>
      </c>
      <c r="X4540" s="2">
        <f t="shared" si="984"/>
        <v>4</v>
      </c>
      <c r="Y4540" s="2">
        <f t="shared" si="985"/>
        <v>4</v>
      </c>
      <c r="Z4540">
        <f t="shared" si="986"/>
        <v>1</v>
      </c>
      <c r="AA4540">
        <f t="shared" si="987"/>
        <v>1</v>
      </c>
      <c r="AB4540">
        <f t="shared" si="988"/>
        <v>1</v>
      </c>
      <c r="AC4540">
        <f t="shared" si="989"/>
        <v>1</v>
      </c>
      <c r="AD4540">
        <f t="shared" si="990"/>
        <v>1</v>
      </c>
      <c r="AE4540" t="str">
        <f t="shared" si="991"/>
        <v>Satisfecho</v>
      </c>
      <c r="AF4540" s="2">
        <f t="shared" si="992"/>
        <v>4</v>
      </c>
      <c r="AG4540">
        <f t="shared" si="993"/>
        <v>1</v>
      </c>
    </row>
    <row r="4541" spans="1:33">
      <c r="A4541">
        <v>4540</v>
      </c>
      <c r="B4541" t="s">
        <v>4340</v>
      </c>
      <c r="C4541" t="str">
        <f t="shared" si="980"/>
        <v>2026/08/12</v>
      </c>
      <c r="D4541" t="str">
        <f t="shared" si="981"/>
        <v xml:space="preserve">9:44:41 </v>
      </c>
      <c r="E4541">
        <v>4</v>
      </c>
      <c r="F4541">
        <v>3</v>
      </c>
      <c r="G4541">
        <v>3</v>
      </c>
      <c r="H4541">
        <v>4</v>
      </c>
      <c r="I4541">
        <v>3</v>
      </c>
      <c r="J4541">
        <v>3</v>
      </c>
      <c r="K4541">
        <v>4</v>
      </c>
      <c r="L4541">
        <v>5</v>
      </c>
      <c r="M4541">
        <v>4</v>
      </c>
      <c r="N4541">
        <v>4</v>
      </c>
      <c r="O4541">
        <v>4</v>
      </c>
      <c r="P4541">
        <v>4</v>
      </c>
      <c r="Q4541">
        <v>4</v>
      </c>
      <c r="R4541">
        <v>4</v>
      </c>
      <c r="S4541">
        <v>4</v>
      </c>
      <c r="T4541">
        <v>4</v>
      </c>
      <c r="U4541">
        <v>4</v>
      </c>
      <c r="V4541" s="2">
        <f t="shared" si="982"/>
        <v>3.5</v>
      </c>
      <c r="W4541" s="2">
        <f t="shared" si="983"/>
        <v>3.75</v>
      </c>
      <c r="X4541" s="2">
        <f t="shared" si="984"/>
        <v>4</v>
      </c>
      <c r="Y4541" s="2">
        <f t="shared" si="985"/>
        <v>4</v>
      </c>
      <c r="Z4541">
        <f t="shared" si="986"/>
        <v>0</v>
      </c>
      <c r="AA4541">
        <f t="shared" si="987"/>
        <v>0</v>
      </c>
      <c r="AB4541">
        <f t="shared" si="988"/>
        <v>1</v>
      </c>
      <c r="AC4541">
        <f t="shared" si="989"/>
        <v>1</v>
      </c>
      <c r="AD4541">
        <f t="shared" si="990"/>
        <v>1</v>
      </c>
      <c r="AE4541" t="str">
        <f t="shared" si="991"/>
        <v>Satisfecho</v>
      </c>
      <c r="AF4541" s="2">
        <f t="shared" si="992"/>
        <v>3.8125</v>
      </c>
      <c r="AG4541">
        <f t="shared" si="993"/>
        <v>0</v>
      </c>
    </row>
    <row r="4542" spans="1:33">
      <c r="A4542">
        <v>4541</v>
      </c>
      <c r="B4542" t="s">
        <v>4341</v>
      </c>
      <c r="C4542" t="str">
        <f t="shared" si="980"/>
        <v>2026/08/12</v>
      </c>
      <c r="D4542" t="str">
        <f t="shared" si="981"/>
        <v xml:space="preserve">9:45:02 </v>
      </c>
      <c r="E4542">
        <v>5</v>
      </c>
      <c r="F4542">
        <v>5</v>
      </c>
      <c r="G4542">
        <v>5</v>
      </c>
      <c r="H4542">
        <v>5</v>
      </c>
      <c r="I4542">
        <v>4</v>
      </c>
      <c r="J4542">
        <v>4</v>
      </c>
      <c r="K4542">
        <v>4</v>
      </c>
      <c r="L4542">
        <v>5</v>
      </c>
      <c r="M4542">
        <v>1</v>
      </c>
      <c r="N4542">
        <v>2</v>
      </c>
      <c r="O4542">
        <v>2</v>
      </c>
      <c r="P4542">
        <v>2</v>
      </c>
      <c r="Q4542">
        <v>5</v>
      </c>
      <c r="R4542">
        <v>5</v>
      </c>
      <c r="S4542">
        <v>5</v>
      </c>
      <c r="T4542">
        <v>5</v>
      </c>
      <c r="U4542">
        <v>3</v>
      </c>
      <c r="V4542" s="2">
        <f t="shared" si="982"/>
        <v>5</v>
      </c>
      <c r="W4542" s="2">
        <f t="shared" si="983"/>
        <v>4.25</v>
      </c>
      <c r="X4542" s="2">
        <f t="shared" si="984"/>
        <v>1.75</v>
      </c>
      <c r="Y4542" s="2">
        <f t="shared" si="985"/>
        <v>5</v>
      </c>
      <c r="Z4542">
        <f t="shared" si="986"/>
        <v>1</v>
      </c>
      <c r="AA4542">
        <f t="shared" si="987"/>
        <v>1</v>
      </c>
      <c r="AB4542">
        <f t="shared" si="988"/>
        <v>0</v>
      </c>
      <c r="AC4542">
        <f t="shared" si="989"/>
        <v>1</v>
      </c>
      <c r="AD4542">
        <f t="shared" si="990"/>
        <v>0</v>
      </c>
      <c r="AE4542" t="str">
        <f t="shared" si="991"/>
        <v>No satisfecho</v>
      </c>
      <c r="AF4542" s="2">
        <f t="shared" si="992"/>
        <v>4</v>
      </c>
      <c r="AG4542">
        <f t="shared" si="993"/>
        <v>0</v>
      </c>
    </row>
    <row r="4543" spans="1:33">
      <c r="A4543">
        <v>4542</v>
      </c>
      <c r="B4543" t="s">
        <v>4342</v>
      </c>
      <c r="C4543" t="str">
        <f t="shared" si="980"/>
        <v>2026/08/12</v>
      </c>
      <c r="D4543" t="str">
        <f t="shared" si="981"/>
        <v xml:space="preserve">9:45:03 </v>
      </c>
      <c r="E4543">
        <v>2</v>
      </c>
      <c r="F4543">
        <v>1</v>
      </c>
      <c r="G4543">
        <v>2</v>
      </c>
      <c r="H4543">
        <v>2</v>
      </c>
      <c r="I4543">
        <v>2</v>
      </c>
      <c r="J4543">
        <v>2</v>
      </c>
      <c r="K4543">
        <v>1</v>
      </c>
      <c r="L4543">
        <v>1</v>
      </c>
      <c r="M4543">
        <v>1</v>
      </c>
      <c r="N4543">
        <v>2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 s="2">
        <f t="shared" si="982"/>
        <v>1.75</v>
      </c>
      <c r="W4543" s="2">
        <f t="shared" si="983"/>
        <v>1.5</v>
      </c>
      <c r="X4543" s="2">
        <f t="shared" si="984"/>
        <v>1.25</v>
      </c>
      <c r="Y4543" s="2">
        <f t="shared" si="985"/>
        <v>1</v>
      </c>
      <c r="Z4543">
        <f t="shared" si="986"/>
        <v>0</v>
      </c>
      <c r="AA4543">
        <f t="shared" si="987"/>
        <v>0</v>
      </c>
      <c r="AB4543">
        <f t="shared" si="988"/>
        <v>0</v>
      </c>
      <c r="AC4543">
        <f t="shared" si="989"/>
        <v>0</v>
      </c>
      <c r="AD4543">
        <f t="shared" si="990"/>
        <v>0</v>
      </c>
      <c r="AE4543" t="str">
        <f t="shared" si="991"/>
        <v>No satisfecho</v>
      </c>
      <c r="AF4543" s="2">
        <f t="shared" si="992"/>
        <v>1.375</v>
      </c>
      <c r="AG4543">
        <f t="shared" si="993"/>
        <v>0</v>
      </c>
    </row>
    <row r="4544" spans="1:33">
      <c r="A4544">
        <v>4543</v>
      </c>
      <c r="B4544" t="s">
        <v>4343</v>
      </c>
      <c r="C4544" t="str">
        <f t="shared" si="980"/>
        <v>2026/08/12</v>
      </c>
      <c r="D4544" t="str">
        <f t="shared" si="981"/>
        <v xml:space="preserve">9:46:15 </v>
      </c>
      <c r="E4544">
        <v>5</v>
      </c>
      <c r="F4544">
        <v>5</v>
      </c>
      <c r="G4544">
        <v>5</v>
      </c>
      <c r="H4544">
        <v>5</v>
      </c>
      <c r="I4544">
        <v>5</v>
      </c>
      <c r="J4544">
        <v>4</v>
      </c>
      <c r="K4544">
        <v>4</v>
      </c>
      <c r="L4544">
        <v>3</v>
      </c>
      <c r="M4544">
        <v>4</v>
      </c>
      <c r="N4544">
        <v>4</v>
      </c>
      <c r="O4544">
        <v>4</v>
      </c>
      <c r="P4544">
        <v>4</v>
      </c>
      <c r="Q4544">
        <v>4</v>
      </c>
      <c r="R4544">
        <v>4</v>
      </c>
      <c r="S4544">
        <v>4</v>
      </c>
      <c r="T4544">
        <v>4</v>
      </c>
      <c r="U4544">
        <v>4</v>
      </c>
      <c r="V4544" s="2">
        <f t="shared" si="982"/>
        <v>5</v>
      </c>
      <c r="W4544" s="2">
        <f t="shared" si="983"/>
        <v>4</v>
      </c>
      <c r="X4544" s="2">
        <f t="shared" si="984"/>
        <v>4</v>
      </c>
      <c r="Y4544" s="2">
        <f t="shared" si="985"/>
        <v>4</v>
      </c>
      <c r="Z4544">
        <f t="shared" si="986"/>
        <v>1</v>
      </c>
      <c r="AA4544">
        <f t="shared" si="987"/>
        <v>1</v>
      </c>
      <c r="AB4544">
        <f t="shared" si="988"/>
        <v>1</v>
      </c>
      <c r="AC4544">
        <f t="shared" si="989"/>
        <v>1</v>
      </c>
      <c r="AD4544">
        <f t="shared" si="990"/>
        <v>1</v>
      </c>
      <c r="AE4544" t="str">
        <f t="shared" si="991"/>
        <v>Satisfecho</v>
      </c>
      <c r="AF4544" s="2">
        <f t="shared" si="992"/>
        <v>4.25</v>
      </c>
      <c r="AG4544">
        <f t="shared" si="993"/>
        <v>0</v>
      </c>
    </row>
    <row r="4545" spans="1:33">
      <c r="A4545">
        <v>4544</v>
      </c>
      <c r="B4545" t="s">
        <v>4344</v>
      </c>
      <c r="C4545" t="str">
        <f t="shared" si="980"/>
        <v>2026/08/12</v>
      </c>
      <c r="D4545" t="str">
        <f t="shared" si="981"/>
        <v xml:space="preserve">9:46:29 </v>
      </c>
      <c r="E4545">
        <v>4</v>
      </c>
      <c r="F4545">
        <v>3</v>
      </c>
      <c r="G4545">
        <v>3</v>
      </c>
      <c r="H4545">
        <v>3</v>
      </c>
      <c r="I4545">
        <v>3</v>
      </c>
      <c r="J4545">
        <v>3</v>
      </c>
      <c r="K4545">
        <v>3</v>
      </c>
      <c r="L4545">
        <v>3</v>
      </c>
      <c r="M4545">
        <v>3</v>
      </c>
      <c r="N4545">
        <v>3</v>
      </c>
      <c r="O4545">
        <v>2</v>
      </c>
      <c r="P4545">
        <v>2</v>
      </c>
      <c r="Q4545">
        <v>4</v>
      </c>
      <c r="R4545">
        <v>3</v>
      </c>
      <c r="S4545">
        <v>4</v>
      </c>
      <c r="T4545">
        <v>4</v>
      </c>
      <c r="U4545">
        <v>4</v>
      </c>
      <c r="V4545" s="2">
        <f t="shared" si="982"/>
        <v>3.25</v>
      </c>
      <c r="W4545" s="2">
        <f t="shared" si="983"/>
        <v>3</v>
      </c>
      <c r="X4545" s="2">
        <f t="shared" si="984"/>
        <v>2.5</v>
      </c>
      <c r="Y4545" s="2">
        <f t="shared" si="985"/>
        <v>3.75</v>
      </c>
      <c r="Z4545">
        <f t="shared" si="986"/>
        <v>0</v>
      </c>
      <c r="AA4545">
        <f t="shared" si="987"/>
        <v>0</v>
      </c>
      <c r="AB4545">
        <f t="shared" si="988"/>
        <v>0</v>
      </c>
      <c r="AC4545">
        <f t="shared" si="989"/>
        <v>0</v>
      </c>
      <c r="AD4545">
        <f t="shared" si="990"/>
        <v>1</v>
      </c>
      <c r="AE4545" t="str">
        <f t="shared" si="991"/>
        <v>Satisfecho</v>
      </c>
      <c r="AF4545" s="2">
        <f t="shared" si="992"/>
        <v>3.125</v>
      </c>
      <c r="AG4545">
        <f t="shared" si="993"/>
        <v>0</v>
      </c>
    </row>
    <row r="4546" spans="1:33">
      <c r="A4546">
        <v>4545</v>
      </c>
      <c r="B4546" t="s">
        <v>4345</v>
      </c>
      <c r="C4546" t="str">
        <f t="shared" ref="C4546:C4609" si="994">LEFT(B4546,10)</f>
        <v>2026/08/12</v>
      </c>
      <c r="D4546" t="str">
        <f t="shared" ref="D4546:D4609" si="995">MID(B4546,12,8)</f>
        <v xml:space="preserve">9:46:37 </v>
      </c>
      <c r="E4546">
        <v>3</v>
      </c>
      <c r="F4546">
        <v>3</v>
      </c>
      <c r="G4546">
        <v>3</v>
      </c>
      <c r="H4546">
        <v>3</v>
      </c>
      <c r="I4546">
        <v>3</v>
      </c>
      <c r="J4546">
        <v>3</v>
      </c>
      <c r="K4546">
        <v>3</v>
      </c>
      <c r="L4546">
        <v>3</v>
      </c>
      <c r="M4546">
        <v>2</v>
      </c>
      <c r="N4546">
        <v>2</v>
      </c>
      <c r="O4546">
        <v>2</v>
      </c>
      <c r="P4546">
        <v>2</v>
      </c>
      <c r="Q4546">
        <v>3</v>
      </c>
      <c r="R4546">
        <v>3</v>
      </c>
      <c r="S4546">
        <v>3</v>
      </c>
      <c r="T4546">
        <v>3</v>
      </c>
      <c r="U4546">
        <v>3</v>
      </c>
      <c r="V4546" s="2">
        <f t="shared" ref="V4546:V4609" si="996">IF(COUNT(E4546:H4546)=4,AVERAGE(E4546:H4546),"")</f>
        <v>3</v>
      </c>
      <c r="W4546" s="2">
        <f t="shared" ref="W4546:W4609" si="997">IF(COUNT(I4546:L4546)=4,AVERAGE(I4546:L4546),"")</f>
        <v>3</v>
      </c>
      <c r="X4546" s="2">
        <f t="shared" ref="X4546:X4609" si="998">IF(COUNT(M4546:P4546)=4,AVERAGE(M4546:P4546),"")</f>
        <v>2</v>
      </c>
      <c r="Y4546" s="2">
        <f t="shared" ref="Y4546:Y4609" si="999">IF(COUNT(Q4546:T4546)=4,AVERAGE(Q4546:T4546),"")</f>
        <v>3</v>
      </c>
      <c r="Z4546">
        <f t="shared" ref="Z4546:Z4609" si="1000">IF(V4546="","",IF(V4546&gt;=4,1,0))</f>
        <v>0</v>
      </c>
      <c r="AA4546">
        <f t="shared" ref="AA4546:AA4609" si="1001">IF(W4546="","",IF(W4546&gt;=4,1,0))</f>
        <v>0</v>
      </c>
      <c r="AB4546">
        <f t="shared" ref="AB4546:AB4609" si="1002">IF(X4546="","",IF(X4546&gt;=4,1,0))</f>
        <v>0</v>
      </c>
      <c r="AC4546">
        <f t="shared" ref="AC4546:AC4609" si="1003">IF(Y4546="","",IF(Y4546&gt;=4,1,0))</f>
        <v>0</v>
      </c>
      <c r="AD4546">
        <f t="shared" ref="AD4546:AD4609" si="1004">IF(U4546="","",IF(U4546&gt;=4,1,0))</f>
        <v>0</v>
      </c>
      <c r="AE4546" t="str">
        <f t="shared" ref="AE4546:AE4609" si="1005">IF(AD4546="","",IF(AD4546=1,"Satisfecho","No satisfecho"))</f>
        <v>No satisfecho</v>
      </c>
      <c r="AF4546" s="2">
        <f t="shared" ref="AF4546:AF4609" si="1006">IF(COUNT(E4546:T4546)=16,AVERAGE(E4546:T4546),"")</f>
        <v>2.75</v>
      </c>
      <c r="AG4546">
        <f t="shared" ref="AG4546:AG4609" si="1007">IF(COUNT(E4546:U4546)=17,IF(COUNTIF(E4546:U4546,E4546)=17,1,0),"")</f>
        <v>0</v>
      </c>
    </row>
    <row r="4547" spans="1:33">
      <c r="A4547">
        <v>4546</v>
      </c>
      <c r="B4547" t="s">
        <v>4346</v>
      </c>
      <c r="C4547" t="str">
        <f t="shared" si="994"/>
        <v>2026/08/12</v>
      </c>
      <c r="D4547" t="str">
        <f t="shared" si="995"/>
        <v xml:space="preserve">9:46:41 </v>
      </c>
      <c r="E4547">
        <v>4</v>
      </c>
      <c r="F4547">
        <v>4</v>
      </c>
      <c r="G4547">
        <v>3</v>
      </c>
      <c r="H4547">
        <v>4</v>
      </c>
      <c r="I4547">
        <v>4</v>
      </c>
      <c r="J4547">
        <v>4</v>
      </c>
      <c r="K4547">
        <v>3</v>
      </c>
      <c r="L4547">
        <v>4</v>
      </c>
      <c r="M4547">
        <v>2</v>
      </c>
      <c r="N4547">
        <v>3</v>
      </c>
      <c r="O4547">
        <v>2</v>
      </c>
      <c r="P4547">
        <v>3</v>
      </c>
      <c r="Q4547">
        <v>4</v>
      </c>
      <c r="R4547">
        <v>4</v>
      </c>
      <c r="S4547">
        <v>4</v>
      </c>
      <c r="T4547">
        <v>3</v>
      </c>
      <c r="U4547">
        <v>4</v>
      </c>
      <c r="V4547" s="2">
        <f t="shared" si="996"/>
        <v>3.75</v>
      </c>
      <c r="W4547" s="2">
        <f t="shared" si="997"/>
        <v>3.75</v>
      </c>
      <c r="X4547" s="2">
        <f t="shared" si="998"/>
        <v>2.5</v>
      </c>
      <c r="Y4547" s="2">
        <f t="shared" si="999"/>
        <v>3.75</v>
      </c>
      <c r="Z4547">
        <f t="shared" si="1000"/>
        <v>0</v>
      </c>
      <c r="AA4547">
        <f t="shared" si="1001"/>
        <v>0</v>
      </c>
      <c r="AB4547">
        <f t="shared" si="1002"/>
        <v>0</v>
      </c>
      <c r="AC4547">
        <f t="shared" si="1003"/>
        <v>0</v>
      </c>
      <c r="AD4547">
        <f t="shared" si="1004"/>
        <v>1</v>
      </c>
      <c r="AE4547" t="str">
        <f t="shared" si="1005"/>
        <v>Satisfecho</v>
      </c>
      <c r="AF4547" s="2">
        <f t="shared" si="1006"/>
        <v>3.4375</v>
      </c>
      <c r="AG4547">
        <f t="shared" si="1007"/>
        <v>0</v>
      </c>
    </row>
    <row r="4548" spans="1:33">
      <c r="A4548">
        <v>4547</v>
      </c>
      <c r="B4548" t="s">
        <v>4347</v>
      </c>
      <c r="C4548" t="str">
        <f t="shared" si="994"/>
        <v>2026/08/12</v>
      </c>
      <c r="D4548" t="str">
        <f t="shared" si="995"/>
        <v xml:space="preserve">9:46:44 </v>
      </c>
      <c r="E4548">
        <v>4</v>
      </c>
      <c r="F4548">
        <v>4</v>
      </c>
      <c r="G4548">
        <v>4</v>
      </c>
      <c r="H4548">
        <v>4</v>
      </c>
      <c r="I4548">
        <v>4</v>
      </c>
      <c r="J4548">
        <v>4</v>
      </c>
      <c r="K4548">
        <v>4</v>
      </c>
      <c r="L4548">
        <v>4</v>
      </c>
      <c r="M4548">
        <v>4</v>
      </c>
      <c r="N4548">
        <v>4</v>
      </c>
      <c r="O4548">
        <v>4</v>
      </c>
      <c r="P4548">
        <v>4</v>
      </c>
      <c r="Q4548">
        <v>4</v>
      </c>
      <c r="R4548">
        <v>4</v>
      </c>
      <c r="S4548">
        <v>4</v>
      </c>
      <c r="T4548">
        <v>4</v>
      </c>
      <c r="U4548">
        <v>4</v>
      </c>
      <c r="V4548" s="2">
        <f t="shared" si="996"/>
        <v>4</v>
      </c>
      <c r="W4548" s="2">
        <f t="shared" si="997"/>
        <v>4</v>
      </c>
      <c r="X4548" s="2">
        <f t="shared" si="998"/>
        <v>4</v>
      </c>
      <c r="Y4548" s="2">
        <f t="shared" si="999"/>
        <v>4</v>
      </c>
      <c r="Z4548">
        <f t="shared" si="1000"/>
        <v>1</v>
      </c>
      <c r="AA4548">
        <f t="shared" si="1001"/>
        <v>1</v>
      </c>
      <c r="AB4548">
        <f t="shared" si="1002"/>
        <v>1</v>
      </c>
      <c r="AC4548">
        <f t="shared" si="1003"/>
        <v>1</v>
      </c>
      <c r="AD4548">
        <f t="shared" si="1004"/>
        <v>1</v>
      </c>
      <c r="AE4548" t="str">
        <f t="shared" si="1005"/>
        <v>Satisfecho</v>
      </c>
      <c r="AF4548" s="2">
        <f t="shared" si="1006"/>
        <v>4</v>
      </c>
      <c r="AG4548">
        <f t="shared" si="1007"/>
        <v>1</v>
      </c>
    </row>
    <row r="4549" spans="1:33">
      <c r="A4549">
        <v>4548</v>
      </c>
      <c r="B4549" t="s">
        <v>4348</v>
      </c>
      <c r="C4549" t="str">
        <f t="shared" si="994"/>
        <v>2026/08/12</v>
      </c>
      <c r="D4549" t="str">
        <f t="shared" si="995"/>
        <v xml:space="preserve">9:46:50 </v>
      </c>
      <c r="E4549">
        <v>5</v>
      </c>
      <c r="F4549">
        <v>5</v>
      </c>
      <c r="G4549">
        <v>5</v>
      </c>
      <c r="H4549">
        <v>5</v>
      </c>
      <c r="I4549">
        <v>5</v>
      </c>
      <c r="J4549">
        <v>5</v>
      </c>
      <c r="K4549">
        <v>5</v>
      </c>
      <c r="L4549">
        <v>5</v>
      </c>
      <c r="M4549">
        <v>5</v>
      </c>
      <c r="N4549">
        <v>3</v>
      </c>
      <c r="O4549">
        <v>3</v>
      </c>
      <c r="P4549">
        <v>5</v>
      </c>
      <c r="Q4549">
        <v>4</v>
      </c>
      <c r="R4549">
        <v>4</v>
      </c>
      <c r="S4549">
        <v>3</v>
      </c>
      <c r="T4549">
        <v>3</v>
      </c>
      <c r="U4549">
        <v>4</v>
      </c>
      <c r="V4549" s="2">
        <f t="shared" si="996"/>
        <v>5</v>
      </c>
      <c r="W4549" s="2">
        <f t="shared" si="997"/>
        <v>5</v>
      </c>
      <c r="X4549" s="2">
        <f t="shared" si="998"/>
        <v>4</v>
      </c>
      <c r="Y4549" s="2">
        <f t="shared" si="999"/>
        <v>3.5</v>
      </c>
      <c r="Z4549">
        <f t="shared" si="1000"/>
        <v>1</v>
      </c>
      <c r="AA4549">
        <f t="shared" si="1001"/>
        <v>1</v>
      </c>
      <c r="AB4549">
        <f t="shared" si="1002"/>
        <v>1</v>
      </c>
      <c r="AC4549">
        <f t="shared" si="1003"/>
        <v>0</v>
      </c>
      <c r="AD4549">
        <f t="shared" si="1004"/>
        <v>1</v>
      </c>
      <c r="AE4549" t="str">
        <f t="shared" si="1005"/>
        <v>Satisfecho</v>
      </c>
      <c r="AF4549" s="2">
        <f t="shared" si="1006"/>
        <v>4.375</v>
      </c>
      <c r="AG4549">
        <f t="shared" si="1007"/>
        <v>0</v>
      </c>
    </row>
    <row r="4550" spans="1:33">
      <c r="A4550">
        <v>4549</v>
      </c>
      <c r="B4550" t="s">
        <v>4349</v>
      </c>
      <c r="C4550" t="str">
        <f t="shared" si="994"/>
        <v>2026/08/12</v>
      </c>
      <c r="D4550" t="str">
        <f t="shared" si="995"/>
        <v xml:space="preserve">9:47:12 </v>
      </c>
      <c r="E4550">
        <v>4</v>
      </c>
      <c r="F4550">
        <v>5</v>
      </c>
      <c r="G4550">
        <v>4</v>
      </c>
      <c r="H4550">
        <v>4</v>
      </c>
      <c r="I4550">
        <v>5</v>
      </c>
      <c r="J4550">
        <v>4</v>
      </c>
      <c r="K4550">
        <v>4</v>
      </c>
      <c r="L4550">
        <v>5</v>
      </c>
      <c r="M4550">
        <v>5</v>
      </c>
      <c r="N4550">
        <v>4</v>
      </c>
      <c r="O4550">
        <v>4</v>
      </c>
      <c r="P4550">
        <v>4</v>
      </c>
      <c r="Q4550">
        <v>4</v>
      </c>
      <c r="R4550">
        <v>5</v>
      </c>
      <c r="S4550">
        <v>5</v>
      </c>
      <c r="T4550">
        <v>5</v>
      </c>
      <c r="U4550">
        <v>5</v>
      </c>
      <c r="V4550" s="2">
        <f t="shared" si="996"/>
        <v>4.25</v>
      </c>
      <c r="W4550" s="2">
        <f t="shared" si="997"/>
        <v>4.5</v>
      </c>
      <c r="X4550" s="2">
        <f t="shared" si="998"/>
        <v>4.25</v>
      </c>
      <c r="Y4550" s="2">
        <f t="shared" si="999"/>
        <v>4.75</v>
      </c>
      <c r="Z4550">
        <f t="shared" si="1000"/>
        <v>1</v>
      </c>
      <c r="AA4550">
        <f t="shared" si="1001"/>
        <v>1</v>
      </c>
      <c r="AB4550">
        <f t="shared" si="1002"/>
        <v>1</v>
      </c>
      <c r="AC4550">
        <f t="shared" si="1003"/>
        <v>1</v>
      </c>
      <c r="AD4550">
        <f t="shared" si="1004"/>
        <v>1</v>
      </c>
      <c r="AE4550" t="str">
        <f t="shared" si="1005"/>
        <v>Satisfecho</v>
      </c>
      <c r="AF4550" s="2">
        <f t="shared" si="1006"/>
        <v>4.4375</v>
      </c>
      <c r="AG4550">
        <f t="shared" si="1007"/>
        <v>0</v>
      </c>
    </row>
    <row r="4551" spans="1:33">
      <c r="A4551">
        <v>4550</v>
      </c>
      <c r="B4551" t="s">
        <v>4350</v>
      </c>
      <c r="C4551" t="str">
        <f t="shared" si="994"/>
        <v>2026/08/12</v>
      </c>
      <c r="D4551" t="str">
        <f t="shared" si="995"/>
        <v xml:space="preserve">9:47:14 </v>
      </c>
      <c r="E4551">
        <v>5</v>
      </c>
      <c r="F4551">
        <v>5</v>
      </c>
      <c r="G4551">
        <v>5</v>
      </c>
      <c r="H4551">
        <v>5</v>
      </c>
      <c r="I4551">
        <v>5</v>
      </c>
      <c r="J4551">
        <v>5</v>
      </c>
      <c r="K4551">
        <v>5</v>
      </c>
      <c r="L4551">
        <v>5</v>
      </c>
      <c r="M4551">
        <v>5</v>
      </c>
      <c r="N4551">
        <v>5</v>
      </c>
      <c r="O4551">
        <v>5</v>
      </c>
      <c r="P4551">
        <v>5</v>
      </c>
      <c r="Q4551">
        <v>5</v>
      </c>
      <c r="R4551">
        <v>5</v>
      </c>
      <c r="S4551">
        <v>5</v>
      </c>
      <c r="T4551">
        <v>5</v>
      </c>
      <c r="U4551">
        <v>5</v>
      </c>
      <c r="V4551" s="2">
        <f t="shared" si="996"/>
        <v>5</v>
      </c>
      <c r="W4551" s="2">
        <f t="shared" si="997"/>
        <v>5</v>
      </c>
      <c r="X4551" s="2">
        <f t="shared" si="998"/>
        <v>5</v>
      </c>
      <c r="Y4551" s="2">
        <f t="shared" si="999"/>
        <v>5</v>
      </c>
      <c r="Z4551">
        <f t="shared" si="1000"/>
        <v>1</v>
      </c>
      <c r="AA4551">
        <f t="shared" si="1001"/>
        <v>1</v>
      </c>
      <c r="AB4551">
        <f t="shared" si="1002"/>
        <v>1</v>
      </c>
      <c r="AC4551">
        <f t="shared" si="1003"/>
        <v>1</v>
      </c>
      <c r="AD4551">
        <f t="shared" si="1004"/>
        <v>1</v>
      </c>
      <c r="AE4551" t="str">
        <f t="shared" si="1005"/>
        <v>Satisfecho</v>
      </c>
      <c r="AF4551" s="2">
        <f t="shared" si="1006"/>
        <v>5</v>
      </c>
      <c r="AG4551">
        <f t="shared" si="1007"/>
        <v>1</v>
      </c>
    </row>
    <row r="4552" spans="1:33">
      <c r="A4552">
        <v>4551</v>
      </c>
      <c r="B4552" t="s">
        <v>4351</v>
      </c>
      <c r="C4552" t="str">
        <f t="shared" si="994"/>
        <v>2026/08/12</v>
      </c>
      <c r="D4552" t="str">
        <f t="shared" si="995"/>
        <v xml:space="preserve">9:47:35 </v>
      </c>
      <c r="E4552">
        <v>4</v>
      </c>
      <c r="F4552">
        <v>5</v>
      </c>
      <c r="G4552">
        <v>4</v>
      </c>
      <c r="H4552">
        <v>4</v>
      </c>
      <c r="I4552">
        <v>4</v>
      </c>
      <c r="J4552">
        <v>5</v>
      </c>
      <c r="K4552">
        <v>4</v>
      </c>
      <c r="L4552">
        <v>4</v>
      </c>
      <c r="M4552">
        <v>4</v>
      </c>
      <c r="N4552">
        <v>4</v>
      </c>
      <c r="O4552">
        <v>5</v>
      </c>
      <c r="P4552">
        <v>4</v>
      </c>
      <c r="Q4552">
        <v>4</v>
      </c>
      <c r="R4552">
        <v>4</v>
      </c>
      <c r="S4552">
        <v>5</v>
      </c>
      <c r="T4552">
        <v>4</v>
      </c>
      <c r="U4552">
        <v>4</v>
      </c>
      <c r="V4552" s="2">
        <f t="shared" si="996"/>
        <v>4.25</v>
      </c>
      <c r="W4552" s="2">
        <f t="shared" si="997"/>
        <v>4.25</v>
      </c>
      <c r="X4552" s="2">
        <f t="shared" si="998"/>
        <v>4.25</v>
      </c>
      <c r="Y4552" s="2">
        <f t="shared" si="999"/>
        <v>4.25</v>
      </c>
      <c r="Z4552">
        <f t="shared" si="1000"/>
        <v>1</v>
      </c>
      <c r="AA4552">
        <f t="shared" si="1001"/>
        <v>1</v>
      </c>
      <c r="AB4552">
        <f t="shared" si="1002"/>
        <v>1</v>
      </c>
      <c r="AC4552">
        <f t="shared" si="1003"/>
        <v>1</v>
      </c>
      <c r="AD4552">
        <f t="shared" si="1004"/>
        <v>1</v>
      </c>
      <c r="AE4552" t="str">
        <f t="shared" si="1005"/>
        <v>Satisfecho</v>
      </c>
      <c r="AF4552" s="2">
        <f t="shared" si="1006"/>
        <v>4.25</v>
      </c>
      <c r="AG4552">
        <f t="shared" si="1007"/>
        <v>0</v>
      </c>
    </row>
    <row r="4553" spans="1:33">
      <c r="A4553">
        <v>4552</v>
      </c>
      <c r="B4553" t="s">
        <v>4352</v>
      </c>
      <c r="C4553" t="str">
        <f t="shared" si="994"/>
        <v>2026/08/12</v>
      </c>
      <c r="D4553" t="str">
        <f t="shared" si="995"/>
        <v xml:space="preserve">9:47:46 </v>
      </c>
      <c r="E4553">
        <v>4</v>
      </c>
      <c r="F4553">
        <v>3</v>
      </c>
      <c r="G4553">
        <v>2</v>
      </c>
      <c r="H4553">
        <v>5</v>
      </c>
      <c r="I4553">
        <v>4</v>
      </c>
      <c r="J4553">
        <v>4</v>
      </c>
      <c r="K4553">
        <v>4</v>
      </c>
      <c r="L4553">
        <v>5</v>
      </c>
      <c r="M4553">
        <v>4</v>
      </c>
      <c r="N4553">
        <v>4</v>
      </c>
      <c r="O4553">
        <v>2</v>
      </c>
      <c r="P4553">
        <v>4</v>
      </c>
      <c r="Q4553">
        <v>4</v>
      </c>
      <c r="R4553">
        <v>3</v>
      </c>
      <c r="S4553">
        <v>4</v>
      </c>
      <c r="T4553">
        <v>4</v>
      </c>
      <c r="U4553">
        <v>4</v>
      </c>
      <c r="V4553" s="2">
        <f t="shared" si="996"/>
        <v>3.5</v>
      </c>
      <c r="W4553" s="2">
        <f t="shared" si="997"/>
        <v>4.25</v>
      </c>
      <c r="X4553" s="2">
        <f t="shared" si="998"/>
        <v>3.5</v>
      </c>
      <c r="Y4553" s="2">
        <f t="shared" si="999"/>
        <v>3.75</v>
      </c>
      <c r="Z4553">
        <f t="shared" si="1000"/>
        <v>0</v>
      </c>
      <c r="AA4553">
        <f t="shared" si="1001"/>
        <v>1</v>
      </c>
      <c r="AB4553">
        <f t="shared" si="1002"/>
        <v>0</v>
      </c>
      <c r="AC4553">
        <f t="shared" si="1003"/>
        <v>0</v>
      </c>
      <c r="AD4553">
        <f t="shared" si="1004"/>
        <v>1</v>
      </c>
      <c r="AE4553" t="str">
        <f t="shared" si="1005"/>
        <v>Satisfecho</v>
      </c>
      <c r="AF4553" s="2">
        <f t="shared" si="1006"/>
        <v>3.75</v>
      </c>
      <c r="AG4553">
        <f t="shared" si="1007"/>
        <v>0</v>
      </c>
    </row>
    <row r="4554" spans="1:33">
      <c r="A4554">
        <v>4553</v>
      </c>
      <c r="B4554" t="s">
        <v>4353</v>
      </c>
      <c r="C4554" t="str">
        <f t="shared" si="994"/>
        <v>2026/08/12</v>
      </c>
      <c r="D4554" t="str">
        <f t="shared" si="995"/>
        <v xml:space="preserve">9:47:49 </v>
      </c>
      <c r="E4554">
        <v>3</v>
      </c>
      <c r="F4554">
        <v>3</v>
      </c>
      <c r="G4554">
        <v>1</v>
      </c>
      <c r="H4554">
        <v>3</v>
      </c>
      <c r="I4554">
        <v>4</v>
      </c>
      <c r="J4554">
        <v>3</v>
      </c>
      <c r="K4554">
        <v>4</v>
      </c>
      <c r="L4554">
        <v>4</v>
      </c>
      <c r="M4554">
        <v>4</v>
      </c>
      <c r="N4554">
        <v>4</v>
      </c>
      <c r="O4554">
        <v>4</v>
      </c>
      <c r="P4554">
        <v>4</v>
      </c>
      <c r="Q4554">
        <v>4</v>
      </c>
      <c r="R4554">
        <v>4</v>
      </c>
      <c r="S4554">
        <v>4</v>
      </c>
      <c r="T4554">
        <v>4</v>
      </c>
      <c r="U4554">
        <v>3</v>
      </c>
      <c r="V4554" s="2">
        <f t="shared" si="996"/>
        <v>2.5</v>
      </c>
      <c r="W4554" s="2">
        <f t="shared" si="997"/>
        <v>3.75</v>
      </c>
      <c r="X4554" s="2">
        <f t="shared" si="998"/>
        <v>4</v>
      </c>
      <c r="Y4554" s="2">
        <f t="shared" si="999"/>
        <v>4</v>
      </c>
      <c r="Z4554">
        <f t="shared" si="1000"/>
        <v>0</v>
      </c>
      <c r="AA4554">
        <f t="shared" si="1001"/>
        <v>0</v>
      </c>
      <c r="AB4554">
        <f t="shared" si="1002"/>
        <v>1</v>
      </c>
      <c r="AC4554">
        <f t="shared" si="1003"/>
        <v>1</v>
      </c>
      <c r="AD4554">
        <f t="shared" si="1004"/>
        <v>0</v>
      </c>
      <c r="AE4554" t="str">
        <f t="shared" si="1005"/>
        <v>No satisfecho</v>
      </c>
      <c r="AF4554" s="2">
        <f t="shared" si="1006"/>
        <v>3.5625</v>
      </c>
      <c r="AG4554">
        <f t="shared" si="1007"/>
        <v>0</v>
      </c>
    </row>
    <row r="4555" spans="1:33">
      <c r="A4555">
        <v>4554</v>
      </c>
      <c r="B4555" t="s">
        <v>4354</v>
      </c>
      <c r="C4555" t="str">
        <f t="shared" si="994"/>
        <v>2026/08/12</v>
      </c>
      <c r="D4555" t="str">
        <f t="shared" si="995"/>
        <v xml:space="preserve">9:47:50 </v>
      </c>
      <c r="E4555">
        <v>4</v>
      </c>
      <c r="F4555">
        <v>1</v>
      </c>
      <c r="G4555">
        <v>1</v>
      </c>
      <c r="H4555">
        <v>1</v>
      </c>
      <c r="I4555">
        <v>3</v>
      </c>
      <c r="J4555">
        <v>4</v>
      </c>
      <c r="K4555">
        <v>4</v>
      </c>
      <c r="L4555">
        <v>1</v>
      </c>
      <c r="M4555">
        <v>4</v>
      </c>
      <c r="N4555">
        <v>4</v>
      </c>
      <c r="O4555">
        <v>1</v>
      </c>
      <c r="P4555">
        <v>1</v>
      </c>
      <c r="Q4555">
        <v>4</v>
      </c>
      <c r="R4555">
        <v>4</v>
      </c>
      <c r="S4555">
        <v>4</v>
      </c>
      <c r="T4555">
        <v>4</v>
      </c>
      <c r="U4555">
        <v>1</v>
      </c>
      <c r="V4555" s="2">
        <f t="shared" si="996"/>
        <v>1.75</v>
      </c>
      <c r="W4555" s="2">
        <f t="shared" si="997"/>
        <v>3</v>
      </c>
      <c r="X4555" s="2">
        <f t="shared" si="998"/>
        <v>2.5</v>
      </c>
      <c r="Y4555" s="2">
        <f t="shared" si="999"/>
        <v>4</v>
      </c>
      <c r="Z4555">
        <f t="shared" si="1000"/>
        <v>0</v>
      </c>
      <c r="AA4555">
        <f t="shared" si="1001"/>
        <v>0</v>
      </c>
      <c r="AB4555">
        <f t="shared" si="1002"/>
        <v>0</v>
      </c>
      <c r="AC4555">
        <f t="shared" si="1003"/>
        <v>1</v>
      </c>
      <c r="AD4555">
        <f t="shared" si="1004"/>
        <v>0</v>
      </c>
      <c r="AE4555" t="str">
        <f t="shared" si="1005"/>
        <v>No satisfecho</v>
      </c>
      <c r="AF4555" s="2">
        <f t="shared" si="1006"/>
        <v>2.8125</v>
      </c>
      <c r="AG4555">
        <f t="shared" si="1007"/>
        <v>0</v>
      </c>
    </row>
    <row r="4556" spans="1:33">
      <c r="A4556">
        <v>4555</v>
      </c>
      <c r="B4556" t="s">
        <v>4355</v>
      </c>
      <c r="C4556" t="str">
        <f t="shared" si="994"/>
        <v>2026/08/12</v>
      </c>
      <c r="D4556" t="str">
        <f t="shared" si="995"/>
        <v xml:space="preserve">9:48:18 </v>
      </c>
      <c r="E4556">
        <v>4</v>
      </c>
      <c r="F4556">
        <v>4</v>
      </c>
      <c r="G4556">
        <v>4</v>
      </c>
      <c r="H4556">
        <v>4</v>
      </c>
      <c r="I4556">
        <v>4</v>
      </c>
      <c r="J4556">
        <v>4</v>
      </c>
      <c r="K4556">
        <v>4</v>
      </c>
      <c r="L4556">
        <v>4</v>
      </c>
      <c r="M4556">
        <v>4</v>
      </c>
      <c r="N4556">
        <v>3</v>
      </c>
      <c r="O4556">
        <v>4</v>
      </c>
      <c r="P4556">
        <v>4</v>
      </c>
      <c r="Q4556">
        <v>4</v>
      </c>
      <c r="R4556">
        <v>4</v>
      </c>
      <c r="S4556">
        <v>4</v>
      </c>
      <c r="T4556">
        <v>4</v>
      </c>
      <c r="U4556">
        <v>4</v>
      </c>
      <c r="V4556" s="2">
        <f t="shared" si="996"/>
        <v>4</v>
      </c>
      <c r="W4556" s="2">
        <f t="shared" si="997"/>
        <v>4</v>
      </c>
      <c r="X4556" s="2">
        <f t="shared" si="998"/>
        <v>3.75</v>
      </c>
      <c r="Y4556" s="2">
        <f t="shared" si="999"/>
        <v>4</v>
      </c>
      <c r="Z4556">
        <f t="shared" si="1000"/>
        <v>1</v>
      </c>
      <c r="AA4556">
        <f t="shared" si="1001"/>
        <v>1</v>
      </c>
      <c r="AB4556">
        <f t="shared" si="1002"/>
        <v>0</v>
      </c>
      <c r="AC4556">
        <f t="shared" si="1003"/>
        <v>1</v>
      </c>
      <c r="AD4556">
        <f t="shared" si="1004"/>
        <v>1</v>
      </c>
      <c r="AE4556" t="str">
        <f t="shared" si="1005"/>
        <v>Satisfecho</v>
      </c>
      <c r="AF4556" s="2">
        <f t="shared" si="1006"/>
        <v>3.9375</v>
      </c>
      <c r="AG4556">
        <f t="shared" si="1007"/>
        <v>0</v>
      </c>
    </row>
    <row r="4557" spans="1:33">
      <c r="A4557">
        <v>4556</v>
      </c>
      <c r="B4557" t="s">
        <v>4356</v>
      </c>
      <c r="C4557" t="str">
        <f t="shared" si="994"/>
        <v>2026/08/12</v>
      </c>
      <c r="D4557" t="str">
        <f t="shared" si="995"/>
        <v xml:space="preserve">9:48:29 </v>
      </c>
      <c r="E4557">
        <v>5</v>
      </c>
      <c r="F4557">
        <v>5</v>
      </c>
      <c r="G4557">
        <v>5</v>
      </c>
      <c r="H4557">
        <v>4</v>
      </c>
      <c r="I4557">
        <v>4</v>
      </c>
      <c r="J4557">
        <v>4</v>
      </c>
      <c r="K4557">
        <v>4</v>
      </c>
      <c r="L4557">
        <v>4</v>
      </c>
      <c r="M4557">
        <v>4</v>
      </c>
      <c r="N4557">
        <v>4</v>
      </c>
      <c r="O4557">
        <v>4</v>
      </c>
      <c r="P4557">
        <v>4</v>
      </c>
      <c r="Q4557">
        <v>5</v>
      </c>
      <c r="R4557">
        <v>5</v>
      </c>
      <c r="S4557">
        <v>5</v>
      </c>
      <c r="T4557">
        <v>5</v>
      </c>
      <c r="U4557">
        <v>5</v>
      </c>
      <c r="V4557" s="2">
        <f t="shared" si="996"/>
        <v>4.75</v>
      </c>
      <c r="W4557" s="2">
        <f t="shared" si="997"/>
        <v>4</v>
      </c>
      <c r="X4557" s="2">
        <f t="shared" si="998"/>
        <v>4</v>
      </c>
      <c r="Y4557" s="2">
        <f t="shared" si="999"/>
        <v>5</v>
      </c>
      <c r="Z4557">
        <f t="shared" si="1000"/>
        <v>1</v>
      </c>
      <c r="AA4557">
        <f t="shared" si="1001"/>
        <v>1</v>
      </c>
      <c r="AB4557">
        <f t="shared" si="1002"/>
        <v>1</v>
      </c>
      <c r="AC4557">
        <f t="shared" si="1003"/>
        <v>1</v>
      </c>
      <c r="AD4557">
        <f t="shared" si="1004"/>
        <v>1</v>
      </c>
      <c r="AE4557" t="str">
        <f t="shared" si="1005"/>
        <v>Satisfecho</v>
      </c>
      <c r="AF4557" s="2">
        <f t="shared" si="1006"/>
        <v>4.4375</v>
      </c>
      <c r="AG4557">
        <f t="shared" si="1007"/>
        <v>0</v>
      </c>
    </row>
    <row r="4558" spans="1:33">
      <c r="A4558">
        <v>4557</v>
      </c>
      <c r="B4558" t="s">
        <v>4357</v>
      </c>
      <c r="C4558" t="str">
        <f t="shared" si="994"/>
        <v>2026/08/12</v>
      </c>
      <c r="D4558" t="str">
        <f t="shared" si="995"/>
        <v xml:space="preserve">9:49:04 </v>
      </c>
      <c r="E4558">
        <v>2</v>
      </c>
      <c r="F4558">
        <v>1</v>
      </c>
      <c r="G4558">
        <v>2</v>
      </c>
      <c r="H4558">
        <v>2</v>
      </c>
      <c r="I4558">
        <v>4</v>
      </c>
      <c r="J4558">
        <v>3</v>
      </c>
      <c r="K4558">
        <v>3</v>
      </c>
      <c r="L4558">
        <v>2</v>
      </c>
      <c r="M4558">
        <v>3</v>
      </c>
      <c r="N4558">
        <v>3</v>
      </c>
      <c r="O4558">
        <v>2</v>
      </c>
      <c r="P4558">
        <v>2</v>
      </c>
      <c r="Q4558">
        <v>3</v>
      </c>
      <c r="R4558">
        <v>3</v>
      </c>
      <c r="S4558">
        <v>3</v>
      </c>
      <c r="T4558">
        <v>2</v>
      </c>
      <c r="U4558">
        <v>2</v>
      </c>
      <c r="V4558" s="2">
        <f t="shared" si="996"/>
        <v>1.75</v>
      </c>
      <c r="W4558" s="2">
        <f t="shared" si="997"/>
        <v>3</v>
      </c>
      <c r="X4558" s="2">
        <f t="shared" si="998"/>
        <v>2.5</v>
      </c>
      <c r="Y4558" s="2">
        <f t="shared" si="999"/>
        <v>2.75</v>
      </c>
      <c r="Z4558">
        <f t="shared" si="1000"/>
        <v>0</v>
      </c>
      <c r="AA4558">
        <f t="shared" si="1001"/>
        <v>0</v>
      </c>
      <c r="AB4558">
        <f t="shared" si="1002"/>
        <v>0</v>
      </c>
      <c r="AC4558">
        <f t="shared" si="1003"/>
        <v>0</v>
      </c>
      <c r="AD4558">
        <f t="shared" si="1004"/>
        <v>0</v>
      </c>
      <c r="AE4558" t="str">
        <f t="shared" si="1005"/>
        <v>No satisfecho</v>
      </c>
      <c r="AF4558" s="2">
        <f t="shared" si="1006"/>
        <v>2.5</v>
      </c>
      <c r="AG4558">
        <f t="shared" si="1007"/>
        <v>0</v>
      </c>
    </row>
    <row r="4559" spans="1:33">
      <c r="A4559">
        <v>4558</v>
      </c>
      <c r="B4559" t="s">
        <v>4358</v>
      </c>
      <c r="C4559" t="str">
        <f t="shared" si="994"/>
        <v>2026/08/12</v>
      </c>
      <c r="D4559" t="str">
        <f t="shared" si="995"/>
        <v xml:space="preserve">9:49:32 </v>
      </c>
      <c r="E4559">
        <v>4</v>
      </c>
      <c r="F4559">
        <v>4</v>
      </c>
      <c r="G4559">
        <v>4</v>
      </c>
      <c r="H4559">
        <v>4</v>
      </c>
      <c r="I4559">
        <v>4</v>
      </c>
      <c r="J4559">
        <v>3</v>
      </c>
      <c r="K4559">
        <v>3</v>
      </c>
      <c r="L4559">
        <v>4</v>
      </c>
      <c r="M4559">
        <v>4</v>
      </c>
      <c r="N4559">
        <v>4</v>
      </c>
      <c r="O4559">
        <v>4</v>
      </c>
      <c r="P4559">
        <v>4</v>
      </c>
      <c r="Q4559">
        <v>4</v>
      </c>
      <c r="R4559">
        <v>4</v>
      </c>
      <c r="S4559">
        <v>4</v>
      </c>
      <c r="T4559">
        <v>4</v>
      </c>
      <c r="U4559">
        <v>4</v>
      </c>
      <c r="V4559" s="2">
        <f t="shared" si="996"/>
        <v>4</v>
      </c>
      <c r="W4559" s="2">
        <f t="shared" si="997"/>
        <v>3.5</v>
      </c>
      <c r="X4559" s="2">
        <f t="shared" si="998"/>
        <v>4</v>
      </c>
      <c r="Y4559" s="2">
        <f t="shared" si="999"/>
        <v>4</v>
      </c>
      <c r="Z4559">
        <f t="shared" si="1000"/>
        <v>1</v>
      </c>
      <c r="AA4559">
        <f t="shared" si="1001"/>
        <v>0</v>
      </c>
      <c r="AB4559">
        <f t="shared" si="1002"/>
        <v>1</v>
      </c>
      <c r="AC4559">
        <f t="shared" si="1003"/>
        <v>1</v>
      </c>
      <c r="AD4559">
        <f t="shared" si="1004"/>
        <v>1</v>
      </c>
      <c r="AE4559" t="str">
        <f t="shared" si="1005"/>
        <v>Satisfecho</v>
      </c>
      <c r="AF4559" s="2">
        <f t="shared" si="1006"/>
        <v>3.875</v>
      </c>
      <c r="AG4559">
        <f t="shared" si="1007"/>
        <v>0</v>
      </c>
    </row>
    <row r="4560" spans="1:33">
      <c r="A4560">
        <v>4559</v>
      </c>
      <c r="B4560" t="s">
        <v>4359</v>
      </c>
      <c r="C4560" t="str">
        <f t="shared" si="994"/>
        <v>2026/08/12</v>
      </c>
      <c r="D4560" t="str">
        <f t="shared" si="995"/>
        <v xml:space="preserve">9:49:45 </v>
      </c>
      <c r="E4560">
        <v>4</v>
      </c>
      <c r="F4560">
        <v>4</v>
      </c>
      <c r="G4560">
        <v>4</v>
      </c>
      <c r="H4560">
        <v>4</v>
      </c>
      <c r="I4560">
        <v>4</v>
      </c>
      <c r="J4560">
        <v>4</v>
      </c>
      <c r="K4560">
        <v>4</v>
      </c>
      <c r="L4560">
        <v>4</v>
      </c>
      <c r="M4560">
        <v>4</v>
      </c>
      <c r="N4560">
        <v>4</v>
      </c>
      <c r="O4560">
        <v>5</v>
      </c>
      <c r="P4560">
        <v>5</v>
      </c>
      <c r="Q4560">
        <v>1</v>
      </c>
      <c r="R4560">
        <v>2</v>
      </c>
      <c r="S4560">
        <v>2</v>
      </c>
      <c r="T4560">
        <v>2</v>
      </c>
      <c r="U4560">
        <v>4</v>
      </c>
      <c r="V4560" s="2">
        <f t="shared" si="996"/>
        <v>4</v>
      </c>
      <c r="W4560" s="2">
        <f t="shared" si="997"/>
        <v>4</v>
      </c>
      <c r="X4560" s="2">
        <f t="shared" si="998"/>
        <v>4.5</v>
      </c>
      <c r="Y4560" s="2">
        <f t="shared" si="999"/>
        <v>1.75</v>
      </c>
      <c r="Z4560">
        <f t="shared" si="1000"/>
        <v>1</v>
      </c>
      <c r="AA4560">
        <f t="shared" si="1001"/>
        <v>1</v>
      </c>
      <c r="AB4560">
        <f t="shared" si="1002"/>
        <v>1</v>
      </c>
      <c r="AC4560">
        <f t="shared" si="1003"/>
        <v>0</v>
      </c>
      <c r="AD4560">
        <f t="shared" si="1004"/>
        <v>1</v>
      </c>
      <c r="AE4560" t="str">
        <f t="shared" si="1005"/>
        <v>Satisfecho</v>
      </c>
      <c r="AF4560" s="2">
        <f t="shared" si="1006"/>
        <v>3.5625</v>
      </c>
      <c r="AG4560">
        <f t="shared" si="1007"/>
        <v>0</v>
      </c>
    </row>
    <row r="4561" spans="1:33">
      <c r="A4561">
        <v>4560</v>
      </c>
      <c r="B4561" t="s">
        <v>4360</v>
      </c>
      <c r="C4561" t="str">
        <f t="shared" si="994"/>
        <v>2026/08/12</v>
      </c>
      <c r="D4561" t="str">
        <f t="shared" si="995"/>
        <v xml:space="preserve">9:50:00 </v>
      </c>
      <c r="E4561">
        <v>4</v>
      </c>
      <c r="F4561">
        <v>2</v>
      </c>
      <c r="G4561">
        <v>4</v>
      </c>
      <c r="H4561">
        <v>5</v>
      </c>
      <c r="I4561">
        <v>4</v>
      </c>
      <c r="J4561">
        <v>4</v>
      </c>
      <c r="K4561">
        <v>5</v>
      </c>
      <c r="L4561">
        <v>5</v>
      </c>
      <c r="M4561">
        <v>4</v>
      </c>
      <c r="N4561">
        <v>5</v>
      </c>
      <c r="O4561">
        <v>4</v>
      </c>
      <c r="P4561">
        <v>5</v>
      </c>
      <c r="Q4561">
        <v>5</v>
      </c>
      <c r="R4561">
        <v>5</v>
      </c>
      <c r="S4561">
        <v>5</v>
      </c>
      <c r="T4561">
        <v>5</v>
      </c>
      <c r="U4561">
        <v>5</v>
      </c>
      <c r="V4561" s="2">
        <f t="shared" si="996"/>
        <v>3.75</v>
      </c>
      <c r="W4561" s="2">
        <f t="shared" si="997"/>
        <v>4.5</v>
      </c>
      <c r="X4561" s="2">
        <f t="shared" si="998"/>
        <v>4.5</v>
      </c>
      <c r="Y4561" s="2">
        <f t="shared" si="999"/>
        <v>5</v>
      </c>
      <c r="Z4561">
        <f t="shared" si="1000"/>
        <v>0</v>
      </c>
      <c r="AA4561">
        <f t="shared" si="1001"/>
        <v>1</v>
      </c>
      <c r="AB4561">
        <f t="shared" si="1002"/>
        <v>1</v>
      </c>
      <c r="AC4561">
        <f t="shared" si="1003"/>
        <v>1</v>
      </c>
      <c r="AD4561">
        <f t="shared" si="1004"/>
        <v>1</v>
      </c>
      <c r="AE4561" t="str">
        <f t="shared" si="1005"/>
        <v>Satisfecho</v>
      </c>
      <c r="AF4561" s="2">
        <f t="shared" si="1006"/>
        <v>4.4375</v>
      </c>
      <c r="AG4561">
        <f t="shared" si="1007"/>
        <v>0</v>
      </c>
    </row>
    <row r="4562" spans="1:33">
      <c r="A4562">
        <v>4561</v>
      </c>
      <c r="B4562" t="s">
        <v>4361</v>
      </c>
      <c r="C4562" t="str">
        <f t="shared" si="994"/>
        <v>2026/08/12</v>
      </c>
      <c r="D4562" t="str">
        <f t="shared" si="995"/>
        <v xml:space="preserve">9:50:57 </v>
      </c>
      <c r="E4562">
        <v>1</v>
      </c>
      <c r="F4562">
        <v>1</v>
      </c>
      <c r="G4562">
        <v>2</v>
      </c>
      <c r="H4562">
        <v>1</v>
      </c>
      <c r="I4562">
        <v>1</v>
      </c>
      <c r="J4562">
        <v>1</v>
      </c>
      <c r="K4562">
        <v>2</v>
      </c>
      <c r="L4562">
        <v>1</v>
      </c>
      <c r="M4562">
        <v>1</v>
      </c>
      <c r="N4562">
        <v>2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1</v>
      </c>
      <c r="V4562" s="2">
        <f t="shared" si="996"/>
        <v>1.25</v>
      </c>
      <c r="W4562" s="2">
        <f t="shared" si="997"/>
        <v>1.25</v>
      </c>
      <c r="X4562" s="2">
        <f t="shared" si="998"/>
        <v>1.25</v>
      </c>
      <c r="Y4562" s="2">
        <f t="shared" si="999"/>
        <v>1</v>
      </c>
      <c r="Z4562">
        <f t="shared" si="1000"/>
        <v>0</v>
      </c>
      <c r="AA4562">
        <f t="shared" si="1001"/>
        <v>0</v>
      </c>
      <c r="AB4562">
        <f t="shared" si="1002"/>
        <v>0</v>
      </c>
      <c r="AC4562">
        <f t="shared" si="1003"/>
        <v>0</v>
      </c>
      <c r="AD4562">
        <f t="shared" si="1004"/>
        <v>0</v>
      </c>
      <c r="AE4562" t="str">
        <f t="shared" si="1005"/>
        <v>No satisfecho</v>
      </c>
      <c r="AF4562" s="2">
        <f t="shared" si="1006"/>
        <v>1.1875</v>
      </c>
      <c r="AG4562">
        <f t="shared" si="1007"/>
        <v>0</v>
      </c>
    </row>
    <row r="4563" spans="1:33">
      <c r="A4563">
        <v>4562</v>
      </c>
      <c r="B4563" t="s">
        <v>4362</v>
      </c>
      <c r="C4563" t="str">
        <f t="shared" si="994"/>
        <v>2026/08/12</v>
      </c>
      <c r="D4563" t="str">
        <f t="shared" si="995"/>
        <v xml:space="preserve">9:51:27 </v>
      </c>
      <c r="E4563">
        <v>5</v>
      </c>
      <c r="F4563">
        <v>5</v>
      </c>
      <c r="G4563">
        <v>5</v>
      </c>
      <c r="H4563">
        <v>5</v>
      </c>
      <c r="I4563">
        <v>5</v>
      </c>
      <c r="J4563">
        <v>5</v>
      </c>
      <c r="K4563">
        <v>5</v>
      </c>
      <c r="L4563">
        <v>5</v>
      </c>
      <c r="M4563">
        <v>5</v>
      </c>
      <c r="N4563">
        <v>5</v>
      </c>
      <c r="O4563">
        <v>5</v>
      </c>
      <c r="P4563">
        <v>5</v>
      </c>
      <c r="Q4563">
        <v>5</v>
      </c>
      <c r="R4563">
        <v>5</v>
      </c>
      <c r="S4563">
        <v>5</v>
      </c>
      <c r="T4563">
        <v>5</v>
      </c>
      <c r="U4563">
        <v>5</v>
      </c>
      <c r="V4563" s="2">
        <f t="shared" si="996"/>
        <v>5</v>
      </c>
      <c r="W4563" s="2">
        <f t="shared" si="997"/>
        <v>5</v>
      </c>
      <c r="X4563" s="2">
        <f t="shared" si="998"/>
        <v>5</v>
      </c>
      <c r="Y4563" s="2">
        <f t="shared" si="999"/>
        <v>5</v>
      </c>
      <c r="Z4563">
        <f t="shared" si="1000"/>
        <v>1</v>
      </c>
      <c r="AA4563">
        <f t="shared" si="1001"/>
        <v>1</v>
      </c>
      <c r="AB4563">
        <f t="shared" si="1002"/>
        <v>1</v>
      </c>
      <c r="AC4563">
        <f t="shared" si="1003"/>
        <v>1</v>
      </c>
      <c r="AD4563">
        <f t="shared" si="1004"/>
        <v>1</v>
      </c>
      <c r="AE4563" t="str">
        <f t="shared" si="1005"/>
        <v>Satisfecho</v>
      </c>
      <c r="AF4563" s="2">
        <f t="shared" si="1006"/>
        <v>5</v>
      </c>
      <c r="AG4563">
        <f t="shared" si="1007"/>
        <v>1</v>
      </c>
    </row>
    <row r="4564" spans="1:33">
      <c r="A4564">
        <v>4563</v>
      </c>
      <c r="B4564" t="s">
        <v>4363</v>
      </c>
      <c r="C4564" t="str">
        <f t="shared" si="994"/>
        <v>2026/08/12</v>
      </c>
      <c r="D4564" t="str">
        <f t="shared" si="995"/>
        <v xml:space="preserve">9:51:29 </v>
      </c>
      <c r="E4564">
        <v>5</v>
      </c>
      <c r="F4564">
        <v>5</v>
      </c>
      <c r="G4564">
        <v>5</v>
      </c>
      <c r="H4564">
        <v>5</v>
      </c>
      <c r="I4564">
        <v>4</v>
      </c>
      <c r="J4564">
        <v>4</v>
      </c>
      <c r="K4564">
        <v>4</v>
      </c>
      <c r="L4564">
        <v>4</v>
      </c>
      <c r="M4564">
        <v>5</v>
      </c>
      <c r="N4564">
        <v>5</v>
      </c>
      <c r="O4564">
        <v>5</v>
      </c>
      <c r="P4564">
        <v>5</v>
      </c>
      <c r="Q4564">
        <v>5</v>
      </c>
      <c r="R4564">
        <v>5</v>
      </c>
      <c r="S4564">
        <v>5</v>
      </c>
      <c r="T4564">
        <v>5</v>
      </c>
      <c r="U4564">
        <v>5</v>
      </c>
      <c r="V4564" s="2">
        <f t="shared" si="996"/>
        <v>5</v>
      </c>
      <c r="W4564" s="2">
        <f t="shared" si="997"/>
        <v>4</v>
      </c>
      <c r="X4564" s="2">
        <f t="shared" si="998"/>
        <v>5</v>
      </c>
      <c r="Y4564" s="2">
        <f t="shared" si="999"/>
        <v>5</v>
      </c>
      <c r="Z4564">
        <f t="shared" si="1000"/>
        <v>1</v>
      </c>
      <c r="AA4564">
        <f t="shared" si="1001"/>
        <v>1</v>
      </c>
      <c r="AB4564">
        <f t="shared" si="1002"/>
        <v>1</v>
      </c>
      <c r="AC4564">
        <f t="shared" si="1003"/>
        <v>1</v>
      </c>
      <c r="AD4564">
        <f t="shared" si="1004"/>
        <v>1</v>
      </c>
      <c r="AE4564" t="str">
        <f t="shared" si="1005"/>
        <v>Satisfecho</v>
      </c>
      <c r="AF4564" s="2">
        <f t="shared" si="1006"/>
        <v>4.75</v>
      </c>
      <c r="AG4564">
        <f t="shared" si="1007"/>
        <v>0</v>
      </c>
    </row>
    <row r="4565" spans="1:33">
      <c r="A4565">
        <v>4564</v>
      </c>
      <c r="B4565" t="s">
        <v>4364</v>
      </c>
      <c r="C4565" t="str">
        <f t="shared" si="994"/>
        <v>2026/08/12</v>
      </c>
      <c r="D4565" t="str">
        <f t="shared" si="995"/>
        <v xml:space="preserve">9:51:32 </v>
      </c>
      <c r="E4565">
        <v>5</v>
      </c>
      <c r="F4565">
        <v>5</v>
      </c>
      <c r="G4565">
        <v>5</v>
      </c>
      <c r="H4565">
        <v>5</v>
      </c>
      <c r="I4565">
        <v>5</v>
      </c>
      <c r="J4565">
        <v>5</v>
      </c>
      <c r="K4565">
        <v>5</v>
      </c>
      <c r="L4565">
        <v>5</v>
      </c>
      <c r="M4565">
        <v>5</v>
      </c>
      <c r="N4565">
        <v>5</v>
      </c>
      <c r="O4565">
        <v>5</v>
      </c>
      <c r="P4565">
        <v>5</v>
      </c>
      <c r="Q4565">
        <v>5</v>
      </c>
      <c r="R4565">
        <v>5</v>
      </c>
      <c r="S4565">
        <v>5</v>
      </c>
      <c r="T4565">
        <v>5</v>
      </c>
      <c r="U4565">
        <v>5</v>
      </c>
      <c r="V4565" s="2">
        <f t="shared" si="996"/>
        <v>5</v>
      </c>
      <c r="W4565" s="2">
        <f t="shared" si="997"/>
        <v>5</v>
      </c>
      <c r="X4565" s="2">
        <f t="shared" si="998"/>
        <v>5</v>
      </c>
      <c r="Y4565" s="2">
        <f t="shared" si="999"/>
        <v>5</v>
      </c>
      <c r="Z4565">
        <f t="shared" si="1000"/>
        <v>1</v>
      </c>
      <c r="AA4565">
        <f t="shared" si="1001"/>
        <v>1</v>
      </c>
      <c r="AB4565">
        <f t="shared" si="1002"/>
        <v>1</v>
      </c>
      <c r="AC4565">
        <f t="shared" si="1003"/>
        <v>1</v>
      </c>
      <c r="AD4565">
        <f t="shared" si="1004"/>
        <v>1</v>
      </c>
      <c r="AE4565" t="str">
        <f t="shared" si="1005"/>
        <v>Satisfecho</v>
      </c>
      <c r="AF4565" s="2">
        <f t="shared" si="1006"/>
        <v>5</v>
      </c>
      <c r="AG4565">
        <f t="shared" si="1007"/>
        <v>1</v>
      </c>
    </row>
    <row r="4566" spans="1:33">
      <c r="A4566">
        <v>4565</v>
      </c>
      <c r="B4566" t="s">
        <v>4365</v>
      </c>
      <c r="C4566" t="str">
        <f t="shared" si="994"/>
        <v>2026/08/12</v>
      </c>
      <c r="D4566" t="str">
        <f t="shared" si="995"/>
        <v xml:space="preserve">9:51:49 </v>
      </c>
      <c r="E4566">
        <v>4</v>
      </c>
      <c r="F4566">
        <v>3</v>
      </c>
      <c r="G4566">
        <v>2</v>
      </c>
      <c r="H4566">
        <v>3</v>
      </c>
      <c r="I4566">
        <v>4</v>
      </c>
      <c r="J4566">
        <v>4</v>
      </c>
      <c r="K4566">
        <v>4</v>
      </c>
      <c r="L4566">
        <v>4</v>
      </c>
      <c r="M4566">
        <v>4</v>
      </c>
      <c r="N4566">
        <v>4</v>
      </c>
      <c r="O4566">
        <v>3</v>
      </c>
      <c r="P4566">
        <v>3</v>
      </c>
      <c r="Q4566">
        <v>4</v>
      </c>
      <c r="R4566">
        <v>4</v>
      </c>
      <c r="S4566">
        <v>4</v>
      </c>
      <c r="T4566">
        <v>3</v>
      </c>
      <c r="U4566">
        <v>4</v>
      </c>
      <c r="V4566" s="2">
        <f t="shared" si="996"/>
        <v>3</v>
      </c>
      <c r="W4566" s="2">
        <f t="shared" si="997"/>
        <v>4</v>
      </c>
      <c r="X4566" s="2">
        <f t="shared" si="998"/>
        <v>3.5</v>
      </c>
      <c r="Y4566" s="2">
        <f t="shared" si="999"/>
        <v>3.75</v>
      </c>
      <c r="Z4566">
        <f t="shared" si="1000"/>
        <v>0</v>
      </c>
      <c r="AA4566">
        <f t="shared" si="1001"/>
        <v>1</v>
      </c>
      <c r="AB4566">
        <f t="shared" si="1002"/>
        <v>0</v>
      </c>
      <c r="AC4566">
        <f t="shared" si="1003"/>
        <v>0</v>
      </c>
      <c r="AD4566">
        <f t="shared" si="1004"/>
        <v>1</v>
      </c>
      <c r="AE4566" t="str">
        <f t="shared" si="1005"/>
        <v>Satisfecho</v>
      </c>
      <c r="AF4566" s="2">
        <f t="shared" si="1006"/>
        <v>3.5625</v>
      </c>
      <c r="AG4566">
        <f t="shared" si="1007"/>
        <v>0</v>
      </c>
    </row>
    <row r="4567" spans="1:33">
      <c r="A4567">
        <v>4566</v>
      </c>
      <c r="B4567" t="s">
        <v>4366</v>
      </c>
      <c r="C4567" t="str">
        <f t="shared" si="994"/>
        <v>2026/08/12</v>
      </c>
      <c r="D4567" t="str">
        <f t="shared" si="995"/>
        <v xml:space="preserve">9:52:42 </v>
      </c>
      <c r="E4567">
        <v>4</v>
      </c>
      <c r="F4567">
        <v>4</v>
      </c>
      <c r="G4567">
        <v>5</v>
      </c>
      <c r="H4567">
        <v>4</v>
      </c>
      <c r="I4567">
        <v>5</v>
      </c>
      <c r="J4567">
        <v>4</v>
      </c>
      <c r="K4567">
        <v>4</v>
      </c>
      <c r="L4567">
        <v>4</v>
      </c>
      <c r="M4567">
        <v>5</v>
      </c>
      <c r="N4567">
        <v>5</v>
      </c>
      <c r="O4567">
        <v>5</v>
      </c>
      <c r="P4567">
        <v>4</v>
      </c>
      <c r="Q4567">
        <v>4</v>
      </c>
      <c r="R4567">
        <v>4</v>
      </c>
      <c r="S4567">
        <v>4</v>
      </c>
      <c r="T4567">
        <v>5</v>
      </c>
      <c r="U4567">
        <v>5</v>
      </c>
      <c r="V4567" s="2">
        <f t="shared" si="996"/>
        <v>4.25</v>
      </c>
      <c r="W4567" s="2">
        <f t="shared" si="997"/>
        <v>4.25</v>
      </c>
      <c r="X4567" s="2">
        <f t="shared" si="998"/>
        <v>4.75</v>
      </c>
      <c r="Y4567" s="2">
        <f t="shared" si="999"/>
        <v>4.25</v>
      </c>
      <c r="Z4567">
        <f t="shared" si="1000"/>
        <v>1</v>
      </c>
      <c r="AA4567">
        <f t="shared" si="1001"/>
        <v>1</v>
      </c>
      <c r="AB4567">
        <f t="shared" si="1002"/>
        <v>1</v>
      </c>
      <c r="AC4567">
        <f t="shared" si="1003"/>
        <v>1</v>
      </c>
      <c r="AD4567">
        <f t="shared" si="1004"/>
        <v>1</v>
      </c>
      <c r="AE4567" t="str">
        <f t="shared" si="1005"/>
        <v>Satisfecho</v>
      </c>
      <c r="AF4567" s="2">
        <f t="shared" si="1006"/>
        <v>4.375</v>
      </c>
      <c r="AG4567">
        <f t="shared" si="1007"/>
        <v>0</v>
      </c>
    </row>
    <row r="4568" spans="1:33">
      <c r="A4568">
        <v>4567</v>
      </c>
      <c r="B4568" t="s">
        <v>4367</v>
      </c>
      <c r="C4568" t="str">
        <f t="shared" si="994"/>
        <v>2026/08/12</v>
      </c>
      <c r="D4568" t="str">
        <f t="shared" si="995"/>
        <v xml:space="preserve">9:52:51 </v>
      </c>
      <c r="E4568">
        <v>4</v>
      </c>
      <c r="F4568">
        <v>2</v>
      </c>
      <c r="G4568">
        <v>4</v>
      </c>
      <c r="H4568">
        <v>5</v>
      </c>
      <c r="I4568">
        <v>5</v>
      </c>
      <c r="J4568">
        <v>4</v>
      </c>
      <c r="K4568">
        <v>4</v>
      </c>
      <c r="L4568">
        <v>4</v>
      </c>
      <c r="M4568">
        <v>2</v>
      </c>
      <c r="N4568">
        <v>3</v>
      </c>
      <c r="O4568">
        <v>3</v>
      </c>
      <c r="P4568">
        <v>3</v>
      </c>
      <c r="Q4568">
        <v>4</v>
      </c>
      <c r="R4568">
        <v>4</v>
      </c>
      <c r="S4568">
        <v>4</v>
      </c>
      <c r="T4568">
        <v>4</v>
      </c>
      <c r="U4568">
        <v>4</v>
      </c>
      <c r="V4568" s="2">
        <f t="shared" si="996"/>
        <v>3.75</v>
      </c>
      <c r="W4568" s="2">
        <f t="shared" si="997"/>
        <v>4.25</v>
      </c>
      <c r="X4568" s="2">
        <f t="shared" si="998"/>
        <v>2.75</v>
      </c>
      <c r="Y4568" s="2">
        <f t="shared" si="999"/>
        <v>4</v>
      </c>
      <c r="Z4568">
        <f t="shared" si="1000"/>
        <v>0</v>
      </c>
      <c r="AA4568">
        <f t="shared" si="1001"/>
        <v>1</v>
      </c>
      <c r="AB4568">
        <f t="shared" si="1002"/>
        <v>0</v>
      </c>
      <c r="AC4568">
        <f t="shared" si="1003"/>
        <v>1</v>
      </c>
      <c r="AD4568">
        <f t="shared" si="1004"/>
        <v>1</v>
      </c>
      <c r="AE4568" t="str">
        <f t="shared" si="1005"/>
        <v>Satisfecho</v>
      </c>
      <c r="AF4568" s="2">
        <f t="shared" si="1006"/>
        <v>3.6875</v>
      </c>
      <c r="AG4568">
        <f t="shared" si="1007"/>
        <v>0</v>
      </c>
    </row>
    <row r="4569" spans="1:33">
      <c r="A4569">
        <v>4568</v>
      </c>
      <c r="B4569" t="s">
        <v>4368</v>
      </c>
      <c r="C4569" t="str">
        <f t="shared" si="994"/>
        <v>2026/08/12</v>
      </c>
      <c r="D4569" t="str">
        <f t="shared" si="995"/>
        <v xml:space="preserve">9:53:07 </v>
      </c>
      <c r="E4569">
        <v>4</v>
      </c>
      <c r="F4569">
        <v>3</v>
      </c>
      <c r="G4569">
        <v>4</v>
      </c>
      <c r="H4569">
        <v>4</v>
      </c>
      <c r="I4569">
        <v>4</v>
      </c>
      <c r="J4569">
        <v>3</v>
      </c>
      <c r="K4569">
        <v>3</v>
      </c>
      <c r="L4569">
        <v>4</v>
      </c>
      <c r="M4569">
        <v>2</v>
      </c>
      <c r="N4569">
        <v>1</v>
      </c>
      <c r="O4569">
        <v>2</v>
      </c>
      <c r="P4569">
        <v>2</v>
      </c>
      <c r="Q4569">
        <v>2</v>
      </c>
      <c r="R4569">
        <v>1</v>
      </c>
      <c r="S4569">
        <v>1</v>
      </c>
      <c r="T4569">
        <v>2</v>
      </c>
      <c r="U4569">
        <v>1</v>
      </c>
      <c r="V4569" s="2">
        <f t="shared" si="996"/>
        <v>3.75</v>
      </c>
      <c r="W4569" s="2">
        <f t="shared" si="997"/>
        <v>3.5</v>
      </c>
      <c r="X4569" s="2">
        <f t="shared" si="998"/>
        <v>1.75</v>
      </c>
      <c r="Y4569" s="2">
        <f t="shared" si="999"/>
        <v>1.5</v>
      </c>
      <c r="Z4569">
        <f t="shared" si="1000"/>
        <v>0</v>
      </c>
      <c r="AA4569">
        <f t="shared" si="1001"/>
        <v>0</v>
      </c>
      <c r="AB4569">
        <f t="shared" si="1002"/>
        <v>0</v>
      </c>
      <c r="AC4569">
        <f t="shared" si="1003"/>
        <v>0</v>
      </c>
      <c r="AD4569">
        <f t="shared" si="1004"/>
        <v>0</v>
      </c>
      <c r="AE4569" t="str">
        <f t="shared" si="1005"/>
        <v>No satisfecho</v>
      </c>
      <c r="AF4569" s="2">
        <f t="shared" si="1006"/>
        <v>2.625</v>
      </c>
      <c r="AG4569">
        <f t="shared" si="1007"/>
        <v>0</v>
      </c>
    </row>
    <row r="4570" spans="1:33">
      <c r="A4570">
        <v>4569</v>
      </c>
      <c r="B4570" t="s">
        <v>4369</v>
      </c>
      <c r="C4570" t="str">
        <f t="shared" si="994"/>
        <v>2026/08/12</v>
      </c>
      <c r="D4570" t="str">
        <f t="shared" si="995"/>
        <v xml:space="preserve">9:53:17 </v>
      </c>
      <c r="E4570">
        <v>5</v>
      </c>
      <c r="F4570">
        <v>5</v>
      </c>
      <c r="G4570">
        <v>5</v>
      </c>
      <c r="H4570">
        <v>5</v>
      </c>
      <c r="I4570">
        <v>5</v>
      </c>
      <c r="J4570">
        <v>5</v>
      </c>
      <c r="K4570">
        <v>5</v>
      </c>
      <c r="L4570">
        <v>5</v>
      </c>
      <c r="M4570">
        <v>5</v>
      </c>
      <c r="N4570">
        <v>3</v>
      </c>
      <c r="O4570">
        <v>3</v>
      </c>
      <c r="P4570">
        <v>5</v>
      </c>
      <c r="Q4570">
        <v>5</v>
      </c>
      <c r="R4570">
        <v>5</v>
      </c>
      <c r="S4570">
        <v>5</v>
      </c>
      <c r="T4570">
        <v>5</v>
      </c>
      <c r="U4570">
        <v>5</v>
      </c>
      <c r="V4570" s="2">
        <f t="shared" si="996"/>
        <v>5</v>
      </c>
      <c r="W4570" s="2">
        <f t="shared" si="997"/>
        <v>5</v>
      </c>
      <c r="X4570" s="2">
        <f t="shared" si="998"/>
        <v>4</v>
      </c>
      <c r="Y4570" s="2">
        <f t="shared" si="999"/>
        <v>5</v>
      </c>
      <c r="Z4570">
        <f t="shared" si="1000"/>
        <v>1</v>
      </c>
      <c r="AA4570">
        <f t="shared" si="1001"/>
        <v>1</v>
      </c>
      <c r="AB4570">
        <f t="shared" si="1002"/>
        <v>1</v>
      </c>
      <c r="AC4570">
        <f t="shared" si="1003"/>
        <v>1</v>
      </c>
      <c r="AD4570">
        <f t="shared" si="1004"/>
        <v>1</v>
      </c>
      <c r="AE4570" t="str">
        <f t="shared" si="1005"/>
        <v>Satisfecho</v>
      </c>
      <c r="AF4570" s="2">
        <f t="shared" si="1006"/>
        <v>4.75</v>
      </c>
      <c r="AG4570">
        <f t="shared" si="1007"/>
        <v>0</v>
      </c>
    </row>
    <row r="4571" spans="1:33">
      <c r="A4571">
        <v>4570</v>
      </c>
      <c r="B4571" t="s">
        <v>4370</v>
      </c>
      <c r="C4571" t="str">
        <f t="shared" si="994"/>
        <v>2026/08/12</v>
      </c>
      <c r="D4571" t="str">
        <f t="shared" si="995"/>
        <v xml:space="preserve">9:53:28 </v>
      </c>
      <c r="E4571">
        <v>4</v>
      </c>
      <c r="F4571">
        <v>3</v>
      </c>
      <c r="G4571">
        <v>3</v>
      </c>
      <c r="H4571">
        <v>3</v>
      </c>
      <c r="I4571">
        <v>4</v>
      </c>
      <c r="J4571">
        <v>4</v>
      </c>
      <c r="K4571">
        <v>3</v>
      </c>
      <c r="L4571">
        <v>4</v>
      </c>
      <c r="M4571">
        <v>4</v>
      </c>
      <c r="N4571">
        <v>4</v>
      </c>
      <c r="O4571">
        <v>3</v>
      </c>
      <c r="P4571">
        <v>4</v>
      </c>
      <c r="Q4571">
        <v>4</v>
      </c>
      <c r="R4571">
        <v>5</v>
      </c>
      <c r="S4571">
        <v>5</v>
      </c>
      <c r="T4571">
        <v>4</v>
      </c>
      <c r="U4571">
        <v>3</v>
      </c>
      <c r="V4571" s="2">
        <f t="shared" si="996"/>
        <v>3.25</v>
      </c>
      <c r="W4571" s="2">
        <f t="shared" si="997"/>
        <v>3.75</v>
      </c>
      <c r="X4571" s="2">
        <f t="shared" si="998"/>
        <v>3.75</v>
      </c>
      <c r="Y4571" s="2">
        <f t="shared" si="999"/>
        <v>4.5</v>
      </c>
      <c r="Z4571">
        <f t="shared" si="1000"/>
        <v>0</v>
      </c>
      <c r="AA4571">
        <f t="shared" si="1001"/>
        <v>0</v>
      </c>
      <c r="AB4571">
        <f t="shared" si="1002"/>
        <v>0</v>
      </c>
      <c r="AC4571">
        <f t="shared" si="1003"/>
        <v>1</v>
      </c>
      <c r="AD4571">
        <f t="shared" si="1004"/>
        <v>0</v>
      </c>
      <c r="AE4571" t="str">
        <f t="shared" si="1005"/>
        <v>No satisfecho</v>
      </c>
      <c r="AF4571" s="2">
        <f t="shared" si="1006"/>
        <v>3.8125</v>
      </c>
      <c r="AG4571">
        <f t="shared" si="1007"/>
        <v>0</v>
      </c>
    </row>
    <row r="4572" spans="1:33">
      <c r="A4572">
        <v>4571</v>
      </c>
      <c r="B4572" t="s">
        <v>4371</v>
      </c>
      <c r="C4572" t="str">
        <f t="shared" si="994"/>
        <v>2026/08/12</v>
      </c>
      <c r="D4572" t="str">
        <f t="shared" si="995"/>
        <v xml:space="preserve">9:53:29 </v>
      </c>
      <c r="E4572">
        <v>4</v>
      </c>
      <c r="F4572">
        <v>1</v>
      </c>
      <c r="G4572">
        <v>2</v>
      </c>
      <c r="H4572">
        <v>2</v>
      </c>
      <c r="I4572">
        <v>4</v>
      </c>
      <c r="J4572">
        <v>3</v>
      </c>
      <c r="K4572">
        <v>4</v>
      </c>
      <c r="L4572">
        <v>3</v>
      </c>
      <c r="M4572">
        <v>4</v>
      </c>
      <c r="N4572">
        <v>1</v>
      </c>
      <c r="O4572">
        <v>1</v>
      </c>
      <c r="P4572">
        <v>1</v>
      </c>
      <c r="Q4572">
        <v>3</v>
      </c>
      <c r="R4572">
        <v>3</v>
      </c>
      <c r="S4572">
        <v>4</v>
      </c>
      <c r="T4572">
        <v>4</v>
      </c>
      <c r="U4572">
        <v>3</v>
      </c>
      <c r="V4572" s="2">
        <f t="shared" si="996"/>
        <v>2.25</v>
      </c>
      <c r="W4572" s="2">
        <f t="shared" si="997"/>
        <v>3.5</v>
      </c>
      <c r="X4572" s="2">
        <f t="shared" si="998"/>
        <v>1.75</v>
      </c>
      <c r="Y4572" s="2">
        <f t="shared" si="999"/>
        <v>3.5</v>
      </c>
      <c r="Z4572">
        <f t="shared" si="1000"/>
        <v>0</v>
      </c>
      <c r="AA4572">
        <f t="shared" si="1001"/>
        <v>0</v>
      </c>
      <c r="AB4572">
        <f t="shared" si="1002"/>
        <v>0</v>
      </c>
      <c r="AC4572">
        <f t="shared" si="1003"/>
        <v>0</v>
      </c>
      <c r="AD4572">
        <f t="shared" si="1004"/>
        <v>0</v>
      </c>
      <c r="AE4572" t="str">
        <f t="shared" si="1005"/>
        <v>No satisfecho</v>
      </c>
      <c r="AF4572" s="2">
        <f t="shared" si="1006"/>
        <v>2.75</v>
      </c>
      <c r="AG4572">
        <f t="shared" si="1007"/>
        <v>0</v>
      </c>
    </row>
    <row r="4573" spans="1:33">
      <c r="A4573">
        <v>4572</v>
      </c>
      <c r="B4573" t="s">
        <v>4372</v>
      </c>
      <c r="C4573" t="str">
        <f t="shared" si="994"/>
        <v>2026/08/12</v>
      </c>
      <c r="D4573" t="str">
        <f t="shared" si="995"/>
        <v xml:space="preserve">9:54:42 </v>
      </c>
      <c r="E4573">
        <v>3</v>
      </c>
      <c r="F4573">
        <v>2</v>
      </c>
      <c r="G4573">
        <v>2</v>
      </c>
      <c r="H4573">
        <v>3</v>
      </c>
      <c r="I4573">
        <v>3</v>
      </c>
      <c r="J4573">
        <v>3</v>
      </c>
      <c r="K4573">
        <v>3</v>
      </c>
      <c r="L4573">
        <v>3</v>
      </c>
      <c r="M4573">
        <v>4</v>
      </c>
      <c r="N4573">
        <v>3</v>
      </c>
      <c r="O4573">
        <v>4</v>
      </c>
      <c r="P4573">
        <v>3</v>
      </c>
      <c r="Q4573">
        <v>3</v>
      </c>
      <c r="R4573">
        <v>4</v>
      </c>
      <c r="S4573">
        <v>4</v>
      </c>
      <c r="T4573">
        <v>5</v>
      </c>
      <c r="U4573">
        <v>4</v>
      </c>
      <c r="V4573" s="2">
        <f t="shared" si="996"/>
        <v>2.5</v>
      </c>
      <c r="W4573" s="2">
        <f t="shared" si="997"/>
        <v>3</v>
      </c>
      <c r="X4573" s="2">
        <f t="shared" si="998"/>
        <v>3.5</v>
      </c>
      <c r="Y4573" s="2">
        <f t="shared" si="999"/>
        <v>4</v>
      </c>
      <c r="Z4573">
        <f t="shared" si="1000"/>
        <v>0</v>
      </c>
      <c r="AA4573">
        <f t="shared" si="1001"/>
        <v>0</v>
      </c>
      <c r="AB4573">
        <f t="shared" si="1002"/>
        <v>0</v>
      </c>
      <c r="AC4573">
        <f t="shared" si="1003"/>
        <v>1</v>
      </c>
      <c r="AD4573">
        <f t="shared" si="1004"/>
        <v>1</v>
      </c>
      <c r="AE4573" t="str">
        <f t="shared" si="1005"/>
        <v>Satisfecho</v>
      </c>
      <c r="AF4573" s="2">
        <f t="shared" si="1006"/>
        <v>3.25</v>
      </c>
      <c r="AG4573">
        <f t="shared" si="1007"/>
        <v>0</v>
      </c>
    </row>
    <row r="4574" spans="1:33">
      <c r="A4574">
        <v>4573</v>
      </c>
      <c r="B4574" t="s">
        <v>4373</v>
      </c>
      <c r="C4574" t="str">
        <f t="shared" si="994"/>
        <v>2026/08/12</v>
      </c>
      <c r="D4574" t="str">
        <f t="shared" si="995"/>
        <v xml:space="preserve">9:54:57 </v>
      </c>
      <c r="E4574">
        <v>3</v>
      </c>
      <c r="F4574">
        <v>1</v>
      </c>
      <c r="G4574">
        <v>1</v>
      </c>
      <c r="H4574">
        <v>3</v>
      </c>
      <c r="I4574">
        <v>4</v>
      </c>
      <c r="J4574">
        <v>3</v>
      </c>
      <c r="K4574">
        <v>4</v>
      </c>
      <c r="L4574">
        <v>4</v>
      </c>
      <c r="M4574">
        <v>2</v>
      </c>
      <c r="N4574">
        <v>3</v>
      </c>
      <c r="O4574">
        <v>1</v>
      </c>
      <c r="P4574">
        <v>2</v>
      </c>
      <c r="Q4574">
        <v>4</v>
      </c>
      <c r="R4574">
        <v>4</v>
      </c>
      <c r="S4574">
        <v>4</v>
      </c>
      <c r="T4574">
        <v>4</v>
      </c>
      <c r="U4574">
        <v>3</v>
      </c>
      <c r="V4574" s="2">
        <f t="shared" si="996"/>
        <v>2</v>
      </c>
      <c r="W4574" s="2">
        <f t="shared" si="997"/>
        <v>3.75</v>
      </c>
      <c r="X4574" s="2">
        <f t="shared" si="998"/>
        <v>2</v>
      </c>
      <c r="Y4574" s="2">
        <f t="shared" si="999"/>
        <v>4</v>
      </c>
      <c r="Z4574">
        <f t="shared" si="1000"/>
        <v>0</v>
      </c>
      <c r="AA4574">
        <f t="shared" si="1001"/>
        <v>0</v>
      </c>
      <c r="AB4574">
        <f t="shared" si="1002"/>
        <v>0</v>
      </c>
      <c r="AC4574">
        <f t="shared" si="1003"/>
        <v>1</v>
      </c>
      <c r="AD4574">
        <f t="shared" si="1004"/>
        <v>0</v>
      </c>
      <c r="AE4574" t="str">
        <f t="shared" si="1005"/>
        <v>No satisfecho</v>
      </c>
      <c r="AF4574" s="2">
        <f t="shared" si="1006"/>
        <v>2.9375</v>
      </c>
      <c r="AG4574">
        <f t="shared" si="1007"/>
        <v>0</v>
      </c>
    </row>
    <row r="4575" spans="1:33">
      <c r="A4575">
        <v>4574</v>
      </c>
      <c r="B4575" t="s">
        <v>4374</v>
      </c>
      <c r="C4575" t="str">
        <f t="shared" si="994"/>
        <v>2026/08/12</v>
      </c>
      <c r="D4575" t="str">
        <f t="shared" si="995"/>
        <v xml:space="preserve">9:56:32 </v>
      </c>
      <c r="E4575">
        <v>5</v>
      </c>
      <c r="F4575">
        <v>4</v>
      </c>
      <c r="G4575">
        <v>4</v>
      </c>
      <c r="H4575">
        <v>4</v>
      </c>
      <c r="I4575">
        <v>5</v>
      </c>
      <c r="J4575">
        <v>4</v>
      </c>
      <c r="K4575">
        <v>5</v>
      </c>
      <c r="L4575">
        <v>4</v>
      </c>
      <c r="M4575">
        <v>4</v>
      </c>
      <c r="N4575">
        <v>4</v>
      </c>
      <c r="O4575">
        <v>4</v>
      </c>
      <c r="P4575">
        <v>4</v>
      </c>
      <c r="Q4575">
        <v>5</v>
      </c>
      <c r="R4575">
        <v>4</v>
      </c>
      <c r="S4575">
        <v>4</v>
      </c>
      <c r="T4575">
        <v>4</v>
      </c>
      <c r="U4575">
        <v>4</v>
      </c>
      <c r="V4575" s="2">
        <f t="shared" si="996"/>
        <v>4.25</v>
      </c>
      <c r="W4575" s="2">
        <f t="shared" si="997"/>
        <v>4.5</v>
      </c>
      <c r="X4575" s="2">
        <f t="shared" si="998"/>
        <v>4</v>
      </c>
      <c r="Y4575" s="2">
        <f t="shared" si="999"/>
        <v>4.25</v>
      </c>
      <c r="Z4575">
        <f t="shared" si="1000"/>
        <v>1</v>
      </c>
      <c r="AA4575">
        <f t="shared" si="1001"/>
        <v>1</v>
      </c>
      <c r="AB4575">
        <f t="shared" si="1002"/>
        <v>1</v>
      </c>
      <c r="AC4575">
        <f t="shared" si="1003"/>
        <v>1</v>
      </c>
      <c r="AD4575">
        <f t="shared" si="1004"/>
        <v>1</v>
      </c>
      <c r="AE4575" t="str">
        <f t="shared" si="1005"/>
        <v>Satisfecho</v>
      </c>
      <c r="AF4575" s="2">
        <f t="shared" si="1006"/>
        <v>4.25</v>
      </c>
      <c r="AG4575">
        <f t="shared" si="1007"/>
        <v>0</v>
      </c>
    </row>
    <row r="4576" spans="1:33">
      <c r="A4576">
        <v>4575</v>
      </c>
      <c r="B4576" t="s">
        <v>4375</v>
      </c>
      <c r="C4576" t="str">
        <f t="shared" si="994"/>
        <v>2026/08/12</v>
      </c>
      <c r="D4576" t="str">
        <f t="shared" si="995"/>
        <v xml:space="preserve">9:56:35 </v>
      </c>
      <c r="E4576">
        <v>5</v>
      </c>
      <c r="F4576">
        <v>4</v>
      </c>
      <c r="G4576">
        <v>3</v>
      </c>
      <c r="H4576">
        <v>3</v>
      </c>
      <c r="I4576">
        <v>5</v>
      </c>
      <c r="J4576">
        <v>3</v>
      </c>
      <c r="K4576">
        <v>3</v>
      </c>
      <c r="L4576">
        <v>3</v>
      </c>
      <c r="M4576">
        <v>2</v>
      </c>
      <c r="N4576">
        <v>3</v>
      </c>
      <c r="O4576">
        <v>4</v>
      </c>
      <c r="P4576">
        <v>4</v>
      </c>
      <c r="Q4576">
        <v>4</v>
      </c>
      <c r="R4576">
        <v>4</v>
      </c>
      <c r="S4576">
        <v>4</v>
      </c>
      <c r="T4576">
        <v>3</v>
      </c>
      <c r="U4576">
        <v>4</v>
      </c>
      <c r="V4576" s="2">
        <f t="shared" si="996"/>
        <v>3.75</v>
      </c>
      <c r="W4576" s="2">
        <f t="shared" si="997"/>
        <v>3.5</v>
      </c>
      <c r="X4576" s="2">
        <f t="shared" si="998"/>
        <v>3.25</v>
      </c>
      <c r="Y4576" s="2">
        <f t="shared" si="999"/>
        <v>3.75</v>
      </c>
      <c r="Z4576">
        <f t="shared" si="1000"/>
        <v>0</v>
      </c>
      <c r="AA4576">
        <f t="shared" si="1001"/>
        <v>0</v>
      </c>
      <c r="AB4576">
        <f t="shared" si="1002"/>
        <v>0</v>
      </c>
      <c r="AC4576">
        <f t="shared" si="1003"/>
        <v>0</v>
      </c>
      <c r="AD4576">
        <f t="shared" si="1004"/>
        <v>1</v>
      </c>
      <c r="AE4576" t="str">
        <f t="shared" si="1005"/>
        <v>Satisfecho</v>
      </c>
      <c r="AF4576" s="2">
        <f t="shared" si="1006"/>
        <v>3.5625</v>
      </c>
      <c r="AG4576">
        <f t="shared" si="1007"/>
        <v>0</v>
      </c>
    </row>
    <row r="4577" spans="1:33">
      <c r="A4577">
        <v>4576</v>
      </c>
      <c r="B4577" t="s">
        <v>4376</v>
      </c>
      <c r="C4577" t="str">
        <f t="shared" si="994"/>
        <v>2026/08/12</v>
      </c>
      <c r="D4577" t="str">
        <f t="shared" si="995"/>
        <v xml:space="preserve">9:57:35 </v>
      </c>
      <c r="E4577">
        <v>5</v>
      </c>
      <c r="F4577">
        <v>5</v>
      </c>
      <c r="G4577">
        <v>5</v>
      </c>
      <c r="H4577">
        <v>5</v>
      </c>
      <c r="I4577">
        <v>5</v>
      </c>
      <c r="J4577">
        <v>5</v>
      </c>
      <c r="K4577">
        <v>5</v>
      </c>
      <c r="L4577">
        <v>5</v>
      </c>
      <c r="M4577">
        <v>5</v>
      </c>
      <c r="N4577">
        <v>5</v>
      </c>
      <c r="O4577">
        <v>5</v>
      </c>
      <c r="P4577">
        <v>5</v>
      </c>
      <c r="Q4577">
        <v>5</v>
      </c>
      <c r="R4577">
        <v>5</v>
      </c>
      <c r="S4577">
        <v>5</v>
      </c>
      <c r="T4577">
        <v>5</v>
      </c>
      <c r="U4577">
        <v>5</v>
      </c>
      <c r="V4577" s="2">
        <f t="shared" si="996"/>
        <v>5</v>
      </c>
      <c r="W4577" s="2">
        <f t="shared" si="997"/>
        <v>5</v>
      </c>
      <c r="X4577" s="2">
        <f t="shared" si="998"/>
        <v>5</v>
      </c>
      <c r="Y4577" s="2">
        <f t="shared" si="999"/>
        <v>5</v>
      </c>
      <c r="Z4577">
        <f t="shared" si="1000"/>
        <v>1</v>
      </c>
      <c r="AA4577">
        <f t="shared" si="1001"/>
        <v>1</v>
      </c>
      <c r="AB4577">
        <f t="shared" si="1002"/>
        <v>1</v>
      </c>
      <c r="AC4577">
        <f t="shared" si="1003"/>
        <v>1</v>
      </c>
      <c r="AD4577">
        <f t="shared" si="1004"/>
        <v>1</v>
      </c>
      <c r="AE4577" t="str">
        <f t="shared" si="1005"/>
        <v>Satisfecho</v>
      </c>
      <c r="AF4577" s="2">
        <f t="shared" si="1006"/>
        <v>5</v>
      </c>
      <c r="AG4577">
        <f t="shared" si="1007"/>
        <v>1</v>
      </c>
    </row>
    <row r="4578" spans="1:33">
      <c r="A4578">
        <v>4577</v>
      </c>
      <c r="B4578" t="s">
        <v>4377</v>
      </c>
      <c r="C4578" t="str">
        <f t="shared" si="994"/>
        <v>2026/08/12</v>
      </c>
      <c r="D4578" t="str">
        <f t="shared" si="995"/>
        <v xml:space="preserve">9:58:02 </v>
      </c>
      <c r="E4578">
        <v>5</v>
      </c>
      <c r="F4578">
        <v>5</v>
      </c>
      <c r="G4578">
        <v>5</v>
      </c>
      <c r="H4578">
        <v>5</v>
      </c>
      <c r="I4578">
        <v>5</v>
      </c>
      <c r="J4578">
        <v>5</v>
      </c>
      <c r="K4578">
        <v>5</v>
      </c>
      <c r="L4578">
        <v>5</v>
      </c>
      <c r="M4578">
        <v>5</v>
      </c>
      <c r="N4578">
        <v>5</v>
      </c>
      <c r="O4578">
        <v>4</v>
      </c>
      <c r="P4578">
        <v>4</v>
      </c>
      <c r="Q4578">
        <v>5</v>
      </c>
      <c r="R4578">
        <v>5</v>
      </c>
      <c r="S4578">
        <v>5</v>
      </c>
      <c r="T4578">
        <v>5</v>
      </c>
      <c r="U4578">
        <v>5</v>
      </c>
      <c r="V4578" s="2">
        <f t="shared" si="996"/>
        <v>5</v>
      </c>
      <c r="W4578" s="2">
        <f t="shared" si="997"/>
        <v>5</v>
      </c>
      <c r="X4578" s="2">
        <f t="shared" si="998"/>
        <v>4.5</v>
      </c>
      <c r="Y4578" s="2">
        <f t="shared" si="999"/>
        <v>5</v>
      </c>
      <c r="Z4578">
        <f t="shared" si="1000"/>
        <v>1</v>
      </c>
      <c r="AA4578">
        <f t="shared" si="1001"/>
        <v>1</v>
      </c>
      <c r="AB4578">
        <f t="shared" si="1002"/>
        <v>1</v>
      </c>
      <c r="AC4578">
        <f t="shared" si="1003"/>
        <v>1</v>
      </c>
      <c r="AD4578">
        <f t="shared" si="1004"/>
        <v>1</v>
      </c>
      <c r="AE4578" t="str">
        <f t="shared" si="1005"/>
        <v>Satisfecho</v>
      </c>
      <c r="AF4578" s="2">
        <f t="shared" si="1006"/>
        <v>4.875</v>
      </c>
      <c r="AG4578">
        <f t="shared" si="1007"/>
        <v>0</v>
      </c>
    </row>
    <row r="4579" spans="1:33">
      <c r="A4579">
        <v>4578</v>
      </c>
      <c r="B4579" t="s">
        <v>4378</v>
      </c>
      <c r="C4579" t="str">
        <f t="shared" si="994"/>
        <v>2026/08/12</v>
      </c>
      <c r="D4579" t="str">
        <f t="shared" si="995"/>
        <v xml:space="preserve">9:58:03 </v>
      </c>
      <c r="E4579">
        <v>5</v>
      </c>
      <c r="F4579">
        <v>5</v>
      </c>
      <c r="G4579">
        <v>5</v>
      </c>
      <c r="H4579">
        <v>5</v>
      </c>
      <c r="I4579">
        <v>5</v>
      </c>
      <c r="J4579">
        <v>5</v>
      </c>
      <c r="K4579">
        <v>5</v>
      </c>
      <c r="L4579">
        <v>5</v>
      </c>
      <c r="M4579">
        <v>4</v>
      </c>
      <c r="N4579">
        <v>5</v>
      </c>
      <c r="O4579">
        <v>4</v>
      </c>
      <c r="P4579">
        <v>5</v>
      </c>
      <c r="Q4579">
        <v>5</v>
      </c>
      <c r="R4579">
        <v>5</v>
      </c>
      <c r="S4579">
        <v>4</v>
      </c>
      <c r="T4579">
        <v>4</v>
      </c>
      <c r="U4579">
        <v>5</v>
      </c>
      <c r="V4579" s="2">
        <f t="shared" si="996"/>
        <v>5</v>
      </c>
      <c r="W4579" s="2">
        <f t="shared" si="997"/>
        <v>5</v>
      </c>
      <c r="X4579" s="2">
        <f t="shared" si="998"/>
        <v>4.5</v>
      </c>
      <c r="Y4579" s="2">
        <f t="shared" si="999"/>
        <v>4.5</v>
      </c>
      <c r="Z4579">
        <f t="shared" si="1000"/>
        <v>1</v>
      </c>
      <c r="AA4579">
        <f t="shared" si="1001"/>
        <v>1</v>
      </c>
      <c r="AB4579">
        <f t="shared" si="1002"/>
        <v>1</v>
      </c>
      <c r="AC4579">
        <f t="shared" si="1003"/>
        <v>1</v>
      </c>
      <c r="AD4579">
        <f t="shared" si="1004"/>
        <v>1</v>
      </c>
      <c r="AE4579" t="str">
        <f t="shared" si="1005"/>
        <v>Satisfecho</v>
      </c>
      <c r="AF4579" s="2">
        <f t="shared" si="1006"/>
        <v>4.75</v>
      </c>
      <c r="AG4579">
        <f t="shared" si="1007"/>
        <v>0</v>
      </c>
    </row>
    <row r="4580" spans="1:33">
      <c r="A4580">
        <v>4579</v>
      </c>
      <c r="B4580" t="s">
        <v>4379</v>
      </c>
      <c r="C4580" t="str">
        <f t="shared" si="994"/>
        <v>2026/08/12</v>
      </c>
      <c r="D4580" t="str">
        <f t="shared" si="995"/>
        <v xml:space="preserve">9:59:00 </v>
      </c>
      <c r="E4580">
        <v>5</v>
      </c>
      <c r="F4580">
        <v>4</v>
      </c>
      <c r="G4580">
        <v>4</v>
      </c>
      <c r="H4580">
        <v>4</v>
      </c>
      <c r="I4580">
        <v>3</v>
      </c>
      <c r="J4580">
        <v>4</v>
      </c>
      <c r="K4580">
        <v>3</v>
      </c>
      <c r="L4580">
        <v>5</v>
      </c>
      <c r="M4580">
        <v>4</v>
      </c>
      <c r="N4580">
        <v>4</v>
      </c>
      <c r="O4580">
        <v>3</v>
      </c>
      <c r="P4580">
        <v>5</v>
      </c>
      <c r="Q4580">
        <v>4</v>
      </c>
      <c r="R4580">
        <v>4</v>
      </c>
      <c r="S4580">
        <v>3</v>
      </c>
      <c r="T4580">
        <v>5</v>
      </c>
      <c r="U4580">
        <v>3</v>
      </c>
      <c r="V4580" s="2">
        <f t="shared" si="996"/>
        <v>4.25</v>
      </c>
      <c r="W4580" s="2">
        <f t="shared" si="997"/>
        <v>3.75</v>
      </c>
      <c r="X4580" s="2">
        <f t="shared" si="998"/>
        <v>4</v>
      </c>
      <c r="Y4580" s="2">
        <f t="shared" si="999"/>
        <v>4</v>
      </c>
      <c r="Z4580">
        <f t="shared" si="1000"/>
        <v>1</v>
      </c>
      <c r="AA4580">
        <f t="shared" si="1001"/>
        <v>0</v>
      </c>
      <c r="AB4580">
        <f t="shared" si="1002"/>
        <v>1</v>
      </c>
      <c r="AC4580">
        <f t="shared" si="1003"/>
        <v>1</v>
      </c>
      <c r="AD4580">
        <f t="shared" si="1004"/>
        <v>0</v>
      </c>
      <c r="AE4580" t="str">
        <f t="shared" si="1005"/>
        <v>No satisfecho</v>
      </c>
      <c r="AF4580" s="2">
        <f t="shared" si="1006"/>
        <v>4</v>
      </c>
      <c r="AG4580">
        <f t="shared" si="1007"/>
        <v>0</v>
      </c>
    </row>
    <row r="4581" spans="1:33">
      <c r="A4581">
        <v>4580</v>
      </c>
      <c r="B4581" t="s">
        <v>4380</v>
      </c>
      <c r="C4581" t="str">
        <f t="shared" si="994"/>
        <v>2026/08/12</v>
      </c>
      <c r="D4581" t="str">
        <f t="shared" si="995"/>
        <v xml:space="preserve">9:59:21 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 s="2">
        <f t="shared" si="996"/>
        <v>1</v>
      </c>
      <c r="W4581" s="2">
        <f t="shared" si="997"/>
        <v>1</v>
      </c>
      <c r="X4581" s="2">
        <f t="shared" si="998"/>
        <v>1</v>
      </c>
      <c r="Y4581" s="2">
        <f t="shared" si="999"/>
        <v>1</v>
      </c>
      <c r="Z4581">
        <f t="shared" si="1000"/>
        <v>0</v>
      </c>
      <c r="AA4581">
        <f t="shared" si="1001"/>
        <v>0</v>
      </c>
      <c r="AB4581">
        <f t="shared" si="1002"/>
        <v>0</v>
      </c>
      <c r="AC4581">
        <f t="shared" si="1003"/>
        <v>0</v>
      </c>
      <c r="AD4581">
        <f t="shared" si="1004"/>
        <v>0</v>
      </c>
      <c r="AE4581" t="str">
        <f t="shared" si="1005"/>
        <v>No satisfecho</v>
      </c>
      <c r="AF4581" s="2">
        <f t="shared" si="1006"/>
        <v>1</v>
      </c>
      <c r="AG4581">
        <f t="shared" si="1007"/>
        <v>1</v>
      </c>
    </row>
    <row r="4582" spans="1:33">
      <c r="A4582">
        <v>4581</v>
      </c>
      <c r="B4582" t="s">
        <v>4381</v>
      </c>
      <c r="C4582" t="str">
        <f t="shared" si="994"/>
        <v>2026/08/12</v>
      </c>
      <c r="D4582" t="str">
        <f t="shared" si="995"/>
        <v xml:space="preserve">9:59:23 </v>
      </c>
      <c r="E4582">
        <v>5</v>
      </c>
      <c r="F4582">
        <v>5</v>
      </c>
      <c r="G4582">
        <v>5</v>
      </c>
      <c r="H4582">
        <v>5</v>
      </c>
      <c r="I4582">
        <v>5</v>
      </c>
      <c r="J4582">
        <v>5</v>
      </c>
      <c r="K4582">
        <v>5</v>
      </c>
      <c r="L4582">
        <v>5</v>
      </c>
      <c r="M4582">
        <v>5</v>
      </c>
      <c r="N4582">
        <v>5</v>
      </c>
      <c r="O4582">
        <v>5</v>
      </c>
      <c r="P4582">
        <v>5</v>
      </c>
      <c r="Q4582">
        <v>5</v>
      </c>
      <c r="R4582">
        <v>5</v>
      </c>
      <c r="S4582">
        <v>4</v>
      </c>
      <c r="T4582">
        <v>4</v>
      </c>
      <c r="U4582">
        <v>5</v>
      </c>
      <c r="V4582" s="2">
        <f t="shared" si="996"/>
        <v>5</v>
      </c>
      <c r="W4582" s="2">
        <f t="shared" si="997"/>
        <v>5</v>
      </c>
      <c r="X4582" s="2">
        <f t="shared" si="998"/>
        <v>5</v>
      </c>
      <c r="Y4582" s="2">
        <f t="shared" si="999"/>
        <v>4.5</v>
      </c>
      <c r="Z4582">
        <f t="shared" si="1000"/>
        <v>1</v>
      </c>
      <c r="AA4582">
        <f t="shared" si="1001"/>
        <v>1</v>
      </c>
      <c r="AB4582">
        <f t="shared" si="1002"/>
        <v>1</v>
      </c>
      <c r="AC4582">
        <f t="shared" si="1003"/>
        <v>1</v>
      </c>
      <c r="AD4582">
        <f t="shared" si="1004"/>
        <v>1</v>
      </c>
      <c r="AE4582" t="str">
        <f t="shared" si="1005"/>
        <v>Satisfecho</v>
      </c>
      <c r="AF4582" s="2">
        <f t="shared" si="1006"/>
        <v>4.875</v>
      </c>
      <c r="AG4582">
        <f t="shared" si="1007"/>
        <v>0</v>
      </c>
    </row>
    <row r="4583" spans="1:33">
      <c r="A4583">
        <v>4582</v>
      </c>
      <c r="B4583" t="s">
        <v>4382</v>
      </c>
      <c r="C4583" t="str">
        <f t="shared" si="994"/>
        <v>2026/08/12</v>
      </c>
      <c r="D4583" t="str">
        <f t="shared" si="995"/>
        <v xml:space="preserve">9:59:45 </v>
      </c>
      <c r="E4583">
        <v>4</v>
      </c>
      <c r="F4583">
        <v>4</v>
      </c>
      <c r="G4583">
        <v>4</v>
      </c>
      <c r="H4583">
        <v>4</v>
      </c>
      <c r="I4583">
        <v>4</v>
      </c>
      <c r="J4583">
        <v>4</v>
      </c>
      <c r="K4583">
        <v>4</v>
      </c>
      <c r="L4583">
        <v>4</v>
      </c>
      <c r="M4583">
        <v>4</v>
      </c>
      <c r="N4583">
        <v>4</v>
      </c>
      <c r="O4583">
        <v>4</v>
      </c>
      <c r="P4583">
        <v>4</v>
      </c>
      <c r="Q4583">
        <v>4</v>
      </c>
      <c r="R4583">
        <v>4</v>
      </c>
      <c r="S4583">
        <v>4</v>
      </c>
      <c r="T4583">
        <v>4</v>
      </c>
      <c r="U4583">
        <v>4</v>
      </c>
      <c r="V4583" s="2">
        <f t="shared" si="996"/>
        <v>4</v>
      </c>
      <c r="W4583" s="2">
        <f t="shared" si="997"/>
        <v>4</v>
      </c>
      <c r="X4583" s="2">
        <f t="shared" si="998"/>
        <v>4</v>
      </c>
      <c r="Y4583" s="2">
        <f t="shared" si="999"/>
        <v>4</v>
      </c>
      <c r="Z4583">
        <f t="shared" si="1000"/>
        <v>1</v>
      </c>
      <c r="AA4583">
        <f t="shared" si="1001"/>
        <v>1</v>
      </c>
      <c r="AB4583">
        <f t="shared" si="1002"/>
        <v>1</v>
      </c>
      <c r="AC4583">
        <f t="shared" si="1003"/>
        <v>1</v>
      </c>
      <c r="AD4583">
        <f t="shared" si="1004"/>
        <v>1</v>
      </c>
      <c r="AE4583" t="str">
        <f t="shared" si="1005"/>
        <v>Satisfecho</v>
      </c>
      <c r="AF4583" s="2">
        <f t="shared" si="1006"/>
        <v>4</v>
      </c>
      <c r="AG4583">
        <f t="shared" si="1007"/>
        <v>1</v>
      </c>
    </row>
    <row r="4584" spans="1:33">
      <c r="A4584">
        <v>4583</v>
      </c>
      <c r="B4584" t="s">
        <v>4383</v>
      </c>
      <c r="C4584" t="str">
        <f t="shared" si="994"/>
        <v>2026/08/12</v>
      </c>
      <c r="D4584" t="str">
        <f t="shared" si="995"/>
        <v>10:00:16</v>
      </c>
      <c r="E4584">
        <v>4</v>
      </c>
      <c r="F4584">
        <v>4</v>
      </c>
      <c r="G4584">
        <v>4</v>
      </c>
      <c r="H4584">
        <v>4</v>
      </c>
      <c r="I4584">
        <v>4</v>
      </c>
      <c r="J4584">
        <v>3</v>
      </c>
      <c r="K4584">
        <v>4</v>
      </c>
      <c r="L4584">
        <v>3</v>
      </c>
      <c r="M4584">
        <v>5</v>
      </c>
      <c r="N4584">
        <v>5</v>
      </c>
      <c r="O4584">
        <v>5</v>
      </c>
      <c r="P4584">
        <v>5</v>
      </c>
      <c r="Q4584">
        <v>5</v>
      </c>
      <c r="R4584">
        <v>4</v>
      </c>
      <c r="S4584">
        <v>4</v>
      </c>
      <c r="T4584">
        <v>4</v>
      </c>
      <c r="U4584">
        <v>5</v>
      </c>
      <c r="V4584" s="2">
        <f t="shared" si="996"/>
        <v>4</v>
      </c>
      <c r="W4584" s="2">
        <f t="shared" si="997"/>
        <v>3.5</v>
      </c>
      <c r="X4584" s="2">
        <f t="shared" si="998"/>
        <v>5</v>
      </c>
      <c r="Y4584" s="2">
        <f t="shared" si="999"/>
        <v>4.25</v>
      </c>
      <c r="Z4584">
        <f t="shared" si="1000"/>
        <v>1</v>
      </c>
      <c r="AA4584">
        <f t="shared" si="1001"/>
        <v>0</v>
      </c>
      <c r="AB4584">
        <f t="shared" si="1002"/>
        <v>1</v>
      </c>
      <c r="AC4584">
        <f t="shared" si="1003"/>
        <v>1</v>
      </c>
      <c r="AD4584">
        <f t="shared" si="1004"/>
        <v>1</v>
      </c>
      <c r="AE4584" t="str">
        <f t="shared" si="1005"/>
        <v>Satisfecho</v>
      </c>
      <c r="AF4584" s="2">
        <f t="shared" si="1006"/>
        <v>4.1875</v>
      </c>
      <c r="AG4584">
        <f t="shared" si="1007"/>
        <v>0</v>
      </c>
    </row>
    <row r="4585" spans="1:33">
      <c r="A4585">
        <v>4584</v>
      </c>
      <c r="B4585" t="s">
        <v>4384</v>
      </c>
      <c r="C4585" t="str">
        <f t="shared" si="994"/>
        <v>2026/08/12</v>
      </c>
      <c r="D4585" t="str">
        <f t="shared" si="995"/>
        <v>10:00:19</v>
      </c>
      <c r="E4585">
        <v>5</v>
      </c>
      <c r="F4585">
        <v>5</v>
      </c>
      <c r="G4585">
        <v>4</v>
      </c>
      <c r="H4585">
        <v>5</v>
      </c>
      <c r="I4585">
        <v>5</v>
      </c>
      <c r="J4585">
        <v>5</v>
      </c>
      <c r="K4585">
        <v>5</v>
      </c>
      <c r="L4585">
        <v>5</v>
      </c>
      <c r="M4585">
        <v>5</v>
      </c>
      <c r="N4585">
        <v>5</v>
      </c>
      <c r="O4585">
        <v>4</v>
      </c>
      <c r="P4585">
        <v>5</v>
      </c>
      <c r="Q4585">
        <v>5</v>
      </c>
      <c r="R4585">
        <v>5</v>
      </c>
      <c r="S4585">
        <v>5</v>
      </c>
      <c r="T4585">
        <v>5</v>
      </c>
      <c r="U4585">
        <v>5</v>
      </c>
      <c r="V4585" s="2">
        <f t="shared" si="996"/>
        <v>4.75</v>
      </c>
      <c r="W4585" s="2">
        <f t="shared" si="997"/>
        <v>5</v>
      </c>
      <c r="X4585" s="2">
        <f t="shared" si="998"/>
        <v>4.75</v>
      </c>
      <c r="Y4585" s="2">
        <f t="shared" si="999"/>
        <v>5</v>
      </c>
      <c r="Z4585">
        <f t="shared" si="1000"/>
        <v>1</v>
      </c>
      <c r="AA4585">
        <f t="shared" si="1001"/>
        <v>1</v>
      </c>
      <c r="AB4585">
        <f t="shared" si="1002"/>
        <v>1</v>
      </c>
      <c r="AC4585">
        <f t="shared" si="1003"/>
        <v>1</v>
      </c>
      <c r="AD4585">
        <f t="shared" si="1004"/>
        <v>1</v>
      </c>
      <c r="AE4585" t="str">
        <f t="shared" si="1005"/>
        <v>Satisfecho</v>
      </c>
      <c r="AF4585" s="2">
        <f t="shared" si="1006"/>
        <v>4.875</v>
      </c>
      <c r="AG4585">
        <f t="shared" si="1007"/>
        <v>0</v>
      </c>
    </row>
    <row r="4586" spans="1:33">
      <c r="A4586">
        <v>4585</v>
      </c>
      <c r="B4586" t="s">
        <v>4385</v>
      </c>
      <c r="C4586" t="str">
        <f t="shared" si="994"/>
        <v>2026/08/12</v>
      </c>
      <c r="D4586" t="str">
        <f t="shared" si="995"/>
        <v>10:00:29</v>
      </c>
      <c r="E4586">
        <v>4</v>
      </c>
      <c r="F4586">
        <v>4</v>
      </c>
      <c r="G4586">
        <v>2</v>
      </c>
      <c r="H4586">
        <v>4</v>
      </c>
      <c r="I4586">
        <v>3</v>
      </c>
      <c r="J4586">
        <v>3</v>
      </c>
      <c r="K4586">
        <v>3</v>
      </c>
      <c r="L4586">
        <v>3</v>
      </c>
      <c r="M4586">
        <v>4</v>
      </c>
      <c r="N4586">
        <v>4</v>
      </c>
      <c r="O4586">
        <v>2</v>
      </c>
      <c r="P4586">
        <v>3</v>
      </c>
      <c r="Q4586">
        <v>4</v>
      </c>
      <c r="R4586">
        <v>4</v>
      </c>
      <c r="S4586">
        <v>4</v>
      </c>
      <c r="T4586">
        <v>4</v>
      </c>
      <c r="U4586">
        <v>4</v>
      </c>
      <c r="V4586" s="2">
        <f t="shared" si="996"/>
        <v>3.5</v>
      </c>
      <c r="W4586" s="2">
        <f t="shared" si="997"/>
        <v>3</v>
      </c>
      <c r="X4586" s="2">
        <f t="shared" si="998"/>
        <v>3.25</v>
      </c>
      <c r="Y4586" s="2">
        <f t="shared" si="999"/>
        <v>4</v>
      </c>
      <c r="Z4586">
        <f t="shared" si="1000"/>
        <v>0</v>
      </c>
      <c r="AA4586">
        <f t="shared" si="1001"/>
        <v>0</v>
      </c>
      <c r="AB4586">
        <f t="shared" si="1002"/>
        <v>0</v>
      </c>
      <c r="AC4586">
        <f t="shared" si="1003"/>
        <v>1</v>
      </c>
      <c r="AD4586">
        <f t="shared" si="1004"/>
        <v>1</v>
      </c>
      <c r="AE4586" t="str">
        <f t="shared" si="1005"/>
        <v>Satisfecho</v>
      </c>
      <c r="AF4586" s="2">
        <f t="shared" si="1006"/>
        <v>3.4375</v>
      </c>
      <c r="AG4586">
        <f t="shared" si="1007"/>
        <v>0</v>
      </c>
    </row>
    <row r="4587" spans="1:33">
      <c r="A4587">
        <v>4586</v>
      </c>
      <c r="B4587" t="s">
        <v>4386</v>
      </c>
      <c r="C4587" t="str">
        <f t="shared" si="994"/>
        <v>2026/08/12</v>
      </c>
      <c r="D4587" t="str">
        <f t="shared" si="995"/>
        <v>10:00:46</v>
      </c>
      <c r="E4587">
        <v>3</v>
      </c>
      <c r="F4587">
        <v>3</v>
      </c>
      <c r="G4587">
        <v>1</v>
      </c>
      <c r="H4587">
        <v>1</v>
      </c>
      <c r="I4587">
        <v>1</v>
      </c>
      <c r="J4587">
        <v>1</v>
      </c>
      <c r="K4587">
        <v>2</v>
      </c>
      <c r="L4587">
        <v>1</v>
      </c>
      <c r="M4587">
        <v>1</v>
      </c>
      <c r="N4587">
        <v>2</v>
      </c>
      <c r="O4587">
        <v>1</v>
      </c>
      <c r="P4587">
        <v>1</v>
      </c>
      <c r="Q4587">
        <v>2</v>
      </c>
      <c r="R4587">
        <v>1</v>
      </c>
      <c r="S4587">
        <v>1</v>
      </c>
      <c r="T4587">
        <v>3</v>
      </c>
      <c r="U4587">
        <v>1</v>
      </c>
      <c r="V4587" s="2">
        <f t="shared" si="996"/>
        <v>2</v>
      </c>
      <c r="W4587" s="2">
        <f t="shared" si="997"/>
        <v>1.25</v>
      </c>
      <c r="X4587" s="2">
        <f t="shared" si="998"/>
        <v>1.25</v>
      </c>
      <c r="Y4587" s="2">
        <f t="shared" si="999"/>
        <v>1.75</v>
      </c>
      <c r="Z4587">
        <f t="shared" si="1000"/>
        <v>0</v>
      </c>
      <c r="AA4587">
        <f t="shared" si="1001"/>
        <v>0</v>
      </c>
      <c r="AB4587">
        <f t="shared" si="1002"/>
        <v>0</v>
      </c>
      <c r="AC4587">
        <f t="shared" si="1003"/>
        <v>0</v>
      </c>
      <c r="AD4587">
        <f t="shared" si="1004"/>
        <v>0</v>
      </c>
      <c r="AE4587" t="str">
        <f t="shared" si="1005"/>
        <v>No satisfecho</v>
      </c>
      <c r="AF4587" s="2">
        <f t="shared" si="1006"/>
        <v>1.5625</v>
      </c>
      <c r="AG4587">
        <f t="shared" si="1007"/>
        <v>0</v>
      </c>
    </row>
    <row r="4588" spans="1:33">
      <c r="A4588">
        <v>4587</v>
      </c>
      <c r="B4588" t="s">
        <v>4386</v>
      </c>
      <c r="C4588" t="str">
        <f t="shared" si="994"/>
        <v>2026/08/12</v>
      </c>
      <c r="D4588" t="str">
        <f t="shared" si="995"/>
        <v>10:00:46</v>
      </c>
      <c r="E4588">
        <v>4</v>
      </c>
      <c r="F4588">
        <v>4</v>
      </c>
      <c r="G4588">
        <v>3</v>
      </c>
      <c r="H4588">
        <v>4</v>
      </c>
      <c r="I4588">
        <v>5</v>
      </c>
      <c r="J4588">
        <v>5</v>
      </c>
      <c r="K4588">
        <v>4</v>
      </c>
      <c r="L4588">
        <v>3</v>
      </c>
      <c r="M4588">
        <v>4</v>
      </c>
      <c r="N4588">
        <v>4</v>
      </c>
      <c r="O4588">
        <v>3</v>
      </c>
      <c r="P4588">
        <v>4</v>
      </c>
      <c r="Q4588">
        <v>4</v>
      </c>
      <c r="R4588">
        <v>3</v>
      </c>
      <c r="S4588">
        <v>3</v>
      </c>
      <c r="T4588">
        <v>3</v>
      </c>
      <c r="U4588">
        <v>4</v>
      </c>
      <c r="V4588" s="2">
        <f t="shared" si="996"/>
        <v>3.75</v>
      </c>
      <c r="W4588" s="2">
        <f t="shared" si="997"/>
        <v>4.25</v>
      </c>
      <c r="X4588" s="2">
        <f t="shared" si="998"/>
        <v>3.75</v>
      </c>
      <c r="Y4588" s="2">
        <f t="shared" si="999"/>
        <v>3.25</v>
      </c>
      <c r="Z4588">
        <f t="shared" si="1000"/>
        <v>0</v>
      </c>
      <c r="AA4588">
        <f t="shared" si="1001"/>
        <v>1</v>
      </c>
      <c r="AB4588">
        <f t="shared" si="1002"/>
        <v>0</v>
      </c>
      <c r="AC4588">
        <f t="shared" si="1003"/>
        <v>0</v>
      </c>
      <c r="AD4588">
        <f t="shared" si="1004"/>
        <v>1</v>
      </c>
      <c r="AE4588" t="str">
        <f t="shared" si="1005"/>
        <v>Satisfecho</v>
      </c>
      <c r="AF4588" s="2">
        <f t="shared" si="1006"/>
        <v>3.75</v>
      </c>
      <c r="AG4588">
        <f t="shared" si="1007"/>
        <v>0</v>
      </c>
    </row>
    <row r="4589" spans="1:33">
      <c r="A4589">
        <v>4588</v>
      </c>
      <c r="B4589" t="s">
        <v>4387</v>
      </c>
      <c r="C4589" t="str">
        <f t="shared" si="994"/>
        <v>2026/08/12</v>
      </c>
      <c r="D4589" t="str">
        <f t="shared" si="995"/>
        <v>10:01:14</v>
      </c>
      <c r="E4589">
        <v>4</v>
      </c>
      <c r="F4589">
        <v>3</v>
      </c>
      <c r="G4589">
        <v>4</v>
      </c>
      <c r="H4589">
        <v>3</v>
      </c>
      <c r="I4589">
        <v>2</v>
      </c>
      <c r="J4589">
        <v>2</v>
      </c>
      <c r="K4589">
        <v>2</v>
      </c>
      <c r="L4589">
        <v>2</v>
      </c>
      <c r="M4589">
        <v>3</v>
      </c>
      <c r="N4589">
        <v>2</v>
      </c>
      <c r="O4589">
        <v>2</v>
      </c>
      <c r="P4589">
        <v>2</v>
      </c>
      <c r="Q4589">
        <v>3</v>
      </c>
      <c r="R4589">
        <v>2</v>
      </c>
      <c r="S4589">
        <v>2</v>
      </c>
      <c r="T4589">
        <v>2</v>
      </c>
      <c r="U4589">
        <v>2</v>
      </c>
      <c r="V4589" s="2">
        <f t="shared" si="996"/>
        <v>3.5</v>
      </c>
      <c r="W4589" s="2">
        <f t="shared" si="997"/>
        <v>2</v>
      </c>
      <c r="X4589" s="2">
        <f t="shared" si="998"/>
        <v>2.25</v>
      </c>
      <c r="Y4589" s="2">
        <f t="shared" si="999"/>
        <v>2.25</v>
      </c>
      <c r="Z4589">
        <f t="shared" si="1000"/>
        <v>0</v>
      </c>
      <c r="AA4589">
        <f t="shared" si="1001"/>
        <v>0</v>
      </c>
      <c r="AB4589">
        <f t="shared" si="1002"/>
        <v>0</v>
      </c>
      <c r="AC4589">
        <f t="shared" si="1003"/>
        <v>0</v>
      </c>
      <c r="AD4589">
        <f t="shared" si="1004"/>
        <v>0</v>
      </c>
      <c r="AE4589" t="str">
        <f t="shared" si="1005"/>
        <v>No satisfecho</v>
      </c>
      <c r="AF4589" s="2">
        <f t="shared" si="1006"/>
        <v>2.5</v>
      </c>
      <c r="AG4589">
        <f t="shared" si="1007"/>
        <v>0</v>
      </c>
    </row>
    <row r="4590" spans="1:33">
      <c r="A4590">
        <v>4589</v>
      </c>
      <c r="B4590" t="s">
        <v>4388</v>
      </c>
      <c r="C4590" t="str">
        <f t="shared" si="994"/>
        <v>2026/08/12</v>
      </c>
      <c r="D4590" t="str">
        <f t="shared" si="995"/>
        <v>10:01:47</v>
      </c>
      <c r="E4590">
        <v>5</v>
      </c>
      <c r="F4590">
        <v>5</v>
      </c>
      <c r="G4590">
        <v>5</v>
      </c>
      <c r="H4590">
        <v>5</v>
      </c>
      <c r="I4590">
        <v>5</v>
      </c>
      <c r="J4590">
        <v>4</v>
      </c>
      <c r="K4590">
        <v>5</v>
      </c>
      <c r="L4590">
        <v>4</v>
      </c>
      <c r="M4590">
        <v>3</v>
      </c>
      <c r="N4590">
        <v>5</v>
      </c>
      <c r="O4590">
        <v>5</v>
      </c>
      <c r="P4590">
        <v>5</v>
      </c>
      <c r="Q4590">
        <v>5</v>
      </c>
      <c r="R4590">
        <v>5</v>
      </c>
      <c r="S4590">
        <v>5</v>
      </c>
      <c r="T4590">
        <v>5</v>
      </c>
      <c r="U4590">
        <v>4</v>
      </c>
      <c r="V4590" s="2">
        <f t="shared" si="996"/>
        <v>5</v>
      </c>
      <c r="W4590" s="2">
        <f t="shared" si="997"/>
        <v>4.5</v>
      </c>
      <c r="X4590" s="2">
        <f t="shared" si="998"/>
        <v>4.5</v>
      </c>
      <c r="Y4590" s="2">
        <f t="shared" si="999"/>
        <v>5</v>
      </c>
      <c r="Z4590">
        <f t="shared" si="1000"/>
        <v>1</v>
      </c>
      <c r="AA4590">
        <f t="shared" si="1001"/>
        <v>1</v>
      </c>
      <c r="AB4590">
        <f t="shared" si="1002"/>
        <v>1</v>
      </c>
      <c r="AC4590">
        <f t="shared" si="1003"/>
        <v>1</v>
      </c>
      <c r="AD4590">
        <f t="shared" si="1004"/>
        <v>1</v>
      </c>
      <c r="AE4590" t="str">
        <f t="shared" si="1005"/>
        <v>Satisfecho</v>
      </c>
      <c r="AF4590" s="2">
        <f t="shared" si="1006"/>
        <v>4.75</v>
      </c>
      <c r="AG4590">
        <f t="shared" si="1007"/>
        <v>0</v>
      </c>
    </row>
    <row r="4591" spans="1:33">
      <c r="A4591">
        <v>4590</v>
      </c>
      <c r="B4591" t="s">
        <v>4389</v>
      </c>
      <c r="C4591" t="str">
        <f t="shared" si="994"/>
        <v>2026/08/12</v>
      </c>
      <c r="D4591" t="str">
        <f t="shared" si="995"/>
        <v>10:02:19</v>
      </c>
      <c r="E4591">
        <v>4</v>
      </c>
      <c r="F4591">
        <v>3</v>
      </c>
      <c r="G4591">
        <v>2</v>
      </c>
      <c r="H4591">
        <v>3</v>
      </c>
      <c r="I4591">
        <v>2</v>
      </c>
      <c r="J4591">
        <v>2</v>
      </c>
      <c r="K4591">
        <v>3</v>
      </c>
      <c r="L4591">
        <v>2</v>
      </c>
      <c r="M4591">
        <v>4</v>
      </c>
      <c r="N4591">
        <v>4</v>
      </c>
      <c r="O4591">
        <v>2</v>
      </c>
      <c r="P4591">
        <v>3</v>
      </c>
      <c r="Q4591">
        <v>4</v>
      </c>
      <c r="R4591">
        <v>3</v>
      </c>
      <c r="S4591">
        <v>4</v>
      </c>
      <c r="T4591">
        <v>4</v>
      </c>
      <c r="U4591">
        <v>3</v>
      </c>
      <c r="V4591" s="2">
        <f t="shared" si="996"/>
        <v>3</v>
      </c>
      <c r="W4591" s="2">
        <f t="shared" si="997"/>
        <v>2.25</v>
      </c>
      <c r="X4591" s="2">
        <f t="shared" si="998"/>
        <v>3.25</v>
      </c>
      <c r="Y4591" s="2">
        <f t="shared" si="999"/>
        <v>3.75</v>
      </c>
      <c r="Z4591">
        <f t="shared" si="1000"/>
        <v>0</v>
      </c>
      <c r="AA4591">
        <f t="shared" si="1001"/>
        <v>0</v>
      </c>
      <c r="AB4591">
        <f t="shared" si="1002"/>
        <v>0</v>
      </c>
      <c r="AC4591">
        <f t="shared" si="1003"/>
        <v>0</v>
      </c>
      <c r="AD4591">
        <f t="shared" si="1004"/>
        <v>0</v>
      </c>
      <c r="AE4591" t="str">
        <f t="shared" si="1005"/>
        <v>No satisfecho</v>
      </c>
      <c r="AF4591" s="2">
        <f t="shared" si="1006"/>
        <v>3.0625</v>
      </c>
      <c r="AG4591">
        <f t="shared" si="1007"/>
        <v>0</v>
      </c>
    </row>
    <row r="4592" spans="1:33">
      <c r="A4592">
        <v>4591</v>
      </c>
      <c r="B4592" t="s">
        <v>4390</v>
      </c>
      <c r="C4592" t="str">
        <f t="shared" si="994"/>
        <v>2026/08/12</v>
      </c>
      <c r="D4592" t="str">
        <f t="shared" si="995"/>
        <v>10:02:38</v>
      </c>
      <c r="E4592">
        <v>4</v>
      </c>
      <c r="F4592">
        <v>4</v>
      </c>
      <c r="G4592">
        <v>4</v>
      </c>
      <c r="H4592">
        <v>4</v>
      </c>
      <c r="I4592">
        <v>4</v>
      </c>
      <c r="J4592">
        <v>4</v>
      </c>
      <c r="K4592">
        <v>4</v>
      </c>
      <c r="L4592">
        <v>4</v>
      </c>
      <c r="M4592">
        <v>1</v>
      </c>
      <c r="N4592">
        <v>2</v>
      </c>
      <c r="O4592">
        <v>1</v>
      </c>
      <c r="P4592">
        <v>2</v>
      </c>
      <c r="Q4592">
        <v>5</v>
      </c>
      <c r="R4592">
        <v>5</v>
      </c>
      <c r="S4592">
        <v>5</v>
      </c>
      <c r="T4592">
        <v>5</v>
      </c>
      <c r="U4592">
        <v>3</v>
      </c>
      <c r="V4592" s="2">
        <f t="shared" si="996"/>
        <v>4</v>
      </c>
      <c r="W4592" s="2">
        <f t="shared" si="997"/>
        <v>4</v>
      </c>
      <c r="X4592" s="2">
        <f t="shared" si="998"/>
        <v>1.5</v>
      </c>
      <c r="Y4592" s="2">
        <f t="shared" si="999"/>
        <v>5</v>
      </c>
      <c r="Z4592">
        <f t="shared" si="1000"/>
        <v>1</v>
      </c>
      <c r="AA4592">
        <f t="shared" si="1001"/>
        <v>1</v>
      </c>
      <c r="AB4592">
        <f t="shared" si="1002"/>
        <v>0</v>
      </c>
      <c r="AC4592">
        <f t="shared" si="1003"/>
        <v>1</v>
      </c>
      <c r="AD4592">
        <f t="shared" si="1004"/>
        <v>0</v>
      </c>
      <c r="AE4592" t="str">
        <f t="shared" si="1005"/>
        <v>No satisfecho</v>
      </c>
      <c r="AF4592" s="2">
        <f t="shared" si="1006"/>
        <v>3.625</v>
      </c>
      <c r="AG4592">
        <f t="shared" si="1007"/>
        <v>0</v>
      </c>
    </row>
    <row r="4593" spans="1:33">
      <c r="A4593">
        <v>4592</v>
      </c>
      <c r="B4593" t="s">
        <v>4391</v>
      </c>
      <c r="C4593" t="str">
        <f t="shared" si="994"/>
        <v>2026/08/12</v>
      </c>
      <c r="D4593" t="str">
        <f t="shared" si="995"/>
        <v>10:02:55</v>
      </c>
      <c r="E4593">
        <v>4</v>
      </c>
      <c r="F4593">
        <v>4</v>
      </c>
      <c r="G4593">
        <v>3</v>
      </c>
      <c r="H4593">
        <v>4</v>
      </c>
      <c r="I4593">
        <v>5</v>
      </c>
      <c r="J4593">
        <v>4</v>
      </c>
      <c r="K4593">
        <v>3</v>
      </c>
      <c r="L4593">
        <v>5</v>
      </c>
      <c r="M4593">
        <v>4</v>
      </c>
      <c r="N4593">
        <v>4</v>
      </c>
      <c r="O4593">
        <v>3</v>
      </c>
      <c r="P4593">
        <v>4</v>
      </c>
      <c r="Q4593">
        <v>4</v>
      </c>
      <c r="R4593">
        <v>4</v>
      </c>
      <c r="S4593">
        <v>5</v>
      </c>
      <c r="T4593">
        <v>4</v>
      </c>
      <c r="U4593">
        <v>4</v>
      </c>
      <c r="V4593" s="2">
        <f t="shared" si="996"/>
        <v>3.75</v>
      </c>
      <c r="W4593" s="2">
        <f t="shared" si="997"/>
        <v>4.25</v>
      </c>
      <c r="X4593" s="2">
        <f t="shared" si="998"/>
        <v>3.75</v>
      </c>
      <c r="Y4593" s="2">
        <f t="shared" si="999"/>
        <v>4.25</v>
      </c>
      <c r="Z4593">
        <f t="shared" si="1000"/>
        <v>0</v>
      </c>
      <c r="AA4593">
        <f t="shared" si="1001"/>
        <v>1</v>
      </c>
      <c r="AB4593">
        <f t="shared" si="1002"/>
        <v>0</v>
      </c>
      <c r="AC4593">
        <f t="shared" si="1003"/>
        <v>1</v>
      </c>
      <c r="AD4593">
        <f t="shared" si="1004"/>
        <v>1</v>
      </c>
      <c r="AE4593" t="str">
        <f t="shared" si="1005"/>
        <v>Satisfecho</v>
      </c>
      <c r="AF4593" s="2">
        <f t="shared" si="1006"/>
        <v>4</v>
      </c>
      <c r="AG4593">
        <f t="shared" si="1007"/>
        <v>0</v>
      </c>
    </row>
    <row r="4594" spans="1:33">
      <c r="A4594">
        <v>4593</v>
      </c>
      <c r="B4594" t="s">
        <v>4392</v>
      </c>
      <c r="C4594" t="str">
        <f t="shared" si="994"/>
        <v>2026/08/12</v>
      </c>
      <c r="D4594" t="str">
        <f t="shared" si="995"/>
        <v>10:03:01</v>
      </c>
      <c r="E4594">
        <v>4</v>
      </c>
      <c r="F4594">
        <v>4</v>
      </c>
      <c r="G4594">
        <v>3</v>
      </c>
      <c r="H4594">
        <v>4</v>
      </c>
      <c r="I4594">
        <v>4</v>
      </c>
      <c r="J4594">
        <v>4</v>
      </c>
      <c r="K4594">
        <v>4</v>
      </c>
      <c r="L4594">
        <v>4</v>
      </c>
      <c r="M4594">
        <v>4</v>
      </c>
      <c r="N4594">
        <v>4</v>
      </c>
      <c r="O4594">
        <v>3</v>
      </c>
      <c r="P4594">
        <v>4</v>
      </c>
      <c r="Q4594">
        <v>4</v>
      </c>
      <c r="R4594">
        <v>5</v>
      </c>
      <c r="S4594">
        <v>4</v>
      </c>
      <c r="T4594">
        <v>4</v>
      </c>
      <c r="U4594">
        <v>4</v>
      </c>
      <c r="V4594" s="2">
        <f t="shared" si="996"/>
        <v>3.75</v>
      </c>
      <c r="W4594" s="2">
        <f t="shared" si="997"/>
        <v>4</v>
      </c>
      <c r="X4594" s="2">
        <f t="shared" si="998"/>
        <v>3.75</v>
      </c>
      <c r="Y4594" s="2">
        <f t="shared" si="999"/>
        <v>4.25</v>
      </c>
      <c r="Z4594">
        <f t="shared" si="1000"/>
        <v>0</v>
      </c>
      <c r="AA4594">
        <f t="shared" si="1001"/>
        <v>1</v>
      </c>
      <c r="AB4594">
        <f t="shared" si="1002"/>
        <v>0</v>
      </c>
      <c r="AC4594">
        <f t="shared" si="1003"/>
        <v>1</v>
      </c>
      <c r="AD4594">
        <f t="shared" si="1004"/>
        <v>1</v>
      </c>
      <c r="AE4594" t="str">
        <f t="shared" si="1005"/>
        <v>Satisfecho</v>
      </c>
      <c r="AF4594" s="2">
        <f t="shared" si="1006"/>
        <v>3.9375</v>
      </c>
      <c r="AG4594">
        <f t="shared" si="1007"/>
        <v>0</v>
      </c>
    </row>
    <row r="4595" spans="1:33">
      <c r="A4595">
        <v>4594</v>
      </c>
      <c r="B4595" t="s">
        <v>4393</v>
      </c>
      <c r="C4595" t="str">
        <f t="shared" si="994"/>
        <v>2026/08/12</v>
      </c>
      <c r="D4595" t="str">
        <f t="shared" si="995"/>
        <v>10:03:26</v>
      </c>
      <c r="E4595">
        <v>4</v>
      </c>
      <c r="F4595">
        <v>4</v>
      </c>
      <c r="G4595">
        <v>4</v>
      </c>
      <c r="H4595">
        <v>4</v>
      </c>
      <c r="I4595">
        <v>4</v>
      </c>
      <c r="J4595">
        <v>4</v>
      </c>
      <c r="K4595">
        <v>4</v>
      </c>
      <c r="L4595">
        <v>4</v>
      </c>
      <c r="M4595">
        <v>5</v>
      </c>
      <c r="N4595">
        <v>5</v>
      </c>
      <c r="O4595">
        <v>4</v>
      </c>
      <c r="P4595">
        <v>4</v>
      </c>
      <c r="Q4595">
        <v>4</v>
      </c>
      <c r="R4595">
        <v>4</v>
      </c>
      <c r="S4595">
        <v>4</v>
      </c>
      <c r="T4595">
        <v>4</v>
      </c>
      <c r="U4595">
        <v>4</v>
      </c>
      <c r="V4595" s="2">
        <f t="shared" si="996"/>
        <v>4</v>
      </c>
      <c r="W4595" s="2">
        <f t="shared" si="997"/>
        <v>4</v>
      </c>
      <c r="X4595" s="2">
        <f t="shared" si="998"/>
        <v>4.5</v>
      </c>
      <c r="Y4595" s="2">
        <f t="shared" si="999"/>
        <v>4</v>
      </c>
      <c r="Z4595">
        <f t="shared" si="1000"/>
        <v>1</v>
      </c>
      <c r="AA4595">
        <f t="shared" si="1001"/>
        <v>1</v>
      </c>
      <c r="AB4595">
        <f t="shared" si="1002"/>
        <v>1</v>
      </c>
      <c r="AC4595">
        <f t="shared" si="1003"/>
        <v>1</v>
      </c>
      <c r="AD4595">
        <f t="shared" si="1004"/>
        <v>1</v>
      </c>
      <c r="AE4595" t="str">
        <f t="shared" si="1005"/>
        <v>Satisfecho</v>
      </c>
      <c r="AF4595" s="2">
        <f t="shared" si="1006"/>
        <v>4.125</v>
      </c>
      <c r="AG4595">
        <f t="shared" si="1007"/>
        <v>0</v>
      </c>
    </row>
    <row r="4596" spans="1:33">
      <c r="A4596">
        <v>4595</v>
      </c>
      <c r="B4596" t="s">
        <v>4394</v>
      </c>
      <c r="C4596" t="str">
        <f t="shared" si="994"/>
        <v>2026/08/12</v>
      </c>
      <c r="D4596" t="str">
        <f t="shared" si="995"/>
        <v>10:03:27</v>
      </c>
      <c r="E4596">
        <v>5</v>
      </c>
      <c r="F4596">
        <v>4</v>
      </c>
      <c r="G4596">
        <v>4</v>
      </c>
      <c r="H4596">
        <v>5</v>
      </c>
      <c r="I4596">
        <v>4</v>
      </c>
      <c r="J4596">
        <v>4</v>
      </c>
      <c r="K4596">
        <v>5</v>
      </c>
      <c r="L4596">
        <v>4</v>
      </c>
      <c r="M4596">
        <v>3</v>
      </c>
      <c r="N4596">
        <v>3</v>
      </c>
      <c r="O4596">
        <v>3</v>
      </c>
      <c r="P4596">
        <v>3</v>
      </c>
      <c r="Q4596">
        <v>4</v>
      </c>
      <c r="R4596">
        <v>5</v>
      </c>
      <c r="S4596">
        <v>5</v>
      </c>
      <c r="T4596">
        <v>4</v>
      </c>
      <c r="U4596">
        <v>5</v>
      </c>
      <c r="V4596" s="2">
        <f t="shared" si="996"/>
        <v>4.5</v>
      </c>
      <c r="W4596" s="2">
        <f t="shared" si="997"/>
        <v>4.25</v>
      </c>
      <c r="X4596" s="2">
        <f t="shared" si="998"/>
        <v>3</v>
      </c>
      <c r="Y4596" s="2">
        <f t="shared" si="999"/>
        <v>4.5</v>
      </c>
      <c r="Z4596">
        <f t="shared" si="1000"/>
        <v>1</v>
      </c>
      <c r="AA4596">
        <f t="shared" si="1001"/>
        <v>1</v>
      </c>
      <c r="AB4596">
        <f t="shared" si="1002"/>
        <v>0</v>
      </c>
      <c r="AC4596">
        <f t="shared" si="1003"/>
        <v>1</v>
      </c>
      <c r="AD4596">
        <f t="shared" si="1004"/>
        <v>1</v>
      </c>
      <c r="AE4596" t="str">
        <f t="shared" si="1005"/>
        <v>Satisfecho</v>
      </c>
      <c r="AF4596" s="2">
        <f t="shared" si="1006"/>
        <v>4.0625</v>
      </c>
      <c r="AG4596">
        <f t="shared" si="1007"/>
        <v>0</v>
      </c>
    </row>
    <row r="4597" spans="1:33">
      <c r="A4597">
        <v>4596</v>
      </c>
      <c r="B4597" t="s">
        <v>4395</v>
      </c>
      <c r="C4597" t="str">
        <f t="shared" si="994"/>
        <v>2026/08/12</v>
      </c>
      <c r="D4597" t="str">
        <f t="shared" si="995"/>
        <v>10:03:31</v>
      </c>
      <c r="E4597">
        <v>4</v>
      </c>
      <c r="F4597">
        <v>4</v>
      </c>
      <c r="G4597">
        <v>4</v>
      </c>
      <c r="H4597">
        <v>4</v>
      </c>
      <c r="I4597">
        <v>4</v>
      </c>
      <c r="J4597">
        <v>4</v>
      </c>
      <c r="K4597">
        <v>4</v>
      </c>
      <c r="L4597">
        <v>4</v>
      </c>
      <c r="M4597">
        <v>4</v>
      </c>
      <c r="N4597">
        <v>4</v>
      </c>
      <c r="O4597">
        <v>4</v>
      </c>
      <c r="P4597">
        <v>4</v>
      </c>
      <c r="Q4597">
        <v>4</v>
      </c>
      <c r="R4597">
        <v>4</v>
      </c>
      <c r="S4597">
        <v>4</v>
      </c>
      <c r="T4597">
        <v>4</v>
      </c>
      <c r="U4597">
        <v>4</v>
      </c>
      <c r="V4597" s="2">
        <f t="shared" si="996"/>
        <v>4</v>
      </c>
      <c r="W4597" s="2">
        <f t="shared" si="997"/>
        <v>4</v>
      </c>
      <c r="X4597" s="2">
        <f t="shared" si="998"/>
        <v>4</v>
      </c>
      <c r="Y4597" s="2">
        <f t="shared" si="999"/>
        <v>4</v>
      </c>
      <c r="Z4597">
        <f t="shared" si="1000"/>
        <v>1</v>
      </c>
      <c r="AA4597">
        <f t="shared" si="1001"/>
        <v>1</v>
      </c>
      <c r="AB4597">
        <f t="shared" si="1002"/>
        <v>1</v>
      </c>
      <c r="AC4597">
        <f t="shared" si="1003"/>
        <v>1</v>
      </c>
      <c r="AD4597">
        <f t="shared" si="1004"/>
        <v>1</v>
      </c>
      <c r="AE4597" t="str">
        <f t="shared" si="1005"/>
        <v>Satisfecho</v>
      </c>
      <c r="AF4597" s="2">
        <f t="shared" si="1006"/>
        <v>4</v>
      </c>
      <c r="AG4597">
        <f t="shared" si="1007"/>
        <v>1</v>
      </c>
    </row>
    <row r="4598" spans="1:33">
      <c r="A4598">
        <v>4597</v>
      </c>
      <c r="B4598" t="s">
        <v>4396</v>
      </c>
      <c r="C4598" t="str">
        <f t="shared" si="994"/>
        <v>2026/08/12</v>
      </c>
      <c r="D4598" t="str">
        <f t="shared" si="995"/>
        <v>10:03:52</v>
      </c>
      <c r="E4598">
        <v>4</v>
      </c>
      <c r="F4598">
        <v>5</v>
      </c>
      <c r="G4598">
        <v>5</v>
      </c>
      <c r="H4598">
        <v>4</v>
      </c>
      <c r="I4598">
        <v>4</v>
      </c>
      <c r="J4598">
        <v>5</v>
      </c>
      <c r="K4598">
        <v>5</v>
      </c>
      <c r="L4598">
        <v>5</v>
      </c>
      <c r="M4598">
        <v>4</v>
      </c>
      <c r="N4598">
        <v>4</v>
      </c>
      <c r="O4598">
        <v>4</v>
      </c>
      <c r="P4598">
        <v>4</v>
      </c>
      <c r="Q4598">
        <v>5</v>
      </c>
      <c r="R4598">
        <v>4</v>
      </c>
      <c r="S4598">
        <v>4</v>
      </c>
      <c r="T4598">
        <v>5</v>
      </c>
      <c r="U4598">
        <v>5</v>
      </c>
      <c r="V4598" s="2">
        <f t="shared" si="996"/>
        <v>4.5</v>
      </c>
      <c r="W4598" s="2">
        <f t="shared" si="997"/>
        <v>4.75</v>
      </c>
      <c r="X4598" s="2">
        <f t="shared" si="998"/>
        <v>4</v>
      </c>
      <c r="Y4598" s="2">
        <f t="shared" si="999"/>
        <v>4.5</v>
      </c>
      <c r="Z4598">
        <f t="shared" si="1000"/>
        <v>1</v>
      </c>
      <c r="AA4598">
        <f t="shared" si="1001"/>
        <v>1</v>
      </c>
      <c r="AB4598">
        <f t="shared" si="1002"/>
        <v>1</v>
      </c>
      <c r="AC4598">
        <f t="shared" si="1003"/>
        <v>1</v>
      </c>
      <c r="AD4598">
        <f t="shared" si="1004"/>
        <v>1</v>
      </c>
      <c r="AE4598" t="str">
        <f t="shared" si="1005"/>
        <v>Satisfecho</v>
      </c>
      <c r="AF4598" s="2">
        <f t="shared" si="1006"/>
        <v>4.4375</v>
      </c>
      <c r="AG4598">
        <f t="shared" si="1007"/>
        <v>0</v>
      </c>
    </row>
    <row r="4599" spans="1:33">
      <c r="A4599">
        <v>4598</v>
      </c>
      <c r="B4599" t="s">
        <v>4397</v>
      </c>
      <c r="C4599" t="str">
        <f t="shared" si="994"/>
        <v>2026/08/12</v>
      </c>
      <c r="D4599" t="str">
        <f t="shared" si="995"/>
        <v>10:03:54</v>
      </c>
      <c r="E4599">
        <v>5</v>
      </c>
      <c r="F4599">
        <v>5</v>
      </c>
      <c r="G4599">
        <v>3</v>
      </c>
      <c r="H4599">
        <v>5</v>
      </c>
      <c r="I4599">
        <v>4</v>
      </c>
      <c r="J4599">
        <v>3</v>
      </c>
      <c r="K4599">
        <v>5</v>
      </c>
      <c r="L4599">
        <v>5</v>
      </c>
      <c r="M4599">
        <v>2</v>
      </c>
      <c r="N4599">
        <v>3</v>
      </c>
      <c r="O4599">
        <v>5</v>
      </c>
      <c r="P4599">
        <v>5</v>
      </c>
      <c r="Q4599">
        <v>5</v>
      </c>
      <c r="R4599">
        <v>5</v>
      </c>
      <c r="S4599">
        <v>5</v>
      </c>
      <c r="T4599">
        <v>5</v>
      </c>
      <c r="U4599">
        <v>5</v>
      </c>
      <c r="V4599" s="2">
        <f t="shared" si="996"/>
        <v>4.5</v>
      </c>
      <c r="W4599" s="2">
        <f t="shared" si="997"/>
        <v>4.25</v>
      </c>
      <c r="X4599" s="2">
        <f t="shared" si="998"/>
        <v>3.75</v>
      </c>
      <c r="Y4599" s="2">
        <f t="shared" si="999"/>
        <v>5</v>
      </c>
      <c r="Z4599">
        <f t="shared" si="1000"/>
        <v>1</v>
      </c>
      <c r="AA4599">
        <f t="shared" si="1001"/>
        <v>1</v>
      </c>
      <c r="AB4599">
        <f t="shared" si="1002"/>
        <v>0</v>
      </c>
      <c r="AC4599">
        <f t="shared" si="1003"/>
        <v>1</v>
      </c>
      <c r="AD4599">
        <f t="shared" si="1004"/>
        <v>1</v>
      </c>
      <c r="AE4599" t="str">
        <f t="shared" si="1005"/>
        <v>Satisfecho</v>
      </c>
      <c r="AF4599" s="2">
        <f t="shared" si="1006"/>
        <v>4.375</v>
      </c>
      <c r="AG4599">
        <f t="shared" si="1007"/>
        <v>0</v>
      </c>
    </row>
    <row r="4600" spans="1:33">
      <c r="A4600">
        <v>4599</v>
      </c>
      <c r="B4600" t="s">
        <v>4398</v>
      </c>
      <c r="C4600" t="str">
        <f t="shared" si="994"/>
        <v>2026/08/12</v>
      </c>
      <c r="D4600" t="str">
        <f t="shared" si="995"/>
        <v>10:04:57</v>
      </c>
      <c r="E4600">
        <v>4</v>
      </c>
      <c r="F4600">
        <v>4</v>
      </c>
      <c r="G4600">
        <v>4</v>
      </c>
      <c r="H4600">
        <v>4</v>
      </c>
      <c r="I4600">
        <v>4</v>
      </c>
      <c r="J4600">
        <v>4</v>
      </c>
      <c r="K4600">
        <v>4</v>
      </c>
      <c r="L4600">
        <v>4</v>
      </c>
      <c r="M4600">
        <v>4</v>
      </c>
      <c r="N4600">
        <v>4</v>
      </c>
      <c r="O4600">
        <v>4</v>
      </c>
      <c r="P4600">
        <v>4</v>
      </c>
      <c r="Q4600">
        <v>4</v>
      </c>
      <c r="R4600">
        <v>4</v>
      </c>
      <c r="S4600">
        <v>4</v>
      </c>
      <c r="T4600">
        <v>4</v>
      </c>
      <c r="U4600">
        <v>4</v>
      </c>
      <c r="V4600" s="2">
        <f t="shared" si="996"/>
        <v>4</v>
      </c>
      <c r="W4600" s="2">
        <f t="shared" si="997"/>
        <v>4</v>
      </c>
      <c r="X4600" s="2">
        <f t="shared" si="998"/>
        <v>4</v>
      </c>
      <c r="Y4600" s="2">
        <f t="shared" si="999"/>
        <v>4</v>
      </c>
      <c r="Z4600">
        <f t="shared" si="1000"/>
        <v>1</v>
      </c>
      <c r="AA4600">
        <f t="shared" si="1001"/>
        <v>1</v>
      </c>
      <c r="AB4600">
        <f t="shared" si="1002"/>
        <v>1</v>
      </c>
      <c r="AC4600">
        <f t="shared" si="1003"/>
        <v>1</v>
      </c>
      <c r="AD4600">
        <f t="shared" si="1004"/>
        <v>1</v>
      </c>
      <c r="AE4600" t="str">
        <f t="shared" si="1005"/>
        <v>Satisfecho</v>
      </c>
      <c r="AF4600" s="2">
        <f t="shared" si="1006"/>
        <v>4</v>
      </c>
      <c r="AG4600">
        <f t="shared" si="1007"/>
        <v>1</v>
      </c>
    </row>
    <row r="4601" spans="1:33">
      <c r="A4601">
        <v>4600</v>
      </c>
      <c r="B4601" t="s">
        <v>4399</v>
      </c>
      <c r="C4601" t="str">
        <f t="shared" si="994"/>
        <v>2026/08/12</v>
      </c>
      <c r="D4601" t="str">
        <f t="shared" si="995"/>
        <v>10:05:03</v>
      </c>
      <c r="E4601">
        <v>4</v>
      </c>
      <c r="F4601">
        <v>4</v>
      </c>
      <c r="G4601">
        <v>4</v>
      </c>
      <c r="H4601">
        <v>4</v>
      </c>
      <c r="I4601">
        <v>4</v>
      </c>
      <c r="J4601">
        <v>4</v>
      </c>
      <c r="K4601">
        <v>4</v>
      </c>
      <c r="L4601">
        <v>4</v>
      </c>
      <c r="M4601">
        <v>4</v>
      </c>
      <c r="N4601">
        <v>4</v>
      </c>
      <c r="O4601">
        <v>4</v>
      </c>
      <c r="P4601">
        <v>4</v>
      </c>
      <c r="Q4601">
        <v>4</v>
      </c>
      <c r="R4601">
        <v>4</v>
      </c>
      <c r="S4601">
        <v>4</v>
      </c>
      <c r="T4601">
        <v>4</v>
      </c>
      <c r="U4601">
        <v>4</v>
      </c>
      <c r="V4601" s="2">
        <f t="shared" si="996"/>
        <v>4</v>
      </c>
      <c r="W4601" s="2">
        <f t="shared" si="997"/>
        <v>4</v>
      </c>
      <c r="X4601" s="2">
        <f t="shared" si="998"/>
        <v>4</v>
      </c>
      <c r="Y4601" s="2">
        <f t="shared" si="999"/>
        <v>4</v>
      </c>
      <c r="Z4601">
        <f t="shared" si="1000"/>
        <v>1</v>
      </c>
      <c r="AA4601">
        <f t="shared" si="1001"/>
        <v>1</v>
      </c>
      <c r="AB4601">
        <f t="shared" si="1002"/>
        <v>1</v>
      </c>
      <c r="AC4601">
        <f t="shared" si="1003"/>
        <v>1</v>
      </c>
      <c r="AD4601">
        <f t="shared" si="1004"/>
        <v>1</v>
      </c>
      <c r="AE4601" t="str">
        <f t="shared" si="1005"/>
        <v>Satisfecho</v>
      </c>
      <c r="AF4601" s="2">
        <f t="shared" si="1006"/>
        <v>4</v>
      </c>
      <c r="AG4601">
        <f t="shared" si="1007"/>
        <v>1</v>
      </c>
    </row>
    <row r="4602" spans="1:33">
      <c r="A4602">
        <v>4601</v>
      </c>
      <c r="B4602" t="s">
        <v>4400</v>
      </c>
      <c r="C4602" t="str">
        <f t="shared" si="994"/>
        <v>2026/08/12</v>
      </c>
      <c r="D4602" t="str">
        <f t="shared" si="995"/>
        <v>10:05:33</v>
      </c>
      <c r="E4602">
        <v>5</v>
      </c>
      <c r="F4602">
        <v>5</v>
      </c>
      <c r="G4602">
        <v>5</v>
      </c>
      <c r="H4602">
        <v>5</v>
      </c>
      <c r="I4602">
        <v>5</v>
      </c>
      <c r="J4602">
        <v>5</v>
      </c>
      <c r="K4602">
        <v>5</v>
      </c>
      <c r="L4602">
        <v>5</v>
      </c>
      <c r="M4602">
        <v>5</v>
      </c>
      <c r="N4602">
        <v>5</v>
      </c>
      <c r="O4602">
        <v>5</v>
      </c>
      <c r="P4602">
        <v>5</v>
      </c>
      <c r="Q4602">
        <v>5</v>
      </c>
      <c r="R4602">
        <v>5</v>
      </c>
      <c r="S4602">
        <v>5</v>
      </c>
      <c r="T4602">
        <v>5</v>
      </c>
      <c r="U4602">
        <v>5</v>
      </c>
      <c r="V4602" s="2">
        <f t="shared" si="996"/>
        <v>5</v>
      </c>
      <c r="W4602" s="2">
        <f t="shared" si="997"/>
        <v>5</v>
      </c>
      <c r="X4602" s="2">
        <f t="shared" si="998"/>
        <v>5</v>
      </c>
      <c r="Y4602" s="2">
        <f t="shared" si="999"/>
        <v>5</v>
      </c>
      <c r="Z4602">
        <f t="shared" si="1000"/>
        <v>1</v>
      </c>
      <c r="AA4602">
        <f t="shared" si="1001"/>
        <v>1</v>
      </c>
      <c r="AB4602">
        <f t="shared" si="1002"/>
        <v>1</v>
      </c>
      <c r="AC4602">
        <f t="shared" si="1003"/>
        <v>1</v>
      </c>
      <c r="AD4602">
        <f t="shared" si="1004"/>
        <v>1</v>
      </c>
      <c r="AE4602" t="str">
        <f t="shared" si="1005"/>
        <v>Satisfecho</v>
      </c>
      <c r="AF4602" s="2">
        <f t="shared" si="1006"/>
        <v>5</v>
      </c>
      <c r="AG4602">
        <f t="shared" si="1007"/>
        <v>1</v>
      </c>
    </row>
    <row r="4603" spans="1:33">
      <c r="A4603">
        <v>4602</v>
      </c>
      <c r="B4603" t="s">
        <v>4400</v>
      </c>
      <c r="C4603" t="str">
        <f t="shared" si="994"/>
        <v>2026/08/12</v>
      </c>
      <c r="D4603" t="str">
        <f t="shared" si="995"/>
        <v>10:05:33</v>
      </c>
      <c r="E4603">
        <v>4</v>
      </c>
      <c r="F4603">
        <v>4</v>
      </c>
      <c r="G4603">
        <v>3</v>
      </c>
      <c r="H4603">
        <v>4</v>
      </c>
      <c r="I4603">
        <v>3</v>
      </c>
      <c r="J4603">
        <v>3</v>
      </c>
      <c r="K4603">
        <v>3</v>
      </c>
      <c r="L4603">
        <v>3</v>
      </c>
      <c r="M4603">
        <v>3</v>
      </c>
      <c r="N4603">
        <v>3</v>
      </c>
      <c r="O4603">
        <v>3</v>
      </c>
      <c r="P4603">
        <v>3</v>
      </c>
      <c r="Q4603">
        <v>3</v>
      </c>
      <c r="R4603">
        <v>3</v>
      </c>
      <c r="S4603">
        <v>3</v>
      </c>
      <c r="T4603">
        <v>3</v>
      </c>
      <c r="U4603">
        <v>3</v>
      </c>
      <c r="V4603" s="2">
        <f t="shared" si="996"/>
        <v>3.75</v>
      </c>
      <c r="W4603" s="2">
        <f t="shared" si="997"/>
        <v>3</v>
      </c>
      <c r="X4603" s="2">
        <f t="shared" si="998"/>
        <v>3</v>
      </c>
      <c r="Y4603" s="2">
        <f t="shared" si="999"/>
        <v>3</v>
      </c>
      <c r="Z4603">
        <f t="shared" si="1000"/>
        <v>0</v>
      </c>
      <c r="AA4603">
        <f t="shared" si="1001"/>
        <v>0</v>
      </c>
      <c r="AB4603">
        <f t="shared" si="1002"/>
        <v>0</v>
      </c>
      <c r="AC4603">
        <f t="shared" si="1003"/>
        <v>0</v>
      </c>
      <c r="AD4603">
        <f t="shared" si="1004"/>
        <v>0</v>
      </c>
      <c r="AE4603" t="str">
        <f t="shared" si="1005"/>
        <v>No satisfecho</v>
      </c>
      <c r="AF4603" s="2">
        <f t="shared" si="1006"/>
        <v>3.1875</v>
      </c>
      <c r="AG4603">
        <f t="shared" si="1007"/>
        <v>0</v>
      </c>
    </row>
    <row r="4604" spans="1:33">
      <c r="A4604">
        <v>4603</v>
      </c>
      <c r="B4604" t="s">
        <v>4401</v>
      </c>
      <c r="C4604" t="str">
        <f t="shared" si="994"/>
        <v>2026/08/12</v>
      </c>
      <c r="D4604" t="str">
        <f t="shared" si="995"/>
        <v>10:05:49</v>
      </c>
      <c r="E4604">
        <v>4</v>
      </c>
      <c r="F4604">
        <v>4</v>
      </c>
      <c r="G4604">
        <v>3</v>
      </c>
      <c r="H4604">
        <v>4</v>
      </c>
      <c r="I4604">
        <v>4</v>
      </c>
      <c r="J4604">
        <v>4</v>
      </c>
      <c r="K4604">
        <v>4</v>
      </c>
      <c r="L4604">
        <v>3</v>
      </c>
      <c r="M4604">
        <v>2</v>
      </c>
      <c r="N4604">
        <v>3</v>
      </c>
      <c r="O4604">
        <v>2</v>
      </c>
      <c r="P4604">
        <v>2</v>
      </c>
      <c r="Q4604">
        <v>4</v>
      </c>
      <c r="R4604">
        <v>4</v>
      </c>
      <c r="S4604">
        <v>4</v>
      </c>
      <c r="T4604">
        <v>3</v>
      </c>
      <c r="U4604">
        <v>4</v>
      </c>
      <c r="V4604" s="2">
        <f t="shared" si="996"/>
        <v>3.75</v>
      </c>
      <c r="W4604" s="2">
        <f t="shared" si="997"/>
        <v>3.75</v>
      </c>
      <c r="X4604" s="2">
        <f t="shared" si="998"/>
        <v>2.25</v>
      </c>
      <c r="Y4604" s="2">
        <f t="shared" si="999"/>
        <v>3.75</v>
      </c>
      <c r="Z4604">
        <f t="shared" si="1000"/>
        <v>0</v>
      </c>
      <c r="AA4604">
        <f t="shared" si="1001"/>
        <v>0</v>
      </c>
      <c r="AB4604">
        <f t="shared" si="1002"/>
        <v>0</v>
      </c>
      <c r="AC4604">
        <f t="shared" si="1003"/>
        <v>0</v>
      </c>
      <c r="AD4604">
        <f t="shared" si="1004"/>
        <v>1</v>
      </c>
      <c r="AE4604" t="str">
        <f t="shared" si="1005"/>
        <v>Satisfecho</v>
      </c>
      <c r="AF4604" s="2">
        <f t="shared" si="1006"/>
        <v>3.375</v>
      </c>
      <c r="AG4604">
        <f t="shared" si="1007"/>
        <v>0</v>
      </c>
    </row>
    <row r="4605" spans="1:33">
      <c r="A4605">
        <v>4604</v>
      </c>
      <c r="B4605" t="s">
        <v>4402</v>
      </c>
      <c r="C4605" t="str">
        <f t="shared" si="994"/>
        <v>2026/08/12</v>
      </c>
      <c r="D4605" t="str">
        <f t="shared" si="995"/>
        <v>10:06:30</v>
      </c>
      <c r="E4605">
        <v>4</v>
      </c>
      <c r="F4605">
        <v>4</v>
      </c>
      <c r="G4605">
        <v>4</v>
      </c>
      <c r="H4605">
        <v>4</v>
      </c>
      <c r="I4605">
        <v>5</v>
      </c>
      <c r="J4605">
        <v>5</v>
      </c>
      <c r="K4605">
        <v>5</v>
      </c>
      <c r="L4605">
        <v>5</v>
      </c>
      <c r="M4605">
        <v>5</v>
      </c>
      <c r="N4605">
        <v>5</v>
      </c>
      <c r="O4605">
        <v>5</v>
      </c>
      <c r="P4605">
        <v>5</v>
      </c>
      <c r="Q4605">
        <v>5</v>
      </c>
      <c r="R4605">
        <v>5</v>
      </c>
      <c r="S4605">
        <v>5</v>
      </c>
      <c r="T4605">
        <v>5</v>
      </c>
      <c r="U4605">
        <v>5</v>
      </c>
      <c r="V4605" s="2">
        <f t="shared" si="996"/>
        <v>4</v>
      </c>
      <c r="W4605" s="2">
        <f t="shared" si="997"/>
        <v>5</v>
      </c>
      <c r="X4605" s="2">
        <f t="shared" si="998"/>
        <v>5</v>
      </c>
      <c r="Y4605" s="2">
        <f t="shared" si="999"/>
        <v>5</v>
      </c>
      <c r="Z4605">
        <f t="shared" si="1000"/>
        <v>1</v>
      </c>
      <c r="AA4605">
        <f t="shared" si="1001"/>
        <v>1</v>
      </c>
      <c r="AB4605">
        <f t="shared" si="1002"/>
        <v>1</v>
      </c>
      <c r="AC4605">
        <f t="shared" si="1003"/>
        <v>1</v>
      </c>
      <c r="AD4605">
        <f t="shared" si="1004"/>
        <v>1</v>
      </c>
      <c r="AE4605" t="str">
        <f t="shared" si="1005"/>
        <v>Satisfecho</v>
      </c>
      <c r="AF4605" s="2">
        <f t="shared" si="1006"/>
        <v>4.75</v>
      </c>
      <c r="AG4605">
        <f t="shared" si="1007"/>
        <v>0</v>
      </c>
    </row>
    <row r="4606" spans="1:33">
      <c r="A4606">
        <v>4605</v>
      </c>
      <c r="B4606" t="s">
        <v>4403</v>
      </c>
      <c r="C4606" t="str">
        <f t="shared" si="994"/>
        <v>2026/08/12</v>
      </c>
      <c r="D4606" t="str">
        <f t="shared" si="995"/>
        <v>10:06:33</v>
      </c>
      <c r="E4606">
        <v>4</v>
      </c>
      <c r="F4606">
        <v>4</v>
      </c>
      <c r="G4606">
        <v>4</v>
      </c>
      <c r="H4606">
        <v>4</v>
      </c>
      <c r="I4606">
        <v>4</v>
      </c>
      <c r="J4606">
        <v>4</v>
      </c>
      <c r="K4606">
        <v>4</v>
      </c>
      <c r="L4606">
        <v>4</v>
      </c>
      <c r="M4606">
        <v>4</v>
      </c>
      <c r="N4606">
        <v>4</v>
      </c>
      <c r="O4606">
        <v>4</v>
      </c>
      <c r="P4606">
        <v>4</v>
      </c>
      <c r="Q4606">
        <v>4</v>
      </c>
      <c r="R4606">
        <v>4</v>
      </c>
      <c r="S4606">
        <v>4</v>
      </c>
      <c r="T4606">
        <v>4</v>
      </c>
      <c r="U4606">
        <v>4</v>
      </c>
      <c r="V4606" s="2">
        <f t="shared" si="996"/>
        <v>4</v>
      </c>
      <c r="W4606" s="2">
        <f t="shared" si="997"/>
        <v>4</v>
      </c>
      <c r="X4606" s="2">
        <f t="shared" si="998"/>
        <v>4</v>
      </c>
      <c r="Y4606" s="2">
        <f t="shared" si="999"/>
        <v>4</v>
      </c>
      <c r="Z4606">
        <f t="shared" si="1000"/>
        <v>1</v>
      </c>
      <c r="AA4606">
        <f t="shared" si="1001"/>
        <v>1</v>
      </c>
      <c r="AB4606">
        <f t="shared" si="1002"/>
        <v>1</v>
      </c>
      <c r="AC4606">
        <f t="shared" si="1003"/>
        <v>1</v>
      </c>
      <c r="AD4606">
        <f t="shared" si="1004"/>
        <v>1</v>
      </c>
      <c r="AE4606" t="str">
        <f t="shared" si="1005"/>
        <v>Satisfecho</v>
      </c>
      <c r="AF4606" s="2">
        <f t="shared" si="1006"/>
        <v>4</v>
      </c>
      <c r="AG4606">
        <f t="shared" si="1007"/>
        <v>1</v>
      </c>
    </row>
    <row r="4607" spans="1:33">
      <c r="A4607">
        <v>4606</v>
      </c>
      <c r="B4607" t="s">
        <v>4404</v>
      </c>
      <c r="C4607" t="str">
        <f t="shared" si="994"/>
        <v>2026/08/12</v>
      </c>
      <c r="D4607" t="str">
        <f t="shared" si="995"/>
        <v>10:06:34</v>
      </c>
      <c r="E4607">
        <v>4</v>
      </c>
      <c r="F4607">
        <v>4</v>
      </c>
      <c r="G4607">
        <v>4</v>
      </c>
      <c r="H4607">
        <v>4</v>
      </c>
      <c r="I4607">
        <v>4</v>
      </c>
      <c r="J4607">
        <v>4</v>
      </c>
      <c r="K4607">
        <v>4</v>
      </c>
      <c r="L4607">
        <v>4</v>
      </c>
      <c r="M4607">
        <v>4</v>
      </c>
      <c r="N4607">
        <v>4</v>
      </c>
      <c r="O4607">
        <v>4</v>
      </c>
      <c r="P4607">
        <v>4</v>
      </c>
      <c r="Q4607">
        <v>4</v>
      </c>
      <c r="R4607">
        <v>4</v>
      </c>
      <c r="S4607">
        <v>4</v>
      </c>
      <c r="T4607">
        <v>4</v>
      </c>
      <c r="U4607">
        <v>4</v>
      </c>
      <c r="V4607" s="2">
        <f t="shared" si="996"/>
        <v>4</v>
      </c>
      <c r="W4607" s="2">
        <f t="shared" si="997"/>
        <v>4</v>
      </c>
      <c r="X4607" s="2">
        <f t="shared" si="998"/>
        <v>4</v>
      </c>
      <c r="Y4607" s="2">
        <f t="shared" si="999"/>
        <v>4</v>
      </c>
      <c r="Z4607">
        <f t="shared" si="1000"/>
        <v>1</v>
      </c>
      <c r="AA4607">
        <f t="shared" si="1001"/>
        <v>1</v>
      </c>
      <c r="AB4607">
        <f t="shared" si="1002"/>
        <v>1</v>
      </c>
      <c r="AC4607">
        <f t="shared" si="1003"/>
        <v>1</v>
      </c>
      <c r="AD4607">
        <f t="shared" si="1004"/>
        <v>1</v>
      </c>
      <c r="AE4607" t="str">
        <f t="shared" si="1005"/>
        <v>Satisfecho</v>
      </c>
      <c r="AF4607" s="2">
        <f t="shared" si="1006"/>
        <v>4</v>
      </c>
      <c r="AG4607">
        <f t="shared" si="1007"/>
        <v>1</v>
      </c>
    </row>
    <row r="4608" spans="1:33">
      <c r="A4608">
        <v>4607</v>
      </c>
      <c r="B4608" t="s">
        <v>4405</v>
      </c>
      <c r="C4608" t="str">
        <f t="shared" si="994"/>
        <v>2026/08/12</v>
      </c>
      <c r="D4608" t="str">
        <f t="shared" si="995"/>
        <v>10:06:36</v>
      </c>
      <c r="E4608">
        <v>5</v>
      </c>
      <c r="F4608">
        <v>5</v>
      </c>
      <c r="G4608">
        <v>5</v>
      </c>
      <c r="H4608">
        <v>5</v>
      </c>
      <c r="I4608">
        <v>5</v>
      </c>
      <c r="J4608">
        <v>5</v>
      </c>
      <c r="K4608">
        <v>5</v>
      </c>
      <c r="L4608">
        <v>5</v>
      </c>
      <c r="M4608">
        <v>5</v>
      </c>
      <c r="N4608">
        <v>5</v>
      </c>
      <c r="O4608">
        <v>5</v>
      </c>
      <c r="P4608">
        <v>5</v>
      </c>
      <c r="Q4608">
        <v>5</v>
      </c>
      <c r="R4608">
        <v>5</v>
      </c>
      <c r="S4608">
        <v>5</v>
      </c>
      <c r="T4608">
        <v>5</v>
      </c>
      <c r="U4608">
        <v>5</v>
      </c>
      <c r="V4608" s="2">
        <f t="shared" si="996"/>
        <v>5</v>
      </c>
      <c r="W4608" s="2">
        <f t="shared" si="997"/>
        <v>5</v>
      </c>
      <c r="X4608" s="2">
        <f t="shared" si="998"/>
        <v>5</v>
      </c>
      <c r="Y4608" s="2">
        <f t="shared" si="999"/>
        <v>5</v>
      </c>
      <c r="Z4608">
        <f t="shared" si="1000"/>
        <v>1</v>
      </c>
      <c r="AA4608">
        <f t="shared" si="1001"/>
        <v>1</v>
      </c>
      <c r="AB4608">
        <f t="shared" si="1002"/>
        <v>1</v>
      </c>
      <c r="AC4608">
        <f t="shared" si="1003"/>
        <v>1</v>
      </c>
      <c r="AD4608">
        <f t="shared" si="1004"/>
        <v>1</v>
      </c>
      <c r="AE4608" t="str">
        <f t="shared" si="1005"/>
        <v>Satisfecho</v>
      </c>
      <c r="AF4608" s="2">
        <f t="shared" si="1006"/>
        <v>5</v>
      </c>
      <c r="AG4608">
        <f t="shared" si="1007"/>
        <v>1</v>
      </c>
    </row>
    <row r="4609" spans="1:33">
      <c r="A4609">
        <v>4608</v>
      </c>
      <c r="B4609" t="s">
        <v>4406</v>
      </c>
      <c r="C4609" t="str">
        <f t="shared" si="994"/>
        <v>2026/08/12</v>
      </c>
      <c r="D4609" t="str">
        <f t="shared" si="995"/>
        <v>10:08:06</v>
      </c>
      <c r="E4609">
        <v>3</v>
      </c>
      <c r="F4609">
        <v>2</v>
      </c>
      <c r="G4609">
        <v>3</v>
      </c>
      <c r="H4609">
        <v>3</v>
      </c>
      <c r="I4609">
        <v>4</v>
      </c>
      <c r="J4609">
        <v>3</v>
      </c>
      <c r="K4609">
        <v>3</v>
      </c>
      <c r="L4609">
        <v>2</v>
      </c>
      <c r="M4609">
        <v>4</v>
      </c>
      <c r="N4609">
        <v>4</v>
      </c>
      <c r="O4609">
        <v>3</v>
      </c>
      <c r="P4609">
        <v>3</v>
      </c>
      <c r="Q4609">
        <v>4</v>
      </c>
      <c r="R4609">
        <v>3</v>
      </c>
      <c r="S4609">
        <v>3</v>
      </c>
      <c r="T4609">
        <v>4</v>
      </c>
      <c r="U4609">
        <v>3</v>
      </c>
      <c r="V4609" s="2">
        <f t="shared" si="996"/>
        <v>2.75</v>
      </c>
      <c r="W4609" s="2">
        <f t="shared" si="997"/>
        <v>3</v>
      </c>
      <c r="X4609" s="2">
        <f t="shared" si="998"/>
        <v>3.5</v>
      </c>
      <c r="Y4609" s="2">
        <f t="shared" si="999"/>
        <v>3.5</v>
      </c>
      <c r="Z4609">
        <f t="shared" si="1000"/>
        <v>0</v>
      </c>
      <c r="AA4609">
        <f t="shared" si="1001"/>
        <v>0</v>
      </c>
      <c r="AB4609">
        <f t="shared" si="1002"/>
        <v>0</v>
      </c>
      <c r="AC4609">
        <f t="shared" si="1003"/>
        <v>0</v>
      </c>
      <c r="AD4609">
        <f t="shared" si="1004"/>
        <v>0</v>
      </c>
      <c r="AE4609" t="str">
        <f t="shared" si="1005"/>
        <v>No satisfecho</v>
      </c>
      <c r="AF4609" s="2">
        <f t="shared" si="1006"/>
        <v>3.1875</v>
      </c>
      <c r="AG4609">
        <f t="shared" si="1007"/>
        <v>0</v>
      </c>
    </row>
    <row r="4610" spans="1:33">
      <c r="A4610">
        <v>4609</v>
      </c>
      <c r="B4610" t="s">
        <v>4407</v>
      </c>
      <c r="C4610" t="str">
        <f t="shared" ref="C4610:C4673" si="1008">LEFT(B4610,10)</f>
        <v>2026/08/12</v>
      </c>
      <c r="D4610" t="str">
        <f t="shared" ref="D4610:D4673" si="1009">MID(B4610,12,8)</f>
        <v>10:08:27</v>
      </c>
      <c r="E4610">
        <v>4</v>
      </c>
      <c r="F4610">
        <v>3</v>
      </c>
      <c r="G4610">
        <v>3</v>
      </c>
      <c r="H4610">
        <v>3</v>
      </c>
      <c r="I4610">
        <v>4</v>
      </c>
      <c r="J4610">
        <v>4</v>
      </c>
      <c r="K4610">
        <v>4</v>
      </c>
      <c r="L4610">
        <v>4</v>
      </c>
      <c r="M4610">
        <v>4</v>
      </c>
      <c r="N4610">
        <v>4</v>
      </c>
      <c r="O4610">
        <v>4</v>
      </c>
      <c r="P4610">
        <v>4</v>
      </c>
      <c r="Q4610">
        <v>4</v>
      </c>
      <c r="R4610">
        <v>4</v>
      </c>
      <c r="S4610">
        <v>4</v>
      </c>
      <c r="T4610">
        <v>4</v>
      </c>
      <c r="U4610">
        <v>4</v>
      </c>
      <c r="V4610" s="2">
        <f t="shared" ref="V4610:V4673" si="1010">IF(COUNT(E4610:H4610)=4,AVERAGE(E4610:H4610),"")</f>
        <v>3.25</v>
      </c>
      <c r="W4610" s="2">
        <f t="shared" ref="W4610:W4673" si="1011">IF(COUNT(I4610:L4610)=4,AVERAGE(I4610:L4610),"")</f>
        <v>4</v>
      </c>
      <c r="X4610" s="2">
        <f t="shared" ref="X4610:X4673" si="1012">IF(COUNT(M4610:P4610)=4,AVERAGE(M4610:P4610),"")</f>
        <v>4</v>
      </c>
      <c r="Y4610" s="2">
        <f t="shared" ref="Y4610:Y4673" si="1013">IF(COUNT(Q4610:T4610)=4,AVERAGE(Q4610:T4610),"")</f>
        <v>4</v>
      </c>
      <c r="Z4610">
        <f t="shared" ref="Z4610:Z4673" si="1014">IF(V4610="","",IF(V4610&gt;=4,1,0))</f>
        <v>0</v>
      </c>
      <c r="AA4610">
        <f t="shared" ref="AA4610:AA4673" si="1015">IF(W4610="","",IF(W4610&gt;=4,1,0))</f>
        <v>1</v>
      </c>
      <c r="AB4610">
        <f t="shared" ref="AB4610:AB4673" si="1016">IF(X4610="","",IF(X4610&gt;=4,1,0))</f>
        <v>1</v>
      </c>
      <c r="AC4610">
        <f t="shared" ref="AC4610:AC4673" si="1017">IF(Y4610="","",IF(Y4610&gt;=4,1,0))</f>
        <v>1</v>
      </c>
      <c r="AD4610">
        <f t="shared" ref="AD4610:AD4673" si="1018">IF(U4610="","",IF(U4610&gt;=4,1,0))</f>
        <v>1</v>
      </c>
      <c r="AE4610" t="str">
        <f t="shared" ref="AE4610:AE4673" si="1019">IF(AD4610="","",IF(AD4610=1,"Satisfecho","No satisfecho"))</f>
        <v>Satisfecho</v>
      </c>
      <c r="AF4610" s="2">
        <f t="shared" ref="AF4610:AF4673" si="1020">IF(COUNT(E4610:T4610)=16,AVERAGE(E4610:T4610),"")</f>
        <v>3.8125</v>
      </c>
      <c r="AG4610">
        <f t="shared" ref="AG4610:AG4673" si="1021">IF(COUNT(E4610:U4610)=17,IF(COUNTIF(E4610:U4610,E4610)=17,1,0),"")</f>
        <v>0</v>
      </c>
    </row>
    <row r="4611" spans="1:33">
      <c r="A4611">
        <v>4610</v>
      </c>
      <c r="B4611" t="s">
        <v>4408</v>
      </c>
      <c r="C4611" t="str">
        <f t="shared" si="1008"/>
        <v>2026/08/12</v>
      </c>
      <c r="D4611" t="str">
        <f t="shared" si="1009"/>
        <v>10:09:06</v>
      </c>
      <c r="E4611">
        <v>5</v>
      </c>
      <c r="F4611">
        <v>4</v>
      </c>
      <c r="G4611">
        <v>4</v>
      </c>
      <c r="H4611">
        <v>5</v>
      </c>
      <c r="I4611">
        <v>5</v>
      </c>
      <c r="J4611">
        <v>3</v>
      </c>
      <c r="K4611">
        <v>4</v>
      </c>
      <c r="L4611">
        <v>5</v>
      </c>
      <c r="M4611">
        <v>4</v>
      </c>
      <c r="N4611">
        <v>5</v>
      </c>
      <c r="O4611">
        <v>5</v>
      </c>
      <c r="P4611">
        <v>4</v>
      </c>
      <c r="Q4611">
        <v>5</v>
      </c>
      <c r="R4611">
        <v>4</v>
      </c>
      <c r="S4611">
        <v>5</v>
      </c>
      <c r="T4611">
        <v>4</v>
      </c>
      <c r="U4611">
        <v>4</v>
      </c>
      <c r="V4611" s="2">
        <f t="shared" si="1010"/>
        <v>4.5</v>
      </c>
      <c r="W4611" s="2">
        <f t="shared" si="1011"/>
        <v>4.25</v>
      </c>
      <c r="X4611" s="2">
        <f t="shared" si="1012"/>
        <v>4.5</v>
      </c>
      <c r="Y4611" s="2">
        <f t="shared" si="1013"/>
        <v>4.5</v>
      </c>
      <c r="Z4611">
        <f t="shared" si="1014"/>
        <v>1</v>
      </c>
      <c r="AA4611">
        <f t="shared" si="1015"/>
        <v>1</v>
      </c>
      <c r="AB4611">
        <f t="shared" si="1016"/>
        <v>1</v>
      </c>
      <c r="AC4611">
        <f t="shared" si="1017"/>
        <v>1</v>
      </c>
      <c r="AD4611">
        <f t="shared" si="1018"/>
        <v>1</v>
      </c>
      <c r="AE4611" t="str">
        <f t="shared" si="1019"/>
        <v>Satisfecho</v>
      </c>
      <c r="AF4611" s="2">
        <f t="shared" si="1020"/>
        <v>4.4375</v>
      </c>
      <c r="AG4611">
        <f t="shared" si="1021"/>
        <v>0</v>
      </c>
    </row>
    <row r="4612" spans="1:33">
      <c r="A4612">
        <v>4611</v>
      </c>
      <c r="B4612" t="s">
        <v>4409</v>
      </c>
      <c r="C4612" t="str">
        <f t="shared" si="1008"/>
        <v>2026/08/12</v>
      </c>
      <c r="D4612" t="str">
        <f t="shared" si="1009"/>
        <v>10:09:31</v>
      </c>
      <c r="E4612">
        <v>4</v>
      </c>
      <c r="F4612">
        <v>4</v>
      </c>
      <c r="G4612">
        <v>5</v>
      </c>
      <c r="H4612">
        <v>5</v>
      </c>
      <c r="I4612">
        <v>4</v>
      </c>
      <c r="J4612">
        <v>4</v>
      </c>
      <c r="K4612">
        <v>4</v>
      </c>
      <c r="L4612">
        <v>4</v>
      </c>
      <c r="M4612">
        <v>4</v>
      </c>
      <c r="N4612">
        <v>4</v>
      </c>
      <c r="O4612">
        <v>4</v>
      </c>
      <c r="P4612">
        <v>4</v>
      </c>
      <c r="Q4612">
        <v>4</v>
      </c>
      <c r="R4612">
        <v>4</v>
      </c>
      <c r="S4612">
        <v>4</v>
      </c>
      <c r="T4612">
        <v>4</v>
      </c>
      <c r="U4612">
        <v>4</v>
      </c>
      <c r="V4612" s="2">
        <f t="shared" si="1010"/>
        <v>4.5</v>
      </c>
      <c r="W4612" s="2">
        <f t="shared" si="1011"/>
        <v>4</v>
      </c>
      <c r="X4612" s="2">
        <f t="shared" si="1012"/>
        <v>4</v>
      </c>
      <c r="Y4612" s="2">
        <f t="shared" si="1013"/>
        <v>4</v>
      </c>
      <c r="Z4612">
        <f t="shared" si="1014"/>
        <v>1</v>
      </c>
      <c r="AA4612">
        <f t="shared" si="1015"/>
        <v>1</v>
      </c>
      <c r="AB4612">
        <f t="shared" si="1016"/>
        <v>1</v>
      </c>
      <c r="AC4612">
        <f t="shared" si="1017"/>
        <v>1</v>
      </c>
      <c r="AD4612">
        <f t="shared" si="1018"/>
        <v>1</v>
      </c>
      <c r="AE4612" t="str">
        <f t="shared" si="1019"/>
        <v>Satisfecho</v>
      </c>
      <c r="AF4612" s="2">
        <f t="shared" si="1020"/>
        <v>4.125</v>
      </c>
      <c r="AG4612">
        <f t="shared" si="1021"/>
        <v>0</v>
      </c>
    </row>
    <row r="4613" spans="1:33">
      <c r="A4613">
        <v>4612</v>
      </c>
      <c r="B4613" t="s">
        <v>4410</v>
      </c>
      <c r="C4613" t="str">
        <f t="shared" si="1008"/>
        <v>2026/08/12</v>
      </c>
      <c r="D4613" t="str">
        <f t="shared" si="1009"/>
        <v>10:10:06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1</v>
      </c>
      <c r="V4613" s="2">
        <f t="shared" si="1010"/>
        <v>1</v>
      </c>
      <c r="W4613" s="2">
        <f t="shared" si="1011"/>
        <v>1</v>
      </c>
      <c r="X4613" s="2">
        <f t="shared" si="1012"/>
        <v>1</v>
      </c>
      <c r="Y4613" s="2">
        <f t="shared" si="1013"/>
        <v>1</v>
      </c>
      <c r="Z4613">
        <f t="shared" si="1014"/>
        <v>0</v>
      </c>
      <c r="AA4613">
        <f t="shared" si="1015"/>
        <v>0</v>
      </c>
      <c r="AB4613">
        <f t="shared" si="1016"/>
        <v>0</v>
      </c>
      <c r="AC4613">
        <f t="shared" si="1017"/>
        <v>0</v>
      </c>
      <c r="AD4613">
        <f t="shared" si="1018"/>
        <v>0</v>
      </c>
      <c r="AE4613" t="str">
        <f t="shared" si="1019"/>
        <v>No satisfecho</v>
      </c>
      <c r="AF4613" s="2">
        <f t="shared" si="1020"/>
        <v>1</v>
      </c>
      <c r="AG4613">
        <f t="shared" si="1021"/>
        <v>1</v>
      </c>
    </row>
    <row r="4614" spans="1:33">
      <c r="A4614">
        <v>4613</v>
      </c>
      <c r="B4614" t="s">
        <v>4411</v>
      </c>
      <c r="C4614" t="str">
        <f t="shared" si="1008"/>
        <v>2026/08/12</v>
      </c>
      <c r="D4614" t="str">
        <f t="shared" si="1009"/>
        <v>10:10:29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1</v>
      </c>
      <c r="U4614">
        <v>1</v>
      </c>
      <c r="V4614" s="2">
        <f t="shared" si="1010"/>
        <v>1</v>
      </c>
      <c r="W4614" s="2">
        <f t="shared" si="1011"/>
        <v>1</v>
      </c>
      <c r="X4614" s="2">
        <f t="shared" si="1012"/>
        <v>1</v>
      </c>
      <c r="Y4614" s="2">
        <f t="shared" si="1013"/>
        <v>1</v>
      </c>
      <c r="Z4614">
        <f t="shared" si="1014"/>
        <v>0</v>
      </c>
      <c r="AA4614">
        <f t="shared" si="1015"/>
        <v>0</v>
      </c>
      <c r="AB4614">
        <f t="shared" si="1016"/>
        <v>0</v>
      </c>
      <c r="AC4614">
        <f t="shared" si="1017"/>
        <v>0</v>
      </c>
      <c r="AD4614">
        <f t="shared" si="1018"/>
        <v>0</v>
      </c>
      <c r="AE4614" t="str">
        <f t="shared" si="1019"/>
        <v>No satisfecho</v>
      </c>
      <c r="AF4614" s="2">
        <f t="shared" si="1020"/>
        <v>1</v>
      </c>
      <c r="AG4614">
        <f t="shared" si="1021"/>
        <v>1</v>
      </c>
    </row>
    <row r="4615" spans="1:33">
      <c r="A4615">
        <v>4614</v>
      </c>
      <c r="B4615" t="s">
        <v>4412</v>
      </c>
      <c r="C4615" t="str">
        <f t="shared" si="1008"/>
        <v>2026/08/12</v>
      </c>
      <c r="D4615" t="str">
        <f t="shared" si="1009"/>
        <v>10:12:20</v>
      </c>
      <c r="E4615">
        <v>3</v>
      </c>
      <c r="F4615">
        <v>1</v>
      </c>
      <c r="G4615">
        <v>3</v>
      </c>
      <c r="H4615">
        <v>3</v>
      </c>
      <c r="I4615">
        <v>4</v>
      </c>
      <c r="J4615">
        <v>4</v>
      </c>
      <c r="K4615">
        <v>4</v>
      </c>
      <c r="L4615">
        <v>4</v>
      </c>
      <c r="M4615">
        <v>3</v>
      </c>
      <c r="N4615">
        <v>3</v>
      </c>
      <c r="O4615">
        <v>2</v>
      </c>
      <c r="P4615">
        <v>3</v>
      </c>
      <c r="Q4615">
        <v>3</v>
      </c>
      <c r="R4615">
        <v>3</v>
      </c>
      <c r="S4615">
        <v>4</v>
      </c>
      <c r="T4615">
        <v>3</v>
      </c>
      <c r="U4615">
        <v>3</v>
      </c>
      <c r="V4615" s="2">
        <f t="shared" si="1010"/>
        <v>2.5</v>
      </c>
      <c r="W4615" s="2">
        <f t="shared" si="1011"/>
        <v>4</v>
      </c>
      <c r="X4615" s="2">
        <f t="shared" si="1012"/>
        <v>2.75</v>
      </c>
      <c r="Y4615" s="2">
        <f t="shared" si="1013"/>
        <v>3.25</v>
      </c>
      <c r="Z4615">
        <f t="shared" si="1014"/>
        <v>0</v>
      </c>
      <c r="AA4615">
        <f t="shared" si="1015"/>
        <v>1</v>
      </c>
      <c r="AB4615">
        <f t="shared" si="1016"/>
        <v>0</v>
      </c>
      <c r="AC4615">
        <f t="shared" si="1017"/>
        <v>0</v>
      </c>
      <c r="AD4615">
        <f t="shared" si="1018"/>
        <v>0</v>
      </c>
      <c r="AE4615" t="str">
        <f t="shared" si="1019"/>
        <v>No satisfecho</v>
      </c>
      <c r="AF4615" s="2">
        <f t="shared" si="1020"/>
        <v>3.125</v>
      </c>
      <c r="AG4615">
        <f t="shared" si="1021"/>
        <v>0</v>
      </c>
    </row>
    <row r="4616" spans="1:33">
      <c r="A4616">
        <v>4615</v>
      </c>
      <c r="B4616" t="s">
        <v>4413</v>
      </c>
      <c r="C4616" t="str">
        <f t="shared" si="1008"/>
        <v>2026/08/12</v>
      </c>
      <c r="D4616" t="str">
        <f t="shared" si="1009"/>
        <v>10:12:29</v>
      </c>
      <c r="E4616">
        <v>4</v>
      </c>
      <c r="F4616">
        <v>3</v>
      </c>
      <c r="G4616">
        <v>1</v>
      </c>
      <c r="H4616">
        <v>3</v>
      </c>
      <c r="I4616">
        <v>4</v>
      </c>
      <c r="J4616">
        <v>3</v>
      </c>
      <c r="K4616">
        <v>3</v>
      </c>
      <c r="L4616">
        <v>2</v>
      </c>
      <c r="M4616">
        <v>2</v>
      </c>
      <c r="N4616">
        <v>2</v>
      </c>
      <c r="O4616">
        <v>3</v>
      </c>
      <c r="P4616">
        <v>3</v>
      </c>
      <c r="Q4616">
        <v>4</v>
      </c>
      <c r="R4616">
        <v>3</v>
      </c>
      <c r="S4616">
        <v>3</v>
      </c>
      <c r="T4616">
        <v>2</v>
      </c>
      <c r="U4616">
        <v>3</v>
      </c>
      <c r="V4616" s="2">
        <f t="shared" si="1010"/>
        <v>2.75</v>
      </c>
      <c r="W4616" s="2">
        <f t="shared" si="1011"/>
        <v>3</v>
      </c>
      <c r="X4616" s="2">
        <f t="shared" si="1012"/>
        <v>2.5</v>
      </c>
      <c r="Y4616" s="2">
        <f t="shared" si="1013"/>
        <v>3</v>
      </c>
      <c r="Z4616">
        <f t="shared" si="1014"/>
        <v>0</v>
      </c>
      <c r="AA4616">
        <f t="shared" si="1015"/>
        <v>0</v>
      </c>
      <c r="AB4616">
        <f t="shared" si="1016"/>
        <v>0</v>
      </c>
      <c r="AC4616">
        <f t="shared" si="1017"/>
        <v>0</v>
      </c>
      <c r="AD4616">
        <f t="shared" si="1018"/>
        <v>0</v>
      </c>
      <c r="AE4616" t="str">
        <f t="shared" si="1019"/>
        <v>No satisfecho</v>
      </c>
      <c r="AF4616" s="2">
        <f t="shared" si="1020"/>
        <v>2.8125</v>
      </c>
      <c r="AG4616">
        <f t="shared" si="1021"/>
        <v>0</v>
      </c>
    </row>
    <row r="4617" spans="1:33">
      <c r="A4617">
        <v>4616</v>
      </c>
      <c r="B4617" t="s">
        <v>4414</v>
      </c>
      <c r="C4617" t="str">
        <f t="shared" si="1008"/>
        <v>2026/08/12</v>
      </c>
      <c r="D4617" t="str">
        <f t="shared" si="1009"/>
        <v>10:13:06</v>
      </c>
      <c r="E4617">
        <v>4</v>
      </c>
      <c r="F4617">
        <v>4</v>
      </c>
      <c r="G4617">
        <v>5</v>
      </c>
      <c r="H4617">
        <v>5</v>
      </c>
      <c r="I4617">
        <v>5</v>
      </c>
      <c r="J4617">
        <v>4</v>
      </c>
      <c r="K4617">
        <v>4</v>
      </c>
      <c r="L4617">
        <v>5</v>
      </c>
      <c r="M4617">
        <v>4</v>
      </c>
      <c r="N4617">
        <v>4</v>
      </c>
      <c r="O4617">
        <v>4</v>
      </c>
      <c r="P4617">
        <v>4</v>
      </c>
      <c r="Q4617">
        <v>5</v>
      </c>
      <c r="R4617">
        <v>5</v>
      </c>
      <c r="S4617">
        <v>3</v>
      </c>
      <c r="T4617">
        <v>4</v>
      </c>
      <c r="U4617">
        <v>4</v>
      </c>
      <c r="V4617" s="2">
        <f t="shared" si="1010"/>
        <v>4.5</v>
      </c>
      <c r="W4617" s="2">
        <f t="shared" si="1011"/>
        <v>4.5</v>
      </c>
      <c r="X4617" s="2">
        <f t="shared" si="1012"/>
        <v>4</v>
      </c>
      <c r="Y4617" s="2">
        <f t="shared" si="1013"/>
        <v>4.25</v>
      </c>
      <c r="Z4617">
        <f t="shared" si="1014"/>
        <v>1</v>
      </c>
      <c r="AA4617">
        <f t="shared" si="1015"/>
        <v>1</v>
      </c>
      <c r="AB4617">
        <f t="shared" si="1016"/>
        <v>1</v>
      </c>
      <c r="AC4617">
        <f t="shared" si="1017"/>
        <v>1</v>
      </c>
      <c r="AD4617">
        <f t="shared" si="1018"/>
        <v>1</v>
      </c>
      <c r="AE4617" t="str">
        <f t="shared" si="1019"/>
        <v>Satisfecho</v>
      </c>
      <c r="AF4617" s="2">
        <f t="shared" si="1020"/>
        <v>4.3125</v>
      </c>
      <c r="AG4617">
        <f t="shared" si="1021"/>
        <v>0</v>
      </c>
    </row>
    <row r="4618" spans="1:33">
      <c r="A4618">
        <v>4617</v>
      </c>
      <c r="B4618" t="s">
        <v>4415</v>
      </c>
      <c r="C4618" t="str">
        <f t="shared" si="1008"/>
        <v>2026/08/12</v>
      </c>
      <c r="D4618" t="str">
        <f t="shared" si="1009"/>
        <v>10:13:08</v>
      </c>
      <c r="E4618">
        <v>3</v>
      </c>
      <c r="F4618">
        <v>3</v>
      </c>
      <c r="G4618">
        <v>3</v>
      </c>
      <c r="H4618">
        <v>4</v>
      </c>
      <c r="I4618">
        <v>4</v>
      </c>
      <c r="J4618">
        <v>3</v>
      </c>
      <c r="K4618">
        <v>4</v>
      </c>
      <c r="L4618">
        <v>4</v>
      </c>
      <c r="M4618">
        <v>3</v>
      </c>
      <c r="N4618">
        <v>3</v>
      </c>
      <c r="O4618">
        <v>4</v>
      </c>
      <c r="P4618">
        <v>3</v>
      </c>
      <c r="Q4618">
        <v>2</v>
      </c>
      <c r="R4618">
        <v>3</v>
      </c>
      <c r="S4618">
        <v>4</v>
      </c>
      <c r="T4618">
        <v>3</v>
      </c>
      <c r="U4618">
        <v>3</v>
      </c>
      <c r="V4618" s="2">
        <f t="shared" si="1010"/>
        <v>3.25</v>
      </c>
      <c r="W4618" s="2">
        <f t="shared" si="1011"/>
        <v>3.75</v>
      </c>
      <c r="X4618" s="2">
        <f t="shared" si="1012"/>
        <v>3.25</v>
      </c>
      <c r="Y4618" s="2">
        <f t="shared" si="1013"/>
        <v>3</v>
      </c>
      <c r="Z4618">
        <f t="shared" si="1014"/>
        <v>0</v>
      </c>
      <c r="AA4618">
        <f t="shared" si="1015"/>
        <v>0</v>
      </c>
      <c r="AB4618">
        <f t="shared" si="1016"/>
        <v>0</v>
      </c>
      <c r="AC4618">
        <f t="shared" si="1017"/>
        <v>0</v>
      </c>
      <c r="AD4618">
        <f t="shared" si="1018"/>
        <v>0</v>
      </c>
      <c r="AE4618" t="str">
        <f t="shared" si="1019"/>
        <v>No satisfecho</v>
      </c>
      <c r="AF4618" s="2">
        <f t="shared" si="1020"/>
        <v>3.3125</v>
      </c>
      <c r="AG4618">
        <f t="shared" si="1021"/>
        <v>0</v>
      </c>
    </row>
    <row r="4619" spans="1:33">
      <c r="A4619">
        <v>4618</v>
      </c>
      <c r="B4619" t="s">
        <v>4416</v>
      </c>
      <c r="C4619" t="str">
        <f t="shared" si="1008"/>
        <v>2026/08/12</v>
      </c>
      <c r="D4619" t="str">
        <f t="shared" si="1009"/>
        <v>10:13:47</v>
      </c>
      <c r="E4619">
        <v>4</v>
      </c>
      <c r="F4619">
        <v>4</v>
      </c>
      <c r="G4619">
        <v>4</v>
      </c>
      <c r="H4619">
        <v>4</v>
      </c>
      <c r="I4619">
        <v>4</v>
      </c>
      <c r="J4619">
        <v>4</v>
      </c>
      <c r="K4619">
        <v>4</v>
      </c>
      <c r="L4619">
        <v>4</v>
      </c>
      <c r="M4619">
        <v>4</v>
      </c>
      <c r="N4619">
        <v>4</v>
      </c>
      <c r="O4619">
        <v>4</v>
      </c>
      <c r="P4619">
        <v>4</v>
      </c>
      <c r="Q4619">
        <v>4</v>
      </c>
      <c r="R4619">
        <v>4</v>
      </c>
      <c r="S4619">
        <v>4</v>
      </c>
      <c r="T4619">
        <v>4</v>
      </c>
      <c r="U4619">
        <v>4</v>
      </c>
      <c r="V4619" s="2">
        <f t="shared" si="1010"/>
        <v>4</v>
      </c>
      <c r="W4619" s="2">
        <f t="shared" si="1011"/>
        <v>4</v>
      </c>
      <c r="X4619" s="2">
        <f t="shared" si="1012"/>
        <v>4</v>
      </c>
      <c r="Y4619" s="2">
        <f t="shared" si="1013"/>
        <v>4</v>
      </c>
      <c r="Z4619">
        <f t="shared" si="1014"/>
        <v>1</v>
      </c>
      <c r="AA4619">
        <f t="shared" si="1015"/>
        <v>1</v>
      </c>
      <c r="AB4619">
        <f t="shared" si="1016"/>
        <v>1</v>
      </c>
      <c r="AC4619">
        <f t="shared" si="1017"/>
        <v>1</v>
      </c>
      <c r="AD4619">
        <f t="shared" si="1018"/>
        <v>1</v>
      </c>
      <c r="AE4619" t="str">
        <f t="shared" si="1019"/>
        <v>Satisfecho</v>
      </c>
      <c r="AF4619" s="2">
        <f t="shared" si="1020"/>
        <v>4</v>
      </c>
      <c r="AG4619">
        <f t="shared" si="1021"/>
        <v>1</v>
      </c>
    </row>
    <row r="4620" spans="1:33">
      <c r="A4620">
        <v>4619</v>
      </c>
      <c r="B4620" t="s">
        <v>4417</v>
      </c>
      <c r="C4620" t="str">
        <f t="shared" si="1008"/>
        <v>2026/08/12</v>
      </c>
      <c r="D4620" t="str">
        <f t="shared" si="1009"/>
        <v>10:13:54</v>
      </c>
      <c r="E4620">
        <v>3</v>
      </c>
      <c r="F4620">
        <v>1</v>
      </c>
      <c r="G4620">
        <v>2</v>
      </c>
      <c r="H4620">
        <v>2</v>
      </c>
      <c r="I4620">
        <v>2</v>
      </c>
      <c r="J4620">
        <v>3</v>
      </c>
      <c r="K4620">
        <v>2</v>
      </c>
      <c r="L4620">
        <v>4</v>
      </c>
      <c r="M4620">
        <v>2</v>
      </c>
      <c r="N4620">
        <v>4</v>
      </c>
      <c r="O4620">
        <v>3</v>
      </c>
      <c r="P4620">
        <v>2</v>
      </c>
      <c r="Q4620">
        <v>3</v>
      </c>
      <c r="R4620">
        <v>3</v>
      </c>
      <c r="S4620">
        <v>3</v>
      </c>
      <c r="T4620">
        <v>3</v>
      </c>
      <c r="U4620">
        <v>2</v>
      </c>
      <c r="V4620" s="2">
        <f t="shared" si="1010"/>
        <v>2</v>
      </c>
      <c r="W4620" s="2">
        <f t="shared" si="1011"/>
        <v>2.75</v>
      </c>
      <c r="X4620" s="2">
        <f t="shared" si="1012"/>
        <v>2.75</v>
      </c>
      <c r="Y4620" s="2">
        <f t="shared" si="1013"/>
        <v>3</v>
      </c>
      <c r="Z4620">
        <f t="shared" si="1014"/>
        <v>0</v>
      </c>
      <c r="AA4620">
        <f t="shared" si="1015"/>
        <v>0</v>
      </c>
      <c r="AB4620">
        <f t="shared" si="1016"/>
        <v>0</v>
      </c>
      <c r="AC4620">
        <f t="shared" si="1017"/>
        <v>0</v>
      </c>
      <c r="AD4620">
        <f t="shared" si="1018"/>
        <v>0</v>
      </c>
      <c r="AE4620" t="str">
        <f t="shared" si="1019"/>
        <v>No satisfecho</v>
      </c>
      <c r="AF4620" s="2">
        <f t="shared" si="1020"/>
        <v>2.625</v>
      </c>
      <c r="AG4620">
        <f t="shared" si="1021"/>
        <v>0</v>
      </c>
    </row>
    <row r="4621" spans="1:33">
      <c r="A4621">
        <v>4620</v>
      </c>
      <c r="B4621" t="s">
        <v>4418</v>
      </c>
      <c r="C4621" t="str">
        <f t="shared" si="1008"/>
        <v>2026/08/12</v>
      </c>
      <c r="D4621" t="str">
        <f t="shared" si="1009"/>
        <v>10:14:33</v>
      </c>
      <c r="E4621">
        <v>4</v>
      </c>
      <c r="F4621">
        <v>4</v>
      </c>
      <c r="G4621">
        <v>3</v>
      </c>
      <c r="H4621">
        <v>4</v>
      </c>
      <c r="I4621">
        <v>4</v>
      </c>
      <c r="J4621">
        <v>3</v>
      </c>
      <c r="K4621">
        <v>4</v>
      </c>
      <c r="L4621">
        <v>3</v>
      </c>
      <c r="M4621">
        <v>5</v>
      </c>
      <c r="N4621">
        <v>4</v>
      </c>
      <c r="O4621">
        <v>4</v>
      </c>
      <c r="P4621">
        <v>4</v>
      </c>
      <c r="Q4621">
        <v>4</v>
      </c>
      <c r="R4621">
        <v>4</v>
      </c>
      <c r="S4621">
        <v>4</v>
      </c>
      <c r="T4621">
        <v>4</v>
      </c>
      <c r="U4621">
        <v>4</v>
      </c>
      <c r="V4621" s="2">
        <f t="shared" si="1010"/>
        <v>3.75</v>
      </c>
      <c r="W4621" s="2">
        <f t="shared" si="1011"/>
        <v>3.5</v>
      </c>
      <c r="X4621" s="2">
        <f t="shared" si="1012"/>
        <v>4.25</v>
      </c>
      <c r="Y4621" s="2">
        <f t="shared" si="1013"/>
        <v>4</v>
      </c>
      <c r="Z4621">
        <f t="shared" si="1014"/>
        <v>0</v>
      </c>
      <c r="AA4621">
        <f t="shared" si="1015"/>
        <v>0</v>
      </c>
      <c r="AB4621">
        <f t="shared" si="1016"/>
        <v>1</v>
      </c>
      <c r="AC4621">
        <f t="shared" si="1017"/>
        <v>1</v>
      </c>
      <c r="AD4621">
        <f t="shared" si="1018"/>
        <v>1</v>
      </c>
      <c r="AE4621" t="str">
        <f t="shared" si="1019"/>
        <v>Satisfecho</v>
      </c>
      <c r="AF4621" s="2">
        <f t="shared" si="1020"/>
        <v>3.875</v>
      </c>
      <c r="AG4621">
        <f t="shared" si="1021"/>
        <v>0</v>
      </c>
    </row>
    <row r="4622" spans="1:33">
      <c r="A4622">
        <v>4621</v>
      </c>
      <c r="B4622" t="s">
        <v>4419</v>
      </c>
      <c r="C4622" t="str">
        <f t="shared" si="1008"/>
        <v>2026/08/12</v>
      </c>
      <c r="D4622" t="str">
        <f t="shared" si="1009"/>
        <v>10:15:07</v>
      </c>
      <c r="E4622">
        <v>5</v>
      </c>
      <c r="F4622">
        <v>5</v>
      </c>
      <c r="G4622">
        <v>5</v>
      </c>
      <c r="H4622">
        <v>5</v>
      </c>
      <c r="I4622">
        <v>5</v>
      </c>
      <c r="J4622">
        <v>5</v>
      </c>
      <c r="K4622">
        <v>5</v>
      </c>
      <c r="L4622">
        <v>5</v>
      </c>
      <c r="M4622">
        <v>5</v>
      </c>
      <c r="N4622">
        <v>4</v>
      </c>
      <c r="O4622">
        <v>5</v>
      </c>
      <c r="P4622">
        <v>5</v>
      </c>
      <c r="Q4622">
        <v>5</v>
      </c>
      <c r="R4622">
        <v>5</v>
      </c>
      <c r="S4622">
        <v>5</v>
      </c>
      <c r="T4622">
        <v>5</v>
      </c>
      <c r="U4622">
        <v>5</v>
      </c>
      <c r="V4622" s="2">
        <f t="shared" si="1010"/>
        <v>5</v>
      </c>
      <c r="W4622" s="2">
        <f t="shared" si="1011"/>
        <v>5</v>
      </c>
      <c r="X4622" s="2">
        <f t="shared" si="1012"/>
        <v>4.75</v>
      </c>
      <c r="Y4622" s="2">
        <f t="shared" si="1013"/>
        <v>5</v>
      </c>
      <c r="Z4622">
        <f t="shared" si="1014"/>
        <v>1</v>
      </c>
      <c r="AA4622">
        <f t="shared" si="1015"/>
        <v>1</v>
      </c>
      <c r="AB4622">
        <f t="shared" si="1016"/>
        <v>1</v>
      </c>
      <c r="AC4622">
        <f t="shared" si="1017"/>
        <v>1</v>
      </c>
      <c r="AD4622">
        <f t="shared" si="1018"/>
        <v>1</v>
      </c>
      <c r="AE4622" t="str">
        <f t="shared" si="1019"/>
        <v>Satisfecho</v>
      </c>
      <c r="AF4622" s="2">
        <f t="shared" si="1020"/>
        <v>4.9375</v>
      </c>
      <c r="AG4622">
        <f t="shared" si="1021"/>
        <v>0</v>
      </c>
    </row>
    <row r="4623" spans="1:33">
      <c r="A4623">
        <v>4622</v>
      </c>
      <c r="B4623" t="s">
        <v>4420</v>
      </c>
      <c r="C4623" t="str">
        <f t="shared" si="1008"/>
        <v>2026/08/12</v>
      </c>
      <c r="D4623" t="str">
        <f t="shared" si="1009"/>
        <v>10:15:34</v>
      </c>
      <c r="E4623">
        <v>4</v>
      </c>
      <c r="F4623">
        <v>3</v>
      </c>
      <c r="G4623">
        <v>4</v>
      </c>
      <c r="H4623">
        <v>4</v>
      </c>
      <c r="I4623">
        <v>4</v>
      </c>
      <c r="J4623">
        <v>4</v>
      </c>
      <c r="K4623">
        <v>5</v>
      </c>
      <c r="L4623">
        <v>4</v>
      </c>
      <c r="M4623">
        <v>4</v>
      </c>
      <c r="N4623">
        <v>4</v>
      </c>
      <c r="O4623">
        <v>4</v>
      </c>
      <c r="P4623">
        <v>3</v>
      </c>
      <c r="Q4623">
        <v>4</v>
      </c>
      <c r="R4623">
        <v>4</v>
      </c>
      <c r="S4623">
        <v>4</v>
      </c>
      <c r="T4623">
        <v>4</v>
      </c>
      <c r="U4623">
        <v>4</v>
      </c>
      <c r="V4623" s="2">
        <f t="shared" si="1010"/>
        <v>3.75</v>
      </c>
      <c r="W4623" s="2">
        <f t="shared" si="1011"/>
        <v>4.25</v>
      </c>
      <c r="X4623" s="2">
        <f t="shared" si="1012"/>
        <v>3.75</v>
      </c>
      <c r="Y4623" s="2">
        <f t="shared" si="1013"/>
        <v>4</v>
      </c>
      <c r="Z4623">
        <f t="shared" si="1014"/>
        <v>0</v>
      </c>
      <c r="AA4623">
        <f t="shared" si="1015"/>
        <v>1</v>
      </c>
      <c r="AB4623">
        <f t="shared" si="1016"/>
        <v>0</v>
      </c>
      <c r="AC4623">
        <f t="shared" si="1017"/>
        <v>1</v>
      </c>
      <c r="AD4623">
        <f t="shared" si="1018"/>
        <v>1</v>
      </c>
      <c r="AE4623" t="str">
        <f t="shared" si="1019"/>
        <v>Satisfecho</v>
      </c>
      <c r="AF4623" s="2">
        <f t="shared" si="1020"/>
        <v>3.9375</v>
      </c>
      <c r="AG4623">
        <f t="shared" si="1021"/>
        <v>0</v>
      </c>
    </row>
    <row r="4624" spans="1:33">
      <c r="A4624">
        <v>4623</v>
      </c>
      <c r="B4624" t="s">
        <v>4421</v>
      </c>
      <c r="C4624" t="str">
        <f t="shared" si="1008"/>
        <v>2026/08/12</v>
      </c>
      <c r="D4624" t="str">
        <f t="shared" si="1009"/>
        <v>10:15:48</v>
      </c>
      <c r="E4624">
        <v>4</v>
      </c>
      <c r="F4624">
        <v>4</v>
      </c>
      <c r="G4624">
        <v>3</v>
      </c>
      <c r="H4624">
        <v>5</v>
      </c>
      <c r="I4624">
        <v>4</v>
      </c>
      <c r="J4624">
        <v>4</v>
      </c>
      <c r="K4624">
        <v>4</v>
      </c>
      <c r="L4624">
        <v>3</v>
      </c>
      <c r="M4624">
        <v>2</v>
      </c>
      <c r="N4624">
        <v>4</v>
      </c>
      <c r="O4624">
        <v>4</v>
      </c>
      <c r="P4624">
        <v>5</v>
      </c>
      <c r="Q4624">
        <v>5</v>
      </c>
      <c r="R4624">
        <v>5</v>
      </c>
      <c r="S4624">
        <v>5</v>
      </c>
      <c r="T4624">
        <v>4</v>
      </c>
      <c r="U4624">
        <v>5</v>
      </c>
      <c r="V4624" s="2">
        <f t="shared" si="1010"/>
        <v>4</v>
      </c>
      <c r="W4624" s="2">
        <f t="shared" si="1011"/>
        <v>3.75</v>
      </c>
      <c r="X4624" s="2">
        <f t="shared" si="1012"/>
        <v>3.75</v>
      </c>
      <c r="Y4624" s="2">
        <f t="shared" si="1013"/>
        <v>4.75</v>
      </c>
      <c r="Z4624">
        <f t="shared" si="1014"/>
        <v>1</v>
      </c>
      <c r="AA4624">
        <f t="shared" si="1015"/>
        <v>0</v>
      </c>
      <c r="AB4624">
        <f t="shared" si="1016"/>
        <v>0</v>
      </c>
      <c r="AC4624">
        <f t="shared" si="1017"/>
        <v>1</v>
      </c>
      <c r="AD4624">
        <f t="shared" si="1018"/>
        <v>1</v>
      </c>
      <c r="AE4624" t="str">
        <f t="shared" si="1019"/>
        <v>Satisfecho</v>
      </c>
      <c r="AF4624" s="2">
        <f t="shared" si="1020"/>
        <v>4.0625</v>
      </c>
      <c r="AG4624">
        <f t="shared" si="1021"/>
        <v>0</v>
      </c>
    </row>
    <row r="4625" spans="1:33">
      <c r="A4625">
        <v>4624</v>
      </c>
      <c r="B4625" t="s">
        <v>4422</v>
      </c>
      <c r="C4625" t="str">
        <f t="shared" si="1008"/>
        <v>2026/08/12</v>
      </c>
      <c r="D4625" t="str">
        <f t="shared" si="1009"/>
        <v>10:15:58</v>
      </c>
      <c r="E4625">
        <v>4</v>
      </c>
      <c r="F4625">
        <v>4</v>
      </c>
      <c r="G4625">
        <v>4</v>
      </c>
      <c r="H4625">
        <v>4</v>
      </c>
      <c r="I4625">
        <v>4</v>
      </c>
      <c r="J4625">
        <v>4</v>
      </c>
      <c r="K4625">
        <v>4</v>
      </c>
      <c r="L4625">
        <v>4</v>
      </c>
      <c r="M4625">
        <v>3</v>
      </c>
      <c r="N4625">
        <v>4</v>
      </c>
      <c r="O4625">
        <v>4</v>
      </c>
      <c r="P4625">
        <v>4</v>
      </c>
      <c r="Q4625">
        <v>4</v>
      </c>
      <c r="R4625">
        <v>4</v>
      </c>
      <c r="S4625">
        <v>4</v>
      </c>
      <c r="T4625">
        <v>3</v>
      </c>
      <c r="U4625">
        <v>4</v>
      </c>
      <c r="V4625" s="2">
        <f t="shared" si="1010"/>
        <v>4</v>
      </c>
      <c r="W4625" s="2">
        <f t="shared" si="1011"/>
        <v>4</v>
      </c>
      <c r="X4625" s="2">
        <f t="shared" si="1012"/>
        <v>3.75</v>
      </c>
      <c r="Y4625" s="2">
        <f t="shared" si="1013"/>
        <v>3.75</v>
      </c>
      <c r="Z4625">
        <f t="shared" si="1014"/>
        <v>1</v>
      </c>
      <c r="AA4625">
        <f t="shared" si="1015"/>
        <v>1</v>
      </c>
      <c r="AB4625">
        <f t="shared" si="1016"/>
        <v>0</v>
      </c>
      <c r="AC4625">
        <f t="shared" si="1017"/>
        <v>0</v>
      </c>
      <c r="AD4625">
        <f t="shared" si="1018"/>
        <v>1</v>
      </c>
      <c r="AE4625" t="str">
        <f t="shared" si="1019"/>
        <v>Satisfecho</v>
      </c>
      <c r="AF4625" s="2">
        <f t="shared" si="1020"/>
        <v>3.875</v>
      </c>
      <c r="AG4625">
        <f t="shared" si="1021"/>
        <v>0</v>
      </c>
    </row>
    <row r="4626" spans="1:33">
      <c r="A4626">
        <v>4625</v>
      </c>
      <c r="B4626" t="s">
        <v>4423</v>
      </c>
      <c r="C4626" t="str">
        <f t="shared" si="1008"/>
        <v>2026/08/12</v>
      </c>
      <c r="D4626" t="str">
        <f t="shared" si="1009"/>
        <v>10:16:31</v>
      </c>
      <c r="E4626">
        <v>4</v>
      </c>
      <c r="F4626">
        <v>4</v>
      </c>
      <c r="G4626">
        <v>5</v>
      </c>
      <c r="H4626">
        <v>5</v>
      </c>
      <c r="I4626">
        <v>4</v>
      </c>
      <c r="J4626">
        <v>4</v>
      </c>
      <c r="K4626">
        <v>5</v>
      </c>
      <c r="L4626">
        <v>4</v>
      </c>
      <c r="M4626">
        <v>4</v>
      </c>
      <c r="N4626">
        <v>4</v>
      </c>
      <c r="O4626">
        <v>3</v>
      </c>
      <c r="P4626">
        <v>4</v>
      </c>
      <c r="Q4626">
        <v>5</v>
      </c>
      <c r="R4626">
        <v>4</v>
      </c>
      <c r="S4626">
        <v>4</v>
      </c>
      <c r="T4626">
        <v>4</v>
      </c>
      <c r="U4626">
        <v>4</v>
      </c>
      <c r="V4626" s="2">
        <f t="shared" si="1010"/>
        <v>4.5</v>
      </c>
      <c r="W4626" s="2">
        <f t="shared" si="1011"/>
        <v>4.25</v>
      </c>
      <c r="X4626" s="2">
        <f t="shared" si="1012"/>
        <v>3.75</v>
      </c>
      <c r="Y4626" s="2">
        <f t="shared" si="1013"/>
        <v>4.25</v>
      </c>
      <c r="Z4626">
        <f t="shared" si="1014"/>
        <v>1</v>
      </c>
      <c r="AA4626">
        <f t="shared" si="1015"/>
        <v>1</v>
      </c>
      <c r="AB4626">
        <f t="shared" si="1016"/>
        <v>0</v>
      </c>
      <c r="AC4626">
        <f t="shared" si="1017"/>
        <v>1</v>
      </c>
      <c r="AD4626">
        <f t="shared" si="1018"/>
        <v>1</v>
      </c>
      <c r="AE4626" t="str">
        <f t="shared" si="1019"/>
        <v>Satisfecho</v>
      </c>
      <c r="AF4626" s="2">
        <f t="shared" si="1020"/>
        <v>4.1875</v>
      </c>
      <c r="AG4626">
        <f t="shared" si="1021"/>
        <v>0</v>
      </c>
    </row>
    <row r="4627" spans="1:33">
      <c r="A4627">
        <v>4626</v>
      </c>
      <c r="B4627" t="s">
        <v>4424</v>
      </c>
      <c r="C4627" t="str">
        <f t="shared" si="1008"/>
        <v>2026/08/12</v>
      </c>
      <c r="D4627" t="str">
        <f t="shared" si="1009"/>
        <v>10:16:46</v>
      </c>
      <c r="E4627">
        <v>5</v>
      </c>
      <c r="F4627">
        <v>5</v>
      </c>
      <c r="G4627">
        <v>5</v>
      </c>
      <c r="H4627">
        <v>5</v>
      </c>
      <c r="I4627">
        <v>5</v>
      </c>
      <c r="J4627">
        <v>5</v>
      </c>
      <c r="K4627">
        <v>5</v>
      </c>
      <c r="L4627">
        <v>5</v>
      </c>
      <c r="M4627">
        <v>5</v>
      </c>
      <c r="N4627">
        <v>5</v>
      </c>
      <c r="O4627">
        <v>5</v>
      </c>
      <c r="P4627">
        <v>5</v>
      </c>
      <c r="Q4627">
        <v>5</v>
      </c>
      <c r="R4627">
        <v>5</v>
      </c>
      <c r="S4627">
        <v>5</v>
      </c>
      <c r="T4627">
        <v>5</v>
      </c>
      <c r="U4627">
        <v>5</v>
      </c>
      <c r="V4627" s="2">
        <f t="shared" si="1010"/>
        <v>5</v>
      </c>
      <c r="W4627" s="2">
        <f t="shared" si="1011"/>
        <v>5</v>
      </c>
      <c r="X4627" s="2">
        <f t="shared" si="1012"/>
        <v>5</v>
      </c>
      <c r="Y4627" s="2">
        <f t="shared" si="1013"/>
        <v>5</v>
      </c>
      <c r="Z4627">
        <f t="shared" si="1014"/>
        <v>1</v>
      </c>
      <c r="AA4627">
        <f t="shared" si="1015"/>
        <v>1</v>
      </c>
      <c r="AB4627">
        <f t="shared" si="1016"/>
        <v>1</v>
      </c>
      <c r="AC4627">
        <f t="shared" si="1017"/>
        <v>1</v>
      </c>
      <c r="AD4627">
        <f t="shared" si="1018"/>
        <v>1</v>
      </c>
      <c r="AE4627" t="str">
        <f t="shared" si="1019"/>
        <v>Satisfecho</v>
      </c>
      <c r="AF4627" s="2">
        <f t="shared" si="1020"/>
        <v>5</v>
      </c>
      <c r="AG4627">
        <f t="shared" si="1021"/>
        <v>1</v>
      </c>
    </row>
    <row r="4628" spans="1:33">
      <c r="A4628">
        <v>4627</v>
      </c>
      <c r="B4628" t="s">
        <v>4425</v>
      </c>
      <c r="C4628" t="str">
        <f t="shared" si="1008"/>
        <v>2026/08/12</v>
      </c>
      <c r="D4628" t="str">
        <f t="shared" si="1009"/>
        <v>10:17:52</v>
      </c>
      <c r="E4628">
        <v>4</v>
      </c>
      <c r="F4628">
        <v>4</v>
      </c>
      <c r="G4628">
        <v>4</v>
      </c>
      <c r="H4628">
        <v>4</v>
      </c>
      <c r="I4628">
        <v>4</v>
      </c>
      <c r="J4628">
        <v>4</v>
      </c>
      <c r="K4628">
        <v>4</v>
      </c>
      <c r="L4628">
        <v>4</v>
      </c>
      <c r="M4628">
        <v>4</v>
      </c>
      <c r="N4628">
        <v>4</v>
      </c>
      <c r="O4628">
        <v>4</v>
      </c>
      <c r="P4628">
        <v>4</v>
      </c>
      <c r="Q4628">
        <v>4</v>
      </c>
      <c r="R4628">
        <v>4</v>
      </c>
      <c r="S4628">
        <v>4</v>
      </c>
      <c r="T4628">
        <v>4</v>
      </c>
      <c r="U4628">
        <v>4</v>
      </c>
      <c r="V4628" s="2">
        <f t="shared" si="1010"/>
        <v>4</v>
      </c>
      <c r="W4628" s="2">
        <f t="shared" si="1011"/>
        <v>4</v>
      </c>
      <c r="X4628" s="2">
        <f t="shared" si="1012"/>
        <v>4</v>
      </c>
      <c r="Y4628" s="2">
        <f t="shared" si="1013"/>
        <v>4</v>
      </c>
      <c r="Z4628">
        <f t="shared" si="1014"/>
        <v>1</v>
      </c>
      <c r="AA4628">
        <f t="shared" si="1015"/>
        <v>1</v>
      </c>
      <c r="AB4628">
        <f t="shared" si="1016"/>
        <v>1</v>
      </c>
      <c r="AC4628">
        <f t="shared" si="1017"/>
        <v>1</v>
      </c>
      <c r="AD4628">
        <f t="shared" si="1018"/>
        <v>1</v>
      </c>
      <c r="AE4628" t="str">
        <f t="shared" si="1019"/>
        <v>Satisfecho</v>
      </c>
      <c r="AF4628" s="2">
        <f t="shared" si="1020"/>
        <v>4</v>
      </c>
      <c r="AG4628">
        <f t="shared" si="1021"/>
        <v>1</v>
      </c>
    </row>
    <row r="4629" spans="1:33">
      <c r="A4629">
        <v>4628</v>
      </c>
      <c r="B4629" t="s">
        <v>4426</v>
      </c>
      <c r="C4629" t="str">
        <f t="shared" si="1008"/>
        <v>2026/08/12</v>
      </c>
      <c r="D4629" t="str">
        <f t="shared" si="1009"/>
        <v>10:18:00</v>
      </c>
      <c r="E4629">
        <v>4</v>
      </c>
      <c r="F4629">
        <v>4</v>
      </c>
      <c r="G4629">
        <v>4</v>
      </c>
      <c r="H4629">
        <v>4</v>
      </c>
      <c r="I4629">
        <v>3</v>
      </c>
      <c r="J4629">
        <v>4</v>
      </c>
      <c r="K4629">
        <v>4</v>
      </c>
      <c r="L4629">
        <v>3</v>
      </c>
      <c r="M4629">
        <v>2</v>
      </c>
      <c r="N4629">
        <v>3</v>
      </c>
      <c r="O4629">
        <v>3</v>
      </c>
      <c r="P4629">
        <v>3</v>
      </c>
      <c r="Q4629">
        <v>4</v>
      </c>
      <c r="R4629">
        <v>3</v>
      </c>
      <c r="S4629">
        <v>4</v>
      </c>
      <c r="T4629">
        <v>4</v>
      </c>
      <c r="U4629">
        <v>4</v>
      </c>
      <c r="V4629" s="2">
        <f t="shared" si="1010"/>
        <v>4</v>
      </c>
      <c r="W4629" s="2">
        <f t="shared" si="1011"/>
        <v>3.5</v>
      </c>
      <c r="X4629" s="2">
        <f t="shared" si="1012"/>
        <v>2.75</v>
      </c>
      <c r="Y4629" s="2">
        <f t="shared" si="1013"/>
        <v>3.75</v>
      </c>
      <c r="Z4629">
        <f t="shared" si="1014"/>
        <v>1</v>
      </c>
      <c r="AA4629">
        <f t="shared" si="1015"/>
        <v>0</v>
      </c>
      <c r="AB4629">
        <f t="shared" si="1016"/>
        <v>0</v>
      </c>
      <c r="AC4629">
        <f t="shared" si="1017"/>
        <v>0</v>
      </c>
      <c r="AD4629">
        <f t="shared" si="1018"/>
        <v>1</v>
      </c>
      <c r="AE4629" t="str">
        <f t="shared" si="1019"/>
        <v>Satisfecho</v>
      </c>
      <c r="AF4629" s="2">
        <f t="shared" si="1020"/>
        <v>3.5</v>
      </c>
      <c r="AG4629">
        <f t="shared" si="1021"/>
        <v>0</v>
      </c>
    </row>
    <row r="4630" spans="1:33">
      <c r="A4630">
        <v>4629</v>
      </c>
      <c r="B4630" t="s">
        <v>4427</v>
      </c>
      <c r="C4630" t="str">
        <f t="shared" si="1008"/>
        <v>2026/08/12</v>
      </c>
      <c r="D4630" t="str">
        <f t="shared" si="1009"/>
        <v>10:19:50</v>
      </c>
      <c r="E4630">
        <v>4</v>
      </c>
      <c r="F4630">
        <v>3</v>
      </c>
      <c r="G4630">
        <v>2</v>
      </c>
      <c r="H4630">
        <v>3</v>
      </c>
      <c r="I4630">
        <v>4</v>
      </c>
      <c r="J4630">
        <v>4</v>
      </c>
      <c r="K4630">
        <v>3</v>
      </c>
      <c r="L4630">
        <v>4</v>
      </c>
      <c r="M4630">
        <v>3</v>
      </c>
      <c r="N4630">
        <v>4</v>
      </c>
      <c r="O4630">
        <v>2</v>
      </c>
      <c r="P4630">
        <v>3</v>
      </c>
      <c r="Q4630">
        <v>4</v>
      </c>
      <c r="R4630">
        <v>4</v>
      </c>
      <c r="S4630">
        <v>4</v>
      </c>
      <c r="T4630">
        <v>3</v>
      </c>
      <c r="U4630">
        <v>4</v>
      </c>
      <c r="V4630" s="2">
        <f t="shared" si="1010"/>
        <v>3</v>
      </c>
      <c r="W4630" s="2">
        <f t="shared" si="1011"/>
        <v>3.75</v>
      </c>
      <c r="X4630" s="2">
        <f t="shared" si="1012"/>
        <v>3</v>
      </c>
      <c r="Y4630" s="2">
        <f t="shared" si="1013"/>
        <v>3.75</v>
      </c>
      <c r="Z4630">
        <f t="shared" si="1014"/>
        <v>0</v>
      </c>
      <c r="AA4630">
        <f t="shared" si="1015"/>
        <v>0</v>
      </c>
      <c r="AB4630">
        <f t="shared" si="1016"/>
        <v>0</v>
      </c>
      <c r="AC4630">
        <f t="shared" si="1017"/>
        <v>0</v>
      </c>
      <c r="AD4630">
        <f t="shared" si="1018"/>
        <v>1</v>
      </c>
      <c r="AE4630" t="str">
        <f t="shared" si="1019"/>
        <v>Satisfecho</v>
      </c>
      <c r="AF4630" s="2">
        <f t="shared" si="1020"/>
        <v>3.375</v>
      </c>
      <c r="AG4630">
        <f t="shared" si="1021"/>
        <v>0</v>
      </c>
    </row>
    <row r="4631" spans="1:33">
      <c r="A4631">
        <v>4630</v>
      </c>
      <c r="B4631" t="s">
        <v>4428</v>
      </c>
      <c r="C4631" t="str">
        <f t="shared" si="1008"/>
        <v>2026/08/12</v>
      </c>
      <c r="D4631" t="str">
        <f t="shared" si="1009"/>
        <v>10:19:57</v>
      </c>
      <c r="E4631">
        <v>4</v>
      </c>
      <c r="F4631">
        <v>4</v>
      </c>
      <c r="G4631">
        <v>4</v>
      </c>
      <c r="H4631">
        <v>4</v>
      </c>
      <c r="I4631">
        <v>4</v>
      </c>
      <c r="J4631">
        <v>4</v>
      </c>
      <c r="K4631">
        <v>3</v>
      </c>
      <c r="L4631">
        <v>4</v>
      </c>
      <c r="M4631">
        <v>3</v>
      </c>
      <c r="N4631">
        <v>4</v>
      </c>
      <c r="O4631">
        <v>5</v>
      </c>
      <c r="P4631">
        <v>4</v>
      </c>
      <c r="Q4631">
        <v>4</v>
      </c>
      <c r="R4631">
        <v>4</v>
      </c>
      <c r="S4631">
        <v>4</v>
      </c>
      <c r="T4631">
        <v>2</v>
      </c>
      <c r="U4631">
        <v>4</v>
      </c>
      <c r="V4631" s="2">
        <f t="shared" si="1010"/>
        <v>4</v>
      </c>
      <c r="W4631" s="2">
        <f t="shared" si="1011"/>
        <v>3.75</v>
      </c>
      <c r="X4631" s="2">
        <f t="shared" si="1012"/>
        <v>4</v>
      </c>
      <c r="Y4631" s="2">
        <f t="shared" si="1013"/>
        <v>3.5</v>
      </c>
      <c r="Z4631">
        <f t="shared" si="1014"/>
        <v>1</v>
      </c>
      <c r="AA4631">
        <f t="shared" si="1015"/>
        <v>0</v>
      </c>
      <c r="AB4631">
        <f t="shared" si="1016"/>
        <v>1</v>
      </c>
      <c r="AC4631">
        <f t="shared" si="1017"/>
        <v>0</v>
      </c>
      <c r="AD4631">
        <f t="shared" si="1018"/>
        <v>1</v>
      </c>
      <c r="AE4631" t="str">
        <f t="shared" si="1019"/>
        <v>Satisfecho</v>
      </c>
      <c r="AF4631" s="2">
        <f t="shared" si="1020"/>
        <v>3.8125</v>
      </c>
      <c r="AG4631">
        <f t="shared" si="1021"/>
        <v>0</v>
      </c>
    </row>
    <row r="4632" spans="1:33">
      <c r="A4632">
        <v>4631</v>
      </c>
      <c r="B4632" t="s">
        <v>4428</v>
      </c>
      <c r="C4632" t="str">
        <f t="shared" si="1008"/>
        <v>2026/08/12</v>
      </c>
      <c r="D4632" t="str">
        <f t="shared" si="1009"/>
        <v>10:19:57</v>
      </c>
      <c r="E4632">
        <v>5</v>
      </c>
      <c r="F4632">
        <v>3</v>
      </c>
      <c r="G4632">
        <v>3</v>
      </c>
      <c r="H4632">
        <v>5</v>
      </c>
      <c r="I4632">
        <v>5</v>
      </c>
      <c r="J4632">
        <v>5</v>
      </c>
      <c r="K4632">
        <v>4</v>
      </c>
      <c r="L4632">
        <v>4</v>
      </c>
      <c r="M4632">
        <v>5</v>
      </c>
      <c r="N4632">
        <v>5</v>
      </c>
      <c r="O4632">
        <v>3</v>
      </c>
      <c r="P4632">
        <v>4</v>
      </c>
      <c r="Q4632">
        <v>5</v>
      </c>
      <c r="R4632">
        <v>5</v>
      </c>
      <c r="S4632">
        <v>5</v>
      </c>
      <c r="T4632">
        <v>5</v>
      </c>
      <c r="U4632">
        <v>5</v>
      </c>
      <c r="V4632" s="2">
        <f t="shared" si="1010"/>
        <v>4</v>
      </c>
      <c r="W4632" s="2">
        <f t="shared" si="1011"/>
        <v>4.5</v>
      </c>
      <c r="X4632" s="2">
        <f t="shared" si="1012"/>
        <v>4.25</v>
      </c>
      <c r="Y4632" s="2">
        <f t="shared" si="1013"/>
        <v>5</v>
      </c>
      <c r="Z4632">
        <f t="shared" si="1014"/>
        <v>1</v>
      </c>
      <c r="AA4632">
        <f t="shared" si="1015"/>
        <v>1</v>
      </c>
      <c r="AB4632">
        <f t="shared" si="1016"/>
        <v>1</v>
      </c>
      <c r="AC4632">
        <f t="shared" si="1017"/>
        <v>1</v>
      </c>
      <c r="AD4632">
        <f t="shared" si="1018"/>
        <v>1</v>
      </c>
      <c r="AE4632" t="str">
        <f t="shared" si="1019"/>
        <v>Satisfecho</v>
      </c>
      <c r="AF4632" s="2">
        <f t="shared" si="1020"/>
        <v>4.4375</v>
      </c>
      <c r="AG4632">
        <f t="shared" si="1021"/>
        <v>0</v>
      </c>
    </row>
    <row r="4633" spans="1:33">
      <c r="A4633">
        <v>4632</v>
      </c>
      <c r="B4633" t="s">
        <v>4429</v>
      </c>
      <c r="C4633" t="str">
        <f t="shared" si="1008"/>
        <v>2026/08/12</v>
      </c>
      <c r="D4633" t="str">
        <f t="shared" si="1009"/>
        <v>10:20:00</v>
      </c>
      <c r="E4633">
        <v>5</v>
      </c>
      <c r="F4633">
        <v>5</v>
      </c>
      <c r="G4633">
        <v>5</v>
      </c>
      <c r="H4633">
        <v>5</v>
      </c>
      <c r="I4633">
        <v>5</v>
      </c>
      <c r="J4633">
        <v>5</v>
      </c>
      <c r="K4633">
        <v>5</v>
      </c>
      <c r="L4633">
        <v>5</v>
      </c>
      <c r="M4633">
        <v>4</v>
      </c>
      <c r="N4633">
        <v>5</v>
      </c>
      <c r="O4633">
        <v>5</v>
      </c>
      <c r="P4633">
        <v>5</v>
      </c>
      <c r="Q4633">
        <v>5</v>
      </c>
      <c r="R4633">
        <v>5</v>
      </c>
      <c r="S4633">
        <v>5</v>
      </c>
      <c r="T4633">
        <v>5</v>
      </c>
      <c r="U4633">
        <v>5</v>
      </c>
      <c r="V4633" s="2">
        <f t="shared" si="1010"/>
        <v>5</v>
      </c>
      <c r="W4633" s="2">
        <f t="shared" si="1011"/>
        <v>5</v>
      </c>
      <c r="X4633" s="2">
        <f t="shared" si="1012"/>
        <v>4.75</v>
      </c>
      <c r="Y4633" s="2">
        <f t="shared" si="1013"/>
        <v>5</v>
      </c>
      <c r="Z4633">
        <f t="shared" si="1014"/>
        <v>1</v>
      </c>
      <c r="AA4633">
        <f t="shared" si="1015"/>
        <v>1</v>
      </c>
      <c r="AB4633">
        <f t="shared" si="1016"/>
        <v>1</v>
      </c>
      <c r="AC4633">
        <f t="shared" si="1017"/>
        <v>1</v>
      </c>
      <c r="AD4633">
        <f t="shared" si="1018"/>
        <v>1</v>
      </c>
      <c r="AE4633" t="str">
        <f t="shared" si="1019"/>
        <v>Satisfecho</v>
      </c>
      <c r="AF4633" s="2">
        <f t="shared" si="1020"/>
        <v>4.9375</v>
      </c>
      <c r="AG4633">
        <f t="shared" si="1021"/>
        <v>0</v>
      </c>
    </row>
    <row r="4634" spans="1:33">
      <c r="A4634">
        <v>4633</v>
      </c>
      <c r="B4634" t="s">
        <v>4430</v>
      </c>
      <c r="C4634" t="str">
        <f t="shared" si="1008"/>
        <v>2026/08/12</v>
      </c>
      <c r="D4634" t="str">
        <f t="shared" si="1009"/>
        <v>10:20:05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1</v>
      </c>
      <c r="U4634">
        <v>1</v>
      </c>
      <c r="V4634" s="2">
        <f t="shared" si="1010"/>
        <v>1</v>
      </c>
      <c r="W4634" s="2">
        <f t="shared" si="1011"/>
        <v>1</v>
      </c>
      <c r="X4634" s="2">
        <f t="shared" si="1012"/>
        <v>1</v>
      </c>
      <c r="Y4634" s="2">
        <f t="shared" si="1013"/>
        <v>1</v>
      </c>
      <c r="Z4634">
        <f t="shared" si="1014"/>
        <v>0</v>
      </c>
      <c r="AA4634">
        <f t="shared" si="1015"/>
        <v>0</v>
      </c>
      <c r="AB4634">
        <f t="shared" si="1016"/>
        <v>0</v>
      </c>
      <c r="AC4634">
        <f t="shared" si="1017"/>
        <v>0</v>
      </c>
      <c r="AD4634">
        <f t="shared" si="1018"/>
        <v>0</v>
      </c>
      <c r="AE4634" t="str">
        <f t="shared" si="1019"/>
        <v>No satisfecho</v>
      </c>
      <c r="AF4634" s="2">
        <f t="shared" si="1020"/>
        <v>1</v>
      </c>
      <c r="AG4634">
        <f t="shared" si="1021"/>
        <v>1</v>
      </c>
    </row>
    <row r="4635" spans="1:33">
      <c r="A4635">
        <v>4634</v>
      </c>
      <c r="B4635" t="s">
        <v>4430</v>
      </c>
      <c r="C4635" t="str">
        <f t="shared" si="1008"/>
        <v>2026/08/12</v>
      </c>
      <c r="D4635" t="str">
        <f t="shared" si="1009"/>
        <v>10:20:05</v>
      </c>
      <c r="E4635">
        <v>2</v>
      </c>
      <c r="F4635">
        <v>2</v>
      </c>
      <c r="G4635">
        <v>3</v>
      </c>
      <c r="H4635">
        <v>2</v>
      </c>
      <c r="I4635">
        <v>3</v>
      </c>
      <c r="J4635">
        <v>3</v>
      </c>
      <c r="K4635">
        <v>2</v>
      </c>
      <c r="L4635">
        <v>2</v>
      </c>
      <c r="M4635">
        <v>3</v>
      </c>
      <c r="N4635">
        <v>1</v>
      </c>
      <c r="O4635">
        <v>2</v>
      </c>
      <c r="P4635">
        <v>1</v>
      </c>
      <c r="Q4635">
        <v>1</v>
      </c>
      <c r="R4635">
        <v>1</v>
      </c>
      <c r="S4635">
        <v>1</v>
      </c>
      <c r="T4635">
        <v>2</v>
      </c>
      <c r="U4635">
        <v>2</v>
      </c>
      <c r="V4635" s="2">
        <f t="shared" si="1010"/>
        <v>2.25</v>
      </c>
      <c r="W4635" s="2">
        <f t="shared" si="1011"/>
        <v>2.5</v>
      </c>
      <c r="X4635" s="2">
        <f t="shared" si="1012"/>
        <v>1.75</v>
      </c>
      <c r="Y4635" s="2">
        <f t="shared" si="1013"/>
        <v>1.25</v>
      </c>
      <c r="Z4635">
        <f t="shared" si="1014"/>
        <v>0</v>
      </c>
      <c r="AA4635">
        <f t="shared" si="1015"/>
        <v>0</v>
      </c>
      <c r="AB4635">
        <f t="shared" si="1016"/>
        <v>0</v>
      </c>
      <c r="AC4635">
        <f t="shared" si="1017"/>
        <v>0</v>
      </c>
      <c r="AD4635">
        <f t="shared" si="1018"/>
        <v>0</v>
      </c>
      <c r="AE4635" t="str">
        <f t="shared" si="1019"/>
        <v>No satisfecho</v>
      </c>
      <c r="AF4635" s="2">
        <f t="shared" si="1020"/>
        <v>1.9375</v>
      </c>
      <c r="AG4635">
        <f t="shared" si="1021"/>
        <v>0</v>
      </c>
    </row>
    <row r="4636" spans="1:33">
      <c r="A4636">
        <v>4635</v>
      </c>
      <c r="B4636" t="s">
        <v>4431</v>
      </c>
      <c r="C4636" t="str">
        <f t="shared" si="1008"/>
        <v>2026/08/12</v>
      </c>
      <c r="D4636" t="str">
        <f t="shared" si="1009"/>
        <v>10:20:47</v>
      </c>
      <c r="E4636">
        <v>3</v>
      </c>
      <c r="F4636">
        <v>3</v>
      </c>
      <c r="G4636">
        <v>3</v>
      </c>
      <c r="H4636">
        <v>3</v>
      </c>
      <c r="I4636">
        <v>3</v>
      </c>
      <c r="J4636">
        <v>3</v>
      </c>
      <c r="K4636">
        <v>3</v>
      </c>
      <c r="L4636">
        <v>3</v>
      </c>
      <c r="M4636">
        <v>3</v>
      </c>
      <c r="N4636">
        <v>3</v>
      </c>
      <c r="O4636">
        <v>3</v>
      </c>
      <c r="P4636">
        <v>3</v>
      </c>
      <c r="Q4636">
        <v>3</v>
      </c>
      <c r="R4636">
        <v>3</v>
      </c>
      <c r="S4636">
        <v>3</v>
      </c>
      <c r="T4636">
        <v>3</v>
      </c>
      <c r="U4636">
        <v>3</v>
      </c>
      <c r="V4636" s="2">
        <f t="shared" si="1010"/>
        <v>3</v>
      </c>
      <c r="W4636" s="2">
        <f t="shared" si="1011"/>
        <v>3</v>
      </c>
      <c r="X4636" s="2">
        <f t="shared" si="1012"/>
        <v>3</v>
      </c>
      <c r="Y4636" s="2">
        <f t="shared" si="1013"/>
        <v>3</v>
      </c>
      <c r="Z4636">
        <f t="shared" si="1014"/>
        <v>0</v>
      </c>
      <c r="AA4636">
        <f t="shared" si="1015"/>
        <v>0</v>
      </c>
      <c r="AB4636">
        <f t="shared" si="1016"/>
        <v>0</v>
      </c>
      <c r="AC4636">
        <f t="shared" si="1017"/>
        <v>0</v>
      </c>
      <c r="AD4636">
        <f t="shared" si="1018"/>
        <v>0</v>
      </c>
      <c r="AE4636" t="str">
        <f t="shared" si="1019"/>
        <v>No satisfecho</v>
      </c>
      <c r="AF4636" s="2">
        <f t="shared" si="1020"/>
        <v>3</v>
      </c>
      <c r="AG4636">
        <f t="shared" si="1021"/>
        <v>1</v>
      </c>
    </row>
    <row r="4637" spans="1:33">
      <c r="A4637">
        <v>4636</v>
      </c>
      <c r="B4637" t="s">
        <v>4432</v>
      </c>
      <c r="C4637" t="str">
        <f t="shared" si="1008"/>
        <v>2026/08/12</v>
      </c>
      <c r="D4637" t="str">
        <f t="shared" si="1009"/>
        <v>10:21:03</v>
      </c>
      <c r="E4637">
        <v>3</v>
      </c>
      <c r="F4637">
        <v>2</v>
      </c>
      <c r="G4637">
        <v>4</v>
      </c>
      <c r="H4637">
        <v>3</v>
      </c>
      <c r="I4637">
        <v>4</v>
      </c>
      <c r="J4637">
        <v>3</v>
      </c>
      <c r="K4637">
        <v>3</v>
      </c>
      <c r="L4637">
        <v>4</v>
      </c>
      <c r="M4637">
        <v>2</v>
      </c>
      <c r="N4637">
        <v>3</v>
      </c>
      <c r="O4637">
        <v>2</v>
      </c>
      <c r="P4637">
        <v>3</v>
      </c>
      <c r="Q4637">
        <v>4</v>
      </c>
      <c r="R4637">
        <v>4</v>
      </c>
      <c r="S4637">
        <v>4</v>
      </c>
      <c r="T4637">
        <v>2</v>
      </c>
      <c r="U4637">
        <v>3</v>
      </c>
      <c r="V4637" s="2">
        <f t="shared" si="1010"/>
        <v>3</v>
      </c>
      <c r="W4637" s="2">
        <f t="shared" si="1011"/>
        <v>3.5</v>
      </c>
      <c r="X4637" s="2">
        <f t="shared" si="1012"/>
        <v>2.5</v>
      </c>
      <c r="Y4637" s="2">
        <f t="shared" si="1013"/>
        <v>3.5</v>
      </c>
      <c r="Z4637">
        <f t="shared" si="1014"/>
        <v>0</v>
      </c>
      <c r="AA4637">
        <f t="shared" si="1015"/>
        <v>0</v>
      </c>
      <c r="AB4637">
        <f t="shared" si="1016"/>
        <v>0</v>
      </c>
      <c r="AC4637">
        <f t="shared" si="1017"/>
        <v>0</v>
      </c>
      <c r="AD4637">
        <f t="shared" si="1018"/>
        <v>0</v>
      </c>
      <c r="AE4637" t="str">
        <f t="shared" si="1019"/>
        <v>No satisfecho</v>
      </c>
      <c r="AF4637" s="2">
        <f t="shared" si="1020"/>
        <v>3.125</v>
      </c>
      <c r="AG4637">
        <f t="shared" si="1021"/>
        <v>0</v>
      </c>
    </row>
    <row r="4638" spans="1:33">
      <c r="A4638">
        <v>4637</v>
      </c>
      <c r="B4638" t="s">
        <v>4433</v>
      </c>
      <c r="C4638" t="str">
        <f t="shared" si="1008"/>
        <v>2026/08/12</v>
      </c>
      <c r="D4638" t="str">
        <f t="shared" si="1009"/>
        <v>10:21:49</v>
      </c>
      <c r="E4638">
        <v>2</v>
      </c>
      <c r="F4638">
        <v>4</v>
      </c>
      <c r="G4638">
        <v>1</v>
      </c>
      <c r="H4638">
        <v>4</v>
      </c>
      <c r="I4638">
        <v>5</v>
      </c>
      <c r="J4638">
        <v>3</v>
      </c>
      <c r="K4638">
        <v>3</v>
      </c>
      <c r="L4638">
        <v>1</v>
      </c>
      <c r="M4638">
        <v>3</v>
      </c>
      <c r="N4638">
        <v>3</v>
      </c>
      <c r="O4638">
        <v>4</v>
      </c>
      <c r="P4638">
        <v>3</v>
      </c>
      <c r="Q4638">
        <v>4</v>
      </c>
      <c r="R4638">
        <v>5</v>
      </c>
      <c r="S4638">
        <v>3</v>
      </c>
      <c r="T4638">
        <v>5</v>
      </c>
      <c r="U4638">
        <v>3</v>
      </c>
      <c r="V4638" s="2">
        <f t="shared" si="1010"/>
        <v>2.75</v>
      </c>
      <c r="W4638" s="2">
        <f t="shared" si="1011"/>
        <v>3</v>
      </c>
      <c r="X4638" s="2">
        <f t="shared" si="1012"/>
        <v>3.25</v>
      </c>
      <c r="Y4638" s="2">
        <f t="shared" si="1013"/>
        <v>4.25</v>
      </c>
      <c r="Z4638">
        <f t="shared" si="1014"/>
        <v>0</v>
      </c>
      <c r="AA4638">
        <f t="shared" si="1015"/>
        <v>0</v>
      </c>
      <c r="AB4638">
        <f t="shared" si="1016"/>
        <v>0</v>
      </c>
      <c r="AC4638">
        <f t="shared" si="1017"/>
        <v>1</v>
      </c>
      <c r="AD4638">
        <f t="shared" si="1018"/>
        <v>0</v>
      </c>
      <c r="AE4638" t="str">
        <f t="shared" si="1019"/>
        <v>No satisfecho</v>
      </c>
      <c r="AF4638" s="2">
        <f t="shared" si="1020"/>
        <v>3.3125</v>
      </c>
      <c r="AG4638">
        <f t="shared" si="1021"/>
        <v>0</v>
      </c>
    </row>
    <row r="4639" spans="1:33">
      <c r="A4639">
        <v>4638</v>
      </c>
      <c r="B4639" t="s">
        <v>4434</v>
      </c>
      <c r="C4639" t="str">
        <f t="shared" si="1008"/>
        <v>2026/08/12</v>
      </c>
      <c r="D4639" t="str">
        <f t="shared" si="1009"/>
        <v>10:22:11</v>
      </c>
      <c r="E4639">
        <v>5</v>
      </c>
      <c r="F4639">
        <v>5</v>
      </c>
      <c r="G4639">
        <v>5</v>
      </c>
      <c r="H4639">
        <v>5</v>
      </c>
      <c r="I4639">
        <v>4</v>
      </c>
      <c r="J4639">
        <v>4</v>
      </c>
      <c r="K4639">
        <v>4</v>
      </c>
      <c r="L4639">
        <v>5</v>
      </c>
      <c r="M4639">
        <v>2</v>
      </c>
      <c r="N4639">
        <v>4</v>
      </c>
      <c r="O4639">
        <v>4</v>
      </c>
      <c r="P4639">
        <v>4</v>
      </c>
      <c r="Q4639">
        <v>4</v>
      </c>
      <c r="R4639">
        <v>4</v>
      </c>
      <c r="S4639">
        <v>4</v>
      </c>
      <c r="T4639">
        <v>4</v>
      </c>
      <c r="U4639">
        <v>5</v>
      </c>
      <c r="V4639" s="2">
        <f t="shared" si="1010"/>
        <v>5</v>
      </c>
      <c r="W4639" s="2">
        <f t="shared" si="1011"/>
        <v>4.25</v>
      </c>
      <c r="X4639" s="2">
        <f t="shared" si="1012"/>
        <v>3.5</v>
      </c>
      <c r="Y4639" s="2">
        <f t="shared" si="1013"/>
        <v>4</v>
      </c>
      <c r="Z4639">
        <f t="shared" si="1014"/>
        <v>1</v>
      </c>
      <c r="AA4639">
        <f t="shared" si="1015"/>
        <v>1</v>
      </c>
      <c r="AB4639">
        <f t="shared" si="1016"/>
        <v>0</v>
      </c>
      <c r="AC4639">
        <f t="shared" si="1017"/>
        <v>1</v>
      </c>
      <c r="AD4639">
        <f t="shared" si="1018"/>
        <v>1</v>
      </c>
      <c r="AE4639" t="str">
        <f t="shared" si="1019"/>
        <v>Satisfecho</v>
      </c>
      <c r="AF4639" s="2">
        <f t="shared" si="1020"/>
        <v>4.1875</v>
      </c>
      <c r="AG4639">
        <f t="shared" si="1021"/>
        <v>0</v>
      </c>
    </row>
    <row r="4640" spans="1:33">
      <c r="A4640">
        <v>4639</v>
      </c>
      <c r="B4640" t="s">
        <v>4435</v>
      </c>
      <c r="C4640" t="str">
        <f t="shared" si="1008"/>
        <v>2026/08/12</v>
      </c>
      <c r="D4640" t="str">
        <f t="shared" si="1009"/>
        <v>10:23:54</v>
      </c>
      <c r="E4640">
        <v>5</v>
      </c>
      <c r="F4640">
        <v>5</v>
      </c>
      <c r="G4640">
        <v>5</v>
      </c>
      <c r="H4640">
        <v>5</v>
      </c>
      <c r="I4640">
        <v>5</v>
      </c>
      <c r="J4640">
        <v>5</v>
      </c>
      <c r="K4640">
        <v>5</v>
      </c>
      <c r="L4640">
        <v>5</v>
      </c>
      <c r="M4640">
        <v>5</v>
      </c>
      <c r="N4640">
        <v>5</v>
      </c>
      <c r="O4640">
        <v>3</v>
      </c>
      <c r="P4640">
        <v>5</v>
      </c>
      <c r="Q4640">
        <v>5</v>
      </c>
      <c r="R4640">
        <v>5</v>
      </c>
      <c r="S4640">
        <v>5</v>
      </c>
      <c r="T4640">
        <v>5</v>
      </c>
      <c r="U4640">
        <v>5</v>
      </c>
      <c r="V4640" s="2">
        <f t="shared" si="1010"/>
        <v>5</v>
      </c>
      <c r="W4640" s="2">
        <f t="shared" si="1011"/>
        <v>5</v>
      </c>
      <c r="X4640" s="2">
        <f t="shared" si="1012"/>
        <v>4.5</v>
      </c>
      <c r="Y4640" s="2">
        <f t="shared" si="1013"/>
        <v>5</v>
      </c>
      <c r="Z4640">
        <f t="shared" si="1014"/>
        <v>1</v>
      </c>
      <c r="AA4640">
        <f t="shared" si="1015"/>
        <v>1</v>
      </c>
      <c r="AB4640">
        <f t="shared" si="1016"/>
        <v>1</v>
      </c>
      <c r="AC4640">
        <f t="shared" si="1017"/>
        <v>1</v>
      </c>
      <c r="AD4640">
        <f t="shared" si="1018"/>
        <v>1</v>
      </c>
      <c r="AE4640" t="str">
        <f t="shared" si="1019"/>
        <v>Satisfecho</v>
      </c>
      <c r="AF4640" s="2">
        <f t="shared" si="1020"/>
        <v>4.875</v>
      </c>
      <c r="AG4640">
        <f t="shared" si="1021"/>
        <v>0</v>
      </c>
    </row>
    <row r="4641" spans="1:33">
      <c r="A4641">
        <v>4640</v>
      </c>
      <c r="B4641" t="s">
        <v>4436</v>
      </c>
      <c r="C4641" t="str">
        <f t="shared" si="1008"/>
        <v>2026/08/12</v>
      </c>
      <c r="D4641" t="str">
        <f t="shared" si="1009"/>
        <v>10:23:56</v>
      </c>
      <c r="E4641">
        <v>5</v>
      </c>
      <c r="F4641">
        <v>5</v>
      </c>
      <c r="G4641">
        <v>4</v>
      </c>
      <c r="H4641">
        <v>4</v>
      </c>
      <c r="I4641">
        <v>4</v>
      </c>
      <c r="J4641">
        <v>4</v>
      </c>
      <c r="K4641">
        <v>4</v>
      </c>
      <c r="L4641">
        <v>4</v>
      </c>
      <c r="M4641">
        <v>5</v>
      </c>
      <c r="N4641">
        <v>4</v>
      </c>
      <c r="O4641">
        <v>3</v>
      </c>
      <c r="P4641">
        <v>4</v>
      </c>
      <c r="Q4641">
        <v>5</v>
      </c>
      <c r="R4641">
        <v>5</v>
      </c>
      <c r="S4641">
        <v>5</v>
      </c>
      <c r="T4641">
        <v>5</v>
      </c>
      <c r="U4641">
        <v>4</v>
      </c>
      <c r="V4641" s="2">
        <f t="shared" si="1010"/>
        <v>4.5</v>
      </c>
      <c r="W4641" s="2">
        <f t="shared" si="1011"/>
        <v>4</v>
      </c>
      <c r="X4641" s="2">
        <f t="shared" si="1012"/>
        <v>4</v>
      </c>
      <c r="Y4641" s="2">
        <f t="shared" si="1013"/>
        <v>5</v>
      </c>
      <c r="Z4641">
        <f t="shared" si="1014"/>
        <v>1</v>
      </c>
      <c r="AA4641">
        <f t="shared" si="1015"/>
        <v>1</v>
      </c>
      <c r="AB4641">
        <f t="shared" si="1016"/>
        <v>1</v>
      </c>
      <c r="AC4641">
        <f t="shared" si="1017"/>
        <v>1</v>
      </c>
      <c r="AD4641">
        <f t="shared" si="1018"/>
        <v>1</v>
      </c>
      <c r="AE4641" t="str">
        <f t="shared" si="1019"/>
        <v>Satisfecho</v>
      </c>
      <c r="AF4641" s="2">
        <f t="shared" si="1020"/>
        <v>4.375</v>
      </c>
      <c r="AG4641">
        <f t="shared" si="1021"/>
        <v>0</v>
      </c>
    </row>
    <row r="4642" spans="1:33">
      <c r="A4642">
        <v>4641</v>
      </c>
      <c r="B4642" t="s">
        <v>4437</v>
      </c>
      <c r="C4642" t="str">
        <f t="shared" si="1008"/>
        <v>2026/08/12</v>
      </c>
      <c r="D4642" t="str">
        <f t="shared" si="1009"/>
        <v>10:24:39</v>
      </c>
      <c r="E4642">
        <v>3</v>
      </c>
      <c r="F4642">
        <v>2</v>
      </c>
      <c r="G4642">
        <v>2</v>
      </c>
      <c r="H4642">
        <v>3</v>
      </c>
      <c r="I4642">
        <v>3</v>
      </c>
      <c r="J4642">
        <v>2</v>
      </c>
      <c r="K4642">
        <v>3</v>
      </c>
      <c r="L4642">
        <v>3</v>
      </c>
      <c r="M4642">
        <v>1</v>
      </c>
      <c r="N4642">
        <v>2</v>
      </c>
      <c r="O4642">
        <v>2</v>
      </c>
      <c r="P4642">
        <v>2</v>
      </c>
      <c r="Q4642">
        <v>3</v>
      </c>
      <c r="R4642">
        <v>3</v>
      </c>
      <c r="S4642">
        <v>3</v>
      </c>
      <c r="T4642">
        <v>3</v>
      </c>
      <c r="U4642">
        <v>2</v>
      </c>
      <c r="V4642" s="2">
        <f t="shared" si="1010"/>
        <v>2.5</v>
      </c>
      <c r="W4642" s="2">
        <f t="shared" si="1011"/>
        <v>2.75</v>
      </c>
      <c r="X4642" s="2">
        <f t="shared" si="1012"/>
        <v>1.75</v>
      </c>
      <c r="Y4642" s="2">
        <f t="shared" si="1013"/>
        <v>3</v>
      </c>
      <c r="Z4642">
        <f t="shared" si="1014"/>
        <v>0</v>
      </c>
      <c r="AA4642">
        <f t="shared" si="1015"/>
        <v>0</v>
      </c>
      <c r="AB4642">
        <f t="shared" si="1016"/>
        <v>0</v>
      </c>
      <c r="AC4642">
        <f t="shared" si="1017"/>
        <v>0</v>
      </c>
      <c r="AD4642">
        <f t="shared" si="1018"/>
        <v>0</v>
      </c>
      <c r="AE4642" t="str">
        <f t="shared" si="1019"/>
        <v>No satisfecho</v>
      </c>
      <c r="AF4642" s="2">
        <f t="shared" si="1020"/>
        <v>2.5</v>
      </c>
      <c r="AG4642">
        <f t="shared" si="1021"/>
        <v>0</v>
      </c>
    </row>
    <row r="4643" spans="1:33">
      <c r="A4643">
        <v>4642</v>
      </c>
      <c r="B4643" t="s">
        <v>4438</v>
      </c>
      <c r="C4643" t="str">
        <f t="shared" si="1008"/>
        <v>2026/08/12</v>
      </c>
      <c r="D4643" t="str">
        <f t="shared" si="1009"/>
        <v>10:24:41</v>
      </c>
      <c r="E4643">
        <v>2</v>
      </c>
      <c r="F4643">
        <v>2</v>
      </c>
      <c r="G4643">
        <v>1</v>
      </c>
      <c r="H4643">
        <v>2</v>
      </c>
      <c r="I4643">
        <v>3</v>
      </c>
      <c r="J4643">
        <v>3</v>
      </c>
      <c r="K4643">
        <v>3</v>
      </c>
      <c r="L4643">
        <v>3</v>
      </c>
      <c r="M4643">
        <v>1</v>
      </c>
      <c r="N4643">
        <v>1</v>
      </c>
      <c r="O4643">
        <v>1</v>
      </c>
      <c r="P4643">
        <v>1</v>
      </c>
      <c r="Q4643">
        <v>3</v>
      </c>
      <c r="R4643">
        <v>3</v>
      </c>
      <c r="S4643">
        <v>3</v>
      </c>
      <c r="T4643">
        <v>3</v>
      </c>
      <c r="U4643">
        <v>3</v>
      </c>
      <c r="V4643" s="2">
        <f t="shared" si="1010"/>
        <v>1.75</v>
      </c>
      <c r="W4643" s="2">
        <f t="shared" si="1011"/>
        <v>3</v>
      </c>
      <c r="X4643" s="2">
        <f t="shared" si="1012"/>
        <v>1</v>
      </c>
      <c r="Y4643" s="2">
        <f t="shared" si="1013"/>
        <v>3</v>
      </c>
      <c r="Z4643">
        <f t="shared" si="1014"/>
        <v>0</v>
      </c>
      <c r="AA4643">
        <f t="shared" si="1015"/>
        <v>0</v>
      </c>
      <c r="AB4643">
        <f t="shared" si="1016"/>
        <v>0</v>
      </c>
      <c r="AC4643">
        <f t="shared" si="1017"/>
        <v>0</v>
      </c>
      <c r="AD4643">
        <f t="shared" si="1018"/>
        <v>0</v>
      </c>
      <c r="AE4643" t="str">
        <f t="shared" si="1019"/>
        <v>No satisfecho</v>
      </c>
      <c r="AF4643" s="2">
        <f t="shared" si="1020"/>
        <v>2.1875</v>
      </c>
      <c r="AG4643">
        <f t="shared" si="1021"/>
        <v>0</v>
      </c>
    </row>
    <row r="4644" spans="1:33">
      <c r="A4644">
        <v>4643</v>
      </c>
      <c r="B4644" t="s">
        <v>4439</v>
      </c>
      <c r="C4644" t="str">
        <f t="shared" si="1008"/>
        <v>2026/08/12</v>
      </c>
      <c r="D4644" t="str">
        <f t="shared" si="1009"/>
        <v>10:24:45</v>
      </c>
      <c r="E4644">
        <v>5</v>
      </c>
      <c r="F4644">
        <v>5</v>
      </c>
      <c r="G4644">
        <v>5</v>
      </c>
      <c r="H4644">
        <v>5</v>
      </c>
      <c r="I4644">
        <v>5</v>
      </c>
      <c r="J4644">
        <v>5</v>
      </c>
      <c r="K4644">
        <v>5</v>
      </c>
      <c r="L4644">
        <v>5</v>
      </c>
      <c r="M4644">
        <v>5</v>
      </c>
      <c r="N4644">
        <v>5</v>
      </c>
      <c r="O4644">
        <v>3</v>
      </c>
      <c r="P4644">
        <v>5</v>
      </c>
      <c r="Q4644">
        <v>5</v>
      </c>
      <c r="R4644">
        <v>5</v>
      </c>
      <c r="S4644">
        <v>5</v>
      </c>
      <c r="T4644">
        <v>5</v>
      </c>
      <c r="U4644">
        <v>5</v>
      </c>
      <c r="V4644" s="2">
        <f t="shared" si="1010"/>
        <v>5</v>
      </c>
      <c r="W4644" s="2">
        <f t="shared" si="1011"/>
        <v>5</v>
      </c>
      <c r="X4644" s="2">
        <f t="shared" si="1012"/>
        <v>4.5</v>
      </c>
      <c r="Y4644" s="2">
        <f t="shared" si="1013"/>
        <v>5</v>
      </c>
      <c r="Z4644">
        <f t="shared" si="1014"/>
        <v>1</v>
      </c>
      <c r="AA4644">
        <f t="shared" si="1015"/>
        <v>1</v>
      </c>
      <c r="AB4644">
        <f t="shared" si="1016"/>
        <v>1</v>
      </c>
      <c r="AC4644">
        <f t="shared" si="1017"/>
        <v>1</v>
      </c>
      <c r="AD4644">
        <f t="shared" si="1018"/>
        <v>1</v>
      </c>
      <c r="AE4644" t="str">
        <f t="shared" si="1019"/>
        <v>Satisfecho</v>
      </c>
      <c r="AF4644" s="2">
        <f t="shared" si="1020"/>
        <v>4.875</v>
      </c>
      <c r="AG4644">
        <f t="shared" si="1021"/>
        <v>0</v>
      </c>
    </row>
    <row r="4645" spans="1:33">
      <c r="A4645">
        <v>4644</v>
      </c>
      <c r="B4645" t="s">
        <v>4440</v>
      </c>
      <c r="C4645" t="str">
        <f t="shared" si="1008"/>
        <v>2026/08/12</v>
      </c>
      <c r="D4645" t="str">
        <f t="shared" si="1009"/>
        <v>10:24:48</v>
      </c>
      <c r="E4645">
        <v>4</v>
      </c>
      <c r="F4645">
        <v>4</v>
      </c>
      <c r="G4645">
        <v>4</v>
      </c>
      <c r="H4645">
        <v>4</v>
      </c>
      <c r="I4645">
        <v>4</v>
      </c>
      <c r="J4645">
        <v>4</v>
      </c>
      <c r="K4645">
        <v>4</v>
      </c>
      <c r="L4645">
        <v>4</v>
      </c>
      <c r="M4645">
        <v>3</v>
      </c>
      <c r="N4645">
        <v>3</v>
      </c>
      <c r="O4645">
        <v>3</v>
      </c>
      <c r="P4645">
        <v>3</v>
      </c>
      <c r="Q4645">
        <v>5</v>
      </c>
      <c r="R4645">
        <v>4</v>
      </c>
      <c r="S4645">
        <v>4</v>
      </c>
      <c r="T4645">
        <v>5</v>
      </c>
      <c r="U4645">
        <v>4</v>
      </c>
      <c r="V4645" s="2">
        <f t="shared" si="1010"/>
        <v>4</v>
      </c>
      <c r="W4645" s="2">
        <f t="shared" si="1011"/>
        <v>4</v>
      </c>
      <c r="X4645" s="2">
        <f t="shared" si="1012"/>
        <v>3</v>
      </c>
      <c r="Y4645" s="2">
        <f t="shared" si="1013"/>
        <v>4.5</v>
      </c>
      <c r="Z4645">
        <f t="shared" si="1014"/>
        <v>1</v>
      </c>
      <c r="AA4645">
        <f t="shared" si="1015"/>
        <v>1</v>
      </c>
      <c r="AB4645">
        <f t="shared" si="1016"/>
        <v>0</v>
      </c>
      <c r="AC4645">
        <f t="shared" si="1017"/>
        <v>1</v>
      </c>
      <c r="AD4645">
        <f t="shared" si="1018"/>
        <v>1</v>
      </c>
      <c r="AE4645" t="str">
        <f t="shared" si="1019"/>
        <v>Satisfecho</v>
      </c>
      <c r="AF4645" s="2">
        <f t="shared" si="1020"/>
        <v>3.875</v>
      </c>
      <c r="AG4645">
        <f t="shared" si="1021"/>
        <v>0</v>
      </c>
    </row>
    <row r="4646" spans="1:33">
      <c r="A4646">
        <v>4645</v>
      </c>
      <c r="B4646" t="s">
        <v>4441</v>
      </c>
      <c r="C4646" t="str">
        <f t="shared" si="1008"/>
        <v>2026/08/12</v>
      </c>
      <c r="D4646" t="str">
        <f t="shared" si="1009"/>
        <v>10:25:09</v>
      </c>
      <c r="E4646">
        <v>4</v>
      </c>
      <c r="F4646">
        <v>4</v>
      </c>
      <c r="G4646">
        <v>4</v>
      </c>
      <c r="H4646">
        <v>4</v>
      </c>
      <c r="I4646">
        <v>4</v>
      </c>
      <c r="J4646">
        <v>4</v>
      </c>
      <c r="K4646">
        <v>4</v>
      </c>
      <c r="L4646">
        <v>4</v>
      </c>
      <c r="M4646">
        <v>4</v>
      </c>
      <c r="N4646">
        <v>4</v>
      </c>
      <c r="O4646">
        <v>4</v>
      </c>
      <c r="P4646">
        <v>4</v>
      </c>
      <c r="Q4646">
        <v>4</v>
      </c>
      <c r="R4646">
        <v>4</v>
      </c>
      <c r="S4646">
        <v>4</v>
      </c>
      <c r="T4646">
        <v>4</v>
      </c>
      <c r="U4646">
        <v>4</v>
      </c>
      <c r="V4646" s="2">
        <f t="shared" si="1010"/>
        <v>4</v>
      </c>
      <c r="W4646" s="2">
        <f t="shared" si="1011"/>
        <v>4</v>
      </c>
      <c r="X4646" s="2">
        <f t="shared" si="1012"/>
        <v>4</v>
      </c>
      <c r="Y4646" s="2">
        <f t="shared" si="1013"/>
        <v>4</v>
      </c>
      <c r="Z4646">
        <f t="shared" si="1014"/>
        <v>1</v>
      </c>
      <c r="AA4646">
        <f t="shared" si="1015"/>
        <v>1</v>
      </c>
      <c r="AB4646">
        <f t="shared" si="1016"/>
        <v>1</v>
      </c>
      <c r="AC4646">
        <f t="shared" si="1017"/>
        <v>1</v>
      </c>
      <c r="AD4646">
        <f t="shared" si="1018"/>
        <v>1</v>
      </c>
      <c r="AE4646" t="str">
        <f t="shared" si="1019"/>
        <v>Satisfecho</v>
      </c>
      <c r="AF4646" s="2">
        <f t="shared" si="1020"/>
        <v>4</v>
      </c>
      <c r="AG4646">
        <f t="shared" si="1021"/>
        <v>1</v>
      </c>
    </row>
    <row r="4647" spans="1:33">
      <c r="A4647">
        <v>4646</v>
      </c>
      <c r="B4647" t="s">
        <v>4442</v>
      </c>
      <c r="C4647" t="str">
        <f t="shared" si="1008"/>
        <v>2026/08/12</v>
      </c>
      <c r="D4647" t="str">
        <f t="shared" si="1009"/>
        <v>10:25:21</v>
      </c>
      <c r="E4647">
        <v>5</v>
      </c>
      <c r="F4647">
        <v>5</v>
      </c>
      <c r="G4647">
        <v>5</v>
      </c>
      <c r="H4647">
        <v>5</v>
      </c>
      <c r="I4647">
        <v>5</v>
      </c>
      <c r="J4647">
        <v>5</v>
      </c>
      <c r="K4647">
        <v>5</v>
      </c>
      <c r="L4647">
        <v>5</v>
      </c>
      <c r="M4647">
        <v>5</v>
      </c>
      <c r="N4647">
        <v>5</v>
      </c>
      <c r="O4647">
        <v>5</v>
      </c>
      <c r="P4647">
        <v>5</v>
      </c>
      <c r="Q4647">
        <v>5</v>
      </c>
      <c r="R4647">
        <v>5</v>
      </c>
      <c r="S4647">
        <v>5</v>
      </c>
      <c r="T4647">
        <v>5</v>
      </c>
      <c r="U4647">
        <v>5</v>
      </c>
      <c r="V4647" s="2">
        <f t="shared" si="1010"/>
        <v>5</v>
      </c>
      <c r="W4647" s="2">
        <f t="shared" si="1011"/>
        <v>5</v>
      </c>
      <c r="X4647" s="2">
        <f t="shared" si="1012"/>
        <v>5</v>
      </c>
      <c r="Y4647" s="2">
        <f t="shared" si="1013"/>
        <v>5</v>
      </c>
      <c r="Z4647">
        <f t="shared" si="1014"/>
        <v>1</v>
      </c>
      <c r="AA4647">
        <f t="shared" si="1015"/>
        <v>1</v>
      </c>
      <c r="AB4647">
        <f t="shared" si="1016"/>
        <v>1</v>
      </c>
      <c r="AC4647">
        <f t="shared" si="1017"/>
        <v>1</v>
      </c>
      <c r="AD4647">
        <f t="shared" si="1018"/>
        <v>1</v>
      </c>
      <c r="AE4647" t="str">
        <f t="shared" si="1019"/>
        <v>Satisfecho</v>
      </c>
      <c r="AF4647" s="2">
        <f t="shared" si="1020"/>
        <v>5</v>
      </c>
      <c r="AG4647">
        <f t="shared" si="1021"/>
        <v>1</v>
      </c>
    </row>
    <row r="4648" spans="1:33">
      <c r="A4648">
        <v>4647</v>
      </c>
      <c r="B4648" t="s">
        <v>4443</v>
      </c>
      <c r="C4648" t="str">
        <f t="shared" si="1008"/>
        <v>2026/08/12</v>
      </c>
      <c r="D4648" t="str">
        <f t="shared" si="1009"/>
        <v>10:27:03</v>
      </c>
      <c r="E4648">
        <v>4</v>
      </c>
      <c r="F4648">
        <v>2</v>
      </c>
      <c r="G4648">
        <v>1</v>
      </c>
      <c r="H4648">
        <v>4</v>
      </c>
      <c r="I4648">
        <v>5</v>
      </c>
      <c r="J4648">
        <v>5</v>
      </c>
      <c r="K4648">
        <v>4</v>
      </c>
      <c r="L4648">
        <v>4</v>
      </c>
      <c r="M4648">
        <v>4</v>
      </c>
      <c r="N4648">
        <v>4</v>
      </c>
      <c r="O4648">
        <v>2</v>
      </c>
      <c r="P4648">
        <v>3</v>
      </c>
      <c r="Q4648">
        <v>4</v>
      </c>
      <c r="R4648">
        <v>4</v>
      </c>
      <c r="S4648">
        <v>4</v>
      </c>
      <c r="T4648">
        <v>4</v>
      </c>
      <c r="U4648">
        <v>4</v>
      </c>
      <c r="V4648" s="2">
        <f t="shared" si="1010"/>
        <v>2.75</v>
      </c>
      <c r="W4648" s="2">
        <f t="shared" si="1011"/>
        <v>4.5</v>
      </c>
      <c r="X4648" s="2">
        <f t="shared" si="1012"/>
        <v>3.25</v>
      </c>
      <c r="Y4648" s="2">
        <f t="shared" si="1013"/>
        <v>4</v>
      </c>
      <c r="Z4648">
        <f t="shared" si="1014"/>
        <v>0</v>
      </c>
      <c r="AA4648">
        <f t="shared" si="1015"/>
        <v>1</v>
      </c>
      <c r="AB4648">
        <f t="shared" si="1016"/>
        <v>0</v>
      </c>
      <c r="AC4648">
        <f t="shared" si="1017"/>
        <v>1</v>
      </c>
      <c r="AD4648">
        <f t="shared" si="1018"/>
        <v>1</v>
      </c>
      <c r="AE4648" t="str">
        <f t="shared" si="1019"/>
        <v>Satisfecho</v>
      </c>
      <c r="AF4648" s="2">
        <f t="shared" si="1020"/>
        <v>3.625</v>
      </c>
      <c r="AG4648">
        <f t="shared" si="1021"/>
        <v>0</v>
      </c>
    </row>
    <row r="4649" spans="1:33">
      <c r="A4649">
        <v>4648</v>
      </c>
      <c r="B4649" t="s">
        <v>4444</v>
      </c>
      <c r="C4649" t="str">
        <f t="shared" si="1008"/>
        <v>2026/08/12</v>
      </c>
      <c r="D4649" t="str">
        <f t="shared" si="1009"/>
        <v>10:27:15</v>
      </c>
      <c r="E4649">
        <v>4</v>
      </c>
      <c r="F4649">
        <v>4</v>
      </c>
      <c r="G4649">
        <v>4</v>
      </c>
      <c r="H4649">
        <v>4</v>
      </c>
      <c r="I4649">
        <v>4</v>
      </c>
      <c r="J4649">
        <v>4</v>
      </c>
      <c r="K4649">
        <v>4</v>
      </c>
      <c r="L4649">
        <v>4</v>
      </c>
      <c r="M4649">
        <v>4</v>
      </c>
      <c r="N4649">
        <v>4</v>
      </c>
      <c r="O4649">
        <v>4</v>
      </c>
      <c r="P4649">
        <v>4</v>
      </c>
      <c r="Q4649">
        <v>4</v>
      </c>
      <c r="R4649">
        <v>4</v>
      </c>
      <c r="S4649">
        <v>4</v>
      </c>
      <c r="T4649">
        <v>4</v>
      </c>
      <c r="U4649">
        <v>4</v>
      </c>
      <c r="V4649" s="2">
        <f t="shared" si="1010"/>
        <v>4</v>
      </c>
      <c r="W4649" s="2">
        <f t="shared" si="1011"/>
        <v>4</v>
      </c>
      <c r="X4649" s="2">
        <f t="shared" si="1012"/>
        <v>4</v>
      </c>
      <c r="Y4649" s="2">
        <f t="shared" si="1013"/>
        <v>4</v>
      </c>
      <c r="Z4649">
        <f t="shared" si="1014"/>
        <v>1</v>
      </c>
      <c r="AA4649">
        <f t="shared" si="1015"/>
        <v>1</v>
      </c>
      <c r="AB4649">
        <f t="shared" si="1016"/>
        <v>1</v>
      </c>
      <c r="AC4649">
        <f t="shared" si="1017"/>
        <v>1</v>
      </c>
      <c r="AD4649">
        <f t="shared" si="1018"/>
        <v>1</v>
      </c>
      <c r="AE4649" t="str">
        <f t="shared" si="1019"/>
        <v>Satisfecho</v>
      </c>
      <c r="AF4649" s="2">
        <f t="shared" si="1020"/>
        <v>4</v>
      </c>
      <c r="AG4649">
        <f t="shared" si="1021"/>
        <v>1</v>
      </c>
    </row>
    <row r="4650" spans="1:33">
      <c r="A4650">
        <v>4649</v>
      </c>
      <c r="B4650" t="s">
        <v>4445</v>
      </c>
      <c r="C4650" t="str">
        <f t="shared" si="1008"/>
        <v>2026/08/12</v>
      </c>
      <c r="D4650" t="str">
        <f t="shared" si="1009"/>
        <v>10:27:54</v>
      </c>
      <c r="E4650">
        <v>4</v>
      </c>
      <c r="F4650">
        <v>4</v>
      </c>
      <c r="G4650">
        <v>4</v>
      </c>
      <c r="H4650">
        <v>4</v>
      </c>
      <c r="I4650">
        <v>5</v>
      </c>
      <c r="J4650">
        <v>5</v>
      </c>
      <c r="K4650">
        <v>4</v>
      </c>
      <c r="L4650">
        <v>4</v>
      </c>
      <c r="M4650">
        <v>5</v>
      </c>
      <c r="N4650">
        <v>5</v>
      </c>
      <c r="O4650">
        <v>5</v>
      </c>
      <c r="P4650">
        <v>5</v>
      </c>
      <c r="Q4650">
        <v>5</v>
      </c>
      <c r="R4650">
        <v>5</v>
      </c>
      <c r="S4650">
        <v>5</v>
      </c>
      <c r="T4650">
        <v>5</v>
      </c>
      <c r="U4650">
        <v>4</v>
      </c>
      <c r="V4650" s="2">
        <f t="shared" si="1010"/>
        <v>4</v>
      </c>
      <c r="W4650" s="2">
        <f t="shared" si="1011"/>
        <v>4.5</v>
      </c>
      <c r="X4650" s="2">
        <f t="shared" si="1012"/>
        <v>5</v>
      </c>
      <c r="Y4650" s="2">
        <f t="shared" si="1013"/>
        <v>5</v>
      </c>
      <c r="Z4650">
        <f t="shared" si="1014"/>
        <v>1</v>
      </c>
      <c r="AA4650">
        <f t="shared" si="1015"/>
        <v>1</v>
      </c>
      <c r="AB4650">
        <f t="shared" si="1016"/>
        <v>1</v>
      </c>
      <c r="AC4650">
        <f t="shared" si="1017"/>
        <v>1</v>
      </c>
      <c r="AD4650">
        <f t="shared" si="1018"/>
        <v>1</v>
      </c>
      <c r="AE4650" t="str">
        <f t="shared" si="1019"/>
        <v>Satisfecho</v>
      </c>
      <c r="AF4650" s="2">
        <f t="shared" si="1020"/>
        <v>4.625</v>
      </c>
      <c r="AG4650">
        <f t="shared" si="1021"/>
        <v>0</v>
      </c>
    </row>
    <row r="4651" spans="1:33">
      <c r="A4651">
        <v>4650</v>
      </c>
      <c r="B4651" t="s">
        <v>4446</v>
      </c>
      <c r="C4651" t="str">
        <f t="shared" si="1008"/>
        <v>2026/08/12</v>
      </c>
      <c r="D4651" t="str">
        <f t="shared" si="1009"/>
        <v>10:28:06</v>
      </c>
      <c r="E4651">
        <v>3</v>
      </c>
      <c r="F4651">
        <v>3</v>
      </c>
      <c r="G4651">
        <v>2</v>
      </c>
      <c r="H4651">
        <v>3</v>
      </c>
      <c r="I4651">
        <v>3</v>
      </c>
      <c r="J4651">
        <v>3</v>
      </c>
      <c r="K4651">
        <v>4</v>
      </c>
      <c r="L4651">
        <v>3</v>
      </c>
      <c r="M4651">
        <v>2</v>
      </c>
      <c r="N4651">
        <v>3</v>
      </c>
      <c r="O4651">
        <v>3</v>
      </c>
      <c r="P4651">
        <v>3</v>
      </c>
      <c r="Q4651">
        <v>2</v>
      </c>
      <c r="R4651">
        <v>3</v>
      </c>
      <c r="S4651">
        <v>3</v>
      </c>
      <c r="T4651">
        <v>3</v>
      </c>
      <c r="U4651">
        <v>3</v>
      </c>
      <c r="V4651" s="2">
        <f t="shared" si="1010"/>
        <v>2.75</v>
      </c>
      <c r="W4651" s="2">
        <f t="shared" si="1011"/>
        <v>3.25</v>
      </c>
      <c r="X4651" s="2">
        <f t="shared" si="1012"/>
        <v>2.75</v>
      </c>
      <c r="Y4651" s="2">
        <f t="shared" si="1013"/>
        <v>2.75</v>
      </c>
      <c r="Z4651">
        <f t="shared" si="1014"/>
        <v>0</v>
      </c>
      <c r="AA4651">
        <f t="shared" si="1015"/>
        <v>0</v>
      </c>
      <c r="AB4651">
        <f t="shared" si="1016"/>
        <v>0</v>
      </c>
      <c r="AC4651">
        <f t="shared" si="1017"/>
        <v>0</v>
      </c>
      <c r="AD4651">
        <f t="shared" si="1018"/>
        <v>0</v>
      </c>
      <c r="AE4651" t="str">
        <f t="shared" si="1019"/>
        <v>No satisfecho</v>
      </c>
      <c r="AF4651" s="2">
        <f t="shared" si="1020"/>
        <v>2.875</v>
      </c>
      <c r="AG4651">
        <f t="shared" si="1021"/>
        <v>0</v>
      </c>
    </row>
    <row r="4652" spans="1:33">
      <c r="A4652">
        <v>4651</v>
      </c>
      <c r="B4652" t="s">
        <v>4447</v>
      </c>
      <c r="C4652" t="str">
        <f t="shared" si="1008"/>
        <v>2026/08/12</v>
      </c>
      <c r="D4652" t="str">
        <f t="shared" si="1009"/>
        <v>10:28:16</v>
      </c>
      <c r="E4652">
        <v>5</v>
      </c>
      <c r="F4652">
        <v>5</v>
      </c>
      <c r="G4652">
        <v>5</v>
      </c>
      <c r="H4652">
        <v>5</v>
      </c>
      <c r="I4652">
        <v>4</v>
      </c>
      <c r="J4652">
        <v>4</v>
      </c>
      <c r="K4652">
        <v>5</v>
      </c>
      <c r="L4652">
        <v>4</v>
      </c>
      <c r="M4652">
        <v>5</v>
      </c>
      <c r="N4652">
        <v>5</v>
      </c>
      <c r="O4652">
        <v>4</v>
      </c>
      <c r="P4652">
        <v>4</v>
      </c>
      <c r="Q4652">
        <v>5</v>
      </c>
      <c r="R4652">
        <v>5</v>
      </c>
      <c r="S4652">
        <v>4</v>
      </c>
      <c r="T4652">
        <v>4</v>
      </c>
      <c r="U4652">
        <v>4</v>
      </c>
      <c r="V4652" s="2">
        <f t="shared" si="1010"/>
        <v>5</v>
      </c>
      <c r="W4652" s="2">
        <f t="shared" si="1011"/>
        <v>4.25</v>
      </c>
      <c r="X4652" s="2">
        <f t="shared" si="1012"/>
        <v>4.5</v>
      </c>
      <c r="Y4652" s="2">
        <f t="shared" si="1013"/>
        <v>4.5</v>
      </c>
      <c r="Z4652">
        <f t="shared" si="1014"/>
        <v>1</v>
      </c>
      <c r="AA4652">
        <f t="shared" si="1015"/>
        <v>1</v>
      </c>
      <c r="AB4652">
        <f t="shared" si="1016"/>
        <v>1</v>
      </c>
      <c r="AC4652">
        <f t="shared" si="1017"/>
        <v>1</v>
      </c>
      <c r="AD4652">
        <f t="shared" si="1018"/>
        <v>1</v>
      </c>
      <c r="AE4652" t="str">
        <f t="shared" si="1019"/>
        <v>Satisfecho</v>
      </c>
      <c r="AF4652" s="2">
        <f t="shared" si="1020"/>
        <v>4.5625</v>
      </c>
      <c r="AG4652">
        <f t="shared" si="1021"/>
        <v>0</v>
      </c>
    </row>
    <row r="4653" spans="1:33">
      <c r="A4653">
        <v>4652</v>
      </c>
      <c r="B4653" t="s">
        <v>4448</v>
      </c>
      <c r="C4653" t="str">
        <f t="shared" si="1008"/>
        <v>2026/08/12</v>
      </c>
      <c r="D4653" t="str">
        <f t="shared" si="1009"/>
        <v>10:28:22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2</v>
      </c>
      <c r="S4653">
        <v>2</v>
      </c>
      <c r="T4653">
        <v>1</v>
      </c>
      <c r="U4653">
        <v>1</v>
      </c>
      <c r="V4653" s="2">
        <f t="shared" si="1010"/>
        <v>1</v>
      </c>
      <c r="W4653" s="2">
        <f t="shared" si="1011"/>
        <v>1</v>
      </c>
      <c r="X4653" s="2">
        <f t="shared" si="1012"/>
        <v>1</v>
      </c>
      <c r="Y4653" s="2">
        <f t="shared" si="1013"/>
        <v>1.5</v>
      </c>
      <c r="Z4653">
        <f t="shared" si="1014"/>
        <v>0</v>
      </c>
      <c r="AA4653">
        <f t="shared" si="1015"/>
        <v>0</v>
      </c>
      <c r="AB4653">
        <f t="shared" si="1016"/>
        <v>0</v>
      </c>
      <c r="AC4653">
        <f t="shared" si="1017"/>
        <v>0</v>
      </c>
      <c r="AD4653">
        <f t="shared" si="1018"/>
        <v>0</v>
      </c>
      <c r="AE4653" t="str">
        <f t="shared" si="1019"/>
        <v>No satisfecho</v>
      </c>
      <c r="AF4653" s="2">
        <f t="shared" si="1020"/>
        <v>1.125</v>
      </c>
      <c r="AG4653">
        <f t="shared" si="1021"/>
        <v>0</v>
      </c>
    </row>
    <row r="4654" spans="1:33">
      <c r="A4654">
        <v>4653</v>
      </c>
      <c r="B4654" t="s">
        <v>4449</v>
      </c>
      <c r="C4654" t="str">
        <f t="shared" si="1008"/>
        <v>2026/08/12</v>
      </c>
      <c r="D4654" t="str">
        <f t="shared" si="1009"/>
        <v>10:28:47</v>
      </c>
      <c r="E4654">
        <v>3</v>
      </c>
      <c r="F4654">
        <v>3</v>
      </c>
      <c r="G4654">
        <v>3</v>
      </c>
      <c r="H4654">
        <v>3</v>
      </c>
      <c r="I4654">
        <v>3</v>
      </c>
      <c r="J4654">
        <v>3</v>
      </c>
      <c r="K4654">
        <v>3</v>
      </c>
      <c r="L4654">
        <v>3</v>
      </c>
      <c r="M4654">
        <v>3</v>
      </c>
      <c r="N4654">
        <v>3</v>
      </c>
      <c r="O4654">
        <v>3</v>
      </c>
      <c r="P4654">
        <v>3</v>
      </c>
      <c r="Q4654">
        <v>3</v>
      </c>
      <c r="R4654">
        <v>3</v>
      </c>
      <c r="S4654">
        <v>3</v>
      </c>
      <c r="T4654">
        <v>3</v>
      </c>
      <c r="U4654">
        <v>3</v>
      </c>
      <c r="V4654" s="2">
        <f t="shared" si="1010"/>
        <v>3</v>
      </c>
      <c r="W4654" s="2">
        <f t="shared" si="1011"/>
        <v>3</v>
      </c>
      <c r="X4654" s="2">
        <f t="shared" si="1012"/>
        <v>3</v>
      </c>
      <c r="Y4654" s="2">
        <f t="shared" si="1013"/>
        <v>3</v>
      </c>
      <c r="Z4654">
        <f t="shared" si="1014"/>
        <v>0</v>
      </c>
      <c r="AA4654">
        <f t="shared" si="1015"/>
        <v>0</v>
      </c>
      <c r="AB4654">
        <f t="shared" si="1016"/>
        <v>0</v>
      </c>
      <c r="AC4654">
        <f t="shared" si="1017"/>
        <v>0</v>
      </c>
      <c r="AD4654">
        <f t="shared" si="1018"/>
        <v>0</v>
      </c>
      <c r="AE4654" t="str">
        <f t="shared" si="1019"/>
        <v>No satisfecho</v>
      </c>
      <c r="AF4654" s="2">
        <f t="shared" si="1020"/>
        <v>3</v>
      </c>
      <c r="AG4654">
        <f t="shared" si="1021"/>
        <v>1</v>
      </c>
    </row>
    <row r="4655" spans="1:33">
      <c r="A4655">
        <v>4654</v>
      </c>
      <c r="B4655" t="s">
        <v>4450</v>
      </c>
      <c r="C4655" t="str">
        <f t="shared" si="1008"/>
        <v>2026/08/12</v>
      </c>
      <c r="D4655" t="str">
        <f t="shared" si="1009"/>
        <v>10:28:56</v>
      </c>
      <c r="E4655">
        <v>4</v>
      </c>
      <c r="F4655">
        <v>4</v>
      </c>
      <c r="G4655">
        <v>4</v>
      </c>
      <c r="H4655">
        <v>4</v>
      </c>
      <c r="I4655">
        <v>4</v>
      </c>
      <c r="J4655">
        <v>4</v>
      </c>
      <c r="K4655">
        <v>5</v>
      </c>
      <c r="L4655">
        <v>5</v>
      </c>
      <c r="M4655">
        <v>2</v>
      </c>
      <c r="N4655">
        <v>3</v>
      </c>
      <c r="O4655">
        <v>3</v>
      </c>
      <c r="P4655">
        <v>4</v>
      </c>
      <c r="Q4655">
        <v>4</v>
      </c>
      <c r="R4655">
        <v>5</v>
      </c>
      <c r="S4655">
        <v>3</v>
      </c>
      <c r="T4655">
        <v>4</v>
      </c>
      <c r="U4655">
        <v>4</v>
      </c>
      <c r="V4655" s="2">
        <f t="shared" si="1010"/>
        <v>4</v>
      </c>
      <c r="W4655" s="2">
        <f t="shared" si="1011"/>
        <v>4.5</v>
      </c>
      <c r="X4655" s="2">
        <f t="shared" si="1012"/>
        <v>3</v>
      </c>
      <c r="Y4655" s="2">
        <f t="shared" si="1013"/>
        <v>4</v>
      </c>
      <c r="Z4655">
        <f t="shared" si="1014"/>
        <v>1</v>
      </c>
      <c r="AA4655">
        <f t="shared" si="1015"/>
        <v>1</v>
      </c>
      <c r="AB4655">
        <f t="shared" si="1016"/>
        <v>0</v>
      </c>
      <c r="AC4655">
        <f t="shared" si="1017"/>
        <v>1</v>
      </c>
      <c r="AD4655">
        <f t="shared" si="1018"/>
        <v>1</v>
      </c>
      <c r="AE4655" t="str">
        <f t="shared" si="1019"/>
        <v>Satisfecho</v>
      </c>
      <c r="AF4655" s="2">
        <f t="shared" si="1020"/>
        <v>3.875</v>
      </c>
      <c r="AG4655">
        <f t="shared" si="1021"/>
        <v>0</v>
      </c>
    </row>
    <row r="4656" spans="1:33">
      <c r="A4656">
        <v>4655</v>
      </c>
      <c r="B4656" t="s">
        <v>4451</v>
      </c>
      <c r="C4656" t="str">
        <f t="shared" si="1008"/>
        <v>2026/08/12</v>
      </c>
      <c r="D4656" t="str">
        <f t="shared" si="1009"/>
        <v>10:29:05</v>
      </c>
      <c r="E4656">
        <v>4</v>
      </c>
      <c r="F4656">
        <v>3</v>
      </c>
      <c r="G4656">
        <v>3</v>
      </c>
      <c r="H4656">
        <v>4</v>
      </c>
      <c r="I4656">
        <v>4</v>
      </c>
      <c r="J4656">
        <v>4</v>
      </c>
      <c r="K4656">
        <v>4</v>
      </c>
      <c r="L4656">
        <v>4</v>
      </c>
      <c r="M4656">
        <v>3</v>
      </c>
      <c r="N4656">
        <v>4</v>
      </c>
      <c r="O4656">
        <v>4</v>
      </c>
      <c r="P4656">
        <v>4</v>
      </c>
      <c r="Q4656">
        <v>4</v>
      </c>
      <c r="R4656">
        <v>4</v>
      </c>
      <c r="S4656">
        <v>4</v>
      </c>
      <c r="T4656">
        <v>3</v>
      </c>
      <c r="U4656">
        <v>4</v>
      </c>
      <c r="V4656" s="2">
        <f t="shared" si="1010"/>
        <v>3.5</v>
      </c>
      <c r="W4656" s="2">
        <f t="shared" si="1011"/>
        <v>4</v>
      </c>
      <c r="X4656" s="2">
        <f t="shared" si="1012"/>
        <v>3.75</v>
      </c>
      <c r="Y4656" s="2">
        <f t="shared" si="1013"/>
        <v>3.75</v>
      </c>
      <c r="Z4656">
        <f t="shared" si="1014"/>
        <v>0</v>
      </c>
      <c r="AA4656">
        <f t="shared" si="1015"/>
        <v>1</v>
      </c>
      <c r="AB4656">
        <f t="shared" si="1016"/>
        <v>0</v>
      </c>
      <c r="AC4656">
        <f t="shared" si="1017"/>
        <v>0</v>
      </c>
      <c r="AD4656">
        <f t="shared" si="1018"/>
        <v>1</v>
      </c>
      <c r="AE4656" t="str">
        <f t="shared" si="1019"/>
        <v>Satisfecho</v>
      </c>
      <c r="AF4656" s="2">
        <f t="shared" si="1020"/>
        <v>3.75</v>
      </c>
      <c r="AG4656">
        <f t="shared" si="1021"/>
        <v>0</v>
      </c>
    </row>
    <row r="4657" spans="1:33">
      <c r="A4657">
        <v>4656</v>
      </c>
      <c r="B4657" t="s">
        <v>4452</v>
      </c>
      <c r="C4657" t="str">
        <f t="shared" si="1008"/>
        <v>2026/08/12</v>
      </c>
      <c r="D4657" t="str">
        <f t="shared" si="1009"/>
        <v>10:29:06</v>
      </c>
      <c r="E4657">
        <v>2</v>
      </c>
      <c r="F4657">
        <v>2</v>
      </c>
      <c r="G4657">
        <v>3</v>
      </c>
      <c r="H4657">
        <v>3</v>
      </c>
      <c r="I4657">
        <v>4</v>
      </c>
      <c r="J4657">
        <v>2</v>
      </c>
      <c r="K4657">
        <v>4</v>
      </c>
      <c r="L4657">
        <v>2</v>
      </c>
      <c r="M4657">
        <v>4</v>
      </c>
      <c r="N4657">
        <v>4</v>
      </c>
      <c r="O4657">
        <v>1</v>
      </c>
      <c r="P4657">
        <v>1</v>
      </c>
      <c r="Q4657">
        <v>2</v>
      </c>
      <c r="R4657">
        <v>4</v>
      </c>
      <c r="S4657">
        <v>4</v>
      </c>
      <c r="T4657">
        <v>3</v>
      </c>
      <c r="U4657">
        <v>2</v>
      </c>
      <c r="V4657" s="2">
        <f t="shared" si="1010"/>
        <v>2.5</v>
      </c>
      <c r="W4657" s="2">
        <f t="shared" si="1011"/>
        <v>3</v>
      </c>
      <c r="X4657" s="2">
        <f t="shared" si="1012"/>
        <v>2.5</v>
      </c>
      <c r="Y4657" s="2">
        <f t="shared" si="1013"/>
        <v>3.25</v>
      </c>
      <c r="Z4657">
        <f t="shared" si="1014"/>
        <v>0</v>
      </c>
      <c r="AA4657">
        <f t="shared" si="1015"/>
        <v>0</v>
      </c>
      <c r="AB4657">
        <f t="shared" si="1016"/>
        <v>0</v>
      </c>
      <c r="AC4657">
        <f t="shared" si="1017"/>
        <v>0</v>
      </c>
      <c r="AD4657">
        <f t="shared" si="1018"/>
        <v>0</v>
      </c>
      <c r="AE4657" t="str">
        <f t="shared" si="1019"/>
        <v>No satisfecho</v>
      </c>
      <c r="AF4657" s="2">
        <f t="shared" si="1020"/>
        <v>2.8125</v>
      </c>
      <c r="AG4657">
        <f t="shared" si="1021"/>
        <v>0</v>
      </c>
    </row>
    <row r="4658" spans="1:33">
      <c r="A4658">
        <v>4657</v>
      </c>
      <c r="B4658" t="s">
        <v>4453</v>
      </c>
      <c r="C4658" t="str">
        <f t="shared" si="1008"/>
        <v>2026/08/12</v>
      </c>
      <c r="D4658" t="str">
        <f t="shared" si="1009"/>
        <v>10:29:38</v>
      </c>
      <c r="E4658">
        <v>5</v>
      </c>
      <c r="F4658">
        <v>5</v>
      </c>
      <c r="G4658">
        <v>5</v>
      </c>
      <c r="H4658">
        <v>5</v>
      </c>
      <c r="I4658">
        <v>5</v>
      </c>
      <c r="J4658">
        <v>5</v>
      </c>
      <c r="K4658">
        <v>5</v>
      </c>
      <c r="L4658">
        <v>5</v>
      </c>
      <c r="M4658">
        <v>5</v>
      </c>
      <c r="N4658">
        <v>5</v>
      </c>
      <c r="O4658">
        <v>5</v>
      </c>
      <c r="P4658">
        <v>5</v>
      </c>
      <c r="Q4658">
        <v>5</v>
      </c>
      <c r="R4658">
        <v>5</v>
      </c>
      <c r="S4658">
        <v>5</v>
      </c>
      <c r="T4658">
        <v>5</v>
      </c>
      <c r="U4658">
        <v>5</v>
      </c>
      <c r="V4658" s="2">
        <f t="shared" si="1010"/>
        <v>5</v>
      </c>
      <c r="W4658" s="2">
        <f t="shared" si="1011"/>
        <v>5</v>
      </c>
      <c r="X4658" s="2">
        <f t="shared" si="1012"/>
        <v>5</v>
      </c>
      <c r="Y4658" s="2">
        <f t="shared" si="1013"/>
        <v>5</v>
      </c>
      <c r="Z4658">
        <f t="shared" si="1014"/>
        <v>1</v>
      </c>
      <c r="AA4658">
        <f t="shared" si="1015"/>
        <v>1</v>
      </c>
      <c r="AB4658">
        <f t="shared" si="1016"/>
        <v>1</v>
      </c>
      <c r="AC4658">
        <f t="shared" si="1017"/>
        <v>1</v>
      </c>
      <c r="AD4658">
        <f t="shared" si="1018"/>
        <v>1</v>
      </c>
      <c r="AE4658" t="str">
        <f t="shared" si="1019"/>
        <v>Satisfecho</v>
      </c>
      <c r="AF4658" s="2">
        <f t="shared" si="1020"/>
        <v>5</v>
      </c>
      <c r="AG4658">
        <f t="shared" si="1021"/>
        <v>1</v>
      </c>
    </row>
    <row r="4659" spans="1:33">
      <c r="A4659">
        <v>4658</v>
      </c>
      <c r="B4659" t="s">
        <v>4454</v>
      </c>
      <c r="C4659" t="str">
        <f t="shared" si="1008"/>
        <v>2026/08/12</v>
      </c>
      <c r="D4659" t="str">
        <f t="shared" si="1009"/>
        <v>10:29:49</v>
      </c>
      <c r="E4659">
        <v>3</v>
      </c>
      <c r="F4659">
        <v>2</v>
      </c>
      <c r="G4659">
        <v>4</v>
      </c>
      <c r="H4659">
        <v>3</v>
      </c>
      <c r="I4659">
        <v>2</v>
      </c>
      <c r="J4659">
        <v>2</v>
      </c>
      <c r="K4659">
        <v>3</v>
      </c>
      <c r="L4659">
        <v>1</v>
      </c>
      <c r="M4659">
        <v>3</v>
      </c>
      <c r="N4659">
        <v>3</v>
      </c>
      <c r="O4659">
        <v>2</v>
      </c>
      <c r="P4659">
        <v>2</v>
      </c>
      <c r="Q4659">
        <v>4</v>
      </c>
      <c r="R4659">
        <v>4</v>
      </c>
      <c r="S4659">
        <v>4</v>
      </c>
      <c r="T4659">
        <v>4</v>
      </c>
      <c r="U4659">
        <v>3</v>
      </c>
      <c r="V4659" s="2">
        <f t="shared" si="1010"/>
        <v>3</v>
      </c>
      <c r="W4659" s="2">
        <f t="shared" si="1011"/>
        <v>2</v>
      </c>
      <c r="X4659" s="2">
        <f t="shared" si="1012"/>
        <v>2.5</v>
      </c>
      <c r="Y4659" s="2">
        <f t="shared" si="1013"/>
        <v>4</v>
      </c>
      <c r="Z4659">
        <f t="shared" si="1014"/>
        <v>0</v>
      </c>
      <c r="AA4659">
        <f t="shared" si="1015"/>
        <v>0</v>
      </c>
      <c r="AB4659">
        <f t="shared" si="1016"/>
        <v>0</v>
      </c>
      <c r="AC4659">
        <f t="shared" si="1017"/>
        <v>1</v>
      </c>
      <c r="AD4659">
        <f t="shared" si="1018"/>
        <v>0</v>
      </c>
      <c r="AE4659" t="str">
        <f t="shared" si="1019"/>
        <v>No satisfecho</v>
      </c>
      <c r="AF4659" s="2">
        <f t="shared" si="1020"/>
        <v>2.875</v>
      </c>
      <c r="AG4659">
        <f t="shared" si="1021"/>
        <v>0</v>
      </c>
    </row>
    <row r="4660" spans="1:33">
      <c r="A4660">
        <v>4659</v>
      </c>
      <c r="B4660" t="s">
        <v>4455</v>
      </c>
      <c r="C4660" t="str">
        <f t="shared" si="1008"/>
        <v>2026/08/12</v>
      </c>
      <c r="D4660" t="str">
        <f t="shared" si="1009"/>
        <v>10:30:19</v>
      </c>
      <c r="E4660">
        <v>5</v>
      </c>
      <c r="F4660">
        <v>4</v>
      </c>
      <c r="G4660">
        <v>4</v>
      </c>
      <c r="H4660">
        <v>4</v>
      </c>
      <c r="I4660">
        <v>3</v>
      </c>
      <c r="J4660">
        <v>3</v>
      </c>
      <c r="K4660">
        <v>4</v>
      </c>
      <c r="L4660">
        <v>4</v>
      </c>
      <c r="M4660">
        <v>4</v>
      </c>
      <c r="N4660">
        <v>4</v>
      </c>
      <c r="O4660">
        <v>3</v>
      </c>
      <c r="P4660">
        <v>4</v>
      </c>
      <c r="Q4660">
        <v>4</v>
      </c>
      <c r="R4660">
        <v>4</v>
      </c>
      <c r="S4660">
        <v>4</v>
      </c>
      <c r="T4660">
        <v>4</v>
      </c>
      <c r="U4660">
        <v>4</v>
      </c>
      <c r="V4660" s="2">
        <f t="shared" si="1010"/>
        <v>4.25</v>
      </c>
      <c r="W4660" s="2">
        <f t="shared" si="1011"/>
        <v>3.5</v>
      </c>
      <c r="X4660" s="2">
        <f t="shared" si="1012"/>
        <v>3.75</v>
      </c>
      <c r="Y4660" s="2">
        <f t="shared" si="1013"/>
        <v>4</v>
      </c>
      <c r="Z4660">
        <f t="shared" si="1014"/>
        <v>1</v>
      </c>
      <c r="AA4660">
        <f t="shared" si="1015"/>
        <v>0</v>
      </c>
      <c r="AB4660">
        <f t="shared" si="1016"/>
        <v>0</v>
      </c>
      <c r="AC4660">
        <f t="shared" si="1017"/>
        <v>1</v>
      </c>
      <c r="AD4660">
        <f t="shared" si="1018"/>
        <v>1</v>
      </c>
      <c r="AE4660" t="str">
        <f t="shared" si="1019"/>
        <v>Satisfecho</v>
      </c>
      <c r="AF4660" s="2">
        <f t="shared" si="1020"/>
        <v>3.875</v>
      </c>
      <c r="AG4660">
        <f t="shared" si="1021"/>
        <v>0</v>
      </c>
    </row>
    <row r="4661" spans="1:33">
      <c r="A4661">
        <v>4660</v>
      </c>
      <c r="B4661" t="s">
        <v>4456</v>
      </c>
      <c r="C4661" t="str">
        <f t="shared" si="1008"/>
        <v>2026/08/12</v>
      </c>
      <c r="D4661" t="str">
        <f t="shared" si="1009"/>
        <v>10:31:27</v>
      </c>
      <c r="E4661">
        <v>5</v>
      </c>
      <c r="F4661">
        <v>3</v>
      </c>
      <c r="G4661">
        <v>2</v>
      </c>
      <c r="H4661">
        <v>4</v>
      </c>
      <c r="I4661">
        <v>5</v>
      </c>
      <c r="J4661">
        <v>4</v>
      </c>
      <c r="K4661">
        <v>5</v>
      </c>
      <c r="L4661">
        <v>5</v>
      </c>
      <c r="M4661">
        <v>5</v>
      </c>
      <c r="N4661">
        <v>3</v>
      </c>
      <c r="O4661">
        <v>4</v>
      </c>
      <c r="P4661">
        <v>3</v>
      </c>
      <c r="Q4661">
        <v>5</v>
      </c>
      <c r="R4661">
        <v>5</v>
      </c>
      <c r="S4661">
        <v>5</v>
      </c>
      <c r="T4661">
        <v>5</v>
      </c>
      <c r="U4661">
        <v>4</v>
      </c>
      <c r="V4661" s="2">
        <f t="shared" si="1010"/>
        <v>3.5</v>
      </c>
      <c r="W4661" s="2">
        <f t="shared" si="1011"/>
        <v>4.75</v>
      </c>
      <c r="X4661" s="2">
        <f t="shared" si="1012"/>
        <v>3.75</v>
      </c>
      <c r="Y4661" s="2">
        <f t="shared" si="1013"/>
        <v>5</v>
      </c>
      <c r="Z4661">
        <f t="shared" si="1014"/>
        <v>0</v>
      </c>
      <c r="AA4661">
        <f t="shared" si="1015"/>
        <v>1</v>
      </c>
      <c r="AB4661">
        <f t="shared" si="1016"/>
        <v>0</v>
      </c>
      <c r="AC4661">
        <f t="shared" si="1017"/>
        <v>1</v>
      </c>
      <c r="AD4661">
        <f t="shared" si="1018"/>
        <v>1</v>
      </c>
      <c r="AE4661" t="str">
        <f t="shared" si="1019"/>
        <v>Satisfecho</v>
      </c>
      <c r="AF4661" s="2">
        <f t="shared" si="1020"/>
        <v>4.25</v>
      </c>
      <c r="AG4661">
        <f t="shared" si="1021"/>
        <v>0</v>
      </c>
    </row>
    <row r="4662" spans="1:33">
      <c r="A4662">
        <v>4661</v>
      </c>
      <c r="B4662" t="s">
        <v>4457</v>
      </c>
      <c r="C4662" t="str">
        <f t="shared" si="1008"/>
        <v>2026/08/12</v>
      </c>
      <c r="D4662" t="str">
        <f t="shared" si="1009"/>
        <v>10:31:39</v>
      </c>
      <c r="E4662">
        <v>5</v>
      </c>
      <c r="F4662">
        <v>4</v>
      </c>
      <c r="G4662">
        <v>4</v>
      </c>
      <c r="H4662">
        <v>4</v>
      </c>
      <c r="I4662">
        <v>5</v>
      </c>
      <c r="J4662">
        <v>5</v>
      </c>
      <c r="K4662">
        <v>4</v>
      </c>
      <c r="L4662">
        <v>4</v>
      </c>
      <c r="M4662">
        <v>3</v>
      </c>
      <c r="N4662">
        <v>4</v>
      </c>
      <c r="O4662">
        <v>3</v>
      </c>
      <c r="P4662">
        <v>4</v>
      </c>
      <c r="Q4662">
        <v>4</v>
      </c>
      <c r="R4662">
        <v>3</v>
      </c>
      <c r="S4662">
        <v>4</v>
      </c>
      <c r="T4662">
        <v>4</v>
      </c>
      <c r="U4662">
        <v>4</v>
      </c>
      <c r="V4662" s="2">
        <f t="shared" si="1010"/>
        <v>4.25</v>
      </c>
      <c r="W4662" s="2">
        <f t="shared" si="1011"/>
        <v>4.5</v>
      </c>
      <c r="X4662" s="2">
        <f t="shared" si="1012"/>
        <v>3.5</v>
      </c>
      <c r="Y4662" s="2">
        <f t="shared" si="1013"/>
        <v>3.75</v>
      </c>
      <c r="Z4662">
        <f t="shared" si="1014"/>
        <v>1</v>
      </c>
      <c r="AA4662">
        <f t="shared" si="1015"/>
        <v>1</v>
      </c>
      <c r="AB4662">
        <f t="shared" si="1016"/>
        <v>0</v>
      </c>
      <c r="AC4662">
        <f t="shared" si="1017"/>
        <v>0</v>
      </c>
      <c r="AD4662">
        <f t="shared" si="1018"/>
        <v>1</v>
      </c>
      <c r="AE4662" t="str">
        <f t="shared" si="1019"/>
        <v>Satisfecho</v>
      </c>
      <c r="AF4662" s="2">
        <f t="shared" si="1020"/>
        <v>4</v>
      </c>
      <c r="AG4662">
        <f t="shared" si="1021"/>
        <v>0</v>
      </c>
    </row>
    <row r="4663" spans="1:33">
      <c r="A4663">
        <v>4662</v>
      </c>
      <c r="B4663" t="s">
        <v>4458</v>
      </c>
      <c r="C4663" t="str">
        <f t="shared" si="1008"/>
        <v>2026/08/12</v>
      </c>
      <c r="D4663" t="str">
        <f t="shared" si="1009"/>
        <v>10:31:55</v>
      </c>
      <c r="E4663">
        <v>5</v>
      </c>
      <c r="F4663">
        <v>4</v>
      </c>
      <c r="G4663">
        <v>5</v>
      </c>
      <c r="H4663">
        <v>5</v>
      </c>
      <c r="I4663">
        <v>5</v>
      </c>
      <c r="J4663">
        <v>5</v>
      </c>
      <c r="K4663">
        <v>5</v>
      </c>
      <c r="L4663">
        <v>5</v>
      </c>
      <c r="M4663">
        <v>5</v>
      </c>
      <c r="N4663">
        <v>5</v>
      </c>
      <c r="O4663">
        <v>5</v>
      </c>
      <c r="P4663">
        <v>5</v>
      </c>
      <c r="Q4663">
        <v>5</v>
      </c>
      <c r="R4663">
        <v>5</v>
      </c>
      <c r="S4663">
        <v>5</v>
      </c>
      <c r="T4663">
        <v>5</v>
      </c>
      <c r="U4663">
        <v>5</v>
      </c>
      <c r="V4663" s="2">
        <f t="shared" si="1010"/>
        <v>4.75</v>
      </c>
      <c r="W4663" s="2">
        <f t="shared" si="1011"/>
        <v>5</v>
      </c>
      <c r="X4663" s="2">
        <f t="shared" si="1012"/>
        <v>5</v>
      </c>
      <c r="Y4663" s="2">
        <f t="shared" si="1013"/>
        <v>5</v>
      </c>
      <c r="Z4663">
        <f t="shared" si="1014"/>
        <v>1</v>
      </c>
      <c r="AA4663">
        <f t="shared" si="1015"/>
        <v>1</v>
      </c>
      <c r="AB4663">
        <f t="shared" si="1016"/>
        <v>1</v>
      </c>
      <c r="AC4663">
        <f t="shared" si="1017"/>
        <v>1</v>
      </c>
      <c r="AD4663">
        <f t="shared" si="1018"/>
        <v>1</v>
      </c>
      <c r="AE4663" t="str">
        <f t="shared" si="1019"/>
        <v>Satisfecho</v>
      </c>
      <c r="AF4663" s="2">
        <f t="shared" si="1020"/>
        <v>4.9375</v>
      </c>
      <c r="AG4663">
        <f t="shared" si="1021"/>
        <v>0</v>
      </c>
    </row>
    <row r="4664" spans="1:33">
      <c r="A4664">
        <v>4663</v>
      </c>
      <c r="B4664" t="s">
        <v>4459</v>
      </c>
      <c r="C4664" t="str">
        <f t="shared" si="1008"/>
        <v>2026/08/12</v>
      </c>
      <c r="D4664" t="str">
        <f t="shared" si="1009"/>
        <v>10:31:59</v>
      </c>
      <c r="E4664">
        <v>5</v>
      </c>
      <c r="F4664">
        <v>5</v>
      </c>
      <c r="G4664">
        <v>5</v>
      </c>
      <c r="H4664">
        <v>5</v>
      </c>
      <c r="I4664">
        <v>5</v>
      </c>
      <c r="J4664">
        <v>5</v>
      </c>
      <c r="K4664">
        <v>5</v>
      </c>
      <c r="L4664">
        <v>5</v>
      </c>
      <c r="M4664">
        <v>4</v>
      </c>
      <c r="N4664">
        <v>4</v>
      </c>
      <c r="O4664">
        <v>4</v>
      </c>
      <c r="P4664">
        <v>4</v>
      </c>
      <c r="Q4664">
        <v>4</v>
      </c>
      <c r="R4664">
        <v>4</v>
      </c>
      <c r="S4664">
        <v>4</v>
      </c>
      <c r="T4664">
        <v>4</v>
      </c>
      <c r="U4664">
        <v>4</v>
      </c>
      <c r="V4664" s="2">
        <f t="shared" si="1010"/>
        <v>5</v>
      </c>
      <c r="W4664" s="2">
        <f t="shared" si="1011"/>
        <v>5</v>
      </c>
      <c r="X4664" s="2">
        <f t="shared" si="1012"/>
        <v>4</v>
      </c>
      <c r="Y4664" s="2">
        <f t="shared" si="1013"/>
        <v>4</v>
      </c>
      <c r="Z4664">
        <f t="shared" si="1014"/>
        <v>1</v>
      </c>
      <c r="AA4664">
        <f t="shared" si="1015"/>
        <v>1</v>
      </c>
      <c r="AB4664">
        <f t="shared" si="1016"/>
        <v>1</v>
      </c>
      <c r="AC4664">
        <f t="shared" si="1017"/>
        <v>1</v>
      </c>
      <c r="AD4664">
        <f t="shared" si="1018"/>
        <v>1</v>
      </c>
      <c r="AE4664" t="str">
        <f t="shared" si="1019"/>
        <v>Satisfecho</v>
      </c>
      <c r="AF4664" s="2">
        <f t="shared" si="1020"/>
        <v>4.5</v>
      </c>
      <c r="AG4664">
        <f t="shared" si="1021"/>
        <v>0</v>
      </c>
    </row>
    <row r="4665" spans="1:33">
      <c r="A4665">
        <v>4664</v>
      </c>
      <c r="B4665" t="s">
        <v>4460</v>
      </c>
      <c r="C4665" t="str">
        <f t="shared" si="1008"/>
        <v>2026/08/12</v>
      </c>
      <c r="D4665" t="str">
        <f t="shared" si="1009"/>
        <v>10:33:00</v>
      </c>
      <c r="E4665">
        <v>5</v>
      </c>
      <c r="F4665">
        <v>5</v>
      </c>
      <c r="G4665">
        <v>1</v>
      </c>
      <c r="H4665">
        <v>2</v>
      </c>
      <c r="I4665">
        <v>3</v>
      </c>
      <c r="J4665">
        <v>2</v>
      </c>
      <c r="K4665">
        <v>1</v>
      </c>
      <c r="L4665">
        <v>1</v>
      </c>
      <c r="M4665">
        <v>5</v>
      </c>
      <c r="N4665">
        <v>5</v>
      </c>
      <c r="O4665">
        <v>1</v>
      </c>
      <c r="P4665">
        <v>1</v>
      </c>
      <c r="Q4665">
        <v>3</v>
      </c>
      <c r="R4665">
        <v>3</v>
      </c>
      <c r="S4665">
        <v>1</v>
      </c>
      <c r="T4665">
        <v>4</v>
      </c>
      <c r="U4665">
        <v>3</v>
      </c>
      <c r="V4665" s="2">
        <f t="shared" si="1010"/>
        <v>3.25</v>
      </c>
      <c r="W4665" s="2">
        <f t="shared" si="1011"/>
        <v>1.75</v>
      </c>
      <c r="X4665" s="2">
        <f t="shared" si="1012"/>
        <v>3</v>
      </c>
      <c r="Y4665" s="2">
        <f t="shared" si="1013"/>
        <v>2.75</v>
      </c>
      <c r="Z4665">
        <f t="shared" si="1014"/>
        <v>0</v>
      </c>
      <c r="AA4665">
        <f t="shared" si="1015"/>
        <v>0</v>
      </c>
      <c r="AB4665">
        <f t="shared" si="1016"/>
        <v>0</v>
      </c>
      <c r="AC4665">
        <f t="shared" si="1017"/>
        <v>0</v>
      </c>
      <c r="AD4665">
        <f t="shared" si="1018"/>
        <v>0</v>
      </c>
      <c r="AE4665" t="str">
        <f t="shared" si="1019"/>
        <v>No satisfecho</v>
      </c>
      <c r="AF4665" s="2">
        <f t="shared" si="1020"/>
        <v>2.6875</v>
      </c>
      <c r="AG4665">
        <f t="shared" si="1021"/>
        <v>0</v>
      </c>
    </row>
    <row r="4666" spans="1:33">
      <c r="A4666">
        <v>4665</v>
      </c>
      <c r="B4666" t="s">
        <v>4461</v>
      </c>
      <c r="C4666" t="str">
        <f t="shared" si="1008"/>
        <v>2026/08/12</v>
      </c>
      <c r="D4666" t="str">
        <f t="shared" si="1009"/>
        <v>10:33:19</v>
      </c>
      <c r="E4666">
        <v>3</v>
      </c>
      <c r="F4666">
        <v>3</v>
      </c>
      <c r="G4666">
        <v>3</v>
      </c>
      <c r="H4666">
        <v>4</v>
      </c>
      <c r="I4666">
        <v>3</v>
      </c>
      <c r="J4666">
        <v>3</v>
      </c>
      <c r="K4666">
        <v>4</v>
      </c>
      <c r="L4666">
        <v>4</v>
      </c>
      <c r="M4666">
        <v>3</v>
      </c>
      <c r="N4666">
        <v>3</v>
      </c>
      <c r="O4666">
        <v>2</v>
      </c>
      <c r="P4666">
        <v>3</v>
      </c>
      <c r="Q4666">
        <v>4</v>
      </c>
      <c r="R4666">
        <v>4</v>
      </c>
      <c r="S4666">
        <v>4</v>
      </c>
      <c r="T4666">
        <v>3</v>
      </c>
      <c r="U4666">
        <v>4</v>
      </c>
      <c r="V4666" s="2">
        <f t="shared" si="1010"/>
        <v>3.25</v>
      </c>
      <c r="W4666" s="2">
        <f t="shared" si="1011"/>
        <v>3.5</v>
      </c>
      <c r="X4666" s="2">
        <f t="shared" si="1012"/>
        <v>2.75</v>
      </c>
      <c r="Y4666" s="2">
        <f t="shared" si="1013"/>
        <v>3.75</v>
      </c>
      <c r="Z4666">
        <f t="shared" si="1014"/>
        <v>0</v>
      </c>
      <c r="AA4666">
        <f t="shared" si="1015"/>
        <v>0</v>
      </c>
      <c r="AB4666">
        <f t="shared" si="1016"/>
        <v>0</v>
      </c>
      <c r="AC4666">
        <f t="shared" si="1017"/>
        <v>0</v>
      </c>
      <c r="AD4666">
        <f t="shared" si="1018"/>
        <v>1</v>
      </c>
      <c r="AE4666" t="str">
        <f t="shared" si="1019"/>
        <v>Satisfecho</v>
      </c>
      <c r="AF4666" s="2">
        <f t="shared" si="1020"/>
        <v>3.3125</v>
      </c>
      <c r="AG4666">
        <f t="shared" si="1021"/>
        <v>0</v>
      </c>
    </row>
    <row r="4667" spans="1:33">
      <c r="A4667">
        <v>4666</v>
      </c>
      <c r="B4667" t="s">
        <v>4462</v>
      </c>
      <c r="C4667" t="str">
        <f t="shared" si="1008"/>
        <v>2026/08/12</v>
      </c>
      <c r="D4667" t="str">
        <f t="shared" si="1009"/>
        <v>10:34:28</v>
      </c>
      <c r="E4667">
        <v>4</v>
      </c>
      <c r="F4667">
        <v>4</v>
      </c>
      <c r="G4667">
        <v>4</v>
      </c>
      <c r="H4667">
        <v>4</v>
      </c>
      <c r="I4667">
        <v>4</v>
      </c>
      <c r="J4667">
        <v>3</v>
      </c>
      <c r="K4667">
        <v>4</v>
      </c>
      <c r="L4667">
        <v>4</v>
      </c>
      <c r="M4667">
        <v>3</v>
      </c>
      <c r="N4667">
        <v>4</v>
      </c>
      <c r="O4667">
        <v>3</v>
      </c>
      <c r="P4667">
        <v>3</v>
      </c>
      <c r="Q4667">
        <v>4</v>
      </c>
      <c r="R4667">
        <v>4</v>
      </c>
      <c r="S4667">
        <v>4</v>
      </c>
      <c r="T4667">
        <v>3</v>
      </c>
      <c r="U4667">
        <v>4</v>
      </c>
      <c r="V4667" s="2">
        <f t="shared" si="1010"/>
        <v>4</v>
      </c>
      <c r="W4667" s="2">
        <f t="shared" si="1011"/>
        <v>3.75</v>
      </c>
      <c r="X4667" s="2">
        <f t="shared" si="1012"/>
        <v>3.25</v>
      </c>
      <c r="Y4667" s="2">
        <f t="shared" si="1013"/>
        <v>3.75</v>
      </c>
      <c r="Z4667">
        <f t="shared" si="1014"/>
        <v>1</v>
      </c>
      <c r="AA4667">
        <f t="shared" si="1015"/>
        <v>0</v>
      </c>
      <c r="AB4667">
        <f t="shared" si="1016"/>
        <v>0</v>
      </c>
      <c r="AC4667">
        <f t="shared" si="1017"/>
        <v>0</v>
      </c>
      <c r="AD4667">
        <f t="shared" si="1018"/>
        <v>1</v>
      </c>
      <c r="AE4667" t="str">
        <f t="shared" si="1019"/>
        <v>Satisfecho</v>
      </c>
      <c r="AF4667" s="2">
        <f t="shared" si="1020"/>
        <v>3.6875</v>
      </c>
      <c r="AG4667">
        <f t="shared" si="1021"/>
        <v>0</v>
      </c>
    </row>
    <row r="4668" spans="1:33">
      <c r="A4668">
        <v>4667</v>
      </c>
      <c r="B4668" t="s">
        <v>4463</v>
      </c>
      <c r="C4668" t="str">
        <f t="shared" si="1008"/>
        <v>2026/08/12</v>
      </c>
      <c r="D4668" t="str">
        <f t="shared" si="1009"/>
        <v>10:34:44</v>
      </c>
      <c r="E4668">
        <v>3</v>
      </c>
      <c r="F4668">
        <v>1</v>
      </c>
      <c r="G4668">
        <v>4</v>
      </c>
      <c r="H4668">
        <v>3</v>
      </c>
      <c r="I4668">
        <v>4</v>
      </c>
      <c r="J4668">
        <v>3</v>
      </c>
      <c r="K4668">
        <v>4</v>
      </c>
      <c r="L4668">
        <v>4</v>
      </c>
      <c r="M4668">
        <v>4</v>
      </c>
      <c r="N4668">
        <v>3</v>
      </c>
      <c r="O4668">
        <v>1</v>
      </c>
      <c r="P4668">
        <v>3</v>
      </c>
      <c r="Q4668">
        <v>3</v>
      </c>
      <c r="R4668">
        <v>3</v>
      </c>
      <c r="S4668">
        <v>2</v>
      </c>
      <c r="T4668">
        <v>2</v>
      </c>
      <c r="U4668">
        <v>3</v>
      </c>
      <c r="V4668" s="2">
        <f t="shared" si="1010"/>
        <v>2.75</v>
      </c>
      <c r="W4668" s="2">
        <f t="shared" si="1011"/>
        <v>3.75</v>
      </c>
      <c r="X4668" s="2">
        <f t="shared" si="1012"/>
        <v>2.75</v>
      </c>
      <c r="Y4668" s="2">
        <f t="shared" si="1013"/>
        <v>2.5</v>
      </c>
      <c r="Z4668">
        <f t="shared" si="1014"/>
        <v>0</v>
      </c>
      <c r="AA4668">
        <f t="shared" si="1015"/>
        <v>0</v>
      </c>
      <c r="AB4668">
        <f t="shared" si="1016"/>
        <v>0</v>
      </c>
      <c r="AC4668">
        <f t="shared" si="1017"/>
        <v>0</v>
      </c>
      <c r="AD4668">
        <f t="shared" si="1018"/>
        <v>0</v>
      </c>
      <c r="AE4668" t="str">
        <f t="shared" si="1019"/>
        <v>No satisfecho</v>
      </c>
      <c r="AF4668" s="2">
        <f t="shared" si="1020"/>
        <v>2.9375</v>
      </c>
      <c r="AG4668">
        <f t="shared" si="1021"/>
        <v>0</v>
      </c>
    </row>
    <row r="4669" spans="1:33">
      <c r="A4669">
        <v>4668</v>
      </c>
      <c r="B4669" t="s">
        <v>4464</v>
      </c>
      <c r="C4669" t="str">
        <f t="shared" si="1008"/>
        <v>2026/08/12</v>
      </c>
      <c r="D4669" t="str">
        <f t="shared" si="1009"/>
        <v>10:34:46</v>
      </c>
      <c r="E4669">
        <v>4</v>
      </c>
      <c r="F4669">
        <v>4</v>
      </c>
      <c r="G4669">
        <v>4</v>
      </c>
      <c r="H4669">
        <v>4</v>
      </c>
      <c r="I4669">
        <v>4</v>
      </c>
      <c r="J4669">
        <v>4</v>
      </c>
      <c r="K4669">
        <v>4</v>
      </c>
      <c r="L4669">
        <v>4</v>
      </c>
      <c r="M4669">
        <v>3</v>
      </c>
      <c r="N4669">
        <v>2</v>
      </c>
      <c r="O4669">
        <v>1</v>
      </c>
      <c r="P4669">
        <v>3</v>
      </c>
      <c r="Q4669">
        <v>4</v>
      </c>
      <c r="R4669">
        <v>4</v>
      </c>
      <c r="S4669">
        <v>4</v>
      </c>
      <c r="T4669">
        <v>4</v>
      </c>
      <c r="U4669">
        <v>4</v>
      </c>
      <c r="V4669" s="2">
        <f t="shared" si="1010"/>
        <v>4</v>
      </c>
      <c r="W4669" s="2">
        <f t="shared" si="1011"/>
        <v>4</v>
      </c>
      <c r="X4669" s="2">
        <f t="shared" si="1012"/>
        <v>2.25</v>
      </c>
      <c r="Y4669" s="2">
        <f t="shared" si="1013"/>
        <v>4</v>
      </c>
      <c r="Z4669">
        <f t="shared" si="1014"/>
        <v>1</v>
      </c>
      <c r="AA4669">
        <f t="shared" si="1015"/>
        <v>1</v>
      </c>
      <c r="AB4669">
        <f t="shared" si="1016"/>
        <v>0</v>
      </c>
      <c r="AC4669">
        <f t="shared" si="1017"/>
        <v>1</v>
      </c>
      <c r="AD4669">
        <f t="shared" si="1018"/>
        <v>1</v>
      </c>
      <c r="AE4669" t="str">
        <f t="shared" si="1019"/>
        <v>Satisfecho</v>
      </c>
      <c r="AF4669" s="2">
        <f t="shared" si="1020"/>
        <v>3.5625</v>
      </c>
      <c r="AG4669">
        <f t="shared" si="1021"/>
        <v>0</v>
      </c>
    </row>
    <row r="4670" spans="1:33">
      <c r="A4670">
        <v>4669</v>
      </c>
      <c r="B4670" t="s">
        <v>4465</v>
      </c>
      <c r="C4670" t="str">
        <f t="shared" si="1008"/>
        <v>2026/08/12</v>
      </c>
      <c r="D4670" t="str">
        <f t="shared" si="1009"/>
        <v>10:34:58</v>
      </c>
      <c r="E4670">
        <v>4</v>
      </c>
      <c r="F4670">
        <v>4</v>
      </c>
      <c r="G4670">
        <v>4</v>
      </c>
      <c r="H4670">
        <v>4</v>
      </c>
      <c r="I4670">
        <v>4</v>
      </c>
      <c r="J4670">
        <v>3</v>
      </c>
      <c r="K4670">
        <v>4</v>
      </c>
      <c r="L4670">
        <v>4</v>
      </c>
      <c r="M4670">
        <v>3</v>
      </c>
      <c r="N4670">
        <v>4</v>
      </c>
      <c r="O4670">
        <v>4</v>
      </c>
      <c r="P4670">
        <v>4</v>
      </c>
      <c r="Q4670">
        <v>4</v>
      </c>
      <c r="R4670">
        <v>4</v>
      </c>
      <c r="S4670">
        <v>4</v>
      </c>
      <c r="T4670">
        <v>4</v>
      </c>
      <c r="U4670">
        <v>3</v>
      </c>
      <c r="V4670" s="2">
        <f t="shared" si="1010"/>
        <v>4</v>
      </c>
      <c r="W4670" s="2">
        <f t="shared" si="1011"/>
        <v>3.75</v>
      </c>
      <c r="X4670" s="2">
        <f t="shared" si="1012"/>
        <v>3.75</v>
      </c>
      <c r="Y4670" s="2">
        <f t="shared" si="1013"/>
        <v>4</v>
      </c>
      <c r="Z4670">
        <f t="shared" si="1014"/>
        <v>1</v>
      </c>
      <c r="AA4670">
        <f t="shared" si="1015"/>
        <v>0</v>
      </c>
      <c r="AB4670">
        <f t="shared" si="1016"/>
        <v>0</v>
      </c>
      <c r="AC4670">
        <f t="shared" si="1017"/>
        <v>1</v>
      </c>
      <c r="AD4670">
        <f t="shared" si="1018"/>
        <v>0</v>
      </c>
      <c r="AE4670" t="str">
        <f t="shared" si="1019"/>
        <v>No satisfecho</v>
      </c>
      <c r="AF4670" s="2">
        <f t="shared" si="1020"/>
        <v>3.875</v>
      </c>
      <c r="AG4670">
        <f t="shared" si="1021"/>
        <v>0</v>
      </c>
    </row>
    <row r="4671" spans="1:33">
      <c r="A4671">
        <v>4670</v>
      </c>
      <c r="B4671" t="s">
        <v>4466</v>
      </c>
      <c r="C4671" t="str">
        <f t="shared" si="1008"/>
        <v>2026/08/12</v>
      </c>
      <c r="D4671" t="str">
        <f t="shared" si="1009"/>
        <v>10:36:58</v>
      </c>
      <c r="E4671">
        <v>4</v>
      </c>
      <c r="F4671">
        <v>4</v>
      </c>
      <c r="G4671">
        <v>4</v>
      </c>
      <c r="H4671">
        <v>4</v>
      </c>
      <c r="I4671">
        <v>4</v>
      </c>
      <c r="J4671">
        <v>4</v>
      </c>
      <c r="K4671">
        <v>4</v>
      </c>
      <c r="L4671">
        <v>4</v>
      </c>
      <c r="M4671">
        <v>3</v>
      </c>
      <c r="N4671">
        <v>4</v>
      </c>
      <c r="O4671">
        <v>3</v>
      </c>
      <c r="P4671">
        <v>4</v>
      </c>
      <c r="Q4671">
        <v>4</v>
      </c>
      <c r="R4671">
        <v>4</v>
      </c>
      <c r="S4671">
        <v>4</v>
      </c>
      <c r="T4671">
        <v>4</v>
      </c>
      <c r="U4671">
        <v>5</v>
      </c>
      <c r="V4671" s="2">
        <f t="shared" si="1010"/>
        <v>4</v>
      </c>
      <c r="W4671" s="2">
        <f t="shared" si="1011"/>
        <v>4</v>
      </c>
      <c r="X4671" s="2">
        <f t="shared" si="1012"/>
        <v>3.5</v>
      </c>
      <c r="Y4671" s="2">
        <f t="shared" si="1013"/>
        <v>4</v>
      </c>
      <c r="Z4671">
        <f t="shared" si="1014"/>
        <v>1</v>
      </c>
      <c r="AA4671">
        <f t="shared" si="1015"/>
        <v>1</v>
      </c>
      <c r="AB4671">
        <f t="shared" si="1016"/>
        <v>0</v>
      </c>
      <c r="AC4671">
        <f t="shared" si="1017"/>
        <v>1</v>
      </c>
      <c r="AD4671">
        <f t="shared" si="1018"/>
        <v>1</v>
      </c>
      <c r="AE4671" t="str">
        <f t="shared" si="1019"/>
        <v>Satisfecho</v>
      </c>
      <c r="AF4671" s="2">
        <f t="shared" si="1020"/>
        <v>3.875</v>
      </c>
      <c r="AG4671">
        <f t="shared" si="1021"/>
        <v>0</v>
      </c>
    </row>
    <row r="4672" spans="1:33">
      <c r="A4672">
        <v>4671</v>
      </c>
      <c r="B4672" t="s">
        <v>4467</v>
      </c>
      <c r="C4672" t="str">
        <f t="shared" si="1008"/>
        <v>2026/08/12</v>
      </c>
      <c r="D4672" t="str">
        <f t="shared" si="1009"/>
        <v>10:38:11</v>
      </c>
      <c r="E4672">
        <v>4</v>
      </c>
      <c r="F4672">
        <v>4</v>
      </c>
      <c r="G4672">
        <v>1</v>
      </c>
      <c r="H4672">
        <v>4</v>
      </c>
      <c r="I4672">
        <v>4</v>
      </c>
      <c r="J4672">
        <v>3</v>
      </c>
      <c r="K4672">
        <v>3</v>
      </c>
      <c r="L4672">
        <v>3</v>
      </c>
      <c r="M4672">
        <v>3</v>
      </c>
      <c r="N4672">
        <v>3</v>
      </c>
      <c r="O4672">
        <v>1</v>
      </c>
      <c r="P4672">
        <v>1</v>
      </c>
      <c r="Q4672">
        <v>4</v>
      </c>
      <c r="R4672">
        <v>3</v>
      </c>
      <c r="S4672">
        <v>3</v>
      </c>
      <c r="T4672">
        <v>4</v>
      </c>
      <c r="U4672">
        <v>3</v>
      </c>
      <c r="V4672" s="2">
        <f t="shared" si="1010"/>
        <v>3.25</v>
      </c>
      <c r="W4672" s="2">
        <f t="shared" si="1011"/>
        <v>3.25</v>
      </c>
      <c r="X4672" s="2">
        <f t="shared" si="1012"/>
        <v>2</v>
      </c>
      <c r="Y4672" s="2">
        <f t="shared" si="1013"/>
        <v>3.5</v>
      </c>
      <c r="Z4672">
        <f t="shared" si="1014"/>
        <v>0</v>
      </c>
      <c r="AA4672">
        <f t="shared" si="1015"/>
        <v>0</v>
      </c>
      <c r="AB4672">
        <f t="shared" si="1016"/>
        <v>0</v>
      </c>
      <c r="AC4672">
        <f t="shared" si="1017"/>
        <v>0</v>
      </c>
      <c r="AD4672">
        <f t="shared" si="1018"/>
        <v>0</v>
      </c>
      <c r="AE4672" t="str">
        <f t="shared" si="1019"/>
        <v>No satisfecho</v>
      </c>
      <c r="AF4672" s="2">
        <f t="shared" si="1020"/>
        <v>3</v>
      </c>
      <c r="AG4672">
        <f t="shared" si="1021"/>
        <v>0</v>
      </c>
    </row>
    <row r="4673" spans="1:33">
      <c r="A4673">
        <v>4672</v>
      </c>
      <c r="B4673" t="s">
        <v>4468</v>
      </c>
      <c r="C4673" t="str">
        <f t="shared" si="1008"/>
        <v>2026/08/12</v>
      </c>
      <c r="D4673" t="str">
        <f t="shared" si="1009"/>
        <v>10:38:51</v>
      </c>
      <c r="E4673">
        <v>2</v>
      </c>
      <c r="F4673">
        <v>2</v>
      </c>
      <c r="G4673">
        <v>2</v>
      </c>
      <c r="H4673">
        <v>2</v>
      </c>
      <c r="I4673">
        <v>2</v>
      </c>
      <c r="J4673">
        <v>2</v>
      </c>
      <c r="K4673">
        <v>2</v>
      </c>
      <c r="L4673">
        <v>2</v>
      </c>
      <c r="M4673">
        <v>2</v>
      </c>
      <c r="N4673">
        <v>2</v>
      </c>
      <c r="O4673">
        <v>2</v>
      </c>
      <c r="P4673">
        <v>2</v>
      </c>
      <c r="Q4673">
        <v>2</v>
      </c>
      <c r="R4673">
        <v>2</v>
      </c>
      <c r="S4673">
        <v>2</v>
      </c>
      <c r="T4673">
        <v>2</v>
      </c>
      <c r="U4673">
        <v>2</v>
      </c>
      <c r="V4673" s="2">
        <f t="shared" si="1010"/>
        <v>2</v>
      </c>
      <c r="W4673" s="2">
        <f t="shared" si="1011"/>
        <v>2</v>
      </c>
      <c r="X4673" s="2">
        <f t="shared" si="1012"/>
        <v>2</v>
      </c>
      <c r="Y4673" s="2">
        <f t="shared" si="1013"/>
        <v>2</v>
      </c>
      <c r="Z4673">
        <f t="shared" si="1014"/>
        <v>0</v>
      </c>
      <c r="AA4673">
        <f t="shared" si="1015"/>
        <v>0</v>
      </c>
      <c r="AB4673">
        <f t="shared" si="1016"/>
        <v>0</v>
      </c>
      <c r="AC4673">
        <f t="shared" si="1017"/>
        <v>0</v>
      </c>
      <c r="AD4673">
        <f t="shared" si="1018"/>
        <v>0</v>
      </c>
      <c r="AE4673" t="str">
        <f t="shared" si="1019"/>
        <v>No satisfecho</v>
      </c>
      <c r="AF4673" s="2">
        <f t="shared" si="1020"/>
        <v>2</v>
      </c>
      <c r="AG4673">
        <f t="shared" si="1021"/>
        <v>1</v>
      </c>
    </row>
    <row r="4674" spans="1:33">
      <c r="A4674">
        <v>4673</v>
      </c>
      <c r="B4674" t="s">
        <v>4469</v>
      </c>
      <c r="C4674" t="str">
        <f t="shared" ref="C4674:C4737" si="1022">LEFT(B4674,10)</f>
        <v>2026/08/12</v>
      </c>
      <c r="D4674" t="str">
        <f t="shared" ref="D4674:D4737" si="1023">MID(B4674,12,8)</f>
        <v>10:39:38</v>
      </c>
      <c r="E4674">
        <v>4</v>
      </c>
      <c r="F4674">
        <v>4</v>
      </c>
      <c r="G4674">
        <v>4</v>
      </c>
      <c r="H4674">
        <v>4</v>
      </c>
      <c r="I4674">
        <v>4</v>
      </c>
      <c r="J4674">
        <v>4</v>
      </c>
      <c r="K4674">
        <v>4</v>
      </c>
      <c r="L4674">
        <v>4</v>
      </c>
      <c r="M4674">
        <v>2</v>
      </c>
      <c r="N4674">
        <v>3</v>
      </c>
      <c r="O4674">
        <v>3</v>
      </c>
      <c r="P4674">
        <v>3</v>
      </c>
      <c r="Q4674">
        <v>4</v>
      </c>
      <c r="R4674">
        <v>4</v>
      </c>
      <c r="S4674">
        <v>3</v>
      </c>
      <c r="T4674">
        <v>4</v>
      </c>
      <c r="U4674">
        <v>4</v>
      </c>
      <c r="V4674" s="2">
        <f t="shared" ref="V4674:V4737" si="1024">IF(COUNT(E4674:H4674)=4,AVERAGE(E4674:H4674),"")</f>
        <v>4</v>
      </c>
      <c r="W4674" s="2">
        <f t="shared" ref="W4674:W4737" si="1025">IF(COUNT(I4674:L4674)=4,AVERAGE(I4674:L4674),"")</f>
        <v>4</v>
      </c>
      <c r="X4674" s="2">
        <f t="shared" ref="X4674:X4737" si="1026">IF(COUNT(M4674:P4674)=4,AVERAGE(M4674:P4674),"")</f>
        <v>2.75</v>
      </c>
      <c r="Y4674" s="2">
        <f t="shared" ref="Y4674:Y4737" si="1027">IF(COUNT(Q4674:T4674)=4,AVERAGE(Q4674:T4674),"")</f>
        <v>3.75</v>
      </c>
      <c r="Z4674">
        <f t="shared" ref="Z4674:Z4737" si="1028">IF(V4674="","",IF(V4674&gt;=4,1,0))</f>
        <v>1</v>
      </c>
      <c r="AA4674">
        <f t="shared" ref="AA4674:AA4737" si="1029">IF(W4674="","",IF(W4674&gt;=4,1,0))</f>
        <v>1</v>
      </c>
      <c r="AB4674">
        <f t="shared" ref="AB4674:AB4737" si="1030">IF(X4674="","",IF(X4674&gt;=4,1,0))</f>
        <v>0</v>
      </c>
      <c r="AC4674">
        <f t="shared" ref="AC4674:AC4737" si="1031">IF(Y4674="","",IF(Y4674&gt;=4,1,0))</f>
        <v>0</v>
      </c>
      <c r="AD4674">
        <f t="shared" ref="AD4674:AD4737" si="1032">IF(U4674="","",IF(U4674&gt;=4,1,0))</f>
        <v>1</v>
      </c>
      <c r="AE4674" t="str">
        <f t="shared" ref="AE4674:AE4737" si="1033">IF(AD4674="","",IF(AD4674=1,"Satisfecho","No satisfecho"))</f>
        <v>Satisfecho</v>
      </c>
      <c r="AF4674" s="2">
        <f t="shared" ref="AF4674:AF4737" si="1034">IF(COUNT(E4674:T4674)=16,AVERAGE(E4674:T4674),"")</f>
        <v>3.625</v>
      </c>
      <c r="AG4674">
        <f t="shared" ref="AG4674:AG4737" si="1035">IF(COUNT(E4674:U4674)=17,IF(COUNTIF(E4674:U4674,E4674)=17,1,0),"")</f>
        <v>0</v>
      </c>
    </row>
    <row r="4675" spans="1:33">
      <c r="A4675">
        <v>4674</v>
      </c>
      <c r="B4675" t="s">
        <v>4470</v>
      </c>
      <c r="C4675" t="str">
        <f t="shared" si="1022"/>
        <v>2026/08/12</v>
      </c>
      <c r="D4675" t="str">
        <f t="shared" si="1023"/>
        <v>10:40:07</v>
      </c>
      <c r="E4675">
        <v>4</v>
      </c>
      <c r="F4675">
        <v>4</v>
      </c>
      <c r="G4675">
        <v>4</v>
      </c>
      <c r="H4675">
        <v>4</v>
      </c>
      <c r="I4675">
        <v>4</v>
      </c>
      <c r="J4675">
        <v>4</v>
      </c>
      <c r="K4675">
        <v>4</v>
      </c>
      <c r="L4675">
        <v>4</v>
      </c>
      <c r="M4675">
        <v>4</v>
      </c>
      <c r="N4675">
        <v>4</v>
      </c>
      <c r="O4675">
        <v>3</v>
      </c>
      <c r="P4675">
        <v>4</v>
      </c>
      <c r="Q4675">
        <v>4</v>
      </c>
      <c r="R4675">
        <v>4</v>
      </c>
      <c r="S4675">
        <v>4</v>
      </c>
      <c r="T4675">
        <v>4</v>
      </c>
      <c r="U4675">
        <v>4</v>
      </c>
      <c r="V4675" s="2">
        <f t="shared" si="1024"/>
        <v>4</v>
      </c>
      <c r="W4675" s="2">
        <f t="shared" si="1025"/>
        <v>4</v>
      </c>
      <c r="X4675" s="2">
        <f t="shared" si="1026"/>
        <v>3.75</v>
      </c>
      <c r="Y4675" s="2">
        <f t="shared" si="1027"/>
        <v>4</v>
      </c>
      <c r="Z4675">
        <f t="shared" si="1028"/>
        <v>1</v>
      </c>
      <c r="AA4675">
        <f t="shared" si="1029"/>
        <v>1</v>
      </c>
      <c r="AB4675">
        <f t="shared" si="1030"/>
        <v>0</v>
      </c>
      <c r="AC4675">
        <f t="shared" si="1031"/>
        <v>1</v>
      </c>
      <c r="AD4675">
        <f t="shared" si="1032"/>
        <v>1</v>
      </c>
      <c r="AE4675" t="str">
        <f t="shared" si="1033"/>
        <v>Satisfecho</v>
      </c>
      <c r="AF4675" s="2">
        <f t="shared" si="1034"/>
        <v>3.9375</v>
      </c>
      <c r="AG4675">
        <f t="shared" si="1035"/>
        <v>0</v>
      </c>
    </row>
    <row r="4676" spans="1:33">
      <c r="A4676">
        <v>4675</v>
      </c>
      <c r="B4676" t="s">
        <v>4471</v>
      </c>
      <c r="C4676" t="str">
        <f t="shared" si="1022"/>
        <v>2026/08/12</v>
      </c>
      <c r="D4676" t="str">
        <f t="shared" si="1023"/>
        <v>10:40:15</v>
      </c>
      <c r="E4676">
        <v>4</v>
      </c>
      <c r="F4676">
        <v>4</v>
      </c>
      <c r="G4676">
        <v>4</v>
      </c>
      <c r="H4676">
        <v>4</v>
      </c>
      <c r="I4676">
        <v>4</v>
      </c>
      <c r="J4676">
        <v>2</v>
      </c>
      <c r="K4676">
        <v>3</v>
      </c>
      <c r="L4676">
        <v>3</v>
      </c>
      <c r="M4676">
        <v>4</v>
      </c>
      <c r="N4676">
        <v>3</v>
      </c>
      <c r="O4676">
        <v>2</v>
      </c>
      <c r="P4676">
        <v>3</v>
      </c>
      <c r="Q4676">
        <v>3</v>
      </c>
      <c r="R4676">
        <v>3</v>
      </c>
      <c r="S4676">
        <v>3</v>
      </c>
      <c r="T4676">
        <v>5</v>
      </c>
      <c r="U4676">
        <v>4</v>
      </c>
      <c r="V4676" s="2">
        <f t="shared" si="1024"/>
        <v>4</v>
      </c>
      <c r="W4676" s="2">
        <f t="shared" si="1025"/>
        <v>3</v>
      </c>
      <c r="X4676" s="2">
        <f t="shared" si="1026"/>
        <v>3</v>
      </c>
      <c r="Y4676" s="2">
        <f t="shared" si="1027"/>
        <v>3.5</v>
      </c>
      <c r="Z4676">
        <f t="shared" si="1028"/>
        <v>1</v>
      </c>
      <c r="AA4676">
        <f t="shared" si="1029"/>
        <v>0</v>
      </c>
      <c r="AB4676">
        <f t="shared" si="1030"/>
        <v>0</v>
      </c>
      <c r="AC4676">
        <f t="shared" si="1031"/>
        <v>0</v>
      </c>
      <c r="AD4676">
        <f t="shared" si="1032"/>
        <v>1</v>
      </c>
      <c r="AE4676" t="str">
        <f t="shared" si="1033"/>
        <v>Satisfecho</v>
      </c>
      <c r="AF4676" s="2">
        <f t="shared" si="1034"/>
        <v>3.375</v>
      </c>
      <c r="AG4676">
        <f t="shared" si="1035"/>
        <v>0</v>
      </c>
    </row>
    <row r="4677" spans="1:33">
      <c r="A4677">
        <v>4676</v>
      </c>
      <c r="B4677" t="s">
        <v>4472</v>
      </c>
      <c r="C4677" t="str">
        <f t="shared" si="1022"/>
        <v>2026/08/12</v>
      </c>
      <c r="D4677" t="str">
        <f t="shared" si="1023"/>
        <v>10:40:22</v>
      </c>
      <c r="E4677">
        <v>4</v>
      </c>
      <c r="F4677">
        <v>5</v>
      </c>
      <c r="G4677">
        <v>4</v>
      </c>
      <c r="H4677">
        <v>4</v>
      </c>
      <c r="I4677">
        <v>5</v>
      </c>
      <c r="J4677">
        <v>4</v>
      </c>
      <c r="K4677">
        <v>5</v>
      </c>
      <c r="L4677">
        <v>5</v>
      </c>
      <c r="M4677">
        <v>3</v>
      </c>
      <c r="N4677">
        <v>2</v>
      </c>
      <c r="O4677">
        <v>3</v>
      </c>
      <c r="P4677">
        <v>3</v>
      </c>
      <c r="Q4677">
        <v>4</v>
      </c>
      <c r="R4677">
        <v>3</v>
      </c>
      <c r="S4677">
        <v>4</v>
      </c>
      <c r="T4677">
        <v>4</v>
      </c>
      <c r="U4677">
        <v>3</v>
      </c>
      <c r="V4677" s="2">
        <f t="shared" si="1024"/>
        <v>4.25</v>
      </c>
      <c r="W4677" s="2">
        <f t="shared" si="1025"/>
        <v>4.75</v>
      </c>
      <c r="X4677" s="2">
        <f t="shared" si="1026"/>
        <v>2.75</v>
      </c>
      <c r="Y4677" s="2">
        <f t="shared" si="1027"/>
        <v>3.75</v>
      </c>
      <c r="Z4677">
        <f t="shared" si="1028"/>
        <v>1</v>
      </c>
      <c r="AA4677">
        <f t="shared" si="1029"/>
        <v>1</v>
      </c>
      <c r="AB4677">
        <f t="shared" si="1030"/>
        <v>0</v>
      </c>
      <c r="AC4677">
        <f t="shared" si="1031"/>
        <v>0</v>
      </c>
      <c r="AD4677">
        <f t="shared" si="1032"/>
        <v>0</v>
      </c>
      <c r="AE4677" t="str">
        <f t="shared" si="1033"/>
        <v>No satisfecho</v>
      </c>
      <c r="AF4677" s="2">
        <f t="shared" si="1034"/>
        <v>3.875</v>
      </c>
      <c r="AG4677">
        <f t="shared" si="1035"/>
        <v>0</v>
      </c>
    </row>
    <row r="4678" spans="1:33">
      <c r="A4678">
        <v>4677</v>
      </c>
      <c r="B4678" t="s">
        <v>4473</v>
      </c>
      <c r="C4678" t="str">
        <f t="shared" si="1022"/>
        <v>2026/08/12</v>
      </c>
      <c r="D4678" t="str">
        <f t="shared" si="1023"/>
        <v>10:40:28</v>
      </c>
      <c r="E4678">
        <v>4</v>
      </c>
      <c r="F4678">
        <v>4</v>
      </c>
      <c r="G4678">
        <v>3</v>
      </c>
      <c r="H4678">
        <v>4</v>
      </c>
      <c r="I4678">
        <v>4</v>
      </c>
      <c r="J4678">
        <v>4</v>
      </c>
      <c r="K4678">
        <v>4</v>
      </c>
      <c r="L4678">
        <v>4</v>
      </c>
      <c r="M4678">
        <v>4</v>
      </c>
      <c r="N4678">
        <v>4</v>
      </c>
      <c r="O4678">
        <v>3</v>
      </c>
      <c r="P4678">
        <v>4</v>
      </c>
      <c r="Q4678">
        <v>4</v>
      </c>
      <c r="R4678">
        <v>4</v>
      </c>
      <c r="S4678">
        <v>4</v>
      </c>
      <c r="T4678">
        <v>4</v>
      </c>
      <c r="U4678">
        <v>4</v>
      </c>
      <c r="V4678" s="2">
        <f t="shared" si="1024"/>
        <v>3.75</v>
      </c>
      <c r="W4678" s="2">
        <f t="shared" si="1025"/>
        <v>4</v>
      </c>
      <c r="X4678" s="2">
        <f t="shared" si="1026"/>
        <v>3.75</v>
      </c>
      <c r="Y4678" s="2">
        <f t="shared" si="1027"/>
        <v>4</v>
      </c>
      <c r="Z4678">
        <f t="shared" si="1028"/>
        <v>0</v>
      </c>
      <c r="AA4678">
        <f t="shared" si="1029"/>
        <v>1</v>
      </c>
      <c r="AB4678">
        <f t="shared" si="1030"/>
        <v>0</v>
      </c>
      <c r="AC4678">
        <f t="shared" si="1031"/>
        <v>1</v>
      </c>
      <c r="AD4678">
        <f t="shared" si="1032"/>
        <v>1</v>
      </c>
      <c r="AE4678" t="str">
        <f t="shared" si="1033"/>
        <v>Satisfecho</v>
      </c>
      <c r="AF4678" s="2">
        <f t="shared" si="1034"/>
        <v>3.875</v>
      </c>
      <c r="AG4678">
        <f t="shared" si="1035"/>
        <v>0</v>
      </c>
    </row>
    <row r="4679" spans="1:33">
      <c r="A4679">
        <v>4678</v>
      </c>
      <c r="B4679" t="s">
        <v>4474</v>
      </c>
      <c r="C4679" t="str">
        <f t="shared" si="1022"/>
        <v>2026/08/12</v>
      </c>
      <c r="D4679" t="str">
        <f t="shared" si="1023"/>
        <v>10:41:12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1</v>
      </c>
      <c r="U4679">
        <v>1</v>
      </c>
      <c r="V4679" s="2">
        <f t="shared" si="1024"/>
        <v>1</v>
      </c>
      <c r="W4679" s="2">
        <f t="shared" si="1025"/>
        <v>1</v>
      </c>
      <c r="X4679" s="2">
        <f t="shared" si="1026"/>
        <v>1</v>
      </c>
      <c r="Y4679" s="2">
        <f t="shared" si="1027"/>
        <v>1</v>
      </c>
      <c r="Z4679">
        <f t="shared" si="1028"/>
        <v>0</v>
      </c>
      <c r="AA4679">
        <f t="shared" si="1029"/>
        <v>0</v>
      </c>
      <c r="AB4679">
        <f t="shared" si="1030"/>
        <v>0</v>
      </c>
      <c r="AC4679">
        <f t="shared" si="1031"/>
        <v>0</v>
      </c>
      <c r="AD4679">
        <f t="shared" si="1032"/>
        <v>0</v>
      </c>
      <c r="AE4679" t="str">
        <f t="shared" si="1033"/>
        <v>No satisfecho</v>
      </c>
      <c r="AF4679" s="2">
        <f t="shared" si="1034"/>
        <v>1</v>
      </c>
      <c r="AG4679">
        <f t="shared" si="1035"/>
        <v>1</v>
      </c>
    </row>
    <row r="4680" spans="1:33">
      <c r="A4680">
        <v>4679</v>
      </c>
      <c r="B4680" t="s">
        <v>4475</v>
      </c>
      <c r="C4680" t="str">
        <f t="shared" si="1022"/>
        <v>2026/08/12</v>
      </c>
      <c r="D4680" t="str">
        <f t="shared" si="1023"/>
        <v>10:41:29</v>
      </c>
      <c r="E4680">
        <v>4</v>
      </c>
      <c r="F4680">
        <v>4</v>
      </c>
      <c r="G4680">
        <v>3</v>
      </c>
      <c r="H4680">
        <v>5</v>
      </c>
      <c r="I4680">
        <v>4</v>
      </c>
      <c r="J4680">
        <v>4</v>
      </c>
      <c r="K4680">
        <v>5</v>
      </c>
      <c r="L4680">
        <v>3</v>
      </c>
      <c r="M4680">
        <v>5</v>
      </c>
      <c r="N4680">
        <v>5</v>
      </c>
      <c r="O4680">
        <v>2</v>
      </c>
      <c r="P4680">
        <v>3</v>
      </c>
      <c r="Q4680">
        <v>5</v>
      </c>
      <c r="R4680">
        <v>5</v>
      </c>
      <c r="S4680">
        <v>5</v>
      </c>
      <c r="T4680">
        <v>5</v>
      </c>
      <c r="U4680">
        <v>4</v>
      </c>
      <c r="V4680" s="2">
        <f t="shared" si="1024"/>
        <v>4</v>
      </c>
      <c r="W4680" s="2">
        <f t="shared" si="1025"/>
        <v>4</v>
      </c>
      <c r="X4680" s="2">
        <f t="shared" si="1026"/>
        <v>3.75</v>
      </c>
      <c r="Y4680" s="2">
        <f t="shared" si="1027"/>
        <v>5</v>
      </c>
      <c r="Z4680">
        <f t="shared" si="1028"/>
        <v>1</v>
      </c>
      <c r="AA4680">
        <f t="shared" si="1029"/>
        <v>1</v>
      </c>
      <c r="AB4680">
        <f t="shared" si="1030"/>
        <v>0</v>
      </c>
      <c r="AC4680">
        <f t="shared" si="1031"/>
        <v>1</v>
      </c>
      <c r="AD4680">
        <f t="shared" si="1032"/>
        <v>1</v>
      </c>
      <c r="AE4680" t="str">
        <f t="shared" si="1033"/>
        <v>Satisfecho</v>
      </c>
      <c r="AF4680" s="2">
        <f t="shared" si="1034"/>
        <v>4.1875</v>
      </c>
      <c r="AG4680">
        <f t="shared" si="1035"/>
        <v>0</v>
      </c>
    </row>
    <row r="4681" spans="1:33">
      <c r="A4681">
        <v>4680</v>
      </c>
      <c r="B4681" t="s">
        <v>4476</v>
      </c>
      <c r="C4681" t="str">
        <f t="shared" si="1022"/>
        <v>2026/08/12</v>
      </c>
      <c r="D4681" t="str">
        <f t="shared" si="1023"/>
        <v>10:41:41</v>
      </c>
      <c r="E4681">
        <v>4</v>
      </c>
      <c r="F4681">
        <v>2</v>
      </c>
      <c r="G4681">
        <v>2</v>
      </c>
      <c r="H4681">
        <v>3</v>
      </c>
      <c r="I4681">
        <v>4</v>
      </c>
      <c r="J4681">
        <v>4</v>
      </c>
      <c r="K4681">
        <v>4</v>
      </c>
      <c r="L4681">
        <v>4</v>
      </c>
      <c r="M4681">
        <v>2</v>
      </c>
      <c r="N4681">
        <v>2</v>
      </c>
      <c r="O4681">
        <v>2</v>
      </c>
      <c r="P4681">
        <v>3</v>
      </c>
      <c r="Q4681">
        <v>4</v>
      </c>
      <c r="R4681">
        <v>4</v>
      </c>
      <c r="S4681">
        <v>3</v>
      </c>
      <c r="T4681">
        <v>4</v>
      </c>
      <c r="U4681">
        <v>3</v>
      </c>
      <c r="V4681" s="2">
        <f t="shared" si="1024"/>
        <v>2.75</v>
      </c>
      <c r="W4681" s="2">
        <f t="shared" si="1025"/>
        <v>4</v>
      </c>
      <c r="X4681" s="2">
        <f t="shared" si="1026"/>
        <v>2.25</v>
      </c>
      <c r="Y4681" s="2">
        <f t="shared" si="1027"/>
        <v>3.75</v>
      </c>
      <c r="Z4681">
        <f t="shared" si="1028"/>
        <v>0</v>
      </c>
      <c r="AA4681">
        <f t="shared" si="1029"/>
        <v>1</v>
      </c>
      <c r="AB4681">
        <f t="shared" si="1030"/>
        <v>0</v>
      </c>
      <c r="AC4681">
        <f t="shared" si="1031"/>
        <v>0</v>
      </c>
      <c r="AD4681">
        <f t="shared" si="1032"/>
        <v>0</v>
      </c>
      <c r="AE4681" t="str">
        <f t="shared" si="1033"/>
        <v>No satisfecho</v>
      </c>
      <c r="AF4681" s="2">
        <f t="shared" si="1034"/>
        <v>3.1875</v>
      </c>
      <c r="AG4681">
        <f t="shared" si="1035"/>
        <v>0</v>
      </c>
    </row>
    <row r="4682" spans="1:33">
      <c r="A4682">
        <v>4681</v>
      </c>
      <c r="B4682" t="s">
        <v>4477</v>
      </c>
      <c r="C4682" t="str">
        <f t="shared" si="1022"/>
        <v>2026/08/12</v>
      </c>
      <c r="D4682" t="str">
        <f t="shared" si="1023"/>
        <v>10:41:55</v>
      </c>
      <c r="E4682">
        <v>4</v>
      </c>
      <c r="F4682">
        <v>4</v>
      </c>
      <c r="G4682">
        <v>4</v>
      </c>
      <c r="H4682">
        <v>5</v>
      </c>
      <c r="I4682">
        <v>5</v>
      </c>
      <c r="J4682">
        <v>5</v>
      </c>
      <c r="K4682">
        <v>4</v>
      </c>
      <c r="L4682">
        <v>4</v>
      </c>
      <c r="M4682">
        <v>4</v>
      </c>
      <c r="N4682">
        <v>4</v>
      </c>
      <c r="O4682">
        <v>4</v>
      </c>
      <c r="P4682">
        <v>4</v>
      </c>
      <c r="Q4682">
        <v>5</v>
      </c>
      <c r="R4682">
        <v>5</v>
      </c>
      <c r="S4682">
        <v>4</v>
      </c>
      <c r="T4682">
        <v>4</v>
      </c>
      <c r="U4682">
        <v>4</v>
      </c>
      <c r="V4682" s="2">
        <f t="shared" si="1024"/>
        <v>4.25</v>
      </c>
      <c r="W4682" s="2">
        <f t="shared" si="1025"/>
        <v>4.5</v>
      </c>
      <c r="X4682" s="2">
        <f t="shared" si="1026"/>
        <v>4</v>
      </c>
      <c r="Y4682" s="2">
        <f t="shared" si="1027"/>
        <v>4.5</v>
      </c>
      <c r="Z4682">
        <f t="shared" si="1028"/>
        <v>1</v>
      </c>
      <c r="AA4682">
        <f t="shared" si="1029"/>
        <v>1</v>
      </c>
      <c r="AB4682">
        <f t="shared" si="1030"/>
        <v>1</v>
      </c>
      <c r="AC4682">
        <f t="shared" si="1031"/>
        <v>1</v>
      </c>
      <c r="AD4682">
        <f t="shared" si="1032"/>
        <v>1</v>
      </c>
      <c r="AE4682" t="str">
        <f t="shared" si="1033"/>
        <v>Satisfecho</v>
      </c>
      <c r="AF4682" s="2">
        <f t="shared" si="1034"/>
        <v>4.3125</v>
      </c>
      <c r="AG4682">
        <f t="shared" si="1035"/>
        <v>0</v>
      </c>
    </row>
    <row r="4683" spans="1:33">
      <c r="A4683">
        <v>4682</v>
      </c>
      <c r="B4683" t="s">
        <v>4478</v>
      </c>
      <c r="C4683" t="str">
        <f t="shared" si="1022"/>
        <v>2026/08/12</v>
      </c>
      <c r="D4683" t="str">
        <f t="shared" si="1023"/>
        <v>10:42:31</v>
      </c>
      <c r="E4683">
        <v>4</v>
      </c>
      <c r="F4683">
        <v>4</v>
      </c>
      <c r="G4683">
        <v>3</v>
      </c>
      <c r="H4683">
        <v>4</v>
      </c>
      <c r="I4683">
        <v>4</v>
      </c>
      <c r="J4683">
        <v>3</v>
      </c>
      <c r="K4683">
        <v>4</v>
      </c>
      <c r="L4683">
        <v>4</v>
      </c>
      <c r="M4683">
        <v>3</v>
      </c>
      <c r="N4683">
        <v>4</v>
      </c>
      <c r="O4683">
        <v>4</v>
      </c>
      <c r="P4683">
        <v>3</v>
      </c>
      <c r="Q4683">
        <v>4</v>
      </c>
      <c r="R4683">
        <v>4</v>
      </c>
      <c r="S4683">
        <v>4</v>
      </c>
      <c r="T4683">
        <v>3</v>
      </c>
      <c r="U4683">
        <v>4</v>
      </c>
      <c r="V4683" s="2">
        <f t="shared" si="1024"/>
        <v>3.75</v>
      </c>
      <c r="W4683" s="2">
        <f t="shared" si="1025"/>
        <v>3.75</v>
      </c>
      <c r="X4683" s="2">
        <f t="shared" si="1026"/>
        <v>3.5</v>
      </c>
      <c r="Y4683" s="2">
        <f t="shared" si="1027"/>
        <v>3.75</v>
      </c>
      <c r="Z4683">
        <f t="shared" si="1028"/>
        <v>0</v>
      </c>
      <c r="AA4683">
        <f t="shared" si="1029"/>
        <v>0</v>
      </c>
      <c r="AB4683">
        <f t="shared" si="1030"/>
        <v>0</v>
      </c>
      <c r="AC4683">
        <f t="shared" si="1031"/>
        <v>0</v>
      </c>
      <c r="AD4683">
        <f t="shared" si="1032"/>
        <v>1</v>
      </c>
      <c r="AE4683" t="str">
        <f t="shared" si="1033"/>
        <v>Satisfecho</v>
      </c>
      <c r="AF4683" s="2">
        <f t="shared" si="1034"/>
        <v>3.6875</v>
      </c>
      <c r="AG4683">
        <f t="shared" si="1035"/>
        <v>0</v>
      </c>
    </row>
    <row r="4684" spans="1:33">
      <c r="A4684">
        <v>4683</v>
      </c>
      <c r="B4684" t="s">
        <v>4479</v>
      </c>
      <c r="C4684" t="str">
        <f t="shared" si="1022"/>
        <v>2026/08/12</v>
      </c>
      <c r="D4684" t="str">
        <f t="shared" si="1023"/>
        <v>10:43:06</v>
      </c>
      <c r="E4684">
        <v>5</v>
      </c>
      <c r="F4684">
        <v>5</v>
      </c>
      <c r="G4684">
        <v>5</v>
      </c>
      <c r="H4684">
        <v>5</v>
      </c>
      <c r="I4684">
        <v>5</v>
      </c>
      <c r="J4684">
        <v>5</v>
      </c>
      <c r="K4684">
        <v>4</v>
      </c>
      <c r="L4684">
        <v>4</v>
      </c>
      <c r="M4684">
        <v>4</v>
      </c>
      <c r="N4684">
        <v>4</v>
      </c>
      <c r="O4684">
        <v>4</v>
      </c>
      <c r="P4684">
        <v>4</v>
      </c>
      <c r="Q4684">
        <v>4</v>
      </c>
      <c r="R4684">
        <v>4</v>
      </c>
      <c r="S4684">
        <v>4</v>
      </c>
      <c r="T4684">
        <v>4</v>
      </c>
      <c r="U4684">
        <v>5</v>
      </c>
      <c r="V4684" s="2">
        <f t="shared" si="1024"/>
        <v>5</v>
      </c>
      <c r="W4684" s="2">
        <f t="shared" si="1025"/>
        <v>4.5</v>
      </c>
      <c r="X4684" s="2">
        <f t="shared" si="1026"/>
        <v>4</v>
      </c>
      <c r="Y4684" s="2">
        <f t="shared" si="1027"/>
        <v>4</v>
      </c>
      <c r="Z4684">
        <f t="shared" si="1028"/>
        <v>1</v>
      </c>
      <c r="AA4684">
        <f t="shared" si="1029"/>
        <v>1</v>
      </c>
      <c r="AB4684">
        <f t="shared" si="1030"/>
        <v>1</v>
      </c>
      <c r="AC4684">
        <f t="shared" si="1031"/>
        <v>1</v>
      </c>
      <c r="AD4684">
        <f t="shared" si="1032"/>
        <v>1</v>
      </c>
      <c r="AE4684" t="str">
        <f t="shared" si="1033"/>
        <v>Satisfecho</v>
      </c>
      <c r="AF4684" s="2">
        <f t="shared" si="1034"/>
        <v>4.375</v>
      </c>
      <c r="AG4684">
        <f t="shared" si="1035"/>
        <v>0</v>
      </c>
    </row>
    <row r="4685" spans="1:33">
      <c r="A4685">
        <v>4684</v>
      </c>
      <c r="B4685" t="s">
        <v>4480</v>
      </c>
      <c r="C4685" t="str">
        <f t="shared" si="1022"/>
        <v>2026/08/12</v>
      </c>
      <c r="D4685" t="str">
        <f t="shared" si="1023"/>
        <v>10:45:42</v>
      </c>
      <c r="E4685">
        <v>4</v>
      </c>
      <c r="F4685">
        <v>4</v>
      </c>
      <c r="G4685">
        <v>3</v>
      </c>
      <c r="H4685">
        <v>5</v>
      </c>
      <c r="I4685">
        <v>5</v>
      </c>
      <c r="J4685">
        <v>4</v>
      </c>
      <c r="K4685">
        <v>4</v>
      </c>
      <c r="L4685">
        <v>4</v>
      </c>
      <c r="M4685">
        <v>4</v>
      </c>
      <c r="N4685">
        <v>4</v>
      </c>
      <c r="O4685">
        <v>3</v>
      </c>
      <c r="P4685">
        <v>4</v>
      </c>
      <c r="Q4685">
        <v>4</v>
      </c>
      <c r="R4685">
        <v>5</v>
      </c>
      <c r="S4685">
        <v>4</v>
      </c>
      <c r="T4685">
        <v>3</v>
      </c>
      <c r="U4685">
        <v>5</v>
      </c>
      <c r="V4685" s="2">
        <f t="shared" si="1024"/>
        <v>4</v>
      </c>
      <c r="W4685" s="2">
        <f t="shared" si="1025"/>
        <v>4.25</v>
      </c>
      <c r="X4685" s="2">
        <f t="shared" si="1026"/>
        <v>3.75</v>
      </c>
      <c r="Y4685" s="2">
        <f t="shared" si="1027"/>
        <v>4</v>
      </c>
      <c r="Z4685">
        <f t="shared" si="1028"/>
        <v>1</v>
      </c>
      <c r="AA4685">
        <f t="shared" si="1029"/>
        <v>1</v>
      </c>
      <c r="AB4685">
        <f t="shared" si="1030"/>
        <v>0</v>
      </c>
      <c r="AC4685">
        <f t="shared" si="1031"/>
        <v>1</v>
      </c>
      <c r="AD4685">
        <f t="shared" si="1032"/>
        <v>1</v>
      </c>
      <c r="AE4685" t="str">
        <f t="shared" si="1033"/>
        <v>Satisfecho</v>
      </c>
      <c r="AF4685" s="2">
        <f t="shared" si="1034"/>
        <v>4</v>
      </c>
      <c r="AG4685">
        <f t="shared" si="1035"/>
        <v>0</v>
      </c>
    </row>
    <row r="4686" spans="1:33">
      <c r="A4686">
        <v>4685</v>
      </c>
      <c r="B4686" t="s">
        <v>4481</v>
      </c>
      <c r="C4686" t="str">
        <f t="shared" si="1022"/>
        <v>2026/08/12</v>
      </c>
      <c r="D4686" t="str">
        <f t="shared" si="1023"/>
        <v>10:45:47</v>
      </c>
      <c r="E4686">
        <v>4</v>
      </c>
      <c r="F4686">
        <v>3</v>
      </c>
      <c r="G4686">
        <v>4</v>
      </c>
      <c r="H4686">
        <v>4</v>
      </c>
      <c r="I4686">
        <v>4</v>
      </c>
      <c r="J4686">
        <v>4</v>
      </c>
      <c r="K4686">
        <v>4</v>
      </c>
      <c r="L4686">
        <v>4</v>
      </c>
      <c r="M4686">
        <v>2</v>
      </c>
      <c r="N4686">
        <v>2</v>
      </c>
      <c r="O4686">
        <v>3</v>
      </c>
      <c r="P4686">
        <v>3</v>
      </c>
      <c r="Q4686">
        <v>4</v>
      </c>
      <c r="R4686">
        <v>4</v>
      </c>
      <c r="S4686">
        <v>4</v>
      </c>
      <c r="T4686">
        <v>4</v>
      </c>
      <c r="U4686">
        <v>4</v>
      </c>
      <c r="V4686" s="2">
        <f t="shared" si="1024"/>
        <v>3.75</v>
      </c>
      <c r="W4686" s="2">
        <f t="shared" si="1025"/>
        <v>4</v>
      </c>
      <c r="X4686" s="2">
        <f t="shared" si="1026"/>
        <v>2.5</v>
      </c>
      <c r="Y4686" s="2">
        <f t="shared" si="1027"/>
        <v>4</v>
      </c>
      <c r="Z4686">
        <f t="shared" si="1028"/>
        <v>0</v>
      </c>
      <c r="AA4686">
        <f t="shared" si="1029"/>
        <v>1</v>
      </c>
      <c r="AB4686">
        <f t="shared" si="1030"/>
        <v>0</v>
      </c>
      <c r="AC4686">
        <f t="shared" si="1031"/>
        <v>1</v>
      </c>
      <c r="AD4686">
        <f t="shared" si="1032"/>
        <v>1</v>
      </c>
      <c r="AE4686" t="str">
        <f t="shared" si="1033"/>
        <v>Satisfecho</v>
      </c>
      <c r="AF4686" s="2">
        <f t="shared" si="1034"/>
        <v>3.5625</v>
      </c>
      <c r="AG4686">
        <f t="shared" si="1035"/>
        <v>0</v>
      </c>
    </row>
    <row r="4687" spans="1:33">
      <c r="A4687">
        <v>4686</v>
      </c>
      <c r="B4687" t="s">
        <v>4482</v>
      </c>
      <c r="C4687" t="str">
        <f t="shared" si="1022"/>
        <v>2026/08/12</v>
      </c>
      <c r="D4687" t="str">
        <f t="shared" si="1023"/>
        <v>10:46:24</v>
      </c>
      <c r="E4687">
        <v>4</v>
      </c>
      <c r="F4687">
        <v>3</v>
      </c>
      <c r="G4687">
        <v>3</v>
      </c>
      <c r="H4687">
        <v>4</v>
      </c>
      <c r="I4687">
        <v>5</v>
      </c>
      <c r="J4687">
        <v>3</v>
      </c>
      <c r="K4687">
        <v>3</v>
      </c>
      <c r="L4687">
        <v>5</v>
      </c>
      <c r="M4687">
        <v>5</v>
      </c>
      <c r="N4687">
        <v>5</v>
      </c>
      <c r="O4687">
        <v>3</v>
      </c>
      <c r="P4687">
        <v>2</v>
      </c>
      <c r="Q4687">
        <v>4</v>
      </c>
      <c r="R4687">
        <v>4</v>
      </c>
      <c r="S4687">
        <v>5</v>
      </c>
      <c r="T4687">
        <v>4</v>
      </c>
      <c r="U4687">
        <v>4</v>
      </c>
      <c r="V4687" s="2">
        <f t="shared" si="1024"/>
        <v>3.5</v>
      </c>
      <c r="W4687" s="2">
        <f t="shared" si="1025"/>
        <v>4</v>
      </c>
      <c r="X4687" s="2">
        <f t="shared" si="1026"/>
        <v>3.75</v>
      </c>
      <c r="Y4687" s="2">
        <f t="shared" si="1027"/>
        <v>4.25</v>
      </c>
      <c r="Z4687">
        <f t="shared" si="1028"/>
        <v>0</v>
      </c>
      <c r="AA4687">
        <f t="shared" si="1029"/>
        <v>1</v>
      </c>
      <c r="AB4687">
        <f t="shared" si="1030"/>
        <v>0</v>
      </c>
      <c r="AC4687">
        <f t="shared" si="1031"/>
        <v>1</v>
      </c>
      <c r="AD4687">
        <f t="shared" si="1032"/>
        <v>1</v>
      </c>
      <c r="AE4687" t="str">
        <f t="shared" si="1033"/>
        <v>Satisfecho</v>
      </c>
      <c r="AF4687" s="2">
        <f t="shared" si="1034"/>
        <v>3.875</v>
      </c>
      <c r="AG4687">
        <f t="shared" si="1035"/>
        <v>0</v>
      </c>
    </row>
    <row r="4688" spans="1:33">
      <c r="A4688">
        <v>4687</v>
      </c>
      <c r="B4688" t="s">
        <v>4483</v>
      </c>
      <c r="C4688" t="str">
        <f t="shared" si="1022"/>
        <v>2026/08/12</v>
      </c>
      <c r="D4688" t="str">
        <f t="shared" si="1023"/>
        <v>10:46:25</v>
      </c>
      <c r="E4688">
        <v>5</v>
      </c>
      <c r="F4688">
        <v>5</v>
      </c>
      <c r="G4688">
        <v>5</v>
      </c>
      <c r="H4688">
        <v>5</v>
      </c>
      <c r="I4688">
        <v>5</v>
      </c>
      <c r="J4688">
        <v>4</v>
      </c>
      <c r="K4688">
        <v>5</v>
      </c>
      <c r="L4688">
        <v>5</v>
      </c>
      <c r="M4688">
        <v>3</v>
      </c>
      <c r="N4688">
        <v>3</v>
      </c>
      <c r="O4688">
        <v>3</v>
      </c>
      <c r="P4688">
        <v>4</v>
      </c>
      <c r="Q4688">
        <v>4</v>
      </c>
      <c r="R4688">
        <v>4</v>
      </c>
      <c r="S4688">
        <v>4</v>
      </c>
      <c r="T4688">
        <v>3</v>
      </c>
      <c r="U4688">
        <v>5</v>
      </c>
      <c r="V4688" s="2">
        <f t="shared" si="1024"/>
        <v>5</v>
      </c>
      <c r="W4688" s="2">
        <f t="shared" si="1025"/>
        <v>4.75</v>
      </c>
      <c r="X4688" s="2">
        <f t="shared" si="1026"/>
        <v>3.25</v>
      </c>
      <c r="Y4688" s="2">
        <f t="shared" si="1027"/>
        <v>3.75</v>
      </c>
      <c r="Z4688">
        <f t="shared" si="1028"/>
        <v>1</v>
      </c>
      <c r="AA4688">
        <f t="shared" si="1029"/>
        <v>1</v>
      </c>
      <c r="AB4688">
        <f t="shared" si="1030"/>
        <v>0</v>
      </c>
      <c r="AC4688">
        <f t="shared" si="1031"/>
        <v>0</v>
      </c>
      <c r="AD4688">
        <f t="shared" si="1032"/>
        <v>1</v>
      </c>
      <c r="AE4688" t="str">
        <f t="shared" si="1033"/>
        <v>Satisfecho</v>
      </c>
      <c r="AF4688" s="2">
        <f t="shared" si="1034"/>
        <v>4.1875</v>
      </c>
      <c r="AG4688">
        <f t="shared" si="1035"/>
        <v>0</v>
      </c>
    </row>
    <row r="4689" spans="1:33">
      <c r="A4689">
        <v>4688</v>
      </c>
      <c r="B4689" t="s">
        <v>4484</v>
      </c>
      <c r="C4689" t="str">
        <f t="shared" si="1022"/>
        <v>2026/08/12</v>
      </c>
      <c r="D4689" t="str">
        <f t="shared" si="1023"/>
        <v>10:46:56</v>
      </c>
      <c r="E4689">
        <v>5</v>
      </c>
      <c r="F4689">
        <v>5</v>
      </c>
      <c r="G4689">
        <v>4</v>
      </c>
      <c r="H4689">
        <v>5</v>
      </c>
      <c r="I4689">
        <v>5</v>
      </c>
      <c r="J4689">
        <v>4</v>
      </c>
      <c r="K4689">
        <v>5</v>
      </c>
      <c r="L4689">
        <v>5</v>
      </c>
      <c r="M4689">
        <v>5</v>
      </c>
      <c r="N4689">
        <v>5</v>
      </c>
      <c r="O4689">
        <v>4</v>
      </c>
      <c r="P4689">
        <v>5</v>
      </c>
      <c r="Q4689">
        <v>5</v>
      </c>
      <c r="R4689">
        <v>5</v>
      </c>
      <c r="S4689">
        <v>5</v>
      </c>
      <c r="T4689">
        <v>4</v>
      </c>
      <c r="U4689">
        <v>5</v>
      </c>
      <c r="V4689" s="2">
        <f t="shared" si="1024"/>
        <v>4.75</v>
      </c>
      <c r="W4689" s="2">
        <f t="shared" si="1025"/>
        <v>4.75</v>
      </c>
      <c r="X4689" s="2">
        <f t="shared" si="1026"/>
        <v>4.75</v>
      </c>
      <c r="Y4689" s="2">
        <f t="shared" si="1027"/>
        <v>4.75</v>
      </c>
      <c r="Z4689">
        <f t="shared" si="1028"/>
        <v>1</v>
      </c>
      <c r="AA4689">
        <f t="shared" si="1029"/>
        <v>1</v>
      </c>
      <c r="AB4689">
        <f t="shared" si="1030"/>
        <v>1</v>
      </c>
      <c r="AC4689">
        <f t="shared" si="1031"/>
        <v>1</v>
      </c>
      <c r="AD4689">
        <f t="shared" si="1032"/>
        <v>1</v>
      </c>
      <c r="AE4689" t="str">
        <f t="shared" si="1033"/>
        <v>Satisfecho</v>
      </c>
      <c r="AF4689" s="2">
        <f t="shared" si="1034"/>
        <v>4.75</v>
      </c>
      <c r="AG4689">
        <f t="shared" si="1035"/>
        <v>0</v>
      </c>
    </row>
    <row r="4690" spans="1:33">
      <c r="A4690">
        <v>4689</v>
      </c>
      <c r="B4690" t="s">
        <v>4485</v>
      </c>
      <c r="C4690" t="str">
        <f t="shared" si="1022"/>
        <v>2026/08/12</v>
      </c>
      <c r="D4690" t="str">
        <f t="shared" si="1023"/>
        <v>10:47:12</v>
      </c>
      <c r="E4690">
        <v>5</v>
      </c>
      <c r="F4690">
        <v>5</v>
      </c>
      <c r="G4690">
        <v>5</v>
      </c>
      <c r="H4690">
        <v>5</v>
      </c>
      <c r="I4690">
        <v>5</v>
      </c>
      <c r="J4690">
        <v>5</v>
      </c>
      <c r="K4690">
        <v>5</v>
      </c>
      <c r="L4690">
        <v>5</v>
      </c>
      <c r="M4690">
        <v>5</v>
      </c>
      <c r="N4690">
        <v>5</v>
      </c>
      <c r="O4690">
        <v>5</v>
      </c>
      <c r="P4690">
        <v>5</v>
      </c>
      <c r="Q4690">
        <v>5</v>
      </c>
      <c r="R4690">
        <v>5</v>
      </c>
      <c r="S4690">
        <v>5</v>
      </c>
      <c r="T4690">
        <v>5</v>
      </c>
      <c r="U4690">
        <v>2</v>
      </c>
      <c r="V4690" s="2">
        <f t="shared" si="1024"/>
        <v>5</v>
      </c>
      <c r="W4690" s="2">
        <f t="shared" si="1025"/>
        <v>5</v>
      </c>
      <c r="X4690" s="2">
        <f t="shared" si="1026"/>
        <v>5</v>
      </c>
      <c r="Y4690" s="2">
        <f t="shared" si="1027"/>
        <v>5</v>
      </c>
      <c r="Z4690">
        <f t="shared" si="1028"/>
        <v>1</v>
      </c>
      <c r="AA4690">
        <f t="shared" si="1029"/>
        <v>1</v>
      </c>
      <c r="AB4690">
        <f t="shared" si="1030"/>
        <v>1</v>
      </c>
      <c r="AC4690">
        <f t="shared" si="1031"/>
        <v>1</v>
      </c>
      <c r="AD4690">
        <f t="shared" si="1032"/>
        <v>0</v>
      </c>
      <c r="AE4690" t="str">
        <f t="shared" si="1033"/>
        <v>No satisfecho</v>
      </c>
      <c r="AF4690" s="2">
        <f t="shared" si="1034"/>
        <v>5</v>
      </c>
      <c r="AG4690">
        <f t="shared" si="1035"/>
        <v>0</v>
      </c>
    </row>
    <row r="4691" spans="1:33">
      <c r="A4691">
        <v>4690</v>
      </c>
      <c r="B4691" t="s">
        <v>4486</v>
      </c>
      <c r="C4691" t="str">
        <f t="shared" si="1022"/>
        <v>2026/08/12</v>
      </c>
      <c r="D4691" t="str">
        <f t="shared" si="1023"/>
        <v>10:47:13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1</v>
      </c>
      <c r="U4691">
        <v>1</v>
      </c>
      <c r="V4691" s="2">
        <f t="shared" si="1024"/>
        <v>1</v>
      </c>
      <c r="W4691" s="2">
        <f t="shared" si="1025"/>
        <v>1</v>
      </c>
      <c r="X4691" s="2">
        <f t="shared" si="1026"/>
        <v>1</v>
      </c>
      <c r="Y4691" s="2">
        <f t="shared" si="1027"/>
        <v>1</v>
      </c>
      <c r="Z4691">
        <f t="shared" si="1028"/>
        <v>0</v>
      </c>
      <c r="AA4691">
        <f t="shared" si="1029"/>
        <v>0</v>
      </c>
      <c r="AB4691">
        <f t="shared" si="1030"/>
        <v>0</v>
      </c>
      <c r="AC4691">
        <f t="shared" si="1031"/>
        <v>0</v>
      </c>
      <c r="AD4691">
        <f t="shared" si="1032"/>
        <v>0</v>
      </c>
      <c r="AE4691" t="str">
        <f t="shared" si="1033"/>
        <v>No satisfecho</v>
      </c>
      <c r="AF4691" s="2">
        <f t="shared" si="1034"/>
        <v>1</v>
      </c>
      <c r="AG4691">
        <f t="shared" si="1035"/>
        <v>1</v>
      </c>
    </row>
    <row r="4692" spans="1:33">
      <c r="A4692">
        <v>4691</v>
      </c>
      <c r="B4692" t="s">
        <v>4487</v>
      </c>
      <c r="C4692" t="str">
        <f t="shared" si="1022"/>
        <v>2026/08/12</v>
      </c>
      <c r="D4692" t="str">
        <f t="shared" si="1023"/>
        <v>10:47:56</v>
      </c>
      <c r="E4692">
        <v>4</v>
      </c>
      <c r="F4692">
        <v>1</v>
      </c>
      <c r="G4692">
        <v>2</v>
      </c>
      <c r="H4692">
        <v>3</v>
      </c>
      <c r="I4692">
        <v>4</v>
      </c>
      <c r="J4692">
        <v>4</v>
      </c>
      <c r="K4692">
        <v>4</v>
      </c>
      <c r="L4692">
        <v>4</v>
      </c>
      <c r="M4692">
        <v>3</v>
      </c>
      <c r="N4692">
        <v>2</v>
      </c>
      <c r="O4692">
        <v>2</v>
      </c>
      <c r="P4692">
        <v>3</v>
      </c>
      <c r="Q4692">
        <v>4</v>
      </c>
      <c r="R4692">
        <v>4</v>
      </c>
      <c r="S4692">
        <v>4</v>
      </c>
      <c r="T4692">
        <v>4</v>
      </c>
      <c r="U4692">
        <v>3</v>
      </c>
      <c r="V4692" s="2">
        <f t="shared" si="1024"/>
        <v>2.5</v>
      </c>
      <c r="W4692" s="2">
        <f t="shared" si="1025"/>
        <v>4</v>
      </c>
      <c r="X4692" s="2">
        <f t="shared" si="1026"/>
        <v>2.5</v>
      </c>
      <c r="Y4692" s="2">
        <f t="shared" si="1027"/>
        <v>4</v>
      </c>
      <c r="Z4692">
        <f t="shared" si="1028"/>
        <v>0</v>
      </c>
      <c r="AA4692">
        <f t="shared" si="1029"/>
        <v>1</v>
      </c>
      <c r="AB4692">
        <f t="shared" si="1030"/>
        <v>0</v>
      </c>
      <c r="AC4692">
        <f t="shared" si="1031"/>
        <v>1</v>
      </c>
      <c r="AD4692">
        <f t="shared" si="1032"/>
        <v>0</v>
      </c>
      <c r="AE4692" t="str">
        <f t="shared" si="1033"/>
        <v>No satisfecho</v>
      </c>
      <c r="AF4692" s="2">
        <f t="shared" si="1034"/>
        <v>3.25</v>
      </c>
      <c r="AG4692">
        <f t="shared" si="1035"/>
        <v>0</v>
      </c>
    </row>
    <row r="4693" spans="1:33">
      <c r="A4693">
        <v>4692</v>
      </c>
      <c r="B4693" t="s">
        <v>4488</v>
      </c>
      <c r="C4693" t="str">
        <f t="shared" si="1022"/>
        <v>2026/08/12</v>
      </c>
      <c r="D4693" t="str">
        <f t="shared" si="1023"/>
        <v>10:48:14</v>
      </c>
      <c r="E4693">
        <v>2</v>
      </c>
      <c r="F4693">
        <v>1</v>
      </c>
      <c r="G4693">
        <v>1</v>
      </c>
      <c r="H4693">
        <v>1</v>
      </c>
      <c r="I4693">
        <v>3</v>
      </c>
      <c r="J4693">
        <v>4</v>
      </c>
      <c r="K4693">
        <v>4</v>
      </c>
      <c r="L4693">
        <v>4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2</v>
      </c>
      <c r="S4693">
        <v>3</v>
      </c>
      <c r="T4693">
        <v>1</v>
      </c>
      <c r="U4693">
        <v>2</v>
      </c>
      <c r="V4693" s="2">
        <f t="shared" si="1024"/>
        <v>1.25</v>
      </c>
      <c r="W4693" s="2">
        <f t="shared" si="1025"/>
        <v>3.75</v>
      </c>
      <c r="X4693" s="2">
        <f t="shared" si="1026"/>
        <v>1</v>
      </c>
      <c r="Y4693" s="2">
        <f t="shared" si="1027"/>
        <v>1.75</v>
      </c>
      <c r="Z4693">
        <f t="shared" si="1028"/>
        <v>0</v>
      </c>
      <c r="AA4693">
        <f t="shared" si="1029"/>
        <v>0</v>
      </c>
      <c r="AB4693">
        <f t="shared" si="1030"/>
        <v>0</v>
      </c>
      <c r="AC4693">
        <f t="shared" si="1031"/>
        <v>0</v>
      </c>
      <c r="AD4693">
        <f t="shared" si="1032"/>
        <v>0</v>
      </c>
      <c r="AE4693" t="str">
        <f t="shared" si="1033"/>
        <v>No satisfecho</v>
      </c>
      <c r="AF4693" s="2">
        <f t="shared" si="1034"/>
        <v>1.9375</v>
      </c>
      <c r="AG4693">
        <f t="shared" si="1035"/>
        <v>0</v>
      </c>
    </row>
    <row r="4694" spans="1:33">
      <c r="A4694">
        <v>4693</v>
      </c>
      <c r="B4694" t="s">
        <v>4489</v>
      </c>
      <c r="C4694" t="str">
        <f t="shared" si="1022"/>
        <v>2026/08/12</v>
      </c>
      <c r="D4694" t="str">
        <f t="shared" si="1023"/>
        <v>10:48:45</v>
      </c>
      <c r="E4694">
        <v>4</v>
      </c>
      <c r="F4694">
        <v>4</v>
      </c>
      <c r="G4694">
        <v>4</v>
      </c>
      <c r="H4694">
        <v>4</v>
      </c>
      <c r="I4694">
        <v>4</v>
      </c>
      <c r="J4694">
        <v>4</v>
      </c>
      <c r="K4694">
        <v>4</v>
      </c>
      <c r="L4694">
        <v>4</v>
      </c>
      <c r="M4694">
        <v>4</v>
      </c>
      <c r="N4694">
        <v>4</v>
      </c>
      <c r="O4694">
        <v>4</v>
      </c>
      <c r="P4694">
        <v>4</v>
      </c>
      <c r="Q4694">
        <v>5</v>
      </c>
      <c r="R4694">
        <v>5</v>
      </c>
      <c r="S4694">
        <v>5</v>
      </c>
      <c r="T4694">
        <v>4</v>
      </c>
      <c r="U4694">
        <v>4</v>
      </c>
      <c r="V4694" s="2">
        <f t="shared" si="1024"/>
        <v>4</v>
      </c>
      <c r="W4694" s="2">
        <f t="shared" si="1025"/>
        <v>4</v>
      </c>
      <c r="X4694" s="2">
        <f t="shared" si="1026"/>
        <v>4</v>
      </c>
      <c r="Y4694" s="2">
        <f t="shared" si="1027"/>
        <v>4.75</v>
      </c>
      <c r="Z4694">
        <f t="shared" si="1028"/>
        <v>1</v>
      </c>
      <c r="AA4694">
        <f t="shared" si="1029"/>
        <v>1</v>
      </c>
      <c r="AB4694">
        <f t="shared" si="1030"/>
        <v>1</v>
      </c>
      <c r="AC4694">
        <f t="shared" si="1031"/>
        <v>1</v>
      </c>
      <c r="AD4694">
        <f t="shared" si="1032"/>
        <v>1</v>
      </c>
      <c r="AE4694" t="str">
        <f t="shared" si="1033"/>
        <v>Satisfecho</v>
      </c>
      <c r="AF4694" s="2">
        <f t="shared" si="1034"/>
        <v>4.1875</v>
      </c>
      <c r="AG4694">
        <f t="shared" si="1035"/>
        <v>0</v>
      </c>
    </row>
    <row r="4695" spans="1:33">
      <c r="A4695">
        <v>4694</v>
      </c>
      <c r="B4695" t="s">
        <v>4490</v>
      </c>
      <c r="C4695" t="str">
        <f t="shared" si="1022"/>
        <v>2026/08/12</v>
      </c>
      <c r="D4695" t="str">
        <f t="shared" si="1023"/>
        <v>10:49:30</v>
      </c>
      <c r="E4695">
        <v>4</v>
      </c>
      <c r="F4695">
        <v>4</v>
      </c>
      <c r="G4695">
        <v>4</v>
      </c>
      <c r="H4695">
        <v>4</v>
      </c>
      <c r="I4695">
        <v>5</v>
      </c>
      <c r="J4695">
        <v>5</v>
      </c>
      <c r="K4695">
        <v>5</v>
      </c>
      <c r="L4695">
        <v>5</v>
      </c>
      <c r="M4695">
        <v>3</v>
      </c>
      <c r="N4695">
        <v>3</v>
      </c>
      <c r="O4695">
        <v>3</v>
      </c>
      <c r="P4695">
        <v>4</v>
      </c>
      <c r="Q4695">
        <v>5</v>
      </c>
      <c r="R4695">
        <v>5</v>
      </c>
      <c r="S4695">
        <v>5</v>
      </c>
      <c r="T4695">
        <v>5</v>
      </c>
      <c r="U4695">
        <v>5</v>
      </c>
      <c r="V4695" s="2">
        <f t="shared" si="1024"/>
        <v>4</v>
      </c>
      <c r="W4695" s="2">
        <f t="shared" si="1025"/>
        <v>5</v>
      </c>
      <c r="X4695" s="2">
        <f t="shared" si="1026"/>
        <v>3.25</v>
      </c>
      <c r="Y4695" s="2">
        <f t="shared" si="1027"/>
        <v>5</v>
      </c>
      <c r="Z4695">
        <f t="shared" si="1028"/>
        <v>1</v>
      </c>
      <c r="AA4695">
        <f t="shared" si="1029"/>
        <v>1</v>
      </c>
      <c r="AB4695">
        <f t="shared" si="1030"/>
        <v>0</v>
      </c>
      <c r="AC4695">
        <f t="shared" si="1031"/>
        <v>1</v>
      </c>
      <c r="AD4695">
        <f t="shared" si="1032"/>
        <v>1</v>
      </c>
      <c r="AE4695" t="str">
        <f t="shared" si="1033"/>
        <v>Satisfecho</v>
      </c>
      <c r="AF4695" s="2">
        <f t="shared" si="1034"/>
        <v>4.3125</v>
      </c>
      <c r="AG4695">
        <f t="shared" si="1035"/>
        <v>0</v>
      </c>
    </row>
    <row r="4696" spans="1:33">
      <c r="A4696">
        <v>4695</v>
      </c>
      <c r="B4696" t="s">
        <v>4491</v>
      </c>
      <c r="C4696" t="str">
        <f t="shared" si="1022"/>
        <v>2026/08/12</v>
      </c>
      <c r="D4696" t="str">
        <f t="shared" si="1023"/>
        <v>10:50:01</v>
      </c>
      <c r="E4696">
        <v>5</v>
      </c>
      <c r="F4696">
        <v>5</v>
      </c>
      <c r="G4696">
        <v>5</v>
      </c>
      <c r="H4696">
        <v>5</v>
      </c>
      <c r="I4696">
        <v>5</v>
      </c>
      <c r="J4696">
        <v>5</v>
      </c>
      <c r="K4696">
        <v>5</v>
      </c>
      <c r="L4696">
        <v>5</v>
      </c>
      <c r="M4696">
        <v>5</v>
      </c>
      <c r="N4696">
        <v>5</v>
      </c>
      <c r="O4696">
        <v>5</v>
      </c>
      <c r="P4696">
        <v>5</v>
      </c>
      <c r="Q4696">
        <v>5</v>
      </c>
      <c r="R4696">
        <v>5</v>
      </c>
      <c r="S4696">
        <v>5</v>
      </c>
      <c r="T4696">
        <v>5</v>
      </c>
      <c r="U4696">
        <v>5</v>
      </c>
      <c r="V4696" s="2">
        <f t="shared" si="1024"/>
        <v>5</v>
      </c>
      <c r="W4696" s="2">
        <f t="shared" si="1025"/>
        <v>5</v>
      </c>
      <c r="X4696" s="2">
        <f t="shared" si="1026"/>
        <v>5</v>
      </c>
      <c r="Y4696" s="2">
        <f t="shared" si="1027"/>
        <v>5</v>
      </c>
      <c r="Z4696">
        <f t="shared" si="1028"/>
        <v>1</v>
      </c>
      <c r="AA4696">
        <f t="shared" si="1029"/>
        <v>1</v>
      </c>
      <c r="AB4696">
        <f t="shared" si="1030"/>
        <v>1</v>
      </c>
      <c r="AC4696">
        <f t="shared" si="1031"/>
        <v>1</v>
      </c>
      <c r="AD4696">
        <f t="shared" si="1032"/>
        <v>1</v>
      </c>
      <c r="AE4696" t="str">
        <f t="shared" si="1033"/>
        <v>Satisfecho</v>
      </c>
      <c r="AF4696" s="2">
        <f t="shared" si="1034"/>
        <v>5</v>
      </c>
      <c r="AG4696">
        <f t="shared" si="1035"/>
        <v>1</v>
      </c>
    </row>
    <row r="4697" spans="1:33">
      <c r="A4697">
        <v>4696</v>
      </c>
      <c r="B4697" t="s">
        <v>4492</v>
      </c>
      <c r="C4697" t="str">
        <f t="shared" si="1022"/>
        <v>2026/08/12</v>
      </c>
      <c r="D4697" t="str">
        <f t="shared" si="1023"/>
        <v>10:50:05</v>
      </c>
      <c r="E4697">
        <v>5</v>
      </c>
      <c r="F4697">
        <v>5</v>
      </c>
      <c r="G4697">
        <v>5</v>
      </c>
      <c r="H4697">
        <v>5</v>
      </c>
      <c r="I4697">
        <v>5</v>
      </c>
      <c r="J4697">
        <v>5</v>
      </c>
      <c r="K4697">
        <v>5</v>
      </c>
      <c r="L4697">
        <v>5</v>
      </c>
      <c r="M4697">
        <v>5</v>
      </c>
      <c r="N4697">
        <v>5</v>
      </c>
      <c r="O4697">
        <v>5</v>
      </c>
      <c r="P4697">
        <v>5</v>
      </c>
      <c r="Q4697">
        <v>5</v>
      </c>
      <c r="R4697">
        <v>5</v>
      </c>
      <c r="S4697">
        <v>5</v>
      </c>
      <c r="T4697">
        <v>5</v>
      </c>
      <c r="U4697">
        <v>5</v>
      </c>
      <c r="V4697" s="2">
        <f t="shared" si="1024"/>
        <v>5</v>
      </c>
      <c r="W4697" s="2">
        <f t="shared" si="1025"/>
        <v>5</v>
      </c>
      <c r="X4697" s="2">
        <f t="shared" si="1026"/>
        <v>5</v>
      </c>
      <c r="Y4697" s="2">
        <f t="shared" si="1027"/>
        <v>5</v>
      </c>
      <c r="Z4697">
        <f t="shared" si="1028"/>
        <v>1</v>
      </c>
      <c r="AA4697">
        <f t="shared" si="1029"/>
        <v>1</v>
      </c>
      <c r="AB4697">
        <f t="shared" si="1030"/>
        <v>1</v>
      </c>
      <c r="AC4697">
        <f t="shared" si="1031"/>
        <v>1</v>
      </c>
      <c r="AD4697">
        <f t="shared" si="1032"/>
        <v>1</v>
      </c>
      <c r="AE4697" t="str">
        <f t="shared" si="1033"/>
        <v>Satisfecho</v>
      </c>
      <c r="AF4697" s="2">
        <f t="shared" si="1034"/>
        <v>5</v>
      </c>
      <c r="AG4697">
        <f t="shared" si="1035"/>
        <v>1</v>
      </c>
    </row>
    <row r="4698" spans="1:33">
      <c r="A4698">
        <v>4697</v>
      </c>
      <c r="B4698" t="s">
        <v>4493</v>
      </c>
      <c r="C4698" t="str">
        <f t="shared" si="1022"/>
        <v>2026/08/12</v>
      </c>
      <c r="D4698" t="str">
        <f t="shared" si="1023"/>
        <v>10:50:36</v>
      </c>
      <c r="E4698">
        <v>1</v>
      </c>
      <c r="F4698">
        <v>1</v>
      </c>
      <c r="G4698">
        <v>1</v>
      </c>
      <c r="H4698">
        <v>1</v>
      </c>
      <c r="I4698">
        <v>3</v>
      </c>
      <c r="J4698">
        <v>1</v>
      </c>
      <c r="K4698">
        <v>1</v>
      </c>
      <c r="L4698">
        <v>1</v>
      </c>
      <c r="M4698">
        <v>3</v>
      </c>
      <c r="N4698">
        <v>3</v>
      </c>
      <c r="O4698">
        <v>1</v>
      </c>
      <c r="P4698">
        <v>2</v>
      </c>
      <c r="Q4698">
        <v>1</v>
      </c>
      <c r="R4698">
        <v>1</v>
      </c>
      <c r="S4698">
        <v>1</v>
      </c>
      <c r="T4698">
        <v>1</v>
      </c>
      <c r="U4698">
        <v>2</v>
      </c>
      <c r="V4698" s="2">
        <f t="shared" si="1024"/>
        <v>1</v>
      </c>
      <c r="W4698" s="2">
        <f t="shared" si="1025"/>
        <v>1.5</v>
      </c>
      <c r="X4698" s="2">
        <f t="shared" si="1026"/>
        <v>2.25</v>
      </c>
      <c r="Y4698" s="2">
        <f t="shared" si="1027"/>
        <v>1</v>
      </c>
      <c r="Z4698">
        <f t="shared" si="1028"/>
        <v>0</v>
      </c>
      <c r="AA4698">
        <f t="shared" si="1029"/>
        <v>0</v>
      </c>
      <c r="AB4698">
        <f t="shared" si="1030"/>
        <v>0</v>
      </c>
      <c r="AC4698">
        <f t="shared" si="1031"/>
        <v>0</v>
      </c>
      <c r="AD4698">
        <f t="shared" si="1032"/>
        <v>0</v>
      </c>
      <c r="AE4698" t="str">
        <f t="shared" si="1033"/>
        <v>No satisfecho</v>
      </c>
      <c r="AF4698" s="2">
        <f t="shared" si="1034"/>
        <v>1.4375</v>
      </c>
      <c r="AG4698">
        <f t="shared" si="1035"/>
        <v>0</v>
      </c>
    </row>
    <row r="4699" spans="1:33">
      <c r="A4699">
        <v>4698</v>
      </c>
      <c r="B4699" t="s">
        <v>4494</v>
      </c>
      <c r="C4699" t="str">
        <f t="shared" si="1022"/>
        <v>2026/08/12</v>
      </c>
      <c r="D4699" t="str">
        <f t="shared" si="1023"/>
        <v>10:51:23</v>
      </c>
      <c r="E4699">
        <v>5</v>
      </c>
      <c r="F4699">
        <v>5</v>
      </c>
      <c r="G4699">
        <v>5</v>
      </c>
      <c r="H4699">
        <v>5</v>
      </c>
      <c r="I4699">
        <v>5</v>
      </c>
      <c r="J4699">
        <v>5</v>
      </c>
      <c r="K4699">
        <v>5</v>
      </c>
      <c r="L4699">
        <v>5</v>
      </c>
      <c r="M4699">
        <v>5</v>
      </c>
      <c r="N4699">
        <v>5</v>
      </c>
      <c r="O4699">
        <v>5</v>
      </c>
      <c r="P4699">
        <v>5</v>
      </c>
      <c r="Q4699">
        <v>5</v>
      </c>
      <c r="R4699">
        <v>5</v>
      </c>
      <c r="S4699">
        <v>5</v>
      </c>
      <c r="T4699">
        <v>5</v>
      </c>
      <c r="U4699">
        <v>5</v>
      </c>
      <c r="V4699" s="2">
        <f t="shared" si="1024"/>
        <v>5</v>
      </c>
      <c r="W4699" s="2">
        <f t="shared" si="1025"/>
        <v>5</v>
      </c>
      <c r="X4699" s="2">
        <f t="shared" si="1026"/>
        <v>5</v>
      </c>
      <c r="Y4699" s="2">
        <f t="shared" si="1027"/>
        <v>5</v>
      </c>
      <c r="Z4699">
        <f t="shared" si="1028"/>
        <v>1</v>
      </c>
      <c r="AA4699">
        <f t="shared" si="1029"/>
        <v>1</v>
      </c>
      <c r="AB4699">
        <f t="shared" si="1030"/>
        <v>1</v>
      </c>
      <c r="AC4699">
        <f t="shared" si="1031"/>
        <v>1</v>
      </c>
      <c r="AD4699">
        <f t="shared" si="1032"/>
        <v>1</v>
      </c>
      <c r="AE4699" t="str">
        <f t="shared" si="1033"/>
        <v>Satisfecho</v>
      </c>
      <c r="AF4699" s="2">
        <f t="shared" si="1034"/>
        <v>5</v>
      </c>
      <c r="AG4699">
        <f t="shared" si="1035"/>
        <v>1</v>
      </c>
    </row>
    <row r="4700" spans="1:33">
      <c r="A4700">
        <v>4699</v>
      </c>
      <c r="B4700" t="s">
        <v>4495</v>
      </c>
      <c r="C4700" t="str">
        <f t="shared" si="1022"/>
        <v>2026/08/12</v>
      </c>
      <c r="D4700" t="str">
        <f t="shared" si="1023"/>
        <v>10:51:30</v>
      </c>
      <c r="E4700">
        <v>4</v>
      </c>
      <c r="F4700">
        <v>4</v>
      </c>
      <c r="G4700">
        <v>4</v>
      </c>
      <c r="H4700">
        <v>4</v>
      </c>
      <c r="I4700">
        <v>4</v>
      </c>
      <c r="J4700">
        <v>4</v>
      </c>
      <c r="K4700">
        <v>4</v>
      </c>
      <c r="L4700">
        <v>4</v>
      </c>
      <c r="M4700">
        <v>4</v>
      </c>
      <c r="N4700">
        <v>4</v>
      </c>
      <c r="O4700">
        <v>4</v>
      </c>
      <c r="P4700">
        <v>4</v>
      </c>
      <c r="Q4700">
        <v>4</v>
      </c>
      <c r="R4700">
        <v>4</v>
      </c>
      <c r="S4700">
        <v>4</v>
      </c>
      <c r="T4700">
        <v>4</v>
      </c>
      <c r="U4700">
        <v>4</v>
      </c>
      <c r="V4700" s="2">
        <f t="shared" si="1024"/>
        <v>4</v>
      </c>
      <c r="W4700" s="2">
        <f t="shared" si="1025"/>
        <v>4</v>
      </c>
      <c r="X4700" s="2">
        <f t="shared" si="1026"/>
        <v>4</v>
      </c>
      <c r="Y4700" s="2">
        <f t="shared" si="1027"/>
        <v>4</v>
      </c>
      <c r="Z4700">
        <f t="shared" si="1028"/>
        <v>1</v>
      </c>
      <c r="AA4700">
        <f t="shared" si="1029"/>
        <v>1</v>
      </c>
      <c r="AB4700">
        <f t="shared" si="1030"/>
        <v>1</v>
      </c>
      <c r="AC4700">
        <f t="shared" si="1031"/>
        <v>1</v>
      </c>
      <c r="AD4700">
        <f t="shared" si="1032"/>
        <v>1</v>
      </c>
      <c r="AE4700" t="str">
        <f t="shared" si="1033"/>
        <v>Satisfecho</v>
      </c>
      <c r="AF4700" s="2">
        <f t="shared" si="1034"/>
        <v>4</v>
      </c>
      <c r="AG4700">
        <f t="shared" si="1035"/>
        <v>1</v>
      </c>
    </row>
    <row r="4701" spans="1:33">
      <c r="A4701">
        <v>4700</v>
      </c>
      <c r="B4701" t="s">
        <v>4496</v>
      </c>
      <c r="C4701" t="str">
        <f t="shared" si="1022"/>
        <v>2026/08/12</v>
      </c>
      <c r="D4701" t="str">
        <f t="shared" si="1023"/>
        <v>10:51:31</v>
      </c>
      <c r="E4701">
        <v>3</v>
      </c>
      <c r="F4701">
        <v>4</v>
      </c>
      <c r="G4701">
        <v>3</v>
      </c>
      <c r="H4701">
        <v>3</v>
      </c>
      <c r="I4701">
        <v>3</v>
      </c>
      <c r="J4701">
        <v>4</v>
      </c>
      <c r="K4701">
        <v>4</v>
      </c>
      <c r="L4701">
        <v>4</v>
      </c>
      <c r="M4701">
        <v>3</v>
      </c>
      <c r="N4701">
        <v>3</v>
      </c>
      <c r="O4701">
        <v>3</v>
      </c>
      <c r="P4701">
        <v>3</v>
      </c>
      <c r="Q4701">
        <v>4</v>
      </c>
      <c r="R4701">
        <v>3</v>
      </c>
      <c r="S4701">
        <v>4</v>
      </c>
      <c r="T4701">
        <v>3</v>
      </c>
      <c r="U4701">
        <v>3</v>
      </c>
      <c r="V4701" s="2">
        <f t="shared" si="1024"/>
        <v>3.25</v>
      </c>
      <c r="W4701" s="2">
        <f t="shared" si="1025"/>
        <v>3.75</v>
      </c>
      <c r="X4701" s="2">
        <f t="shared" si="1026"/>
        <v>3</v>
      </c>
      <c r="Y4701" s="2">
        <f t="shared" si="1027"/>
        <v>3.5</v>
      </c>
      <c r="Z4701">
        <f t="shared" si="1028"/>
        <v>0</v>
      </c>
      <c r="AA4701">
        <f t="shared" si="1029"/>
        <v>0</v>
      </c>
      <c r="AB4701">
        <f t="shared" si="1030"/>
        <v>0</v>
      </c>
      <c r="AC4701">
        <f t="shared" si="1031"/>
        <v>0</v>
      </c>
      <c r="AD4701">
        <f t="shared" si="1032"/>
        <v>0</v>
      </c>
      <c r="AE4701" t="str">
        <f t="shared" si="1033"/>
        <v>No satisfecho</v>
      </c>
      <c r="AF4701" s="2">
        <f t="shared" si="1034"/>
        <v>3.375</v>
      </c>
      <c r="AG4701">
        <f t="shared" si="1035"/>
        <v>0</v>
      </c>
    </row>
    <row r="4702" spans="1:33">
      <c r="A4702">
        <v>4701</v>
      </c>
      <c r="B4702" t="s">
        <v>4497</v>
      </c>
      <c r="C4702" t="str">
        <f t="shared" si="1022"/>
        <v>2026/08/12</v>
      </c>
      <c r="D4702" t="str">
        <f t="shared" si="1023"/>
        <v>10:51:49</v>
      </c>
      <c r="E4702">
        <v>4</v>
      </c>
      <c r="F4702">
        <v>4</v>
      </c>
      <c r="G4702">
        <v>3</v>
      </c>
      <c r="H4702">
        <v>4</v>
      </c>
      <c r="I4702">
        <v>4</v>
      </c>
      <c r="J4702">
        <v>4</v>
      </c>
      <c r="K4702">
        <v>4</v>
      </c>
      <c r="L4702">
        <v>3</v>
      </c>
      <c r="M4702">
        <v>4</v>
      </c>
      <c r="N4702">
        <v>4</v>
      </c>
      <c r="O4702">
        <v>4</v>
      </c>
      <c r="P4702">
        <v>4</v>
      </c>
      <c r="Q4702">
        <v>3</v>
      </c>
      <c r="R4702">
        <v>3</v>
      </c>
      <c r="S4702">
        <v>3</v>
      </c>
      <c r="T4702">
        <v>3</v>
      </c>
      <c r="U4702">
        <v>4</v>
      </c>
      <c r="V4702" s="2">
        <f t="shared" si="1024"/>
        <v>3.75</v>
      </c>
      <c r="W4702" s="2">
        <f t="shared" si="1025"/>
        <v>3.75</v>
      </c>
      <c r="X4702" s="2">
        <f t="shared" si="1026"/>
        <v>4</v>
      </c>
      <c r="Y4702" s="2">
        <f t="shared" si="1027"/>
        <v>3</v>
      </c>
      <c r="Z4702">
        <f t="shared" si="1028"/>
        <v>0</v>
      </c>
      <c r="AA4702">
        <f t="shared" si="1029"/>
        <v>0</v>
      </c>
      <c r="AB4702">
        <f t="shared" si="1030"/>
        <v>1</v>
      </c>
      <c r="AC4702">
        <f t="shared" si="1031"/>
        <v>0</v>
      </c>
      <c r="AD4702">
        <f t="shared" si="1032"/>
        <v>1</v>
      </c>
      <c r="AE4702" t="str">
        <f t="shared" si="1033"/>
        <v>Satisfecho</v>
      </c>
      <c r="AF4702" s="2">
        <f t="shared" si="1034"/>
        <v>3.625</v>
      </c>
      <c r="AG4702">
        <f t="shared" si="1035"/>
        <v>0</v>
      </c>
    </row>
    <row r="4703" spans="1:33">
      <c r="A4703">
        <v>4702</v>
      </c>
      <c r="B4703" t="s">
        <v>4498</v>
      </c>
      <c r="C4703" t="str">
        <f t="shared" si="1022"/>
        <v>2026/08/12</v>
      </c>
      <c r="D4703" t="str">
        <f t="shared" si="1023"/>
        <v>10:52:46</v>
      </c>
      <c r="E4703">
        <v>5</v>
      </c>
      <c r="F4703">
        <v>4</v>
      </c>
      <c r="G4703">
        <v>4</v>
      </c>
      <c r="H4703">
        <v>4</v>
      </c>
      <c r="I4703">
        <v>4</v>
      </c>
      <c r="J4703">
        <v>4</v>
      </c>
      <c r="K4703">
        <v>4</v>
      </c>
      <c r="L4703">
        <v>4</v>
      </c>
      <c r="M4703">
        <v>4</v>
      </c>
      <c r="N4703">
        <v>4</v>
      </c>
      <c r="O4703">
        <v>4</v>
      </c>
      <c r="P4703">
        <v>4</v>
      </c>
      <c r="Q4703">
        <v>4</v>
      </c>
      <c r="R4703">
        <v>4</v>
      </c>
      <c r="S4703">
        <v>4</v>
      </c>
      <c r="T4703">
        <v>4</v>
      </c>
      <c r="U4703">
        <v>3</v>
      </c>
      <c r="V4703" s="2">
        <f t="shared" si="1024"/>
        <v>4.25</v>
      </c>
      <c r="W4703" s="2">
        <f t="shared" si="1025"/>
        <v>4</v>
      </c>
      <c r="X4703" s="2">
        <f t="shared" si="1026"/>
        <v>4</v>
      </c>
      <c r="Y4703" s="2">
        <f t="shared" si="1027"/>
        <v>4</v>
      </c>
      <c r="Z4703">
        <f t="shared" si="1028"/>
        <v>1</v>
      </c>
      <c r="AA4703">
        <f t="shared" si="1029"/>
        <v>1</v>
      </c>
      <c r="AB4703">
        <f t="shared" si="1030"/>
        <v>1</v>
      </c>
      <c r="AC4703">
        <f t="shared" si="1031"/>
        <v>1</v>
      </c>
      <c r="AD4703">
        <f t="shared" si="1032"/>
        <v>0</v>
      </c>
      <c r="AE4703" t="str">
        <f t="shared" si="1033"/>
        <v>No satisfecho</v>
      </c>
      <c r="AF4703" s="2">
        <f t="shared" si="1034"/>
        <v>4.0625</v>
      </c>
      <c r="AG4703">
        <f t="shared" si="1035"/>
        <v>0</v>
      </c>
    </row>
    <row r="4704" spans="1:33">
      <c r="A4704">
        <v>4703</v>
      </c>
      <c r="B4704" t="s">
        <v>4499</v>
      </c>
      <c r="C4704" t="str">
        <f t="shared" si="1022"/>
        <v>2026/08/12</v>
      </c>
      <c r="D4704" t="str">
        <f t="shared" si="1023"/>
        <v>10:53:21</v>
      </c>
      <c r="E4704">
        <v>4</v>
      </c>
      <c r="F4704">
        <v>4</v>
      </c>
      <c r="G4704">
        <v>4</v>
      </c>
      <c r="H4704">
        <v>4</v>
      </c>
      <c r="I4704">
        <v>4</v>
      </c>
      <c r="J4704">
        <v>4</v>
      </c>
      <c r="K4704">
        <v>3</v>
      </c>
      <c r="L4704">
        <v>4</v>
      </c>
      <c r="M4704">
        <v>4</v>
      </c>
      <c r="N4704">
        <v>4</v>
      </c>
      <c r="O4704">
        <v>4</v>
      </c>
      <c r="P4704">
        <v>4</v>
      </c>
      <c r="Q4704">
        <v>4</v>
      </c>
      <c r="R4704">
        <v>4</v>
      </c>
      <c r="S4704">
        <v>4</v>
      </c>
      <c r="T4704">
        <v>4</v>
      </c>
      <c r="U4704">
        <v>4</v>
      </c>
      <c r="V4704" s="2">
        <f t="shared" si="1024"/>
        <v>4</v>
      </c>
      <c r="W4704" s="2">
        <f t="shared" si="1025"/>
        <v>3.75</v>
      </c>
      <c r="X4704" s="2">
        <f t="shared" si="1026"/>
        <v>4</v>
      </c>
      <c r="Y4704" s="2">
        <f t="shared" si="1027"/>
        <v>4</v>
      </c>
      <c r="Z4704">
        <f t="shared" si="1028"/>
        <v>1</v>
      </c>
      <c r="AA4704">
        <f t="shared" si="1029"/>
        <v>0</v>
      </c>
      <c r="AB4704">
        <f t="shared" si="1030"/>
        <v>1</v>
      </c>
      <c r="AC4704">
        <f t="shared" si="1031"/>
        <v>1</v>
      </c>
      <c r="AD4704">
        <f t="shared" si="1032"/>
        <v>1</v>
      </c>
      <c r="AE4704" t="str">
        <f t="shared" si="1033"/>
        <v>Satisfecho</v>
      </c>
      <c r="AF4704" s="2">
        <f t="shared" si="1034"/>
        <v>3.9375</v>
      </c>
      <c r="AG4704">
        <f t="shared" si="1035"/>
        <v>0</v>
      </c>
    </row>
    <row r="4705" spans="1:33">
      <c r="A4705">
        <v>4704</v>
      </c>
      <c r="B4705" t="s">
        <v>4500</v>
      </c>
      <c r="C4705" t="str">
        <f t="shared" si="1022"/>
        <v>2026/08/12</v>
      </c>
      <c r="D4705" t="str">
        <f t="shared" si="1023"/>
        <v>10:53:26</v>
      </c>
      <c r="E4705">
        <v>5</v>
      </c>
      <c r="F4705">
        <v>5</v>
      </c>
      <c r="G4705">
        <v>4</v>
      </c>
      <c r="H4705">
        <v>5</v>
      </c>
      <c r="I4705">
        <v>5</v>
      </c>
      <c r="J4705">
        <v>5</v>
      </c>
      <c r="K4705">
        <v>5</v>
      </c>
      <c r="L4705">
        <v>5</v>
      </c>
      <c r="M4705">
        <v>4</v>
      </c>
      <c r="N4705">
        <v>5</v>
      </c>
      <c r="O4705">
        <v>1</v>
      </c>
      <c r="P4705">
        <v>4</v>
      </c>
      <c r="Q4705">
        <v>5</v>
      </c>
      <c r="R4705">
        <v>5</v>
      </c>
      <c r="S4705">
        <v>5</v>
      </c>
      <c r="T4705">
        <v>5</v>
      </c>
      <c r="U4705">
        <v>5</v>
      </c>
      <c r="V4705" s="2">
        <f t="shared" si="1024"/>
        <v>4.75</v>
      </c>
      <c r="W4705" s="2">
        <f t="shared" si="1025"/>
        <v>5</v>
      </c>
      <c r="X4705" s="2">
        <f t="shared" si="1026"/>
        <v>3.5</v>
      </c>
      <c r="Y4705" s="2">
        <f t="shared" si="1027"/>
        <v>5</v>
      </c>
      <c r="Z4705">
        <f t="shared" si="1028"/>
        <v>1</v>
      </c>
      <c r="AA4705">
        <f t="shared" si="1029"/>
        <v>1</v>
      </c>
      <c r="AB4705">
        <f t="shared" si="1030"/>
        <v>0</v>
      </c>
      <c r="AC4705">
        <f t="shared" si="1031"/>
        <v>1</v>
      </c>
      <c r="AD4705">
        <f t="shared" si="1032"/>
        <v>1</v>
      </c>
      <c r="AE4705" t="str">
        <f t="shared" si="1033"/>
        <v>Satisfecho</v>
      </c>
      <c r="AF4705" s="2">
        <f t="shared" si="1034"/>
        <v>4.5625</v>
      </c>
      <c r="AG4705">
        <f t="shared" si="1035"/>
        <v>0</v>
      </c>
    </row>
    <row r="4706" spans="1:33">
      <c r="A4706">
        <v>4705</v>
      </c>
      <c r="B4706" t="s">
        <v>4501</v>
      </c>
      <c r="C4706" t="str">
        <f t="shared" si="1022"/>
        <v>2026/08/12</v>
      </c>
      <c r="D4706" t="str">
        <f t="shared" si="1023"/>
        <v>10:56:11</v>
      </c>
      <c r="E4706">
        <v>4</v>
      </c>
      <c r="F4706">
        <v>4</v>
      </c>
      <c r="G4706">
        <v>4</v>
      </c>
      <c r="H4706">
        <v>4</v>
      </c>
      <c r="I4706">
        <v>4</v>
      </c>
      <c r="J4706">
        <v>3</v>
      </c>
      <c r="K4706">
        <v>4</v>
      </c>
      <c r="L4706">
        <v>4</v>
      </c>
      <c r="M4706">
        <v>2</v>
      </c>
      <c r="N4706">
        <v>2</v>
      </c>
      <c r="O4706">
        <v>2</v>
      </c>
      <c r="P4706">
        <v>2</v>
      </c>
      <c r="Q4706">
        <v>2</v>
      </c>
      <c r="R4706">
        <v>2</v>
      </c>
      <c r="S4706">
        <v>2</v>
      </c>
      <c r="T4706">
        <v>2</v>
      </c>
      <c r="U4706">
        <v>2</v>
      </c>
      <c r="V4706" s="2">
        <f t="shared" si="1024"/>
        <v>4</v>
      </c>
      <c r="W4706" s="2">
        <f t="shared" si="1025"/>
        <v>3.75</v>
      </c>
      <c r="X4706" s="2">
        <f t="shared" si="1026"/>
        <v>2</v>
      </c>
      <c r="Y4706" s="2">
        <f t="shared" si="1027"/>
        <v>2</v>
      </c>
      <c r="Z4706">
        <f t="shared" si="1028"/>
        <v>1</v>
      </c>
      <c r="AA4706">
        <f t="shared" si="1029"/>
        <v>0</v>
      </c>
      <c r="AB4706">
        <f t="shared" si="1030"/>
        <v>0</v>
      </c>
      <c r="AC4706">
        <f t="shared" si="1031"/>
        <v>0</v>
      </c>
      <c r="AD4706">
        <f t="shared" si="1032"/>
        <v>0</v>
      </c>
      <c r="AE4706" t="str">
        <f t="shared" si="1033"/>
        <v>No satisfecho</v>
      </c>
      <c r="AF4706" s="2">
        <f t="shared" si="1034"/>
        <v>2.9375</v>
      </c>
      <c r="AG4706">
        <f t="shared" si="1035"/>
        <v>0</v>
      </c>
    </row>
    <row r="4707" spans="1:33">
      <c r="A4707">
        <v>4706</v>
      </c>
      <c r="B4707" t="s">
        <v>4502</v>
      </c>
      <c r="C4707" t="str">
        <f t="shared" si="1022"/>
        <v>2026/08/12</v>
      </c>
      <c r="D4707" t="str">
        <f t="shared" si="1023"/>
        <v>10:56:14</v>
      </c>
      <c r="E4707">
        <v>4</v>
      </c>
      <c r="F4707">
        <v>3</v>
      </c>
      <c r="G4707">
        <v>4</v>
      </c>
      <c r="H4707">
        <v>4</v>
      </c>
      <c r="I4707">
        <v>4</v>
      </c>
      <c r="J4707">
        <v>4</v>
      </c>
      <c r="K4707">
        <v>4</v>
      </c>
      <c r="L4707">
        <v>4</v>
      </c>
      <c r="M4707">
        <v>2</v>
      </c>
      <c r="N4707">
        <v>4</v>
      </c>
      <c r="O4707">
        <v>2</v>
      </c>
      <c r="P4707">
        <v>3</v>
      </c>
      <c r="Q4707">
        <v>3</v>
      </c>
      <c r="R4707">
        <v>4</v>
      </c>
      <c r="S4707">
        <v>4</v>
      </c>
      <c r="T4707">
        <v>4</v>
      </c>
      <c r="U4707">
        <v>3</v>
      </c>
      <c r="V4707" s="2">
        <f t="shared" si="1024"/>
        <v>3.75</v>
      </c>
      <c r="W4707" s="2">
        <f t="shared" si="1025"/>
        <v>4</v>
      </c>
      <c r="X4707" s="2">
        <f t="shared" si="1026"/>
        <v>2.75</v>
      </c>
      <c r="Y4707" s="2">
        <f t="shared" si="1027"/>
        <v>3.75</v>
      </c>
      <c r="Z4707">
        <f t="shared" si="1028"/>
        <v>0</v>
      </c>
      <c r="AA4707">
        <f t="shared" si="1029"/>
        <v>1</v>
      </c>
      <c r="AB4707">
        <f t="shared" si="1030"/>
        <v>0</v>
      </c>
      <c r="AC4707">
        <f t="shared" si="1031"/>
        <v>0</v>
      </c>
      <c r="AD4707">
        <f t="shared" si="1032"/>
        <v>0</v>
      </c>
      <c r="AE4707" t="str">
        <f t="shared" si="1033"/>
        <v>No satisfecho</v>
      </c>
      <c r="AF4707" s="2">
        <f t="shared" si="1034"/>
        <v>3.5625</v>
      </c>
      <c r="AG4707">
        <f t="shared" si="1035"/>
        <v>0</v>
      </c>
    </row>
    <row r="4708" spans="1:33">
      <c r="A4708">
        <v>4707</v>
      </c>
      <c r="B4708" t="s">
        <v>4503</v>
      </c>
      <c r="C4708" t="str">
        <f t="shared" si="1022"/>
        <v>2026/08/12</v>
      </c>
      <c r="D4708" t="str">
        <f t="shared" si="1023"/>
        <v>10:56:36</v>
      </c>
      <c r="E4708">
        <v>5</v>
      </c>
      <c r="F4708">
        <v>3</v>
      </c>
      <c r="G4708">
        <v>4</v>
      </c>
      <c r="H4708">
        <v>4</v>
      </c>
      <c r="I4708">
        <v>5</v>
      </c>
      <c r="J4708">
        <v>4</v>
      </c>
      <c r="K4708">
        <v>3</v>
      </c>
      <c r="L4708">
        <v>2</v>
      </c>
      <c r="M4708">
        <v>4</v>
      </c>
      <c r="N4708">
        <v>4</v>
      </c>
      <c r="O4708">
        <v>3</v>
      </c>
      <c r="P4708">
        <v>3</v>
      </c>
      <c r="Q4708">
        <v>4</v>
      </c>
      <c r="R4708">
        <v>4</v>
      </c>
      <c r="S4708">
        <v>5</v>
      </c>
      <c r="T4708">
        <v>2</v>
      </c>
      <c r="U4708">
        <v>4</v>
      </c>
      <c r="V4708" s="2">
        <f t="shared" si="1024"/>
        <v>4</v>
      </c>
      <c r="W4708" s="2">
        <f t="shared" si="1025"/>
        <v>3.5</v>
      </c>
      <c r="X4708" s="2">
        <f t="shared" si="1026"/>
        <v>3.5</v>
      </c>
      <c r="Y4708" s="2">
        <f t="shared" si="1027"/>
        <v>3.75</v>
      </c>
      <c r="Z4708">
        <f t="shared" si="1028"/>
        <v>1</v>
      </c>
      <c r="AA4708">
        <f t="shared" si="1029"/>
        <v>0</v>
      </c>
      <c r="AB4708">
        <f t="shared" si="1030"/>
        <v>0</v>
      </c>
      <c r="AC4708">
        <f t="shared" si="1031"/>
        <v>0</v>
      </c>
      <c r="AD4708">
        <f t="shared" si="1032"/>
        <v>1</v>
      </c>
      <c r="AE4708" t="str">
        <f t="shared" si="1033"/>
        <v>Satisfecho</v>
      </c>
      <c r="AF4708" s="2">
        <f t="shared" si="1034"/>
        <v>3.6875</v>
      </c>
      <c r="AG4708">
        <f t="shared" si="1035"/>
        <v>0</v>
      </c>
    </row>
    <row r="4709" spans="1:33">
      <c r="A4709">
        <v>4708</v>
      </c>
      <c r="B4709" t="s">
        <v>4504</v>
      </c>
      <c r="C4709" t="str">
        <f t="shared" si="1022"/>
        <v>2026/08/12</v>
      </c>
      <c r="D4709" t="str">
        <f t="shared" si="1023"/>
        <v>10:56:50</v>
      </c>
      <c r="E4709">
        <v>5</v>
      </c>
      <c r="F4709">
        <v>3</v>
      </c>
      <c r="G4709">
        <v>5</v>
      </c>
      <c r="H4709">
        <v>5</v>
      </c>
      <c r="I4709">
        <v>5</v>
      </c>
      <c r="J4709">
        <v>5</v>
      </c>
      <c r="K4709">
        <v>5</v>
      </c>
      <c r="L4709">
        <v>5</v>
      </c>
      <c r="M4709">
        <v>4</v>
      </c>
      <c r="N4709">
        <v>4</v>
      </c>
      <c r="O4709">
        <v>4</v>
      </c>
      <c r="P4709">
        <v>4</v>
      </c>
      <c r="Q4709">
        <v>5</v>
      </c>
      <c r="R4709">
        <v>5</v>
      </c>
      <c r="S4709">
        <v>5</v>
      </c>
      <c r="T4709">
        <v>4</v>
      </c>
      <c r="U4709">
        <v>5</v>
      </c>
      <c r="V4709" s="2">
        <f t="shared" si="1024"/>
        <v>4.5</v>
      </c>
      <c r="W4709" s="2">
        <f t="shared" si="1025"/>
        <v>5</v>
      </c>
      <c r="X4709" s="2">
        <f t="shared" si="1026"/>
        <v>4</v>
      </c>
      <c r="Y4709" s="2">
        <f t="shared" si="1027"/>
        <v>4.75</v>
      </c>
      <c r="Z4709">
        <f t="shared" si="1028"/>
        <v>1</v>
      </c>
      <c r="AA4709">
        <f t="shared" si="1029"/>
        <v>1</v>
      </c>
      <c r="AB4709">
        <f t="shared" si="1030"/>
        <v>1</v>
      </c>
      <c r="AC4709">
        <f t="shared" si="1031"/>
        <v>1</v>
      </c>
      <c r="AD4709">
        <f t="shared" si="1032"/>
        <v>1</v>
      </c>
      <c r="AE4709" t="str">
        <f t="shared" si="1033"/>
        <v>Satisfecho</v>
      </c>
      <c r="AF4709" s="2">
        <f t="shared" si="1034"/>
        <v>4.5625</v>
      </c>
      <c r="AG4709">
        <f t="shared" si="1035"/>
        <v>0</v>
      </c>
    </row>
    <row r="4710" spans="1:33">
      <c r="A4710">
        <v>4709</v>
      </c>
      <c r="B4710" t="s">
        <v>4505</v>
      </c>
      <c r="C4710" t="str">
        <f t="shared" si="1022"/>
        <v>2026/08/12</v>
      </c>
      <c r="D4710" t="str">
        <f t="shared" si="1023"/>
        <v>10:57:26</v>
      </c>
      <c r="E4710">
        <v>4</v>
      </c>
      <c r="F4710">
        <v>5</v>
      </c>
      <c r="G4710">
        <v>5</v>
      </c>
      <c r="H4710">
        <v>5</v>
      </c>
      <c r="I4710">
        <v>2</v>
      </c>
      <c r="J4710">
        <v>4</v>
      </c>
      <c r="K4710">
        <v>4</v>
      </c>
      <c r="L4710">
        <v>4</v>
      </c>
      <c r="M4710">
        <v>1</v>
      </c>
      <c r="N4710">
        <v>4</v>
      </c>
      <c r="O4710">
        <v>4</v>
      </c>
      <c r="P4710">
        <v>4</v>
      </c>
      <c r="Q4710">
        <v>3</v>
      </c>
      <c r="R4710">
        <v>4</v>
      </c>
      <c r="S4710">
        <v>4</v>
      </c>
      <c r="T4710">
        <v>2</v>
      </c>
      <c r="U4710">
        <v>3</v>
      </c>
      <c r="V4710" s="2">
        <f t="shared" si="1024"/>
        <v>4.75</v>
      </c>
      <c r="W4710" s="2">
        <f t="shared" si="1025"/>
        <v>3.5</v>
      </c>
      <c r="X4710" s="2">
        <f t="shared" si="1026"/>
        <v>3.25</v>
      </c>
      <c r="Y4710" s="2">
        <f t="shared" si="1027"/>
        <v>3.25</v>
      </c>
      <c r="Z4710">
        <f t="shared" si="1028"/>
        <v>1</v>
      </c>
      <c r="AA4710">
        <f t="shared" si="1029"/>
        <v>0</v>
      </c>
      <c r="AB4710">
        <f t="shared" si="1030"/>
        <v>0</v>
      </c>
      <c r="AC4710">
        <f t="shared" si="1031"/>
        <v>0</v>
      </c>
      <c r="AD4710">
        <f t="shared" si="1032"/>
        <v>0</v>
      </c>
      <c r="AE4710" t="str">
        <f t="shared" si="1033"/>
        <v>No satisfecho</v>
      </c>
      <c r="AF4710" s="2">
        <f t="shared" si="1034"/>
        <v>3.6875</v>
      </c>
      <c r="AG4710">
        <f t="shared" si="1035"/>
        <v>0</v>
      </c>
    </row>
    <row r="4711" spans="1:33">
      <c r="A4711">
        <v>4710</v>
      </c>
      <c r="B4711" t="s">
        <v>4506</v>
      </c>
      <c r="C4711" t="str">
        <f t="shared" si="1022"/>
        <v>2026/08/12</v>
      </c>
      <c r="D4711" t="str">
        <f t="shared" si="1023"/>
        <v>10:58:39</v>
      </c>
      <c r="E4711">
        <v>5</v>
      </c>
      <c r="F4711">
        <v>5</v>
      </c>
      <c r="G4711">
        <v>5</v>
      </c>
      <c r="H4711">
        <v>5</v>
      </c>
      <c r="I4711">
        <v>4</v>
      </c>
      <c r="J4711">
        <v>4</v>
      </c>
      <c r="K4711">
        <v>4</v>
      </c>
      <c r="L4711">
        <v>5</v>
      </c>
      <c r="M4711">
        <v>5</v>
      </c>
      <c r="N4711">
        <v>5</v>
      </c>
      <c r="O4711">
        <v>5</v>
      </c>
      <c r="P4711">
        <v>5</v>
      </c>
      <c r="Q4711">
        <v>5</v>
      </c>
      <c r="R4711">
        <v>5</v>
      </c>
      <c r="S4711">
        <v>5</v>
      </c>
      <c r="T4711">
        <v>5</v>
      </c>
      <c r="U4711">
        <v>4</v>
      </c>
      <c r="V4711" s="2">
        <f t="shared" si="1024"/>
        <v>5</v>
      </c>
      <c r="W4711" s="2">
        <f t="shared" si="1025"/>
        <v>4.25</v>
      </c>
      <c r="X4711" s="2">
        <f t="shared" si="1026"/>
        <v>5</v>
      </c>
      <c r="Y4711" s="2">
        <f t="shared" si="1027"/>
        <v>5</v>
      </c>
      <c r="Z4711">
        <f t="shared" si="1028"/>
        <v>1</v>
      </c>
      <c r="AA4711">
        <f t="shared" si="1029"/>
        <v>1</v>
      </c>
      <c r="AB4711">
        <f t="shared" si="1030"/>
        <v>1</v>
      </c>
      <c r="AC4711">
        <f t="shared" si="1031"/>
        <v>1</v>
      </c>
      <c r="AD4711">
        <f t="shared" si="1032"/>
        <v>1</v>
      </c>
      <c r="AE4711" t="str">
        <f t="shared" si="1033"/>
        <v>Satisfecho</v>
      </c>
      <c r="AF4711" s="2">
        <f t="shared" si="1034"/>
        <v>4.8125</v>
      </c>
      <c r="AG4711">
        <f t="shared" si="1035"/>
        <v>0</v>
      </c>
    </row>
    <row r="4712" spans="1:33">
      <c r="A4712">
        <v>4711</v>
      </c>
      <c r="B4712" t="s">
        <v>4507</v>
      </c>
      <c r="C4712" t="str">
        <f t="shared" si="1022"/>
        <v>2026/08/12</v>
      </c>
      <c r="D4712" t="str">
        <f t="shared" si="1023"/>
        <v>11:00:12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 s="2">
        <f t="shared" si="1024"/>
        <v>1</v>
      </c>
      <c r="W4712" s="2">
        <f t="shared" si="1025"/>
        <v>1</v>
      </c>
      <c r="X4712" s="2">
        <f t="shared" si="1026"/>
        <v>1</v>
      </c>
      <c r="Y4712" s="2">
        <f t="shared" si="1027"/>
        <v>1</v>
      </c>
      <c r="Z4712">
        <f t="shared" si="1028"/>
        <v>0</v>
      </c>
      <c r="AA4712">
        <f t="shared" si="1029"/>
        <v>0</v>
      </c>
      <c r="AB4712">
        <f t="shared" si="1030"/>
        <v>0</v>
      </c>
      <c r="AC4712">
        <f t="shared" si="1031"/>
        <v>0</v>
      </c>
      <c r="AD4712">
        <f t="shared" si="1032"/>
        <v>0</v>
      </c>
      <c r="AE4712" t="str">
        <f t="shared" si="1033"/>
        <v>No satisfecho</v>
      </c>
      <c r="AF4712" s="2">
        <f t="shared" si="1034"/>
        <v>1</v>
      </c>
      <c r="AG4712">
        <f t="shared" si="1035"/>
        <v>1</v>
      </c>
    </row>
    <row r="4713" spans="1:33">
      <c r="A4713">
        <v>4712</v>
      </c>
      <c r="B4713" t="s">
        <v>4508</v>
      </c>
      <c r="C4713" t="str">
        <f t="shared" si="1022"/>
        <v>2026/08/12</v>
      </c>
      <c r="D4713" t="str">
        <f t="shared" si="1023"/>
        <v>11:00:26</v>
      </c>
      <c r="E4713">
        <v>4</v>
      </c>
      <c r="F4713">
        <v>4</v>
      </c>
      <c r="G4713">
        <v>4</v>
      </c>
      <c r="H4713">
        <v>4</v>
      </c>
      <c r="I4713">
        <v>4</v>
      </c>
      <c r="J4713">
        <v>5</v>
      </c>
      <c r="K4713">
        <v>5</v>
      </c>
      <c r="L4713">
        <v>5</v>
      </c>
      <c r="M4713">
        <v>5</v>
      </c>
      <c r="N4713">
        <v>5</v>
      </c>
      <c r="O4713">
        <v>5</v>
      </c>
      <c r="P4713">
        <v>5</v>
      </c>
      <c r="Q4713">
        <v>5</v>
      </c>
      <c r="R4713">
        <v>5</v>
      </c>
      <c r="S4713">
        <v>5</v>
      </c>
      <c r="T4713">
        <v>5</v>
      </c>
      <c r="U4713">
        <v>5</v>
      </c>
      <c r="V4713" s="2">
        <f t="shared" si="1024"/>
        <v>4</v>
      </c>
      <c r="W4713" s="2">
        <f t="shared" si="1025"/>
        <v>4.75</v>
      </c>
      <c r="X4713" s="2">
        <f t="shared" si="1026"/>
        <v>5</v>
      </c>
      <c r="Y4713" s="2">
        <f t="shared" si="1027"/>
        <v>5</v>
      </c>
      <c r="Z4713">
        <f t="shared" si="1028"/>
        <v>1</v>
      </c>
      <c r="AA4713">
        <f t="shared" si="1029"/>
        <v>1</v>
      </c>
      <c r="AB4713">
        <f t="shared" si="1030"/>
        <v>1</v>
      </c>
      <c r="AC4713">
        <f t="shared" si="1031"/>
        <v>1</v>
      </c>
      <c r="AD4713">
        <f t="shared" si="1032"/>
        <v>1</v>
      </c>
      <c r="AE4713" t="str">
        <f t="shared" si="1033"/>
        <v>Satisfecho</v>
      </c>
      <c r="AF4713" s="2">
        <f t="shared" si="1034"/>
        <v>4.6875</v>
      </c>
      <c r="AG4713">
        <f t="shared" si="1035"/>
        <v>0</v>
      </c>
    </row>
    <row r="4714" spans="1:33">
      <c r="A4714">
        <v>4713</v>
      </c>
      <c r="B4714" t="s">
        <v>4509</v>
      </c>
      <c r="C4714" t="str">
        <f t="shared" si="1022"/>
        <v>2026/08/12</v>
      </c>
      <c r="D4714" t="str">
        <f t="shared" si="1023"/>
        <v>11:02:25</v>
      </c>
      <c r="E4714">
        <v>5</v>
      </c>
      <c r="F4714">
        <v>3</v>
      </c>
      <c r="G4714">
        <v>5</v>
      </c>
      <c r="H4714">
        <v>5</v>
      </c>
      <c r="I4714">
        <v>5</v>
      </c>
      <c r="J4714">
        <v>4</v>
      </c>
      <c r="K4714">
        <v>4</v>
      </c>
      <c r="L4714">
        <v>5</v>
      </c>
      <c r="M4714">
        <v>4</v>
      </c>
      <c r="N4714">
        <v>4</v>
      </c>
      <c r="O4714">
        <v>3</v>
      </c>
      <c r="P4714">
        <v>4</v>
      </c>
      <c r="Q4714">
        <v>5</v>
      </c>
      <c r="R4714">
        <v>5</v>
      </c>
      <c r="S4714">
        <v>5</v>
      </c>
      <c r="T4714">
        <v>5</v>
      </c>
      <c r="U4714">
        <v>4</v>
      </c>
      <c r="V4714" s="2">
        <f t="shared" si="1024"/>
        <v>4.5</v>
      </c>
      <c r="W4714" s="2">
        <f t="shared" si="1025"/>
        <v>4.5</v>
      </c>
      <c r="X4714" s="2">
        <f t="shared" si="1026"/>
        <v>3.75</v>
      </c>
      <c r="Y4714" s="2">
        <f t="shared" si="1027"/>
        <v>5</v>
      </c>
      <c r="Z4714">
        <f t="shared" si="1028"/>
        <v>1</v>
      </c>
      <c r="AA4714">
        <f t="shared" si="1029"/>
        <v>1</v>
      </c>
      <c r="AB4714">
        <f t="shared" si="1030"/>
        <v>0</v>
      </c>
      <c r="AC4714">
        <f t="shared" si="1031"/>
        <v>1</v>
      </c>
      <c r="AD4714">
        <f t="shared" si="1032"/>
        <v>1</v>
      </c>
      <c r="AE4714" t="str">
        <f t="shared" si="1033"/>
        <v>Satisfecho</v>
      </c>
      <c r="AF4714" s="2">
        <f t="shared" si="1034"/>
        <v>4.4375</v>
      </c>
      <c r="AG4714">
        <f t="shared" si="1035"/>
        <v>0</v>
      </c>
    </row>
    <row r="4715" spans="1:33">
      <c r="A4715">
        <v>4714</v>
      </c>
      <c r="B4715" t="s">
        <v>4510</v>
      </c>
      <c r="C4715" t="str">
        <f t="shared" si="1022"/>
        <v>2026/08/12</v>
      </c>
      <c r="D4715" t="str">
        <f t="shared" si="1023"/>
        <v>11:03:02</v>
      </c>
      <c r="E4715">
        <v>5</v>
      </c>
      <c r="F4715">
        <v>5</v>
      </c>
      <c r="G4715">
        <v>4</v>
      </c>
      <c r="H4715">
        <v>5</v>
      </c>
      <c r="I4715">
        <v>4</v>
      </c>
      <c r="J4715">
        <v>5</v>
      </c>
      <c r="K4715">
        <v>5</v>
      </c>
      <c r="L4715">
        <v>5</v>
      </c>
      <c r="M4715">
        <v>3</v>
      </c>
      <c r="N4715">
        <v>4</v>
      </c>
      <c r="O4715">
        <v>2</v>
      </c>
      <c r="P4715">
        <v>3</v>
      </c>
      <c r="Q4715">
        <v>5</v>
      </c>
      <c r="R4715">
        <v>5</v>
      </c>
      <c r="S4715">
        <v>5</v>
      </c>
      <c r="T4715">
        <v>5</v>
      </c>
      <c r="U4715">
        <v>4</v>
      </c>
      <c r="V4715" s="2">
        <f t="shared" si="1024"/>
        <v>4.75</v>
      </c>
      <c r="W4715" s="2">
        <f t="shared" si="1025"/>
        <v>4.75</v>
      </c>
      <c r="X4715" s="2">
        <f t="shared" si="1026"/>
        <v>3</v>
      </c>
      <c r="Y4715" s="2">
        <f t="shared" si="1027"/>
        <v>5</v>
      </c>
      <c r="Z4715">
        <f t="shared" si="1028"/>
        <v>1</v>
      </c>
      <c r="AA4715">
        <f t="shared" si="1029"/>
        <v>1</v>
      </c>
      <c r="AB4715">
        <f t="shared" si="1030"/>
        <v>0</v>
      </c>
      <c r="AC4715">
        <f t="shared" si="1031"/>
        <v>1</v>
      </c>
      <c r="AD4715">
        <f t="shared" si="1032"/>
        <v>1</v>
      </c>
      <c r="AE4715" t="str">
        <f t="shared" si="1033"/>
        <v>Satisfecho</v>
      </c>
      <c r="AF4715" s="2">
        <f t="shared" si="1034"/>
        <v>4.375</v>
      </c>
      <c r="AG4715">
        <f t="shared" si="1035"/>
        <v>0</v>
      </c>
    </row>
    <row r="4716" spans="1:33">
      <c r="A4716">
        <v>4715</v>
      </c>
      <c r="B4716" t="s">
        <v>4511</v>
      </c>
      <c r="C4716" t="str">
        <f t="shared" si="1022"/>
        <v>2026/08/12</v>
      </c>
      <c r="D4716" t="str">
        <f t="shared" si="1023"/>
        <v>11:03:16</v>
      </c>
      <c r="E4716">
        <v>4</v>
      </c>
      <c r="F4716">
        <v>4</v>
      </c>
      <c r="G4716">
        <v>2</v>
      </c>
      <c r="H4716">
        <v>4</v>
      </c>
      <c r="I4716">
        <v>4</v>
      </c>
      <c r="J4716">
        <v>3</v>
      </c>
      <c r="K4716">
        <v>3</v>
      </c>
      <c r="L4716">
        <v>2</v>
      </c>
      <c r="M4716">
        <v>4</v>
      </c>
      <c r="N4716">
        <v>3</v>
      </c>
      <c r="O4716">
        <v>1</v>
      </c>
      <c r="P4716">
        <v>1</v>
      </c>
      <c r="Q4716">
        <v>4</v>
      </c>
      <c r="R4716">
        <v>4</v>
      </c>
      <c r="S4716">
        <v>4</v>
      </c>
      <c r="T4716">
        <v>3</v>
      </c>
      <c r="U4716">
        <v>4</v>
      </c>
      <c r="V4716" s="2">
        <f t="shared" si="1024"/>
        <v>3.5</v>
      </c>
      <c r="W4716" s="2">
        <f t="shared" si="1025"/>
        <v>3</v>
      </c>
      <c r="X4716" s="2">
        <f t="shared" si="1026"/>
        <v>2.25</v>
      </c>
      <c r="Y4716" s="2">
        <f t="shared" si="1027"/>
        <v>3.75</v>
      </c>
      <c r="Z4716">
        <f t="shared" si="1028"/>
        <v>0</v>
      </c>
      <c r="AA4716">
        <f t="shared" si="1029"/>
        <v>0</v>
      </c>
      <c r="AB4716">
        <f t="shared" si="1030"/>
        <v>0</v>
      </c>
      <c r="AC4716">
        <f t="shared" si="1031"/>
        <v>0</v>
      </c>
      <c r="AD4716">
        <f t="shared" si="1032"/>
        <v>1</v>
      </c>
      <c r="AE4716" t="str">
        <f t="shared" si="1033"/>
        <v>Satisfecho</v>
      </c>
      <c r="AF4716" s="2">
        <f t="shared" si="1034"/>
        <v>3.125</v>
      </c>
      <c r="AG4716">
        <f t="shared" si="1035"/>
        <v>0</v>
      </c>
    </row>
    <row r="4717" spans="1:33">
      <c r="A4717">
        <v>4716</v>
      </c>
      <c r="B4717" t="s">
        <v>4512</v>
      </c>
      <c r="C4717" t="str">
        <f t="shared" si="1022"/>
        <v>2026/08/12</v>
      </c>
      <c r="D4717" t="str">
        <f t="shared" si="1023"/>
        <v>11:03:50</v>
      </c>
      <c r="E4717">
        <v>5</v>
      </c>
      <c r="F4717">
        <v>5</v>
      </c>
      <c r="G4717">
        <v>5</v>
      </c>
      <c r="H4717">
        <v>5</v>
      </c>
      <c r="I4717">
        <v>5</v>
      </c>
      <c r="J4717">
        <v>5</v>
      </c>
      <c r="K4717">
        <v>5</v>
      </c>
      <c r="L4717">
        <v>5</v>
      </c>
      <c r="M4717">
        <v>5</v>
      </c>
      <c r="N4717">
        <v>5</v>
      </c>
      <c r="O4717">
        <v>4</v>
      </c>
      <c r="P4717">
        <v>5</v>
      </c>
      <c r="Q4717">
        <v>4</v>
      </c>
      <c r="R4717">
        <v>5</v>
      </c>
      <c r="S4717">
        <v>5</v>
      </c>
      <c r="T4717">
        <v>5</v>
      </c>
      <c r="U4717">
        <v>3</v>
      </c>
      <c r="V4717" s="2">
        <f t="shared" si="1024"/>
        <v>5</v>
      </c>
      <c r="W4717" s="2">
        <f t="shared" si="1025"/>
        <v>5</v>
      </c>
      <c r="X4717" s="2">
        <f t="shared" si="1026"/>
        <v>4.75</v>
      </c>
      <c r="Y4717" s="2">
        <f t="shared" si="1027"/>
        <v>4.75</v>
      </c>
      <c r="Z4717">
        <f t="shared" si="1028"/>
        <v>1</v>
      </c>
      <c r="AA4717">
        <f t="shared" si="1029"/>
        <v>1</v>
      </c>
      <c r="AB4717">
        <f t="shared" si="1030"/>
        <v>1</v>
      </c>
      <c r="AC4717">
        <f t="shared" si="1031"/>
        <v>1</v>
      </c>
      <c r="AD4717">
        <f t="shared" si="1032"/>
        <v>0</v>
      </c>
      <c r="AE4717" t="str">
        <f t="shared" si="1033"/>
        <v>No satisfecho</v>
      </c>
      <c r="AF4717" s="2">
        <f t="shared" si="1034"/>
        <v>4.875</v>
      </c>
      <c r="AG4717">
        <f t="shared" si="1035"/>
        <v>0</v>
      </c>
    </row>
    <row r="4718" spans="1:33">
      <c r="A4718">
        <v>4717</v>
      </c>
      <c r="B4718" t="s">
        <v>4513</v>
      </c>
      <c r="C4718" t="str">
        <f t="shared" si="1022"/>
        <v>2026/08/12</v>
      </c>
      <c r="D4718" t="str">
        <f t="shared" si="1023"/>
        <v>11:04:56</v>
      </c>
      <c r="E4718">
        <v>4</v>
      </c>
      <c r="F4718">
        <v>4</v>
      </c>
      <c r="G4718">
        <v>3</v>
      </c>
      <c r="H4718">
        <v>4</v>
      </c>
      <c r="I4718">
        <v>4</v>
      </c>
      <c r="J4718">
        <v>4</v>
      </c>
      <c r="K4718">
        <v>4</v>
      </c>
      <c r="L4718">
        <v>4</v>
      </c>
      <c r="M4718">
        <v>4</v>
      </c>
      <c r="N4718">
        <v>4</v>
      </c>
      <c r="O4718">
        <v>3</v>
      </c>
      <c r="P4718">
        <v>4</v>
      </c>
      <c r="Q4718">
        <v>4</v>
      </c>
      <c r="R4718">
        <v>3</v>
      </c>
      <c r="S4718">
        <v>4</v>
      </c>
      <c r="T4718">
        <v>4</v>
      </c>
      <c r="U4718">
        <v>4</v>
      </c>
      <c r="V4718" s="2">
        <f t="shared" si="1024"/>
        <v>3.75</v>
      </c>
      <c r="W4718" s="2">
        <f t="shared" si="1025"/>
        <v>4</v>
      </c>
      <c r="X4718" s="2">
        <f t="shared" si="1026"/>
        <v>3.75</v>
      </c>
      <c r="Y4718" s="2">
        <f t="shared" si="1027"/>
        <v>3.75</v>
      </c>
      <c r="Z4718">
        <f t="shared" si="1028"/>
        <v>0</v>
      </c>
      <c r="AA4718">
        <f t="shared" si="1029"/>
        <v>1</v>
      </c>
      <c r="AB4718">
        <f t="shared" si="1030"/>
        <v>0</v>
      </c>
      <c r="AC4718">
        <f t="shared" si="1031"/>
        <v>0</v>
      </c>
      <c r="AD4718">
        <f t="shared" si="1032"/>
        <v>1</v>
      </c>
      <c r="AE4718" t="str">
        <f t="shared" si="1033"/>
        <v>Satisfecho</v>
      </c>
      <c r="AF4718" s="2">
        <f t="shared" si="1034"/>
        <v>3.8125</v>
      </c>
      <c r="AG4718">
        <f t="shared" si="1035"/>
        <v>0</v>
      </c>
    </row>
    <row r="4719" spans="1:33">
      <c r="A4719">
        <v>4718</v>
      </c>
      <c r="B4719" t="s">
        <v>4514</v>
      </c>
      <c r="C4719" t="str">
        <f t="shared" si="1022"/>
        <v>2026/08/12</v>
      </c>
      <c r="D4719" t="str">
        <f t="shared" si="1023"/>
        <v>11:06:27</v>
      </c>
      <c r="E4719">
        <v>5</v>
      </c>
      <c r="F4719">
        <v>5</v>
      </c>
      <c r="G4719">
        <v>5</v>
      </c>
      <c r="H4719">
        <v>5</v>
      </c>
      <c r="I4719">
        <v>5</v>
      </c>
      <c r="J4719">
        <v>5</v>
      </c>
      <c r="K4719">
        <v>4</v>
      </c>
      <c r="L4719">
        <v>4</v>
      </c>
      <c r="M4719">
        <v>5</v>
      </c>
      <c r="N4719">
        <v>5</v>
      </c>
      <c r="O4719">
        <v>5</v>
      </c>
      <c r="P4719">
        <v>5</v>
      </c>
      <c r="Q4719">
        <v>5</v>
      </c>
      <c r="R4719">
        <v>5</v>
      </c>
      <c r="S4719">
        <v>5</v>
      </c>
      <c r="T4719">
        <v>5</v>
      </c>
      <c r="U4719">
        <v>5</v>
      </c>
      <c r="V4719" s="2">
        <f t="shared" si="1024"/>
        <v>5</v>
      </c>
      <c r="W4719" s="2">
        <f t="shared" si="1025"/>
        <v>4.5</v>
      </c>
      <c r="X4719" s="2">
        <f t="shared" si="1026"/>
        <v>5</v>
      </c>
      <c r="Y4719" s="2">
        <f t="shared" si="1027"/>
        <v>5</v>
      </c>
      <c r="Z4719">
        <f t="shared" si="1028"/>
        <v>1</v>
      </c>
      <c r="AA4719">
        <f t="shared" si="1029"/>
        <v>1</v>
      </c>
      <c r="AB4719">
        <f t="shared" si="1030"/>
        <v>1</v>
      </c>
      <c r="AC4719">
        <f t="shared" si="1031"/>
        <v>1</v>
      </c>
      <c r="AD4719">
        <f t="shared" si="1032"/>
        <v>1</v>
      </c>
      <c r="AE4719" t="str">
        <f t="shared" si="1033"/>
        <v>Satisfecho</v>
      </c>
      <c r="AF4719" s="2">
        <f t="shared" si="1034"/>
        <v>4.875</v>
      </c>
      <c r="AG4719">
        <f t="shared" si="1035"/>
        <v>0</v>
      </c>
    </row>
    <row r="4720" spans="1:33">
      <c r="A4720">
        <v>4719</v>
      </c>
      <c r="B4720" t="s">
        <v>4515</v>
      </c>
      <c r="C4720" t="str">
        <f t="shared" si="1022"/>
        <v>2026/08/12</v>
      </c>
      <c r="D4720" t="str">
        <f t="shared" si="1023"/>
        <v>11:07:28</v>
      </c>
      <c r="E4720">
        <v>4</v>
      </c>
      <c r="F4720">
        <v>4</v>
      </c>
      <c r="G4720">
        <v>4</v>
      </c>
      <c r="H4720">
        <v>4</v>
      </c>
      <c r="I4720">
        <v>4</v>
      </c>
      <c r="J4720">
        <v>4</v>
      </c>
      <c r="K4720">
        <v>4</v>
      </c>
      <c r="L4720">
        <v>4</v>
      </c>
      <c r="M4720">
        <v>4</v>
      </c>
      <c r="N4720">
        <v>4</v>
      </c>
      <c r="O4720">
        <v>4</v>
      </c>
      <c r="P4720">
        <v>4</v>
      </c>
      <c r="Q4720">
        <v>4</v>
      </c>
      <c r="R4720">
        <v>4</v>
      </c>
      <c r="S4720">
        <v>4</v>
      </c>
      <c r="T4720">
        <v>4</v>
      </c>
      <c r="U4720">
        <v>4</v>
      </c>
      <c r="V4720" s="2">
        <f t="shared" si="1024"/>
        <v>4</v>
      </c>
      <c r="W4720" s="2">
        <f t="shared" si="1025"/>
        <v>4</v>
      </c>
      <c r="X4720" s="2">
        <f t="shared" si="1026"/>
        <v>4</v>
      </c>
      <c r="Y4720" s="2">
        <f t="shared" si="1027"/>
        <v>4</v>
      </c>
      <c r="Z4720">
        <f t="shared" si="1028"/>
        <v>1</v>
      </c>
      <c r="AA4720">
        <f t="shared" si="1029"/>
        <v>1</v>
      </c>
      <c r="AB4720">
        <f t="shared" si="1030"/>
        <v>1</v>
      </c>
      <c r="AC4720">
        <f t="shared" si="1031"/>
        <v>1</v>
      </c>
      <c r="AD4720">
        <f t="shared" si="1032"/>
        <v>1</v>
      </c>
      <c r="AE4720" t="str">
        <f t="shared" si="1033"/>
        <v>Satisfecho</v>
      </c>
      <c r="AF4720" s="2">
        <f t="shared" si="1034"/>
        <v>4</v>
      </c>
      <c r="AG4720">
        <f t="shared" si="1035"/>
        <v>1</v>
      </c>
    </row>
    <row r="4721" spans="1:33">
      <c r="A4721">
        <v>4720</v>
      </c>
      <c r="B4721" t="s">
        <v>4516</v>
      </c>
      <c r="C4721" t="str">
        <f t="shared" si="1022"/>
        <v>2026/08/12</v>
      </c>
      <c r="D4721" t="str">
        <f t="shared" si="1023"/>
        <v>11:08:38</v>
      </c>
      <c r="E4721">
        <v>5</v>
      </c>
      <c r="F4721">
        <v>5</v>
      </c>
      <c r="G4721">
        <v>5</v>
      </c>
      <c r="H4721">
        <v>5</v>
      </c>
      <c r="I4721">
        <v>4</v>
      </c>
      <c r="J4721">
        <v>3</v>
      </c>
      <c r="K4721">
        <v>5</v>
      </c>
      <c r="L4721">
        <v>5</v>
      </c>
      <c r="M4721">
        <v>5</v>
      </c>
      <c r="N4721">
        <v>5</v>
      </c>
      <c r="O4721">
        <v>4</v>
      </c>
      <c r="P4721">
        <v>5</v>
      </c>
      <c r="Q4721">
        <v>5</v>
      </c>
      <c r="R4721">
        <v>5</v>
      </c>
      <c r="S4721">
        <v>5</v>
      </c>
      <c r="T4721">
        <v>5</v>
      </c>
      <c r="U4721">
        <v>5</v>
      </c>
      <c r="V4721" s="2">
        <f t="shared" si="1024"/>
        <v>5</v>
      </c>
      <c r="W4721" s="2">
        <f t="shared" si="1025"/>
        <v>4.25</v>
      </c>
      <c r="X4721" s="2">
        <f t="shared" si="1026"/>
        <v>4.75</v>
      </c>
      <c r="Y4721" s="2">
        <f t="shared" si="1027"/>
        <v>5</v>
      </c>
      <c r="Z4721">
        <f t="shared" si="1028"/>
        <v>1</v>
      </c>
      <c r="AA4721">
        <f t="shared" si="1029"/>
        <v>1</v>
      </c>
      <c r="AB4721">
        <f t="shared" si="1030"/>
        <v>1</v>
      </c>
      <c r="AC4721">
        <f t="shared" si="1031"/>
        <v>1</v>
      </c>
      <c r="AD4721">
        <f t="shared" si="1032"/>
        <v>1</v>
      </c>
      <c r="AE4721" t="str">
        <f t="shared" si="1033"/>
        <v>Satisfecho</v>
      </c>
      <c r="AF4721" s="2">
        <f t="shared" si="1034"/>
        <v>4.75</v>
      </c>
      <c r="AG4721">
        <f t="shared" si="1035"/>
        <v>0</v>
      </c>
    </row>
    <row r="4722" spans="1:33">
      <c r="A4722">
        <v>4721</v>
      </c>
      <c r="B4722" t="s">
        <v>4517</v>
      </c>
      <c r="C4722" t="str">
        <f t="shared" si="1022"/>
        <v>2026/08/12</v>
      </c>
      <c r="D4722" t="str">
        <f t="shared" si="1023"/>
        <v>11:08:42</v>
      </c>
      <c r="E4722">
        <v>4</v>
      </c>
      <c r="F4722">
        <v>4</v>
      </c>
      <c r="G4722">
        <v>5</v>
      </c>
      <c r="H4722">
        <v>5</v>
      </c>
      <c r="I4722">
        <v>5</v>
      </c>
      <c r="J4722">
        <v>5</v>
      </c>
      <c r="K4722">
        <v>4</v>
      </c>
      <c r="L4722">
        <v>5</v>
      </c>
      <c r="M4722">
        <v>4</v>
      </c>
      <c r="N4722">
        <v>4</v>
      </c>
      <c r="O4722">
        <v>4</v>
      </c>
      <c r="P4722">
        <v>4</v>
      </c>
      <c r="Q4722">
        <v>4</v>
      </c>
      <c r="R4722">
        <v>5</v>
      </c>
      <c r="S4722">
        <v>4</v>
      </c>
      <c r="T4722">
        <v>4</v>
      </c>
      <c r="U4722">
        <v>5</v>
      </c>
      <c r="V4722" s="2">
        <f t="shared" si="1024"/>
        <v>4.5</v>
      </c>
      <c r="W4722" s="2">
        <f t="shared" si="1025"/>
        <v>4.75</v>
      </c>
      <c r="X4722" s="2">
        <f t="shared" si="1026"/>
        <v>4</v>
      </c>
      <c r="Y4722" s="2">
        <f t="shared" si="1027"/>
        <v>4.25</v>
      </c>
      <c r="Z4722">
        <f t="shared" si="1028"/>
        <v>1</v>
      </c>
      <c r="AA4722">
        <f t="shared" si="1029"/>
        <v>1</v>
      </c>
      <c r="AB4722">
        <f t="shared" si="1030"/>
        <v>1</v>
      </c>
      <c r="AC4722">
        <f t="shared" si="1031"/>
        <v>1</v>
      </c>
      <c r="AD4722">
        <f t="shared" si="1032"/>
        <v>1</v>
      </c>
      <c r="AE4722" t="str">
        <f t="shared" si="1033"/>
        <v>Satisfecho</v>
      </c>
      <c r="AF4722" s="2">
        <f t="shared" si="1034"/>
        <v>4.375</v>
      </c>
      <c r="AG4722">
        <f t="shared" si="1035"/>
        <v>0</v>
      </c>
    </row>
    <row r="4723" spans="1:33">
      <c r="A4723">
        <v>4722</v>
      </c>
      <c r="B4723" t="s">
        <v>4518</v>
      </c>
      <c r="C4723" t="str">
        <f t="shared" si="1022"/>
        <v>2026/08/12</v>
      </c>
      <c r="D4723" t="str">
        <f t="shared" si="1023"/>
        <v>11:09:05</v>
      </c>
      <c r="E4723">
        <v>4</v>
      </c>
      <c r="F4723">
        <v>4</v>
      </c>
      <c r="G4723">
        <v>4</v>
      </c>
      <c r="H4723">
        <v>4</v>
      </c>
      <c r="I4723">
        <v>4</v>
      </c>
      <c r="J4723">
        <v>4</v>
      </c>
      <c r="K4723">
        <v>4</v>
      </c>
      <c r="L4723">
        <v>4</v>
      </c>
      <c r="M4723">
        <v>3</v>
      </c>
      <c r="N4723">
        <v>4</v>
      </c>
      <c r="O4723">
        <v>3</v>
      </c>
      <c r="P4723">
        <v>4</v>
      </c>
      <c r="Q4723">
        <v>4</v>
      </c>
      <c r="R4723">
        <v>4</v>
      </c>
      <c r="S4723">
        <v>4</v>
      </c>
      <c r="T4723">
        <v>4</v>
      </c>
      <c r="U4723">
        <v>3</v>
      </c>
      <c r="V4723" s="2">
        <f t="shared" si="1024"/>
        <v>4</v>
      </c>
      <c r="W4723" s="2">
        <f t="shared" si="1025"/>
        <v>4</v>
      </c>
      <c r="X4723" s="2">
        <f t="shared" si="1026"/>
        <v>3.5</v>
      </c>
      <c r="Y4723" s="2">
        <f t="shared" si="1027"/>
        <v>4</v>
      </c>
      <c r="Z4723">
        <f t="shared" si="1028"/>
        <v>1</v>
      </c>
      <c r="AA4723">
        <f t="shared" si="1029"/>
        <v>1</v>
      </c>
      <c r="AB4723">
        <f t="shared" si="1030"/>
        <v>0</v>
      </c>
      <c r="AC4723">
        <f t="shared" si="1031"/>
        <v>1</v>
      </c>
      <c r="AD4723">
        <f t="shared" si="1032"/>
        <v>0</v>
      </c>
      <c r="AE4723" t="str">
        <f t="shared" si="1033"/>
        <v>No satisfecho</v>
      </c>
      <c r="AF4723" s="2">
        <f t="shared" si="1034"/>
        <v>3.875</v>
      </c>
      <c r="AG4723">
        <f t="shared" si="1035"/>
        <v>0</v>
      </c>
    </row>
    <row r="4724" spans="1:33">
      <c r="A4724">
        <v>4723</v>
      </c>
      <c r="B4724" t="s">
        <v>4519</v>
      </c>
      <c r="C4724" t="str">
        <f t="shared" si="1022"/>
        <v>2026/08/12</v>
      </c>
      <c r="D4724" t="str">
        <f t="shared" si="1023"/>
        <v>11:09:53</v>
      </c>
      <c r="E4724">
        <v>3</v>
      </c>
      <c r="F4724">
        <v>3</v>
      </c>
      <c r="G4724">
        <v>3</v>
      </c>
      <c r="H4724">
        <v>3</v>
      </c>
      <c r="I4724">
        <v>3</v>
      </c>
      <c r="J4724">
        <v>3</v>
      </c>
      <c r="K4724">
        <v>3</v>
      </c>
      <c r="L4724">
        <v>3</v>
      </c>
      <c r="M4724">
        <v>3</v>
      </c>
      <c r="N4724">
        <v>3</v>
      </c>
      <c r="O4724">
        <v>3</v>
      </c>
      <c r="P4724">
        <v>3</v>
      </c>
      <c r="Q4724">
        <v>3</v>
      </c>
      <c r="R4724">
        <v>3</v>
      </c>
      <c r="S4724">
        <v>3</v>
      </c>
      <c r="T4724">
        <v>3</v>
      </c>
      <c r="U4724">
        <v>3</v>
      </c>
      <c r="V4724" s="2">
        <f t="shared" si="1024"/>
        <v>3</v>
      </c>
      <c r="W4724" s="2">
        <f t="shared" si="1025"/>
        <v>3</v>
      </c>
      <c r="X4724" s="2">
        <f t="shared" si="1026"/>
        <v>3</v>
      </c>
      <c r="Y4724" s="2">
        <f t="shared" si="1027"/>
        <v>3</v>
      </c>
      <c r="Z4724">
        <f t="shared" si="1028"/>
        <v>0</v>
      </c>
      <c r="AA4724">
        <f t="shared" si="1029"/>
        <v>0</v>
      </c>
      <c r="AB4724">
        <f t="shared" si="1030"/>
        <v>0</v>
      </c>
      <c r="AC4724">
        <f t="shared" si="1031"/>
        <v>0</v>
      </c>
      <c r="AD4724">
        <f t="shared" si="1032"/>
        <v>0</v>
      </c>
      <c r="AE4724" t="str">
        <f t="shared" si="1033"/>
        <v>No satisfecho</v>
      </c>
      <c r="AF4724" s="2">
        <f t="shared" si="1034"/>
        <v>3</v>
      </c>
      <c r="AG4724">
        <f t="shared" si="1035"/>
        <v>1</v>
      </c>
    </row>
    <row r="4725" spans="1:33">
      <c r="A4725">
        <v>4724</v>
      </c>
      <c r="B4725" t="s">
        <v>4520</v>
      </c>
      <c r="C4725" t="str">
        <f t="shared" si="1022"/>
        <v>2026/08/12</v>
      </c>
      <c r="D4725" t="str">
        <f t="shared" si="1023"/>
        <v>11:10:00</v>
      </c>
      <c r="E4725">
        <v>5</v>
      </c>
      <c r="F4725">
        <v>5</v>
      </c>
      <c r="G4725">
        <v>4</v>
      </c>
      <c r="H4725">
        <v>5</v>
      </c>
      <c r="I4725">
        <v>5</v>
      </c>
      <c r="J4725">
        <v>5</v>
      </c>
      <c r="K4725">
        <v>5</v>
      </c>
      <c r="L4725">
        <v>5</v>
      </c>
      <c r="M4725">
        <v>5</v>
      </c>
      <c r="N4725">
        <v>5</v>
      </c>
      <c r="O4725">
        <v>4</v>
      </c>
      <c r="P4725">
        <v>5</v>
      </c>
      <c r="Q4725">
        <v>5</v>
      </c>
      <c r="R4725">
        <v>5</v>
      </c>
      <c r="S4725">
        <v>5</v>
      </c>
      <c r="T4725">
        <v>5</v>
      </c>
      <c r="U4725">
        <v>5</v>
      </c>
      <c r="V4725" s="2">
        <f t="shared" si="1024"/>
        <v>4.75</v>
      </c>
      <c r="W4725" s="2">
        <f t="shared" si="1025"/>
        <v>5</v>
      </c>
      <c r="X4725" s="2">
        <f t="shared" si="1026"/>
        <v>4.75</v>
      </c>
      <c r="Y4725" s="2">
        <f t="shared" si="1027"/>
        <v>5</v>
      </c>
      <c r="Z4725">
        <f t="shared" si="1028"/>
        <v>1</v>
      </c>
      <c r="AA4725">
        <f t="shared" si="1029"/>
        <v>1</v>
      </c>
      <c r="AB4725">
        <f t="shared" si="1030"/>
        <v>1</v>
      </c>
      <c r="AC4725">
        <f t="shared" si="1031"/>
        <v>1</v>
      </c>
      <c r="AD4725">
        <f t="shared" si="1032"/>
        <v>1</v>
      </c>
      <c r="AE4725" t="str">
        <f t="shared" si="1033"/>
        <v>Satisfecho</v>
      </c>
      <c r="AF4725" s="2">
        <f t="shared" si="1034"/>
        <v>4.875</v>
      </c>
      <c r="AG4725">
        <f t="shared" si="1035"/>
        <v>0</v>
      </c>
    </row>
    <row r="4726" spans="1:33">
      <c r="A4726">
        <v>4725</v>
      </c>
      <c r="B4726" t="s">
        <v>4521</v>
      </c>
      <c r="C4726" t="str">
        <f t="shared" si="1022"/>
        <v>2026/08/12</v>
      </c>
      <c r="D4726" t="str">
        <f t="shared" si="1023"/>
        <v>11:10:45</v>
      </c>
      <c r="E4726">
        <v>5</v>
      </c>
      <c r="F4726">
        <v>5</v>
      </c>
      <c r="G4726">
        <v>5</v>
      </c>
      <c r="H4726">
        <v>5</v>
      </c>
      <c r="I4726">
        <v>5</v>
      </c>
      <c r="J4726">
        <v>5</v>
      </c>
      <c r="K4726">
        <v>5</v>
      </c>
      <c r="L4726">
        <v>5</v>
      </c>
      <c r="M4726">
        <v>5</v>
      </c>
      <c r="N4726">
        <v>5</v>
      </c>
      <c r="O4726">
        <v>5</v>
      </c>
      <c r="P4726">
        <v>5</v>
      </c>
      <c r="Q4726">
        <v>5</v>
      </c>
      <c r="R4726">
        <v>5</v>
      </c>
      <c r="S4726">
        <v>5</v>
      </c>
      <c r="T4726">
        <v>5</v>
      </c>
      <c r="U4726">
        <v>5</v>
      </c>
      <c r="V4726" s="2">
        <f t="shared" si="1024"/>
        <v>5</v>
      </c>
      <c r="W4726" s="2">
        <f t="shared" si="1025"/>
        <v>5</v>
      </c>
      <c r="X4726" s="2">
        <f t="shared" si="1026"/>
        <v>5</v>
      </c>
      <c r="Y4726" s="2">
        <f t="shared" si="1027"/>
        <v>5</v>
      </c>
      <c r="Z4726">
        <f t="shared" si="1028"/>
        <v>1</v>
      </c>
      <c r="AA4726">
        <f t="shared" si="1029"/>
        <v>1</v>
      </c>
      <c r="AB4726">
        <f t="shared" si="1030"/>
        <v>1</v>
      </c>
      <c r="AC4726">
        <f t="shared" si="1031"/>
        <v>1</v>
      </c>
      <c r="AD4726">
        <f t="shared" si="1032"/>
        <v>1</v>
      </c>
      <c r="AE4726" t="str">
        <f t="shared" si="1033"/>
        <v>Satisfecho</v>
      </c>
      <c r="AF4726" s="2">
        <f t="shared" si="1034"/>
        <v>5</v>
      </c>
      <c r="AG4726">
        <f t="shared" si="1035"/>
        <v>1</v>
      </c>
    </row>
    <row r="4727" spans="1:33">
      <c r="A4727">
        <v>4726</v>
      </c>
      <c r="B4727" t="s">
        <v>4522</v>
      </c>
      <c r="C4727" t="str">
        <f t="shared" si="1022"/>
        <v>2026/08/12</v>
      </c>
      <c r="D4727" t="str">
        <f t="shared" si="1023"/>
        <v>11:11:17</v>
      </c>
      <c r="E4727">
        <v>5</v>
      </c>
      <c r="F4727">
        <v>5</v>
      </c>
      <c r="G4727">
        <v>5</v>
      </c>
      <c r="H4727">
        <v>5</v>
      </c>
      <c r="I4727">
        <v>5</v>
      </c>
      <c r="J4727">
        <v>5</v>
      </c>
      <c r="K4727">
        <v>5</v>
      </c>
      <c r="L4727">
        <v>5</v>
      </c>
      <c r="M4727">
        <v>2</v>
      </c>
      <c r="N4727">
        <v>2</v>
      </c>
      <c r="O4727">
        <v>2</v>
      </c>
      <c r="P4727">
        <v>2</v>
      </c>
      <c r="Q4727">
        <v>5</v>
      </c>
      <c r="R4727">
        <v>5</v>
      </c>
      <c r="S4727">
        <v>5</v>
      </c>
      <c r="T4727">
        <v>5</v>
      </c>
      <c r="U4727">
        <v>3</v>
      </c>
      <c r="V4727" s="2">
        <f t="shared" si="1024"/>
        <v>5</v>
      </c>
      <c r="W4727" s="2">
        <f t="shared" si="1025"/>
        <v>5</v>
      </c>
      <c r="X4727" s="2">
        <f t="shared" si="1026"/>
        <v>2</v>
      </c>
      <c r="Y4727" s="2">
        <f t="shared" si="1027"/>
        <v>5</v>
      </c>
      <c r="Z4727">
        <f t="shared" si="1028"/>
        <v>1</v>
      </c>
      <c r="AA4727">
        <f t="shared" si="1029"/>
        <v>1</v>
      </c>
      <c r="AB4727">
        <f t="shared" si="1030"/>
        <v>0</v>
      </c>
      <c r="AC4727">
        <f t="shared" si="1031"/>
        <v>1</v>
      </c>
      <c r="AD4727">
        <f t="shared" si="1032"/>
        <v>0</v>
      </c>
      <c r="AE4727" t="str">
        <f t="shared" si="1033"/>
        <v>No satisfecho</v>
      </c>
      <c r="AF4727" s="2">
        <f t="shared" si="1034"/>
        <v>4.25</v>
      </c>
      <c r="AG4727">
        <f t="shared" si="1035"/>
        <v>0</v>
      </c>
    </row>
    <row r="4728" spans="1:33">
      <c r="A4728">
        <v>4727</v>
      </c>
      <c r="B4728" t="s">
        <v>4523</v>
      </c>
      <c r="C4728" t="str">
        <f t="shared" si="1022"/>
        <v>2026/08/12</v>
      </c>
      <c r="D4728" t="str">
        <f t="shared" si="1023"/>
        <v>11:11:39</v>
      </c>
      <c r="E4728">
        <v>3</v>
      </c>
      <c r="F4728">
        <v>3</v>
      </c>
      <c r="G4728">
        <v>2</v>
      </c>
      <c r="H4728">
        <v>3</v>
      </c>
      <c r="I4728">
        <v>4</v>
      </c>
      <c r="J4728">
        <v>3</v>
      </c>
      <c r="K4728">
        <v>3</v>
      </c>
      <c r="L4728">
        <v>4</v>
      </c>
      <c r="M4728">
        <v>4</v>
      </c>
      <c r="N4728">
        <v>4</v>
      </c>
      <c r="O4728">
        <v>1</v>
      </c>
      <c r="P4728">
        <v>4</v>
      </c>
      <c r="Q4728">
        <v>4</v>
      </c>
      <c r="R4728">
        <v>4</v>
      </c>
      <c r="S4728">
        <v>4</v>
      </c>
      <c r="T4728">
        <v>2</v>
      </c>
      <c r="U4728">
        <v>3</v>
      </c>
      <c r="V4728" s="2">
        <f t="shared" si="1024"/>
        <v>2.75</v>
      </c>
      <c r="W4728" s="2">
        <f t="shared" si="1025"/>
        <v>3.5</v>
      </c>
      <c r="X4728" s="2">
        <f t="shared" si="1026"/>
        <v>3.25</v>
      </c>
      <c r="Y4728" s="2">
        <f t="shared" si="1027"/>
        <v>3.5</v>
      </c>
      <c r="Z4728">
        <f t="shared" si="1028"/>
        <v>0</v>
      </c>
      <c r="AA4728">
        <f t="shared" si="1029"/>
        <v>0</v>
      </c>
      <c r="AB4728">
        <f t="shared" si="1030"/>
        <v>0</v>
      </c>
      <c r="AC4728">
        <f t="shared" si="1031"/>
        <v>0</v>
      </c>
      <c r="AD4728">
        <f t="shared" si="1032"/>
        <v>0</v>
      </c>
      <c r="AE4728" t="str">
        <f t="shared" si="1033"/>
        <v>No satisfecho</v>
      </c>
      <c r="AF4728" s="2">
        <f t="shared" si="1034"/>
        <v>3.25</v>
      </c>
      <c r="AG4728">
        <f t="shared" si="1035"/>
        <v>0</v>
      </c>
    </row>
    <row r="4729" spans="1:33">
      <c r="A4729">
        <v>4728</v>
      </c>
      <c r="B4729" t="s">
        <v>4524</v>
      </c>
      <c r="C4729" t="str">
        <f t="shared" si="1022"/>
        <v>2026/08/12</v>
      </c>
      <c r="D4729" t="str">
        <f t="shared" si="1023"/>
        <v>11:12:27</v>
      </c>
      <c r="E4729">
        <v>5</v>
      </c>
      <c r="F4729">
        <v>5</v>
      </c>
      <c r="G4729">
        <v>5</v>
      </c>
      <c r="H4729">
        <v>5</v>
      </c>
      <c r="I4729">
        <v>5</v>
      </c>
      <c r="J4729">
        <v>5</v>
      </c>
      <c r="K4729">
        <v>5</v>
      </c>
      <c r="L4729">
        <v>5</v>
      </c>
      <c r="M4729">
        <v>5</v>
      </c>
      <c r="N4729">
        <v>5</v>
      </c>
      <c r="O4729">
        <v>5</v>
      </c>
      <c r="P4729">
        <v>5</v>
      </c>
      <c r="Q4729">
        <v>5</v>
      </c>
      <c r="R4729">
        <v>5</v>
      </c>
      <c r="S4729">
        <v>5</v>
      </c>
      <c r="T4729">
        <v>5</v>
      </c>
      <c r="U4729">
        <v>5</v>
      </c>
      <c r="V4729" s="2">
        <f t="shared" si="1024"/>
        <v>5</v>
      </c>
      <c r="W4729" s="2">
        <f t="shared" si="1025"/>
        <v>5</v>
      </c>
      <c r="X4729" s="2">
        <f t="shared" si="1026"/>
        <v>5</v>
      </c>
      <c r="Y4729" s="2">
        <f t="shared" si="1027"/>
        <v>5</v>
      </c>
      <c r="Z4729">
        <f t="shared" si="1028"/>
        <v>1</v>
      </c>
      <c r="AA4729">
        <f t="shared" si="1029"/>
        <v>1</v>
      </c>
      <c r="AB4729">
        <f t="shared" si="1030"/>
        <v>1</v>
      </c>
      <c r="AC4729">
        <f t="shared" si="1031"/>
        <v>1</v>
      </c>
      <c r="AD4729">
        <f t="shared" si="1032"/>
        <v>1</v>
      </c>
      <c r="AE4729" t="str">
        <f t="shared" si="1033"/>
        <v>Satisfecho</v>
      </c>
      <c r="AF4729" s="2">
        <f t="shared" si="1034"/>
        <v>5</v>
      </c>
      <c r="AG4729">
        <f t="shared" si="1035"/>
        <v>1</v>
      </c>
    </row>
    <row r="4730" spans="1:33">
      <c r="A4730">
        <v>4729</v>
      </c>
      <c r="B4730" t="s">
        <v>4525</v>
      </c>
      <c r="C4730" t="str">
        <f t="shared" si="1022"/>
        <v>2026/08/12</v>
      </c>
      <c r="D4730" t="str">
        <f t="shared" si="1023"/>
        <v>11:13:23</v>
      </c>
      <c r="E4730">
        <v>4</v>
      </c>
      <c r="F4730">
        <v>4</v>
      </c>
      <c r="G4730">
        <v>4</v>
      </c>
      <c r="H4730">
        <v>4</v>
      </c>
      <c r="I4730">
        <v>4</v>
      </c>
      <c r="J4730">
        <v>4</v>
      </c>
      <c r="K4730">
        <v>4</v>
      </c>
      <c r="L4730">
        <v>4</v>
      </c>
      <c r="M4730">
        <v>5</v>
      </c>
      <c r="N4730">
        <v>4</v>
      </c>
      <c r="O4730">
        <v>4</v>
      </c>
      <c r="P4730">
        <v>4</v>
      </c>
      <c r="Q4730">
        <v>4</v>
      </c>
      <c r="R4730">
        <v>4</v>
      </c>
      <c r="S4730">
        <v>4</v>
      </c>
      <c r="T4730">
        <v>4</v>
      </c>
      <c r="U4730">
        <v>4</v>
      </c>
      <c r="V4730" s="2">
        <f t="shared" si="1024"/>
        <v>4</v>
      </c>
      <c r="W4730" s="2">
        <f t="shared" si="1025"/>
        <v>4</v>
      </c>
      <c r="X4730" s="2">
        <f t="shared" si="1026"/>
        <v>4.25</v>
      </c>
      <c r="Y4730" s="2">
        <f t="shared" si="1027"/>
        <v>4</v>
      </c>
      <c r="Z4730">
        <f t="shared" si="1028"/>
        <v>1</v>
      </c>
      <c r="AA4730">
        <f t="shared" si="1029"/>
        <v>1</v>
      </c>
      <c r="AB4730">
        <f t="shared" si="1030"/>
        <v>1</v>
      </c>
      <c r="AC4730">
        <f t="shared" si="1031"/>
        <v>1</v>
      </c>
      <c r="AD4730">
        <f t="shared" si="1032"/>
        <v>1</v>
      </c>
      <c r="AE4730" t="str">
        <f t="shared" si="1033"/>
        <v>Satisfecho</v>
      </c>
      <c r="AF4730" s="2">
        <f t="shared" si="1034"/>
        <v>4.0625</v>
      </c>
      <c r="AG4730">
        <f t="shared" si="1035"/>
        <v>0</v>
      </c>
    </row>
    <row r="4731" spans="1:33">
      <c r="A4731">
        <v>4730</v>
      </c>
      <c r="B4731" t="s">
        <v>4526</v>
      </c>
      <c r="C4731" t="str">
        <f t="shared" si="1022"/>
        <v>2026/08/12</v>
      </c>
      <c r="D4731" t="str">
        <f t="shared" si="1023"/>
        <v>11:14:01</v>
      </c>
      <c r="E4731">
        <v>4</v>
      </c>
      <c r="F4731">
        <v>4</v>
      </c>
      <c r="G4731">
        <v>4</v>
      </c>
      <c r="H4731">
        <v>4</v>
      </c>
      <c r="I4731">
        <v>4</v>
      </c>
      <c r="J4731">
        <v>3</v>
      </c>
      <c r="K4731">
        <v>4</v>
      </c>
      <c r="L4731">
        <v>4</v>
      </c>
      <c r="M4731">
        <v>4</v>
      </c>
      <c r="N4731">
        <v>4</v>
      </c>
      <c r="O4731">
        <v>4</v>
      </c>
      <c r="P4731">
        <v>4</v>
      </c>
      <c r="Q4731">
        <v>4</v>
      </c>
      <c r="R4731">
        <v>4</v>
      </c>
      <c r="S4731">
        <v>4</v>
      </c>
      <c r="T4731">
        <v>4</v>
      </c>
      <c r="U4731">
        <v>4</v>
      </c>
      <c r="V4731" s="2">
        <f t="shared" si="1024"/>
        <v>4</v>
      </c>
      <c r="W4731" s="2">
        <f t="shared" si="1025"/>
        <v>3.75</v>
      </c>
      <c r="X4731" s="2">
        <f t="shared" si="1026"/>
        <v>4</v>
      </c>
      <c r="Y4731" s="2">
        <f t="shared" si="1027"/>
        <v>4</v>
      </c>
      <c r="Z4731">
        <f t="shared" si="1028"/>
        <v>1</v>
      </c>
      <c r="AA4731">
        <f t="shared" si="1029"/>
        <v>0</v>
      </c>
      <c r="AB4731">
        <f t="shared" si="1030"/>
        <v>1</v>
      </c>
      <c r="AC4731">
        <f t="shared" si="1031"/>
        <v>1</v>
      </c>
      <c r="AD4731">
        <f t="shared" si="1032"/>
        <v>1</v>
      </c>
      <c r="AE4731" t="str">
        <f t="shared" si="1033"/>
        <v>Satisfecho</v>
      </c>
      <c r="AF4731" s="2">
        <f t="shared" si="1034"/>
        <v>3.9375</v>
      </c>
      <c r="AG4731">
        <f t="shared" si="1035"/>
        <v>0</v>
      </c>
    </row>
    <row r="4732" spans="1:33">
      <c r="A4732">
        <v>4731</v>
      </c>
      <c r="B4732" t="s">
        <v>4527</v>
      </c>
      <c r="C4732" t="str">
        <f t="shared" si="1022"/>
        <v>2026/08/12</v>
      </c>
      <c r="D4732" t="str">
        <f t="shared" si="1023"/>
        <v>11:14:05</v>
      </c>
      <c r="E4732">
        <v>2</v>
      </c>
      <c r="F4732">
        <v>2</v>
      </c>
      <c r="G4732">
        <v>2</v>
      </c>
      <c r="H4732">
        <v>2</v>
      </c>
      <c r="I4732">
        <v>2</v>
      </c>
      <c r="J4732">
        <v>2</v>
      </c>
      <c r="K4732">
        <v>2</v>
      </c>
      <c r="L4732">
        <v>2</v>
      </c>
      <c r="M4732">
        <v>2</v>
      </c>
      <c r="N4732">
        <v>2</v>
      </c>
      <c r="O4732">
        <v>2</v>
      </c>
      <c r="P4732">
        <v>2</v>
      </c>
      <c r="Q4732">
        <v>2</v>
      </c>
      <c r="R4732">
        <v>2</v>
      </c>
      <c r="S4732">
        <v>2</v>
      </c>
      <c r="T4732">
        <v>2</v>
      </c>
      <c r="U4732">
        <v>2</v>
      </c>
      <c r="V4732" s="2">
        <f t="shared" si="1024"/>
        <v>2</v>
      </c>
      <c r="W4732" s="2">
        <f t="shared" si="1025"/>
        <v>2</v>
      </c>
      <c r="X4732" s="2">
        <f t="shared" si="1026"/>
        <v>2</v>
      </c>
      <c r="Y4732" s="2">
        <f t="shared" si="1027"/>
        <v>2</v>
      </c>
      <c r="Z4732">
        <f t="shared" si="1028"/>
        <v>0</v>
      </c>
      <c r="AA4732">
        <f t="shared" si="1029"/>
        <v>0</v>
      </c>
      <c r="AB4732">
        <f t="shared" si="1030"/>
        <v>0</v>
      </c>
      <c r="AC4732">
        <f t="shared" si="1031"/>
        <v>0</v>
      </c>
      <c r="AD4732">
        <f t="shared" si="1032"/>
        <v>0</v>
      </c>
      <c r="AE4732" t="str">
        <f t="shared" si="1033"/>
        <v>No satisfecho</v>
      </c>
      <c r="AF4732" s="2">
        <f t="shared" si="1034"/>
        <v>2</v>
      </c>
      <c r="AG4732">
        <f t="shared" si="1035"/>
        <v>1</v>
      </c>
    </row>
    <row r="4733" spans="1:33">
      <c r="A4733">
        <v>4732</v>
      </c>
      <c r="B4733" t="s">
        <v>4528</v>
      </c>
      <c r="C4733" t="str">
        <f t="shared" si="1022"/>
        <v>2026/08/12</v>
      </c>
      <c r="D4733" t="str">
        <f t="shared" si="1023"/>
        <v>11:19:04</v>
      </c>
      <c r="E4733">
        <v>5</v>
      </c>
      <c r="F4733">
        <v>5</v>
      </c>
      <c r="G4733">
        <v>5</v>
      </c>
      <c r="H4733">
        <v>5</v>
      </c>
      <c r="I4733">
        <v>5</v>
      </c>
      <c r="J4733">
        <v>5</v>
      </c>
      <c r="K4733">
        <v>5</v>
      </c>
      <c r="L4733">
        <v>5</v>
      </c>
      <c r="M4733">
        <v>5</v>
      </c>
      <c r="N4733">
        <v>5</v>
      </c>
      <c r="O4733">
        <v>5</v>
      </c>
      <c r="P4733">
        <v>5</v>
      </c>
      <c r="Q4733">
        <v>5</v>
      </c>
      <c r="R4733">
        <v>5</v>
      </c>
      <c r="S4733">
        <v>5</v>
      </c>
      <c r="T4733">
        <v>5</v>
      </c>
      <c r="U4733">
        <v>5</v>
      </c>
      <c r="V4733" s="2">
        <f t="shared" si="1024"/>
        <v>5</v>
      </c>
      <c r="W4733" s="2">
        <f t="shared" si="1025"/>
        <v>5</v>
      </c>
      <c r="X4733" s="2">
        <f t="shared" si="1026"/>
        <v>5</v>
      </c>
      <c r="Y4733" s="2">
        <f t="shared" si="1027"/>
        <v>5</v>
      </c>
      <c r="Z4733">
        <f t="shared" si="1028"/>
        <v>1</v>
      </c>
      <c r="AA4733">
        <f t="shared" si="1029"/>
        <v>1</v>
      </c>
      <c r="AB4733">
        <f t="shared" si="1030"/>
        <v>1</v>
      </c>
      <c r="AC4733">
        <f t="shared" si="1031"/>
        <v>1</v>
      </c>
      <c r="AD4733">
        <f t="shared" si="1032"/>
        <v>1</v>
      </c>
      <c r="AE4733" t="str">
        <f t="shared" si="1033"/>
        <v>Satisfecho</v>
      </c>
      <c r="AF4733" s="2">
        <f t="shared" si="1034"/>
        <v>5</v>
      </c>
      <c r="AG4733">
        <f t="shared" si="1035"/>
        <v>1</v>
      </c>
    </row>
    <row r="4734" spans="1:33">
      <c r="A4734">
        <v>4733</v>
      </c>
      <c r="B4734" t="s">
        <v>4529</v>
      </c>
      <c r="C4734" t="str">
        <f t="shared" si="1022"/>
        <v>2026/08/12</v>
      </c>
      <c r="D4734" t="str">
        <f t="shared" si="1023"/>
        <v>11:19:26</v>
      </c>
      <c r="E4734">
        <v>4</v>
      </c>
      <c r="F4734">
        <v>3</v>
      </c>
      <c r="G4734">
        <v>2</v>
      </c>
      <c r="H4734">
        <v>3</v>
      </c>
      <c r="I4734">
        <v>4</v>
      </c>
      <c r="J4734">
        <v>4</v>
      </c>
      <c r="K4734">
        <v>4</v>
      </c>
      <c r="L4734">
        <v>3</v>
      </c>
      <c r="M4734">
        <v>3</v>
      </c>
      <c r="N4734">
        <v>3</v>
      </c>
      <c r="O4734">
        <v>2</v>
      </c>
      <c r="P4734">
        <v>3</v>
      </c>
      <c r="Q4734">
        <v>3</v>
      </c>
      <c r="R4734">
        <v>3</v>
      </c>
      <c r="S4734">
        <v>4</v>
      </c>
      <c r="T4734">
        <v>3</v>
      </c>
      <c r="U4734">
        <v>4</v>
      </c>
      <c r="V4734" s="2">
        <f t="shared" si="1024"/>
        <v>3</v>
      </c>
      <c r="W4734" s="2">
        <f t="shared" si="1025"/>
        <v>3.75</v>
      </c>
      <c r="X4734" s="2">
        <f t="shared" si="1026"/>
        <v>2.75</v>
      </c>
      <c r="Y4734" s="2">
        <f t="shared" si="1027"/>
        <v>3.25</v>
      </c>
      <c r="Z4734">
        <f t="shared" si="1028"/>
        <v>0</v>
      </c>
      <c r="AA4734">
        <f t="shared" si="1029"/>
        <v>0</v>
      </c>
      <c r="AB4734">
        <f t="shared" si="1030"/>
        <v>0</v>
      </c>
      <c r="AC4734">
        <f t="shared" si="1031"/>
        <v>0</v>
      </c>
      <c r="AD4734">
        <f t="shared" si="1032"/>
        <v>1</v>
      </c>
      <c r="AE4734" t="str">
        <f t="shared" si="1033"/>
        <v>Satisfecho</v>
      </c>
      <c r="AF4734" s="2">
        <f t="shared" si="1034"/>
        <v>3.1875</v>
      </c>
      <c r="AG4734">
        <f t="shared" si="1035"/>
        <v>0</v>
      </c>
    </row>
    <row r="4735" spans="1:33">
      <c r="A4735">
        <v>4734</v>
      </c>
      <c r="B4735" t="s">
        <v>4530</v>
      </c>
      <c r="C4735" t="str">
        <f t="shared" si="1022"/>
        <v>2026/08/12</v>
      </c>
      <c r="D4735" t="str">
        <f t="shared" si="1023"/>
        <v>11:19:43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  <c r="T4735">
        <v>1</v>
      </c>
      <c r="U4735">
        <v>1</v>
      </c>
      <c r="V4735" s="2">
        <f t="shared" si="1024"/>
        <v>1</v>
      </c>
      <c r="W4735" s="2">
        <f t="shared" si="1025"/>
        <v>1</v>
      </c>
      <c r="X4735" s="2">
        <f t="shared" si="1026"/>
        <v>1</v>
      </c>
      <c r="Y4735" s="2">
        <f t="shared" si="1027"/>
        <v>1</v>
      </c>
      <c r="Z4735">
        <f t="shared" si="1028"/>
        <v>0</v>
      </c>
      <c r="AA4735">
        <f t="shared" si="1029"/>
        <v>0</v>
      </c>
      <c r="AB4735">
        <f t="shared" si="1030"/>
        <v>0</v>
      </c>
      <c r="AC4735">
        <f t="shared" si="1031"/>
        <v>0</v>
      </c>
      <c r="AD4735">
        <f t="shared" si="1032"/>
        <v>0</v>
      </c>
      <c r="AE4735" t="str">
        <f t="shared" si="1033"/>
        <v>No satisfecho</v>
      </c>
      <c r="AF4735" s="2">
        <f t="shared" si="1034"/>
        <v>1</v>
      </c>
      <c r="AG4735">
        <f t="shared" si="1035"/>
        <v>1</v>
      </c>
    </row>
    <row r="4736" spans="1:33">
      <c r="A4736">
        <v>4735</v>
      </c>
      <c r="B4736" t="s">
        <v>4531</v>
      </c>
      <c r="C4736" t="str">
        <f t="shared" si="1022"/>
        <v>2026/08/12</v>
      </c>
      <c r="D4736" t="str">
        <f t="shared" si="1023"/>
        <v>11:21:32</v>
      </c>
      <c r="E4736">
        <v>4</v>
      </c>
      <c r="F4736">
        <v>4</v>
      </c>
      <c r="G4736">
        <v>4</v>
      </c>
      <c r="H4736">
        <v>4</v>
      </c>
      <c r="I4736">
        <v>4</v>
      </c>
      <c r="J4736">
        <v>4</v>
      </c>
      <c r="K4736">
        <v>4</v>
      </c>
      <c r="L4736">
        <v>4</v>
      </c>
      <c r="M4736">
        <v>4</v>
      </c>
      <c r="N4736">
        <v>4</v>
      </c>
      <c r="O4736">
        <v>4</v>
      </c>
      <c r="P4736">
        <v>4</v>
      </c>
      <c r="Q4736">
        <v>4</v>
      </c>
      <c r="R4736">
        <v>4</v>
      </c>
      <c r="S4736">
        <v>4</v>
      </c>
      <c r="T4736">
        <v>4</v>
      </c>
      <c r="U4736">
        <v>4</v>
      </c>
      <c r="V4736" s="2">
        <f t="shared" si="1024"/>
        <v>4</v>
      </c>
      <c r="W4736" s="2">
        <f t="shared" si="1025"/>
        <v>4</v>
      </c>
      <c r="X4736" s="2">
        <f t="shared" si="1026"/>
        <v>4</v>
      </c>
      <c r="Y4736" s="2">
        <f t="shared" si="1027"/>
        <v>4</v>
      </c>
      <c r="Z4736">
        <f t="shared" si="1028"/>
        <v>1</v>
      </c>
      <c r="AA4736">
        <f t="shared" si="1029"/>
        <v>1</v>
      </c>
      <c r="AB4736">
        <f t="shared" si="1030"/>
        <v>1</v>
      </c>
      <c r="AC4736">
        <f t="shared" si="1031"/>
        <v>1</v>
      </c>
      <c r="AD4736">
        <f t="shared" si="1032"/>
        <v>1</v>
      </c>
      <c r="AE4736" t="str">
        <f t="shared" si="1033"/>
        <v>Satisfecho</v>
      </c>
      <c r="AF4736" s="2">
        <f t="shared" si="1034"/>
        <v>4</v>
      </c>
      <c r="AG4736">
        <f t="shared" si="1035"/>
        <v>1</v>
      </c>
    </row>
    <row r="4737" spans="1:33">
      <c r="A4737">
        <v>4736</v>
      </c>
      <c r="B4737" t="s">
        <v>4532</v>
      </c>
      <c r="C4737" t="str">
        <f t="shared" si="1022"/>
        <v>2026/08/12</v>
      </c>
      <c r="D4737" t="str">
        <f t="shared" si="1023"/>
        <v>11:22:03</v>
      </c>
      <c r="E4737">
        <v>5</v>
      </c>
      <c r="F4737">
        <v>4</v>
      </c>
      <c r="G4737">
        <v>3</v>
      </c>
      <c r="H4737">
        <v>5</v>
      </c>
      <c r="I4737">
        <v>5</v>
      </c>
      <c r="J4737">
        <v>5</v>
      </c>
      <c r="K4737">
        <v>5</v>
      </c>
      <c r="L4737">
        <v>5</v>
      </c>
      <c r="M4737">
        <v>5</v>
      </c>
      <c r="N4737">
        <v>5</v>
      </c>
      <c r="O4737">
        <v>3</v>
      </c>
      <c r="P4737">
        <v>5</v>
      </c>
      <c r="Q4737">
        <v>5</v>
      </c>
      <c r="R4737">
        <v>5</v>
      </c>
      <c r="S4737">
        <v>4</v>
      </c>
      <c r="T4737">
        <v>5</v>
      </c>
      <c r="U4737">
        <v>5</v>
      </c>
      <c r="V4737" s="2">
        <f t="shared" si="1024"/>
        <v>4.25</v>
      </c>
      <c r="W4737" s="2">
        <f t="shared" si="1025"/>
        <v>5</v>
      </c>
      <c r="X4737" s="2">
        <f t="shared" si="1026"/>
        <v>4.5</v>
      </c>
      <c r="Y4737" s="2">
        <f t="shared" si="1027"/>
        <v>4.75</v>
      </c>
      <c r="Z4737">
        <f t="shared" si="1028"/>
        <v>1</v>
      </c>
      <c r="AA4737">
        <f t="shared" si="1029"/>
        <v>1</v>
      </c>
      <c r="AB4737">
        <f t="shared" si="1030"/>
        <v>1</v>
      </c>
      <c r="AC4737">
        <f t="shared" si="1031"/>
        <v>1</v>
      </c>
      <c r="AD4737">
        <f t="shared" si="1032"/>
        <v>1</v>
      </c>
      <c r="AE4737" t="str">
        <f t="shared" si="1033"/>
        <v>Satisfecho</v>
      </c>
      <c r="AF4737" s="2">
        <f t="shared" si="1034"/>
        <v>4.625</v>
      </c>
      <c r="AG4737">
        <f t="shared" si="1035"/>
        <v>0</v>
      </c>
    </row>
    <row r="4738" spans="1:33">
      <c r="A4738">
        <v>4737</v>
      </c>
      <c r="B4738" t="s">
        <v>4533</v>
      </c>
      <c r="C4738" t="str">
        <f t="shared" ref="C4738:C4801" si="1036">LEFT(B4738,10)</f>
        <v>2026/08/12</v>
      </c>
      <c r="D4738" t="str">
        <f t="shared" ref="D4738:D4801" si="1037">MID(B4738,12,8)</f>
        <v>11:22:23</v>
      </c>
      <c r="E4738">
        <v>4</v>
      </c>
      <c r="F4738">
        <v>3</v>
      </c>
      <c r="G4738">
        <v>4</v>
      </c>
      <c r="H4738">
        <v>4</v>
      </c>
      <c r="I4738">
        <v>4</v>
      </c>
      <c r="J4738">
        <v>3</v>
      </c>
      <c r="K4738">
        <v>4</v>
      </c>
      <c r="L4738">
        <v>4</v>
      </c>
      <c r="M4738">
        <v>4</v>
      </c>
      <c r="N4738">
        <v>4</v>
      </c>
      <c r="O4738">
        <v>4</v>
      </c>
      <c r="P4738">
        <v>4</v>
      </c>
      <c r="Q4738">
        <v>4</v>
      </c>
      <c r="R4738">
        <v>4</v>
      </c>
      <c r="S4738">
        <v>4</v>
      </c>
      <c r="T4738">
        <v>4</v>
      </c>
      <c r="U4738">
        <v>4</v>
      </c>
      <c r="V4738" s="2">
        <f t="shared" ref="V4738:V4801" si="1038">IF(COUNT(E4738:H4738)=4,AVERAGE(E4738:H4738),"")</f>
        <v>3.75</v>
      </c>
      <c r="W4738" s="2">
        <f t="shared" ref="W4738:W4801" si="1039">IF(COUNT(I4738:L4738)=4,AVERAGE(I4738:L4738),"")</f>
        <v>3.75</v>
      </c>
      <c r="X4738" s="2">
        <f t="shared" ref="X4738:X4801" si="1040">IF(COUNT(M4738:P4738)=4,AVERAGE(M4738:P4738),"")</f>
        <v>4</v>
      </c>
      <c r="Y4738" s="2">
        <f t="shared" ref="Y4738:Y4801" si="1041">IF(COUNT(Q4738:T4738)=4,AVERAGE(Q4738:T4738),"")</f>
        <v>4</v>
      </c>
      <c r="Z4738">
        <f t="shared" ref="Z4738:Z4801" si="1042">IF(V4738="","",IF(V4738&gt;=4,1,0))</f>
        <v>0</v>
      </c>
      <c r="AA4738">
        <f t="shared" ref="AA4738:AA4801" si="1043">IF(W4738="","",IF(W4738&gt;=4,1,0))</f>
        <v>0</v>
      </c>
      <c r="AB4738">
        <f t="shared" ref="AB4738:AB4801" si="1044">IF(X4738="","",IF(X4738&gt;=4,1,0))</f>
        <v>1</v>
      </c>
      <c r="AC4738">
        <f t="shared" ref="AC4738:AC4801" si="1045">IF(Y4738="","",IF(Y4738&gt;=4,1,0))</f>
        <v>1</v>
      </c>
      <c r="AD4738">
        <f t="shared" ref="AD4738:AD4801" si="1046">IF(U4738="","",IF(U4738&gt;=4,1,0))</f>
        <v>1</v>
      </c>
      <c r="AE4738" t="str">
        <f t="shared" ref="AE4738:AE4801" si="1047">IF(AD4738="","",IF(AD4738=1,"Satisfecho","No satisfecho"))</f>
        <v>Satisfecho</v>
      </c>
      <c r="AF4738" s="2">
        <f t="shared" ref="AF4738:AF4801" si="1048">IF(COUNT(E4738:T4738)=16,AVERAGE(E4738:T4738),"")</f>
        <v>3.875</v>
      </c>
      <c r="AG4738">
        <f t="shared" ref="AG4738:AG4801" si="1049">IF(COUNT(E4738:U4738)=17,IF(COUNTIF(E4738:U4738,E4738)=17,1,0),"")</f>
        <v>0</v>
      </c>
    </row>
    <row r="4739" spans="1:33">
      <c r="A4739">
        <v>4738</v>
      </c>
      <c r="B4739" t="s">
        <v>4534</v>
      </c>
      <c r="C4739" t="str">
        <f t="shared" si="1036"/>
        <v>2026/08/12</v>
      </c>
      <c r="D4739" t="str">
        <f t="shared" si="1037"/>
        <v>11:23:05</v>
      </c>
      <c r="E4739">
        <v>4</v>
      </c>
      <c r="F4739">
        <v>3</v>
      </c>
      <c r="G4739">
        <v>3</v>
      </c>
      <c r="H4739">
        <v>4</v>
      </c>
      <c r="I4739">
        <v>4</v>
      </c>
      <c r="J4739">
        <v>3</v>
      </c>
      <c r="K4739">
        <v>3</v>
      </c>
      <c r="L4739">
        <v>4</v>
      </c>
      <c r="M4739">
        <v>3</v>
      </c>
      <c r="N4739">
        <v>4</v>
      </c>
      <c r="O4739">
        <v>4</v>
      </c>
      <c r="P4739">
        <v>3</v>
      </c>
      <c r="Q4739">
        <v>5</v>
      </c>
      <c r="R4739">
        <v>5</v>
      </c>
      <c r="S4739">
        <v>5</v>
      </c>
      <c r="T4739">
        <v>4</v>
      </c>
      <c r="U4739">
        <v>5</v>
      </c>
      <c r="V4739" s="2">
        <f t="shared" si="1038"/>
        <v>3.5</v>
      </c>
      <c r="W4739" s="2">
        <f t="shared" si="1039"/>
        <v>3.5</v>
      </c>
      <c r="X4739" s="2">
        <f t="shared" si="1040"/>
        <v>3.5</v>
      </c>
      <c r="Y4739" s="2">
        <f t="shared" si="1041"/>
        <v>4.75</v>
      </c>
      <c r="Z4739">
        <f t="shared" si="1042"/>
        <v>0</v>
      </c>
      <c r="AA4739">
        <f t="shared" si="1043"/>
        <v>0</v>
      </c>
      <c r="AB4739">
        <f t="shared" si="1044"/>
        <v>0</v>
      </c>
      <c r="AC4739">
        <f t="shared" si="1045"/>
        <v>1</v>
      </c>
      <c r="AD4739">
        <f t="shared" si="1046"/>
        <v>1</v>
      </c>
      <c r="AE4739" t="str">
        <f t="shared" si="1047"/>
        <v>Satisfecho</v>
      </c>
      <c r="AF4739" s="2">
        <f t="shared" si="1048"/>
        <v>3.8125</v>
      </c>
      <c r="AG4739">
        <f t="shared" si="1049"/>
        <v>0</v>
      </c>
    </row>
    <row r="4740" spans="1:33">
      <c r="A4740">
        <v>4739</v>
      </c>
      <c r="B4740" t="s">
        <v>4535</v>
      </c>
      <c r="C4740" t="str">
        <f t="shared" si="1036"/>
        <v>2026/08/12</v>
      </c>
      <c r="D4740" t="str">
        <f t="shared" si="1037"/>
        <v>11:23:46</v>
      </c>
      <c r="E4740">
        <v>5</v>
      </c>
      <c r="F4740">
        <v>3</v>
      </c>
      <c r="G4740">
        <v>2</v>
      </c>
      <c r="H4740">
        <v>4</v>
      </c>
      <c r="I4740">
        <v>4</v>
      </c>
      <c r="J4740">
        <v>4</v>
      </c>
      <c r="K4740">
        <v>4</v>
      </c>
      <c r="L4740">
        <v>3</v>
      </c>
      <c r="M4740">
        <v>4</v>
      </c>
      <c r="N4740">
        <v>4</v>
      </c>
      <c r="O4740">
        <v>2</v>
      </c>
      <c r="P4740">
        <v>3</v>
      </c>
      <c r="Q4740">
        <v>4</v>
      </c>
      <c r="R4740">
        <v>4</v>
      </c>
      <c r="S4740">
        <v>4</v>
      </c>
      <c r="T4740">
        <v>2</v>
      </c>
      <c r="U4740">
        <v>3</v>
      </c>
      <c r="V4740" s="2">
        <f t="shared" si="1038"/>
        <v>3.5</v>
      </c>
      <c r="W4740" s="2">
        <f t="shared" si="1039"/>
        <v>3.75</v>
      </c>
      <c r="X4740" s="2">
        <f t="shared" si="1040"/>
        <v>3.25</v>
      </c>
      <c r="Y4740" s="2">
        <f t="shared" si="1041"/>
        <v>3.5</v>
      </c>
      <c r="Z4740">
        <f t="shared" si="1042"/>
        <v>0</v>
      </c>
      <c r="AA4740">
        <f t="shared" si="1043"/>
        <v>0</v>
      </c>
      <c r="AB4740">
        <f t="shared" si="1044"/>
        <v>0</v>
      </c>
      <c r="AC4740">
        <f t="shared" si="1045"/>
        <v>0</v>
      </c>
      <c r="AD4740">
        <f t="shared" si="1046"/>
        <v>0</v>
      </c>
      <c r="AE4740" t="str">
        <f t="shared" si="1047"/>
        <v>No satisfecho</v>
      </c>
      <c r="AF4740" s="2">
        <f t="shared" si="1048"/>
        <v>3.5</v>
      </c>
      <c r="AG4740">
        <f t="shared" si="1049"/>
        <v>0</v>
      </c>
    </row>
    <row r="4741" spans="1:33">
      <c r="A4741">
        <v>4740</v>
      </c>
      <c r="B4741" t="s">
        <v>4536</v>
      </c>
      <c r="C4741" t="str">
        <f t="shared" si="1036"/>
        <v>2026/08/12</v>
      </c>
      <c r="D4741" t="str">
        <f t="shared" si="1037"/>
        <v>11:23:50</v>
      </c>
      <c r="E4741">
        <v>5</v>
      </c>
      <c r="F4741">
        <v>4</v>
      </c>
      <c r="G4741">
        <v>4</v>
      </c>
      <c r="H4741">
        <v>5</v>
      </c>
      <c r="I4741">
        <v>5</v>
      </c>
      <c r="J4741">
        <v>4</v>
      </c>
      <c r="K4741">
        <v>5</v>
      </c>
      <c r="L4741">
        <v>4</v>
      </c>
      <c r="M4741">
        <v>2</v>
      </c>
      <c r="N4741">
        <v>4</v>
      </c>
      <c r="O4741">
        <v>3</v>
      </c>
      <c r="P4741">
        <v>2</v>
      </c>
      <c r="Q4741">
        <v>4</v>
      </c>
      <c r="R4741">
        <v>4</v>
      </c>
      <c r="S4741">
        <v>3</v>
      </c>
      <c r="T4741">
        <v>4</v>
      </c>
      <c r="U4741">
        <v>4</v>
      </c>
      <c r="V4741" s="2">
        <f t="shared" si="1038"/>
        <v>4.5</v>
      </c>
      <c r="W4741" s="2">
        <f t="shared" si="1039"/>
        <v>4.5</v>
      </c>
      <c r="X4741" s="2">
        <f t="shared" si="1040"/>
        <v>2.75</v>
      </c>
      <c r="Y4741" s="2">
        <f t="shared" si="1041"/>
        <v>3.75</v>
      </c>
      <c r="Z4741">
        <f t="shared" si="1042"/>
        <v>1</v>
      </c>
      <c r="AA4741">
        <f t="shared" si="1043"/>
        <v>1</v>
      </c>
      <c r="AB4741">
        <f t="shared" si="1044"/>
        <v>0</v>
      </c>
      <c r="AC4741">
        <f t="shared" si="1045"/>
        <v>0</v>
      </c>
      <c r="AD4741">
        <f t="shared" si="1046"/>
        <v>1</v>
      </c>
      <c r="AE4741" t="str">
        <f t="shared" si="1047"/>
        <v>Satisfecho</v>
      </c>
      <c r="AF4741" s="2">
        <f t="shared" si="1048"/>
        <v>3.875</v>
      </c>
      <c r="AG4741">
        <f t="shared" si="1049"/>
        <v>0</v>
      </c>
    </row>
    <row r="4742" spans="1:33">
      <c r="A4742">
        <v>4741</v>
      </c>
      <c r="B4742" t="s">
        <v>4537</v>
      </c>
      <c r="C4742" t="str">
        <f t="shared" si="1036"/>
        <v>2026/08/12</v>
      </c>
      <c r="D4742" t="str">
        <f t="shared" si="1037"/>
        <v>11:24:06</v>
      </c>
      <c r="E4742">
        <v>5</v>
      </c>
      <c r="F4742">
        <v>4</v>
      </c>
      <c r="G4742">
        <v>4</v>
      </c>
      <c r="H4742">
        <v>4</v>
      </c>
      <c r="I4742">
        <v>4</v>
      </c>
      <c r="J4742">
        <v>4</v>
      </c>
      <c r="K4742">
        <v>4</v>
      </c>
      <c r="L4742">
        <v>4</v>
      </c>
      <c r="M4742">
        <v>4</v>
      </c>
      <c r="N4742">
        <v>4</v>
      </c>
      <c r="O4742">
        <v>4</v>
      </c>
      <c r="P4742">
        <v>4</v>
      </c>
      <c r="Q4742">
        <v>4</v>
      </c>
      <c r="R4742">
        <v>4</v>
      </c>
      <c r="S4742">
        <v>4</v>
      </c>
      <c r="T4742">
        <v>4</v>
      </c>
      <c r="U4742">
        <v>4</v>
      </c>
      <c r="V4742" s="2">
        <f t="shared" si="1038"/>
        <v>4.25</v>
      </c>
      <c r="W4742" s="2">
        <f t="shared" si="1039"/>
        <v>4</v>
      </c>
      <c r="X4742" s="2">
        <f t="shared" si="1040"/>
        <v>4</v>
      </c>
      <c r="Y4742" s="2">
        <f t="shared" si="1041"/>
        <v>4</v>
      </c>
      <c r="Z4742">
        <f t="shared" si="1042"/>
        <v>1</v>
      </c>
      <c r="AA4742">
        <f t="shared" si="1043"/>
        <v>1</v>
      </c>
      <c r="AB4742">
        <f t="shared" si="1044"/>
        <v>1</v>
      </c>
      <c r="AC4742">
        <f t="shared" si="1045"/>
        <v>1</v>
      </c>
      <c r="AD4742">
        <f t="shared" si="1046"/>
        <v>1</v>
      </c>
      <c r="AE4742" t="str">
        <f t="shared" si="1047"/>
        <v>Satisfecho</v>
      </c>
      <c r="AF4742" s="2">
        <f t="shared" si="1048"/>
        <v>4.0625</v>
      </c>
      <c r="AG4742">
        <f t="shared" si="1049"/>
        <v>0</v>
      </c>
    </row>
    <row r="4743" spans="1:33">
      <c r="A4743">
        <v>4742</v>
      </c>
      <c r="B4743" t="s">
        <v>4538</v>
      </c>
      <c r="C4743" t="str">
        <f t="shared" si="1036"/>
        <v>2026/08/12</v>
      </c>
      <c r="D4743" t="str">
        <f t="shared" si="1037"/>
        <v>11:25:05</v>
      </c>
      <c r="E4743">
        <v>1</v>
      </c>
      <c r="F4743">
        <v>2</v>
      </c>
      <c r="G4743">
        <v>1</v>
      </c>
      <c r="H4743">
        <v>1</v>
      </c>
      <c r="I4743">
        <v>1</v>
      </c>
      <c r="J4743">
        <v>1</v>
      </c>
      <c r="K4743">
        <v>2</v>
      </c>
      <c r="L4743">
        <v>1</v>
      </c>
      <c r="M4743">
        <v>4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1</v>
      </c>
      <c r="V4743" s="2">
        <f t="shared" si="1038"/>
        <v>1.25</v>
      </c>
      <c r="W4743" s="2">
        <f t="shared" si="1039"/>
        <v>1.25</v>
      </c>
      <c r="X4743" s="2">
        <f t="shared" si="1040"/>
        <v>1.75</v>
      </c>
      <c r="Y4743" s="2">
        <f t="shared" si="1041"/>
        <v>1</v>
      </c>
      <c r="Z4743">
        <f t="shared" si="1042"/>
        <v>0</v>
      </c>
      <c r="AA4743">
        <f t="shared" si="1043"/>
        <v>0</v>
      </c>
      <c r="AB4743">
        <f t="shared" si="1044"/>
        <v>0</v>
      </c>
      <c r="AC4743">
        <f t="shared" si="1045"/>
        <v>0</v>
      </c>
      <c r="AD4743">
        <f t="shared" si="1046"/>
        <v>0</v>
      </c>
      <c r="AE4743" t="str">
        <f t="shared" si="1047"/>
        <v>No satisfecho</v>
      </c>
      <c r="AF4743" s="2">
        <f t="shared" si="1048"/>
        <v>1.3125</v>
      </c>
      <c r="AG4743">
        <f t="shared" si="1049"/>
        <v>0</v>
      </c>
    </row>
    <row r="4744" spans="1:33">
      <c r="A4744">
        <v>4743</v>
      </c>
      <c r="B4744" t="s">
        <v>4539</v>
      </c>
      <c r="C4744" t="str">
        <f t="shared" si="1036"/>
        <v>2026/08/12</v>
      </c>
      <c r="D4744" t="str">
        <f t="shared" si="1037"/>
        <v>11:25:15</v>
      </c>
      <c r="E4744">
        <v>5</v>
      </c>
      <c r="F4744">
        <v>5</v>
      </c>
      <c r="G4744">
        <v>5</v>
      </c>
      <c r="H4744">
        <v>5</v>
      </c>
      <c r="I4744">
        <v>5</v>
      </c>
      <c r="J4744">
        <v>5</v>
      </c>
      <c r="K4744">
        <v>5</v>
      </c>
      <c r="L4744">
        <v>5</v>
      </c>
      <c r="M4744">
        <v>5</v>
      </c>
      <c r="N4744">
        <v>5</v>
      </c>
      <c r="O4744">
        <v>5</v>
      </c>
      <c r="P4744">
        <v>5</v>
      </c>
      <c r="Q4744">
        <v>5</v>
      </c>
      <c r="R4744">
        <v>5</v>
      </c>
      <c r="S4744">
        <v>5</v>
      </c>
      <c r="T4744">
        <v>5</v>
      </c>
      <c r="U4744">
        <v>5</v>
      </c>
      <c r="V4744" s="2">
        <f t="shared" si="1038"/>
        <v>5</v>
      </c>
      <c r="W4744" s="2">
        <f t="shared" si="1039"/>
        <v>5</v>
      </c>
      <c r="X4744" s="2">
        <f t="shared" si="1040"/>
        <v>5</v>
      </c>
      <c r="Y4744" s="2">
        <f t="shared" si="1041"/>
        <v>5</v>
      </c>
      <c r="Z4744">
        <f t="shared" si="1042"/>
        <v>1</v>
      </c>
      <c r="AA4744">
        <f t="shared" si="1043"/>
        <v>1</v>
      </c>
      <c r="AB4744">
        <f t="shared" si="1044"/>
        <v>1</v>
      </c>
      <c r="AC4744">
        <f t="shared" si="1045"/>
        <v>1</v>
      </c>
      <c r="AD4744">
        <f t="shared" si="1046"/>
        <v>1</v>
      </c>
      <c r="AE4744" t="str">
        <f t="shared" si="1047"/>
        <v>Satisfecho</v>
      </c>
      <c r="AF4744" s="2">
        <f t="shared" si="1048"/>
        <v>5</v>
      </c>
      <c r="AG4744">
        <f t="shared" si="1049"/>
        <v>1</v>
      </c>
    </row>
    <row r="4745" spans="1:33">
      <c r="A4745">
        <v>4744</v>
      </c>
      <c r="B4745" t="s">
        <v>4540</v>
      </c>
      <c r="C4745" t="str">
        <f t="shared" si="1036"/>
        <v>2026/08/12</v>
      </c>
      <c r="D4745" t="str">
        <f t="shared" si="1037"/>
        <v>11:25:22</v>
      </c>
      <c r="E4745">
        <v>3</v>
      </c>
      <c r="F4745">
        <v>2</v>
      </c>
      <c r="G4745">
        <v>3</v>
      </c>
      <c r="H4745">
        <v>4</v>
      </c>
      <c r="I4745">
        <v>2</v>
      </c>
      <c r="J4745">
        <v>3</v>
      </c>
      <c r="K4745">
        <v>4</v>
      </c>
      <c r="L4745">
        <v>2</v>
      </c>
      <c r="M4745">
        <v>1</v>
      </c>
      <c r="N4745">
        <v>2</v>
      </c>
      <c r="O4745">
        <v>3</v>
      </c>
      <c r="P4745">
        <v>3</v>
      </c>
      <c r="Q4745">
        <v>3</v>
      </c>
      <c r="R4745">
        <v>4</v>
      </c>
      <c r="S4745">
        <v>4</v>
      </c>
      <c r="T4745">
        <v>5</v>
      </c>
      <c r="U4745">
        <v>3</v>
      </c>
      <c r="V4745" s="2">
        <f t="shared" si="1038"/>
        <v>3</v>
      </c>
      <c r="W4745" s="2">
        <f t="shared" si="1039"/>
        <v>2.75</v>
      </c>
      <c r="X4745" s="2">
        <f t="shared" si="1040"/>
        <v>2.25</v>
      </c>
      <c r="Y4745" s="2">
        <f t="shared" si="1041"/>
        <v>4</v>
      </c>
      <c r="Z4745">
        <f t="shared" si="1042"/>
        <v>0</v>
      </c>
      <c r="AA4745">
        <f t="shared" si="1043"/>
        <v>0</v>
      </c>
      <c r="AB4745">
        <f t="shared" si="1044"/>
        <v>0</v>
      </c>
      <c r="AC4745">
        <f t="shared" si="1045"/>
        <v>1</v>
      </c>
      <c r="AD4745">
        <f t="shared" si="1046"/>
        <v>0</v>
      </c>
      <c r="AE4745" t="str">
        <f t="shared" si="1047"/>
        <v>No satisfecho</v>
      </c>
      <c r="AF4745" s="2">
        <f t="shared" si="1048"/>
        <v>3</v>
      </c>
      <c r="AG4745">
        <f t="shared" si="1049"/>
        <v>0</v>
      </c>
    </row>
    <row r="4746" spans="1:33">
      <c r="A4746">
        <v>4745</v>
      </c>
      <c r="B4746" t="s">
        <v>4541</v>
      </c>
      <c r="C4746" t="str">
        <f t="shared" si="1036"/>
        <v>2026/08/12</v>
      </c>
      <c r="D4746" t="str">
        <f t="shared" si="1037"/>
        <v>11:26:11</v>
      </c>
      <c r="E4746">
        <v>4</v>
      </c>
      <c r="F4746">
        <v>5</v>
      </c>
      <c r="G4746">
        <v>4</v>
      </c>
      <c r="H4746">
        <v>5</v>
      </c>
      <c r="I4746">
        <v>4</v>
      </c>
      <c r="J4746">
        <v>4</v>
      </c>
      <c r="K4746">
        <v>4</v>
      </c>
      <c r="L4746">
        <v>4</v>
      </c>
      <c r="M4746">
        <v>4</v>
      </c>
      <c r="N4746">
        <v>4</v>
      </c>
      <c r="O4746">
        <v>3</v>
      </c>
      <c r="P4746">
        <v>4</v>
      </c>
      <c r="Q4746">
        <v>4</v>
      </c>
      <c r="R4746">
        <v>4</v>
      </c>
      <c r="S4746">
        <v>4</v>
      </c>
      <c r="T4746">
        <v>4</v>
      </c>
      <c r="U4746">
        <v>4</v>
      </c>
      <c r="V4746" s="2">
        <f t="shared" si="1038"/>
        <v>4.5</v>
      </c>
      <c r="W4746" s="2">
        <f t="shared" si="1039"/>
        <v>4</v>
      </c>
      <c r="X4746" s="2">
        <f t="shared" si="1040"/>
        <v>3.75</v>
      </c>
      <c r="Y4746" s="2">
        <f t="shared" si="1041"/>
        <v>4</v>
      </c>
      <c r="Z4746">
        <f t="shared" si="1042"/>
        <v>1</v>
      </c>
      <c r="AA4746">
        <f t="shared" si="1043"/>
        <v>1</v>
      </c>
      <c r="AB4746">
        <f t="shared" si="1044"/>
        <v>0</v>
      </c>
      <c r="AC4746">
        <f t="shared" si="1045"/>
        <v>1</v>
      </c>
      <c r="AD4746">
        <f t="shared" si="1046"/>
        <v>1</v>
      </c>
      <c r="AE4746" t="str">
        <f t="shared" si="1047"/>
        <v>Satisfecho</v>
      </c>
      <c r="AF4746" s="2">
        <f t="shared" si="1048"/>
        <v>4.0625</v>
      </c>
      <c r="AG4746">
        <f t="shared" si="1049"/>
        <v>0</v>
      </c>
    </row>
    <row r="4747" spans="1:33">
      <c r="A4747">
        <v>4746</v>
      </c>
      <c r="B4747" t="s">
        <v>4542</v>
      </c>
      <c r="C4747" t="str">
        <f t="shared" si="1036"/>
        <v>2026/08/12</v>
      </c>
      <c r="D4747" t="str">
        <f t="shared" si="1037"/>
        <v>11:27:18</v>
      </c>
      <c r="E4747">
        <v>4</v>
      </c>
      <c r="F4747">
        <v>4</v>
      </c>
      <c r="G4747">
        <v>4</v>
      </c>
      <c r="H4747">
        <v>4</v>
      </c>
      <c r="I4747">
        <v>4</v>
      </c>
      <c r="J4747">
        <v>4</v>
      </c>
      <c r="K4747">
        <v>4</v>
      </c>
      <c r="L4747">
        <v>4</v>
      </c>
      <c r="M4747">
        <v>4</v>
      </c>
      <c r="N4747">
        <v>4</v>
      </c>
      <c r="O4747">
        <v>4</v>
      </c>
      <c r="P4747">
        <v>4</v>
      </c>
      <c r="Q4747">
        <v>4</v>
      </c>
      <c r="R4747">
        <v>4</v>
      </c>
      <c r="S4747">
        <v>4</v>
      </c>
      <c r="T4747">
        <v>4</v>
      </c>
      <c r="U4747">
        <v>4</v>
      </c>
      <c r="V4747" s="2">
        <f t="shared" si="1038"/>
        <v>4</v>
      </c>
      <c r="W4747" s="2">
        <f t="shared" si="1039"/>
        <v>4</v>
      </c>
      <c r="X4747" s="2">
        <f t="shared" si="1040"/>
        <v>4</v>
      </c>
      <c r="Y4747" s="2">
        <f t="shared" si="1041"/>
        <v>4</v>
      </c>
      <c r="Z4747">
        <f t="shared" si="1042"/>
        <v>1</v>
      </c>
      <c r="AA4747">
        <f t="shared" si="1043"/>
        <v>1</v>
      </c>
      <c r="AB4747">
        <f t="shared" si="1044"/>
        <v>1</v>
      </c>
      <c r="AC4747">
        <f t="shared" si="1045"/>
        <v>1</v>
      </c>
      <c r="AD4747">
        <f t="shared" si="1046"/>
        <v>1</v>
      </c>
      <c r="AE4747" t="str">
        <f t="shared" si="1047"/>
        <v>Satisfecho</v>
      </c>
      <c r="AF4747" s="2">
        <f t="shared" si="1048"/>
        <v>4</v>
      </c>
      <c r="AG4747">
        <f t="shared" si="1049"/>
        <v>1</v>
      </c>
    </row>
    <row r="4748" spans="1:33">
      <c r="A4748">
        <v>4747</v>
      </c>
      <c r="B4748" t="s">
        <v>4543</v>
      </c>
      <c r="C4748" t="str">
        <f t="shared" si="1036"/>
        <v>2026/08/12</v>
      </c>
      <c r="D4748" t="str">
        <f t="shared" si="1037"/>
        <v>11:27:31</v>
      </c>
      <c r="E4748">
        <v>4</v>
      </c>
      <c r="F4748">
        <v>4</v>
      </c>
      <c r="G4748">
        <v>4</v>
      </c>
      <c r="H4748">
        <v>4</v>
      </c>
      <c r="I4748">
        <v>4</v>
      </c>
      <c r="J4748">
        <v>4</v>
      </c>
      <c r="K4748">
        <v>4</v>
      </c>
      <c r="L4748">
        <v>4</v>
      </c>
      <c r="M4748">
        <v>4</v>
      </c>
      <c r="N4748">
        <v>4</v>
      </c>
      <c r="O4748">
        <v>4</v>
      </c>
      <c r="P4748">
        <v>4</v>
      </c>
      <c r="Q4748">
        <v>4</v>
      </c>
      <c r="R4748">
        <v>4</v>
      </c>
      <c r="S4748">
        <v>4</v>
      </c>
      <c r="T4748">
        <v>4</v>
      </c>
      <c r="U4748">
        <v>4</v>
      </c>
      <c r="V4748" s="2">
        <f t="shared" si="1038"/>
        <v>4</v>
      </c>
      <c r="W4748" s="2">
        <f t="shared" si="1039"/>
        <v>4</v>
      </c>
      <c r="X4748" s="2">
        <f t="shared" si="1040"/>
        <v>4</v>
      </c>
      <c r="Y4748" s="2">
        <f t="shared" si="1041"/>
        <v>4</v>
      </c>
      <c r="Z4748">
        <f t="shared" si="1042"/>
        <v>1</v>
      </c>
      <c r="AA4748">
        <f t="shared" si="1043"/>
        <v>1</v>
      </c>
      <c r="AB4748">
        <f t="shared" si="1044"/>
        <v>1</v>
      </c>
      <c r="AC4748">
        <f t="shared" si="1045"/>
        <v>1</v>
      </c>
      <c r="AD4748">
        <f t="shared" si="1046"/>
        <v>1</v>
      </c>
      <c r="AE4748" t="str">
        <f t="shared" si="1047"/>
        <v>Satisfecho</v>
      </c>
      <c r="AF4748" s="2">
        <f t="shared" si="1048"/>
        <v>4</v>
      </c>
      <c r="AG4748">
        <f t="shared" si="1049"/>
        <v>1</v>
      </c>
    </row>
    <row r="4749" spans="1:33">
      <c r="A4749">
        <v>4748</v>
      </c>
      <c r="B4749" t="s">
        <v>4544</v>
      </c>
      <c r="C4749" t="str">
        <f t="shared" si="1036"/>
        <v>2026/08/12</v>
      </c>
      <c r="D4749" t="str">
        <f t="shared" si="1037"/>
        <v>11:27:33</v>
      </c>
      <c r="E4749">
        <v>4</v>
      </c>
      <c r="F4749">
        <v>4</v>
      </c>
      <c r="G4749">
        <v>4</v>
      </c>
      <c r="H4749">
        <v>4</v>
      </c>
      <c r="I4749">
        <v>4</v>
      </c>
      <c r="J4749">
        <v>4</v>
      </c>
      <c r="K4749">
        <v>4</v>
      </c>
      <c r="L4749">
        <v>4</v>
      </c>
      <c r="M4749">
        <v>4</v>
      </c>
      <c r="N4749">
        <v>4</v>
      </c>
      <c r="O4749">
        <v>4</v>
      </c>
      <c r="P4749">
        <v>4</v>
      </c>
      <c r="Q4749">
        <v>4</v>
      </c>
      <c r="R4749">
        <v>4</v>
      </c>
      <c r="S4749">
        <v>4</v>
      </c>
      <c r="T4749">
        <v>4</v>
      </c>
      <c r="U4749">
        <v>4</v>
      </c>
      <c r="V4749" s="2">
        <f t="shared" si="1038"/>
        <v>4</v>
      </c>
      <c r="W4749" s="2">
        <f t="shared" si="1039"/>
        <v>4</v>
      </c>
      <c r="X4749" s="2">
        <f t="shared" si="1040"/>
        <v>4</v>
      </c>
      <c r="Y4749" s="2">
        <f t="shared" si="1041"/>
        <v>4</v>
      </c>
      <c r="Z4749">
        <f t="shared" si="1042"/>
        <v>1</v>
      </c>
      <c r="AA4749">
        <f t="shared" si="1043"/>
        <v>1</v>
      </c>
      <c r="AB4749">
        <f t="shared" si="1044"/>
        <v>1</v>
      </c>
      <c r="AC4749">
        <f t="shared" si="1045"/>
        <v>1</v>
      </c>
      <c r="AD4749">
        <f t="shared" si="1046"/>
        <v>1</v>
      </c>
      <c r="AE4749" t="str">
        <f t="shared" si="1047"/>
        <v>Satisfecho</v>
      </c>
      <c r="AF4749" s="2">
        <f t="shared" si="1048"/>
        <v>4</v>
      </c>
      <c r="AG4749">
        <f t="shared" si="1049"/>
        <v>1</v>
      </c>
    </row>
    <row r="4750" spans="1:33">
      <c r="A4750">
        <v>4749</v>
      </c>
      <c r="B4750" t="s">
        <v>4545</v>
      </c>
      <c r="C4750" t="str">
        <f t="shared" si="1036"/>
        <v>2026/08/12</v>
      </c>
      <c r="D4750" t="str">
        <f t="shared" si="1037"/>
        <v>11:29:09</v>
      </c>
      <c r="E4750">
        <v>4</v>
      </c>
      <c r="F4750">
        <v>3</v>
      </c>
      <c r="G4750">
        <v>3</v>
      </c>
      <c r="H4750">
        <v>4</v>
      </c>
      <c r="I4750">
        <v>4</v>
      </c>
      <c r="J4750">
        <v>3</v>
      </c>
      <c r="K4750">
        <v>3</v>
      </c>
      <c r="L4750">
        <v>3</v>
      </c>
      <c r="M4750">
        <v>3</v>
      </c>
      <c r="N4750">
        <v>3</v>
      </c>
      <c r="O4750">
        <v>4</v>
      </c>
      <c r="P4750">
        <v>3</v>
      </c>
      <c r="Q4750">
        <v>4</v>
      </c>
      <c r="R4750">
        <v>4</v>
      </c>
      <c r="S4750">
        <v>4</v>
      </c>
      <c r="T4750">
        <v>4</v>
      </c>
      <c r="U4750">
        <v>4</v>
      </c>
      <c r="V4750" s="2">
        <f t="shared" si="1038"/>
        <v>3.5</v>
      </c>
      <c r="W4750" s="2">
        <f t="shared" si="1039"/>
        <v>3.25</v>
      </c>
      <c r="X4750" s="2">
        <f t="shared" si="1040"/>
        <v>3.25</v>
      </c>
      <c r="Y4750" s="2">
        <f t="shared" si="1041"/>
        <v>4</v>
      </c>
      <c r="Z4750">
        <f t="shared" si="1042"/>
        <v>0</v>
      </c>
      <c r="AA4750">
        <f t="shared" si="1043"/>
        <v>0</v>
      </c>
      <c r="AB4750">
        <f t="shared" si="1044"/>
        <v>0</v>
      </c>
      <c r="AC4750">
        <f t="shared" si="1045"/>
        <v>1</v>
      </c>
      <c r="AD4750">
        <f t="shared" si="1046"/>
        <v>1</v>
      </c>
      <c r="AE4750" t="str">
        <f t="shared" si="1047"/>
        <v>Satisfecho</v>
      </c>
      <c r="AF4750" s="2">
        <f t="shared" si="1048"/>
        <v>3.5</v>
      </c>
      <c r="AG4750">
        <f t="shared" si="1049"/>
        <v>0</v>
      </c>
    </row>
    <row r="4751" spans="1:33">
      <c r="A4751">
        <v>4750</v>
      </c>
      <c r="B4751" t="s">
        <v>4546</v>
      </c>
      <c r="C4751" t="str">
        <f t="shared" si="1036"/>
        <v>2026/08/12</v>
      </c>
      <c r="D4751" t="str">
        <f t="shared" si="1037"/>
        <v>11:29:29</v>
      </c>
      <c r="E4751">
        <v>3</v>
      </c>
      <c r="F4751">
        <v>2</v>
      </c>
      <c r="G4751">
        <v>3</v>
      </c>
      <c r="H4751">
        <v>2</v>
      </c>
      <c r="I4751">
        <v>3</v>
      </c>
      <c r="J4751">
        <v>3</v>
      </c>
      <c r="K4751">
        <v>3</v>
      </c>
      <c r="L4751">
        <v>4</v>
      </c>
      <c r="M4751">
        <v>1</v>
      </c>
      <c r="N4751">
        <v>2</v>
      </c>
      <c r="O4751">
        <v>2</v>
      </c>
      <c r="P4751">
        <v>2</v>
      </c>
      <c r="Q4751">
        <v>4</v>
      </c>
      <c r="R4751">
        <v>4</v>
      </c>
      <c r="S4751">
        <v>4</v>
      </c>
      <c r="T4751">
        <v>4</v>
      </c>
      <c r="U4751">
        <v>4</v>
      </c>
      <c r="V4751" s="2">
        <f t="shared" si="1038"/>
        <v>2.5</v>
      </c>
      <c r="W4751" s="2">
        <f t="shared" si="1039"/>
        <v>3.25</v>
      </c>
      <c r="X4751" s="2">
        <f t="shared" si="1040"/>
        <v>1.75</v>
      </c>
      <c r="Y4751" s="2">
        <f t="shared" si="1041"/>
        <v>4</v>
      </c>
      <c r="Z4751">
        <f t="shared" si="1042"/>
        <v>0</v>
      </c>
      <c r="AA4751">
        <f t="shared" si="1043"/>
        <v>0</v>
      </c>
      <c r="AB4751">
        <f t="shared" si="1044"/>
        <v>0</v>
      </c>
      <c r="AC4751">
        <f t="shared" si="1045"/>
        <v>1</v>
      </c>
      <c r="AD4751">
        <f t="shared" si="1046"/>
        <v>1</v>
      </c>
      <c r="AE4751" t="str">
        <f t="shared" si="1047"/>
        <v>Satisfecho</v>
      </c>
      <c r="AF4751" s="2">
        <f t="shared" si="1048"/>
        <v>2.875</v>
      </c>
      <c r="AG4751">
        <f t="shared" si="1049"/>
        <v>0</v>
      </c>
    </row>
    <row r="4752" spans="1:33">
      <c r="A4752">
        <v>4751</v>
      </c>
      <c r="B4752" t="s">
        <v>4547</v>
      </c>
      <c r="C4752" t="str">
        <f t="shared" si="1036"/>
        <v>2026/08/12</v>
      </c>
      <c r="D4752" t="str">
        <f t="shared" si="1037"/>
        <v>11:29:44</v>
      </c>
      <c r="E4752">
        <v>4</v>
      </c>
      <c r="F4752">
        <v>2</v>
      </c>
      <c r="G4752">
        <v>4</v>
      </c>
      <c r="H4752">
        <v>4</v>
      </c>
      <c r="I4752">
        <v>4</v>
      </c>
      <c r="J4752">
        <v>4</v>
      </c>
      <c r="K4752">
        <v>4</v>
      </c>
      <c r="L4752">
        <v>4</v>
      </c>
      <c r="M4752">
        <v>3</v>
      </c>
      <c r="N4752">
        <v>4</v>
      </c>
      <c r="O4752">
        <v>2</v>
      </c>
      <c r="P4752">
        <v>4</v>
      </c>
      <c r="Q4752">
        <v>4</v>
      </c>
      <c r="R4752">
        <v>4</v>
      </c>
      <c r="S4752">
        <v>4</v>
      </c>
      <c r="T4752">
        <v>4</v>
      </c>
      <c r="U4752">
        <v>4</v>
      </c>
      <c r="V4752" s="2">
        <f t="shared" si="1038"/>
        <v>3.5</v>
      </c>
      <c r="W4752" s="2">
        <f t="shared" si="1039"/>
        <v>4</v>
      </c>
      <c r="X4752" s="2">
        <f t="shared" si="1040"/>
        <v>3.25</v>
      </c>
      <c r="Y4752" s="2">
        <f t="shared" si="1041"/>
        <v>4</v>
      </c>
      <c r="Z4752">
        <f t="shared" si="1042"/>
        <v>0</v>
      </c>
      <c r="AA4752">
        <f t="shared" si="1043"/>
        <v>1</v>
      </c>
      <c r="AB4752">
        <f t="shared" si="1044"/>
        <v>0</v>
      </c>
      <c r="AC4752">
        <f t="shared" si="1045"/>
        <v>1</v>
      </c>
      <c r="AD4752">
        <f t="shared" si="1046"/>
        <v>1</v>
      </c>
      <c r="AE4752" t="str">
        <f t="shared" si="1047"/>
        <v>Satisfecho</v>
      </c>
      <c r="AF4752" s="2">
        <f t="shared" si="1048"/>
        <v>3.6875</v>
      </c>
      <c r="AG4752">
        <f t="shared" si="1049"/>
        <v>0</v>
      </c>
    </row>
    <row r="4753" spans="1:33">
      <c r="A4753">
        <v>4752</v>
      </c>
      <c r="B4753" t="s">
        <v>4548</v>
      </c>
      <c r="C4753" t="str">
        <f t="shared" si="1036"/>
        <v>2026/08/12</v>
      </c>
      <c r="D4753" t="str">
        <f t="shared" si="1037"/>
        <v>11:30:29</v>
      </c>
      <c r="E4753">
        <v>3</v>
      </c>
      <c r="F4753">
        <v>3</v>
      </c>
      <c r="G4753">
        <v>3</v>
      </c>
      <c r="H4753">
        <v>3</v>
      </c>
      <c r="I4753">
        <v>3</v>
      </c>
      <c r="J4753">
        <v>3</v>
      </c>
      <c r="K4753">
        <v>3</v>
      </c>
      <c r="L4753">
        <v>3</v>
      </c>
      <c r="M4753">
        <v>3</v>
      </c>
      <c r="N4753">
        <v>3</v>
      </c>
      <c r="O4753">
        <v>3</v>
      </c>
      <c r="P4753">
        <v>3</v>
      </c>
      <c r="Q4753">
        <v>3</v>
      </c>
      <c r="R4753">
        <v>3</v>
      </c>
      <c r="S4753">
        <v>3</v>
      </c>
      <c r="T4753">
        <v>3</v>
      </c>
      <c r="U4753">
        <v>3</v>
      </c>
      <c r="V4753" s="2">
        <f t="shared" si="1038"/>
        <v>3</v>
      </c>
      <c r="W4753" s="2">
        <f t="shared" si="1039"/>
        <v>3</v>
      </c>
      <c r="X4753" s="2">
        <f t="shared" si="1040"/>
        <v>3</v>
      </c>
      <c r="Y4753" s="2">
        <f t="shared" si="1041"/>
        <v>3</v>
      </c>
      <c r="Z4753">
        <f t="shared" si="1042"/>
        <v>0</v>
      </c>
      <c r="AA4753">
        <f t="shared" si="1043"/>
        <v>0</v>
      </c>
      <c r="AB4753">
        <f t="shared" si="1044"/>
        <v>0</v>
      </c>
      <c r="AC4753">
        <f t="shared" si="1045"/>
        <v>0</v>
      </c>
      <c r="AD4753">
        <f t="shared" si="1046"/>
        <v>0</v>
      </c>
      <c r="AE4753" t="str">
        <f t="shared" si="1047"/>
        <v>No satisfecho</v>
      </c>
      <c r="AF4753" s="2">
        <f t="shared" si="1048"/>
        <v>3</v>
      </c>
      <c r="AG4753">
        <f t="shared" si="1049"/>
        <v>1</v>
      </c>
    </row>
    <row r="4754" spans="1:33">
      <c r="A4754">
        <v>4753</v>
      </c>
      <c r="B4754" t="s">
        <v>4549</v>
      </c>
      <c r="C4754" t="str">
        <f t="shared" si="1036"/>
        <v>2026/08/12</v>
      </c>
      <c r="D4754" t="str">
        <f t="shared" si="1037"/>
        <v>11:32:30</v>
      </c>
      <c r="E4754">
        <v>4</v>
      </c>
      <c r="F4754">
        <v>4</v>
      </c>
      <c r="G4754">
        <v>4</v>
      </c>
      <c r="H4754">
        <v>4</v>
      </c>
      <c r="I4754">
        <v>4</v>
      </c>
      <c r="J4754">
        <v>4</v>
      </c>
      <c r="K4754">
        <v>4</v>
      </c>
      <c r="L4754">
        <v>4</v>
      </c>
      <c r="M4754">
        <v>4</v>
      </c>
      <c r="N4754">
        <v>4</v>
      </c>
      <c r="O4754">
        <v>4</v>
      </c>
      <c r="P4754">
        <v>4</v>
      </c>
      <c r="Q4754">
        <v>3</v>
      </c>
      <c r="R4754">
        <v>3</v>
      </c>
      <c r="S4754">
        <v>3</v>
      </c>
      <c r="T4754">
        <v>3</v>
      </c>
      <c r="U4754">
        <v>3</v>
      </c>
      <c r="V4754" s="2">
        <f t="shared" si="1038"/>
        <v>4</v>
      </c>
      <c r="W4754" s="2">
        <f t="shared" si="1039"/>
        <v>4</v>
      </c>
      <c r="X4754" s="2">
        <f t="shared" si="1040"/>
        <v>4</v>
      </c>
      <c r="Y4754" s="2">
        <f t="shared" si="1041"/>
        <v>3</v>
      </c>
      <c r="Z4754">
        <f t="shared" si="1042"/>
        <v>1</v>
      </c>
      <c r="AA4754">
        <f t="shared" si="1043"/>
        <v>1</v>
      </c>
      <c r="AB4754">
        <f t="shared" si="1044"/>
        <v>1</v>
      </c>
      <c r="AC4754">
        <f t="shared" si="1045"/>
        <v>0</v>
      </c>
      <c r="AD4754">
        <f t="shared" si="1046"/>
        <v>0</v>
      </c>
      <c r="AE4754" t="str">
        <f t="shared" si="1047"/>
        <v>No satisfecho</v>
      </c>
      <c r="AF4754" s="2">
        <f t="shared" si="1048"/>
        <v>3.75</v>
      </c>
      <c r="AG4754">
        <f t="shared" si="1049"/>
        <v>0</v>
      </c>
    </row>
    <row r="4755" spans="1:33">
      <c r="A4755">
        <v>4754</v>
      </c>
      <c r="B4755" t="s">
        <v>4550</v>
      </c>
      <c r="C4755" t="str">
        <f t="shared" si="1036"/>
        <v>2026/08/12</v>
      </c>
      <c r="D4755" t="str">
        <f t="shared" si="1037"/>
        <v>11:33:54</v>
      </c>
      <c r="E4755">
        <v>4</v>
      </c>
      <c r="F4755">
        <v>3</v>
      </c>
      <c r="G4755">
        <v>3</v>
      </c>
      <c r="H4755">
        <v>5</v>
      </c>
      <c r="I4755">
        <v>5</v>
      </c>
      <c r="J4755">
        <v>4</v>
      </c>
      <c r="K4755">
        <v>5</v>
      </c>
      <c r="L4755">
        <v>5</v>
      </c>
      <c r="M4755">
        <v>2</v>
      </c>
      <c r="N4755">
        <v>2</v>
      </c>
      <c r="O4755">
        <v>2</v>
      </c>
      <c r="P4755">
        <v>3</v>
      </c>
      <c r="Q4755">
        <v>4</v>
      </c>
      <c r="R4755">
        <v>4</v>
      </c>
      <c r="S4755">
        <v>4</v>
      </c>
      <c r="T4755">
        <v>4</v>
      </c>
      <c r="U4755">
        <v>5</v>
      </c>
      <c r="V4755" s="2">
        <f t="shared" si="1038"/>
        <v>3.75</v>
      </c>
      <c r="W4755" s="2">
        <f t="shared" si="1039"/>
        <v>4.75</v>
      </c>
      <c r="X4755" s="2">
        <f t="shared" si="1040"/>
        <v>2.25</v>
      </c>
      <c r="Y4755" s="2">
        <f t="shared" si="1041"/>
        <v>4</v>
      </c>
      <c r="Z4755">
        <f t="shared" si="1042"/>
        <v>0</v>
      </c>
      <c r="AA4755">
        <f t="shared" si="1043"/>
        <v>1</v>
      </c>
      <c r="AB4755">
        <f t="shared" si="1044"/>
        <v>0</v>
      </c>
      <c r="AC4755">
        <f t="shared" si="1045"/>
        <v>1</v>
      </c>
      <c r="AD4755">
        <f t="shared" si="1046"/>
        <v>1</v>
      </c>
      <c r="AE4755" t="str">
        <f t="shared" si="1047"/>
        <v>Satisfecho</v>
      </c>
      <c r="AF4755" s="2">
        <f t="shared" si="1048"/>
        <v>3.6875</v>
      </c>
      <c r="AG4755">
        <f t="shared" si="1049"/>
        <v>0</v>
      </c>
    </row>
    <row r="4756" spans="1:33">
      <c r="A4756">
        <v>4755</v>
      </c>
      <c r="B4756" t="s">
        <v>4551</v>
      </c>
      <c r="C4756" t="str">
        <f t="shared" si="1036"/>
        <v>2026/08/12</v>
      </c>
      <c r="D4756" t="str">
        <f t="shared" si="1037"/>
        <v>11:34:11</v>
      </c>
      <c r="E4756">
        <v>4</v>
      </c>
      <c r="F4756">
        <v>3</v>
      </c>
      <c r="G4756">
        <v>5</v>
      </c>
      <c r="H4756">
        <v>4</v>
      </c>
      <c r="I4756">
        <v>3</v>
      </c>
      <c r="J4756">
        <v>4</v>
      </c>
      <c r="K4756">
        <v>4</v>
      </c>
      <c r="L4756">
        <v>4</v>
      </c>
      <c r="M4756">
        <v>3</v>
      </c>
      <c r="N4756">
        <v>3</v>
      </c>
      <c r="O4756">
        <v>2</v>
      </c>
      <c r="P4756">
        <v>3</v>
      </c>
      <c r="Q4756">
        <v>4</v>
      </c>
      <c r="R4756">
        <v>3</v>
      </c>
      <c r="S4756">
        <v>5</v>
      </c>
      <c r="T4756">
        <v>3</v>
      </c>
      <c r="U4756">
        <v>4</v>
      </c>
      <c r="V4756" s="2">
        <f t="shared" si="1038"/>
        <v>4</v>
      </c>
      <c r="W4756" s="2">
        <f t="shared" si="1039"/>
        <v>3.75</v>
      </c>
      <c r="X4756" s="2">
        <f t="shared" si="1040"/>
        <v>2.75</v>
      </c>
      <c r="Y4756" s="2">
        <f t="shared" si="1041"/>
        <v>3.75</v>
      </c>
      <c r="Z4756">
        <f t="shared" si="1042"/>
        <v>1</v>
      </c>
      <c r="AA4756">
        <f t="shared" si="1043"/>
        <v>0</v>
      </c>
      <c r="AB4756">
        <f t="shared" si="1044"/>
        <v>0</v>
      </c>
      <c r="AC4756">
        <f t="shared" si="1045"/>
        <v>0</v>
      </c>
      <c r="AD4756">
        <f t="shared" si="1046"/>
        <v>1</v>
      </c>
      <c r="AE4756" t="str">
        <f t="shared" si="1047"/>
        <v>Satisfecho</v>
      </c>
      <c r="AF4756" s="2">
        <f t="shared" si="1048"/>
        <v>3.5625</v>
      </c>
      <c r="AG4756">
        <f t="shared" si="1049"/>
        <v>0</v>
      </c>
    </row>
    <row r="4757" spans="1:33">
      <c r="A4757">
        <v>4756</v>
      </c>
      <c r="B4757" t="s">
        <v>4552</v>
      </c>
      <c r="C4757" t="str">
        <f t="shared" si="1036"/>
        <v>2026/08/12</v>
      </c>
      <c r="D4757" t="str">
        <f t="shared" si="1037"/>
        <v>11:34:20</v>
      </c>
      <c r="E4757">
        <v>2</v>
      </c>
      <c r="F4757">
        <v>2</v>
      </c>
      <c r="G4757">
        <v>2</v>
      </c>
      <c r="H4757">
        <v>4</v>
      </c>
      <c r="I4757">
        <v>4</v>
      </c>
      <c r="J4757">
        <v>3</v>
      </c>
      <c r="K4757">
        <v>4</v>
      </c>
      <c r="L4757">
        <v>4</v>
      </c>
      <c r="M4757">
        <v>2</v>
      </c>
      <c r="N4757">
        <v>4</v>
      </c>
      <c r="O4757">
        <v>2</v>
      </c>
      <c r="P4757">
        <v>3</v>
      </c>
      <c r="Q4757">
        <v>4</v>
      </c>
      <c r="R4757">
        <v>4</v>
      </c>
      <c r="S4757">
        <v>4</v>
      </c>
      <c r="T4757">
        <v>3</v>
      </c>
      <c r="U4757">
        <v>3</v>
      </c>
      <c r="V4757" s="2">
        <f t="shared" si="1038"/>
        <v>2.5</v>
      </c>
      <c r="W4757" s="2">
        <f t="shared" si="1039"/>
        <v>3.75</v>
      </c>
      <c r="X4757" s="2">
        <f t="shared" si="1040"/>
        <v>2.75</v>
      </c>
      <c r="Y4757" s="2">
        <f t="shared" si="1041"/>
        <v>3.75</v>
      </c>
      <c r="Z4757">
        <f t="shared" si="1042"/>
        <v>0</v>
      </c>
      <c r="AA4757">
        <f t="shared" si="1043"/>
        <v>0</v>
      </c>
      <c r="AB4757">
        <f t="shared" si="1044"/>
        <v>0</v>
      </c>
      <c r="AC4757">
        <f t="shared" si="1045"/>
        <v>0</v>
      </c>
      <c r="AD4757">
        <f t="shared" si="1046"/>
        <v>0</v>
      </c>
      <c r="AE4757" t="str">
        <f t="shared" si="1047"/>
        <v>No satisfecho</v>
      </c>
      <c r="AF4757" s="2">
        <f t="shared" si="1048"/>
        <v>3.1875</v>
      </c>
      <c r="AG4757">
        <f t="shared" si="1049"/>
        <v>0</v>
      </c>
    </row>
    <row r="4758" spans="1:33">
      <c r="A4758">
        <v>4757</v>
      </c>
      <c r="B4758" t="s">
        <v>4553</v>
      </c>
      <c r="C4758" t="str">
        <f t="shared" si="1036"/>
        <v>2026/08/12</v>
      </c>
      <c r="D4758" t="str">
        <f t="shared" si="1037"/>
        <v>11:34:28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2</v>
      </c>
      <c r="N4758">
        <v>1</v>
      </c>
      <c r="O4758">
        <v>1</v>
      </c>
      <c r="P4758">
        <v>1</v>
      </c>
      <c r="Q4758">
        <v>2</v>
      </c>
      <c r="R4758">
        <v>2</v>
      </c>
      <c r="S4758">
        <v>1</v>
      </c>
      <c r="T4758">
        <v>1</v>
      </c>
      <c r="U4758">
        <v>1</v>
      </c>
      <c r="V4758" s="2">
        <f t="shared" si="1038"/>
        <v>1</v>
      </c>
      <c r="W4758" s="2">
        <f t="shared" si="1039"/>
        <v>1</v>
      </c>
      <c r="X4758" s="2">
        <f t="shared" si="1040"/>
        <v>1.25</v>
      </c>
      <c r="Y4758" s="2">
        <f t="shared" si="1041"/>
        <v>1.5</v>
      </c>
      <c r="Z4758">
        <f t="shared" si="1042"/>
        <v>0</v>
      </c>
      <c r="AA4758">
        <f t="shared" si="1043"/>
        <v>0</v>
      </c>
      <c r="AB4758">
        <f t="shared" si="1044"/>
        <v>0</v>
      </c>
      <c r="AC4758">
        <f t="shared" si="1045"/>
        <v>0</v>
      </c>
      <c r="AD4758">
        <f t="shared" si="1046"/>
        <v>0</v>
      </c>
      <c r="AE4758" t="str">
        <f t="shared" si="1047"/>
        <v>No satisfecho</v>
      </c>
      <c r="AF4758" s="2">
        <f t="shared" si="1048"/>
        <v>1.1875</v>
      </c>
      <c r="AG4758">
        <f t="shared" si="1049"/>
        <v>0</v>
      </c>
    </row>
    <row r="4759" spans="1:33">
      <c r="A4759">
        <v>4758</v>
      </c>
      <c r="B4759" t="s">
        <v>4554</v>
      </c>
      <c r="C4759" t="str">
        <f t="shared" si="1036"/>
        <v>2026/08/12</v>
      </c>
      <c r="D4759" t="str">
        <f t="shared" si="1037"/>
        <v>11:34:38</v>
      </c>
      <c r="E4759">
        <v>4</v>
      </c>
      <c r="F4759">
        <v>4</v>
      </c>
      <c r="G4759">
        <v>5</v>
      </c>
      <c r="H4759">
        <v>4</v>
      </c>
      <c r="I4759">
        <v>4</v>
      </c>
      <c r="J4759">
        <v>5</v>
      </c>
      <c r="K4759">
        <v>4</v>
      </c>
      <c r="L4759">
        <v>3</v>
      </c>
      <c r="M4759">
        <v>4</v>
      </c>
      <c r="N4759">
        <v>3</v>
      </c>
      <c r="O4759">
        <v>4</v>
      </c>
      <c r="P4759">
        <v>4</v>
      </c>
      <c r="Q4759">
        <v>4</v>
      </c>
      <c r="R4759">
        <v>4</v>
      </c>
      <c r="S4759">
        <v>4</v>
      </c>
      <c r="T4759">
        <v>4</v>
      </c>
      <c r="U4759">
        <v>4</v>
      </c>
      <c r="V4759" s="2">
        <f t="shared" si="1038"/>
        <v>4.25</v>
      </c>
      <c r="W4759" s="2">
        <f t="shared" si="1039"/>
        <v>4</v>
      </c>
      <c r="X4759" s="2">
        <f t="shared" si="1040"/>
        <v>3.75</v>
      </c>
      <c r="Y4759" s="2">
        <f t="shared" si="1041"/>
        <v>4</v>
      </c>
      <c r="Z4759">
        <f t="shared" si="1042"/>
        <v>1</v>
      </c>
      <c r="AA4759">
        <f t="shared" si="1043"/>
        <v>1</v>
      </c>
      <c r="AB4759">
        <f t="shared" si="1044"/>
        <v>0</v>
      </c>
      <c r="AC4759">
        <f t="shared" si="1045"/>
        <v>1</v>
      </c>
      <c r="AD4759">
        <f t="shared" si="1046"/>
        <v>1</v>
      </c>
      <c r="AE4759" t="str">
        <f t="shared" si="1047"/>
        <v>Satisfecho</v>
      </c>
      <c r="AF4759" s="2">
        <f t="shared" si="1048"/>
        <v>4</v>
      </c>
      <c r="AG4759">
        <f t="shared" si="1049"/>
        <v>0</v>
      </c>
    </row>
    <row r="4760" spans="1:33">
      <c r="A4760">
        <v>4759</v>
      </c>
      <c r="B4760" t="s">
        <v>4555</v>
      </c>
      <c r="C4760" t="str">
        <f t="shared" si="1036"/>
        <v>2026/08/12</v>
      </c>
      <c r="D4760" t="str">
        <f t="shared" si="1037"/>
        <v>11:35:05</v>
      </c>
      <c r="E4760">
        <v>2</v>
      </c>
      <c r="F4760">
        <v>3</v>
      </c>
      <c r="G4760">
        <v>3</v>
      </c>
      <c r="H4760">
        <v>3</v>
      </c>
      <c r="I4760">
        <v>3</v>
      </c>
      <c r="J4760">
        <v>3</v>
      </c>
      <c r="K4760">
        <v>3</v>
      </c>
      <c r="L4760">
        <v>3</v>
      </c>
      <c r="M4760">
        <v>2</v>
      </c>
      <c r="N4760">
        <v>2</v>
      </c>
      <c r="O4760">
        <v>2</v>
      </c>
      <c r="P4760">
        <v>3</v>
      </c>
      <c r="Q4760">
        <v>3</v>
      </c>
      <c r="R4760">
        <v>3</v>
      </c>
      <c r="S4760">
        <v>3</v>
      </c>
      <c r="T4760">
        <v>3</v>
      </c>
      <c r="U4760">
        <v>3</v>
      </c>
      <c r="V4760" s="2">
        <f t="shared" si="1038"/>
        <v>2.75</v>
      </c>
      <c r="W4760" s="2">
        <f t="shared" si="1039"/>
        <v>3</v>
      </c>
      <c r="X4760" s="2">
        <f t="shared" si="1040"/>
        <v>2.25</v>
      </c>
      <c r="Y4760" s="2">
        <f t="shared" si="1041"/>
        <v>3</v>
      </c>
      <c r="Z4760">
        <f t="shared" si="1042"/>
        <v>0</v>
      </c>
      <c r="AA4760">
        <f t="shared" si="1043"/>
        <v>0</v>
      </c>
      <c r="AB4760">
        <f t="shared" si="1044"/>
        <v>0</v>
      </c>
      <c r="AC4760">
        <f t="shared" si="1045"/>
        <v>0</v>
      </c>
      <c r="AD4760">
        <f t="shared" si="1046"/>
        <v>0</v>
      </c>
      <c r="AE4760" t="str">
        <f t="shared" si="1047"/>
        <v>No satisfecho</v>
      </c>
      <c r="AF4760" s="2">
        <f t="shared" si="1048"/>
        <v>2.75</v>
      </c>
      <c r="AG4760">
        <f t="shared" si="1049"/>
        <v>0</v>
      </c>
    </row>
    <row r="4761" spans="1:33">
      <c r="A4761">
        <v>4760</v>
      </c>
      <c r="B4761" t="s">
        <v>4556</v>
      </c>
      <c r="C4761" t="str">
        <f t="shared" si="1036"/>
        <v>2026/08/12</v>
      </c>
      <c r="D4761" t="str">
        <f t="shared" si="1037"/>
        <v>11:35:57</v>
      </c>
      <c r="E4761">
        <v>5</v>
      </c>
      <c r="F4761">
        <v>5</v>
      </c>
      <c r="G4761">
        <v>5</v>
      </c>
      <c r="H4761">
        <v>5</v>
      </c>
      <c r="I4761">
        <v>5</v>
      </c>
      <c r="J4761">
        <v>5</v>
      </c>
      <c r="K4761">
        <v>5</v>
      </c>
      <c r="L4761">
        <v>5</v>
      </c>
      <c r="M4761">
        <v>5</v>
      </c>
      <c r="N4761">
        <v>5</v>
      </c>
      <c r="O4761">
        <v>5</v>
      </c>
      <c r="P4761">
        <v>5</v>
      </c>
      <c r="Q4761">
        <v>5</v>
      </c>
      <c r="R4761">
        <v>5</v>
      </c>
      <c r="S4761">
        <v>5</v>
      </c>
      <c r="T4761">
        <v>5</v>
      </c>
      <c r="U4761">
        <v>5</v>
      </c>
      <c r="V4761" s="2">
        <f t="shared" si="1038"/>
        <v>5</v>
      </c>
      <c r="W4761" s="2">
        <f t="shared" si="1039"/>
        <v>5</v>
      </c>
      <c r="X4761" s="2">
        <f t="shared" si="1040"/>
        <v>5</v>
      </c>
      <c r="Y4761" s="2">
        <f t="shared" si="1041"/>
        <v>5</v>
      </c>
      <c r="Z4761">
        <f t="shared" si="1042"/>
        <v>1</v>
      </c>
      <c r="AA4761">
        <f t="shared" si="1043"/>
        <v>1</v>
      </c>
      <c r="AB4761">
        <f t="shared" si="1044"/>
        <v>1</v>
      </c>
      <c r="AC4761">
        <f t="shared" si="1045"/>
        <v>1</v>
      </c>
      <c r="AD4761">
        <f t="shared" si="1046"/>
        <v>1</v>
      </c>
      <c r="AE4761" t="str">
        <f t="shared" si="1047"/>
        <v>Satisfecho</v>
      </c>
      <c r="AF4761" s="2">
        <f t="shared" si="1048"/>
        <v>5</v>
      </c>
      <c r="AG4761">
        <f t="shared" si="1049"/>
        <v>1</v>
      </c>
    </row>
    <row r="4762" spans="1:33">
      <c r="A4762">
        <v>4761</v>
      </c>
      <c r="B4762" t="s">
        <v>4557</v>
      </c>
      <c r="C4762" t="str">
        <f t="shared" si="1036"/>
        <v>2026/08/12</v>
      </c>
      <c r="D4762" t="str">
        <f t="shared" si="1037"/>
        <v>11:38:14</v>
      </c>
      <c r="E4762">
        <v>5</v>
      </c>
      <c r="F4762">
        <v>4</v>
      </c>
      <c r="G4762">
        <v>3</v>
      </c>
      <c r="H4762">
        <v>4</v>
      </c>
      <c r="I4762">
        <v>5</v>
      </c>
      <c r="J4762">
        <v>4</v>
      </c>
      <c r="K4762">
        <v>4</v>
      </c>
      <c r="L4762">
        <v>4</v>
      </c>
      <c r="M4762">
        <v>3</v>
      </c>
      <c r="N4762">
        <v>4</v>
      </c>
      <c r="O4762">
        <v>3</v>
      </c>
      <c r="P4762">
        <v>3</v>
      </c>
      <c r="Q4762">
        <v>5</v>
      </c>
      <c r="R4762">
        <v>4</v>
      </c>
      <c r="S4762">
        <v>4</v>
      </c>
      <c r="T4762">
        <v>5</v>
      </c>
      <c r="U4762">
        <v>5</v>
      </c>
      <c r="V4762" s="2">
        <f t="shared" si="1038"/>
        <v>4</v>
      </c>
      <c r="W4762" s="2">
        <f t="shared" si="1039"/>
        <v>4.25</v>
      </c>
      <c r="X4762" s="2">
        <f t="shared" si="1040"/>
        <v>3.25</v>
      </c>
      <c r="Y4762" s="2">
        <f t="shared" si="1041"/>
        <v>4.5</v>
      </c>
      <c r="Z4762">
        <f t="shared" si="1042"/>
        <v>1</v>
      </c>
      <c r="AA4762">
        <f t="shared" si="1043"/>
        <v>1</v>
      </c>
      <c r="AB4762">
        <f t="shared" si="1044"/>
        <v>0</v>
      </c>
      <c r="AC4762">
        <f t="shared" si="1045"/>
        <v>1</v>
      </c>
      <c r="AD4762">
        <f t="shared" si="1046"/>
        <v>1</v>
      </c>
      <c r="AE4762" t="str">
        <f t="shared" si="1047"/>
        <v>Satisfecho</v>
      </c>
      <c r="AF4762" s="2">
        <f t="shared" si="1048"/>
        <v>4</v>
      </c>
      <c r="AG4762">
        <f t="shared" si="1049"/>
        <v>0</v>
      </c>
    </row>
    <row r="4763" spans="1:33">
      <c r="A4763">
        <v>4762</v>
      </c>
      <c r="B4763" t="s">
        <v>4558</v>
      </c>
      <c r="C4763" t="str">
        <f t="shared" si="1036"/>
        <v>2026/08/12</v>
      </c>
      <c r="D4763" t="str">
        <f t="shared" si="1037"/>
        <v>11:38:16</v>
      </c>
      <c r="E4763">
        <v>4</v>
      </c>
      <c r="F4763">
        <v>5</v>
      </c>
      <c r="G4763">
        <v>2</v>
      </c>
      <c r="H4763">
        <v>4</v>
      </c>
      <c r="I4763">
        <v>4</v>
      </c>
      <c r="J4763">
        <v>2</v>
      </c>
      <c r="K4763">
        <v>5</v>
      </c>
      <c r="L4763">
        <v>2</v>
      </c>
      <c r="M4763">
        <v>3</v>
      </c>
      <c r="N4763">
        <v>5</v>
      </c>
      <c r="O4763">
        <v>2</v>
      </c>
      <c r="P4763">
        <v>3</v>
      </c>
      <c r="Q4763">
        <v>5</v>
      </c>
      <c r="R4763">
        <v>5</v>
      </c>
      <c r="S4763">
        <v>5</v>
      </c>
      <c r="T4763">
        <v>5</v>
      </c>
      <c r="U4763">
        <v>4</v>
      </c>
      <c r="V4763" s="2">
        <f t="shared" si="1038"/>
        <v>3.75</v>
      </c>
      <c r="W4763" s="2">
        <f t="shared" si="1039"/>
        <v>3.25</v>
      </c>
      <c r="X4763" s="2">
        <f t="shared" si="1040"/>
        <v>3.25</v>
      </c>
      <c r="Y4763" s="2">
        <f t="shared" si="1041"/>
        <v>5</v>
      </c>
      <c r="Z4763">
        <f t="shared" si="1042"/>
        <v>0</v>
      </c>
      <c r="AA4763">
        <f t="shared" si="1043"/>
        <v>0</v>
      </c>
      <c r="AB4763">
        <f t="shared" si="1044"/>
        <v>0</v>
      </c>
      <c r="AC4763">
        <f t="shared" si="1045"/>
        <v>1</v>
      </c>
      <c r="AD4763">
        <f t="shared" si="1046"/>
        <v>1</v>
      </c>
      <c r="AE4763" t="str">
        <f t="shared" si="1047"/>
        <v>Satisfecho</v>
      </c>
      <c r="AF4763" s="2">
        <f t="shared" si="1048"/>
        <v>3.8125</v>
      </c>
      <c r="AG4763">
        <f t="shared" si="1049"/>
        <v>0</v>
      </c>
    </row>
    <row r="4764" spans="1:33">
      <c r="A4764">
        <v>4763</v>
      </c>
      <c r="B4764" t="s">
        <v>4559</v>
      </c>
      <c r="C4764" t="str">
        <f t="shared" si="1036"/>
        <v>2026/08/12</v>
      </c>
      <c r="D4764" t="str">
        <f t="shared" si="1037"/>
        <v>11:38:45</v>
      </c>
      <c r="E4764">
        <v>4</v>
      </c>
      <c r="F4764">
        <v>3</v>
      </c>
      <c r="G4764">
        <v>3</v>
      </c>
      <c r="H4764">
        <v>4</v>
      </c>
      <c r="I4764">
        <v>4</v>
      </c>
      <c r="J4764">
        <v>3</v>
      </c>
      <c r="K4764">
        <v>5</v>
      </c>
      <c r="L4764">
        <v>4</v>
      </c>
      <c r="M4764">
        <v>4</v>
      </c>
      <c r="N4764">
        <v>5</v>
      </c>
      <c r="O4764">
        <v>3</v>
      </c>
      <c r="P4764">
        <v>4</v>
      </c>
      <c r="Q4764">
        <v>5</v>
      </c>
      <c r="R4764">
        <v>5</v>
      </c>
      <c r="S4764">
        <v>5</v>
      </c>
      <c r="T4764">
        <v>3</v>
      </c>
      <c r="U4764">
        <v>4</v>
      </c>
      <c r="V4764" s="2">
        <f t="shared" si="1038"/>
        <v>3.5</v>
      </c>
      <c r="W4764" s="2">
        <f t="shared" si="1039"/>
        <v>4</v>
      </c>
      <c r="X4764" s="2">
        <f t="shared" si="1040"/>
        <v>4</v>
      </c>
      <c r="Y4764" s="2">
        <f t="shared" si="1041"/>
        <v>4.5</v>
      </c>
      <c r="Z4764">
        <f t="shared" si="1042"/>
        <v>0</v>
      </c>
      <c r="AA4764">
        <f t="shared" si="1043"/>
        <v>1</v>
      </c>
      <c r="AB4764">
        <f t="shared" si="1044"/>
        <v>1</v>
      </c>
      <c r="AC4764">
        <f t="shared" si="1045"/>
        <v>1</v>
      </c>
      <c r="AD4764">
        <f t="shared" si="1046"/>
        <v>1</v>
      </c>
      <c r="AE4764" t="str">
        <f t="shared" si="1047"/>
        <v>Satisfecho</v>
      </c>
      <c r="AF4764" s="2">
        <f t="shared" si="1048"/>
        <v>4</v>
      </c>
      <c r="AG4764">
        <f t="shared" si="1049"/>
        <v>0</v>
      </c>
    </row>
    <row r="4765" spans="1:33">
      <c r="A4765">
        <v>4764</v>
      </c>
      <c r="B4765" t="s">
        <v>4560</v>
      </c>
      <c r="C4765" t="str">
        <f t="shared" si="1036"/>
        <v>2026/08/12</v>
      </c>
      <c r="D4765" t="str">
        <f t="shared" si="1037"/>
        <v>11:39:20</v>
      </c>
      <c r="E4765">
        <v>5</v>
      </c>
      <c r="F4765">
        <v>5</v>
      </c>
      <c r="G4765">
        <v>5</v>
      </c>
      <c r="H4765">
        <v>5</v>
      </c>
      <c r="I4765">
        <v>5</v>
      </c>
      <c r="J4765">
        <v>5</v>
      </c>
      <c r="K4765">
        <v>5</v>
      </c>
      <c r="L4765">
        <v>5</v>
      </c>
      <c r="M4765">
        <v>5</v>
      </c>
      <c r="N4765">
        <v>5</v>
      </c>
      <c r="O4765">
        <v>5</v>
      </c>
      <c r="P4765">
        <v>5</v>
      </c>
      <c r="Q4765">
        <v>4</v>
      </c>
      <c r="R4765">
        <v>5</v>
      </c>
      <c r="S4765">
        <v>4</v>
      </c>
      <c r="T4765">
        <v>4</v>
      </c>
      <c r="U4765">
        <v>5</v>
      </c>
      <c r="V4765" s="2">
        <f t="shared" si="1038"/>
        <v>5</v>
      </c>
      <c r="W4765" s="2">
        <f t="shared" si="1039"/>
        <v>5</v>
      </c>
      <c r="X4765" s="2">
        <f t="shared" si="1040"/>
        <v>5</v>
      </c>
      <c r="Y4765" s="2">
        <f t="shared" si="1041"/>
        <v>4.25</v>
      </c>
      <c r="Z4765">
        <f t="shared" si="1042"/>
        <v>1</v>
      </c>
      <c r="AA4765">
        <f t="shared" si="1043"/>
        <v>1</v>
      </c>
      <c r="AB4765">
        <f t="shared" si="1044"/>
        <v>1</v>
      </c>
      <c r="AC4765">
        <f t="shared" si="1045"/>
        <v>1</v>
      </c>
      <c r="AD4765">
        <f t="shared" si="1046"/>
        <v>1</v>
      </c>
      <c r="AE4765" t="str">
        <f t="shared" si="1047"/>
        <v>Satisfecho</v>
      </c>
      <c r="AF4765" s="2">
        <f t="shared" si="1048"/>
        <v>4.8125</v>
      </c>
      <c r="AG4765">
        <f t="shared" si="1049"/>
        <v>0</v>
      </c>
    </row>
    <row r="4766" spans="1:33">
      <c r="A4766">
        <v>4765</v>
      </c>
      <c r="B4766" t="s">
        <v>4561</v>
      </c>
      <c r="C4766" t="str">
        <f t="shared" si="1036"/>
        <v>2026/08/12</v>
      </c>
      <c r="D4766" t="str">
        <f t="shared" si="1037"/>
        <v>11:39:24</v>
      </c>
      <c r="E4766">
        <v>5</v>
      </c>
      <c r="F4766">
        <v>5</v>
      </c>
      <c r="G4766">
        <v>5</v>
      </c>
      <c r="H4766">
        <v>5</v>
      </c>
      <c r="I4766">
        <v>5</v>
      </c>
      <c r="J4766">
        <v>5</v>
      </c>
      <c r="K4766">
        <v>5</v>
      </c>
      <c r="L4766">
        <v>5</v>
      </c>
      <c r="M4766">
        <v>5</v>
      </c>
      <c r="N4766">
        <v>5</v>
      </c>
      <c r="O4766">
        <v>5</v>
      </c>
      <c r="P4766">
        <v>5</v>
      </c>
      <c r="Q4766">
        <v>5</v>
      </c>
      <c r="R4766">
        <v>5</v>
      </c>
      <c r="S4766">
        <v>5</v>
      </c>
      <c r="T4766">
        <v>5</v>
      </c>
      <c r="U4766">
        <v>5</v>
      </c>
      <c r="V4766" s="2">
        <f t="shared" si="1038"/>
        <v>5</v>
      </c>
      <c r="W4766" s="2">
        <f t="shared" si="1039"/>
        <v>5</v>
      </c>
      <c r="X4766" s="2">
        <f t="shared" si="1040"/>
        <v>5</v>
      </c>
      <c r="Y4766" s="2">
        <f t="shared" si="1041"/>
        <v>5</v>
      </c>
      <c r="Z4766">
        <f t="shared" si="1042"/>
        <v>1</v>
      </c>
      <c r="AA4766">
        <f t="shared" si="1043"/>
        <v>1</v>
      </c>
      <c r="AB4766">
        <f t="shared" si="1044"/>
        <v>1</v>
      </c>
      <c r="AC4766">
        <f t="shared" si="1045"/>
        <v>1</v>
      </c>
      <c r="AD4766">
        <f t="shared" si="1046"/>
        <v>1</v>
      </c>
      <c r="AE4766" t="str">
        <f t="shared" si="1047"/>
        <v>Satisfecho</v>
      </c>
      <c r="AF4766" s="2">
        <f t="shared" si="1048"/>
        <v>5</v>
      </c>
      <c r="AG4766">
        <f t="shared" si="1049"/>
        <v>1</v>
      </c>
    </row>
    <row r="4767" spans="1:33">
      <c r="A4767">
        <v>4766</v>
      </c>
      <c r="B4767" t="s">
        <v>4562</v>
      </c>
      <c r="C4767" t="str">
        <f t="shared" si="1036"/>
        <v>2026/08/12</v>
      </c>
      <c r="D4767" t="str">
        <f t="shared" si="1037"/>
        <v>11:40:28</v>
      </c>
      <c r="E4767">
        <v>5</v>
      </c>
      <c r="F4767">
        <v>5</v>
      </c>
      <c r="G4767">
        <v>5</v>
      </c>
      <c r="H4767">
        <v>4</v>
      </c>
      <c r="I4767">
        <v>5</v>
      </c>
      <c r="J4767">
        <v>5</v>
      </c>
      <c r="K4767">
        <v>5</v>
      </c>
      <c r="L4767">
        <v>5</v>
      </c>
      <c r="M4767">
        <v>5</v>
      </c>
      <c r="N4767">
        <v>5</v>
      </c>
      <c r="O4767">
        <v>5</v>
      </c>
      <c r="P4767">
        <v>5</v>
      </c>
      <c r="Q4767">
        <v>5</v>
      </c>
      <c r="R4767">
        <v>5</v>
      </c>
      <c r="S4767">
        <v>5</v>
      </c>
      <c r="T4767">
        <v>5</v>
      </c>
      <c r="U4767">
        <v>5</v>
      </c>
      <c r="V4767" s="2">
        <f t="shared" si="1038"/>
        <v>4.75</v>
      </c>
      <c r="W4767" s="2">
        <f t="shared" si="1039"/>
        <v>5</v>
      </c>
      <c r="X4767" s="2">
        <f t="shared" si="1040"/>
        <v>5</v>
      </c>
      <c r="Y4767" s="2">
        <f t="shared" si="1041"/>
        <v>5</v>
      </c>
      <c r="Z4767">
        <f t="shared" si="1042"/>
        <v>1</v>
      </c>
      <c r="AA4767">
        <f t="shared" si="1043"/>
        <v>1</v>
      </c>
      <c r="AB4767">
        <f t="shared" si="1044"/>
        <v>1</v>
      </c>
      <c r="AC4767">
        <f t="shared" si="1045"/>
        <v>1</v>
      </c>
      <c r="AD4767">
        <f t="shared" si="1046"/>
        <v>1</v>
      </c>
      <c r="AE4767" t="str">
        <f t="shared" si="1047"/>
        <v>Satisfecho</v>
      </c>
      <c r="AF4767" s="2">
        <f t="shared" si="1048"/>
        <v>4.9375</v>
      </c>
      <c r="AG4767">
        <f t="shared" si="1049"/>
        <v>0</v>
      </c>
    </row>
    <row r="4768" spans="1:33">
      <c r="A4768">
        <v>4767</v>
      </c>
      <c r="B4768" t="s">
        <v>4563</v>
      </c>
      <c r="C4768" t="str">
        <f t="shared" si="1036"/>
        <v>2026/08/12</v>
      </c>
      <c r="D4768" t="str">
        <f t="shared" si="1037"/>
        <v>11:41:18</v>
      </c>
      <c r="E4768">
        <v>5</v>
      </c>
      <c r="F4768">
        <v>3</v>
      </c>
      <c r="G4768">
        <v>2</v>
      </c>
      <c r="H4768">
        <v>4</v>
      </c>
      <c r="I4768">
        <v>4</v>
      </c>
      <c r="J4768">
        <v>3</v>
      </c>
      <c r="K4768">
        <v>3</v>
      </c>
      <c r="L4768">
        <v>2</v>
      </c>
      <c r="M4768">
        <v>2</v>
      </c>
      <c r="N4768">
        <v>2</v>
      </c>
      <c r="O4768">
        <v>4</v>
      </c>
      <c r="P4768">
        <v>4</v>
      </c>
      <c r="Q4768">
        <v>5</v>
      </c>
      <c r="R4768">
        <v>4</v>
      </c>
      <c r="S4768">
        <v>4</v>
      </c>
      <c r="T4768">
        <v>4</v>
      </c>
      <c r="U4768">
        <v>4</v>
      </c>
      <c r="V4768" s="2">
        <f t="shared" si="1038"/>
        <v>3.5</v>
      </c>
      <c r="W4768" s="2">
        <f t="shared" si="1039"/>
        <v>3</v>
      </c>
      <c r="X4768" s="2">
        <f t="shared" si="1040"/>
        <v>3</v>
      </c>
      <c r="Y4768" s="2">
        <f t="shared" si="1041"/>
        <v>4.25</v>
      </c>
      <c r="Z4768">
        <f t="shared" si="1042"/>
        <v>0</v>
      </c>
      <c r="AA4768">
        <f t="shared" si="1043"/>
        <v>0</v>
      </c>
      <c r="AB4768">
        <f t="shared" si="1044"/>
        <v>0</v>
      </c>
      <c r="AC4768">
        <f t="shared" si="1045"/>
        <v>1</v>
      </c>
      <c r="AD4768">
        <f t="shared" si="1046"/>
        <v>1</v>
      </c>
      <c r="AE4768" t="str">
        <f t="shared" si="1047"/>
        <v>Satisfecho</v>
      </c>
      <c r="AF4768" s="2">
        <f t="shared" si="1048"/>
        <v>3.4375</v>
      </c>
      <c r="AG4768">
        <f t="shared" si="1049"/>
        <v>0</v>
      </c>
    </row>
    <row r="4769" spans="1:33">
      <c r="A4769">
        <v>4768</v>
      </c>
      <c r="B4769" t="s">
        <v>4564</v>
      </c>
      <c r="C4769" t="str">
        <f t="shared" si="1036"/>
        <v>2026/08/12</v>
      </c>
      <c r="D4769" t="str">
        <f t="shared" si="1037"/>
        <v>11:41:53</v>
      </c>
      <c r="E4769">
        <v>4</v>
      </c>
      <c r="F4769">
        <v>4</v>
      </c>
      <c r="G4769">
        <v>2</v>
      </c>
      <c r="H4769">
        <v>2</v>
      </c>
      <c r="I4769">
        <v>4</v>
      </c>
      <c r="J4769">
        <v>2</v>
      </c>
      <c r="K4769">
        <v>2</v>
      </c>
      <c r="L4769">
        <v>2</v>
      </c>
      <c r="M4769">
        <v>3</v>
      </c>
      <c r="N4769">
        <v>2</v>
      </c>
      <c r="O4769">
        <v>4</v>
      </c>
      <c r="P4769">
        <v>2</v>
      </c>
      <c r="Q4769">
        <v>4</v>
      </c>
      <c r="R4769">
        <v>2</v>
      </c>
      <c r="S4769">
        <v>4</v>
      </c>
      <c r="T4769">
        <v>4</v>
      </c>
      <c r="U4769">
        <v>4</v>
      </c>
      <c r="V4769" s="2">
        <f t="shared" si="1038"/>
        <v>3</v>
      </c>
      <c r="W4769" s="2">
        <f t="shared" si="1039"/>
        <v>2.5</v>
      </c>
      <c r="X4769" s="2">
        <f t="shared" si="1040"/>
        <v>2.75</v>
      </c>
      <c r="Y4769" s="2">
        <f t="shared" si="1041"/>
        <v>3.5</v>
      </c>
      <c r="Z4769">
        <f t="shared" si="1042"/>
        <v>0</v>
      </c>
      <c r="AA4769">
        <f t="shared" si="1043"/>
        <v>0</v>
      </c>
      <c r="AB4769">
        <f t="shared" si="1044"/>
        <v>0</v>
      </c>
      <c r="AC4769">
        <f t="shared" si="1045"/>
        <v>0</v>
      </c>
      <c r="AD4769">
        <f t="shared" si="1046"/>
        <v>1</v>
      </c>
      <c r="AE4769" t="str">
        <f t="shared" si="1047"/>
        <v>Satisfecho</v>
      </c>
      <c r="AF4769" s="2">
        <f t="shared" si="1048"/>
        <v>2.9375</v>
      </c>
      <c r="AG4769">
        <f t="shared" si="1049"/>
        <v>0</v>
      </c>
    </row>
    <row r="4770" spans="1:33">
      <c r="A4770">
        <v>4769</v>
      </c>
      <c r="B4770" t="s">
        <v>4565</v>
      </c>
      <c r="C4770" t="str">
        <f t="shared" si="1036"/>
        <v>2026/08/12</v>
      </c>
      <c r="D4770" t="str">
        <f t="shared" si="1037"/>
        <v>11:42:41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1</v>
      </c>
      <c r="U4770">
        <v>1</v>
      </c>
      <c r="V4770" s="2">
        <f t="shared" si="1038"/>
        <v>1</v>
      </c>
      <c r="W4770" s="2">
        <f t="shared" si="1039"/>
        <v>1</v>
      </c>
      <c r="X4770" s="2">
        <f t="shared" si="1040"/>
        <v>1</v>
      </c>
      <c r="Y4770" s="2">
        <f t="shared" si="1041"/>
        <v>1</v>
      </c>
      <c r="Z4770">
        <f t="shared" si="1042"/>
        <v>0</v>
      </c>
      <c r="AA4770">
        <f t="shared" si="1043"/>
        <v>0</v>
      </c>
      <c r="AB4770">
        <f t="shared" si="1044"/>
        <v>0</v>
      </c>
      <c r="AC4770">
        <f t="shared" si="1045"/>
        <v>0</v>
      </c>
      <c r="AD4770">
        <f t="shared" si="1046"/>
        <v>0</v>
      </c>
      <c r="AE4770" t="str">
        <f t="shared" si="1047"/>
        <v>No satisfecho</v>
      </c>
      <c r="AF4770" s="2">
        <f t="shared" si="1048"/>
        <v>1</v>
      </c>
      <c r="AG4770">
        <f t="shared" si="1049"/>
        <v>1</v>
      </c>
    </row>
    <row r="4771" spans="1:33">
      <c r="A4771">
        <v>4770</v>
      </c>
      <c r="B4771" t="s">
        <v>4566</v>
      </c>
      <c r="C4771" t="str">
        <f t="shared" si="1036"/>
        <v>2026/08/12</v>
      </c>
      <c r="D4771" t="str">
        <f t="shared" si="1037"/>
        <v>11:43:09</v>
      </c>
      <c r="E4771">
        <v>5</v>
      </c>
      <c r="F4771">
        <v>5</v>
      </c>
      <c r="G4771">
        <v>5</v>
      </c>
      <c r="H4771">
        <v>5</v>
      </c>
      <c r="I4771">
        <v>5</v>
      </c>
      <c r="J4771">
        <v>5</v>
      </c>
      <c r="K4771">
        <v>5</v>
      </c>
      <c r="L4771">
        <v>5</v>
      </c>
      <c r="M4771">
        <v>5</v>
      </c>
      <c r="N4771">
        <v>5</v>
      </c>
      <c r="O4771">
        <v>4</v>
      </c>
      <c r="P4771">
        <v>4</v>
      </c>
      <c r="Q4771">
        <v>5</v>
      </c>
      <c r="R4771">
        <v>5</v>
      </c>
      <c r="S4771">
        <v>5</v>
      </c>
      <c r="T4771">
        <v>5</v>
      </c>
      <c r="U4771">
        <v>5</v>
      </c>
      <c r="V4771" s="2">
        <f t="shared" si="1038"/>
        <v>5</v>
      </c>
      <c r="W4771" s="2">
        <f t="shared" si="1039"/>
        <v>5</v>
      </c>
      <c r="X4771" s="2">
        <f t="shared" si="1040"/>
        <v>4.5</v>
      </c>
      <c r="Y4771" s="2">
        <f t="shared" si="1041"/>
        <v>5</v>
      </c>
      <c r="Z4771">
        <f t="shared" si="1042"/>
        <v>1</v>
      </c>
      <c r="AA4771">
        <f t="shared" si="1043"/>
        <v>1</v>
      </c>
      <c r="AB4771">
        <f t="shared" si="1044"/>
        <v>1</v>
      </c>
      <c r="AC4771">
        <f t="shared" si="1045"/>
        <v>1</v>
      </c>
      <c r="AD4771">
        <f t="shared" si="1046"/>
        <v>1</v>
      </c>
      <c r="AE4771" t="str">
        <f t="shared" si="1047"/>
        <v>Satisfecho</v>
      </c>
      <c r="AF4771" s="2">
        <f t="shared" si="1048"/>
        <v>4.875</v>
      </c>
      <c r="AG4771">
        <f t="shared" si="1049"/>
        <v>0</v>
      </c>
    </row>
    <row r="4772" spans="1:33">
      <c r="A4772">
        <v>4771</v>
      </c>
      <c r="B4772" t="s">
        <v>4567</v>
      </c>
      <c r="C4772" t="str">
        <f t="shared" si="1036"/>
        <v>2026/08/12</v>
      </c>
      <c r="D4772" t="str">
        <f t="shared" si="1037"/>
        <v>11:43:41</v>
      </c>
      <c r="E4772">
        <v>4</v>
      </c>
      <c r="F4772">
        <v>4</v>
      </c>
      <c r="G4772">
        <v>4</v>
      </c>
      <c r="H4772">
        <v>4</v>
      </c>
      <c r="I4772">
        <v>4</v>
      </c>
      <c r="J4772">
        <v>4</v>
      </c>
      <c r="K4772">
        <v>4</v>
      </c>
      <c r="L4772">
        <v>4</v>
      </c>
      <c r="M4772">
        <v>4</v>
      </c>
      <c r="N4772">
        <v>4</v>
      </c>
      <c r="O4772">
        <v>4</v>
      </c>
      <c r="P4772">
        <v>4</v>
      </c>
      <c r="Q4772">
        <v>3</v>
      </c>
      <c r="R4772">
        <v>3</v>
      </c>
      <c r="S4772">
        <v>3</v>
      </c>
      <c r="T4772">
        <v>3</v>
      </c>
      <c r="U4772">
        <v>3</v>
      </c>
      <c r="V4772" s="2">
        <f t="shared" si="1038"/>
        <v>4</v>
      </c>
      <c r="W4772" s="2">
        <f t="shared" si="1039"/>
        <v>4</v>
      </c>
      <c r="X4772" s="2">
        <f t="shared" si="1040"/>
        <v>4</v>
      </c>
      <c r="Y4772" s="2">
        <f t="shared" si="1041"/>
        <v>3</v>
      </c>
      <c r="Z4772">
        <f t="shared" si="1042"/>
        <v>1</v>
      </c>
      <c r="AA4772">
        <f t="shared" si="1043"/>
        <v>1</v>
      </c>
      <c r="AB4772">
        <f t="shared" si="1044"/>
        <v>1</v>
      </c>
      <c r="AC4772">
        <f t="shared" si="1045"/>
        <v>0</v>
      </c>
      <c r="AD4772">
        <f t="shared" si="1046"/>
        <v>0</v>
      </c>
      <c r="AE4772" t="str">
        <f t="shared" si="1047"/>
        <v>No satisfecho</v>
      </c>
      <c r="AF4772" s="2">
        <f t="shared" si="1048"/>
        <v>3.75</v>
      </c>
      <c r="AG4772">
        <f t="shared" si="1049"/>
        <v>0</v>
      </c>
    </row>
    <row r="4773" spans="1:33">
      <c r="A4773">
        <v>4772</v>
      </c>
      <c r="B4773" t="s">
        <v>4568</v>
      </c>
      <c r="C4773" t="str">
        <f t="shared" si="1036"/>
        <v>2026/08/12</v>
      </c>
      <c r="D4773" t="str">
        <f t="shared" si="1037"/>
        <v>11:43:44</v>
      </c>
      <c r="E4773">
        <v>5</v>
      </c>
      <c r="F4773">
        <v>5</v>
      </c>
      <c r="G4773">
        <v>5</v>
      </c>
      <c r="H4773">
        <v>5</v>
      </c>
      <c r="I4773">
        <v>5</v>
      </c>
      <c r="J4773">
        <v>5</v>
      </c>
      <c r="K4773">
        <v>5</v>
      </c>
      <c r="L4773">
        <v>5</v>
      </c>
      <c r="M4773">
        <v>5</v>
      </c>
      <c r="N4773">
        <v>5</v>
      </c>
      <c r="O4773">
        <v>5</v>
      </c>
      <c r="P4773">
        <v>5</v>
      </c>
      <c r="Q4773">
        <v>5</v>
      </c>
      <c r="R4773">
        <v>5</v>
      </c>
      <c r="S4773">
        <v>5</v>
      </c>
      <c r="T4773">
        <v>5</v>
      </c>
      <c r="U4773">
        <v>5</v>
      </c>
      <c r="V4773" s="2">
        <f t="shared" si="1038"/>
        <v>5</v>
      </c>
      <c r="W4773" s="2">
        <f t="shared" si="1039"/>
        <v>5</v>
      </c>
      <c r="X4773" s="2">
        <f t="shared" si="1040"/>
        <v>5</v>
      </c>
      <c r="Y4773" s="2">
        <f t="shared" si="1041"/>
        <v>5</v>
      </c>
      <c r="Z4773">
        <f t="shared" si="1042"/>
        <v>1</v>
      </c>
      <c r="AA4773">
        <f t="shared" si="1043"/>
        <v>1</v>
      </c>
      <c r="AB4773">
        <f t="shared" si="1044"/>
        <v>1</v>
      </c>
      <c r="AC4773">
        <f t="shared" si="1045"/>
        <v>1</v>
      </c>
      <c r="AD4773">
        <f t="shared" si="1046"/>
        <v>1</v>
      </c>
      <c r="AE4773" t="str">
        <f t="shared" si="1047"/>
        <v>Satisfecho</v>
      </c>
      <c r="AF4773" s="2">
        <f t="shared" si="1048"/>
        <v>5</v>
      </c>
      <c r="AG4773">
        <f t="shared" si="1049"/>
        <v>1</v>
      </c>
    </row>
    <row r="4774" spans="1:33">
      <c r="A4774">
        <v>4773</v>
      </c>
      <c r="B4774" t="s">
        <v>4569</v>
      </c>
      <c r="C4774" t="str">
        <f t="shared" si="1036"/>
        <v>2026/08/12</v>
      </c>
      <c r="D4774" t="str">
        <f t="shared" si="1037"/>
        <v>11:44:27</v>
      </c>
      <c r="E4774">
        <v>5</v>
      </c>
      <c r="F4774">
        <v>5</v>
      </c>
      <c r="G4774">
        <v>5</v>
      </c>
      <c r="H4774">
        <v>5</v>
      </c>
      <c r="I4774">
        <v>5</v>
      </c>
      <c r="J4774">
        <v>5</v>
      </c>
      <c r="K4774">
        <v>5</v>
      </c>
      <c r="L4774">
        <v>5</v>
      </c>
      <c r="M4774">
        <v>4</v>
      </c>
      <c r="N4774">
        <v>4</v>
      </c>
      <c r="O4774">
        <v>5</v>
      </c>
      <c r="P4774">
        <v>5</v>
      </c>
      <c r="Q4774">
        <v>5</v>
      </c>
      <c r="R4774">
        <v>5</v>
      </c>
      <c r="S4774">
        <v>5</v>
      </c>
      <c r="T4774">
        <v>5</v>
      </c>
      <c r="U4774">
        <v>5</v>
      </c>
      <c r="V4774" s="2">
        <f t="shared" si="1038"/>
        <v>5</v>
      </c>
      <c r="W4774" s="2">
        <f t="shared" si="1039"/>
        <v>5</v>
      </c>
      <c r="X4774" s="2">
        <f t="shared" si="1040"/>
        <v>4.5</v>
      </c>
      <c r="Y4774" s="2">
        <f t="shared" si="1041"/>
        <v>5</v>
      </c>
      <c r="Z4774">
        <f t="shared" si="1042"/>
        <v>1</v>
      </c>
      <c r="AA4774">
        <f t="shared" si="1043"/>
        <v>1</v>
      </c>
      <c r="AB4774">
        <f t="shared" si="1044"/>
        <v>1</v>
      </c>
      <c r="AC4774">
        <f t="shared" si="1045"/>
        <v>1</v>
      </c>
      <c r="AD4774">
        <f t="shared" si="1046"/>
        <v>1</v>
      </c>
      <c r="AE4774" t="str">
        <f t="shared" si="1047"/>
        <v>Satisfecho</v>
      </c>
      <c r="AF4774" s="2">
        <f t="shared" si="1048"/>
        <v>4.875</v>
      </c>
      <c r="AG4774">
        <f t="shared" si="1049"/>
        <v>0</v>
      </c>
    </row>
    <row r="4775" spans="1:33">
      <c r="A4775">
        <v>4774</v>
      </c>
      <c r="B4775" t="s">
        <v>4570</v>
      </c>
      <c r="C4775" t="str">
        <f t="shared" si="1036"/>
        <v>2026/08/12</v>
      </c>
      <c r="D4775" t="str">
        <f t="shared" si="1037"/>
        <v>11:44:29</v>
      </c>
      <c r="E4775">
        <v>4</v>
      </c>
      <c r="F4775">
        <v>3</v>
      </c>
      <c r="G4775">
        <v>5</v>
      </c>
      <c r="H4775">
        <v>4</v>
      </c>
      <c r="I4775">
        <v>4</v>
      </c>
      <c r="J4775">
        <v>3</v>
      </c>
      <c r="K4775">
        <v>4</v>
      </c>
      <c r="L4775">
        <v>3</v>
      </c>
      <c r="M4775">
        <v>4</v>
      </c>
      <c r="N4775">
        <v>5</v>
      </c>
      <c r="O4775">
        <v>3</v>
      </c>
      <c r="P4775">
        <v>4</v>
      </c>
      <c r="Q4775">
        <v>4</v>
      </c>
      <c r="R4775">
        <v>4</v>
      </c>
      <c r="S4775">
        <v>4</v>
      </c>
      <c r="T4775">
        <v>4</v>
      </c>
      <c r="U4775">
        <v>4</v>
      </c>
      <c r="V4775" s="2">
        <f t="shared" si="1038"/>
        <v>4</v>
      </c>
      <c r="W4775" s="2">
        <f t="shared" si="1039"/>
        <v>3.5</v>
      </c>
      <c r="X4775" s="2">
        <f t="shared" si="1040"/>
        <v>4</v>
      </c>
      <c r="Y4775" s="2">
        <f t="shared" si="1041"/>
        <v>4</v>
      </c>
      <c r="Z4775">
        <f t="shared" si="1042"/>
        <v>1</v>
      </c>
      <c r="AA4775">
        <f t="shared" si="1043"/>
        <v>0</v>
      </c>
      <c r="AB4775">
        <f t="shared" si="1044"/>
        <v>1</v>
      </c>
      <c r="AC4775">
        <f t="shared" si="1045"/>
        <v>1</v>
      </c>
      <c r="AD4775">
        <f t="shared" si="1046"/>
        <v>1</v>
      </c>
      <c r="AE4775" t="str">
        <f t="shared" si="1047"/>
        <v>Satisfecho</v>
      </c>
      <c r="AF4775" s="2">
        <f t="shared" si="1048"/>
        <v>3.875</v>
      </c>
      <c r="AG4775">
        <f t="shared" si="1049"/>
        <v>0</v>
      </c>
    </row>
    <row r="4776" spans="1:33">
      <c r="A4776">
        <v>4775</v>
      </c>
      <c r="B4776" t="s">
        <v>4571</v>
      </c>
      <c r="C4776" t="str">
        <f t="shared" si="1036"/>
        <v>2026/08/12</v>
      </c>
      <c r="D4776" t="str">
        <f t="shared" si="1037"/>
        <v>11:44:38</v>
      </c>
      <c r="E4776">
        <v>5</v>
      </c>
      <c r="F4776">
        <v>5</v>
      </c>
      <c r="G4776">
        <v>5</v>
      </c>
      <c r="H4776">
        <v>5</v>
      </c>
      <c r="I4776">
        <v>5</v>
      </c>
      <c r="J4776">
        <v>5</v>
      </c>
      <c r="K4776">
        <v>5</v>
      </c>
      <c r="L4776">
        <v>5</v>
      </c>
      <c r="M4776">
        <v>5</v>
      </c>
      <c r="N4776">
        <v>5</v>
      </c>
      <c r="O4776">
        <v>5</v>
      </c>
      <c r="P4776">
        <v>5</v>
      </c>
      <c r="Q4776">
        <v>5</v>
      </c>
      <c r="R4776">
        <v>5</v>
      </c>
      <c r="S4776">
        <v>5</v>
      </c>
      <c r="T4776">
        <v>5</v>
      </c>
      <c r="U4776">
        <v>5</v>
      </c>
      <c r="V4776" s="2">
        <f t="shared" si="1038"/>
        <v>5</v>
      </c>
      <c r="W4776" s="2">
        <f t="shared" si="1039"/>
        <v>5</v>
      </c>
      <c r="X4776" s="2">
        <f t="shared" si="1040"/>
        <v>5</v>
      </c>
      <c r="Y4776" s="2">
        <f t="shared" si="1041"/>
        <v>5</v>
      </c>
      <c r="Z4776">
        <f t="shared" si="1042"/>
        <v>1</v>
      </c>
      <c r="AA4776">
        <f t="shared" si="1043"/>
        <v>1</v>
      </c>
      <c r="AB4776">
        <f t="shared" si="1044"/>
        <v>1</v>
      </c>
      <c r="AC4776">
        <f t="shared" si="1045"/>
        <v>1</v>
      </c>
      <c r="AD4776">
        <f t="shared" si="1046"/>
        <v>1</v>
      </c>
      <c r="AE4776" t="str">
        <f t="shared" si="1047"/>
        <v>Satisfecho</v>
      </c>
      <c r="AF4776" s="2">
        <f t="shared" si="1048"/>
        <v>5</v>
      </c>
      <c r="AG4776">
        <f t="shared" si="1049"/>
        <v>1</v>
      </c>
    </row>
    <row r="4777" spans="1:33">
      <c r="A4777">
        <v>4776</v>
      </c>
      <c r="B4777" t="s">
        <v>4572</v>
      </c>
      <c r="C4777" t="str">
        <f t="shared" si="1036"/>
        <v>2026/08/12</v>
      </c>
      <c r="D4777" t="str">
        <f t="shared" si="1037"/>
        <v>11:44:56</v>
      </c>
      <c r="E4777">
        <v>4</v>
      </c>
      <c r="F4777">
        <v>3</v>
      </c>
      <c r="G4777">
        <v>4</v>
      </c>
      <c r="H4777">
        <v>4</v>
      </c>
      <c r="I4777">
        <v>4</v>
      </c>
      <c r="J4777">
        <v>2</v>
      </c>
      <c r="K4777">
        <v>2</v>
      </c>
      <c r="L4777">
        <v>4</v>
      </c>
      <c r="M4777">
        <v>3</v>
      </c>
      <c r="N4777">
        <v>4</v>
      </c>
      <c r="O4777">
        <v>2</v>
      </c>
      <c r="P4777">
        <v>2</v>
      </c>
      <c r="Q4777">
        <v>4</v>
      </c>
      <c r="R4777">
        <v>4</v>
      </c>
      <c r="S4777">
        <v>4</v>
      </c>
      <c r="T4777">
        <v>4</v>
      </c>
      <c r="U4777">
        <v>4</v>
      </c>
      <c r="V4777" s="2">
        <f t="shared" si="1038"/>
        <v>3.75</v>
      </c>
      <c r="W4777" s="2">
        <f t="shared" si="1039"/>
        <v>3</v>
      </c>
      <c r="X4777" s="2">
        <f t="shared" si="1040"/>
        <v>2.75</v>
      </c>
      <c r="Y4777" s="2">
        <f t="shared" si="1041"/>
        <v>4</v>
      </c>
      <c r="Z4777">
        <f t="shared" si="1042"/>
        <v>0</v>
      </c>
      <c r="AA4777">
        <f t="shared" si="1043"/>
        <v>0</v>
      </c>
      <c r="AB4777">
        <f t="shared" si="1044"/>
        <v>0</v>
      </c>
      <c r="AC4777">
        <f t="shared" si="1045"/>
        <v>1</v>
      </c>
      <c r="AD4777">
        <f t="shared" si="1046"/>
        <v>1</v>
      </c>
      <c r="AE4777" t="str">
        <f t="shared" si="1047"/>
        <v>Satisfecho</v>
      </c>
      <c r="AF4777" s="2">
        <f t="shared" si="1048"/>
        <v>3.375</v>
      </c>
      <c r="AG4777">
        <f t="shared" si="1049"/>
        <v>0</v>
      </c>
    </row>
    <row r="4778" spans="1:33">
      <c r="A4778">
        <v>4777</v>
      </c>
      <c r="B4778" t="s">
        <v>4573</v>
      </c>
      <c r="C4778" t="str">
        <f t="shared" si="1036"/>
        <v>2026/08/12</v>
      </c>
      <c r="D4778" t="str">
        <f t="shared" si="1037"/>
        <v>11:45:00</v>
      </c>
      <c r="E4778">
        <v>4</v>
      </c>
      <c r="F4778">
        <v>4</v>
      </c>
      <c r="G4778">
        <v>5</v>
      </c>
      <c r="H4778">
        <v>4</v>
      </c>
      <c r="I4778">
        <v>4</v>
      </c>
      <c r="J4778">
        <v>4</v>
      </c>
      <c r="K4778">
        <v>5</v>
      </c>
      <c r="L4778">
        <v>4</v>
      </c>
      <c r="M4778">
        <v>3</v>
      </c>
      <c r="N4778">
        <v>4</v>
      </c>
      <c r="O4778">
        <v>4</v>
      </c>
      <c r="P4778">
        <v>3</v>
      </c>
      <c r="Q4778">
        <v>4</v>
      </c>
      <c r="R4778">
        <v>4</v>
      </c>
      <c r="S4778">
        <v>4</v>
      </c>
      <c r="T4778">
        <v>5</v>
      </c>
      <c r="U4778">
        <v>4</v>
      </c>
      <c r="V4778" s="2">
        <f t="shared" si="1038"/>
        <v>4.25</v>
      </c>
      <c r="W4778" s="2">
        <f t="shared" si="1039"/>
        <v>4.25</v>
      </c>
      <c r="X4778" s="2">
        <f t="shared" si="1040"/>
        <v>3.5</v>
      </c>
      <c r="Y4778" s="2">
        <f t="shared" si="1041"/>
        <v>4.25</v>
      </c>
      <c r="Z4778">
        <f t="shared" si="1042"/>
        <v>1</v>
      </c>
      <c r="AA4778">
        <f t="shared" si="1043"/>
        <v>1</v>
      </c>
      <c r="AB4778">
        <f t="shared" si="1044"/>
        <v>0</v>
      </c>
      <c r="AC4778">
        <f t="shared" si="1045"/>
        <v>1</v>
      </c>
      <c r="AD4778">
        <f t="shared" si="1046"/>
        <v>1</v>
      </c>
      <c r="AE4778" t="str">
        <f t="shared" si="1047"/>
        <v>Satisfecho</v>
      </c>
      <c r="AF4778" s="2">
        <f t="shared" si="1048"/>
        <v>4.0625</v>
      </c>
      <c r="AG4778">
        <f t="shared" si="1049"/>
        <v>0</v>
      </c>
    </row>
    <row r="4779" spans="1:33">
      <c r="A4779">
        <v>4778</v>
      </c>
      <c r="B4779" t="s">
        <v>4574</v>
      </c>
      <c r="C4779" t="str">
        <f t="shared" si="1036"/>
        <v>2026/08/12</v>
      </c>
      <c r="D4779" t="str">
        <f t="shared" si="1037"/>
        <v>11:45:04</v>
      </c>
      <c r="E4779">
        <v>2</v>
      </c>
      <c r="F4779">
        <v>1</v>
      </c>
      <c r="G4779">
        <v>2</v>
      </c>
      <c r="H4779">
        <v>3</v>
      </c>
      <c r="I4779">
        <v>3</v>
      </c>
      <c r="J4779">
        <v>3</v>
      </c>
      <c r="K4779">
        <v>4</v>
      </c>
      <c r="L4779">
        <v>4</v>
      </c>
      <c r="M4779">
        <v>2</v>
      </c>
      <c r="N4779">
        <v>2</v>
      </c>
      <c r="O4779">
        <v>2</v>
      </c>
      <c r="P4779">
        <v>2</v>
      </c>
      <c r="Q4779">
        <v>3</v>
      </c>
      <c r="R4779">
        <v>2</v>
      </c>
      <c r="S4779">
        <v>4</v>
      </c>
      <c r="T4779">
        <v>2</v>
      </c>
      <c r="U4779">
        <v>2</v>
      </c>
      <c r="V4779" s="2">
        <f t="shared" si="1038"/>
        <v>2</v>
      </c>
      <c r="W4779" s="2">
        <f t="shared" si="1039"/>
        <v>3.5</v>
      </c>
      <c r="X4779" s="2">
        <f t="shared" si="1040"/>
        <v>2</v>
      </c>
      <c r="Y4779" s="2">
        <f t="shared" si="1041"/>
        <v>2.75</v>
      </c>
      <c r="Z4779">
        <f t="shared" si="1042"/>
        <v>0</v>
      </c>
      <c r="AA4779">
        <f t="shared" si="1043"/>
        <v>0</v>
      </c>
      <c r="AB4779">
        <f t="shared" si="1044"/>
        <v>0</v>
      </c>
      <c r="AC4779">
        <f t="shared" si="1045"/>
        <v>0</v>
      </c>
      <c r="AD4779">
        <f t="shared" si="1046"/>
        <v>0</v>
      </c>
      <c r="AE4779" t="str">
        <f t="shared" si="1047"/>
        <v>No satisfecho</v>
      </c>
      <c r="AF4779" s="2">
        <f t="shared" si="1048"/>
        <v>2.5625</v>
      </c>
      <c r="AG4779">
        <f t="shared" si="1049"/>
        <v>0</v>
      </c>
    </row>
    <row r="4780" spans="1:33">
      <c r="A4780">
        <v>4779</v>
      </c>
      <c r="B4780" t="s">
        <v>4575</v>
      </c>
      <c r="C4780" t="str">
        <f t="shared" si="1036"/>
        <v>2026/08/12</v>
      </c>
      <c r="D4780" t="str">
        <f t="shared" si="1037"/>
        <v>11:45:09</v>
      </c>
      <c r="E4780">
        <v>5</v>
      </c>
      <c r="F4780">
        <v>5</v>
      </c>
      <c r="G4780">
        <v>5</v>
      </c>
      <c r="H4780">
        <v>5</v>
      </c>
      <c r="I4780">
        <v>5</v>
      </c>
      <c r="J4780">
        <v>5</v>
      </c>
      <c r="K4780">
        <v>5</v>
      </c>
      <c r="L4780">
        <v>5</v>
      </c>
      <c r="M4780">
        <v>5</v>
      </c>
      <c r="N4780">
        <v>5</v>
      </c>
      <c r="O4780">
        <v>5</v>
      </c>
      <c r="P4780">
        <v>5</v>
      </c>
      <c r="Q4780">
        <v>5</v>
      </c>
      <c r="R4780">
        <v>5</v>
      </c>
      <c r="S4780">
        <v>5</v>
      </c>
      <c r="T4780">
        <v>5</v>
      </c>
      <c r="U4780">
        <v>5</v>
      </c>
      <c r="V4780" s="2">
        <f t="shared" si="1038"/>
        <v>5</v>
      </c>
      <c r="W4780" s="2">
        <f t="shared" si="1039"/>
        <v>5</v>
      </c>
      <c r="X4780" s="2">
        <f t="shared" si="1040"/>
        <v>5</v>
      </c>
      <c r="Y4780" s="2">
        <f t="shared" si="1041"/>
        <v>5</v>
      </c>
      <c r="Z4780">
        <f t="shared" si="1042"/>
        <v>1</v>
      </c>
      <c r="AA4780">
        <f t="shared" si="1043"/>
        <v>1</v>
      </c>
      <c r="AB4780">
        <f t="shared" si="1044"/>
        <v>1</v>
      </c>
      <c r="AC4780">
        <f t="shared" si="1045"/>
        <v>1</v>
      </c>
      <c r="AD4780">
        <f t="shared" si="1046"/>
        <v>1</v>
      </c>
      <c r="AE4780" t="str">
        <f t="shared" si="1047"/>
        <v>Satisfecho</v>
      </c>
      <c r="AF4780" s="2">
        <f t="shared" si="1048"/>
        <v>5</v>
      </c>
      <c r="AG4780">
        <f t="shared" si="1049"/>
        <v>1</v>
      </c>
    </row>
    <row r="4781" spans="1:33">
      <c r="A4781">
        <v>4780</v>
      </c>
      <c r="B4781" t="s">
        <v>4576</v>
      </c>
      <c r="C4781" t="str">
        <f t="shared" si="1036"/>
        <v>2026/08/12</v>
      </c>
      <c r="D4781" t="str">
        <f t="shared" si="1037"/>
        <v>11:45:32</v>
      </c>
      <c r="E4781">
        <v>5</v>
      </c>
      <c r="F4781">
        <v>5</v>
      </c>
      <c r="G4781">
        <v>5</v>
      </c>
      <c r="H4781">
        <v>5</v>
      </c>
      <c r="I4781">
        <v>5</v>
      </c>
      <c r="J4781">
        <v>5</v>
      </c>
      <c r="K4781">
        <v>5</v>
      </c>
      <c r="L4781">
        <v>5</v>
      </c>
      <c r="M4781">
        <v>5</v>
      </c>
      <c r="N4781">
        <v>5</v>
      </c>
      <c r="O4781">
        <v>5</v>
      </c>
      <c r="P4781">
        <v>5</v>
      </c>
      <c r="Q4781">
        <v>5</v>
      </c>
      <c r="R4781">
        <v>5</v>
      </c>
      <c r="S4781">
        <v>5</v>
      </c>
      <c r="T4781">
        <v>5</v>
      </c>
      <c r="U4781">
        <v>5</v>
      </c>
      <c r="V4781" s="2">
        <f t="shared" si="1038"/>
        <v>5</v>
      </c>
      <c r="W4781" s="2">
        <f t="shared" si="1039"/>
        <v>5</v>
      </c>
      <c r="X4781" s="2">
        <f t="shared" si="1040"/>
        <v>5</v>
      </c>
      <c r="Y4781" s="2">
        <f t="shared" si="1041"/>
        <v>5</v>
      </c>
      <c r="Z4781">
        <f t="shared" si="1042"/>
        <v>1</v>
      </c>
      <c r="AA4781">
        <f t="shared" si="1043"/>
        <v>1</v>
      </c>
      <c r="AB4781">
        <f t="shared" si="1044"/>
        <v>1</v>
      </c>
      <c r="AC4781">
        <f t="shared" si="1045"/>
        <v>1</v>
      </c>
      <c r="AD4781">
        <f t="shared" si="1046"/>
        <v>1</v>
      </c>
      <c r="AE4781" t="str">
        <f t="shared" si="1047"/>
        <v>Satisfecho</v>
      </c>
      <c r="AF4781" s="2">
        <f t="shared" si="1048"/>
        <v>5</v>
      </c>
      <c r="AG4781">
        <f t="shared" si="1049"/>
        <v>1</v>
      </c>
    </row>
    <row r="4782" spans="1:33">
      <c r="A4782">
        <v>4781</v>
      </c>
      <c r="B4782" t="s">
        <v>4577</v>
      </c>
      <c r="C4782" t="str">
        <f t="shared" si="1036"/>
        <v>2026/08/12</v>
      </c>
      <c r="D4782" t="str">
        <f t="shared" si="1037"/>
        <v>11:45:46</v>
      </c>
      <c r="E4782">
        <v>4</v>
      </c>
      <c r="F4782">
        <v>4</v>
      </c>
      <c r="G4782">
        <v>3</v>
      </c>
      <c r="H4782">
        <v>4</v>
      </c>
      <c r="I4782">
        <v>5</v>
      </c>
      <c r="J4782">
        <v>5</v>
      </c>
      <c r="K4782">
        <v>4</v>
      </c>
      <c r="L4782">
        <v>5</v>
      </c>
      <c r="M4782">
        <v>4</v>
      </c>
      <c r="N4782">
        <v>4</v>
      </c>
      <c r="O4782">
        <v>3</v>
      </c>
      <c r="P4782">
        <v>3</v>
      </c>
      <c r="Q4782">
        <v>4</v>
      </c>
      <c r="R4782">
        <v>4</v>
      </c>
      <c r="S4782">
        <v>4</v>
      </c>
      <c r="T4782">
        <v>4</v>
      </c>
      <c r="U4782">
        <v>5</v>
      </c>
      <c r="V4782" s="2">
        <f t="shared" si="1038"/>
        <v>3.75</v>
      </c>
      <c r="W4782" s="2">
        <f t="shared" si="1039"/>
        <v>4.75</v>
      </c>
      <c r="X4782" s="2">
        <f t="shared" si="1040"/>
        <v>3.5</v>
      </c>
      <c r="Y4782" s="2">
        <f t="shared" si="1041"/>
        <v>4</v>
      </c>
      <c r="Z4782">
        <f t="shared" si="1042"/>
        <v>0</v>
      </c>
      <c r="AA4782">
        <f t="shared" si="1043"/>
        <v>1</v>
      </c>
      <c r="AB4782">
        <f t="shared" si="1044"/>
        <v>0</v>
      </c>
      <c r="AC4782">
        <f t="shared" si="1045"/>
        <v>1</v>
      </c>
      <c r="AD4782">
        <f t="shared" si="1046"/>
        <v>1</v>
      </c>
      <c r="AE4782" t="str">
        <f t="shared" si="1047"/>
        <v>Satisfecho</v>
      </c>
      <c r="AF4782" s="2">
        <f t="shared" si="1048"/>
        <v>4</v>
      </c>
      <c r="AG4782">
        <f t="shared" si="1049"/>
        <v>0</v>
      </c>
    </row>
    <row r="4783" spans="1:33">
      <c r="A4783">
        <v>4782</v>
      </c>
      <c r="B4783" t="s">
        <v>4578</v>
      </c>
      <c r="C4783" t="str">
        <f t="shared" si="1036"/>
        <v>2026/08/12</v>
      </c>
      <c r="D4783" t="str">
        <f t="shared" si="1037"/>
        <v>11:46:53</v>
      </c>
      <c r="E4783">
        <v>4</v>
      </c>
      <c r="F4783">
        <v>4</v>
      </c>
      <c r="G4783">
        <v>4</v>
      </c>
      <c r="H4783">
        <v>4</v>
      </c>
      <c r="I4783">
        <v>4</v>
      </c>
      <c r="J4783">
        <v>3</v>
      </c>
      <c r="K4783">
        <v>3</v>
      </c>
      <c r="L4783">
        <v>3</v>
      </c>
      <c r="M4783">
        <v>3</v>
      </c>
      <c r="N4783">
        <v>3</v>
      </c>
      <c r="O4783">
        <v>2</v>
      </c>
      <c r="P4783">
        <v>4</v>
      </c>
      <c r="Q4783">
        <v>4</v>
      </c>
      <c r="R4783">
        <v>4</v>
      </c>
      <c r="S4783">
        <v>4</v>
      </c>
      <c r="T4783">
        <v>3</v>
      </c>
      <c r="U4783">
        <v>4</v>
      </c>
      <c r="V4783" s="2">
        <f t="shared" si="1038"/>
        <v>4</v>
      </c>
      <c r="W4783" s="2">
        <f t="shared" si="1039"/>
        <v>3.25</v>
      </c>
      <c r="X4783" s="2">
        <f t="shared" si="1040"/>
        <v>3</v>
      </c>
      <c r="Y4783" s="2">
        <f t="shared" si="1041"/>
        <v>3.75</v>
      </c>
      <c r="Z4783">
        <f t="shared" si="1042"/>
        <v>1</v>
      </c>
      <c r="AA4783">
        <f t="shared" si="1043"/>
        <v>0</v>
      </c>
      <c r="AB4783">
        <f t="shared" si="1044"/>
        <v>0</v>
      </c>
      <c r="AC4783">
        <f t="shared" si="1045"/>
        <v>0</v>
      </c>
      <c r="AD4783">
        <f t="shared" si="1046"/>
        <v>1</v>
      </c>
      <c r="AE4783" t="str">
        <f t="shared" si="1047"/>
        <v>Satisfecho</v>
      </c>
      <c r="AF4783" s="2">
        <f t="shared" si="1048"/>
        <v>3.5</v>
      </c>
      <c r="AG4783">
        <f t="shared" si="1049"/>
        <v>0</v>
      </c>
    </row>
    <row r="4784" spans="1:33">
      <c r="A4784">
        <v>4783</v>
      </c>
      <c r="B4784" t="s">
        <v>4579</v>
      </c>
      <c r="C4784" t="str">
        <f t="shared" si="1036"/>
        <v>2026/08/12</v>
      </c>
      <c r="D4784" t="str">
        <f t="shared" si="1037"/>
        <v>11:47:29</v>
      </c>
      <c r="E4784">
        <v>3</v>
      </c>
      <c r="F4784">
        <v>3</v>
      </c>
      <c r="G4784">
        <v>4</v>
      </c>
      <c r="H4784">
        <v>3</v>
      </c>
      <c r="I4784">
        <v>4</v>
      </c>
      <c r="J4784">
        <v>3</v>
      </c>
      <c r="K4784">
        <v>3</v>
      </c>
      <c r="L4784">
        <v>3</v>
      </c>
      <c r="M4784">
        <v>2</v>
      </c>
      <c r="N4784">
        <v>2</v>
      </c>
      <c r="O4784">
        <v>1</v>
      </c>
      <c r="P4784">
        <v>2</v>
      </c>
      <c r="Q4784">
        <v>4</v>
      </c>
      <c r="R4784">
        <v>4</v>
      </c>
      <c r="S4784">
        <v>3</v>
      </c>
      <c r="T4784">
        <v>3</v>
      </c>
      <c r="U4784">
        <v>3</v>
      </c>
      <c r="V4784" s="2">
        <f t="shared" si="1038"/>
        <v>3.25</v>
      </c>
      <c r="W4784" s="2">
        <f t="shared" si="1039"/>
        <v>3.25</v>
      </c>
      <c r="X4784" s="2">
        <f t="shared" si="1040"/>
        <v>1.75</v>
      </c>
      <c r="Y4784" s="2">
        <f t="shared" si="1041"/>
        <v>3.5</v>
      </c>
      <c r="Z4784">
        <f t="shared" si="1042"/>
        <v>0</v>
      </c>
      <c r="AA4784">
        <f t="shared" si="1043"/>
        <v>0</v>
      </c>
      <c r="AB4784">
        <f t="shared" si="1044"/>
        <v>0</v>
      </c>
      <c r="AC4784">
        <f t="shared" si="1045"/>
        <v>0</v>
      </c>
      <c r="AD4784">
        <f t="shared" si="1046"/>
        <v>0</v>
      </c>
      <c r="AE4784" t="str">
        <f t="shared" si="1047"/>
        <v>No satisfecho</v>
      </c>
      <c r="AF4784" s="2">
        <f t="shared" si="1048"/>
        <v>2.9375</v>
      </c>
      <c r="AG4784">
        <f t="shared" si="1049"/>
        <v>0</v>
      </c>
    </row>
    <row r="4785" spans="1:33">
      <c r="A4785">
        <v>4784</v>
      </c>
      <c r="B4785" t="s">
        <v>4580</v>
      </c>
      <c r="C4785" t="str">
        <f t="shared" si="1036"/>
        <v>2026/08/12</v>
      </c>
      <c r="D4785" t="str">
        <f t="shared" si="1037"/>
        <v>11:48:15</v>
      </c>
      <c r="E4785">
        <v>4</v>
      </c>
      <c r="F4785">
        <v>4</v>
      </c>
      <c r="G4785">
        <v>4</v>
      </c>
      <c r="H4785">
        <v>4</v>
      </c>
      <c r="I4785">
        <v>3</v>
      </c>
      <c r="J4785">
        <v>3</v>
      </c>
      <c r="K4785">
        <v>4</v>
      </c>
      <c r="L4785">
        <v>5</v>
      </c>
      <c r="M4785">
        <v>4</v>
      </c>
      <c r="N4785">
        <v>4</v>
      </c>
      <c r="O4785">
        <v>4</v>
      </c>
      <c r="P4785">
        <v>4</v>
      </c>
      <c r="Q4785">
        <v>4</v>
      </c>
      <c r="R4785">
        <v>4</v>
      </c>
      <c r="S4785">
        <v>4</v>
      </c>
      <c r="T4785">
        <v>4</v>
      </c>
      <c r="U4785">
        <v>4</v>
      </c>
      <c r="V4785" s="2">
        <f t="shared" si="1038"/>
        <v>4</v>
      </c>
      <c r="W4785" s="2">
        <f t="shared" si="1039"/>
        <v>3.75</v>
      </c>
      <c r="X4785" s="2">
        <f t="shared" si="1040"/>
        <v>4</v>
      </c>
      <c r="Y4785" s="2">
        <f t="shared" si="1041"/>
        <v>4</v>
      </c>
      <c r="Z4785">
        <f t="shared" si="1042"/>
        <v>1</v>
      </c>
      <c r="AA4785">
        <f t="shared" si="1043"/>
        <v>0</v>
      </c>
      <c r="AB4785">
        <f t="shared" si="1044"/>
        <v>1</v>
      </c>
      <c r="AC4785">
        <f t="shared" si="1045"/>
        <v>1</v>
      </c>
      <c r="AD4785">
        <f t="shared" si="1046"/>
        <v>1</v>
      </c>
      <c r="AE4785" t="str">
        <f t="shared" si="1047"/>
        <v>Satisfecho</v>
      </c>
      <c r="AF4785" s="2">
        <f t="shared" si="1048"/>
        <v>3.9375</v>
      </c>
      <c r="AG4785">
        <f t="shared" si="1049"/>
        <v>0</v>
      </c>
    </row>
    <row r="4786" spans="1:33">
      <c r="A4786">
        <v>4785</v>
      </c>
      <c r="B4786" t="s">
        <v>4581</v>
      </c>
      <c r="C4786" t="str">
        <f t="shared" si="1036"/>
        <v>2026/08/12</v>
      </c>
      <c r="D4786" t="str">
        <f t="shared" si="1037"/>
        <v>11:49:24</v>
      </c>
      <c r="E4786">
        <v>5</v>
      </c>
      <c r="F4786">
        <v>5</v>
      </c>
      <c r="G4786">
        <v>3</v>
      </c>
      <c r="H4786">
        <v>4</v>
      </c>
      <c r="I4786">
        <v>5</v>
      </c>
      <c r="J4786">
        <v>3</v>
      </c>
      <c r="K4786">
        <v>5</v>
      </c>
      <c r="L4786">
        <v>4</v>
      </c>
      <c r="M4786">
        <v>3</v>
      </c>
      <c r="N4786">
        <v>4</v>
      </c>
      <c r="O4786">
        <v>3</v>
      </c>
      <c r="P4786">
        <v>5</v>
      </c>
      <c r="Q4786">
        <v>5</v>
      </c>
      <c r="R4786">
        <v>5</v>
      </c>
      <c r="S4786">
        <v>5</v>
      </c>
      <c r="T4786">
        <v>3</v>
      </c>
      <c r="U4786">
        <v>4</v>
      </c>
      <c r="V4786" s="2">
        <f t="shared" si="1038"/>
        <v>4.25</v>
      </c>
      <c r="W4786" s="2">
        <f t="shared" si="1039"/>
        <v>4.25</v>
      </c>
      <c r="X4786" s="2">
        <f t="shared" si="1040"/>
        <v>3.75</v>
      </c>
      <c r="Y4786" s="2">
        <f t="shared" si="1041"/>
        <v>4.5</v>
      </c>
      <c r="Z4786">
        <f t="shared" si="1042"/>
        <v>1</v>
      </c>
      <c r="AA4786">
        <f t="shared" si="1043"/>
        <v>1</v>
      </c>
      <c r="AB4786">
        <f t="shared" si="1044"/>
        <v>0</v>
      </c>
      <c r="AC4786">
        <f t="shared" si="1045"/>
        <v>1</v>
      </c>
      <c r="AD4786">
        <f t="shared" si="1046"/>
        <v>1</v>
      </c>
      <c r="AE4786" t="str">
        <f t="shared" si="1047"/>
        <v>Satisfecho</v>
      </c>
      <c r="AF4786" s="2">
        <f t="shared" si="1048"/>
        <v>4.1875</v>
      </c>
      <c r="AG4786">
        <f t="shared" si="1049"/>
        <v>0</v>
      </c>
    </row>
    <row r="4787" spans="1:33">
      <c r="A4787">
        <v>4786</v>
      </c>
      <c r="B4787" t="s">
        <v>4582</v>
      </c>
      <c r="C4787" t="str">
        <f t="shared" si="1036"/>
        <v>2026/08/12</v>
      </c>
      <c r="D4787" t="str">
        <f t="shared" si="1037"/>
        <v>11:49:48</v>
      </c>
      <c r="E4787">
        <v>5</v>
      </c>
      <c r="F4787">
        <v>2</v>
      </c>
      <c r="G4787">
        <v>5</v>
      </c>
      <c r="H4787">
        <v>5</v>
      </c>
      <c r="I4787">
        <v>3</v>
      </c>
      <c r="J4787">
        <v>5</v>
      </c>
      <c r="K4787">
        <v>5</v>
      </c>
      <c r="L4787">
        <v>5</v>
      </c>
      <c r="M4787">
        <v>4</v>
      </c>
      <c r="N4787">
        <v>4</v>
      </c>
      <c r="O4787">
        <v>4</v>
      </c>
      <c r="P4787">
        <v>4</v>
      </c>
      <c r="Q4787">
        <v>5</v>
      </c>
      <c r="R4787">
        <v>5</v>
      </c>
      <c r="S4787">
        <v>5</v>
      </c>
      <c r="T4787">
        <v>5</v>
      </c>
      <c r="U4787">
        <v>5</v>
      </c>
      <c r="V4787" s="2">
        <f t="shared" si="1038"/>
        <v>4.25</v>
      </c>
      <c r="W4787" s="2">
        <f t="shared" si="1039"/>
        <v>4.5</v>
      </c>
      <c r="X4787" s="2">
        <f t="shared" si="1040"/>
        <v>4</v>
      </c>
      <c r="Y4787" s="2">
        <f t="shared" si="1041"/>
        <v>5</v>
      </c>
      <c r="Z4787">
        <f t="shared" si="1042"/>
        <v>1</v>
      </c>
      <c r="AA4787">
        <f t="shared" si="1043"/>
        <v>1</v>
      </c>
      <c r="AB4787">
        <f t="shared" si="1044"/>
        <v>1</v>
      </c>
      <c r="AC4787">
        <f t="shared" si="1045"/>
        <v>1</v>
      </c>
      <c r="AD4787">
        <f t="shared" si="1046"/>
        <v>1</v>
      </c>
      <c r="AE4787" t="str">
        <f t="shared" si="1047"/>
        <v>Satisfecho</v>
      </c>
      <c r="AF4787" s="2">
        <f t="shared" si="1048"/>
        <v>4.4375</v>
      </c>
      <c r="AG4787">
        <f t="shared" si="1049"/>
        <v>0</v>
      </c>
    </row>
    <row r="4788" spans="1:33">
      <c r="A4788">
        <v>4787</v>
      </c>
      <c r="B4788" t="s">
        <v>4583</v>
      </c>
      <c r="C4788" t="str">
        <f t="shared" si="1036"/>
        <v>2026/08/12</v>
      </c>
      <c r="D4788" t="str">
        <f t="shared" si="1037"/>
        <v>11:50:18</v>
      </c>
      <c r="E4788">
        <v>5</v>
      </c>
      <c r="F4788">
        <v>5</v>
      </c>
      <c r="G4788">
        <v>5</v>
      </c>
      <c r="H4788">
        <v>5</v>
      </c>
      <c r="I4788">
        <v>5</v>
      </c>
      <c r="J4788">
        <v>5</v>
      </c>
      <c r="K4788">
        <v>5</v>
      </c>
      <c r="L4788">
        <v>5</v>
      </c>
      <c r="M4788">
        <v>5</v>
      </c>
      <c r="N4788">
        <v>5</v>
      </c>
      <c r="O4788">
        <v>5</v>
      </c>
      <c r="P4788">
        <v>5</v>
      </c>
      <c r="Q4788">
        <v>5</v>
      </c>
      <c r="R4788">
        <v>5</v>
      </c>
      <c r="S4788">
        <v>5</v>
      </c>
      <c r="T4788">
        <v>5</v>
      </c>
      <c r="U4788">
        <v>5</v>
      </c>
      <c r="V4788" s="2">
        <f t="shared" si="1038"/>
        <v>5</v>
      </c>
      <c r="W4788" s="2">
        <f t="shared" si="1039"/>
        <v>5</v>
      </c>
      <c r="X4788" s="2">
        <f t="shared" si="1040"/>
        <v>5</v>
      </c>
      <c r="Y4788" s="2">
        <f t="shared" si="1041"/>
        <v>5</v>
      </c>
      <c r="Z4788">
        <f t="shared" si="1042"/>
        <v>1</v>
      </c>
      <c r="AA4788">
        <f t="shared" si="1043"/>
        <v>1</v>
      </c>
      <c r="AB4788">
        <f t="shared" si="1044"/>
        <v>1</v>
      </c>
      <c r="AC4788">
        <f t="shared" si="1045"/>
        <v>1</v>
      </c>
      <c r="AD4788">
        <f t="shared" si="1046"/>
        <v>1</v>
      </c>
      <c r="AE4788" t="str">
        <f t="shared" si="1047"/>
        <v>Satisfecho</v>
      </c>
      <c r="AF4788" s="2">
        <f t="shared" si="1048"/>
        <v>5</v>
      </c>
      <c r="AG4788">
        <f t="shared" si="1049"/>
        <v>1</v>
      </c>
    </row>
    <row r="4789" spans="1:33">
      <c r="A4789">
        <v>4788</v>
      </c>
      <c r="B4789" t="s">
        <v>4584</v>
      </c>
      <c r="C4789" t="str">
        <f t="shared" si="1036"/>
        <v>2026/08/12</v>
      </c>
      <c r="D4789" t="str">
        <f t="shared" si="1037"/>
        <v>11:50:21</v>
      </c>
      <c r="E4789">
        <v>4</v>
      </c>
      <c r="F4789">
        <v>3</v>
      </c>
      <c r="G4789">
        <v>4</v>
      </c>
      <c r="H4789">
        <v>4</v>
      </c>
      <c r="I4789">
        <v>5</v>
      </c>
      <c r="J4789">
        <v>5</v>
      </c>
      <c r="K4789">
        <v>4</v>
      </c>
      <c r="L4789">
        <v>5</v>
      </c>
      <c r="M4789">
        <v>2</v>
      </c>
      <c r="N4789">
        <v>4</v>
      </c>
      <c r="O4789">
        <v>2</v>
      </c>
      <c r="P4789">
        <v>5</v>
      </c>
      <c r="Q4789">
        <v>5</v>
      </c>
      <c r="R4789">
        <v>5</v>
      </c>
      <c r="S4789">
        <v>5</v>
      </c>
      <c r="T4789">
        <v>5</v>
      </c>
      <c r="U4789">
        <v>5</v>
      </c>
      <c r="V4789" s="2">
        <f t="shared" si="1038"/>
        <v>3.75</v>
      </c>
      <c r="W4789" s="2">
        <f t="shared" si="1039"/>
        <v>4.75</v>
      </c>
      <c r="X4789" s="2">
        <f t="shared" si="1040"/>
        <v>3.25</v>
      </c>
      <c r="Y4789" s="2">
        <f t="shared" si="1041"/>
        <v>5</v>
      </c>
      <c r="Z4789">
        <f t="shared" si="1042"/>
        <v>0</v>
      </c>
      <c r="AA4789">
        <f t="shared" si="1043"/>
        <v>1</v>
      </c>
      <c r="AB4789">
        <f t="shared" si="1044"/>
        <v>0</v>
      </c>
      <c r="AC4789">
        <f t="shared" si="1045"/>
        <v>1</v>
      </c>
      <c r="AD4789">
        <f t="shared" si="1046"/>
        <v>1</v>
      </c>
      <c r="AE4789" t="str">
        <f t="shared" si="1047"/>
        <v>Satisfecho</v>
      </c>
      <c r="AF4789" s="2">
        <f t="shared" si="1048"/>
        <v>4.1875</v>
      </c>
      <c r="AG4789">
        <f t="shared" si="1049"/>
        <v>0</v>
      </c>
    </row>
    <row r="4790" spans="1:33">
      <c r="A4790">
        <v>4789</v>
      </c>
      <c r="B4790" t="s">
        <v>4585</v>
      </c>
      <c r="C4790" t="str">
        <f t="shared" si="1036"/>
        <v>2026/08/12</v>
      </c>
      <c r="D4790" t="str">
        <f t="shared" si="1037"/>
        <v>11:50:51</v>
      </c>
      <c r="E4790">
        <v>4</v>
      </c>
      <c r="F4790">
        <v>4</v>
      </c>
      <c r="G4790">
        <v>4</v>
      </c>
      <c r="H4790">
        <v>4</v>
      </c>
      <c r="I4790">
        <v>3</v>
      </c>
      <c r="J4790">
        <v>4</v>
      </c>
      <c r="K4790">
        <v>3</v>
      </c>
      <c r="L4790">
        <v>3</v>
      </c>
      <c r="M4790">
        <v>4</v>
      </c>
      <c r="N4790">
        <v>4</v>
      </c>
      <c r="O4790">
        <v>4</v>
      </c>
      <c r="P4790">
        <v>4</v>
      </c>
      <c r="Q4790">
        <v>3</v>
      </c>
      <c r="R4790">
        <v>4</v>
      </c>
      <c r="S4790">
        <v>4</v>
      </c>
      <c r="T4790">
        <v>4</v>
      </c>
      <c r="U4790">
        <v>4</v>
      </c>
      <c r="V4790" s="2">
        <f t="shared" si="1038"/>
        <v>4</v>
      </c>
      <c r="W4790" s="2">
        <f t="shared" si="1039"/>
        <v>3.25</v>
      </c>
      <c r="X4790" s="2">
        <f t="shared" si="1040"/>
        <v>4</v>
      </c>
      <c r="Y4790" s="2">
        <f t="shared" si="1041"/>
        <v>3.75</v>
      </c>
      <c r="Z4790">
        <f t="shared" si="1042"/>
        <v>1</v>
      </c>
      <c r="AA4790">
        <f t="shared" si="1043"/>
        <v>0</v>
      </c>
      <c r="AB4790">
        <f t="shared" si="1044"/>
        <v>1</v>
      </c>
      <c r="AC4790">
        <f t="shared" si="1045"/>
        <v>0</v>
      </c>
      <c r="AD4790">
        <f t="shared" si="1046"/>
        <v>1</v>
      </c>
      <c r="AE4790" t="str">
        <f t="shared" si="1047"/>
        <v>Satisfecho</v>
      </c>
      <c r="AF4790" s="2">
        <f t="shared" si="1048"/>
        <v>3.75</v>
      </c>
      <c r="AG4790">
        <f t="shared" si="1049"/>
        <v>0</v>
      </c>
    </row>
    <row r="4791" spans="1:33">
      <c r="A4791">
        <v>4790</v>
      </c>
      <c r="B4791" t="s">
        <v>4586</v>
      </c>
      <c r="C4791" t="str">
        <f t="shared" si="1036"/>
        <v>2026/08/12</v>
      </c>
      <c r="D4791" t="str">
        <f t="shared" si="1037"/>
        <v>11:51:09</v>
      </c>
      <c r="E4791">
        <v>5</v>
      </c>
      <c r="F4791">
        <v>5</v>
      </c>
      <c r="G4791">
        <v>4</v>
      </c>
      <c r="H4791">
        <v>5</v>
      </c>
      <c r="I4791">
        <v>5</v>
      </c>
      <c r="J4791">
        <v>5</v>
      </c>
      <c r="K4791">
        <v>5</v>
      </c>
      <c r="L4791">
        <v>5</v>
      </c>
      <c r="M4791">
        <v>5</v>
      </c>
      <c r="N4791">
        <v>5</v>
      </c>
      <c r="O4791">
        <v>5</v>
      </c>
      <c r="P4791">
        <v>5</v>
      </c>
      <c r="Q4791">
        <v>4</v>
      </c>
      <c r="R4791">
        <v>5</v>
      </c>
      <c r="S4791">
        <v>5</v>
      </c>
      <c r="T4791">
        <v>5</v>
      </c>
      <c r="U4791">
        <v>4</v>
      </c>
      <c r="V4791" s="2">
        <f t="shared" si="1038"/>
        <v>4.75</v>
      </c>
      <c r="W4791" s="2">
        <f t="shared" si="1039"/>
        <v>5</v>
      </c>
      <c r="X4791" s="2">
        <f t="shared" si="1040"/>
        <v>5</v>
      </c>
      <c r="Y4791" s="2">
        <f t="shared" si="1041"/>
        <v>4.75</v>
      </c>
      <c r="Z4791">
        <f t="shared" si="1042"/>
        <v>1</v>
      </c>
      <c r="AA4791">
        <f t="shared" si="1043"/>
        <v>1</v>
      </c>
      <c r="AB4791">
        <f t="shared" si="1044"/>
        <v>1</v>
      </c>
      <c r="AC4791">
        <f t="shared" si="1045"/>
        <v>1</v>
      </c>
      <c r="AD4791">
        <f t="shared" si="1046"/>
        <v>1</v>
      </c>
      <c r="AE4791" t="str">
        <f t="shared" si="1047"/>
        <v>Satisfecho</v>
      </c>
      <c r="AF4791" s="2">
        <f t="shared" si="1048"/>
        <v>4.875</v>
      </c>
      <c r="AG4791">
        <f t="shared" si="1049"/>
        <v>0</v>
      </c>
    </row>
    <row r="4792" spans="1:33">
      <c r="A4792">
        <v>4791</v>
      </c>
      <c r="B4792" t="s">
        <v>4587</v>
      </c>
      <c r="C4792" t="str">
        <f t="shared" si="1036"/>
        <v>2026/08/12</v>
      </c>
      <c r="D4792" t="str">
        <f t="shared" si="1037"/>
        <v>11:51:31</v>
      </c>
      <c r="E4792">
        <v>3</v>
      </c>
      <c r="F4792">
        <v>3</v>
      </c>
      <c r="G4792">
        <v>3</v>
      </c>
      <c r="H4792">
        <v>3</v>
      </c>
      <c r="I4792">
        <v>3</v>
      </c>
      <c r="J4792">
        <v>3</v>
      </c>
      <c r="K4792">
        <v>3</v>
      </c>
      <c r="L4792">
        <v>3</v>
      </c>
      <c r="M4792">
        <v>3</v>
      </c>
      <c r="N4792">
        <v>3</v>
      </c>
      <c r="O4792">
        <v>3</v>
      </c>
      <c r="P4792">
        <v>3</v>
      </c>
      <c r="Q4792">
        <v>3</v>
      </c>
      <c r="R4792">
        <v>3</v>
      </c>
      <c r="S4792">
        <v>3</v>
      </c>
      <c r="T4792">
        <v>3</v>
      </c>
      <c r="U4792">
        <v>3</v>
      </c>
      <c r="V4792" s="2">
        <f t="shared" si="1038"/>
        <v>3</v>
      </c>
      <c r="W4792" s="2">
        <f t="shared" si="1039"/>
        <v>3</v>
      </c>
      <c r="X4792" s="2">
        <f t="shared" si="1040"/>
        <v>3</v>
      </c>
      <c r="Y4792" s="2">
        <f t="shared" si="1041"/>
        <v>3</v>
      </c>
      <c r="Z4792">
        <f t="shared" si="1042"/>
        <v>0</v>
      </c>
      <c r="AA4792">
        <f t="shared" si="1043"/>
        <v>0</v>
      </c>
      <c r="AB4792">
        <f t="shared" si="1044"/>
        <v>0</v>
      </c>
      <c r="AC4792">
        <f t="shared" si="1045"/>
        <v>0</v>
      </c>
      <c r="AD4792">
        <f t="shared" si="1046"/>
        <v>0</v>
      </c>
      <c r="AE4792" t="str">
        <f t="shared" si="1047"/>
        <v>No satisfecho</v>
      </c>
      <c r="AF4792" s="2">
        <f t="shared" si="1048"/>
        <v>3</v>
      </c>
      <c r="AG4792">
        <f t="shared" si="1049"/>
        <v>1</v>
      </c>
    </row>
    <row r="4793" spans="1:33">
      <c r="A4793">
        <v>4792</v>
      </c>
      <c r="B4793" t="s">
        <v>4588</v>
      </c>
      <c r="C4793" t="str">
        <f t="shared" si="1036"/>
        <v>2026/08/12</v>
      </c>
      <c r="D4793" t="str">
        <f t="shared" si="1037"/>
        <v>11:51:37</v>
      </c>
      <c r="E4793">
        <v>4</v>
      </c>
      <c r="F4793">
        <v>4</v>
      </c>
      <c r="G4793">
        <v>3</v>
      </c>
      <c r="H4793">
        <v>4</v>
      </c>
      <c r="I4793">
        <v>4</v>
      </c>
      <c r="J4793">
        <v>4</v>
      </c>
      <c r="K4793">
        <v>4</v>
      </c>
      <c r="L4793">
        <v>4</v>
      </c>
      <c r="M4793">
        <v>4</v>
      </c>
      <c r="N4793">
        <v>4</v>
      </c>
      <c r="O4793">
        <v>4</v>
      </c>
      <c r="P4793">
        <v>4</v>
      </c>
      <c r="Q4793">
        <v>4</v>
      </c>
      <c r="R4793">
        <v>4</v>
      </c>
      <c r="S4793">
        <v>4</v>
      </c>
      <c r="T4793">
        <v>4</v>
      </c>
      <c r="U4793">
        <v>4</v>
      </c>
      <c r="V4793" s="2">
        <f t="shared" si="1038"/>
        <v>3.75</v>
      </c>
      <c r="W4793" s="2">
        <f t="shared" si="1039"/>
        <v>4</v>
      </c>
      <c r="X4793" s="2">
        <f t="shared" si="1040"/>
        <v>4</v>
      </c>
      <c r="Y4793" s="2">
        <f t="shared" si="1041"/>
        <v>4</v>
      </c>
      <c r="Z4793">
        <f t="shared" si="1042"/>
        <v>0</v>
      </c>
      <c r="AA4793">
        <f t="shared" si="1043"/>
        <v>1</v>
      </c>
      <c r="AB4793">
        <f t="shared" si="1044"/>
        <v>1</v>
      </c>
      <c r="AC4793">
        <f t="shared" si="1045"/>
        <v>1</v>
      </c>
      <c r="AD4793">
        <f t="shared" si="1046"/>
        <v>1</v>
      </c>
      <c r="AE4793" t="str">
        <f t="shared" si="1047"/>
        <v>Satisfecho</v>
      </c>
      <c r="AF4793" s="2">
        <f t="shared" si="1048"/>
        <v>3.9375</v>
      </c>
      <c r="AG4793">
        <f t="shared" si="1049"/>
        <v>0</v>
      </c>
    </row>
    <row r="4794" spans="1:33">
      <c r="A4794">
        <v>4793</v>
      </c>
      <c r="B4794" t="s">
        <v>4589</v>
      </c>
      <c r="C4794" t="str">
        <f t="shared" si="1036"/>
        <v>2026/08/12</v>
      </c>
      <c r="D4794" t="str">
        <f t="shared" si="1037"/>
        <v>11:51:51</v>
      </c>
      <c r="E4794">
        <v>3</v>
      </c>
      <c r="F4794">
        <v>3</v>
      </c>
      <c r="G4794">
        <v>3</v>
      </c>
      <c r="H4794">
        <v>3</v>
      </c>
      <c r="I4794">
        <v>4</v>
      </c>
      <c r="J4794">
        <v>2</v>
      </c>
      <c r="K4794">
        <v>4</v>
      </c>
      <c r="L4794">
        <v>3</v>
      </c>
      <c r="M4794">
        <v>4</v>
      </c>
      <c r="N4794">
        <v>4</v>
      </c>
      <c r="O4794">
        <v>4</v>
      </c>
      <c r="P4794">
        <v>4</v>
      </c>
      <c r="Q4794">
        <v>3</v>
      </c>
      <c r="R4794">
        <v>4</v>
      </c>
      <c r="S4794">
        <v>3</v>
      </c>
      <c r="T4794">
        <v>3</v>
      </c>
      <c r="U4794">
        <v>3</v>
      </c>
      <c r="V4794" s="2">
        <f t="shared" si="1038"/>
        <v>3</v>
      </c>
      <c r="W4794" s="2">
        <f t="shared" si="1039"/>
        <v>3.25</v>
      </c>
      <c r="X4794" s="2">
        <f t="shared" si="1040"/>
        <v>4</v>
      </c>
      <c r="Y4794" s="2">
        <f t="shared" si="1041"/>
        <v>3.25</v>
      </c>
      <c r="Z4794">
        <f t="shared" si="1042"/>
        <v>0</v>
      </c>
      <c r="AA4794">
        <f t="shared" si="1043"/>
        <v>0</v>
      </c>
      <c r="AB4794">
        <f t="shared" si="1044"/>
        <v>1</v>
      </c>
      <c r="AC4794">
        <f t="shared" si="1045"/>
        <v>0</v>
      </c>
      <c r="AD4794">
        <f t="shared" si="1046"/>
        <v>0</v>
      </c>
      <c r="AE4794" t="str">
        <f t="shared" si="1047"/>
        <v>No satisfecho</v>
      </c>
      <c r="AF4794" s="2">
        <f t="shared" si="1048"/>
        <v>3.375</v>
      </c>
      <c r="AG4794">
        <f t="shared" si="1049"/>
        <v>0</v>
      </c>
    </row>
    <row r="4795" spans="1:33">
      <c r="A4795">
        <v>4794</v>
      </c>
      <c r="B4795" t="s">
        <v>4590</v>
      </c>
      <c r="C4795" t="str">
        <f t="shared" si="1036"/>
        <v>2026/08/12</v>
      </c>
      <c r="D4795" t="str">
        <f t="shared" si="1037"/>
        <v>11:52:05</v>
      </c>
      <c r="E4795">
        <v>3</v>
      </c>
      <c r="F4795">
        <v>3</v>
      </c>
      <c r="G4795">
        <v>4</v>
      </c>
      <c r="H4795">
        <v>3</v>
      </c>
      <c r="I4795">
        <v>4</v>
      </c>
      <c r="J4795">
        <v>3</v>
      </c>
      <c r="K4795">
        <v>4</v>
      </c>
      <c r="L4795">
        <v>4</v>
      </c>
      <c r="M4795">
        <v>2</v>
      </c>
      <c r="N4795">
        <v>2</v>
      </c>
      <c r="O4795">
        <v>2</v>
      </c>
      <c r="P4795">
        <v>2</v>
      </c>
      <c r="Q4795">
        <v>3</v>
      </c>
      <c r="R4795">
        <v>3</v>
      </c>
      <c r="S4795">
        <v>2</v>
      </c>
      <c r="T4795">
        <v>3</v>
      </c>
      <c r="U4795">
        <v>4</v>
      </c>
      <c r="V4795" s="2">
        <f t="shared" si="1038"/>
        <v>3.25</v>
      </c>
      <c r="W4795" s="2">
        <f t="shared" si="1039"/>
        <v>3.75</v>
      </c>
      <c r="X4795" s="2">
        <f t="shared" si="1040"/>
        <v>2</v>
      </c>
      <c r="Y4795" s="2">
        <f t="shared" si="1041"/>
        <v>2.75</v>
      </c>
      <c r="Z4795">
        <f t="shared" si="1042"/>
        <v>0</v>
      </c>
      <c r="AA4795">
        <f t="shared" si="1043"/>
        <v>0</v>
      </c>
      <c r="AB4795">
        <f t="shared" si="1044"/>
        <v>0</v>
      </c>
      <c r="AC4795">
        <f t="shared" si="1045"/>
        <v>0</v>
      </c>
      <c r="AD4795">
        <f t="shared" si="1046"/>
        <v>1</v>
      </c>
      <c r="AE4795" t="str">
        <f t="shared" si="1047"/>
        <v>Satisfecho</v>
      </c>
      <c r="AF4795" s="2">
        <f t="shared" si="1048"/>
        <v>2.9375</v>
      </c>
      <c r="AG4795">
        <f t="shared" si="1049"/>
        <v>0</v>
      </c>
    </row>
    <row r="4796" spans="1:33">
      <c r="A4796">
        <v>4795</v>
      </c>
      <c r="B4796" t="s">
        <v>4591</v>
      </c>
      <c r="C4796" t="str">
        <f t="shared" si="1036"/>
        <v>2026/08/12</v>
      </c>
      <c r="D4796" t="str">
        <f t="shared" si="1037"/>
        <v>11:52:31</v>
      </c>
      <c r="E4796">
        <v>3</v>
      </c>
      <c r="F4796">
        <v>3</v>
      </c>
      <c r="G4796">
        <v>3</v>
      </c>
      <c r="H4796">
        <v>4</v>
      </c>
      <c r="I4796">
        <v>2</v>
      </c>
      <c r="J4796">
        <v>2</v>
      </c>
      <c r="K4796">
        <v>3</v>
      </c>
      <c r="L4796">
        <v>5</v>
      </c>
      <c r="M4796">
        <v>2</v>
      </c>
      <c r="N4796">
        <v>2</v>
      </c>
      <c r="O4796">
        <v>4</v>
      </c>
      <c r="P4796">
        <v>5</v>
      </c>
      <c r="Q4796">
        <v>2</v>
      </c>
      <c r="R4796">
        <v>3</v>
      </c>
      <c r="S4796">
        <v>3</v>
      </c>
      <c r="T4796">
        <v>3</v>
      </c>
      <c r="U4796">
        <v>4</v>
      </c>
      <c r="V4796" s="2">
        <f t="shared" si="1038"/>
        <v>3.25</v>
      </c>
      <c r="W4796" s="2">
        <f t="shared" si="1039"/>
        <v>3</v>
      </c>
      <c r="X4796" s="2">
        <f t="shared" si="1040"/>
        <v>3.25</v>
      </c>
      <c r="Y4796" s="2">
        <f t="shared" si="1041"/>
        <v>2.75</v>
      </c>
      <c r="Z4796">
        <f t="shared" si="1042"/>
        <v>0</v>
      </c>
      <c r="AA4796">
        <f t="shared" si="1043"/>
        <v>0</v>
      </c>
      <c r="AB4796">
        <f t="shared" si="1044"/>
        <v>0</v>
      </c>
      <c r="AC4796">
        <f t="shared" si="1045"/>
        <v>0</v>
      </c>
      <c r="AD4796">
        <f t="shared" si="1046"/>
        <v>1</v>
      </c>
      <c r="AE4796" t="str">
        <f t="shared" si="1047"/>
        <v>Satisfecho</v>
      </c>
      <c r="AF4796" s="2">
        <f t="shared" si="1048"/>
        <v>3.0625</v>
      </c>
      <c r="AG4796">
        <f t="shared" si="1049"/>
        <v>0</v>
      </c>
    </row>
    <row r="4797" spans="1:33">
      <c r="A4797">
        <v>4796</v>
      </c>
      <c r="B4797" t="s">
        <v>4592</v>
      </c>
      <c r="C4797" t="str">
        <f t="shared" si="1036"/>
        <v>2026/08/12</v>
      </c>
      <c r="D4797" t="str">
        <f t="shared" si="1037"/>
        <v>11:53:19</v>
      </c>
      <c r="E4797">
        <v>2</v>
      </c>
      <c r="F4797">
        <v>5</v>
      </c>
      <c r="G4797">
        <v>5</v>
      </c>
      <c r="H4797">
        <v>5</v>
      </c>
      <c r="I4797">
        <v>5</v>
      </c>
      <c r="J4797">
        <v>5</v>
      </c>
      <c r="K4797">
        <v>5</v>
      </c>
      <c r="L4797">
        <v>5</v>
      </c>
      <c r="M4797">
        <v>3</v>
      </c>
      <c r="N4797">
        <v>5</v>
      </c>
      <c r="O4797">
        <v>2</v>
      </c>
      <c r="P4797">
        <v>5</v>
      </c>
      <c r="Q4797">
        <v>5</v>
      </c>
      <c r="R4797">
        <v>5</v>
      </c>
      <c r="S4797">
        <v>5</v>
      </c>
      <c r="T4797">
        <v>5</v>
      </c>
      <c r="U4797">
        <v>5</v>
      </c>
      <c r="V4797" s="2">
        <f t="shared" si="1038"/>
        <v>4.25</v>
      </c>
      <c r="W4797" s="2">
        <f t="shared" si="1039"/>
        <v>5</v>
      </c>
      <c r="X4797" s="2">
        <f t="shared" si="1040"/>
        <v>3.75</v>
      </c>
      <c r="Y4797" s="2">
        <f t="shared" si="1041"/>
        <v>5</v>
      </c>
      <c r="Z4797">
        <f t="shared" si="1042"/>
        <v>1</v>
      </c>
      <c r="AA4797">
        <f t="shared" si="1043"/>
        <v>1</v>
      </c>
      <c r="AB4797">
        <f t="shared" si="1044"/>
        <v>0</v>
      </c>
      <c r="AC4797">
        <f t="shared" si="1045"/>
        <v>1</v>
      </c>
      <c r="AD4797">
        <f t="shared" si="1046"/>
        <v>1</v>
      </c>
      <c r="AE4797" t="str">
        <f t="shared" si="1047"/>
        <v>Satisfecho</v>
      </c>
      <c r="AF4797" s="2">
        <f t="shared" si="1048"/>
        <v>4.5</v>
      </c>
      <c r="AG4797">
        <f t="shared" si="1049"/>
        <v>0</v>
      </c>
    </row>
    <row r="4798" spans="1:33">
      <c r="A4798">
        <v>4797</v>
      </c>
      <c r="B4798" t="s">
        <v>4593</v>
      </c>
      <c r="C4798" t="str">
        <f t="shared" si="1036"/>
        <v>2026/08/12</v>
      </c>
      <c r="D4798" t="str">
        <f t="shared" si="1037"/>
        <v>11:53:23</v>
      </c>
      <c r="E4798">
        <v>4</v>
      </c>
      <c r="F4798">
        <v>4</v>
      </c>
      <c r="G4798">
        <v>4</v>
      </c>
      <c r="H4798">
        <v>4</v>
      </c>
      <c r="I4798">
        <v>3</v>
      </c>
      <c r="J4798">
        <v>3</v>
      </c>
      <c r="K4798">
        <v>3</v>
      </c>
      <c r="L4798">
        <v>3</v>
      </c>
      <c r="M4798">
        <v>3</v>
      </c>
      <c r="N4798">
        <v>3</v>
      </c>
      <c r="O4798">
        <v>3</v>
      </c>
      <c r="P4798">
        <v>3</v>
      </c>
      <c r="Q4798">
        <v>4</v>
      </c>
      <c r="R4798">
        <v>4</v>
      </c>
      <c r="S4798">
        <v>4</v>
      </c>
      <c r="T4798">
        <v>4</v>
      </c>
      <c r="U4798">
        <v>4</v>
      </c>
      <c r="V4798" s="2">
        <f t="shared" si="1038"/>
        <v>4</v>
      </c>
      <c r="W4798" s="2">
        <f t="shared" si="1039"/>
        <v>3</v>
      </c>
      <c r="X4798" s="2">
        <f t="shared" si="1040"/>
        <v>3</v>
      </c>
      <c r="Y4798" s="2">
        <f t="shared" si="1041"/>
        <v>4</v>
      </c>
      <c r="Z4798">
        <f t="shared" si="1042"/>
        <v>1</v>
      </c>
      <c r="AA4798">
        <f t="shared" si="1043"/>
        <v>0</v>
      </c>
      <c r="AB4798">
        <f t="shared" si="1044"/>
        <v>0</v>
      </c>
      <c r="AC4798">
        <f t="shared" si="1045"/>
        <v>1</v>
      </c>
      <c r="AD4798">
        <f t="shared" si="1046"/>
        <v>1</v>
      </c>
      <c r="AE4798" t="str">
        <f t="shared" si="1047"/>
        <v>Satisfecho</v>
      </c>
      <c r="AF4798" s="2">
        <f t="shared" si="1048"/>
        <v>3.5</v>
      </c>
      <c r="AG4798">
        <f t="shared" si="1049"/>
        <v>0</v>
      </c>
    </row>
    <row r="4799" spans="1:33">
      <c r="A4799">
        <v>4798</v>
      </c>
      <c r="B4799" t="s">
        <v>4594</v>
      </c>
      <c r="C4799" t="str">
        <f t="shared" si="1036"/>
        <v>2026/08/12</v>
      </c>
      <c r="D4799" t="str">
        <f t="shared" si="1037"/>
        <v>11:54:27</v>
      </c>
      <c r="E4799">
        <v>5</v>
      </c>
      <c r="F4799">
        <v>4</v>
      </c>
      <c r="G4799">
        <v>4</v>
      </c>
      <c r="H4799">
        <v>4</v>
      </c>
      <c r="I4799">
        <v>5</v>
      </c>
      <c r="J4799">
        <v>4</v>
      </c>
      <c r="K4799">
        <v>4</v>
      </c>
      <c r="L4799">
        <v>4</v>
      </c>
      <c r="M4799">
        <v>2</v>
      </c>
      <c r="N4799">
        <v>4</v>
      </c>
      <c r="O4799">
        <v>4</v>
      </c>
      <c r="P4799">
        <v>4</v>
      </c>
      <c r="Q4799">
        <v>4</v>
      </c>
      <c r="R4799">
        <v>4</v>
      </c>
      <c r="S4799">
        <v>4</v>
      </c>
      <c r="T4799">
        <v>4</v>
      </c>
      <c r="U4799">
        <v>4</v>
      </c>
      <c r="V4799" s="2">
        <f t="shared" si="1038"/>
        <v>4.25</v>
      </c>
      <c r="W4799" s="2">
        <f t="shared" si="1039"/>
        <v>4.25</v>
      </c>
      <c r="X4799" s="2">
        <f t="shared" si="1040"/>
        <v>3.5</v>
      </c>
      <c r="Y4799" s="2">
        <f t="shared" si="1041"/>
        <v>4</v>
      </c>
      <c r="Z4799">
        <f t="shared" si="1042"/>
        <v>1</v>
      </c>
      <c r="AA4799">
        <f t="shared" si="1043"/>
        <v>1</v>
      </c>
      <c r="AB4799">
        <f t="shared" si="1044"/>
        <v>0</v>
      </c>
      <c r="AC4799">
        <f t="shared" si="1045"/>
        <v>1</v>
      </c>
      <c r="AD4799">
        <f t="shared" si="1046"/>
        <v>1</v>
      </c>
      <c r="AE4799" t="str">
        <f t="shared" si="1047"/>
        <v>Satisfecho</v>
      </c>
      <c r="AF4799" s="2">
        <f t="shared" si="1048"/>
        <v>4</v>
      </c>
      <c r="AG4799">
        <f t="shared" si="1049"/>
        <v>0</v>
      </c>
    </row>
    <row r="4800" spans="1:33">
      <c r="A4800">
        <v>4799</v>
      </c>
      <c r="B4800" t="s">
        <v>4595</v>
      </c>
      <c r="C4800" t="str">
        <f t="shared" si="1036"/>
        <v>2026/08/12</v>
      </c>
      <c r="D4800" t="str">
        <f t="shared" si="1037"/>
        <v>11:54:37</v>
      </c>
      <c r="E4800">
        <v>5</v>
      </c>
      <c r="F4800">
        <v>5</v>
      </c>
      <c r="G4800">
        <v>5</v>
      </c>
      <c r="H4800">
        <v>5</v>
      </c>
      <c r="I4800">
        <v>3</v>
      </c>
      <c r="J4800">
        <v>3</v>
      </c>
      <c r="K4800">
        <v>3</v>
      </c>
      <c r="L4800">
        <v>3</v>
      </c>
      <c r="M4800">
        <v>3</v>
      </c>
      <c r="N4800">
        <v>3</v>
      </c>
      <c r="O4800">
        <v>3</v>
      </c>
      <c r="P4800">
        <v>3</v>
      </c>
      <c r="Q4800">
        <v>3</v>
      </c>
      <c r="R4800">
        <v>3</v>
      </c>
      <c r="S4800">
        <v>3</v>
      </c>
      <c r="T4800">
        <v>3</v>
      </c>
      <c r="U4800">
        <v>3</v>
      </c>
      <c r="V4800" s="2">
        <f t="shared" si="1038"/>
        <v>5</v>
      </c>
      <c r="W4800" s="2">
        <f t="shared" si="1039"/>
        <v>3</v>
      </c>
      <c r="X4800" s="2">
        <f t="shared" si="1040"/>
        <v>3</v>
      </c>
      <c r="Y4800" s="2">
        <f t="shared" si="1041"/>
        <v>3</v>
      </c>
      <c r="Z4800">
        <f t="shared" si="1042"/>
        <v>1</v>
      </c>
      <c r="AA4800">
        <f t="shared" si="1043"/>
        <v>0</v>
      </c>
      <c r="AB4800">
        <f t="shared" si="1044"/>
        <v>0</v>
      </c>
      <c r="AC4800">
        <f t="shared" si="1045"/>
        <v>0</v>
      </c>
      <c r="AD4800">
        <f t="shared" si="1046"/>
        <v>0</v>
      </c>
      <c r="AE4800" t="str">
        <f t="shared" si="1047"/>
        <v>No satisfecho</v>
      </c>
      <c r="AF4800" s="2">
        <f t="shared" si="1048"/>
        <v>3.5</v>
      </c>
      <c r="AG4800">
        <f t="shared" si="1049"/>
        <v>0</v>
      </c>
    </row>
    <row r="4801" spans="1:33">
      <c r="A4801">
        <v>4800</v>
      </c>
      <c r="B4801" t="s">
        <v>4596</v>
      </c>
      <c r="C4801" t="str">
        <f t="shared" si="1036"/>
        <v>2026/08/12</v>
      </c>
      <c r="D4801" t="str">
        <f t="shared" si="1037"/>
        <v>11:54:54</v>
      </c>
      <c r="E4801">
        <v>4</v>
      </c>
      <c r="F4801">
        <v>5</v>
      </c>
      <c r="G4801">
        <v>4</v>
      </c>
      <c r="H4801">
        <v>5</v>
      </c>
      <c r="I4801">
        <v>5</v>
      </c>
      <c r="J4801">
        <v>5</v>
      </c>
      <c r="K4801">
        <v>5</v>
      </c>
      <c r="L4801">
        <v>5</v>
      </c>
      <c r="M4801">
        <v>4</v>
      </c>
      <c r="N4801">
        <v>5</v>
      </c>
      <c r="O4801">
        <v>2</v>
      </c>
      <c r="P4801">
        <v>5</v>
      </c>
      <c r="Q4801">
        <v>5</v>
      </c>
      <c r="R4801">
        <v>5</v>
      </c>
      <c r="S4801">
        <v>5</v>
      </c>
      <c r="T4801">
        <v>5</v>
      </c>
      <c r="U4801">
        <v>4</v>
      </c>
      <c r="V4801" s="2">
        <f t="shared" si="1038"/>
        <v>4.5</v>
      </c>
      <c r="W4801" s="2">
        <f t="shared" si="1039"/>
        <v>5</v>
      </c>
      <c r="X4801" s="2">
        <f t="shared" si="1040"/>
        <v>4</v>
      </c>
      <c r="Y4801" s="2">
        <f t="shared" si="1041"/>
        <v>5</v>
      </c>
      <c r="Z4801">
        <f t="shared" si="1042"/>
        <v>1</v>
      </c>
      <c r="AA4801">
        <f t="shared" si="1043"/>
        <v>1</v>
      </c>
      <c r="AB4801">
        <f t="shared" si="1044"/>
        <v>1</v>
      </c>
      <c r="AC4801">
        <f t="shared" si="1045"/>
        <v>1</v>
      </c>
      <c r="AD4801">
        <f t="shared" si="1046"/>
        <v>1</v>
      </c>
      <c r="AE4801" t="str">
        <f t="shared" si="1047"/>
        <v>Satisfecho</v>
      </c>
      <c r="AF4801" s="2">
        <f t="shared" si="1048"/>
        <v>4.625</v>
      </c>
      <c r="AG4801">
        <f t="shared" si="1049"/>
        <v>0</v>
      </c>
    </row>
    <row r="4802" spans="1:33">
      <c r="A4802">
        <v>4801</v>
      </c>
      <c r="B4802" t="s">
        <v>4597</v>
      </c>
      <c r="C4802" t="str">
        <f t="shared" ref="C4802:C4865" si="1050">LEFT(B4802,10)</f>
        <v>2026/08/12</v>
      </c>
      <c r="D4802" t="str">
        <f t="shared" ref="D4802:D4865" si="1051">MID(B4802,12,8)</f>
        <v>11:55:07</v>
      </c>
      <c r="E4802">
        <v>3</v>
      </c>
      <c r="F4802">
        <v>3</v>
      </c>
      <c r="G4802">
        <v>3</v>
      </c>
      <c r="H4802">
        <v>3</v>
      </c>
      <c r="I4802">
        <v>3</v>
      </c>
      <c r="J4802">
        <v>3</v>
      </c>
      <c r="K4802">
        <v>3</v>
      </c>
      <c r="L4802">
        <v>3</v>
      </c>
      <c r="M4802">
        <v>3</v>
      </c>
      <c r="N4802">
        <v>3</v>
      </c>
      <c r="O4802">
        <v>3</v>
      </c>
      <c r="P4802">
        <v>3</v>
      </c>
      <c r="Q4802">
        <v>3</v>
      </c>
      <c r="R4802">
        <v>3</v>
      </c>
      <c r="S4802">
        <v>3</v>
      </c>
      <c r="T4802">
        <v>3</v>
      </c>
      <c r="U4802">
        <v>3</v>
      </c>
      <c r="V4802" s="2">
        <f t="shared" ref="V4802:V4865" si="1052">IF(COUNT(E4802:H4802)=4,AVERAGE(E4802:H4802),"")</f>
        <v>3</v>
      </c>
      <c r="W4802" s="2">
        <f t="shared" ref="W4802:W4865" si="1053">IF(COUNT(I4802:L4802)=4,AVERAGE(I4802:L4802),"")</f>
        <v>3</v>
      </c>
      <c r="X4802" s="2">
        <f t="shared" ref="X4802:X4865" si="1054">IF(COUNT(M4802:P4802)=4,AVERAGE(M4802:P4802),"")</f>
        <v>3</v>
      </c>
      <c r="Y4802" s="2">
        <f t="shared" ref="Y4802:Y4865" si="1055">IF(COUNT(Q4802:T4802)=4,AVERAGE(Q4802:T4802),"")</f>
        <v>3</v>
      </c>
      <c r="Z4802">
        <f t="shared" ref="Z4802:Z4865" si="1056">IF(V4802="","",IF(V4802&gt;=4,1,0))</f>
        <v>0</v>
      </c>
      <c r="AA4802">
        <f t="shared" ref="AA4802:AA4865" si="1057">IF(W4802="","",IF(W4802&gt;=4,1,0))</f>
        <v>0</v>
      </c>
      <c r="AB4802">
        <f t="shared" ref="AB4802:AB4865" si="1058">IF(X4802="","",IF(X4802&gt;=4,1,0))</f>
        <v>0</v>
      </c>
      <c r="AC4802">
        <f t="shared" ref="AC4802:AC4865" si="1059">IF(Y4802="","",IF(Y4802&gt;=4,1,0))</f>
        <v>0</v>
      </c>
      <c r="AD4802">
        <f t="shared" ref="AD4802:AD4865" si="1060">IF(U4802="","",IF(U4802&gt;=4,1,0))</f>
        <v>0</v>
      </c>
      <c r="AE4802" t="str">
        <f t="shared" ref="AE4802:AE4865" si="1061">IF(AD4802="","",IF(AD4802=1,"Satisfecho","No satisfecho"))</f>
        <v>No satisfecho</v>
      </c>
      <c r="AF4802" s="2">
        <f t="shared" ref="AF4802:AF4865" si="1062">IF(COUNT(E4802:T4802)=16,AVERAGE(E4802:T4802),"")</f>
        <v>3</v>
      </c>
      <c r="AG4802">
        <f t="shared" ref="AG4802:AG4865" si="1063">IF(COUNT(E4802:U4802)=17,IF(COUNTIF(E4802:U4802,E4802)=17,1,0),"")</f>
        <v>1</v>
      </c>
    </row>
    <row r="4803" spans="1:33">
      <c r="A4803">
        <v>4802</v>
      </c>
      <c r="B4803" t="s">
        <v>4598</v>
      </c>
      <c r="C4803" t="str">
        <f t="shared" si="1050"/>
        <v>2026/08/12</v>
      </c>
      <c r="D4803" t="str">
        <f t="shared" si="1051"/>
        <v>11:56:00</v>
      </c>
      <c r="E4803">
        <v>4</v>
      </c>
      <c r="F4803">
        <v>4</v>
      </c>
      <c r="G4803">
        <v>3</v>
      </c>
      <c r="H4803">
        <v>5</v>
      </c>
      <c r="I4803">
        <v>5</v>
      </c>
      <c r="J4803">
        <v>4</v>
      </c>
      <c r="K4803">
        <v>5</v>
      </c>
      <c r="L4803">
        <v>5</v>
      </c>
      <c r="M4803">
        <v>4</v>
      </c>
      <c r="N4803">
        <v>4</v>
      </c>
      <c r="O4803">
        <v>4</v>
      </c>
      <c r="P4803">
        <v>5</v>
      </c>
      <c r="Q4803">
        <v>5</v>
      </c>
      <c r="R4803">
        <v>5</v>
      </c>
      <c r="S4803">
        <v>5</v>
      </c>
      <c r="T4803">
        <v>4</v>
      </c>
      <c r="U4803">
        <v>4</v>
      </c>
      <c r="V4803" s="2">
        <f t="shared" si="1052"/>
        <v>4</v>
      </c>
      <c r="W4803" s="2">
        <f t="shared" si="1053"/>
        <v>4.75</v>
      </c>
      <c r="X4803" s="2">
        <f t="shared" si="1054"/>
        <v>4.25</v>
      </c>
      <c r="Y4803" s="2">
        <f t="shared" si="1055"/>
        <v>4.75</v>
      </c>
      <c r="Z4803">
        <f t="shared" si="1056"/>
        <v>1</v>
      </c>
      <c r="AA4803">
        <f t="shared" si="1057"/>
        <v>1</v>
      </c>
      <c r="AB4803">
        <f t="shared" si="1058"/>
        <v>1</v>
      </c>
      <c r="AC4803">
        <f t="shared" si="1059"/>
        <v>1</v>
      </c>
      <c r="AD4803">
        <f t="shared" si="1060"/>
        <v>1</v>
      </c>
      <c r="AE4803" t="str">
        <f t="shared" si="1061"/>
        <v>Satisfecho</v>
      </c>
      <c r="AF4803" s="2">
        <f t="shared" si="1062"/>
        <v>4.4375</v>
      </c>
      <c r="AG4803">
        <f t="shared" si="1063"/>
        <v>0</v>
      </c>
    </row>
    <row r="4804" spans="1:33">
      <c r="A4804">
        <v>4803</v>
      </c>
      <c r="B4804" t="s">
        <v>4599</v>
      </c>
      <c r="C4804" t="str">
        <f t="shared" si="1050"/>
        <v>2026/08/12</v>
      </c>
      <c r="D4804" t="str">
        <f t="shared" si="1051"/>
        <v>11:56:13</v>
      </c>
      <c r="E4804">
        <v>4</v>
      </c>
      <c r="F4804">
        <v>4</v>
      </c>
      <c r="G4804">
        <v>4</v>
      </c>
      <c r="H4804">
        <v>4</v>
      </c>
      <c r="I4804">
        <v>4</v>
      </c>
      <c r="J4804">
        <v>2</v>
      </c>
      <c r="K4804">
        <v>4</v>
      </c>
      <c r="L4804">
        <v>4</v>
      </c>
      <c r="M4804">
        <v>4</v>
      </c>
      <c r="N4804">
        <v>3</v>
      </c>
      <c r="O4804">
        <v>4</v>
      </c>
      <c r="P4804">
        <v>4</v>
      </c>
      <c r="Q4804">
        <v>4</v>
      </c>
      <c r="R4804">
        <v>4</v>
      </c>
      <c r="S4804">
        <v>4</v>
      </c>
      <c r="T4804">
        <v>4</v>
      </c>
      <c r="U4804">
        <v>5</v>
      </c>
      <c r="V4804" s="2">
        <f t="shared" si="1052"/>
        <v>4</v>
      </c>
      <c r="W4804" s="2">
        <f t="shared" si="1053"/>
        <v>3.5</v>
      </c>
      <c r="X4804" s="2">
        <f t="shared" si="1054"/>
        <v>3.75</v>
      </c>
      <c r="Y4804" s="2">
        <f t="shared" si="1055"/>
        <v>4</v>
      </c>
      <c r="Z4804">
        <f t="shared" si="1056"/>
        <v>1</v>
      </c>
      <c r="AA4804">
        <f t="shared" si="1057"/>
        <v>0</v>
      </c>
      <c r="AB4804">
        <f t="shared" si="1058"/>
        <v>0</v>
      </c>
      <c r="AC4804">
        <f t="shared" si="1059"/>
        <v>1</v>
      </c>
      <c r="AD4804">
        <f t="shared" si="1060"/>
        <v>1</v>
      </c>
      <c r="AE4804" t="str">
        <f t="shared" si="1061"/>
        <v>Satisfecho</v>
      </c>
      <c r="AF4804" s="2">
        <f t="shared" si="1062"/>
        <v>3.8125</v>
      </c>
      <c r="AG4804">
        <f t="shared" si="1063"/>
        <v>0</v>
      </c>
    </row>
    <row r="4805" spans="1:33">
      <c r="A4805">
        <v>4804</v>
      </c>
      <c r="B4805" t="s">
        <v>4600</v>
      </c>
      <c r="C4805" t="str">
        <f t="shared" si="1050"/>
        <v>2026/08/12</v>
      </c>
      <c r="D4805" t="str">
        <f t="shared" si="1051"/>
        <v>11:56:31</v>
      </c>
      <c r="E4805">
        <v>4</v>
      </c>
      <c r="F4805">
        <v>4</v>
      </c>
      <c r="G4805">
        <v>3</v>
      </c>
      <c r="H4805">
        <v>4</v>
      </c>
      <c r="I4805">
        <v>4</v>
      </c>
      <c r="J4805">
        <v>4</v>
      </c>
      <c r="K4805">
        <v>4</v>
      </c>
      <c r="L4805">
        <v>4</v>
      </c>
      <c r="M4805">
        <v>3</v>
      </c>
      <c r="N4805">
        <v>4</v>
      </c>
      <c r="O4805">
        <v>4</v>
      </c>
      <c r="P4805">
        <v>4</v>
      </c>
      <c r="Q4805">
        <v>4</v>
      </c>
      <c r="R4805">
        <v>4</v>
      </c>
      <c r="S4805">
        <v>4</v>
      </c>
      <c r="T4805">
        <v>4</v>
      </c>
      <c r="U4805">
        <v>4</v>
      </c>
      <c r="V4805" s="2">
        <f t="shared" si="1052"/>
        <v>3.75</v>
      </c>
      <c r="W4805" s="2">
        <f t="shared" si="1053"/>
        <v>4</v>
      </c>
      <c r="X4805" s="2">
        <f t="shared" si="1054"/>
        <v>3.75</v>
      </c>
      <c r="Y4805" s="2">
        <f t="shared" si="1055"/>
        <v>4</v>
      </c>
      <c r="Z4805">
        <f t="shared" si="1056"/>
        <v>0</v>
      </c>
      <c r="AA4805">
        <f t="shared" si="1057"/>
        <v>1</v>
      </c>
      <c r="AB4805">
        <f t="shared" si="1058"/>
        <v>0</v>
      </c>
      <c r="AC4805">
        <f t="shared" si="1059"/>
        <v>1</v>
      </c>
      <c r="AD4805">
        <f t="shared" si="1060"/>
        <v>1</v>
      </c>
      <c r="AE4805" t="str">
        <f t="shared" si="1061"/>
        <v>Satisfecho</v>
      </c>
      <c r="AF4805" s="2">
        <f t="shared" si="1062"/>
        <v>3.875</v>
      </c>
      <c r="AG4805">
        <f t="shared" si="1063"/>
        <v>0</v>
      </c>
    </row>
    <row r="4806" spans="1:33">
      <c r="A4806">
        <v>4805</v>
      </c>
      <c r="B4806" t="s">
        <v>4601</v>
      </c>
      <c r="C4806" t="str">
        <f t="shared" si="1050"/>
        <v>2026/08/12</v>
      </c>
      <c r="D4806" t="str">
        <f t="shared" si="1051"/>
        <v>11:56:36</v>
      </c>
      <c r="E4806">
        <v>4</v>
      </c>
      <c r="F4806">
        <v>4</v>
      </c>
      <c r="G4806">
        <v>3</v>
      </c>
      <c r="H4806">
        <v>4</v>
      </c>
      <c r="I4806">
        <v>5</v>
      </c>
      <c r="J4806">
        <v>4</v>
      </c>
      <c r="K4806">
        <v>5</v>
      </c>
      <c r="L4806">
        <v>4</v>
      </c>
      <c r="M4806">
        <v>5</v>
      </c>
      <c r="N4806">
        <v>5</v>
      </c>
      <c r="O4806">
        <v>3</v>
      </c>
      <c r="P4806">
        <v>4</v>
      </c>
      <c r="Q4806">
        <v>5</v>
      </c>
      <c r="R4806">
        <v>5</v>
      </c>
      <c r="S4806">
        <v>5</v>
      </c>
      <c r="T4806">
        <v>5</v>
      </c>
      <c r="U4806">
        <v>5</v>
      </c>
      <c r="V4806" s="2">
        <f t="shared" si="1052"/>
        <v>3.75</v>
      </c>
      <c r="W4806" s="2">
        <f t="shared" si="1053"/>
        <v>4.5</v>
      </c>
      <c r="X4806" s="2">
        <f t="shared" si="1054"/>
        <v>4.25</v>
      </c>
      <c r="Y4806" s="2">
        <f t="shared" si="1055"/>
        <v>5</v>
      </c>
      <c r="Z4806">
        <f t="shared" si="1056"/>
        <v>0</v>
      </c>
      <c r="AA4806">
        <f t="shared" si="1057"/>
        <v>1</v>
      </c>
      <c r="AB4806">
        <f t="shared" si="1058"/>
        <v>1</v>
      </c>
      <c r="AC4806">
        <f t="shared" si="1059"/>
        <v>1</v>
      </c>
      <c r="AD4806">
        <f t="shared" si="1060"/>
        <v>1</v>
      </c>
      <c r="AE4806" t="str">
        <f t="shared" si="1061"/>
        <v>Satisfecho</v>
      </c>
      <c r="AF4806" s="2">
        <f t="shared" si="1062"/>
        <v>4.375</v>
      </c>
      <c r="AG4806">
        <f t="shared" si="1063"/>
        <v>0</v>
      </c>
    </row>
    <row r="4807" spans="1:33">
      <c r="A4807">
        <v>4806</v>
      </c>
      <c r="B4807" t="s">
        <v>4602</v>
      </c>
      <c r="C4807" t="str">
        <f t="shared" si="1050"/>
        <v>2026/08/12</v>
      </c>
      <c r="D4807" t="str">
        <f t="shared" si="1051"/>
        <v>11:56:38</v>
      </c>
      <c r="E4807">
        <v>3</v>
      </c>
      <c r="F4807">
        <v>3</v>
      </c>
      <c r="G4807">
        <v>3</v>
      </c>
      <c r="H4807">
        <v>3</v>
      </c>
      <c r="I4807">
        <v>3</v>
      </c>
      <c r="J4807">
        <v>3</v>
      </c>
      <c r="K4807">
        <v>3</v>
      </c>
      <c r="L4807">
        <v>3</v>
      </c>
      <c r="M4807">
        <v>3</v>
      </c>
      <c r="N4807">
        <v>3</v>
      </c>
      <c r="O4807">
        <v>3</v>
      </c>
      <c r="P4807">
        <v>3</v>
      </c>
      <c r="Q4807">
        <v>3</v>
      </c>
      <c r="R4807">
        <v>3</v>
      </c>
      <c r="S4807">
        <v>3</v>
      </c>
      <c r="T4807">
        <v>3</v>
      </c>
      <c r="U4807">
        <v>4</v>
      </c>
      <c r="V4807" s="2">
        <f t="shared" si="1052"/>
        <v>3</v>
      </c>
      <c r="W4807" s="2">
        <f t="shared" si="1053"/>
        <v>3</v>
      </c>
      <c r="X4807" s="2">
        <f t="shared" si="1054"/>
        <v>3</v>
      </c>
      <c r="Y4807" s="2">
        <f t="shared" si="1055"/>
        <v>3</v>
      </c>
      <c r="Z4807">
        <f t="shared" si="1056"/>
        <v>0</v>
      </c>
      <c r="AA4807">
        <f t="shared" si="1057"/>
        <v>0</v>
      </c>
      <c r="AB4807">
        <f t="shared" si="1058"/>
        <v>0</v>
      </c>
      <c r="AC4807">
        <f t="shared" si="1059"/>
        <v>0</v>
      </c>
      <c r="AD4807">
        <f t="shared" si="1060"/>
        <v>1</v>
      </c>
      <c r="AE4807" t="str">
        <f t="shared" si="1061"/>
        <v>Satisfecho</v>
      </c>
      <c r="AF4807" s="2">
        <f t="shared" si="1062"/>
        <v>3</v>
      </c>
      <c r="AG4807">
        <f t="shared" si="1063"/>
        <v>0</v>
      </c>
    </row>
    <row r="4808" spans="1:33">
      <c r="A4808">
        <v>4807</v>
      </c>
      <c r="B4808" t="s">
        <v>4603</v>
      </c>
      <c r="C4808" t="str">
        <f t="shared" si="1050"/>
        <v>2026/08/12</v>
      </c>
      <c r="D4808" t="str">
        <f t="shared" si="1051"/>
        <v>11:56:51</v>
      </c>
      <c r="E4808">
        <v>5</v>
      </c>
      <c r="F4808">
        <v>5</v>
      </c>
      <c r="G4808">
        <v>5</v>
      </c>
      <c r="H4808">
        <v>5</v>
      </c>
      <c r="I4808">
        <v>5</v>
      </c>
      <c r="J4808">
        <v>5</v>
      </c>
      <c r="K4808">
        <v>5</v>
      </c>
      <c r="L4808">
        <v>5</v>
      </c>
      <c r="M4808">
        <v>5</v>
      </c>
      <c r="N4808">
        <v>5</v>
      </c>
      <c r="O4808">
        <v>4</v>
      </c>
      <c r="P4808">
        <v>5</v>
      </c>
      <c r="Q4808">
        <v>5</v>
      </c>
      <c r="R4808">
        <v>5</v>
      </c>
      <c r="S4808">
        <v>4</v>
      </c>
      <c r="T4808">
        <v>4</v>
      </c>
      <c r="U4808">
        <v>5</v>
      </c>
      <c r="V4808" s="2">
        <f t="shared" si="1052"/>
        <v>5</v>
      </c>
      <c r="W4808" s="2">
        <f t="shared" si="1053"/>
        <v>5</v>
      </c>
      <c r="X4808" s="2">
        <f t="shared" si="1054"/>
        <v>4.75</v>
      </c>
      <c r="Y4808" s="2">
        <f t="shared" si="1055"/>
        <v>4.5</v>
      </c>
      <c r="Z4808">
        <f t="shared" si="1056"/>
        <v>1</v>
      </c>
      <c r="AA4808">
        <f t="shared" si="1057"/>
        <v>1</v>
      </c>
      <c r="AB4808">
        <f t="shared" si="1058"/>
        <v>1</v>
      </c>
      <c r="AC4808">
        <f t="shared" si="1059"/>
        <v>1</v>
      </c>
      <c r="AD4808">
        <f t="shared" si="1060"/>
        <v>1</v>
      </c>
      <c r="AE4808" t="str">
        <f t="shared" si="1061"/>
        <v>Satisfecho</v>
      </c>
      <c r="AF4808" s="2">
        <f t="shared" si="1062"/>
        <v>4.8125</v>
      </c>
      <c r="AG4808">
        <f t="shared" si="1063"/>
        <v>0</v>
      </c>
    </row>
    <row r="4809" spans="1:33">
      <c r="A4809">
        <v>4808</v>
      </c>
      <c r="B4809" t="s">
        <v>4604</v>
      </c>
      <c r="C4809" t="str">
        <f t="shared" si="1050"/>
        <v>2026/08/12</v>
      </c>
      <c r="D4809" t="str">
        <f t="shared" si="1051"/>
        <v>11:57:54</v>
      </c>
      <c r="E4809">
        <v>4</v>
      </c>
      <c r="F4809">
        <v>3</v>
      </c>
      <c r="G4809">
        <v>3</v>
      </c>
      <c r="H4809">
        <v>3</v>
      </c>
      <c r="I4809">
        <v>5</v>
      </c>
      <c r="J4809">
        <v>3</v>
      </c>
      <c r="K4809">
        <v>4</v>
      </c>
      <c r="L4809">
        <v>3</v>
      </c>
      <c r="M4809">
        <v>3</v>
      </c>
      <c r="N4809">
        <v>3</v>
      </c>
      <c r="O4809">
        <v>3</v>
      </c>
      <c r="P4809">
        <v>3</v>
      </c>
      <c r="Q4809">
        <v>3</v>
      </c>
      <c r="R4809">
        <v>4</v>
      </c>
      <c r="S4809">
        <v>4</v>
      </c>
      <c r="T4809">
        <v>4</v>
      </c>
      <c r="U4809">
        <v>4</v>
      </c>
      <c r="V4809" s="2">
        <f t="shared" si="1052"/>
        <v>3.25</v>
      </c>
      <c r="W4809" s="2">
        <f t="shared" si="1053"/>
        <v>3.75</v>
      </c>
      <c r="X4809" s="2">
        <f t="shared" si="1054"/>
        <v>3</v>
      </c>
      <c r="Y4809" s="2">
        <f t="shared" si="1055"/>
        <v>3.75</v>
      </c>
      <c r="Z4809">
        <f t="shared" si="1056"/>
        <v>0</v>
      </c>
      <c r="AA4809">
        <f t="shared" si="1057"/>
        <v>0</v>
      </c>
      <c r="AB4809">
        <f t="shared" si="1058"/>
        <v>0</v>
      </c>
      <c r="AC4809">
        <f t="shared" si="1059"/>
        <v>0</v>
      </c>
      <c r="AD4809">
        <f t="shared" si="1060"/>
        <v>1</v>
      </c>
      <c r="AE4809" t="str">
        <f t="shared" si="1061"/>
        <v>Satisfecho</v>
      </c>
      <c r="AF4809" s="2">
        <f t="shared" si="1062"/>
        <v>3.4375</v>
      </c>
      <c r="AG4809">
        <f t="shared" si="1063"/>
        <v>0</v>
      </c>
    </row>
    <row r="4810" spans="1:33">
      <c r="A4810">
        <v>4809</v>
      </c>
      <c r="B4810" t="s">
        <v>4605</v>
      </c>
      <c r="C4810" t="str">
        <f t="shared" si="1050"/>
        <v>2026/08/12</v>
      </c>
      <c r="D4810" t="str">
        <f t="shared" si="1051"/>
        <v>11:58:45</v>
      </c>
      <c r="E4810">
        <v>5</v>
      </c>
      <c r="F4810">
        <v>5</v>
      </c>
      <c r="G4810">
        <v>5</v>
      </c>
      <c r="H4810">
        <v>5</v>
      </c>
      <c r="I4810">
        <v>5</v>
      </c>
      <c r="J4810">
        <v>5</v>
      </c>
      <c r="K4810">
        <v>5</v>
      </c>
      <c r="L4810">
        <v>5</v>
      </c>
      <c r="M4810">
        <v>5</v>
      </c>
      <c r="N4810">
        <v>5</v>
      </c>
      <c r="O4810">
        <v>5</v>
      </c>
      <c r="P4810">
        <v>5</v>
      </c>
      <c r="Q4810">
        <v>5</v>
      </c>
      <c r="R4810">
        <v>5</v>
      </c>
      <c r="S4810">
        <v>5</v>
      </c>
      <c r="T4810">
        <v>5</v>
      </c>
      <c r="U4810">
        <v>5</v>
      </c>
      <c r="V4810" s="2">
        <f t="shared" si="1052"/>
        <v>5</v>
      </c>
      <c r="W4810" s="2">
        <f t="shared" si="1053"/>
        <v>5</v>
      </c>
      <c r="X4810" s="2">
        <f t="shared" si="1054"/>
        <v>5</v>
      </c>
      <c r="Y4810" s="2">
        <f t="shared" si="1055"/>
        <v>5</v>
      </c>
      <c r="Z4810">
        <f t="shared" si="1056"/>
        <v>1</v>
      </c>
      <c r="AA4810">
        <f t="shared" si="1057"/>
        <v>1</v>
      </c>
      <c r="AB4810">
        <f t="shared" si="1058"/>
        <v>1</v>
      </c>
      <c r="AC4810">
        <f t="shared" si="1059"/>
        <v>1</v>
      </c>
      <c r="AD4810">
        <f t="shared" si="1060"/>
        <v>1</v>
      </c>
      <c r="AE4810" t="str">
        <f t="shared" si="1061"/>
        <v>Satisfecho</v>
      </c>
      <c r="AF4810" s="2">
        <f t="shared" si="1062"/>
        <v>5</v>
      </c>
      <c r="AG4810">
        <f t="shared" si="1063"/>
        <v>1</v>
      </c>
    </row>
    <row r="4811" spans="1:33">
      <c r="A4811">
        <v>4810</v>
      </c>
      <c r="B4811" t="s">
        <v>4606</v>
      </c>
      <c r="C4811" t="str">
        <f t="shared" si="1050"/>
        <v>2026/08/12</v>
      </c>
      <c r="D4811" t="str">
        <f t="shared" si="1051"/>
        <v>11:59:27</v>
      </c>
      <c r="E4811">
        <v>4</v>
      </c>
      <c r="F4811">
        <v>2</v>
      </c>
      <c r="G4811">
        <v>4</v>
      </c>
      <c r="H4811">
        <v>4</v>
      </c>
      <c r="I4811">
        <v>4</v>
      </c>
      <c r="J4811">
        <v>3</v>
      </c>
      <c r="K4811">
        <v>4</v>
      </c>
      <c r="L4811">
        <v>4</v>
      </c>
      <c r="M4811">
        <v>2</v>
      </c>
      <c r="N4811">
        <v>3</v>
      </c>
      <c r="O4811">
        <v>3</v>
      </c>
      <c r="P4811">
        <v>3</v>
      </c>
      <c r="Q4811">
        <v>4</v>
      </c>
      <c r="R4811">
        <v>4</v>
      </c>
      <c r="S4811">
        <v>4</v>
      </c>
      <c r="T4811">
        <v>3</v>
      </c>
      <c r="U4811">
        <v>3</v>
      </c>
      <c r="V4811" s="2">
        <f t="shared" si="1052"/>
        <v>3.5</v>
      </c>
      <c r="W4811" s="2">
        <f t="shared" si="1053"/>
        <v>3.75</v>
      </c>
      <c r="X4811" s="2">
        <f t="shared" si="1054"/>
        <v>2.75</v>
      </c>
      <c r="Y4811" s="2">
        <f t="shared" si="1055"/>
        <v>3.75</v>
      </c>
      <c r="Z4811">
        <f t="shared" si="1056"/>
        <v>0</v>
      </c>
      <c r="AA4811">
        <f t="shared" si="1057"/>
        <v>0</v>
      </c>
      <c r="AB4811">
        <f t="shared" si="1058"/>
        <v>0</v>
      </c>
      <c r="AC4811">
        <f t="shared" si="1059"/>
        <v>0</v>
      </c>
      <c r="AD4811">
        <f t="shared" si="1060"/>
        <v>0</v>
      </c>
      <c r="AE4811" t="str">
        <f t="shared" si="1061"/>
        <v>No satisfecho</v>
      </c>
      <c r="AF4811" s="2">
        <f t="shared" si="1062"/>
        <v>3.4375</v>
      </c>
      <c r="AG4811">
        <f t="shared" si="1063"/>
        <v>0</v>
      </c>
    </row>
    <row r="4812" spans="1:33">
      <c r="A4812">
        <v>4811</v>
      </c>
      <c r="B4812" t="s">
        <v>4607</v>
      </c>
      <c r="C4812" t="str">
        <f t="shared" si="1050"/>
        <v>2026/08/12</v>
      </c>
      <c r="D4812" t="str">
        <f t="shared" si="1051"/>
        <v>12:00:32</v>
      </c>
      <c r="E4812">
        <v>4</v>
      </c>
      <c r="F4812">
        <v>3</v>
      </c>
      <c r="G4812">
        <v>3</v>
      </c>
      <c r="H4812">
        <v>4</v>
      </c>
      <c r="I4812">
        <v>3</v>
      </c>
      <c r="J4812">
        <v>3</v>
      </c>
      <c r="K4812">
        <v>4</v>
      </c>
      <c r="L4812">
        <v>4</v>
      </c>
      <c r="M4812">
        <v>4</v>
      </c>
      <c r="N4812">
        <v>4</v>
      </c>
      <c r="O4812">
        <v>4</v>
      </c>
      <c r="P4812">
        <v>4</v>
      </c>
      <c r="Q4812">
        <v>4</v>
      </c>
      <c r="R4812">
        <v>4</v>
      </c>
      <c r="S4812">
        <v>4</v>
      </c>
      <c r="T4812">
        <v>4</v>
      </c>
      <c r="U4812">
        <v>3</v>
      </c>
      <c r="V4812" s="2">
        <f t="shared" si="1052"/>
        <v>3.5</v>
      </c>
      <c r="W4812" s="2">
        <f t="shared" si="1053"/>
        <v>3.5</v>
      </c>
      <c r="X4812" s="2">
        <f t="shared" si="1054"/>
        <v>4</v>
      </c>
      <c r="Y4812" s="2">
        <f t="shared" si="1055"/>
        <v>4</v>
      </c>
      <c r="Z4812">
        <f t="shared" si="1056"/>
        <v>0</v>
      </c>
      <c r="AA4812">
        <f t="shared" si="1057"/>
        <v>0</v>
      </c>
      <c r="AB4812">
        <f t="shared" si="1058"/>
        <v>1</v>
      </c>
      <c r="AC4812">
        <f t="shared" si="1059"/>
        <v>1</v>
      </c>
      <c r="AD4812">
        <f t="shared" si="1060"/>
        <v>0</v>
      </c>
      <c r="AE4812" t="str">
        <f t="shared" si="1061"/>
        <v>No satisfecho</v>
      </c>
      <c r="AF4812" s="2">
        <f t="shared" si="1062"/>
        <v>3.75</v>
      </c>
      <c r="AG4812">
        <f t="shared" si="1063"/>
        <v>0</v>
      </c>
    </row>
    <row r="4813" spans="1:33">
      <c r="A4813">
        <v>4812</v>
      </c>
      <c r="B4813" t="s">
        <v>4608</v>
      </c>
      <c r="C4813" t="str">
        <f t="shared" si="1050"/>
        <v>2026/08/12</v>
      </c>
      <c r="D4813" t="str">
        <f t="shared" si="1051"/>
        <v>12:00:50</v>
      </c>
      <c r="E4813">
        <v>5</v>
      </c>
      <c r="F4813">
        <v>5</v>
      </c>
      <c r="G4813">
        <v>5</v>
      </c>
      <c r="H4813">
        <v>5</v>
      </c>
      <c r="I4813">
        <v>5</v>
      </c>
      <c r="J4813">
        <v>5</v>
      </c>
      <c r="K4813">
        <v>5</v>
      </c>
      <c r="L4813">
        <v>5</v>
      </c>
      <c r="M4813">
        <v>5</v>
      </c>
      <c r="N4813">
        <v>5</v>
      </c>
      <c r="O4813">
        <v>5</v>
      </c>
      <c r="P4813">
        <v>5</v>
      </c>
      <c r="Q4813">
        <v>5</v>
      </c>
      <c r="R4813">
        <v>5</v>
      </c>
      <c r="S4813">
        <v>5</v>
      </c>
      <c r="T4813">
        <v>5</v>
      </c>
      <c r="U4813">
        <v>5</v>
      </c>
      <c r="V4813" s="2">
        <f t="shared" si="1052"/>
        <v>5</v>
      </c>
      <c r="W4813" s="2">
        <f t="shared" si="1053"/>
        <v>5</v>
      </c>
      <c r="X4813" s="2">
        <f t="shared" si="1054"/>
        <v>5</v>
      </c>
      <c r="Y4813" s="2">
        <f t="shared" si="1055"/>
        <v>5</v>
      </c>
      <c r="Z4813">
        <f t="shared" si="1056"/>
        <v>1</v>
      </c>
      <c r="AA4813">
        <f t="shared" si="1057"/>
        <v>1</v>
      </c>
      <c r="AB4813">
        <f t="shared" si="1058"/>
        <v>1</v>
      </c>
      <c r="AC4813">
        <f t="shared" si="1059"/>
        <v>1</v>
      </c>
      <c r="AD4813">
        <f t="shared" si="1060"/>
        <v>1</v>
      </c>
      <c r="AE4813" t="str">
        <f t="shared" si="1061"/>
        <v>Satisfecho</v>
      </c>
      <c r="AF4813" s="2">
        <f t="shared" si="1062"/>
        <v>5</v>
      </c>
      <c r="AG4813">
        <f t="shared" si="1063"/>
        <v>1</v>
      </c>
    </row>
    <row r="4814" spans="1:33">
      <c r="A4814">
        <v>4813</v>
      </c>
      <c r="B4814" t="s">
        <v>4609</v>
      </c>
      <c r="C4814" t="str">
        <f t="shared" si="1050"/>
        <v>2026/08/12</v>
      </c>
      <c r="D4814" t="str">
        <f t="shared" si="1051"/>
        <v>12:01:26</v>
      </c>
      <c r="E4814">
        <v>5</v>
      </c>
      <c r="F4814">
        <v>5</v>
      </c>
      <c r="G4814">
        <v>5</v>
      </c>
      <c r="H4814">
        <v>5</v>
      </c>
      <c r="I4814">
        <v>5</v>
      </c>
      <c r="J4814">
        <v>5</v>
      </c>
      <c r="K4814">
        <v>5</v>
      </c>
      <c r="L4814">
        <v>5</v>
      </c>
      <c r="M4814">
        <v>2</v>
      </c>
      <c r="N4814">
        <v>3</v>
      </c>
      <c r="O4814">
        <v>3</v>
      </c>
      <c r="P4814">
        <v>4</v>
      </c>
      <c r="Q4814">
        <v>5</v>
      </c>
      <c r="R4814">
        <v>5</v>
      </c>
      <c r="S4814">
        <v>3</v>
      </c>
      <c r="T4814">
        <v>5</v>
      </c>
      <c r="U4814">
        <v>4</v>
      </c>
      <c r="V4814" s="2">
        <f t="shared" si="1052"/>
        <v>5</v>
      </c>
      <c r="W4814" s="2">
        <f t="shared" si="1053"/>
        <v>5</v>
      </c>
      <c r="X4814" s="2">
        <f t="shared" si="1054"/>
        <v>3</v>
      </c>
      <c r="Y4814" s="2">
        <f t="shared" si="1055"/>
        <v>4.5</v>
      </c>
      <c r="Z4814">
        <f t="shared" si="1056"/>
        <v>1</v>
      </c>
      <c r="AA4814">
        <f t="shared" si="1057"/>
        <v>1</v>
      </c>
      <c r="AB4814">
        <f t="shared" si="1058"/>
        <v>0</v>
      </c>
      <c r="AC4814">
        <f t="shared" si="1059"/>
        <v>1</v>
      </c>
      <c r="AD4814">
        <f t="shared" si="1060"/>
        <v>1</v>
      </c>
      <c r="AE4814" t="str">
        <f t="shared" si="1061"/>
        <v>Satisfecho</v>
      </c>
      <c r="AF4814" s="2">
        <f t="shared" si="1062"/>
        <v>4.375</v>
      </c>
      <c r="AG4814">
        <f t="shared" si="1063"/>
        <v>0</v>
      </c>
    </row>
    <row r="4815" spans="1:33">
      <c r="A4815">
        <v>4814</v>
      </c>
      <c r="B4815" t="s">
        <v>4610</v>
      </c>
      <c r="C4815" t="str">
        <f t="shared" si="1050"/>
        <v>2026/08/12</v>
      </c>
      <c r="D4815" t="str">
        <f t="shared" si="1051"/>
        <v>12:02:31</v>
      </c>
      <c r="E4815">
        <v>5</v>
      </c>
      <c r="F4815">
        <v>4</v>
      </c>
      <c r="G4815">
        <v>4</v>
      </c>
      <c r="H4815">
        <v>4</v>
      </c>
      <c r="I4815">
        <v>4</v>
      </c>
      <c r="J4815">
        <v>4</v>
      </c>
      <c r="K4815">
        <v>5</v>
      </c>
      <c r="L4815">
        <v>4</v>
      </c>
      <c r="M4815">
        <v>4</v>
      </c>
      <c r="N4815">
        <v>4</v>
      </c>
      <c r="O4815">
        <v>4</v>
      </c>
      <c r="P4815">
        <v>4</v>
      </c>
      <c r="Q4815">
        <v>4</v>
      </c>
      <c r="R4815">
        <v>4</v>
      </c>
      <c r="S4815">
        <v>4</v>
      </c>
      <c r="T4815">
        <v>4</v>
      </c>
      <c r="U4815">
        <v>4</v>
      </c>
      <c r="V4815" s="2">
        <f t="shared" si="1052"/>
        <v>4.25</v>
      </c>
      <c r="W4815" s="2">
        <f t="shared" si="1053"/>
        <v>4.25</v>
      </c>
      <c r="X4815" s="2">
        <f t="shared" si="1054"/>
        <v>4</v>
      </c>
      <c r="Y4815" s="2">
        <f t="shared" si="1055"/>
        <v>4</v>
      </c>
      <c r="Z4815">
        <f t="shared" si="1056"/>
        <v>1</v>
      </c>
      <c r="AA4815">
        <f t="shared" si="1057"/>
        <v>1</v>
      </c>
      <c r="AB4815">
        <f t="shared" si="1058"/>
        <v>1</v>
      </c>
      <c r="AC4815">
        <f t="shared" si="1059"/>
        <v>1</v>
      </c>
      <c r="AD4815">
        <f t="shared" si="1060"/>
        <v>1</v>
      </c>
      <c r="AE4815" t="str">
        <f t="shared" si="1061"/>
        <v>Satisfecho</v>
      </c>
      <c r="AF4815" s="2">
        <f t="shared" si="1062"/>
        <v>4.125</v>
      </c>
      <c r="AG4815">
        <f t="shared" si="1063"/>
        <v>0</v>
      </c>
    </row>
    <row r="4816" spans="1:33">
      <c r="A4816">
        <v>4815</v>
      </c>
      <c r="B4816" t="s">
        <v>4611</v>
      </c>
      <c r="C4816" t="str">
        <f t="shared" si="1050"/>
        <v>2026/08/12</v>
      </c>
      <c r="D4816" t="str">
        <f t="shared" si="1051"/>
        <v>12:02:36</v>
      </c>
      <c r="E4816">
        <v>5</v>
      </c>
      <c r="F4816">
        <v>4</v>
      </c>
      <c r="G4816">
        <v>5</v>
      </c>
      <c r="H4816">
        <v>5</v>
      </c>
      <c r="I4816">
        <v>5</v>
      </c>
      <c r="J4816">
        <v>4</v>
      </c>
      <c r="K4816">
        <v>4</v>
      </c>
      <c r="L4816">
        <v>5</v>
      </c>
      <c r="M4816">
        <v>4</v>
      </c>
      <c r="N4816">
        <v>5</v>
      </c>
      <c r="O4816">
        <v>3</v>
      </c>
      <c r="P4816">
        <v>5</v>
      </c>
      <c r="Q4816">
        <v>5</v>
      </c>
      <c r="R4816">
        <v>5</v>
      </c>
      <c r="S4816">
        <v>5</v>
      </c>
      <c r="T4816">
        <v>4</v>
      </c>
      <c r="U4816">
        <v>4</v>
      </c>
      <c r="V4816" s="2">
        <f t="shared" si="1052"/>
        <v>4.75</v>
      </c>
      <c r="W4816" s="2">
        <f t="shared" si="1053"/>
        <v>4.5</v>
      </c>
      <c r="X4816" s="2">
        <f t="shared" si="1054"/>
        <v>4.25</v>
      </c>
      <c r="Y4816" s="2">
        <f t="shared" si="1055"/>
        <v>4.75</v>
      </c>
      <c r="Z4816">
        <f t="shared" si="1056"/>
        <v>1</v>
      </c>
      <c r="AA4816">
        <f t="shared" si="1057"/>
        <v>1</v>
      </c>
      <c r="AB4816">
        <f t="shared" si="1058"/>
        <v>1</v>
      </c>
      <c r="AC4816">
        <f t="shared" si="1059"/>
        <v>1</v>
      </c>
      <c r="AD4816">
        <f t="shared" si="1060"/>
        <v>1</v>
      </c>
      <c r="AE4816" t="str">
        <f t="shared" si="1061"/>
        <v>Satisfecho</v>
      </c>
      <c r="AF4816" s="2">
        <f t="shared" si="1062"/>
        <v>4.5625</v>
      </c>
      <c r="AG4816">
        <f t="shared" si="1063"/>
        <v>0</v>
      </c>
    </row>
    <row r="4817" spans="1:33">
      <c r="A4817">
        <v>4816</v>
      </c>
      <c r="B4817" t="s">
        <v>4612</v>
      </c>
      <c r="C4817" t="str">
        <f t="shared" si="1050"/>
        <v>2026/08/12</v>
      </c>
      <c r="D4817" t="str">
        <f t="shared" si="1051"/>
        <v>12:04:43</v>
      </c>
      <c r="E4817">
        <v>4</v>
      </c>
      <c r="F4817">
        <v>4</v>
      </c>
      <c r="G4817">
        <v>4</v>
      </c>
      <c r="H4817">
        <v>4</v>
      </c>
      <c r="I4817">
        <v>4</v>
      </c>
      <c r="J4817">
        <v>3</v>
      </c>
      <c r="K4817">
        <v>3</v>
      </c>
      <c r="L4817">
        <v>3</v>
      </c>
      <c r="M4817">
        <v>3</v>
      </c>
      <c r="N4817">
        <v>3</v>
      </c>
      <c r="O4817">
        <v>3</v>
      </c>
      <c r="P4817">
        <v>3</v>
      </c>
      <c r="Q4817">
        <v>4</v>
      </c>
      <c r="R4817">
        <v>4</v>
      </c>
      <c r="S4817">
        <v>4</v>
      </c>
      <c r="T4817">
        <v>3</v>
      </c>
      <c r="U4817">
        <v>3</v>
      </c>
      <c r="V4817" s="2">
        <f t="shared" si="1052"/>
        <v>4</v>
      </c>
      <c r="W4817" s="2">
        <f t="shared" si="1053"/>
        <v>3.25</v>
      </c>
      <c r="X4817" s="2">
        <f t="shared" si="1054"/>
        <v>3</v>
      </c>
      <c r="Y4817" s="2">
        <f t="shared" si="1055"/>
        <v>3.75</v>
      </c>
      <c r="Z4817">
        <f t="shared" si="1056"/>
        <v>1</v>
      </c>
      <c r="AA4817">
        <f t="shared" si="1057"/>
        <v>0</v>
      </c>
      <c r="AB4817">
        <f t="shared" si="1058"/>
        <v>0</v>
      </c>
      <c r="AC4817">
        <f t="shared" si="1059"/>
        <v>0</v>
      </c>
      <c r="AD4817">
        <f t="shared" si="1060"/>
        <v>0</v>
      </c>
      <c r="AE4817" t="str">
        <f t="shared" si="1061"/>
        <v>No satisfecho</v>
      </c>
      <c r="AF4817" s="2">
        <f t="shared" si="1062"/>
        <v>3.5</v>
      </c>
      <c r="AG4817">
        <f t="shared" si="1063"/>
        <v>0</v>
      </c>
    </row>
    <row r="4818" spans="1:33">
      <c r="A4818">
        <v>4817</v>
      </c>
      <c r="B4818" t="s">
        <v>4613</v>
      </c>
      <c r="C4818" t="str">
        <f t="shared" si="1050"/>
        <v>2026/08/12</v>
      </c>
      <c r="D4818" t="str">
        <f t="shared" si="1051"/>
        <v>12:05:17</v>
      </c>
      <c r="E4818">
        <v>5</v>
      </c>
      <c r="F4818">
        <v>3</v>
      </c>
      <c r="G4818">
        <v>4</v>
      </c>
      <c r="H4818">
        <v>4</v>
      </c>
      <c r="I4818">
        <v>5</v>
      </c>
      <c r="J4818">
        <v>5</v>
      </c>
      <c r="K4818">
        <v>5</v>
      </c>
      <c r="L4818">
        <v>5</v>
      </c>
      <c r="M4818">
        <v>3</v>
      </c>
      <c r="N4818">
        <v>4</v>
      </c>
      <c r="O4818">
        <v>2</v>
      </c>
      <c r="P4818">
        <v>4</v>
      </c>
      <c r="Q4818">
        <v>5</v>
      </c>
      <c r="R4818">
        <v>4</v>
      </c>
      <c r="S4818">
        <v>5</v>
      </c>
      <c r="T4818">
        <v>4</v>
      </c>
      <c r="U4818">
        <v>4</v>
      </c>
      <c r="V4818" s="2">
        <f t="shared" si="1052"/>
        <v>4</v>
      </c>
      <c r="W4818" s="2">
        <f t="shared" si="1053"/>
        <v>5</v>
      </c>
      <c r="X4818" s="2">
        <f t="shared" si="1054"/>
        <v>3.25</v>
      </c>
      <c r="Y4818" s="2">
        <f t="shared" si="1055"/>
        <v>4.5</v>
      </c>
      <c r="Z4818">
        <f t="shared" si="1056"/>
        <v>1</v>
      </c>
      <c r="AA4818">
        <f t="shared" si="1057"/>
        <v>1</v>
      </c>
      <c r="AB4818">
        <f t="shared" si="1058"/>
        <v>0</v>
      </c>
      <c r="AC4818">
        <f t="shared" si="1059"/>
        <v>1</v>
      </c>
      <c r="AD4818">
        <f t="shared" si="1060"/>
        <v>1</v>
      </c>
      <c r="AE4818" t="str">
        <f t="shared" si="1061"/>
        <v>Satisfecho</v>
      </c>
      <c r="AF4818" s="2">
        <f t="shared" si="1062"/>
        <v>4.1875</v>
      </c>
      <c r="AG4818">
        <f t="shared" si="1063"/>
        <v>0</v>
      </c>
    </row>
    <row r="4819" spans="1:33">
      <c r="A4819">
        <v>4818</v>
      </c>
      <c r="B4819" t="s">
        <v>4614</v>
      </c>
      <c r="C4819" t="str">
        <f t="shared" si="1050"/>
        <v>2026/08/12</v>
      </c>
      <c r="D4819" t="str">
        <f t="shared" si="1051"/>
        <v>12:05:31</v>
      </c>
      <c r="E4819">
        <v>4</v>
      </c>
      <c r="F4819">
        <v>3</v>
      </c>
      <c r="G4819">
        <v>4</v>
      </c>
      <c r="H4819">
        <v>3</v>
      </c>
      <c r="I4819">
        <v>4</v>
      </c>
      <c r="J4819">
        <v>3</v>
      </c>
      <c r="K4819">
        <v>4</v>
      </c>
      <c r="L4819">
        <v>3</v>
      </c>
      <c r="M4819">
        <v>4</v>
      </c>
      <c r="N4819">
        <v>3</v>
      </c>
      <c r="O4819">
        <v>3</v>
      </c>
      <c r="P4819">
        <v>4</v>
      </c>
      <c r="Q4819">
        <v>4</v>
      </c>
      <c r="R4819">
        <v>3</v>
      </c>
      <c r="S4819">
        <v>4</v>
      </c>
      <c r="T4819">
        <v>4</v>
      </c>
      <c r="U4819">
        <v>4</v>
      </c>
      <c r="V4819" s="2">
        <f t="shared" si="1052"/>
        <v>3.5</v>
      </c>
      <c r="W4819" s="2">
        <f t="shared" si="1053"/>
        <v>3.5</v>
      </c>
      <c r="X4819" s="2">
        <f t="shared" si="1054"/>
        <v>3.5</v>
      </c>
      <c r="Y4819" s="2">
        <f t="shared" si="1055"/>
        <v>3.75</v>
      </c>
      <c r="Z4819">
        <f t="shared" si="1056"/>
        <v>0</v>
      </c>
      <c r="AA4819">
        <f t="shared" si="1057"/>
        <v>0</v>
      </c>
      <c r="AB4819">
        <f t="shared" si="1058"/>
        <v>0</v>
      </c>
      <c r="AC4819">
        <f t="shared" si="1059"/>
        <v>0</v>
      </c>
      <c r="AD4819">
        <f t="shared" si="1060"/>
        <v>1</v>
      </c>
      <c r="AE4819" t="str">
        <f t="shared" si="1061"/>
        <v>Satisfecho</v>
      </c>
      <c r="AF4819" s="2">
        <f t="shared" si="1062"/>
        <v>3.5625</v>
      </c>
      <c r="AG4819">
        <f t="shared" si="1063"/>
        <v>0</v>
      </c>
    </row>
    <row r="4820" spans="1:33">
      <c r="A4820">
        <v>4819</v>
      </c>
      <c r="B4820" t="s">
        <v>4615</v>
      </c>
      <c r="C4820" t="str">
        <f t="shared" si="1050"/>
        <v>2026/08/12</v>
      </c>
      <c r="D4820" t="str">
        <f t="shared" si="1051"/>
        <v>12:05:34</v>
      </c>
      <c r="E4820">
        <v>3</v>
      </c>
      <c r="F4820">
        <v>3</v>
      </c>
      <c r="G4820">
        <v>3</v>
      </c>
      <c r="H4820">
        <v>3</v>
      </c>
      <c r="I4820">
        <v>3</v>
      </c>
      <c r="J4820">
        <v>3</v>
      </c>
      <c r="K4820">
        <v>3</v>
      </c>
      <c r="L4820">
        <v>3</v>
      </c>
      <c r="M4820">
        <v>3</v>
      </c>
      <c r="N4820">
        <v>3</v>
      </c>
      <c r="O4820">
        <v>3</v>
      </c>
      <c r="P4820">
        <v>3</v>
      </c>
      <c r="Q4820">
        <v>3</v>
      </c>
      <c r="R4820">
        <v>3</v>
      </c>
      <c r="S4820">
        <v>3</v>
      </c>
      <c r="T4820">
        <v>3</v>
      </c>
      <c r="U4820">
        <v>4</v>
      </c>
      <c r="V4820" s="2">
        <f t="shared" si="1052"/>
        <v>3</v>
      </c>
      <c r="W4820" s="2">
        <f t="shared" si="1053"/>
        <v>3</v>
      </c>
      <c r="X4820" s="2">
        <f t="shared" si="1054"/>
        <v>3</v>
      </c>
      <c r="Y4820" s="2">
        <f t="shared" si="1055"/>
        <v>3</v>
      </c>
      <c r="Z4820">
        <f t="shared" si="1056"/>
        <v>0</v>
      </c>
      <c r="AA4820">
        <f t="shared" si="1057"/>
        <v>0</v>
      </c>
      <c r="AB4820">
        <f t="shared" si="1058"/>
        <v>0</v>
      </c>
      <c r="AC4820">
        <f t="shared" si="1059"/>
        <v>0</v>
      </c>
      <c r="AD4820">
        <f t="shared" si="1060"/>
        <v>1</v>
      </c>
      <c r="AE4820" t="str">
        <f t="shared" si="1061"/>
        <v>Satisfecho</v>
      </c>
      <c r="AF4820" s="2">
        <f t="shared" si="1062"/>
        <v>3</v>
      </c>
      <c r="AG4820">
        <f t="shared" si="1063"/>
        <v>0</v>
      </c>
    </row>
    <row r="4821" spans="1:33">
      <c r="A4821">
        <v>4820</v>
      </c>
      <c r="B4821" t="s">
        <v>4616</v>
      </c>
      <c r="C4821" t="str">
        <f t="shared" si="1050"/>
        <v>2026/08/12</v>
      </c>
      <c r="D4821" t="str">
        <f t="shared" si="1051"/>
        <v>12:05:49</v>
      </c>
      <c r="E4821">
        <v>4</v>
      </c>
      <c r="F4821">
        <v>2</v>
      </c>
      <c r="G4821">
        <v>1</v>
      </c>
      <c r="H4821">
        <v>3</v>
      </c>
      <c r="I4821">
        <v>4</v>
      </c>
      <c r="J4821">
        <v>4</v>
      </c>
      <c r="K4821">
        <v>4</v>
      </c>
      <c r="L4821">
        <v>4</v>
      </c>
      <c r="M4821">
        <v>3</v>
      </c>
      <c r="N4821">
        <v>3</v>
      </c>
      <c r="O4821">
        <v>3</v>
      </c>
      <c r="P4821">
        <v>2</v>
      </c>
      <c r="Q4821">
        <v>3</v>
      </c>
      <c r="R4821">
        <v>2</v>
      </c>
      <c r="S4821">
        <v>2</v>
      </c>
      <c r="T4821">
        <v>2</v>
      </c>
      <c r="U4821">
        <v>2</v>
      </c>
      <c r="V4821" s="2">
        <f t="shared" si="1052"/>
        <v>2.5</v>
      </c>
      <c r="W4821" s="2">
        <f t="shared" si="1053"/>
        <v>4</v>
      </c>
      <c r="X4821" s="2">
        <f t="shared" si="1054"/>
        <v>2.75</v>
      </c>
      <c r="Y4821" s="2">
        <f t="shared" si="1055"/>
        <v>2.25</v>
      </c>
      <c r="Z4821">
        <f t="shared" si="1056"/>
        <v>0</v>
      </c>
      <c r="AA4821">
        <f t="shared" si="1057"/>
        <v>1</v>
      </c>
      <c r="AB4821">
        <f t="shared" si="1058"/>
        <v>0</v>
      </c>
      <c r="AC4821">
        <f t="shared" si="1059"/>
        <v>0</v>
      </c>
      <c r="AD4821">
        <f t="shared" si="1060"/>
        <v>0</v>
      </c>
      <c r="AE4821" t="str">
        <f t="shared" si="1061"/>
        <v>No satisfecho</v>
      </c>
      <c r="AF4821" s="2">
        <f t="shared" si="1062"/>
        <v>2.875</v>
      </c>
      <c r="AG4821">
        <f t="shared" si="1063"/>
        <v>0</v>
      </c>
    </row>
    <row r="4822" spans="1:33">
      <c r="A4822">
        <v>4821</v>
      </c>
      <c r="B4822" t="s">
        <v>4617</v>
      </c>
      <c r="C4822" t="str">
        <f t="shared" si="1050"/>
        <v>2026/08/12</v>
      </c>
      <c r="D4822" t="str">
        <f t="shared" si="1051"/>
        <v>12:06:09</v>
      </c>
      <c r="E4822">
        <v>5</v>
      </c>
      <c r="F4822">
        <v>5</v>
      </c>
      <c r="G4822">
        <v>5</v>
      </c>
      <c r="H4822">
        <v>5</v>
      </c>
      <c r="I4822">
        <v>5</v>
      </c>
      <c r="J4822">
        <v>5</v>
      </c>
      <c r="K4822">
        <v>5</v>
      </c>
      <c r="L4822">
        <v>5</v>
      </c>
      <c r="M4822">
        <v>5</v>
      </c>
      <c r="N4822">
        <v>5</v>
      </c>
      <c r="O4822">
        <v>5</v>
      </c>
      <c r="P4822">
        <v>5</v>
      </c>
      <c r="Q4822">
        <v>5</v>
      </c>
      <c r="R4822">
        <v>5</v>
      </c>
      <c r="S4822">
        <v>5</v>
      </c>
      <c r="T4822">
        <v>5</v>
      </c>
      <c r="U4822">
        <v>5</v>
      </c>
      <c r="V4822" s="2">
        <f t="shared" si="1052"/>
        <v>5</v>
      </c>
      <c r="W4822" s="2">
        <f t="shared" si="1053"/>
        <v>5</v>
      </c>
      <c r="X4822" s="2">
        <f t="shared" si="1054"/>
        <v>5</v>
      </c>
      <c r="Y4822" s="2">
        <f t="shared" si="1055"/>
        <v>5</v>
      </c>
      <c r="Z4822">
        <f t="shared" si="1056"/>
        <v>1</v>
      </c>
      <c r="AA4822">
        <f t="shared" si="1057"/>
        <v>1</v>
      </c>
      <c r="AB4822">
        <f t="shared" si="1058"/>
        <v>1</v>
      </c>
      <c r="AC4822">
        <f t="shared" si="1059"/>
        <v>1</v>
      </c>
      <c r="AD4822">
        <f t="shared" si="1060"/>
        <v>1</v>
      </c>
      <c r="AE4822" t="str">
        <f t="shared" si="1061"/>
        <v>Satisfecho</v>
      </c>
      <c r="AF4822" s="2">
        <f t="shared" si="1062"/>
        <v>5</v>
      </c>
      <c r="AG4822">
        <f t="shared" si="1063"/>
        <v>1</v>
      </c>
    </row>
    <row r="4823" spans="1:33">
      <c r="A4823">
        <v>4822</v>
      </c>
      <c r="B4823" t="s">
        <v>4618</v>
      </c>
      <c r="C4823" t="str">
        <f t="shared" si="1050"/>
        <v>2026/08/12</v>
      </c>
      <c r="D4823" t="str">
        <f t="shared" si="1051"/>
        <v>12:06:17</v>
      </c>
      <c r="E4823">
        <v>4</v>
      </c>
      <c r="F4823">
        <v>4</v>
      </c>
      <c r="G4823">
        <v>4</v>
      </c>
      <c r="H4823">
        <v>4</v>
      </c>
      <c r="I4823">
        <v>5</v>
      </c>
      <c r="J4823">
        <v>4</v>
      </c>
      <c r="K4823">
        <v>3</v>
      </c>
      <c r="L4823">
        <v>4</v>
      </c>
      <c r="M4823">
        <v>3</v>
      </c>
      <c r="N4823">
        <v>3</v>
      </c>
      <c r="O4823">
        <v>3</v>
      </c>
      <c r="P4823">
        <v>3</v>
      </c>
      <c r="Q4823">
        <v>4</v>
      </c>
      <c r="R4823">
        <v>4</v>
      </c>
      <c r="S4823">
        <v>4</v>
      </c>
      <c r="T4823">
        <v>4</v>
      </c>
      <c r="U4823">
        <v>3</v>
      </c>
      <c r="V4823" s="2">
        <f t="shared" si="1052"/>
        <v>4</v>
      </c>
      <c r="W4823" s="2">
        <f t="shared" si="1053"/>
        <v>4</v>
      </c>
      <c r="X4823" s="2">
        <f t="shared" si="1054"/>
        <v>3</v>
      </c>
      <c r="Y4823" s="2">
        <f t="shared" si="1055"/>
        <v>4</v>
      </c>
      <c r="Z4823">
        <f t="shared" si="1056"/>
        <v>1</v>
      </c>
      <c r="AA4823">
        <f t="shared" si="1057"/>
        <v>1</v>
      </c>
      <c r="AB4823">
        <f t="shared" si="1058"/>
        <v>0</v>
      </c>
      <c r="AC4823">
        <f t="shared" si="1059"/>
        <v>1</v>
      </c>
      <c r="AD4823">
        <f t="shared" si="1060"/>
        <v>0</v>
      </c>
      <c r="AE4823" t="str">
        <f t="shared" si="1061"/>
        <v>No satisfecho</v>
      </c>
      <c r="AF4823" s="2">
        <f t="shared" si="1062"/>
        <v>3.75</v>
      </c>
      <c r="AG4823">
        <f t="shared" si="1063"/>
        <v>0</v>
      </c>
    </row>
    <row r="4824" spans="1:33">
      <c r="A4824">
        <v>4823</v>
      </c>
      <c r="B4824" t="s">
        <v>4619</v>
      </c>
      <c r="C4824" t="str">
        <f t="shared" si="1050"/>
        <v>2026/08/12</v>
      </c>
      <c r="D4824" t="str">
        <f t="shared" si="1051"/>
        <v>12:06:21</v>
      </c>
      <c r="E4824">
        <v>5</v>
      </c>
      <c r="F4824">
        <v>5</v>
      </c>
      <c r="G4824">
        <v>5</v>
      </c>
      <c r="H4824">
        <v>4</v>
      </c>
      <c r="I4824">
        <v>5</v>
      </c>
      <c r="J4824">
        <v>5</v>
      </c>
      <c r="K4824">
        <v>5</v>
      </c>
      <c r="L4824">
        <v>5</v>
      </c>
      <c r="M4824">
        <v>5</v>
      </c>
      <c r="N4824">
        <v>5</v>
      </c>
      <c r="O4824">
        <v>5</v>
      </c>
      <c r="P4824">
        <v>5</v>
      </c>
      <c r="Q4824">
        <v>5</v>
      </c>
      <c r="R4824">
        <v>5</v>
      </c>
      <c r="S4824">
        <v>5</v>
      </c>
      <c r="T4824">
        <v>5</v>
      </c>
      <c r="U4824">
        <v>5</v>
      </c>
      <c r="V4824" s="2">
        <f t="shared" si="1052"/>
        <v>4.75</v>
      </c>
      <c r="W4824" s="2">
        <f t="shared" si="1053"/>
        <v>5</v>
      </c>
      <c r="X4824" s="2">
        <f t="shared" si="1054"/>
        <v>5</v>
      </c>
      <c r="Y4824" s="2">
        <f t="shared" si="1055"/>
        <v>5</v>
      </c>
      <c r="Z4824">
        <f t="shared" si="1056"/>
        <v>1</v>
      </c>
      <c r="AA4824">
        <f t="shared" si="1057"/>
        <v>1</v>
      </c>
      <c r="AB4824">
        <f t="shared" si="1058"/>
        <v>1</v>
      </c>
      <c r="AC4824">
        <f t="shared" si="1059"/>
        <v>1</v>
      </c>
      <c r="AD4824">
        <f t="shared" si="1060"/>
        <v>1</v>
      </c>
      <c r="AE4824" t="str">
        <f t="shared" si="1061"/>
        <v>Satisfecho</v>
      </c>
      <c r="AF4824" s="2">
        <f t="shared" si="1062"/>
        <v>4.9375</v>
      </c>
      <c r="AG4824">
        <f t="shared" si="1063"/>
        <v>0</v>
      </c>
    </row>
    <row r="4825" spans="1:33">
      <c r="A4825">
        <v>4824</v>
      </c>
      <c r="B4825" t="s">
        <v>4620</v>
      </c>
      <c r="C4825" t="str">
        <f t="shared" si="1050"/>
        <v>2026/08/12</v>
      </c>
      <c r="D4825" t="str">
        <f t="shared" si="1051"/>
        <v>12:06:35</v>
      </c>
      <c r="E4825">
        <v>4</v>
      </c>
      <c r="F4825">
        <v>3</v>
      </c>
      <c r="G4825">
        <v>3</v>
      </c>
      <c r="H4825">
        <v>3</v>
      </c>
      <c r="I4825">
        <v>4</v>
      </c>
      <c r="J4825">
        <v>4</v>
      </c>
      <c r="K4825">
        <v>4</v>
      </c>
      <c r="L4825">
        <v>4</v>
      </c>
      <c r="M4825">
        <v>3</v>
      </c>
      <c r="N4825">
        <v>3</v>
      </c>
      <c r="O4825">
        <v>3</v>
      </c>
      <c r="P4825">
        <v>4</v>
      </c>
      <c r="Q4825">
        <v>4</v>
      </c>
      <c r="R4825">
        <v>4</v>
      </c>
      <c r="S4825">
        <v>4</v>
      </c>
      <c r="T4825">
        <v>3</v>
      </c>
      <c r="U4825">
        <v>4</v>
      </c>
      <c r="V4825" s="2">
        <f t="shared" si="1052"/>
        <v>3.25</v>
      </c>
      <c r="W4825" s="2">
        <f t="shared" si="1053"/>
        <v>4</v>
      </c>
      <c r="X4825" s="2">
        <f t="shared" si="1054"/>
        <v>3.25</v>
      </c>
      <c r="Y4825" s="2">
        <f t="shared" si="1055"/>
        <v>3.75</v>
      </c>
      <c r="Z4825">
        <f t="shared" si="1056"/>
        <v>0</v>
      </c>
      <c r="AA4825">
        <f t="shared" si="1057"/>
        <v>1</v>
      </c>
      <c r="AB4825">
        <f t="shared" si="1058"/>
        <v>0</v>
      </c>
      <c r="AC4825">
        <f t="shared" si="1059"/>
        <v>0</v>
      </c>
      <c r="AD4825">
        <f t="shared" si="1060"/>
        <v>1</v>
      </c>
      <c r="AE4825" t="str">
        <f t="shared" si="1061"/>
        <v>Satisfecho</v>
      </c>
      <c r="AF4825" s="2">
        <f t="shared" si="1062"/>
        <v>3.5625</v>
      </c>
      <c r="AG4825">
        <f t="shared" si="1063"/>
        <v>0</v>
      </c>
    </row>
    <row r="4826" spans="1:33">
      <c r="A4826">
        <v>4825</v>
      </c>
      <c r="B4826" t="s">
        <v>4621</v>
      </c>
      <c r="C4826" t="str">
        <f t="shared" si="1050"/>
        <v>2026/08/12</v>
      </c>
      <c r="D4826" t="str">
        <f t="shared" si="1051"/>
        <v>12:07:27</v>
      </c>
      <c r="E4826">
        <v>5</v>
      </c>
      <c r="F4826">
        <v>4</v>
      </c>
      <c r="G4826">
        <v>2</v>
      </c>
      <c r="H4826">
        <v>3</v>
      </c>
      <c r="I4826">
        <v>5</v>
      </c>
      <c r="J4826">
        <v>5</v>
      </c>
      <c r="K4826">
        <v>5</v>
      </c>
      <c r="L4826">
        <v>5</v>
      </c>
      <c r="M4826">
        <v>5</v>
      </c>
      <c r="N4826">
        <v>5</v>
      </c>
      <c r="O4826">
        <v>5</v>
      </c>
      <c r="P4826">
        <v>5</v>
      </c>
      <c r="Q4826">
        <v>5</v>
      </c>
      <c r="R4826">
        <v>5</v>
      </c>
      <c r="S4826">
        <v>5</v>
      </c>
      <c r="T4826">
        <v>5</v>
      </c>
      <c r="U4826">
        <v>5</v>
      </c>
      <c r="V4826" s="2">
        <f t="shared" si="1052"/>
        <v>3.5</v>
      </c>
      <c r="W4826" s="2">
        <f t="shared" si="1053"/>
        <v>5</v>
      </c>
      <c r="X4826" s="2">
        <f t="shared" si="1054"/>
        <v>5</v>
      </c>
      <c r="Y4826" s="2">
        <f t="shared" si="1055"/>
        <v>5</v>
      </c>
      <c r="Z4826">
        <f t="shared" si="1056"/>
        <v>0</v>
      </c>
      <c r="AA4826">
        <f t="shared" si="1057"/>
        <v>1</v>
      </c>
      <c r="AB4826">
        <f t="shared" si="1058"/>
        <v>1</v>
      </c>
      <c r="AC4826">
        <f t="shared" si="1059"/>
        <v>1</v>
      </c>
      <c r="AD4826">
        <f t="shared" si="1060"/>
        <v>1</v>
      </c>
      <c r="AE4826" t="str">
        <f t="shared" si="1061"/>
        <v>Satisfecho</v>
      </c>
      <c r="AF4826" s="2">
        <f t="shared" si="1062"/>
        <v>4.625</v>
      </c>
      <c r="AG4826">
        <f t="shared" si="1063"/>
        <v>0</v>
      </c>
    </row>
    <row r="4827" spans="1:33">
      <c r="A4827">
        <v>4826</v>
      </c>
      <c r="B4827" t="s">
        <v>4622</v>
      </c>
      <c r="C4827" t="str">
        <f t="shared" si="1050"/>
        <v>2026/08/12</v>
      </c>
      <c r="D4827" t="str">
        <f t="shared" si="1051"/>
        <v>12:07:31</v>
      </c>
      <c r="E4827">
        <v>5</v>
      </c>
      <c r="F4827">
        <v>5</v>
      </c>
      <c r="G4827">
        <v>5</v>
      </c>
      <c r="H4827">
        <v>5</v>
      </c>
      <c r="I4827">
        <v>5</v>
      </c>
      <c r="J4827">
        <v>5</v>
      </c>
      <c r="K4827">
        <v>5</v>
      </c>
      <c r="L4827">
        <v>5</v>
      </c>
      <c r="M4827">
        <v>3</v>
      </c>
      <c r="N4827">
        <v>4</v>
      </c>
      <c r="O4827">
        <v>4</v>
      </c>
      <c r="P4827">
        <v>4</v>
      </c>
      <c r="Q4827">
        <v>5</v>
      </c>
      <c r="R4827">
        <v>5</v>
      </c>
      <c r="S4827">
        <v>5</v>
      </c>
      <c r="T4827">
        <v>3</v>
      </c>
      <c r="U4827">
        <v>4</v>
      </c>
      <c r="V4827" s="2">
        <f t="shared" si="1052"/>
        <v>5</v>
      </c>
      <c r="W4827" s="2">
        <f t="shared" si="1053"/>
        <v>5</v>
      </c>
      <c r="X4827" s="2">
        <f t="shared" si="1054"/>
        <v>3.75</v>
      </c>
      <c r="Y4827" s="2">
        <f t="shared" si="1055"/>
        <v>4.5</v>
      </c>
      <c r="Z4827">
        <f t="shared" si="1056"/>
        <v>1</v>
      </c>
      <c r="AA4827">
        <f t="shared" si="1057"/>
        <v>1</v>
      </c>
      <c r="AB4827">
        <f t="shared" si="1058"/>
        <v>0</v>
      </c>
      <c r="AC4827">
        <f t="shared" si="1059"/>
        <v>1</v>
      </c>
      <c r="AD4827">
        <f t="shared" si="1060"/>
        <v>1</v>
      </c>
      <c r="AE4827" t="str">
        <f t="shared" si="1061"/>
        <v>Satisfecho</v>
      </c>
      <c r="AF4827" s="2">
        <f t="shared" si="1062"/>
        <v>4.5625</v>
      </c>
      <c r="AG4827">
        <f t="shared" si="1063"/>
        <v>0</v>
      </c>
    </row>
    <row r="4828" spans="1:33">
      <c r="A4828">
        <v>4827</v>
      </c>
      <c r="B4828" t="s">
        <v>4623</v>
      </c>
      <c r="C4828" t="str">
        <f t="shared" si="1050"/>
        <v>2026/08/12</v>
      </c>
      <c r="D4828" t="str">
        <f t="shared" si="1051"/>
        <v>12:07:42</v>
      </c>
      <c r="E4828">
        <v>4</v>
      </c>
      <c r="F4828">
        <v>4</v>
      </c>
      <c r="G4828">
        <v>5</v>
      </c>
      <c r="H4828">
        <v>5</v>
      </c>
      <c r="I4828">
        <v>5</v>
      </c>
      <c r="J4828">
        <v>4</v>
      </c>
      <c r="K4828">
        <v>5</v>
      </c>
      <c r="L4828">
        <v>4</v>
      </c>
      <c r="M4828">
        <v>1</v>
      </c>
      <c r="N4828">
        <v>4</v>
      </c>
      <c r="O4828">
        <v>2</v>
      </c>
      <c r="P4828">
        <v>4</v>
      </c>
      <c r="Q4828">
        <v>5</v>
      </c>
      <c r="R4828">
        <v>5</v>
      </c>
      <c r="S4828">
        <v>5</v>
      </c>
      <c r="T4828">
        <v>3</v>
      </c>
      <c r="U4828">
        <v>5</v>
      </c>
      <c r="V4828" s="2">
        <f t="shared" si="1052"/>
        <v>4.5</v>
      </c>
      <c r="W4828" s="2">
        <f t="shared" si="1053"/>
        <v>4.5</v>
      </c>
      <c r="X4828" s="2">
        <f t="shared" si="1054"/>
        <v>2.75</v>
      </c>
      <c r="Y4828" s="2">
        <f t="shared" si="1055"/>
        <v>4.5</v>
      </c>
      <c r="Z4828">
        <f t="shared" si="1056"/>
        <v>1</v>
      </c>
      <c r="AA4828">
        <f t="shared" si="1057"/>
        <v>1</v>
      </c>
      <c r="AB4828">
        <f t="shared" si="1058"/>
        <v>0</v>
      </c>
      <c r="AC4828">
        <f t="shared" si="1059"/>
        <v>1</v>
      </c>
      <c r="AD4828">
        <f t="shared" si="1060"/>
        <v>1</v>
      </c>
      <c r="AE4828" t="str">
        <f t="shared" si="1061"/>
        <v>Satisfecho</v>
      </c>
      <c r="AF4828" s="2">
        <f t="shared" si="1062"/>
        <v>4.0625</v>
      </c>
      <c r="AG4828">
        <f t="shared" si="1063"/>
        <v>0</v>
      </c>
    </row>
    <row r="4829" spans="1:33">
      <c r="A4829">
        <v>4828</v>
      </c>
      <c r="B4829" t="s">
        <v>4624</v>
      </c>
      <c r="C4829" t="str">
        <f t="shared" si="1050"/>
        <v>2026/08/12</v>
      </c>
      <c r="D4829" t="str">
        <f t="shared" si="1051"/>
        <v>12:10:37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</v>
      </c>
      <c r="T4829">
        <v>1</v>
      </c>
      <c r="U4829">
        <v>1</v>
      </c>
      <c r="V4829" s="2">
        <f t="shared" si="1052"/>
        <v>1</v>
      </c>
      <c r="W4829" s="2">
        <f t="shared" si="1053"/>
        <v>1</v>
      </c>
      <c r="X4829" s="2">
        <f t="shared" si="1054"/>
        <v>1</v>
      </c>
      <c r="Y4829" s="2">
        <f t="shared" si="1055"/>
        <v>1</v>
      </c>
      <c r="Z4829">
        <f t="shared" si="1056"/>
        <v>0</v>
      </c>
      <c r="AA4829">
        <f t="shared" si="1057"/>
        <v>0</v>
      </c>
      <c r="AB4829">
        <f t="shared" si="1058"/>
        <v>0</v>
      </c>
      <c r="AC4829">
        <f t="shared" si="1059"/>
        <v>0</v>
      </c>
      <c r="AD4829">
        <f t="shared" si="1060"/>
        <v>0</v>
      </c>
      <c r="AE4829" t="str">
        <f t="shared" si="1061"/>
        <v>No satisfecho</v>
      </c>
      <c r="AF4829" s="2">
        <f t="shared" si="1062"/>
        <v>1</v>
      </c>
      <c r="AG4829">
        <f t="shared" si="1063"/>
        <v>1</v>
      </c>
    </row>
    <row r="4830" spans="1:33">
      <c r="A4830">
        <v>4829</v>
      </c>
      <c r="B4830" t="s">
        <v>4625</v>
      </c>
      <c r="C4830" t="str">
        <f t="shared" si="1050"/>
        <v>2026/08/12</v>
      </c>
      <c r="D4830" t="str">
        <f t="shared" si="1051"/>
        <v>12:11:16</v>
      </c>
      <c r="E4830">
        <v>5</v>
      </c>
      <c r="F4830">
        <v>4</v>
      </c>
      <c r="G4830">
        <v>5</v>
      </c>
      <c r="H4830">
        <v>4</v>
      </c>
      <c r="I4830">
        <v>4</v>
      </c>
      <c r="J4830">
        <v>5</v>
      </c>
      <c r="K4830">
        <v>4</v>
      </c>
      <c r="L4830">
        <v>5</v>
      </c>
      <c r="M4830">
        <v>3</v>
      </c>
      <c r="N4830">
        <v>4</v>
      </c>
      <c r="O4830">
        <v>3</v>
      </c>
      <c r="P4830">
        <v>4</v>
      </c>
      <c r="Q4830">
        <v>4</v>
      </c>
      <c r="R4830">
        <v>5</v>
      </c>
      <c r="S4830">
        <v>4</v>
      </c>
      <c r="T4830">
        <v>3</v>
      </c>
      <c r="U4830">
        <v>5</v>
      </c>
      <c r="V4830" s="2">
        <f t="shared" si="1052"/>
        <v>4.5</v>
      </c>
      <c r="W4830" s="2">
        <f t="shared" si="1053"/>
        <v>4.5</v>
      </c>
      <c r="X4830" s="2">
        <f t="shared" si="1054"/>
        <v>3.5</v>
      </c>
      <c r="Y4830" s="2">
        <f t="shared" si="1055"/>
        <v>4</v>
      </c>
      <c r="Z4830">
        <f t="shared" si="1056"/>
        <v>1</v>
      </c>
      <c r="AA4830">
        <f t="shared" si="1057"/>
        <v>1</v>
      </c>
      <c r="AB4830">
        <f t="shared" si="1058"/>
        <v>0</v>
      </c>
      <c r="AC4830">
        <f t="shared" si="1059"/>
        <v>1</v>
      </c>
      <c r="AD4830">
        <f t="shared" si="1060"/>
        <v>1</v>
      </c>
      <c r="AE4830" t="str">
        <f t="shared" si="1061"/>
        <v>Satisfecho</v>
      </c>
      <c r="AF4830" s="2">
        <f t="shared" si="1062"/>
        <v>4.125</v>
      </c>
      <c r="AG4830">
        <f t="shared" si="1063"/>
        <v>0</v>
      </c>
    </row>
    <row r="4831" spans="1:33">
      <c r="A4831">
        <v>4830</v>
      </c>
      <c r="B4831" t="s">
        <v>4626</v>
      </c>
      <c r="C4831" t="str">
        <f t="shared" si="1050"/>
        <v>2026/08/12</v>
      </c>
      <c r="D4831" t="str">
        <f t="shared" si="1051"/>
        <v>12:11:18</v>
      </c>
      <c r="E4831">
        <v>3</v>
      </c>
      <c r="F4831">
        <v>3</v>
      </c>
      <c r="G4831">
        <v>3</v>
      </c>
      <c r="H4831">
        <v>4</v>
      </c>
      <c r="I4831">
        <v>4</v>
      </c>
      <c r="J4831">
        <v>4</v>
      </c>
      <c r="K4831">
        <v>5</v>
      </c>
      <c r="L4831">
        <v>5</v>
      </c>
      <c r="M4831">
        <v>3</v>
      </c>
      <c r="N4831">
        <v>4</v>
      </c>
      <c r="O4831">
        <v>1</v>
      </c>
      <c r="P4831">
        <v>2</v>
      </c>
      <c r="Q4831">
        <v>4</v>
      </c>
      <c r="R4831">
        <v>4</v>
      </c>
      <c r="S4831">
        <v>4</v>
      </c>
      <c r="T4831">
        <v>3</v>
      </c>
      <c r="U4831">
        <v>4</v>
      </c>
      <c r="V4831" s="2">
        <f t="shared" si="1052"/>
        <v>3.25</v>
      </c>
      <c r="W4831" s="2">
        <f t="shared" si="1053"/>
        <v>4.5</v>
      </c>
      <c r="X4831" s="2">
        <f t="shared" si="1054"/>
        <v>2.5</v>
      </c>
      <c r="Y4831" s="2">
        <f t="shared" si="1055"/>
        <v>3.75</v>
      </c>
      <c r="Z4831">
        <f t="shared" si="1056"/>
        <v>0</v>
      </c>
      <c r="AA4831">
        <f t="shared" si="1057"/>
        <v>1</v>
      </c>
      <c r="AB4831">
        <f t="shared" si="1058"/>
        <v>0</v>
      </c>
      <c r="AC4831">
        <f t="shared" si="1059"/>
        <v>0</v>
      </c>
      <c r="AD4831">
        <f t="shared" si="1060"/>
        <v>1</v>
      </c>
      <c r="AE4831" t="str">
        <f t="shared" si="1061"/>
        <v>Satisfecho</v>
      </c>
      <c r="AF4831" s="2">
        <f t="shared" si="1062"/>
        <v>3.5</v>
      </c>
      <c r="AG4831">
        <f t="shared" si="1063"/>
        <v>0</v>
      </c>
    </row>
    <row r="4832" spans="1:33">
      <c r="A4832">
        <v>4831</v>
      </c>
      <c r="B4832" t="s">
        <v>4627</v>
      </c>
      <c r="C4832" t="str">
        <f t="shared" si="1050"/>
        <v>2026/08/12</v>
      </c>
      <c r="D4832" t="str">
        <f t="shared" si="1051"/>
        <v>12:13:50</v>
      </c>
      <c r="E4832">
        <v>4</v>
      </c>
      <c r="F4832">
        <v>3</v>
      </c>
      <c r="G4832">
        <v>2</v>
      </c>
      <c r="H4832">
        <v>3</v>
      </c>
      <c r="I4832">
        <v>4</v>
      </c>
      <c r="J4832">
        <v>4</v>
      </c>
      <c r="K4832">
        <v>4</v>
      </c>
      <c r="L4832">
        <v>4</v>
      </c>
      <c r="M4832">
        <v>4</v>
      </c>
      <c r="N4832">
        <v>4</v>
      </c>
      <c r="O4832">
        <v>3</v>
      </c>
      <c r="P4832">
        <v>4</v>
      </c>
      <c r="Q4832">
        <v>4</v>
      </c>
      <c r="R4832">
        <v>4</v>
      </c>
      <c r="S4832">
        <v>4</v>
      </c>
      <c r="T4832">
        <v>4</v>
      </c>
      <c r="U4832">
        <v>4</v>
      </c>
      <c r="V4832" s="2">
        <f t="shared" si="1052"/>
        <v>3</v>
      </c>
      <c r="W4832" s="2">
        <f t="shared" si="1053"/>
        <v>4</v>
      </c>
      <c r="X4832" s="2">
        <f t="shared" si="1054"/>
        <v>3.75</v>
      </c>
      <c r="Y4832" s="2">
        <f t="shared" si="1055"/>
        <v>4</v>
      </c>
      <c r="Z4832">
        <f t="shared" si="1056"/>
        <v>0</v>
      </c>
      <c r="AA4832">
        <f t="shared" si="1057"/>
        <v>1</v>
      </c>
      <c r="AB4832">
        <f t="shared" si="1058"/>
        <v>0</v>
      </c>
      <c r="AC4832">
        <f t="shared" si="1059"/>
        <v>1</v>
      </c>
      <c r="AD4832">
        <f t="shared" si="1060"/>
        <v>1</v>
      </c>
      <c r="AE4832" t="str">
        <f t="shared" si="1061"/>
        <v>Satisfecho</v>
      </c>
      <c r="AF4832" s="2">
        <f t="shared" si="1062"/>
        <v>3.6875</v>
      </c>
      <c r="AG4832">
        <f t="shared" si="1063"/>
        <v>0</v>
      </c>
    </row>
    <row r="4833" spans="1:33">
      <c r="A4833">
        <v>4832</v>
      </c>
      <c r="B4833" t="s">
        <v>4628</v>
      </c>
      <c r="C4833" t="str">
        <f t="shared" si="1050"/>
        <v>2026/08/12</v>
      </c>
      <c r="D4833" t="str">
        <f t="shared" si="1051"/>
        <v>12:14:38</v>
      </c>
      <c r="E4833">
        <v>4</v>
      </c>
      <c r="F4833">
        <v>4</v>
      </c>
      <c r="G4833">
        <v>3</v>
      </c>
      <c r="H4833">
        <v>2</v>
      </c>
      <c r="I4833">
        <v>3</v>
      </c>
      <c r="J4833">
        <v>4</v>
      </c>
      <c r="K4833">
        <v>4</v>
      </c>
      <c r="L4833">
        <v>4</v>
      </c>
      <c r="M4833">
        <v>4</v>
      </c>
      <c r="N4833">
        <v>4</v>
      </c>
      <c r="O4833">
        <v>2</v>
      </c>
      <c r="P4833">
        <v>4</v>
      </c>
      <c r="Q4833">
        <v>4</v>
      </c>
      <c r="R4833">
        <v>3</v>
      </c>
      <c r="S4833">
        <v>4</v>
      </c>
      <c r="T4833">
        <v>2</v>
      </c>
      <c r="U4833">
        <v>3</v>
      </c>
      <c r="V4833" s="2">
        <f t="shared" si="1052"/>
        <v>3.25</v>
      </c>
      <c r="W4833" s="2">
        <f t="shared" si="1053"/>
        <v>3.75</v>
      </c>
      <c r="X4833" s="2">
        <f t="shared" si="1054"/>
        <v>3.5</v>
      </c>
      <c r="Y4833" s="2">
        <f t="shared" si="1055"/>
        <v>3.25</v>
      </c>
      <c r="Z4833">
        <f t="shared" si="1056"/>
        <v>0</v>
      </c>
      <c r="AA4833">
        <f t="shared" si="1057"/>
        <v>0</v>
      </c>
      <c r="AB4833">
        <f t="shared" si="1058"/>
        <v>0</v>
      </c>
      <c r="AC4833">
        <f t="shared" si="1059"/>
        <v>0</v>
      </c>
      <c r="AD4833">
        <f t="shared" si="1060"/>
        <v>0</v>
      </c>
      <c r="AE4833" t="str">
        <f t="shared" si="1061"/>
        <v>No satisfecho</v>
      </c>
      <c r="AF4833" s="2">
        <f t="shared" si="1062"/>
        <v>3.4375</v>
      </c>
      <c r="AG4833">
        <f t="shared" si="1063"/>
        <v>0</v>
      </c>
    </row>
    <row r="4834" spans="1:33">
      <c r="A4834">
        <v>4833</v>
      </c>
      <c r="B4834" t="s">
        <v>4629</v>
      </c>
      <c r="C4834" t="str">
        <f t="shared" si="1050"/>
        <v>2026/08/12</v>
      </c>
      <c r="D4834" t="str">
        <f t="shared" si="1051"/>
        <v>12:14:40</v>
      </c>
      <c r="E4834">
        <v>5</v>
      </c>
      <c r="F4834">
        <v>5</v>
      </c>
      <c r="G4834">
        <v>3</v>
      </c>
      <c r="H4834">
        <v>5</v>
      </c>
      <c r="I4834">
        <v>5</v>
      </c>
      <c r="J4834">
        <v>3</v>
      </c>
      <c r="K4834">
        <v>5</v>
      </c>
      <c r="L4834">
        <v>3</v>
      </c>
      <c r="M4834">
        <v>5</v>
      </c>
      <c r="N4834">
        <v>5</v>
      </c>
      <c r="O4834">
        <v>2</v>
      </c>
      <c r="P4834">
        <v>3</v>
      </c>
      <c r="Q4834">
        <v>5</v>
      </c>
      <c r="R4834">
        <v>4</v>
      </c>
      <c r="S4834">
        <v>3</v>
      </c>
      <c r="T4834">
        <v>4</v>
      </c>
      <c r="U4834">
        <v>4</v>
      </c>
      <c r="V4834" s="2">
        <f t="shared" si="1052"/>
        <v>4.5</v>
      </c>
      <c r="W4834" s="2">
        <f t="shared" si="1053"/>
        <v>4</v>
      </c>
      <c r="X4834" s="2">
        <f t="shared" si="1054"/>
        <v>3.75</v>
      </c>
      <c r="Y4834" s="2">
        <f t="shared" si="1055"/>
        <v>4</v>
      </c>
      <c r="Z4834">
        <f t="shared" si="1056"/>
        <v>1</v>
      </c>
      <c r="AA4834">
        <f t="shared" si="1057"/>
        <v>1</v>
      </c>
      <c r="AB4834">
        <f t="shared" si="1058"/>
        <v>0</v>
      </c>
      <c r="AC4834">
        <f t="shared" si="1059"/>
        <v>1</v>
      </c>
      <c r="AD4834">
        <f t="shared" si="1060"/>
        <v>1</v>
      </c>
      <c r="AE4834" t="str">
        <f t="shared" si="1061"/>
        <v>Satisfecho</v>
      </c>
      <c r="AF4834" s="2">
        <f t="shared" si="1062"/>
        <v>4.0625</v>
      </c>
      <c r="AG4834">
        <f t="shared" si="1063"/>
        <v>0</v>
      </c>
    </row>
    <row r="4835" spans="1:33">
      <c r="A4835">
        <v>4834</v>
      </c>
      <c r="B4835" t="s">
        <v>4630</v>
      </c>
      <c r="C4835" t="str">
        <f t="shared" si="1050"/>
        <v>2026/08/12</v>
      </c>
      <c r="D4835" t="str">
        <f t="shared" si="1051"/>
        <v>12:15:01</v>
      </c>
      <c r="E4835">
        <v>4</v>
      </c>
      <c r="F4835">
        <v>4</v>
      </c>
      <c r="G4835">
        <v>4</v>
      </c>
      <c r="H4835">
        <v>4</v>
      </c>
      <c r="I4835">
        <v>5</v>
      </c>
      <c r="J4835">
        <v>5</v>
      </c>
      <c r="K4835">
        <v>5</v>
      </c>
      <c r="L4835">
        <v>5</v>
      </c>
      <c r="M4835">
        <v>2</v>
      </c>
      <c r="N4835">
        <v>3</v>
      </c>
      <c r="O4835">
        <v>2</v>
      </c>
      <c r="P4835">
        <v>3</v>
      </c>
      <c r="Q4835">
        <v>4</v>
      </c>
      <c r="R4835">
        <v>5</v>
      </c>
      <c r="S4835">
        <v>4</v>
      </c>
      <c r="T4835">
        <v>5</v>
      </c>
      <c r="U4835">
        <v>4</v>
      </c>
      <c r="V4835" s="2">
        <f t="shared" si="1052"/>
        <v>4</v>
      </c>
      <c r="W4835" s="2">
        <f t="shared" si="1053"/>
        <v>5</v>
      </c>
      <c r="X4835" s="2">
        <f t="shared" si="1054"/>
        <v>2.5</v>
      </c>
      <c r="Y4835" s="2">
        <f t="shared" si="1055"/>
        <v>4.5</v>
      </c>
      <c r="Z4835">
        <f t="shared" si="1056"/>
        <v>1</v>
      </c>
      <c r="AA4835">
        <f t="shared" si="1057"/>
        <v>1</v>
      </c>
      <c r="AB4835">
        <f t="shared" si="1058"/>
        <v>0</v>
      </c>
      <c r="AC4835">
        <f t="shared" si="1059"/>
        <v>1</v>
      </c>
      <c r="AD4835">
        <f t="shared" si="1060"/>
        <v>1</v>
      </c>
      <c r="AE4835" t="str">
        <f t="shared" si="1061"/>
        <v>Satisfecho</v>
      </c>
      <c r="AF4835" s="2">
        <f t="shared" si="1062"/>
        <v>4</v>
      </c>
      <c r="AG4835">
        <f t="shared" si="1063"/>
        <v>0</v>
      </c>
    </row>
    <row r="4836" spans="1:33">
      <c r="A4836">
        <v>4835</v>
      </c>
      <c r="B4836" t="s">
        <v>4631</v>
      </c>
      <c r="C4836" t="str">
        <f t="shared" si="1050"/>
        <v>2026/08/12</v>
      </c>
      <c r="D4836" t="str">
        <f t="shared" si="1051"/>
        <v>12:17:18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4</v>
      </c>
      <c r="N4836">
        <v>4</v>
      </c>
      <c r="O4836">
        <v>3</v>
      </c>
      <c r="P4836">
        <v>4</v>
      </c>
      <c r="Q4836">
        <v>1</v>
      </c>
      <c r="R4836">
        <v>1</v>
      </c>
      <c r="S4836">
        <v>1</v>
      </c>
      <c r="T4836">
        <v>1</v>
      </c>
      <c r="U4836">
        <v>1</v>
      </c>
      <c r="V4836" s="2">
        <f t="shared" si="1052"/>
        <v>1</v>
      </c>
      <c r="W4836" s="2">
        <f t="shared" si="1053"/>
        <v>1</v>
      </c>
      <c r="X4836" s="2">
        <f t="shared" si="1054"/>
        <v>3.75</v>
      </c>
      <c r="Y4836" s="2">
        <f t="shared" si="1055"/>
        <v>1</v>
      </c>
      <c r="Z4836">
        <f t="shared" si="1056"/>
        <v>0</v>
      </c>
      <c r="AA4836">
        <f t="shared" si="1057"/>
        <v>0</v>
      </c>
      <c r="AB4836">
        <f t="shared" si="1058"/>
        <v>0</v>
      </c>
      <c r="AC4836">
        <f t="shared" si="1059"/>
        <v>0</v>
      </c>
      <c r="AD4836">
        <f t="shared" si="1060"/>
        <v>0</v>
      </c>
      <c r="AE4836" t="str">
        <f t="shared" si="1061"/>
        <v>No satisfecho</v>
      </c>
      <c r="AF4836" s="2">
        <f t="shared" si="1062"/>
        <v>1.6875</v>
      </c>
      <c r="AG4836">
        <f t="shared" si="1063"/>
        <v>0</v>
      </c>
    </row>
    <row r="4837" spans="1:33">
      <c r="A4837">
        <v>4836</v>
      </c>
      <c r="B4837" t="s">
        <v>4632</v>
      </c>
      <c r="C4837" t="str">
        <f t="shared" si="1050"/>
        <v>2026/08/12</v>
      </c>
      <c r="D4837" t="str">
        <f t="shared" si="1051"/>
        <v>12:17:32</v>
      </c>
      <c r="E4837">
        <v>4</v>
      </c>
      <c r="F4837">
        <v>4</v>
      </c>
      <c r="G4837">
        <v>4</v>
      </c>
      <c r="H4837">
        <v>4</v>
      </c>
      <c r="I4837">
        <v>5</v>
      </c>
      <c r="J4837">
        <v>4</v>
      </c>
      <c r="K4837">
        <v>4</v>
      </c>
      <c r="L4837">
        <v>4</v>
      </c>
      <c r="M4837">
        <v>4</v>
      </c>
      <c r="N4837">
        <v>3</v>
      </c>
      <c r="O4837">
        <v>2</v>
      </c>
      <c r="P4837">
        <v>4</v>
      </c>
      <c r="Q4837">
        <v>4</v>
      </c>
      <c r="R4837">
        <v>4</v>
      </c>
      <c r="S4837">
        <v>4</v>
      </c>
      <c r="T4837">
        <v>3</v>
      </c>
      <c r="U4837">
        <v>4</v>
      </c>
      <c r="V4837" s="2">
        <f t="shared" si="1052"/>
        <v>4</v>
      </c>
      <c r="W4837" s="2">
        <f t="shared" si="1053"/>
        <v>4.25</v>
      </c>
      <c r="X4837" s="2">
        <f t="shared" si="1054"/>
        <v>3.25</v>
      </c>
      <c r="Y4837" s="2">
        <f t="shared" si="1055"/>
        <v>3.75</v>
      </c>
      <c r="Z4837">
        <f t="shared" si="1056"/>
        <v>1</v>
      </c>
      <c r="AA4837">
        <f t="shared" si="1057"/>
        <v>1</v>
      </c>
      <c r="AB4837">
        <f t="shared" si="1058"/>
        <v>0</v>
      </c>
      <c r="AC4837">
        <f t="shared" si="1059"/>
        <v>0</v>
      </c>
      <c r="AD4837">
        <f t="shared" si="1060"/>
        <v>1</v>
      </c>
      <c r="AE4837" t="str">
        <f t="shared" si="1061"/>
        <v>Satisfecho</v>
      </c>
      <c r="AF4837" s="2">
        <f t="shared" si="1062"/>
        <v>3.8125</v>
      </c>
      <c r="AG4837">
        <f t="shared" si="1063"/>
        <v>0</v>
      </c>
    </row>
    <row r="4838" spans="1:33">
      <c r="A4838">
        <v>4837</v>
      </c>
      <c r="B4838" t="s">
        <v>4633</v>
      </c>
      <c r="C4838" t="str">
        <f t="shared" si="1050"/>
        <v>2026/08/12</v>
      </c>
      <c r="D4838" t="str">
        <f t="shared" si="1051"/>
        <v>12:17:45</v>
      </c>
      <c r="E4838">
        <v>5</v>
      </c>
      <c r="F4838">
        <v>5</v>
      </c>
      <c r="G4838">
        <v>5</v>
      </c>
      <c r="H4838">
        <v>5</v>
      </c>
      <c r="I4838">
        <v>5</v>
      </c>
      <c r="J4838">
        <v>5</v>
      </c>
      <c r="K4838">
        <v>5</v>
      </c>
      <c r="L4838">
        <v>5</v>
      </c>
      <c r="M4838">
        <v>5</v>
      </c>
      <c r="N4838">
        <v>5</v>
      </c>
      <c r="O4838">
        <v>5</v>
      </c>
      <c r="P4838">
        <v>5</v>
      </c>
      <c r="Q4838">
        <v>5</v>
      </c>
      <c r="R4838">
        <v>5</v>
      </c>
      <c r="S4838">
        <v>5</v>
      </c>
      <c r="T4838">
        <v>5</v>
      </c>
      <c r="U4838">
        <v>5</v>
      </c>
      <c r="V4838" s="2">
        <f t="shared" si="1052"/>
        <v>5</v>
      </c>
      <c r="W4838" s="2">
        <f t="shared" si="1053"/>
        <v>5</v>
      </c>
      <c r="X4838" s="2">
        <f t="shared" si="1054"/>
        <v>5</v>
      </c>
      <c r="Y4838" s="2">
        <f t="shared" si="1055"/>
        <v>5</v>
      </c>
      <c r="Z4838">
        <f t="shared" si="1056"/>
        <v>1</v>
      </c>
      <c r="AA4838">
        <f t="shared" si="1057"/>
        <v>1</v>
      </c>
      <c r="AB4838">
        <f t="shared" si="1058"/>
        <v>1</v>
      </c>
      <c r="AC4838">
        <f t="shared" si="1059"/>
        <v>1</v>
      </c>
      <c r="AD4838">
        <f t="shared" si="1060"/>
        <v>1</v>
      </c>
      <c r="AE4838" t="str">
        <f t="shared" si="1061"/>
        <v>Satisfecho</v>
      </c>
      <c r="AF4838" s="2">
        <f t="shared" si="1062"/>
        <v>5</v>
      </c>
      <c r="AG4838">
        <f t="shared" si="1063"/>
        <v>1</v>
      </c>
    </row>
    <row r="4839" spans="1:33">
      <c r="A4839">
        <v>4838</v>
      </c>
      <c r="B4839" t="s">
        <v>4634</v>
      </c>
      <c r="C4839" t="str">
        <f t="shared" si="1050"/>
        <v>2026/08/12</v>
      </c>
      <c r="D4839" t="str">
        <f t="shared" si="1051"/>
        <v>12:17:57</v>
      </c>
      <c r="E4839">
        <v>4</v>
      </c>
      <c r="F4839">
        <v>4</v>
      </c>
      <c r="G4839">
        <v>4</v>
      </c>
      <c r="H4839">
        <v>5</v>
      </c>
      <c r="I4839">
        <v>5</v>
      </c>
      <c r="J4839">
        <v>5</v>
      </c>
      <c r="K4839">
        <v>4</v>
      </c>
      <c r="L4839">
        <v>5</v>
      </c>
      <c r="M4839">
        <v>4</v>
      </c>
      <c r="N4839">
        <v>5</v>
      </c>
      <c r="O4839">
        <v>4</v>
      </c>
      <c r="P4839">
        <v>4</v>
      </c>
      <c r="Q4839">
        <v>4</v>
      </c>
      <c r="R4839">
        <v>4</v>
      </c>
      <c r="S4839">
        <v>4</v>
      </c>
      <c r="T4839">
        <v>4</v>
      </c>
      <c r="U4839">
        <v>4</v>
      </c>
      <c r="V4839" s="2">
        <f t="shared" si="1052"/>
        <v>4.25</v>
      </c>
      <c r="W4839" s="2">
        <f t="shared" si="1053"/>
        <v>4.75</v>
      </c>
      <c r="X4839" s="2">
        <f t="shared" si="1054"/>
        <v>4.25</v>
      </c>
      <c r="Y4839" s="2">
        <f t="shared" si="1055"/>
        <v>4</v>
      </c>
      <c r="Z4839">
        <f t="shared" si="1056"/>
        <v>1</v>
      </c>
      <c r="AA4839">
        <f t="shared" si="1057"/>
        <v>1</v>
      </c>
      <c r="AB4839">
        <f t="shared" si="1058"/>
        <v>1</v>
      </c>
      <c r="AC4839">
        <f t="shared" si="1059"/>
        <v>1</v>
      </c>
      <c r="AD4839">
        <f t="shared" si="1060"/>
        <v>1</v>
      </c>
      <c r="AE4839" t="str">
        <f t="shared" si="1061"/>
        <v>Satisfecho</v>
      </c>
      <c r="AF4839" s="2">
        <f t="shared" si="1062"/>
        <v>4.3125</v>
      </c>
      <c r="AG4839">
        <f t="shared" si="1063"/>
        <v>0</v>
      </c>
    </row>
    <row r="4840" spans="1:33">
      <c r="A4840">
        <v>4839</v>
      </c>
      <c r="B4840" t="s">
        <v>4635</v>
      </c>
      <c r="C4840" t="str">
        <f t="shared" si="1050"/>
        <v>2026/08/12</v>
      </c>
      <c r="D4840" t="str">
        <f t="shared" si="1051"/>
        <v>12:18:00</v>
      </c>
      <c r="E4840">
        <v>4</v>
      </c>
      <c r="F4840">
        <v>4</v>
      </c>
      <c r="G4840">
        <v>3</v>
      </c>
      <c r="H4840">
        <v>4</v>
      </c>
      <c r="I4840">
        <v>4</v>
      </c>
      <c r="J4840">
        <v>4</v>
      </c>
      <c r="K4840">
        <v>4</v>
      </c>
      <c r="L4840">
        <v>4</v>
      </c>
      <c r="M4840">
        <v>4</v>
      </c>
      <c r="N4840">
        <v>3</v>
      </c>
      <c r="O4840">
        <v>2</v>
      </c>
      <c r="P4840">
        <v>3</v>
      </c>
      <c r="Q4840">
        <v>4</v>
      </c>
      <c r="R4840">
        <v>4</v>
      </c>
      <c r="S4840">
        <v>4</v>
      </c>
      <c r="T4840">
        <v>4</v>
      </c>
      <c r="U4840">
        <v>4</v>
      </c>
      <c r="V4840" s="2">
        <f t="shared" si="1052"/>
        <v>3.75</v>
      </c>
      <c r="W4840" s="2">
        <f t="shared" si="1053"/>
        <v>4</v>
      </c>
      <c r="X4840" s="2">
        <f t="shared" si="1054"/>
        <v>3</v>
      </c>
      <c r="Y4840" s="2">
        <f t="shared" si="1055"/>
        <v>4</v>
      </c>
      <c r="Z4840">
        <f t="shared" si="1056"/>
        <v>0</v>
      </c>
      <c r="AA4840">
        <f t="shared" si="1057"/>
        <v>1</v>
      </c>
      <c r="AB4840">
        <f t="shared" si="1058"/>
        <v>0</v>
      </c>
      <c r="AC4840">
        <f t="shared" si="1059"/>
        <v>1</v>
      </c>
      <c r="AD4840">
        <f t="shared" si="1060"/>
        <v>1</v>
      </c>
      <c r="AE4840" t="str">
        <f t="shared" si="1061"/>
        <v>Satisfecho</v>
      </c>
      <c r="AF4840" s="2">
        <f t="shared" si="1062"/>
        <v>3.6875</v>
      </c>
      <c r="AG4840">
        <f t="shared" si="1063"/>
        <v>0</v>
      </c>
    </row>
    <row r="4841" spans="1:33">
      <c r="A4841">
        <v>4840</v>
      </c>
      <c r="B4841" t="s">
        <v>4636</v>
      </c>
      <c r="C4841" t="str">
        <f t="shared" si="1050"/>
        <v>2026/08/12</v>
      </c>
      <c r="D4841" t="str">
        <f t="shared" si="1051"/>
        <v>12:18:48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1</v>
      </c>
      <c r="T4841">
        <v>1</v>
      </c>
      <c r="U4841">
        <v>1</v>
      </c>
      <c r="V4841" s="2">
        <f t="shared" si="1052"/>
        <v>1</v>
      </c>
      <c r="W4841" s="2">
        <f t="shared" si="1053"/>
        <v>1</v>
      </c>
      <c r="X4841" s="2">
        <f t="shared" si="1054"/>
        <v>1</v>
      </c>
      <c r="Y4841" s="2">
        <f t="shared" si="1055"/>
        <v>1</v>
      </c>
      <c r="Z4841">
        <f t="shared" si="1056"/>
        <v>0</v>
      </c>
      <c r="AA4841">
        <f t="shared" si="1057"/>
        <v>0</v>
      </c>
      <c r="AB4841">
        <f t="shared" si="1058"/>
        <v>0</v>
      </c>
      <c r="AC4841">
        <f t="shared" si="1059"/>
        <v>0</v>
      </c>
      <c r="AD4841">
        <f t="shared" si="1060"/>
        <v>0</v>
      </c>
      <c r="AE4841" t="str">
        <f t="shared" si="1061"/>
        <v>No satisfecho</v>
      </c>
      <c r="AF4841" s="2">
        <f t="shared" si="1062"/>
        <v>1</v>
      </c>
      <c r="AG4841">
        <f t="shared" si="1063"/>
        <v>1</v>
      </c>
    </row>
    <row r="4842" spans="1:33">
      <c r="A4842">
        <v>4841</v>
      </c>
      <c r="B4842" t="s">
        <v>4637</v>
      </c>
      <c r="C4842" t="str">
        <f t="shared" si="1050"/>
        <v>2026/08/12</v>
      </c>
      <c r="D4842" t="str">
        <f t="shared" si="1051"/>
        <v>12:19:58</v>
      </c>
      <c r="E4842">
        <v>5</v>
      </c>
      <c r="F4842">
        <v>3</v>
      </c>
      <c r="G4842">
        <v>4</v>
      </c>
      <c r="H4842">
        <v>2</v>
      </c>
      <c r="I4842">
        <v>5</v>
      </c>
      <c r="J4842">
        <v>4</v>
      </c>
      <c r="K4842">
        <v>2</v>
      </c>
      <c r="L4842">
        <v>3</v>
      </c>
      <c r="M4842">
        <v>2</v>
      </c>
      <c r="N4842">
        <v>2</v>
      </c>
      <c r="O4842">
        <v>4</v>
      </c>
      <c r="P4842">
        <v>4</v>
      </c>
      <c r="Q4842">
        <v>4</v>
      </c>
      <c r="R4842">
        <v>3</v>
      </c>
      <c r="S4842">
        <v>2</v>
      </c>
      <c r="T4842">
        <v>2</v>
      </c>
      <c r="U4842">
        <v>4</v>
      </c>
      <c r="V4842" s="2">
        <f t="shared" si="1052"/>
        <v>3.5</v>
      </c>
      <c r="W4842" s="2">
        <f t="shared" si="1053"/>
        <v>3.5</v>
      </c>
      <c r="X4842" s="2">
        <f t="shared" si="1054"/>
        <v>3</v>
      </c>
      <c r="Y4842" s="2">
        <f t="shared" si="1055"/>
        <v>2.75</v>
      </c>
      <c r="Z4842">
        <f t="shared" si="1056"/>
        <v>0</v>
      </c>
      <c r="AA4842">
        <f t="shared" si="1057"/>
        <v>0</v>
      </c>
      <c r="AB4842">
        <f t="shared" si="1058"/>
        <v>0</v>
      </c>
      <c r="AC4842">
        <f t="shared" si="1059"/>
        <v>0</v>
      </c>
      <c r="AD4842">
        <f t="shared" si="1060"/>
        <v>1</v>
      </c>
      <c r="AE4842" t="str">
        <f t="shared" si="1061"/>
        <v>Satisfecho</v>
      </c>
      <c r="AF4842" s="2">
        <f t="shared" si="1062"/>
        <v>3.1875</v>
      </c>
      <c r="AG4842">
        <f t="shared" si="1063"/>
        <v>0</v>
      </c>
    </row>
    <row r="4843" spans="1:33">
      <c r="A4843">
        <v>4842</v>
      </c>
      <c r="B4843" t="s">
        <v>4638</v>
      </c>
      <c r="C4843" t="str">
        <f t="shared" si="1050"/>
        <v>2026/08/12</v>
      </c>
      <c r="D4843" t="str">
        <f t="shared" si="1051"/>
        <v>12:20:07</v>
      </c>
      <c r="E4843">
        <v>4</v>
      </c>
      <c r="F4843">
        <v>4</v>
      </c>
      <c r="G4843">
        <v>4</v>
      </c>
      <c r="H4843">
        <v>4</v>
      </c>
      <c r="I4843">
        <v>4</v>
      </c>
      <c r="J4843">
        <v>3</v>
      </c>
      <c r="K4843">
        <v>3</v>
      </c>
      <c r="L4843">
        <v>4</v>
      </c>
      <c r="M4843">
        <v>4</v>
      </c>
      <c r="N4843">
        <v>4</v>
      </c>
      <c r="O4843">
        <v>4</v>
      </c>
      <c r="P4843">
        <v>3</v>
      </c>
      <c r="Q4843">
        <v>4</v>
      </c>
      <c r="R4843">
        <v>4</v>
      </c>
      <c r="S4843">
        <v>4</v>
      </c>
      <c r="T4843">
        <v>3</v>
      </c>
      <c r="U4843">
        <v>4</v>
      </c>
      <c r="V4843" s="2">
        <f t="shared" si="1052"/>
        <v>4</v>
      </c>
      <c r="W4843" s="2">
        <f t="shared" si="1053"/>
        <v>3.5</v>
      </c>
      <c r="X4843" s="2">
        <f t="shared" si="1054"/>
        <v>3.75</v>
      </c>
      <c r="Y4843" s="2">
        <f t="shared" si="1055"/>
        <v>3.75</v>
      </c>
      <c r="Z4843">
        <f t="shared" si="1056"/>
        <v>1</v>
      </c>
      <c r="AA4843">
        <f t="shared" si="1057"/>
        <v>0</v>
      </c>
      <c r="AB4843">
        <f t="shared" si="1058"/>
        <v>0</v>
      </c>
      <c r="AC4843">
        <f t="shared" si="1059"/>
        <v>0</v>
      </c>
      <c r="AD4843">
        <f t="shared" si="1060"/>
        <v>1</v>
      </c>
      <c r="AE4843" t="str">
        <f t="shared" si="1061"/>
        <v>Satisfecho</v>
      </c>
      <c r="AF4843" s="2">
        <f t="shared" si="1062"/>
        <v>3.75</v>
      </c>
      <c r="AG4843">
        <f t="shared" si="1063"/>
        <v>0</v>
      </c>
    </row>
    <row r="4844" spans="1:33">
      <c r="A4844">
        <v>4843</v>
      </c>
      <c r="B4844" t="s">
        <v>4639</v>
      </c>
      <c r="C4844" t="str">
        <f t="shared" si="1050"/>
        <v>2026/08/12</v>
      </c>
      <c r="D4844" t="str">
        <f t="shared" si="1051"/>
        <v>12:21:03</v>
      </c>
      <c r="E4844">
        <v>5</v>
      </c>
      <c r="F4844">
        <v>5</v>
      </c>
      <c r="G4844">
        <v>4</v>
      </c>
      <c r="H4844">
        <v>5</v>
      </c>
      <c r="I4844">
        <v>5</v>
      </c>
      <c r="J4844">
        <v>4</v>
      </c>
      <c r="K4844">
        <v>5</v>
      </c>
      <c r="L4844">
        <v>5</v>
      </c>
      <c r="M4844">
        <v>5</v>
      </c>
      <c r="N4844">
        <v>5</v>
      </c>
      <c r="O4844">
        <v>2</v>
      </c>
      <c r="P4844">
        <v>5</v>
      </c>
      <c r="Q4844">
        <v>5</v>
      </c>
      <c r="R4844">
        <v>5</v>
      </c>
      <c r="S4844">
        <v>5</v>
      </c>
      <c r="T4844">
        <v>5</v>
      </c>
      <c r="U4844">
        <v>5</v>
      </c>
      <c r="V4844" s="2">
        <f t="shared" si="1052"/>
        <v>4.75</v>
      </c>
      <c r="W4844" s="2">
        <f t="shared" si="1053"/>
        <v>4.75</v>
      </c>
      <c r="X4844" s="2">
        <f t="shared" si="1054"/>
        <v>4.25</v>
      </c>
      <c r="Y4844" s="2">
        <f t="shared" si="1055"/>
        <v>5</v>
      </c>
      <c r="Z4844">
        <f t="shared" si="1056"/>
        <v>1</v>
      </c>
      <c r="AA4844">
        <f t="shared" si="1057"/>
        <v>1</v>
      </c>
      <c r="AB4844">
        <f t="shared" si="1058"/>
        <v>1</v>
      </c>
      <c r="AC4844">
        <f t="shared" si="1059"/>
        <v>1</v>
      </c>
      <c r="AD4844">
        <f t="shared" si="1060"/>
        <v>1</v>
      </c>
      <c r="AE4844" t="str">
        <f t="shared" si="1061"/>
        <v>Satisfecho</v>
      </c>
      <c r="AF4844" s="2">
        <f t="shared" si="1062"/>
        <v>4.6875</v>
      </c>
      <c r="AG4844">
        <f t="shared" si="1063"/>
        <v>0</v>
      </c>
    </row>
    <row r="4845" spans="1:33">
      <c r="A4845">
        <v>4844</v>
      </c>
      <c r="B4845" t="s">
        <v>4640</v>
      </c>
      <c r="C4845" t="str">
        <f t="shared" si="1050"/>
        <v>2026/08/12</v>
      </c>
      <c r="D4845" t="str">
        <f t="shared" si="1051"/>
        <v>12:21:11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3</v>
      </c>
      <c r="N4845">
        <v>3</v>
      </c>
      <c r="O4845">
        <v>3</v>
      </c>
      <c r="P4845">
        <v>2</v>
      </c>
      <c r="Q4845">
        <v>1</v>
      </c>
      <c r="R4845">
        <v>1</v>
      </c>
      <c r="S4845">
        <v>1</v>
      </c>
      <c r="T4845">
        <v>1</v>
      </c>
      <c r="U4845">
        <v>1</v>
      </c>
      <c r="V4845" s="2">
        <f t="shared" si="1052"/>
        <v>1</v>
      </c>
      <c r="W4845" s="2">
        <f t="shared" si="1053"/>
        <v>1</v>
      </c>
      <c r="X4845" s="2">
        <f t="shared" si="1054"/>
        <v>2.75</v>
      </c>
      <c r="Y4845" s="2">
        <f t="shared" si="1055"/>
        <v>1</v>
      </c>
      <c r="Z4845">
        <f t="shared" si="1056"/>
        <v>0</v>
      </c>
      <c r="AA4845">
        <f t="shared" si="1057"/>
        <v>0</v>
      </c>
      <c r="AB4845">
        <f t="shared" si="1058"/>
        <v>0</v>
      </c>
      <c r="AC4845">
        <f t="shared" si="1059"/>
        <v>0</v>
      </c>
      <c r="AD4845">
        <f t="shared" si="1060"/>
        <v>0</v>
      </c>
      <c r="AE4845" t="str">
        <f t="shared" si="1061"/>
        <v>No satisfecho</v>
      </c>
      <c r="AF4845" s="2">
        <f t="shared" si="1062"/>
        <v>1.4375</v>
      </c>
      <c r="AG4845">
        <f t="shared" si="1063"/>
        <v>0</v>
      </c>
    </row>
    <row r="4846" spans="1:33">
      <c r="A4846">
        <v>4845</v>
      </c>
      <c r="B4846" t="s">
        <v>4641</v>
      </c>
      <c r="C4846" t="str">
        <f t="shared" si="1050"/>
        <v>2026/08/12</v>
      </c>
      <c r="D4846" t="str">
        <f t="shared" si="1051"/>
        <v>12:21:12</v>
      </c>
      <c r="E4846">
        <v>4</v>
      </c>
      <c r="F4846">
        <v>4</v>
      </c>
      <c r="G4846">
        <v>4</v>
      </c>
      <c r="H4846">
        <v>4</v>
      </c>
      <c r="I4846">
        <v>4</v>
      </c>
      <c r="J4846">
        <v>4</v>
      </c>
      <c r="K4846">
        <v>4</v>
      </c>
      <c r="L4846">
        <v>4</v>
      </c>
      <c r="M4846">
        <v>4</v>
      </c>
      <c r="N4846">
        <v>4</v>
      </c>
      <c r="O4846">
        <v>4</v>
      </c>
      <c r="P4846">
        <v>4</v>
      </c>
      <c r="Q4846">
        <v>4</v>
      </c>
      <c r="R4846">
        <v>4</v>
      </c>
      <c r="S4846">
        <v>4</v>
      </c>
      <c r="T4846">
        <v>4</v>
      </c>
      <c r="U4846">
        <v>4</v>
      </c>
      <c r="V4846" s="2">
        <f t="shared" si="1052"/>
        <v>4</v>
      </c>
      <c r="W4846" s="2">
        <f t="shared" si="1053"/>
        <v>4</v>
      </c>
      <c r="X4846" s="2">
        <f t="shared" si="1054"/>
        <v>4</v>
      </c>
      <c r="Y4846" s="2">
        <f t="shared" si="1055"/>
        <v>4</v>
      </c>
      <c r="Z4846">
        <f t="shared" si="1056"/>
        <v>1</v>
      </c>
      <c r="AA4846">
        <f t="shared" si="1057"/>
        <v>1</v>
      </c>
      <c r="AB4846">
        <f t="shared" si="1058"/>
        <v>1</v>
      </c>
      <c r="AC4846">
        <f t="shared" si="1059"/>
        <v>1</v>
      </c>
      <c r="AD4846">
        <f t="shared" si="1060"/>
        <v>1</v>
      </c>
      <c r="AE4846" t="str">
        <f t="shared" si="1061"/>
        <v>Satisfecho</v>
      </c>
      <c r="AF4846" s="2">
        <f t="shared" si="1062"/>
        <v>4</v>
      </c>
      <c r="AG4846">
        <f t="shared" si="1063"/>
        <v>1</v>
      </c>
    </row>
    <row r="4847" spans="1:33">
      <c r="A4847">
        <v>4846</v>
      </c>
      <c r="B4847" t="s">
        <v>4642</v>
      </c>
      <c r="C4847" t="str">
        <f t="shared" si="1050"/>
        <v>2026/08/12</v>
      </c>
      <c r="D4847" t="str">
        <f t="shared" si="1051"/>
        <v>12:21:38</v>
      </c>
      <c r="E4847">
        <v>3</v>
      </c>
      <c r="F4847">
        <v>4</v>
      </c>
      <c r="G4847">
        <v>4</v>
      </c>
      <c r="H4847">
        <v>4</v>
      </c>
      <c r="I4847">
        <v>1</v>
      </c>
      <c r="J4847">
        <v>2</v>
      </c>
      <c r="K4847">
        <v>3</v>
      </c>
      <c r="L4847">
        <v>5</v>
      </c>
      <c r="M4847">
        <v>4</v>
      </c>
      <c r="N4847">
        <v>4</v>
      </c>
      <c r="O4847">
        <v>3</v>
      </c>
      <c r="P4847">
        <v>3</v>
      </c>
      <c r="Q4847">
        <v>4</v>
      </c>
      <c r="R4847">
        <v>4</v>
      </c>
      <c r="S4847">
        <v>4</v>
      </c>
      <c r="T4847">
        <v>4</v>
      </c>
      <c r="U4847">
        <v>3</v>
      </c>
      <c r="V4847" s="2">
        <f t="shared" si="1052"/>
        <v>3.75</v>
      </c>
      <c r="W4847" s="2">
        <f t="shared" si="1053"/>
        <v>2.75</v>
      </c>
      <c r="X4847" s="2">
        <f t="shared" si="1054"/>
        <v>3.5</v>
      </c>
      <c r="Y4847" s="2">
        <f t="shared" si="1055"/>
        <v>4</v>
      </c>
      <c r="Z4847">
        <f t="shared" si="1056"/>
        <v>0</v>
      </c>
      <c r="AA4847">
        <f t="shared" si="1057"/>
        <v>0</v>
      </c>
      <c r="AB4847">
        <f t="shared" si="1058"/>
        <v>0</v>
      </c>
      <c r="AC4847">
        <f t="shared" si="1059"/>
        <v>1</v>
      </c>
      <c r="AD4847">
        <f t="shared" si="1060"/>
        <v>0</v>
      </c>
      <c r="AE4847" t="str">
        <f t="shared" si="1061"/>
        <v>No satisfecho</v>
      </c>
      <c r="AF4847" s="2">
        <f t="shared" si="1062"/>
        <v>3.5</v>
      </c>
      <c r="AG4847">
        <f t="shared" si="1063"/>
        <v>0</v>
      </c>
    </row>
    <row r="4848" spans="1:33">
      <c r="A4848">
        <v>4847</v>
      </c>
      <c r="B4848" t="s">
        <v>4643</v>
      </c>
      <c r="C4848" t="str">
        <f t="shared" si="1050"/>
        <v>2026/08/12</v>
      </c>
      <c r="D4848" t="str">
        <f t="shared" si="1051"/>
        <v>12:22:03</v>
      </c>
      <c r="E4848">
        <v>4</v>
      </c>
      <c r="F4848">
        <v>5</v>
      </c>
      <c r="G4848">
        <v>4</v>
      </c>
      <c r="H4848">
        <v>5</v>
      </c>
      <c r="I4848">
        <v>4</v>
      </c>
      <c r="J4848">
        <v>4</v>
      </c>
      <c r="K4848">
        <v>4</v>
      </c>
      <c r="L4848">
        <v>4</v>
      </c>
      <c r="M4848">
        <v>4</v>
      </c>
      <c r="N4848">
        <v>4</v>
      </c>
      <c r="O4848">
        <v>4</v>
      </c>
      <c r="P4848">
        <v>4</v>
      </c>
      <c r="Q4848">
        <v>4</v>
      </c>
      <c r="R4848">
        <v>4</v>
      </c>
      <c r="S4848">
        <v>4</v>
      </c>
      <c r="T4848">
        <v>4</v>
      </c>
      <c r="U4848">
        <v>4</v>
      </c>
      <c r="V4848" s="2">
        <f t="shared" si="1052"/>
        <v>4.5</v>
      </c>
      <c r="W4848" s="2">
        <f t="shared" si="1053"/>
        <v>4</v>
      </c>
      <c r="X4848" s="2">
        <f t="shared" si="1054"/>
        <v>4</v>
      </c>
      <c r="Y4848" s="2">
        <f t="shared" si="1055"/>
        <v>4</v>
      </c>
      <c r="Z4848">
        <f t="shared" si="1056"/>
        <v>1</v>
      </c>
      <c r="AA4848">
        <f t="shared" si="1057"/>
        <v>1</v>
      </c>
      <c r="AB4848">
        <f t="shared" si="1058"/>
        <v>1</v>
      </c>
      <c r="AC4848">
        <f t="shared" si="1059"/>
        <v>1</v>
      </c>
      <c r="AD4848">
        <f t="shared" si="1060"/>
        <v>1</v>
      </c>
      <c r="AE4848" t="str">
        <f t="shared" si="1061"/>
        <v>Satisfecho</v>
      </c>
      <c r="AF4848" s="2">
        <f t="shared" si="1062"/>
        <v>4.125</v>
      </c>
      <c r="AG4848">
        <f t="shared" si="1063"/>
        <v>0</v>
      </c>
    </row>
    <row r="4849" spans="1:33">
      <c r="A4849">
        <v>4848</v>
      </c>
      <c r="B4849" t="s">
        <v>4644</v>
      </c>
      <c r="C4849" t="str">
        <f t="shared" si="1050"/>
        <v>2026/08/12</v>
      </c>
      <c r="D4849" t="str">
        <f t="shared" si="1051"/>
        <v>12:22:53</v>
      </c>
      <c r="E4849">
        <v>4</v>
      </c>
      <c r="F4849">
        <v>3</v>
      </c>
      <c r="G4849">
        <v>3</v>
      </c>
      <c r="H4849">
        <v>4</v>
      </c>
      <c r="I4849">
        <v>3</v>
      </c>
      <c r="J4849">
        <v>4</v>
      </c>
      <c r="K4849">
        <v>4</v>
      </c>
      <c r="L4849">
        <v>4</v>
      </c>
      <c r="M4849">
        <v>4</v>
      </c>
      <c r="N4849">
        <v>4</v>
      </c>
      <c r="O4849">
        <v>2</v>
      </c>
      <c r="P4849">
        <v>4</v>
      </c>
      <c r="Q4849">
        <v>4</v>
      </c>
      <c r="R4849">
        <v>4</v>
      </c>
      <c r="S4849">
        <v>4</v>
      </c>
      <c r="T4849">
        <v>3</v>
      </c>
      <c r="U4849">
        <v>4</v>
      </c>
      <c r="V4849" s="2">
        <f t="shared" si="1052"/>
        <v>3.5</v>
      </c>
      <c r="W4849" s="2">
        <f t="shared" si="1053"/>
        <v>3.75</v>
      </c>
      <c r="X4849" s="2">
        <f t="shared" si="1054"/>
        <v>3.5</v>
      </c>
      <c r="Y4849" s="2">
        <f t="shared" si="1055"/>
        <v>3.75</v>
      </c>
      <c r="Z4849">
        <f t="shared" si="1056"/>
        <v>0</v>
      </c>
      <c r="AA4849">
        <f t="shared" si="1057"/>
        <v>0</v>
      </c>
      <c r="AB4849">
        <f t="shared" si="1058"/>
        <v>0</v>
      </c>
      <c r="AC4849">
        <f t="shared" si="1059"/>
        <v>0</v>
      </c>
      <c r="AD4849">
        <f t="shared" si="1060"/>
        <v>1</v>
      </c>
      <c r="AE4849" t="str">
        <f t="shared" si="1061"/>
        <v>Satisfecho</v>
      </c>
      <c r="AF4849" s="2">
        <f t="shared" si="1062"/>
        <v>3.625</v>
      </c>
      <c r="AG4849">
        <f t="shared" si="1063"/>
        <v>0</v>
      </c>
    </row>
    <row r="4850" spans="1:33">
      <c r="A4850">
        <v>4849</v>
      </c>
      <c r="B4850" t="s">
        <v>4645</v>
      </c>
      <c r="C4850" t="str">
        <f t="shared" si="1050"/>
        <v>2026/08/12</v>
      </c>
      <c r="D4850" t="str">
        <f t="shared" si="1051"/>
        <v>12:27:03</v>
      </c>
      <c r="E4850">
        <v>5</v>
      </c>
      <c r="F4850">
        <v>4</v>
      </c>
      <c r="G4850">
        <v>4</v>
      </c>
      <c r="H4850">
        <v>4</v>
      </c>
      <c r="I4850">
        <v>4</v>
      </c>
      <c r="J4850">
        <v>4</v>
      </c>
      <c r="K4850">
        <v>4</v>
      </c>
      <c r="L4850">
        <v>4</v>
      </c>
      <c r="M4850">
        <v>3</v>
      </c>
      <c r="N4850">
        <v>3</v>
      </c>
      <c r="O4850">
        <v>2</v>
      </c>
      <c r="P4850">
        <v>3</v>
      </c>
      <c r="Q4850">
        <v>4</v>
      </c>
      <c r="R4850">
        <v>4</v>
      </c>
      <c r="S4850">
        <v>5</v>
      </c>
      <c r="T4850">
        <v>4</v>
      </c>
      <c r="U4850">
        <v>4</v>
      </c>
      <c r="V4850" s="2">
        <f t="shared" si="1052"/>
        <v>4.25</v>
      </c>
      <c r="W4850" s="2">
        <f t="shared" si="1053"/>
        <v>4</v>
      </c>
      <c r="X4850" s="2">
        <f t="shared" si="1054"/>
        <v>2.75</v>
      </c>
      <c r="Y4850" s="2">
        <f t="shared" si="1055"/>
        <v>4.25</v>
      </c>
      <c r="Z4850">
        <f t="shared" si="1056"/>
        <v>1</v>
      </c>
      <c r="AA4850">
        <f t="shared" si="1057"/>
        <v>1</v>
      </c>
      <c r="AB4850">
        <f t="shared" si="1058"/>
        <v>0</v>
      </c>
      <c r="AC4850">
        <f t="shared" si="1059"/>
        <v>1</v>
      </c>
      <c r="AD4850">
        <f t="shared" si="1060"/>
        <v>1</v>
      </c>
      <c r="AE4850" t="str">
        <f t="shared" si="1061"/>
        <v>Satisfecho</v>
      </c>
      <c r="AF4850" s="2">
        <f t="shared" si="1062"/>
        <v>3.8125</v>
      </c>
      <c r="AG4850">
        <f t="shared" si="1063"/>
        <v>0</v>
      </c>
    </row>
    <row r="4851" spans="1:33">
      <c r="A4851">
        <v>4850</v>
      </c>
      <c r="B4851" t="s">
        <v>4646</v>
      </c>
      <c r="C4851" t="str">
        <f t="shared" si="1050"/>
        <v>2026/08/12</v>
      </c>
      <c r="D4851" t="str">
        <f t="shared" si="1051"/>
        <v>12:27:32</v>
      </c>
      <c r="E4851">
        <v>4</v>
      </c>
      <c r="F4851">
        <v>3</v>
      </c>
      <c r="G4851">
        <v>3</v>
      </c>
      <c r="H4851">
        <v>4</v>
      </c>
      <c r="I4851">
        <v>4</v>
      </c>
      <c r="J4851">
        <v>4</v>
      </c>
      <c r="K4851">
        <v>5</v>
      </c>
      <c r="L4851">
        <v>3</v>
      </c>
      <c r="M4851">
        <v>4</v>
      </c>
      <c r="N4851">
        <v>4</v>
      </c>
      <c r="O4851">
        <v>4</v>
      </c>
      <c r="P4851">
        <v>4</v>
      </c>
      <c r="Q4851">
        <v>4</v>
      </c>
      <c r="R4851">
        <v>4</v>
      </c>
      <c r="S4851">
        <v>4</v>
      </c>
      <c r="T4851">
        <v>4</v>
      </c>
      <c r="U4851">
        <v>4</v>
      </c>
      <c r="V4851" s="2">
        <f t="shared" si="1052"/>
        <v>3.5</v>
      </c>
      <c r="W4851" s="2">
        <f t="shared" si="1053"/>
        <v>4</v>
      </c>
      <c r="X4851" s="2">
        <f t="shared" si="1054"/>
        <v>4</v>
      </c>
      <c r="Y4851" s="2">
        <f t="shared" si="1055"/>
        <v>4</v>
      </c>
      <c r="Z4851">
        <f t="shared" si="1056"/>
        <v>0</v>
      </c>
      <c r="AA4851">
        <f t="shared" si="1057"/>
        <v>1</v>
      </c>
      <c r="AB4851">
        <f t="shared" si="1058"/>
        <v>1</v>
      </c>
      <c r="AC4851">
        <f t="shared" si="1059"/>
        <v>1</v>
      </c>
      <c r="AD4851">
        <f t="shared" si="1060"/>
        <v>1</v>
      </c>
      <c r="AE4851" t="str">
        <f t="shared" si="1061"/>
        <v>Satisfecho</v>
      </c>
      <c r="AF4851" s="2">
        <f t="shared" si="1062"/>
        <v>3.875</v>
      </c>
      <c r="AG4851">
        <f t="shared" si="1063"/>
        <v>0</v>
      </c>
    </row>
    <row r="4852" spans="1:33">
      <c r="A4852">
        <v>4851</v>
      </c>
      <c r="B4852" t="s">
        <v>4647</v>
      </c>
      <c r="C4852" t="str">
        <f t="shared" si="1050"/>
        <v>2026/08/12</v>
      </c>
      <c r="D4852" t="str">
        <f t="shared" si="1051"/>
        <v>12:28:35</v>
      </c>
      <c r="E4852">
        <v>4</v>
      </c>
      <c r="F4852">
        <v>4</v>
      </c>
      <c r="G4852">
        <v>4</v>
      </c>
      <c r="H4852">
        <v>4</v>
      </c>
      <c r="I4852">
        <v>4</v>
      </c>
      <c r="J4852">
        <v>4</v>
      </c>
      <c r="K4852">
        <v>4</v>
      </c>
      <c r="L4852">
        <v>4</v>
      </c>
      <c r="M4852">
        <v>4</v>
      </c>
      <c r="N4852">
        <v>4</v>
      </c>
      <c r="O4852">
        <v>4</v>
      </c>
      <c r="P4852">
        <v>4</v>
      </c>
      <c r="Q4852">
        <v>4</v>
      </c>
      <c r="R4852">
        <v>4</v>
      </c>
      <c r="S4852">
        <v>4</v>
      </c>
      <c r="T4852">
        <v>4</v>
      </c>
      <c r="U4852">
        <v>4</v>
      </c>
      <c r="V4852" s="2">
        <f t="shared" si="1052"/>
        <v>4</v>
      </c>
      <c r="W4852" s="2">
        <f t="shared" si="1053"/>
        <v>4</v>
      </c>
      <c r="X4852" s="2">
        <f t="shared" si="1054"/>
        <v>4</v>
      </c>
      <c r="Y4852" s="2">
        <f t="shared" si="1055"/>
        <v>4</v>
      </c>
      <c r="Z4852">
        <f t="shared" si="1056"/>
        <v>1</v>
      </c>
      <c r="AA4852">
        <f t="shared" si="1057"/>
        <v>1</v>
      </c>
      <c r="AB4852">
        <f t="shared" si="1058"/>
        <v>1</v>
      </c>
      <c r="AC4852">
        <f t="shared" si="1059"/>
        <v>1</v>
      </c>
      <c r="AD4852">
        <f t="shared" si="1060"/>
        <v>1</v>
      </c>
      <c r="AE4852" t="str">
        <f t="shared" si="1061"/>
        <v>Satisfecho</v>
      </c>
      <c r="AF4852" s="2">
        <f t="shared" si="1062"/>
        <v>4</v>
      </c>
      <c r="AG4852">
        <f t="shared" si="1063"/>
        <v>1</v>
      </c>
    </row>
    <row r="4853" spans="1:33">
      <c r="A4853">
        <v>4852</v>
      </c>
      <c r="B4853" t="s">
        <v>4648</v>
      </c>
      <c r="C4853" t="str">
        <f t="shared" si="1050"/>
        <v>2026/08/12</v>
      </c>
      <c r="D4853" t="str">
        <f t="shared" si="1051"/>
        <v>12:28:55</v>
      </c>
      <c r="E4853">
        <v>4</v>
      </c>
      <c r="F4853">
        <v>4</v>
      </c>
      <c r="G4853">
        <v>4</v>
      </c>
      <c r="H4853">
        <v>4</v>
      </c>
      <c r="I4853">
        <v>5</v>
      </c>
      <c r="J4853">
        <v>4</v>
      </c>
      <c r="K4853">
        <v>4</v>
      </c>
      <c r="L4853">
        <v>4</v>
      </c>
      <c r="M4853">
        <v>4</v>
      </c>
      <c r="N4853">
        <v>4</v>
      </c>
      <c r="O4853">
        <v>4</v>
      </c>
      <c r="P4853">
        <v>4</v>
      </c>
      <c r="Q4853">
        <v>4</v>
      </c>
      <c r="R4853">
        <v>4</v>
      </c>
      <c r="S4853">
        <v>4</v>
      </c>
      <c r="T4853">
        <v>4</v>
      </c>
      <c r="U4853">
        <v>4</v>
      </c>
      <c r="V4853" s="2">
        <f t="shared" si="1052"/>
        <v>4</v>
      </c>
      <c r="W4853" s="2">
        <f t="shared" si="1053"/>
        <v>4.25</v>
      </c>
      <c r="X4853" s="2">
        <f t="shared" si="1054"/>
        <v>4</v>
      </c>
      <c r="Y4853" s="2">
        <f t="shared" si="1055"/>
        <v>4</v>
      </c>
      <c r="Z4853">
        <f t="shared" si="1056"/>
        <v>1</v>
      </c>
      <c r="AA4853">
        <f t="shared" si="1057"/>
        <v>1</v>
      </c>
      <c r="AB4853">
        <f t="shared" si="1058"/>
        <v>1</v>
      </c>
      <c r="AC4853">
        <f t="shared" si="1059"/>
        <v>1</v>
      </c>
      <c r="AD4853">
        <f t="shared" si="1060"/>
        <v>1</v>
      </c>
      <c r="AE4853" t="str">
        <f t="shared" si="1061"/>
        <v>Satisfecho</v>
      </c>
      <c r="AF4853" s="2">
        <f t="shared" si="1062"/>
        <v>4.0625</v>
      </c>
      <c r="AG4853">
        <f t="shared" si="1063"/>
        <v>0</v>
      </c>
    </row>
    <row r="4854" spans="1:33">
      <c r="A4854">
        <v>4853</v>
      </c>
      <c r="B4854" t="s">
        <v>4649</v>
      </c>
      <c r="C4854" t="str">
        <f t="shared" si="1050"/>
        <v>2026/08/12</v>
      </c>
      <c r="D4854" t="str">
        <f t="shared" si="1051"/>
        <v>12:29:08</v>
      </c>
      <c r="E4854">
        <v>4</v>
      </c>
      <c r="F4854">
        <v>4</v>
      </c>
      <c r="G4854">
        <v>3</v>
      </c>
      <c r="H4854">
        <v>4</v>
      </c>
      <c r="I4854">
        <v>3</v>
      </c>
      <c r="J4854">
        <v>3</v>
      </c>
      <c r="K4854">
        <v>4</v>
      </c>
      <c r="L4854">
        <v>3</v>
      </c>
      <c r="M4854">
        <v>3</v>
      </c>
      <c r="N4854">
        <v>3</v>
      </c>
      <c r="O4854">
        <v>4</v>
      </c>
      <c r="P4854">
        <v>4</v>
      </c>
      <c r="Q4854">
        <v>4</v>
      </c>
      <c r="R4854">
        <v>4</v>
      </c>
      <c r="S4854">
        <v>3</v>
      </c>
      <c r="T4854">
        <v>4</v>
      </c>
      <c r="U4854">
        <v>4</v>
      </c>
      <c r="V4854" s="2">
        <f t="shared" si="1052"/>
        <v>3.75</v>
      </c>
      <c r="W4854" s="2">
        <f t="shared" si="1053"/>
        <v>3.25</v>
      </c>
      <c r="X4854" s="2">
        <f t="shared" si="1054"/>
        <v>3.5</v>
      </c>
      <c r="Y4854" s="2">
        <f t="shared" si="1055"/>
        <v>3.75</v>
      </c>
      <c r="Z4854">
        <f t="shared" si="1056"/>
        <v>0</v>
      </c>
      <c r="AA4854">
        <f t="shared" si="1057"/>
        <v>0</v>
      </c>
      <c r="AB4854">
        <f t="shared" si="1058"/>
        <v>0</v>
      </c>
      <c r="AC4854">
        <f t="shared" si="1059"/>
        <v>0</v>
      </c>
      <c r="AD4854">
        <f t="shared" si="1060"/>
        <v>1</v>
      </c>
      <c r="AE4854" t="str">
        <f t="shared" si="1061"/>
        <v>Satisfecho</v>
      </c>
      <c r="AF4854" s="2">
        <f t="shared" si="1062"/>
        <v>3.5625</v>
      </c>
      <c r="AG4854">
        <f t="shared" si="1063"/>
        <v>0</v>
      </c>
    </row>
    <row r="4855" spans="1:33">
      <c r="A4855">
        <v>4854</v>
      </c>
      <c r="B4855" t="s">
        <v>4650</v>
      </c>
      <c r="C4855" t="str">
        <f t="shared" si="1050"/>
        <v>2026/08/12</v>
      </c>
      <c r="D4855" t="str">
        <f t="shared" si="1051"/>
        <v>12:29:30</v>
      </c>
      <c r="E4855">
        <v>4</v>
      </c>
      <c r="F4855">
        <v>5</v>
      </c>
      <c r="G4855">
        <v>4</v>
      </c>
      <c r="H4855">
        <v>4</v>
      </c>
      <c r="I4855">
        <v>4</v>
      </c>
      <c r="J4855">
        <v>5</v>
      </c>
      <c r="K4855">
        <v>5</v>
      </c>
      <c r="L4855">
        <v>5</v>
      </c>
      <c r="M4855">
        <v>5</v>
      </c>
      <c r="N4855">
        <v>5</v>
      </c>
      <c r="O4855">
        <v>4</v>
      </c>
      <c r="P4855">
        <v>5</v>
      </c>
      <c r="Q4855">
        <v>5</v>
      </c>
      <c r="R4855">
        <v>5</v>
      </c>
      <c r="S4855">
        <v>5</v>
      </c>
      <c r="T4855">
        <v>5</v>
      </c>
      <c r="U4855">
        <v>5</v>
      </c>
      <c r="V4855" s="2">
        <f t="shared" si="1052"/>
        <v>4.25</v>
      </c>
      <c r="W4855" s="2">
        <f t="shared" si="1053"/>
        <v>4.75</v>
      </c>
      <c r="X4855" s="2">
        <f t="shared" si="1054"/>
        <v>4.75</v>
      </c>
      <c r="Y4855" s="2">
        <f t="shared" si="1055"/>
        <v>5</v>
      </c>
      <c r="Z4855">
        <f t="shared" si="1056"/>
        <v>1</v>
      </c>
      <c r="AA4855">
        <f t="shared" si="1057"/>
        <v>1</v>
      </c>
      <c r="AB4855">
        <f t="shared" si="1058"/>
        <v>1</v>
      </c>
      <c r="AC4855">
        <f t="shared" si="1059"/>
        <v>1</v>
      </c>
      <c r="AD4855">
        <f t="shared" si="1060"/>
        <v>1</v>
      </c>
      <c r="AE4855" t="str">
        <f t="shared" si="1061"/>
        <v>Satisfecho</v>
      </c>
      <c r="AF4855" s="2">
        <f t="shared" si="1062"/>
        <v>4.6875</v>
      </c>
      <c r="AG4855">
        <f t="shared" si="1063"/>
        <v>0</v>
      </c>
    </row>
    <row r="4856" spans="1:33">
      <c r="A4856">
        <v>4855</v>
      </c>
      <c r="B4856" t="s">
        <v>4651</v>
      </c>
      <c r="C4856" t="str">
        <f t="shared" si="1050"/>
        <v>2026/08/12</v>
      </c>
      <c r="D4856" t="str">
        <f t="shared" si="1051"/>
        <v>12:29:57</v>
      </c>
      <c r="E4856">
        <v>3</v>
      </c>
      <c r="F4856">
        <v>3</v>
      </c>
      <c r="G4856">
        <v>3</v>
      </c>
      <c r="H4856">
        <v>3</v>
      </c>
      <c r="I4856">
        <v>3</v>
      </c>
      <c r="J4856">
        <v>3</v>
      </c>
      <c r="K4856">
        <v>3</v>
      </c>
      <c r="L4856">
        <v>3</v>
      </c>
      <c r="M4856">
        <v>3</v>
      </c>
      <c r="N4856">
        <v>3</v>
      </c>
      <c r="O4856">
        <v>3</v>
      </c>
      <c r="P4856">
        <v>3</v>
      </c>
      <c r="Q4856">
        <v>3</v>
      </c>
      <c r="R4856">
        <v>3</v>
      </c>
      <c r="S4856">
        <v>3</v>
      </c>
      <c r="T4856">
        <v>3</v>
      </c>
      <c r="U4856">
        <v>3</v>
      </c>
      <c r="V4856" s="2">
        <f t="shared" si="1052"/>
        <v>3</v>
      </c>
      <c r="W4856" s="2">
        <f t="shared" si="1053"/>
        <v>3</v>
      </c>
      <c r="X4856" s="2">
        <f t="shared" si="1054"/>
        <v>3</v>
      </c>
      <c r="Y4856" s="2">
        <f t="shared" si="1055"/>
        <v>3</v>
      </c>
      <c r="Z4856">
        <f t="shared" si="1056"/>
        <v>0</v>
      </c>
      <c r="AA4856">
        <f t="shared" si="1057"/>
        <v>0</v>
      </c>
      <c r="AB4856">
        <f t="shared" si="1058"/>
        <v>0</v>
      </c>
      <c r="AC4856">
        <f t="shared" si="1059"/>
        <v>0</v>
      </c>
      <c r="AD4856">
        <f t="shared" si="1060"/>
        <v>0</v>
      </c>
      <c r="AE4856" t="str">
        <f t="shared" si="1061"/>
        <v>No satisfecho</v>
      </c>
      <c r="AF4856" s="2">
        <f t="shared" si="1062"/>
        <v>3</v>
      </c>
      <c r="AG4856">
        <f t="shared" si="1063"/>
        <v>1</v>
      </c>
    </row>
    <row r="4857" spans="1:33">
      <c r="A4857">
        <v>4856</v>
      </c>
      <c r="B4857" t="s">
        <v>4652</v>
      </c>
      <c r="C4857" t="str">
        <f t="shared" si="1050"/>
        <v>2026/08/12</v>
      </c>
      <c r="D4857" t="str">
        <f t="shared" si="1051"/>
        <v>12:30:14</v>
      </c>
      <c r="E4857">
        <v>4</v>
      </c>
      <c r="F4857">
        <v>4</v>
      </c>
      <c r="G4857">
        <v>3</v>
      </c>
      <c r="H4857">
        <v>4</v>
      </c>
      <c r="I4857">
        <v>4</v>
      </c>
      <c r="J4857">
        <v>4</v>
      </c>
      <c r="K4857">
        <v>4</v>
      </c>
      <c r="L4857">
        <v>5</v>
      </c>
      <c r="M4857">
        <v>2</v>
      </c>
      <c r="N4857">
        <v>4</v>
      </c>
      <c r="O4857">
        <v>5</v>
      </c>
      <c r="P4857">
        <v>4</v>
      </c>
      <c r="Q4857">
        <v>4</v>
      </c>
      <c r="R4857">
        <v>4</v>
      </c>
      <c r="S4857">
        <v>4</v>
      </c>
      <c r="T4857">
        <v>5</v>
      </c>
      <c r="U4857">
        <v>4</v>
      </c>
      <c r="V4857" s="2">
        <f t="shared" si="1052"/>
        <v>3.75</v>
      </c>
      <c r="W4857" s="2">
        <f t="shared" si="1053"/>
        <v>4.25</v>
      </c>
      <c r="X4857" s="2">
        <f t="shared" si="1054"/>
        <v>3.75</v>
      </c>
      <c r="Y4857" s="2">
        <f t="shared" si="1055"/>
        <v>4.25</v>
      </c>
      <c r="Z4857">
        <f t="shared" si="1056"/>
        <v>0</v>
      </c>
      <c r="AA4857">
        <f t="shared" si="1057"/>
        <v>1</v>
      </c>
      <c r="AB4857">
        <f t="shared" si="1058"/>
        <v>0</v>
      </c>
      <c r="AC4857">
        <f t="shared" si="1059"/>
        <v>1</v>
      </c>
      <c r="AD4857">
        <f t="shared" si="1060"/>
        <v>1</v>
      </c>
      <c r="AE4857" t="str">
        <f t="shared" si="1061"/>
        <v>Satisfecho</v>
      </c>
      <c r="AF4857" s="2">
        <f t="shared" si="1062"/>
        <v>4</v>
      </c>
      <c r="AG4857">
        <f t="shared" si="1063"/>
        <v>0</v>
      </c>
    </row>
    <row r="4858" spans="1:33">
      <c r="A4858">
        <v>4857</v>
      </c>
      <c r="B4858" t="s">
        <v>4653</v>
      </c>
      <c r="C4858" t="str">
        <f t="shared" si="1050"/>
        <v>2026/08/12</v>
      </c>
      <c r="D4858" t="str">
        <f t="shared" si="1051"/>
        <v>12:30:57</v>
      </c>
      <c r="E4858">
        <v>4</v>
      </c>
      <c r="F4858">
        <v>4</v>
      </c>
      <c r="G4858">
        <v>4</v>
      </c>
      <c r="H4858">
        <v>4</v>
      </c>
      <c r="I4858">
        <v>4</v>
      </c>
      <c r="J4858">
        <v>4</v>
      </c>
      <c r="K4858">
        <v>4</v>
      </c>
      <c r="L4858">
        <v>4</v>
      </c>
      <c r="M4858">
        <v>3</v>
      </c>
      <c r="N4858">
        <v>4</v>
      </c>
      <c r="O4858">
        <v>3</v>
      </c>
      <c r="P4858">
        <v>4</v>
      </c>
      <c r="Q4858">
        <v>4</v>
      </c>
      <c r="R4858">
        <v>4</v>
      </c>
      <c r="S4858">
        <v>4</v>
      </c>
      <c r="T4858">
        <v>4</v>
      </c>
      <c r="U4858">
        <v>4</v>
      </c>
      <c r="V4858" s="2">
        <f t="shared" si="1052"/>
        <v>4</v>
      </c>
      <c r="W4858" s="2">
        <f t="shared" si="1053"/>
        <v>4</v>
      </c>
      <c r="X4858" s="2">
        <f t="shared" si="1054"/>
        <v>3.5</v>
      </c>
      <c r="Y4858" s="2">
        <f t="shared" si="1055"/>
        <v>4</v>
      </c>
      <c r="Z4858">
        <f t="shared" si="1056"/>
        <v>1</v>
      </c>
      <c r="AA4858">
        <f t="shared" si="1057"/>
        <v>1</v>
      </c>
      <c r="AB4858">
        <f t="shared" si="1058"/>
        <v>0</v>
      </c>
      <c r="AC4858">
        <f t="shared" si="1059"/>
        <v>1</v>
      </c>
      <c r="AD4858">
        <f t="shared" si="1060"/>
        <v>1</v>
      </c>
      <c r="AE4858" t="str">
        <f t="shared" si="1061"/>
        <v>Satisfecho</v>
      </c>
      <c r="AF4858" s="2">
        <f t="shared" si="1062"/>
        <v>3.875</v>
      </c>
      <c r="AG4858">
        <f t="shared" si="1063"/>
        <v>0</v>
      </c>
    </row>
    <row r="4859" spans="1:33">
      <c r="A4859">
        <v>4858</v>
      </c>
      <c r="B4859" t="s">
        <v>4654</v>
      </c>
      <c r="C4859" t="str">
        <f t="shared" si="1050"/>
        <v>2026/08/12</v>
      </c>
      <c r="D4859" t="str">
        <f t="shared" si="1051"/>
        <v>12:31:20</v>
      </c>
      <c r="E4859">
        <v>4</v>
      </c>
      <c r="F4859">
        <v>5</v>
      </c>
      <c r="G4859">
        <v>4</v>
      </c>
      <c r="H4859">
        <v>4</v>
      </c>
      <c r="I4859">
        <v>4</v>
      </c>
      <c r="J4859">
        <v>3</v>
      </c>
      <c r="K4859">
        <v>4</v>
      </c>
      <c r="L4859">
        <v>3</v>
      </c>
      <c r="M4859">
        <v>5</v>
      </c>
      <c r="N4859">
        <v>3</v>
      </c>
      <c r="O4859">
        <v>2</v>
      </c>
      <c r="P4859">
        <v>3</v>
      </c>
      <c r="Q4859">
        <v>4</v>
      </c>
      <c r="R4859">
        <v>3</v>
      </c>
      <c r="S4859">
        <v>4</v>
      </c>
      <c r="T4859">
        <v>4</v>
      </c>
      <c r="U4859">
        <v>4</v>
      </c>
      <c r="V4859" s="2">
        <f t="shared" si="1052"/>
        <v>4.25</v>
      </c>
      <c r="W4859" s="2">
        <f t="shared" si="1053"/>
        <v>3.5</v>
      </c>
      <c r="X4859" s="2">
        <f t="shared" si="1054"/>
        <v>3.25</v>
      </c>
      <c r="Y4859" s="2">
        <f t="shared" si="1055"/>
        <v>3.75</v>
      </c>
      <c r="Z4859">
        <f t="shared" si="1056"/>
        <v>1</v>
      </c>
      <c r="AA4859">
        <f t="shared" si="1057"/>
        <v>0</v>
      </c>
      <c r="AB4859">
        <f t="shared" si="1058"/>
        <v>0</v>
      </c>
      <c r="AC4859">
        <f t="shared" si="1059"/>
        <v>0</v>
      </c>
      <c r="AD4859">
        <f t="shared" si="1060"/>
        <v>1</v>
      </c>
      <c r="AE4859" t="str">
        <f t="shared" si="1061"/>
        <v>Satisfecho</v>
      </c>
      <c r="AF4859" s="2">
        <f t="shared" si="1062"/>
        <v>3.6875</v>
      </c>
      <c r="AG4859">
        <f t="shared" si="1063"/>
        <v>0</v>
      </c>
    </row>
    <row r="4860" spans="1:33">
      <c r="A4860">
        <v>4859</v>
      </c>
      <c r="B4860" t="s">
        <v>4655</v>
      </c>
      <c r="C4860" t="str">
        <f t="shared" si="1050"/>
        <v>2026/08/12</v>
      </c>
      <c r="D4860" t="str">
        <f t="shared" si="1051"/>
        <v>12:31:58</v>
      </c>
      <c r="E4860">
        <v>3</v>
      </c>
      <c r="F4860">
        <v>2</v>
      </c>
      <c r="G4860">
        <v>2</v>
      </c>
      <c r="H4860">
        <v>4</v>
      </c>
      <c r="I4860">
        <v>3</v>
      </c>
      <c r="J4860">
        <v>2</v>
      </c>
      <c r="K4860">
        <v>3</v>
      </c>
      <c r="L4860">
        <v>2</v>
      </c>
      <c r="M4860">
        <v>1</v>
      </c>
      <c r="N4860">
        <v>1</v>
      </c>
      <c r="O4860">
        <v>1</v>
      </c>
      <c r="P4860">
        <v>1</v>
      </c>
      <c r="Q4860">
        <v>3</v>
      </c>
      <c r="R4860">
        <v>2</v>
      </c>
      <c r="S4860">
        <v>2</v>
      </c>
      <c r="T4860">
        <v>1</v>
      </c>
      <c r="U4860">
        <v>1</v>
      </c>
      <c r="V4860" s="2">
        <f t="shared" si="1052"/>
        <v>2.75</v>
      </c>
      <c r="W4860" s="2">
        <f t="shared" si="1053"/>
        <v>2.5</v>
      </c>
      <c r="X4860" s="2">
        <f t="shared" si="1054"/>
        <v>1</v>
      </c>
      <c r="Y4860" s="2">
        <f t="shared" si="1055"/>
        <v>2</v>
      </c>
      <c r="Z4860">
        <f t="shared" si="1056"/>
        <v>0</v>
      </c>
      <c r="AA4860">
        <f t="shared" si="1057"/>
        <v>0</v>
      </c>
      <c r="AB4860">
        <f t="shared" si="1058"/>
        <v>0</v>
      </c>
      <c r="AC4860">
        <f t="shared" si="1059"/>
        <v>0</v>
      </c>
      <c r="AD4860">
        <f t="shared" si="1060"/>
        <v>0</v>
      </c>
      <c r="AE4860" t="str">
        <f t="shared" si="1061"/>
        <v>No satisfecho</v>
      </c>
      <c r="AF4860" s="2">
        <f t="shared" si="1062"/>
        <v>2.0625</v>
      </c>
      <c r="AG4860">
        <f t="shared" si="1063"/>
        <v>0</v>
      </c>
    </row>
    <row r="4861" spans="1:33">
      <c r="A4861">
        <v>4860</v>
      </c>
      <c r="B4861" t="s">
        <v>4656</v>
      </c>
      <c r="C4861" t="str">
        <f t="shared" si="1050"/>
        <v>2026/08/12</v>
      </c>
      <c r="D4861" t="str">
        <f t="shared" si="1051"/>
        <v>12:32:48</v>
      </c>
      <c r="E4861">
        <v>4</v>
      </c>
      <c r="F4861">
        <v>4</v>
      </c>
      <c r="G4861">
        <v>4</v>
      </c>
      <c r="H4861">
        <v>4</v>
      </c>
      <c r="I4861">
        <v>4</v>
      </c>
      <c r="J4861">
        <v>4</v>
      </c>
      <c r="K4861">
        <v>4</v>
      </c>
      <c r="L4861">
        <v>4</v>
      </c>
      <c r="M4861">
        <v>4</v>
      </c>
      <c r="N4861">
        <v>4</v>
      </c>
      <c r="O4861">
        <v>4</v>
      </c>
      <c r="P4861">
        <v>4</v>
      </c>
      <c r="Q4861">
        <v>4</v>
      </c>
      <c r="R4861">
        <v>4</v>
      </c>
      <c r="S4861">
        <v>4</v>
      </c>
      <c r="T4861">
        <v>4</v>
      </c>
      <c r="U4861">
        <v>4</v>
      </c>
      <c r="V4861" s="2">
        <f t="shared" si="1052"/>
        <v>4</v>
      </c>
      <c r="W4861" s="2">
        <f t="shared" si="1053"/>
        <v>4</v>
      </c>
      <c r="X4861" s="2">
        <f t="shared" si="1054"/>
        <v>4</v>
      </c>
      <c r="Y4861" s="2">
        <f t="shared" si="1055"/>
        <v>4</v>
      </c>
      <c r="Z4861">
        <f t="shared" si="1056"/>
        <v>1</v>
      </c>
      <c r="AA4861">
        <f t="shared" si="1057"/>
        <v>1</v>
      </c>
      <c r="AB4861">
        <f t="shared" si="1058"/>
        <v>1</v>
      </c>
      <c r="AC4861">
        <f t="shared" si="1059"/>
        <v>1</v>
      </c>
      <c r="AD4861">
        <f t="shared" si="1060"/>
        <v>1</v>
      </c>
      <c r="AE4861" t="str">
        <f t="shared" si="1061"/>
        <v>Satisfecho</v>
      </c>
      <c r="AF4861" s="2">
        <f t="shared" si="1062"/>
        <v>4</v>
      </c>
      <c r="AG4861">
        <f t="shared" si="1063"/>
        <v>1</v>
      </c>
    </row>
    <row r="4862" spans="1:33">
      <c r="A4862">
        <v>4861</v>
      </c>
      <c r="B4862" t="s">
        <v>4657</v>
      </c>
      <c r="C4862" t="str">
        <f t="shared" si="1050"/>
        <v>2026/08/12</v>
      </c>
      <c r="D4862" t="str">
        <f t="shared" si="1051"/>
        <v>12:33:12</v>
      </c>
      <c r="E4862">
        <v>4</v>
      </c>
      <c r="F4862">
        <v>4</v>
      </c>
      <c r="G4862">
        <v>4</v>
      </c>
      <c r="H4862">
        <v>4</v>
      </c>
      <c r="I4862">
        <v>4</v>
      </c>
      <c r="J4862">
        <v>4</v>
      </c>
      <c r="K4862">
        <v>4</v>
      </c>
      <c r="L4862">
        <v>4</v>
      </c>
      <c r="M4862">
        <v>4</v>
      </c>
      <c r="N4862">
        <v>4</v>
      </c>
      <c r="O4862">
        <v>4</v>
      </c>
      <c r="P4862">
        <v>4</v>
      </c>
      <c r="Q4862">
        <v>4</v>
      </c>
      <c r="R4862">
        <v>4</v>
      </c>
      <c r="S4862">
        <v>4</v>
      </c>
      <c r="T4862">
        <v>4</v>
      </c>
      <c r="U4862">
        <v>4</v>
      </c>
      <c r="V4862" s="2">
        <f t="shared" si="1052"/>
        <v>4</v>
      </c>
      <c r="W4862" s="2">
        <f t="shared" si="1053"/>
        <v>4</v>
      </c>
      <c r="X4862" s="2">
        <f t="shared" si="1054"/>
        <v>4</v>
      </c>
      <c r="Y4862" s="2">
        <f t="shared" si="1055"/>
        <v>4</v>
      </c>
      <c r="Z4862">
        <f t="shared" si="1056"/>
        <v>1</v>
      </c>
      <c r="AA4862">
        <f t="shared" si="1057"/>
        <v>1</v>
      </c>
      <c r="AB4862">
        <f t="shared" si="1058"/>
        <v>1</v>
      </c>
      <c r="AC4862">
        <f t="shared" si="1059"/>
        <v>1</v>
      </c>
      <c r="AD4862">
        <f t="shared" si="1060"/>
        <v>1</v>
      </c>
      <c r="AE4862" t="str">
        <f t="shared" si="1061"/>
        <v>Satisfecho</v>
      </c>
      <c r="AF4862" s="2">
        <f t="shared" si="1062"/>
        <v>4</v>
      </c>
      <c r="AG4862">
        <f t="shared" si="1063"/>
        <v>1</v>
      </c>
    </row>
    <row r="4863" spans="1:33">
      <c r="A4863">
        <v>4862</v>
      </c>
      <c r="B4863" t="s">
        <v>4658</v>
      </c>
      <c r="C4863" t="str">
        <f t="shared" si="1050"/>
        <v>2026/08/12</v>
      </c>
      <c r="D4863" t="str">
        <f t="shared" si="1051"/>
        <v>12:33:28</v>
      </c>
      <c r="E4863">
        <v>4</v>
      </c>
      <c r="F4863">
        <v>4</v>
      </c>
      <c r="G4863">
        <v>4</v>
      </c>
      <c r="H4863">
        <v>4</v>
      </c>
      <c r="I4863">
        <v>4</v>
      </c>
      <c r="J4863">
        <v>4</v>
      </c>
      <c r="K4863">
        <v>4</v>
      </c>
      <c r="L4863">
        <v>4</v>
      </c>
      <c r="M4863">
        <v>4</v>
      </c>
      <c r="N4863">
        <v>4</v>
      </c>
      <c r="O4863">
        <v>4</v>
      </c>
      <c r="P4863">
        <v>4</v>
      </c>
      <c r="Q4863">
        <v>4</v>
      </c>
      <c r="R4863">
        <v>4</v>
      </c>
      <c r="S4863">
        <v>4</v>
      </c>
      <c r="T4863">
        <v>4</v>
      </c>
      <c r="U4863">
        <v>4</v>
      </c>
      <c r="V4863" s="2">
        <f t="shared" si="1052"/>
        <v>4</v>
      </c>
      <c r="W4863" s="2">
        <f t="shared" si="1053"/>
        <v>4</v>
      </c>
      <c r="X4863" s="2">
        <f t="shared" si="1054"/>
        <v>4</v>
      </c>
      <c r="Y4863" s="2">
        <f t="shared" si="1055"/>
        <v>4</v>
      </c>
      <c r="Z4863">
        <f t="shared" si="1056"/>
        <v>1</v>
      </c>
      <c r="AA4863">
        <f t="shared" si="1057"/>
        <v>1</v>
      </c>
      <c r="AB4863">
        <f t="shared" si="1058"/>
        <v>1</v>
      </c>
      <c r="AC4863">
        <f t="shared" si="1059"/>
        <v>1</v>
      </c>
      <c r="AD4863">
        <f t="shared" si="1060"/>
        <v>1</v>
      </c>
      <c r="AE4863" t="str">
        <f t="shared" si="1061"/>
        <v>Satisfecho</v>
      </c>
      <c r="AF4863" s="2">
        <f t="shared" si="1062"/>
        <v>4</v>
      </c>
      <c r="AG4863">
        <f t="shared" si="1063"/>
        <v>1</v>
      </c>
    </row>
    <row r="4864" spans="1:33">
      <c r="A4864">
        <v>4863</v>
      </c>
      <c r="B4864" t="s">
        <v>4659</v>
      </c>
      <c r="C4864" t="str">
        <f t="shared" si="1050"/>
        <v>2026/08/12</v>
      </c>
      <c r="D4864" t="str">
        <f t="shared" si="1051"/>
        <v>12:33:59</v>
      </c>
      <c r="E4864">
        <v>2</v>
      </c>
      <c r="F4864">
        <v>2</v>
      </c>
      <c r="G4864">
        <v>2</v>
      </c>
      <c r="H4864">
        <v>2</v>
      </c>
      <c r="I4864">
        <v>1</v>
      </c>
      <c r="J4864">
        <v>1</v>
      </c>
      <c r="K4864">
        <v>2</v>
      </c>
      <c r="L4864">
        <v>1</v>
      </c>
      <c r="M4864">
        <v>2</v>
      </c>
      <c r="N4864">
        <v>2</v>
      </c>
      <c r="O4864">
        <v>2</v>
      </c>
      <c r="P4864">
        <v>2</v>
      </c>
      <c r="Q4864">
        <v>1</v>
      </c>
      <c r="R4864">
        <v>1</v>
      </c>
      <c r="S4864">
        <v>1</v>
      </c>
      <c r="T4864">
        <v>2</v>
      </c>
      <c r="U4864">
        <v>2</v>
      </c>
      <c r="V4864" s="2">
        <f t="shared" si="1052"/>
        <v>2</v>
      </c>
      <c r="W4864" s="2">
        <f t="shared" si="1053"/>
        <v>1.25</v>
      </c>
      <c r="X4864" s="2">
        <f t="shared" si="1054"/>
        <v>2</v>
      </c>
      <c r="Y4864" s="2">
        <f t="shared" si="1055"/>
        <v>1.25</v>
      </c>
      <c r="Z4864">
        <f t="shared" si="1056"/>
        <v>0</v>
      </c>
      <c r="AA4864">
        <f t="shared" si="1057"/>
        <v>0</v>
      </c>
      <c r="AB4864">
        <f t="shared" si="1058"/>
        <v>0</v>
      </c>
      <c r="AC4864">
        <f t="shared" si="1059"/>
        <v>0</v>
      </c>
      <c r="AD4864">
        <f t="shared" si="1060"/>
        <v>0</v>
      </c>
      <c r="AE4864" t="str">
        <f t="shared" si="1061"/>
        <v>No satisfecho</v>
      </c>
      <c r="AF4864" s="2">
        <f t="shared" si="1062"/>
        <v>1.625</v>
      </c>
      <c r="AG4864">
        <f t="shared" si="1063"/>
        <v>0</v>
      </c>
    </row>
    <row r="4865" spans="1:33">
      <c r="A4865">
        <v>4864</v>
      </c>
      <c r="B4865" t="s">
        <v>4660</v>
      </c>
      <c r="C4865" t="str">
        <f t="shared" si="1050"/>
        <v>2026/08/12</v>
      </c>
      <c r="D4865" t="str">
        <f t="shared" si="1051"/>
        <v>12:34:10</v>
      </c>
      <c r="E4865">
        <v>4</v>
      </c>
      <c r="F4865">
        <v>4</v>
      </c>
      <c r="G4865">
        <v>5</v>
      </c>
      <c r="H4865">
        <v>4</v>
      </c>
      <c r="I4865">
        <v>5</v>
      </c>
      <c r="J4865">
        <v>4</v>
      </c>
      <c r="K4865">
        <v>5</v>
      </c>
      <c r="L4865">
        <v>5</v>
      </c>
      <c r="M4865">
        <v>4</v>
      </c>
      <c r="N4865">
        <v>4</v>
      </c>
      <c r="O4865">
        <v>3</v>
      </c>
      <c r="P4865">
        <v>4</v>
      </c>
      <c r="Q4865">
        <v>5</v>
      </c>
      <c r="R4865">
        <v>5</v>
      </c>
      <c r="S4865">
        <v>5</v>
      </c>
      <c r="T4865">
        <v>5</v>
      </c>
      <c r="U4865">
        <v>4</v>
      </c>
      <c r="V4865" s="2">
        <f t="shared" si="1052"/>
        <v>4.25</v>
      </c>
      <c r="W4865" s="2">
        <f t="shared" si="1053"/>
        <v>4.75</v>
      </c>
      <c r="X4865" s="2">
        <f t="shared" si="1054"/>
        <v>3.75</v>
      </c>
      <c r="Y4865" s="2">
        <f t="shared" si="1055"/>
        <v>5</v>
      </c>
      <c r="Z4865">
        <f t="shared" si="1056"/>
        <v>1</v>
      </c>
      <c r="AA4865">
        <f t="shared" si="1057"/>
        <v>1</v>
      </c>
      <c r="AB4865">
        <f t="shared" si="1058"/>
        <v>0</v>
      </c>
      <c r="AC4865">
        <f t="shared" si="1059"/>
        <v>1</v>
      </c>
      <c r="AD4865">
        <f t="shared" si="1060"/>
        <v>1</v>
      </c>
      <c r="AE4865" t="str">
        <f t="shared" si="1061"/>
        <v>Satisfecho</v>
      </c>
      <c r="AF4865" s="2">
        <f t="shared" si="1062"/>
        <v>4.4375</v>
      </c>
      <c r="AG4865">
        <f t="shared" si="1063"/>
        <v>0</v>
      </c>
    </row>
    <row r="4866" spans="1:33">
      <c r="A4866">
        <v>4865</v>
      </c>
      <c r="B4866" t="s">
        <v>4661</v>
      </c>
      <c r="C4866" t="str">
        <f t="shared" ref="C4866:C4929" si="1064">LEFT(B4866,10)</f>
        <v>2026/08/12</v>
      </c>
      <c r="D4866" t="str">
        <f t="shared" ref="D4866:D4929" si="1065">MID(B4866,12,8)</f>
        <v>12:34:37</v>
      </c>
      <c r="E4866">
        <v>4</v>
      </c>
      <c r="F4866">
        <v>4</v>
      </c>
      <c r="G4866">
        <v>4</v>
      </c>
      <c r="H4866">
        <v>4</v>
      </c>
      <c r="I4866">
        <v>4</v>
      </c>
      <c r="J4866">
        <v>4</v>
      </c>
      <c r="K4866">
        <v>4</v>
      </c>
      <c r="L4866">
        <v>4</v>
      </c>
      <c r="M4866">
        <v>3</v>
      </c>
      <c r="N4866">
        <v>4</v>
      </c>
      <c r="O4866">
        <v>4</v>
      </c>
      <c r="P4866">
        <v>4</v>
      </c>
      <c r="Q4866">
        <v>4</v>
      </c>
      <c r="R4866">
        <v>4</v>
      </c>
      <c r="S4866">
        <v>4</v>
      </c>
      <c r="T4866">
        <v>4</v>
      </c>
      <c r="U4866">
        <v>4</v>
      </c>
      <c r="V4866" s="2">
        <f t="shared" ref="V4866:V4929" si="1066">IF(COUNT(E4866:H4866)=4,AVERAGE(E4866:H4866),"")</f>
        <v>4</v>
      </c>
      <c r="W4866" s="2">
        <f t="shared" ref="W4866:W4929" si="1067">IF(COUNT(I4866:L4866)=4,AVERAGE(I4866:L4866),"")</f>
        <v>4</v>
      </c>
      <c r="X4866" s="2">
        <f t="shared" ref="X4866:X4929" si="1068">IF(COUNT(M4866:P4866)=4,AVERAGE(M4866:P4866),"")</f>
        <v>3.75</v>
      </c>
      <c r="Y4866" s="2">
        <f t="shared" ref="Y4866:Y4929" si="1069">IF(COUNT(Q4866:T4866)=4,AVERAGE(Q4866:T4866),"")</f>
        <v>4</v>
      </c>
      <c r="Z4866">
        <f t="shared" ref="Z4866:Z4929" si="1070">IF(V4866="","",IF(V4866&gt;=4,1,0))</f>
        <v>1</v>
      </c>
      <c r="AA4866">
        <f t="shared" ref="AA4866:AA4929" si="1071">IF(W4866="","",IF(W4866&gt;=4,1,0))</f>
        <v>1</v>
      </c>
      <c r="AB4866">
        <f t="shared" ref="AB4866:AB4929" si="1072">IF(X4866="","",IF(X4866&gt;=4,1,0))</f>
        <v>0</v>
      </c>
      <c r="AC4866">
        <f t="shared" ref="AC4866:AC4929" si="1073">IF(Y4866="","",IF(Y4866&gt;=4,1,0))</f>
        <v>1</v>
      </c>
      <c r="AD4866">
        <f t="shared" ref="AD4866:AD4929" si="1074">IF(U4866="","",IF(U4866&gt;=4,1,0))</f>
        <v>1</v>
      </c>
      <c r="AE4866" t="str">
        <f t="shared" ref="AE4866:AE4929" si="1075">IF(AD4866="","",IF(AD4866=1,"Satisfecho","No satisfecho"))</f>
        <v>Satisfecho</v>
      </c>
      <c r="AF4866" s="2">
        <f t="shared" ref="AF4866:AF4929" si="1076">IF(COUNT(E4866:T4866)=16,AVERAGE(E4866:T4866),"")</f>
        <v>3.9375</v>
      </c>
      <c r="AG4866">
        <f t="shared" ref="AG4866:AG4929" si="1077">IF(COUNT(E4866:U4866)=17,IF(COUNTIF(E4866:U4866,E4866)=17,1,0),"")</f>
        <v>0</v>
      </c>
    </row>
    <row r="4867" spans="1:33">
      <c r="A4867">
        <v>4866</v>
      </c>
      <c r="B4867" t="s">
        <v>4662</v>
      </c>
      <c r="C4867" t="str">
        <f t="shared" si="1064"/>
        <v>2026/08/12</v>
      </c>
      <c r="D4867" t="str">
        <f t="shared" si="1065"/>
        <v>12:34:50</v>
      </c>
      <c r="E4867">
        <v>4</v>
      </c>
      <c r="F4867">
        <v>4</v>
      </c>
      <c r="G4867">
        <v>4</v>
      </c>
      <c r="H4867">
        <v>4</v>
      </c>
      <c r="I4867">
        <v>5</v>
      </c>
      <c r="J4867">
        <v>4</v>
      </c>
      <c r="K4867">
        <v>4</v>
      </c>
      <c r="L4867">
        <v>3</v>
      </c>
      <c r="M4867">
        <v>5</v>
      </c>
      <c r="N4867">
        <v>4</v>
      </c>
      <c r="O4867">
        <v>4</v>
      </c>
      <c r="P4867">
        <v>4</v>
      </c>
      <c r="Q4867">
        <v>4</v>
      </c>
      <c r="R4867">
        <v>4</v>
      </c>
      <c r="S4867">
        <v>4</v>
      </c>
      <c r="T4867">
        <v>4</v>
      </c>
      <c r="U4867">
        <v>4</v>
      </c>
      <c r="V4867" s="2">
        <f t="shared" si="1066"/>
        <v>4</v>
      </c>
      <c r="W4867" s="2">
        <f t="shared" si="1067"/>
        <v>4</v>
      </c>
      <c r="X4867" s="2">
        <f t="shared" si="1068"/>
        <v>4.25</v>
      </c>
      <c r="Y4867" s="2">
        <f t="shared" si="1069"/>
        <v>4</v>
      </c>
      <c r="Z4867">
        <f t="shared" si="1070"/>
        <v>1</v>
      </c>
      <c r="AA4867">
        <f t="shared" si="1071"/>
        <v>1</v>
      </c>
      <c r="AB4867">
        <f t="shared" si="1072"/>
        <v>1</v>
      </c>
      <c r="AC4867">
        <f t="shared" si="1073"/>
        <v>1</v>
      </c>
      <c r="AD4867">
        <f t="shared" si="1074"/>
        <v>1</v>
      </c>
      <c r="AE4867" t="str">
        <f t="shared" si="1075"/>
        <v>Satisfecho</v>
      </c>
      <c r="AF4867" s="2">
        <f t="shared" si="1076"/>
        <v>4.0625</v>
      </c>
      <c r="AG4867">
        <f t="shared" si="1077"/>
        <v>0</v>
      </c>
    </row>
    <row r="4868" spans="1:33">
      <c r="A4868">
        <v>4867</v>
      </c>
      <c r="B4868" t="s">
        <v>4663</v>
      </c>
      <c r="C4868" t="str">
        <f t="shared" si="1064"/>
        <v>2026/08/12</v>
      </c>
      <c r="D4868" t="str">
        <f t="shared" si="1065"/>
        <v>12:35:58</v>
      </c>
      <c r="E4868">
        <v>4</v>
      </c>
      <c r="F4868">
        <v>5</v>
      </c>
      <c r="G4868">
        <v>4</v>
      </c>
      <c r="H4868">
        <v>5</v>
      </c>
      <c r="I4868">
        <v>4</v>
      </c>
      <c r="J4868">
        <v>5</v>
      </c>
      <c r="K4868">
        <v>5</v>
      </c>
      <c r="L4868">
        <v>4</v>
      </c>
      <c r="M4868">
        <v>4</v>
      </c>
      <c r="N4868">
        <v>5</v>
      </c>
      <c r="O4868">
        <v>4</v>
      </c>
      <c r="P4868">
        <v>4</v>
      </c>
      <c r="Q4868">
        <v>4</v>
      </c>
      <c r="R4868">
        <v>4</v>
      </c>
      <c r="S4868">
        <v>4</v>
      </c>
      <c r="T4868">
        <v>5</v>
      </c>
      <c r="U4868">
        <v>4</v>
      </c>
      <c r="V4868" s="2">
        <f t="shared" si="1066"/>
        <v>4.5</v>
      </c>
      <c r="W4868" s="2">
        <f t="shared" si="1067"/>
        <v>4.5</v>
      </c>
      <c r="X4868" s="2">
        <f t="shared" si="1068"/>
        <v>4.25</v>
      </c>
      <c r="Y4868" s="2">
        <f t="shared" si="1069"/>
        <v>4.25</v>
      </c>
      <c r="Z4868">
        <f t="shared" si="1070"/>
        <v>1</v>
      </c>
      <c r="AA4868">
        <f t="shared" si="1071"/>
        <v>1</v>
      </c>
      <c r="AB4868">
        <f t="shared" si="1072"/>
        <v>1</v>
      </c>
      <c r="AC4868">
        <f t="shared" si="1073"/>
        <v>1</v>
      </c>
      <c r="AD4868">
        <f t="shared" si="1074"/>
        <v>1</v>
      </c>
      <c r="AE4868" t="str">
        <f t="shared" si="1075"/>
        <v>Satisfecho</v>
      </c>
      <c r="AF4868" s="2">
        <f t="shared" si="1076"/>
        <v>4.375</v>
      </c>
      <c r="AG4868">
        <f t="shared" si="1077"/>
        <v>0</v>
      </c>
    </row>
    <row r="4869" spans="1:33">
      <c r="A4869">
        <v>4868</v>
      </c>
      <c r="B4869" t="s">
        <v>4664</v>
      </c>
      <c r="C4869" t="str">
        <f t="shared" si="1064"/>
        <v>2026/08/12</v>
      </c>
      <c r="D4869" t="str">
        <f t="shared" si="1065"/>
        <v>12:36:49</v>
      </c>
      <c r="E4869">
        <v>4</v>
      </c>
      <c r="F4869">
        <v>2</v>
      </c>
      <c r="G4869">
        <v>2</v>
      </c>
      <c r="H4869">
        <v>3</v>
      </c>
      <c r="I4869">
        <v>4</v>
      </c>
      <c r="J4869">
        <v>4</v>
      </c>
      <c r="K4869">
        <v>4</v>
      </c>
      <c r="L4869">
        <v>4</v>
      </c>
      <c r="M4869">
        <v>3</v>
      </c>
      <c r="N4869">
        <v>4</v>
      </c>
      <c r="O4869">
        <v>2</v>
      </c>
      <c r="P4869">
        <v>4</v>
      </c>
      <c r="Q4869">
        <v>4</v>
      </c>
      <c r="R4869">
        <v>4</v>
      </c>
      <c r="S4869">
        <v>4</v>
      </c>
      <c r="T4869">
        <v>4</v>
      </c>
      <c r="U4869">
        <v>3</v>
      </c>
      <c r="V4869" s="2">
        <f t="shared" si="1066"/>
        <v>2.75</v>
      </c>
      <c r="W4869" s="2">
        <f t="shared" si="1067"/>
        <v>4</v>
      </c>
      <c r="X4869" s="2">
        <f t="shared" si="1068"/>
        <v>3.25</v>
      </c>
      <c r="Y4869" s="2">
        <f t="shared" si="1069"/>
        <v>4</v>
      </c>
      <c r="Z4869">
        <f t="shared" si="1070"/>
        <v>0</v>
      </c>
      <c r="AA4869">
        <f t="shared" si="1071"/>
        <v>1</v>
      </c>
      <c r="AB4869">
        <f t="shared" si="1072"/>
        <v>0</v>
      </c>
      <c r="AC4869">
        <f t="shared" si="1073"/>
        <v>1</v>
      </c>
      <c r="AD4869">
        <f t="shared" si="1074"/>
        <v>0</v>
      </c>
      <c r="AE4869" t="str">
        <f t="shared" si="1075"/>
        <v>No satisfecho</v>
      </c>
      <c r="AF4869" s="2">
        <f t="shared" si="1076"/>
        <v>3.5</v>
      </c>
      <c r="AG4869">
        <f t="shared" si="1077"/>
        <v>0</v>
      </c>
    </row>
    <row r="4870" spans="1:33">
      <c r="A4870">
        <v>4869</v>
      </c>
      <c r="B4870" t="s">
        <v>4665</v>
      </c>
      <c r="C4870" t="str">
        <f t="shared" si="1064"/>
        <v>2026/08/12</v>
      </c>
      <c r="D4870" t="str">
        <f t="shared" si="1065"/>
        <v>12:37:12</v>
      </c>
      <c r="E4870">
        <v>5</v>
      </c>
      <c r="F4870">
        <v>4</v>
      </c>
      <c r="G4870">
        <v>4</v>
      </c>
      <c r="H4870">
        <v>4</v>
      </c>
      <c r="I4870">
        <v>4</v>
      </c>
      <c r="J4870">
        <v>4</v>
      </c>
      <c r="K4870">
        <v>4</v>
      </c>
      <c r="L4870">
        <v>4</v>
      </c>
      <c r="M4870">
        <v>4</v>
      </c>
      <c r="N4870">
        <v>4</v>
      </c>
      <c r="O4870">
        <v>4</v>
      </c>
      <c r="P4870">
        <v>4</v>
      </c>
      <c r="Q4870">
        <v>4</v>
      </c>
      <c r="R4870">
        <v>4</v>
      </c>
      <c r="S4870">
        <v>4</v>
      </c>
      <c r="T4870">
        <v>4</v>
      </c>
      <c r="U4870">
        <v>4</v>
      </c>
      <c r="V4870" s="2">
        <f t="shared" si="1066"/>
        <v>4.25</v>
      </c>
      <c r="W4870" s="2">
        <f t="shared" si="1067"/>
        <v>4</v>
      </c>
      <c r="X4870" s="2">
        <f t="shared" si="1068"/>
        <v>4</v>
      </c>
      <c r="Y4870" s="2">
        <f t="shared" si="1069"/>
        <v>4</v>
      </c>
      <c r="Z4870">
        <f t="shared" si="1070"/>
        <v>1</v>
      </c>
      <c r="AA4870">
        <f t="shared" si="1071"/>
        <v>1</v>
      </c>
      <c r="AB4870">
        <f t="shared" si="1072"/>
        <v>1</v>
      </c>
      <c r="AC4870">
        <f t="shared" si="1073"/>
        <v>1</v>
      </c>
      <c r="AD4870">
        <f t="shared" si="1074"/>
        <v>1</v>
      </c>
      <c r="AE4870" t="str">
        <f t="shared" si="1075"/>
        <v>Satisfecho</v>
      </c>
      <c r="AF4870" s="2">
        <f t="shared" si="1076"/>
        <v>4.0625</v>
      </c>
      <c r="AG4870">
        <f t="shared" si="1077"/>
        <v>0</v>
      </c>
    </row>
    <row r="4871" spans="1:33">
      <c r="A4871">
        <v>4870</v>
      </c>
      <c r="B4871" t="s">
        <v>4666</v>
      </c>
      <c r="C4871" t="str">
        <f t="shared" si="1064"/>
        <v>2026/08/12</v>
      </c>
      <c r="D4871" t="str">
        <f t="shared" si="1065"/>
        <v>12:37:28</v>
      </c>
      <c r="E4871">
        <v>4</v>
      </c>
      <c r="F4871">
        <v>4</v>
      </c>
      <c r="G4871">
        <v>4</v>
      </c>
      <c r="H4871">
        <v>4</v>
      </c>
      <c r="I4871">
        <v>5</v>
      </c>
      <c r="J4871">
        <v>5</v>
      </c>
      <c r="K4871">
        <v>4</v>
      </c>
      <c r="L4871">
        <v>4</v>
      </c>
      <c r="M4871">
        <v>4</v>
      </c>
      <c r="N4871">
        <v>4</v>
      </c>
      <c r="O4871">
        <v>4</v>
      </c>
      <c r="P4871">
        <v>4</v>
      </c>
      <c r="Q4871">
        <v>4</v>
      </c>
      <c r="R4871">
        <v>4</v>
      </c>
      <c r="S4871">
        <v>4</v>
      </c>
      <c r="T4871">
        <v>4</v>
      </c>
      <c r="U4871">
        <v>4</v>
      </c>
      <c r="V4871" s="2">
        <f t="shared" si="1066"/>
        <v>4</v>
      </c>
      <c r="W4871" s="2">
        <f t="shared" si="1067"/>
        <v>4.5</v>
      </c>
      <c r="X4871" s="2">
        <f t="shared" si="1068"/>
        <v>4</v>
      </c>
      <c r="Y4871" s="2">
        <f t="shared" si="1069"/>
        <v>4</v>
      </c>
      <c r="Z4871">
        <f t="shared" si="1070"/>
        <v>1</v>
      </c>
      <c r="AA4871">
        <f t="shared" si="1071"/>
        <v>1</v>
      </c>
      <c r="AB4871">
        <f t="shared" si="1072"/>
        <v>1</v>
      </c>
      <c r="AC4871">
        <f t="shared" si="1073"/>
        <v>1</v>
      </c>
      <c r="AD4871">
        <f t="shared" si="1074"/>
        <v>1</v>
      </c>
      <c r="AE4871" t="str">
        <f t="shared" si="1075"/>
        <v>Satisfecho</v>
      </c>
      <c r="AF4871" s="2">
        <f t="shared" si="1076"/>
        <v>4.125</v>
      </c>
      <c r="AG4871">
        <f t="shared" si="1077"/>
        <v>0</v>
      </c>
    </row>
    <row r="4872" spans="1:33">
      <c r="A4872">
        <v>4871</v>
      </c>
      <c r="B4872" t="s">
        <v>4667</v>
      </c>
      <c r="C4872" t="str">
        <f t="shared" si="1064"/>
        <v>2026/08/12</v>
      </c>
      <c r="D4872" t="str">
        <f t="shared" si="1065"/>
        <v>12:37:51</v>
      </c>
      <c r="E4872">
        <v>5</v>
      </c>
      <c r="F4872">
        <v>5</v>
      </c>
      <c r="G4872">
        <v>5</v>
      </c>
      <c r="H4872">
        <v>5</v>
      </c>
      <c r="I4872">
        <v>5</v>
      </c>
      <c r="J4872">
        <v>5</v>
      </c>
      <c r="K4872">
        <v>5</v>
      </c>
      <c r="L4872">
        <v>5</v>
      </c>
      <c r="M4872">
        <v>5</v>
      </c>
      <c r="N4872">
        <v>5</v>
      </c>
      <c r="O4872">
        <v>4</v>
      </c>
      <c r="P4872">
        <v>4</v>
      </c>
      <c r="Q4872">
        <v>4</v>
      </c>
      <c r="R4872">
        <v>4</v>
      </c>
      <c r="S4872">
        <v>4</v>
      </c>
      <c r="T4872">
        <v>4</v>
      </c>
      <c r="U4872">
        <v>4</v>
      </c>
      <c r="V4872" s="2">
        <f t="shared" si="1066"/>
        <v>5</v>
      </c>
      <c r="W4872" s="2">
        <f t="shared" si="1067"/>
        <v>5</v>
      </c>
      <c r="X4872" s="2">
        <f t="shared" si="1068"/>
        <v>4.5</v>
      </c>
      <c r="Y4872" s="2">
        <f t="shared" si="1069"/>
        <v>4</v>
      </c>
      <c r="Z4872">
        <f t="shared" si="1070"/>
        <v>1</v>
      </c>
      <c r="AA4872">
        <f t="shared" si="1071"/>
        <v>1</v>
      </c>
      <c r="AB4872">
        <f t="shared" si="1072"/>
        <v>1</v>
      </c>
      <c r="AC4872">
        <f t="shared" si="1073"/>
        <v>1</v>
      </c>
      <c r="AD4872">
        <f t="shared" si="1074"/>
        <v>1</v>
      </c>
      <c r="AE4872" t="str">
        <f t="shared" si="1075"/>
        <v>Satisfecho</v>
      </c>
      <c r="AF4872" s="2">
        <f t="shared" si="1076"/>
        <v>4.625</v>
      </c>
      <c r="AG4872">
        <f t="shared" si="1077"/>
        <v>0</v>
      </c>
    </row>
    <row r="4873" spans="1:33">
      <c r="A4873">
        <v>4872</v>
      </c>
      <c r="B4873" t="s">
        <v>4668</v>
      </c>
      <c r="C4873" t="str">
        <f t="shared" si="1064"/>
        <v>2026/08/12</v>
      </c>
      <c r="D4873" t="str">
        <f t="shared" si="1065"/>
        <v>12:38:15</v>
      </c>
      <c r="E4873">
        <v>5</v>
      </c>
      <c r="F4873">
        <v>3</v>
      </c>
      <c r="G4873">
        <v>2</v>
      </c>
      <c r="H4873">
        <v>3</v>
      </c>
      <c r="I4873">
        <v>5</v>
      </c>
      <c r="J4873">
        <v>1</v>
      </c>
      <c r="K4873">
        <v>3</v>
      </c>
      <c r="L4873">
        <v>2</v>
      </c>
      <c r="M4873">
        <v>2</v>
      </c>
      <c r="N4873">
        <v>4</v>
      </c>
      <c r="O4873">
        <v>3</v>
      </c>
      <c r="P4873">
        <v>3</v>
      </c>
      <c r="Q4873">
        <v>5</v>
      </c>
      <c r="R4873">
        <v>5</v>
      </c>
      <c r="S4873">
        <v>3</v>
      </c>
      <c r="T4873">
        <v>5</v>
      </c>
      <c r="U4873">
        <v>4</v>
      </c>
      <c r="V4873" s="2">
        <f t="shared" si="1066"/>
        <v>3.25</v>
      </c>
      <c r="W4873" s="2">
        <f t="shared" si="1067"/>
        <v>2.75</v>
      </c>
      <c r="X4873" s="2">
        <f t="shared" si="1068"/>
        <v>3</v>
      </c>
      <c r="Y4873" s="2">
        <f t="shared" si="1069"/>
        <v>4.5</v>
      </c>
      <c r="Z4873">
        <f t="shared" si="1070"/>
        <v>0</v>
      </c>
      <c r="AA4873">
        <f t="shared" si="1071"/>
        <v>0</v>
      </c>
      <c r="AB4873">
        <f t="shared" si="1072"/>
        <v>0</v>
      </c>
      <c r="AC4873">
        <f t="shared" si="1073"/>
        <v>1</v>
      </c>
      <c r="AD4873">
        <f t="shared" si="1074"/>
        <v>1</v>
      </c>
      <c r="AE4873" t="str">
        <f t="shared" si="1075"/>
        <v>Satisfecho</v>
      </c>
      <c r="AF4873" s="2">
        <f t="shared" si="1076"/>
        <v>3.375</v>
      </c>
      <c r="AG4873">
        <f t="shared" si="1077"/>
        <v>0</v>
      </c>
    </row>
    <row r="4874" spans="1:33">
      <c r="A4874">
        <v>4873</v>
      </c>
      <c r="B4874" t="s">
        <v>4669</v>
      </c>
      <c r="C4874" t="str">
        <f t="shared" si="1064"/>
        <v>2026/08/12</v>
      </c>
      <c r="D4874" t="str">
        <f t="shared" si="1065"/>
        <v>12:38:42</v>
      </c>
      <c r="E4874">
        <v>4</v>
      </c>
      <c r="F4874">
        <v>3</v>
      </c>
      <c r="G4874">
        <v>4</v>
      </c>
      <c r="H4874">
        <v>3</v>
      </c>
      <c r="I4874">
        <v>3</v>
      </c>
      <c r="J4874">
        <v>4</v>
      </c>
      <c r="K4874">
        <v>4</v>
      </c>
      <c r="L4874">
        <v>4</v>
      </c>
      <c r="M4874">
        <v>3</v>
      </c>
      <c r="N4874">
        <v>3</v>
      </c>
      <c r="O4874">
        <v>4</v>
      </c>
      <c r="P4874">
        <v>3</v>
      </c>
      <c r="Q4874">
        <v>4</v>
      </c>
      <c r="R4874">
        <v>4</v>
      </c>
      <c r="S4874">
        <v>4</v>
      </c>
      <c r="T4874">
        <v>4</v>
      </c>
      <c r="U4874">
        <v>4</v>
      </c>
      <c r="V4874" s="2">
        <f t="shared" si="1066"/>
        <v>3.5</v>
      </c>
      <c r="W4874" s="2">
        <f t="shared" si="1067"/>
        <v>3.75</v>
      </c>
      <c r="X4874" s="2">
        <f t="shared" si="1068"/>
        <v>3.25</v>
      </c>
      <c r="Y4874" s="2">
        <f t="shared" si="1069"/>
        <v>4</v>
      </c>
      <c r="Z4874">
        <f t="shared" si="1070"/>
        <v>0</v>
      </c>
      <c r="AA4874">
        <f t="shared" si="1071"/>
        <v>0</v>
      </c>
      <c r="AB4874">
        <f t="shared" si="1072"/>
        <v>0</v>
      </c>
      <c r="AC4874">
        <f t="shared" si="1073"/>
        <v>1</v>
      </c>
      <c r="AD4874">
        <f t="shared" si="1074"/>
        <v>1</v>
      </c>
      <c r="AE4874" t="str">
        <f t="shared" si="1075"/>
        <v>Satisfecho</v>
      </c>
      <c r="AF4874" s="2">
        <f t="shared" si="1076"/>
        <v>3.625</v>
      </c>
      <c r="AG4874">
        <f t="shared" si="1077"/>
        <v>0</v>
      </c>
    </row>
    <row r="4875" spans="1:33">
      <c r="A4875">
        <v>4874</v>
      </c>
      <c r="B4875" t="s">
        <v>4670</v>
      </c>
      <c r="C4875" t="str">
        <f t="shared" si="1064"/>
        <v>2026/08/12</v>
      </c>
      <c r="D4875" t="str">
        <f t="shared" si="1065"/>
        <v>12:38:43</v>
      </c>
      <c r="E4875">
        <v>4</v>
      </c>
      <c r="F4875">
        <v>4</v>
      </c>
      <c r="G4875">
        <v>4</v>
      </c>
      <c r="H4875">
        <v>5</v>
      </c>
      <c r="I4875">
        <v>4</v>
      </c>
      <c r="J4875">
        <v>4</v>
      </c>
      <c r="K4875">
        <v>4</v>
      </c>
      <c r="L4875">
        <v>5</v>
      </c>
      <c r="M4875">
        <v>4</v>
      </c>
      <c r="N4875">
        <v>4</v>
      </c>
      <c r="O4875">
        <v>4</v>
      </c>
      <c r="P4875">
        <v>4</v>
      </c>
      <c r="Q4875">
        <v>4</v>
      </c>
      <c r="R4875">
        <v>4</v>
      </c>
      <c r="S4875">
        <v>4</v>
      </c>
      <c r="T4875">
        <v>4</v>
      </c>
      <c r="U4875">
        <v>4</v>
      </c>
      <c r="V4875" s="2">
        <f t="shared" si="1066"/>
        <v>4.25</v>
      </c>
      <c r="W4875" s="2">
        <f t="shared" si="1067"/>
        <v>4.25</v>
      </c>
      <c r="X4875" s="2">
        <f t="shared" si="1068"/>
        <v>4</v>
      </c>
      <c r="Y4875" s="2">
        <f t="shared" si="1069"/>
        <v>4</v>
      </c>
      <c r="Z4875">
        <f t="shared" si="1070"/>
        <v>1</v>
      </c>
      <c r="AA4875">
        <f t="shared" si="1071"/>
        <v>1</v>
      </c>
      <c r="AB4875">
        <f t="shared" si="1072"/>
        <v>1</v>
      </c>
      <c r="AC4875">
        <f t="shared" si="1073"/>
        <v>1</v>
      </c>
      <c r="AD4875">
        <f t="shared" si="1074"/>
        <v>1</v>
      </c>
      <c r="AE4875" t="str">
        <f t="shared" si="1075"/>
        <v>Satisfecho</v>
      </c>
      <c r="AF4875" s="2">
        <f t="shared" si="1076"/>
        <v>4.125</v>
      </c>
      <c r="AG4875">
        <f t="shared" si="1077"/>
        <v>0</v>
      </c>
    </row>
    <row r="4876" spans="1:33">
      <c r="A4876">
        <v>4875</v>
      </c>
      <c r="B4876" t="s">
        <v>4670</v>
      </c>
      <c r="C4876" t="str">
        <f t="shared" si="1064"/>
        <v>2026/08/12</v>
      </c>
      <c r="D4876" t="str">
        <f t="shared" si="1065"/>
        <v>12:38:43</v>
      </c>
      <c r="E4876">
        <v>4</v>
      </c>
      <c r="F4876">
        <v>2</v>
      </c>
      <c r="G4876">
        <v>2</v>
      </c>
      <c r="H4876">
        <v>4</v>
      </c>
      <c r="I4876">
        <v>5</v>
      </c>
      <c r="J4876">
        <v>3</v>
      </c>
      <c r="K4876">
        <v>4</v>
      </c>
      <c r="L4876">
        <v>4</v>
      </c>
      <c r="M4876">
        <v>4</v>
      </c>
      <c r="N4876">
        <v>3</v>
      </c>
      <c r="O4876">
        <v>4</v>
      </c>
      <c r="P4876">
        <v>4</v>
      </c>
      <c r="Q4876">
        <v>4</v>
      </c>
      <c r="R4876">
        <v>4</v>
      </c>
      <c r="S4876">
        <v>4</v>
      </c>
      <c r="T4876">
        <v>2</v>
      </c>
      <c r="U4876">
        <v>3</v>
      </c>
      <c r="V4876" s="2">
        <f t="shared" si="1066"/>
        <v>3</v>
      </c>
      <c r="W4876" s="2">
        <f t="shared" si="1067"/>
        <v>4</v>
      </c>
      <c r="X4876" s="2">
        <f t="shared" si="1068"/>
        <v>3.75</v>
      </c>
      <c r="Y4876" s="2">
        <f t="shared" si="1069"/>
        <v>3.5</v>
      </c>
      <c r="Z4876">
        <f t="shared" si="1070"/>
        <v>0</v>
      </c>
      <c r="AA4876">
        <f t="shared" si="1071"/>
        <v>1</v>
      </c>
      <c r="AB4876">
        <f t="shared" si="1072"/>
        <v>0</v>
      </c>
      <c r="AC4876">
        <f t="shared" si="1073"/>
        <v>0</v>
      </c>
      <c r="AD4876">
        <f t="shared" si="1074"/>
        <v>0</v>
      </c>
      <c r="AE4876" t="str">
        <f t="shared" si="1075"/>
        <v>No satisfecho</v>
      </c>
      <c r="AF4876" s="2">
        <f t="shared" si="1076"/>
        <v>3.5625</v>
      </c>
      <c r="AG4876">
        <f t="shared" si="1077"/>
        <v>0</v>
      </c>
    </row>
    <row r="4877" spans="1:33">
      <c r="A4877">
        <v>4876</v>
      </c>
      <c r="B4877" t="s">
        <v>4671</v>
      </c>
      <c r="C4877" t="str">
        <f t="shared" si="1064"/>
        <v>2026/08/12</v>
      </c>
      <c r="D4877" t="str">
        <f t="shared" si="1065"/>
        <v>12:39:41</v>
      </c>
      <c r="E4877">
        <v>5</v>
      </c>
      <c r="F4877">
        <v>5</v>
      </c>
      <c r="G4877">
        <v>4</v>
      </c>
      <c r="H4877">
        <v>4</v>
      </c>
      <c r="I4877">
        <v>4</v>
      </c>
      <c r="J4877">
        <v>4</v>
      </c>
      <c r="K4877">
        <v>4</v>
      </c>
      <c r="L4877">
        <v>4</v>
      </c>
      <c r="M4877">
        <v>4</v>
      </c>
      <c r="N4877">
        <v>4</v>
      </c>
      <c r="O4877">
        <v>4</v>
      </c>
      <c r="P4877">
        <v>4</v>
      </c>
      <c r="Q4877">
        <v>5</v>
      </c>
      <c r="R4877">
        <v>5</v>
      </c>
      <c r="S4877">
        <v>5</v>
      </c>
      <c r="T4877">
        <v>5</v>
      </c>
      <c r="U4877">
        <v>5</v>
      </c>
      <c r="V4877" s="2">
        <f t="shared" si="1066"/>
        <v>4.5</v>
      </c>
      <c r="W4877" s="2">
        <f t="shared" si="1067"/>
        <v>4</v>
      </c>
      <c r="X4877" s="2">
        <f t="shared" si="1068"/>
        <v>4</v>
      </c>
      <c r="Y4877" s="2">
        <f t="shared" si="1069"/>
        <v>5</v>
      </c>
      <c r="Z4877">
        <f t="shared" si="1070"/>
        <v>1</v>
      </c>
      <c r="AA4877">
        <f t="shared" si="1071"/>
        <v>1</v>
      </c>
      <c r="AB4877">
        <f t="shared" si="1072"/>
        <v>1</v>
      </c>
      <c r="AC4877">
        <f t="shared" si="1073"/>
        <v>1</v>
      </c>
      <c r="AD4877">
        <f t="shared" si="1074"/>
        <v>1</v>
      </c>
      <c r="AE4877" t="str">
        <f t="shared" si="1075"/>
        <v>Satisfecho</v>
      </c>
      <c r="AF4877" s="2">
        <f t="shared" si="1076"/>
        <v>4.375</v>
      </c>
      <c r="AG4877">
        <f t="shared" si="1077"/>
        <v>0</v>
      </c>
    </row>
    <row r="4878" spans="1:33">
      <c r="A4878">
        <v>4877</v>
      </c>
      <c r="B4878" t="s">
        <v>4672</v>
      </c>
      <c r="C4878" t="str">
        <f t="shared" si="1064"/>
        <v>2026/08/12</v>
      </c>
      <c r="D4878" t="str">
        <f t="shared" si="1065"/>
        <v>12:40:28</v>
      </c>
      <c r="E4878">
        <v>4</v>
      </c>
      <c r="F4878">
        <v>4</v>
      </c>
      <c r="G4878">
        <v>4</v>
      </c>
      <c r="H4878">
        <v>4</v>
      </c>
      <c r="I4878">
        <v>5</v>
      </c>
      <c r="J4878">
        <v>4</v>
      </c>
      <c r="K4878">
        <v>4</v>
      </c>
      <c r="L4878">
        <v>4</v>
      </c>
      <c r="M4878">
        <v>3</v>
      </c>
      <c r="N4878">
        <v>4</v>
      </c>
      <c r="O4878">
        <v>4</v>
      </c>
      <c r="P4878">
        <v>4</v>
      </c>
      <c r="Q4878">
        <v>5</v>
      </c>
      <c r="R4878">
        <v>5</v>
      </c>
      <c r="S4878">
        <v>3</v>
      </c>
      <c r="T4878">
        <v>5</v>
      </c>
      <c r="U4878">
        <v>5</v>
      </c>
      <c r="V4878" s="2">
        <f t="shared" si="1066"/>
        <v>4</v>
      </c>
      <c r="W4878" s="2">
        <f t="shared" si="1067"/>
        <v>4.25</v>
      </c>
      <c r="X4878" s="2">
        <f t="shared" si="1068"/>
        <v>3.75</v>
      </c>
      <c r="Y4878" s="2">
        <f t="shared" si="1069"/>
        <v>4.5</v>
      </c>
      <c r="Z4878">
        <f t="shared" si="1070"/>
        <v>1</v>
      </c>
      <c r="AA4878">
        <f t="shared" si="1071"/>
        <v>1</v>
      </c>
      <c r="AB4878">
        <f t="shared" si="1072"/>
        <v>0</v>
      </c>
      <c r="AC4878">
        <f t="shared" si="1073"/>
        <v>1</v>
      </c>
      <c r="AD4878">
        <f t="shared" si="1074"/>
        <v>1</v>
      </c>
      <c r="AE4878" t="str">
        <f t="shared" si="1075"/>
        <v>Satisfecho</v>
      </c>
      <c r="AF4878" s="2">
        <f t="shared" si="1076"/>
        <v>4.125</v>
      </c>
      <c r="AG4878">
        <f t="shared" si="1077"/>
        <v>0</v>
      </c>
    </row>
    <row r="4879" spans="1:33">
      <c r="A4879">
        <v>4878</v>
      </c>
      <c r="B4879" t="s">
        <v>4673</v>
      </c>
      <c r="C4879" t="str">
        <f t="shared" si="1064"/>
        <v>2026/08/12</v>
      </c>
      <c r="D4879" t="str">
        <f t="shared" si="1065"/>
        <v>12:40:37</v>
      </c>
      <c r="E4879">
        <v>1</v>
      </c>
      <c r="F4879">
        <v>1</v>
      </c>
      <c r="G4879">
        <v>2</v>
      </c>
      <c r="H4879">
        <v>1</v>
      </c>
      <c r="I4879">
        <v>1</v>
      </c>
      <c r="J4879">
        <v>2</v>
      </c>
      <c r="K4879">
        <v>1</v>
      </c>
      <c r="L4879">
        <v>1</v>
      </c>
      <c r="M4879">
        <v>1</v>
      </c>
      <c r="N4879">
        <v>1</v>
      </c>
      <c r="O4879">
        <v>2</v>
      </c>
      <c r="P4879">
        <v>1</v>
      </c>
      <c r="Q4879">
        <v>1</v>
      </c>
      <c r="R4879">
        <v>1</v>
      </c>
      <c r="S4879">
        <v>1</v>
      </c>
      <c r="T4879">
        <v>1</v>
      </c>
      <c r="U4879">
        <v>1</v>
      </c>
      <c r="V4879" s="2">
        <f t="shared" si="1066"/>
        <v>1.25</v>
      </c>
      <c r="W4879" s="2">
        <f t="shared" si="1067"/>
        <v>1.25</v>
      </c>
      <c r="X4879" s="2">
        <f t="shared" si="1068"/>
        <v>1.25</v>
      </c>
      <c r="Y4879" s="2">
        <f t="shared" si="1069"/>
        <v>1</v>
      </c>
      <c r="Z4879">
        <f t="shared" si="1070"/>
        <v>0</v>
      </c>
      <c r="AA4879">
        <f t="shared" si="1071"/>
        <v>0</v>
      </c>
      <c r="AB4879">
        <f t="shared" si="1072"/>
        <v>0</v>
      </c>
      <c r="AC4879">
        <f t="shared" si="1073"/>
        <v>0</v>
      </c>
      <c r="AD4879">
        <f t="shared" si="1074"/>
        <v>0</v>
      </c>
      <c r="AE4879" t="str">
        <f t="shared" si="1075"/>
        <v>No satisfecho</v>
      </c>
      <c r="AF4879" s="2">
        <f t="shared" si="1076"/>
        <v>1.1875</v>
      </c>
      <c r="AG4879">
        <f t="shared" si="1077"/>
        <v>0</v>
      </c>
    </row>
    <row r="4880" spans="1:33">
      <c r="A4880">
        <v>4879</v>
      </c>
      <c r="B4880" t="s">
        <v>4674</v>
      </c>
      <c r="C4880" t="str">
        <f t="shared" si="1064"/>
        <v>2026/08/12</v>
      </c>
      <c r="D4880" t="str">
        <f t="shared" si="1065"/>
        <v>12:41:02</v>
      </c>
      <c r="E4880">
        <v>4</v>
      </c>
      <c r="F4880">
        <v>4</v>
      </c>
      <c r="G4880">
        <v>4</v>
      </c>
      <c r="H4880">
        <v>4</v>
      </c>
      <c r="I4880">
        <v>5</v>
      </c>
      <c r="J4880">
        <v>4</v>
      </c>
      <c r="K4880">
        <v>4</v>
      </c>
      <c r="L4880">
        <v>4</v>
      </c>
      <c r="M4880">
        <v>4</v>
      </c>
      <c r="N4880">
        <v>5</v>
      </c>
      <c r="O4880">
        <v>4</v>
      </c>
      <c r="P4880">
        <v>4</v>
      </c>
      <c r="Q4880">
        <v>4</v>
      </c>
      <c r="R4880">
        <v>4</v>
      </c>
      <c r="S4880">
        <v>4</v>
      </c>
      <c r="T4880">
        <v>4</v>
      </c>
      <c r="U4880">
        <v>4</v>
      </c>
      <c r="V4880" s="2">
        <f t="shared" si="1066"/>
        <v>4</v>
      </c>
      <c r="W4880" s="2">
        <f t="shared" si="1067"/>
        <v>4.25</v>
      </c>
      <c r="X4880" s="2">
        <f t="shared" si="1068"/>
        <v>4.25</v>
      </c>
      <c r="Y4880" s="2">
        <f t="shared" si="1069"/>
        <v>4</v>
      </c>
      <c r="Z4880">
        <f t="shared" si="1070"/>
        <v>1</v>
      </c>
      <c r="AA4880">
        <f t="shared" si="1071"/>
        <v>1</v>
      </c>
      <c r="AB4880">
        <f t="shared" si="1072"/>
        <v>1</v>
      </c>
      <c r="AC4880">
        <f t="shared" si="1073"/>
        <v>1</v>
      </c>
      <c r="AD4880">
        <f t="shared" si="1074"/>
        <v>1</v>
      </c>
      <c r="AE4880" t="str">
        <f t="shared" si="1075"/>
        <v>Satisfecho</v>
      </c>
      <c r="AF4880" s="2">
        <f t="shared" si="1076"/>
        <v>4.125</v>
      </c>
      <c r="AG4880">
        <f t="shared" si="1077"/>
        <v>0</v>
      </c>
    </row>
    <row r="4881" spans="1:33">
      <c r="A4881">
        <v>4880</v>
      </c>
      <c r="B4881" t="s">
        <v>4675</v>
      </c>
      <c r="C4881" t="str">
        <f t="shared" si="1064"/>
        <v>2026/08/12</v>
      </c>
      <c r="D4881" t="str">
        <f t="shared" si="1065"/>
        <v>12:41:41</v>
      </c>
      <c r="E4881">
        <v>3</v>
      </c>
      <c r="F4881">
        <v>3</v>
      </c>
      <c r="G4881">
        <v>3</v>
      </c>
      <c r="H4881">
        <v>3</v>
      </c>
      <c r="I4881">
        <v>5</v>
      </c>
      <c r="J4881">
        <v>5</v>
      </c>
      <c r="K4881">
        <v>5</v>
      </c>
      <c r="L4881">
        <v>5</v>
      </c>
      <c r="M4881">
        <v>2</v>
      </c>
      <c r="N4881">
        <v>2</v>
      </c>
      <c r="O4881">
        <v>2</v>
      </c>
      <c r="P4881">
        <v>2</v>
      </c>
      <c r="Q4881">
        <v>4</v>
      </c>
      <c r="R4881">
        <v>4</v>
      </c>
      <c r="S4881">
        <v>4</v>
      </c>
      <c r="T4881">
        <v>4</v>
      </c>
      <c r="U4881">
        <v>3</v>
      </c>
      <c r="V4881" s="2">
        <f t="shared" si="1066"/>
        <v>3</v>
      </c>
      <c r="W4881" s="2">
        <f t="shared" si="1067"/>
        <v>5</v>
      </c>
      <c r="X4881" s="2">
        <f t="shared" si="1068"/>
        <v>2</v>
      </c>
      <c r="Y4881" s="2">
        <f t="shared" si="1069"/>
        <v>4</v>
      </c>
      <c r="Z4881">
        <f t="shared" si="1070"/>
        <v>0</v>
      </c>
      <c r="AA4881">
        <f t="shared" si="1071"/>
        <v>1</v>
      </c>
      <c r="AB4881">
        <f t="shared" si="1072"/>
        <v>0</v>
      </c>
      <c r="AC4881">
        <f t="shared" si="1073"/>
        <v>1</v>
      </c>
      <c r="AD4881">
        <f t="shared" si="1074"/>
        <v>0</v>
      </c>
      <c r="AE4881" t="str">
        <f t="shared" si="1075"/>
        <v>No satisfecho</v>
      </c>
      <c r="AF4881" s="2">
        <f t="shared" si="1076"/>
        <v>3.5</v>
      </c>
      <c r="AG4881">
        <f t="shared" si="1077"/>
        <v>0</v>
      </c>
    </row>
    <row r="4882" spans="1:33">
      <c r="A4882">
        <v>4881</v>
      </c>
      <c r="B4882" t="s">
        <v>4676</v>
      </c>
      <c r="C4882" t="str">
        <f t="shared" si="1064"/>
        <v>2026/08/12</v>
      </c>
      <c r="D4882" t="str">
        <f t="shared" si="1065"/>
        <v>12:42:34</v>
      </c>
      <c r="E4882">
        <v>4</v>
      </c>
      <c r="F4882">
        <v>4</v>
      </c>
      <c r="G4882">
        <v>3</v>
      </c>
      <c r="H4882">
        <v>4</v>
      </c>
      <c r="I4882">
        <v>4</v>
      </c>
      <c r="J4882">
        <v>4</v>
      </c>
      <c r="K4882">
        <v>4</v>
      </c>
      <c r="L4882">
        <v>4</v>
      </c>
      <c r="M4882">
        <v>4</v>
      </c>
      <c r="N4882">
        <v>4</v>
      </c>
      <c r="O4882">
        <v>4</v>
      </c>
      <c r="P4882">
        <v>4</v>
      </c>
      <c r="Q4882">
        <v>4</v>
      </c>
      <c r="R4882">
        <v>4</v>
      </c>
      <c r="S4882">
        <v>4</v>
      </c>
      <c r="T4882">
        <v>4</v>
      </c>
      <c r="U4882">
        <v>4</v>
      </c>
      <c r="V4882" s="2">
        <f t="shared" si="1066"/>
        <v>3.75</v>
      </c>
      <c r="W4882" s="2">
        <f t="shared" si="1067"/>
        <v>4</v>
      </c>
      <c r="X4882" s="2">
        <f t="shared" si="1068"/>
        <v>4</v>
      </c>
      <c r="Y4882" s="2">
        <f t="shared" si="1069"/>
        <v>4</v>
      </c>
      <c r="Z4882">
        <f t="shared" si="1070"/>
        <v>0</v>
      </c>
      <c r="AA4882">
        <f t="shared" si="1071"/>
        <v>1</v>
      </c>
      <c r="AB4882">
        <f t="shared" si="1072"/>
        <v>1</v>
      </c>
      <c r="AC4882">
        <f t="shared" si="1073"/>
        <v>1</v>
      </c>
      <c r="AD4882">
        <f t="shared" si="1074"/>
        <v>1</v>
      </c>
      <c r="AE4882" t="str">
        <f t="shared" si="1075"/>
        <v>Satisfecho</v>
      </c>
      <c r="AF4882" s="2">
        <f t="shared" si="1076"/>
        <v>3.9375</v>
      </c>
      <c r="AG4882">
        <f t="shared" si="1077"/>
        <v>0</v>
      </c>
    </row>
    <row r="4883" spans="1:33">
      <c r="A4883">
        <v>4882</v>
      </c>
      <c r="B4883" t="s">
        <v>4677</v>
      </c>
      <c r="C4883" t="str">
        <f t="shared" si="1064"/>
        <v>2026/08/12</v>
      </c>
      <c r="D4883" t="str">
        <f t="shared" si="1065"/>
        <v>12:43:40</v>
      </c>
      <c r="E4883">
        <v>4</v>
      </c>
      <c r="F4883">
        <v>4</v>
      </c>
      <c r="G4883">
        <v>4</v>
      </c>
      <c r="H4883">
        <v>4</v>
      </c>
      <c r="I4883">
        <v>4</v>
      </c>
      <c r="J4883">
        <v>4</v>
      </c>
      <c r="K4883">
        <v>4</v>
      </c>
      <c r="L4883">
        <v>4</v>
      </c>
      <c r="M4883">
        <v>4</v>
      </c>
      <c r="N4883">
        <v>5</v>
      </c>
      <c r="O4883">
        <v>5</v>
      </c>
      <c r="P4883">
        <v>5</v>
      </c>
      <c r="Q4883">
        <v>4</v>
      </c>
      <c r="R4883">
        <v>5</v>
      </c>
      <c r="S4883">
        <v>4</v>
      </c>
      <c r="T4883">
        <v>4</v>
      </c>
      <c r="U4883">
        <v>5</v>
      </c>
      <c r="V4883" s="2">
        <f t="shared" si="1066"/>
        <v>4</v>
      </c>
      <c r="W4883" s="2">
        <f t="shared" si="1067"/>
        <v>4</v>
      </c>
      <c r="X4883" s="2">
        <f t="shared" si="1068"/>
        <v>4.75</v>
      </c>
      <c r="Y4883" s="2">
        <f t="shared" si="1069"/>
        <v>4.25</v>
      </c>
      <c r="Z4883">
        <f t="shared" si="1070"/>
        <v>1</v>
      </c>
      <c r="AA4883">
        <f t="shared" si="1071"/>
        <v>1</v>
      </c>
      <c r="AB4883">
        <f t="shared" si="1072"/>
        <v>1</v>
      </c>
      <c r="AC4883">
        <f t="shared" si="1073"/>
        <v>1</v>
      </c>
      <c r="AD4883">
        <f t="shared" si="1074"/>
        <v>1</v>
      </c>
      <c r="AE4883" t="str">
        <f t="shared" si="1075"/>
        <v>Satisfecho</v>
      </c>
      <c r="AF4883" s="2">
        <f t="shared" si="1076"/>
        <v>4.25</v>
      </c>
      <c r="AG4883">
        <f t="shared" si="1077"/>
        <v>0</v>
      </c>
    </row>
    <row r="4884" spans="1:33">
      <c r="A4884">
        <v>4883</v>
      </c>
      <c r="B4884" t="s">
        <v>4678</v>
      </c>
      <c r="C4884" t="str">
        <f t="shared" si="1064"/>
        <v>2026/08/12</v>
      </c>
      <c r="D4884" t="str">
        <f t="shared" si="1065"/>
        <v>12:43:50</v>
      </c>
      <c r="E4884">
        <v>5</v>
      </c>
      <c r="F4884">
        <v>4</v>
      </c>
      <c r="G4884">
        <v>4</v>
      </c>
      <c r="H4884">
        <v>4</v>
      </c>
      <c r="I4884">
        <v>5</v>
      </c>
      <c r="J4884">
        <v>4</v>
      </c>
      <c r="K4884">
        <v>5</v>
      </c>
      <c r="L4884">
        <v>5</v>
      </c>
      <c r="M4884">
        <v>4</v>
      </c>
      <c r="N4884">
        <v>5</v>
      </c>
      <c r="O4884">
        <v>5</v>
      </c>
      <c r="P4884">
        <v>5</v>
      </c>
      <c r="Q4884">
        <v>5</v>
      </c>
      <c r="R4884">
        <v>5</v>
      </c>
      <c r="S4884">
        <v>5</v>
      </c>
      <c r="T4884">
        <v>5</v>
      </c>
      <c r="U4884">
        <v>5</v>
      </c>
      <c r="V4884" s="2">
        <f t="shared" si="1066"/>
        <v>4.25</v>
      </c>
      <c r="W4884" s="2">
        <f t="shared" si="1067"/>
        <v>4.75</v>
      </c>
      <c r="X4884" s="2">
        <f t="shared" si="1068"/>
        <v>4.75</v>
      </c>
      <c r="Y4884" s="2">
        <f t="shared" si="1069"/>
        <v>5</v>
      </c>
      <c r="Z4884">
        <f t="shared" si="1070"/>
        <v>1</v>
      </c>
      <c r="AA4884">
        <f t="shared" si="1071"/>
        <v>1</v>
      </c>
      <c r="AB4884">
        <f t="shared" si="1072"/>
        <v>1</v>
      </c>
      <c r="AC4884">
        <f t="shared" si="1073"/>
        <v>1</v>
      </c>
      <c r="AD4884">
        <f t="shared" si="1074"/>
        <v>1</v>
      </c>
      <c r="AE4884" t="str">
        <f t="shared" si="1075"/>
        <v>Satisfecho</v>
      </c>
      <c r="AF4884" s="2">
        <f t="shared" si="1076"/>
        <v>4.6875</v>
      </c>
      <c r="AG4884">
        <f t="shared" si="1077"/>
        <v>0</v>
      </c>
    </row>
    <row r="4885" spans="1:33">
      <c r="A4885">
        <v>4884</v>
      </c>
      <c r="B4885" t="s">
        <v>4679</v>
      </c>
      <c r="C4885" t="str">
        <f t="shared" si="1064"/>
        <v>2026/08/12</v>
      </c>
      <c r="D4885" t="str">
        <f t="shared" si="1065"/>
        <v>12:45:08</v>
      </c>
      <c r="E4885">
        <v>5</v>
      </c>
      <c r="F4885">
        <v>5</v>
      </c>
      <c r="G4885">
        <v>5</v>
      </c>
      <c r="H4885">
        <v>5</v>
      </c>
      <c r="I4885">
        <v>5</v>
      </c>
      <c r="J4885">
        <v>5</v>
      </c>
      <c r="K4885">
        <v>5</v>
      </c>
      <c r="L4885">
        <v>5</v>
      </c>
      <c r="M4885">
        <v>5</v>
      </c>
      <c r="N4885">
        <v>5</v>
      </c>
      <c r="O4885">
        <v>5</v>
      </c>
      <c r="P4885">
        <v>5</v>
      </c>
      <c r="Q4885">
        <v>5</v>
      </c>
      <c r="R4885">
        <v>5</v>
      </c>
      <c r="S4885">
        <v>5</v>
      </c>
      <c r="T4885">
        <v>5</v>
      </c>
      <c r="U4885">
        <v>5</v>
      </c>
      <c r="V4885" s="2">
        <f t="shared" si="1066"/>
        <v>5</v>
      </c>
      <c r="W4885" s="2">
        <f t="shared" si="1067"/>
        <v>5</v>
      </c>
      <c r="X4885" s="2">
        <f t="shared" si="1068"/>
        <v>5</v>
      </c>
      <c r="Y4885" s="2">
        <f t="shared" si="1069"/>
        <v>5</v>
      </c>
      <c r="Z4885">
        <f t="shared" si="1070"/>
        <v>1</v>
      </c>
      <c r="AA4885">
        <f t="shared" si="1071"/>
        <v>1</v>
      </c>
      <c r="AB4885">
        <f t="shared" si="1072"/>
        <v>1</v>
      </c>
      <c r="AC4885">
        <f t="shared" si="1073"/>
        <v>1</v>
      </c>
      <c r="AD4885">
        <f t="shared" si="1074"/>
        <v>1</v>
      </c>
      <c r="AE4885" t="str">
        <f t="shared" si="1075"/>
        <v>Satisfecho</v>
      </c>
      <c r="AF4885" s="2">
        <f t="shared" si="1076"/>
        <v>5</v>
      </c>
      <c r="AG4885">
        <f t="shared" si="1077"/>
        <v>1</v>
      </c>
    </row>
    <row r="4886" spans="1:33">
      <c r="A4886">
        <v>4885</v>
      </c>
      <c r="B4886" t="s">
        <v>4680</v>
      </c>
      <c r="C4886" t="str">
        <f t="shared" si="1064"/>
        <v>2026/08/12</v>
      </c>
      <c r="D4886" t="str">
        <f t="shared" si="1065"/>
        <v>12:45:19</v>
      </c>
      <c r="E4886">
        <v>4</v>
      </c>
      <c r="F4886">
        <v>2</v>
      </c>
      <c r="G4886">
        <v>4</v>
      </c>
      <c r="H4886">
        <v>5</v>
      </c>
      <c r="I4886">
        <v>5</v>
      </c>
      <c r="J4886">
        <v>1</v>
      </c>
      <c r="K4886">
        <v>2</v>
      </c>
      <c r="L4886">
        <v>5</v>
      </c>
      <c r="M4886">
        <v>5</v>
      </c>
      <c r="N4886">
        <v>5</v>
      </c>
      <c r="O4886">
        <v>2</v>
      </c>
      <c r="P4886">
        <v>4</v>
      </c>
      <c r="Q4886">
        <v>4</v>
      </c>
      <c r="R4886">
        <v>5</v>
      </c>
      <c r="S4886">
        <v>4</v>
      </c>
      <c r="T4886">
        <v>2</v>
      </c>
      <c r="U4886">
        <v>2</v>
      </c>
      <c r="V4886" s="2">
        <f t="shared" si="1066"/>
        <v>3.75</v>
      </c>
      <c r="W4886" s="2">
        <f t="shared" si="1067"/>
        <v>3.25</v>
      </c>
      <c r="X4886" s="2">
        <f t="shared" si="1068"/>
        <v>4</v>
      </c>
      <c r="Y4886" s="2">
        <f t="shared" si="1069"/>
        <v>3.75</v>
      </c>
      <c r="Z4886">
        <f t="shared" si="1070"/>
        <v>0</v>
      </c>
      <c r="AA4886">
        <f t="shared" si="1071"/>
        <v>0</v>
      </c>
      <c r="AB4886">
        <f t="shared" si="1072"/>
        <v>1</v>
      </c>
      <c r="AC4886">
        <f t="shared" si="1073"/>
        <v>0</v>
      </c>
      <c r="AD4886">
        <f t="shared" si="1074"/>
        <v>0</v>
      </c>
      <c r="AE4886" t="str">
        <f t="shared" si="1075"/>
        <v>No satisfecho</v>
      </c>
      <c r="AF4886" s="2">
        <f t="shared" si="1076"/>
        <v>3.6875</v>
      </c>
      <c r="AG4886">
        <f t="shared" si="1077"/>
        <v>0</v>
      </c>
    </row>
    <row r="4887" spans="1:33">
      <c r="A4887">
        <v>4886</v>
      </c>
      <c r="B4887" t="s">
        <v>4681</v>
      </c>
      <c r="C4887" t="str">
        <f t="shared" si="1064"/>
        <v>2026/08/12</v>
      </c>
      <c r="D4887" t="str">
        <f t="shared" si="1065"/>
        <v>12:45:40</v>
      </c>
      <c r="E4887">
        <v>4</v>
      </c>
      <c r="F4887">
        <v>4</v>
      </c>
      <c r="G4887">
        <v>4</v>
      </c>
      <c r="H4887">
        <v>4</v>
      </c>
      <c r="I4887">
        <v>5</v>
      </c>
      <c r="J4887">
        <v>4</v>
      </c>
      <c r="K4887">
        <v>4</v>
      </c>
      <c r="L4887">
        <v>4</v>
      </c>
      <c r="M4887">
        <v>4</v>
      </c>
      <c r="N4887">
        <v>4</v>
      </c>
      <c r="O4887">
        <v>3</v>
      </c>
      <c r="P4887">
        <v>4</v>
      </c>
      <c r="Q4887">
        <v>4</v>
      </c>
      <c r="R4887">
        <v>4</v>
      </c>
      <c r="S4887">
        <v>4</v>
      </c>
      <c r="T4887">
        <v>4</v>
      </c>
      <c r="U4887">
        <v>4</v>
      </c>
      <c r="V4887" s="2">
        <f t="shared" si="1066"/>
        <v>4</v>
      </c>
      <c r="W4887" s="2">
        <f t="shared" si="1067"/>
        <v>4.25</v>
      </c>
      <c r="X4887" s="2">
        <f t="shared" si="1068"/>
        <v>3.75</v>
      </c>
      <c r="Y4887" s="2">
        <f t="shared" si="1069"/>
        <v>4</v>
      </c>
      <c r="Z4887">
        <f t="shared" si="1070"/>
        <v>1</v>
      </c>
      <c r="AA4887">
        <f t="shared" si="1071"/>
        <v>1</v>
      </c>
      <c r="AB4887">
        <f t="shared" si="1072"/>
        <v>0</v>
      </c>
      <c r="AC4887">
        <f t="shared" si="1073"/>
        <v>1</v>
      </c>
      <c r="AD4887">
        <f t="shared" si="1074"/>
        <v>1</v>
      </c>
      <c r="AE4887" t="str">
        <f t="shared" si="1075"/>
        <v>Satisfecho</v>
      </c>
      <c r="AF4887" s="2">
        <f t="shared" si="1076"/>
        <v>4</v>
      </c>
      <c r="AG4887">
        <f t="shared" si="1077"/>
        <v>0</v>
      </c>
    </row>
    <row r="4888" spans="1:33">
      <c r="A4888">
        <v>4887</v>
      </c>
      <c r="B4888" t="s">
        <v>4682</v>
      </c>
      <c r="C4888" t="str">
        <f t="shared" si="1064"/>
        <v>2026/08/12</v>
      </c>
      <c r="D4888" t="str">
        <f t="shared" si="1065"/>
        <v>12:45:53</v>
      </c>
      <c r="E4888">
        <v>5</v>
      </c>
      <c r="F4888">
        <v>5</v>
      </c>
      <c r="G4888">
        <v>5</v>
      </c>
      <c r="H4888">
        <v>5</v>
      </c>
      <c r="I4888">
        <v>5</v>
      </c>
      <c r="J4888">
        <v>5</v>
      </c>
      <c r="K4888">
        <v>5</v>
      </c>
      <c r="L4888">
        <v>5</v>
      </c>
      <c r="M4888">
        <v>5</v>
      </c>
      <c r="N4888">
        <v>5</v>
      </c>
      <c r="O4888">
        <v>5</v>
      </c>
      <c r="P4888">
        <v>5</v>
      </c>
      <c r="Q4888">
        <v>5</v>
      </c>
      <c r="R4888">
        <v>5</v>
      </c>
      <c r="S4888">
        <v>5</v>
      </c>
      <c r="T4888">
        <v>5</v>
      </c>
      <c r="U4888">
        <v>5</v>
      </c>
      <c r="V4888" s="2">
        <f t="shared" si="1066"/>
        <v>5</v>
      </c>
      <c r="W4888" s="2">
        <f t="shared" si="1067"/>
        <v>5</v>
      </c>
      <c r="X4888" s="2">
        <f t="shared" si="1068"/>
        <v>5</v>
      </c>
      <c r="Y4888" s="2">
        <f t="shared" si="1069"/>
        <v>5</v>
      </c>
      <c r="Z4888">
        <f t="shared" si="1070"/>
        <v>1</v>
      </c>
      <c r="AA4888">
        <f t="shared" si="1071"/>
        <v>1</v>
      </c>
      <c r="AB4888">
        <f t="shared" si="1072"/>
        <v>1</v>
      </c>
      <c r="AC4888">
        <f t="shared" si="1073"/>
        <v>1</v>
      </c>
      <c r="AD4888">
        <f t="shared" si="1074"/>
        <v>1</v>
      </c>
      <c r="AE4888" t="str">
        <f t="shared" si="1075"/>
        <v>Satisfecho</v>
      </c>
      <c r="AF4888" s="2">
        <f t="shared" si="1076"/>
        <v>5</v>
      </c>
      <c r="AG4888">
        <f t="shared" si="1077"/>
        <v>1</v>
      </c>
    </row>
    <row r="4889" spans="1:33">
      <c r="A4889">
        <v>4888</v>
      </c>
      <c r="B4889" t="s">
        <v>4683</v>
      </c>
      <c r="C4889" t="str">
        <f t="shared" si="1064"/>
        <v>2026/08/12</v>
      </c>
      <c r="D4889" t="str">
        <f t="shared" si="1065"/>
        <v>12:47:00</v>
      </c>
      <c r="E4889">
        <v>5</v>
      </c>
      <c r="F4889">
        <v>3</v>
      </c>
      <c r="G4889">
        <v>4</v>
      </c>
      <c r="H4889">
        <v>4</v>
      </c>
      <c r="I4889">
        <v>5</v>
      </c>
      <c r="J4889">
        <v>3</v>
      </c>
      <c r="K4889">
        <v>3</v>
      </c>
      <c r="L4889">
        <v>4</v>
      </c>
      <c r="M4889">
        <v>5</v>
      </c>
      <c r="N4889">
        <v>4</v>
      </c>
      <c r="O4889">
        <v>4</v>
      </c>
      <c r="P4889">
        <v>4</v>
      </c>
      <c r="Q4889">
        <v>4</v>
      </c>
      <c r="R4889">
        <v>4</v>
      </c>
      <c r="S4889">
        <v>3</v>
      </c>
      <c r="T4889">
        <v>4</v>
      </c>
      <c r="U4889">
        <v>4</v>
      </c>
      <c r="V4889" s="2">
        <f t="shared" si="1066"/>
        <v>4</v>
      </c>
      <c r="W4889" s="2">
        <f t="shared" si="1067"/>
        <v>3.75</v>
      </c>
      <c r="X4889" s="2">
        <f t="shared" si="1068"/>
        <v>4.25</v>
      </c>
      <c r="Y4889" s="2">
        <f t="shared" si="1069"/>
        <v>3.75</v>
      </c>
      <c r="Z4889">
        <f t="shared" si="1070"/>
        <v>1</v>
      </c>
      <c r="AA4889">
        <f t="shared" si="1071"/>
        <v>0</v>
      </c>
      <c r="AB4889">
        <f t="shared" si="1072"/>
        <v>1</v>
      </c>
      <c r="AC4889">
        <f t="shared" si="1073"/>
        <v>0</v>
      </c>
      <c r="AD4889">
        <f t="shared" si="1074"/>
        <v>1</v>
      </c>
      <c r="AE4889" t="str">
        <f t="shared" si="1075"/>
        <v>Satisfecho</v>
      </c>
      <c r="AF4889" s="2">
        <f t="shared" si="1076"/>
        <v>3.9375</v>
      </c>
      <c r="AG4889">
        <f t="shared" si="1077"/>
        <v>0</v>
      </c>
    </row>
    <row r="4890" spans="1:33">
      <c r="A4890">
        <v>4889</v>
      </c>
      <c r="B4890" t="s">
        <v>4684</v>
      </c>
      <c r="C4890" t="str">
        <f t="shared" si="1064"/>
        <v>2026/08/12</v>
      </c>
      <c r="D4890" t="str">
        <f t="shared" si="1065"/>
        <v>12:47:59</v>
      </c>
      <c r="E4890">
        <v>4</v>
      </c>
      <c r="F4890">
        <v>5</v>
      </c>
      <c r="G4890">
        <v>5</v>
      </c>
      <c r="H4890">
        <v>5</v>
      </c>
      <c r="I4890">
        <v>3</v>
      </c>
      <c r="J4890">
        <v>4</v>
      </c>
      <c r="K4890">
        <v>4</v>
      </c>
      <c r="L4890">
        <v>5</v>
      </c>
      <c r="M4890">
        <v>5</v>
      </c>
      <c r="N4890">
        <v>4</v>
      </c>
      <c r="O4890">
        <v>4</v>
      </c>
      <c r="P4890">
        <v>5</v>
      </c>
      <c r="Q4890">
        <v>5</v>
      </c>
      <c r="R4890">
        <v>4</v>
      </c>
      <c r="S4890">
        <v>5</v>
      </c>
      <c r="T4890">
        <v>4</v>
      </c>
      <c r="U4890">
        <v>4</v>
      </c>
      <c r="V4890" s="2">
        <f t="shared" si="1066"/>
        <v>4.75</v>
      </c>
      <c r="W4890" s="2">
        <f t="shared" si="1067"/>
        <v>4</v>
      </c>
      <c r="X4890" s="2">
        <f t="shared" si="1068"/>
        <v>4.5</v>
      </c>
      <c r="Y4890" s="2">
        <f t="shared" si="1069"/>
        <v>4.5</v>
      </c>
      <c r="Z4890">
        <f t="shared" si="1070"/>
        <v>1</v>
      </c>
      <c r="AA4890">
        <f t="shared" si="1071"/>
        <v>1</v>
      </c>
      <c r="AB4890">
        <f t="shared" si="1072"/>
        <v>1</v>
      </c>
      <c r="AC4890">
        <f t="shared" si="1073"/>
        <v>1</v>
      </c>
      <c r="AD4890">
        <f t="shared" si="1074"/>
        <v>1</v>
      </c>
      <c r="AE4890" t="str">
        <f t="shared" si="1075"/>
        <v>Satisfecho</v>
      </c>
      <c r="AF4890" s="2">
        <f t="shared" si="1076"/>
        <v>4.4375</v>
      </c>
      <c r="AG4890">
        <f t="shared" si="1077"/>
        <v>0</v>
      </c>
    </row>
    <row r="4891" spans="1:33">
      <c r="A4891">
        <v>4890</v>
      </c>
      <c r="B4891" t="s">
        <v>4685</v>
      </c>
      <c r="C4891" t="str">
        <f t="shared" si="1064"/>
        <v>2026/08/12</v>
      </c>
      <c r="D4891" t="str">
        <f t="shared" si="1065"/>
        <v>12:49:00</v>
      </c>
      <c r="E4891">
        <v>5</v>
      </c>
      <c r="F4891">
        <v>5</v>
      </c>
      <c r="G4891">
        <v>5</v>
      </c>
      <c r="H4891">
        <v>5</v>
      </c>
      <c r="I4891">
        <v>5</v>
      </c>
      <c r="J4891">
        <v>5</v>
      </c>
      <c r="K4891">
        <v>4</v>
      </c>
      <c r="L4891">
        <v>4</v>
      </c>
      <c r="M4891">
        <v>4</v>
      </c>
      <c r="N4891">
        <v>4</v>
      </c>
      <c r="O4891">
        <v>4</v>
      </c>
      <c r="P4891">
        <v>4</v>
      </c>
      <c r="Q4891">
        <v>4</v>
      </c>
      <c r="R4891">
        <v>4</v>
      </c>
      <c r="S4891">
        <v>4</v>
      </c>
      <c r="T4891">
        <v>4</v>
      </c>
      <c r="U4891">
        <v>4</v>
      </c>
      <c r="V4891" s="2">
        <f t="shared" si="1066"/>
        <v>5</v>
      </c>
      <c r="W4891" s="2">
        <f t="shared" si="1067"/>
        <v>4.5</v>
      </c>
      <c r="X4891" s="2">
        <f t="shared" si="1068"/>
        <v>4</v>
      </c>
      <c r="Y4891" s="2">
        <f t="shared" si="1069"/>
        <v>4</v>
      </c>
      <c r="Z4891">
        <f t="shared" si="1070"/>
        <v>1</v>
      </c>
      <c r="AA4891">
        <f t="shared" si="1071"/>
        <v>1</v>
      </c>
      <c r="AB4891">
        <f t="shared" si="1072"/>
        <v>1</v>
      </c>
      <c r="AC4891">
        <f t="shared" si="1073"/>
        <v>1</v>
      </c>
      <c r="AD4891">
        <f t="shared" si="1074"/>
        <v>1</v>
      </c>
      <c r="AE4891" t="str">
        <f t="shared" si="1075"/>
        <v>Satisfecho</v>
      </c>
      <c r="AF4891" s="2">
        <f t="shared" si="1076"/>
        <v>4.375</v>
      </c>
      <c r="AG4891">
        <f t="shared" si="1077"/>
        <v>0</v>
      </c>
    </row>
    <row r="4892" spans="1:33">
      <c r="A4892">
        <v>4891</v>
      </c>
      <c r="B4892" t="s">
        <v>4686</v>
      </c>
      <c r="C4892" t="str">
        <f t="shared" si="1064"/>
        <v>2026/08/12</v>
      </c>
      <c r="D4892" t="str">
        <f t="shared" si="1065"/>
        <v>12:50:20</v>
      </c>
      <c r="E4892">
        <v>3</v>
      </c>
      <c r="F4892">
        <v>3</v>
      </c>
      <c r="G4892">
        <v>1</v>
      </c>
      <c r="H4892">
        <v>4</v>
      </c>
      <c r="I4892">
        <v>4</v>
      </c>
      <c r="J4892">
        <v>3</v>
      </c>
      <c r="K4892">
        <v>4</v>
      </c>
      <c r="L4892">
        <v>4</v>
      </c>
      <c r="M4892">
        <v>4</v>
      </c>
      <c r="N4892">
        <v>3</v>
      </c>
      <c r="O4892">
        <v>4</v>
      </c>
      <c r="P4892">
        <v>4</v>
      </c>
      <c r="Q4892">
        <v>4</v>
      </c>
      <c r="R4892">
        <v>4</v>
      </c>
      <c r="S4892">
        <v>4</v>
      </c>
      <c r="T4892">
        <v>3</v>
      </c>
      <c r="U4892">
        <v>4</v>
      </c>
      <c r="V4892" s="2">
        <f t="shared" si="1066"/>
        <v>2.75</v>
      </c>
      <c r="W4892" s="2">
        <f t="shared" si="1067"/>
        <v>3.75</v>
      </c>
      <c r="X4892" s="2">
        <f t="shared" si="1068"/>
        <v>3.75</v>
      </c>
      <c r="Y4892" s="2">
        <f t="shared" si="1069"/>
        <v>3.75</v>
      </c>
      <c r="Z4892">
        <f t="shared" si="1070"/>
        <v>0</v>
      </c>
      <c r="AA4892">
        <f t="shared" si="1071"/>
        <v>0</v>
      </c>
      <c r="AB4892">
        <f t="shared" si="1072"/>
        <v>0</v>
      </c>
      <c r="AC4892">
        <f t="shared" si="1073"/>
        <v>0</v>
      </c>
      <c r="AD4892">
        <f t="shared" si="1074"/>
        <v>1</v>
      </c>
      <c r="AE4892" t="str">
        <f t="shared" si="1075"/>
        <v>Satisfecho</v>
      </c>
      <c r="AF4892" s="2">
        <f t="shared" si="1076"/>
        <v>3.5</v>
      </c>
      <c r="AG4892">
        <f t="shared" si="1077"/>
        <v>0</v>
      </c>
    </row>
    <row r="4893" spans="1:33">
      <c r="A4893">
        <v>4892</v>
      </c>
      <c r="B4893" t="s">
        <v>4687</v>
      </c>
      <c r="C4893" t="str">
        <f t="shared" si="1064"/>
        <v>2026/08/12</v>
      </c>
      <c r="D4893" t="str">
        <f t="shared" si="1065"/>
        <v>12:51:52</v>
      </c>
      <c r="E4893">
        <v>4</v>
      </c>
      <c r="F4893">
        <v>4</v>
      </c>
      <c r="G4893">
        <v>3</v>
      </c>
      <c r="H4893">
        <v>4</v>
      </c>
      <c r="I4893">
        <v>4</v>
      </c>
      <c r="J4893">
        <v>4</v>
      </c>
      <c r="K4893">
        <v>4</v>
      </c>
      <c r="L4893">
        <v>5</v>
      </c>
      <c r="M4893">
        <v>3</v>
      </c>
      <c r="N4893">
        <v>4</v>
      </c>
      <c r="O4893">
        <v>3</v>
      </c>
      <c r="P4893">
        <v>4</v>
      </c>
      <c r="Q4893">
        <v>4</v>
      </c>
      <c r="R4893">
        <v>4</v>
      </c>
      <c r="S4893">
        <v>4</v>
      </c>
      <c r="T4893">
        <v>4</v>
      </c>
      <c r="U4893">
        <v>4</v>
      </c>
      <c r="V4893" s="2">
        <f t="shared" si="1066"/>
        <v>3.75</v>
      </c>
      <c r="W4893" s="2">
        <f t="shared" si="1067"/>
        <v>4.25</v>
      </c>
      <c r="X4893" s="2">
        <f t="shared" si="1068"/>
        <v>3.5</v>
      </c>
      <c r="Y4893" s="2">
        <f t="shared" si="1069"/>
        <v>4</v>
      </c>
      <c r="Z4893">
        <f t="shared" si="1070"/>
        <v>0</v>
      </c>
      <c r="AA4893">
        <f t="shared" si="1071"/>
        <v>1</v>
      </c>
      <c r="AB4893">
        <f t="shared" si="1072"/>
        <v>0</v>
      </c>
      <c r="AC4893">
        <f t="shared" si="1073"/>
        <v>1</v>
      </c>
      <c r="AD4893">
        <f t="shared" si="1074"/>
        <v>1</v>
      </c>
      <c r="AE4893" t="str">
        <f t="shared" si="1075"/>
        <v>Satisfecho</v>
      </c>
      <c r="AF4893" s="2">
        <f t="shared" si="1076"/>
        <v>3.875</v>
      </c>
      <c r="AG4893">
        <f t="shared" si="1077"/>
        <v>0</v>
      </c>
    </row>
    <row r="4894" spans="1:33">
      <c r="A4894">
        <v>4893</v>
      </c>
      <c r="B4894" t="s">
        <v>4688</v>
      </c>
      <c r="C4894" t="str">
        <f t="shared" si="1064"/>
        <v>2026/08/12</v>
      </c>
      <c r="D4894" t="str">
        <f t="shared" si="1065"/>
        <v>12:52:03</v>
      </c>
      <c r="E4894">
        <v>1</v>
      </c>
      <c r="F4894">
        <v>1</v>
      </c>
      <c r="G4894">
        <v>1</v>
      </c>
      <c r="H4894">
        <v>1</v>
      </c>
      <c r="I4894">
        <v>5</v>
      </c>
      <c r="J4894">
        <v>5</v>
      </c>
      <c r="K4894">
        <v>5</v>
      </c>
      <c r="L4894">
        <v>5</v>
      </c>
      <c r="M4894">
        <v>4</v>
      </c>
      <c r="N4894">
        <v>4</v>
      </c>
      <c r="O4894">
        <v>4</v>
      </c>
      <c r="P4894">
        <v>4</v>
      </c>
      <c r="Q4894">
        <v>4</v>
      </c>
      <c r="R4894">
        <v>4</v>
      </c>
      <c r="S4894">
        <v>4</v>
      </c>
      <c r="T4894">
        <v>4</v>
      </c>
      <c r="U4894">
        <v>4</v>
      </c>
      <c r="V4894" s="2">
        <f t="shared" si="1066"/>
        <v>1</v>
      </c>
      <c r="W4894" s="2">
        <f t="shared" si="1067"/>
        <v>5</v>
      </c>
      <c r="X4894" s="2">
        <f t="shared" si="1068"/>
        <v>4</v>
      </c>
      <c r="Y4894" s="2">
        <f t="shared" si="1069"/>
        <v>4</v>
      </c>
      <c r="Z4894">
        <f t="shared" si="1070"/>
        <v>0</v>
      </c>
      <c r="AA4894">
        <f t="shared" si="1071"/>
        <v>1</v>
      </c>
      <c r="AB4894">
        <f t="shared" si="1072"/>
        <v>1</v>
      </c>
      <c r="AC4894">
        <f t="shared" si="1073"/>
        <v>1</v>
      </c>
      <c r="AD4894">
        <f t="shared" si="1074"/>
        <v>1</v>
      </c>
      <c r="AE4894" t="str">
        <f t="shared" si="1075"/>
        <v>Satisfecho</v>
      </c>
      <c r="AF4894" s="2">
        <f t="shared" si="1076"/>
        <v>3.5</v>
      </c>
      <c r="AG4894">
        <f t="shared" si="1077"/>
        <v>0</v>
      </c>
    </row>
    <row r="4895" spans="1:33">
      <c r="A4895">
        <v>4894</v>
      </c>
      <c r="B4895" t="s">
        <v>4688</v>
      </c>
      <c r="C4895" t="str">
        <f t="shared" si="1064"/>
        <v>2026/08/12</v>
      </c>
      <c r="D4895" t="str">
        <f t="shared" si="1065"/>
        <v>12:52:03</v>
      </c>
      <c r="E4895">
        <v>4</v>
      </c>
      <c r="F4895">
        <v>2</v>
      </c>
      <c r="G4895">
        <v>4</v>
      </c>
      <c r="H4895">
        <v>4</v>
      </c>
      <c r="I4895">
        <v>4</v>
      </c>
      <c r="J4895">
        <v>2</v>
      </c>
      <c r="K4895">
        <v>4</v>
      </c>
      <c r="L4895">
        <v>4</v>
      </c>
      <c r="M4895">
        <v>2</v>
      </c>
      <c r="N4895">
        <v>4</v>
      </c>
      <c r="O4895">
        <v>2</v>
      </c>
      <c r="P4895">
        <v>4</v>
      </c>
      <c r="Q4895">
        <v>3</v>
      </c>
      <c r="R4895">
        <v>4</v>
      </c>
      <c r="S4895">
        <v>4</v>
      </c>
      <c r="T4895">
        <v>2</v>
      </c>
      <c r="U4895">
        <v>3</v>
      </c>
      <c r="V4895" s="2">
        <f t="shared" si="1066"/>
        <v>3.5</v>
      </c>
      <c r="W4895" s="2">
        <f t="shared" si="1067"/>
        <v>3.5</v>
      </c>
      <c r="X4895" s="2">
        <f t="shared" si="1068"/>
        <v>3</v>
      </c>
      <c r="Y4895" s="2">
        <f t="shared" si="1069"/>
        <v>3.25</v>
      </c>
      <c r="Z4895">
        <f t="shared" si="1070"/>
        <v>0</v>
      </c>
      <c r="AA4895">
        <f t="shared" si="1071"/>
        <v>0</v>
      </c>
      <c r="AB4895">
        <f t="shared" si="1072"/>
        <v>0</v>
      </c>
      <c r="AC4895">
        <f t="shared" si="1073"/>
        <v>0</v>
      </c>
      <c r="AD4895">
        <f t="shared" si="1074"/>
        <v>0</v>
      </c>
      <c r="AE4895" t="str">
        <f t="shared" si="1075"/>
        <v>No satisfecho</v>
      </c>
      <c r="AF4895" s="2">
        <f t="shared" si="1076"/>
        <v>3.3125</v>
      </c>
      <c r="AG4895">
        <f t="shared" si="1077"/>
        <v>0</v>
      </c>
    </row>
    <row r="4896" spans="1:33">
      <c r="A4896">
        <v>4895</v>
      </c>
      <c r="B4896" t="s">
        <v>4689</v>
      </c>
      <c r="C4896" t="str">
        <f t="shared" si="1064"/>
        <v>2026/08/12</v>
      </c>
      <c r="D4896" t="str">
        <f t="shared" si="1065"/>
        <v>12:52:51</v>
      </c>
      <c r="E4896">
        <v>5</v>
      </c>
      <c r="F4896">
        <v>5</v>
      </c>
      <c r="G4896">
        <v>5</v>
      </c>
      <c r="H4896">
        <v>5</v>
      </c>
      <c r="I4896">
        <v>5</v>
      </c>
      <c r="J4896">
        <v>5</v>
      </c>
      <c r="K4896">
        <v>5</v>
      </c>
      <c r="L4896">
        <v>5</v>
      </c>
      <c r="M4896">
        <v>5</v>
      </c>
      <c r="N4896">
        <v>5</v>
      </c>
      <c r="O4896">
        <v>4</v>
      </c>
      <c r="P4896">
        <v>5</v>
      </c>
      <c r="Q4896">
        <v>5</v>
      </c>
      <c r="R4896">
        <v>5</v>
      </c>
      <c r="S4896">
        <v>5</v>
      </c>
      <c r="T4896">
        <v>5</v>
      </c>
      <c r="U4896">
        <v>5</v>
      </c>
      <c r="V4896" s="2">
        <f t="shared" si="1066"/>
        <v>5</v>
      </c>
      <c r="W4896" s="2">
        <f t="shared" si="1067"/>
        <v>5</v>
      </c>
      <c r="X4896" s="2">
        <f t="shared" si="1068"/>
        <v>4.75</v>
      </c>
      <c r="Y4896" s="2">
        <f t="shared" si="1069"/>
        <v>5</v>
      </c>
      <c r="Z4896">
        <f t="shared" si="1070"/>
        <v>1</v>
      </c>
      <c r="AA4896">
        <f t="shared" si="1071"/>
        <v>1</v>
      </c>
      <c r="AB4896">
        <f t="shared" si="1072"/>
        <v>1</v>
      </c>
      <c r="AC4896">
        <f t="shared" si="1073"/>
        <v>1</v>
      </c>
      <c r="AD4896">
        <f t="shared" si="1074"/>
        <v>1</v>
      </c>
      <c r="AE4896" t="str">
        <f t="shared" si="1075"/>
        <v>Satisfecho</v>
      </c>
      <c r="AF4896" s="2">
        <f t="shared" si="1076"/>
        <v>4.9375</v>
      </c>
      <c r="AG4896">
        <f t="shared" si="1077"/>
        <v>0</v>
      </c>
    </row>
    <row r="4897" spans="1:33">
      <c r="A4897">
        <v>4896</v>
      </c>
      <c r="B4897" t="s">
        <v>4690</v>
      </c>
      <c r="C4897" t="str">
        <f t="shared" si="1064"/>
        <v>2026/08/12</v>
      </c>
      <c r="D4897" t="str">
        <f t="shared" si="1065"/>
        <v>12:52:57</v>
      </c>
      <c r="E4897">
        <v>4</v>
      </c>
      <c r="F4897">
        <v>4</v>
      </c>
      <c r="G4897">
        <v>5</v>
      </c>
      <c r="H4897">
        <v>5</v>
      </c>
      <c r="I4897">
        <v>5</v>
      </c>
      <c r="J4897">
        <v>5</v>
      </c>
      <c r="K4897">
        <v>5</v>
      </c>
      <c r="L4897">
        <v>5</v>
      </c>
      <c r="M4897">
        <v>4</v>
      </c>
      <c r="N4897">
        <v>4</v>
      </c>
      <c r="O4897">
        <v>4</v>
      </c>
      <c r="P4897">
        <v>4</v>
      </c>
      <c r="Q4897">
        <v>5</v>
      </c>
      <c r="R4897">
        <v>5</v>
      </c>
      <c r="S4897">
        <v>5</v>
      </c>
      <c r="T4897">
        <v>4</v>
      </c>
      <c r="U4897">
        <v>5</v>
      </c>
      <c r="V4897" s="2">
        <f t="shared" si="1066"/>
        <v>4.5</v>
      </c>
      <c r="W4897" s="2">
        <f t="shared" si="1067"/>
        <v>5</v>
      </c>
      <c r="X4897" s="2">
        <f t="shared" si="1068"/>
        <v>4</v>
      </c>
      <c r="Y4897" s="2">
        <f t="shared" si="1069"/>
        <v>4.75</v>
      </c>
      <c r="Z4897">
        <f t="shared" si="1070"/>
        <v>1</v>
      </c>
      <c r="AA4897">
        <f t="shared" si="1071"/>
        <v>1</v>
      </c>
      <c r="AB4897">
        <f t="shared" si="1072"/>
        <v>1</v>
      </c>
      <c r="AC4897">
        <f t="shared" si="1073"/>
        <v>1</v>
      </c>
      <c r="AD4897">
        <f t="shared" si="1074"/>
        <v>1</v>
      </c>
      <c r="AE4897" t="str">
        <f t="shared" si="1075"/>
        <v>Satisfecho</v>
      </c>
      <c r="AF4897" s="2">
        <f t="shared" si="1076"/>
        <v>4.5625</v>
      </c>
      <c r="AG4897">
        <f t="shared" si="1077"/>
        <v>0</v>
      </c>
    </row>
    <row r="4898" spans="1:33">
      <c r="A4898">
        <v>4897</v>
      </c>
      <c r="B4898" t="s">
        <v>4691</v>
      </c>
      <c r="C4898" t="str">
        <f t="shared" si="1064"/>
        <v>2026/08/12</v>
      </c>
      <c r="D4898" t="str">
        <f t="shared" si="1065"/>
        <v>12:53:20</v>
      </c>
      <c r="E4898">
        <v>4</v>
      </c>
      <c r="F4898">
        <v>4</v>
      </c>
      <c r="G4898">
        <v>2</v>
      </c>
      <c r="H4898">
        <v>2</v>
      </c>
      <c r="I4898">
        <v>3</v>
      </c>
      <c r="J4898">
        <v>4</v>
      </c>
      <c r="K4898">
        <v>2</v>
      </c>
      <c r="L4898">
        <v>2</v>
      </c>
      <c r="M4898">
        <v>1</v>
      </c>
      <c r="N4898">
        <v>3</v>
      </c>
      <c r="O4898">
        <v>1</v>
      </c>
      <c r="P4898">
        <v>1</v>
      </c>
      <c r="Q4898">
        <v>4</v>
      </c>
      <c r="R4898">
        <v>1</v>
      </c>
      <c r="S4898">
        <v>2</v>
      </c>
      <c r="T4898">
        <v>2</v>
      </c>
      <c r="U4898">
        <v>4</v>
      </c>
      <c r="V4898" s="2">
        <f t="shared" si="1066"/>
        <v>3</v>
      </c>
      <c r="W4898" s="2">
        <f t="shared" si="1067"/>
        <v>2.75</v>
      </c>
      <c r="X4898" s="2">
        <f t="shared" si="1068"/>
        <v>1.5</v>
      </c>
      <c r="Y4898" s="2">
        <f t="shared" si="1069"/>
        <v>2.25</v>
      </c>
      <c r="Z4898">
        <f t="shared" si="1070"/>
        <v>0</v>
      </c>
      <c r="AA4898">
        <f t="shared" si="1071"/>
        <v>0</v>
      </c>
      <c r="AB4898">
        <f t="shared" si="1072"/>
        <v>0</v>
      </c>
      <c r="AC4898">
        <f t="shared" si="1073"/>
        <v>0</v>
      </c>
      <c r="AD4898">
        <f t="shared" si="1074"/>
        <v>1</v>
      </c>
      <c r="AE4898" t="str">
        <f t="shared" si="1075"/>
        <v>Satisfecho</v>
      </c>
      <c r="AF4898" s="2">
        <f t="shared" si="1076"/>
        <v>2.375</v>
      </c>
      <c r="AG4898">
        <f t="shared" si="1077"/>
        <v>0</v>
      </c>
    </row>
    <row r="4899" spans="1:33">
      <c r="A4899">
        <v>4898</v>
      </c>
      <c r="B4899" t="s">
        <v>4692</v>
      </c>
      <c r="C4899" t="str">
        <f t="shared" si="1064"/>
        <v>2026/08/12</v>
      </c>
      <c r="D4899" t="str">
        <f t="shared" si="1065"/>
        <v>12:53:44</v>
      </c>
      <c r="E4899">
        <v>5</v>
      </c>
      <c r="F4899">
        <v>5</v>
      </c>
      <c r="G4899">
        <v>5</v>
      </c>
      <c r="H4899">
        <v>5</v>
      </c>
      <c r="I4899">
        <v>5</v>
      </c>
      <c r="J4899">
        <v>4</v>
      </c>
      <c r="K4899">
        <v>5</v>
      </c>
      <c r="L4899">
        <v>5</v>
      </c>
      <c r="M4899">
        <v>4</v>
      </c>
      <c r="N4899">
        <v>5</v>
      </c>
      <c r="O4899">
        <v>3</v>
      </c>
      <c r="P4899">
        <v>3</v>
      </c>
      <c r="Q4899">
        <v>5</v>
      </c>
      <c r="R4899">
        <v>5</v>
      </c>
      <c r="S4899">
        <v>5</v>
      </c>
      <c r="T4899">
        <v>5</v>
      </c>
      <c r="U4899">
        <v>5</v>
      </c>
      <c r="V4899" s="2">
        <f t="shared" si="1066"/>
        <v>5</v>
      </c>
      <c r="W4899" s="2">
        <f t="shared" si="1067"/>
        <v>4.75</v>
      </c>
      <c r="X4899" s="2">
        <f t="shared" si="1068"/>
        <v>3.75</v>
      </c>
      <c r="Y4899" s="2">
        <f t="shared" si="1069"/>
        <v>5</v>
      </c>
      <c r="Z4899">
        <f t="shared" si="1070"/>
        <v>1</v>
      </c>
      <c r="AA4899">
        <f t="shared" si="1071"/>
        <v>1</v>
      </c>
      <c r="AB4899">
        <f t="shared" si="1072"/>
        <v>0</v>
      </c>
      <c r="AC4899">
        <f t="shared" si="1073"/>
        <v>1</v>
      </c>
      <c r="AD4899">
        <f t="shared" si="1074"/>
        <v>1</v>
      </c>
      <c r="AE4899" t="str">
        <f t="shared" si="1075"/>
        <v>Satisfecho</v>
      </c>
      <c r="AF4899" s="2">
        <f t="shared" si="1076"/>
        <v>4.625</v>
      </c>
      <c r="AG4899">
        <f t="shared" si="1077"/>
        <v>0</v>
      </c>
    </row>
    <row r="4900" spans="1:33">
      <c r="A4900">
        <v>4899</v>
      </c>
      <c r="B4900" t="s">
        <v>4693</v>
      </c>
      <c r="C4900" t="str">
        <f t="shared" si="1064"/>
        <v>2026/08/12</v>
      </c>
      <c r="D4900" t="str">
        <f t="shared" si="1065"/>
        <v>12:54:04</v>
      </c>
      <c r="E4900">
        <v>4</v>
      </c>
      <c r="F4900">
        <v>2</v>
      </c>
      <c r="G4900">
        <v>3</v>
      </c>
      <c r="H4900">
        <v>3</v>
      </c>
      <c r="I4900">
        <v>4</v>
      </c>
      <c r="J4900">
        <v>4</v>
      </c>
      <c r="K4900">
        <v>5</v>
      </c>
      <c r="L4900">
        <v>3</v>
      </c>
      <c r="M4900">
        <v>2</v>
      </c>
      <c r="N4900">
        <v>2</v>
      </c>
      <c r="O4900">
        <v>1</v>
      </c>
      <c r="P4900">
        <v>1</v>
      </c>
      <c r="Q4900">
        <v>4</v>
      </c>
      <c r="R4900">
        <v>4</v>
      </c>
      <c r="S4900">
        <v>4</v>
      </c>
      <c r="T4900">
        <v>4</v>
      </c>
      <c r="U4900">
        <v>3</v>
      </c>
      <c r="V4900" s="2">
        <f t="shared" si="1066"/>
        <v>3</v>
      </c>
      <c r="W4900" s="2">
        <f t="shared" si="1067"/>
        <v>4</v>
      </c>
      <c r="X4900" s="2">
        <f t="shared" si="1068"/>
        <v>1.5</v>
      </c>
      <c r="Y4900" s="2">
        <f t="shared" si="1069"/>
        <v>4</v>
      </c>
      <c r="Z4900">
        <f t="shared" si="1070"/>
        <v>0</v>
      </c>
      <c r="AA4900">
        <f t="shared" si="1071"/>
        <v>1</v>
      </c>
      <c r="AB4900">
        <f t="shared" si="1072"/>
        <v>0</v>
      </c>
      <c r="AC4900">
        <f t="shared" si="1073"/>
        <v>1</v>
      </c>
      <c r="AD4900">
        <f t="shared" si="1074"/>
        <v>0</v>
      </c>
      <c r="AE4900" t="str">
        <f t="shared" si="1075"/>
        <v>No satisfecho</v>
      </c>
      <c r="AF4900" s="2">
        <f t="shared" si="1076"/>
        <v>3.125</v>
      </c>
      <c r="AG4900">
        <f t="shared" si="1077"/>
        <v>0</v>
      </c>
    </row>
    <row r="4901" spans="1:33">
      <c r="A4901">
        <v>4900</v>
      </c>
      <c r="B4901" t="s">
        <v>4694</v>
      </c>
      <c r="C4901" t="str">
        <f t="shared" si="1064"/>
        <v>2026/08/12</v>
      </c>
      <c r="D4901" t="str">
        <f t="shared" si="1065"/>
        <v>12:54:36</v>
      </c>
      <c r="E4901">
        <v>5</v>
      </c>
      <c r="F4901">
        <v>5</v>
      </c>
      <c r="G4901">
        <v>5</v>
      </c>
      <c r="H4901">
        <v>5</v>
      </c>
      <c r="I4901">
        <v>5</v>
      </c>
      <c r="J4901">
        <v>5</v>
      </c>
      <c r="K4901">
        <v>5</v>
      </c>
      <c r="L4901">
        <v>5</v>
      </c>
      <c r="M4901">
        <v>5</v>
      </c>
      <c r="N4901">
        <v>5</v>
      </c>
      <c r="O4901">
        <v>4</v>
      </c>
      <c r="P4901">
        <v>4</v>
      </c>
      <c r="Q4901">
        <v>5</v>
      </c>
      <c r="R4901">
        <v>5</v>
      </c>
      <c r="S4901">
        <v>5</v>
      </c>
      <c r="T4901">
        <v>5</v>
      </c>
      <c r="U4901">
        <v>5</v>
      </c>
      <c r="V4901" s="2">
        <f t="shared" si="1066"/>
        <v>5</v>
      </c>
      <c r="W4901" s="2">
        <f t="shared" si="1067"/>
        <v>5</v>
      </c>
      <c r="X4901" s="2">
        <f t="shared" si="1068"/>
        <v>4.5</v>
      </c>
      <c r="Y4901" s="2">
        <f t="shared" si="1069"/>
        <v>5</v>
      </c>
      <c r="Z4901">
        <f t="shared" si="1070"/>
        <v>1</v>
      </c>
      <c r="AA4901">
        <f t="shared" si="1071"/>
        <v>1</v>
      </c>
      <c r="AB4901">
        <f t="shared" si="1072"/>
        <v>1</v>
      </c>
      <c r="AC4901">
        <f t="shared" si="1073"/>
        <v>1</v>
      </c>
      <c r="AD4901">
        <f t="shared" si="1074"/>
        <v>1</v>
      </c>
      <c r="AE4901" t="str">
        <f t="shared" si="1075"/>
        <v>Satisfecho</v>
      </c>
      <c r="AF4901" s="2">
        <f t="shared" si="1076"/>
        <v>4.875</v>
      </c>
      <c r="AG4901">
        <f t="shared" si="1077"/>
        <v>0</v>
      </c>
    </row>
    <row r="4902" spans="1:33">
      <c r="A4902">
        <v>4901</v>
      </c>
      <c r="B4902" t="s">
        <v>4695</v>
      </c>
      <c r="C4902" t="str">
        <f t="shared" si="1064"/>
        <v>2026/08/12</v>
      </c>
      <c r="D4902" t="str">
        <f t="shared" si="1065"/>
        <v>12:54:37</v>
      </c>
      <c r="E4902">
        <v>5</v>
      </c>
      <c r="F4902">
        <v>5</v>
      </c>
      <c r="G4902">
        <v>5</v>
      </c>
      <c r="H4902">
        <v>5</v>
      </c>
      <c r="I4902">
        <v>5</v>
      </c>
      <c r="J4902">
        <v>4</v>
      </c>
      <c r="K4902">
        <v>5</v>
      </c>
      <c r="L4902">
        <v>4</v>
      </c>
      <c r="M4902">
        <v>3</v>
      </c>
      <c r="N4902">
        <v>4</v>
      </c>
      <c r="O4902">
        <v>3</v>
      </c>
      <c r="P4902">
        <v>4</v>
      </c>
      <c r="Q4902">
        <v>5</v>
      </c>
      <c r="R4902">
        <v>5</v>
      </c>
      <c r="S4902">
        <v>5</v>
      </c>
      <c r="T4902">
        <v>5</v>
      </c>
      <c r="U4902">
        <v>5</v>
      </c>
      <c r="V4902" s="2">
        <f t="shared" si="1066"/>
        <v>5</v>
      </c>
      <c r="W4902" s="2">
        <f t="shared" si="1067"/>
        <v>4.5</v>
      </c>
      <c r="X4902" s="2">
        <f t="shared" si="1068"/>
        <v>3.5</v>
      </c>
      <c r="Y4902" s="2">
        <f t="shared" si="1069"/>
        <v>5</v>
      </c>
      <c r="Z4902">
        <f t="shared" si="1070"/>
        <v>1</v>
      </c>
      <c r="AA4902">
        <f t="shared" si="1071"/>
        <v>1</v>
      </c>
      <c r="AB4902">
        <f t="shared" si="1072"/>
        <v>0</v>
      </c>
      <c r="AC4902">
        <f t="shared" si="1073"/>
        <v>1</v>
      </c>
      <c r="AD4902">
        <f t="shared" si="1074"/>
        <v>1</v>
      </c>
      <c r="AE4902" t="str">
        <f t="shared" si="1075"/>
        <v>Satisfecho</v>
      </c>
      <c r="AF4902" s="2">
        <f t="shared" si="1076"/>
        <v>4.5</v>
      </c>
      <c r="AG4902">
        <f t="shared" si="1077"/>
        <v>0</v>
      </c>
    </row>
    <row r="4903" spans="1:33">
      <c r="A4903">
        <v>4902</v>
      </c>
      <c r="B4903" t="s">
        <v>4696</v>
      </c>
      <c r="C4903" t="str">
        <f t="shared" si="1064"/>
        <v>2026/08/12</v>
      </c>
      <c r="D4903" t="str">
        <f t="shared" si="1065"/>
        <v xml:space="preserve">1:00:42 </v>
      </c>
      <c r="E4903">
        <v>1</v>
      </c>
      <c r="F4903">
        <v>2</v>
      </c>
      <c r="G4903">
        <v>2</v>
      </c>
      <c r="H4903">
        <v>1</v>
      </c>
      <c r="I4903">
        <v>1</v>
      </c>
      <c r="J4903">
        <v>2</v>
      </c>
      <c r="K4903">
        <v>1</v>
      </c>
      <c r="L4903">
        <v>1</v>
      </c>
      <c r="M4903">
        <v>2</v>
      </c>
      <c r="N4903">
        <v>1</v>
      </c>
      <c r="O4903">
        <v>2</v>
      </c>
      <c r="P4903">
        <v>1</v>
      </c>
      <c r="Q4903">
        <v>1</v>
      </c>
      <c r="R4903">
        <v>1</v>
      </c>
      <c r="S4903">
        <v>1</v>
      </c>
      <c r="T4903">
        <v>1</v>
      </c>
      <c r="U4903">
        <v>1</v>
      </c>
      <c r="V4903" s="2">
        <f t="shared" si="1066"/>
        <v>1.5</v>
      </c>
      <c r="W4903" s="2">
        <f t="shared" si="1067"/>
        <v>1.25</v>
      </c>
      <c r="X4903" s="2">
        <f t="shared" si="1068"/>
        <v>1.5</v>
      </c>
      <c r="Y4903" s="2">
        <f t="shared" si="1069"/>
        <v>1</v>
      </c>
      <c r="Z4903">
        <f t="shared" si="1070"/>
        <v>0</v>
      </c>
      <c r="AA4903">
        <f t="shared" si="1071"/>
        <v>0</v>
      </c>
      <c r="AB4903">
        <f t="shared" si="1072"/>
        <v>0</v>
      </c>
      <c r="AC4903">
        <f t="shared" si="1073"/>
        <v>0</v>
      </c>
      <c r="AD4903">
        <f t="shared" si="1074"/>
        <v>0</v>
      </c>
      <c r="AE4903" t="str">
        <f t="shared" si="1075"/>
        <v>No satisfecho</v>
      </c>
      <c r="AF4903" s="2">
        <f t="shared" si="1076"/>
        <v>1.3125</v>
      </c>
      <c r="AG4903">
        <f t="shared" si="1077"/>
        <v>0</v>
      </c>
    </row>
    <row r="4904" spans="1:33">
      <c r="A4904">
        <v>4903</v>
      </c>
      <c r="B4904" t="s">
        <v>4697</v>
      </c>
      <c r="C4904" t="str">
        <f t="shared" si="1064"/>
        <v>2026/08/12</v>
      </c>
      <c r="D4904" t="str">
        <f t="shared" si="1065"/>
        <v xml:space="preserve">1:02:58 </v>
      </c>
      <c r="E4904">
        <v>5</v>
      </c>
      <c r="F4904">
        <v>5</v>
      </c>
      <c r="G4904">
        <v>5</v>
      </c>
      <c r="H4904">
        <v>5</v>
      </c>
      <c r="I4904">
        <v>5</v>
      </c>
      <c r="J4904">
        <v>5</v>
      </c>
      <c r="K4904">
        <v>5</v>
      </c>
      <c r="L4904">
        <v>5</v>
      </c>
      <c r="M4904">
        <v>5</v>
      </c>
      <c r="N4904">
        <v>5</v>
      </c>
      <c r="O4904">
        <v>5</v>
      </c>
      <c r="P4904">
        <v>5</v>
      </c>
      <c r="Q4904">
        <v>5</v>
      </c>
      <c r="R4904">
        <v>5</v>
      </c>
      <c r="S4904">
        <v>5</v>
      </c>
      <c r="T4904">
        <v>5</v>
      </c>
      <c r="U4904">
        <v>5</v>
      </c>
      <c r="V4904" s="2">
        <f t="shared" si="1066"/>
        <v>5</v>
      </c>
      <c r="W4904" s="2">
        <f t="shared" si="1067"/>
        <v>5</v>
      </c>
      <c r="X4904" s="2">
        <f t="shared" si="1068"/>
        <v>5</v>
      </c>
      <c r="Y4904" s="2">
        <f t="shared" si="1069"/>
        <v>5</v>
      </c>
      <c r="Z4904">
        <f t="shared" si="1070"/>
        <v>1</v>
      </c>
      <c r="AA4904">
        <f t="shared" si="1071"/>
        <v>1</v>
      </c>
      <c r="AB4904">
        <f t="shared" si="1072"/>
        <v>1</v>
      </c>
      <c r="AC4904">
        <f t="shared" si="1073"/>
        <v>1</v>
      </c>
      <c r="AD4904">
        <f t="shared" si="1074"/>
        <v>1</v>
      </c>
      <c r="AE4904" t="str">
        <f t="shared" si="1075"/>
        <v>Satisfecho</v>
      </c>
      <c r="AF4904" s="2">
        <f t="shared" si="1076"/>
        <v>5</v>
      </c>
      <c r="AG4904">
        <f t="shared" si="1077"/>
        <v>1</v>
      </c>
    </row>
    <row r="4905" spans="1:33">
      <c r="A4905">
        <v>4904</v>
      </c>
      <c r="B4905" t="s">
        <v>4698</v>
      </c>
      <c r="C4905" t="str">
        <f t="shared" si="1064"/>
        <v>2026/08/12</v>
      </c>
      <c r="D4905" t="str">
        <f t="shared" si="1065"/>
        <v xml:space="preserve">1:04:33 </v>
      </c>
      <c r="E4905">
        <v>3</v>
      </c>
      <c r="F4905">
        <v>3</v>
      </c>
      <c r="G4905">
        <v>3</v>
      </c>
      <c r="H4905">
        <v>3</v>
      </c>
      <c r="I4905">
        <v>3</v>
      </c>
      <c r="J4905">
        <v>3</v>
      </c>
      <c r="K4905">
        <v>3</v>
      </c>
      <c r="L4905">
        <v>3</v>
      </c>
      <c r="M4905">
        <v>1</v>
      </c>
      <c r="N4905">
        <v>3</v>
      </c>
      <c r="O4905">
        <v>1</v>
      </c>
      <c r="P4905">
        <v>1</v>
      </c>
      <c r="Q4905">
        <v>4</v>
      </c>
      <c r="R4905">
        <v>4</v>
      </c>
      <c r="S4905">
        <v>3</v>
      </c>
      <c r="T4905">
        <v>3</v>
      </c>
      <c r="U4905">
        <v>3</v>
      </c>
      <c r="V4905" s="2">
        <f t="shared" si="1066"/>
        <v>3</v>
      </c>
      <c r="W4905" s="2">
        <f t="shared" si="1067"/>
        <v>3</v>
      </c>
      <c r="X4905" s="2">
        <f t="shared" si="1068"/>
        <v>1.5</v>
      </c>
      <c r="Y4905" s="2">
        <f t="shared" si="1069"/>
        <v>3.5</v>
      </c>
      <c r="Z4905">
        <f t="shared" si="1070"/>
        <v>0</v>
      </c>
      <c r="AA4905">
        <f t="shared" si="1071"/>
        <v>0</v>
      </c>
      <c r="AB4905">
        <f t="shared" si="1072"/>
        <v>0</v>
      </c>
      <c r="AC4905">
        <f t="shared" si="1073"/>
        <v>0</v>
      </c>
      <c r="AD4905">
        <f t="shared" si="1074"/>
        <v>0</v>
      </c>
      <c r="AE4905" t="str">
        <f t="shared" si="1075"/>
        <v>No satisfecho</v>
      </c>
      <c r="AF4905" s="2">
        <f t="shared" si="1076"/>
        <v>2.75</v>
      </c>
      <c r="AG4905">
        <f t="shared" si="1077"/>
        <v>0</v>
      </c>
    </row>
    <row r="4906" spans="1:33">
      <c r="A4906">
        <v>4905</v>
      </c>
      <c r="B4906" t="s">
        <v>4699</v>
      </c>
      <c r="C4906" t="str">
        <f t="shared" si="1064"/>
        <v>2026/08/12</v>
      </c>
      <c r="D4906" t="str">
        <f t="shared" si="1065"/>
        <v xml:space="preserve">1:09:24 </v>
      </c>
      <c r="E4906">
        <v>4</v>
      </c>
      <c r="F4906">
        <v>3</v>
      </c>
      <c r="G4906">
        <v>4</v>
      </c>
      <c r="H4906">
        <v>4</v>
      </c>
      <c r="I4906">
        <v>4</v>
      </c>
      <c r="J4906">
        <v>4</v>
      </c>
      <c r="K4906">
        <v>4</v>
      </c>
      <c r="L4906">
        <v>4</v>
      </c>
      <c r="M4906">
        <v>3</v>
      </c>
      <c r="N4906">
        <v>3</v>
      </c>
      <c r="O4906">
        <v>3</v>
      </c>
      <c r="P4906">
        <v>4</v>
      </c>
      <c r="Q4906">
        <v>3</v>
      </c>
      <c r="R4906">
        <v>4</v>
      </c>
      <c r="S4906">
        <v>4</v>
      </c>
      <c r="T4906">
        <v>3</v>
      </c>
      <c r="U4906">
        <v>3</v>
      </c>
      <c r="V4906" s="2">
        <f t="shared" si="1066"/>
        <v>3.75</v>
      </c>
      <c r="W4906" s="2">
        <f t="shared" si="1067"/>
        <v>4</v>
      </c>
      <c r="X4906" s="2">
        <f t="shared" si="1068"/>
        <v>3.25</v>
      </c>
      <c r="Y4906" s="2">
        <f t="shared" si="1069"/>
        <v>3.5</v>
      </c>
      <c r="Z4906">
        <f t="shared" si="1070"/>
        <v>0</v>
      </c>
      <c r="AA4906">
        <f t="shared" si="1071"/>
        <v>1</v>
      </c>
      <c r="AB4906">
        <f t="shared" si="1072"/>
        <v>0</v>
      </c>
      <c r="AC4906">
        <f t="shared" si="1073"/>
        <v>0</v>
      </c>
      <c r="AD4906">
        <f t="shared" si="1074"/>
        <v>0</v>
      </c>
      <c r="AE4906" t="str">
        <f t="shared" si="1075"/>
        <v>No satisfecho</v>
      </c>
      <c r="AF4906" s="2">
        <f t="shared" si="1076"/>
        <v>3.625</v>
      </c>
      <c r="AG4906">
        <f t="shared" si="1077"/>
        <v>0</v>
      </c>
    </row>
    <row r="4907" spans="1:33">
      <c r="A4907">
        <v>4906</v>
      </c>
      <c r="B4907" t="s">
        <v>4700</v>
      </c>
      <c r="C4907" t="str">
        <f t="shared" si="1064"/>
        <v>2026/08/12</v>
      </c>
      <c r="D4907" t="str">
        <f t="shared" si="1065"/>
        <v xml:space="preserve">1:09:31 </v>
      </c>
      <c r="E4907">
        <v>4</v>
      </c>
      <c r="F4907">
        <v>3</v>
      </c>
      <c r="G4907">
        <v>2</v>
      </c>
      <c r="H4907">
        <v>3</v>
      </c>
      <c r="I4907">
        <v>4</v>
      </c>
      <c r="J4907">
        <v>3</v>
      </c>
      <c r="K4907">
        <v>4</v>
      </c>
      <c r="L4907">
        <v>3</v>
      </c>
      <c r="M4907">
        <v>3</v>
      </c>
      <c r="N4907">
        <v>3</v>
      </c>
      <c r="O4907">
        <v>2</v>
      </c>
      <c r="P4907">
        <v>3</v>
      </c>
      <c r="Q4907">
        <v>3</v>
      </c>
      <c r="R4907">
        <v>3</v>
      </c>
      <c r="S4907">
        <v>4</v>
      </c>
      <c r="T4907">
        <v>2</v>
      </c>
      <c r="U4907">
        <v>3</v>
      </c>
      <c r="V4907" s="2">
        <f t="shared" si="1066"/>
        <v>3</v>
      </c>
      <c r="W4907" s="2">
        <f t="shared" si="1067"/>
        <v>3.5</v>
      </c>
      <c r="X4907" s="2">
        <f t="shared" si="1068"/>
        <v>2.75</v>
      </c>
      <c r="Y4907" s="2">
        <f t="shared" si="1069"/>
        <v>3</v>
      </c>
      <c r="Z4907">
        <f t="shared" si="1070"/>
        <v>0</v>
      </c>
      <c r="AA4907">
        <f t="shared" si="1071"/>
        <v>0</v>
      </c>
      <c r="AB4907">
        <f t="shared" si="1072"/>
        <v>0</v>
      </c>
      <c r="AC4907">
        <f t="shared" si="1073"/>
        <v>0</v>
      </c>
      <c r="AD4907">
        <f t="shared" si="1074"/>
        <v>0</v>
      </c>
      <c r="AE4907" t="str">
        <f t="shared" si="1075"/>
        <v>No satisfecho</v>
      </c>
      <c r="AF4907" s="2">
        <f t="shared" si="1076"/>
        <v>3.0625</v>
      </c>
      <c r="AG4907">
        <f t="shared" si="1077"/>
        <v>0</v>
      </c>
    </row>
    <row r="4908" spans="1:33">
      <c r="A4908">
        <v>4907</v>
      </c>
      <c r="B4908" t="s">
        <v>4701</v>
      </c>
      <c r="C4908" t="str">
        <f t="shared" si="1064"/>
        <v>2026/08/12</v>
      </c>
      <c r="D4908" t="str">
        <f t="shared" si="1065"/>
        <v xml:space="preserve">1:10:22 </v>
      </c>
      <c r="E4908">
        <v>4</v>
      </c>
      <c r="F4908">
        <v>3</v>
      </c>
      <c r="G4908">
        <v>3</v>
      </c>
      <c r="H4908">
        <v>4</v>
      </c>
      <c r="I4908">
        <v>4</v>
      </c>
      <c r="J4908">
        <v>4</v>
      </c>
      <c r="K4908">
        <v>4</v>
      </c>
      <c r="L4908">
        <v>3</v>
      </c>
      <c r="M4908">
        <v>3</v>
      </c>
      <c r="N4908">
        <v>3</v>
      </c>
      <c r="O4908">
        <v>2</v>
      </c>
      <c r="P4908">
        <v>3</v>
      </c>
      <c r="Q4908">
        <v>4</v>
      </c>
      <c r="R4908">
        <v>4</v>
      </c>
      <c r="S4908">
        <v>4</v>
      </c>
      <c r="T4908">
        <v>4</v>
      </c>
      <c r="U4908">
        <v>4</v>
      </c>
      <c r="V4908" s="2">
        <f t="shared" si="1066"/>
        <v>3.5</v>
      </c>
      <c r="W4908" s="2">
        <f t="shared" si="1067"/>
        <v>3.75</v>
      </c>
      <c r="X4908" s="2">
        <f t="shared" si="1068"/>
        <v>2.75</v>
      </c>
      <c r="Y4908" s="2">
        <f t="shared" si="1069"/>
        <v>4</v>
      </c>
      <c r="Z4908">
        <f t="shared" si="1070"/>
        <v>0</v>
      </c>
      <c r="AA4908">
        <f t="shared" si="1071"/>
        <v>0</v>
      </c>
      <c r="AB4908">
        <f t="shared" si="1072"/>
        <v>0</v>
      </c>
      <c r="AC4908">
        <f t="shared" si="1073"/>
        <v>1</v>
      </c>
      <c r="AD4908">
        <f t="shared" si="1074"/>
        <v>1</v>
      </c>
      <c r="AE4908" t="str">
        <f t="shared" si="1075"/>
        <v>Satisfecho</v>
      </c>
      <c r="AF4908" s="2">
        <f t="shared" si="1076"/>
        <v>3.5</v>
      </c>
      <c r="AG4908">
        <f t="shared" si="1077"/>
        <v>0</v>
      </c>
    </row>
    <row r="4909" spans="1:33">
      <c r="A4909">
        <v>4908</v>
      </c>
      <c r="B4909" t="s">
        <v>4702</v>
      </c>
      <c r="C4909" t="str">
        <f t="shared" si="1064"/>
        <v>2026/08/12</v>
      </c>
      <c r="D4909" t="str">
        <f t="shared" si="1065"/>
        <v xml:space="preserve">1:11:21 </v>
      </c>
      <c r="E4909">
        <v>4</v>
      </c>
      <c r="F4909">
        <v>4</v>
      </c>
      <c r="G4909">
        <v>4</v>
      </c>
      <c r="H4909">
        <v>4</v>
      </c>
      <c r="I4909">
        <v>4</v>
      </c>
      <c r="J4909">
        <v>4</v>
      </c>
      <c r="K4909">
        <v>4</v>
      </c>
      <c r="L4909">
        <v>4</v>
      </c>
      <c r="M4909">
        <v>4</v>
      </c>
      <c r="N4909">
        <v>4</v>
      </c>
      <c r="O4909">
        <v>4</v>
      </c>
      <c r="P4909">
        <v>4</v>
      </c>
      <c r="Q4909">
        <v>4</v>
      </c>
      <c r="R4909">
        <v>4</v>
      </c>
      <c r="S4909">
        <v>4</v>
      </c>
      <c r="T4909">
        <v>4</v>
      </c>
      <c r="U4909">
        <v>4</v>
      </c>
      <c r="V4909" s="2">
        <f t="shared" si="1066"/>
        <v>4</v>
      </c>
      <c r="W4909" s="2">
        <f t="shared" si="1067"/>
        <v>4</v>
      </c>
      <c r="X4909" s="2">
        <f t="shared" si="1068"/>
        <v>4</v>
      </c>
      <c r="Y4909" s="2">
        <f t="shared" si="1069"/>
        <v>4</v>
      </c>
      <c r="Z4909">
        <f t="shared" si="1070"/>
        <v>1</v>
      </c>
      <c r="AA4909">
        <f t="shared" si="1071"/>
        <v>1</v>
      </c>
      <c r="AB4909">
        <f t="shared" si="1072"/>
        <v>1</v>
      </c>
      <c r="AC4909">
        <f t="shared" si="1073"/>
        <v>1</v>
      </c>
      <c r="AD4909">
        <f t="shared" si="1074"/>
        <v>1</v>
      </c>
      <c r="AE4909" t="str">
        <f t="shared" si="1075"/>
        <v>Satisfecho</v>
      </c>
      <c r="AF4909" s="2">
        <f t="shared" si="1076"/>
        <v>4</v>
      </c>
      <c r="AG4909">
        <f t="shared" si="1077"/>
        <v>1</v>
      </c>
    </row>
    <row r="4910" spans="1:33">
      <c r="A4910">
        <v>4909</v>
      </c>
      <c r="B4910" t="s">
        <v>4703</v>
      </c>
      <c r="C4910" t="str">
        <f t="shared" si="1064"/>
        <v>2026/08/12</v>
      </c>
      <c r="D4910" t="str">
        <f t="shared" si="1065"/>
        <v xml:space="preserve">1:12:38 </v>
      </c>
      <c r="E4910">
        <v>5</v>
      </c>
      <c r="F4910">
        <v>3</v>
      </c>
      <c r="G4910">
        <v>4</v>
      </c>
      <c r="H4910">
        <v>5</v>
      </c>
      <c r="I4910">
        <v>4</v>
      </c>
      <c r="J4910">
        <v>4</v>
      </c>
      <c r="K4910">
        <v>5</v>
      </c>
      <c r="L4910">
        <v>4</v>
      </c>
      <c r="M4910">
        <v>4</v>
      </c>
      <c r="N4910">
        <v>4</v>
      </c>
      <c r="O4910">
        <v>3</v>
      </c>
      <c r="P4910">
        <v>4</v>
      </c>
      <c r="Q4910">
        <v>4</v>
      </c>
      <c r="R4910">
        <v>5</v>
      </c>
      <c r="S4910">
        <v>5</v>
      </c>
      <c r="T4910">
        <v>4</v>
      </c>
      <c r="U4910">
        <v>5</v>
      </c>
      <c r="V4910" s="2">
        <f t="shared" si="1066"/>
        <v>4.25</v>
      </c>
      <c r="W4910" s="2">
        <f t="shared" si="1067"/>
        <v>4.25</v>
      </c>
      <c r="X4910" s="2">
        <f t="shared" si="1068"/>
        <v>3.75</v>
      </c>
      <c r="Y4910" s="2">
        <f t="shared" si="1069"/>
        <v>4.5</v>
      </c>
      <c r="Z4910">
        <f t="shared" si="1070"/>
        <v>1</v>
      </c>
      <c r="AA4910">
        <f t="shared" si="1071"/>
        <v>1</v>
      </c>
      <c r="AB4910">
        <f t="shared" si="1072"/>
        <v>0</v>
      </c>
      <c r="AC4910">
        <f t="shared" si="1073"/>
        <v>1</v>
      </c>
      <c r="AD4910">
        <f t="shared" si="1074"/>
        <v>1</v>
      </c>
      <c r="AE4910" t="str">
        <f t="shared" si="1075"/>
        <v>Satisfecho</v>
      </c>
      <c r="AF4910" s="2">
        <f t="shared" si="1076"/>
        <v>4.1875</v>
      </c>
      <c r="AG4910">
        <f t="shared" si="1077"/>
        <v>0</v>
      </c>
    </row>
    <row r="4911" spans="1:33">
      <c r="A4911">
        <v>4910</v>
      </c>
      <c r="B4911" t="s">
        <v>4704</v>
      </c>
      <c r="C4911" t="str">
        <f t="shared" si="1064"/>
        <v>2026/08/12</v>
      </c>
      <c r="D4911" t="str">
        <f t="shared" si="1065"/>
        <v xml:space="preserve">1:13:06 </v>
      </c>
      <c r="E4911">
        <v>4</v>
      </c>
      <c r="F4911">
        <v>4</v>
      </c>
      <c r="G4911">
        <v>3</v>
      </c>
      <c r="H4911">
        <v>2</v>
      </c>
      <c r="I4911">
        <v>3</v>
      </c>
      <c r="J4911">
        <v>3</v>
      </c>
      <c r="K4911">
        <v>4</v>
      </c>
      <c r="L4911">
        <v>4</v>
      </c>
      <c r="M4911">
        <v>3</v>
      </c>
      <c r="N4911">
        <v>4</v>
      </c>
      <c r="O4911">
        <v>2</v>
      </c>
      <c r="P4911">
        <v>4</v>
      </c>
      <c r="Q4911">
        <v>4</v>
      </c>
      <c r="R4911">
        <v>4</v>
      </c>
      <c r="S4911">
        <v>4</v>
      </c>
      <c r="T4911">
        <v>3</v>
      </c>
      <c r="U4911">
        <v>3</v>
      </c>
      <c r="V4911" s="2">
        <f t="shared" si="1066"/>
        <v>3.25</v>
      </c>
      <c r="W4911" s="2">
        <f t="shared" si="1067"/>
        <v>3.5</v>
      </c>
      <c r="X4911" s="2">
        <f t="shared" si="1068"/>
        <v>3.25</v>
      </c>
      <c r="Y4911" s="2">
        <f t="shared" si="1069"/>
        <v>3.75</v>
      </c>
      <c r="Z4911">
        <f t="shared" si="1070"/>
        <v>0</v>
      </c>
      <c r="AA4911">
        <f t="shared" si="1071"/>
        <v>0</v>
      </c>
      <c r="AB4911">
        <f t="shared" si="1072"/>
        <v>0</v>
      </c>
      <c r="AC4911">
        <f t="shared" si="1073"/>
        <v>0</v>
      </c>
      <c r="AD4911">
        <f t="shared" si="1074"/>
        <v>0</v>
      </c>
      <c r="AE4911" t="str">
        <f t="shared" si="1075"/>
        <v>No satisfecho</v>
      </c>
      <c r="AF4911" s="2">
        <f t="shared" si="1076"/>
        <v>3.4375</v>
      </c>
      <c r="AG4911">
        <f t="shared" si="1077"/>
        <v>0</v>
      </c>
    </row>
    <row r="4912" spans="1:33">
      <c r="A4912">
        <v>4911</v>
      </c>
      <c r="B4912" t="s">
        <v>4705</v>
      </c>
      <c r="C4912" t="str">
        <f t="shared" si="1064"/>
        <v>2026/08/12</v>
      </c>
      <c r="D4912" t="str">
        <f t="shared" si="1065"/>
        <v xml:space="preserve">1:13:11 </v>
      </c>
      <c r="E4912">
        <v>5</v>
      </c>
      <c r="F4912">
        <v>4</v>
      </c>
      <c r="G4912">
        <v>4</v>
      </c>
      <c r="H4912">
        <v>4</v>
      </c>
      <c r="I4912">
        <v>4</v>
      </c>
      <c r="J4912">
        <v>4</v>
      </c>
      <c r="K4912">
        <v>4</v>
      </c>
      <c r="L4912">
        <v>4</v>
      </c>
      <c r="M4912">
        <v>4</v>
      </c>
      <c r="N4912">
        <v>4</v>
      </c>
      <c r="O4912">
        <v>2</v>
      </c>
      <c r="P4912">
        <v>3</v>
      </c>
      <c r="Q4912">
        <v>5</v>
      </c>
      <c r="R4912">
        <v>5</v>
      </c>
      <c r="S4912">
        <v>4</v>
      </c>
      <c r="T4912">
        <v>4</v>
      </c>
      <c r="U4912">
        <v>4</v>
      </c>
      <c r="V4912" s="2">
        <f t="shared" si="1066"/>
        <v>4.25</v>
      </c>
      <c r="W4912" s="2">
        <f t="shared" si="1067"/>
        <v>4</v>
      </c>
      <c r="X4912" s="2">
        <f t="shared" si="1068"/>
        <v>3.25</v>
      </c>
      <c r="Y4912" s="2">
        <f t="shared" si="1069"/>
        <v>4.5</v>
      </c>
      <c r="Z4912">
        <f t="shared" si="1070"/>
        <v>1</v>
      </c>
      <c r="AA4912">
        <f t="shared" si="1071"/>
        <v>1</v>
      </c>
      <c r="AB4912">
        <f t="shared" si="1072"/>
        <v>0</v>
      </c>
      <c r="AC4912">
        <f t="shared" si="1073"/>
        <v>1</v>
      </c>
      <c r="AD4912">
        <f t="shared" si="1074"/>
        <v>1</v>
      </c>
      <c r="AE4912" t="str">
        <f t="shared" si="1075"/>
        <v>Satisfecho</v>
      </c>
      <c r="AF4912" s="2">
        <f t="shared" si="1076"/>
        <v>4</v>
      </c>
      <c r="AG4912">
        <f t="shared" si="1077"/>
        <v>0</v>
      </c>
    </row>
    <row r="4913" spans="1:33">
      <c r="A4913">
        <v>4912</v>
      </c>
      <c r="B4913" t="s">
        <v>4706</v>
      </c>
      <c r="C4913" t="str">
        <f t="shared" si="1064"/>
        <v>2026/08/12</v>
      </c>
      <c r="D4913" t="str">
        <f t="shared" si="1065"/>
        <v xml:space="preserve">1:14:08 </v>
      </c>
      <c r="E4913">
        <v>4</v>
      </c>
      <c r="F4913">
        <v>4</v>
      </c>
      <c r="G4913">
        <v>4</v>
      </c>
      <c r="H4913">
        <v>4</v>
      </c>
      <c r="I4913">
        <v>4</v>
      </c>
      <c r="J4913">
        <v>4</v>
      </c>
      <c r="K4913">
        <v>4</v>
      </c>
      <c r="L4913">
        <v>4</v>
      </c>
      <c r="M4913">
        <v>4</v>
      </c>
      <c r="N4913">
        <v>4</v>
      </c>
      <c r="O4913">
        <v>4</v>
      </c>
      <c r="P4913">
        <v>4</v>
      </c>
      <c r="Q4913">
        <v>4</v>
      </c>
      <c r="R4913">
        <v>4</v>
      </c>
      <c r="S4913">
        <v>4</v>
      </c>
      <c r="T4913">
        <v>4</v>
      </c>
      <c r="U4913">
        <v>4</v>
      </c>
      <c r="V4913" s="2">
        <f t="shared" si="1066"/>
        <v>4</v>
      </c>
      <c r="W4913" s="2">
        <f t="shared" si="1067"/>
        <v>4</v>
      </c>
      <c r="X4913" s="2">
        <f t="shared" si="1068"/>
        <v>4</v>
      </c>
      <c r="Y4913" s="2">
        <f t="shared" si="1069"/>
        <v>4</v>
      </c>
      <c r="Z4913">
        <f t="shared" si="1070"/>
        <v>1</v>
      </c>
      <c r="AA4913">
        <f t="shared" si="1071"/>
        <v>1</v>
      </c>
      <c r="AB4913">
        <f t="shared" si="1072"/>
        <v>1</v>
      </c>
      <c r="AC4913">
        <f t="shared" si="1073"/>
        <v>1</v>
      </c>
      <c r="AD4913">
        <f t="shared" si="1074"/>
        <v>1</v>
      </c>
      <c r="AE4913" t="str">
        <f t="shared" si="1075"/>
        <v>Satisfecho</v>
      </c>
      <c r="AF4913" s="2">
        <f t="shared" si="1076"/>
        <v>4</v>
      </c>
      <c r="AG4913">
        <f t="shared" si="1077"/>
        <v>1</v>
      </c>
    </row>
    <row r="4914" spans="1:33">
      <c r="A4914">
        <v>4913</v>
      </c>
      <c r="B4914" t="s">
        <v>4707</v>
      </c>
      <c r="C4914" t="str">
        <f t="shared" si="1064"/>
        <v>2026/08/12</v>
      </c>
      <c r="D4914" t="str">
        <f t="shared" si="1065"/>
        <v xml:space="preserve">1:16:14 </v>
      </c>
      <c r="E4914">
        <v>5</v>
      </c>
      <c r="F4914">
        <v>5</v>
      </c>
      <c r="G4914">
        <v>5</v>
      </c>
      <c r="H4914">
        <v>5</v>
      </c>
      <c r="I4914">
        <v>5</v>
      </c>
      <c r="J4914">
        <v>5</v>
      </c>
      <c r="K4914">
        <v>5</v>
      </c>
      <c r="L4914">
        <v>5</v>
      </c>
      <c r="M4914">
        <v>5</v>
      </c>
      <c r="N4914">
        <v>5</v>
      </c>
      <c r="O4914">
        <v>5</v>
      </c>
      <c r="P4914">
        <v>5</v>
      </c>
      <c r="Q4914">
        <v>5</v>
      </c>
      <c r="R4914">
        <v>5</v>
      </c>
      <c r="S4914">
        <v>5</v>
      </c>
      <c r="T4914">
        <v>5</v>
      </c>
      <c r="U4914">
        <v>5</v>
      </c>
      <c r="V4914" s="2">
        <f t="shared" si="1066"/>
        <v>5</v>
      </c>
      <c r="W4914" s="2">
        <f t="shared" si="1067"/>
        <v>5</v>
      </c>
      <c r="X4914" s="2">
        <f t="shared" si="1068"/>
        <v>5</v>
      </c>
      <c r="Y4914" s="2">
        <f t="shared" si="1069"/>
        <v>5</v>
      </c>
      <c r="Z4914">
        <f t="shared" si="1070"/>
        <v>1</v>
      </c>
      <c r="AA4914">
        <f t="shared" si="1071"/>
        <v>1</v>
      </c>
      <c r="AB4914">
        <f t="shared" si="1072"/>
        <v>1</v>
      </c>
      <c r="AC4914">
        <f t="shared" si="1073"/>
        <v>1</v>
      </c>
      <c r="AD4914">
        <f t="shared" si="1074"/>
        <v>1</v>
      </c>
      <c r="AE4914" t="str">
        <f t="shared" si="1075"/>
        <v>Satisfecho</v>
      </c>
      <c r="AF4914" s="2">
        <f t="shared" si="1076"/>
        <v>5</v>
      </c>
      <c r="AG4914">
        <f t="shared" si="1077"/>
        <v>1</v>
      </c>
    </row>
    <row r="4915" spans="1:33">
      <c r="A4915">
        <v>4914</v>
      </c>
      <c r="B4915" t="s">
        <v>4708</v>
      </c>
      <c r="C4915" t="str">
        <f t="shared" si="1064"/>
        <v>2026/08/12</v>
      </c>
      <c r="D4915" t="str">
        <f t="shared" si="1065"/>
        <v xml:space="preserve">1:16:29 </v>
      </c>
      <c r="E4915">
        <v>5</v>
      </c>
      <c r="F4915">
        <v>5</v>
      </c>
      <c r="G4915">
        <v>4</v>
      </c>
      <c r="H4915">
        <v>5</v>
      </c>
      <c r="I4915">
        <v>5</v>
      </c>
      <c r="J4915">
        <v>4</v>
      </c>
      <c r="K4915">
        <v>4</v>
      </c>
      <c r="L4915">
        <v>4</v>
      </c>
      <c r="M4915">
        <v>4</v>
      </c>
      <c r="N4915">
        <v>5</v>
      </c>
      <c r="O4915">
        <v>4</v>
      </c>
      <c r="P4915">
        <v>4</v>
      </c>
      <c r="Q4915">
        <v>5</v>
      </c>
      <c r="R4915">
        <v>5</v>
      </c>
      <c r="S4915">
        <v>5</v>
      </c>
      <c r="T4915">
        <v>5</v>
      </c>
      <c r="U4915">
        <v>5</v>
      </c>
      <c r="V4915" s="2">
        <f t="shared" si="1066"/>
        <v>4.75</v>
      </c>
      <c r="W4915" s="2">
        <f t="shared" si="1067"/>
        <v>4.25</v>
      </c>
      <c r="X4915" s="2">
        <f t="shared" si="1068"/>
        <v>4.25</v>
      </c>
      <c r="Y4915" s="2">
        <f t="shared" si="1069"/>
        <v>5</v>
      </c>
      <c r="Z4915">
        <f t="shared" si="1070"/>
        <v>1</v>
      </c>
      <c r="AA4915">
        <f t="shared" si="1071"/>
        <v>1</v>
      </c>
      <c r="AB4915">
        <f t="shared" si="1072"/>
        <v>1</v>
      </c>
      <c r="AC4915">
        <f t="shared" si="1073"/>
        <v>1</v>
      </c>
      <c r="AD4915">
        <f t="shared" si="1074"/>
        <v>1</v>
      </c>
      <c r="AE4915" t="str">
        <f t="shared" si="1075"/>
        <v>Satisfecho</v>
      </c>
      <c r="AF4915" s="2">
        <f t="shared" si="1076"/>
        <v>4.5625</v>
      </c>
      <c r="AG4915">
        <f t="shared" si="1077"/>
        <v>0</v>
      </c>
    </row>
    <row r="4916" spans="1:33">
      <c r="A4916">
        <v>4915</v>
      </c>
      <c r="B4916" t="s">
        <v>4709</v>
      </c>
      <c r="C4916" t="str">
        <f t="shared" si="1064"/>
        <v>2026/08/12</v>
      </c>
      <c r="D4916" t="str">
        <f t="shared" si="1065"/>
        <v xml:space="preserve">1:16:34 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 s="2">
        <f t="shared" si="1066"/>
        <v>1</v>
      </c>
      <c r="W4916" s="2">
        <f t="shared" si="1067"/>
        <v>1</v>
      </c>
      <c r="X4916" s="2">
        <f t="shared" si="1068"/>
        <v>1</v>
      </c>
      <c r="Y4916" s="2">
        <f t="shared" si="1069"/>
        <v>1</v>
      </c>
      <c r="Z4916">
        <f t="shared" si="1070"/>
        <v>0</v>
      </c>
      <c r="AA4916">
        <f t="shared" si="1071"/>
        <v>0</v>
      </c>
      <c r="AB4916">
        <f t="shared" si="1072"/>
        <v>0</v>
      </c>
      <c r="AC4916">
        <f t="shared" si="1073"/>
        <v>0</v>
      </c>
      <c r="AD4916">
        <f t="shared" si="1074"/>
        <v>0</v>
      </c>
      <c r="AE4916" t="str">
        <f t="shared" si="1075"/>
        <v>No satisfecho</v>
      </c>
      <c r="AF4916" s="2">
        <f t="shared" si="1076"/>
        <v>1</v>
      </c>
      <c r="AG4916">
        <f t="shared" si="1077"/>
        <v>1</v>
      </c>
    </row>
    <row r="4917" spans="1:33">
      <c r="A4917">
        <v>4916</v>
      </c>
      <c r="B4917" t="s">
        <v>4710</v>
      </c>
      <c r="C4917" t="str">
        <f t="shared" si="1064"/>
        <v>2026/08/12</v>
      </c>
      <c r="D4917" t="str">
        <f t="shared" si="1065"/>
        <v xml:space="preserve">1:18:43 </v>
      </c>
      <c r="E4917">
        <v>4</v>
      </c>
      <c r="F4917">
        <v>3</v>
      </c>
      <c r="G4917">
        <v>5</v>
      </c>
      <c r="H4917">
        <v>5</v>
      </c>
      <c r="I4917">
        <v>4</v>
      </c>
      <c r="J4917">
        <v>4</v>
      </c>
      <c r="K4917">
        <v>4</v>
      </c>
      <c r="L4917">
        <v>5</v>
      </c>
      <c r="M4917">
        <v>3</v>
      </c>
      <c r="N4917">
        <v>4</v>
      </c>
      <c r="O4917">
        <v>1</v>
      </c>
      <c r="P4917">
        <v>4</v>
      </c>
      <c r="Q4917">
        <v>4</v>
      </c>
      <c r="R4917">
        <v>4</v>
      </c>
      <c r="S4917">
        <v>4</v>
      </c>
      <c r="T4917">
        <v>4</v>
      </c>
      <c r="U4917">
        <v>4</v>
      </c>
      <c r="V4917" s="2">
        <f t="shared" si="1066"/>
        <v>4.25</v>
      </c>
      <c r="W4917" s="2">
        <f t="shared" si="1067"/>
        <v>4.25</v>
      </c>
      <c r="X4917" s="2">
        <f t="shared" si="1068"/>
        <v>3</v>
      </c>
      <c r="Y4917" s="2">
        <f t="shared" si="1069"/>
        <v>4</v>
      </c>
      <c r="Z4917">
        <f t="shared" si="1070"/>
        <v>1</v>
      </c>
      <c r="AA4917">
        <f t="shared" si="1071"/>
        <v>1</v>
      </c>
      <c r="AB4917">
        <f t="shared" si="1072"/>
        <v>0</v>
      </c>
      <c r="AC4917">
        <f t="shared" si="1073"/>
        <v>1</v>
      </c>
      <c r="AD4917">
        <f t="shared" si="1074"/>
        <v>1</v>
      </c>
      <c r="AE4917" t="str">
        <f t="shared" si="1075"/>
        <v>Satisfecho</v>
      </c>
      <c r="AF4917" s="2">
        <f t="shared" si="1076"/>
        <v>3.875</v>
      </c>
      <c r="AG4917">
        <f t="shared" si="1077"/>
        <v>0</v>
      </c>
    </row>
    <row r="4918" spans="1:33">
      <c r="A4918">
        <v>4917</v>
      </c>
      <c r="B4918" t="s">
        <v>4711</v>
      </c>
      <c r="C4918" t="str">
        <f t="shared" si="1064"/>
        <v>2026/08/12</v>
      </c>
      <c r="D4918" t="str">
        <f t="shared" si="1065"/>
        <v xml:space="preserve">1:20:38 </v>
      </c>
      <c r="E4918">
        <v>5</v>
      </c>
      <c r="F4918">
        <v>5</v>
      </c>
      <c r="G4918">
        <v>5</v>
      </c>
      <c r="H4918">
        <v>5</v>
      </c>
      <c r="I4918">
        <v>5</v>
      </c>
      <c r="J4918">
        <v>5</v>
      </c>
      <c r="K4918">
        <v>5</v>
      </c>
      <c r="L4918">
        <v>5</v>
      </c>
      <c r="M4918">
        <v>5</v>
      </c>
      <c r="N4918">
        <v>5</v>
      </c>
      <c r="O4918">
        <v>5</v>
      </c>
      <c r="P4918">
        <v>5</v>
      </c>
      <c r="Q4918">
        <v>5</v>
      </c>
      <c r="R4918">
        <v>5</v>
      </c>
      <c r="S4918">
        <v>5</v>
      </c>
      <c r="T4918">
        <v>5</v>
      </c>
      <c r="U4918">
        <v>5</v>
      </c>
      <c r="V4918" s="2">
        <f t="shared" si="1066"/>
        <v>5</v>
      </c>
      <c r="W4918" s="2">
        <f t="shared" si="1067"/>
        <v>5</v>
      </c>
      <c r="X4918" s="2">
        <f t="shared" si="1068"/>
        <v>5</v>
      </c>
      <c r="Y4918" s="2">
        <f t="shared" si="1069"/>
        <v>5</v>
      </c>
      <c r="Z4918">
        <f t="shared" si="1070"/>
        <v>1</v>
      </c>
      <c r="AA4918">
        <f t="shared" si="1071"/>
        <v>1</v>
      </c>
      <c r="AB4918">
        <f t="shared" si="1072"/>
        <v>1</v>
      </c>
      <c r="AC4918">
        <f t="shared" si="1073"/>
        <v>1</v>
      </c>
      <c r="AD4918">
        <f t="shared" si="1074"/>
        <v>1</v>
      </c>
      <c r="AE4918" t="str">
        <f t="shared" si="1075"/>
        <v>Satisfecho</v>
      </c>
      <c r="AF4918" s="2">
        <f t="shared" si="1076"/>
        <v>5</v>
      </c>
      <c r="AG4918">
        <f t="shared" si="1077"/>
        <v>1</v>
      </c>
    </row>
    <row r="4919" spans="1:33">
      <c r="A4919">
        <v>4918</v>
      </c>
      <c r="B4919" t="s">
        <v>4712</v>
      </c>
      <c r="C4919" t="str">
        <f t="shared" si="1064"/>
        <v>2026/08/12</v>
      </c>
      <c r="D4919" t="str">
        <f t="shared" si="1065"/>
        <v xml:space="preserve">1:22:58 </v>
      </c>
      <c r="E4919">
        <v>4</v>
      </c>
      <c r="F4919">
        <v>4</v>
      </c>
      <c r="G4919">
        <v>4</v>
      </c>
      <c r="H4919">
        <v>4</v>
      </c>
      <c r="I4919">
        <v>4</v>
      </c>
      <c r="J4919">
        <v>4</v>
      </c>
      <c r="K4919">
        <v>4</v>
      </c>
      <c r="L4919">
        <v>4</v>
      </c>
      <c r="M4919">
        <v>3</v>
      </c>
      <c r="N4919">
        <v>4</v>
      </c>
      <c r="O4919">
        <v>3</v>
      </c>
      <c r="P4919">
        <v>4</v>
      </c>
      <c r="Q4919">
        <v>4</v>
      </c>
      <c r="R4919">
        <v>4</v>
      </c>
      <c r="S4919">
        <v>4</v>
      </c>
      <c r="T4919">
        <v>4</v>
      </c>
      <c r="U4919">
        <v>4</v>
      </c>
      <c r="V4919" s="2">
        <f t="shared" si="1066"/>
        <v>4</v>
      </c>
      <c r="W4919" s="2">
        <f t="shared" si="1067"/>
        <v>4</v>
      </c>
      <c r="X4919" s="2">
        <f t="shared" si="1068"/>
        <v>3.5</v>
      </c>
      <c r="Y4919" s="2">
        <f t="shared" si="1069"/>
        <v>4</v>
      </c>
      <c r="Z4919">
        <f t="shared" si="1070"/>
        <v>1</v>
      </c>
      <c r="AA4919">
        <f t="shared" si="1071"/>
        <v>1</v>
      </c>
      <c r="AB4919">
        <f t="shared" si="1072"/>
        <v>0</v>
      </c>
      <c r="AC4919">
        <f t="shared" si="1073"/>
        <v>1</v>
      </c>
      <c r="AD4919">
        <f t="shared" si="1074"/>
        <v>1</v>
      </c>
      <c r="AE4919" t="str">
        <f t="shared" si="1075"/>
        <v>Satisfecho</v>
      </c>
      <c r="AF4919" s="2">
        <f t="shared" si="1076"/>
        <v>3.875</v>
      </c>
      <c r="AG4919">
        <f t="shared" si="1077"/>
        <v>0</v>
      </c>
    </row>
    <row r="4920" spans="1:33">
      <c r="A4920">
        <v>4919</v>
      </c>
      <c r="B4920" t="s">
        <v>4713</v>
      </c>
      <c r="C4920" t="str">
        <f t="shared" si="1064"/>
        <v>2026/08/12</v>
      </c>
      <c r="D4920" t="str">
        <f t="shared" si="1065"/>
        <v xml:space="preserve">1:26:07 </v>
      </c>
      <c r="E4920">
        <v>3</v>
      </c>
      <c r="F4920">
        <v>3</v>
      </c>
      <c r="G4920">
        <v>3</v>
      </c>
      <c r="H4920">
        <v>3</v>
      </c>
      <c r="I4920">
        <v>4</v>
      </c>
      <c r="J4920">
        <v>2</v>
      </c>
      <c r="K4920">
        <v>3</v>
      </c>
      <c r="L4920">
        <v>3</v>
      </c>
      <c r="M4920">
        <v>3</v>
      </c>
      <c r="N4920">
        <v>3</v>
      </c>
      <c r="O4920">
        <v>2</v>
      </c>
      <c r="P4920">
        <v>3</v>
      </c>
      <c r="Q4920">
        <v>4</v>
      </c>
      <c r="R4920">
        <v>3</v>
      </c>
      <c r="S4920">
        <v>3</v>
      </c>
      <c r="T4920">
        <v>3</v>
      </c>
      <c r="U4920">
        <v>3</v>
      </c>
      <c r="V4920" s="2">
        <f t="shared" si="1066"/>
        <v>3</v>
      </c>
      <c r="W4920" s="2">
        <f t="shared" si="1067"/>
        <v>3</v>
      </c>
      <c r="X4920" s="2">
        <f t="shared" si="1068"/>
        <v>2.75</v>
      </c>
      <c r="Y4920" s="2">
        <f t="shared" si="1069"/>
        <v>3.25</v>
      </c>
      <c r="Z4920">
        <f t="shared" si="1070"/>
        <v>0</v>
      </c>
      <c r="AA4920">
        <f t="shared" si="1071"/>
        <v>0</v>
      </c>
      <c r="AB4920">
        <f t="shared" si="1072"/>
        <v>0</v>
      </c>
      <c r="AC4920">
        <f t="shared" si="1073"/>
        <v>0</v>
      </c>
      <c r="AD4920">
        <f t="shared" si="1074"/>
        <v>0</v>
      </c>
      <c r="AE4920" t="str">
        <f t="shared" si="1075"/>
        <v>No satisfecho</v>
      </c>
      <c r="AF4920" s="2">
        <f t="shared" si="1076"/>
        <v>3</v>
      </c>
      <c r="AG4920">
        <f t="shared" si="1077"/>
        <v>0</v>
      </c>
    </row>
    <row r="4921" spans="1:33">
      <c r="A4921">
        <v>4920</v>
      </c>
      <c r="B4921" t="s">
        <v>4714</v>
      </c>
      <c r="C4921" t="str">
        <f t="shared" si="1064"/>
        <v>2026/08/12</v>
      </c>
      <c r="D4921" t="str">
        <f t="shared" si="1065"/>
        <v xml:space="preserve">1:27:17 </v>
      </c>
      <c r="E4921">
        <v>4</v>
      </c>
      <c r="F4921">
        <v>3</v>
      </c>
      <c r="G4921">
        <v>3</v>
      </c>
      <c r="H4921">
        <v>3</v>
      </c>
      <c r="I4921">
        <v>4</v>
      </c>
      <c r="J4921">
        <v>4</v>
      </c>
      <c r="K4921">
        <v>4</v>
      </c>
      <c r="L4921">
        <v>5</v>
      </c>
      <c r="M4921">
        <v>3</v>
      </c>
      <c r="N4921">
        <v>3</v>
      </c>
      <c r="O4921">
        <v>3</v>
      </c>
      <c r="P4921">
        <v>3</v>
      </c>
      <c r="Q4921">
        <v>3</v>
      </c>
      <c r="R4921">
        <v>3</v>
      </c>
      <c r="S4921">
        <v>3</v>
      </c>
      <c r="T4921">
        <v>3</v>
      </c>
      <c r="U4921">
        <v>3</v>
      </c>
      <c r="V4921" s="2">
        <f t="shared" si="1066"/>
        <v>3.25</v>
      </c>
      <c r="W4921" s="2">
        <f t="shared" si="1067"/>
        <v>4.25</v>
      </c>
      <c r="X4921" s="2">
        <f t="shared" si="1068"/>
        <v>3</v>
      </c>
      <c r="Y4921" s="2">
        <f t="shared" si="1069"/>
        <v>3</v>
      </c>
      <c r="Z4921">
        <f t="shared" si="1070"/>
        <v>0</v>
      </c>
      <c r="AA4921">
        <f t="shared" si="1071"/>
        <v>1</v>
      </c>
      <c r="AB4921">
        <f t="shared" si="1072"/>
        <v>0</v>
      </c>
      <c r="AC4921">
        <f t="shared" si="1073"/>
        <v>0</v>
      </c>
      <c r="AD4921">
        <f t="shared" si="1074"/>
        <v>0</v>
      </c>
      <c r="AE4921" t="str">
        <f t="shared" si="1075"/>
        <v>No satisfecho</v>
      </c>
      <c r="AF4921" s="2">
        <f t="shared" si="1076"/>
        <v>3.375</v>
      </c>
      <c r="AG4921">
        <f t="shared" si="1077"/>
        <v>0</v>
      </c>
    </row>
    <row r="4922" spans="1:33">
      <c r="A4922">
        <v>4921</v>
      </c>
      <c r="B4922" t="s">
        <v>4715</v>
      </c>
      <c r="C4922" t="str">
        <f t="shared" si="1064"/>
        <v>2026/08/12</v>
      </c>
      <c r="D4922" t="str">
        <f t="shared" si="1065"/>
        <v xml:space="preserve">1:28:20 </v>
      </c>
      <c r="E4922">
        <v>3</v>
      </c>
      <c r="F4922">
        <v>3</v>
      </c>
      <c r="G4922">
        <v>4</v>
      </c>
      <c r="H4922">
        <v>5</v>
      </c>
      <c r="I4922">
        <v>4</v>
      </c>
      <c r="J4922">
        <v>5</v>
      </c>
      <c r="K4922">
        <v>3</v>
      </c>
      <c r="L4922">
        <v>4</v>
      </c>
      <c r="M4922">
        <v>2</v>
      </c>
      <c r="N4922">
        <v>3</v>
      </c>
      <c r="O4922">
        <v>2</v>
      </c>
      <c r="P4922">
        <v>3</v>
      </c>
      <c r="Q4922">
        <v>4</v>
      </c>
      <c r="R4922">
        <v>5</v>
      </c>
      <c r="S4922">
        <v>5</v>
      </c>
      <c r="T4922">
        <v>4</v>
      </c>
      <c r="U4922">
        <v>3</v>
      </c>
      <c r="V4922" s="2">
        <f t="shared" si="1066"/>
        <v>3.75</v>
      </c>
      <c r="W4922" s="2">
        <f t="shared" si="1067"/>
        <v>4</v>
      </c>
      <c r="X4922" s="2">
        <f t="shared" si="1068"/>
        <v>2.5</v>
      </c>
      <c r="Y4922" s="2">
        <f t="shared" si="1069"/>
        <v>4.5</v>
      </c>
      <c r="Z4922">
        <f t="shared" si="1070"/>
        <v>0</v>
      </c>
      <c r="AA4922">
        <f t="shared" si="1071"/>
        <v>1</v>
      </c>
      <c r="AB4922">
        <f t="shared" si="1072"/>
        <v>0</v>
      </c>
      <c r="AC4922">
        <f t="shared" si="1073"/>
        <v>1</v>
      </c>
      <c r="AD4922">
        <f t="shared" si="1074"/>
        <v>0</v>
      </c>
      <c r="AE4922" t="str">
        <f t="shared" si="1075"/>
        <v>No satisfecho</v>
      </c>
      <c r="AF4922" s="2">
        <f t="shared" si="1076"/>
        <v>3.6875</v>
      </c>
      <c r="AG4922">
        <f t="shared" si="1077"/>
        <v>0</v>
      </c>
    </row>
    <row r="4923" spans="1:33">
      <c r="A4923">
        <v>4922</v>
      </c>
      <c r="B4923" t="s">
        <v>4716</v>
      </c>
      <c r="C4923" t="str">
        <f t="shared" si="1064"/>
        <v>2026/08/12</v>
      </c>
      <c r="D4923" t="str">
        <f t="shared" si="1065"/>
        <v xml:space="preserve">1:28:40 </v>
      </c>
      <c r="E4923">
        <v>4</v>
      </c>
      <c r="F4923">
        <v>3</v>
      </c>
      <c r="G4923">
        <v>3</v>
      </c>
      <c r="H4923">
        <v>3</v>
      </c>
      <c r="I4923">
        <v>4</v>
      </c>
      <c r="J4923">
        <v>2</v>
      </c>
      <c r="K4923">
        <v>2</v>
      </c>
      <c r="L4923">
        <v>1</v>
      </c>
      <c r="M4923">
        <v>2</v>
      </c>
      <c r="N4923">
        <v>2</v>
      </c>
      <c r="O4923">
        <v>2</v>
      </c>
      <c r="P4923">
        <v>2</v>
      </c>
      <c r="Q4923">
        <v>4</v>
      </c>
      <c r="R4923">
        <v>3</v>
      </c>
      <c r="S4923">
        <v>3</v>
      </c>
      <c r="T4923">
        <v>4</v>
      </c>
      <c r="U4923">
        <v>4</v>
      </c>
      <c r="V4923" s="2">
        <f t="shared" si="1066"/>
        <v>3.25</v>
      </c>
      <c r="W4923" s="2">
        <f t="shared" si="1067"/>
        <v>2.25</v>
      </c>
      <c r="X4923" s="2">
        <f t="shared" si="1068"/>
        <v>2</v>
      </c>
      <c r="Y4923" s="2">
        <f t="shared" si="1069"/>
        <v>3.5</v>
      </c>
      <c r="Z4923">
        <f t="shared" si="1070"/>
        <v>0</v>
      </c>
      <c r="AA4923">
        <f t="shared" si="1071"/>
        <v>0</v>
      </c>
      <c r="AB4923">
        <f t="shared" si="1072"/>
        <v>0</v>
      </c>
      <c r="AC4923">
        <f t="shared" si="1073"/>
        <v>0</v>
      </c>
      <c r="AD4923">
        <f t="shared" si="1074"/>
        <v>1</v>
      </c>
      <c r="AE4923" t="str">
        <f t="shared" si="1075"/>
        <v>Satisfecho</v>
      </c>
      <c r="AF4923" s="2">
        <f t="shared" si="1076"/>
        <v>2.75</v>
      </c>
      <c r="AG4923">
        <f t="shared" si="1077"/>
        <v>0</v>
      </c>
    </row>
    <row r="4924" spans="1:33">
      <c r="A4924">
        <v>4923</v>
      </c>
      <c r="B4924" t="s">
        <v>4717</v>
      </c>
      <c r="C4924" t="str">
        <f t="shared" si="1064"/>
        <v>2026/08/12</v>
      </c>
      <c r="D4924" t="str">
        <f t="shared" si="1065"/>
        <v xml:space="preserve">1:31:46 </v>
      </c>
      <c r="E4924">
        <v>3</v>
      </c>
      <c r="F4924">
        <v>4</v>
      </c>
      <c r="G4924">
        <v>3</v>
      </c>
      <c r="H4924">
        <v>4</v>
      </c>
      <c r="I4924">
        <v>4</v>
      </c>
      <c r="J4924">
        <v>4</v>
      </c>
      <c r="K4924">
        <v>2</v>
      </c>
      <c r="L4924">
        <v>3</v>
      </c>
      <c r="M4924">
        <v>3</v>
      </c>
      <c r="N4924">
        <v>3</v>
      </c>
      <c r="O4924">
        <v>3</v>
      </c>
      <c r="P4924">
        <v>3</v>
      </c>
      <c r="Q4924">
        <v>3</v>
      </c>
      <c r="R4924">
        <v>4</v>
      </c>
      <c r="S4924">
        <v>3</v>
      </c>
      <c r="T4924">
        <v>5</v>
      </c>
      <c r="U4924">
        <v>3</v>
      </c>
      <c r="V4924" s="2">
        <f t="shared" si="1066"/>
        <v>3.5</v>
      </c>
      <c r="W4924" s="2">
        <f t="shared" si="1067"/>
        <v>3.25</v>
      </c>
      <c r="X4924" s="2">
        <f t="shared" si="1068"/>
        <v>3</v>
      </c>
      <c r="Y4924" s="2">
        <f t="shared" si="1069"/>
        <v>3.75</v>
      </c>
      <c r="Z4924">
        <f t="shared" si="1070"/>
        <v>0</v>
      </c>
      <c r="AA4924">
        <f t="shared" si="1071"/>
        <v>0</v>
      </c>
      <c r="AB4924">
        <f t="shared" si="1072"/>
        <v>0</v>
      </c>
      <c r="AC4924">
        <f t="shared" si="1073"/>
        <v>0</v>
      </c>
      <c r="AD4924">
        <f t="shared" si="1074"/>
        <v>0</v>
      </c>
      <c r="AE4924" t="str">
        <f t="shared" si="1075"/>
        <v>No satisfecho</v>
      </c>
      <c r="AF4924" s="2">
        <f t="shared" si="1076"/>
        <v>3.375</v>
      </c>
      <c r="AG4924">
        <f t="shared" si="1077"/>
        <v>0</v>
      </c>
    </row>
    <row r="4925" spans="1:33">
      <c r="A4925">
        <v>4924</v>
      </c>
      <c r="B4925" t="s">
        <v>4718</v>
      </c>
      <c r="C4925" t="str">
        <f t="shared" si="1064"/>
        <v>2026/08/12</v>
      </c>
      <c r="D4925" t="str">
        <f t="shared" si="1065"/>
        <v xml:space="preserve">1:31:49 </v>
      </c>
      <c r="E4925">
        <v>5</v>
      </c>
      <c r="F4925">
        <v>5</v>
      </c>
      <c r="G4925">
        <v>5</v>
      </c>
      <c r="H4925">
        <v>5</v>
      </c>
      <c r="I4925">
        <v>5</v>
      </c>
      <c r="J4925">
        <v>5</v>
      </c>
      <c r="K4925">
        <v>5</v>
      </c>
      <c r="L4925">
        <v>5</v>
      </c>
      <c r="M4925">
        <v>4</v>
      </c>
      <c r="N4925">
        <v>4</v>
      </c>
      <c r="O4925">
        <v>4</v>
      </c>
      <c r="P4925">
        <v>4</v>
      </c>
      <c r="Q4925">
        <v>5</v>
      </c>
      <c r="R4925">
        <v>5</v>
      </c>
      <c r="S4925">
        <v>5</v>
      </c>
      <c r="T4925">
        <v>5</v>
      </c>
      <c r="U4925">
        <v>5</v>
      </c>
      <c r="V4925" s="2">
        <f t="shared" si="1066"/>
        <v>5</v>
      </c>
      <c r="W4925" s="2">
        <f t="shared" si="1067"/>
        <v>5</v>
      </c>
      <c r="X4925" s="2">
        <f t="shared" si="1068"/>
        <v>4</v>
      </c>
      <c r="Y4925" s="2">
        <f t="shared" si="1069"/>
        <v>5</v>
      </c>
      <c r="Z4925">
        <f t="shared" si="1070"/>
        <v>1</v>
      </c>
      <c r="AA4925">
        <f t="shared" si="1071"/>
        <v>1</v>
      </c>
      <c r="AB4925">
        <f t="shared" si="1072"/>
        <v>1</v>
      </c>
      <c r="AC4925">
        <f t="shared" si="1073"/>
        <v>1</v>
      </c>
      <c r="AD4925">
        <f t="shared" si="1074"/>
        <v>1</v>
      </c>
      <c r="AE4925" t="str">
        <f t="shared" si="1075"/>
        <v>Satisfecho</v>
      </c>
      <c r="AF4925" s="2">
        <f t="shared" si="1076"/>
        <v>4.75</v>
      </c>
      <c r="AG4925">
        <f t="shared" si="1077"/>
        <v>0</v>
      </c>
    </row>
    <row r="4926" spans="1:33">
      <c r="A4926">
        <v>4925</v>
      </c>
      <c r="B4926" t="s">
        <v>4719</v>
      </c>
      <c r="C4926" t="str">
        <f t="shared" si="1064"/>
        <v>2026/08/12</v>
      </c>
      <c r="D4926" t="str">
        <f t="shared" si="1065"/>
        <v xml:space="preserve">1:32:38 </v>
      </c>
      <c r="E4926">
        <v>4</v>
      </c>
      <c r="F4926">
        <v>4</v>
      </c>
      <c r="G4926">
        <v>3</v>
      </c>
      <c r="H4926">
        <v>3</v>
      </c>
      <c r="I4926">
        <v>4</v>
      </c>
      <c r="J4926">
        <v>3</v>
      </c>
      <c r="K4926">
        <v>3</v>
      </c>
      <c r="L4926">
        <v>3</v>
      </c>
      <c r="M4926">
        <v>3</v>
      </c>
      <c r="N4926">
        <v>3</v>
      </c>
      <c r="O4926">
        <v>2</v>
      </c>
      <c r="P4926">
        <v>3</v>
      </c>
      <c r="Q4926">
        <v>3</v>
      </c>
      <c r="R4926">
        <v>3</v>
      </c>
      <c r="S4926">
        <v>4</v>
      </c>
      <c r="T4926">
        <v>3</v>
      </c>
      <c r="U4926">
        <v>3</v>
      </c>
      <c r="V4926" s="2">
        <f t="shared" si="1066"/>
        <v>3.5</v>
      </c>
      <c r="W4926" s="2">
        <f t="shared" si="1067"/>
        <v>3.25</v>
      </c>
      <c r="X4926" s="2">
        <f t="shared" si="1068"/>
        <v>2.75</v>
      </c>
      <c r="Y4926" s="2">
        <f t="shared" si="1069"/>
        <v>3.25</v>
      </c>
      <c r="Z4926">
        <f t="shared" si="1070"/>
        <v>0</v>
      </c>
      <c r="AA4926">
        <f t="shared" si="1071"/>
        <v>0</v>
      </c>
      <c r="AB4926">
        <f t="shared" si="1072"/>
        <v>0</v>
      </c>
      <c r="AC4926">
        <f t="shared" si="1073"/>
        <v>0</v>
      </c>
      <c r="AD4926">
        <f t="shared" si="1074"/>
        <v>0</v>
      </c>
      <c r="AE4926" t="str">
        <f t="shared" si="1075"/>
        <v>No satisfecho</v>
      </c>
      <c r="AF4926" s="2">
        <f t="shared" si="1076"/>
        <v>3.1875</v>
      </c>
      <c r="AG4926">
        <f t="shared" si="1077"/>
        <v>0</v>
      </c>
    </row>
    <row r="4927" spans="1:33">
      <c r="A4927">
        <v>4926</v>
      </c>
      <c r="B4927" t="s">
        <v>4720</v>
      </c>
      <c r="C4927" t="str">
        <f t="shared" si="1064"/>
        <v>2026/08/12</v>
      </c>
      <c r="D4927" t="str">
        <f t="shared" si="1065"/>
        <v xml:space="preserve">1:36:27 </v>
      </c>
      <c r="E4927">
        <v>3</v>
      </c>
      <c r="F4927">
        <v>4</v>
      </c>
      <c r="G4927">
        <v>4</v>
      </c>
      <c r="H4927">
        <v>3</v>
      </c>
      <c r="I4927">
        <v>4</v>
      </c>
      <c r="J4927">
        <v>3</v>
      </c>
      <c r="K4927">
        <v>4</v>
      </c>
      <c r="L4927">
        <v>4</v>
      </c>
      <c r="M4927">
        <v>4</v>
      </c>
      <c r="N4927">
        <v>4</v>
      </c>
      <c r="O4927">
        <v>4</v>
      </c>
      <c r="P4927">
        <v>3</v>
      </c>
      <c r="Q4927">
        <v>4</v>
      </c>
      <c r="R4927">
        <v>4</v>
      </c>
      <c r="S4927">
        <v>4</v>
      </c>
      <c r="T4927">
        <v>4</v>
      </c>
      <c r="U4927">
        <v>4</v>
      </c>
      <c r="V4927" s="2">
        <f t="shared" si="1066"/>
        <v>3.5</v>
      </c>
      <c r="W4927" s="2">
        <f t="shared" si="1067"/>
        <v>3.75</v>
      </c>
      <c r="X4927" s="2">
        <f t="shared" si="1068"/>
        <v>3.75</v>
      </c>
      <c r="Y4927" s="2">
        <f t="shared" si="1069"/>
        <v>4</v>
      </c>
      <c r="Z4927">
        <f t="shared" si="1070"/>
        <v>0</v>
      </c>
      <c r="AA4927">
        <f t="shared" si="1071"/>
        <v>0</v>
      </c>
      <c r="AB4927">
        <f t="shared" si="1072"/>
        <v>0</v>
      </c>
      <c r="AC4927">
        <f t="shared" si="1073"/>
        <v>1</v>
      </c>
      <c r="AD4927">
        <f t="shared" si="1074"/>
        <v>1</v>
      </c>
      <c r="AE4927" t="str">
        <f t="shared" si="1075"/>
        <v>Satisfecho</v>
      </c>
      <c r="AF4927" s="2">
        <f t="shared" si="1076"/>
        <v>3.75</v>
      </c>
      <c r="AG4927">
        <f t="shared" si="1077"/>
        <v>0</v>
      </c>
    </row>
    <row r="4928" spans="1:33">
      <c r="A4928">
        <v>4927</v>
      </c>
      <c r="B4928" t="s">
        <v>4721</v>
      </c>
      <c r="C4928" t="str">
        <f t="shared" si="1064"/>
        <v>2026/08/12</v>
      </c>
      <c r="D4928" t="str">
        <f t="shared" si="1065"/>
        <v xml:space="preserve">1:36:54 </v>
      </c>
      <c r="E4928">
        <v>3</v>
      </c>
      <c r="F4928">
        <v>2</v>
      </c>
      <c r="G4928">
        <v>3</v>
      </c>
      <c r="H4928">
        <v>2</v>
      </c>
      <c r="I4928">
        <v>3</v>
      </c>
      <c r="J4928">
        <v>2</v>
      </c>
      <c r="K4928">
        <v>2</v>
      </c>
      <c r="L4928">
        <v>2</v>
      </c>
      <c r="M4928">
        <v>2</v>
      </c>
      <c r="N4928">
        <v>2</v>
      </c>
      <c r="O4928">
        <v>3</v>
      </c>
      <c r="P4928">
        <v>2</v>
      </c>
      <c r="Q4928">
        <v>3</v>
      </c>
      <c r="R4928">
        <v>3</v>
      </c>
      <c r="S4928">
        <v>4</v>
      </c>
      <c r="T4928">
        <v>3</v>
      </c>
      <c r="U4928">
        <v>3</v>
      </c>
      <c r="V4928" s="2">
        <f t="shared" si="1066"/>
        <v>2.5</v>
      </c>
      <c r="W4928" s="2">
        <f t="shared" si="1067"/>
        <v>2.25</v>
      </c>
      <c r="X4928" s="2">
        <f t="shared" si="1068"/>
        <v>2.25</v>
      </c>
      <c r="Y4928" s="2">
        <f t="shared" si="1069"/>
        <v>3.25</v>
      </c>
      <c r="Z4928">
        <f t="shared" si="1070"/>
        <v>0</v>
      </c>
      <c r="AA4928">
        <f t="shared" si="1071"/>
        <v>0</v>
      </c>
      <c r="AB4928">
        <f t="shared" si="1072"/>
        <v>0</v>
      </c>
      <c r="AC4928">
        <f t="shared" si="1073"/>
        <v>0</v>
      </c>
      <c r="AD4928">
        <f t="shared" si="1074"/>
        <v>0</v>
      </c>
      <c r="AE4928" t="str">
        <f t="shared" si="1075"/>
        <v>No satisfecho</v>
      </c>
      <c r="AF4928" s="2">
        <f t="shared" si="1076"/>
        <v>2.5625</v>
      </c>
      <c r="AG4928">
        <f t="shared" si="1077"/>
        <v>0</v>
      </c>
    </row>
    <row r="4929" spans="1:33">
      <c r="A4929">
        <v>4928</v>
      </c>
      <c r="B4929" t="s">
        <v>4722</v>
      </c>
      <c r="C4929" t="str">
        <f t="shared" si="1064"/>
        <v>2026/08/12</v>
      </c>
      <c r="D4929" t="str">
        <f t="shared" si="1065"/>
        <v xml:space="preserve">1:37:17 </v>
      </c>
      <c r="E4929">
        <v>5</v>
      </c>
      <c r="F4929">
        <v>5</v>
      </c>
      <c r="G4929">
        <v>5</v>
      </c>
      <c r="H4929">
        <v>5</v>
      </c>
      <c r="I4929">
        <v>5</v>
      </c>
      <c r="J4929">
        <v>5</v>
      </c>
      <c r="K4929">
        <v>5</v>
      </c>
      <c r="L4929">
        <v>5</v>
      </c>
      <c r="M4929">
        <v>3</v>
      </c>
      <c r="N4929">
        <v>4</v>
      </c>
      <c r="O4929">
        <v>3</v>
      </c>
      <c r="P4929">
        <v>4</v>
      </c>
      <c r="Q4929">
        <v>5</v>
      </c>
      <c r="R4929">
        <v>4</v>
      </c>
      <c r="S4929">
        <v>5</v>
      </c>
      <c r="T4929">
        <v>5</v>
      </c>
      <c r="U4929">
        <v>5</v>
      </c>
      <c r="V4929" s="2">
        <f t="shared" si="1066"/>
        <v>5</v>
      </c>
      <c r="W4929" s="2">
        <f t="shared" si="1067"/>
        <v>5</v>
      </c>
      <c r="X4929" s="2">
        <f t="shared" si="1068"/>
        <v>3.5</v>
      </c>
      <c r="Y4929" s="2">
        <f t="shared" si="1069"/>
        <v>4.75</v>
      </c>
      <c r="Z4929">
        <f t="shared" si="1070"/>
        <v>1</v>
      </c>
      <c r="AA4929">
        <f t="shared" si="1071"/>
        <v>1</v>
      </c>
      <c r="AB4929">
        <f t="shared" si="1072"/>
        <v>0</v>
      </c>
      <c r="AC4929">
        <f t="shared" si="1073"/>
        <v>1</v>
      </c>
      <c r="AD4929">
        <f t="shared" si="1074"/>
        <v>1</v>
      </c>
      <c r="AE4929" t="str">
        <f t="shared" si="1075"/>
        <v>Satisfecho</v>
      </c>
      <c r="AF4929" s="2">
        <f t="shared" si="1076"/>
        <v>4.5625</v>
      </c>
      <c r="AG4929">
        <f t="shared" si="1077"/>
        <v>0</v>
      </c>
    </row>
    <row r="4930" spans="1:33">
      <c r="A4930">
        <v>4929</v>
      </c>
      <c r="B4930" t="s">
        <v>4723</v>
      </c>
      <c r="C4930" t="str">
        <f t="shared" ref="C4930:C4993" si="1078">LEFT(B4930,10)</f>
        <v>2026/08/12</v>
      </c>
      <c r="D4930" t="str">
        <f t="shared" ref="D4930:D4993" si="1079">MID(B4930,12,8)</f>
        <v xml:space="preserve">1:38:22 </v>
      </c>
      <c r="E4930">
        <v>4</v>
      </c>
      <c r="F4930">
        <v>4</v>
      </c>
      <c r="G4930">
        <v>4</v>
      </c>
      <c r="H4930">
        <v>4</v>
      </c>
      <c r="I4930">
        <v>4</v>
      </c>
      <c r="J4930">
        <v>4</v>
      </c>
      <c r="K4930">
        <v>4</v>
      </c>
      <c r="L4930">
        <v>4</v>
      </c>
      <c r="M4930">
        <v>4</v>
      </c>
      <c r="N4930">
        <v>4</v>
      </c>
      <c r="O4930">
        <v>4</v>
      </c>
      <c r="P4930">
        <v>4</v>
      </c>
      <c r="Q4930">
        <v>4</v>
      </c>
      <c r="R4930">
        <v>4</v>
      </c>
      <c r="S4930">
        <v>4</v>
      </c>
      <c r="T4930">
        <v>4</v>
      </c>
      <c r="U4930">
        <v>4</v>
      </c>
      <c r="V4930" s="2">
        <f t="shared" ref="V4930:V4993" si="1080">IF(COUNT(E4930:H4930)=4,AVERAGE(E4930:H4930),"")</f>
        <v>4</v>
      </c>
      <c r="W4930" s="2">
        <f t="shared" ref="W4930:W4993" si="1081">IF(COUNT(I4930:L4930)=4,AVERAGE(I4930:L4930),"")</f>
        <v>4</v>
      </c>
      <c r="X4930" s="2">
        <f t="shared" ref="X4930:X4993" si="1082">IF(COUNT(M4930:P4930)=4,AVERAGE(M4930:P4930),"")</f>
        <v>4</v>
      </c>
      <c r="Y4930" s="2">
        <f t="shared" ref="Y4930:Y4993" si="1083">IF(COUNT(Q4930:T4930)=4,AVERAGE(Q4930:T4930),"")</f>
        <v>4</v>
      </c>
      <c r="Z4930">
        <f t="shared" ref="Z4930:Z4993" si="1084">IF(V4930="","",IF(V4930&gt;=4,1,0))</f>
        <v>1</v>
      </c>
      <c r="AA4930">
        <f t="shared" ref="AA4930:AA4993" si="1085">IF(W4930="","",IF(W4930&gt;=4,1,0))</f>
        <v>1</v>
      </c>
      <c r="AB4930">
        <f t="shared" ref="AB4930:AB4993" si="1086">IF(X4930="","",IF(X4930&gt;=4,1,0))</f>
        <v>1</v>
      </c>
      <c r="AC4930">
        <f t="shared" ref="AC4930:AC4993" si="1087">IF(Y4930="","",IF(Y4930&gt;=4,1,0))</f>
        <v>1</v>
      </c>
      <c r="AD4930">
        <f t="shared" ref="AD4930:AD4993" si="1088">IF(U4930="","",IF(U4930&gt;=4,1,0))</f>
        <v>1</v>
      </c>
      <c r="AE4930" t="str">
        <f t="shared" ref="AE4930:AE4993" si="1089">IF(AD4930="","",IF(AD4930=1,"Satisfecho","No satisfecho"))</f>
        <v>Satisfecho</v>
      </c>
      <c r="AF4930" s="2">
        <f t="shared" ref="AF4930:AF4993" si="1090">IF(COUNT(E4930:T4930)=16,AVERAGE(E4930:T4930),"")</f>
        <v>4</v>
      </c>
      <c r="AG4930">
        <f t="shared" ref="AG4930:AG4993" si="1091">IF(COUNT(E4930:U4930)=17,IF(COUNTIF(E4930:U4930,E4930)=17,1,0),"")</f>
        <v>1</v>
      </c>
    </row>
    <row r="4931" spans="1:33">
      <c r="A4931">
        <v>4930</v>
      </c>
      <c r="B4931" t="s">
        <v>4724</v>
      </c>
      <c r="C4931" t="str">
        <f t="shared" si="1078"/>
        <v>2026/08/12</v>
      </c>
      <c r="D4931" t="str">
        <f t="shared" si="1079"/>
        <v xml:space="preserve">1:39:58 </v>
      </c>
      <c r="E4931">
        <v>4</v>
      </c>
      <c r="F4931">
        <v>4</v>
      </c>
      <c r="G4931">
        <v>3</v>
      </c>
      <c r="H4931">
        <v>4</v>
      </c>
      <c r="I4931">
        <v>4</v>
      </c>
      <c r="J4931">
        <v>4</v>
      </c>
      <c r="K4931">
        <v>4</v>
      </c>
      <c r="L4931">
        <v>4</v>
      </c>
      <c r="M4931">
        <v>3</v>
      </c>
      <c r="N4931">
        <v>4</v>
      </c>
      <c r="O4931">
        <v>2</v>
      </c>
      <c r="P4931">
        <v>3</v>
      </c>
      <c r="Q4931">
        <v>5</v>
      </c>
      <c r="R4931">
        <v>3</v>
      </c>
      <c r="S4931">
        <v>3</v>
      </c>
      <c r="T4931">
        <v>3</v>
      </c>
      <c r="U4931">
        <v>4</v>
      </c>
      <c r="V4931" s="2">
        <f t="shared" si="1080"/>
        <v>3.75</v>
      </c>
      <c r="W4931" s="2">
        <f t="shared" si="1081"/>
        <v>4</v>
      </c>
      <c r="X4931" s="2">
        <f t="shared" si="1082"/>
        <v>3</v>
      </c>
      <c r="Y4931" s="2">
        <f t="shared" si="1083"/>
        <v>3.5</v>
      </c>
      <c r="Z4931">
        <f t="shared" si="1084"/>
        <v>0</v>
      </c>
      <c r="AA4931">
        <f t="shared" si="1085"/>
        <v>1</v>
      </c>
      <c r="AB4931">
        <f t="shared" si="1086"/>
        <v>0</v>
      </c>
      <c r="AC4931">
        <f t="shared" si="1087"/>
        <v>0</v>
      </c>
      <c r="AD4931">
        <f t="shared" si="1088"/>
        <v>1</v>
      </c>
      <c r="AE4931" t="str">
        <f t="shared" si="1089"/>
        <v>Satisfecho</v>
      </c>
      <c r="AF4931" s="2">
        <f t="shared" si="1090"/>
        <v>3.5625</v>
      </c>
      <c r="AG4931">
        <f t="shared" si="1091"/>
        <v>0</v>
      </c>
    </row>
    <row r="4932" spans="1:33">
      <c r="A4932">
        <v>4931</v>
      </c>
      <c r="B4932" t="s">
        <v>4725</v>
      </c>
      <c r="C4932" t="str">
        <f t="shared" si="1078"/>
        <v>2026/08/12</v>
      </c>
      <c r="D4932" t="str">
        <f t="shared" si="1079"/>
        <v xml:space="preserve">1:40:17 </v>
      </c>
      <c r="E4932">
        <v>4</v>
      </c>
      <c r="F4932">
        <v>3</v>
      </c>
      <c r="G4932">
        <v>3</v>
      </c>
      <c r="H4932">
        <v>4</v>
      </c>
      <c r="I4932">
        <v>4</v>
      </c>
      <c r="J4932">
        <v>4</v>
      </c>
      <c r="K4932">
        <v>4</v>
      </c>
      <c r="L4932">
        <v>4</v>
      </c>
      <c r="M4932">
        <v>2</v>
      </c>
      <c r="N4932">
        <v>4</v>
      </c>
      <c r="O4932">
        <v>4</v>
      </c>
      <c r="P4932">
        <v>4</v>
      </c>
      <c r="Q4932">
        <v>4</v>
      </c>
      <c r="R4932">
        <v>4</v>
      </c>
      <c r="S4932">
        <v>4</v>
      </c>
      <c r="T4932">
        <v>4</v>
      </c>
      <c r="U4932">
        <v>4</v>
      </c>
      <c r="V4932" s="2">
        <f t="shared" si="1080"/>
        <v>3.5</v>
      </c>
      <c r="W4932" s="2">
        <f t="shared" si="1081"/>
        <v>4</v>
      </c>
      <c r="X4932" s="2">
        <f t="shared" si="1082"/>
        <v>3.5</v>
      </c>
      <c r="Y4932" s="2">
        <f t="shared" si="1083"/>
        <v>4</v>
      </c>
      <c r="Z4932">
        <f t="shared" si="1084"/>
        <v>0</v>
      </c>
      <c r="AA4932">
        <f t="shared" si="1085"/>
        <v>1</v>
      </c>
      <c r="AB4932">
        <f t="shared" si="1086"/>
        <v>0</v>
      </c>
      <c r="AC4932">
        <f t="shared" si="1087"/>
        <v>1</v>
      </c>
      <c r="AD4932">
        <f t="shared" si="1088"/>
        <v>1</v>
      </c>
      <c r="AE4932" t="str">
        <f t="shared" si="1089"/>
        <v>Satisfecho</v>
      </c>
      <c r="AF4932" s="2">
        <f t="shared" si="1090"/>
        <v>3.75</v>
      </c>
      <c r="AG4932">
        <f t="shared" si="1091"/>
        <v>0</v>
      </c>
    </row>
    <row r="4933" spans="1:33">
      <c r="A4933">
        <v>4932</v>
      </c>
      <c r="B4933" t="s">
        <v>4726</v>
      </c>
      <c r="C4933" t="str">
        <f t="shared" si="1078"/>
        <v>2026/08/12</v>
      </c>
      <c r="D4933" t="str">
        <f t="shared" si="1079"/>
        <v xml:space="preserve">1:42:06 </v>
      </c>
      <c r="E4933">
        <v>2</v>
      </c>
      <c r="F4933">
        <v>2</v>
      </c>
      <c r="G4933">
        <v>4</v>
      </c>
      <c r="H4933">
        <v>4</v>
      </c>
      <c r="I4933">
        <v>4</v>
      </c>
      <c r="J4933">
        <v>3</v>
      </c>
      <c r="K4933">
        <v>3</v>
      </c>
      <c r="L4933">
        <v>2</v>
      </c>
      <c r="M4933">
        <v>3</v>
      </c>
      <c r="N4933">
        <v>3</v>
      </c>
      <c r="O4933">
        <v>3</v>
      </c>
      <c r="P4933">
        <v>3</v>
      </c>
      <c r="Q4933">
        <v>3</v>
      </c>
      <c r="R4933">
        <v>4</v>
      </c>
      <c r="S4933">
        <v>5</v>
      </c>
      <c r="T4933">
        <v>3</v>
      </c>
      <c r="U4933">
        <v>3</v>
      </c>
      <c r="V4933" s="2">
        <f t="shared" si="1080"/>
        <v>3</v>
      </c>
      <c r="W4933" s="2">
        <f t="shared" si="1081"/>
        <v>3</v>
      </c>
      <c r="X4933" s="2">
        <f t="shared" si="1082"/>
        <v>3</v>
      </c>
      <c r="Y4933" s="2">
        <f t="shared" si="1083"/>
        <v>3.75</v>
      </c>
      <c r="Z4933">
        <f t="shared" si="1084"/>
        <v>0</v>
      </c>
      <c r="AA4933">
        <f t="shared" si="1085"/>
        <v>0</v>
      </c>
      <c r="AB4933">
        <f t="shared" si="1086"/>
        <v>0</v>
      </c>
      <c r="AC4933">
        <f t="shared" si="1087"/>
        <v>0</v>
      </c>
      <c r="AD4933">
        <f t="shared" si="1088"/>
        <v>0</v>
      </c>
      <c r="AE4933" t="str">
        <f t="shared" si="1089"/>
        <v>No satisfecho</v>
      </c>
      <c r="AF4933" s="2">
        <f t="shared" si="1090"/>
        <v>3.1875</v>
      </c>
      <c r="AG4933">
        <f t="shared" si="1091"/>
        <v>0</v>
      </c>
    </row>
    <row r="4934" spans="1:33">
      <c r="A4934">
        <v>4933</v>
      </c>
      <c r="B4934" t="s">
        <v>4727</v>
      </c>
      <c r="C4934" t="str">
        <f t="shared" si="1078"/>
        <v>2026/08/12</v>
      </c>
      <c r="D4934" t="str">
        <f t="shared" si="1079"/>
        <v xml:space="preserve">1:43:03 </v>
      </c>
      <c r="E4934">
        <v>5</v>
      </c>
      <c r="F4934">
        <v>5</v>
      </c>
      <c r="G4934">
        <v>5</v>
      </c>
      <c r="H4934">
        <v>5</v>
      </c>
      <c r="I4934">
        <v>5</v>
      </c>
      <c r="J4934">
        <v>5</v>
      </c>
      <c r="K4934">
        <v>5</v>
      </c>
      <c r="L4934">
        <v>5</v>
      </c>
      <c r="M4934">
        <v>5</v>
      </c>
      <c r="N4934">
        <v>5</v>
      </c>
      <c r="O4934">
        <v>5</v>
      </c>
      <c r="P4934">
        <v>5</v>
      </c>
      <c r="Q4934">
        <v>5</v>
      </c>
      <c r="R4934">
        <v>5</v>
      </c>
      <c r="S4934">
        <v>5</v>
      </c>
      <c r="T4934">
        <v>5</v>
      </c>
      <c r="U4934">
        <v>5</v>
      </c>
      <c r="V4934" s="2">
        <f t="shared" si="1080"/>
        <v>5</v>
      </c>
      <c r="W4934" s="2">
        <f t="shared" si="1081"/>
        <v>5</v>
      </c>
      <c r="X4934" s="2">
        <f t="shared" si="1082"/>
        <v>5</v>
      </c>
      <c r="Y4934" s="2">
        <f t="shared" si="1083"/>
        <v>5</v>
      </c>
      <c r="Z4934">
        <f t="shared" si="1084"/>
        <v>1</v>
      </c>
      <c r="AA4934">
        <f t="shared" si="1085"/>
        <v>1</v>
      </c>
      <c r="AB4934">
        <f t="shared" si="1086"/>
        <v>1</v>
      </c>
      <c r="AC4934">
        <f t="shared" si="1087"/>
        <v>1</v>
      </c>
      <c r="AD4934">
        <f t="shared" si="1088"/>
        <v>1</v>
      </c>
      <c r="AE4934" t="str">
        <f t="shared" si="1089"/>
        <v>Satisfecho</v>
      </c>
      <c r="AF4934" s="2">
        <f t="shared" si="1090"/>
        <v>5</v>
      </c>
      <c r="AG4934">
        <f t="shared" si="1091"/>
        <v>1</v>
      </c>
    </row>
    <row r="4935" spans="1:33">
      <c r="A4935">
        <v>4934</v>
      </c>
      <c r="B4935" t="s">
        <v>4728</v>
      </c>
      <c r="C4935" t="str">
        <f t="shared" si="1078"/>
        <v>2026/08/12</v>
      </c>
      <c r="D4935" t="str">
        <f t="shared" si="1079"/>
        <v xml:space="preserve">1:43:55 </v>
      </c>
      <c r="E4935">
        <v>4</v>
      </c>
      <c r="F4935">
        <v>3</v>
      </c>
      <c r="G4935">
        <v>5</v>
      </c>
      <c r="H4935">
        <v>5</v>
      </c>
      <c r="I4935">
        <v>5</v>
      </c>
      <c r="J4935">
        <v>4</v>
      </c>
      <c r="K4935">
        <v>4</v>
      </c>
      <c r="L4935">
        <v>5</v>
      </c>
      <c r="M4935">
        <v>4</v>
      </c>
      <c r="N4935">
        <v>4</v>
      </c>
      <c r="O4935">
        <v>3</v>
      </c>
      <c r="P4935">
        <v>4</v>
      </c>
      <c r="Q4935">
        <v>4</v>
      </c>
      <c r="R4935">
        <v>4</v>
      </c>
      <c r="S4935">
        <v>4</v>
      </c>
      <c r="T4935">
        <v>4</v>
      </c>
      <c r="U4935">
        <v>4</v>
      </c>
      <c r="V4935" s="2">
        <f t="shared" si="1080"/>
        <v>4.25</v>
      </c>
      <c r="W4935" s="2">
        <f t="shared" si="1081"/>
        <v>4.5</v>
      </c>
      <c r="X4935" s="2">
        <f t="shared" si="1082"/>
        <v>3.75</v>
      </c>
      <c r="Y4935" s="2">
        <f t="shared" si="1083"/>
        <v>4</v>
      </c>
      <c r="Z4935">
        <f t="shared" si="1084"/>
        <v>1</v>
      </c>
      <c r="AA4935">
        <f t="shared" si="1085"/>
        <v>1</v>
      </c>
      <c r="AB4935">
        <f t="shared" si="1086"/>
        <v>0</v>
      </c>
      <c r="AC4935">
        <f t="shared" si="1087"/>
        <v>1</v>
      </c>
      <c r="AD4935">
        <f t="shared" si="1088"/>
        <v>1</v>
      </c>
      <c r="AE4935" t="str">
        <f t="shared" si="1089"/>
        <v>Satisfecho</v>
      </c>
      <c r="AF4935" s="2">
        <f t="shared" si="1090"/>
        <v>4.125</v>
      </c>
      <c r="AG4935">
        <f t="shared" si="1091"/>
        <v>0</v>
      </c>
    </row>
    <row r="4936" spans="1:33">
      <c r="A4936">
        <v>4935</v>
      </c>
      <c r="B4936" t="s">
        <v>4729</v>
      </c>
      <c r="C4936" t="str">
        <f t="shared" si="1078"/>
        <v>2026/08/12</v>
      </c>
      <c r="D4936" t="str">
        <f t="shared" si="1079"/>
        <v xml:space="preserve">1:46:14 </v>
      </c>
      <c r="E4936">
        <v>4</v>
      </c>
      <c r="F4936">
        <v>4</v>
      </c>
      <c r="G4936">
        <v>4</v>
      </c>
      <c r="H4936">
        <v>4</v>
      </c>
      <c r="I4936">
        <v>4</v>
      </c>
      <c r="J4936">
        <v>3</v>
      </c>
      <c r="K4936">
        <v>4</v>
      </c>
      <c r="L4936">
        <v>4</v>
      </c>
      <c r="M4936">
        <v>3</v>
      </c>
      <c r="N4936">
        <v>3</v>
      </c>
      <c r="O4936">
        <v>4</v>
      </c>
      <c r="P4936">
        <v>3</v>
      </c>
      <c r="Q4936">
        <v>4</v>
      </c>
      <c r="R4936">
        <v>3</v>
      </c>
      <c r="S4936">
        <v>3</v>
      </c>
      <c r="T4936">
        <v>4</v>
      </c>
      <c r="U4936">
        <v>4</v>
      </c>
      <c r="V4936" s="2">
        <f t="shared" si="1080"/>
        <v>4</v>
      </c>
      <c r="W4936" s="2">
        <f t="shared" si="1081"/>
        <v>3.75</v>
      </c>
      <c r="X4936" s="2">
        <f t="shared" si="1082"/>
        <v>3.25</v>
      </c>
      <c r="Y4936" s="2">
        <f t="shared" si="1083"/>
        <v>3.5</v>
      </c>
      <c r="Z4936">
        <f t="shared" si="1084"/>
        <v>1</v>
      </c>
      <c r="AA4936">
        <f t="shared" si="1085"/>
        <v>0</v>
      </c>
      <c r="AB4936">
        <f t="shared" si="1086"/>
        <v>0</v>
      </c>
      <c r="AC4936">
        <f t="shared" si="1087"/>
        <v>0</v>
      </c>
      <c r="AD4936">
        <f t="shared" si="1088"/>
        <v>1</v>
      </c>
      <c r="AE4936" t="str">
        <f t="shared" si="1089"/>
        <v>Satisfecho</v>
      </c>
      <c r="AF4936" s="2">
        <f t="shared" si="1090"/>
        <v>3.625</v>
      </c>
      <c r="AG4936">
        <f t="shared" si="1091"/>
        <v>0</v>
      </c>
    </row>
    <row r="4937" spans="1:33">
      <c r="A4937">
        <v>4936</v>
      </c>
      <c r="B4937" t="s">
        <v>4730</v>
      </c>
      <c r="C4937" t="str">
        <f t="shared" si="1078"/>
        <v>2026/08/12</v>
      </c>
      <c r="D4937" t="str">
        <f t="shared" si="1079"/>
        <v xml:space="preserve">1:49:26 </v>
      </c>
      <c r="E4937">
        <v>5</v>
      </c>
      <c r="F4937">
        <v>4</v>
      </c>
      <c r="G4937">
        <v>4</v>
      </c>
      <c r="H4937">
        <v>4</v>
      </c>
      <c r="I4937">
        <v>5</v>
      </c>
      <c r="J4937">
        <v>5</v>
      </c>
      <c r="K4937">
        <v>5</v>
      </c>
      <c r="L4937">
        <v>4</v>
      </c>
      <c r="M4937">
        <v>4</v>
      </c>
      <c r="N4937">
        <v>4</v>
      </c>
      <c r="O4937">
        <v>4</v>
      </c>
      <c r="P4937">
        <v>4</v>
      </c>
      <c r="Q4937">
        <v>4</v>
      </c>
      <c r="R4937">
        <v>4</v>
      </c>
      <c r="S4937">
        <v>5</v>
      </c>
      <c r="T4937">
        <v>4</v>
      </c>
      <c r="U4937">
        <v>5</v>
      </c>
      <c r="V4937" s="2">
        <f t="shared" si="1080"/>
        <v>4.25</v>
      </c>
      <c r="W4937" s="2">
        <f t="shared" si="1081"/>
        <v>4.75</v>
      </c>
      <c r="X4937" s="2">
        <f t="shared" si="1082"/>
        <v>4</v>
      </c>
      <c r="Y4937" s="2">
        <f t="shared" si="1083"/>
        <v>4.25</v>
      </c>
      <c r="Z4937">
        <f t="shared" si="1084"/>
        <v>1</v>
      </c>
      <c r="AA4937">
        <f t="shared" si="1085"/>
        <v>1</v>
      </c>
      <c r="AB4937">
        <f t="shared" si="1086"/>
        <v>1</v>
      </c>
      <c r="AC4937">
        <f t="shared" si="1087"/>
        <v>1</v>
      </c>
      <c r="AD4937">
        <f t="shared" si="1088"/>
        <v>1</v>
      </c>
      <c r="AE4937" t="str">
        <f t="shared" si="1089"/>
        <v>Satisfecho</v>
      </c>
      <c r="AF4937" s="2">
        <f t="shared" si="1090"/>
        <v>4.3125</v>
      </c>
      <c r="AG4937">
        <f t="shared" si="1091"/>
        <v>0</v>
      </c>
    </row>
    <row r="4938" spans="1:33">
      <c r="A4938">
        <v>4937</v>
      </c>
      <c r="B4938" t="s">
        <v>4731</v>
      </c>
      <c r="C4938" t="str">
        <f t="shared" si="1078"/>
        <v>2026/08/12</v>
      </c>
      <c r="D4938" t="str">
        <f t="shared" si="1079"/>
        <v xml:space="preserve">1:49:30 </v>
      </c>
      <c r="E4938">
        <v>1</v>
      </c>
      <c r="F4938">
        <v>1</v>
      </c>
      <c r="G4938">
        <v>1</v>
      </c>
      <c r="H4938">
        <v>1</v>
      </c>
      <c r="I4938">
        <v>2</v>
      </c>
      <c r="J4938">
        <v>2</v>
      </c>
      <c r="K4938">
        <v>2</v>
      </c>
      <c r="L4938">
        <v>2</v>
      </c>
      <c r="M4938">
        <v>2</v>
      </c>
      <c r="N4938">
        <v>2</v>
      </c>
      <c r="O4938">
        <v>2</v>
      </c>
      <c r="P4938">
        <v>2</v>
      </c>
      <c r="Q4938">
        <v>2</v>
      </c>
      <c r="R4938">
        <v>2</v>
      </c>
      <c r="S4938">
        <v>2</v>
      </c>
      <c r="T4938">
        <v>2</v>
      </c>
      <c r="U4938">
        <v>2</v>
      </c>
      <c r="V4938" s="2">
        <f t="shared" si="1080"/>
        <v>1</v>
      </c>
      <c r="W4938" s="2">
        <f t="shared" si="1081"/>
        <v>2</v>
      </c>
      <c r="X4938" s="2">
        <f t="shared" si="1082"/>
        <v>2</v>
      </c>
      <c r="Y4938" s="2">
        <f t="shared" si="1083"/>
        <v>2</v>
      </c>
      <c r="Z4938">
        <f t="shared" si="1084"/>
        <v>0</v>
      </c>
      <c r="AA4938">
        <f t="shared" si="1085"/>
        <v>0</v>
      </c>
      <c r="AB4938">
        <f t="shared" si="1086"/>
        <v>0</v>
      </c>
      <c r="AC4938">
        <f t="shared" si="1087"/>
        <v>0</v>
      </c>
      <c r="AD4938">
        <f t="shared" si="1088"/>
        <v>0</v>
      </c>
      <c r="AE4938" t="str">
        <f t="shared" si="1089"/>
        <v>No satisfecho</v>
      </c>
      <c r="AF4938" s="2">
        <f t="shared" si="1090"/>
        <v>1.75</v>
      </c>
      <c r="AG4938">
        <f t="shared" si="1091"/>
        <v>0</v>
      </c>
    </row>
    <row r="4939" spans="1:33">
      <c r="A4939">
        <v>4938</v>
      </c>
      <c r="B4939" t="s">
        <v>4732</v>
      </c>
      <c r="C4939" t="str">
        <f t="shared" si="1078"/>
        <v>2026/08/12</v>
      </c>
      <c r="D4939" t="str">
        <f t="shared" si="1079"/>
        <v xml:space="preserve">1:50:42 </v>
      </c>
      <c r="E4939">
        <v>4</v>
      </c>
      <c r="F4939">
        <v>4</v>
      </c>
      <c r="G4939">
        <v>4</v>
      </c>
      <c r="H4939">
        <v>4</v>
      </c>
      <c r="I4939">
        <v>4</v>
      </c>
      <c r="J4939">
        <v>4</v>
      </c>
      <c r="K4939">
        <v>4</v>
      </c>
      <c r="L4939">
        <v>4</v>
      </c>
      <c r="M4939">
        <v>4</v>
      </c>
      <c r="N4939">
        <v>4</v>
      </c>
      <c r="O4939">
        <v>3</v>
      </c>
      <c r="P4939">
        <v>4</v>
      </c>
      <c r="Q4939">
        <v>4</v>
      </c>
      <c r="R4939">
        <v>4</v>
      </c>
      <c r="S4939">
        <v>4</v>
      </c>
      <c r="T4939">
        <v>4</v>
      </c>
      <c r="U4939">
        <v>4</v>
      </c>
      <c r="V4939" s="2">
        <f t="shared" si="1080"/>
        <v>4</v>
      </c>
      <c r="W4939" s="2">
        <f t="shared" si="1081"/>
        <v>4</v>
      </c>
      <c r="X4939" s="2">
        <f t="shared" si="1082"/>
        <v>3.75</v>
      </c>
      <c r="Y4939" s="2">
        <f t="shared" si="1083"/>
        <v>4</v>
      </c>
      <c r="Z4939">
        <f t="shared" si="1084"/>
        <v>1</v>
      </c>
      <c r="AA4939">
        <f t="shared" si="1085"/>
        <v>1</v>
      </c>
      <c r="AB4939">
        <f t="shared" si="1086"/>
        <v>0</v>
      </c>
      <c r="AC4939">
        <f t="shared" si="1087"/>
        <v>1</v>
      </c>
      <c r="AD4939">
        <f t="shared" si="1088"/>
        <v>1</v>
      </c>
      <c r="AE4939" t="str">
        <f t="shared" si="1089"/>
        <v>Satisfecho</v>
      </c>
      <c r="AF4939" s="2">
        <f t="shared" si="1090"/>
        <v>3.9375</v>
      </c>
      <c r="AG4939">
        <f t="shared" si="1091"/>
        <v>0</v>
      </c>
    </row>
    <row r="4940" spans="1:33">
      <c r="A4940">
        <v>4939</v>
      </c>
      <c r="B4940" t="s">
        <v>4733</v>
      </c>
      <c r="C4940" t="str">
        <f t="shared" si="1078"/>
        <v>2026/08/12</v>
      </c>
      <c r="D4940" t="str">
        <f t="shared" si="1079"/>
        <v xml:space="preserve">1:51:19 </v>
      </c>
      <c r="E4940">
        <v>4</v>
      </c>
      <c r="F4940">
        <v>4</v>
      </c>
      <c r="G4940">
        <v>2</v>
      </c>
      <c r="H4940">
        <v>4</v>
      </c>
      <c r="I4940">
        <v>4</v>
      </c>
      <c r="J4940">
        <v>2</v>
      </c>
      <c r="K4940">
        <v>3</v>
      </c>
      <c r="L4940">
        <v>2</v>
      </c>
      <c r="M4940">
        <v>4</v>
      </c>
      <c r="N4940">
        <v>4</v>
      </c>
      <c r="O4940">
        <v>1</v>
      </c>
      <c r="P4940">
        <v>4</v>
      </c>
      <c r="Q4940">
        <v>4</v>
      </c>
      <c r="R4940">
        <v>4</v>
      </c>
      <c r="S4940">
        <v>4</v>
      </c>
      <c r="T4940">
        <v>2</v>
      </c>
      <c r="U4940">
        <v>4</v>
      </c>
      <c r="V4940" s="2">
        <f t="shared" si="1080"/>
        <v>3.5</v>
      </c>
      <c r="W4940" s="2">
        <f t="shared" si="1081"/>
        <v>2.75</v>
      </c>
      <c r="X4940" s="2">
        <f t="shared" si="1082"/>
        <v>3.25</v>
      </c>
      <c r="Y4940" s="2">
        <f t="shared" si="1083"/>
        <v>3.5</v>
      </c>
      <c r="Z4940">
        <f t="shared" si="1084"/>
        <v>0</v>
      </c>
      <c r="AA4940">
        <f t="shared" si="1085"/>
        <v>0</v>
      </c>
      <c r="AB4940">
        <f t="shared" si="1086"/>
        <v>0</v>
      </c>
      <c r="AC4940">
        <f t="shared" si="1087"/>
        <v>0</v>
      </c>
      <c r="AD4940">
        <f t="shared" si="1088"/>
        <v>1</v>
      </c>
      <c r="AE4940" t="str">
        <f t="shared" si="1089"/>
        <v>Satisfecho</v>
      </c>
      <c r="AF4940" s="2">
        <f t="shared" si="1090"/>
        <v>3.25</v>
      </c>
      <c r="AG4940">
        <f t="shared" si="1091"/>
        <v>0</v>
      </c>
    </row>
    <row r="4941" spans="1:33">
      <c r="A4941">
        <v>4940</v>
      </c>
      <c r="B4941" t="s">
        <v>4734</v>
      </c>
      <c r="C4941" t="str">
        <f t="shared" si="1078"/>
        <v>2026/08/12</v>
      </c>
      <c r="D4941" t="str">
        <f t="shared" si="1079"/>
        <v xml:space="preserve">1:51:42 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 s="2">
        <f t="shared" si="1080"/>
        <v>1</v>
      </c>
      <c r="W4941" s="2">
        <f t="shared" si="1081"/>
        <v>1</v>
      </c>
      <c r="X4941" s="2">
        <f t="shared" si="1082"/>
        <v>1</v>
      </c>
      <c r="Y4941" s="2">
        <f t="shared" si="1083"/>
        <v>1</v>
      </c>
      <c r="Z4941">
        <f t="shared" si="1084"/>
        <v>0</v>
      </c>
      <c r="AA4941">
        <f t="shared" si="1085"/>
        <v>0</v>
      </c>
      <c r="AB4941">
        <f t="shared" si="1086"/>
        <v>0</v>
      </c>
      <c r="AC4941">
        <f t="shared" si="1087"/>
        <v>0</v>
      </c>
      <c r="AD4941">
        <f t="shared" si="1088"/>
        <v>0</v>
      </c>
      <c r="AE4941" t="str">
        <f t="shared" si="1089"/>
        <v>No satisfecho</v>
      </c>
      <c r="AF4941" s="2">
        <f t="shared" si="1090"/>
        <v>1</v>
      </c>
      <c r="AG4941">
        <f t="shared" si="1091"/>
        <v>1</v>
      </c>
    </row>
    <row r="4942" spans="1:33">
      <c r="A4942">
        <v>4941</v>
      </c>
      <c r="B4942" t="s">
        <v>4735</v>
      </c>
      <c r="C4942" t="str">
        <f t="shared" si="1078"/>
        <v>2026/08/12</v>
      </c>
      <c r="D4942" t="str">
        <f t="shared" si="1079"/>
        <v xml:space="preserve">1:51:51 </v>
      </c>
      <c r="E4942">
        <v>3</v>
      </c>
      <c r="F4942">
        <v>2</v>
      </c>
      <c r="G4942">
        <v>2</v>
      </c>
      <c r="H4942">
        <v>3</v>
      </c>
      <c r="I4942">
        <v>4</v>
      </c>
      <c r="J4942">
        <v>2</v>
      </c>
      <c r="K4942">
        <v>4</v>
      </c>
      <c r="L4942">
        <v>2</v>
      </c>
      <c r="M4942">
        <v>4</v>
      </c>
      <c r="N4942">
        <v>4</v>
      </c>
      <c r="O4942">
        <v>2</v>
      </c>
      <c r="P4942">
        <v>3</v>
      </c>
      <c r="Q4942">
        <v>3</v>
      </c>
      <c r="R4942">
        <v>4</v>
      </c>
      <c r="S4942">
        <v>3</v>
      </c>
      <c r="T4942">
        <v>3</v>
      </c>
      <c r="U4942">
        <v>3</v>
      </c>
      <c r="V4942" s="2">
        <f t="shared" si="1080"/>
        <v>2.5</v>
      </c>
      <c r="W4942" s="2">
        <f t="shared" si="1081"/>
        <v>3</v>
      </c>
      <c r="X4942" s="2">
        <f t="shared" si="1082"/>
        <v>3.25</v>
      </c>
      <c r="Y4942" s="2">
        <f t="shared" si="1083"/>
        <v>3.25</v>
      </c>
      <c r="Z4942">
        <f t="shared" si="1084"/>
        <v>0</v>
      </c>
      <c r="AA4942">
        <f t="shared" si="1085"/>
        <v>0</v>
      </c>
      <c r="AB4942">
        <f t="shared" si="1086"/>
        <v>0</v>
      </c>
      <c r="AC4942">
        <f t="shared" si="1087"/>
        <v>0</v>
      </c>
      <c r="AD4942">
        <f t="shared" si="1088"/>
        <v>0</v>
      </c>
      <c r="AE4942" t="str">
        <f t="shared" si="1089"/>
        <v>No satisfecho</v>
      </c>
      <c r="AF4942" s="2">
        <f t="shared" si="1090"/>
        <v>3</v>
      </c>
      <c r="AG4942">
        <f t="shared" si="1091"/>
        <v>0</v>
      </c>
    </row>
    <row r="4943" spans="1:33">
      <c r="A4943">
        <v>4942</v>
      </c>
      <c r="B4943" t="s">
        <v>4736</v>
      </c>
      <c r="C4943" t="str">
        <f t="shared" si="1078"/>
        <v>2026/08/12</v>
      </c>
      <c r="D4943" t="str">
        <f t="shared" si="1079"/>
        <v xml:space="preserve">1:53:20 </v>
      </c>
      <c r="E4943">
        <v>4</v>
      </c>
      <c r="F4943">
        <v>4</v>
      </c>
      <c r="G4943">
        <v>4</v>
      </c>
      <c r="H4943">
        <v>4</v>
      </c>
      <c r="I4943">
        <v>3</v>
      </c>
      <c r="J4943">
        <v>4</v>
      </c>
      <c r="K4943">
        <v>3</v>
      </c>
      <c r="L4943">
        <v>3</v>
      </c>
      <c r="M4943">
        <v>3</v>
      </c>
      <c r="N4943">
        <v>3</v>
      </c>
      <c r="O4943">
        <v>1</v>
      </c>
      <c r="P4943">
        <v>3</v>
      </c>
      <c r="Q4943">
        <v>4</v>
      </c>
      <c r="R4943">
        <v>4</v>
      </c>
      <c r="S4943">
        <v>4</v>
      </c>
      <c r="T4943">
        <v>4</v>
      </c>
      <c r="U4943">
        <v>3</v>
      </c>
      <c r="V4943" s="2">
        <f t="shared" si="1080"/>
        <v>4</v>
      </c>
      <c r="W4943" s="2">
        <f t="shared" si="1081"/>
        <v>3.25</v>
      </c>
      <c r="X4943" s="2">
        <f t="shared" si="1082"/>
        <v>2.5</v>
      </c>
      <c r="Y4943" s="2">
        <f t="shared" si="1083"/>
        <v>4</v>
      </c>
      <c r="Z4943">
        <f t="shared" si="1084"/>
        <v>1</v>
      </c>
      <c r="AA4943">
        <f t="shared" si="1085"/>
        <v>0</v>
      </c>
      <c r="AB4943">
        <f t="shared" si="1086"/>
        <v>0</v>
      </c>
      <c r="AC4943">
        <f t="shared" si="1087"/>
        <v>1</v>
      </c>
      <c r="AD4943">
        <f t="shared" si="1088"/>
        <v>0</v>
      </c>
      <c r="AE4943" t="str">
        <f t="shared" si="1089"/>
        <v>No satisfecho</v>
      </c>
      <c r="AF4943" s="2">
        <f t="shared" si="1090"/>
        <v>3.4375</v>
      </c>
      <c r="AG4943">
        <f t="shared" si="1091"/>
        <v>0</v>
      </c>
    </row>
    <row r="4944" spans="1:33">
      <c r="A4944">
        <v>4943</v>
      </c>
      <c r="B4944" t="s">
        <v>4737</v>
      </c>
      <c r="C4944" t="str">
        <f t="shared" si="1078"/>
        <v>2026/08/12</v>
      </c>
      <c r="D4944" t="str">
        <f t="shared" si="1079"/>
        <v xml:space="preserve">1:53:34 </v>
      </c>
      <c r="E4944">
        <v>4</v>
      </c>
      <c r="F4944">
        <v>4</v>
      </c>
      <c r="G4944">
        <v>4</v>
      </c>
      <c r="H4944">
        <v>4</v>
      </c>
      <c r="I4944">
        <v>1</v>
      </c>
      <c r="J4944">
        <v>4</v>
      </c>
      <c r="K4944">
        <v>3</v>
      </c>
      <c r="L4944">
        <v>3</v>
      </c>
      <c r="M4944">
        <v>1</v>
      </c>
      <c r="N4944">
        <v>2</v>
      </c>
      <c r="O4944">
        <v>2</v>
      </c>
      <c r="P4944">
        <v>1</v>
      </c>
      <c r="Q4944">
        <v>2</v>
      </c>
      <c r="R4944">
        <v>1</v>
      </c>
      <c r="S4944">
        <v>2</v>
      </c>
      <c r="T4944">
        <v>1</v>
      </c>
      <c r="U4944">
        <v>1</v>
      </c>
      <c r="V4944" s="2">
        <f t="shared" si="1080"/>
        <v>4</v>
      </c>
      <c r="W4944" s="2">
        <f t="shared" si="1081"/>
        <v>2.75</v>
      </c>
      <c r="X4944" s="2">
        <f t="shared" si="1082"/>
        <v>1.5</v>
      </c>
      <c r="Y4944" s="2">
        <f t="shared" si="1083"/>
        <v>1.5</v>
      </c>
      <c r="Z4944">
        <f t="shared" si="1084"/>
        <v>1</v>
      </c>
      <c r="AA4944">
        <f t="shared" si="1085"/>
        <v>0</v>
      </c>
      <c r="AB4944">
        <f t="shared" si="1086"/>
        <v>0</v>
      </c>
      <c r="AC4944">
        <f t="shared" si="1087"/>
        <v>0</v>
      </c>
      <c r="AD4944">
        <f t="shared" si="1088"/>
        <v>0</v>
      </c>
      <c r="AE4944" t="str">
        <f t="shared" si="1089"/>
        <v>No satisfecho</v>
      </c>
      <c r="AF4944" s="2">
        <f t="shared" si="1090"/>
        <v>2.4375</v>
      </c>
      <c r="AG4944">
        <f t="shared" si="1091"/>
        <v>0</v>
      </c>
    </row>
    <row r="4945" spans="1:33">
      <c r="A4945">
        <v>4944</v>
      </c>
      <c r="B4945" t="s">
        <v>4738</v>
      </c>
      <c r="C4945" t="str">
        <f t="shared" si="1078"/>
        <v>2026/08/12</v>
      </c>
      <c r="D4945" t="str">
        <f t="shared" si="1079"/>
        <v xml:space="preserve">1:55:13 </v>
      </c>
      <c r="E4945">
        <v>5</v>
      </c>
      <c r="F4945">
        <v>5</v>
      </c>
      <c r="G4945">
        <v>5</v>
      </c>
      <c r="H4945">
        <v>5</v>
      </c>
      <c r="I4945">
        <v>5</v>
      </c>
      <c r="J4945">
        <v>5</v>
      </c>
      <c r="K4945">
        <v>5</v>
      </c>
      <c r="L4945">
        <v>5</v>
      </c>
      <c r="M4945">
        <v>5</v>
      </c>
      <c r="N4945">
        <v>5</v>
      </c>
      <c r="O4945">
        <v>5</v>
      </c>
      <c r="P4945">
        <v>5</v>
      </c>
      <c r="Q4945">
        <v>5</v>
      </c>
      <c r="R4945">
        <v>5</v>
      </c>
      <c r="S4945">
        <v>5</v>
      </c>
      <c r="T4945">
        <v>5</v>
      </c>
      <c r="U4945">
        <v>5</v>
      </c>
      <c r="V4945" s="2">
        <f t="shared" si="1080"/>
        <v>5</v>
      </c>
      <c r="W4945" s="2">
        <f t="shared" si="1081"/>
        <v>5</v>
      </c>
      <c r="X4945" s="2">
        <f t="shared" si="1082"/>
        <v>5</v>
      </c>
      <c r="Y4945" s="2">
        <f t="shared" si="1083"/>
        <v>5</v>
      </c>
      <c r="Z4945">
        <f t="shared" si="1084"/>
        <v>1</v>
      </c>
      <c r="AA4945">
        <f t="shared" si="1085"/>
        <v>1</v>
      </c>
      <c r="AB4945">
        <f t="shared" si="1086"/>
        <v>1</v>
      </c>
      <c r="AC4945">
        <f t="shared" si="1087"/>
        <v>1</v>
      </c>
      <c r="AD4945">
        <f t="shared" si="1088"/>
        <v>1</v>
      </c>
      <c r="AE4945" t="str">
        <f t="shared" si="1089"/>
        <v>Satisfecho</v>
      </c>
      <c r="AF4945" s="2">
        <f t="shared" si="1090"/>
        <v>5</v>
      </c>
      <c r="AG4945">
        <f t="shared" si="1091"/>
        <v>1</v>
      </c>
    </row>
    <row r="4946" spans="1:33">
      <c r="A4946">
        <v>4945</v>
      </c>
      <c r="B4946" t="s">
        <v>4739</v>
      </c>
      <c r="C4946" t="str">
        <f t="shared" si="1078"/>
        <v>2026/08/12</v>
      </c>
      <c r="D4946" t="str">
        <f t="shared" si="1079"/>
        <v xml:space="preserve">1:55:26 </v>
      </c>
      <c r="E4946">
        <v>4</v>
      </c>
      <c r="F4946">
        <v>4</v>
      </c>
      <c r="G4946">
        <v>4</v>
      </c>
      <c r="H4946">
        <v>4</v>
      </c>
      <c r="I4946">
        <v>4</v>
      </c>
      <c r="J4946">
        <v>4</v>
      </c>
      <c r="K4946">
        <v>4</v>
      </c>
      <c r="L4946">
        <v>4</v>
      </c>
      <c r="M4946">
        <v>4</v>
      </c>
      <c r="N4946">
        <v>4</v>
      </c>
      <c r="O4946">
        <v>4</v>
      </c>
      <c r="P4946">
        <v>4</v>
      </c>
      <c r="Q4946">
        <v>4</v>
      </c>
      <c r="R4946">
        <v>4</v>
      </c>
      <c r="S4946">
        <v>4</v>
      </c>
      <c r="T4946">
        <v>4</v>
      </c>
      <c r="U4946">
        <v>4</v>
      </c>
      <c r="V4946" s="2">
        <f t="shared" si="1080"/>
        <v>4</v>
      </c>
      <c r="W4946" s="2">
        <f t="shared" si="1081"/>
        <v>4</v>
      </c>
      <c r="X4946" s="2">
        <f t="shared" si="1082"/>
        <v>4</v>
      </c>
      <c r="Y4946" s="2">
        <f t="shared" si="1083"/>
        <v>4</v>
      </c>
      <c r="Z4946">
        <f t="shared" si="1084"/>
        <v>1</v>
      </c>
      <c r="AA4946">
        <f t="shared" si="1085"/>
        <v>1</v>
      </c>
      <c r="AB4946">
        <f t="shared" si="1086"/>
        <v>1</v>
      </c>
      <c r="AC4946">
        <f t="shared" si="1087"/>
        <v>1</v>
      </c>
      <c r="AD4946">
        <f t="shared" si="1088"/>
        <v>1</v>
      </c>
      <c r="AE4946" t="str">
        <f t="shared" si="1089"/>
        <v>Satisfecho</v>
      </c>
      <c r="AF4946" s="2">
        <f t="shared" si="1090"/>
        <v>4</v>
      </c>
      <c r="AG4946">
        <f t="shared" si="1091"/>
        <v>1</v>
      </c>
    </row>
    <row r="4947" spans="1:33">
      <c r="A4947">
        <v>4946</v>
      </c>
      <c r="B4947" t="s">
        <v>4740</v>
      </c>
      <c r="C4947" t="str">
        <f t="shared" si="1078"/>
        <v>2026/08/12</v>
      </c>
      <c r="D4947" t="str">
        <f t="shared" si="1079"/>
        <v xml:space="preserve">1:57:56 </v>
      </c>
      <c r="E4947">
        <v>3</v>
      </c>
      <c r="F4947">
        <v>4</v>
      </c>
      <c r="G4947">
        <v>3</v>
      </c>
      <c r="H4947">
        <v>3</v>
      </c>
      <c r="I4947">
        <v>4</v>
      </c>
      <c r="J4947">
        <v>3</v>
      </c>
      <c r="K4947">
        <v>4</v>
      </c>
      <c r="L4947">
        <v>4</v>
      </c>
      <c r="M4947">
        <v>2</v>
      </c>
      <c r="N4947">
        <v>2</v>
      </c>
      <c r="O4947">
        <v>2</v>
      </c>
      <c r="P4947">
        <v>2</v>
      </c>
      <c r="Q4947">
        <v>4</v>
      </c>
      <c r="R4947">
        <v>4</v>
      </c>
      <c r="S4947">
        <v>4</v>
      </c>
      <c r="T4947">
        <v>4</v>
      </c>
      <c r="U4947">
        <v>3</v>
      </c>
      <c r="V4947" s="2">
        <f t="shared" si="1080"/>
        <v>3.25</v>
      </c>
      <c r="W4947" s="2">
        <f t="shared" si="1081"/>
        <v>3.75</v>
      </c>
      <c r="X4947" s="2">
        <f t="shared" si="1082"/>
        <v>2</v>
      </c>
      <c r="Y4947" s="2">
        <f t="shared" si="1083"/>
        <v>4</v>
      </c>
      <c r="Z4947">
        <f t="shared" si="1084"/>
        <v>0</v>
      </c>
      <c r="AA4947">
        <f t="shared" si="1085"/>
        <v>0</v>
      </c>
      <c r="AB4947">
        <f t="shared" si="1086"/>
        <v>0</v>
      </c>
      <c r="AC4947">
        <f t="shared" si="1087"/>
        <v>1</v>
      </c>
      <c r="AD4947">
        <f t="shared" si="1088"/>
        <v>0</v>
      </c>
      <c r="AE4947" t="str">
        <f t="shared" si="1089"/>
        <v>No satisfecho</v>
      </c>
      <c r="AF4947" s="2">
        <f t="shared" si="1090"/>
        <v>3.25</v>
      </c>
      <c r="AG4947">
        <f t="shared" si="1091"/>
        <v>0</v>
      </c>
    </row>
    <row r="4948" spans="1:33">
      <c r="A4948">
        <v>4947</v>
      </c>
      <c r="B4948" t="s">
        <v>4741</v>
      </c>
      <c r="C4948" t="str">
        <f t="shared" si="1078"/>
        <v>2026/08/12</v>
      </c>
      <c r="D4948" t="str">
        <f t="shared" si="1079"/>
        <v xml:space="preserve">2:01:10 </v>
      </c>
      <c r="E4948">
        <v>4</v>
      </c>
      <c r="F4948">
        <v>3</v>
      </c>
      <c r="G4948">
        <v>4</v>
      </c>
      <c r="H4948">
        <v>2</v>
      </c>
      <c r="I4948">
        <v>5</v>
      </c>
      <c r="J4948">
        <v>3</v>
      </c>
      <c r="K4948">
        <v>2</v>
      </c>
      <c r="L4948">
        <v>3</v>
      </c>
      <c r="M4948">
        <v>1</v>
      </c>
      <c r="N4948">
        <v>4</v>
      </c>
      <c r="O4948">
        <v>4</v>
      </c>
      <c r="P4948">
        <v>4</v>
      </c>
      <c r="Q4948">
        <v>4</v>
      </c>
      <c r="R4948">
        <v>4</v>
      </c>
      <c r="S4948">
        <v>4</v>
      </c>
      <c r="T4948">
        <v>4</v>
      </c>
      <c r="U4948">
        <v>4</v>
      </c>
      <c r="V4948" s="2">
        <f t="shared" si="1080"/>
        <v>3.25</v>
      </c>
      <c r="W4948" s="2">
        <f t="shared" si="1081"/>
        <v>3.25</v>
      </c>
      <c r="X4948" s="2">
        <f t="shared" si="1082"/>
        <v>3.25</v>
      </c>
      <c r="Y4948" s="2">
        <f t="shared" si="1083"/>
        <v>4</v>
      </c>
      <c r="Z4948">
        <f t="shared" si="1084"/>
        <v>0</v>
      </c>
      <c r="AA4948">
        <f t="shared" si="1085"/>
        <v>0</v>
      </c>
      <c r="AB4948">
        <f t="shared" si="1086"/>
        <v>0</v>
      </c>
      <c r="AC4948">
        <f t="shared" si="1087"/>
        <v>1</v>
      </c>
      <c r="AD4948">
        <f t="shared" si="1088"/>
        <v>1</v>
      </c>
      <c r="AE4948" t="str">
        <f t="shared" si="1089"/>
        <v>Satisfecho</v>
      </c>
      <c r="AF4948" s="2">
        <f t="shared" si="1090"/>
        <v>3.4375</v>
      </c>
      <c r="AG4948">
        <f t="shared" si="1091"/>
        <v>0</v>
      </c>
    </row>
    <row r="4949" spans="1:33">
      <c r="A4949">
        <v>4948</v>
      </c>
      <c r="B4949" t="s">
        <v>4742</v>
      </c>
      <c r="C4949" t="str">
        <f t="shared" si="1078"/>
        <v>2026/08/12</v>
      </c>
      <c r="D4949" t="str">
        <f t="shared" si="1079"/>
        <v xml:space="preserve">2:03:21 </v>
      </c>
      <c r="E4949">
        <v>4</v>
      </c>
      <c r="F4949">
        <v>4</v>
      </c>
      <c r="G4949">
        <v>3</v>
      </c>
      <c r="H4949">
        <v>4</v>
      </c>
      <c r="I4949">
        <v>5</v>
      </c>
      <c r="J4949">
        <v>4</v>
      </c>
      <c r="K4949">
        <v>5</v>
      </c>
      <c r="L4949">
        <v>4</v>
      </c>
      <c r="M4949">
        <v>2</v>
      </c>
      <c r="N4949">
        <v>4</v>
      </c>
      <c r="O4949">
        <v>4</v>
      </c>
      <c r="P4949">
        <v>4</v>
      </c>
      <c r="Q4949">
        <v>4</v>
      </c>
      <c r="R4949">
        <v>5</v>
      </c>
      <c r="S4949">
        <v>5</v>
      </c>
      <c r="T4949">
        <v>5</v>
      </c>
      <c r="U4949">
        <v>5</v>
      </c>
      <c r="V4949" s="2">
        <f t="shared" si="1080"/>
        <v>3.75</v>
      </c>
      <c r="W4949" s="2">
        <f t="shared" si="1081"/>
        <v>4.5</v>
      </c>
      <c r="X4949" s="2">
        <f t="shared" si="1082"/>
        <v>3.5</v>
      </c>
      <c r="Y4949" s="2">
        <f t="shared" si="1083"/>
        <v>4.75</v>
      </c>
      <c r="Z4949">
        <f t="shared" si="1084"/>
        <v>0</v>
      </c>
      <c r="AA4949">
        <f t="shared" si="1085"/>
        <v>1</v>
      </c>
      <c r="AB4949">
        <f t="shared" si="1086"/>
        <v>0</v>
      </c>
      <c r="AC4949">
        <f t="shared" si="1087"/>
        <v>1</v>
      </c>
      <c r="AD4949">
        <f t="shared" si="1088"/>
        <v>1</v>
      </c>
      <c r="AE4949" t="str">
        <f t="shared" si="1089"/>
        <v>Satisfecho</v>
      </c>
      <c r="AF4949" s="2">
        <f t="shared" si="1090"/>
        <v>4.125</v>
      </c>
      <c r="AG4949">
        <f t="shared" si="1091"/>
        <v>0</v>
      </c>
    </row>
    <row r="4950" spans="1:33">
      <c r="A4950">
        <v>4949</v>
      </c>
      <c r="B4950" t="s">
        <v>4743</v>
      </c>
      <c r="C4950" t="str">
        <f t="shared" si="1078"/>
        <v>2026/08/12</v>
      </c>
      <c r="D4950" t="str">
        <f t="shared" si="1079"/>
        <v xml:space="preserve">2:03:25 </v>
      </c>
      <c r="E4950">
        <v>4</v>
      </c>
      <c r="F4950">
        <v>4</v>
      </c>
      <c r="G4950">
        <v>4</v>
      </c>
      <c r="H4950">
        <v>4</v>
      </c>
      <c r="I4950">
        <v>4</v>
      </c>
      <c r="J4950">
        <v>4</v>
      </c>
      <c r="K4950">
        <v>4</v>
      </c>
      <c r="L4950">
        <v>4</v>
      </c>
      <c r="M4950">
        <v>4</v>
      </c>
      <c r="N4950">
        <v>4</v>
      </c>
      <c r="O4950">
        <v>4</v>
      </c>
      <c r="P4950">
        <v>4</v>
      </c>
      <c r="Q4950">
        <v>4</v>
      </c>
      <c r="R4950">
        <v>4</v>
      </c>
      <c r="S4950">
        <v>4</v>
      </c>
      <c r="T4950">
        <v>4</v>
      </c>
      <c r="U4950">
        <v>5</v>
      </c>
      <c r="V4950" s="2">
        <f t="shared" si="1080"/>
        <v>4</v>
      </c>
      <c r="W4950" s="2">
        <f t="shared" si="1081"/>
        <v>4</v>
      </c>
      <c r="X4950" s="2">
        <f t="shared" si="1082"/>
        <v>4</v>
      </c>
      <c r="Y4950" s="2">
        <f t="shared" si="1083"/>
        <v>4</v>
      </c>
      <c r="Z4950">
        <f t="shared" si="1084"/>
        <v>1</v>
      </c>
      <c r="AA4950">
        <f t="shared" si="1085"/>
        <v>1</v>
      </c>
      <c r="AB4950">
        <f t="shared" si="1086"/>
        <v>1</v>
      </c>
      <c r="AC4950">
        <f t="shared" si="1087"/>
        <v>1</v>
      </c>
      <c r="AD4950">
        <f t="shared" si="1088"/>
        <v>1</v>
      </c>
      <c r="AE4950" t="str">
        <f t="shared" si="1089"/>
        <v>Satisfecho</v>
      </c>
      <c r="AF4950" s="2">
        <f t="shared" si="1090"/>
        <v>4</v>
      </c>
      <c r="AG4950">
        <f t="shared" si="1091"/>
        <v>0</v>
      </c>
    </row>
    <row r="4951" spans="1:33">
      <c r="A4951">
        <v>4950</v>
      </c>
      <c r="B4951" t="s">
        <v>4744</v>
      </c>
      <c r="C4951" t="str">
        <f t="shared" si="1078"/>
        <v>2026/08/12</v>
      </c>
      <c r="D4951" t="str">
        <f t="shared" si="1079"/>
        <v xml:space="preserve">2:03:33 </v>
      </c>
      <c r="E4951">
        <v>4</v>
      </c>
      <c r="F4951">
        <v>4</v>
      </c>
      <c r="G4951">
        <v>2</v>
      </c>
      <c r="H4951">
        <v>3</v>
      </c>
      <c r="I4951">
        <v>4</v>
      </c>
      <c r="J4951">
        <v>3</v>
      </c>
      <c r="K4951">
        <v>5</v>
      </c>
      <c r="L4951">
        <v>4</v>
      </c>
      <c r="M4951">
        <v>4</v>
      </c>
      <c r="N4951">
        <v>4</v>
      </c>
      <c r="O4951">
        <v>4</v>
      </c>
      <c r="P4951">
        <v>4</v>
      </c>
      <c r="Q4951">
        <v>4</v>
      </c>
      <c r="R4951">
        <v>4</v>
      </c>
      <c r="S4951">
        <v>4</v>
      </c>
      <c r="T4951">
        <v>4</v>
      </c>
      <c r="U4951">
        <v>3</v>
      </c>
      <c r="V4951" s="2">
        <f t="shared" si="1080"/>
        <v>3.25</v>
      </c>
      <c r="W4951" s="2">
        <f t="shared" si="1081"/>
        <v>4</v>
      </c>
      <c r="X4951" s="2">
        <f t="shared" si="1082"/>
        <v>4</v>
      </c>
      <c r="Y4951" s="2">
        <f t="shared" si="1083"/>
        <v>4</v>
      </c>
      <c r="Z4951">
        <f t="shared" si="1084"/>
        <v>0</v>
      </c>
      <c r="AA4951">
        <f t="shared" si="1085"/>
        <v>1</v>
      </c>
      <c r="AB4951">
        <f t="shared" si="1086"/>
        <v>1</v>
      </c>
      <c r="AC4951">
        <f t="shared" si="1087"/>
        <v>1</v>
      </c>
      <c r="AD4951">
        <f t="shared" si="1088"/>
        <v>0</v>
      </c>
      <c r="AE4951" t="str">
        <f t="shared" si="1089"/>
        <v>No satisfecho</v>
      </c>
      <c r="AF4951" s="2">
        <f t="shared" si="1090"/>
        <v>3.8125</v>
      </c>
      <c r="AG4951">
        <f t="shared" si="1091"/>
        <v>0</v>
      </c>
    </row>
    <row r="4952" spans="1:33">
      <c r="A4952">
        <v>4951</v>
      </c>
      <c r="B4952" t="s">
        <v>4745</v>
      </c>
      <c r="C4952" t="str">
        <f t="shared" si="1078"/>
        <v>2026/08/12</v>
      </c>
      <c r="D4952" t="str">
        <f t="shared" si="1079"/>
        <v xml:space="preserve">2:04:53 </v>
      </c>
      <c r="E4952">
        <v>4</v>
      </c>
      <c r="F4952">
        <v>4</v>
      </c>
      <c r="G4952">
        <v>4</v>
      </c>
      <c r="H4952">
        <v>3</v>
      </c>
      <c r="I4952">
        <v>4</v>
      </c>
      <c r="J4952">
        <v>3</v>
      </c>
      <c r="K4952">
        <v>4</v>
      </c>
      <c r="L4952">
        <v>3</v>
      </c>
      <c r="M4952">
        <v>4</v>
      </c>
      <c r="N4952">
        <v>3</v>
      </c>
      <c r="O4952">
        <v>3</v>
      </c>
      <c r="P4952">
        <v>3</v>
      </c>
      <c r="Q4952">
        <v>4</v>
      </c>
      <c r="R4952">
        <v>4</v>
      </c>
      <c r="S4952">
        <v>4</v>
      </c>
      <c r="T4952">
        <v>4</v>
      </c>
      <c r="U4952">
        <v>3</v>
      </c>
      <c r="V4952" s="2">
        <f t="shared" si="1080"/>
        <v>3.75</v>
      </c>
      <c r="W4952" s="2">
        <f t="shared" si="1081"/>
        <v>3.5</v>
      </c>
      <c r="X4952" s="2">
        <f t="shared" si="1082"/>
        <v>3.25</v>
      </c>
      <c r="Y4952" s="2">
        <f t="shared" si="1083"/>
        <v>4</v>
      </c>
      <c r="Z4952">
        <f t="shared" si="1084"/>
        <v>0</v>
      </c>
      <c r="AA4952">
        <f t="shared" si="1085"/>
        <v>0</v>
      </c>
      <c r="AB4952">
        <f t="shared" si="1086"/>
        <v>0</v>
      </c>
      <c r="AC4952">
        <f t="shared" si="1087"/>
        <v>1</v>
      </c>
      <c r="AD4952">
        <f t="shared" si="1088"/>
        <v>0</v>
      </c>
      <c r="AE4952" t="str">
        <f t="shared" si="1089"/>
        <v>No satisfecho</v>
      </c>
      <c r="AF4952" s="2">
        <f t="shared" si="1090"/>
        <v>3.625</v>
      </c>
      <c r="AG4952">
        <f t="shared" si="1091"/>
        <v>0</v>
      </c>
    </row>
    <row r="4953" spans="1:33">
      <c r="A4953">
        <v>4952</v>
      </c>
      <c r="B4953" t="s">
        <v>4746</v>
      </c>
      <c r="C4953" t="str">
        <f t="shared" si="1078"/>
        <v>2026/08/12</v>
      </c>
      <c r="D4953" t="str">
        <f t="shared" si="1079"/>
        <v xml:space="preserve">2:05:27 </v>
      </c>
      <c r="E4953">
        <v>4</v>
      </c>
      <c r="F4953">
        <v>4</v>
      </c>
      <c r="G4953">
        <v>2</v>
      </c>
      <c r="H4953">
        <v>2</v>
      </c>
      <c r="I4953">
        <v>3</v>
      </c>
      <c r="J4953">
        <v>2</v>
      </c>
      <c r="K4953">
        <v>2</v>
      </c>
      <c r="L4953">
        <v>3</v>
      </c>
      <c r="M4953">
        <v>2</v>
      </c>
      <c r="N4953">
        <v>3</v>
      </c>
      <c r="O4953">
        <v>1</v>
      </c>
      <c r="P4953">
        <v>2</v>
      </c>
      <c r="Q4953">
        <v>2</v>
      </c>
      <c r="R4953">
        <v>2</v>
      </c>
      <c r="S4953">
        <v>2</v>
      </c>
      <c r="T4953">
        <v>4</v>
      </c>
      <c r="U4953">
        <v>2</v>
      </c>
      <c r="V4953" s="2">
        <f t="shared" si="1080"/>
        <v>3</v>
      </c>
      <c r="W4953" s="2">
        <f t="shared" si="1081"/>
        <v>2.5</v>
      </c>
      <c r="X4953" s="2">
        <f t="shared" si="1082"/>
        <v>2</v>
      </c>
      <c r="Y4953" s="2">
        <f t="shared" si="1083"/>
        <v>2.5</v>
      </c>
      <c r="Z4953">
        <f t="shared" si="1084"/>
        <v>0</v>
      </c>
      <c r="AA4953">
        <f t="shared" si="1085"/>
        <v>0</v>
      </c>
      <c r="AB4953">
        <f t="shared" si="1086"/>
        <v>0</v>
      </c>
      <c r="AC4953">
        <f t="shared" si="1087"/>
        <v>0</v>
      </c>
      <c r="AD4953">
        <f t="shared" si="1088"/>
        <v>0</v>
      </c>
      <c r="AE4953" t="str">
        <f t="shared" si="1089"/>
        <v>No satisfecho</v>
      </c>
      <c r="AF4953" s="2">
        <f t="shared" si="1090"/>
        <v>2.5</v>
      </c>
      <c r="AG4953">
        <f t="shared" si="1091"/>
        <v>0</v>
      </c>
    </row>
    <row r="4954" spans="1:33">
      <c r="A4954">
        <v>4953</v>
      </c>
      <c r="B4954" t="s">
        <v>4747</v>
      </c>
      <c r="C4954" t="str">
        <f t="shared" si="1078"/>
        <v>2026/08/12</v>
      </c>
      <c r="D4954" t="str">
        <f t="shared" si="1079"/>
        <v xml:space="preserve">2:08:47 </v>
      </c>
      <c r="E4954">
        <v>3</v>
      </c>
      <c r="F4954">
        <v>1</v>
      </c>
      <c r="G4954">
        <v>4</v>
      </c>
      <c r="H4954">
        <v>4</v>
      </c>
      <c r="I4954">
        <v>2</v>
      </c>
      <c r="J4954">
        <v>2</v>
      </c>
      <c r="K4954">
        <v>3</v>
      </c>
      <c r="L4954">
        <v>1</v>
      </c>
      <c r="M4954">
        <v>2</v>
      </c>
      <c r="N4954">
        <v>2</v>
      </c>
      <c r="O4954">
        <v>1</v>
      </c>
      <c r="P4954">
        <v>2</v>
      </c>
      <c r="Q4954">
        <v>4</v>
      </c>
      <c r="R4954">
        <v>4</v>
      </c>
      <c r="S4954">
        <v>3</v>
      </c>
      <c r="T4954">
        <v>4</v>
      </c>
      <c r="U4954">
        <v>2</v>
      </c>
      <c r="V4954" s="2">
        <f t="shared" si="1080"/>
        <v>3</v>
      </c>
      <c r="W4954" s="2">
        <f t="shared" si="1081"/>
        <v>2</v>
      </c>
      <c r="X4954" s="2">
        <f t="shared" si="1082"/>
        <v>1.75</v>
      </c>
      <c r="Y4954" s="2">
        <f t="shared" si="1083"/>
        <v>3.75</v>
      </c>
      <c r="Z4954">
        <f t="shared" si="1084"/>
        <v>0</v>
      </c>
      <c r="AA4954">
        <f t="shared" si="1085"/>
        <v>0</v>
      </c>
      <c r="AB4954">
        <f t="shared" si="1086"/>
        <v>0</v>
      </c>
      <c r="AC4954">
        <f t="shared" si="1087"/>
        <v>0</v>
      </c>
      <c r="AD4954">
        <f t="shared" si="1088"/>
        <v>0</v>
      </c>
      <c r="AE4954" t="str">
        <f t="shared" si="1089"/>
        <v>No satisfecho</v>
      </c>
      <c r="AF4954" s="2">
        <f t="shared" si="1090"/>
        <v>2.625</v>
      </c>
      <c r="AG4954">
        <f t="shared" si="1091"/>
        <v>0</v>
      </c>
    </row>
    <row r="4955" spans="1:33">
      <c r="A4955">
        <v>4954</v>
      </c>
      <c r="B4955" t="s">
        <v>4748</v>
      </c>
      <c r="C4955" t="str">
        <f t="shared" si="1078"/>
        <v>2026/08/12</v>
      </c>
      <c r="D4955" t="str">
        <f t="shared" si="1079"/>
        <v xml:space="preserve">2:09:34 </v>
      </c>
      <c r="E4955">
        <v>5</v>
      </c>
      <c r="F4955">
        <v>4</v>
      </c>
      <c r="G4955">
        <v>5</v>
      </c>
      <c r="H4955">
        <v>3</v>
      </c>
      <c r="I4955">
        <v>4</v>
      </c>
      <c r="J4955">
        <v>4</v>
      </c>
      <c r="K4955">
        <v>4</v>
      </c>
      <c r="L4955">
        <v>4</v>
      </c>
      <c r="M4955">
        <v>3</v>
      </c>
      <c r="N4955">
        <v>4</v>
      </c>
      <c r="O4955">
        <v>3</v>
      </c>
      <c r="P4955">
        <v>4</v>
      </c>
      <c r="Q4955">
        <v>4</v>
      </c>
      <c r="R4955">
        <v>4</v>
      </c>
      <c r="S4955">
        <v>4</v>
      </c>
      <c r="T4955">
        <v>4</v>
      </c>
      <c r="U4955">
        <v>5</v>
      </c>
      <c r="V4955" s="2">
        <f t="shared" si="1080"/>
        <v>4.25</v>
      </c>
      <c r="W4955" s="2">
        <f t="shared" si="1081"/>
        <v>4</v>
      </c>
      <c r="X4955" s="2">
        <f t="shared" si="1082"/>
        <v>3.5</v>
      </c>
      <c r="Y4955" s="2">
        <f t="shared" si="1083"/>
        <v>4</v>
      </c>
      <c r="Z4955">
        <f t="shared" si="1084"/>
        <v>1</v>
      </c>
      <c r="AA4955">
        <f t="shared" si="1085"/>
        <v>1</v>
      </c>
      <c r="AB4955">
        <f t="shared" si="1086"/>
        <v>0</v>
      </c>
      <c r="AC4955">
        <f t="shared" si="1087"/>
        <v>1</v>
      </c>
      <c r="AD4955">
        <f t="shared" si="1088"/>
        <v>1</v>
      </c>
      <c r="AE4955" t="str">
        <f t="shared" si="1089"/>
        <v>Satisfecho</v>
      </c>
      <c r="AF4955" s="2">
        <f t="shared" si="1090"/>
        <v>3.9375</v>
      </c>
      <c r="AG4955">
        <f t="shared" si="1091"/>
        <v>0</v>
      </c>
    </row>
    <row r="4956" spans="1:33">
      <c r="A4956">
        <v>4955</v>
      </c>
      <c r="B4956" t="s">
        <v>4749</v>
      </c>
      <c r="C4956" t="str">
        <f t="shared" si="1078"/>
        <v>2026/08/12</v>
      </c>
      <c r="D4956" t="str">
        <f t="shared" si="1079"/>
        <v xml:space="preserve">2:10:50 </v>
      </c>
      <c r="E4956">
        <v>5</v>
      </c>
      <c r="F4956">
        <v>5</v>
      </c>
      <c r="G4956">
        <v>5</v>
      </c>
      <c r="H4956">
        <v>5</v>
      </c>
      <c r="I4956">
        <v>4</v>
      </c>
      <c r="J4956">
        <v>4</v>
      </c>
      <c r="K4956">
        <v>4</v>
      </c>
      <c r="L4956">
        <v>4</v>
      </c>
      <c r="M4956">
        <v>3</v>
      </c>
      <c r="N4956">
        <v>4</v>
      </c>
      <c r="O4956">
        <v>2</v>
      </c>
      <c r="P4956">
        <v>3</v>
      </c>
      <c r="Q4956">
        <v>5</v>
      </c>
      <c r="R4956">
        <v>5</v>
      </c>
      <c r="S4956">
        <v>5</v>
      </c>
      <c r="T4956">
        <v>5</v>
      </c>
      <c r="U4956">
        <v>3</v>
      </c>
      <c r="V4956" s="2">
        <f t="shared" si="1080"/>
        <v>5</v>
      </c>
      <c r="W4956" s="2">
        <f t="shared" si="1081"/>
        <v>4</v>
      </c>
      <c r="X4956" s="2">
        <f t="shared" si="1082"/>
        <v>3</v>
      </c>
      <c r="Y4956" s="2">
        <f t="shared" si="1083"/>
        <v>5</v>
      </c>
      <c r="Z4956">
        <f t="shared" si="1084"/>
        <v>1</v>
      </c>
      <c r="AA4956">
        <f t="shared" si="1085"/>
        <v>1</v>
      </c>
      <c r="AB4956">
        <f t="shared" si="1086"/>
        <v>0</v>
      </c>
      <c r="AC4956">
        <f t="shared" si="1087"/>
        <v>1</v>
      </c>
      <c r="AD4956">
        <f t="shared" si="1088"/>
        <v>0</v>
      </c>
      <c r="AE4956" t="str">
        <f t="shared" si="1089"/>
        <v>No satisfecho</v>
      </c>
      <c r="AF4956" s="2">
        <f t="shared" si="1090"/>
        <v>4.25</v>
      </c>
      <c r="AG4956">
        <f t="shared" si="1091"/>
        <v>0</v>
      </c>
    </row>
    <row r="4957" spans="1:33">
      <c r="A4957">
        <v>4956</v>
      </c>
      <c r="B4957" t="s">
        <v>4750</v>
      </c>
      <c r="C4957" t="str">
        <f t="shared" si="1078"/>
        <v>2026/08/12</v>
      </c>
      <c r="D4957" t="str">
        <f t="shared" si="1079"/>
        <v xml:space="preserve">2:12:41 </v>
      </c>
      <c r="E4957">
        <v>4</v>
      </c>
      <c r="F4957">
        <v>4</v>
      </c>
      <c r="G4957">
        <v>3</v>
      </c>
      <c r="H4957">
        <v>4</v>
      </c>
      <c r="I4957">
        <v>4</v>
      </c>
      <c r="J4957">
        <v>4</v>
      </c>
      <c r="K4957">
        <v>4</v>
      </c>
      <c r="L4957">
        <v>4</v>
      </c>
      <c r="M4957">
        <v>3</v>
      </c>
      <c r="N4957">
        <v>4</v>
      </c>
      <c r="O4957">
        <v>3</v>
      </c>
      <c r="P4957">
        <v>4</v>
      </c>
      <c r="Q4957">
        <v>4</v>
      </c>
      <c r="R4957">
        <v>4</v>
      </c>
      <c r="S4957">
        <v>4</v>
      </c>
      <c r="T4957">
        <v>4</v>
      </c>
      <c r="U4957">
        <v>4</v>
      </c>
      <c r="V4957" s="2">
        <f t="shared" si="1080"/>
        <v>3.75</v>
      </c>
      <c r="W4957" s="2">
        <f t="shared" si="1081"/>
        <v>4</v>
      </c>
      <c r="X4957" s="2">
        <f t="shared" si="1082"/>
        <v>3.5</v>
      </c>
      <c r="Y4957" s="2">
        <f t="shared" si="1083"/>
        <v>4</v>
      </c>
      <c r="Z4957">
        <f t="shared" si="1084"/>
        <v>0</v>
      </c>
      <c r="AA4957">
        <f t="shared" si="1085"/>
        <v>1</v>
      </c>
      <c r="AB4957">
        <f t="shared" si="1086"/>
        <v>0</v>
      </c>
      <c r="AC4957">
        <f t="shared" si="1087"/>
        <v>1</v>
      </c>
      <c r="AD4957">
        <f t="shared" si="1088"/>
        <v>1</v>
      </c>
      <c r="AE4957" t="str">
        <f t="shared" si="1089"/>
        <v>Satisfecho</v>
      </c>
      <c r="AF4957" s="2">
        <f t="shared" si="1090"/>
        <v>3.8125</v>
      </c>
      <c r="AG4957">
        <f t="shared" si="1091"/>
        <v>0</v>
      </c>
    </row>
    <row r="4958" spans="1:33">
      <c r="A4958">
        <v>4957</v>
      </c>
      <c r="B4958" t="s">
        <v>4751</v>
      </c>
      <c r="C4958" t="str">
        <f t="shared" si="1078"/>
        <v>2026/08/12</v>
      </c>
      <c r="D4958" t="str">
        <f t="shared" si="1079"/>
        <v xml:space="preserve">2:14:24 </v>
      </c>
      <c r="E4958">
        <v>4</v>
      </c>
      <c r="F4958">
        <v>5</v>
      </c>
      <c r="G4958">
        <v>4</v>
      </c>
      <c r="H4958">
        <v>5</v>
      </c>
      <c r="I4958">
        <v>5</v>
      </c>
      <c r="J4958">
        <v>4</v>
      </c>
      <c r="K4958">
        <v>5</v>
      </c>
      <c r="L4958">
        <v>5</v>
      </c>
      <c r="M4958">
        <v>4</v>
      </c>
      <c r="N4958">
        <v>5</v>
      </c>
      <c r="O4958">
        <v>3</v>
      </c>
      <c r="P4958">
        <v>4</v>
      </c>
      <c r="Q4958">
        <v>5</v>
      </c>
      <c r="R4958">
        <v>5</v>
      </c>
      <c r="S4958">
        <v>4</v>
      </c>
      <c r="T4958">
        <v>3</v>
      </c>
      <c r="U4958">
        <v>4</v>
      </c>
      <c r="V4958" s="2">
        <f t="shared" si="1080"/>
        <v>4.5</v>
      </c>
      <c r="W4958" s="2">
        <f t="shared" si="1081"/>
        <v>4.75</v>
      </c>
      <c r="X4958" s="2">
        <f t="shared" si="1082"/>
        <v>4</v>
      </c>
      <c r="Y4958" s="2">
        <f t="shared" si="1083"/>
        <v>4.25</v>
      </c>
      <c r="Z4958">
        <f t="shared" si="1084"/>
        <v>1</v>
      </c>
      <c r="AA4958">
        <f t="shared" si="1085"/>
        <v>1</v>
      </c>
      <c r="AB4958">
        <f t="shared" si="1086"/>
        <v>1</v>
      </c>
      <c r="AC4958">
        <f t="shared" si="1087"/>
        <v>1</v>
      </c>
      <c r="AD4958">
        <f t="shared" si="1088"/>
        <v>1</v>
      </c>
      <c r="AE4958" t="str">
        <f t="shared" si="1089"/>
        <v>Satisfecho</v>
      </c>
      <c r="AF4958" s="2">
        <f t="shared" si="1090"/>
        <v>4.375</v>
      </c>
      <c r="AG4958">
        <f t="shared" si="1091"/>
        <v>0</v>
      </c>
    </row>
    <row r="4959" spans="1:33">
      <c r="A4959">
        <v>4958</v>
      </c>
      <c r="B4959" t="s">
        <v>4752</v>
      </c>
      <c r="C4959" t="str">
        <f t="shared" si="1078"/>
        <v>2026/08/12</v>
      </c>
      <c r="D4959" t="str">
        <f t="shared" si="1079"/>
        <v xml:space="preserve">2:15:12 </v>
      </c>
      <c r="E4959">
        <v>3</v>
      </c>
      <c r="F4959">
        <v>1</v>
      </c>
      <c r="G4959">
        <v>2</v>
      </c>
      <c r="H4959">
        <v>4</v>
      </c>
      <c r="I4959">
        <v>4</v>
      </c>
      <c r="J4959">
        <v>4</v>
      </c>
      <c r="K4959">
        <v>4</v>
      </c>
      <c r="L4959">
        <v>4</v>
      </c>
      <c r="M4959">
        <v>1</v>
      </c>
      <c r="N4959">
        <v>1</v>
      </c>
      <c r="O4959">
        <v>1</v>
      </c>
      <c r="P4959">
        <v>1</v>
      </c>
      <c r="Q4959">
        <v>4</v>
      </c>
      <c r="R4959">
        <v>4</v>
      </c>
      <c r="S4959">
        <v>4</v>
      </c>
      <c r="T4959">
        <v>4</v>
      </c>
      <c r="U4959">
        <v>2</v>
      </c>
      <c r="V4959" s="2">
        <f t="shared" si="1080"/>
        <v>2.5</v>
      </c>
      <c r="W4959" s="2">
        <f t="shared" si="1081"/>
        <v>4</v>
      </c>
      <c r="X4959" s="2">
        <f t="shared" si="1082"/>
        <v>1</v>
      </c>
      <c r="Y4959" s="2">
        <f t="shared" si="1083"/>
        <v>4</v>
      </c>
      <c r="Z4959">
        <f t="shared" si="1084"/>
        <v>0</v>
      </c>
      <c r="AA4959">
        <f t="shared" si="1085"/>
        <v>1</v>
      </c>
      <c r="AB4959">
        <f t="shared" si="1086"/>
        <v>0</v>
      </c>
      <c r="AC4959">
        <f t="shared" si="1087"/>
        <v>1</v>
      </c>
      <c r="AD4959">
        <f t="shared" si="1088"/>
        <v>0</v>
      </c>
      <c r="AE4959" t="str">
        <f t="shared" si="1089"/>
        <v>No satisfecho</v>
      </c>
      <c r="AF4959" s="2">
        <f t="shared" si="1090"/>
        <v>2.875</v>
      </c>
      <c r="AG4959">
        <f t="shared" si="1091"/>
        <v>0</v>
      </c>
    </row>
    <row r="4960" spans="1:33">
      <c r="A4960">
        <v>4959</v>
      </c>
      <c r="B4960" t="s">
        <v>4753</v>
      </c>
      <c r="C4960" t="str">
        <f t="shared" si="1078"/>
        <v>2026/08/12</v>
      </c>
      <c r="D4960" t="str">
        <f t="shared" si="1079"/>
        <v xml:space="preserve">2:15:31 </v>
      </c>
      <c r="E4960">
        <v>4</v>
      </c>
      <c r="F4960">
        <v>3</v>
      </c>
      <c r="G4960">
        <v>3</v>
      </c>
      <c r="H4960">
        <v>4</v>
      </c>
      <c r="I4960">
        <v>3</v>
      </c>
      <c r="J4960">
        <v>4</v>
      </c>
      <c r="K4960">
        <v>4</v>
      </c>
      <c r="L4960">
        <v>3</v>
      </c>
      <c r="M4960">
        <v>4</v>
      </c>
      <c r="N4960">
        <v>4</v>
      </c>
      <c r="O4960">
        <v>3</v>
      </c>
      <c r="P4960">
        <v>3</v>
      </c>
      <c r="Q4960">
        <v>4</v>
      </c>
      <c r="R4960">
        <v>4</v>
      </c>
      <c r="S4960">
        <v>4</v>
      </c>
      <c r="T4960">
        <v>4</v>
      </c>
      <c r="U4960">
        <v>3</v>
      </c>
      <c r="V4960" s="2">
        <f t="shared" si="1080"/>
        <v>3.5</v>
      </c>
      <c r="W4960" s="2">
        <f t="shared" si="1081"/>
        <v>3.5</v>
      </c>
      <c r="X4960" s="2">
        <f t="shared" si="1082"/>
        <v>3.5</v>
      </c>
      <c r="Y4960" s="2">
        <f t="shared" si="1083"/>
        <v>4</v>
      </c>
      <c r="Z4960">
        <f t="shared" si="1084"/>
        <v>0</v>
      </c>
      <c r="AA4960">
        <f t="shared" si="1085"/>
        <v>0</v>
      </c>
      <c r="AB4960">
        <f t="shared" si="1086"/>
        <v>0</v>
      </c>
      <c r="AC4960">
        <f t="shared" si="1087"/>
        <v>1</v>
      </c>
      <c r="AD4960">
        <f t="shared" si="1088"/>
        <v>0</v>
      </c>
      <c r="AE4960" t="str">
        <f t="shared" si="1089"/>
        <v>No satisfecho</v>
      </c>
      <c r="AF4960" s="2">
        <f t="shared" si="1090"/>
        <v>3.625</v>
      </c>
      <c r="AG4960">
        <f t="shared" si="1091"/>
        <v>0</v>
      </c>
    </row>
    <row r="4961" spans="1:33">
      <c r="A4961">
        <v>4960</v>
      </c>
      <c r="B4961" t="s">
        <v>4754</v>
      </c>
      <c r="C4961" t="str">
        <f t="shared" si="1078"/>
        <v>2026/08/12</v>
      </c>
      <c r="D4961" t="str">
        <f t="shared" si="1079"/>
        <v xml:space="preserve">2:15:35 </v>
      </c>
      <c r="E4961">
        <v>4</v>
      </c>
      <c r="F4961">
        <v>4</v>
      </c>
      <c r="G4961">
        <v>4</v>
      </c>
      <c r="H4961">
        <v>4</v>
      </c>
      <c r="I4961">
        <v>4</v>
      </c>
      <c r="J4961">
        <v>4</v>
      </c>
      <c r="K4961">
        <v>4</v>
      </c>
      <c r="L4961">
        <v>4</v>
      </c>
      <c r="M4961">
        <v>4</v>
      </c>
      <c r="N4961">
        <v>4</v>
      </c>
      <c r="O4961">
        <v>3</v>
      </c>
      <c r="P4961">
        <v>4</v>
      </c>
      <c r="Q4961">
        <v>4</v>
      </c>
      <c r="R4961">
        <v>4</v>
      </c>
      <c r="S4961">
        <v>4</v>
      </c>
      <c r="T4961">
        <v>4</v>
      </c>
      <c r="U4961">
        <v>4</v>
      </c>
      <c r="V4961" s="2">
        <f t="shared" si="1080"/>
        <v>4</v>
      </c>
      <c r="W4961" s="2">
        <f t="shared" si="1081"/>
        <v>4</v>
      </c>
      <c r="X4961" s="2">
        <f t="shared" si="1082"/>
        <v>3.75</v>
      </c>
      <c r="Y4961" s="2">
        <f t="shared" si="1083"/>
        <v>4</v>
      </c>
      <c r="Z4961">
        <f t="shared" si="1084"/>
        <v>1</v>
      </c>
      <c r="AA4961">
        <f t="shared" si="1085"/>
        <v>1</v>
      </c>
      <c r="AB4961">
        <f t="shared" si="1086"/>
        <v>0</v>
      </c>
      <c r="AC4961">
        <f t="shared" si="1087"/>
        <v>1</v>
      </c>
      <c r="AD4961">
        <f t="shared" si="1088"/>
        <v>1</v>
      </c>
      <c r="AE4961" t="str">
        <f t="shared" si="1089"/>
        <v>Satisfecho</v>
      </c>
      <c r="AF4961" s="2">
        <f t="shared" si="1090"/>
        <v>3.9375</v>
      </c>
      <c r="AG4961">
        <f t="shared" si="1091"/>
        <v>0</v>
      </c>
    </row>
    <row r="4962" spans="1:33">
      <c r="A4962">
        <v>4961</v>
      </c>
      <c r="B4962" t="s">
        <v>4754</v>
      </c>
      <c r="C4962" t="str">
        <f t="shared" si="1078"/>
        <v>2026/08/12</v>
      </c>
      <c r="D4962" t="str">
        <f t="shared" si="1079"/>
        <v xml:space="preserve">2:15:35 </v>
      </c>
      <c r="E4962">
        <v>4</v>
      </c>
      <c r="F4962">
        <v>4</v>
      </c>
      <c r="G4962">
        <v>3</v>
      </c>
      <c r="H4962">
        <v>4</v>
      </c>
      <c r="I4962">
        <v>4</v>
      </c>
      <c r="J4962">
        <v>4</v>
      </c>
      <c r="K4962">
        <v>4</v>
      </c>
      <c r="L4962">
        <v>4</v>
      </c>
      <c r="M4962">
        <v>2</v>
      </c>
      <c r="N4962">
        <v>4</v>
      </c>
      <c r="O4962">
        <v>3</v>
      </c>
      <c r="P4962">
        <v>4</v>
      </c>
      <c r="Q4962">
        <v>4</v>
      </c>
      <c r="R4962">
        <v>4</v>
      </c>
      <c r="S4962">
        <v>4</v>
      </c>
      <c r="T4962">
        <v>4</v>
      </c>
      <c r="U4962">
        <v>3</v>
      </c>
      <c r="V4962" s="2">
        <f t="shared" si="1080"/>
        <v>3.75</v>
      </c>
      <c r="W4962" s="2">
        <f t="shared" si="1081"/>
        <v>4</v>
      </c>
      <c r="X4962" s="2">
        <f t="shared" si="1082"/>
        <v>3.25</v>
      </c>
      <c r="Y4962" s="2">
        <f t="shared" si="1083"/>
        <v>4</v>
      </c>
      <c r="Z4962">
        <f t="shared" si="1084"/>
        <v>0</v>
      </c>
      <c r="AA4962">
        <f t="shared" si="1085"/>
        <v>1</v>
      </c>
      <c r="AB4962">
        <f t="shared" si="1086"/>
        <v>0</v>
      </c>
      <c r="AC4962">
        <f t="shared" si="1087"/>
        <v>1</v>
      </c>
      <c r="AD4962">
        <f t="shared" si="1088"/>
        <v>0</v>
      </c>
      <c r="AE4962" t="str">
        <f t="shared" si="1089"/>
        <v>No satisfecho</v>
      </c>
      <c r="AF4962" s="2">
        <f t="shared" si="1090"/>
        <v>3.75</v>
      </c>
      <c r="AG4962">
        <f t="shared" si="1091"/>
        <v>0</v>
      </c>
    </row>
    <row r="4963" spans="1:33">
      <c r="A4963">
        <v>4962</v>
      </c>
      <c r="B4963" t="s">
        <v>4755</v>
      </c>
      <c r="C4963" t="str">
        <f t="shared" si="1078"/>
        <v>2026/08/12</v>
      </c>
      <c r="D4963" t="str">
        <f t="shared" si="1079"/>
        <v xml:space="preserve">2:16:20 </v>
      </c>
      <c r="E4963">
        <v>4</v>
      </c>
      <c r="F4963">
        <v>2</v>
      </c>
      <c r="G4963">
        <v>3</v>
      </c>
      <c r="H4963">
        <v>3</v>
      </c>
      <c r="I4963">
        <v>4</v>
      </c>
      <c r="J4963">
        <v>4</v>
      </c>
      <c r="K4963">
        <v>3</v>
      </c>
      <c r="L4963">
        <v>2</v>
      </c>
      <c r="M4963">
        <v>4</v>
      </c>
      <c r="N4963">
        <v>3</v>
      </c>
      <c r="O4963">
        <v>2</v>
      </c>
      <c r="P4963">
        <v>2</v>
      </c>
      <c r="Q4963">
        <v>4</v>
      </c>
      <c r="R4963">
        <v>3</v>
      </c>
      <c r="S4963">
        <v>3</v>
      </c>
      <c r="T4963">
        <v>2</v>
      </c>
      <c r="U4963">
        <v>4</v>
      </c>
      <c r="V4963" s="2">
        <f t="shared" si="1080"/>
        <v>3</v>
      </c>
      <c r="W4963" s="2">
        <f t="shared" si="1081"/>
        <v>3.25</v>
      </c>
      <c r="X4963" s="2">
        <f t="shared" si="1082"/>
        <v>2.75</v>
      </c>
      <c r="Y4963" s="2">
        <f t="shared" si="1083"/>
        <v>3</v>
      </c>
      <c r="Z4963">
        <f t="shared" si="1084"/>
        <v>0</v>
      </c>
      <c r="AA4963">
        <f t="shared" si="1085"/>
        <v>0</v>
      </c>
      <c r="AB4963">
        <f t="shared" si="1086"/>
        <v>0</v>
      </c>
      <c r="AC4963">
        <f t="shared" si="1087"/>
        <v>0</v>
      </c>
      <c r="AD4963">
        <f t="shared" si="1088"/>
        <v>1</v>
      </c>
      <c r="AE4963" t="str">
        <f t="shared" si="1089"/>
        <v>Satisfecho</v>
      </c>
      <c r="AF4963" s="2">
        <f t="shared" si="1090"/>
        <v>3</v>
      </c>
      <c r="AG4963">
        <f t="shared" si="1091"/>
        <v>0</v>
      </c>
    </row>
    <row r="4964" spans="1:33">
      <c r="A4964">
        <v>4963</v>
      </c>
      <c r="B4964" t="s">
        <v>4756</v>
      </c>
      <c r="C4964" t="str">
        <f t="shared" si="1078"/>
        <v>2026/08/12</v>
      </c>
      <c r="D4964" t="str">
        <f t="shared" si="1079"/>
        <v xml:space="preserve">2:18:02 </v>
      </c>
      <c r="E4964">
        <v>4</v>
      </c>
      <c r="F4964">
        <v>3</v>
      </c>
      <c r="G4964">
        <v>4</v>
      </c>
      <c r="H4964">
        <v>4</v>
      </c>
      <c r="I4964">
        <v>4</v>
      </c>
      <c r="J4964">
        <v>4</v>
      </c>
      <c r="K4964">
        <v>4</v>
      </c>
      <c r="L4964">
        <v>4</v>
      </c>
      <c r="M4964">
        <v>4</v>
      </c>
      <c r="N4964">
        <v>4</v>
      </c>
      <c r="O4964">
        <v>4</v>
      </c>
      <c r="P4964">
        <v>4</v>
      </c>
      <c r="Q4964">
        <v>4</v>
      </c>
      <c r="R4964">
        <v>4</v>
      </c>
      <c r="S4964">
        <v>4</v>
      </c>
      <c r="T4964">
        <v>4</v>
      </c>
      <c r="U4964">
        <v>4</v>
      </c>
      <c r="V4964" s="2">
        <f t="shared" si="1080"/>
        <v>3.75</v>
      </c>
      <c r="W4964" s="2">
        <f t="shared" si="1081"/>
        <v>4</v>
      </c>
      <c r="X4964" s="2">
        <f t="shared" si="1082"/>
        <v>4</v>
      </c>
      <c r="Y4964" s="2">
        <f t="shared" si="1083"/>
        <v>4</v>
      </c>
      <c r="Z4964">
        <f t="shared" si="1084"/>
        <v>0</v>
      </c>
      <c r="AA4964">
        <f t="shared" si="1085"/>
        <v>1</v>
      </c>
      <c r="AB4964">
        <f t="shared" si="1086"/>
        <v>1</v>
      </c>
      <c r="AC4964">
        <f t="shared" si="1087"/>
        <v>1</v>
      </c>
      <c r="AD4964">
        <f t="shared" si="1088"/>
        <v>1</v>
      </c>
      <c r="AE4964" t="str">
        <f t="shared" si="1089"/>
        <v>Satisfecho</v>
      </c>
      <c r="AF4964" s="2">
        <f t="shared" si="1090"/>
        <v>3.9375</v>
      </c>
      <c r="AG4964">
        <f t="shared" si="1091"/>
        <v>0</v>
      </c>
    </row>
    <row r="4965" spans="1:33">
      <c r="A4965">
        <v>4964</v>
      </c>
      <c r="B4965" t="s">
        <v>4757</v>
      </c>
      <c r="C4965" t="str">
        <f t="shared" si="1078"/>
        <v>2026/08/12</v>
      </c>
      <c r="D4965" t="str">
        <f t="shared" si="1079"/>
        <v xml:space="preserve">2:22:58 </v>
      </c>
      <c r="E4965">
        <v>3</v>
      </c>
      <c r="F4965">
        <v>2</v>
      </c>
      <c r="G4965">
        <v>3</v>
      </c>
      <c r="H4965">
        <v>3</v>
      </c>
      <c r="I4965">
        <v>4</v>
      </c>
      <c r="J4965">
        <v>4</v>
      </c>
      <c r="K4965">
        <v>4</v>
      </c>
      <c r="L4965">
        <v>4</v>
      </c>
      <c r="M4965">
        <v>3</v>
      </c>
      <c r="N4965">
        <v>3</v>
      </c>
      <c r="O4965">
        <v>3</v>
      </c>
      <c r="P4965">
        <v>3</v>
      </c>
      <c r="Q4965">
        <v>4</v>
      </c>
      <c r="R4965">
        <v>4</v>
      </c>
      <c r="S4965">
        <v>5</v>
      </c>
      <c r="T4965">
        <v>4</v>
      </c>
      <c r="U4965">
        <v>3</v>
      </c>
      <c r="V4965" s="2">
        <f t="shared" si="1080"/>
        <v>2.75</v>
      </c>
      <c r="W4965" s="2">
        <f t="shared" si="1081"/>
        <v>4</v>
      </c>
      <c r="X4965" s="2">
        <f t="shared" si="1082"/>
        <v>3</v>
      </c>
      <c r="Y4965" s="2">
        <f t="shared" si="1083"/>
        <v>4.25</v>
      </c>
      <c r="Z4965">
        <f t="shared" si="1084"/>
        <v>0</v>
      </c>
      <c r="AA4965">
        <f t="shared" si="1085"/>
        <v>1</v>
      </c>
      <c r="AB4965">
        <f t="shared" si="1086"/>
        <v>0</v>
      </c>
      <c r="AC4965">
        <f t="shared" si="1087"/>
        <v>1</v>
      </c>
      <c r="AD4965">
        <f t="shared" si="1088"/>
        <v>0</v>
      </c>
      <c r="AE4965" t="str">
        <f t="shared" si="1089"/>
        <v>No satisfecho</v>
      </c>
      <c r="AF4965" s="2">
        <f t="shared" si="1090"/>
        <v>3.5</v>
      </c>
      <c r="AG4965">
        <f t="shared" si="1091"/>
        <v>0</v>
      </c>
    </row>
    <row r="4966" spans="1:33">
      <c r="A4966">
        <v>4965</v>
      </c>
      <c r="B4966" t="s">
        <v>4758</v>
      </c>
      <c r="C4966" t="str">
        <f t="shared" si="1078"/>
        <v>2026/08/12</v>
      </c>
      <c r="D4966" t="str">
        <f t="shared" si="1079"/>
        <v xml:space="preserve">2:23:18 </v>
      </c>
      <c r="E4966">
        <v>5</v>
      </c>
      <c r="F4966">
        <v>3</v>
      </c>
      <c r="G4966">
        <v>4</v>
      </c>
      <c r="H4966">
        <v>4</v>
      </c>
      <c r="I4966">
        <v>5</v>
      </c>
      <c r="J4966">
        <v>5</v>
      </c>
      <c r="K4966">
        <v>5</v>
      </c>
      <c r="L4966">
        <v>5</v>
      </c>
      <c r="M4966">
        <v>4</v>
      </c>
      <c r="N4966">
        <v>4</v>
      </c>
      <c r="O4966">
        <v>5</v>
      </c>
      <c r="P4966">
        <v>4</v>
      </c>
      <c r="Q4966">
        <v>5</v>
      </c>
      <c r="R4966">
        <v>5</v>
      </c>
      <c r="S4966">
        <v>4</v>
      </c>
      <c r="T4966">
        <v>5</v>
      </c>
      <c r="U4966">
        <v>5</v>
      </c>
      <c r="V4966" s="2">
        <f t="shared" si="1080"/>
        <v>4</v>
      </c>
      <c r="W4966" s="2">
        <f t="shared" si="1081"/>
        <v>5</v>
      </c>
      <c r="X4966" s="2">
        <f t="shared" si="1082"/>
        <v>4.25</v>
      </c>
      <c r="Y4966" s="2">
        <f t="shared" si="1083"/>
        <v>4.75</v>
      </c>
      <c r="Z4966">
        <f t="shared" si="1084"/>
        <v>1</v>
      </c>
      <c r="AA4966">
        <f t="shared" si="1085"/>
        <v>1</v>
      </c>
      <c r="AB4966">
        <f t="shared" si="1086"/>
        <v>1</v>
      </c>
      <c r="AC4966">
        <f t="shared" si="1087"/>
        <v>1</v>
      </c>
      <c r="AD4966">
        <f t="shared" si="1088"/>
        <v>1</v>
      </c>
      <c r="AE4966" t="str">
        <f t="shared" si="1089"/>
        <v>Satisfecho</v>
      </c>
      <c r="AF4966" s="2">
        <f t="shared" si="1090"/>
        <v>4.5</v>
      </c>
      <c r="AG4966">
        <f t="shared" si="1091"/>
        <v>0</v>
      </c>
    </row>
    <row r="4967" spans="1:33">
      <c r="A4967">
        <v>4966</v>
      </c>
      <c r="B4967" t="s">
        <v>4759</v>
      </c>
      <c r="C4967" t="str">
        <f t="shared" si="1078"/>
        <v>2026/08/12</v>
      </c>
      <c r="D4967" t="str">
        <f t="shared" si="1079"/>
        <v xml:space="preserve">2:24:30 </v>
      </c>
      <c r="E4967">
        <v>4</v>
      </c>
      <c r="F4967">
        <v>4</v>
      </c>
      <c r="G4967">
        <v>4</v>
      </c>
      <c r="H4967">
        <v>4</v>
      </c>
      <c r="I4967">
        <v>4</v>
      </c>
      <c r="J4967">
        <v>4</v>
      </c>
      <c r="K4967">
        <v>4</v>
      </c>
      <c r="L4967">
        <v>4</v>
      </c>
      <c r="M4967">
        <v>4</v>
      </c>
      <c r="N4967">
        <v>4</v>
      </c>
      <c r="O4967">
        <v>4</v>
      </c>
      <c r="P4967">
        <v>4</v>
      </c>
      <c r="Q4967">
        <v>4</v>
      </c>
      <c r="R4967">
        <v>4</v>
      </c>
      <c r="S4967">
        <v>4</v>
      </c>
      <c r="T4967">
        <v>4</v>
      </c>
      <c r="U4967">
        <v>4</v>
      </c>
      <c r="V4967" s="2">
        <f t="shared" si="1080"/>
        <v>4</v>
      </c>
      <c r="W4967" s="2">
        <f t="shared" si="1081"/>
        <v>4</v>
      </c>
      <c r="X4967" s="2">
        <f t="shared" si="1082"/>
        <v>4</v>
      </c>
      <c r="Y4967" s="2">
        <f t="shared" si="1083"/>
        <v>4</v>
      </c>
      <c r="Z4967">
        <f t="shared" si="1084"/>
        <v>1</v>
      </c>
      <c r="AA4967">
        <f t="shared" si="1085"/>
        <v>1</v>
      </c>
      <c r="AB4967">
        <f t="shared" si="1086"/>
        <v>1</v>
      </c>
      <c r="AC4967">
        <f t="shared" si="1087"/>
        <v>1</v>
      </c>
      <c r="AD4967">
        <f t="shared" si="1088"/>
        <v>1</v>
      </c>
      <c r="AE4967" t="str">
        <f t="shared" si="1089"/>
        <v>Satisfecho</v>
      </c>
      <c r="AF4967" s="2">
        <f t="shared" si="1090"/>
        <v>4</v>
      </c>
      <c r="AG4967">
        <f t="shared" si="1091"/>
        <v>1</v>
      </c>
    </row>
    <row r="4968" spans="1:33">
      <c r="A4968">
        <v>4967</v>
      </c>
      <c r="B4968" t="s">
        <v>4760</v>
      </c>
      <c r="C4968" t="str">
        <f t="shared" si="1078"/>
        <v>2026/08/12</v>
      </c>
      <c r="D4968" t="str">
        <f t="shared" si="1079"/>
        <v xml:space="preserve">2:24:32 </v>
      </c>
      <c r="E4968">
        <v>5</v>
      </c>
      <c r="F4968">
        <v>5</v>
      </c>
      <c r="G4968">
        <v>5</v>
      </c>
      <c r="H4968">
        <v>5</v>
      </c>
      <c r="I4968">
        <v>4</v>
      </c>
      <c r="J4968">
        <v>4</v>
      </c>
      <c r="K4968">
        <v>4</v>
      </c>
      <c r="L4968">
        <v>4</v>
      </c>
      <c r="M4968">
        <v>4</v>
      </c>
      <c r="N4968">
        <v>3</v>
      </c>
      <c r="O4968">
        <v>3</v>
      </c>
      <c r="P4968">
        <v>4</v>
      </c>
      <c r="Q4968">
        <v>4</v>
      </c>
      <c r="R4968">
        <v>4</v>
      </c>
      <c r="S4968">
        <v>4</v>
      </c>
      <c r="T4968">
        <v>4</v>
      </c>
      <c r="U4968">
        <v>4</v>
      </c>
      <c r="V4968" s="2">
        <f t="shared" si="1080"/>
        <v>5</v>
      </c>
      <c r="W4968" s="2">
        <f t="shared" si="1081"/>
        <v>4</v>
      </c>
      <c r="X4968" s="2">
        <f t="shared" si="1082"/>
        <v>3.5</v>
      </c>
      <c r="Y4968" s="2">
        <f t="shared" si="1083"/>
        <v>4</v>
      </c>
      <c r="Z4968">
        <f t="shared" si="1084"/>
        <v>1</v>
      </c>
      <c r="AA4968">
        <f t="shared" si="1085"/>
        <v>1</v>
      </c>
      <c r="AB4968">
        <f t="shared" si="1086"/>
        <v>0</v>
      </c>
      <c r="AC4968">
        <f t="shared" si="1087"/>
        <v>1</v>
      </c>
      <c r="AD4968">
        <f t="shared" si="1088"/>
        <v>1</v>
      </c>
      <c r="AE4968" t="str">
        <f t="shared" si="1089"/>
        <v>Satisfecho</v>
      </c>
      <c r="AF4968" s="2">
        <f t="shared" si="1090"/>
        <v>4.125</v>
      </c>
      <c r="AG4968">
        <f t="shared" si="1091"/>
        <v>0</v>
      </c>
    </row>
    <row r="4969" spans="1:33">
      <c r="A4969">
        <v>4968</v>
      </c>
      <c r="B4969" t="s">
        <v>4761</v>
      </c>
      <c r="C4969" t="str">
        <f t="shared" si="1078"/>
        <v>2026/08/12</v>
      </c>
      <c r="D4969" t="str">
        <f t="shared" si="1079"/>
        <v xml:space="preserve">2:25:32 </v>
      </c>
      <c r="E4969">
        <v>4</v>
      </c>
      <c r="F4969">
        <v>4</v>
      </c>
      <c r="G4969">
        <v>4</v>
      </c>
      <c r="H4969">
        <v>4</v>
      </c>
      <c r="I4969">
        <v>4</v>
      </c>
      <c r="J4969">
        <v>4</v>
      </c>
      <c r="K4969">
        <v>4</v>
      </c>
      <c r="L4969">
        <v>4</v>
      </c>
      <c r="M4969">
        <v>4</v>
      </c>
      <c r="N4969">
        <v>4</v>
      </c>
      <c r="O4969">
        <v>4</v>
      </c>
      <c r="P4969">
        <v>4</v>
      </c>
      <c r="Q4969">
        <v>4</v>
      </c>
      <c r="R4969">
        <v>4</v>
      </c>
      <c r="S4969">
        <v>4</v>
      </c>
      <c r="T4969">
        <v>4</v>
      </c>
      <c r="U4969">
        <v>4</v>
      </c>
      <c r="V4969" s="2">
        <f t="shared" si="1080"/>
        <v>4</v>
      </c>
      <c r="W4969" s="2">
        <f t="shared" si="1081"/>
        <v>4</v>
      </c>
      <c r="X4969" s="2">
        <f t="shared" si="1082"/>
        <v>4</v>
      </c>
      <c r="Y4969" s="2">
        <f t="shared" si="1083"/>
        <v>4</v>
      </c>
      <c r="Z4969">
        <f t="shared" si="1084"/>
        <v>1</v>
      </c>
      <c r="AA4969">
        <f t="shared" si="1085"/>
        <v>1</v>
      </c>
      <c r="AB4969">
        <f t="shared" si="1086"/>
        <v>1</v>
      </c>
      <c r="AC4969">
        <f t="shared" si="1087"/>
        <v>1</v>
      </c>
      <c r="AD4969">
        <f t="shared" si="1088"/>
        <v>1</v>
      </c>
      <c r="AE4969" t="str">
        <f t="shared" si="1089"/>
        <v>Satisfecho</v>
      </c>
      <c r="AF4969" s="2">
        <f t="shared" si="1090"/>
        <v>4</v>
      </c>
      <c r="AG4969">
        <f t="shared" si="1091"/>
        <v>1</v>
      </c>
    </row>
    <row r="4970" spans="1:33">
      <c r="A4970">
        <v>4969</v>
      </c>
      <c r="B4970" t="s">
        <v>4762</v>
      </c>
      <c r="C4970" t="str">
        <f t="shared" si="1078"/>
        <v>2026/08/12</v>
      </c>
      <c r="D4970" t="str">
        <f t="shared" si="1079"/>
        <v xml:space="preserve">2:26:05 </v>
      </c>
      <c r="E4970">
        <v>5</v>
      </c>
      <c r="F4970">
        <v>5</v>
      </c>
      <c r="G4970">
        <v>5</v>
      </c>
      <c r="H4970">
        <v>5</v>
      </c>
      <c r="I4970">
        <v>4</v>
      </c>
      <c r="J4970">
        <v>3</v>
      </c>
      <c r="K4970">
        <v>4</v>
      </c>
      <c r="L4970">
        <v>4</v>
      </c>
      <c r="M4970">
        <v>5</v>
      </c>
      <c r="N4970">
        <v>5</v>
      </c>
      <c r="O4970">
        <v>5</v>
      </c>
      <c r="P4970">
        <v>5</v>
      </c>
      <c r="Q4970">
        <v>5</v>
      </c>
      <c r="R4970">
        <v>5</v>
      </c>
      <c r="S4970">
        <v>5</v>
      </c>
      <c r="T4970">
        <v>5</v>
      </c>
      <c r="U4970">
        <v>5</v>
      </c>
      <c r="V4970" s="2">
        <f t="shared" si="1080"/>
        <v>5</v>
      </c>
      <c r="W4970" s="2">
        <f t="shared" si="1081"/>
        <v>3.75</v>
      </c>
      <c r="X4970" s="2">
        <f t="shared" si="1082"/>
        <v>5</v>
      </c>
      <c r="Y4970" s="2">
        <f t="shared" si="1083"/>
        <v>5</v>
      </c>
      <c r="Z4970">
        <f t="shared" si="1084"/>
        <v>1</v>
      </c>
      <c r="AA4970">
        <f t="shared" si="1085"/>
        <v>0</v>
      </c>
      <c r="AB4970">
        <f t="shared" si="1086"/>
        <v>1</v>
      </c>
      <c r="AC4970">
        <f t="shared" si="1087"/>
        <v>1</v>
      </c>
      <c r="AD4970">
        <f t="shared" si="1088"/>
        <v>1</v>
      </c>
      <c r="AE4970" t="str">
        <f t="shared" si="1089"/>
        <v>Satisfecho</v>
      </c>
      <c r="AF4970" s="2">
        <f t="shared" si="1090"/>
        <v>4.6875</v>
      </c>
      <c r="AG4970">
        <f t="shared" si="1091"/>
        <v>0</v>
      </c>
    </row>
    <row r="4971" spans="1:33">
      <c r="A4971">
        <v>4970</v>
      </c>
      <c r="B4971" t="s">
        <v>4763</v>
      </c>
      <c r="C4971" t="str">
        <f t="shared" si="1078"/>
        <v>2026/08/12</v>
      </c>
      <c r="D4971" t="str">
        <f t="shared" si="1079"/>
        <v xml:space="preserve">2:26:16 </v>
      </c>
      <c r="E4971">
        <v>5</v>
      </c>
      <c r="F4971">
        <v>5</v>
      </c>
      <c r="G4971">
        <v>5</v>
      </c>
      <c r="H4971">
        <v>5</v>
      </c>
      <c r="I4971">
        <v>5</v>
      </c>
      <c r="J4971">
        <v>5</v>
      </c>
      <c r="K4971">
        <v>5</v>
      </c>
      <c r="L4971">
        <v>5</v>
      </c>
      <c r="M4971">
        <v>5</v>
      </c>
      <c r="N4971">
        <v>5</v>
      </c>
      <c r="O4971">
        <v>5</v>
      </c>
      <c r="P4971">
        <v>5</v>
      </c>
      <c r="Q4971">
        <v>5</v>
      </c>
      <c r="R4971">
        <v>5</v>
      </c>
      <c r="S4971">
        <v>5</v>
      </c>
      <c r="T4971">
        <v>5</v>
      </c>
      <c r="U4971">
        <v>5</v>
      </c>
      <c r="V4971" s="2">
        <f t="shared" si="1080"/>
        <v>5</v>
      </c>
      <c r="W4971" s="2">
        <f t="shared" si="1081"/>
        <v>5</v>
      </c>
      <c r="X4971" s="2">
        <f t="shared" si="1082"/>
        <v>5</v>
      </c>
      <c r="Y4971" s="2">
        <f t="shared" si="1083"/>
        <v>5</v>
      </c>
      <c r="Z4971">
        <f t="shared" si="1084"/>
        <v>1</v>
      </c>
      <c r="AA4971">
        <f t="shared" si="1085"/>
        <v>1</v>
      </c>
      <c r="AB4971">
        <f t="shared" si="1086"/>
        <v>1</v>
      </c>
      <c r="AC4971">
        <f t="shared" si="1087"/>
        <v>1</v>
      </c>
      <c r="AD4971">
        <f t="shared" si="1088"/>
        <v>1</v>
      </c>
      <c r="AE4971" t="str">
        <f t="shared" si="1089"/>
        <v>Satisfecho</v>
      </c>
      <c r="AF4971" s="2">
        <f t="shared" si="1090"/>
        <v>5</v>
      </c>
      <c r="AG4971">
        <f t="shared" si="1091"/>
        <v>1</v>
      </c>
    </row>
    <row r="4972" spans="1:33">
      <c r="A4972">
        <v>4971</v>
      </c>
      <c r="B4972" t="s">
        <v>4764</v>
      </c>
      <c r="C4972" t="str">
        <f t="shared" si="1078"/>
        <v>2026/08/12</v>
      </c>
      <c r="D4972" t="str">
        <f t="shared" si="1079"/>
        <v xml:space="preserve">2:26:18 </v>
      </c>
      <c r="E4972">
        <v>5</v>
      </c>
      <c r="F4972">
        <v>4</v>
      </c>
      <c r="G4972">
        <v>5</v>
      </c>
      <c r="H4972">
        <v>5</v>
      </c>
      <c r="I4972">
        <v>5</v>
      </c>
      <c r="J4972">
        <v>5</v>
      </c>
      <c r="K4972">
        <v>5</v>
      </c>
      <c r="L4972">
        <v>5</v>
      </c>
      <c r="M4972">
        <v>5</v>
      </c>
      <c r="N4972">
        <v>5</v>
      </c>
      <c r="O4972">
        <v>5</v>
      </c>
      <c r="P4972">
        <v>5</v>
      </c>
      <c r="Q4972">
        <v>5</v>
      </c>
      <c r="R4972">
        <v>5</v>
      </c>
      <c r="S4972">
        <v>5</v>
      </c>
      <c r="T4972">
        <v>5</v>
      </c>
      <c r="U4972">
        <v>5</v>
      </c>
      <c r="V4972" s="2">
        <f t="shared" si="1080"/>
        <v>4.75</v>
      </c>
      <c r="W4972" s="2">
        <f t="shared" si="1081"/>
        <v>5</v>
      </c>
      <c r="X4972" s="2">
        <f t="shared" si="1082"/>
        <v>5</v>
      </c>
      <c r="Y4972" s="2">
        <f t="shared" si="1083"/>
        <v>5</v>
      </c>
      <c r="Z4972">
        <f t="shared" si="1084"/>
        <v>1</v>
      </c>
      <c r="AA4972">
        <f t="shared" si="1085"/>
        <v>1</v>
      </c>
      <c r="AB4972">
        <f t="shared" si="1086"/>
        <v>1</v>
      </c>
      <c r="AC4972">
        <f t="shared" si="1087"/>
        <v>1</v>
      </c>
      <c r="AD4972">
        <f t="shared" si="1088"/>
        <v>1</v>
      </c>
      <c r="AE4972" t="str">
        <f t="shared" si="1089"/>
        <v>Satisfecho</v>
      </c>
      <c r="AF4972" s="2">
        <f t="shared" si="1090"/>
        <v>4.9375</v>
      </c>
      <c r="AG4972">
        <f t="shared" si="1091"/>
        <v>0</v>
      </c>
    </row>
    <row r="4973" spans="1:33">
      <c r="A4973">
        <v>4972</v>
      </c>
      <c r="B4973" t="s">
        <v>4765</v>
      </c>
      <c r="C4973" t="str">
        <f t="shared" si="1078"/>
        <v>2026/08/12</v>
      </c>
      <c r="D4973" t="str">
        <f t="shared" si="1079"/>
        <v xml:space="preserve">2:30:02 </v>
      </c>
      <c r="E4973">
        <v>5</v>
      </c>
      <c r="F4973">
        <v>5</v>
      </c>
      <c r="G4973">
        <v>5</v>
      </c>
      <c r="H4973">
        <v>5</v>
      </c>
      <c r="I4973">
        <v>4</v>
      </c>
      <c r="J4973">
        <v>4</v>
      </c>
      <c r="K4973">
        <v>4</v>
      </c>
      <c r="L4973">
        <v>4</v>
      </c>
      <c r="M4973">
        <v>3</v>
      </c>
      <c r="N4973">
        <v>3</v>
      </c>
      <c r="O4973">
        <v>3</v>
      </c>
      <c r="P4973">
        <v>4</v>
      </c>
      <c r="Q4973">
        <v>4</v>
      </c>
      <c r="R4973">
        <v>4</v>
      </c>
      <c r="S4973">
        <v>4</v>
      </c>
      <c r="T4973">
        <v>4</v>
      </c>
      <c r="U4973">
        <v>4</v>
      </c>
      <c r="V4973" s="2">
        <f t="shared" si="1080"/>
        <v>5</v>
      </c>
      <c r="W4973" s="2">
        <f t="shared" si="1081"/>
        <v>4</v>
      </c>
      <c r="X4973" s="2">
        <f t="shared" si="1082"/>
        <v>3.25</v>
      </c>
      <c r="Y4973" s="2">
        <f t="shared" si="1083"/>
        <v>4</v>
      </c>
      <c r="Z4973">
        <f t="shared" si="1084"/>
        <v>1</v>
      </c>
      <c r="AA4973">
        <f t="shared" si="1085"/>
        <v>1</v>
      </c>
      <c r="AB4973">
        <f t="shared" si="1086"/>
        <v>0</v>
      </c>
      <c r="AC4973">
        <f t="shared" si="1087"/>
        <v>1</v>
      </c>
      <c r="AD4973">
        <f t="shared" si="1088"/>
        <v>1</v>
      </c>
      <c r="AE4973" t="str">
        <f t="shared" si="1089"/>
        <v>Satisfecho</v>
      </c>
      <c r="AF4973" s="2">
        <f t="shared" si="1090"/>
        <v>4.0625</v>
      </c>
      <c r="AG4973">
        <f t="shared" si="1091"/>
        <v>0</v>
      </c>
    </row>
    <row r="4974" spans="1:33">
      <c r="A4974">
        <v>4973</v>
      </c>
      <c r="B4974" t="s">
        <v>4766</v>
      </c>
      <c r="C4974" t="str">
        <f t="shared" si="1078"/>
        <v>2026/08/12</v>
      </c>
      <c r="D4974" t="str">
        <f t="shared" si="1079"/>
        <v xml:space="preserve">2:32:46 </v>
      </c>
      <c r="E4974">
        <v>4</v>
      </c>
      <c r="F4974">
        <v>2</v>
      </c>
      <c r="G4974">
        <v>3</v>
      </c>
      <c r="H4974">
        <v>3</v>
      </c>
      <c r="I4974">
        <v>4</v>
      </c>
      <c r="J4974">
        <v>3</v>
      </c>
      <c r="K4974">
        <v>4</v>
      </c>
      <c r="L4974">
        <v>3</v>
      </c>
      <c r="M4974">
        <v>2</v>
      </c>
      <c r="N4974">
        <v>3</v>
      </c>
      <c r="O4974">
        <v>2</v>
      </c>
      <c r="P4974">
        <v>2</v>
      </c>
      <c r="Q4974">
        <v>4</v>
      </c>
      <c r="R4974">
        <v>3</v>
      </c>
      <c r="S4974">
        <v>3</v>
      </c>
      <c r="T4974">
        <v>4</v>
      </c>
      <c r="U4974">
        <v>3</v>
      </c>
      <c r="V4974" s="2">
        <f t="shared" si="1080"/>
        <v>3</v>
      </c>
      <c r="W4974" s="2">
        <f t="shared" si="1081"/>
        <v>3.5</v>
      </c>
      <c r="X4974" s="2">
        <f t="shared" si="1082"/>
        <v>2.25</v>
      </c>
      <c r="Y4974" s="2">
        <f t="shared" si="1083"/>
        <v>3.5</v>
      </c>
      <c r="Z4974">
        <f t="shared" si="1084"/>
        <v>0</v>
      </c>
      <c r="AA4974">
        <f t="shared" si="1085"/>
        <v>0</v>
      </c>
      <c r="AB4974">
        <f t="shared" si="1086"/>
        <v>0</v>
      </c>
      <c r="AC4974">
        <f t="shared" si="1087"/>
        <v>0</v>
      </c>
      <c r="AD4974">
        <f t="shared" si="1088"/>
        <v>0</v>
      </c>
      <c r="AE4974" t="str">
        <f t="shared" si="1089"/>
        <v>No satisfecho</v>
      </c>
      <c r="AF4974" s="2">
        <f t="shared" si="1090"/>
        <v>3.0625</v>
      </c>
      <c r="AG4974">
        <f t="shared" si="1091"/>
        <v>0</v>
      </c>
    </row>
    <row r="4975" spans="1:33">
      <c r="A4975">
        <v>4974</v>
      </c>
      <c r="B4975" t="s">
        <v>4767</v>
      </c>
      <c r="C4975" t="str">
        <f t="shared" si="1078"/>
        <v>2026/08/12</v>
      </c>
      <c r="D4975" t="str">
        <f t="shared" si="1079"/>
        <v xml:space="preserve">2:34:00 </v>
      </c>
      <c r="E4975">
        <v>4</v>
      </c>
      <c r="F4975">
        <v>4</v>
      </c>
      <c r="G4975">
        <v>3</v>
      </c>
      <c r="H4975">
        <v>3</v>
      </c>
      <c r="I4975">
        <v>3</v>
      </c>
      <c r="J4975">
        <v>3</v>
      </c>
      <c r="K4975">
        <v>3</v>
      </c>
      <c r="L4975">
        <v>3</v>
      </c>
      <c r="M4975">
        <v>3</v>
      </c>
      <c r="N4975">
        <v>3</v>
      </c>
      <c r="O4975">
        <v>3</v>
      </c>
      <c r="P4975">
        <v>3</v>
      </c>
      <c r="Q4975">
        <v>3</v>
      </c>
      <c r="R4975">
        <v>3</v>
      </c>
      <c r="S4975">
        <v>3</v>
      </c>
      <c r="T4975">
        <v>3</v>
      </c>
      <c r="U4975">
        <v>3</v>
      </c>
      <c r="V4975" s="2">
        <f t="shared" si="1080"/>
        <v>3.5</v>
      </c>
      <c r="W4975" s="2">
        <f t="shared" si="1081"/>
        <v>3</v>
      </c>
      <c r="X4975" s="2">
        <f t="shared" si="1082"/>
        <v>3</v>
      </c>
      <c r="Y4975" s="2">
        <f t="shared" si="1083"/>
        <v>3</v>
      </c>
      <c r="Z4975">
        <f t="shared" si="1084"/>
        <v>0</v>
      </c>
      <c r="AA4975">
        <f t="shared" si="1085"/>
        <v>0</v>
      </c>
      <c r="AB4975">
        <f t="shared" si="1086"/>
        <v>0</v>
      </c>
      <c r="AC4975">
        <f t="shared" si="1087"/>
        <v>0</v>
      </c>
      <c r="AD4975">
        <f t="shared" si="1088"/>
        <v>0</v>
      </c>
      <c r="AE4975" t="str">
        <f t="shared" si="1089"/>
        <v>No satisfecho</v>
      </c>
      <c r="AF4975" s="2">
        <f t="shared" si="1090"/>
        <v>3.125</v>
      </c>
      <c r="AG4975">
        <f t="shared" si="1091"/>
        <v>0</v>
      </c>
    </row>
    <row r="4976" spans="1:33">
      <c r="A4976">
        <v>4975</v>
      </c>
      <c r="B4976" t="s">
        <v>4768</v>
      </c>
      <c r="C4976" t="str">
        <f t="shared" si="1078"/>
        <v>2026/08/12</v>
      </c>
      <c r="D4976" t="str">
        <f t="shared" si="1079"/>
        <v xml:space="preserve">2:39:17 </v>
      </c>
      <c r="E4976">
        <v>4</v>
      </c>
      <c r="F4976">
        <v>4</v>
      </c>
      <c r="G4976">
        <v>4</v>
      </c>
      <c r="H4976">
        <v>4</v>
      </c>
      <c r="I4976">
        <v>2</v>
      </c>
      <c r="J4976">
        <v>2</v>
      </c>
      <c r="K4976">
        <v>2</v>
      </c>
      <c r="L4976">
        <v>2</v>
      </c>
      <c r="M4976">
        <v>2</v>
      </c>
      <c r="N4976">
        <v>2</v>
      </c>
      <c r="O4976">
        <v>2</v>
      </c>
      <c r="P4976">
        <v>2</v>
      </c>
      <c r="Q4976">
        <v>2</v>
      </c>
      <c r="R4976">
        <v>2</v>
      </c>
      <c r="S4976">
        <v>2</v>
      </c>
      <c r="T4976">
        <v>2</v>
      </c>
      <c r="U4976">
        <v>2</v>
      </c>
      <c r="V4976" s="2">
        <f t="shared" si="1080"/>
        <v>4</v>
      </c>
      <c r="W4976" s="2">
        <f t="shared" si="1081"/>
        <v>2</v>
      </c>
      <c r="X4976" s="2">
        <f t="shared" si="1082"/>
        <v>2</v>
      </c>
      <c r="Y4976" s="2">
        <f t="shared" si="1083"/>
        <v>2</v>
      </c>
      <c r="Z4976">
        <f t="shared" si="1084"/>
        <v>1</v>
      </c>
      <c r="AA4976">
        <f t="shared" si="1085"/>
        <v>0</v>
      </c>
      <c r="AB4976">
        <f t="shared" si="1086"/>
        <v>0</v>
      </c>
      <c r="AC4976">
        <f t="shared" si="1087"/>
        <v>0</v>
      </c>
      <c r="AD4976">
        <f t="shared" si="1088"/>
        <v>0</v>
      </c>
      <c r="AE4976" t="str">
        <f t="shared" si="1089"/>
        <v>No satisfecho</v>
      </c>
      <c r="AF4976" s="2">
        <f t="shared" si="1090"/>
        <v>2.5</v>
      </c>
      <c r="AG4976">
        <f t="shared" si="1091"/>
        <v>0</v>
      </c>
    </row>
    <row r="4977" spans="1:33">
      <c r="A4977">
        <v>4976</v>
      </c>
      <c r="B4977" t="s">
        <v>4769</v>
      </c>
      <c r="C4977" t="str">
        <f t="shared" si="1078"/>
        <v>2026/08/12</v>
      </c>
      <c r="D4977" t="str">
        <f t="shared" si="1079"/>
        <v xml:space="preserve">2:41:20 </v>
      </c>
      <c r="E4977">
        <v>4</v>
      </c>
      <c r="F4977">
        <v>4</v>
      </c>
      <c r="G4977">
        <v>4</v>
      </c>
      <c r="H4977">
        <v>4</v>
      </c>
      <c r="I4977">
        <v>3</v>
      </c>
      <c r="J4977">
        <v>2</v>
      </c>
      <c r="K4977">
        <v>4</v>
      </c>
      <c r="L4977">
        <v>3</v>
      </c>
      <c r="M4977">
        <v>4</v>
      </c>
      <c r="N4977">
        <v>4</v>
      </c>
      <c r="O4977">
        <v>3</v>
      </c>
      <c r="P4977">
        <v>2</v>
      </c>
      <c r="Q4977">
        <v>3</v>
      </c>
      <c r="R4977">
        <v>2</v>
      </c>
      <c r="S4977">
        <v>3</v>
      </c>
      <c r="T4977">
        <v>4</v>
      </c>
      <c r="U4977">
        <v>2</v>
      </c>
      <c r="V4977" s="2">
        <f t="shared" si="1080"/>
        <v>4</v>
      </c>
      <c r="W4977" s="2">
        <f t="shared" si="1081"/>
        <v>3</v>
      </c>
      <c r="X4977" s="2">
        <f t="shared" si="1082"/>
        <v>3.25</v>
      </c>
      <c r="Y4977" s="2">
        <f t="shared" si="1083"/>
        <v>3</v>
      </c>
      <c r="Z4977">
        <f t="shared" si="1084"/>
        <v>1</v>
      </c>
      <c r="AA4977">
        <f t="shared" si="1085"/>
        <v>0</v>
      </c>
      <c r="AB4977">
        <f t="shared" si="1086"/>
        <v>0</v>
      </c>
      <c r="AC4977">
        <f t="shared" si="1087"/>
        <v>0</v>
      </c>
      <c r="AD4977">
        <f t="shared" si="1088"/>
        <v>0</v>
      </c>
      <c r="AE4977" t="str">
        <f t="shared" si="1089"/>
        <v>No satisfecho</v>
      </c>
      <c r="AF4977" s="2">
        <f t="shared" si="1090"/>
        <v>3.3125</v>
      </c>
      <c r="AG4977">
        <f t="shared" si="1091"/>
        <v>0</v>
      </c>
    </row>
    <row r="4978" spans="1:33">
      <c r="A4978">
        <v>4977</v>
      </c>
      <c r="B4978" t="s">
        <v>4770</v>
      </c>
      <c r="C4978" t="str">
        <f t="shared" si="1078"/>
        <v>2026/08/12</v>
      </c>
      <c r="D4978" t="str">
        <f t="shared" si="1079"/>
        <v xml:space="preserve">2:43:25 </v>
      </c>
      <c r="E4978">
        <v>4</v>
      </c>
      <c r="F4978">
        <v>4</v>
      </c>
      <c r="G4978">
        <v>2</v>
      </c>
      <c r="H4978">
        <v>4</v>
      </c>
      <c r="I4978">
        <v>3</v>
      </c>
      <c r="J4978">
        <v>3</v>
      </c>
      <c r="K4978">
        <v>5</v>
      </c>
      <c r="L4978">
        <v>3</v>
      </c>
      <c r="M4978">
        <v>3</v>
      </c>
      <c r="N4978">
        <v>2</v>
      </c>
      <c r="O4978">
        <v>2</v>
      </c>
      <c r="P4978">
        <v>2</v>
      </c>
      <c r="Q4978">
        <v>4</v>
      </c>
      <c r="R4978">
        <v>3</v>
      </c>
      <c r="S4978">
        <v>4</v>
      </c>
      <c r="T4978">
        <v>2</v>
      </c>
      <c r="U4978">
        <v>3</v>
      </c>
      <c r="V4978" s="2">
        <f t="shared" si="1080"/>
        <v>3.5</v>
      </c>
      <c r="W4978" s="2">
        <f t="shared" si="1081"/>
        <v>3.5</v>
      </c>
      <c r="X4978" s="2">
        <f t="shared" si="1082"/>
        <v>2.25</v>
      </c>
      <c r="Y4978" s="2">
        <f t="shared" si="1083"/>
        <v>3.25</v>
      </c>
      <c r="Z4978">
        <f t="shared" si="1084"/>
        <v>0</v>
      </c>
      <c r="AA4978">
        <f t="shared" si="1085"/>
        <v>0</v>
      </c>
      <c r="AB4978">
        <f t="shared" si="1086"/>
        <v>0</v>
      </c>
      <c r="AC4978">
        <f t="shared" si="1087"/>
        <v>0</v>
      </c>
      <c r="AD4978">
        <f t="shared" si="1088"/>
        <v>0</v>
      </c>
      <c r="AE4978" t="str">
        <f t="shared" si="1089"/>
        <v>No satisfecho</v>
      </c>
      <c r="AF4978" s="2">
        <f t="shared" si="1090"/>
        <v>3.125</v>
      </c>
      <c r="AG4978">
        <f t="shared" si="1091"/>
        <v>0</v>
      </c>
    </row>
    <row r="4979" spans="1:33">
      <c r="A4979">
        <v>4978</v>
      </c>
      <c r="B4979" t="s">
        <v>4771</v>
      </c>
      <c r="C4979" t="str">
        <f t="shared" si="1078"/>
        <v>2026/08/12</v>
      </c>
      <c r="D4979" t="str">
        <f t="shared" si="1079"/>
        <v xml:space="preserve">2:44:56 </v>
      </c>
      <c r="E4979">
        <v>4</v>
      </c>
      <c r="F4979">
        <v>4</v>
      </c>
      <c r="G4979">
        <v>4</v>
      </c>
      <c r="H4979">
        <v>4</v>
      </c>
      <c r="I4979">
        <v>4</v>
      </c>
      <c r="J4979">
        <v>4</v>
      </c>
      <c r="K4979">
        <v>4</v>
      </c>
      <c r="L4979">
        <v>4</v>
      </c>
      <c r="M4979">
        <v>4</v>
      </c>
      <c r="N4979">
        <v>4</v>
      </c>
      <c r="O4979">
        <v>4</v>
      </c>
      <c r="P4979">
        <v>4</v>
      </c>
      <c r="Q4979">
        <v>4</v>
      </c>
      <c r="R4979">
        <v>4</v>
      </c>
      <c r="S4979">
        <v>4</v>
      </c>
      <c r="T4979">
        <v>4</v>
      </c>
      <c r="U4979">
        <v>4</v>
      </c>
      <c r="V4979" s="2">
        <f t="shared" si="1080"/>
        <v>4</v>
      </c>
      <c r="W4979" s="2">
        <f t="shared" si="1081"/>
        <v>4</v>
      </c>
      <c r="X4979" s="2">
        <f t="shared" si="1082"/>
        <v>4</v>
      </c>
      <c r="Y4979" s="2">
        <f t="shared" si="1083"/>
        <v>4</v>
      </c>
      <c r="Z4979">
        <f t="shared" si="1084"/>
        <v>1</v>
      </c>
      <c r="AA4979">
        <f t="shared" si="1085"/>
        <v>1</v>
      </c>
      <c r="AB4979">
        <f t="shared" si="1086"/>
        <v>1</v>
      </c>
      <c r="AC4979">
        <f t="shared" si="1087"/>
        <v>1</v>
      </c>
      <c r="AD4979">
        <f t="shared" si="1088"/>
        <v>1</v>
      </c>
      <c r="AE4979" t="str">
        <f t="shared" si="1089"/>
        <v>Satisfecho</v>
      </c>
      <c r="AF4979" s="2">
        <f t="shared" si="1090"/>
        <v>4</v>
      </c>
      <c r="AG4979">
        <f t="shared" si="1091"/>
        <v>1</v>
      </c>
    </row>
    <row r="4980" spans="1:33">
      <c r="A4980">
        <v>4979</v>
      </c>
      <c r="B4980" t="s">
        <v>4772</v>
      </c>
      <c r="C4980" t="str">
        <f t="shared" si="1078"/>
        <v>2026/08/12</v>
      </c>
      <c r="D4980" t="str">
        <f t="shared" si="1079"/>
        <v xml:space="preserve">2:45:41 </v>
      </c>
      <c r="E4980">
        <v>4</v>
      </c>
      <c r="F4980">
        <v>4</v>
      </c>
      <c r="G4980">
        <v>3</v>
      </c>
      <c r="H4980">
        <v>4</v>
      </c>
      <c r="I4980">
        <v>5</v>
      </c>
      <c r="J4980">
        <v>5</v>
      </c>
      <c r="K4980">
        <v>4</v>
      </c>
      <c r="L4980">
        <v>5</v>
      </c>
      <c r="M4980">
        <v>5</v>
      </c>
      <c r="N4980">
        <v>5</v>
      </c>
      <c r="O4980">
        <v>5</v>
      </c>
      <c r="P4980">
        <v>5</v>
      </c>
      <c r="Q4980">
        <v>4</v>
      </c>
      <c r="R4980">
        <v>4</v>
      </c>
      <c r="S4980">
        <v>4</v>
      </c>
      <c r="T4980">
        <v>4</v>
      </c>
      <c r="U4980">
        <v>4</v>
      </c>
      <c r="V4980" s="2">
        <f t="shared" si="1080"/>
        <v>3.75</v>
      </c>
      <c r="W4980" s="2">
        <f t="shared" si="1081"/>
        <v>4.75</v>
      </c>
      <c r="X4980" s="2">
        <f t="shared" si="1082"/>
        <v>5</v>
      </c>
      <c r="Y4980" s="2">
        <f t="shared" si="1083"/>
        <v>4</v>
      </c>
      <c r="Z4980">
        <f t="shared" si="1084"/>
        <v>0</v>
      </c>
      <c r="AA4980">
        <f t="shared" si="1085"/>
        <v>1</v>
      </c>
      <c r="AB4980">
        <f t="shared" si="1086"/>
        <v>1</v>
      </c>
      <c r="AC4980">
        <f t="shared" si="1087"/>
        <v>1</v>
      </c>
      <c r="AD4980">
        <f t="shared" si="1088"/>
        <v>1</v>
      </c>
      <c r="AE4980" t="str">
        <f t="shared" si="1089"/>
        <v>Satisfecho</v>
      </c>
      <c r="AF4980" s="2">
        <f t="shared" si="1090"/>
        <v>4.375</v>
      </c>
      <c r="AG4980">
        <f t="shared" si="1091"/>
        <v>0</v>
      </c>
    </row>
    <row r="4981" spans="1:33">
      <c r="A4981">
        <v>4980</v>
      </c>
      <c r="B4981" t="s">
        <v>4773</v>
      </c>
      <c r="C4981" t="str">
        <f t="shared" si="1078"/>
        <v>2026/08/12</v>
      </c>
      <c r="D4981" t="str">
        <f t="shared" si="1079"/>
        <v xml:space="preserve">2:45:48 </v>
      </c>
      <c r="E4981">
        <v>4</v>
      </c>
      <c r="F4981">
        <v>3</v>
      </c>
      <c r="G4981">
        <v>4</v>
      </c>
      <c r="H4981">
        <v>4</v>
      </c>
      <c r="I4981">
        <v>4</v>
      </c>
      <c r="J4981">
        <v>4</v>
      </c>
      <c r="K4981">
        <v>4</v>
      </c>
      <c r="L4981">
        <v>4</v>
      </c>
      <c r="M4981">
        <v>4</v>
      </c>
      <c r="N4981">
        <v>4</v>
      </c>
      <c r="O4981">
        <v>3</v>
      </c>
      <c r="P4981">
        <v>4</v>
      </c>
      <c r="Q4981">
        <v>4</v>
      </c>
      <c r="R4981">
        <v>4</v>
      </c>
      <c r="S4981">
        <v>4</v>
      </c>
      <c r="T4981">
        <v>3</v>
      </c>
      <c r="U4981">
        <v>4</v>
      </c>
      <c r="V4981" s="2">
        <f t="shared" si="1080"/>
        <v>3.75</v>
      </c>
      <c r="W4981" s="2">
        <f t="shared" si="1081"/>
        <v>4</v>
      </c>
      <c r="X4981" s="2">
        <f t="shared" si="1082"/>
        <v>3.75</v>
      </c>
      <c r="Y4981" s="2">
        <f t="shared" si="1083"/>
        <v>3.75</v>
      </c>
      <c r="Z4981">
        <f t="shared" si="1084"/>
        <v>0</v>
      </c>
      <c r="AA4981">
        <f t="shared" si="1085"/>
        <v>1</v>
      </c>
      <c r="AB4981">
        <f t="shared" si="1086"/>
        <v>0</v>
      </c>
      <c r="AC4981">
        <f t="shared" si="1087"/>
        <v>0</v>
      </c>
      <c r="AD4981">
        <f t="shared" si="1088"/>
        <v>1</v>
      </c>
      <c r="AE4981" t="str">
        <f t="shared" si="1089"/>
        <v>Satisfecho</v>
      </c>
      <c r="AF4981" s="2">
        <f t="shared" si="1090"/>
        <v>3.8125</v>
      </c>
      <c r="AG4981">
        <f t="shared" si="1091"/>
        <v>0</v>
      </c>
    </row>
    <row r="4982" spans="1:33">
      <c r="A4982">
        <v>4981</v>
      </c>
      <c r="B4982" t="s">
        <v>4774</v>
      </c>
      <c r="C4982" t="str">
        <f t="shared" si="1078"/>
        <v>2026/08/12</v>
      </c>
      <c r="D4982" t="str">
        <f t="shared" si="1079"/>
        <v xml:space="preserve">2:46:04 </v>
      </c>
      <c r="E4982">
        <v>5</v>
      </c>
      <c r="F4982">
        <v>5</v>
      </c>
      <c r="G4982">
        <v>5</v>
      </c>
      <c r="H4982">
        <v>5</v>
      </c>
      <c r="I4982">
        <v>5</v>
      </c>
      <c r="J4982">
        <v>5</v>
      </c>
      <c r="K4982">
        <v>5</v>
      </c>
      <c r="L4982">
        <v>5</v>
      </c>
      <c r="M4982">
        <v>4</v>
      </c>
      <c r="N4982">
        <v>5</v>
      </c>
      <c r="O4982">
        <v>4</v>
      </c>
      <c r="P4982">
        <v>4</v>
      </c>
      <c r="Q4982">
        <v>5</v>
      </c>
      <c r="R4982">
        <v>5</v>
      </c>
      <c r="S4982">
        <v>5</v>
      </c>
      <c r="T4982">
        <v>5</v>
      </c>
      <c r="U4982">
        <v>5</v>
      </c>
      <c r="V4982" s="2">
        <f t="shared" si="1080"/>
        <v>5</v>
      </c>
      <c r="W4982" s="2">
        <f t="shared" si="1081"/>
        <v>5</v>
      </c>
      <c r="X4982" s="2">
        <f t="shared" si="1082"/>
        <v>4.25</v>
      </c>
      <c r="Y4982" s="2">
        <f t="shared" si="1083"/>
        <v>5</v>
      </c>
      <c r="Z4982">
        <f t="shared" si="1084"/>
        <v>1</v>
      </c>
      <c r="AA4982">
        <f t="shared" si="1085"/>
        <v>1</v>
      </c>
      <c r="AB4982">
        <f t="shared" si="1086"/>
        <v>1</v>
      </c>
      <c r="AC4982">
        <f t="shared" si="1087"/>
        <v>1</v>
      </c>
      <c r="AD4982">
        <f t="shared" si="1088"/>
        <v>1</v>
      </c>
      <c r="AE4982" t="str">
        <f t="shared" si="1089"/>
        <v>Satisfecho</v>
      </c>
      <c r="AF4982" s="2">
        <f t="shared" si="1090"/>
        <v>4.8125</v>
      </c>
      <c r="AG4982">
        <f t="shared" si="1091"/>
        <v>0</v>
      </c>
    </row>
    <row r="4983" spans="1:33">
      <c r="A4983">
        <v>4982</v>
      </c>
      <c r="B4983" t="s">
        <v>4775</v>
      </c>
      <c r="C4983" t="str">
        <f t="shared" si="1078"/>
        <v>2026/08/12</v>
      </c>
      <c r="D4983" t="str">
        <f t="shared" si="1079"/>
        <v xml:space="preserve">2:49:22 </v>
      </c>
      <c r="E4983">
        <v>4</v>
      </c>
      <c r="F4983">
        <v>3</v>
      </c>
      <c r="G4983">
        <v>3</v>
      </c>
      <c r="H4983">
        <v>4</v>
      </c>
      <c r="I4983">
        <v>4</v>
      </c>
      <c r="J4983">
        <v>3</v>
      </c>
      <c r="K4983">
        <v>3</v>
      </c>
      <c r="L4983">
        <v>3</v>
      </c>
      <c r="M4983">
        <v>3</v>
      </c>
      <c r="N4983">
        <v>3</v>
      </c>
      <c r="O4983">
        <v>3</v>
      </c>
      <c r="P4983">
        <v>2</v>
      </c>
      <c r="Q4983">
        <v>3</v>
      </c>
      <c r="R4983">
        <v>2</v>
      </c>
      <c r="S4983">
        <v>3</v>
      </c>
      <c r="T4983">
        <v>3</v>
      </c>
      <c r="U4983">
        <v>3</v>
      </c>
      <c r="V4983" s="2">
        <f t="shared" si="1080"/>
        <v>3.5</v>
      </c>
      <c r="W4983" s="2">
        <f t="shared" si="1081"/>
        <v>3.25</v>
      </c>
      <c r="X4983" s="2">
        <f t="shared" si="1082"/>
        <v>2.75</v>
      </c>
      <c r="Y4983" s="2">
        <f t="shared" si="1083"/>
        <v>2.75</v>
      </c>
      <c r="Z4983">
        <f t="shared" si="1084"/>
        <v>0</v>
      </c>
      <c r="AA4983">
        <f t="shared" si="1085"/>
        <v>0</v>
      </c>
      <c r="AB4983">
        <f t="shared" si="1086"/>
        <v>0</v>
      </c>
      <c r="AC4983">
        <f t="shared" si="1087"/>
        <v>0</v>
      </c>
      <c r="AD4983">
        <f t="shared" si="1088"/>
        <v>0</v>
      </c>
      <c r="AE4983" t="str">
        <f t="shared" si="1089"/>
        <v>No satisfecho</v>
      </c>
      <c r="AF4983" s="2">
        <f t="shared" si="1090"/>
        <v>3.0625</v>
      </c>
      <c r="AG4983">
        <f t="shared" si="1091"/>
        <v>0</v>
      </c>
    </row>
    <row r="4984" spans="1:33">
      <c r="A4984">
        <v>4983</v>
      </c>
      <c r="B4984" t="s">
        <v>4776</v>
      </c>
      <c r="C4984" t="str">
        <f t="shared" si="1078"/>
        <v>2026/08/12</v>
      </c>
      <c r="D4984" t="str">
        <f t="shared" si="1079"/>
        <v xml:space="preserve">2:50:28 </v>
      </c>
      <c r="E4984">
        <v>5</v>
      </c>
      <c r="F4984">
        <v>5</v>
      </c>
      <c r="G4984">
        <v>2</v>
      </c>
      <c r="H4984">
        <v>5</v>
      </c>
      <c r="I4984">
        <v>5</v>
      </c>
      <c r="J4984">
        <v>5</v>
      </c>
      <c r="K4984">
        <v>4</v>
      </c>
      <c r="L4984">
        <v>4</v>
      </c>
      <c r="M4984">
        <v>4</v>
      </c>
      <c r="N4984">
        <v>4</v>
      </c>
      <c r="O4984">
        <v>4</v>
      </c>
      <c r="P4984">
        <v>4</v>
      </c>
      <c r="Q4984">
        <v>5</v>
      </c>
      <c r="R4984">
        <v>4</v>
      </c>
      <c r="S4984">
        <v>5</v>
      </c>
      <c r="T4984">
        <v>4</v>
      </c>
      <c r="U4984">
        <v>4</v>
      </c>
      <c r="V4984" s="2">
        <f t="shared" si="1080"/>
        <v>4.25</v>
      </c>
      <c r="W4984" s="2">
        <f t="shared" si="1081"/>
        <v>4.5</v>
      </c>
      <c r="X4984" s="2">
        <f t="shared" si="1082"/>
        <v>4</v>
      </c>
      <c r="Y4984" s="2">
        <f t="shared" si="1083"/>
        <v>4.5</v>
      </c>
      <c r="Z4984">
        <f t="shared" si="1084"/>
        <v>1</v>
      </c>
      <c r="AA4984">
        <f t="shared" si="1085"/>
        <v>1</v>
      </c>
      <c r="AB4984">
        <f t="shared" si="1086"/>
        <v>1</v>
      </c>
      <c r="AC4984">
        <f t="shared" si="1087"/>
        <v>1</v>
      </c>
      <c r="AD4984">
        <f t="shared" si="1088"/>
        <v>1</v>
      </c>
      <c r="AE4984" t="str">
        <f t="shared" si="1089"/>
        <v>Satisfecho</v>
      </c>
      <c r="AF4984" s="2">
        <f t="shared" si="1090"/>
        <v>4.3125</v>
      </c>
      <c r="AG4984">
        <f t="shared" si="1091"/>
        <v>0</v>
      </c>
    </row>
    <row r="4985" spans="1:33">
      <c r="A4985">
        <v>4984</v>
      </c>
      <c r="B4985" t="s">
        <v>4777</v>
      </c>
      <c r="C4985" t="str">
        <f t="shared" si="1078"/>
        <v>2026/08/12</v>
      </c>
      <c r="D4985" t="str">
        <f t="shared" si="1079"/>
        <v xml:space="preserve">2:51:00 </v>
      </c>
      <c r="E4985">
        <v>2</v>
      </c>
      <c r="F4985">
        <v>1</v>
      </c>
      <c r="G4985">
        <v>2</v>
      </c>
      <c r="H4985">
        <v>3</v>
      </c>
      <c r="I4985">
        <v>2</v>
      </c>
      <c r="J4985">
        <v>2</v>
      </c>
      <c r="K4985">
        <v>4</v>
      </c>
      <c r="L4985">
        <v>3</v>
      </c>
      <c r="M4985">
        <v>2</v>
      </c>
      <c r="N4985">
        <v>2</v>
      </c>
      <c r="O4985">
        <v>1</v>
      </c>
      <c r="P4985">
        <v>2</v>
      </c>
      <c r="Q4985">
        <v>4</v>
      </c>
      <c r="R4985">
        <v>4</v>
      </c>
      <c r="S4985">
        <v>4</v>
      </c>
      <c r="T4985">
        <v>4</v>
      </c>
      <c r="U4985">
        <v>4</v>
      </c>
      <c r="V4985" s="2">
        <f t="shared" si="1080"/>
        <v>2</v>
      </c>
      <c r="W4985" s="2">
        <f t="shared" si="1081"/>
        <v>2.75</v>
      </c>
      <c r="X4985" s="2">
        <f t="shared" si="1082"/>
        <v>1.75</v>
      </c>
      <c r="Y4985" s="2">
        <f t="shared" si="1083"/>
        <v>4</v>
      </c>
      <c r="Z4985">
        <f t="shared" si="1084"/>
        <v>0</v>
      </c>
      <c r="AA4985">
        <f t="shared" si="1085"/>
        <v>0</v>
      </c>
      <c r="AB4985">
        <f t="shared" si="1086"/>
        <v>0</v>
      </c>
      <c r="AC4985">
        <f t="shared" si="1087"/>
        <v>1</v>
      </c>
      <c r="AD4985">
        <f t="shared" si="1088"/>
        <v>1</v>
      </c>
      <c r="AE4985" t="str">
        <f t="shared" si="1089"/>
        <v>Satisfecho</v>
      </c>
      <c r="AF4985" s="2">
        <f t="shared" si="1090"/>
        <v>2.625</v>
      </c>
      <c r="AG4985">
        <f t="shared" si="1091"/>
        <v>0</v>
      </c>
    </row>
    <row r="4986" spans="1:33">
      <c r="A4986">
        <v>4985</v>
      </c>
      <c r="B4986" t="s">
        <v>4778</v>
      </c>
      <c r="C4986" t="str">
        <f t="shared" si="1078"/>
        <v>2026/08/12</v>
      </c>
      <c r="D4986" t="str">
        <f t="shared" si="1079"/>
        <v xml:space="preserve">2:51:11 </v>
      </c>
      <c r="E4986">
        <v>5</v>
      </c>
      <c r="F4986">
        <v>5</v>
      </c>
      <c r="G4986">
        <v>5</v>
      </c>
      <c r="H4986">
        <v>5</v>
      </c>
      <c r="I4986">
        <v>3</v>
      </c>
      <c r="J4986">
        <v>3</v>
      </c>
      <c r="K4986">
        <v>3</v>
      </c>
      <c r="L4986">
        <v>3</v>
      </c>
      <c r="M4986">
        <v>5</v>
      </c>
      <c r="N4986">
        <v>5</v>
      </c>
      <c r="O4986">
        <v>5</v>
      </c>
      <c r="P4986">
        <v>5</v>
      </c>
      <c r="Q4986">
        <v>5</v>
      </c>
      <c r="R4986">
        <v>5</v>
      </c>
      <c r="S4986">
        <v>5</v>
      </c>
      <c r="T4986">
        <v>5</v>
      </c>
      <c r="U4986">
        <v>3</v>
      </c>
      <c r="V4986" s="2">
        <f t="shared" si="1080"/>
        <v>5</v>
      </c>
      <c r="W4986" s="2">
        <f t="shared" si="1081"/>
        <v>3</v>
      </c>
      <c r="X4986" s="2">
        <f t="shared" si="1082"/>
        <v>5</v>
      </c>
      <c r="Y4986" s="2">
        <f t="shared" si="1083"/>
        <v>5</v>
      </c>
      <c r="Z4986">
        <f t="shared" si="1084"/>
        <v>1</v>
      </c>
      <c r="AA4986">
        <f t="shared" si="1085"/>
        <v>0</v>
      </c>
      <c r="AB4986">
        <f t="shared" si="1086"/>
        <v>1</v>
      </c>
      <c r="AC4986">
        <f t="shared" si="1087"/>
        <v>1</v>
      </c>
      <c r="AD4986">
        <f t="shared" si="1088"/>
        <v>0</v>
      </c>
      <c r="AE4986" t="str">
        <f t="shared" si="1089"/>
        <v>No satisfecho</v>
      </c>
      <c r="AF4986" s="2">
        <f t="shared" si="1090"/>
        <v>4.5</v>
      </c>
      <c r="AG4986">
        <f t="shared" si="1091"/>
        <v>0</v>
      </c>
    </row>
    <row r="4987" spans="1:33">
      <c r="A4987">
        <v>4986</v>
      </c>
      <c r="B4987" t="s">
        <v>4779</v>
      </c>
      <c r="C4987" t="str">
        <f t="shared" si="1078"/>
        <v>2026/08/12</v>
      </c>
      <c r="D4987" t="str">
        <f t="shared" si="1079"/>
        <v xml:space="preserve">2:55:54 </v>
      </c>
      <c r="E4987">
        <v>4</v>
      </c>
      <c r="F4987">
        <v>1</v>
      </c>
      <c r="G4987">
        <v>3</v>
      </c>
      <c r="H4987">
        <v>5</v>
      </c>
      <c r="I4987">
        <v>1</v>
      </c>
      <c r="J4987">
        <v>3</v>
      </c>
      <c r="K4987">
        <v>3</v>
      </c>
      <c r="L4987">
        <v>3</v>
      </c>
      <c r="M4987">
        <v>3</v>
      </c>
      <c r="N4987">
        <v>2</v>
      </c>
      <c r="O4987">
        <v>1</v>
      </c>
      <c r="P4987">
        <v>3</v>
      </c>
      <c r="Q4987">
        <v>5</v>
      </c>
      <c r="R4987">
        <v>3</v>
      </c>
      <c r="S4987">
        <v>5</v>
      </c>
      <c r="T4987">
        <v>3</v>
      </c>
      <c r="U4987">
        <v>2</v>
      </c>
      <c r="V4987" s="2">
        <f t="shared" si="1080"/>
        <v>3.25</v>
      </c>
      <c r="W4987" s="2">
        <f t="shared" si="1081"/>
        <v>2.5</v>
      </c>
      <c r="X4987" s="2">
        <f t="shared" si="1082"/>
        <v>2.25</v>
      </c>
      <c r="Y4987" s="2">
        <f t="shared" si="1083"/>
        <v>4</v>
      </c>
      <c r="Z4987">
        <f t="shared" si="1084"/>
        <v>0</v>
      </c>
      <c r="AA4987">
        <f t="shared" si="1085"/>
        <v>0</v>
      </c>
      <c r="AB4987">
        <f t="shared" si="1086"/>
        <v>0</v>
      </c>
      <c r="AC4987">
        <f t="shared" si="1087"/>
        <v>1</v>
      </c>
      <c r="AD4987">
        <f t="shared" si="1088"/>
        <v>0</v>
      </c>
      <c r="AE4987" t="str">
        <f t="shared" si="1089"/>
        <v>No satisfecho</v>
      </c>
      <c r="AF4987" s="2">
        <f t="shared" si="1090"/>
        <v>3</v>
      </c>
      <c r="AG4987">
        <f t="shared" si="1091"/>
        <v>0</v>
      </c>
    </row>
    <row r="4988" spans="1:33">
      <c r="A4988">
        <v>4987</v>
      </c>
      <c r="B4988" t="s">
        <v>4780</v>
      </c>
      <c r="C4988" t="str">
        <f t="shared" si="1078"/>
        <v>2026/08/12</v>
      </c>
      <c r="D4988" t="str">
        <f t="shared" si="1079"/>
        <v xml:space="preserve">2:58:07 </v>
      </c>
      <c r="E4988">
        <v>4</v>
      </c>
      <c r="F4988">
        <v>4</v>
      </c>
      <c r="G4988">
        <v>4</v>
      </c>
      <c r="H4988">
        <v>4</v>
      </c>
      <c r="I4988">
        <v>4</v>
      </c>
      <c r="J4988">
        <v>4</v>
      </c>
      <c r="K4988">
        <v>4</v>
      </c>
      <c r="L4988">
        <v>4</v>
      </c>
      <c r="M4988">
        <v>4</v>
      </c>
      <c r="N4988">
        <v>4</v>
      </c>
      <c r="O4988">
        <v>4</v>
      </c>
      <c r="P4988">
        <v>4</v>
      </c>
      <c r="Q4988">
        <v>4</v>
      </c>
      <c r="R4988">
        <v>4</v>
      </c>
      <c r="S4988">
        <v>4</v>
      </c>
      <c r="T4988">
        <v>4</v>
      </c>
      <c r="U4988">
        <v>4</v>
      </c>
      <c r="V4988" s="2">
        <f t="shared" si="1080"/>
        <v>4</v>
      </c>
      <c r="W4988" s="2">
        <f t="shared" si="1081"/>
        <v>4</v>
      </c>
      <c r="X4988" s="2">
        <f t="shared" si="1082"/>
        <v>4</v>
      </c>
      <c r="Y4988" s="2">
        <f t="shared" si="1083"/>
        <v>4</v>
      </c>
      <c r="Z4988">
        <f t="shared" si="1084"/>
        <v>1</v>
      </c>
      <c r="AA4988">
        <f t="shared" si="1085"/>
        <v>1</v>
      </c>
      <c r="AB4988">
        <f t="shared" si="1086"/>
        <v>1</v>
      </c>
      <c r="AC4988">
        <f t="shared" si="1087"/>
        <v>1</v>
      </c>
      <c r="AD4988">
        <f t="shared" si="1088"/>
        <v>1</v>
      </c>
      <c r="AE4988" t="str">
        <f t="shared" si="1089"/>
        <v>Satisfecho</v>
      </c>
      <c r="AF4988" s="2">
        <f t="shared" si="1090"/>
        <v>4</v>
      </c>
      <c r="AG4988">
        <f t="shared" si="1091"/>
        <v>1</v>
      </c>
    </row>
    <row r="4989" spans="1:33">
      <c r="A4989">
        <v>4988</v>
      </c>
      <c r="B4989" t="s">
        <v>4781</v>
      </c>
      <c r="C4989" t="str">
        <f t="shared" si="1078"/>
        <v>2026/08/12</v>
      </c>
      <c r="D4989" t="str">
        <f t="shared" si="1079"/>
        <v xml:space="preserve">2:59:26 </v>
      </c>
      <c r="E4989">
        <v>1</v>
      </c>
      <c r="F4989">
        <v>1</v>
      </c>
      <c r="G4989">
        <v>3</v>
      </c>
      <c r="H4989">
        <v>1</v>
      </c>
      <c r="I4989">
        <v>3</v>
      </c>
      <c r="J4989">
        <v>3</v>
      </c>
      <c r="K4989">
        <v>2</v>
      </c>
      <c r="L4989">
        <v>4</v>
      </c>
      <c r="M4989">
        <v>3</v>
      </c>
      <c r="N4989">
        <v>3</v>
      </c>
      <c r="O4989">
        <v>1</v>
      </c>
      <c r="P4989">
        <v>2</v>
      </c>
      <c r="Q4989">
        <v>3</v>
      </c>
      <c r="R4989">
        <v>4</v>
      </c>
      <c r="S4989">
        <v>4</v>
      </c>
      <c r="T4989">
        <v>2</v>
      </c>
      <c r="U4989">
        <v>3</v>
      </c>
      <c r="V4989" s="2">
        <f t="shared" si="1080"/>
        <v>1.5</v>
      </c>
      <c r="W4989" s="2">
        <f t="shared" si="1081"/>
        <v>3</v>
      </c>
      <c r="X4989" s="2">
        <f t="shared" si="1082"/>
        <v>2.25</v>
      </c>
      <c r="Y4989" s="2">
        <f t="shared" si="1083"/>
        <v>3.25</v>
      </c>
      <c r="Z4989">
        <f t="shared" si="1084"/>
        <v>0</v>
      </c>
      <c r="AA4989">
        <f t="shared" si="1085"/>
        <v>0</v>
      </c>
      <c r="AB4989">
        <f t="shared" si="1086"/>
        <v>0</v>
      </c>
      <c r="AC4989">
        <f t="shared" si="1087"/>
        <v>0</v>
      </c>
      <c r="AD4989">
        <f t="shared" si="1088"/>
        <v>0</v>
      </c>
      <c r="AE4989" t="str">
        <f t="shared" si="1089"/>
        <v>No satisfecho</v>
      </c>
      <c r="AF4989" s="2">
        <f t="shared" si="1090"/>
        <v>2.5</v>
      </c>
      <c r="AG4989">
        <f t="shared" si="1091"/>
        <v>0</v>
      </c>
    </row>
    <row r="4990" spans="1:33">
      <c r="A4990">
        <v>4989</v>
      </c>
      <c r="B4990" t="s">
        <v>4782</v>
      </c>
      <c r="C4990" t="str">
        <f t="shared" si="1078"/>
        <v>2026/08/12</v>
      </c>
      <c r="D4990" t="str">
        <f t="shared" si="1079"/>
        <v xml:space="preserve">3:00:51 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1</v>
      </c>
      <c r="V4990" s="2">
        <f t="shared" si="1080"/>
        <v>1</v>
      </c>
      <c r="W4990" s="2">
        <f t="shared" si="1081"/>
        <v>1</v>
      </c>
      <c r="X4990" s="2">
        <f t="shared" si="1082"/>
        <v>1</v>
      </c>
      <c r="Y4990" s="2">
        <f t="shared" si="1083"/>
        <v>1</v>
      </c>
      <c r="Z4990">
        <f t="shared" si="1084"/>
        <v>0</v>
      </c>
      <c r="AA4990">
        <f t="shared" si="1085"/>
        <v>0</v>
      </c>
      <c r="AB4990">
        <f t="shared" si="1086"/>
        <v>0</v>
      </c>
      <c r="AC4990">
        <f t="shared" si="1087"/>
        <v>0</v>
      </c>
      <c r="AD4990">
        <f t="shared" si="1088"/>
        <v>0</v>
      </c>
      <c r="AE4990" t="str">
        <f t="shared" si="1089"/>
        <v>No satisfecho</v>
      </c>
      <c r="AF4990" s="2">
        <f t="shared" si="1090"/>
        <v>1</v>
      </c>
      <c r="AG4990">
        <f t="shared" si="1091"/>
        <v>1</v>
      </c>
    </row>
    <row r="4991" spans="1:33">
      <c r="A4991">
        <v>4990</v>
      </c>
      <c r="B4991" t="s">
        <v>4783</v>
      </c>
      <c r="C4991" t="str">
        <f t="shared" si="1078"/>
        <v>2026/08/12</v>
      </c>
      <c r="D4991" t="str">
        <f t="shared" si="1079"/>
        <v xml:space="preserve">3:01:29 </v>
      </c>
      <c r="E4991">
        <v>5</v>
      </c>
      <c r="F4991">
        <v>5</v>
      </c>
      <c r="G4991">
        <v>5</v>
      </c>
      <c r="H4991">
        <v>5</v>
      </c>
      <c r="I4991">
        <v>5</v>
      </c>
      <c r="J4991">
        <v>5</v>
      </c>
      <c r="K4991">
        <v>5</v>
      </c>
      <c r="L4991">
        <v>5</v>
      </c>
      <c r="M4991">
        <v>4</v>
      </c>
      <c r="N4991">
        <v>4</v>
      </c>
      <c r="O4991">
        <v>4</v>
      </c>
      <c r="P4991">
        <v>4</v>
      </c>
      <c r="Q4991">
        <v>4</v>
      </c>
      <c r="R4991">
        <v>4</v>
      </c>
      <c r="S4991">
        <v>4</v>
      </c>
      <c r="T4991">
        <v>5</v>
      </c>
      <c r="U4991">
        <v>5</v>
      </c>
      <c r="V4991" s="2">
        <f t="shared" si="1080"/>
        <v>5</v>
      </c>
      <c r="W4991" s="2">
        <f t="shared" si="1081"/>
        <v>5</v>
      </c>
      <c r="X4991" s="2">
        <f t="shared" si="1082"/>
        <v>4</v>
      </c>
      <c r="Y4991" s="2">
        <f t="shared" si="1083"/>
        <v>4.25</v>
      </c>
      <c r="Z4991">
        <f t="shared" si="1084"/>
        <v>1</v>
      </c>
      <c r="AA4991">
        <f t="shared" si="1085"/>
        <v>1</v>
      </c>
      <c r="AB4991">
        <f t="shared" si="1086"/>
        <v>1</v>
      </c>
      <c r="AC4991">
        <f t="shared" si="1087"/>
        <v>1</v>
      </c>
      <c r="AD4991">
        <f t="shared" si="1088"/>
        <v>1</v>
      </c>
      <c r="AE4991" t="str">
        <f t="shared" si="1089"/>
        <v>Satisfecho</v>
      </c>
      <c r="AF4991" s="2">
        <f t="shared" si="1090"/>
        <v>4.5625</v>
      </c>
      <c r="AG4991">
        <f t="shared" si="1091"/>
        <v>0</v>
      </c>
    </row>
    <row r="4992" spans="1:33">
      <c r="A4992">
        <v>4991</v>
      </c>
      <c r="B4992" t="s">
        <v>4784</v>
      </c>
      <c r="C4992" t="str">
        <f t="shared" si="1078"/>
        <v>2026/08/12</v>
      </c>
      <c r="D4992" t="str">
        <f t="shared" si="1079"/>
        <v xml:space="preserve">3:01:48 </v>
      </c>
      <c r="E4992">
        <v>5</v>
      </c>
      <c r="F4992">
        <v>5</v>
      </c>
      <c r="G4992">
        <v>5</v>
      </c>
      <c r="H4992">
        <v>5</v>
      </c>
      <c r="I4992">
        <v>5</v>
      </c>
      <c r="J4992">
        <v>5</v>
      </c>
      <c r="K4992">
        <v>5</v>
      </c>
      <c r="L4992">
        <v>5</v>
      </c>
      <c r="M4992">
        <v>5</v>
      </c>
      <c r="N4992">
        <v>5</v>
      </c>
      <c r="O4992">
        <v>5</v>
      </c>
      <c r="P4992">
        <v>5</v>
      </c>
      <c r="Q4992">
        <v>5</v>
      </c>
      <c r="R4992">
        <v>5</v>
      </c>
      <c r="S4992">
        <v>5</v>
      </c>
      <c r="T4992">
        <v>5</v>
      </c>
      <c r="U4992">
        <v>5</v>
      </c>
      <c r="V4992" s="2">
        <f t="shared" si="1080"/>
        <v>5</v>
      </c>
      <c r="W4992" s="2">
        <f t="shared" si="1081"/>
        <v>5</v>
      </c>
      <c r="X4992" s="2">
        <f t="shared" si="1082"/>
        <v>5</v>
      </c>
      <c r="Y4992" s="2">
        <f t="shared" si="1083"/>
        <v>5</v>
      </c>
      <c r="Z4992">
        <f t="shared" si="1084"/>
        <v>1</v>
      </c>
      <c r="AA4992">
        <f t="shared" si="1085"/>
        <v>1</v>
      </c>
      <c r="AB4992">
        <f t="shared" si="1086"/>
        <v>1</v>
      </c>
      <c r="AC4992">
        <f t="shared" si="1087"/>
        <v>1</v>
      </c>
      <c r="AD4992">
        <f t="shared" si="1088"/>
        <v>1</v>
      </c>
      <c r="AE4992" t="str">
        <f t="shared" si="1089"/>
        <v>Satisfecho</v>
      </c>
      <c r="AF4992" s="2">
        <f t="shared" si="1090"/>
        <v>5</v>
      </c>
      <c r="AG4992">
        <f t="shared" si="1091"/>
        <v>1</v>
      </c>
    </row>
    <row r="4993" spans="1:33">
      <c r="A4993">
        <v>4992</v>
      </c>
      <c r="B4993" t="s">
        <v>4785</v>
      </c>
      <c r="C4993" t="str">
        <f t="shared" si="1078"/>
        <v>2026/08/12</v>
      </c>
      <c r="D4993" t="str">
        <f t="shared" si="1079"/>
        <v xml:space="preserve">3:02:43 </v>
      </c>
      <c r="E4993">
        <v>5</v>
      </c>
      <c r="F4993">
        <v>5</v>
      </c>
      <c r="G4993">
        <v>5</v>
      </c>
      <c r="H4993">
        <v>5</v>
      </c>
      <c r="I4993">
        <v>5</v>
      </c>
      <c r="J4993">
        <v>4</v>
      </c>
      <c r="K4993">
        <v>5</v>
      </c>
      <c r="L4993">
        <v>4</v>
      </c>
      <c r="M4993">
        <v>5</v>
      </c>
      <c r="N4993">
        <v>5</v>
      </c>
      <c r="O4993">
        <v>5</v>
      </c>
      <c r="P4993">
        <v>5</v>
      </c>
      <c r="Q4993">
        <v>5</v>
      </c>
      <c r="R4993">
        <v>5</v>
      </c>
      <c r="S4993">
        <v>5</v>
      </c>
      <c r="T4993">
        <v>5</v>
      </c>
      <c r="U4993">
        <v>5</v>
      </c>
      <c r="V4993" s="2">
        <f t="shared" si="1080"/>
        <v>5</v>
      </c>
      <c r="W4993" s="2">
        <f t="shared" si="1081"/>
        <v>4.5</v>
      </c>
      <c r="X4993" s="2">
        <f t="shared" si="1082"/>
        <v>5</v>
      </c>
      <c r="Y4993" s="2">
        <f t="shared" si="1083"/>
        <v>5</v>
      </c>
      <c r="Z4993">
        <f t="shared" si="1084"/>
        <v>1</v>
      </c>
      <c r="AA4993">
        <f t="shared" si="1085"/>
        <v>1</v>
      </c>
      <c r="AB4993">
        <f t="shared" si="1086"/>
        <v>1</v>
      </c>
      <c r="AC4993">
        <f t="shared" si="1087"/>
        <v>1</v>
      </c>
      <c r="AD4993">
        <f t="shared" si="1088"/>
        <v>1</v>
      </c>
      <c r="AE4993" t="str">
        <f t="shared" si="1089"/>
        <v>Satisfecho</v>
      </c>
      <c r="AF4993" s="2">
        <f t="shared" si="1090"/>
        <v>4.875</v>
      </c>
      <c r="AG4993">
        <f t="shared" si="1091"/>
        <v>0</v>
      </c>
    </row>
    <row r="4994" spans="1:33">
      <c r="A4994">
        <v>4993</v>
      </c>
      <c r="B4994" t="s">
        <v>4786</v>
      </c>
      <c r="C4994" t="str">
        <f t="shared" ref="C4994:C5057" si="1092">LEFT(B4994,10)</f>
        <v>2026/08/12</v>
      </c>
      <c r="D4994" t="str">
        <f t="shared" ref="D4994:D5057" si="1093">MID(B4994,12,8)</f>
        <v xml:space="preserve">3:09:03 </v>
      </c>
      <c r="E4994">
        <v>4</v>
      </c>
      <c r="F4994">
        <v>2</v>
      </c>
      <c r="G4994">
        <v>3</v>
      </c>
      <c r="H4994">
        <v>3</v>
      </c>
      <c r="I4994">
        <v>4</v>
      </c>
      <c r="J4994">
        <v>4</v>
      </c>
      <c r="K4994">
        <v>4</v>
      </c>
      <c r="L4994">
        <v>3</v>
      </c>
      <c r="M4994">
        <v>3</v>
      </c>
      <c r="N4994">
        <v>3</v>
      </c>
      <c r="O4994">
        <v>1</v>
      </c>
      <c r="P4994">
        <v>1</v>
      </c>
      <c r="Q4994">
        <v>4</v>
      </c>
      <c r="R4994">
        <v>3</v>
      </c>
      <c r="S4994">
        <v>4</v>
      </c>
      <c r="T4994">
        <v>5</v>
      </c>
      <c r="U4994">
        <v>4</v>
      </c>
      <c r="V4994" s="2">
        <f t="shared" ref="V4994:V5057" si="1094">IF(COUNT(E4994:H4994)=4,AVERAGE(E4994:H4994),"")</f>
        <v>3</v>
      </c>
      <c r="W4994" s="2">
        <f t="shared" ref="W4994:W5057" si="1095">IF(COUNT(I4994:L4994)=4,AVERAGE(I4994:L4994),"")</f>
        <v>3.75</v>
      </c>
      <c r="X4994" s="2">
        <f t="shared" ref="X4994:X5057" si="1096">IF(COUNT(M4994:P4994)=4,AVERAGE(M4994:P4994),"")</f>
        <v>2</v>
      </c>
      <c r="Y4994" s="2">
        <f t="shared" ref="Y4994:Y5057" si="1097">IF(COUNT(Q4994:T4994)=4,AVERAGE(Q4994:T4994),"")</f>
        <v>4</v>
      </c>
      <c r="Z4994">
        <f t="shared" ref="Z4994:Z5057" si="1098">IF(V4994="","",IF(V4994&gt;=4,1,0))</f>
        <v>0</v>
      </c>
      <c r="AA4994">
        <f t="shared" ref="AA4994:AA5057" si="1099">IF(W4994="","",IF(W4994&gt;=4,1,0))</f>
        <v>0</v>
      </c>
      <c r="AB4994">
        <f t="shared" ref="AB4994:AB5057" si="1100">IF(X4994="","",IF(X4994&gt;=4,1,0))</f>
        <v>0</v>
      </c>
      <c r="AC4994">
        <f t="shared" ref="AC4994:AC5057" si="1101">IF(Y4994="","",IF(Y4994&gt;=4,1,0))</f>
        <v>1</v>
      </c>
      <c r="AD4994">
        <f t="shared" ref="AD4994:AD5057" si="1102">IF(U4994="","",IF(U4994&gt;=4,1,0))</f>
        <v>1</v>
      </c>
      <c r="AE4994" t="str">
        <f t="shared" ref="AE4994:AE5057" si="1103">IF(AD4994="","",IF(AD4994=1,"Satisfecho","No satisfecho"))</f>
        <v>Satisfecho</v>
      </c>
      <c r="AF4994" s="2">
        <f t="shared" ref="AF4994:AF5057" si="1104">IF(COUNT(E4994:T4994)=16,AVERAGE(E4994:T4994),"")</f>
        <v>3.1875</v>
      </c>
      <c r="AG4994">
        <f t="shared" ref="AG4994:AG5057" si="1105">IF(COUNT(E4994:U4994)=17,IF(COUNTIF(E4994:U4994,E4994)=17,1,0),"")</f>
        <v>0</v>
      </c>
    </row>
    <row r="4995" spans="1:33">
      <c r="A4995">
        <v>4994</v>
      </c>
      <c r="B4995" t="s">
        <v>4787</v>
      </c>
      <c r="C4995" t="str">
        <f t="shared" si="1092"/>
        <v>2026/08/12</v>
      </c>
      <c r="D4995" t="str">
        <f t="shared" si="1093"/>
        <v xml:space="preserve">3:09:23 </v>
      </c>
      <c r="E4995">
        <v>5</v>
      </c>
      <c r="F4995">
        <v>5</v>
      </c>
      <c r="G4995">
        <v>3</v>
      </c>
      <c r="H4995">
        <v>5</v>
      </c>
      <c r="I4995">
        <v>5</v>
      </c>
      <c r="J4995">
        <v>4</v>
      </c>
      <c r="K4995">
        <v>5</v>
      </c>
      <c r="L4995">
        <v>4</v>
      </c>
      <c r="M4995">
        <v>5</v>
      </c>
      <c r="N4995">
        <v>4</v>
      </c>
      <c r="O4995">
        <v>2</v>
      </c>
      <c r="P4995">
        <v>4</v>
      </c>
      <c r="Q4995">
        <v>5</v>
      </c>
      <c r="R4995">
        <v>5</v>
      </c>
      <c r="S4995">
        <v>5</v>
      </c>
      <c r="T4995">
        <v>4</v>
      </c>
      <c r="U4995">
        <v>4</v>
      </c>
      <c r="V4995" s="2">
        <f t="shared" si="1094"/>
        <v>4.5</v>
      </c>
      <c r="W4995" s="2">
        <f t="shared" si="1095"/>
        <v>4.5</v>
      </c>
      <c r="X4995" s="2">
        <f t="shared" si="1096"/>
        <v>3.75</v>
      </c>
      <c r="Y4995" s="2">
        <f t="shared" si="1097"/>
        <v>4.75</v>
      </c>
      <c r="Z4995">
        <f t="shared" si="1098"/>
        <v>1</v>
      </c>
      <c r="AA4995">
        <f t="shared" si="1099"/>
        <v>1</v>
      </c>
      <c r="AB4995">
        <f t="shared" si="1100"/>
        <v>0</v>
      </c>
      <c r="AC4995">
        <f t="shared" si="1101"/>
        <v>1</v>
      </c>
      <c r="AD4995">
        <f t="shared" si="1102"/>
        <v>1</v>
      </c>
      <c r="AE4995" t="str">
        <f t="shared" si="1103"/>
        <v>Satisfecho</v>
      </c>
      <c r="AF4995" s="2">
        <f t="shared" si="1104"/>
        <v>4.375</v>
      </c>
      <c r="AG4995">
        <f t="shared" si="1105"/>
        <v>0</v>
      </c>
    </row>
    <row r="4996" spans="1:33">
      <c r="A4996">
        <v>4995</v>
      </c>
      <c r="B4996" t="s">
        <v>4788</v>
      </c>
      <c r="C4996" t="str">
        <f t="shared" si="1092"/>
        <v>2026/08/12</v>
      </c>
      <c r="D4996" t="str">
        <f t="shared" si="1093"/>
        <v xml:space="preserve">3:11:01 </v>
      </c>
      <c r="E4996">
        <v>3</v>
      </c>
      <c r="F4996">
        <v>4</v>
      </c>
      <c r="G4996">
        <v>3</v>
      </c>
      <c r="H4996">
        <v>3</v>
      </c>
      <c r="I4996">
        <v>3</v>
      </c>
      <c r="J4996">
        <v>3</v>
      </c>
      <c r="K4996">
        <v>3</v>
      </c>
      <c r="L4996">
        <v>3</v>
      </c>
      <c r="M4996">
        <v>4</v>
      </c>
      <c r="N4996">
        <v>4</v>
      </c>
      <c r="O4996">
        <v>3</v>
      </c>
      <c r="P4996">
        <v>3</v>
      </c>
      <c r="Q4996">
        <v>3</v>
      </c>
      <c r="R4996">
        <v>3</v>
      </c>
      <c r="S4996">
        <v>3</v>
      </c>
      <c r="T4996">
        <v>3</v>
      </c>
      <c r="U4996">
        <v>3</v>
      </c>
      <c r="V4996" s="2">
        <f t="shared" si="1094"/>
        <v>3.25</v>
      </c>
      <c r="W4996" s="2">
        <f t="shared" si="1095"/>
        <v>3</v>
      </c>
      <c r="X4996" s="2">
        <f t="shared" si="1096"/>
        <v>3.5</v>
      </c>
      <c r="Y4996" s="2">
        <f t="shared" si="1097"/>
        <v>3</v>
      </c>
      <c r="Z4996">
        <f t="shared" si="1098"/>
        <v>0</v>
      </c>
      <c r="AA4996">
        <f t="shared" si="1099"/>
        <v>0</v>
      </c>
      <c r="AB4996">
        <f t="shared" si="1100"/>
        <v>0</v>
      </c>
      <c r="AC4996">
        <f t="shared" si="1101"/>
        <v>0</v>
      </c>
      <c r="AD4996">
        <f t="shared" si="1102"/>
        <v>0</v>
      </c>
      <c r="AE4996" t="str">
        <f t="shared" si="1103"/>
        <v>No satisfecho</v>
      </c>
      <c r="AF4996" s="2">
        <f t="shared" si="1104"/>
        <v>3.1875</v>
      </c>
      <c r="AG4996">
        <f t="shared" si="1105"/>
        <v>0</v>
      </c>
    </row>
    <row r="4997" spans="1:33">
      <c r="A4997">
        <v>4996</v>
      </c>
      <c r="B4997" t="s">
        <v>4789</v>
      </c>
      <c r="C4997" t="str">
        <f t="shared" si="1092"/>
        <v>2026/08/12</v>
      </c>
      <c r="D4997" t="str">
        <f t="shared" si="1093"/>
        <v xml:space="preserve">3:17:49 </v>
      </c>
      <c r="E4997">
        <v>3</v>
      </c>
      <c r="F4997">
        <v>3</v>
      </c>
      <c r="G4997">
        <v>3</v>
      </c>
      <c r="H4997">
        <v>3</v>
      </c>
      <c r="I4997">
        <v>4</v>
      </c>
      <c r="J4997">
        <v>3</v>
      </c>
      <c r="K4997">
        <v>4</v>
      </c>
      <c r="L4997">
        <v>3</v>
      </c>
      <c r="M4997">
        <v>1</v>
      </c>
      <c r="N4997">
        <v>3</v>
      </c>
      <c r="O4997">
        <v>3</v>
      </c>
      <c r="P4997">
        <v>3</v>
      </c>
      <c r="Q4997">
        <v>3</v>
      </c>
      <c r="R4997">
        <v>3</v>
      </c>
      <c r="S4997">
        <v>3</v>
      </c>
      <c r="T4997">
        <v>3</v>
      </c>
      <c r="U4997">
        <v>3</v>
      </c>
      <c r="V4997" s="2">
        <f t="shared" si="1094"/>
        <v>3</v>
      </c>
      <c r="W4997" s="2">
        <f t="shared" si="1095"/>
        <v>3.5</v>
      </c>
      <c r="X4997" s="2">
        <f t="shared" si="1096"/>
        <v>2.5</v>
      </c>
      <c r="Y4997" s="2">
        <f t="shared" si="1097"/>
        <v>3</v>
      </c>
      <c r="Z4997">
        <f t="shared" si="1098"/>
        <v>0</v>
      </c>
      <c r="AA4997">
        <f t="shared" si="1099"/>
        <v>0</v>
      </c>
      <c r="AB4997">
        <f t="shared" si="1100"/>
        <v>0</v>
      </c>
      <c r="AC4997">
        <f t="shared" si="1101"/>
        <v>0</v>
      </c>
      <c r="AD4997">
        <f t="shared" si="1102"/>
        <v>0</v>
      </c>
      <c r="AE4997" t="str">
        <f t="shared" si="1103"/>
        <v>No satisfecho</v>
      </c>
      <c r="AF4997" s="2">
        <f t="shared" si="1104"/>
        <v>3</v>
      </c>
      <c r="AG4997">
        <f t="shared" si="1105"/>
        <v>0</v>
      </c>
    </row>
    <row r="4998" spans="1:33">
      <c r="A4998">
        <v>4997</v>
      </c>
      <c r="B4998" t="s">
        <v>4790</v>
      </c>
      <c r="C4998" t="str">
        <f t="shared" si="1092"/>
        <v>2026/08/12</v>
      </c>
      <c r="D4998" t="str">
        <f t="shared" si="1093"/>
        <v xml:space="preserve">3:20:35 </v>
      </c>
      <c r="E4998">
        <v>5</v>
      </c>
      <c r="F4998">
        <v>5</v>
      </c>
      <c r="G4998">
        <v>5</v>
      </c>
      <c r="H4998">
        <v>5</v>
      </c>
      <c r="I4998">
        <v>5</v>
      </c>
      <c r="J4998">
        <v>5</v>
      </c>
      <c r="K4998">
        <v>5</v>
      </c>
      <c r="L4998">
        <v>5</v>
      </c>
      <c r="M4998">
        <v>5</v>
      </c>
      <c r="N4998">
        <v>5</v>
      </c>
      <c r="O4998">
        <v>5</v>
      </c>
      <c r="P4998">
        <v>5</v>
      </c>
      <c r="Q4998">
        <v>5</v>
      </c>
      <c r="R4998">
        <v>5</v>
      </c>
      <c r="S4998">
        <v>5</v>
      </c>
      <c r="T4998">
        <v>5</v>
      </c>
      <c r="U4998">
        <v>5</v>
      </c>
      <c r="V4998" s="2">
        <f t="shared" si="1094"/>
        <v>5</v>
      </c>
      <c r="W4998" s="2">
        <f t="shared" si="1095"/>
        <v>5</v>
      </c>
      <c r="X4998" s="2">
        <f t="shared" si="1096"/>
        <v>5</v>
      </c>
      <c r="Y4998" s="2">
        <f t="shared" si="1097"/>
        <v>5</v>
      </c>
      <c r="Z4998">
        <f t="shared" si="1098"/>
        <v>1</v>
      </c>
      <c r="AA4998">
        <f t="shared" si="1099"/>
        <v>1</v>
      </c>
      <c r="AB4998">
        <f t="shared" si="1100"/>
        <v>1</v>
      </c>
      <c r="AC4998">
        <f t="shared" si="1101"/>
        <v>1</v>
      </c>
      <c r="AD4998">
        <f t="shared" si="1102"/>
        <v>1</v>
      </c>
      <c r="AE4998" t="str">
        <f t="shared" si="1103"/>
        <v>Satisfecho</v>
      </c>
      <c r="AF4998" s="2">
        <f t="shared" si="1104"/>
        <v>5</v>
      </c>
      <c r="AG4998">
        <f t="shared" si="1105"/>
        <v>1</v>
      </c>
    </row>
    <row r="4999" spans="1:33">
      <c r="A4999">
        <v>4998</v>
      </c>
      <c r="B4999" t="s">
        <v>4791</v>
      </c>
      <c r="C4999" t="str">
        <f t="shared" si="1092"/>
        <v>2026/08/12</v>
      </c>
      <c r="D4999" t="str">
        <f t="shared" si="1093"/>
        <v xml:space="preserve">3:20:40 </v>
      </c>
      <c r="E4999">
        <v>3</v>
      </c>
      <c r="F4999">
        <v>1</v>
      </c>
      <c r="G4999">
        <v>2</v>
      </c>
      <c r="H4999">
        <v>2</v>
      </c>
      <c r="I4999">
        <v>1</v>
      </c>
      <c r="J4999">
        <v>3</v>
      </c>
      <c r="K4999">
        <v>3</v>
      </c>
      <c r="L4999">
        <v>2</v>
      </c>
      <c r="M4999">
        <v>2</v>
      </c>
      <c r="N4999">
        <v>3</v>
      </c>
      <c r="O4999">
        <v>2</v>
      </c>
      <c r="P4999">
        <v>2</v>
      </c>
      <c r="Q4999">
        <v>3</v>
      </c>
      <c r="R4999">
        <v>3</v>
      </c>
      <c r="S4999">
        <v>3</v>
      </c>
      <c r="T4999">
        <v>1</v>
      </c>
      <c r="U4999">
        <v>2</v>
      </c>
      <c r="V4999" s="2">
        <f t="shared" si="1094"/>
        <v>2</v>
      </c>
      <c r="W4999" s="2">
        <f t="shared" si="1095"/>
        <v>2.25</v>
      </c>
      <c r="X4999" s="2">
        <f t="shared" si="1096"/>
        <v>2.25</v>
      </c>
      <c r="Y4999" s="2">
        <f t="shared" si="1097"/>
        <v>2.5</v>
      </c>
      <c r="Z4999">
        <f t="shared" si="1098"/>
        <v>0</v>
      </c>
      <c r="AA4999">
        <f t="shared" si="1099"/>
        <v>0</v>
      </c>
      <c r="AB4999">
        <f t="shared" si="1100"/>
        <v>0</v>
      </c>
      <c r="AC4999">
        <f t="shared" si="1101"/>
        <v>0</v>
      </c>
      <c r="AD4999">
        <f t="shared" si="1102"/>
        <v>0</v>
      </c>
      <c r="AE4999" t="str">
        <f t="shared" si="1103"/>
        <v>No satisfecho</v>
      </c>
      <c r="AF4999" s="2">
        <f t="shared" si="1104"/>
        <v>2.25</v>
      </c>
      <c r="AG4999">
        <f t="shared" si="1105"/>
        <v>0</v>
      </c>
    </row>
    <row r="5000" spans="1:33">
      <c r="A5000">
        <v>4999</v>
      </c>
      <c r="B5000" t="s">
        <v>4792</v>
      </c>
      <c r="C5000" t="str">
        <f t="shared" si="1092"/>
        <v>2026/08/12</v>
      </c>
      <c r="D5000" t="str">
        <f t="shared" si="1093"/>
        <v xml:space="preserve">3:21:22 </v>
      </c>
      <c r="E5000">
        <v>2</v>
      </c>
      <c r="F5000">
        <v>4</v>
      </c>
      <c r="G5000">
        <v>2</v>
      </c>
      <c r="H5000">
        <v>3</v>
      </c>
      <c r="I5000">
        <v>2</v>
      </c>
      <c r="J5000">
        <v>3</v>
      </c>
      <c r="K5000">
        <v>4</v>
      </c>
      <c r="L5000">
        <v>2</v>
      </c>
      <c r="M5000">
        <v>2</v>
      </c>
      <c r="N5000">
        <v>2</v>
      </c>
      <c r="O5000">
        <v>2</v>
      </c>
      <c r="P5000">
        <v>3</v>
      </c>
      <c r="Q5000">
        <v>4</v>
      </c>
      <c r="R5000">
        <v>4</v>
      </c>
      <c r="S5000">
        <v>4</v>
      </c>
      <c r="T5000">
        <v>3</v>
      </c>
      <c r="U5000">
        <v>2</v>
      </c>
      <c r="V5000" s="2">
        <f t="shared" si="1094"/>
        <v>2.75</v>
      </c>
      <c r="W5000" s="2">
        <f t="shared" si="1095"/>
        <v>2.75</v>
      </c>
      <c r="X5000" s="2">
        <f t="shared" si="1096"/>
        <v>2.25</v>
      </c>
      <c r="Y5000" s="2">
        <f t="shared" si="1097"/>
        <v>3.75</v>
      </c>
      <c r="Z5000">
        <f t="shared" si="1098"/>
        <v>0</v>
      </c>
      <c r="AA5000">
        <f t="shared" si="1099"/>
        <v>0</v>
      </c>
      <c r="AB5000">
        <f t="shared" si="1100"/>
        <v>0</v>
      </c>
      <c r="AC5000">
        <f t="shared" si="1101"/>
        <v>0</v>
      </c>
      <c r="AD5000">
        <f t="shared" si="1102"/>
        <v>0</v>
      </c>
      <c r="AE5000" t="str">
        <f t="shared" si="1103"/>
        <v>No satisfecho</v>
      </c>
      <c r="AF5000" s="2">
        <f t="shared" si="1104"/>
        <v>2.875</v>
      </c>
      <c r="AG5000">
        <f t="shared" si="1105"/>
        <v>0</v>
      </c>
    </row>
    <row r="5001" spans="1:33">
      <c r="A5001">
        <v>5000</v>
      </c>
      <c r="B5001" t="s">
        <v>4793</v>
      </c>
      <c r="C5001" t="str">
        <f t="shared" si="1092"/>
        <v>2026/08/12</v>
      </c>
      <c r="D5001" t="str">
        <f t="shared" si="1093"/>
        <v xml:space="preserve">3:22:36 </v>
      </c>
      <c r="E5001">
        <v>4</v>
      </c>
      <c r="F5001">
        <v>4</v>
      </c>
      <c r="G5001">
        <v>4</v>
      </c>
      <c r="H5001">
        <v>4</v>
      </c>
      <c r="I5001">
        <v>4</v>
      </c>
      <c r="J5001">
        <v>4</v>
      </c>
      <c r="K5001">
        <v>4</v>
      </c>
      <c r="L5001">
        <v>4</v>
      </c>
      <c r="M5001">
        <v>2</v>
      </c>
      <c r="N5001">
        <v>4</v>
      </c>
      <c r="O5001">
        <v>1</v>
      </c>
      <c r="P5001">
        <v>4</v>
      </c>
      <c r="Q5001">
        <v>4</v>
      </c>
      <c r="R5001">
        <v>4</v>
      </c>
      <c r="S5001">
        <v>4</v>
      </c>
      <c r="T5001">
        <v>4</v>
      </c>
      <c r="U5001">
        <v>4</v>
      </c>
      <c r="V5001" s="2">
        <f t="shared" si="1094"/>
        <v>4</v>
      </c>
      <c r="W5001" s="2">
        <f t="shared" si="1095"/>
        <v>4</v>
      </c>
      <c r="X5001" s="2">
        <f t="shared" si="1096"/>
        <v>2.75</v>
      </c>
      <c r="Y5001" s="2">
        <f t="shared" si="1097"/>
        <v>4</v>
      </c>
      <c r="Z5001">
        <f t="shared" si="1098"/>
        <v>1</v>
      </c>
      <c r="AA5001">
        <f t="shared" si="1099"/>
        <v>1</v>
      </c>
      <c r="AB5001">
        <f t="shared" si="1100"/>
        <v>0</v>
      </c>
      <c r="AC5001">
        <f t="shared" si="1101"/>
        <v>1</v>
      </c>
      <c r="AD5001">
        <f t="shared" si="1102"/>
        <v>1</v>
      </c>
      <c r="AE5001" t="str">
        <f t="shared" si="1103"/>
        <v>Satisfecho</v>
      </c>
      <c r="AF5001" s="2">
        <f t="shared" si="1104"/>
        <v>3.6875</v>
      </c>
      <c r="AG5001">
        <f t="shared" si="1105"/>
        <v>0</v>
      </c>
    </row>
    <row r="5002" spans="1:33">
      <c r="A5002">
        <v>5001</v>
      </c>
      <c r="B5002" t="s">
        <v>4794</v>
      </c>
      <c r="C5002" t="str">
        <f t="shared" si="1092"/>
        <v>2026/08/12</v>
      </c>
      <c r="D5002" t="str">
        <f t="shared" si="1093"/>
        <v xml:space="preserve">3:23:01 </v>
      </c>
      <c r="E5002">
        <v>2</v>
      </c>
      <c r="F5002">
        <v>3</v>
      </c>
      <c r="G5002">
        <v>4</v>
      </c>
      <c r="H5002">
        <v>4</v>
      </c>
      <c r="I5002">
        <v>4</v>
      </c>
      <c r="J5002">
        <v>4</v>
      </c>
      <c r="K5002">
        <v>4</v>
      </c>
      <c r="L5002">
        <v>4</v>
      </c>
      <c r="M5002">
        <v>4</v>
      </c>
      <c r="N5002">
        <v>4</v>
      </c>
      <c r="O5002">
        <v>3</v>
      </c>
      <c r="P5002">
        <v>4</v>
      </c>
      <c r="Q5002">
        <v>4</v>
      </c>
      <c r="R5002">
        <v>4</v>
      </c>
      <c r="S5002">
        <v>4</v>
      </c>
      <c r="T5002">
        <v>4</v>
      </c>
      <c r="U5002">
        <v>4</v>
      </c>
      <c r="V5002" s="2">
        <f t="shared" si="1094"/>
        <v>3.25</v>
      </c>
      <c r="W5002" s="2">
        <f t="shared" si="1095"/>
        <v>4</v>
      </c>
      <c r="X5002" s="2">
        <f t="shared" si="1096"/>
        <v>3.75</v>
      </c>
      <c r="Y5002" s="2">
        <f t="shared" si="1097"/>
        <v>4</v>
      </c>
      <c r="Z5002">
        <f t="shared" si="1098"/>
        <v>0</v>
      </c>
      <c r="AA5002">
        <f t="shared" si="1099"/>
        <v>1</v>
      </c>
      <c r="AB5002">
        <f t="shared" si="1100"/>
        <v>0</v>
      </c>
      <c r="AC5002">
        <f t="shared" si="1101"/>
        <v>1</v>
      </c>
      <c r="AD5002">
        <f t="shared" si="1102"/>
        <v>1</v>
      </c>
      <c r="AE5002" t="str">
        <f t="shared" si="1103"/>
        <v>Satisfecho</v>
      </c>
      <c r="AF5002" s="2">
        <f t="shared" si="1104"/>
        <v>3.75</v>
      </c>
      <c r="AG5002">
        <f t="shared" si="1105"/>
        <v>0</v>
      </c>
    </row>
    <row r="5003" spans="1:33">
      <c r="A5003">
        <v>5002</v>
      </c>
      <c r="B5003" t="s">
        <v>4795</v>
      </c>
      <c r="C5003" t="str">
        <f t="shared" si="1092"/>
        <v>2026/08/12</v>
      </c>
      <c r="D5003" t="str">
        <f t="shared" si="1093"/>
        <v xml:space="preserve">3:23:07 </v>
      </c>
      <c r="E5003">
        <v>4</v>
      </c>
      <c r="F5003">
        <v>3</v>
      </c>
      <c r="G5003">
        <v>2</v>
      </c>
      <c r="H5003">
        <v>5</v>
      </c>
      <c r="I5003">
        <v>4</v>
      </c>
      <c r="J5003">
        <v>4</v>
      </c>
      <c r="K5003">
        <v>4</v>
      </c>
      <c r="L5003">
        <v>4</v>
      </c>
      <c r="M5003">
        <v>2</v>
      </c>
      <c r="N5003">
        <v>3</v>
      </c>
      <c r="O5003">
        <v>4</v>
      </c>
      <c r="P5003">
        <v>4</v>
      </c>
      <c r="Q5003">
        <v>5</v>
      </c>
      <c r="R5003">
        <v>5</v>
      </c>
      <c r="S5003">
        <v>5</v>
      </c>
      <c r="T5003">
        <v>5</v>
      </c>
      <c r="U5003">
        <v>4</v>
      </c>
      <c r="V5003" s="2">
        <f t="shared" si="1094"/>
        <v>3.5</v>
      </c>
      <c r="W5003" s="2">
        <f t="shared" si="1095"/>
        <v>4</v>
      </c>
      <c r="X5003" s="2">
        <f t="shared" si="1096"/>
        <v>3.25</v>
      </c>
      <c r="Y5003" s="2">
        <f t="shared" si="1097"/>
        <v>5</v>
      </c>
      <c r="Z5003">
        <f t="shared" si="1098"/>
        <v>0</v>
      </c>
      <c r="AA5003">
        <f t="shared" si="1099"/>
        <v>1</v>
      </c>
      <c r="AB5003">
        <f t="shared" si="1100"/>
        <v>0</v>
      </c>
      <c r="AC5003">
        <f t="shared" si="1101"/>
        <v>1</v>
      </c>
      <c r="AD5003">
        <f t="shared" si="1102"/>
        <v>1</v>
      </c>
      <c r="AE5003" t="str">
        <f t="shared" si="1103"/>
        <v>Satisfecho</v>
      </c>
      <c r="AF5003" s="2">
        <f t="shared" si="1104"/>
        <v>3.9375</v>
      </c>
      <c r="AG5003">
        <f t="shared" si="1105"/>
        <v>0</v>
      </c>
    </row>
    <row r="5004" spans="1:33">
      <c r="A5004">
        <v>5003</v>
      </c>
      <c r="B5004" t="s">
        <v>4796</v>
      </c>
      <c r="C5004" t="str">
        <f t="shared" si="1092"/>
        <v>2026/08/12</v>
      </c>
      <c r="D5004" t="str">
        <f t="shared" si="1093"/>
        <v xml:space="preserve">3:24:01 </v>
      </c>
      <c r="E5004">
        <v>5</v>
      </c>
      <c r="F5004">
        <v>5</v>
      </c>
      <c r="G5004">
        <v>3</v>
      </c>
      <c r="H5004">
        <v>5</v>
      </c>
      <c r="I5004">
        <v>4</v>
      </c>
      <c r="J5004">
        <v>3</v>
      </c>
      <c r="K5004">
        <v>4</v>
      </c>
      <c r="L5004">
        <v>3</v>
      </c>
      <c r="M5004">
        <v>5</v>
      </c>
      <c r="N5004">
        <v>4</v>
      </c>
      <c r="O5004">
        <v>3</v>
      </c>
      <c r="P5004">
        <v>3</v>
      </c>
      <c r="Q5004">
        <v>5</v>
      </c>
      <c r="R5004">
        <v>4</v>
      </c>
      <c r="S5004">
        <v>4</v>
      </c>
      <c r="T5004">
        <v>4</v>
      </c>
      <c r="U5004">
        <v>4</v>
      </c>
      <c r="V5004" s="2">
        <f t="shared" si="1094"/>
        <v>4.5</v>
      </c>
      <c r="W5004" s="2">
        <f t="shared" si="1095"/>
        <v>3.5</v>
      </c>
      <c r="X5004" s="2">
        <f t="shared" si="1096"/>
        <v>3.75</v>
      </c>
      <c r="Y5004" s="2">
        <f t="shared" si="1097"/>
        <v>4.25</v>
      </c>
      <c r="Z5004">
        <f t="shared" si="1098"/>
        <v>1</v>
      </c>
      <c r="AA5004">
        <f t="shared" si="1099"/>
        <v>0</v>
      </c>
      <c r="AB5004">
        <f t="shared" si="1100"/>
        <v>0</v>
      </c>
      <c r="AC5004">
        <f t="shared" si="1101"/>
        <v>1</v>
      </c>
      <c r="AD5004">
        <f t="shared" si="1102"/>
        <v>1</v>
      </c>
      <c r="AE5004" t="str">
        <f t="shared" si="1103"/>
        <v>Satisfecho</v>
      </c>
      <c r="AF5004" s="2">
        <f t="shared" si="1104"/>
        <v>4</v>
      </c>
      <c r="AG5004">
        <f t="shared" si="1105"/>
        <v>0</v>
      </c>
    </row>
    <row r="5005" spans="1:33">
      <c r="A5005">
        <v>5004</v>
      </c>
      <c r="B5005" t="s">
        <v>4797</v>
      </c>
      <c r="C5005" t="str">
        <f t="shared" si="1092"/>
        <v>2026/08/12</v>
      </c>
      <c r="D5005" t="str">
        <f t="shared" si="1093"/>
        <v xml:space="preserve">3:24:52 </v>
      </c>
      <c r="E5005">
        <v>5</v>
      </c>
      <c r="F5005">
        <v>5</v>
      </c>
      <c r="G5005">
        <v>3</v>
      </c>
      <c r="H5005">
        <v>5</v>
      </c>
      <c r="I5005">
        <v>5</v>
      </c>
      <c r="J5005">
        <v>4</v>
      </c>
      <c r="K5005">
        <v>5</v>
      </c>
      <c r="L5005">
        <v>5</v>
      </c>
      <c r="M5005">
        <v>4</v>
      </c>
      <c r="N5005">
        <v>4</v>
      </c>
      <c r="O5005">
        <v>4</v>
      </c>
      <c r="P5005">
        <v>4</v>
      </c>
      <c r="Q5005">
        <v>4</v>
      </c>
      <c r="R5005">
        <v>5</v>
      </c>
      <c r="S5005">
        <v>5</v>
      </c>
      <c r="T5005">
        <v>4</v>
      </c>
      <c r="U5005">
        <v>4</v>
      </c>
      <c r="V5005" s="2">
        <f t="shared" si="1094"/>
        <v>4.5</v>
      </c>
      <c r="W5005" s="2">
        <f t="shared" si="1095"/>
        <v>4.75</v>
      </c>
      <c r="X5005" s="2">
        <f t="shared" si="1096"/>
        <v>4</v>
      </c>
      <c r="Y5005" s="2">
        <f t="shared" si="1097"/>
        <v>4.5</v>
      </c>
      <c r="Z5005">
        <f t="shared" si="1098"/>
        <v>1</v>
      </c>
      <c r="AA5005">
        <f t="shared" si="1099"/>
        <v>1</v>
      </c>
      <c r="AB5005">
        <f t="shared" si="1100"/>
        <v>1</v>
      </c>
      <c r="AC5005">
        <f t="shared" si="1101"/>
        <v>1</v>
      </c>
      <c r="AD5005">
        <f t="shared" si="1102"/>
        <v>1</v>
      </c>
      <c r="AE5005" t="str">
        <f t="shared" si="1103"/>
        <v>Satisfecho</v>
      </c>
      <c r="AF5005" s="2">
        <f t="shared" si="1104"/>
        <v>4.4375</v>
      </c>
      <c r="AG5005">
        <f t="shared" si="1105"/>
        <v>0</v>
      </c>
    </row>
    <row r="5006" spans="1:33">
      <c r="A5006">
        <v>5005</v>
      </c>
      <c r="B5006" t="s">
        <v>4798</v>
      </c>
      <c r="C5006" t="str">
        <f t="shared" si="1092"/>
        <v>2026/08/12</v>
      </c>
      <c r="D5006" t="str">
        <f t="shared" si="1093"/>
        <v xml:space="preserve">3:25:58 </v>
      </c>
      <c r="E5006">
        <v>5</v>
      </c>
      <c r="F5006">
        <v>2</v>
      </c>
      <c r="G5006">
        <v>4</v>
      </c>
      <c r="H5006">
        <v>4</v>
      </c>
      <c r="I5006">
        <v>4</v>
      </c>
      <c r="J5006">
        <v>4</v>
      </c>
      <c r="K5006">
        <v>4</v>
      </c>
      <c r="L5006">
        <v>4</v>
      </c>
      <c r="M5006">
        <v>5</v>
      </c>
      <c r="N5006">
        <v>5</v>
      </c>
      <c r="O5006">
        <v>4</v>
      </c>
      <c r="P5006">
        <v>4</v>
      </c>
      <c r="Q5006">
        <v>4</v>
      </c>
      <c r="R5006">
        <v>4</v>
      </c>
      <c r="S5006">
        <v>4</v>
      </c>
      <c r="T5006">
        <v>5</v>
      </c>
      <c r="U5006">
        <v>3</v>
      </c>
      <c r="V5006" s="2">
        <f t="shared" si="1094"/>
        <v>3.75</v>
      </c>
      <c r="W5006" s="2">
        <f t="shared" si="1095"/>
        <v>4</v>
      </c>
      <c r="X5006" s="2">
        <f t="shared" si="1096"/>
        <v>4.5</v>
      </c>
      <c r="Y5006" s="2">
        <f t="shared" si="1097"/>
        <v>4.25</v>
      </c>
      <c r="Z5006">
        <f t="shared" si="1098"/>
        <v>0</v>
      </c>
      <c r="AA5006">
        <f t="shared" si="1099"/>
        <v>1</v>
      </c>
      <c r="AB5006">
        <f t="shared" si="1100"/>
        <v>1</v>
      </c>
      <c r="AC5006">
        <f t="shared" si="1101"/>
        <v>1</v>
      </c>
      <c r="AD5006">
        <f t="shared" si="1102"/>
        <v>0</v>
      </c>
      <c r="AE5006" t="str">
        <f t="shared" si="1103"/>
        <v>No satisfecho</v>
      </c>
      <c r="AF5006" s="2">
        <f t="shared" si="1104"/>
        <v>4.125</v>
      </c>
      <c r="AG5006">
        <f t="shared" si="1105"/>
        <v>0</v>
      </c>
    </row>
    <row r="5007" spans="1:33">
      <c r="A5007">
        <v>5006</v>
      </c>
      <c r="B5007" t="s">
        <v>4799</v>
      </c>
      <c r="C5007" t="str">
        <f t="shared" si="1092"/>
        <v>2026/08/12</v>
      </c>
      <c r="D5007" t="str">
        <f t="shared" si="1093"/>
        <v xml:space="preserve">3:26:20 </v>
      </c>
      <c r="E5007">
        <v>4</v>
      </c>
      <c r="F5007">
        <v>4</v>
      </c>
      <c r="G5007">
        <v>4</v>
      </c>
      <c r="H5007">
        <v>4</v>
      </c>
      <c r="I5007">
        <v>4</v>
      </c>
      <c r="J5007">
        <v>3</v>
      </c>
      <c r="K5007">
        <v>3</v>
      </c>
      <c r="L5007">
        <v>4</v>
      </c>
      <c r="M5007">
        <v>4</v>
      </c>
      <c r="N5007">
        <v>4</v>
      </c>
      <c r="O5007">
        <v>3</v>
      </c>
      <c r="P5007">
        <v>4</v>
      </c>
      <c r="Q5007">
        <v>4</v>
      </c>
      <c r="R5007">
        <v>4</v>
      </c>
      <c r="S5007">
        <v>4</v>
      </c>
      <c r="T5007">
        <v>3</v>
      </c>
      <c r="U5007">
        <v>4</v>
      </c>
      <c r="V5007" s="2">
        <f t="shared" si="1094"/>
        <v>4</v>
      </c>
      <c r="W5007" s="2">
        <f t="shared" si="1095"/>
        <v>3.5</v>
      </c>
      <c r="X5007" s="2">
        <f t="shared" si="1096"/>
        <v>3.75</v>
      </c>
      <c r="Y5007" s="2">
        <f t="shared" si="1097"/>
        <v>3.75</v>
      </c>
      <c r="Z5007">
        <f t="shared" si="1098"/>
        <v>1</v>
      </c>
      <c r="AA5007">
        <f t="shared" si="1099"/>
        <v>0</v>
      </c>
      <c r="AB5007">
        <f t="shared" si="1100"/>
        <v>0</v>
      </c>
      <c r="AC5007">
        <f t="shared" si="1101"/>
        <v>0</v>
      </c>
      <c r="AD5007">
        <f t="shared" si="1102"/>
        <v>1</v>
      </c>
      <c r="AE5007" t="str">
        <f t="shared" si="1103"/>
        <v>Satisfecho</v>
      </c>
      <c r="AF5007" s="2">
        <f t="shared" si="1104"/>
        <v>3.75</v>
      </c>
      <c r="AG5007">
        <f t="shared" si="1105"/>
        <v>0</v>
      </c>
    </row>
    <row r="5008" spans="1:33">
      <c r="A5008">
        <v>5007</v>
      </c>
      <c r="B5008" t="s">
        <v>4800</v>
      </c>
      <c r="C5008" t="str">
        <f t="shared" si="1092"/>
        <v>2026/08/12</v>
      </c>
      <c r="D5008" t="str">
        <f t="shared" si="1093"/>
        <v xml:space="preserve">3:28:40 </v>
      </c>
      <c r="E5008">
        <v>4</v>
      </c>
      <c r="F5008">
        <v>4</v>
      </c>
      <c r="G5008">
        <v>4</v>
      </c>
      <c r="H5008">
        <v>4</v>
      </c>
      <c r="I5008">
        <v>4</v>
      </c>
      <c r="J5008">
        <v>3</v>
      </c>
      <c r="K5008">
        <v>3</v>
      </c>
      <c r="L5008">
        <v>4</v>
      </c>
      <c r="M5008">
        <v>4</v>
      </c>
      <c r="N5008">
        <v>4</v>
      </c>
      <c r="O5008">
        <v>4</v>
      </c>
      <c r="P5008">
        <v>3</v>
      </c>
      <c r="Q5008">
        <v>4</v>
      </c>
      <c r="R5008">
        <v>4</v>
      </c>
      <c r="S5008">
        <v>4</v>
      </c>
      <c r="T5008">
        <v>4</v>
      </c>
      <c r="U5008">
        <v>4</v>
      </c>
      <c r="V5008" s="2">
        <f t="shared" si="1094"/>
        <v>4</v>
      </c>
      <c r="W5008" s="2">
        <f t="shared" si="1095"/>
        <v>3.5</v>
      </c>
      <c r="X5008" s="2">
        <f t="shared" si="1096"/>
        <v>3.75</v>
      </c>
      <c r="Y5008" s="2">
        <f t="shared" si="1097"/>
        <v>4</v>
      </c>
      <c r="Z5008">
        <f t="shared" si="1098"/>
        <v>1</v>
      </c>
      <c r="AA5008">
        <f t="shared" si="1099"/>
        <v>0</v>
      </c>
      <c r="AB5008">
        <f t="shared" si="1100"/>
        <v>0</v>
      </c>
      <c r="AC5008">
        <f t="shared" si="1101"/>
        <v>1</v>
      </c>
      <c r="AD5008">
        <f t="shared" si="1102"/>
        <v>1</v>
      </c>
      <c r="AE5008" t="str">
        <f t="shared" si="1103"/>
        <v>Satisfecho</v>
      </c>
      <c r="AF5008" s="2">
        <f t="shared" si="1104"/>
        <v>3.8125</v>
      </c>
      <c r="AG5008">
        <f t="shared" si="1105"/>
        <v>0</v>
      </c>
    </row>
    <row r="5009" spans="1:33">
      <c r="A5009">
        <v>5008</v>
      </c>
      <c r="B5009" t="s">
        <v>4801</v>
      </c>
      <c r="C5009" t="str">
        <f t="shared" si="1092"/>
        <v>2026/08/12</v>
      </c>
      <c r="D5009" t="str">
        <f t="shared" si="1093"/>
        <v xml:space="preserve">3:29:27 </v>
      </c>
      <c r="E5009">
        <v>4</v>
      </c>
      <c r="F5009">
        <v>4</v>
      </c>
      <c r="G5009">
        <v>3</v>
      </c>
      <c r="H5009">
        <v>4</v>
      </c>
      <c r="I5009">
        <v>3</v>
      </c>
      <c r="J5009">
        <v>3</v>
      </c>
      <c r="K5009">
        <v>4</v>
      </c>
      <c r="L5009">
        <v>3</v>
      </c>
      <c r="M5009">
        <v>4</v>
      </c>
      <c r="N5009">
        <v>4</v>
      </c>
      <c r="O5009">
        <v>3</v>
      </c>
      <c r="P5009">
        <v>3</v>
      </c>
      <c r="Q5009">
        <v>4</v>
      </c>
      <c r="R5009">
        <v>4</v>
      </c>
      <c r="S5009">
        <v>4</v>
      </c>
      <c r="T5009">
        <v>3</v>
      </c>
      <c r="U5009">
        <v>4</v>
      </c>
      <c r="V5009" s="2">
        <f t="shared" si="1094"/>
        <v>3.75</v>
      </c>
      <c r="W5009" s="2">
        <f t="shared" si="1095"/>
        <v>3.25</v>
      </c>
      <c r="X5009" s="2">
        <f t="shared" si="1096"/>
        <v>3.5</v>
      </c>
      <c r="Y5009" s="2">
        <f t="shared" si="1097"/>
        <v>3.75</v>
      </c>
      <c r="Z5009">
        <f t="shared" si="1098"/>
        <v>0</v>
      </c>
      <c r="AA5009">
        <f t="shared" si="1099"/>
        <v>0</v>
      </c>
      <c r="AB5009">
        <f t="shared" si="1100"/>
        <v>0</v>
      </c>
      <c r="AC5009">
        <f t="shared" si="1101"/>
        <v>0</v>
      </c>
      <c r="AD5009">
        <f t="shared" si="1102"/>
        <v>1</v>
      </c>
      <c r="AE5009" t="str">
        <f t="shared" si="1103"/>
        <v>Satisfecho</v>
      </c>
      <c r="AF5009" s="2">
        <f t="shared" si="1104"/>
        <v>3.5625</v>
      </c>
      <c r="AG5009">
        <f t="shared" si="1105"/>
        <v>0</v>
      </c>
    </row>
    <row r="5010" spans="1:33">
      <c r="A5010">
        <v>5009</v>
      </c>
      <c r="B5010" t="s">
        <v>4802</v>
      </c>
      <c r="C5010" t="str">
        <f t="shared" si="1092"/>
        <v>2026/08/12</v>
      </c>
      <c r="D5010" t="str">
        <f t="shared" si="1093"/>
        <v xml:space="preserve">3:30:42 </v>
      </c>
      <c r="E5010">
        <v>4</v>
      </c>
      <c r="F5010">
        <v>4</v>
      </c>
      <c r="G5010">
        <v>4</v>
      </c>
      <c r="H5010">
        <v>4</v>
      </c>
      <c r="I5010">
        <v>4</v>
      </c>
      <c r="J5010">
        <v>4</v>
      </c>
      <c r="K5010">
        <v>4</v>
      </c>
      <c r="L5010">
        <v>4</v>
      </c>
      <c r="M5010">
        <v>4</v>
      </c>
      <c r="N5010">
        <v>4</v>
      </c>
      <c r="O5010">
        <v>4</v>
      </c>
      <c r="P5010">
        <v>4</v>
      </c>
      <c r="Q5010">
        <v>4</v>
      </c>
      <c r="R5010">
        <v>4</v>
      </c>
      <c r="S5010">
        <v>4</v>
      </c>
      <c r="T5010">
        <v>4</v>
      </c>
      <c r="U5010">
        <v>4</v>
      </c>
      <c r="V5010" s="2">
        <f t="shared" si="1094"/>
        <v>4</v>
      </c>
      <c r="W5010" s="2">
        <f t="shared" si="1095"/>
        <v>4</v>
      </c>
      <c r="X5010" s="2">
        <f t="shared" si="1096"/>
        <v>4</v>
      </c>
      <c r="Y5010" s="2">
        <f t="shared" si="1097"/>
        <v>4</v>
      </c>
      <c r="Z5010">
        <f t="shared" si="1098"/>
        <v>1</v>
      </c>
      <c r="AA5010">
        <f t="shared" si="1099"/>
        <v>1</v>
      </c>
      <c r="AB5010">
        <f t="shared" si="1100"/>
        <v>1</v>
      </c>
      <c r="AC5010">
        <f t="shared" si="1101"/>
        <v>1</v>
      </c>
      <c r="AD5010">
        <f t="shared" si="1102"/>
        <v>1</v>
      </c>
      <c r="AE5010" t="str">
        <f t="shared" si="1103"/>
        <v>Satisfecho</v>
      </c>
      <c r="AF5010" s="2">
        <f t="shared" si="1104"/>
        <v>4</v>
      </c>
      <c r="AG5010">
        <f t="shared" si="1105"/>
        <v>1</v>
      </c>
    </row>
    <row r="5011" spans="1:33">
      <c r="A5011">
        <v>5010</v>
      </c>
      <c r="B5011" t="s">
        <v>4803</v>
      </c>
      <c r="C5011" t="str">
        <f t="shared" si="1092"/>
        <v>2026/08/12</v>
      </c>
      <c r="D5011" t="str">
        <f t="shared" si="1093"/>
        <v xml:space="preserve">3:30:52 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1</v>
      </c>
      <c r="R5011">
        <v>1</v>
      </c>
      <c r="S5011">
        <v>1</v>
      </c>
      <c r="T5011">
        <v>1</v>
      </c>
      <c r="U5011">
        <v>1</v>
      </c>
      <c r="V5011" s="2">
        <f t="shared" si="1094"/>
        <v>1</v>
      </c>
      <c r="W5011" s="2">
        <f t="shared" si="1095"/>
        <v>1</v>
      </c>
      <c r="X5011" s="2">
        <f t="shared" si="1096"/>
        <v>1</v>
      </c>
      <c r="Y5011" s="2">
        <f t="shared" si="1097"/>
        <v>1</v>
      </c>
      <c r="Z5011">
        <f t="shared" si="1098"/>
        <v>0</v>
      </c>
      <c r="AA5011">
        <f t="shared" si="1099"/>
        <v>0</v>
      </c>
      <c r="AB5011">
        <f t="shared" si="1100"/>
        <v>0</v>
      </c>
      <c r="AC5011">
        <f t="shared" si="1101"/>
        <v>0</v>
      </c>
      <c r="AD5011">
        <f t="shared" si="1102"/>
        <v>0</v>
      </c>
      <c r="AE5011" t="str">
        <f t="shared" si="1103"/>
        <v>No satisfecho</v>
      </c>
      <c r="AF5011" s="2">
        <f t="shared" si="1104"/>
        <v>1</v>
      </c>
      <c r="AG5011">
        <f t="shared" si="1105"/>
        <v>1</v>
      </c>
    </row>
    <row r="5012" spans="1:33">
      <c r="A5012">
        <v>5011</v>
      </c>
      <c r="B5012" t="s">
        <v>4804</v>
      </c>
      <c r="C5012" t="str">
        <f t="shared" si="1092"/>
        <v>2026/08/12</v>
      </c>
      <c r="D5012" t="str">
        <f t="shared" si="1093"/>
        <v xml:space="preserve">3:31:00 </v>
      </c>
      <c r="E5012">
        <v>3</v>
      </c>
      <c r="F5012">
        <v>4</v>
      </c>
      <c r="G5012">
        <v>2</v>
      </c>
      <c r="H5012">
        <v>3</v>
      </c>
      <c r="I5012">
        <v>4</v>
      </c>
      <c r="J5012">
        <v>4</v>
      </c>
      <c r="K5012">
        <v>4</v>
      </c>
      <c r="L5012">
        <v>3</v>
      </c>
      <c r="M5012">
        <v>2</v>
      </c>
      <c r="N5012">
        <v>3</v>
      </c>
      <c r="O5012">
        <v>3</v>
      </c>
      <c r="P5012">
        <v>3</v>
      </c>
      <c r="Q5012">
        <v>3</v>
      </c>
      <c r="R5012">
        <v>4</v>
      </c>
      <c r="S5012">
        <v>4</v>
      </c>
      <c r="T5012">
        <v>3</v>
      </c>
      <c r="U5012">
        <v>4</v>
      </c>
      <c r="V5012" s="2">
        <f t="shared" si="1094"/>
        <v>3</v>
      </c>
      <c r="W5012" s="2">
        <f t="shared" si="1095"/>
        <v>3.75</v>
      </c>
      <c r="X5012" s="2">
        <f t="shared" si="1096"/>
        <v>2.75</v>
      </c>
      <c r="Y5012" s="2">
        <f t="shared" si="1097"/>
        <v>3.5</v>
      </c>
      <c r="Z5012">
        <f t="shared" si="1098"/>
        <v>0</v>
      </c>
      <c r="AA5012">
        <f t="shared" si="1099"/>
        <v>0</v>
      </c>
      <c r="AB5012">
        <f t="shared" si="1100"/>
        <v>0</v>
      </c>
      <c r="AC5012">
        <f t="shared" si="1101"/>
        <v>0</v>
      </c>
      <c r="AD5012">
        <f t="shared" si="1102"/>
        <v>1</v>
      </c>
      <c r="AE5012" t="str">
        <f t="shared" si="1103"/>
        <v>Satisfecho</v>
      </c>
      <c r="AF5012" s="2">
        <f t="shared" si="1104"/>
        <v>3.25</v>
      </c>
      <c r="AG5012">
        <f t="shared" si="1105"/>
        <v>0</v>
      </c>
    </row>
    <row r="5013" spans="1:33">
      <c r="A5013">
        <v>5012</v>
      </c>
      <c r="B5013" t="s">
        <v>4805</v>
      </c>
      <c r="C5013" t="str">
        <f t="shared" si="1092"/>
        <v>2026/08/12</v>
      </c>
      <c r="D5013" t="str">
        <f t="shared" si="1093"/>
        <v xml:space="preserve">3:31:28 </v>
      </c>
      <c r="E5013">
        <v>4</v>
      </c>
      <c r="F5013">
        <v>4</v>
      </c>
      <c r="G5013">
        <v>2</v>
      </c>
      <c r="H5013">
        <v>4</v>
      </c>
      <c r="I5013">
        <v>4</v>
      </c>
      <c r="J5013">
        <v>4</v>
      </c>
      <c r="K5013">
        <v>4</v>
      </c>
      <c r="L5013">
        <v>4</v>
      </c>
      <c r="M5013">
        <v>4</v>
      </c>
      <c r="N5013">
        <v>4</v>
      </c>
      <c r="O5013">
        <v>4</v>
      </c>
      <c r="P5013">
        <v>4</v>
      </c>
      <c r="Q5013">
        <v>4</v>
      </c>
      <c r="R5013">
        <v>4</v>
      </c>
      <c r="S5013">
        <v>4</v>
      </c>
      <c r="T5013">
        <v>4</v>
      </c>
      <c r="U5013">
        <v>4</v>
      </c>
      <c r="V5013" s="2">
        <f t="shared" si="1094"/>
        <v>3.5</v>
      </c>
      <c r="W5013" s="2">
        <f t="shared" si="1095"/>
        <v>4</v>
      </c>
      <c r="X5013" s="2">
        <f t="shared" si="1096"/>
        <v>4</v>
      </c>
      <c r="Y5013" s="2">
        <f t="shared" si="1097"/>
        <v>4</v>
      </c>
      <c r="Z5013">
        <f t="shared" si="1098"/>
        <v>0</v>
      </c>
      <c r="AA5013">
        <f t="shared" si="1099"/>
        <v>1</v>
      </c>
      <c r="AB5013">
        <f t="shared" si="1100"/>
        <v>1</v>
      </c>
      <c r="AC5013">
        <f t="shared" si="1101"/>
        <v>1</v>
      </c>
      <c r="AD5013">
        <f t="shared" si="1102"/>
        <v>1</v>
      </c>
      <c r="AE5013" t="str">
        <f t="shared" si="1103"/>
        <v>Satisfecho</v>
      </c>
      <c r="AF5013" s="2">
        <f t="shared" si="1104"/>
        <v>3.875</v>
      </c>
      <c r="AG5013">
        <f t="shared" si="1105"/>
        <v>0</v>
      </c>
    </row>
    <row r="5014" spans="1:33">
      <c r="A5014">
        <v>5013</v>
      </c>
      <c r="B5014" t="s">
        <v>4806</v>
      </c>
      <c r="C5014" t="str">
        <f t="shared" si="1092"/>
        <v>2026/08/12</v>
      </c>
      <c r="D5014" t="str">
        <f t="shared" si="1093"/>
        <v xml:space="preserve">3:32:27 </v>
      </c>
      <c r="E5014">
        <v>4</v>
      </c>
      <c r="F5014">
        <v>3</v>
      </c>
      <c r="G5014">
        <v>3</v>
      </c>
      <c r="H5014">
        <v>4</v>
      </c>
      <c r="I5014">
        <v>5</v>
      </c>
      <c r="J5014">
        <v>4</v>
      </c>
      <c r="K5014">
        <v>4</v>
      </c>
      <c r="L5014">
        <v>4</v>
      </c>
      <c r="M5014">
        <v>2</v>
      </c>
      <c r="N5014">
        <v>1</v>
      </c>
      <c r="O5014">
        <v>1</v>
      </c>
      <c r="P5014">
        <v>4</v>
      </c>
      <c r="Q5014">
        <v>5</v>
      </c>
      <c r="R5014">
        <v>5</v>
      </c>
      <c r="S5014">
        <v>4</v>
      </c>
      <c r="T5014">
        <v>3</v>
      </c>
      <c r="U5014">
        <v>4</v>
      </c>
      <c r="V5014" s="2">
        <f t="shared" si="1094"/>
        <v>3.5</v>
      </c>
      <c r="W5014" s="2">
        <f t="shared" si="1095"/>
        <v>4.25</v>
      </c>
      <c r="X5014" s="2">
        <f t="shared" si="1096"/>
        <v>2</v>
      </c>
      <c r="Y5014" s="2">
        <f t="shared" si="1097"/>
        <v>4.25</v>
      </c>
      <c r="Z5014">
        <f t="shared" si="1098"/>
        <v>0</v>
      </c>
      <c r="AA5014">
        <f t="shared" si="1099"/>
        <v>1</v>
      </c>
      <c r="AB5014">
        <f t="shared" si="1100"/>
        <v>0</v>
      </c>
      <c r="AC5014">
        <f t="shared" si="1101"/>
        <v>1</v>
      </c>
      <c r="AD5014">
        <f t="shared" si="1102"/>
        <v>1</v>
      </c>
      <c r="AE5014" t="str">
        <f t="shared" si="1103"/>
        <v>Satisfecho</v>
      </c>
      <c r="AF5014" s="2">
        <f t="shared" si="1104"/>
        <v>3.5</v>
      </c>
      <c r="AG5014">
        <f t="shared" si="1105"/>
        <v>0</v>
      </c>
    </row>
    <row r="5015" spans="1:33">
      <c r="A5015">
        <v>5014</v>
      </c>
      <c r="B5015" t="s">
        <v>4807</v>
      </c>
      <c r="C5015" t="str">
        <f t="shared" si="1092"/>
        <v>2026/08/12</v>
      </c>
      <c r="D5015" t="str">
        <f t="shared" si="1093"/>
        <v xml:space="preserve">3:32:37 </v>
      </c>
      <c r="E5015">
        <v>4</v>
      </c>
      <c r="F5015">
        <v>4</v>
      </c>
      <c r="G5015">
        <v>4</v>
      </c>
      <c r="H5015">
        <v>4</v>
      </c>
      <c r="I5015">
        <v>4</v>
      </c>
      <c r="J5015">
        <v>4</v>
      </c>
      <c r="K5015">
        <v>4</v>
      </c>
      <c r="L5015">
        <v>4</v>
      </c>
      <c r="M5015">
        <v>4</v>
      </c>
      <c r="N5015">
        <v>4</v>
      </c>
      <c r="O5015">
        <v>4</v>
      </c>
      <c r="P5015">
        <v>4</v>
      </c>
      <c r="Q5015">
        <v>4</v>
      </c>
      <c r="R5015">
        <v>4</v>
      </c>
      <c r="S5015">
        <v>4</v>
      </c>
      <c r="T5015">
        <v>4</v>
      </c>
      <c r="U5015">
        <v>4</v>
      </c>
      <c r="V5015" s="2">
        <f t="shared" si="1094"/>
        <v>4</v>
      </c>
      <c r="W5015" s="2">
        <f t="shared" si="1095"/>
        <v>4</v>
      </c>
      <c r="X5015" s="2">
        <f t="shared" si="1096"/>
        <v>4</v>
      </c>
      <c r="Y5015" s="2">
        <f t="shared" si="1097"/>
        <v>4</v>
      </c>
      <c r="Z5015">
        <f t="shared" si="1098"/>
        <v>1</v>
      </c>
      <c r="AA5015">
        <f t="shared" si="1099"/>
        <v>1</v>
      </c>
      <c r="AB5015">
        <f t="shared" si="1100"/>
        <v>1</v>
      </c>
      <c r="AC5015">
        <f t="shared" si="1101"/>
        <v>1</v>
      </c>
      <c r="AD5015">
        <f t="shared" si="1102"/>
        <v>1</v>
      </c>
      <c r="AE5015" t="str">
        <f t="shared" si="1103"/>
        <v>Satisfecho</v>
      </c>
      <c r="AF5015" s="2">
        <f t="shared" si="1104"/>
        <v>4</v>
      </c>
      <c r="AG5015">
        <f t="shared" si="1105"/>
        <v>1</v>
      </c>
    </row>
    <row r="5016" spans="1:33">
      <c r="A5016">
        <v>5015</v>
      </c>
      <c r="B5016" t="s">
        <v>4808</v>
      </c>
      <c r="C5016" t="str">
        <f t="shared" si="1092"/>
        <v>2026/08/12</v>
      </c>
      <c r="D5016" t="str">
        <f t="shared" si="1093"/>
        <v xml:space="preserve">3:32:41 </v>
      </c>
      <c r="E5016">
        <v>4</v>
      </c>
      <c r="F5016">
        <v>3</v>
      </c>
      <c r="G5016">
        <v>3</v>
      </c>
      <c r="H5016">
        <v>4</v>
      </c>
      <c r="I5016">
        <v>4</v>
      </c>
      <c r="J5016">
        <v>4</v>
      </c>
      <c r="K5016">
        <v>4</v>
      </c>
      <c r="L5016">
        <v>4</v>
      </c>
      <c r="M5016">
        <v>4</v>
      </c>
      <c r="N5016">
        <v>5</v>
      </c>
      <c r="O5016">
        <v>2</v>
      </c>
      <c r="P5016">
        <v>4</v>
      </c>
      <c r="Q5016">
        <v>4</v>
      </c>
      <c r="R5016">
        <v>4</v>
      </c>
      <c r="S5016">
        <v>4</v>
      </c>
      <c r="T5016">
        <v>3</v>
      </c>
      <c r="U5016">
        <v>5</v>
      </c>
      <c r="V5016" s="2">
        <f t="shared" si="1094"/>
        <v>3.5</v>
      </c>
      <c r="W5016" s="2">
        <f t="shared" si="1095"/>
        <v>4</v>
      </c>
      <c r="X5016" s="2">
        <f t="shared" si="1096"/>
        <v>3.75</v>
      </c>
      <c r="Y5016" s="2">
        <f t="shared" si="1097"/>
        <v>3.75</v>
      </c>
      <c r="Z5016">
        <f t="shared" si="1098"/>
        <v>0</v>
      </c>
      <c r="AA5016">
        <f t="shared" si="1099"/>
        <v>1</v>
      </c>
      <c r="AB5016">
        <f t="shared" si="1100"/>
        <v>0</v>
      </c>
      <c r="AC5016">
        <f t="shared" si="1101"/>
        <v>0</v>
      </c>
      <c r="AD5016">
        <f t="shared" si="1102"/>
        <v>1</v>
      </c>
      <c r="AE5016" t="str">
        <f t="shared" si="1103"/>
        <v>Satisfecho</v>
      </c>
      <c r="AF5016" s="2">
        <f t="shared" si="1104"/>
        <v>3.75</v>
      </c>
      <c r="AG5016">
        <f t="shared" si="1105"/>
        <v>0</v>
      </c>
    </row>
    <row r="5017" spans="1:33">
      <c r="A5017">
        <v>5016</v>
      </c>
      <c r="B5017" t="s">
        <v>4809</v>
      </c>
      <c r="C5017" t="str">
        <f t="shared" si="1092"/>
        <v>2026/08/12</v>
      </c>
      <c r="D5017" t="str">
        <f t="shared" si="1093"/>
        <v xml:space="preserve">3:34:33 </v>
      </c>
      <c r="E5017">
        <v>3</v>
      </c>
      <c r="F5017">
        <v>3</v>
      </c>
      <c r="G5017">
        <v>3</v>
      </c>
      <c r="H5017">
        <v>3</v>
      </c>
      <c r="I5017">
        <v>3</v>
      </c>
      <c r="J5017">
        <v>3</v>
      </c>
      <c r="K5017">
        <v>3</v>
      </c>
      <c r="L5017">
        <v>3</v>
      </c>
      <c r="M5017">
        <v>3</v>
      </c>
      <c r="N5017">
        <v>3</v>
      </c>
      <c r="O5017">
        <v>3</v>
      </c>
      <c r="P5017">
        <v>3</v>
      </c>
      <c r="Q5017">
        <v>3</v>
      </c>
      <c r="R5017">
        <v>3</v>
      </c>
      <c r="S5017">
        <v>3</v>
      </c>
      <c r="T5017">
        <v>3</v>
      </c>
      <c r="U5017">
        <v>3</v>
      </c>
      <c r="V5017" s="2">
        <f t="shared" si="1094"/>
        <v>3</v>
      </c>
      <c r="W5017" s="2">
        <f t="shared" si="1095"/>
        <v>3</v>
      </c>
      <c r="X5017" s="2">
        <f t="shared" si="1096"/>
        <v>3</v>
      </c>
      <c r="Y5017" s="2">
        <f t="shared" si="1097"/>
        <v>3</v>
      </c>
      <c r="Z5017">
        <f t="shared" si="1098"/>
        <v>0</v>
      </c>
      <c r="AA5017">
        <f t="shared" si="1099"/>
        <v>0</v>
      </c>
      <c r="AB5017">
        <f t="shared" si="1100"/>
        <v>0</v>
      </c>
      <c r="AC5017">
        <f t="shared" si="1101"/>
        <v>0</v>
      </c>
      <c r="AD5017">
        <f t="shared" si="1102"/>
        <v>0</v>
      </c>
      <c r="AE5017" t="str">
        <f t="shared" si="1103"/>
        <v>No satisfecho</v>
      </c>
      <c r="AF5017" s="2">
        <f t="shared" si="1104"/>
        <v>3</v>
      </c>
      <c r="AG5017">
        <f t="shared" si="1105"/>
        <v>1</v>
      </c>
    </row>
    <row r="5018" spans="1:33">
      <c r="A5018">
        <v>5017</v>
      </c>
      <c r="B5018" t="s">
        <v>4810</v>
      </c>
      <c r="C5018" t="str">
        <f t="shared" si="1092"/>
        <v>2026/08/12</v>
      </c>
      <c r="D5018" t="str">
        <f t="shared" si="1093"/>
        <v xml:space="preserve">3:34:44 </v>
      </c>
      <c r="E5018">
        <v>5</v>
      </c>
      <c r="F5018">
        <v>5</v>
      </c>
      <c r="G5018">
        <v>3</v>
      </c>
      <c r="H5018">
        <v>4</v>
      </c>
      <c r="I5018">
        <v>5</v>
      </c>
      <c r="J5018">
        <v>4</v>
      </c>
      <c r="K5018">
        <v>4</v>
      </c>
      <c r="L5018">
        <v>3</v>
      </c>
      <c r="M5018">
        <v>5</v>
      </c>
      <c r="N5018">
        <v>5</v>
      </c>
      <c r="O5018">
        <v>4</v>
      </c>
      <c r="P5018">
        <v>4</v>
      </c>
      <c r="Q5018">
        <v>5</v>
      </c>
      <c r="R5018">
        <v>3</v>
      </c>
      <c r="S5018">
        <v>4</v>
      </c>
      <c r="T5018">
        <v>4</v>
      </c>
      <c r="U5018">
        <v>4</v>
      </c>
      <c r="V5018" s="2">
        <f t="shared" si="1094"/>
        <v>4.25</v>
      </c>
      <c r="W5018" s="2">
        <f t="shared" si="1095"/>
        <v>4</v>
      </c>
      <c r="X5018" s="2">
        <f t="shared" si="1096"/>
        <v>4.5</v>
      </c>
      <c r="Y5018" s="2">
        <f t="shared" si="1097"/>
        <v>4</v>
      </c>
      <c r="Z5018">
        <f t="shared" si="1098"/>
        <v>1</v>
      </c>
      <c r="AA5018">
        <f t="shared" si="1099"/>
        <v>1</v>
      </c>
      <c r="AB5018">
        <f t="shared" si="1100"/>
        <v>1</v>
      </c>
      <c r="AC5018">
        <f t="shared" si="1101"/>
        <v>1</v>
      </c>
      <c r="AD5018">
        <f t="shared" si="1102"/>
        <v>1</v>
      </c>
      <c r="AE5018" t="str">
        <f t="shared" si="1103"/>
        <v>Satisfecho</v>
      </c>
      <c r="AF5018" s="2">
        <f t="shared" si="1104"/>
        <v>4.1875</v>
      </c>
      <c r="AG5018">
        <f t="shared" si="1105"/>
        <v>0</v>
      </c>
    </row>
    <row r="5019" spans="1:33">
      <c r="A5019">
        <v>5018</v>
      </c>
      <c r="B5019" t="s">
        <v>4811</v>
      </c>
      <c r="C5019" t="str">
        <f t="shared" si="1092"/>
        <v>2026/08/12</v>
      </c>
      <c r="D5019" t="str">
        <f t="shared" si="1093"/>
        <v xml:space="preserve">3:36:00 </v>
      </c>
      <c r="E5019">
        <v>4</v>
      </c>
      <c r="F5019">
        <v>2</v>
      </c>
      <c r="G5019">
        <v>3</v>
      </c>
      <c r="H5019">
        <v>3</v>
      </c>
      <c r="I5019">
        <v>3</v>
      </c>
      <c r="J5019">
        <v>3</v>
      </c>
      <c r="K5019">
        <v>4</v>
      </c>
      <c r="L5019">
        <v>4</v>
      </c>
      <c r="M5019">
        <v>4</v>
      </c>
      <c r="N5019">
        <v>3</v>
      </c>
      <c r="O5019">
        <v>3</v>
      </c>
      <c r="P5019">
        <v>3</v>
      </c>
      <c r="Q5019">
        <v>2</v>
      </c>
      <c r="R5019">
        <v>2</v>
      </c>
      <c r="S5019">
        <v>2</v>
      </c>
      <c r="T5019">
        <v>2</v>
      </c>
      <c r="U5019">
        <v>3</v>
      </c>
      <c r="V5019" s="2">
        <f t="shared" si="1094"/>
        <v>3</v>
      </c>
      <c r="W5019" s="2">
        <f t="shared" si="1095"/>
        <v>3.5</v>
      </c>
      <c r="X5019" s="2">
        <f t="shared" si="1096"/>
        <v>3.25</v>
      </c>
      <c r="Y5019" s="2">
        <f t="shared" si="1097"/>
        <v>2</v>
      </c>
      <c r="Z5019">
        <f t="shared" si="1098"/>
        <v>0</v>
      </c>
      <c r="AA5019">
        <f t="shared" si="1099"/>
        <v>0</v>
      </c>
      <c r="AB5019">
        <f t="shared" si="1100"/>
        <v>0</v>
      </c>
      <c r="AC5019">
        <f t="shared" si="1101"/>
        <v>0</v>
      </c>
      <c r="AD5019">
        <f t="shared" si="1102"/>
        <v>0</v>
      </c>
      <c r="AE5019" t="str">
        <f t="shared" si="1103"/>
        <v>No satisfecho</v>
      </c>
      <c r="AF5019" s="2">
        <f t="shared" si="1104"/>
        <v>2.9375</v>
      </c>
      <c r="AG5019">
        <f t="shared" si="1105"/>
        <v>0</v>
      </c>
    </row>
    <row r="5020" spans="1:33">
      <c r="A5020">
        <v>5019</v>
      </c>
      <c r="B5020" t="s">
        <v>4812</v>
      </c>
      <c r="C5020" t="str">
        <f t="shared" si="1092"/>
        <v>2026/08/12</v>
      </c>
      <c r="D5020" t="str">
        <f t="shared" si="1093"/>
        <v xml:space="preserve">3:36:48 </v>
      </c>
      <c r="E5020">
        <v>4</v>
      </c>
      <c r="F5020">
        <v>3</v>
      </c>
      <c r="G5020">
        <v>4</v>
      </c>
      <c r="H5020">
        <v>4</v>
      </c>
      <c r="I5020">
        <v>4</v>
      </c>
      <c r="J5020">
        <v>3</v>
      </c>
      <c r="K5020">
        <v>4</v>
      </c>
      <c r="L5020">
        <v>4</v>
      </c>
      <c r="M5020">
        <v>3</v>
      </c>
      <c r="N5020">
        <v>3</v>
      </c>
      <c r="O5020">
        <v>3</v>
      </c>
      <c r="P5020">
        <v>3</v>
      </c>
      <c r="Q5020">
        <v>4</v>
      </c>
      <c r="R5020">
        <v>3</v>
      </c>
      <c r="S5020">
        <v>4</v>
      </c>
      <c r="T5020">
        <v>5</v>
      </c>
      <c r="U5020">
        <v>4</v>
      </c>
      <c r="V5020" s="2">
        <f t="shared" si="1094"/>
        <v>3.75</v>
      </c>
      <c r="W5020" s="2">
        <f t="shared" si="1095"/>
        <v>3.75</v>
      </c>
      <c r="X5020" s="2">
        <f t="shared" si="1096"/>
        <v>3</v>
      </c>
      <c r="Y5020" s="2">
        <f t="shared" si="1097"/>
        <v>4</v>
      </c>
      <c r="Z5020">
        <f t="shared" si="1098"/>
        <v>0</v>
      </c>
      <c r="AA5020">
        <f t="shared" si="1099"/>
        <v>0</v>
      </c>
      <c r="AB5020">
        <f t="shared" si="1100"/>
        <v>0</v>
      </c>
      <c r="AC5020">
        <f t="shared" si="1101"/>
        <v>1</v>
      </c>
      <c r="AD5020">
        <f t="shared" si="1102"/>
        <v>1</v>
      </c>
      <c r="AE5020" t="str">
        <f t="shared" si="1103"/>
        <v>Satisfecho</v>
      </c>
      <c r="AF5020" s="2">
        <f t="shared" si="1104"/>
        <v>3.625</v>
      </c>
      <c r="AG5020">
        <f t="shared" si="1105"/>
        <v>0</v>
      </c>
    </row>
    <row r="5021" spans="1:33">
      <c r="A5021">
        <v>5020</v>
      </c>
      <c r="B5021" t="s">
        <v>4813</v>
      </c>
      <c r="C5021" t="str">
        <f t="shared" si="1092"/>
        <v>2026/08/12</v>
      </c>
      <c r="D5021" t="str">
        <f t="shared" si="1093"/>
        <v xml:space="preserve">3:37:55 </v>
      </c>
      <c r="E5021">
        <v>2</v>
      </c>
      <c r="F5021">
        <v>3</v>
      </c>
      <c r="G5021">
        <v>2</v>
      </c>
      <c r="H5021">
        <v>2</v>
      </c>
      <c r="I5021">
        <v>2</v>
      </c>
      <c r="J5021">
        <v>2</v>
      </c>
      <c r="K5021">
        <v>2</v>
      </c>
      <c r="L5021">
        <v>2</v>
      </c>
      <c r="M5021">
        <v>2</v>
      </c>
      <c r="N5021">
        <v>2</v>
      </c>
      <c r="O5021">
        <v>2</v>
      </c>
      <c r="P5021">
        <v>2</v>
      </c>
      <c r="Q5021">
        <v>2</v>
      </c>
      <c r="R5021">
        <v>2</v>
      </c>
      <c r="S5021">
        <v>2</v>
      </c>
      <c r="T5021">
        <v>2</v>
      </c>
      <c r="U5021">
        <v>2</v>
      </c>
      <c r="V5021" s="2">
        <f t="shared" si="1094"/>
        <v>2.25</v>
      </c>
      <c r="W5021" s="2">
        <f t="shared" si="1095"/>
        <v>2</v>
      </c>
      <c r="X5021" s="2">
        <f t="shared" si="1096"/>
        <v>2</v>
      </c>
      <c r="Y5021" s="2">
        <f t="shared" si="1097"/>
        <v>2</v>
      </c>
      <c r="Z5021">
        <f t="shared" si="1098"/>
        <v>0</v>
      </c>
      <c r="AA5021">
        <f t="shared" si="1099"/>
        <v>0</v>
      </c>
      <c r="AB5021">
        <f t="shared" si="1100"/>
        <v>0</v>
      </c>
      <c r="AC5021">
        <f t="shared" si="1101"/>
        <v>0</v>
      </c>
      <c r="AD5021">
        <f t="shared" si="1102"/>
        <v>0</v>
      </c>
      <c r="AE5021" t="str">
        <f t="shared" si="1103"/>
        <v>No satisfecho</v>
      </c>
      <c r="AF5021" s="2">
        <f t="shared" si="1104"/>
        <v>2.0625</v>
      </c>
      <c r="AG5021">
        <f t="shared" si="1105"/>
        <v>0</v>
      </c>
    </row>
    <row r="5022" spans="1:33">
      <c r="A5022">
        <v>5021</v>
      </c>
      <c r="B5022" t="s">
        <v>4814</v>
      </c>
      <c r="C5022" t="str">
        <f t="shared" si="1092"/>
        <v>2026/08/12</v>
      </c>
      <c r="D5022" t="str">
        <f t="shared" si="1093"/>
        <v xml:space="preserve">3:38:25 </v>
      </c>
      <c r="E5022">
        <v>3</v>
      </c>
      <c r="F5022">
        <v>3</v>
      </c>
      <c r="G5022">
        <v>4</v>
      </c>
      <c r="H5022">
        <v>4</v>
      </c>
      <c r="I5022">
        <v>4</v>
      </c>
      <c r="J5022">
        <v>3</v>
      </c>
      <c r="K5022">
        <v>4</v>
      </c>
      <c r="L5022">
        <v>4</v>
      </c>
      <c r="M5022">
        <v>3</v>
      </c>
      <c r="N5022">
        <v>4</v>
      </c>
      <c r="O5022">
        <v>3</v>
      </c>
      <c r="P5022">
        <v>4</v>
      </c>
      <c r="Q5022">
        <v>4</v>
      </c>
      <c r="R5022">
        <v>4</v>
      </c>
      <c r="S5022">
        <v>3</v>
      </c>
      <c r="T5022">
        <v>4</v>
      </c>
      <c r="U5022">
        <v>4</v>
      </c>
      <c r="V5022" s="2">
        <f t="shared" si="1094"/>
        <v>3.5</v>
      </c>
      <c r="W5022" s="2">
        <f t="shared" si="1095"/>
        <v>3.75</v>
      </c>
      <c r="X5022" s="2">
        <f t="shared" si="1096"/>
        <v>3.5</v>
      </c>
      <c r="Y5022" s="2">
        <f t="shared" si="1097"/>
        <v>3.75</v>
      </c>
      <c r="Z5022">
        <f t="shared" si="1098"/>
        <v>0</v>
      </c>
      <c r="AA5022">
        <f t="shared" si="1099"/>
        <v>0</v>
      </c>
      <c r="AB5022">
        <f t="shared" si="1100"/>
        <v>0</v>
      </c>
      <c r="AC5022">
        <f t="shared" si="1101"/>
        <v>0</v>
      </c>
      <c r="AD5022">
        <f t="shared" si="1102"/>
        <v>1</v>
      </c>
      <c r="AE5022" t="str">
        <f t="shared" si="1103"/>
        <v>Satisfecho</v>
      </c>
      <c r="AF5022" s="2">
        <f t="shared" si="1104"/>
        <v>3.625</v>
      </c>
      <c r="AG5022">
        <f t="shared" si="1105"/>
        <v>0</v>
      </c>
    </row>
    <row r="5023" spans="1:33">
      <c r="A5023">
        <v>5022</v>
      </c>
      <c r="B5023" t="s">
        <v>4815</v>
      </c>
      <c r="C5023" t="str">
        <f t="shared" si="1092"/>
        <v>2026/08/12</v>
      </c>
      <c r="D5023" t="str">
        <f t="shared" si="1093"/>
        <v xml:space="preserve">3:40:28 </v>
      </c>
      <c r="E5023">
        <v>4</v>
      </c>
      <c r="F5023">
        <v>4</v>
      </c>
      <c r="G5023">
        <v>4</v>
      </c>
      <c r="H5023">
        <v>4</v>
      </c>
      <c r="I5023">
        <v>3</v>
      </c>
      <c r="J5023">
        <v>3</v>
      </c>
      <c r="K5023">
        <v>4</v>
      </c>
      <c r="L5023">
        <v>4</v>
      </c>
      <c r="M5023">
        <v>4</v>
      </c>
      <c r="N5023">
        <v>4</v>
      </c>
      <c r="O5023">
        <v>4</v>
      </c>
      <c r="P5023">
        <v>4</v>
      </c>
      <c r="Q5023">
        <v>4</v>
      </c>
      <c r="R5023">
        <v>4</v>
      </c>
      <c r="S5023">
        <v>4</v>
      </c>
      <c r="T5023">
        <v>3</v>
      </c>
      <c r="U5023">
        <v>4</v>
      </c>
      <c r="V5023" s="2">
        <f t="shared" si="1094"/>
        <v>4</v>
      </c>
      <c r="W5023" s="2">
        <f t="shared" si="1095"/>
        <v>3.5</v>
      </c>
      <c r="X5023" s="2">
        <f t="shared" si="1096"/>
        <v>4</v>
      </c>
      <c r="Y5023" s="2">
        <f t="shared" si="1097"/>
        <v>3.75</v>
      </c>
      <c r="Z5023">
        <f t="shared" si="1098"/>
        <v>1</v>
      </c>
      <c r="AA5023">
        <f t="shared" si="1099"/>
        <v>0</v>
      </c>
      <c r="AB5023">
        <f t="shared" si="1100"/>
        <v>1</v>
      </c>
      <c r="AC5023">
        <f t="shared" si="1101"/>
        <v>0</v>
      </c>
      <c r="AD5023">
        <f t="shared" si="1102"/>
        <v>1</v>
      </c>
      <c r="AE5023" t="str">
        <f t="shared" si="1103"/>
        <v>Satisfecho</v>
      </c>
      <c r="AF5023" s="2">
        <f t="shared" si="1104"/>
        <v>3.8125</v>
      </c>
      <c r="AG5023">
        <f t="shared" si="1105"/>
        <v>0</v>
      </c>
    </row>
    <row r="5024" spans="1:33">
      <c r="A5024">
        <v>5023</v>
      </c>
      <c r="B5024" t="s">
        <v>4816</v>
      </c>
      <c r="C5024" t="str">
        <f t="shared" si="1092"/>
        <v>2026/08/12</v>
      </c>
      <c r="D5024" t="str">
        <f t="shared" si="1093"/>
        <v xml:space="preserve">3:42:06 </v>
      </c>
      <c r="E5024">
        <v>4</v>
      </c>
      <c r="F5024">
        <v>4</v>
      </c>
      <c r="G5024">
        <v>4</v>
      </c>
      <c r="H5024">
        <v>4</v>
      </c>
      <c r="I5024">
        <v>5</v>
      </c>
      <c r="J5024">
        <v>5</v>
      </c>
      <c r="K5024">
        <v>5</v>
      </c>
      <c r="L5024">
        <v>5</v>
      </c>
      <c r="M5024">
        <v>4</v>
      </c>
      <c r="N5024">
        <v>5</v>
      </c>
      <c r="O5024">
        <v>4</v>
      </c>
      <c r="P5024">
        <v>5</v>
      </c>
      <c r="Q5024">
        <v>4</v>
      </c>
      <c r="R5024">
        <v>4</v>
      </c>
      <c r="S5024">
        <v>5</v>
      </c>
      <c r="T5024">
        <v>4</v>
      </c>
      <c r="U5024">
        <v>4</v>
      </c>
      <c r="V5024" s="2">
        <f t="shared" si="1094"/>
        <v>4</v>
      </c>
      <c r="W5024" s="2">
        <f t="shared" si="1095"/>
        <v>5</v>
      </c>
      <c r="X5024" s="2">
        <f t="shared" si="1096"/>
        <v>4.5</v>
      </c>
      <c r="Y5024" s="2">
        <f t="shared" si="1097"/>
        <v>4.25</v>
      </c>
      <c r="Z5024">
        <f t="shared" si="1098"/>
        <v>1</v>
      </c>
      <c r="AA5024">
        <f t="shared" si="1099"/>
        <v>1</v>
      </c>
      <c r="AB5024">
        <f t="shared" si="1100"/>
        <v>1</v>
      </c>
      <c r="AC5024">
        <f t="shared" si="1101"/>
        <v>1</v>
      </c>
      <c r="AD5024">
        <f t="shared" si="1102"/>
        <v>1</v>
      </c>
      <c r="AE5024" t="str">
        <f t="shared" si="1103"/>
        <v>Satisfecho</v>
      </c>
      <c r="AF5024" s="2">
        <f t="shared" si="1104"/>
        <v>4.4375</v>
      </c>
      <c r="AG5024">
        <f t="shared" si="1105"/>
        <v>0</v>
      </c>
    </row>
    <row r="5025" spans="1:33">
      <c r="A5025">
        <v>5024</v>
      </c>
      <c r="B5025" t="s">
        <v>4817</v>
      </c>
      <c r="C5025" t="str">
        <f t="shared" si="1092"/>
        <v>2026/08/12</v>
      </c>
      <c r="D5025" t="str">
        <f t="shared" si="1093"/>
        <v xml:space="preserve">3:42:40 </v>
      </c>
      <c r="E5025">
        <v>4</v>
      </c>
      <c r="F5025">
        <v>4</v>
      </c>
      <c r="G5025">
        <v>3</v>
      </c>
      <c r="H5025">
        <v>4</v>
      </c>
      <c r="I5025">
        <v>4</v>
      </c>
      <c r="J5025">
        <v>3</v>
      </c>
      <c r="K5025">
        <v>4</v>
      </c>
      <c r="L5025">
        <v>4</v>
      </c>
      <c r="M5025">
        <v>3</v>
      </c>
      <c r="N5025">
        <v>3</v>
      </c>
      <c r="O5025">
        <v>3</v>
      </c>
      <c r="P5025">
        <v>4</v>
      </c>
      <c r="Q5025">
        <v>4</v>
      </c>
      <c r="R5025">
        <v>4</v>
      </c>
      <c r="S5025">
        <v>4</v>
      </c>
      <c r="T5025">
        <v>4</v>
      </c>
      <c r="U5025">
        <v>4</v>
      </c>
      <c r="V5025" s="2">
        <f t="shared" si="1094"/>
        <v>3.75</v>
      </c>
      <c r="W5025" s="2">
        <f t="shared" si="1095"/>
        <v>3.75</v>
      </c>
      <c r="X5025" s="2">
        <f t="shared" si="1096"/>
        <v>3.25</v>
      </c>
      <c r="Y5025" s="2">
        <f t="shared" si="1097"/>
        <v>4</v>
      </c>
      <c r="Z5025">
        <f t="shared" si="1098"/>
        <v>0</v>
      </c>
      <c r="AA5025">
        <f t="shared" si="1099"/>
        <v>0</v>
      </c>
      <c r="AB5025">
        <f t="shared" si="1100"/>
        <v>0</v>
      </c>
      <c r="AC5025">
        <f t="shared" si="1101"/>
        <v>1</v>
      </c>
      <c r="AD5025">
        <f t="shared" si="1102"/>
        <v>1</v>
      </c>
      <c r="AE5025" t="str">
        <f t="shared" si="1103"/>
        <v>Satisfecho</v>
      </c>
      <c r="AF5025" s="2">
        <f t="shared" si="1104"/>
        <v>3.6875</v>
      </c>
      <c r="AG5025">
        <f t="shared" si="1105"/>
        <v>0</v>
      </c>
    </row>
    <row r="5026" spans="1:33">
      <c r="A5026">
        <v>5025</v>
      </c>
      <c r="B5026" t="s">
        <v>4818</v>
      </c>
      <c r="C5026" t="str">
        <f t="shared" si="1092"/>
        <v>2026/08/12</v>
      </c>
      <c r="D5026" t="str">
        <f t="shared" si="1093"/>
        <v xml:space="preserve">3:43:13 </v>
      </c>
      <c r="E5026">
        <v>4</v>
      </c>
      <c r="F5026">
        <v>3</v>
      </c>
      <c r="G5026">
        <v>4</v>
      </c>
      <c r="H5026">
        <v>3</v>
      </c>
      <c r="I5026">
        <v>4</v>
      </c>
      <c r="J5026">
        <v>3</v>
      </c>
      <c r="K5026">
        <v>3</v>
      </c>
      <c r="L5026">
        <v>4</v>
      </c>
      <c r="M5026">
        <v>4</v>
      </c>
      <c r="N5026">
        <v>4</v>
      </c>
      <c r="O5026">
        <v>4</v>
      </c>
      <c r="P5026">
        <v>4</v>
      </c>
      <c r="Q5026">
        <v>4</v>
      </c>
      <c r="R5026">
        <v>4</v>
      </c>
      <c r="S5026">
        <v>3</v>
      </c>
      <c r="T5026">
        <v>3</v>
      </c>
      <c r="U5026">
        <v>3</v>
      </c>
      <c r="V5026" s="2">
        <f t="shared" si="1094"/>
        <v>3.5</v>
      </c>
      <c r="W5026" s="2">
        <f t="shared" si="1095"/>
        <v>3.5</v>
      </c>
      <c r="X5026" s="2">
        <f t="shared" si="1096"/>
        <v>4</v>
      </c>
      <c r="Y5026" s="2">
        <f t="shared" si="1097"/>
        <v>3.5</v>
      </c>
      <c r="Z5026">
        <f t="shared" si="1098"/>
        <v>0</v>
      </c>
      <c r="AA5026">
        <f t="shared" si="1099"/>
        <v>0</v>
      </c>
      <c r="AB5026">
        <f t="shared" si="1100"/>
        <v>1</v>
      </c>
      <c r="AC5026">
        <f t="shared" si="1101"/>
        <v>0</v>
      </c>
      <c r="AD5026">
        <f t="shared" si="1102"/>
        <v>0</v>
      </c>
      <c r="AE5026" t="str">
        <f t="shared" si="1103"/>
        <v>No satisfecho</v>
      </c>
      <c r="AF5026" s="2">
        <f t="shared" si="1104"/>
        <v>3.625</v>
      </c>
      <c r="AG5026">
        <f t="shared" si="1105"/>
        <v>0</v>
      </c>
    </row>
    <row r="5027" spans="1:33">
      <c r="A5027">
        <v>5026</v>
      </c>
      <c r="B5027" t="s">
        <v>4819</v>
      </c>
      <c r="C5027" t="str">
        <f t="shared" si="1092"/>
        <v>2026/08/12</v>
      </c>
      <c r="D5027" t="str">
        <f t="shared" si="1093"/>
        <v xml:space="preserve">3:45:18 </v>
      </c>
      <c r="E5027">
        <v>5</v>
      </c>
      <c r="F5027">
        <v>4</v>
      </c>
      <c r="G5027">
        <v>3</v>
      </c>
      <c r="H5027">
        <v>5</v>
      </c>
      <c r="I5027">
        <v>5</v>
      </c>
      <c r="J5027">
        <v>3</v>
      </c>
      <c r="K5027">
        <v>4</v>
      </c>
      <c r="L5027">
        <v>5</v>
      </c>
      <c r="M5027">
        <v>5</v>
      </c>
      <c r="N5027">
        <v>4</v>
      </c>
      <c r="O5027">
        <v>3</v>
      </c>
      <c r="P5027">
        <v>4</v>
      </c>
      <c r="Q5027">
        <v>4</v>
      </c>
      <c r="R5027">
        <v>4</v>
      </c>
      <c r="S5027">
        <v>4</v>
      </c>
      <c r="T5027">
        <v>4</v>
      </c>
      <c r="U5027">
        <v>4</v>
      </c>
      <c r="V5027" s="2">
        <f t="shared" si="1094"/>
        <v>4.25</v>
      </c>
      <c r="W5027" s="2">
        <f t="shared" si="1095"/>
        <v>4.25</v>
      </c>
      <c r="X5027" s="2">
        <f t="shared" si="1096"/>
        <v>4</v>
      </c>
      <c r="Y5027" s="2">
        <f t="shared" si="1097"/>
        <v>4</v>
      </c>
      <c r="Z5027">
        <f t="shared" si="1098"/>
        <v>1</v>
      </c>
      <c r="AA5027">
        <f t="shared" si="1099"/>
        <v>1</v>
      </c>
      <c r="AB5027">
        <f t="shared" si="1100"/>
        <v>1</v>
      </c>
      <c r="AC5027">
        <f t="shared" si="1101"/>
        <v>1</v>
      </c>
      <c r="AD5027">
        <f t="shared" si="1102"/>
        <v>1</v>
      </c>
      <c r="AE5027" t="str">
        <f t="shared" si="1103"/>
        <v>Satisfecho</v>
      </c>
      <c r="AF5027" s="2">
        <f t="shared" si="1104"/>
        <v>4.125</v>
      </c>
      <c r="AG5027">
        <f t="shared" si="1105"/>
        <v>0</v>
      </c>
    </row>
    <row r="5028" spans="1:33">
      <c r="A5028">
        <v>5027</v>
      </c>
      <c r="B5028" t="s">
        <v>4820</v>
      </c>
      <c r="C5028" t="str">
        <f t="shared" si="1092"/>
        <v>2026/08/12</v>
      </c>
      <c r="D5028" t="str">
        <f t="shared" si="1093"/>
        <v xml:space="preserve">3:46:44 </v>
      </c>
      <c r="E5028">
        <v>5</v>
      </c>
      <c r="F5028">
        <v>5</v>
      </c>
      <c r="G5028">
        <v>4</v>
      </c>
      <c r="H5028">
        <v>4</v>
      </c>
      <c r="I5028">
        <v>4</v>
      </c>
      <c r="J5028">
        <v>4</v>
      </c>
      <c r="K5028">
        <v>5</v>
      </c>
      <c r="L5028">
        <v>5</v>
      </c>
      <c r="M5028">
        <v>4</v>
      </c>
      <c r="N5028">
        <v>5</v>
      </c>
      <c r="O5028">
        <v>4</v>
      </c>
      <c r="P5028">
        <v>5</v>
      </c>
      <c r="Q5028">
        <v>4</v>
      </c>
      <c r="R5028">
        <v>4</v>
      </c>
      <c r="S5028">
        <v>5</v>
      </c>
      <c r="T5028">
        <v>5</v>
      </c>
      <c r="U5028">
        <v>5</v>
      </c>
      <c r="V5028" s="2">
        <f t="shared" si="1094"/>
        <v>4.5</v>
      </c>
      <c r="W5028" s="2">
        <f t="shared" si="1095"/>
        <v>4.5</v>
      </c>
      <c r="X5028" s="2">
        <f t="shared" si="1096"/>
        <v>4.5</v>
      </c>
      <c r="Y5028" s="2">
        <f t="shared" si="1097"/>
        <v>4.5</v>
      </c>
      <c r="Z5028">
        <f t="shared" si="1098"/>
        <v>1</v>
      </c>
      <c r="AA5028">
        <f t="shared" si="1099"/>
        <v>1</v>
      </c>
      <c r="AB5028">
        <f t="shared" si="1100"/>
        <v>1</v>
      </c>
      <c r="AC5028">
        <f t="shared" si="1101"/>
        <v>1</v>
      </c>
      <c r="AD5028">
        <f t="shared" si="1102"/>
        <v>1</v>
      </c>
      <c r="AE5028" t="str">
        <f t="shared" si="1103"/>
        <v>Satisfecho</v>
      </c>
      <c r="AF5028" s="2">
        <f t="shared" si="1104"/>
        <v>4.5</v>
      </c>
      <c r="AG5028">
        <f t="shared" si="1105"/>
        <v>0</v>
      </c>
    </row>
    <row r="5029" spans="1:33">
      <c r="A5029">
        <v>5028</v>
      </c>
      <c r="B5029" t="s">
        <v>4821</v>
      </c>
      <c r="C5029" t="str">
        <f t="shared" si="1092"/>
        <v>2026/08/12</v>
      </c>
      <c r="D5029" t="str">
        <f t="shared" si="1093"/>
        <v xml:space="preserve">3:46:52 </v>
      </c>
      <c r="E5029">
        <v>4</v>
      </c>
      <c r="F5029">
        <v>2</v>
      </c>
      <c r="G5029">
        <v>3</v>
      </c>
      <c r="H5029">
        <v>4</v>
      </c>
      <c r="I5029">
        <v>3</v>
      </c>
      <c r="J5029">
        <v>3</v>
      </c>
      <c r="K5029">
        <v>3</v>
      </c>
      <c r="L5029">
        <v>3</v>
      </c>
      <c r="M5029">
        <v>4</v>
      </c>
      <c r="N5029">
        <v>4</v>
      </c>
      <c r="O5029">
        <v>4</v>
      </c>
      <c r="P5029">
        <v>3</v>
      </c>
      <c r="Q5029">
        <v>4</v>
      </c>
      <c r="R5029">
        <v>4</v>
      </c>
      <c r="S5029">
        <v>4</v>
      </c>
      <c r="T5029">
        <v>3</v>
      </c>
      <c r="U5029">
        <v>3</v>
      </c>
      <c r="V5029" s="2">
        <f t="shared" si="1094"/>
        <v>3.25</v>
      </c>
      <c r="W5029" s="2">
        <f t="shared" si="1095"/>
        <v>3</v>
      </c>
      <c r="X5029" s="2">
        <f t="shared" si="1096"/>
        <v>3.75</v>
      </c>
      <c r="Y5029" s="2">
        <f t="shared" si="1097"/>
        <v>3.75</v>
      </c>
      <c r="Z5029">
        <f t="shared" si="1098"/>
        <v>0</v>
      </c>
      <c r="AA5029">
        <f t="shared" si="1099"/>
        <v>0</v>
      </c>
      <c r="AB5029">
        <f t="shared" si="1100"/>
        <v>0</v>
      </c>
      <c r="AC5029">
        <f t="shared" si="1101"/>
        <v>0</v>
      </c>
      <c r="AD5029">
        <f t="shared" si="1102"/>
        <v>0</v>
      </c>
      <c r="AE5029" t="str">
        <f t="shared" si="1103"/>
        <v>No satisfecho</v>
      </c>
      <c r="AF5029" s="2">
        <f t="shared" si="1104"/>
        <v>3.4375</v>
      </c>
      <c r="AG5029">
        <f t="shared" si="1105"/>
        <v>0</v>
      </c>
    </row>
    <row r="5030" spans="1:33">
      <c r="A5030">
        <v>5029</v>
      </c>
      <c r="B5030" t="s">
        <v>4822</v>
      </c>
      <c r="C5030" t="str">
        <f t="shared" si="1092"/>
        <v>2026/08/12</v>
      </c>
      <c r="D5030" t="str">
        <f t="shared" si="1093"/>
        <v xml:space="preserve">3:50:10 </v>
      </c>
      <c r="E5030">
        <v>4</v>
      </c>
      <c r="F5030">
        <v>3</v>
      </c>
      <c r="G5030">
        <v>3</v>
      </c>
      <c r="H5030">
        <v>4</v>
      </c>
      <c r="I5030">
        <v>5</v>
      </c>
      <c r="J5030">
        <v>3</v>
      </c>
      <c r="K5030">
        <v>3</v>
      </c>
      <c r="L5030">
        <v>3</v>
      </c>
      <c r="M5030">
        <v>2</v>
      </c>
      <c r="N5030">
        <v>3</v>
      </c>
      <c r="O5030">
        <v>3</v>
      </c>
      <c r="P5030">
        <v>4</v>
      </c>
      <c r="Q5030">
        <v>4</v>
      </c>
      <c r="R5030">
        <v>4</v>
      </c>
      <c r="S5030">
        <v>3</v>
      </c>
      <c r="T5030">
        <v>3</v>
      </c>
      <c r="U5030">
        <v>4</v>
      </c>
      <c r="V5030" s="2">
        <f t="shared" si="1094"/>
        <v>3.5</v>
      </c>
      <c r="W5030" s="2">
        <f t="shared" si="1095"/>
        <v>3.5</v>
      </c>
      <c r="X5030" s="2">
        <f t="shared" si="1096"/>
        <v>3</v>
      </c>
      <c r="Y5030" s="2">
        <f t="shared" si="1097"/>
        <v>3.5</v>
      </c>
      <c r="Z5030">
        <f t="shared" si="1098"/>
        <v>0</v>
      </c>
      <c r="AA5030">
        <f t="shared" si="1099"/>
        <v>0</v>
      </c>
      <c r="AB5030">
        <f t="shared" si="1100"/>
        <v>0</v>
      </c>
      <c r="AC5030">
        <f t="shared" si="1101"/>
        <v>0</v>
      </c>
      <c r="AD5030">
        <f t="shared" si="1102"/>
        <v>1</v>
      </c>
      <c r="AE5030" t="str">
        <f t="shared" si="1103"/>
        <v>Satisfecho</v>
      </c>
      <c r="AF5030" s="2">
        <f t="shared" si="1104"/>
        <v>3.375</v>
      </c>
      <c r="AG5030">
        <f t="shared" si="1105"/>
        <v>0</v>
      </c>
    </row>
    <row r="5031" spans="1:33">
      <c r="A5031">
        <v>5030</v>
      </c>
      <c r="B5031" t="s">
        <v>4823</v>
      </c>
      <c r="C5031" t="str">
        <f t="shared" si="1092"/>
        <v>2026/08/12</v>
      </c>
      <c r="D5031" t="str">
        <f t="shared" si="1093"/>
        <v xml:space="preserve">3:50:54 </v>
      </c>
      <c r="E5031">
        <v>4</v>
      </c>
      <c r="F5031">
        <v>4</v>
      </c>
      <c r="G5031">
        <v>4</v>
      </c>
      <c r="H5031">
        <v>4</v>
      </c>
      <c r="I5031">
        <v>4</v>
      </c>
      <c r="J5031">
        <v>4</v>
      </c>
      <c r="K5031">
        <v>4</v>
      </c>
      <c r="L5031">
        <v>4</v>
      </c>
      <c r="M5031">
        <v>4</v>
      </c>
      <c r="N5031">
        <v>4</v>
      </c>
      <c r="O5031">
        <v>3</v>
      </c>
      <c r="P5031">
        <v>4</v>
      </c>
      <c r="Q5031">
        <v>4</v>
      </c>
      <c r="R5031">
        <v>4</v>
      </c>
      <c r="S5031">
        <v>4</v>
      </c>
      <c r="T5031">
        <v>4</v>
      </c>
      <c r="U5031">
        <v>4</v>
      </c>
      <c r="V5031" s="2">
        <f t="shared" si="1094"/>
        <v>4</v>
      </c>
      <c r="W5031" s="2">
        <f t="shared" si="1095"/>
        <v>4</v>
      </c>
      <c r="X5031" s="2">
        <f t="shared" si="1096"/>
        <v>3.75</v>
      </c>
      <c r="Y5031" s="2">
        <f t="shared" si="1097"/>
        <v>4</v>
      </c>
      <c r="Z5031">
        <f t="shared" si="1098"/>
        <v>1</v>
      </c>
      <c r="AA5031">
        <f t="shared" si="1099"/>
        <v>1</v>
      </c>
      <c r="AB5031">
        <f t="shared" si="1100"/>
        <v>0</v>
      </c>
      <c r="AC5031">
        <f t="shared" si="1101"/>
        <v>1</v>
      </c>
      <c r="AD5031">
        <f t="shared" si="1102"/>
        <v>1</v>
      </c>
      <c r="AE5031" t="str">
        <f t="shared" si="1103"/>
        <v>Satisfecho</v>
      </c>
      <c r="AF5031" s="2">
        <f t="shared" si="1104"/>
        <v>3.9375</v>
      </c>
      <c r="AG5031">
        <f t="shared" si="1105"/>
        <v>0</v>
      </c>
    </row>
    <row r="5032" spans="1:33">
      <c r="A5032">
        <v>5031</v>
      </c>
      <c r="B5032" t="s">
        <v>4824</v>
      </c>
      <c r="C5032" t="str">
        <f t="shared" si="1092"/>
        <v>2026/08/12</v>
      </c>
      <c r="D5032" t="str">
        <f t="shared" si="1093"/>
        <v xml:space="preserve">3:52:27 </v>
      </c>
      <c r="E5032">
        <v>5</v>
      </c>
      <c r="F5032">
        <v>5</v>
      </c>
      <c r="G5032">
        <v>5</v>
      </c>
      <c r="H5032">
        <v>5</v>
      </c>
      <c r="I5032">
        <v>5</v>
      </c>
      <c r="J5032">
        <v>5</v>
      </c>
      <c r="K5032">
        <v>5</v>
      </c>
      <c r="L5032">
        <v>5</v>
      </c>
      <c r="M5032">
        <v>5</v>
      </c>
      <c r="N5032">
        <v>5</v>
      </c>
      <c r="O5032">
        <v>5</v>
      </c>
      <c r="P5032">
        <v>5</v>
      </c>
      <c r="Q5032">
        <v>5</v>
      </c>
      <c r="R5032">
        <v>5</v>
      </c>
      <c r="S5032">
        <v>5</v>
      </c>
      <c r="T5032">
        <v>5</v>
      </c>
      <c r="U5032">
        <v>5</v>
      </c>
      <c r="V5032" s="2">
        <f t="shared" si="1094"/>
        <v>5</v>
      </c>
      <c r="W5032" s="2">
        <f t="shared" si="1095"/>
        <v>5</v>
      </c>
      <c r="X5032" s="2">
        <f t="shared" si="1096"/>
        <v>5</v>
      </c>
      <c r="Y5032" s="2">
        <f t="shared" si="1097"/>
        <v>5</v>
      </c>
      <c r="Z5032">
        <f t="shared" si="1098"/>
        <v>1</v>
      </c>
      <c r="AA5032">
        <f t="shared" si="1099"/>
        <v>1</v>
      </c>
      <c r="AB5032">
        <f t="shared" si="1100"/>
        <v>1</v>
      </c>
      <c r="AC5032">
        <f t="shared" si="1101"/>
        <v>1</v>
      </c>
      <c r="AD5032">
        <f t="shared" si="1102"/>
        <v>1</v>
      </c>
      <c r="AE5032" t="str">
        <f t="shared" si="1103"/>
        <v>Satisfecho</v>
      </c>
      <c r="AF5032" s="2">
        <f t="shared" si="1104"/>
        <v>5</v>
      </c>
      <c r="AG5032">
        <f t="shared" si="1105"/>
        <v>1</v>
      </c>
    </row>
    <row r="5033" spans="1:33">
      <c r="A5033">
        <v>5032</v>
      </c>
      <c r="B5033" t="s">
        <v>4825</v>
      </c>
      <c r="C5033" t="str">
        <f t="shared" si="1092"/>
        <v>2026/08/12</v>
      </c>
      <c r="D5033" t="str">
        <f t="shared" si="1093"/>
        <v xml:space="preserve">3:53:02 </v>
      </c>
      <c r="E5033">
        <v>5</v>
      </c>
      <c r="F5033">
        <v>5</v>
      </c>
      <c r="G5033">
        <v>5</v>
      </c>
      <c r="H5033">
        <v>5</v>
      </c>
      <c r="I5033">
        <v>5</v>
      </c>
      <c r="J5033">
        <v>5</v>
      </c>
      <c r="K5033">
        <v>5</v>
      </c>
      <c r="L5033">
        <v>5</v>
      </c>
      <c r="M5033">
        <v>5</v>
      </c>
      <c r="N5033">
        <v>5</v>
      </c>
      <c r="O5033">
        <v>5</v>
      </c>
      <c r="P5033">
        <v>5</v>
      </c>
      <c r="Q5033">
        <v>5</v>
      </c>
      <c r="R5033">
        <v>5</v>
      </c>
      <c r="S5033">
        <v>5</v>
      </c>
      <c r="T5033">
        <v>5</v>
      </c>
      <c r="U5033">
        <v>5</v>
      </c>
      <c r="V5033" s="2">
        <f t="shared" si="1094"/>
        <v>5</v>
      </c>
      <c r="W5033" s="2">
        <f t="shared" si="1095"/>
        <v>5</v>
      </c>
      <c r="X5033" s="2">
        <f t="shared" si="1096"/>
        <v>5</v>
      </c>
      <c r="Y5033" s="2">
        <f t="shared" si="1097"/>
        <v>5</v>
      </c>
      <c r="Z5033">
        <f t="shared" si="1098"/>
        <v>1</v>
      </c>
      <c r="AA5033">
        <f t="shared" si="1099"/>
        <v>1</v>
      </c>
      <c r="AB5033">
        <f t="shared" si="1100"/>
        <v>1</v>
      </c>
      <c r="AC5033">
        <f t="shared" si="1101"/>
        <v>1</v>
      </c>
      <c r="AD5033">
        <f t="shared" si="1102"/>
        <v>1</v>
      </c>
      <c r="AE5033" t="str">
        <f t="shared" si="1103"/>
        <v>Satisfecho</v>
      </c>
      <c r="AF5033" s="2">
        <f t="shared" si="1104"/>
        <v>5</v>
      </c>
      <c r="AG5033">
        <f t="shared" si="1105"/>
        <v>1</v>
      </c>
    </row>
    <row r="5034" spans="1:33">
      <c r="A5034">
        <v>5033</v>
      </c>
      <c r="B5034" t="s">
        <v>4826</v>
      </c>
      <c r="C5034" t="str">
        <f t="shared" si="1092"/>
        <v>2026/08/12</v>
      </c>
      <c r="D5034" t="str">
        <f t="shared" si="1093"/>
        <v xml:space="preserve">3:53:24 </v>
      </c>
      <c r="E5034">
        <v>5</v>
      </c>
      <c r="F5034">
        <v>5</v>
      </c>
      <c r="G5034">
        <v>5</v>
      </c>
      <c r="H5034">
        <v>5</v>
      </c>
      <c r="I5034">
        <v>5</v>
      </c>
      <c r="J5034">
        <v>5</v>
      </c>
      <c r="K5034">
        <v>5</v>
      </c>
      <c r="L5034">
        <v>3</v>
      </c>
      <c r="M5034">
        <v>4</v>
      </c>
      <c r="N5034">
        <v>4</v>
      </c>
      <c r="O5034">
        <v>5</v>
      </c>
      <c r="P5034">
        <v>5</v>
      </c>
      <c r="Q5034">
        <v>5</v>
      </c>
      <c r="R5034">
        <v>5</v>
      </c>
      <c r="S5034">
        <v>5</v>
      </c>
      <c r="T5034">
        <v>5</v>
      </c>
      <c r="U5034">
        <v>4</v>
      </c>
      <c r="V5034" s="2">
        <f t="shared" si="1094"/>
        <v>5</v>
      </c>
      <c r="W5034" s="2">
        <f t="shared" si="1095"/>
        <v>4.5</v>
      </c>
      <c r="X5034" s="2">
        <f t="shared" si="1096"/>
        <v>4.5</v>
      </c>
      <c r="Y5034" s="2">
        <f t="shared" si="1097"/>
        <v>5</v>
      </c>
      <c r="Z5034">
        <f t="shared" si="1098"/>
        <v>1</v>
      </c>
      <c r="AA5034">
        <f t="shared" si="1099"/>
        <v>1</v>
      </c>
      <c r="AB5034">
        <f t="shared" si="1100"/>
        <v>1</v>
      </c>
      <c r="AC5034">
        <f t="shared" si="1101"/>
        <v>1</v>
      </c>
      <c r="AD5034">
        <f t="shared" si="1102"/>
        <v>1</v>
      </c>
      <c r="AE5034" t="str">
        <f t="shared" si="1103"/>
        <v>Satisfecho</v>
      </c>
      <c r="AF5034" s="2">
        <f t="shared" si="1104"/>
        <v>4.75</v>
      </c>
      <c r="AG5034">
        <f t="shared" si="1105"/>
        <v>0</v>
      </c>
    </row>
    <row r="5035" spans="1:33">
      <c r="A5035">
        <v>5034</v>
      </c>
      <c r="B5035" t="s">
        <v>4827</v>
      </c>
      <c r="C5035" t="str">
        <f t="shared" si="1092"/>
        <v>2026/08/12</v>
      </c>
      <c r="D5035" t="str">
        <f t="shared" si="1093"/>
        <v xml:space="preserve">3:56:05 </v>
      </c>
      <c r="E5035">
        <v>5</v>
      </c>
      <c r="F5035">
        <v>4</v>
      </c>
      <c r="G5035">
        <v>4</v>
      </c>
      <c r="H5035">
        <v>5</v>
      </c>
      <c r="I5035">
        <v>5</v>
      </c>
      <c r="J5035">
        <v>4</v>
      </c>
      <c r="K5035">
        <v>3</v>
      </c>
      <c r="L5035">
        <v>4</v>
      </c>
      <c r="M5035">
        <v>4</v>
      </c>
      <c r="N5035">
        <v>3</v>
      </c>
      <c r="O5035">
        <v>5</v>
      </c>
      <c r="P5035">
        <v>5</v>
      </c>
      <c r="Q5035">
        <v>4</v>
      </c>
      <c r="R5035">
        <v>5</v>
      </c>
      <c r="S5035">
        <v>5</v>
      </c>
      <c r="T5035">
        <v>3</v>
      </c>
      <c r="U5035">
        <v>4</v>
      </c>
      <c r="V5035" s="2">
        <f t="shared" si="1094"/>
        <v>4.5</v>
      </c>
      <c r="W5035" s="2">
        <f t="shared" si="1095"/>
        <v>4</v>
      </c>
      <c r="X5035" s="2">
        <f t="shared" si="1096"/>
        <v>4.25</v>
      </c>
      <c r="Y5035" s="2">
        <f t="shared" si="1097"/>
        <v>4.25</v>
      </c>
      <c r="Z5035">
        <f t="shared" si="1098"/>
        <v>1</v>
      </c>
      <c r="AA5035">
        <f t="shared" si="1099"/>
        <v>1</v>
      </c>
      <c r="AB5035">
        <f t="shared" si="1100"/>
        <v>1</v>
      </c>
      <c r="AC5035">
        <f t="shared" si="1101"/>
        <v>1</v>
      </c>
      <c r="AD5035">
        <f t="shared" si="1102"/>
        <v>1</v>
      </c>
      <c r="AE5035" t="str">
        <f t="shared" si="1103"/>
        <v>Satisfecho</v>
      </c>
      <c r="AF5035" s="2">
        <f t="shared" si="1104"/>
        <v>4.25</v>
      </c>
      <c r="AG5035">
        <f t="shared" si="1105"/>
        <v>0</v>
      </c>
    </row>
    <row r="5036" spans="1:33">
      <c r="A5036">
        <v>5035</v>
      </c>
      <c r="B5036" t="s">
        <v>4828</v>
      </c>
      <c r="C5036" t="str">
        <f t="shared" si="1092"/>
        <v>2026/08/12</v>
      </c>
      <c r="D5036" t="str">
        <f t="shared" si="1093"/>
        <v xml:space="preserve">3:58:25 </v>
      </c>
      <c r="E5036">
        <v>5</v>
      </c>
      <c r="F5036">
        <v>5</v>
      </c>
      <c r="G5036">
        <v>5</v>
      </c>
      <c r="H5036">
        <v>5</v>
      </c>
      <c r="I5036">
        <v>5</v>
      </c>
      <c r="J5036">
        <v>5</v>
      </c>
      <c r="K5036">
        <v>5</v>
      </c>
      <c r="L5036">
        <v>5</v>
      </c>
      <c r="M5036">
        <v>5</v>
      </c>
      <c r="N5036">
        <v>5</v>
      </c>
      <c r="O5036">
        <v>5</v>
      </c>
      <c r="P5036">
        <v>5</v>
      </c>
      <c r="Q5036">
        <v>5</v>
      </c>
      <c r="R5036">
        <v>5</v>
      </c>
      <c r="S5036">
        <v>5</v>
      </c>
      <c r="T5036">
        <v>5</v>
      </c>
      <c r="U5036">
        <v>5</v>
      </c>
      <c r="V5036" s="2">
        <f t="shared" si="1094"/>
        <v>5</v>
      </c>
      <c r="W5036" s="2">
        <f t="shared" si="1095"/>
        <v>5</v>
      </c>
      <c r="X5036" s="2">
        <f t="shared" si="1096"/>
        <v>5</v>
      </c>
      <c r="Y5036" s="2">
        <f t="shared" si="1097"/>
        <v>5</v>
      </c>
      <c r="Z5036">
        <f t="shared" si="1098"/>
        <v>1</v>
      </c>
      <c r="AA5036">
        <f t="shared" si="1099"/>
        <v>1</v>
      </c>
      <c r="AB5036">
        <f t="shared" si="1100"/>
        <v>1</v>
      </c>
      <c r="AC5036">
        <f t="shared" si="1101"/>
        <v>1</v>
      </c>
      <c r="AD5036">
        <f t="shared" si="1102"/>
        <v>1</v>
      </c>
      <c r="AE5036" t="str">
        <f t="shared" si="1103"/>
        <v>Satisfecho</v>
      </c>
      <c r="AF5036" s="2">
        <f t="shared" si="1104"/>
        <v>5</v>
      </c>
      <c r="AG5036">
        <f t="shared" si="1105"/>
        <v>1</v>
      </c>
    </row>
    <row r="5037" spans="1:33">
      <c r="A5037">
        <v>5036</v>
      </c>
      <c r="B5037" t="s">
        <v>4829</v>
      </c>
      <c r="C5037" t="str">
        <f t="shared" si="1092"/>
        <v>2026/08/12</v>
      </c>
      <c r="D5037" t="str">
        <f t="shared" si="1093"/>
        <v xml:space="preserve">3:59:10 </v>
      </c>
      <c r="E5037">
        <v>4</v>
      </c>
      <c r="F5037">
        <v>4</v>
      </c>
      <c r="G5037">
        <v>4</v>
      </c>
      <c r="H5037">
        <v>4</v>
      </c>
      <c r="I5037">
        <v>4</v>
      </c>
      <c r="J5037">
        <v>4</v>
      </c>
      <c r="K5037">
        <v>4</v>
      </c>
      <c r="L5037">
        <v>4</v>
      </c>
      <c r="M5037">
        <v>3</v>
      </c>
      <c r="N5037">
        <v>3</v>
      </c>
      <c r="O5037">
        <v>4</v>
      </c>
      <c r="P5037">
        <v>4</v>
      </c>
      <c r="Q5037">
        <v>4</v>
      </c>
      <c r="R5037">
        <v>4</v>
      </c>
      <c r="S5037">
        <v>4</v>
      </c>
      <c r="T5037">
        <v>4</v>
      </c>
      <c r="U5037">
        <v>4</v>
      </c>
      <c r="V5037" s="2">
        <f t="shared" si="1094"/>
        <v>4</v>
      </c>
      <c r="W5037" s="2">
        <f t="shared" si="1095"/>
        <v>4</v>
      </c>
      <c r="X5037" s="2">
        <f t="shared" si="1096"/>
        <v>3.5</v>
      </c>
      <c r="Y5037" s="2">
        <f t="shared" si="1097"/>
        <v>4</v>
      </c>
      <c r="Z5037">
        <f t="shared" si="1098"/>
        <v>1</v>
      </c>
      <c r="AA5037">
        <f t="shared" si="1099"/>
        <v>1</v>
      </c>
      <c r="AB5037">
        <f t="shared" si="1100"/>
        <v>0</v>
      </c>
      <c r="AC5037">
        <f t="shared" si="1101"/>
        <v>1</v>
      </c>
      <c r="AD5037">
        <f t="shared" si="1102"/>
        <v>1</v>
      </c>
      <c r="AE5037" t="str">
        <f t="shared" si="1103"/>
        <v>Satisfecho</v>
      </c>
      <c r="AF5037" s="2">
        <f t="shared" si="1104"/>
        <v>3.875</v>
      </c>
      <c r="AG5037">
        <f t="shared" si="1105"/>
        <v>0</v>
      </c>
    </row>
    <row r="5038" spans="1:33">
      <c r="A5038">
        <v>5037</v>
      </c>
      <c r="B5038" t="s">
        <v>4830</v>
      </c>
      <c r="C5038" t="str">
        <f t="shared" si="1092"/>
        <v>2026/08/12</v>
      </c>
      <c r="D5038" t="str">
        <f t="shared" si="1093"/>
        <v xml:space="preserve">3:59:17 </v>
      </c>
      <c r="E5038">
        <v>3</v>
      </c>
      <c r="F5038">
        <v>3</v>
      </c>
      <c r="G5038">
        <v>3</v>
      </c>
      <c r="H5038">
        <v>3</v>
      </c>
      <c r="I5038">
        <v>3</v>
      </c>
      <c r="J5038">
        <v>3</v>
      </c>
      <c r="K5038">
        <v>3</v>
      </c>
      <c r="L5038">
        <v>3</v>
      </c>
      <c r="M5038">
        <v>3</v>
      </c>
      <c r="N5038">
        <v>3</v>
      </c>
      <c r="O5038">
        <v>3</v>
      </c>
      <c r="P5038">
        <v>3</v>
      </c>
      <c r="Q5038">
        <v>3</v>
      </c>
      <c r="R5038">
        <v>3</v>
      </c>
      <c r="S5038">
        <v>3</v>
      </c>
      <c r="T5038">
        <v>3</v>
      </c>
      <c r="U5038">
        <v>3</v>
      </c>
      <c r="V5038" s="2">
        <f t="shared" si="1094"/>
        <v>3</v>
      </c>
      <c r="W5038" s="2">
        <f t="shared" si="1095"/>
        <v>3</v>
      </c>
      <c r="X5038" s="2">
        <f t="shared" si="1096"/>
        <v>3</v>
      </c>
      <c r="Y5038" s="2">
        <f t="shared" si="1097"/>
        <v>3</v>
      </c>
      <c r="Z5038">
        <f t="shared" si="1098"/>
        <v>0</v>
      </c>
      <c r="AA5038">
        <f t="shared" si="1099"/>
        <v>0</v>
      </c>
      <c r="AB5038">
        <f t="shared" si="1100"/>
        <v>0</v>
      </c>
      <c r="AC5038">
        <f t="shared" si="1101"/>
        <v>0</v>
      </c>
      <c r="AD5038">
        <f t="shared" si="1102"/>
        <v>0</v>
      </c>
      <c r="AE5038" t="str">
        <f t="shared" si="1103"/>
        <v>No satisfecho</v>
      </c>
      <c r="AF5038" s="2">
        <f t="shared" si="1104"/>
        <v>3</v>
      </c>
      <c r="AG5038">
        <f t="shared" si="1105"/>
        <v>1</v>
      </c>
    </row>
    <row r="5039" spans="1:33">
      <c r="A5039">
        <v>5038</v>
      </c>
      <c r="B5039" t="s">
        <v>4831</v>
      </c>
      <c r="C5039" t="str">
        <f t="shared" si="1092"/>
        <v>2026/08/12</v>
      </c>
      <c r="D5039" t="str">
        <f t="shared" si="1093"/>
        <v xml:space="preserve">3:59:24 </v>
      </c>
      <c r="E5039">
        <v>5</v>
      </c>
      <c r="F5039">
        <v>4</v>
      </c>
      <c r="G5039">
        <v>3</v>
      </c>
      <c r="H5039">
        <v>5</v>
      </c>
      <c r="I5039">
        <v>5</v>
      </c>
      <c r="J5039">
        <v>5</v>
      </c>
      <c r="K5039">
        <v>4</v>
      </c>
      <c r="L5039">
        <v>4</v>
      </c>
      <c r="M5039">
        <v>4</v>
      </c>
      <c r="N5039">
        <v>5</v>
      </c>
      <c r="O5039">
        <v>4</v>
      </c>
      <c r="P5039">
        <v>4</v>
      </c>
      <c r="Q5039">
        <v>5</v>
      </c>
      <c r="R5039">
        <v>4</v>
      </c>
      <c r="S5039">
        <v>4</v>
      </c>
      <c r="T5039">
        <v>4</v>
      </c>
      <c r="U5039">
        <v>4</v>
      </c>
      <c r="V5039" s="2">
        <f t="shared" si="1094"/>
        <v>4.25</v>
      </c>
      <c r="W5039" s="2">
        <f t="shared" si="1095"/>
        <v>4.5</v>
      </c>
      <c r="X5039" s="2">
        <f t="shared" si="1096"/>
        <v>4.25</v>
      </c>
      <c r="Y5039" s="2">
        <f t="shared" si="1097"/>
        <v>4.25</v>
      </c>
      <c r="Z5039">
        <f t="shared" si="1098"/>
        <v>1</v>
      </c>
      <c r="AA5039">
        <f t="shared" si="1099"/>
        <v>1</v>
      </c>
      <c r="AB5039">
        <f t="shared" si="1100"/>
        <v>1</v>
      </c>
      <c r="AC5039">
        <f t="shared" si="1101"/>
        <v>1</v>
      </c>
      <c r="AD5039">
        <f t="shared" si="1102"/>
        <v>1</v>
      </c>
      <c r="AE5039" t="str">
        <f t="shared" si="1103"/>
        <v>Satisfecho</v>
      </c>
      <c r="AF5039" s="2">
        <f t="shared" si="1104"/>
        <v>4.3125</v>
      </c>
      <c r="AG5039">
        <f t="shared" si="1105"/>
        <v>0</v>
      </c>
    </row>
    <row r="5040" spans="1:33">
      <c r="A5040">
        <v>5039</v>
      </c>
      <c r="B5040" t="s">
        <v>4832</v>
      </c>
      <c r="C5040" t="str">
        <f t="shared" si="1092"/>
        <v>2026/08/12</v>
      </c>
      <c r="D5040" t="str">
        <f t="shared" si="1093"/>
        <v xml:space="preserve">4:00:44 </v>
      </c>
      <c r="E5040">
        <v>5</v>
      </c>
      <c r="F5040">
        <v>4</v>
      </c>
      <c r="G5040">
        <v>4</v>
      </c>
      <c r="H5040">
        <v>4</v>
      </c>
      <c r="I5040">
        <v>5</v>
      </c>
      <c r="J5040">
        <v>5</v>
      </c>
      <c r="K5040">
        <v>5</v>
      </c>
      <c r="L5040">
        <v>5</v>
      </c>
      <c r="M5040">
        <v>4</v>
      </c>
      <c r="N5040">
        <v>4</v>
      </c>
      <c r="O5040">
        <v>3</v>
      </c>
      <c r="P5040">
        <v>4</v>
      </c>
      <c r="Q5040">
        <v>5</v>
      </c>
      <c r="R5040">
        <v>5</v>
      </c>
      <c r="S5040">
        <v>5</v>
      </c>
      <c r="T5040">
        <v>4</v>
      </c>
      <c r="U5040">
        <v>5</v>
      </c>
      <c r="V5040" s="2">
        <f t="shared" si="1094"/>
        <v>4.25</v>
      </c>
      <c r="W5040" s="2">
        <f t="shared" si="1095"/>
        <v>5</v>
      </c>
      <c r="X5040" s="2">
        <f t="shared" si="1096"/>
        <v>3.75</v>
      </c>
      <c r="Y5040" s="2">
        <f t="shared" si="1097"/>
        <v>4.75</v>
      </c>
      <c r="Z5040">
        <f t="shared" si="1098"/>
        <v>1</v>
      </c>
      <c r="AA5040">
        <f t="shared" si="1099"/>
        <v>1</v>
      </c>
      <c r="AB5040">
        <f t="shared" si="1100"/>
        <v>0</v>
      </c>
      <c r="AC5040">
        <f t="shared" si="1101"/>
        <v>1</v>
      </c>
      <c r="AD5040">
        <f t="shared" si="1102"/>
        <v>1</v>
      </c>
      <c r="AE5040" t="str">
        <f t="shared" si="1103"/>
        <v>Satisfecho</v>
      </c>
      <c r="AF5040" s="2">
        <f t="shared" si="1104"/>
        <v>4.4375</v>
      </c>
      <c r="AG5040">
        <f t="shared" si="1105"/>
        <v>0</v>
      </c>
    </row>
    <row r="5041" spans="1:33">
      <c r="A5041">
        <v>5040</v>
      </c>
      <c r="B5041" t="s">
        <v>4833</v>
      </c>
      <c r="C5041" t="str">
        <f t="shared" si="1092"/>
        <v>2026/08/12</v>
      </c>
      <c r="D5041" t="str">
        <f t="shared" si="1093"/>
        <v xml:space="preserve">4:02:39 </v>
      </c>
      <c r="E5041">
        <v>3</v>
      </c>
      <c r="F5041">
        <v>3</v>
      </c>
      <c r="G5041">
        <v>3</v>
      </c>
      <c r="H5041">
        <v>3</v>
      </c>
      <c r="I5041">
        <v>3</v>
      </c>
      <c r="J5041">
        <v>3</v>
      </c>
      <c r="K5041">
        <v>3</v>
      </c>
      <c r="L5041">
        <v>3</v>
      </c>
      <c r="M5041">
        <v>1</v>
      </c>
      <c r="N5041">
        <v>3</v>
      </c>
      <c r="O5041">
        <v>5</v>
      </c>
      <c r="P5041">
        <v>5</v>
      </c>
      <c r="Q5041">
        <v>4</v>
      </c>
      <c r="R5041">
        <v>3</v>
      </c>
      <c r="S5041">
        <v>4</v>
      </c>
      <c r="T5041">
        <v>3</v>
      </c>
      <c r="U5041">
        <v>3</v>
      </c>
      <c r="V5041" s="2">
        <f t="shared" si="1094"/>
        <v>3</v>
      </c>
      <c r="W5041" s="2">
        <f t="shared" si="1095"/>
        <v>3</v>
      </c>
      <c r="X5041" s="2">
        <f t="shared" si="1096"/>
        <v>3.5</v>
      </c>
      <c r="Y5041" s="2">
        <f t="shared" si="1097"/>
        <v>3.5</v>
      </c>
      <c r="Z5041">
        <f t="shared" si="1098"/>
        <v>0</v>
      </c>
      <c r="AA5041">
        <f t="shared" si="1099"/>
        <v>0</v>
      </c>
      <c r="AB5041">
        <f t="shared" si="1100"/>
        <v>0</v>
      </c>
      <c r="AC5041">
        <f t="shared" si="1101"/>
        <v>0</v>
      </c>
      <c r="AD5041">
        <f t="shared" si="1102"/>
        <v>0</v>
      </c>
      <c r="AE5041" t="str">
        <f t="shared" si="1103"/>
        <v>No satisfecho</v>
      </c>
      <c r="AF5041" s="2">
        <f t="shared" si="1104"/>
        <v>3.25</v>
      </c>
      <c r="AG5041">
        <f t="shared" si="1105"/>
        <v>0</v>
      </c>
    </row>
    <row r="5042" spans="1:33">
      <c r="A5042">
        <v>5041</v>
      </c>
      <c r="B5042" t="s">
        <v>4834</v>
      </c>
      <c r="C5042" t="str">
        <f t="shared" si="1092"/>
        <v>2026/08/12</v>
      </c>
      <c r="D5042" t="str">
        <f t="shared" si="1093"/>
        <v xml:space="preserve">4:05:31 </v>
      </c>
      <c r="E5042">
        <v>4</v>
      </c>
      <c r="F5042">
        <v>5</v>
      </c>
      <c r="G5042">
        <v>2</v>
      </c>
      <c r="H5042">
        <v>5</v>
      </c>
      <c r="I5042">
        <v>5</v>
      </c>
      <c r="J5042">
        <v>5</v>
      </c>
      <c r="K5042">
        <v>5</v>
      </c>
      <c r="L5042">
        <v>5</v>
      </c>
      <c r="M5042">
        <v>5</v>
      </c>
      <c r="N5042">
        <v>4</v>
      </c>
      <c r="O5042">
        <v>3</v>
      </c>
      <c r="P5042">
        <v>4</v>
      </c>
      <c r="Q5042">
        <v>5</v>
      </c>
      <c r="R5042">
        <v>5</v>
      </c>
      <c r="S5042">
        <v>5</v>
      </c>
      <c r="T5042">
        <v>5</v>
      </c>
      <c r="U5042">
        <v>5</v>
      </c>
      <c r="V5042" s="2">
        <f t="shared" si="1094"/>
        <v>4</v>
      </c>
      <c r="W5042" s="2">
        <f t="shared" si="1095"/>
        <v>5</v>
      </c>
      <c r="X5042" s="2">
        <f t="shared" si="1096"/>
        <v>4</v>
      </c>
      <c r="Y5042" s="2">
        <f t="shared" si="1097"/>
        <v>5</v>
      </c>
      <c r="Z5042">
        <f t="shared" si="1098"/>
        <v>1</v>
      </c>
      <c r="AA5042">
        <f t="shared" si="1099"/>
        <v>1</v>
      </c>
      <c r="AB5042">
        <f t="shared" si="1100"/>
        <v>1</v>
      </c>
      <c r="AC5042">
        <f t="shared" si="1101"/>
        <v>1</v>
      </c>
      <c r="AD5042">
        <f t="shared" si="1102"/>
        <v>1</v>
      </c>
      <c r="AE5042" t="str">
        <f t="shared" si="1103"/>
        <v>Satisfecho</v>
      </c>
      <c r="AF5042" s="2">
        <f t="shared" si="1104"/>
        <v>4.5</v>
      </c>
      <c r="AG5042">
        <f t="shared" si="1105"/>
        <v>0</v>
      </c>
    </row>
    <row r="5043" spans="1:33">
      <c r="A5043">
        <v>5042</v>
      </c>
      <c r="B5043" t="s">
        <v>4835</v>
      </c>
      <c r="C5043" t="str">
        <f t="shared" si="1092"/>
        <v>2026/08/12</v>
      </c>
      <c r="D5043" t="str">
        <f t="shared" si="1093"/>
        <v xml:space="preserve">4:07:43 </v>
      </c>
      <c r="E5043">
        <v>4</v>
      </c>
      <c r="F5043">
        <v>3</v>
      </c>
      <c r="G5043">
        <v>3</v>
      </c>
      <c r="H5043">
        <v>3</v>
      </c>
      <c r="I5043">
        <v>4</v>
      </c>
      <c r="J5043">
        <v>3</v>
      </c>
      <c r="K5043">
        <v>4</v>
      </c>
      <c r="L5043">
        <v>3</v>
      </c>
      <c r="M5043">
        <v>4</v>
      </c>
      <c r="N5043">
        <v>3</v>
      </c>
      <c r="O5043">
        <v>3</v>
      </c>
      <c r="P5043">
        <v>3</v>
      </c>
      <c r="Q5043">
        <v>3</v>
      </c>
      <c r="R5043">
        <v>3</v>
      </c>
      <c r="S5043">
        <v>3</v>
      </c>
      <c r="T5043">
        <v>2</v>
      </c>
      <c r="U5043">
        <v>4</v>
      </c>
      <c r="V5043" s="2">
        <f t="shared" si="1094"/>
        <v>3.25</v>
      </c>
      <c r="W5043" s="2">
        <f t="shared" si="1095"/>
        <v>3.5</v>
      </c>
      <c r="X5043" s="2">
        <f t="shared" si="1096"/>
        <v>3.25</v>
      </c>
      <c r="Y5043" s="2">
        <f t="shared" si="1097"/>
        <v>2.75</v>
      </c>
      <c r="Z5043">
        <f t="shared" si="1098"/>
        <v>0</v>
      </c>
      <c r="AA5043">
        <f t="shared" si="1099"/>
        <v>0</v>
      </c>
      <c r="AB5043">
        <f t="shared" si="1100"/>
        <v>0</v>
      </c>
      <c r="AC5043">
        <f t="shared" si="1101"/>
        <v>0</v>
      </c>
      <c r="AD5043">
        <f t="shared" si="1102"/>
        <v>1</v>
      </c>
      <c r="AE5043" t="str">
        <f t="shared" si="1103"/>
        <v>Satisfecho</v>
      </c>
      <c r="AF5043" s="2">
        <f t="shared" si="1104"/>
        <v>3.1875</v>
      </c>
      <c r="AG5043">
        <f t="shared" si="1105"/>
        <v>0</v>
      </c>
    </row>
    <row r="5044" spans="1:33">
      <c r="A5044">
        <v>5043</v>
      </c>
      <c r="B5044" t="s">
        <v>4836</v>
      </c>
      <c r="C5044" t="str">
        <f t="shared" si="1092"/>
        <v>2026/08/12</v>
      </c>
      <c r="D5044" t="str">
        <f t="shared" si="1093"/>
        <v xml:space="preserve">4:07:59 </v>
      </c>
      <c r="E5044">
        <v>5</v>
      </c>
      <c r="F5044">
        <v>4</v>
      </c>
      <c r="G5044">
        <v>4</v>
      </c>
      <c r="H5044">
        <v>4</v>
      </c>
      <c r="I5044">
        <v>4</v>
      </c>
      <c r="J5044">
        <v>4</v>
      </c>
      <c r="K5044">
        <v>4</v>
      </c>
      <c r="L5044">
        <v>3</v>
      </c>
      <c r="M5044">
        <v>4</v>
      </c>
      <c r="N5044">
        <v>4</v>
      </c>
      <c r="O5044">
        <v>3</v>
      </c>
      <c r="P5044">
        <v>4</v>
      </c>
      <c r="Q5044">
        <v>4</v>
      </c>
      <c r="R5044">
        <v>4</v>
      </c>
      <c r="S5044">
        <v>4</v>
      </c>
      <c r="T5044">
        <v>4</v>
      </c>
      <c r="U5044">
        <v>4</v>
      </c>
      <c r="V5044" s="2">
        <f t="shared" si="1094"/>
        <v>4.25</v>
      </c>
      <c r="W5044" s="2">
        <f t="shared" si="1095"/>
        <v>3.75</v>
      </c>
      <c r="X5044" s="2">
        <f t="shared" si="1096"/>
        <v>3.75</v>
      </c>
      <c r="Y5044" s="2">
        <f t="shared" si="1097"/>
        <v>4</v>
      </c>
      <c r="Z5044">
        <f t="shared" si="1098"/>
        <v>1</v>
      </c>
      <c r="AA5044">
        <f t="shared" si="1099"/>
        <v>0</v>
      </c>
      <c r="AB5044">
        <f t="shared" si="1100"/>
        <v>0</v>
      </c>
      <c r="AC5044">
        <f t="shared" si="1101"/>
        <v>1</v>
      </c>
      <c r="AD5044">
        <f t="shared" si="1102"/>
        <v>1</v>
      </c>
      <c r="AE5044" t="str">
        <f t="shared" si="1103"/>
        <v>Satisfecho</v>
      </c>
      <c r="AF5044" s="2">
        <f t="shared" si="1104"/>
        <v>3.9375</v>
      </c>
      <c r="AG5044">
        <f t="shared" si="1105"/>
        <v>0</v>
      </c>
    </row>
    <row r="5045" spans="1:33">
      <c r="A5045">
        <v>5044</v>
      </c>
      <c r="B5045" t="s">
        <v>4837</v>
      </c>
      <c r="C5045" t="str">
        <f t="shared" si="1092"/>
        <v>2026/08/12</v>
      </c>
      <c r="D5045" t="str">
        <f t="shared" si="1093"/>
        <v xml:space="preserve">4:08:16 </v>
      </c>
      <c r="E5045">
        <v>4</v>
      </c>
      <c r="F5045">
        <v>3</v>
      </c>
      <c r="G5045">
        <v>4</v>
      </c>
      <c r="H5045">
        <v>4</v>
      </c>
      <c r="I5045">
        <v>4</v>
      </c>
      <c r="J5045">
        <v>5</v>
      </c>
      <c r="K5045">
        <v>4</v>
      </c>
      <c r="L5045">
        <v>5</v>
      </c>
      <c r="M5045">
        <v>3</v>
      </c>
      <c r="N5045">
        <v>4</v>
      </c>
      <c r="O5045">
        <v>4</v>
      </c>
      <c r="P5045">
        <v>4</v>
      </c>
      <c r="Q5045">
        <v>5</v>
      </c>
      <c r="R5045">
        <v>4</v>
      </c>
      <c r="S5045">
        <v>4</v>
      </c>
      <c r="T5045">
        <v>4</v>
      </c>
      <c r="U5045">
        <v>4</v>
      </c>
      <c r="V5045" s="2">
        <f t="shared" si="1094"/>
        <v>3.75</v>
      </c>
      <c r="W5045" s="2">
        <f t="shared" si="1095"/>
        <v>4.5</v>
      </c>
      <c r="X5045" s="2">
        <f t="shared" si="1096"/>
        <v>3.75</v>
      </c>
      <c r="Y5045" s="2">
        <f t="shared" si="1097"/>
        <v>4.25</v>
      </c>
      <c r="Z5045">
        <f t="shared" si="1098"/>
        <v>0</v>
      </c>
      <c r="AA5045">
        <f t="shared" si="1099"/>
        <v>1</v>
      </c>
      <c r="AB5045">
        <f t="shared" si="1100"/>
        <v>0</v>
      </c>
      <c r="AC5045">
        <f t="shared" si="1101"/>
        <v>1</v>
      </c>
      <c r="AD5045">
        <f t="shared" si="1102"/>
        <v>1</v>
      </c>
      <c r="AE5045" t="str">
        <f t="shared" si="1103"/>
        <v>Satisfecho</v>
      </c>
      <c r="AF5045" s="2">
        <f t="shared" si="1104"/>
        <v>4.0625</v>
      </c>
      <c r="AG5045">
        <f t="shared" si="1105"/>
        <v>0</v>
      </c>
    </row>
    <row r="5046" spans="1:33">
      <c r="A5046">
        <v>5045</v>
      </c>
      <c r="B5046" t="s">
        <v>4838</v>
      </c>
      <c r="C5046" t="str">
        <f t="shared" si="1092"/>
        <v>2026/08/12</v>
      </c>
      <c r="D5046" t="str">
        <f t="shared" si="1093"/>
        <v xml:space="preserve">4:08:25 </v>
      </c>
      <c r="E5046">
        <v>5</v>
      </c>
      <c r="F5046">
        <v>5</v>
      </c>
      <c r="G5046">
        <v>5</v>
      </c>
      <c r="H5046">
        <v>5</v>
      </c>
      <c r="I5046">
        <v>5</v>
      </c>
      <c r="J5046">
        <v>5</v>
      </c>
      <c r="K5046">
        <v>5</v>
      </c>
      <c r="L5046">
        <v>5</v>
      </c>
      <c r="M5046">
        <v>5</v>
      </c>
      <c r="N5046">
        <v>5</v>
      </c>
      <c r="O5046">
        <v>5</v>
      </c>
      <c r="P5046">
        <v>5</v>
      </c>
      <c r="Q5046">
        <v>5</v>
      </c>
      <c r="R5046">
        <v>5</v>
      </c>
      <c r="S5046">
        <v>5</v>
      </c>
      <c r="T5046">
        <v>5</v>
      </c>
      <c r="U5046">
        <v>5</v>
      </c>
      <c r="V5046" s="2">
        <f t="shared" si="1094"/>
        <v>5</v>
      </c>
      <c r="W5046" s="2">
        <f t="shared" si="1095"/>
        <v>5</v>
      </c>
      <c r="X5046" s="2">
        <f t="shared" si="1096"/>
        <v>5</v>
      </c>
      <c r="Y5046" s="2">
        <f t="shared" si="1097"/>
        <v>5</v>
      </c>
      <c r="Z5046">
        <f t="shared" si="1098"/>
        <v>1</v>
      </c>
      <c r="AA5046">
        <f t="shared" si="1099"/>
        <v>1</v>
      </c>
      <c r="AB5046">
        <f t="shared" si="1100"/>
        <v>1</v>
      </c>
      <c r="AC5046">
        <f t="shared" si="1101"/>
        <v>1</v>
      </c>
      <c r="AD5046">
        <f t="shared" si="1102"/>
        <v>1</v>
      </c>
      <c r="AE5046" t="str">
        <f t="shared" si="1103"/>
        <v>Satisfecho</v>
      </c>
      <c r="AF5046" s="2">
        <f t="shared" si="1104"/>
        <v>5</v>
      </c>
      <c r="AG5046">
        <f t="shared" si="1105"/>
        <v>1</v>
      </c>
    </row>
    <row r="5047" spans="1:33">
      <c r="A5047">
        <v>5046</v>
      </c>
      <c r="B5047" t="s">
        <v>4839</v>
      </c>
      <c r="C5047" t="str">
        <f t="shared" si="1092"/>
        <v>2026/08/12</v>
      </c>
      <c r="D5047" t="str">
        <f t="shared" si="1093"/>
        <v xml:space="preserve">4:10:16 </v>
      </c>
      <c r="E5047">
        <v>3</v>
      </c>
      <c r="F5047">
        <v>3</v>
      </c>
      <c r="G5047">
        <v>2</v>
      </c>
      <c r="H5047">
        <v>2</v>
      </c>
      <c r="I5047">
        <v>3</v>
      </c>
      <c r="J5047">
        <v>3</v>
      </c>
      <c r="K5047">
        <v>3</v>
      </c>
      <c r="L5047">
        <v>3</v>
      </c>
      <c r="M5047">
        <v>3</v>
      </c>
      <c r="N5047">
        <v>3</v>
      </c>
      <c r="O5047">
        <v>3</v>
      </c>
      <c r="P5047">
        <v>3</v>
      </c>
      <c r="Q5047">
        <v>3</v>
      </c>
      <c r="R5047">
        <v>3</v>
      </c>
      <c r="S5047">
        <v>3</v>
      </c>
      <c r="T5047">
        <v>3</v>
      </c>
      <c r="U5047">
        <v>3</v>
      </c>
      <c r="V5047" s="2">
        <f t="shared" si="1094"/>
        <v>2.5</v>
      </c>
      <c r="W5047" s="2">
        <f t="shared" si="1095"/>
        <v>3</v>
      </c>
      <c r="X5047" s="2">
        <f t="shared" si="1096"/>
        <v>3</v>
      </c>
      <c r="Y5047" s="2">
        <f t="shared" si="1097"/>
        <v>3</v>
      </c>
      <c r="Z5047">
        <f t="shared" si="1098"/>
        <v>0</v>
      </c>
      <c r="AA5047">
        <f t="shared" si="1099"/>
        <v>0</v>
      </c>
      <c r="AB5047">
        <f t="shared" si="1100"/>
        <v>0</v>
      </c>
      <c r="AC5047">
        <f t="shared" si="1101"/>
        <v>0</v>
      </c>
      <c r="AD5047">
        <f t="shared" si="1102"/>
        <v>0</v>
      </c>
      <c r="AE5047" t="str">
        <f t="shared" si="1103"/>
        <v>No satisfecho</v>
      </c>
      <c r="AF5047" s="2">
        <f t="shared" si="1104"/>
        <v>2.875</v>
      </c>
      <c r="AG5047">
        <f t="shared" si="1105"/>
        <v>0</v>
      </c>
    </row>
    <row r="5048" spans="1:33">
      <c r="A5048">
        <v>5047</v>
      </c>
      <c r="B5048" t="s">
        <v>4840</v>
      </c>
      <c r="C5048" t="str">
        <f t="shared" si="1092"/>
        <v>2026/08/12</v>
      </c>
      <c r="D5048" t="str">
        <f t="shared" si="1093"/>
        <v xml:space="preserve">4:11:26 </v>
      </c>
      <c r="E5048">
        <v>4</v>
      </c>
      <c r="F5048">
        <v>4</v>
      </c>
      <c r="G5048">
        <v>4</v>
      </c>
      <c r="H5048">
        <v>4</v>
      </c>
      <c r="I5048">
        <v>4</v>
      </c>
      <c r="J5048">
        <v>4</v>
      </c>
      <c r="K5048">
        <v>4</v>
      </c>
      <c r="L5048">
        <v>4</v>
      </c>
      <c r="M5048">
        <v>4</v>
      </c>
      <c r="N5048">
        <v>4</v>
      </c>
      <c r="O5048">
        <v>3</v>
      </c>
      <c r="P5048">
        <v>3</v>
      </c>
      <c r="Q5048">
        <v>4</v>
      </c>
      <c r="R5048">
        <v>4</v>
      </c>
      <c r="S5048">
        <v>4</v>
      </c>
      <c r="T5048">
        <v>4</v>
      </c>
      <c r="U5048">
        <v>4</v>
      </c>
      <c r="V5048" s="2">
        <f t="shared" si="1094"/>
        <v>4</v>
      </c>
      <c r="W5048" s="2">
        <f t="shared" si="1095"/>
        <v>4</v>
      </c>
      <c r="X5048" s="2">
        <f t="shared" si="1096"/>
        <v>3.5</v>
      </c>
      <c r="Y5048" s="2">
        <f t="shared" si="1097"/>
        <v>4</v>
      </c>
      <c r="Z5048">
        <f t="shared" si="1098"/>
        <v>1</v>
      </c>
      <c r="AA5048">
        <f t="shared" si="1099"/>
        <v>1</v>
      </c>
      <c r="AB5048">
        <f t="shared" si="1100"/>
        <v>0</v>
      </c>
      <c r="AC5048">
        <f t="shared" si="1101"/>
        <v>1</v>
      </c>
      <c r="AD5048">
        <f t="shared" si="1102"/>
        <v>1</v>
      </c>
      <c r="AE5048" t="str">
        <f t="shared" si="1103"/>
        <v>Satisfecho</v>
      </c>
      <c r="AF5048" s="2">
        <f t="shared" si="1104"/>
        <v>3.875</v>
      </c>
      <c r="AG5048">
        <f t="shared" si="1105"/>
        <v>0</v>
      </c>
    </row>
    <row r="5049" spans="1:33">
      <c r="A5049">
        <v>5048</v>
      </c>
      <c r="B5049" t="s">
        <v>4841</v>
      </c>
      <c r="C5049" t="str">
        <f t="shared" si="1092"/>
        <v>2026/08/12</v>
      </c>
      <c r="D5049" t="str">
        <f t="shared" si="1093"/>
        <v xml:space="preserve">4:12:21 </v>
      </c>
      <c r="E5049">
        <v>4</v>
      </c>
      <c r="F5049">
        <v>3</v>
      </c>
      <c r="G5049">
        <v>3</v>
      </c>
      <c r="H5049">
        <v>4</v>
      </c>
      <c r="I5049">
        <v>5</v>
      </c>
      <c r="J5049">
        <v>4</v>
      </c>
      <c r="K5049">
        <v>4</v>
      </c>
      <c r="L5049">
        <v>4</v>
      </c>
      <c r="M5049">
        <v>4</v>
      </c>
      <c r="N5049">
        <v>4</v>
      </c>
      <c r="O5049">
        <v>3</v>
      </c>
      <c r="P5049">
        <v>4</v>
      </c>
      <c r="Q5049">
        <v>4</v>
      </c>
      <c r="R5049">
        <v>4</v>
      </c>
      <c r="S5049">
        <v>4</v>
      </c>
      <c r="T5049">
        <v>4</v>
      </c>
      <c r="U5049">
        <v>4</v>
      </c>
      <c r="V5049" s="2">
        <f t="shared" si="1094"/>
        <v>3.5</v>
      </c>
      <c r="W5049" s="2">
        <f t="shared" si="1095"/>
        <v>4.25</v>
      </c>
      <c r="X5049" s="2">
        <f t="shared" si="1096"/>
        <v>3.75</v>
      </c>
      <c r="Y5049" s="2">
        <f t="shared" si="1097"/>
        <v>4</v>
      </c>
      <c r="Z5049">
        <f t="shared" si="1098"/>
        <v>0</v>
      </c>
      <c r="AA5049">
        <f t="shared" si="1099"/>
        <v>1</v>
      </c>
      <c r="AB5049">
        <f t="shared" si="1100"/>
        <v>0</v>
      </c>
      <c r="AC5049">
        <f t="shared" si="1101"/>
        <v>1</v>
      </c>
      <c r="AD5049">
        <f t="shared" si="1102"/>
        <v>1</v>
      </c>
      <c r="AE5049" t="str">
        <f t="shared" si="1103"/>
        <v>Satisfecho</v>
      </c>
      <c r="AF5049" s="2">
        <f t="shared" si="1104"/>
        <v>3.875</v>
      </c>
      <c r="AG5049">
        <f t="shared" si="1105"/>
        <v>0</v>
      </c>
    </row>
    <row r="5050" spans="1:33">
      <c r="A5050">
        <v>5049</v>
      </c>
      <c r="B5050" t="s">
        <v>4842</v>
      </c>
      <c r="C5050" t="str">
        <f t="shared" si="1092"/>
        <v>2026/08/12</v>
      </c>
      <c r="D5050" t="str">
        <f t="shared" si="1093"/>
        <v xml:space="preserve">4:12:36 </v>
      </c>
      <c r="E5050">
        <v>4</v>
      </c>
      <c r="F5050">
        <v>4</v>
      </c>
      <c r="G5050">
        <v>4</v>
      </c>
      <c r="H5050">
        <v>4</v>
      </c>
      <c r="I5050">
        <v>4</v>
      </c>
      <c r="J5050">
        <v>3</v>
      </c>
      <c r="K5050">
        <v>3</v>
      </c>
      <c r="L5050">
        <v>3</v>
      </c>
      <c r="M5050">
        <v>3</v>
      </c>
      <c r="N5050">
        <v>4</v>
      </c>
      <c r="O5050">
        <v>4</v>
      </c>
      <c r="P5050">
        <v>4</v>
      </c>
      <c r="Q5050">
        <v>4</v>
      </c>
      <c r="R5050">
        <v>4</v>
      </c>
      <c r="S5050">
        <v>4</v>
      </c>
      <c r="T5050">
        <v>4</v>
      </c>
      <c r="U5050">
        <v>4</v>
      </c>
      <c r="V5050" s="2">
        <f t="shared" si="1094"/>
        <v>4</v>
      </c>
      <c r="W5050" s="2">
        <f t="shared" si="1095"/>
        <v>3.25</v>
      </c>
      <c r="X5050" s="2">
        <f t="shared" si="1096"/>
        <v>3.75</v>
      </c>
      <c r="Y5050" s="2">
        <f t="shared" si="1097"/>
        <v>4</v>
      </c>
      <c r="Z5050">
        <f t="shared" si="1098"/>
        <v>1</v>
      </c>
      <c r="AA5050">
        <f t="shared" si="1099"/>
        <v>0</v>
      </c>
      <c r="AB5050">
        <f t="shared" si="1100"/>
        <v>0</v>
      </c>
      <c r="AC5050">
        <f t="shared" si="1101"/>
        <v>1</v>
      </c>
      <c r="AD5050">
        <f t="shared" si="1102"/>
        <v>1</v>
      </c>
      <c r="AE5050" t="str">
        <f t="shared" si="1103"/>
        <v>Satisfecho</v>
      </c>
      <c r="AF5050" s="2">
        <f t="shared" si="1104"/>
        <v>3.75</v>
      </c>
      <c r="AG5050">
        <f t="shared" si="1105"/>
        <v>0</v>
      </c>
    </row>
    <row r="5051" spans="1:33">
      <c r="A5051">
        <v>5050</v>
      </c>
      <c r="B5051" t="s">
        <v>4843</v>
      </c>
      <c r="C5051" t="str">
        <f t="shared" si="1092"/>
        <v>2026/08/12</v>
      </c>
      <c r="D5051" t="str">
        <f t="shared" si="1093"/>
        <v xml:space="preserve">4:12:38 </v>
      </c>
      <c r="E5051">
        <v>4</v>
      </c>
      <c r="F5051">
        <v>2</v>
      </c>
      <c r="G5051">
        <v>3</v>
      </c>
      <c r="H5051">
        <v>3</v>
      </c>
      <c r="I5051">
        <v>4</v>
      </c>
      <c r="J5051">
        <v>3</v>
      </c>
      <c r="K5051">
        <v>3</v>
      </c>
      <c r="L5051">
        <v>3</v>
      </c>
      <c r="M5051">
        <v>4</v>
      </c>
      <c r="N5051">
        <v>2</v>
      </c>
      <c r="O5051">
        <v>2</v>
      </c>
      <c r="P5051">
        <v>2</v>
      </c>
      <c r="Q5051">
        <v>3</v>
      </c>
      <c r="R5051">
        <v>3</v>
      </c>
      <c r="S5051">
        <v>2</v>
      </c>
      <c r="T5051">
        <v>3</v>
      </c>
      <c r="U5051">
        <v>4</v>
      </c>
      <c r="V5051" s="2">
        <f t="shared" si="1094"/>
        <v>3</v>
      </c>
      <c r="W5051" s="2">
        <f t="shared" si="1095"/>
        <v>3.25</v>
      </c>
      <c r="X5051" s="2">
        <f t="shared" si="1096"/>
        <v>2.5</v>
      </c>
      <c r="Y5051" s="2">
        <f t="shared" si="1097"/>
        <v>2.75</v>
      </c>
      <c r="Z5051">
        <f t="shared" si="1098"/>
        <v>0</v>
      </c>
      <c r="AA5051">
        <f t="shared" si="1099"/>
        <v>0</v>
      </c>
      <c r="AB5051">
        <f t="shared" si="1100"/>
        <v>0</v>
      </c>
      <c r="AC5051">
        <f t="shared" si="1101"/>
        <v>0</v>
      </c>
      <c r="AD5051">
        <f t="shared" si="1102"/>
        <v>1</v>
      </c>
      <c r="AE5051" t="str">
        <f t="shared" si="1103"/>
        <v>Satisfecho</v>
      </c>
      <c r="AF5051" s="2">
        <f t="shared" si="1104"/>
        <v>2.875</v>
      </c>
      <c r="AG5051">
        <f t="shared" si="1105"/>
        <v>0</v>
      </c>
    </row>
    <row r="5052" spans="1:33">
      <c r="A5052">
        <v>5051</v>
      </c>
      <c r="B5052" t="s">
        <v>4844</v>
      </c>
      <c r="C5052" t="str">
        <f t="shared" si="1092"/>
        <v>2026/08/12</v>
      </c>
      <c r="D5052" t="str">
        <f t="shared" si="1093"/>
        <v xml:space="preserve">4:12:58 </v>
      </c>
      <c r="E5052">
        <v>4</v>
      </c>
      <c r="F5052">
        <v>4</v>
      </c>
      <c r="G5052">
        <v>3</v>
      </c>
      <c r="H5052">
        <v>4</v>
      </c>
      <c r="I5052">
        <v>4</v>
      </c>
      <c r="J5052">
        <v>3</v>
      </c>
      <c r="K5052">
        <v>4</v>
      </c>
      <c r="L5052">
        <v>4</v>
      </c>
      <c r="M5052">
        <v>2</v>
      </c>
      <c r="N5052">
        <v>3</v>
      </c>
      <c r="O5052">
        <v>2</v>
      </c>
      <c r="P5052">
        <v>4</v>
      </c>
      <c r="Q5052">
        <v>4</v>
      </c>
      <c r="R5052">
        <v>5</v>
      </c>
      <c r="S5052">
        <v>4</v>
      </c>
      <c r="T5052">
        <v>3</v>
      </c>
      <c r="U5052">
        <v>4</v>
      </c>
      <c r="V5052" s="2">
        <f t="shared" si="1094"/>
        <v>3.75</v>
      </c>
      <c r="W5052" s="2">
        <f t="shared" si="1095"/>
        <v>3.75</v>
      </c>
      <c r="X5052" s="2">
        <f t="shared" si="1096"/>
        <v>2.75</v>
      </c>
      <c r="Y5052" s="2">
        <f t="shared" si="1097"/>
        <v>4</v>
      </c>
      <c r="Z5052">
        <f t="shared" si="1098"/>
        <v>0</v>
      </c>
      <c r="AA5052">
        <f t="shared" si="1099"/>
        <v>0</v>
      </c>
      <c r="AB5052">
        <f t="shared" si="1100"/>
        <v>0</v>
      </c>
      <c r="AC5052">
        <f t="shared" si="1101"/>
        <v>1</v>
      </c>
      <c r="AD5052">
        <f t="shared" si="1102"/>
        <v>1</v>
      </c>
      <c r="AE5052" t="str">
        <f t="shared" si="1103"/>
        <v>Satisfecho</v>
      </c>
      <c r="AF5052" s="2">
        <f t="shared" si="1104"/>
        <v>3.5625</v>
      </c>
      <c r="AG5052">
        <f t="shared" si="1105"/>
        <v>0</v>
      </c>
    </row>
    <row r="5053" spans="1:33">
      <c r="A5053">
        <v>5052</v>
      </c>
      <c r="B5053" t="s">
        <v>4845</v>
      </c>
      <c r="C5053" t="str">
        <f t="shared" si="1092"/>
        <v>2026/08/12</v>
      </c>
      <c r="D5053" t="str">
        <f t="shared" si="1093"/>
        <v xml:space="preserve">4:14:12 </v>
      </c>
      <c r="E5053">
        <v>5</v>
      </c>
      <c r="F5053">
        <v>5</v>
      </c>
      <c r="G5053">
        <v>5</v>
      </c>
      <c r="H5053">
        <v>5</v>
      </c>
      <c r="I5053">
        <v>5</v>
      </c>
      <c r="J5053">
        <v>5</v>
      </c>
      <c r="K5053">
        <v>5</v>
      </c>
      <c r="L5053">
        <v>5</v>
      </c>
      <c r="M5053">
        <v>5</v>
      </c>
      <c r="N5053">
        <v>5</v>
      </c>
      <c r="O5053">
        <v>5</v>
      </c>
      <c r="P5053">
        <v>5</v>
      </c>
      <c r="Q5053">
        <v>5</v>
      </c>
      <c r="R5053">
        <v>5</v>
      </c>
      <c r="S5053">
        <v>5</v>
      </c>
      <c r="T5053">
        <v>5</v>
      </c>
      <c r="U5053">
        <v>5</v>
      </c>
      <c r="V5053" s="2">
        <f t="shared" si="1094"/>
        <v>5</v>
      </c>
      <c r="W5053" s="2">
        <f t="shared" si="1095"/>
        <v>5</v>
      </c>
      <c r="X5053" s="2">
        <f t="shared" si="1096"/>
        <v>5</v>
      </c>
      <c r="Y5053" s="2">
        <f t="shared" si="1097"/>
        <v>5</v>
      </c>
      <c r="Z5053">
        <f t="shared" si="1098"/>
        <v>1</v>
      </c>
      <c r="AA5053">
        <f t="shared" si="1099"/>
        <v>1</v>
      </c>
      <c r="AB5053">
        <f t="shared" si="1100"/>
        <v>1</v>
      </c>
      <c r="AC5053">
        <f t="shared" si="1101"/>
        <v>1</v>
      </c>
      <c r="AD5053">
        <f t="shared" si="1102"/>
        <v>1</v>
      </c>
      <c r="AE5053" t="str">
        <f t="shared" si="1103"/>
        <v>Satisfecho</v>
      </c>
      <c r="AF5053" s="2">
        <f t="shared" si="1104"/>
        <v>5</v>
      </c>
      <c r="AG5053">
        <f t="shared" si="1105"/>
        <v>1</v>
      </c>
    </row>
    <row r="5054" spans="1:33">
      <c r="A5054">
        <v>5053</v>
      </c>
      <c r="B5054" t="s">
        <v>4846</v>
      </c>
      <c r="C5054" t="str">
        <f t="shared" si="1092"/>
        <v>2026/08/12</v>
      </c>
      <c r="D5054" t="str">
        <f t="shared" si="1093"/>
        <v xml:space="preserve">4:14:32 </v>
      </c>
      <c r="E5054">
        <v>4</v>
      </c>
      <c r="F5054">
        <v>3</v>
      </c>
      <c r="G5054">
        <v>4</v>
      </c>
      <c r="H5054">
        <v>3</v>
      </c>
      <c r="I5054">
        <v>4</v>
      </c>
      <c r="J5054">
        <v>3</v>
      </c>
      <c r="K5054">
        <v>4</v>
      </c>
      <c r="L5054">
        <v>3</v>
      </c>
      <c r="M5054">
        <v>4</v>
      </c>
      <c r="N5054">
        <v>4</v>
      </c>
      <c r="O5054">
        <v>3</v>
      </c>
      <c r="P5054">
        <v>4</v>
      </c>
      <c r="Q5054">
        <v>4</v>
      </c>
      <c r="R5054">
        <v>5</v>
      </c>
      <c r="S5054">
        <v>5</v>
      </c>
      <c r="T5054">
        <v>5</v>
      </c>
      <c r="U5054">
        <v>3</v>
      </c>
      <c r="V5054" s="2">
        <f t="shared" si="1094"/>
        <v>3.5</v>
      </c>
      <c r="W5054" s="2">
        <f t="shared" si="1095"/>
        <v>3.5</v>
      </c>
      <c r="X5054" s="2">
        <f t="shared" si="1096"/>
        <v>3.75</v>
      </c>
      <c r="Y5054" s="2">
        <f t="shared" si="1097"/>
        <v>4.75</v>
      </c>
      <c r="Z5054">
        <f t="shared" si="1098"/>
        <v>0</v>
      </c>
      <c r="AA5054">
        <f t="shared" si="1099"/>
        <v>0</v>
      </c>
      <c r="AB5054">
        <f t="shared" si="1100"/>
        <v>0</v>
      </c>
      <c r="AC5054">
        <f t="shared" si="1101"/>
        <v>1</v>
      </c>
      <c r="AD5054">
        <f t="shared" si="1102"/>
        <v>0</v>
      </c>
      <c r="AE5054" t="str">
        <f t="shared" si="1103"/>
        <v>No satisfecho</v>
      </c>
      <c r="AF5054" s="2">
        <f t="shared" si="1104"/>
        <v>3.875</v>
      </c>
      <c r="AG5054">
        <f t="shared" si="1105"/>
        <v>0</v>
      </c>
    </row>
    <row r="5055" spans="1:33">
      <c r="A5055">
        <v>5054</v>
      </c>
      <c r="B5055" t="s">
        <v>4847</v>
      </c>
      <c r="C5055" t="str">
        <f t="shared" si="1092"/>
        <v>2026/08/12</v>
      </c>
      <c r="D5055" t="str">
        <f t="shared" si="1093"/>
        <v xml:space="preserve">4:14:47 </v>
      </c>
      <c r="E5055">
        <v>5</v>
      </c>
      <c r="F5055">
        <v>5</v>
      </c>
      <c r="G5055">
        <v>3</v>
      </c>
      <c r="H5055">
        <v>5</v>
      </c>
      <c r="I5055">
        <v>4</v>
      </c>
      <c r="J5055">
        <v>5</v>
      </c>
      <c r="K5055">
        <v>5</v>
      </c>
      <c r="L5055">
        <v>5</v>
      </c>
      <c r="M5055">
        <v>4</v>
      </c>
      <c r="N5055">
        <v>4</v>
      </c>
      <c r="O5055">
        <v>4</v>
      </c>
      <c r="P5055">
        <v>5</v>
      </c>
      <c r="Q5055">
        <v>5</v>
      </c>
      <c r="R5055">
        <v>4</v>
      </c>
      <c r="S5055">
        <v>5</v>
      </c>
      <c r="T5055">
        <v>5</v>
      </c>
      <c r="U5055">
        <v>5</v>
      </c>
      <c r="V5055" s="2">
        <f t="shared" si="1094"/>
        <v>4.5</v>
      </c>
      <c r="W5055" s="2">
        <f t="shared" si="1095"/>
        <v>4.75</v>
      </c>
      <c r="X5055" s="2">
        <f t="shared" si="1096"/>
        <v>4.25</v>
      </c>
      <c r="Y5055" s="2">
        <f t="shared" si="1097"/>
        <v>4.75</v>
      </c>
      <c r="Z5055">
        <f t="shared" si="1098"/>
        <v>1</v>
      </c>
      <c r="AA5055">
        <f t="shared" si="1099"/>
        <v>1</v>
      </c>
      <c r="AB5055">
        <f t="shared" si="1100"/>
        <v>1</v>
      </c>
      <c r="AC5055">
        <f t="shared" si="1101"/>
        <v>1</v>
      </c>
      <c r="AD5055">
        <f t="shared" si="1102"/>
        <v>1</v>
      </c>
      <c r="AE5055" t="str">
        <f t="shared" si="1103"/>
        <v>Satisfecho</v>
      </c>
      <c r="AF5055" s="2">
        <f t="shared" si="1104"/>
        <v>4.5625</v>
      </c>
      <c r="AG5055">
        <f t="shared" si="1105"/>
        <v>0</v>
      </c>
    </row>
    <row r="5056" spans="1:33">
      <c r="A5056">
        <v>5055</v>
      </c>
      <c r="B5056" t="s">
        <v>4848</v>
      </c>
      <c r="C5056" t="str">
        <f t="shared" si="1092"/>
        <v>2026/08/12</v>
      </c>
      <c r="D5056" t="str">
        <f t="shared" si="1093"/>
        <v xml:space="preserve">4:15:26 </v>
      </c>
      <c r="E5056">
        <v>4</v>
      </c>
      <c r="F5056">
        <v>4</v>
      </c>
      <c r="G5056">
        <v>4</v>
      </c>
      <c r="H5056">
        <v>4</v>
      </c>
      <c r="I5056">
        <v>4</v>
      </c>
      <c r="J5056">
        <v>4</v>
      </c>
      <c r="K5056">
        <v>4</v>
      </c>
      <c r="L5056">
        <v>3</v>
      </c>
      <c r="M5056">
        <v>4</v>
      </c>
      <c r="N5056">
        <v>4</v>
      </c>
      <c r="O5056">
        <v>3</v>
      </c>
      <c r="P5056">
        <v>4</v>
      </c>
      <c r="Q5056">
        <v>4</v>
      </c>
      <c r="R5056">
        <v>4</v>
      </c>
      <c r="S5056">
        <v>4</v>
      </c>
      <c r="T5056">
        <v>4</v>
      </c>
      <c r="U5056">
        <v>4</v>
      </c>
      <c r="V5056" s="2">
        <f t="shared" si="1094"/>
        <v>4</v>
      </c>
      <c r="W5056" s="2">
        <f t="shared" si="1095"/>
        <v>3.75</v>
      </c>
      <c r="X5056" s="2">
        <f t="shared" si="1096"/>
        <v>3.75</v>
      </c>
      <c r="Y5056" s="2">
        <f t="shared" si="1097"/>
        <v>4</v>
      </c>
      <c r="Z5056">
        <f t="shared" si="1098"/>
        <v>1</v>
      </c>
      <c r="AA5056">
        <f t="shared" si="1099"/>
        <v>0</v>
      </c>
      <c r="AB5056">
        <f t="shared" si="1100"/>
        <v>0</v>
      </c>
      <c r="AC5056">
        <f t="shared" si="1101"/>
        <v>1</v>
      </c>
      <c r="AD5056">
        <f t="shared" si="1102"/>
        <v>1</v>
      </c>
      <c r="AE5056" t="str">
        <f t="shared" si="1103"/>
        <v>Satisfecho</v>
      </c>
      <c r="AF5056" s="2">
        <f t="shared" si="1104"/>
        <v>3.875</v>
      </c>
      <c r="AG5056">
        <f t="shared" si="1105"/>
        <v>0</v>
      </c>
    </row>
    <row r="5057" spans="1:33">
      <c r="A5057">
        <v>5056</v>
      </c>
      <c r="B5057" t="s">
        <v>4849</v>
      </c>
      <c r="C5057" t="str">
        <f t="shared" si="1092"/>
        <v>2026/08/12</v>
      </c>
      <c r="D5057" t="str">
        <f t="shared" si="1093"/>
        <v xml:space="preserve">4:18:40 </v>
      </c>
      <c r="E5057">
        <v>5</v>
      </c>
      <c r="F5057">
        <v>4</v>
      </c>
      <c r="G5057">
        <v>2</v>
      </c>
      <c r="H5057">
        <v>4</v>
      </c>
      <c r="I5057">
        <v>4</v>
      </c>
      <c r="J5057">
        <v>3</v>
      </c>
      <c r="K5057">
        <v>3</v>
      </c>
      <c r="L5057">
        <v>3</v>
      </c>
      <c r="M5057">
        <v>4</v>
      </c>
      <c r="N5057">
        <v>5</v>
      </c>
      <c r="O5057">
        <v>4</v>
      </c>
      <c r="P5057">
        <v>4</v>
      </c>
      <c r="Q5057">
        <v>5</v>
      </c>
      <c r="R5057">
        <v>5</v>
      </c>
      <c r="S5057">
        <v>4</v>
      </c>
      <c r="T5057">
        <v>4</v>
      </c>
      <c r="U5057">
        <v>4</v>
      </c>
      <c r="V5057" s="2">
        <f t="shared" si="1094"/>
        <v>3.75</v>
      </c>
      <c r="W5057" s="2">
        <f t="shared" si="1095"/>
        <v>3.25</v>
      </c>
      <c r="X5057" s="2">
        <f t="shared" si="1096"/>
        <v>4.25</v>
      </c>
      <c r="Y5057" s="2">
        <f t="shared" si="1097"/>
        <v>4.5</v>
      </c>
      <c r="Z5057">
        <f t="shared" si="1098"/>
        <v>0</v>
      </c>
      <c r="AA5057">
        <f t="shared" si="1099"/>
        <v>0</v>
      </c>
      <c r="AB5057">
        <f t="shared" si="1100"/>
        <v>1</v>
      </c>
      <c r="AC5057">
        <f t="shared" si="1101"/>
        <v>1</v>
      </c>
      <c r="AD5057">
        <f t="shared" si="1102"/>
        <v>1</v>
      </c>
      <c r="AE5057" t="str">
        <f t="shared" si="1103"/>
        <v>Satisfecho</v>
      </c>
      <c r="AF5057" s="2">
        <f t="shared" si="1104"/>
        <v>3.9375</v>
      </c>
      <c r="AG5057">
        <f t="shared" si="1105"/>
        <v>0</v>
      </c>
    </row>
    <row r="5058" spans="1:33">
      <c r="A5058">
        <v>5057</v>
      </c>
      <c r="B5058" t="s">
        <v>4850</v>
      </c>
      <c r="C5058" t="str">
        <f t="shared" ref="C5058:C5121" si="1106">LEFT(B5058,10)</f>
        <v>2026/08/12</v>
      </c>
      <c r="D5058" t="str">
        <f t="shared" ref="D5058:D5121" si="1107">MID(B5058,12,8)</f>
        <v xml:space="preserve">4:18:52 </v>
      </c>
      <c r="E5058">
        <v>5</v>
      </c>
      <c r="F5058">
        <v>5</v>
      </c>
      <c r="G5058">
        <v>5</v>
      </c>
      <c r="H5058">
        <v>5</v>
      </c>
      <c r="I5058">
        <v>5</v>
      </c>
      <c r="J5058">
        <v>5</v>
      </c>
      <c r="K5058">
        <v>5</v>
      </c>
      <c r="L5058">
        <v>5</v>
      </c>
      <c r="M5058">
        <v>5</v>
      </c>
      <c r="N5058">
        <v>5</v>
      </c>
      <c r="O5058">
        <v>5</v>
      </c>
      <c r="P5058">
        <v>5</v>
      </c>
      <c r="Q5058">
        <v>5</v>
      </c>
      <c r="R5058">
        <v>5</v>
      </c>
      <c r="S5058">
        <v>5</v>
      </c>
      <c r="T5058">
        <v>5</v>
      </c>
      <c r="U5058">
        <v>5</v>
      </c>
      <c r="V5058" s="2">
        <f t="shared" ref="V5058:V5121" si="1108">IF(COUNT(E5058:H5058)=4,AVERAGE(E5058:H5058),"")</f>
        <v>5</v>
      </c>
      <c r="W5058" s="2">
        <f t="shared" ref="W5058:W5121" si="1109">IF(COUNT(I5058:L5058)=4,AVERAGE(I5058:L5058),"")</f>
        <v>5</v>
      </c>
      <c r="X5058" s="2">
        <f t="shared" ref="X5058:X5121" si="1110">IF(COUNT(M5058:P5058)=4,AVERAGE(M5058:P5058),"")</f>
        <v>5</v>
      </c>
      <c r="Y5058" s="2">
        <f t="shared" ref="Y5058:Y5121" si="1111">IF(COUNT(Q5058:T5058)=4,AVERAGE(Q5058:T5058),"")</f>
        <v>5</v>
      </c>
      <c r="Z5058">
        <f t="shared" ref="Z5058:Z5121" si="1112">IF(V5058="","",IF(V5058&gt;=4,1,0))</f>
        <v>1</v>
      </c>
      <c r="AA5058">
        <f t="shared" ref="AA5058:AA5121" si="1113">IF(W5058="","",IF(W5058&gt;=4,1,0))</f>
        <v>1</v>
      </c>
      <c r="AB5058">
        <f t="shared" ref="AB5058:AB5121" si="1114">IF(X5058="","",IF(X5058&gt;=4,1,0))</f>
        <v>1</v>
      </c>
      <c r="AC5058">
        <f t="shared" ref="AC5058:AC5121" si="1115">IF(Y5058="","",IF(Y5058&gt;=4,1,0))</f>
        <v>1</v>
      </c>
      <c r="AD5058">
        <f t="shared" ref="AD5058:AD5121" si="1116">IF(U5058="","",IF(U5058&gt;=4,1,0))</f>
        <v>1</v>
      </c>
      <c r="AE5058" t="str">
        <f t="shared" ref="AE5058:AE5121" si="1117">IF(AD5058="","",IF(AD5058=1,"Satisfecho","No satisfecho"))</f>
        <v>Satisfecho</v>
      </c>
      <c r="AF5058" s="2">
        <f t="shared" ref="AF5058:AF5121" si="1118">IF(COUNT(E5058:T5058)=16,AVERAGE(E5058:T5058),"")</f>
        <v>5</v>
      </c>
      <c r="AG5058">
        <f t="shared" ref="AG5058:AG5121" si="1119">IF(COUNT(E5058:U5058)=17,IF(COUNTIF(E5058:U5058,E5058)=17,1,0),"")</f>
        <v>1</v>
      </c>
    </row>
    <row r="5059" spans="1:33">
      <c r="A5059">
        <v>5058</v>
      </c>
      <c r="B5059" t="s">
        <v>4851</v>
      </c>
      <c r="C5059" t="str">
        <f t="shared" si="1106"/>
        <v>2026/08/12</v>
      </c>
      <c r="D5059" t="str">
        <f t="shared" si="1107"/>
        <v xml:space="preserve">4:21:49 </v>
      </c>
      <c r="E5059">
        <v>4</v>
      </c>
      <c r="F5059">
        <v>4</v>
      </c>
      <c r="G5059">
        <v>4</v>
      </c>
      <c r="H5059">
        <v>4</v>
      </c>
      <c r="I5059">
        <v>4</v>
      </c>
      <c r="J5059">
        <v>4</v>
      </c>
      <c r="K5059">
        <v>5</v>
      </c>
      <c r="L5059">
        <v>4</v>
      </c>
      <c r="M5059">
        <v>3</v>
      </c>
      <c r="N5059">
        <v>3</v>
      </c>
      <c r="O5059">
        <v>4</v>
      </c>
      <c r="P5059">
        <v>4</v>
      </c>
      <c r="Q5059">
        <v>4</v>
      </c>
      <c r="R5059">
        <v>4</v>
      </c>
      <c r="S5059">
        <v>4</v>
      </c>
      <c r="T5059">
        <v>4</v>
      </c>
      <c r="U5059">
        <v>4</v>
      </c>
      <c r="V5059" s="2">
        <f t="shared" si="1108"/>
        <v>4</v>
      </c>
      <c r="W5059" s="2">
        <f t="shared" si="1109"/>
        <v>4.25</v>
      </c>
      <c r="X5059" s="2">
        <f t="shared" si="1110"/>
        <v>3.5</v>
      </c>
      <c r="Y5059" s="2">
        <f t="shared" si="1111"/>
        <v>4</v>
      </c>
      <c r="Z5059">
        <f t="shared" si="1112"/>
        <v>1</v>
      </c>
      <c r="AA5059">
        <f t="shared" si="1113"/>
        <v>1</v>
      </c>
      <c r="AB5059">
        <f t="shared" si="1114"/>
        <v>0</v>
      </c>
      <c r="AC5059">
        <f t="shared" si="1115"/>
        <v>1</v>
      </c>
      <c r="AD5059">
        <f t="shared" si="1116"/>
        <v>1</v>
      </c>
      <c r="AE5059" t="str">
        <f t="shared" si="1117"/>
        <v>Satisfecho</v>
      </c>
      <c r="AF5059" s="2">
        <f t="shared" si="1118"/>
        <v>3.9375</v>
      </c>
      <c r="AG5059">
        <f t="shared" si="1119"/>
        <v>0</v>
      </c>
    </row>
    <row r="5060" spans="1:33">
      <c r="A5060">
        <v>5059</v>
      </c>
      <c r="B5060" t="s">
        <v>4852</v>
      </c>
      <c r="C5060" t="str">
        <f t="shared" si="1106"/>
        <v>2026/08/12</v>
      </c>
      <c r="D5060" t="str">
        <f t="shared" si="1107"/>
        <v xml:space="preserve">4:22:46 </v>
      </c>
      <c r="E5060">
        <v>4</v>
      </c>
      <c r="F5060">
        <v>4</v>
      </c>
      <c r="G5060">
        <v>4</v>
      </c>
      <c r="H5060">
        <v>4</v>
      </c>
      <c r="I5060">
        <v>4</v>
      </c>
      <c r="J5060">
        <v>4</v>
      </c>
      <c r="K5060">
        <v>4</v>
      </c>
      <c r="L5060">
        <v>4</v>
      </c>
      <c r="M5060">
        <v>4</v>
      </c>
      <c r="N5060">
        <v>4</v>
      </c>
      <c r="O5060">
        <v>4</v>
      </c>
      <c r="P5060">
        <v>4</v>
      </c>
      <c r="Q5060">
        <v>4</v>
      </c>
      <c r="R5060">
        <v>4</v>
      </c>
      <c r="S5060">
        <v>4</v>
      </c>
      <c r="T5060">
        <v>4</v>
      </c>
      <c r="U5060">
        <v>4</v>
      </c>
      <c r="V5060" s="2">
        <f t="shared" si="1108"/>
        <v>4</v>
      </c>
      <c r="W5060" s="2">
        <f t="shared" si="1109"/>
        <v>4</v>
      </c>
      <c r="X5060" s="2">
        <f t="shared" si="1110"/>
        <v>4</v>
      </c>
      <c r="Y5060" s="2">
        <f t="shared" si="1111"/>
        <v>4</v>
      </c>
      <c r="Z5060">
        <f t="shared" si="1112"/>
        <v>1</v>
      </c>
      <c r="AA5060">
        <f t="shared" si="1113"/>
        <v>1</v>
      </c>
      <c r="AB5060">
        <f t="shared" si="1114"/>
        <v>1</v>
      </c>
      <c r="AC5060">
        <f t="shared" si="1115"/>
        <v>1</v>
      </c>
      <c r="AD5060">
        <f t="shared" si="1116"/>
        <v>1</v>
      </c>
      <c r="AE5060" t="str">
        <f t="shared" si="1117"/>
        <v>Satisfecho</v>
      </c>
      <c r="AF5060" s="2">
        <f t="shared" si="1118"/>
        <v>4</v>
      </c>
      <c r="AG5060">
        <f t="shared" si="1119"/>
        <v>1</v>
      </c>
    </row>
    <row r="5061" spans="1:33">
      <c r="A5061">
        <v>5060</v>
      </c>
      <c r="B5061" t="s">
        <v>4853</v>
      </c>
      <c r="C5061" t="str">
        <f t="shared" si="1106"/>
        <v>2026/08/12</v>
      </c>
      <c r="D5061" t="str">
        <f t="shared" si="1107"/>
        <v xml:space="preserve">4:25:43 </v>
      </c>
      <c r="E5061">
        <v>5</v>
      </c>
      <c r="F5061">
        <v>5</v>
      </c>
      <c r="G5061">
        <v>5</v>
      </c>
      <c r="H5061">
        <v>5</v>
      </c>
      <c r="I5061">
        <v>5</v>
      </c>
      <c r="J5061">
        <v>4</v>
      </c>
      <c r="K5061">
        <v>5</v>
      </c>
      <c r="L5061">
        <v>4</v>
      </c>
      <c r="M5061">
        <v>5</v>
      </c>
      <c r="N5061">
        <v>4</v>
      </c>
      <c r="O5061">
        <v>5</v>
      </c>
      <c r="P5061">
        <v>5</v>
      </c>
      <c r="Q5061">
        <v>4</v>
      </c>
      <c r="R5061">
        <v>5</v>
      </c>
      <c r="S5061">
        <v>5</v>
      </c>
      <c r="T5061">
        <v>5</v>
      </c>
      <c r="U5061">
        <v>5</v>
      </c>
      <c r="V5061" s="2">
        <f t="shared" si="1108"/>
        <v>5</v>
      </c>
      <c r="W5061" s="2">
        <f t="shared" si="1109"/>
        <v>4.5</v>
      </c>
      <c r="X5061" s="2">
        <f t="shared" si="1110"/>
        <v>4.75</v>
      </c>
      <c r="Y5061" s="2">
        <f t="shared" si="1111"/>
        <v>4.75</v>
      </c>
      <c r="Z5061">
        <f t="shared" si="1112"/>
        <v>1</v>
      </c>
      <c r="AA5061">
        <f t="shared" si="1113"/>
        <v>1</v>
      </c>
      <c r="AB5061">
        <f t="shared" si="1114"/>
        <v>1</v>
      </c>
      <c r="AC5061">
        <f t="shared" si="1115"/>
        <v>1</v>
      </c>
      <c r="AD5061">
        <f t="shared" si="1116"/>
        <v>1</v>
      </c>
      <c r="AE5061" t="str">
        <f t="shared" si="1117"/>
        <v>Satisfecho</v>
      </c>
      <c r="AF5061" s="2">
        <f t="shared" si="1118"/>
        <v>4.75</v>
      </c>
      <c r="AG5061">
        <f t="shared" si="1119"/>
        <v>0</v>
      </c>
    </row>
    <row r="5062" spans="1:33">
      <c r="A5062">
        <v>5061</v>
      </c>
      <c r="B5062" t="s">
        <v>4854</v>
      </c>
      <c r="C5062" t="str">
        <f t="shared" si="1106"/>
        <v>2026/08/12</v>
      </c>
      <c r="D5062" t="str">
        <f t="shared" si="1107"/>
        <v xml:space="preserve">4:25:46 </v>
      </c>
      <c r="E5062">
        <v>4</v>
      </c>
      <c r="F5062">
        <v>4</v>
      </c>
      <c r="G5062">
        <v>4</v>
      </c>
      <c r="H5062">
        <v>4</v>
      </c>
      <c r="I5062">
        <v>4</v>
      </c>
      <c r="J5062">
        <v>4</v>
      </c>
      <c r="K5062">
        <v>4</v>
      </c>
      <c r="L5062">
        <v>4</v>
      </c>
      <c r="M5062">
        <v>4</v>
      </c>
      <c r="N5062">
        <v>4</v>
      </c>
      <c r="O5062">
        <v>4</v>
      </c>
      <c r="P5062">
        <v>4</v>
      </c>
      <c r="Q5062">
        <v>4</v>
      </c>
      <c r="R5062">
        <v>4</v>
      </c>
      <c r="S5062">
        <v>4</v>
      </c>
      <c r="T5062">
        <v>4</v>
      </c>
      <c r="U5062">
        <v>4</v>
      </c>
      <c r="V5062" s="2">
        <f t="shared" si="1108"/>
        <v>4</v>
      </c>
      <c r="W5062" s="2">
        <f t="shared" si="1109"/>
        <v>4</v>
      </c>
      <c r="X5062" s="2">
        <f t="shared" si="1110"/>
        <v>4</v>
      </c>
      <c r="Y5062" s="2">
        <f t="shared" si="1111"/>
        <v>4</v>
      </c>
      <c r="Z5062">
        <f t="shared" si="1112"/>
        <v>1</v>
      </c>
      <c r="AA5062">
        <f t="shared" si="1113"/>
        <v>1</v>
      </c>
      <c r="AB5062">
        <f t="shared" si="1114"/>
        <v>1</v>
      </c>
      <c r="AC5062">
        <f t="shared" si="1115"/>
        <v>1</v>
      </c>
      <c r="AD5062">
        <f t="shared" si="1116"/>
        <v>1</v>
      </c>
      <c r="AE5062" t="str">
        <f t="shared" si="1117"/>
        <v>Satisfecho</v>
      </c>
      <c r="AF5062" s="2">
        <f t="shared" si="1118"/>
        <v>4</v>
      </c>
      <c r="AG5062">
        <f t="shared" si="1119"/>
        <v>1</v>
      </c>
    </row>
    <row r="5063" spans="1:33">
      <c r="A5063">
        <v>5062</v>
      </c>
      <c r="B5063" t="s">
        <v>4855</v>
      </c>
      <c r="C5063" t="str">
        <f t="shared" si="1106"/>
        <v>2026/08/12</v>
      </c>
      <c r="D5063" t="str">
        <f t="shared" si="1107"/>
        <v xml:space="preserve">4:27:17 </v>
      </c>
      <c r="E5063">
        <v>5</v>
      </c>
      <c r="F5063">
        <v>5</v>
      </c>
      <c r="G5063">
        <v>5</v>
      </c>
      <c r="H5063">
        <v>5</v>
      </c>
      <c r="I5063">
        <v>5</v>
      </c>
      <c r="J5063">
        <v>5</v>
      </c>
      <c r="K5063">
        <v>5</v>
      </c>
      <c r="L5063">
        <v>5</v>
      </c>
      <c r="M5063">
        <v>5</v>
      </c>
      <c r="N5063">
        <v>5</v>
      </c>
      <c r="O5063">
        <v>5</v>
      </c>
      <c r="P5063">
        <v>5</v>
      </c>
      <c r="Q5063">
        <v>5</v>
      </c>
      <c r="R5063">
        <v>5</v>
      </c>
      <c r="S5063">
        <v>5</v>
      </c>
      <c r="T5063">
        <v>5</v>
      </c>
      <c r="U5063">
        <v>5</v>
      </c>
      <c r="V5063" s="2">
        <f t="shared" si="1108"/>
        <v>5</v>
      </c>
      <c r="W5063" s="2">
        <f t="shared" si="1109"/>
        <v>5</v>
      </c>
      <c r="X5063" s="2">
        <f t="shared" si="1110"/>
        <v>5</v>
      </c>
      <c r="Y5063" s="2">
        <f t="shared" si="1111"/>
        <v>5</v>
      </c>
      <c r="Z5063">
        <f t="shared" si="1112"/>
        <v>1</v>
      </c>
      <c r="AA5063">
        <f t="shared" si="1113"/>
        <v>1</v>
      </c>
      <c r="AB5063">
        <f t="shared" si="1114"/>
        <v>1</v>
      </c>
      <c r="AC5063">
        <f t="shared" si="1115"/>
        <v>1</v>
      </c>
      <c r="AD5063">
        <f t="shared" si="1116"/>
        <v>1</v>
      </c>
      <c r="AE5063" t="str">
        <f t="shared" si="1117"/>
        <v>Satisfecho</v>
      </c>
      <c r="AF5063" s="2">
        <f t="shared" si="1118"/>
        <v>5</v>
      </c>
      <c r="AG5063">
        <f t="shared" si="1119"/>
        <v>1</v>
      </c>
    </row>
    <row r="5064" spans="1:33">
      <c r="A5064">
        <v>5063</v>
      </c>
      <c r="B5064" t="s">
        <v>4856</v>
      </c>
      <c r="C5064" t="str">
        <f t="shared" si="1106"/>
        <v>2026/08/12</v>
      </c>
      <c r="D5064" t="str">
        <f t="shared" si="1107"/>
        <v xml:space="preserve">4:28:20 </v>
      </c>
      <c r="E5064">
        <v>4</v>
      </c>
      <c r="F5064">
        <v>4</v>
      </c>
      <c r="G5064">
        <v>4</v>
      </c>
      <c r="H5064">
        <v>4</v>
      </c>
      <c r="I5064">
        <v>5</v>
      </c>
      <c r="J5064">
        <v>5</v>
      </c>
      <c r="K5064">
        <v>5</v>
      </c>
      <c r="L5064">
        <v>5</v>
      </c>
      <c r="M5064">
        <v>4</v>
      </c>
      <c r="N5064">
        <v>4</v>
      </c>
      <c r="O5064">
        <v>4</v>
      </c>
      <c r="P5064">
        <v>4</v>
      </c>
      <c r="Q5064">
        <v>4</v>
      </c>
      <c r="R5064">
        <v>4</v>
      </c>
      <c r="S5064">
        <v>4</v>
      </c>
      <c r="T5064">
        <v>4</v>
      </c>
      <c r="U5064">
        <v>4</v>
      </c>
      <c r="V5064" s="2">
        <f t="shared" si="1108"/>
        <v>4</v>
      </c>
      <c r="W5064" s="2">
        <f t="shared" si="1109"/>
        <v>5</v>
      </c>
      <c r="X5064" s="2">
        <f t="shared" si="1110"/>
        <v>4</v>
      </c>
      <c r="Y5064" s="2">
        <f t="shared" si="1111"/>
        <v>4</v>
      </c>
      <c r="Z5064">
        <f t="shared" si="1112"/>
        <v>1</v>
      </c>
      <c r="AA5064">
        <f t="shared" si="1113"/>
        <v>1</v>
      </c>
      <c r="AB5064">
        <f t="shared" si="1114"/>
        <v>1</v>
      </c>
      <c r="AC5064">
        <f t="shared" si="1115"/>
        <v>1</v>
      </c>
      <c r="AD5064">
        <f t="shared" si="1116"/>
        <v>1</v>
      </c>
      <c r="AE5064" t="str">
        <f t="shared" si="1117"/>
        <v>Satisfecho</v>
      </c>
      <c r="AF5064" s="2">
        <f t="shared" si="1118"/>
        <v>4.25</v>
      </c>
      <c r="AG5064">
        <f t="shared" si="1119"/>
        <v>0</v>
      </c>
    </row>
    <row r="5065" spans="1:33">
      <c r="A5065">
        <v>5064</v>
      </c>
      <c r="B5065" t="s">
        <v>4857</v>
      </c>
      <c r="C5065" t="str">
        <f t="shared" si="1106"/>
        <v>2026/08/12</v>
      </c>
      <c r="D5065" t="str">
        <f t="shared" si="1107"/>
        <v xml:space="preserve">4:28:42 </v>
      </c>
      <c r="E5065">
        <v>5</v>
      </c>
      <c r="F5065">
        <v>4</v>
      </c>
      <c r="G5065">
        <v>3</v>
      </c>
      <c r="H5065">
        <v>4</v>
      </c>
      <c r="I5065">
        <v>4</v>
      </c>
      <c r="J5065">
        <v>5</v>
      </c>
      <c r="K5065">
        <v>4</v>
      </c>
      <c r="L5065">
        <v>4</v>
      </c>
      <c r="M5065">
        <v>2</v>
      </c>
      <c r="N5065">
        <v>4</v>
      </c>
      <c r="O5065">
        <v>3</v>
      </c>
      <c r="P5065">
        <v>3</v>
      </c>
      <c r="Q5065">
        <v>5</v>
      </c>
      <c r="R5065">
        <v>5</v>
      </c>
      <c r="S5065">
        <v>4</v>
      </c>
      <c r="T5065">
        <v>3</v>
      </c>
      <c r="U5065">
        <v>4</v>
      </c>
      <c r="V5065" s="2">
        <f t="shared" si="1108"/>
        <v>4</v>
      </c>
      <c r="W5065" s="2">
        <f t="shared" si="1109"/>
        <v>4.25</v>
      </c>
      <c r="X5065" s="2">
        <f t="shared" si="1110"/>
        <v>3</v>
      </c>
      <c r="Y5065" s="2">
        <f t="shared" si="1111"/>
        <v>4.25</v>
      </c>
      <c r="Z5065">
        <f t="shared" si="1112"/>
        <v>1</v>
      </c>
      <c r="AA5065">
        <f t="shared" si="1113"/>
        <v>1</v>
      </c>
      <c r="AB5065">
        <f t="shared" si="1114"/>
        <v>0</v>
      </c>
      <c r="AC5065">
        <f t="shared" si="1115"/>
        <v>1</v>
      </c>
      <c r="AD5065">
        <f t="shared" si="1116"/>
        <v>1</v>
      </c>
      <c r="AE5065" t="str">
        <f t="shared" si="1117"/>
        <v>Satisfecho</v>
      </c>
      <c r="AF5065" s="2">
        <f t="shared" si="1118"/>
        <v>3.875</v>
      </c>
      <c r="AG5065">
        <f t="shared" si="1119"/>
        <v>0</v>
      </c>
    </row>
    <row r="5066" spans="1:33">
      <c r="A5066">
        <v>5065</v>
      </c>
      <c r="B5066" t="s">
        <v>4858</v>
      </c>
      <c r="C5066" t="str">
        <f t="shared" si="1106"/>
        <v>2026/08/12</v>
      </c>
      <c r="D5066" t="str">
        <f t="shared" si="1107"/>
        <v xml:space="preserve">4:30:01 </v>
      </c>
      <c r="E5066">
        <v>5</v>
      </c>
      <c r="F5066">
        <v>5</v>
      </c>
      <c r="G5066">
        <v>5</v>
      </c>
      <c r="H5066">
        <v>5</v>
      </c>
      <c r="I5066">
        <v>5</v>
      </c>
      <c r="J5066">
        <v>5</v>
      </c>
      <c r="K5066">
        <v>5</v>
      </c>
      <c r="L5066">
        <v>5</v>
      </c>
      <c r="M5066">
        <v>4</v>
      </c>
      <c r="N5066">
        <v>5</v>
      </c>
      <c r="O5066">
        <v>4</v>
      </c>
      <c r="P5066">
        <v>5</v>
      </c>
      <c r="Q5066">
        <v>5</v>
      </c>
      <c r="R5066">
        <v>5</v>
      </c>
      <c r="S5066">
        <v>5</v>
      </c>
      <c r="T5066">
        <v>5</v>
      </c>
      <c r="U5066">
        <v>5</v>
      </c>
      <c r="V5066" s="2">
        <f t="shared" si="1108"/>
        <v>5</v>
      </c>
      <c r="W5066" s="2">
        <f t="shared" si="1109"/>
        <v>5</v>
      </c>
      <c r="X5066" s="2">
        <f t="shared" si="1110"/>
        <v>4.5</v>
      </c>
      <c r="Y5066" s="2">
        <f t="shared" si="1111"/>
        <v>5</v>
      </c>
      <c r="Z5066">
        <f t="shared" si="1112"/>
        <v>1</v>
      </c>
      <c r="AA5066">
        <f t="shared" si="1113"/>
        <v>1</v>
      </c>
      <c r="AB5066">
        <f t="shared" si="1114"/>
        <v>1</v>
      </c>
      <c r="AC5066">
        <f t="shared" si="1115"/>
        <v>1</v>
      </c>
      <c r="AD5066">
        <f t="shared" si="1116"/>
        <v>1</v>
      </c>
      <c r="AE5066" t="str">
        <f t="shared" si="1117"/>
        <v>Satisfecho</v>
      </c>
      <c r="AF5066" s="2">
        <f t="shared" si="1118"/>
        <v>4.875</v>
      </c>
      <c r="AG5066">
        <f t="shared" si="1119"/>
        <v>0</v>
      </c>
    </row>
    <row r="5067" spans="1:33">
      <c r="A5067">
        <v>5066</v>
      </c>
      <c r="B5067" t="s">
        <v>4859</v>
      </c>
      <c r="C5067" t="str">
        <f t="shared" si="1106"/>
        <v>2026/08/12</v>
      </c>
      <c r="D5067" t="str">
        <f t="shared" si="1107"/>
        <v xml:space="preserve">4:30:37 </v>
      </c>
      <c r="E5067">
        <v>5</v>
      </c>
      <c r="F5067">
        <v>4</v>
      </c>
      <c r="G5067">
        <v>4</v>
      </c>
      <c r="H5067">
        <v>4</v>
      </c>
      <c r="I5067">
        <v>5</v>
      </c>
      <c r="J5067">
        <v>5</v>
      </c>
      <c r="K5067">
        <v>5</v>
      </c>
      <c r="L5067">
        <v>5</v>
      </c>
      <c r="M5067">
        <v>5</v>
      </c>
      <c r="N5067">
        <v>4</v>
      </c>
      <c r="O5067">
        <v>4</v>
      </c>
      <c r="P5067">
        <v>5</v>
      </c>
      <c r="Q5067">
        <v>5</v>
      </c>
      <c r="R5067">
        <v>5</v>
      </c>
      <c r="S5067">
        <v>5</v>
      </c>
      <c r="T5067">
        <v>5</v>
      </c>
      <c r="U5067">
        <v>4</v>
      </c>
      <c r="V5067" s="2">
        <f t="shared" si="1108"/>
        <v>4.25</v>
      </c>
      <c r="W5067" s="2">
        <f t="shared" si="1109"/>
        <v>5</v>
      </c>
      <c r="X5067" s="2">
        <f t="shared" si="1110"/>
        <v>4.5</v>
      </c>
      <c r="Y5067" s="2">
        <f t="shared" si="1111"/>
        <v>5</v>
      </c>
      <c r="Z5067">
        <f t="shared" si="1112"/>
        <v>1</v>
      </c>
      <c r="AA5067">
        <f t="shared" si="1113"/>
        <v>1</v>
      </c>
      <c r="AB5067">
        <f t="shared" si="1114"/>
        <v>1</v>
      </c>
      <c r="AC5067">
        <f t="shared" si="1115"/>
        <v>1</v>
      </c>
      <c r="AD5067">
        <f t="shared" si="1116"/>
        <v>1</v>
      </c>
      <c r="AE5067" t="str">
        <f t="shared" si="1117"/>
        <v>Satisfecho</v>
      </c>
      <c r="AF5067" s="2">
        <f t="shared" si="1118"/>
        <v>4.6875</v>
      </c>
      <c r="AG5067">
        <f t="shared" si="1119"/>
        <v>0</v>
      </c>
    </row>
    <row r="5068" spans="1:33">
      <c r="A5068">
        <v>5067</v>
      </c>
      <c r="B5068" t="s">
        <v>4860</v>
      </c>
      <c r="C5068" t="str">
        <f t="shared" si="1106"/>
        <v>2026/08/12</v>
      </c>
      <c r="D5068" t="str">
        <f t="shared" si="1107"/>
        <v xml:space="preserve">4:30:38 </v>
      </c>
      <c r="E5068">
        <v>4</v>
      </c>
      <c r="F5068">
        <v>3</v>
      </c>
      <c r="G5068">
        <v>4</v>
      </c>
      <c r="H5068">
        <v>4</v>
      </c>
      <c r="I5068">
        <v>4</v>
      </c>
      <c r="J5068">
        <v>4</v>
      </c>
      <c r="K5068">
        <v>4</v>
      </c>
      <c r="L5068">
        <v>4</v>
      </c>
      <c r="M5068">
        <v>3</v>
      </c>
      <c r="N5068">
        <v>4</v>
      </c>
      <c r="O5068">
        <v>3</v>
      </c>
      <c r="P5068">
        <v>4</v>
      </c>
      <c r="Q5068">
        <v>4</v>
      </c>
      <c r="R5068">
        <v>5</v>
      </c>
      <c r="S5068">
        <v>4</v>
      </c>
      <c r="T5068">
        <v>4</v>
      </c>
      <c r="U5068">
        <v>4</v>
      </c>
      <c r="V5068" s="2">
        <f t="shared" si="1108"/>
        <v>3.75</v>
      </c>
      <c r="W5068" s="2">
        <f t="shared" si="1109"/>
        <v>4</v>
      </c>
      <c r="X5068" s="2">
        <f t="shared" si="1110"/>
        <v>3.5</v>
      </c>
      <c r="Y5068" s="2">
        <f t="shared" si="1111"/>
        <v>4.25</v>
      </c>
      <c r="Z5068">
        <f t="shared" si="1112"/>
        <v>0</v>
      </c>
      <c r="AA5068">
        <f t="shared" si="1113"/>
        <v>1</v>
      </c>
      <c r="AB5068">
        <f t="shared" si="1114"/>
        <v>0</v>
      </c>
      <c r="AC5068">
        <f t="shared" si="1115"/>
        <v>1</v>
      </c>
      <c r="AD5068">
        <f t="shared" si="1116"/>
        <v>1</v>
      </c>
      <c r="AE5068" t="str">
        <f t="shared" si="1117"/>
        <v>Satisfecho</v>
      </c>
      <c r="AF5068" s="2">
        <f t="shared" si="1118"/>
        <v>3.875</v>
      </c>
      <c r="AG5068">
        <f t="shared" si="1119"/>
        <v>0</v>
      </c>
    </row>
    <row r="5069" spans="1:33">
      <c r="A5069">
        <v>5068</v>
      </c>
      <c r="B5069" t="s">
        <v>4861</v>
      </c>
      <c r="C5069" t="str">
        <f t="shared" si="1106"/>
        <v>2026/08/12</v>
      </c>
      <c r="D5069" t="str">
        <f t="shared" si="1107"/>
        <v xml:space="preserve">4:31:04 </v>
      </c>
      <c r="E5069">
        <v>5</v>
      </c>
      <c r="F5069">
        <v>5</v>
      </c>
      <c r="G5069">
        <v>3</v>
      </c>
      <c r="H5069">
        <v>5</v>
      </c>
      <c r="I5069">
        <v>4</v>
      </c>
      <c r="J5069">
        <v>3</v>
      </c>
      <c r="K5069">
        <v>3</v>
      </c>
      <c r="L5069">
        <v>4</v>
      </c>
      <c r="M5069">
        <v>4</v>
      </c>
      <c r="N5069">
        <v>2</v>
      </c>
      <c r="O5069">
        <v>2</v>
      </c>
      <c r="P5069">
        <v>3</v>
      </c>
      <c r="Q5069">
        <v>5</v>
      </c>
      <c r="R5069">
        <v>5</v>
      </c>
      <c r="S5069">
        <v>5</v>
      </c>
      <c r="T5069">
        <v>2</v>
      </c>
      <c r="U5069">
        <v>4</v>
      </c>
      <c r="V5069" s="2">
        <f t="shared" si="1108"/>
        <v>4.5</v>
      </c>
      <c r="W5069" s="2">
        <f t="shared" si="1109"/>
        <v>3.5</v>
      </c>
      <c r="X5069" s="2">
        <f t="shared" si="1110"/>
        <v>2.75</v>
      </c>
      <c r="Y5069" s="2">
        <f t="shared" si="1111"/>
        <v>4.25</v>
      </c>
      <c r="Z5069">
        <f t="shared" si="1112"/>
        <v>1</v>
      </c>
      <c r="AA5069">
        <f t="shared" si="1113"/>
        <v>0</v>
      </c>
      <c r="AB5069">
        <f t="shared" si="1114"/>
        <v>0</v>
      </c>
      <c r="AC5069">
        <f t="shared" si="1115"/>
        <v>1</v>
      </c>
      <c r="AD5069">
        <f t="shared" si="1116"/>
        <v>1</v>
      </c>
      <c r="AE5069" t="str">
        <f t="shared" si="1117"/>
        <v>Satisfecho</v>
      </c>
      <c r="AF5069" s="2">
        <f t="shared" si="1118"/>
        <v>3.75</v>
      </c>
      <c r="AG5069">
        <f t="shared" si="1119"/>
        <v>0</v>
      </c>
    </row>
    <row r="5070" spans="1:33">
      <c r="A5070">
        <v>5069</v>
      </c>
      <c r="B5070" t="s">
        <v>4862</v>
      </c>
      <c r="C5070" t="str">
        <f t="shared" si="1106"/>
        <v>2026/08/12</v>
      </c>
      <c r="D5070" t="str">
        <f t="shared" si="1107"/>
        <v xml:space="preserve">4:31:50 </v>
      </c>
      <c r="E5070">
        <v>4</v>
      </c>
      <c r="F5070">
        <v>4</v>
      </c>
      <c r="G5070">
        <v>4</v>
      </c>
      <c r="H5070">
        <v>4</v>
      </c>
      <c r="I5070">
        <v>4</v>
      </c>
      <c r="J5070">
        <v>4</v>
      </c>
      <c r="K5070">
        <v>4</v>
      </c>
      <c r="L5070">
        <v>4</v>
      </c>
      <c r="M5070">
        <v>2</v>
      </c>
      <c r="N5070">
        <v>3</v>
      </c>
      <c r="O5070">
        <v>2</v>
      </c>
      <c r="P5070">
        <v>2</v>
      </c>
      <c r="Q5070">
        <v>4</v>
      </c>
      <c r="R5070">
        <v>3</v>
      </c>
      <c r="S5070">
        <v>4</v>
      </c>
      <c r="T5070">
        <v>4</v>
      </c>
      <c r="U5070">
        <v>3</v>
      </c>
      <c r="V5070" s="2">
        <f t="shared" si="1108"/>
        <v>4</v>
      </c>
      <c r="W5070" s="2">
        <f t="shared" si="1109"/>
        <v>4</v>
      </c>
      <c r="X5070" s="2">
        <f t="shared" si="1110"/>
        <v>2.25</v>
      </c>
      <c r="Y5070" s="2">
        <f t="shared" si="1111"/>
        <v>3.75</v>
      </c>
      <c r="Z5070">
        <f t="shared" si="1112"/>
        <v>1</v>
      </c>
      <c r="AA5070">
        <f t="shared" si="1113"/>
        <v>1</v>
      </c>
      <c r="AB5070">
        <f t="shared" si="1114"/>
        <v>0</v>
      </c>
      <c r="AC5070">
        <f t="shared" si="1115"/>
        <v>0</v>
      </c>
      <c r="AD5070">
        <f t="shared" si="1116"/>
        <v>0</v>
      </c>
      <c r="AE5070" t="str">
        <f t="shared" si="1117"/>
        <v>No satisfecho</v>
      </c>
      <c r="AF5070" s="2">
        <f t="shared" si="1118"/>
        <v>3.5</v>
      </c>
      <c r="AG5070">
        <f t="shared" si="1119"/>
        <v>0</v>
      </c>
    </row>
    <row r="5071" spans="1:33">
      <c r="A5071">
        <v>5070</v>
      </c>
      <c r="B5071" t="s">
        <v>4863</v>
      </c>
      <c r="C5071" t="str">
        <f t="shared" si="1106"/>
        <v>2026/08/12</v>
      </c>
      <c r="D5071" t="str">
        <f t="shared" si="1107"/>
        <v xml:space="preserve">4:33:31 </v>
      </c>
      <c r="E5071">
        <v>2</v>
      </c>
      <c r="F5071">
        <v>2</v>
      </c>
      <c r="G5071">
        <v>2</v>
      </c>
      <c r="H5071">
        <v>3</v>
      </c>
      <c r="I5071">
        <v>2</v>
      </c>
      <c r="J5071">
        <v>2</v>
      </c>
      <c r="K5071">
        <v>3</v>
      </c>
      <c r="L5071">
        <v>4</v>
      </c>
      <c r="M5071">
        <v>2</v>
      </c>
      <c r="N5071">
        <v>4</v>
      </c>
      <c r="O5071">
        <v>4</v>
      </c>
      <c r="P5071">
        <v>4</v>
      </c>
      <c r="Q5071">
        <v>4</v>
      </c>
      <c r="R5071">
        <v>4</v>
      </c>
      <c r="S5071">
        <v>4</v>
      </c>
      <c r="T5071">
        <v>3</v>
      </c>
      <c r="U5071">
        <v>3</v>
      </c>
      <c r="V5071" s="2">
        <f t="shared" si="1108"/>
        <v>2.25</v>
      </c>
      <c r="W5071" s="2">
        <f t="shared" si="1109"/>
        <v>2.75</v>
      </c>
      <c r="X5071" s="2">
        <f t="shared" si="1110"/>
        <v>3.5</v>
      </c>
      <c r="Y5071" s="2">
        <f t="shared" si="1111"/>
        <v>3.75</v>
      </c>
      <c r="Z5071">
        <f t="shared" si="1112"/>
        <v>0</v>
      </c>
      <c r="AA5071">
        <f t="shared" si="1113"/>
        <v>0</v>
      </c>
      <c r="AB5071">
        <f t="shared" si="1114"/>
        <v>0</v>
      </c>
      <c r="AC5071">
        <f t="shared" si="1115"/>
        <v>0</v>
      </c>
      <c r="AD5071">
        <f t="shared" si="1116"/>
        <v>0</v>
      </c>
      <c r="AE5071" t="str">
        <f t="shared" si="1117"/>
        <v>No satisfecho</v>
      </c>
      <c r="AF5071" s="2">
        <f t="shared" si="1118"/>
        <v>3.0625</v>
      </c>
      <c r="AG5071">
        <f t="shared" si="1119"/>
        <v>0</v>
      </c>
    </row>
    <row r="5072" spans="1:33">
      <c r="A5072">
        <v>5071</v>
      </c>
      <c r="B5072" t="s">
        <v>4864</v>
      </c>
      <c r="C5072" t="str">
        <f t="shared" si="1106"/>
        <v>2026/08/12</v>
      </c>
      <c r="D5072" t="str">
        <f t="shared" si="1107"/>
        <v xml:space="preserve">4:36:33 </v>
      </c>
      <c r="E5072">
        <v>5</v>
      </c>
      <c r="F5072">
        <v>5</v>
      </c>
      <c r="G5072">
        <v>5</v>
      </c>
      <c r="H5072">
        <v>5</v>
      </c>
      <c r="I5072">
        <v>4</v>
      </c>
      <c r="J5072">
        <v>4</v>
      </c>
      <c r="K5072">
        <v>4</v>
      </c>
      <c r="L5072">
        <v>4</v>
      </c>
      <c r="M5072">
        <v>5</v>
      </c>
      <c r="N5072">
        <v>5</v>
      </c>
      <c r="O5072">
        <v>5</v>
      </c>
      <c r="P5072">
        <v>5</v>
      </c>
      <c r="Q5072">
        <v>5</v>
      </c>
      <c r="R5072">
        <v>5</v>
      </c>
      <c r="S5072">
        <v>5</v>
      </c>
      <c r="T5072">
        <v>5</v>
      </c>
      <c r="U5072">
        <v>5</v>
      </c>
      <c r="V5072" s="2">
        <f t="shared" si="1108"/>
        <v>5</v>
      </c>
      <c r="W5072" s="2">
        <f t="shared" si="1109"/>
        <v>4</v>
      </c>
      <c r="X5072" s="2">
        <f t="shared" si="1110"/>
        <v>5</v>
      </c>
      <c r="Y5072" s="2">
        <f t="shared" si="1111"/>
        <v>5</v>
      </c>
      <c r="Z5072">
        <f t="shared" si="1112"/>
        <v>1</v>
      </c>
      <c r="AA5072">
        <f t="shared" si="1113"/>
        <v>1</v>
      </c>
      <c r="AB5072">
        <f t="shared" si="1114"/>
        <v>1</v>
      </c>
      <c r="AC5072">
        <f t="shared" si="1115"/>
        <v>1</v>
      </c>
      <c r="AD5072">
        <f t="shared" si="1116"/>
        <v>1</v>
      </c>
      <c r="AE5072" t="str">
        <f t="shared" si="1117"/>
        <v>Satisfecho</v>
      </c>
      <c r="AF5072" s="2">
        <f t="shared" si="1118"/>
        <v>4.75</v>
      </c>
      <c r="AG5072">
        <f t="shared" si="1119"/>
        <v>0</v>
      </c>
    </row>
    <row r="5073" spans="1:33">
      <c r="A5073">
        <v>5072</v>
      </c>
      <c r="B5073" t="s">
        <v>4865</v>
      </c>
      <c r="C5073" t="str">
        <f t="shared" si="1106"/>
        <v>2026/08/12</v>
      </c>
      <c r="D5073" t="str">
        <f t="shared" si="1107"/>
        <v xml:space="preserve">4:36:49 </v>
      </c>
      <c r="E5073">
        <v>3</v>
      </c>
      <c r="F5073">
        <v>2</v>
      </c>
      <c r="G5073">
        <v>4</v>
      </c>
      <c r="H5073">
        <v>4</v>
      </c>
      <c r="I5073">
        <v>3</v>
      </c>
      <c r="J5073">
        <v>3</v>
      </c>
      <c r="K5073">
        <v>3</v>
      </c>
      <c r="L5073">
        <v>3</v>
      </c>
      <c r="M5073">
        <v>2</v>
      </c>
      <c r="N5073">
        <v>2</v>
      </c>
      <c r="O5073">
        <v>2</v>
      </c>
      <c r="P5073">
        <v>2</v>
      </c>
      <c r="Q5073">
        <v>4</v>
      </c>
      <c r="R5073">
        <v>3</v>
      </c>
      <c r="S5073">
        <v>4</v>
      </c>
      <c r="T5073">
        <v>2</v>
      </c>
      <c r="U5073">
        <v>2</v>
      </c>
      <c r="V5073" s="2">
        <f t="shared" si="1108"/>
        <v>3.25</v>
      </c>
      <c r="W5073" s="2">
        <f t="shared" si="1109"/>
        <v>3</v>
      </c>
      <c r="X5073" s="2">
        <f t="shared" si="1110"/>
        <v>2</v>
      </c>
      <c r="Y5073" s="2">
        <f t="shared" si="1111"/>
        <v>3.25</v>
      </c>
      <c r="Z5073">
        <f t="shared" si="1112"/>
        <v>0</v>
      </c>
      <c r="AA5073">
        <f t="shared" si="1113"/>
        <v>0</v>
      </c>
      <c r="AB5073">
        <f t="shared" si="1114"/>
        <v>0</v>
      </c>
      <c r="AC5073">
        <f t="shared" si="1115"/>
        <v>0</v>
      </c>
      <c r="AD5073">
        <f t="shared" si="1116"/>
        <v>0</v>
      </c>
      <c r="AE5073" t="str">
        <f t="shared" si="1117"/>
        <v>No satisfecho</v>
      </c>
      <c r="AF5073" s="2">
        <f t="shared" si="1118"/>
        <v>2.875</v>
      </c>
      <c r="AG5073">
        <f t="shared" si="1119"/>
        <v>0</v>
      </c>
    </row>
    <row r="5074" spans="1:33">
      <c r="A5074">
        <v>5073</v>
      </c>
      <c r="B5074" t="s">
        <v>4866</v>
      </c>
      <c r="C5074" t="str">
        <f t="shared" si="1106"/>
        <v>2026/08/12</v>
      </c>
      <c r="D5074" t="str">
        <f t="shared" si="1107"/>
        <v xml:space="preserve">4:39:42 </v>
      </c>
      <c r="E5074">
        <v>4</v>
      </c>
      <c r="F5074">
        <v>4</v>
      </c>
      <c r="G5074">
        <v>3</v>
      </c>
      <c r="H5074">
        <v>2</v>
      </c>
      <c r="I5074">
        <v>4</v>
      </c>
      <c r="J5074">
        <v>4</v>
      </c>
      <c r="K5074">
        <v>4</v>
      </c>
      <c r="L5074">
        <v>4</v>
      </c>
      <c r="M5074">
        <v>2</v>
      </c>
      <c r="N5074">
        <v>2</v>
      </c>
      <c r="O5074">
        <v>2</v>
      </c>
      <c r="P5074">
        <v>2</v>
      </c>
      <c r="Q5074">
        <v>3</v>
      </c>
      <c r="R5074">
        <v>4</v>
      </c>
      <c r="S5074">
        <v>4</v>
      </c>
      <c r="T5074">
        <v>4</v>
      </c>
      <c r="U5074">
        <v>3</v>
      </c>
      <c r="V5074" s="2">
        <f t="shared" si="1108"/>
        <v>3.25</v>
      </c>
      <c r="W5074" s="2">
        <f t="shared" si="1109"/>
        <v>4</v>
      </c>
      <c r="X5074" s="2">
        <f t="shared" si="1110"/>
        <v>2</v>
      </c>
      <c r="Y5074" s="2">
        <f t="shared" si="1111"/>
        <v>3.75</v>
      </c>
      <c r="Z5074">
        <f t="shared" si="1112"/>
        <v>0</v>
      </c>
      <c r="AA5074">
        <f t="shared" si="1113"/>
        <v>1</v>
      </c>
      <c r="AB5074">
        <f t="shared" si="1114"/>
        <v>0</v>
      </c>
      <c r="AC5074">
        <f t="shared" si="1115"/>
        <v>0</v>
      </c>
      <c r="AD5074">
        <f t="shared" si="1116"/>
        <v>0</v>
      </c>
      <c r="AE5074" t="str">
        <f t="shared" si="1117"/>
        <v>No satisfecho</v>
      </c>
      <c r="AF5074" s="2">
        <f t="shared" si="1118"/>
        <v>3.25</v>
      </c>
      <c r="AG5074">
        <f t="shared" si="1119"/>
        <v>0</v>
      </c>
    </row>
    <row r="5075" spans="1:33">
      <c r="A5075">
        <v>5074</v>
      </c>
      <c r="B5075" t="s">
        <v>4867</v>
      </c>
      <c r="C5075" t="str">
        <f t="shared" si="1106"/>
        <v>2026/08/12</v>
      </c>
      <c r="D5075" t="str">
        <f t="shared" si="1107"/>
        <v xml:space="preserve">4:41:03 </v>
      </c>
      <c r="E5075">
        <v>3</v>
      </c>
      <c r="F5075">
        <v>3</v>
      </c>
      <c r="G5075">
        <v>2</v>
      </c>
      <c r="H5075">
        <v>4</v>
      </c>
      <c r="I5075">
        <v>3</v>
      </c>
      <c r="J5075">
        <v>3</v>
      </c>
      <c r="K5075">
        <v>4</v>
      </c>
      <c r="L5075">
        <v>4</v>
      </c>
      <c r="M5075">
        <v>4</v>
      </c>
      <c r="N5075">
        <v>4</v>
      </c>
      <c r="O5075">
        <v>2</v>
      </c>
      <c r="P5075">
        <v>4</v>
      </c>
      <c r="Q5075">
        <v>5</v>
      </c>
      <c r="R5075">
        <v>4</v>
      </c>
      <c r="S5075">
        <v>5</v>
      </c>
      <c r="T5075">
        <v>4</v>
      </c>
      <c r="U5075">
        <v>4</v>
      </c>
      <c r="V5075" s="2">
        <f t="shared" si="1108"/>
        <v>3</v>
      </c>
      <c r="W5075" s="2">
        <f t="shared" si="1109"/>
        <v>3.5</v>
      </c>
      <c r="X5075" s="2">
        <f t="shared" si="1110"/>
        <v>3.5</v>
      </c>
      <c r="Y5075" s="2">
        <f t="shared" si="1111"/>
        <v>4.5</v>
      </c>
      <c r="Z5075">
        <f t="shared" si="1112"/>
        <v>0</v>
      </c>
      <c r="AA5075">
        <f t="shared" si="1113"/>
        <v>0</v>
      </c>
      <c r="AB5075">
        <f t="shared" si="1114"/>
        <v>0</v>
      </c>
      <c r="AC5075">
        <f t="shared" si="1115"/>
        <v>1</v>
      </c>
      <c r="AD5075">
        <f t="shared" si="1116"/>
        <v>1</v>
      </c>
      <c r="AE5075" t="str">
        <f t="shared" si="1117"/>
        <v>Satisfecho</v>
      </c>
      <c r="AF5075" s="2">
        <f t="shared" si="1118"/>
        <v>3.625</v>
      </c>
      <c r="AG5075">
        <f t="shared" si="1119"/>
        <v>0</v>
      </c>
    </row>
    <row r="5076" spans="1:33">
      <c r="A5076">
        <v>5075</v>
      </c>
      <c r="B5076" t="s">
        <v>4868</v>
      </c>
      <c r="C5076" t="str">
        <f t="shared" si="1106"/>
        <v>2026/08/12</v>
      </c>
      <c r="D5076" t="str">
        <f t="shared" si="1107"/>
        <v xml:space="preserve">4:44:10 </v>
      </c>
      <c r="E5076">
        <v>5</v>
      </c>
      <c r="F5076">
        <v>5</v>
      </c>
      <c r="G5076">
        <v>5</v>
      </c>
      <c r="H5076">
        <v>5</v>
      </c>
      <c r="I5076">
        <v>5</v>
      </c>
      <c r="J5076">
        <v>5</v>
      </c>
      <c r="K5076">
        <v>5</v>
      </c>
      <c r="L5076">
        <v>5</v>
      </c>
      <c r="M5076">
        <v>5</v>
      </c>
      <c r="N5076">
        <v>5</v>
      </c>
      <c r="O5076">
        <v>5</v>
      </c>
      <c r="P5076">
        <v>5</v>
      </c>
      <c r="Q5076">
        <v>5</v>
      </c>
      <c r="R5076">
        <v>5</v>
      </c>
      <c r="S5076">
        <v>5</v>
      </c>
      <c r="T5076">
        <v>4</v>
      </c>
      <c r="U5076">
        <v>5</v>
      </c>
      <c r="V5076" s="2">
        <f t="shared" si="1108"/>
        <v>5</v>
      </c>
      <c r="W5076" s="2">
        <f t="shared" si="1109"/>
        <v>5</v>
      </c>
      <c r="X5076" s="2">
        <f t="shared" si="1110"/>
        <v>5</v>
      </c>
      <c r="Y5076" s="2">
        <f t="shared" si="1111"/>
        <v>4.75</v>
      </c>
      <c r="Z5076">
        <f t="shared" si="1112"/>
        <v>1</v>
      </c>
      <c r="AA5076">
        <f t="shared" si="1113"/>
        <v>1</v>
      </c>
      <c r="AB5076">
        <f t="shared" si="1114"/>
        <v>1</v>
      </c>
      <c r="AC5076">
        <f t="shared" si="1115"/>
        <v>1</v>
      </c>
      <c r="AD5076">
        <f t="shared" si="1116"/>
        <v>1</v>
      </c>
      <c r="AE5076" t="str">
        <f t="shared" si="1117"/>
        <v>Satisfecho</v>
      </c>
      <c r="AF5076" s="2">
        <f t="shared" si="1118"/>
        <v>4.9375</v>
      </c>
      <c r="AG5076">
        <f t="shared" si="1119"/>
        <v>0</v>
      </c>
    </row>
    <row r="5077" spans="1:33">
      <c r="A5077">
        <v>5076</v>
      </c>
      <c r="B5077" t="s">
        <v>4869</v>
      </c>
      <c r="C5077" t="str">
        <f t="shared" si="1106"/>
        <v>2026/08/12</v>
      </c>
      <c r="D5077" t="str">
        <f t="shared" si="1107"/>
        <v xml:space="preserve">4:45:25 </v>
      </c>
      <c r="E5077">
        <v>5</v>
      </c>
      <c r="F5077">
        <v>3</v>
      </c>
      <c r="G5077">
        <v>4</v>
      </c>
      <c r="H5077">
        <v>5</v>
      </c>
      <c r="I5077">
        <v>4</v>
      </c>
      <c r="J5077">
        <v>4</v>
      </c>
      <c r="K5077">
        <v>4</v>
      </c>
      <c r="L5077">
        <v>4</v>
      </c>
      <c r="M5077">
        <v>5</v>
      </c>
      <c r="N5077">
        <v>1</v>
      </c>
      <c r="O5077">
        <v>1</v>
      </c>
      <c r="P5077">
        <v>3</v>
      </c>
      <c r="Q5077">
        <v>5</v>
      </c>
      <c r="R5077">
        <v>3</v>
      </c>
      <c r="S5077">
        <v>5</v>
      </c>
      <c r="T5077">
        <v>5</v>
      </c>
      <c r="U5077">
        <v>4</v>
      </c>
      <c r="V5077" s="2">
        <f t="shared" si="1108"/>
        <v>4.25</v>
      </c>
      <c r="W5077" s="2">
        <f t="shared" si="1109"/>
        <v>4</v>
      </c>
      <c r="X5077" s="2">
        <f t="shared" si="1110"/>
        <v>2.5</v>
      </c>
      <c r="Y5077" s="2">
        <f t="shared" si="1111"/>
        <v>4.5</v>
      </c>
      <c r="Z5077">
        <f t="shared" si="1112"/>
        <v>1</v>
      </c>
      <c r="AA5077">
        <f t="shared" si="1113"/>
        <v>1</v>
      </c>
      <c r="AB5077">
        <f t="shared" si="1114"/>
        <v>0</v>
      </c>
      <c r="AC5077">
        <f t="shared" si="1115"/>
        <v>1</v>
      </c>
      <c r="AD5077">
        <f t="shared" si="1116"/>
        <v>1</v>
      </c>
      <c r="AE5077" t="str">
        <f t="shared" si="1117"/>
        <v>Satisfecho</v>
      </c>
      <c r="AF5077" s="2">
        <f t="shared" si="1118"/>
        <v>3.8125</v>
      </c>
      <c r="AG5077">
        <f t="shared" si="1119"/>
        <v>0</v>
      </c>
    </row>
    <row r="5078" spans="1:33">
      <c r="A5078">
        <v>5077</v>
      </c>
      <c r="B5078" t="s">
        <v>4870</v>
      </c>
      <c r="C5078" t="str">
        <f t="shared" si="1106"/>
        <v>2026/08/12</v>
      </c>
      <c r="D5078" t="str">
        <f t="shared" si="1107"/>
        <v xml:space="preserve">4:46:36 </v>
      </c>
      <c r="E5078">
        <v>5</v>
      </c>
      <c r="F5078">
        <v>5</v>
      </c>
      <c r="G5078">
        <v>5</v>
      </c>
      <c r="H5078">
        <v>5</v>
      </c>
      <c r="I5078">
        <v>5</v>
      </c>
      <c r="J5078">
        <v>5</v>
      </c>
      <c r="K5078">
        <v>5</v>
      </c>
      <c r="L5078">
        <v>5</v>
      </c>
      <c r="M5078">
        <v>5</v>
      </c>
      <c r="N5078">
        <v>5</v>
      </c>
      <c r="O5078">
        <v>5</v>
      </c>
      <c r="P5078">
        <v>5</v>
      </c>
      <c r="Q5078">
        <v>5</v>
      </c>
      <c r="R5078">
        <v>5</v>
      </c>
      <c r="S5078">
        <v>5</v>
      </c>
      <c r="T5078">
        <v>5</v>
      </c>
      <c r="U5078">
        <v>5</v>
      </c>
      <c r="V5078" s="2">
        <f t="shared" si="1108"/>
        <v>5</v>
      </c>
      <c r="W5078" s="2">
        <f t="shared" si="1109"/>
        <v>5</v>
      </c>
      <c r="X5078" s="2">
        <f t="shared" si="1110"/>
        <v>5</v>
      </c>
      <c r="Y5078" s="2">
        <f t="shared" si="1111"/>
        <v>5</v>
      </c>
      <c r="Z5078">
        <f t="shared" si="1112"/>
        <v>1</v>
      </c>
      <c r="AA5078">
        <f t="shared" si="1113"/>
        <v>1</v>
      </c>
      <c r="AB5078">
        <f t="shared" si="1114"/>
        <v>1</v>
      </c>
      <c r="AC5078">
        <f t="shared" si="1115"/>
        <v>1</v>
      </c>
      <c r="AD5078">
        <f t="shared" si="1116"/>
        <v>1</v>
      </c>
      <c r="AE5078" t="str">
        <f t="shared" si="1117"/>
        <v>Satisfecho</v>
      </c>
      <c r="AF5078" s="2">
        <f t="shared" si="1118"/>
        <v>5</v>
      </c>
      <c r="AG5078">
        <f t="shared" si="1119"/>
        <v>1</v>
      </c>
    </row>
    <row r="5079" spans="1:33">
      <c r="A5079">
        <v>5078</v>
      </c>
      <c r="B5079" t="s">
        <v>4871</v>
      </c>
      <c r="C5079" t="str">
        <f t="shared" si="1106"/>
        <v>2026/08/12</v>
      </c>
      <c r="D5079" t="str">
        <f t="shared" si="1107"/>
        <v xml:space="preserve">4:49:57 </v>
      </c>
      <c r="E5079">
        <v>4</v>
      </c>
      <c r="F5079">
        <v>4</v>
      </c>
      <c r="G5079">
        <v>4</v>
      </c>
      <c r="H5079">
        <v>4</v>
      </c>
      <c r="I5079">
        <v>4</v>
      </c>
      <c r="J5079">
        <v>4</v>
      </c>
      <c r="K5079">
        <v>4</v>
      </c>
      <c r="L5079">
        <v>4</v>
      </c>
      <c r="M5079">
        <v>3</v>
      </c>
      <c r="N5079">
        <v>4</v>
      </c>
      <c r="O5079">
        <v>3</v>
      </c>
      <c r="P5079">
        <v>4</v>
      </c>
      <c r="Q5079">
        <v>4</v>
      </c>
      <c r="R5079">
        <v>4</v>
      </c>
      <c r="S5079">
        <v>4</v>
      </c>
      <c r="T5079">
        <v>4</v>
      </c>
      <c r="U5079">
        <v>4</v>
      </c>
      <c r="V5079" s="2">
        <f t="shared" si="1108"/>
        <v>4</v>
      </c>
      <c r="W5079" s="2">
        <f t="shared" si="1109"/>
        <v>4</v>
      </c>
      <c r="X5079" s="2">
        <f t="shared" si="1110"/>
        <v>3.5</v>
      </c>
      <c r="Y5079" s="2">
        <f t="shared" si="1111"/>
        <v>4</v>
      </c>
      <c r="Z5079">
        <f t="shared" si="1112"/>
        <v>1</v>
      </c>
      <c r="AA5079">
        <f t="shared" si="1113"/>
        <v>1</v>
      </c>
      <c r="AB5079">
        <f t="shared" si="1114"/>
        <v>0</v>
      </c>
      <c r="AC5079">
        <f t="shared" si="1115"/>
        <v>1</v>
      </c>
      <c r="AD5079">
        <f t="shared" si="1116"/>
        <v>1</v>
      </c>
      <c r="AE5079" t="str">
        <f t="shared" si="1117"/>
        <v>Satisfecho</v>
      </c>
      <c r="AF5079" s="2">
        <f t="shared" si="1118"/>
        <v>3.875</v>
      </c>
      <c r="AG5079">
        <f t="shared" si="1119"/>
        <v>0</v>
      </c>
    </row>
    <row r="5080" spans="1:33">
      <c r="A5080">
        <v>5079</v>
      </c>
      <c r="B5080" t="s">
        <v>4872</v>
      </c>
      <c r="C5080" t="str">
        <f t="shared" si="1106"/>
        <v>2026/08/12</v>
      </c>
      <c r="D5080" t="str">
        <f t="shared" si="1107"/>
        <v xml:space="preserve">4:50:51 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1</v>
      </c>
      <c r="T5080">
        <v>1</v>
      </c>
      <c r="U5080">
        <v>1</v>
      </c>
      <c r="V5080" s="2">
        <f t="shared" si="1108"/>
        <v>1</v>
      </c>
      <c r="W5080" s="2">
        <f t="shared" si="1109"/>
        <v>1</v>
      </c>
      <c r="X5080" s="2">
        <f t="shared" si="1110"/>
        <v>1</v>
      </c>
      <c r="Y5080" s="2">
        <f t="shared" si="1111"/>
        <v>1</v>
      </c>
      <c r="Z5080">
        <f t="shared" si="1112"/>
        <v>0</v>
      </c>
      <c r="AA5080">
        <f t="shared" si="1113"/>
        <v>0</v>
      </c>
      <c r="AB5080">
        <f t="shared" si="1114"/>
        <v>0</v>
      </c>
      <c r="AC5080">
        <f t="shared" si="1115"/>
        <v>0</v>
      </c>
      <c r="AD5080">
        <f t="shared" si="1116"/>
        <v>0</v>
      </c>
      <c r="AE5080" t="str">
        <f t="shared" si="1117"/>
        <v>No satisfecho</v>
      </c>
      <c r="AF5080" s="2">
        <f t="shared" si="1118"/>
        <v>1</v>
      </c>
      <c r="AG5080">
        <f t="shared" si="1119"/>
        <v>1</v>
      </c>
    </row>
    <row r="5081" spans="1:33">
      <c r="A5081">
        <v>5080</v>
      </c>
      <c r="B5081" t="s">
        <v>4873</v>
      </c>
      <c r="C5081" t="str">
        <f t="shared" si="1106"/>
        <v>2026/08/12</v>
      </c>
      <c r="D5081" t="str">
        <f t="shared" si="1107"/>
        <v xml:space="preserve">4:54:07 </v>
      </c>
      <c r="E5081">
        <v>4</v>
      </c>
      <c r="F5081">
        <v>4</v>
      </c>
      <c r="G5081">
        <v>4</v>
      </c>
      <c r="H5081">
        <v>4</v>
      </c>
      <c r="I5081">
        <v>4</v>
      </c>
      <c r="J5081">
        <v>4</v>
      </c>
      <c r="K5081">
        <v>4</v>
      </c>
      <c r="L5081">
        <v>4</v>
      </c>
      <c r="M5081">
        <v>4</v>
      </c>
      <c r="N5081">
        <v>4</v>
      </c>
      <c r="O5081">
        <v>4</v>
      </c>
      <c r="P5081">
        <v>4</v>
      </c>
      <c r="Q5081">
        <v>4</v>
      </c>
      <c r="R5081">
        <v>4</v>
      </c>
      <c r="S5081">
        <v>4</v>
      </c>
      <c r="T5081">
        <v>4</v>
      </c>
      <c r="U5081">
        <v>4</v>
      </c>
      <c r="V5081" s="2">
        <f t="shared" si="1108"/>
        <v>4</v>
      </c>
      <c r="W5081" s="2">
        <f t="shared" si="1109"/>
        <v>4</v>
      </c>
      <c r="X5081" s="2">
        <f t="shared" si="1110"/>
        <v>4</v>
      </c>
      <c r="Y5081" s="2">
        <f t="shared" si="1111"/>
        <v>4</v>
      </c>
      <c r="Z5081">
        <f t="shared" si="1112"/>
        <v>1</v>
      </c>
      <c r="AA5081">
        <f t="shared" si="1113"/>
        <v>1</v>
      </c>
      <c r="AB5081">
        <f t="shared" si="1114"/>
        <v>1</v>
      </c>
      <c r="AC5081">
        <f t="shared" si="1115"/>
        <v>1</v>
      </c>
      <c r="AD5081">
        <f t="shared" si="1116"/>
        <v>1</v>
      </c>
      <c r="AE5081" t="str">
        <f t="shared" si="1117"/>
        <v>Satisfecho</v>
      </c>
      <c r="AF5081" s="2">
        <f t="shared" si="1118"/>
        <v>4</v>
      </c>
      <c r="AG5081">
        <f t="shared" si="1119"/>
        <v>1</v>
      </c>
    </row>
    <row r="5082" spans="1:33">
      <c r="A5082">
        <v>5081</v>
      </c>
      <c r="B5082" t="s">
        <v>4874</v>
      </c>
      <c r="C5082" t="str">
        <f t="shared" si="1106"/>
        <v>2026/08/12</v>
      </c>
      <c r="D5082" t="str">
        <f t="shared" si="1107"/>
        <v xml:space="preserve">4:56:16 </v>
      </c>
      <c r="E5082">
        <v>4</v>
      </c>
      <c r="F5082">
        <v>3</v>
      </c>
      <c r="G5082">
        <v>3</v>
      </c>
      <c r="H5082">
        <v>4</v>
      </c>
      <c r="I5082">
        <v>4</v>
      </c>
      <c r="J5082">
        <v>4</v>
      </c>
      <c r="K5082">
        <v>4</v>
      </c>
      <c r="L5082">
        <v>4</v>
      </c>
      <c r="M5082">
        <v>4</v>
      </c>
      <c r="N5082">
        <v>4</v>
      </c>
      <c r="O5082">
        <v>3</v>
      </c>
      <c r="P5082">
        <v>3</v>
      </c>
      <c r="Q5082">
        <v>3</v>
      </c>
      <c r="R5082">
        <v>3</v>
      </c>
      <c r="S5082">
        <v>3</v>
      </c>
      <c r="T5082">
        <v>4</v>
      </c>
      <c r="U5082">
        <v>4</v>
      </c>
      <c r="V5082" s="2">
        <f t="shared" si="1108"/>
        <v>3.5</v>
      </c>
      <c r="W5082" s="2">
        <f t="shared" si="1109"/>
        <v>4</v>
      </c>
      <c r="X5082" s="2">
        <f t="shared" si="1110"/>
        <v>3.5</v>
      </c>
      <c r="Y5082" s="2">
        <f t="shared" si="1111"/>
        <v>3.25</v>
      </c>
      <c r="Z5082">
        <f t="shared" si="1112"/>
        <v>0</v>
      </c>
      <c r="AA5082">
        <f t="shared" si="1113"/>
        <v>1</v>
      </c>
      <c r="AB5082">
        <f t="shared" si="1114"/>
        <v>0</v>
      </c>
      <c r="AC5082">
        <f t="shared" si="1115"/>
        <v>0</v>
      </c>
      <c r="AD5082">
        <f t="shared" si="1116"/>
        <v>1</v>
      </c>
      <c r="AE5082" t="str">
        <f t="shared" si="1117"/>
        <v>Satisfecho</v>
      </c>
      <c r="AF5082" s="2">
        <f t="shared" si="1118"/>
        <v>3.5625</v>
      </c>
      <c r="AG5082">
        <f t="shared" si="1119"/>
        <v>0</v>
      </c>
    </row>
    <row r="5083" spans="1:33">
      <c r="A5083">
        <v>5082</v>
      </c>
      <c r="B5083" t="s">
        <v>4875</v>
      </c>
      <c r="C5083" t="str">
        <f t="shared" si="1106"/>
        <v>2026/08/12</v>
      </c>
      <c r="D5083" t="str">
        <f t="shared" si="1107"/>
        <v xml:space="preserve">4:56:48 </v>
      </c>
      <c r="E5083">
        <v>5</v>
      </c>
      <c r="F5083">
        <v>5</v>
      </c>
      <c r="G5083">
        <v>4</v>
      </c>
      <c r="H5083">
        <v>5</v>
      </c>
      <c r="I5083">
        <v>5</v>
      </c>
      <c r="J5083">
        <v>5</v>
      </c>
      <c r="K5083">
        <v>5</v>
      </c>
      <c r="L5083">
        <v>5</v>
      </c>
      <c r="M5083">
        <v>5</v>
      </c>
      <c r="N5083">
        <v>4</v>
      </c>
      <c r="O5083">
        <v>1</v>
      </c>
      <c r="P5083">
        <v>4</v>
      </c>
      <c r="Q5083">
        <v>5</v>
      </c>
      <c r="R5083">
        <v>5</v>
      </c>
      <c r="S5083">
        <v>5</v>
      </c>
      <c r="T5083">
        <v>5</v>
      </c>
      <c r="U5083">
        <v>5</v>
      </c>
      <c r="V5083" s="2">
        <f t="shared" si="1108"/>
        <v>4.75</v>
      </c>
      <c r="W5083" s="2">
        <f t="shared" si="1109"/>
        <v>5</v>
      </c>
      <c r="X5083" s="2">
        <f t="shared" si="1110"/>
        <v>3.5</v>
      </c>
      <c r="Y5083" s="2">
        <f t="shared" si="1111"/>
        <v>5</v>
      </c>
      <c r="Z5083">
        <f t="shared" si="1112"/>
        <v>1</v>
      </c>
      <c r="AA5083">
        <f t="shared" si="1113"/>
        <v>1</v>
      </c>
      <c r="AB5083">
        <f t="shared" si="1114"/>
        <v>0</v>
      </c>
      <c r="AC5083">
        <f t="shared" si="1115"/>
        <v>1</v>
      </c>
      <c r="AD5083">
        <f t="shared" si="1116"/>
        <v>1</v>
      </c>
      <c r="AE5083" t="str">
        <f t="shared" si="1117"/>
        <v>Satisfecho</v>
      </c>
      <c r="AF5083" s="2">
        <f t="shared" si="1118"/>
        <v>4.5625</v>
      </c>
      <c r="AG5083">
        <f t="shared" si="1119"/>
        <v>0</v>
      </c>
    </row>
    <row r="5084" spans="1:33">
      <c r="A5084">
        <v>5083</v>
      </c>
      <c r="B5084" t="s">
        <v>4876</v>
      </c>
      <c r="C5084" t="str">
        <f t="shared" si="1106"/>
        <v>2026/08/12</v>
      </c>
      <c r="D5084" t="str">
        <f t="shared" si="1107"/>
        <v xml:space="preserve">5:00:53 </v>
      </c>
      <c r="E5084">
        <v>5</v>
      </c>
      <c r="F5084">
        <v>5</v>
      </c>
      <c r="G5084">
        <v>5</v>
      </c>
      <c r="H5084">
        <v>5</v>
      </c>
      <c r="I5084">
        <v>5</v>
      </c>
      <c r="J5084">
        <v>5</v>
      </c>
      <c r="K5084">
        <v>5</v>
      </c>
      <c r="L5084">
        <v>5</v>
      </c>
      <c r="M5084">
        <v>5</v>
      </c>
      <c r="N5084">
        <v>5</v>
      </c>
      <c r="O5084">
        <v>5</v>
      </c>
      <c r="P5084">
        <v>5</v>
      </c>
      <c r="Q5084">
        <v>5</v>
      </c>
      <c r="R5084">
        <v>5</v>
      </c>
      <c r="S5084">
        <v>5</v>
      </c>
      <c r="T5084">
        <v>5</v>
      </c>
      <c r="U5084">
        <v>5</v>
      </c>
      <c r="V5084" s="2">
        <f t="shared" si="1108"/>
        <v>5</v>
      </c>
      <c r="W5084" s="2">
        <f t="shared" si="1109"/>
        <v>5</v>
      </c>
      <c r="X5084" s="2">
        <f t="shared" si="1110"/>
        <v>5</v>
      </c>
      <c r="Y5084" s="2">
        <f t="shared" si="1111"/>
        <v>5</v>
      </c>
      <c r="Z5084">
        <f t="shared" si="1112"/>
        <v>1</v>
      </c>
      <c r="AA5084">
        <f t="shared" si="1113"/>
        <v>1</v>
      </c>
      <c r="AB5084">
        <f t="shared" si="1114"/>
        <v>1</v>
      </c>
      <c r="AC5084">
        <f t="shared" si="1115"/>
        <v>1</v>
      </c>
      <c r="AD5084">
        <f t="shared" si="1116"/>
        <v>1</v>
      </c>
      <c r="AE5084" t="str">
        <f t="shared" si="1117"/>
        <v>Satisfecho</v>
      </c>
      <c r="AF5084" s="2">
        <f t="shared" si="1118"/>
        <v>5</v>
      </c>
      <c r="AG5084">
        <f t="shared" si="1119"/>
        <v>1</v>
      </c>
    </row>
    <row r="5085" spans="1:33">
      <c r="A5085">
        <v>5084</v>
      </c>
      <c r="B5085" t="s">
        <v>4877</v>
      </c>
      <c r="C5085" t="str">
        <f t="shared" si="1106"/>
        <v>2026/08/12</v>
      </c>
      <c r="D5085" t="str">
        <f t="shared" si="1107"/>
        <v xml:space="preserve">5:01:16 </v>
      </c>
      <c r="E5085">
        <v>4</v>
      </c>
      <c r="F5085">
        <v>4</v>
      </c>
      <c r="G5085">
        <v>2</v>
      </c>
      <c r="H5085">
        <v>4</v>
      </c>
      <c r="I5085">
        <v>4</v>
      </c>
      <c r="J5085">
        <v>4</v>
      </c>
      <c r="K5085">
        <v>4</v>
      </c>
      <c r="L5085">
        <v>4</v>
      </c>
      <c r="M5085">
        <v>4</v>
      </c>
      <c r="N5085">
        <v>4</v>
      </c>
      <c r="O5085">
        <v>2</v>
      </c>
      <c r="P5085">
        <v>3</v>
      </c>
      <c r="Q5085">
        <v>4</v>
      </c>
      <c r="R5085">
        <v>4</v>
      </c>
      <c r="S5085">
        <v>4</v>
      </c>
      <c r="T5085">
        <v>4</v>
      </c>
      <c r="U5085">
        <v>4</v>
      </c>
      <c r="V5085" s="2">
        <f t="shared" si="1108"/>
        <v>3.5</v>
      </c>
      <c r="W5085" s="2">
        <f t="shared" si="1109"/>
        <v>4</v>
      </c>
      <c r="X5085" s="2">
        <f t="shared" si="1110"/>
        <v>3.25</v>
      </c>
      <c r="Y5085" s="2">
        <f t="shared" si="1111"/>
        <v>4</v>
      </c>
      <c r="Z5085">
        <f t="shared" si="1112"/>
        <v>0</v>
      </c>
      <c r="AA5085">
        <f t="shared" si="1113"/>
        <v>1</v>
      </c>
      <c r="AB5085">
        <f t="shared" si="1114"/>
        <v>0</v>
      </c>
      <c r="AC5085">
        <f t="shared" si="1115"/>
        <v>1</v>
      </c>
      <c r="AD5085">
        <f t="shared" si="1116"/>
        <v>1</v>
      </c>
      <c r="AE5085" t="str">
        <f t="shared" si="1117"/>
        <v>Satisfecho</v>
      </c>
      <c r="AF5085" s="2">
        <f t="shared" si="1118"/>
        <v>3.6875</v>
      </c>
      <c r="AG5085">
        <f t="shared" si="1119"/>
        <v>0</v>
      </c>
    </row>
    <row r="5086" spans="1:33">
      <c r="A5086">
        <v>5085</v>
      </c>
      <c r="B5086" t="s">
        <v>4878</v>
      </c>
      <c r="C5086" t="str">
        <f t="shared" si="1106"/>
        <v>2026/08/12</v>
      </c>
      <c r="D5086" t="str">
        <f t="shared" si="1107"/>
        <v xml:space="preserve">5:06:39 </v>
      </c>
      <c r="E5086">
        <v>4</v>
      </c>
      <c r="F5086">
        <v>4</v>
      </c>
      <c r="G5086">
        <v>2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4</v>
      </c>
      <c r="N5086">
        <v>4</v>
      </c>
      <c r="O5086">
        <v>3</v>
      </c>
      <c r="P5086">
        <v>4</v>
      </c>
      <c r="Q5086">
        <v>4</v>
      </c>
      <c r="R5086">
        <v>4</v>
      </c>
      <c r="S5086">
        <v>4</v>
      </c>
      <c r="T5086">
        <v>3</v>
      </c>
      <c r="U5086">
        <v>4</v>
      </c>
      <c r="V5086" s="2">
        <f t="shared" si="1108"/>
        <v>3.5</v>
      </c>
      <c r="W5086" s="2">
        <f t="shared" si="1109"/>
        <v>4</v>
      </c>
      <c r="X5086" s="2">
        <f t="shared" si="1110"/>
        <v>3.75</v>
      </c>
      <c r="Y5086" s="2">
        <f t="shared" si="1111"/>
        <v>3.75</v>
      </c>
      <c r="Z5086">
        <f t="shared" si="1112"/>
        <v>0</v>
      </c>
      <c r="AA5086">
        <f t="shared" si="1113"/>
        <v>1</v>
      </c>
      <c r="AB5086">
        <f t="shared" si="1114"/>
        <v>0</v>
      </c>
      <c r="AC5086">
        <f t="shared" si="1115"/>
        <v>0</v>
      </c>
      <c r="AD5086">
        <f t="shared" si="1116"/>
        <v>1</v>
      </c>
      <c r="AE5086" t="str">
        <f t="shared" si="1117"/>
        <v>Satisfecho</v>
      </c>
      <c r="AF5086" s="2">
        <f t="shared" si="1118"/>
        <v>3.75</v>
      </c>
      <c r="AG5086">
        <f t="shared" si="1119"/>
        <v>0</v>
      </c>
    </row>
    <row r="5087" spans="1:33">
      <c r="A5087">
        <v>5086</v>
      </c>
      <c r="B5087" t="s">
        <v>4879</v>
      </c>
      <c r="C5087" t="str">
        <f t="shared" si="1106"/>
        <v>2026/08/12</v>
      </c>
      <c r="D5087" t="str">
        <f t="shared" si="1107"/>
        <v xml:space="preserve">5:09:56 </v>
      </c>
      <c r="E5087">
        <v>3</v>
      </c>
      <c r="F5087">
        <v>4</v>
      </c>
      <c r="G5087">
        <v>4</v>
      </c>
      <c r="H5087">
        <v>4</v>
      </c>
      <c r="I5087">
        <v>4</v>
      </c>
      <c r="J5087">
        <v>3</v>
      </c>
      <c r="K5087">
        <v>3</v>
      </c>
      <c r="L5087">
        <v>3</v>
      </c>
      <c r="M5087">
        <v>3</v>
      </c>
      <c r="N5087">
        <v>2</v>
      </c>
      <c r="O5087">
        <v>2</v>
      </c>
      <c r="P5087">
        <v>2</v>
      </c>
      <c r="Q5087">
        <v>4</v>
      </c>
      <c r="R5087">
        <v>3</v>
      </c>
      <c r="S5087">
        <v>4</v>
      </c>
      <c r="T5087">
        <v>3</v>
      </c>
      <c r="U5087">
        <v>4</v>
      </c>
      <c r="V5087" s="2">
        <f t="shared" si="1108"/>
        <v>3.75</v>
      </c>
      <c r="W5087" s="2">
        <f t="shared" si="1109"/>
        <v>3.25</v>
      </c>
      <c r="X5087" s="2">
        <f t="shared" si="1110"/>
        <v>2.25</v>
      </c>
      <c r="Y5087" s="2">
        <f t="shared" si="1111"/>
        <v>3.5</v>
      </c>
      <c r="Z5087">
        <f t="shared" si="1112"/>
        <v>0</v>
      </c>
      <c r="AA5087">
        <f t="shared" si="1113"/>
        <v>0</v>
      </c>
      <c r="AB5087">
        <f t="shared" si="1114"/>
        <v>0</v>
      </c>
      <c r="AC5087">
        <f t="shared" si="1115"/>
        <v>0</v>
      </c>
      <c r="AD5087">
        <f t="shared" si="1116"/>
        <v>1</v>
      </c>
      <c r="AE5087" t="str">
        <f t="shared" si="1117"/>
        <v>Satisfecho</v>
      </c>
      <c r="AF5087" s="2">
        <f t="shared" si="1118"/>
        <v>3.1875</v>
      </c>
      <c r="AG5087">
        <f t="shared" si="1119"/>
        <v>0</v>
      </c>
    </row>
    <row r="5088" spans="1:33">
      <c r="A5088">
        <v>5087</v>
      </c>
      <c r="B5088" t="s">
        <v>4880</v>
      </c>
      <c r="C5088" t="str">
        <f t="shared" si="1106"/>
        <v>2026/08/12</v>
      </c>
      <c r="D5088" t="str">
        <f t="shared" si="1107"/>
        <v xml:space="preserve">5:10:00 </v>
      </c>
      <c r="E5088">
        <v>4</v>
      </c>
      <c r="F5088">
        <v>4</v>
      </c>
      <c r="G5088">
        <v>4</v>
      </c>
      <c r="H5088">
        <v>4</v>
      </c>
      <c r="I5088">
        <v>4</v>
      </c>
      <c r="J5088">
        <v>4</v>
      </c>
      <c r="K5088">
        <v>4</v>
      </c>
      <c r="L5088">
        <v>4</v>
      </c>
      <c r="M5088">
        <v>4</v>
      </c>
      <c r="N5088">
        <v>4</v>
      </c>
      <c r="O5088">
        <v>4</v>
      </c>
      <c r="P5088">
        <v>4</v>
      </c>
      <c r="Q5088">
        <v>4</v>
      </c>
      <c r="R5088">
        <v>4</v>
      </c>
      <c r="S5088">
        <v>4</v>
      </c>
      <c r="T5088">
        <v>4</v>
      </c>
      <c r="U5088">
        <v>4</v>
      </c>
      <c r="V5088" s="2">
        <f t="shared" si="1108"/>
        <v>4</v>
      </c>
      <c r="W5088" s="2">
        <f t="shared" si="1109"/>
        <v>4</v>
      </c>
      <c r="X5088" s="2">
        <f t="shared" si="1110"/>
        <v>4</v>
      </c>
      <c r="Y5088" s="2">
        <f t="shared" si="1111"/>
        <v>4</v>
      </c>
      <c r="Z5088">
        <f t="shared" si="1112"/>
        <v>1</v>
      </c>
      <c r="AA5088">
        <f t="shared" si="1113"/>
        <v>1</v>
      </c>
      <c r="AB5088">
        <f t="shared" si="1114"/>
        <v>1</v>
      </c>
      <c r="AC5088">
        <f t="shared" si="1115"/>
        <v>1</v>
      </c>
      <c r="AD5088">
        <f t="shared" si="1116"/>
        <v>1</v>
      </c>
      <c r="AE5088" t="str">
        <f t="shared" si="1117"/>
        <v>Satisfecho</v>
      </c>
      <c r="AF5088" s="2">
        <f t="shared" si="1118"/>
        <v>4</v>
      </c>
      <c r="AG5088">
        <f t="shared" si="1119"/>
        <v>1</v>
      </c>
    </row>
    <row r="5089" spans="1:33">
      <c r="A5089">
        <v>5088</v>
      </c>
      <c r="B5089" t="s">
        <v>4881</v>
      </c>
      <c r="C5089" t="str">
        <f t="shared" si="1106"/>
        <v>2026/08/12</v>
      </c>
      <c r="D5089" t="str">
        <f t="shared" si="1107"/>
        <v xml:space="preserve">5:11:39 </v>
      </c>
      <c r="E5089">
        <v>5</v>
      </c>
      <c r="F5089">
        <v>5</v>
      </c>
      <c r="G5089">
        <v>5</v>
      </c>
      <c r="H5089">
        <v>5</v>
      </c>
      <c r="I5089">
        <v>5</v>
      </c>
      <c r="J5089">
        <v>5</v>
      </c>
      <c r="K5089">
        <v>5</v>
      </c>
      <c r="L5089">
        <v>5</v>
      </c>
      <c r="M5089">
        <v>5</v>
      </c>
      <c r="N5089">
        <v>5</v>
      </c>
      <c r="O5089">
        <v>5</v>
      </c>
      <c r="P5089">
        <v>5</v>
      </c>
      <c r="Q5089">
        <v>5</v>
      </c>
      <c r="R5089">
        <v>5</v>
      </c>
      <c r="S5089">
        <v>5</v>
      </c>
      <c r="T5089">
        <v>5</v>
      </c>
      <c r="U5089">
        <v>5</v>
      </c>
      <c r="V5089" s="2">
        <f t="shared" si="1108"/>
        <v>5</v>
      </c>
      <c r="W5089" s="2">
        <f t="shared" si="1109"/>
        <v>5</v>
      </c>
      <c r="X5089" s="2">
        <f t="shared" si="1110"/>
        <v>5</v>
      </c>
      <c r="Y5089" s="2">
        <f t="shared" si="1111"/>
        <v>5</v>
      </c>
      <c r="Z5089">
        <f t="shared" si="1112"/>
        <v>1</v>
      </c>
      <c r="AA5089">
        <f t="shared" si="1113"/>
        <v>1</v>
      </c>
      <c r="AB5089">
        <f t="shared" si="1114"/>
        <v>1</v>
      </c>
      <c r="AC5089">
        <f t="shared" si="1115"/>
        <v>1</v>
      </c>
      <c r="AD5089">
        <f t="shared" si="1116"/>
        <v>1</v>
      </c>
      <c r="AE5089" t="str">
        <f t="shared" si="1117"/>
        <v>Satisfecho</v>
      </c>
      <c r="AF5089" s="2">
        <f t="shared" si="1118"/>
        <v>5</v>
      </c>
      <c r="AG5089">
        <f t="shared" si="1119"/>
        <v>1</v>
      </c>
    </row>
    <row r="5090" spans="1:33">
      <c r="A5090">
        <v>5089</v>
      </c>
      <c r="B5090" t="s">
        <v>4882</v>
      </c>
      <c r="C5090" t="str">
        <f t="shared" si="1106"/>
        <v>2026/08/12</v>
      </c>
      <c r="D5090" t="str">
        <f t="shared" si="1107"/>
        <v xml:space="preserve">5:13:29 </v>
      </c>
      <c r="E5090">
        <v>4</v>
      </c>
      <c r="F5090">
        <v>4</v>
      </c>
      <c r="G5090">
        <v>5</v>
      </c>
      <c r="H5090">
        <v>4</v>
      </c>
      <c r="I5090">
        <v>4</v>
      </c>
      <c r="J5090">
        <v>4</v>
      </c>
      <c r="K5090">
        <v>4</v>
      </c>
      <c r="L5090">
        <v>5</v>
      </c>
      <c r="M5090">
        <v>2</v>
      </c>
      <c r="N5090">
        <v>4</v>
      </c>
      <c r="O5090">
        <v>2</v>
      </c>
      <c r="P5090">
        <v>4</v>
      </c>
      <c r="Q5090">
        <v>4</v>
      </c>
      <c r="R5090">
        <v>4</v>
      </c>
      <c r="S5090">
        <v>4</v>
      </c>
      <c r="T5090">
        <v>4</v>
      </c>
      <c r="U5090">
        <v>4</v>
      </c>
      <c r="V5090" s="2">
        <f t="shared" si="1108"/>
        <v>4.25</v>
      </c>
      <c r="W5090" s="2">
        <f t="shared" si="1109"/>
        <v>4.25</v>
      </c>
      <c r="X5090" s="2">
        <f t="shared" si="1110"/>
        <v>3</v>
      </c>
      <c r="Y5090" s="2">
        <f t="shared" si="1111"/>
        <v>4</v>
      </c>
      <c r="Z5090">
        <f t="shared" si="1112"/>
        <v>1</v>
      </c>
      <c r="AA5090">
        <f t="shared" si="1113"/>
        <v>1</v>
      </c>
      <c r="AB5090">
        <f t="shared" si="1114"/>
        <v>0</v>
      </c>
      <c r="AC5090">
        <f t="shared" si="1115"/>
        <v>1</v>
      </c>
      <c r="AD5090">
        <f t="shared" si="1116"/>
        <v>1</v>
      </c>
      <c r="AE5090" t="str">
        <f t="shared" si="1117"/>
        <v>Satisfecho</v>
      </c>
      <c r="AF5090" s="2">
        <f t="shared" si="1118"/>
        <v>3.875</v>
      </c>
      <c r="AG5090">
        <f t="shared" si="1119"/>
        <v>0</v>
      </c>
    </row>
    <row r="5091" spans="1:33">
      <c r="A5091">
        <v>5090</v>
      </c>
      <c r="B5091" t="s">
        <v>4883</v>
      </c>
      <c r="C5091" t="str">
        <f t="shared" si="1106"/>
        <v>2026/08/12</v>
      </c>
      <c r="D5091" t="str">
        <f t="shared" si="1107"/>
        <v xml:space="preserve">5:15:26 </v>
      </c>
      <c r="E5091">
        <v>2</v>
      </c>
      <c r="F5091">
        <v>2</v>
      </c>
      <c r="G5091">
        <v>2</v>
      </c>
      <c r="H5091">
        <v>2</v>
      </c>
      <c r="I5091">
        <v>2</v>
      </c>
      <c r="J5091">
        <v>2</v>
      </c>
      <c r="K5091">
        <v>2</v>
      </c>
      <c r="L5091">
        <v>2</v>
      </c>
      <c r="M5091">
        <v>2</v>
      </c>
      <c r="N5091">
        <v>4</v>
      </c>
      <c r="O5091">
        <v>3</v>
      </c>
      <c r="P5091">
        <v>4</v>
      </c>
      <c r="Q5091">
        <v>2</v>
      </c>
      <c r="R5091">
        <v>3</v>
      </c>
      <c r="S5091">
        <v>4</v>
      </c>
      <c r="T5091">
        <v>4</v>
      </c>
      <c r="U5091">
        <v>2</v>
      </c>
      <c r="V5091" s="2">
        <f t="shared" si="1108"/>
        <v>2</v>
      </c>
      <c r="W5091" s="2">
        <f t="shared" si="1109"/>
        <v>2</v>
      </c>
      <c r="X5091" s="2">
        <f t="shared" si="1110"/>
        <v>3.25</v>
      </c>
      <c r="Y5091" s="2">
        <f t="shared" si="1111"/>
        <v>3.25</v>
      </c>
      <c r="Z5091">
        <f t="shared" si="1112"/>
        <v>0</v>
      </c>
      <c r="AA5091">
        <f t="shared" si="1113"/>
        <v>0</v>
      </c>
      <c r="AB5091">
        <f t="shared" si="1114"/>
        <v>0</v>
      </c>
      <c r="AC5091">
        <f t="shared" si="1115"/>
        <v>0</v>
      </c>
      <c r="AD5091">
        <f t="shared" si="1116"/>
        <v>0</v>
      </c>
      <c r="AE5091" t="str">
        <f t="shared" si="1117"/>
        <v>No satisfecho</v>
      </c>
      <c r="AF5091" s="2">
        <f t="shared" si="1118"/>
        <v>2.625</v>
      </c>
      <c r="AG5091">
        <f t="shared" si="1119"/>
        <v>0</v>
      </c>
    </row>
    <row r="5092" spans="1:33">
      <c r="A5092">
        <v>5091</v>
      </c>
      <c r="B5092" t="s">
        <v>4884</v>
      </c>
      <c r="C5092" t="str">
        <f t="shared" si="1106"/>
        <v>2026/08/12</v>
      </c>
      <c r="D5092" t="str">
        <f t="shared" si="1107"/>
        <v xml:space="preserve">5:17:26 </v>
      </c>
      <c r="E5092">
        <v>4</v>
      </c>
      <c r="F5092">
        <v>4</v>
      </c>
      <c r="G5092">
        <v>4</v>
      </c>
      <c r="H5092">
        <v>4</v>
      </c>
      <c r="I5092">
        <v>4</v>
      </c>
      <c r="J5092">
        <v>4</v>
      </c>
      <c r="K5092">
        <v>4</v>
      </c>
      <c r="L5092">
        <v>4</v>
      </c>
      <c r="M5092">
        <v>3</v>
      </c>
      <c r="N5092">
        <v>4</v>
      </c>
      <c r="O5092">
        <v>2</v>
      </c>
      <c r="P5092">
        <v>4</v>
      </c>
      <c r="Q5092">
        <v>3</v>
      </c>
      <c r="R5092">
        <v>4</v>
      </c>
      <c r="S5092">
        <v>4</v>
      </c>
      <c r="T5092">
        <v>3</v>
      </c>
      <c r="U5092">
        <v>3</v>
      </c>
      <c r="V5092" s="2">
        <f t="shared" si="1108"/>
        <v>4</v>
      </c>
      <c r="W5092" s="2">
        <f t="shared" si="1109"/>
        <v>4</v>
      </c>
      <c r="X5092" s="2">
        <f t="shared" si="1110"/>
        <v>3.25</v>
      </c>
      <c r="Y5092" s="2">
        <f t="shared" si="1111"/>
        <v>3.5</v>
      </c>
      <c r="Z5092">
        <f t="shared" si="1112"/>
        <v>1</v>
      </c>
      <c r="AA5092">
        <f t="shared" si="1113"/>
        <v>1</v>
      </c>
      <c r="AB5092">
        <f t="shared" si="1114"/>
        <v>0</v>
      </c>
      <c r="AC5092">
        <f t="shared" si="1115"/>
        <v>0</v>
      </c>
      <c r="AD5092">
        <f t="shared" si="1116"/>
        <v>0</v>
      </c>
      <c r="AE5092" t="str">
        <f t="shared" si="1117"/>
        <v>No satisfecho</v>
      </c>
      <c r="AF5092" s="2">
        <f t="shared" si="1118"/>
        <v>3.6875</v>
      </c>
      <c r="AG5092">
        <f t="shared" si="1119"/>
        <v>0</v>
      </c>
    </row>
    <row r="5093" spans="1:33">
      <c r="A5093">
        <v>5092</v>
      </c>
      <c r="B5093" t="s">
        <v>4885</v>
      </c>
      <c r="C5093" t="str">
        <f t="shared" si="1106"/>
        <v>2026/08/12</v>
      </c>
      <c r="D5093" t="str">
        <f t="shared" si="1107"/>
        <v xml:space="preserve">5:19:01 </v>
      </c>
      <c r="E5093">
        <v>5</v>
      </c>
      <c r="F5093">
        <v>5</v>
      </c>
      <c r="G5093">
        <v>5</v>
      </c>
      <c r="H5093">
        <v>5</v>
      </c>
      <c r="I5093">
        <v>5</v>
      </c>
      <c r="J5093">
        <v>5</v>
      </c>
      <c r="K5093">
        <v>5</v>
      </c>
      <c r="L5093">
        <v>5</v>
      </c>
      <c r="M5093">
        <v>5</v>
      </c>
      <c r="N5093">
        <v>5</v>
      </c>
      <c r="O5093">
        <v>5</v>
      </c>
      <c r="P5093">
        <v>5</v>
      </c>
      <c r="Q5093">
        <v>5</v>
      </c>
      <c r="R5093">
        <v>5</v>
      </c>
      <c r="S5093">
        <v>5</v>
      </c>
      <c r="T5093">
        <v>5</v>
      </c>
      <c r="U5093">
        <v>5</v>
      </c>
      <c r="V5093" s="2">
        <f t="shared" si="1108"/>
        <v>5</v>
      </c>
      <c r="W5093" s="2">
        <f t="shared" si="1109"/>
        <v>5</v>
      </c>
      <c r="X5093" s="2">
        <f t="shared" si="1110"/>
        <v>5</v>
      </c>
      <c r="Y5093" s="2">
        <f t="shared" si="1111"/>
        <v>5</v>
      </c>
      <c r="Z5093">
        <f t="shared" si="1112"/>
        <v>1</v>
      </c>
      <c r="AA5093">
        <f t="shared" si="1113"/>
        <v>1</v>
      </c>
      <c r="AB5093">
        <f t="shared" si="1114"/>
        <v>1</v>
      </c>
      <c r="AC5093">
        <f t="shared" si="1115"/>
        <v>1</v>
      </c>
      <c r="AD5093">
        <f t="shared" si="1116"/>
        <v>1</v>
      </c>
      <c r="AE5093" t="str">
        <f t="shared" si="1117"/>
        <v>Satisfecho</v>
      </c>
      <c r="AF5093" s="2">
        <f t="shared" si="1118"/>
        <v>5</v>
      </c>
      <c r="AG5093">
        <f t="shared" si="1119"/>
        <v>1</v>
      </c>
    </row>
    <row r="5094" spans="1:33">
      <c r="A5094">
        <v>5093</v>
      </c>
      <c r="B5094" t="s">
        <v>4886</v>
      </c>
      <c r="C5094" t="str">
        <f t="shared" si="1106"/>
        <v>2026/08/12</v>
      </c>
      <c r="D5094" t="str">
        <f t="shared" si="1107"/>
        <v xml:space="preserve">5:20:32 </v>
      </c>
      <c r="E5094">
        <v>4</v>
      </c>
      <c r="F5094">
        <v>3</v>
      </c>
      <c r="G5094">
        <v>1</v>
      </c>
      <c r="H5094">
        <v>3</v>
      </c>
      <c r="I5094">
        <v>4</v>
      </c>
      <c r="J5094">
        <v>3</v>
      </c>
      <c r="K5094">
        <v>4</v>
      </c>
      <c r="L5094">
        <v>4</v>
      </c>
      <c r="M5094">
        <v>3</v>
      </c>
      <c r="N5094">
        <v>5</v>
      </c>
      <c r="O5094">
        <v>3</v>
      </c>
      <c r="P5094">
        <v>3</v>
      </c>
      <c r="Q5094">
        <v>4</v>
      </c>
      <c r="R5094">
        <v>3</v>
      </c>
      <c r="S5094">
        <v>4</v>
      </c>
      <c r="T5094">
        <v>3</v>
      </c>
      <c r="U5094">
        <v>4</v>
      </c>
      <c r="V5094" s="2">
        <f t="shared" si="1108"/>
        <v>2.75</v>
      </c>
      <c r="W5094" s="2">
        <f t="shared" si="1109"/>
        <v>3.75</v>
      </c>
      <c r="X5094" s="2">
        <f t="shared" si="1110"/>
        <v>3.5</v>
      </c>
      <c r="Y5094" s="2">
        <f t="shared" si="1111"/>
        <v>3.5</v>
      </c>
      <c r="Z5094">
        <f t="shared" si="1112"/>
        <v>0</v>
      </c>
      <c r="AA5094">
        <f t="shared" si="1113"/>
        <v>0</v>
      </c>
      <c r="AB5094">
        <f t="shared" si="1114"/>
        <v>0</v>
      </c>
      <c r="AC5094">
        <f t="shared" si="1115"/>
        <v>0</v>
      </c>
      <c r="AD5094">
        <f t="shared" si="1116"/>
        <v>1</v>
      </c>
      <c r="AE5094" t="str">
        <f t="shared" si="1117"/>
        <v>Satisfecho</v>
      </c>
      <c r="AF5094" s="2">
        <f t="shared" si="1118"/>
        <v>3.375</v>
      </c>
      <c r="AG5094">
        <f t="shared" si="1119"/>
        <v>0</v>
      </c>
    </row>
    <row r="5095" spans="1:33">
      <c r="A5095">
        <v>5094</v>
      </c>
      <c r="B5095" t="s">
        <v>4887</v>
      </c>
      <c r="C5095" t="str">
        <f t="shared" si="1106"/>
        <v>2026/08/12</v>
      </c>
      <c r="D5095" t="str">
        <f t="shared" si="1107"/>
        <v xml:space="preserve">5:20:38 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1</v>
      </c>
      <c r="U5095">
        <v>1</v>
      </c>
      <c r="V5095" s="2">
        <f t="shared" si="1108"/>
        <v>1</v>
      </c>
      <c r="W5095" s="2">
        <f t="shared" si="1109"/>
        <v>1</v>
      </c>
      <c r="X5095" s="2">
        <f t="shared" si="1110"/>
        <v>1</v>
      </c>
      <c r="Y5095" s="2">
        <f t="shared" si="1111"/>
        <v>1</v>
      </c>
      <c r="Z5095">
        <f t="shared" si="1112"/>
        <v>0</v>
      </c>
      <c r="AA5095">
        <f t="shared" si="1113"/>
        <v>0</v>
      </c>
      <c r="AB5095">
        <f t="shared" si="1114"/>
        <v>0</v>
      </c>
      <c r="AC5095">
        <f t="shared" si="1115"/>
        <v>0</v>
      </c>
      <c r="AD5095">
        <f t="shared" si="1116"/>
        <v>0</v>
      </c>
      <c r="AE5095" t="str">
        <f t="shared" si="1117"/>
        <v>No satisfecho</v>
      </c>
      <c r="AF5095" s="2">
        <f t="shared" si="1118"/>
        <v>1</v>
      </c>
      <c r="AG5095">
        <f t="shared" si="1119"/>
        <v>1</v>
      </c>
    </row>
    <row r="5096" spans="1:33">
      <c r="A5096">
        <v>5095</v>
      </c>
      <c r="B5096" t="s">
        <v>4888</v>
      </c>
      <c r="C5096" t="str">
        <f t="shared" si="1106"/>
        <v>2026/08/12</v>
      </c>
      <c r="D5096" t="str">
        <f t="shared" si="1107"/>
        <v xml:space="preserve">5:20:51 </v>
      </c>
      <c r="E5096">
        <v>1</v>
      </c>
      <c r="F5096">
        <v>1</v>
      </c>
      <c r="G5096">
        <v>4</v>
      </c>
      <c r="H5096">
        <v>2</v>
      </c>
      <c r="I5096">
        <v>3</v>
      </c>
      <c r="J5096">
        <v>2</v>
      </c>
      <c r="K5096">
        <v>2</v>
      </c>
      <c r="L5096">
        <v>2</v>
      </c>
      <c r="M5096">
        <v>2</v>
      </c>
      <c r="N5096">
        <v>2</v>
      </c>
      <c r="O5096">
        <v>1</v>
      </c>
      <c r="P5096">
        <v>2</v>
      </c>
      <c r="Q5096">
        <v>4</v>
      </c>
      <c r="R5096">
        <v>2</v>
      </c>
      <c r="S5096">
        <v>3</v>
      </c>
      <c r="T5096">
        <v>4</v>
      </c>
      <c r="U5096">
        <v>2</v>
      </c>
      <c r="V5096" s="2">
        <f t="shared" si="1108"/>
        <v>2</v>
      </c>
      <c r="W5096" s="2">
        <f t="shared" si="1109"/>
        <v>2.25</v>
      </c>
      <c r="X5096" s="2">
        <f t="shared" si="1110"/>
        <v>1.75</v>
      </c>
      <c r="Y5096" s="2">
        <f t="shared" si="1111"/>
        <v>3.25</v>
      </c>
      <c r="Z5096">
        <f t="shared" si="1112"/>
        <v>0</v>
      </c>
      <c r="AA5096">
        <f t="shared" si="1113"/>
        <v>0</v>
      </c>
      <c r="AB5096">
        <f t="shared" si="1114"/>
        <v>0</v>
      </c>
      <c r="AC5096">
        <f t="shared" si="1115"/>
        <v>0</v>
      </c>
      <c r="AD5096">
        <f t="shared" si="1116"/>
        <v>0</v>
      </c>
      <c r="AE5096" t="str">
        <f t="shared" si="1117"/>
        <v>No satisfecho</v>
      </c>
      <c r="AF5096" s="2">
        <f t="shared" si="1118"/>
        <v>2.3125</v>
      </c>
      <c r="AG5096">
        <f t="shared" si="1119"/>
        <v>0</v>
      </c>
    </row>
    <row r="5097" spans="1:33">
      <c r="A5097">
        <v>5096</v>
      </c>
      <c r="B5097" t="s">
        <v>4889</v>
      </c>
      <c r="C5097" t="str">
        <f t="shared" si="1106"/>
        <v>2026/08/12</v>
      </c>
      <c r="D5097" t="str">
        <f t="shared" si="1107"/>
        <v xml:space="preserve">5:21:56 </v>
      </c>
      <c r="E5097">
        <v>5</v>
      </c>
      <c r="F5097">
        <v>4</v>
      </c>
      <c r="G5097">
        <v>4</v>
      </c>
      <c r="H5097">
        <v>4</v>
      </c>
      <c r="I5097">
        <v>4</v>
      </c>
      <c r="J5097">
        <v>3</v>
      </c>
      <c r="K5097">
        <v>3</v>
      </c>
      <c r="L5097">
        <v>3</v>
      </c>
      <c r="M5097">
        <v>3</v>
      </c>
      <c r="N5097">
        <v>3</v>
      </c>
      <c r="O5097">
        <v>3</v>
      </c>
      <c r="P5097">
        <v>3</v>
      </c>
      <c r="Q5097">
        <v>3</v>
      </c>
      <c r="R5097">
        <v>3</v>
      </c>
      <c r="S5097">
        <v>3</v>
      </c>
      <c r="T5097">
        <v>3</v>
      </c>
      <c r="U5097">
        <v>3</v>
      </c>
      <c r="V5097" s="2">
        <f t="shared" si="1108"/>
        <v>4.25</v>
      </c>
      <c r="W5097" s="2">
        <f t="shared" si="1109"/>
        <v>3.25</v>
      </c>
      <c r="X5097" s="2">
        <f t="shared" si="1110"/>
        <v>3</v>
      </c>
      <c r="Y5097" s="2">
        <f t="shared" si="1111"/>
        <v>3</v>
      </c>
      <c r="Z5097">
        <f t="shared" si="1112"/>
        <v>1</v>
      </c>
      <c r="AA5097">
        <f t="shared" si="1113"/>
        <v>0</v>
      </c>
      <c r="AB5097">
        <f t="shared" si="1114"/>
        <v>0</v>
      </c>
      <c r="AC5097">
        <f t="shared" si="1115"/>
        <v>0</v>
      </c>
      <c r="AD5097">
        <f t="shared" si="1116"/>
        <v>0</v>
      </c>
      <c r="AE5097" t="str">
        <f t="shared" si="1117"/>
        <v>No satisfecho</v>
      </c>
      <c r="AF5097" s="2">
        <f t="shared" si="1118"/>
        <v>3.375</v>
      </c>
      <c r="AG5097">
        <f t="shared" si="1119"/>
        <v>0</v>
      </c>
    </row>
    <row r="5098" spans="1:33">
      <c r="A5098">
        <v>5097</v>
      </c>
      <c r="B5098" t="s">
        <v>4890</v>
      </c>
      <c r="C5098" t="str">
        <f t="shared" si="1106"/>
        <v>2026/08/12</v>
      </c>
      <c r="D5098" t="str">
        <f t="shared" si="1107"/>
        <v xml:space="preserve">5:22:03 </v>
      </c>
      <c r="E5098">
        <v>4</v>
      </c>
      <c r="F5098">
        <v>3</v>
      </c>
      <c r="G5098">
        <v>4</v>
      </c>
      <c r="H5098">
        <v>3</v>
      </c>
      <c r="I5098">
        <v>4</v>
      </c>
      <c r="J5098">
        <v>1</v>
      </c>
      <c r="K5098">
        <v>1</v>
      </c>
      <c r="L5098">
        <v>3</v>
      </c>
      <c r="M5098">
        <v>1</v>
      </c>
      <c r="N5098">
        <v>4</v>
      </c>
      <c r="O5098">
        <v>1</v>
      </c>
      <c r="P5098">
        <v>3</v>
      </c>
      <c r="Q5098">
        <v>5</v>
      </c>
      <c r="R5098">
        <v>1</v>
      </c>
      <c r="S5098">
        <v>4</v>
      </c>
      <c r="T5098">
        <v>5</v>
      </c>
      <c r="U5098">
        <v>3</v>
      </c>
      <c r="V5098" s="2">
        <f t="shared" si="1108"/>
        <v>3.5</v>
      </c>
      <c r="W5098" s="2">
        <f t="shared" si="1109"/>
        <v>2.25</v>
      </c>
      <c r="X5098" s="2">
        <f t="shared" si="1110"/>
        <v>2.25</v>
      </c>
      <c r="Y5098" s="2">
        <f t="shared" si="1111"/>
        <v>3.75</v>
      </c>
      <c r="Z5098">
        <f t="shared" si="1112"/>
        <v>0</v>
      </c>
      <c r="AA5098">
        <f t="shared" si="1113"/>
        <v>0</v>
      </c>
      <c r="AB5098">
        <f t="shared" si="1114"/>
        <v>0</v>
      </c>
      <c r="AC5098">
        <f t="shared" si="1115"/>
        <v>0</v>
      </c>
      <c r="AD5098">
        <f t="shared" si="1116"/>
        <v>0</v>
      </c>
      <c r="AE5098" t="str">
        <f t="shared" si="1117"/>
        <v>No satisfecho</v>
      </c>
      <c r="AF5098" s="2">
        <f t="shared" si="1118"/>
        <v>2.9375</v>
      </c>
      <c r="AG5098">
        <f t="shared" si="1119"/>
        <v>0</v>
      </c>
    </row>
    <row r="5099" spans="1:33">
      <c r="A5099">
        <v>5098</v>
      </c>
      <c r="B5099" t="s">
        <v>4891</v>
      </c>
      <c r="C5099" t="str">
        <f t="shared" si="1106"/>
        <v>2026/08/12</v>
      </c>
      <c r="D5099" t="str">
        <f t="shared" si="1107"/>
        <v xml:space="preserve">5:22:46 </v>
      </c>
      <c r="E5099">
        <v>5</v>
      </c>
      <c r="F5099">
        <v>5</v>
      </c>
      <c r="G5099">
        <v>5</v>
      </c>
      <c r="H5099">
        <v>5</v>
      </c>
      <c r="I5099">
        <v>5</v>
      </c>
      <c r="J5099">
        <v>5</v>
      </c>
      <c r="K5099">
        <v>5</v>
      </c>
      <c r="L5099">
        <v>5</v>
      </c>
      <c r="M5099">
        <v>5</v>
      </c>
      <c r="N5099">
        <v>5</v>
      </c>
      <c r="O5099">
        <v>3</v>
      </c>
      <c r="P5099">
        <v>5</v>
      </c>
      <c r="Q5099">
        <v>5</v>
      </c>
      <c r="R5099">
        <v>5</v>
      </c>
      <c r="S5099">
        <v>4</v>
      </c>
      <c r="T5099">
        <v>4</v>
      </c>
      <c r="U5099">
        <v>5</v>
      </c>
      <c r="V5099" s="2">
        <f t="shared" si="1108"/>
        <v>5</v>
      </c>
      <c r="W5099" s="2">
        <f t="shared" si="1109"/>
        <v>5</v>
      </c>
      <c r="X5099" s="2">
        <f t="shared" si="1110"/>
        <v>4.5</v>
      </c>
      <c r="Y5099" s="2">
        <f t="shared" si="1111"/>
        <v>4.5</v>
      </c>
      <c r="Z5099">
        <f t="shared" si="1112"/>
        <v>1</v>
      </c>
      <c r="AA5099">
        <f t="shared" si="1113"/>
        <v>1</v>
      </c>
      <c r="AB5099">
        <f t="shared" si="1114"/>
        <v>1</v>
      </c>
      <c r="AC5099">
        <f t="shared" si="1115"/>
        <v>1</v>
      </c>
      <c r="AD5099">
        <f t="shared" si="1116"/>
        <v>1</v>
      </c>
      <c r="AE5099" t="str">
        <f t="shared" si="1117"/>
        <v>Satisfecho</v>
      </c>
      <c r="AF5099" s="2">
        <f t="shared" si="1118"/>
        <v>4.75</v>
      </c>
      <c r="AG5099">
        <f t="shared" si="1119"/>
        <v>0</v>
      </c>
    </row>
    <row r="5100" spans="1:33">
      <c r="A5100">
        <v>5099</v>
      </c>
      <c r="B5100" t="s">
        <v>4892</v>
      </c>
      <c r="C5100" t="str">
        <f t="shared" si="1106"/>
        <v>2026/08/12</v>
      </c>
      <c r="D5100" t="str">
        <f t="shared" si="1107"/>
        <v xml:space="preserve">5:23:24 </v>
      </c>
      <c r="E5100">
        <v>5</v>
      </c>
      <c r="F5100">
        <v>5</v>
      </c>
      <c r="G5100">
        <v>5</v>
      </c>
      <c r="H5100">
        <v>5</v>
      </c>
      <c r="I5100">
        <v>5</v>
      </c>
      <c r="J5100">
        <v>5</v>
      </c>
      <c r="K5100">
        <v>5</v>
      </c>
      <c r="L5100">
        <v>5</v>
      </c>
      <c r="M5100">
        <v>3</v>
      </c>
      <c r="N5100">
        <v>4</v>
      </c>
      <c r="O5100">
        <v>3</v>
      </c>
      <c r="P5100">
        <v>5</v>
      </c>
      <c r="Q5100">
        <v>5</v>
      </c>
      <c r="R5100">
        <v>4</v>
      </c>
      <c r="S5100">
        <v>4</v>
      </c>
      <c r="T5100">
        <v>5</v>
      </c>
      <c r="U5100">
        <v>5</v>
      </c>
      <c r="V5100" s="2">
        <f t="shared" si="1108"/>
        <v>5</v>
      </c>
      <c r="W5100" s="2">
        <f t="shared" si="1109"/>
        <v>5</v>
      </c>
      <c r="X5100" s="2">
        <f t="shared" si="1110"/>
        <v>3.75</v>
      </c>
      <c r="Y5100" s="2">
        <f t="shared" si="1111"/>
        <v>4.5</v>
      </c>
      <c r="Z5100">
        <f t="shared" si="1112"/>
        <v>1</v>
      </c>
      <c r="AA5100">
        <f t="shared" si="1113"/>
        <v>1</v>
      </c>
      <c r="AB5100">
        <f t="shared" si="1114"/>
        <v>0</v>
      </c>
      <c r="AC5100">
        <f t="shared" si="1115"/>
        <v>1</v>
      </c>
      <c r="AD5100">
        <f t="shared" si="1116"/>
        <v>1</v>
      </c>
      <c r="AE5100" t="str">
        <f t="shared" si="1117"/>
        <v>Satisfecho</v>
      </c>
      <c r="AF5100" s="2">
        <f t="shared" si="1118"/>
        <v>4.5625</v>
      </c>
      <c r="AG5100">
        <f t="shared" si="1119"/>
        <v>0</v>
      </c>
    </row>
    <row r="5101" spans="1:33">
      <c r="A5101">
        <v>5100</v>
      </c>
      <c r="B5101" t="s">
        <v>4893</v>
      </c>
      <c r="C5101" t="str">
        <f t="shared" si="1106"/>
        <v>2026/08/12</v>
      </c>
      <c r="D5101" t="str">
        <f t="shared" si="1107"/>
        <v xml:space="preserve">5:24:37 </v>
      </c>
      <c r="E5101">
        <v>5</v>
      </c>
      <c r="F5101">
        <v>4</v>
      </c>
      <c r="G5101">
        <v>2</v>
      </c>
      <c r="H5101">
        <v>5</v>
      </c>
      <c r="I5101">
        <v>5</v>
      </c>
      <c r="J5101">
        <v>4</v>
      </c>
      <c r="K5101">
        <v>4</v>
      </c>
      <c r="L5101">
        <v>4</v>
      </c>
      <c r="M5101">
        <v>5</v>
      </c>
      <c r="N5101">
        <v>5</v>
      </c>
      <c r="O5101">
        <v>4</v>
      </c>
      <c r="P5101">
        <v>3</v>
      </c>
      <c r="Q5101">
        <v>5</v>
      </c>
      <c r="R5101">
        <v>5</v>
      </c>
      <c r="S5101">
        <v>5</v>
      </c>
      <c r="T5101">
        <v>4</v>
      </c>
      <c r="U5101">
        <v>4</v>
      </c>
      <c r="V5101" s="2">
        <f t="shared" si="1108"/>
        <v>4</v>
      </c>
      <c r="W5101" s="2">
        <f t="shared" si="1109"/>
        <v>4.25</v>
      </c>
      <c r="X5101" s="2">
        <f t="shared" si="1110"/>
        <v>4.25</v>
      </c>
      <c r="Y5101" s="2">
        <f t="shared" si="1111"/>
        <v>4.75</v>
      </c>
      <c r="Z5101">
        <f t="shared" si="1112"/>
        <v>1</v>
      </c>
      <c r="AA5101">
        <f t="shared" si="1113"/>
        <v>1</v>
      </c>
      <c r="AB5101">
        <f t="shared" si="1114"/>
        <v>1</v>
      </c>
      <c r="AC5101">
        <f t="shared" si="1115"/>
        <v>1</v>
      </c>
      <c r="AD5101">
        <f t="shared" si="1116"/>
        <v>1</v>
      </c>
      <c r="AE5101" t="str">
        <f t="shared" si="1117"/>
        <v>Satisfecho</v>
      </c>
      <c r="AF5101" s="2">
        <f t="shared" si="1118"/>
        <v>4.3125</v>
      </c>
      <c r="AG5101">
        <f t="shared" si="1119"/>
        <v>0</v>
      </c>
    </row>
    <row r="5102" spans="1:33">
      <c r="A5102">
        <v>5101</v>
      </c>
      <c r="B5102" t="s">
        <v>4894</v>
      </c>
      <c r="C5102" t="str">
        <f t="shared" si="1106"/>
        <v>2026/08/12</v>
      </c>
      <c r="D5102" t="str">
        <f t="shared" si="1107"/>
        <v xml:space="preserve">5:25:59 </v>
      </c>
      <c r="E5102">
        <v>4</v>
      </c>
      <c r="F5102">
        <v>3</v>
      </c>
      <c r="G5102">
        <v>4</v>
      </c>
      <c r="H5102">
        <v>4</v>
      </c>
      <c r="I5102">
        <v>5</v>
      </c>
      <c r="J5102">
        <v>4</v>
      </c>
      <c r="K5102">
        <v>4</v>
      </c>
      <c r="L5102">
        <v>4</v>
      </c>
      <c r="M5102">
        <v>2</v>
      </c>
      <c r="N5102">
        <v>3</v>
      </c>
      <c r="O5102">
        <v>3</v>
      </c>
      <c r="P5102">
        <v>3</v>
      </c>
      <c r="Q5102">
        <v>4</v>
      </c>
      <c r="R5102">
        <v>5</v>
      </c>
      <c r="S5102">
        <v>4</v>
      </c>
      <c r="T5102">
        <v>4</v>
      </c>
      <c r="U5102">
        <v>4</v>
      </c>
      <c r="V5102" s="2">
        <f t="shared" si="1108"/>
        <v>3.75</v>
      </c>
      <c r="W5102" s="2">
        <f t="shared" si="1109"/>
        <v>4.25</v>
      </c>
      <c r="X5102" s="2">
        <f t="shared" si="1110"/>
        <v>2.75</v>
      </c>
      <c r="Y5102" s="2">
        <f t="shared" si="1111"/>
        <v>4.25</v>
      </c>
      <c r="Z5102">
        <f t="shared" si="1112"/>
        <v>0</v>
      </c>
      <c r="AA5102">
        <f t="shared" si="1113"/>
        <v>1</v>
      </c>
      <c r="AB5102">
        <f t="shared" si="1114"/>
        <v>0</v>
      </c>
      <c r="AC5102">
        <f t="shared" si="1115"/>
        <v>1</v>
      </c>
      <c r="AD5102">
        <f t="shared" si="1116"/>
        <v>1</v>
      </c>
      <c r="AE5102" t="str">
        <f t="shared" si="1117"/>
        <v>Satisfecho</v>
      </c>
      <c r="AF5102" s="2">
        <f t="shared" si="1118"/>
        <v>3.75</v>
      </c>
      <c r="AG5102">
        <f t="shared" si="1119"/>
        <v>0</v>
      </c>
    </row>
    <row r="5103" spans="1:33">
      <c r="A5103">
        <v>5102</v>
      </c>
      <c r="B5103" t="s">
        <v>4895</v>
      </c>
      <c r="C5103" t="str">
        <f t="shared" si="1106"/>
        <v>2026/08/12</v>
      </c>
      <c r="D5103" t="str">
        <f t="shared" si="1107"/>
        <v xml:space="preserve">5:26:45 </v>
      </c>
      <c r="E5103">
        <v>5</v>
      </c>
      <c r="F5103">
        <v>5</v>
      </c>
      <c r="G5103">
        <v>3</v>
      </c>
      <c r="H5103">
        <v>5</v>
      </c>
      <c r="I5103">
        <v>5</v>
      </c>
      <c r="J5103">
        <v>3</v>
      </c>
      <c r="K5103">
        <v>5</v>
      </c>
      <c r="L5103">
        <v>5</v>
      </c>
      <c r="M5103">
        <v>3</v>
      </c>
      <c r="N5103">
        <v>5</v>
      </c>
      <c r="O5103">
        <v>3</v>
      </c>
      <c r="P5103">
        <v>4</v>
      </c>
      <c r="Q5103">
        <v>5</v>
      </c>
      <c r="R5103">
        <v>5</v>
      </c>
      <c r="S5103">
        <v>5</v>
      </c>
      <c r="T5103">
        <v>4</v>
      </c>
      <c r="U5103">
        <v>4</v>
      </c>
      <c r="V5103" s="2">
        <f t="shared" si="1108"/>
        <v>4.5</v>
      </c>
      <c r="W5103" s="2">
        <f t="shared" si="1109"/>
        <v>4.5</v>
      </c>
      <c r="X5103" s="2">
        <f t="shared" si="1110"/>
        <v>3.75</v>
      </c>
      <c r="Y5103" s="2">
        <f t="shared" si="1111"/>
        <v>4.75</v>
      </c>
      <c r="Z5103">
        <f t="shared" si="1112"/>
        <v>1</v>
      </c>
      <c r="AA5103">
        <f t="shared" si="1113"/>
        <v>1</v>
      </c>
      <c r="AB5103">
        <f t="shared" si="1114"/>
        <v>0</v>
      </c>
      <c r="AC5103">
        <f t="shared" si="1115"/>
        <v>1</v>
      </c>
      <c r="AD5103">
        <f t="shared" si="1116"/>
        <v>1</v>
      </c>
      <c r="AE5103" t="str">
        <f t="shared" si="1117"/>
        <v>Satisfecho</v>
      </c>
      <c r="AF5103" s="2">
        <f t="shared" si="1118"/>
        <v>4.375</v>
      </c>
      <c r="AG5103">
        <f t="shared" si="1119"/>
        <v>0</v>
      </c>
    </row>
    <row r="5104" spans="1:33">
      <c r="A5104">
        <v>5103</v>
      </c>
      <c r="B5104" t="s">
        <v>4896</v>
      </c>
      <c r="C5104" t="str">
        <f t="shared" si="1106"/>
        <v>2026/08/12</v>
      </c>
      <c r="D5104" t="str">
        <f t="shared" si="1107"/>
        <v xml:space="preserve">5:28:13 </v>
      </c>
      <c r="E5104">
        <v>4</v>
      </c>
      <c r="F5104">
        <v>2</v>
      </c>
      <c r="G5104">
        <v>4</v>
      </c>
      <c r="H5104">
        <v>4</v>
      </c>
      <c r="I5104">
        <v>4</v>
      </c>
      <c r="J5104">
        <v>4</v>
      </c>
      <c r="K5104">
        <v>4</v>
      </c>
      <c r="L5104">
        <v>4</v>
      </c>
      <c r="M5104">
        <v>3</v>
      </c>
      <c r="N5104">
        <v>4</v>
      </c>
      <c r="O5104">
        <v>3</v>
      </c>
      <c r="P5104">
        <v>4</v>
      </c>
      <c r="Q5104">
        <v>4</v>
      </c>
      <c r="R5104">
        <v>4</v>
      </c>
      <c r="S5104">
        <v>4</v>
      </c>
      <c r="T5104">
        <v>4</v>
      </c>
      <c r="U5104">
        <v>4</v>
      </c>
      <c r="V5104" s="2">
        <f t="shared" si="1108"/>
        <v>3.5</v>
      </c>
      <c r="W5104" s="2">
        <f t="shared" si="1109"/>
        <v>4</v>
      </c>
      <c r="X5104" s="2">
        <f t="shared" si="1110"/>
        <v>3.5</v>
      </c>
      <c r="Y5104" s="2">
        <f t="shared" si="1111"/>
        <v>4</v>
      </c>
      <c r="Z5104">
        <f t="shared" si="1112"/>
        <v>0</v>
      </c>
      <c r="AA5104">
        <f t="shared" si="1113"/>
        <v>1</v>
      </c>
      <c r="AB5104">
        <f t="shared" si="1114"/>
        <v>0</v>
      </c>
      <c r="AC5104">
        <f t="shared" si="1115"/>
        <v>1</v>
      </c>
      <c r="AD5104">
        <f t="shared" si="1116"/>
        <v>1</v>
      </c>
      <c r="AE5104" t="str">
        <f t="shared" si="1117"/>
        <v>Satisfecho</v>
      </c>
      <c r="AF5104" s="2">
        <f t="shared" si="1118"/>
        <v>3.75</v>
      </c>
      <c r="AG5104">
        <f t="shared" si="1119"/>
        <v>0</v>
      </c>
    </row>
    <row r="5105" spans="1:33">
      <c r="A5105">
        <v>5104</v>
      </c>
      <c r="B5105" t="s">
        <v>4897</v>
      </c>
      <c r="C5105" t="str">
        <f t="shared" si="1106"/>
        <v>2026/08/12</v>
      </c>
      <c r="D5105" t="str">
        <f t="shared" si="1107"/>
        <v xml:space="preserve">5:28:25 </v>
      </c>
      <c r="E5105">
        <v>3</v>
      </c>
      <c r="F5105">
        <v>2</v>
      </c>
      <c r="G5105">
        <v>1</v>
      </c>
      <c r="H5105">
        <v>3</v>
      </c>
      <c r="I5105">
        <v>3</v>
      </c>
      <c r="J5105">
        <v>2</v>
      </c>
      <c r="K5105">
        <v>2</v>
      </c>
      <c r="L5105">
        <v>3</v>
      </c>
      <c r="M5105">
        <v>4</v>
      </c>
      <c r="N5105">
        <v>4</v>
      </c>
      <c r="O5105">
        <v>2</v>
      </c>
      <c r="P5105">
        <v>3</v>
      </c>
      <c r="Q5105">
        <v>3</v>
      </c>
      <c r="R5105">
        <v>4</v>
      </c>
      <c r="S5105">
        <v>3</v>
      </c>
      <c r="T5105">
        <v>3</v>
      </c>
      <c r="U5105">
        <v>3</v>
      </c>
      <c r="V5105" s="2">
        <f t="shared" si="1108"/>
        <v>2.25</v>
      </c>
      <c r="W5105" s="2">
        <f t="shared" si="1109"/>
        <v>2.5</v>
      </c>
      <c r="X5105" s="2">
        <f t="shared" si="1110"/>
        <v>3.25</v>
      </c>
      <c r="Y5105" s="2">
        <f t="shared" si="1111"/>
        <v>3.25</v>
      </c>
      <c r="Z5105">
        <f t="shared" si="1112"/>
        <v>0</v>
      </c>
      <c r="AA5105">
        <f t="shared" si="1113"/>
        <v>0</v>
      </c>
      <c r="AB5105">
        <f t="shared" si="1114"/>
        <v>0</v>
      </c>
      <c r="AC5105">
        <f t="shared" si="1115"/>
        <v>0</v>
      </c>
      <c r="AD5105">
        <f t="shared" si="1116"/>
        <v>0</v>
      </c>
      <c r="AE5105" t="str">
        <f t="shared" si="1117"/>
        <v>No satisfecho</v>
      </c>
      <c r="AF5105" s="2">
        <f t="shared" si="1118"/>
        <v>2.8125</v>
      </c>
      <c r="AG5105">
        <f t="shared" si="1119"/>
        <v>0</v>
      </c>
    </row>
    <row r="5106" spans="1:33">
      <c r="A5106">
        <v>5105</v>
      </c>
      <c r="B5106" t="s">
        <v>4898</v>
      </c>
      <c r="C5106" t="str">
        <f t="shared" si="1106"/>
        <v>2026/08/12</v>
      </c>
      <c r="D5106" t="str">
        <f t="shared" si="1107"/>
        <v xml:space="preserve">5:30:22 </v>
      </c>
      <c r="E5106">
        <v>4</v>
      </c>
      <c r="F5106">
        <v>4</v>
      </c>
      <c r="G5106">
        <v>3</v>
      </c>
      <c r="H5106">
        <v>3</v>
      </c>
      <c r="I5106">
        <v>4</v>
      </c>
      <c r="J5106">
        <v>1</v>
      </c>
      <c r="K5106">
        <v>1</v>
      </c>
      <c r="L5106">
        <v>3</v>
      </c>
      <c r="M5106">
        <v>4</v>
      </c>
      <c r="N5106">
        <v>4</v>
      </c>
      <c r="O5106">
        <v>4</v>
      </c>
      <c r="P5106">
        <v>3</v>
      </c>
      <c r="Q5106">
        <v>4</v>
      </c>
      <c r="R5106">
        <v>2</v>
      </c>
      <c r="S5106">
        <v>2</v>
      </c>
      <c r="T5106">
        <v>4</v>
      </c>
      <c r="U5106">
        <v>3</v>
      </c>
      <c r="V5106" s="2">
        <f t="shared" si="1108"/>
        <v>3.5</v>
      </c>
      <c r="W5106" s="2">
        <f t="shared" si="1109"/>
        <v>2.25</v>
      </c>
      <c r="X5106" s="2">
        <f t="shared" si="1110"/>
        <v>3.75</v>
      </c>
      <c r="Y5106" s="2">
        <f t="shared" si="1111"/>
        <v>3</v>
      </c>
      <c r="Z5106">
        <f t="shared" si="1112"/>
        <v>0</v>
      </c>
      <c r="AA5106">
        <f t="shared" si="1113"/>
        <v>0</v>
      </c>
      <c r="AB5106">
        <f t="shared" si="1114"/>
        <v>0</v>
      </c>
      <c r="AC5106">
        <f t="shared" si="1115"/>
        <v>0</v>
      </c>
      <c r="AD5106">
        <f t="shared" si="1116"/>
        <v>0</v>
      </c>
      <c r="AE5106" t="str">
        <f t="shared" si="1117"/>
        <v>No satisfecho</v>
      </c>
      <c r="AF5106" s="2">
        <f t="shared" si="1118"/>
        <v>3.125</v>
      </c>
      <c r="AG5106">
        <f t="shared" si="1119"/>
        <v>0</v>
      </c>
    </row>
    <row r="5107" spans="1:33">
      <c r="A5107">
        <v>5106</v>
      </c>
      <c r="B5107" t="s">
        <v>4899</v>
      </c>
      <c r="C5107" t="str">
        <f t="shared" si="1106"/>
        <v>2026/08/12</v>
      </c>
      <c r="D5107" t="str">
        <f t="shared" si="1107"/>
        <v xml:space="preserve">5:31:50 </v>
      </c>
      <c r="E5107">
        <v>4</v>
      </c>
      <c r="F5107">
        <v>4</v>
      </c>
      <c r="G5107">
        <v>4</v>
      </c>
      <c r="H5107">
        <v>4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4</v>
      </c>
      <c r="O5107">
        <v>3</v>
      </c>
      <c r="P5107">
        <v>3</v>
      </c>
      <c r="Q5107">
        <v>4</v>
      </c>
      <c r="R5107">
        <v>4</v>
      </c>
      <c r="S5107">
        <v>4</v>
      </c>
      <c r="T5107">
        <v>4</v>
      </c>
      <c r="U5107">
        <v>4</v>
      </c>
      <c r="V5107" s="2">
        <f t="shared" si="1108"/>
        <v>4</v>
      </c>
      <c r="W5107" s="2">
        <f t="shared" si="1109"/>
        <v>4</v>
      </c>
      <c r="X5107" s="2">
        <f t="shared" si="1110"/>
        <v>3.5</v>
      </c>
      <c r="Y5107" s="2">
        <f t="shared" si="1111"/>
        <v>4</v>
      </c>
      <c r="Z5107">
        <f t="shared" si="1112"/>
        <v>1</v>
      </c>
      <c r="AA5107">
        <f t="shared" si="1113"/>
        <v>1</v>
      </c>
      <c r="AB5107">
        <f t="shared" si="1114"/>
        <v>0</v>
      </c>
      <c r="AC5107">
        <f t="shared" si="1115"/>
        <v>1</v>
      </c>
      <c r="AD5107">
        <f t="shared" si="1116"/>
        <v>1</v>
      </c>
      <c r="AE5107" t="str">
        <f t="shared" si="1117"/>
        <v>Satisfecho</v>
      </c>
      <c r="AF5107" s="2">
        <f t="shared" si="1118"/>
        <v>3.875</v>
      </c>
      <c r="AG5107">
        <f t="shared" si="1119"/>
        <v>0</v>
      </c>
    </row>
    <row r="5108" spans="1:33">
      <c r="A5108">
        <v>5107</v>
      </c>
      <c r="B5108" t="s">
        <v>4900</v>
      </c>
      <c r="C5108" t="str">
        <f t="shared" si="1106"/>
        <v>2026/08/12</v>
      </c>
      <c r="D5108" t="str">
        <f t="shared" si="1107"/>
        <v xml:space="preserve">5:35:27 </v>
      </c>
      <c r="E5108">
        <v>4</v>
      </c>
      <c r="F5108">
        <v>3</v>
      </c>
      <c r="G5108">
        <v>4</v>
      </c>
      <c r="H5108">
        <v>4</v>
      </c>
      <c r="I5108">
        <v>4</v>
      </c>
      <c r="J5108">
        <v>4</v>
      </c>
      <c r="K5108">
        <v>4</v>
      </c>
      <c r="L5108">
        <v>4</v>
      </c>
      <c r="M5108">
        <v>2</v>
      </c>
      <c r="N5108">
        <v>4</v>
      </c>
      <c r="O5108">
        <v>2</v>
      </c>
      <c r="P5108">
        <v>3</v>
      </c>
      <c r="Q5108">
        <v>5</v>
      </c>
      <c r="R5108">
        <v>5</v>
      </c>
      <c r="S5108">
        <v>5</v>
      </c>
      <c r="T5108">
        <v>5</v>
      </c>
      <c r="U5108">
        <v>4</v>
      </c>
      <c r="V5108" s="2">
        <f t="shared" si="1108"/>
        <v>3.75</v>
      </c>
      <c r="W5108" s="2">
        <f t="shared" si="1109"/>
        <v>4</v>
      </c>
      <c r="X5108" s="2">
        <f t="shared" si="1110"/>
        <v>2.75</v>
      </c>
      <c r="Y5108" s="2">
        <f t="shared" si="1111"/>
        <v>5</v>
      </c>
      <c r="Z5108">
        <f t="shared" si="1112"/>
        <v>0</v>
      </c>
      <c r="AA5108">
        <f t="shared" si="1113"/>
        <v>1</v>
      </c>
      <c r="AB5108">
        <f t="shared" si="1114"/>
        <v>0</v>
      </c>
      <c r="AC5108">
        <f t="shared" si="1115"/>
        <v>1</v>
      </c>
      <c r="AD5108">
        <f t="shared" si="1116"/>
        <v>1</v>
      </c>
      <c r="AE5108" t="str">
        <f t="shared" si="1117"/>
        <v>Satisfecho</v>
      </c>
      <c r="AF5108" s="2">
        <f t="shared" si="1118"/>
        <v>3.875</v>
      </c>
      <c r="AG5108">
        <f t="shared" si="1119"/>
        <v>0</v>
      </c>
    </row>
    <row r="5109" spans="1:33">
      <c r="A5109">
        <v>5108</v>
      </c>
      <c r="B5109" t="s">
        <v>4901</v>
      </c>
      <c r="C5109" t="str">
        <f t="shared" si="1106"/>
        <v>2026/08/12</v>
      </c>
      <c r="D5109" t="str">
        <f t="shared" si="1107"/>
        <v xml:space="preserve">5:39:52 </v>
      </c>
      <c r="E5109">
        <v>4</v>
      </c>
      <c r="F5109">
        <v>4</v>
      </c>
      <c r="G5109">
        <v>4</v>
      </c>
      <c r="H5109">
        <v>4</v>
      </c>
      <c r="I5109">
        <v>4</v>
      </c>
      <c r="J5109">
        <v>4</v>
      </c>
      <c r="K5109">
        <v>4</v>
      </c>
      <c r="L5109">
        <v>4</v>
      </c>
      <c r="M5109">
        <v>4</v>
      </c>
      <c r="N5109">
        <v>4</v>
      </c>
      <c r="O5109">
        <v>4</v>
      </c>
      <c r="P5109">
        <v>4</v>
      </c>
      <c r="Q5109">
        <v>4</v>
      </c>
      <c r="R5109">
        <v>4</v>
      </c>
      <c r="S5109">
        <v>4</v>
      </c>
      <c r="T5109">
        <v>4</v>
      </c>
      <c r="U5109">
        <v>4</v>
      </c>
      <c r="V5109" s="2">
        <f t="shared" si="1108"/>
        <v>4</v>
      </c>
      <c r="W5109" s="2">
        <f t="shared" si="1109"/>
        <v>4</v>
      </c>
      <c r="X5109" s="2">
        <f t="shared" si="1110"/>
        <v>4</v>
      </c>
      <c r="Y5109" s="2">
        <f t="shared" si="1111"/>
        <v>4</v>
      </c>
      <c r="Z5109">
        <f t="shared" si="1112"/>
        <v>1</v>
      </c>
      <c r="AA5109">
        <f t="shared" si="1113"/>
        <v>1</v>
      </c>
      <c r="AB5109">
        <f t="shared" si="1114"/>
        <v>1</v>
      </c>
      <c r="AC5109">
        <f t="shared" si="1115"/>
        <v>1</v>
      </c>
      <c r="AD5109">
        <f t="shared" si="1116"/>
        <v>1</v>
      </c>
      <c r="AE5109" t="str">
        <f t="shared" si="1117"/>
        <v>Satisfecho</v>
      </c>
      <c r="AF5109" s="2">
        <f t="shared" si="1118"/>
        <v>4</v>
      </c>
      <c r="AG5109">
        <f t="shared" si="1119"/>
        <v>1</v>
      </c>
    </row>
    <row r="5110" spans="1:33">
      <c r="A5110">
        <v>5109</v>
      </c>
      <c r="B5110" t="s">
        <v>4902</v>
      </c>
      <c r="C5110" t="str">
        <f t="shared" si="1106"/>
        <v>2026/08/12</v>
      </c>
      <c r="D5110" t="str">
        <f t="shared" si="1107"/>
        <v xml:space="preserve">5:40:16 </v>
      </c>
      <c r="E5110">
        <v>3</v>
      </c>
      <c r="F5110">
        <v>2</v>
      </c>
      <c r="G5110">
        <v>3</v>
      </c>
      <c r="H5110">
        <v>3</v>
      </c>
      <c r="I5110">
        <v>4</v>
      </c>
      <c r="J5110">
        <v>3</v>
      </c>
      <c r="K5110">
        <v>3</v>
      </c>
      <c r="L5110">
        <v>3</v>
      </c>
      <c r="M5110">
        <v>4</v>
      </c>
      <c r="N5110">
        <v>3</v>
      </c>
      <c r="O5110">
        <v>4</v>
      </c>
      <c r="P5110">
        <v>3</v>
      </c>
      <c r="Q5110">
        <v>3</v>
      </c>
      <c r="R5110">
        <v>4</v>
      </c>
      <c r="S5110">
        <v>3</v>
      </c>
      <c r="T5110">
        <v>3</v>
      </c>
      <c r="U5110">
        <v>3</v>
      </c>
      <c r="V5110" s="2">
        <f t="shared" si="1108"/>
        <v>2.75</v>
      </c>
      <c r="W5110" s="2">
        <f t="shared" si="1109"/>
        <v>3.25</v>
      </c>
      <c r="X5110" s="2">
        <f t="shared" si="1110"/>
        <v>3.5</v>
      </c>
      <c r="Y5110" s="2">
        <f t="shared" si="1111"/>
        <v>3.25</v>
      </c>
      <c r="Z5110">
        <f t="shared" si="1112"/>
        <v>0</v>
      </c>
      <c r="AA5110">
        <f t="shared" si="1113"/>
        <v>0</v>
      </c>
      <c r="AB5110">
        <f t="shared" si="1114"/>
        <v>0</v>
      </c>
      <c r="AC5110">
        <f t="shared" si="1115"/>
        <v>0</v>
      </c>
      <c r="AD5110">
        <f t="shared" si="1116"/>
        <v>0</v>
      </c>
      <c r="AE5110" t="str">
        <f t="shared" si="1117"/>
        <v>No satisfecho</v>
      </c>
      <c r="AF5110" s="2">
        <f t="shared" si="1118"/>
        <v>3.1875</v>
      </c>
      <c r="AG5110">
        <f t="shared" si="1119"/>
        <v>0</v>
      </c>
    </row>
    <row r="5111" spans="1:33">
      <c r="A5111">
        <v>5110</v>
      </c>
      <c r="B5111" t="s">
        <v>4903</v>
      </c>
      <c r="C5111" t="str">
        <f t="shared" si="1106"/>
        <v>2026/08/12</v>
      </c>
      <c r="D5111" t="str">
        <f t="shared" si="1107"/>
        <v xml:space="preserve">5:42:11 </v>
      </c>
      <c r="E5111">
        <v>5</v>
      </c>
      <c r="F5111">
        <v>5</v>
      </c>
      <c r="G5111">
        <v>5</v>
      </c>
      <c r="H5111">
        <v>5</v>
      </c>
      <c r="I5111">
        <v>5</v>
      </c>
      <c r="J5111">
        <v>5</v>
      </c>
      <c r="K5111">
        <v>5</v>
      </c>
      <c r="L5111">
        <v>5</v>
      </c>
      <c r="M5111">
        <v>5</v>
      </c>
      <c r="N5111">
        <v>5</v>
      </c>
      <c r="O5111">
        <v>5</v>
      </c>
      <c r="P5111">
        <v>5</v>
      </c>
      <c r="Q5111">
        <v>5</v>
      </c>
      <c r="R5111">
        <v>5</v>
      </c>
      <c r="S5111">
        <v>5</v>
      </c>
      <c r="T5111">
        <v>5</v>
      </c>
      <c r="U5111">
        <v>5</v>
      </c>
      <c r="V5111" s="2">
        <f t="shared" si="1108"/>
        <v>5</v>
      </c>
      <c r="W5111" s="2">
        <f t="shared" si="1109"/>
        <v>5</v>
      </c>
      <c r="X5111" s="2">
        <f t="shared" si="1110"/>
        <v>5</v>
      </c>
      <c r="Y5111" s="2">
        <f t="shared" si="1111"/>
        <v>5</v>
      </c>
      <c r="Z5111">
        <f t="shared" si="1112"/>
        <v>1</v>
      </c>
      <c r="AA5111">
        <f t="shared" si="1113"/>
        <v>1</v>
      </c>
      <c r="AB5111">
        <f t="shared" si="1114"/>
        <v>1</v>
      </c>
      <c r="AC5111">
        <f t="shared" si="1115"/>
        <v>1</v>
      </c>
      <c r="AD5111">
        <f t="shared" si="1116"/>
        <v>1</v>
      </c>
      <c r="AE5111" t="str">
        <f t="shared" si="1117"/>
        <v>Satisfecho</v>
      </c>
      <c r="AF5111" s="2">
        <f t="shared" si="1118"/>
        <v>5</v>
      </c>
      <c r="AG5111">
        <f t="shared" si="1119"/>
        <v>1</v>
      </c>
    </row>
    <row r="5112" spans="1:33">
      <c r="A5112">
        <v>5111</v>
      </c>
      <c r="B5112" t="s">
        <v>4904</v>
      </c>
      <c r="C5112" t="str">
        <f t="shared" si="1106"/>
        <v>2026/08/12</v>
      </c>
      <c r="D5112" t="str">
        <f t="shared" si="1107"/>
        <v xml:space="preserve">5:42:57 </v>
      </c>
      <c r="E5112">
        <v>3</v>
      </c>
      <c r="F5112">
        <v>1</v>
      </c>
      <c r="G5112">
        <v>1</v>
      </c>
      <c r="H5112">
        <v>4</v>
      </c>
      <c r="I5112">
        <v>2</v>
      </c>
      <c r="J5112">
        <v>2</v>
      </c>
      <c r="K5112">
        <v>2</v>
      </c>
      <c r="L5112">
        <v>2</v>
      </c>
      <c r="M5112">
        <v>2</v>
      </c>
      <c r="N5112">
        <v>2</v>
      </c>
      <c r="O5112">
        <v>2</v>
      </c>
      <c r="P5112">
        <v>3</v>
      </c>
      <c r="Q5112">
        <v>4</v>
      </c>
      <c r="R5112">
        <v>3</v>
      </c>
      <c r="S5112">
        <v>5</v>
      </c>
      <c r="T5112">
        <v>5</v>
      </c>
      <c r="U5112">
        <v>2</v>
      </c>
      <c r="V5112" s="2">
        <f t="shared" si="1108"/>
        <v>2.25</v>
      </c>
      <c r="W5112" s="2">
        <f t="shared" si="1109"/>
        <v>2</v>
      </c>
      <c r="X5112" s="2">
        <f t="shared" si="1110"/>
        <v>2.25</v>
      </c>
      <c r="Y5112" s="2">
        <f t="shared" si="1111"/>
        <v>4.25</v>
      </c>
      <c r="Z5112">
        <f t="shared" si="1112"/>
        <v>0</v>
      </c>
      <c r="AA5112">
        <f t="shared" si="1113"/>
        <v>0</v>
      </c>
      <c r="AB5112">
        <f t="shared" si="1114"/>
        <v>0</v>
      </c>
      <c r="AC5112">
        <f t="shared" si="1115"/>
        <v>1</v>
      </c>
      <c r="AD5112">
        <f t="shared" si="1116"/>
        <v>0</v>
      </c>
      <c r="AE5112" t="str">
        <f t="shared" si="1117"/>
        <v>No satisfecho</v>
      </c>
      <c r="AF5112" s="2">
        <f t="shared" si="1118"/>
        <v>2.6875</v>
      </c>
      <c r="AG5112">
        <f t="shared" si="1119"/>
        <v>0</v>
      </c>
    </row>
    <row r="5113" spans="1:33">
      <c r="A5113">
        <v>5112</v>
      </c>
      <c r="B5113" t="s">
        <v>4905</v>
      </c>
      <c r="C5113" t="str">
        <f t="shared" si="1106"/>
        <v>2026/08/12</v>
      </c>
      <c r="D5113" t="str">
        <f t="shared" si="1107"/>
        <v xml:space="preserve">5:45:28 </v>
      </c>
      <c r="E5113">
        <v>3</v>
      </c>
      <c r="F5113">
        <v>2</v>
      </c>
      <c r="G5113">
        <v>2</v>
      </c>
      <c r="H5113">
        <v>3</v>
      </c>
      <c r="I5113">
        <v>3</v>
      </c>
      <c r="J5113">
        <v>2</v>
      </c>
      <c r="K5113">
        <v>3</v>
      </c>
      <c r="L5113">
        <v>2</v>
      </c>
      <c r="M5113">
        <v>3</v>
      </c>
      <c r="N5113">
        <v>3</v>
      </c>
      <c r="O5113">
        <v>2</v>
      </c>
      <c r="P5113">
        <v>3</v>
      </c>
      <c r="Q5113">
        <v>3</v>
      </c>
      <c r="R5113">
        <v>3</v>
      </c>
      <c r="S5113">
        <v>3</v>
      </c>
      <c r="T5113">
        <v>3</v>
      </c>
      <c r="U5113">
        <v>3</v>
      </c>
      <c r="V5113" s="2">
        <f t="shared" si="1108"/>
        <v>2.5</v>
      </c>
      <c r="W5113" s="2">
        <f t="shared" si="1109"/>
        <v>2.5</v>
      </c>
      <c r="X5113" s="2">
        <f t="shared" si="1110"/>
        <v>2.75</v>
      </c>
      <c r="Y5113" s="2">
        <f t="shared" si="1111"/>
        <v>3</v>
      </c>
      <c r="Z5113">
        <f t="shared" si="1112"/>
        <v>0</v>
      </c>
      <c r="AA5113">
        <f t="shared" si="1113"/>
        <v>0</v>
      </c>
      <c r="AB5113">
        <f t="shared" si="1114"/>
        <v>0</v>
      </c>
      <c r="AC5113">
        <f t="shared" si="1115"/>
        <v>0</v>
      </c>
      <c r="AD5113">
        <f t="shared" si="1116"/>
        <v>0</v>
      </c>
      <c r="AE5113" t="str">
        <f t="shared" si="1117"/>
        <v>No satisfecho</v>
      </c>
      <c r="AF5113" s="2">
        <f t="shared" si="1118"/>
        <v>2.6875</v>
      </c>
      <c r="AG5113">
        <f t="shared" si="1119"/>
        <v>0</v>
      </c>
    </row>
    <row r="5114" spans="1:33">
      <c r="A5114">
        <v>5113</v>
      </c>
      <c r="B5114" t="s">
        <v>4906</v>
      </c>
      <c r="C5114" t="str">
        <f t="shared" si="1106"/>
        <v>2026/08/12</v>
      </c>
      <c r="D5114" t="str">
        <f t="shared" si="1107"/>
        <v xml:space="preserve">5:45:32 </v>
      </c>
      <c r="E5114">
        <v>4</v>
      </c>
      <c r="F5114">
        <v>3</v>
      </c>
      <c r="G5114">
        <v>4</v>
      </c>
      <c r="H5114">
        <v>4</v>
      </c>
      <c r="I5114">
        <v>5</v>
      </c>
      <c r="J5114">
        <v>4</v>
      </c>
      <c r="K5114">
        <v>5</v>
      </c>
      <c r="L5114">
        <v>5</v>
      </c>
      <c r="M5114">
        <v>4</v>
      </c>
      <c r="N5114">
        <v>4</v>
      </c>
      <c r="O5114">
        <v>3</v>
      </c>
      <c r="P5114">
        <v>4</v>
      </c>
      <c r="Q5114">
        <v>5</v>
      </c>
      <c r="R5114">
        <v>5</v>
      </c>
      <c r="S5114">
        <v>4</v>
      </c>
      <c r="T5114">
        <v>3</v>
      </c>
      <c r="U5114">
        <v>4</v>
      </c>
      <c r="V5114" s="2">
        <f t="shared" si="1108"/>
        <v>3.75</v>
      </c>
      <c r="W5114" s="2">
        <f t="shared" si="1109"/>
        <v>4.75</v>
      </c>
      <c r="X5114" s="2">
        <f t="shared" si="1110"/>
        <v>3.75</v>
      </c>
      <c r="Y5114" s="2">
        <f t="shared" si="1111"/>
        <v>4.25</v>
      </c>
      <c r="Z5114">
        <f t="shared" si="1112"/>
        <v>0</v>
      </c>
      <c r="AA5114">
        <f t="shared" si="1113"/>
        <v>1</v>
      </c>
      <c r="AB5114">
        <f t="shared" si="1114"/>
        <v>0</v>
      </c>
      <c r="AC5114">
        <f t="shared" si="1115"/>
        <v>1</v>
      </c>
      <c r="AD5114">
        <f t="shared" si="1116"/>
        <v>1</v>
      </c>
      <c r="AE5114" t="str">
        <f t="shared" si="1117"/>
        <v>Satisfecho</v>
      </c>
      <c r="AF5114" s="2">
        <f t="shared" si="1118"/>
        <v>4.125</v>
      </c>
      <c r="AG5114">
        <f t="shared" si="1119"/>
        <v>0</v>
      </c>
    </row>
    <row r="5115" spans="1:33">
      <c r="A5115">
        <v>5114</v>
      </c>
      <c r="B5115" t="s">
        <v>4907</v>
      </c>
      <c r="C5115" t="str">
        <f t="shared" si="1106"/>
        <v>2026/08/12</v>
      </c>
      <c r="D5115" t="str">
        <f t="shared" si="1107"/>
        <v xml:space="preserve">5:49:05 </v>
      </c>
      <c r="E5115">
        <v>4</v>
      </c>
      <c r="F5115">
        <v>3</v>
      </c>
      <c r="G5115">
        <v>5</v>
      </c>
      <c r="H5115">
        <v>4</v>
      </c>
      <c r="I5115">
        <v>4</v>
      </c>
      <c r="J5115">
        <v>2</v>
      </c>
      <c r="K5115">
        <v>4</v>
      </c>
      <c r="L5115">
        <v>5</v>
      </c>
      <c r="M5115">
        <v>3</v>
      </c>
      <c r="N5115">
        <v>3</v>
      </c>
      <c r="O5115">
        <v>3</v>
      </c>
      <c r="P5115">
        <v>3</v>
      </c>
      <c r="Q5115">
        <v>4</v>
      </c>
      <c r="R5115">
        <v>4</v>
      </c>
      <c r="S5115">
        <v>4</v>
      </c>
      <c r="T5115">
        <v>3</v>
      </c>
      <c r="U5115">
        <v>4</v>
      </c>
      <c r="V5115" s="2">
        <f t="shared" si="1108"/>
        <v>4</v>
      </c>
      <c r="W5115" s="2">
        <f t="shared" si="1109"/>
        <v>3.75</v>
      </c>
      <c r="X5115" s="2">
        <f t="shared" si="1110"/>
        <v>3</v>
      </c>
      <c r="Y5115" s="2">
        <f t="shared" si="1111"/>
        <v>3.75</v>
      </c>
      <c r="Z5115">
        <f t="shared" si="1112"/>
        <v>1</v>
      </c>
      <c r="AA5115">
        <f t="shared" si="1113"/>
        <v>0</v>
      </c>
      <c r="AB5115">
        <f t="shared" si="1114"/>
        <v>0</v>
      </c>
      <c r="AC5115">
        <f t="shared" si="1115"/>
        <v>0</v>
      </c>
      <c r="AD5115">
        <f t="shared" si="1116"/>
        <v>1</v>
      </c>
      <c r="AE5115" t="str">
        <f t="shared" si="1117"/>
        <v>Satisfecho</v>
      </c>
      <c r="AF5115" s="2">
        <f t="shared" si="1118"/>
        <v>3.625</v>
      </c>
      <c r="AG5115">
        <f t="shared" si="1119"/>
        <v>0</v>
      </c>
    </row>
    <row r="5116" spans="1:33">
      <c r="A5116">
        <v>5115</v>
      </c>
      <c r="B5116" t="s">
        <v>4908</v>
      </c>
      <c r="C5116" t="str">
        <f t="shared" si="1106"/>
        <v>2026/08/12</v>
      </c>
      <c r="D5116" t="str">
        <f t="shared" si="1107"/>
        <v xml:space="preserve">5:51:27 </v>
      </c>
      <c r="E5116">
        <v>4</v>
      </c>
      <c r="F5116">
        <v>3</v>
      </c>
      <c r="G5116">
        <v>5</v>
      </c>
      <c r="H5116">
        <v>4</v>
      </c>
      <c r="I5116">
        <v>5</v>
      </c>
      <c r="J5116">
        <v>5</v>
      </c>
      <c r="K5116">
        <v>5</v>
      </c>
      <c r="L5116">
        <v>4</v>
      </c>
      <c r="M5116">
        <v>5</v>
      </c>
      <c r="N5116">
        <v>4</v>
      </c>
      <c r="O5116">
        <v>3</v>
      </c>
      <c r="P5116">
        <v>4</v>
      </c>
      <c r="Q5116">
        <v>4</v>
      </c>
      <c r="R5116">
        <v>4</v>
      </c>
      <c r="S5116">
        <v>4</v>
      </c>
      <c r="T5116">
        <v>4</v>
      </c>
      <c r="U5116">
        <v>4</v>
      </c>
      <c r="V5116" s="2">
        <f t="shared" si="1108"/>
        <v>4</v>
      </c>
      <c r="W5116" s="2">
        <f t="shared" si="1109"/>
        <v>4.75</v>
      </c>
      <c r="X5116" s="2">
        <f t="shared" si="1110"/>
        <v>4</v>
      </c>
      <c r="Y5116" s="2">
        <f t="shared" si="1111"/>
        <v>4</v>
      </c>
      <c r="Z5116">
        <f t="shared" si="1112"/>
        <v>1</v>
      </c>
      <c r="AA5116">
        <f t="shared" si="1113"/>
        <v>1</v>
      </c>
      <c r="AB5116">
        <f t="shared" si="1114"/>
        <v>1</v>
      </c>
      <c r="AC5116">
        <f t="shared" si="1115"/>
        <v>1</v>
      </c>
      <c r="AD5116">
        <f t="shared" si="1116"/>
        <v>1</v>
      </c>
      <c r="AE5116" t="str">
        <f t="shared" si="1117"/>
        <v>Satisfecho</v>
      </c>
      <c r="AF5116" s="2">
        <f t="shared" si="1118"/>
        <v>4.1875</v>
      </c>
      <c r="AG5116">
        <f t="shared" si="1119"/>
        <v>0</v>
      </c>
    </row>
    <row r="5117" spans="1:33">
      <c r="A5117">
        <v>5116</v>
      </c>
      <c r="B5117" t="s">
        <v>4909</v>
      </c>
      <c r="C5117" t="str">
        <f t="shared" si="1106"/>
        <v>2026/08/12</v>
      </c>
      <c r="D5117" t="str">
        <f t="shared" si="1107"/>
        <v xml:space="preserve">5:55:28 </v>
      </c>
      <c r="E5117">
        <v>4</v>
      </c>
      <c r="F5117">
        <v>4</v>
      </c>
      <c r="G5117">
        <v>4</v>
      </c>
      <c r="H5117">
        <v>4</v>
      </c>
      <c r="I5117">
        <v>4</v>
      </c>
      <c r="J5117">
        <v>4</v>
      </c>
      <c r="K5117">
        <v>4</v>
      </c>
      <c r="L5117">
        <v>4</v>
      </c>
      <c r="M5117">
        <v>4</v>
      </c>
      <c r="N5117">
        <v>4</v>
      </c>
      <c r="O5117">
        <v>2</v>
      </c>
      <c r="P5117">
        <v>4</v>
      </c>
      <c r="Q5117">
        <v>4</v>
      </c>
      <c r="R5117">
        <v>4</v>
      </c>
      <c r="S5117">
        <v>4</v>
      </c>
      <c r="T5117">
        <v>4</v>
      </c>
      <c r="U5117">
        <v>4</v>
      </c>
      <c r="V5117" s="2">
        <f t="shared" si="1108"/>
        <v>4</v>
      </c>
      <c r="W5117" s="2">
        <f t="shared" si="1109"/>
        <v>4</v>
      </c>
      <c r="X5117" s="2">
        <f t="shared" si="1110"/>
        <v>3.5</v>
      </c>
      <c r="Y5117" s="2">
        <f t="shared" si="1111"/>
        <v>4</v>
      </c>
      <c r="Z5117">
        <f t="shared" si="1112"/>
        <v>1</v>
      </c>
      <c r="AA5117">
        <f t="shared" si="1113"/>
        <v>1</v>
      </c>
      <c r="AB5117">
        <f t="shared" si="1114"/>
        <v>0</v>
      </c>
      <c r="AC5117">
        <f t="shared" si="1115"/>
        <v>1</v>
      </c>
      <c r="AD5117">
        <f t="shared" si="1116"/>
        <v>1</v>
      </c>
      <c r="AE5117" t="str">
        <f t="shared" si="1117"/>
        <v>Satisfecho</v>
      </c>
      <c r="AF5117" s="2">
        <f t="shared" si="1118"/>
        <v>3.875</v>
      </c>
      <c r="AG5117">
        <f t="shared" si="1119"/>
        <v>0</v>
      </c>
    </row>
    <row r="5118" spans="1:33">
      <c r="A5118">
        <v>5117</v>
      </c>
      <c r="B5118" t="s">
        <v>4910</v>
      </c>
      <c r="C5118" t="str">
        <f t="shared" si="1106"/>
        <v>2026/08/12</v>
      </c>
      <c r="D5118" t="str">
        <f t="shared" si="1107"/>
        <v xml:space="preserve">6:02:03 </v>
      </c>
      <c r="E5118">
        <v>4</v>
      </c>
      <c r="F5118">
        <v>5</v>
      </c>
      <c r="G5118">
        <v>4</v>
      </c>
      <c r="H5118">
        <v>4</v>
      </c>
      <c r="I5118">
        <v>4</v>
      </c>
      <c r="J5118">
        <v>3</v>
      </c>
      <c r="K5118">
        <v>5</v>
      </c>
      <c r="L5118">
        <v>4</v>
      </c>
      <c r="M5118">
        <v>4</v>
      </c>
      <c r="N5118">
        <v>4</v>
      </c>
      <c r="O5118">
        <v>3</v>
      </c>
      <c r="P5118">
        <v>4</v>
      </c>
      <c r="Q5118">
        <v>5</v>
      </c>
      <c r="R5118">
        <v>5</v>
      </c>
      <c r="S5118">
        <v>5</v>
      </c>
      <c r="T5118">
        <v>4</v>
      </c>
      <c r="U5118">
        <v>5</v>
      </c>
      <c r="V5118" s="2">
        <f t="shared" si="1108"/>
        <v>4.25</v>
      </c>
      <c r="W5118" s="2">
        <f t="shared" si="1109"/>
        <v>4</v>
      </c>
      <c r="X5118" s="2">
        <f t="shared" si="1110"/>
        <v>3.75</v>
      </c>
      <c r="Y5118" s="2">
        <f t="shared" si="1111"/>
        <v>4.75</v>
      </c>
      <c r="Z5118">
        <f t="shared" si="1112"/>
        <v>1</v>
      </c>
      <c r="AA5118">
        <f t="shared" si="1113"/>
        <v>1</v>
      </c>
      <c r="AB5118">
        <f t="shared" si="1114"/>
        <v>0</v>
      </c>
      <c r="AC5118">
        <f t="shared" si="1115"/>
        <v>1</v>
      </c>
      <c r="AD5118">
        <f t="shared" si="1116"/>
        <v>1</v>
      </c>
      <c r="AE5118" t="str">
        <f t="shared" si="1117"/>
        <v>Satisfecho</v>
      </c>
      <c r="AF5118" s="2">
        <f t="shared" si="1118"/>
        <v>4.1875</v>
      </c>
      <c r="AG5118">
        <f t="shared" si="1119"/>
        <v>0</v>
      </c>
    </row>
    <row r="5119" spans="1:33">
      <c r="A5119">
        <v>5118</v>
      </c>
      <c r="B5119" t="s">
        <v>4911</v>
      </c>
      <c r="C5119" t="str">
        <f t="shared" si="1106"/>
        <v>2026/08/12</v>
      </c>
      <c r="D5119" t="str">
        <f t="shared" si="1107"/>
        <v xml:space="preserve">6:02:35 </v>
      </c>
      <c r="E5119">
        <v>4</v>
      </c>
      <c r="F5119">
        <v>4</v>
      </c>
      <c r="G5119">
        <v>4</v>
      </c>
      <c r="H5119">
        <v>4</v>
      </c>
      <c r="I5119">
        <v>5</v>
      </c>
      <c r="J5119">
        <v>4</v>
      </c>
      <c r="K5119">
        <v>5</v>
      </c>
      <c r="L5119">
        <v>5</v>
      </c>
      <c r="M5119">
        <v>3</v>
      </c>
      <c r="N5119">
        <v>4</v>
      </c>
      <c r="O5119">
        <v>4</v>
      </c>
      <c r="P5119">
        <v>4</v>
      </c>
      <c r="Q5119">
        <v>4</v>
      </c>
      <c r="R5119">
        <v>5</v>
      </c>
      <c r="S5119">
        <v>5</v>
      </c>
      <c r="T5119">
        <v>5</v>
      </c>
      <c r="U5119">
        <v>5</v>
      </c>
      <c r="V5119" s="2">
        <f t="shared" si="1108"/>
        <v>4</v>
      </c>
      <c r="W5119" s="2">
        <f t="shared" si="1109"/>
        <v>4.75</v>
      </c>
      <c r="X5119" s="2">
        <f t="shared" si="1110"/>
        <v>3.75</v>
      </c>
      <c r="Y5119" s="2">
        <f t="shared" si="1111"/>
        <v>4.75</v>
      </c>
      <c r="Z5119">
        <f t="shared" si="1112"/>
        <v>1</v>
      </c>
      <c r="AA5119">
        <f t="shared" si="1113"/>
        <v>1</v>
      </c>
      <c r="AB5119">
        <f t="shared" si="1114"/>
        <v>0</v>
      </c>
      <c r="AC5119">
        <f t="shared" si="1115"/>
        <v>1</v>
      </c>
      <c r="AD5119">
        <f t="shared" si="1116"/>
        <v>1</v>
      </c>
      <c r="AE5119" t="str">
        <f t="shared" si="1117"/>
        <v>Satisfecho</v>
      </c>
      <c r="AF5119" s="2">
        <f t="shared" si="1118"/>
        <v>4.3125</v>
      </c>
      <c r="AG5119">
        <f t="shared" si="1119"/>
        <v>0</v>
      </c>
    </row>
    <row r="5120" spans="1:33">
      <c r="A5120">
        <v>5119</v>
      </c>
      <c r="B5120" t="s">
        <v>4912</v>
      </c>
      <c r="C5120" t="str">
        <f t="shared" si="1106"/>
        <v>2026/08/12</v>
      </c>
      <c r="D5120" t="str">
        <f t="shared" si="1107"/>
        <v xml:space="preserve">6:08:32 </v>
      </c>
      <c r="E5120">
        <v>3</v>
      </c>
      <c r="F5120">
        <v>2</v>
      </c>
      <c r="G5120">
        <v>2</v>
      </c>
      <c r="H5120">
        <v>2</v>
      </c>
      <c r="I5120">
        <v>4</v>
      </c>
      <c r="J5120">
        <v>3</v>
      </c>
      <c r="K5120">
        <v>3</v>
      </c>
      <c r="L5120">
        <v>3</v>
      </c>
      <c r="M5120">
        <v>3</v>
      </c>
      <c r="N5120">
        <v>4</v>
      </c>
      <c r="O5120">
        <v>1</v>
      </c>
      <c r="P5120">
        <v>2</v>
      </c>
      <c r="Q5120">
        <v>4</v>
      </c>
      <c r="R5120">
        <v>4</v>
      </c>
      <c r="S5120">
        <v>3</v>
      </c>
      <c r="T5120">
        <v>1</v>
      </c>
      <c r="U5120">
        <v>2</v>
      </c>
      <c r="V5120" s="2">
        <f t="shared" si="1108"/>
        <v>2.25</v>
      </c>
      <c r="W5120" s="2">
        <f t="shared" si="1109"/>
        <v>3.25</v>
      </c>
      <c r="X5120" s="2">
        <f t="shared" si="1110"/>
        <v>2.5</v>
      </c>
      <c r="Y5120" s="2">
        <f t="shared" si="1111"/>
        <v>3</v>
      </c>
      <c r="Z5120">
        <f t="shared" si="1112"/>
        <v>0</v>
      </c>
      <c r="AA5120">
        <f t="shared" si="1113"/>
        <v>0</v>
      </c>
      <c r="AB5120">
        <f t="shared" si="1114"/>
        <v>0</v>
      </c>
      <c r="AC5120">
        <f t="shared" si="1115"/>
        <v>0</v>
      </c>
      <c r="AD5120">
        <f t="shared" si="1116"/>
        <v>0</v>
      </c>
      <c r="AE5120" t="str">
        <f t="shared" si="1117"/>
        <v>No satisfecho</v>
      </c>
      <c r="AF5120" s="2">
        <f t="shared" si="1118"/>
        <v>2.75</v>
      </c>
      <c r="AG5120">
        <f t="shared" si="1119"/>
        <v>0</v>
      </c>
    </row>
    <row r="5121" spans="1:33">
      <c r="A5121">
        <v>5120</v>
      </c>
      <c r="B5121" t="s">
        <v>4913</v>
      </c>
      <c r="C5121" t="str">
        <f t="shared" si="1106"/>
        <v>2026/08/12</v>
      </c>
      <c r="D5121" t="str">
        <f t="shared" si="1107"/>
        <v xml:space="preserve">6:09:03 </v>
      </c>
      <c r="E5121">
        <v>4</v>
      </c>
      <c r="F5121">
        <v>4</v>
      </c>
      <c r="G5121">
        <v>3</v>
      </c>
      <c r="H5121">
        <v>4</v>
      </c>
      <c r="I5121">
        <v>4</v>
      </c>
      <c r="J5121">
        <v>4</v>
      </c>
      <c r="K5121">
        <v>4</v>
      </c>
      <c r="L5121">
        <v>3</v>
      </c>
      <c r="M5121">
        <v>5</v>
      </c>
      <c r="N5121">
        <v>4</v>
      </c>
      <c r="O5121">
        <v>4</v>
      </c>
      <c r="P5121">
        <v>3</v>
      </c>
      <c r="Q5121">
        <v>3</v>
      </c>
      <c r="R5121">
        <v>3</v>
      </c>
      <c r="S5121">
        <v>4</v>
      </c>
      <c r="T5121">
        <v>4</v>
      </c>
      <c r="U5121">
        <v>4</v>
      </c>
      <c r="V5121" s="2">
        <f t="shared" si="1108"/>
        <v>3.75</v>
      </c>
      <c r="W5121" s="2">
        <f t="shared" si="1109"/>
        <v>3.75</v>
      </c>
      <c r="X5121" s="2">
        <f t="shared" si="1110"/>
        <v>4</v>
      </c>
      <c r="Y5121" s="2">
        <f t="shared" si="1111"/>
        <v>3.5</v>
      </c>
      <c r="Z5121">
        <f t="shared" si="1112"/>
        <v>0</v>
      </c>
      <c r="AA5121">
        <f t="shared" si="1113"/>
        <v>0</v>
      </c>
      <c r="AB5121">
        <f t="shared" si="1114"/>
        <v>1</v>
      </c>
      <c r="AC5121">
        <f t="shared" si="1115"/>
        <v>0</v>
      </c>
      <c r="AD5121">
        <f t="shared" si="1116"/>
        <v>1</v>
      </c>
      <c r="AE5121" t="str">
        <f t="shared" si="1117"/>
        <v>Satisfecho</v>
      </c>
      <c r="AF5121" s="2">
        <f t="shared" si="1118"/>
        <v>3.75</v>
      </c>
      <c r="AG5121">
        <f t="shared" si="1119"/>
        <v>0</v>
      </c>
    </row>
    <row r="5122" spans="1:33">
      <c r="A5122">
        <v>5121</v>
      </c>
      <c r="B5122" t="s">
        <v>4914</v>
      </c>
      <c r="C5122" t="str">
        <f t="shared" ref="C5122:C5185" si="1120">LEFT(B5122,10)</f>
        <v>2026/08/12</v>
      </c>
      <c r="D5122" t="str">
        <f t="shared" ref="D5122:D5185" si="1121">MID(B5122,12,8)</f>
        <v xml:space="preserve">6:09:26 </v>
      </c>
      <c r="E5122">
        <v>5</v>
      </c>
      <c r="F5122">
        <v>5</v>
      </c>
      <c r="G5122">
        <v>5</v>
      </c>
      <c r="H5122">
        <v>5</v>
      </c>
      <c r="I5122">
        <v>5</v>
      </c>
      <c r="J5122">
        <v>5</v>
      </c>
      <c r="K5122">
        <v>5</v>
      </c>
      <c r="L5122">
        <v>5</v>
      </c>
      <c r="M5122">
        <v>5</v>
      </c>
      <c r="N5122">
        <v>5</v>
      </c>
      <c r="O5122">
        <v>5</v>
      </c>
      <c r="P5122">
        <v>3</v>
      </c>
      <c r="Q5122">
        <v>5</v>
      </c>
      <c r="R5122">
        <v>5</v>
      </c>
      <c r="S5122">
        <v>4</v>
      </c>
      <c r="T5122">
        <v>4</v>
      </c>
      <c r="U5122">
        <v>4</v>
      </c>
      <c r="V5122" s="2">
        <f t="shared" ref="V5122:V5185" si="1122">IF(COUNT(E5122:H5122)=4,AVERAGE(E5122:H5122),"")</f>
        <v>5</v>
      </c>
      <c r="W5122" s="2">
        <f t="shared" ref="W5122:W5185" si="1123">IF(COUNT(I5122:L5122)=4,AVERAGE(I5122:L5122),"")</f>
        <v>5</v>
      </c>
      <c r="X5122" s="2">
        <f t="shared" ref="X5122:X5185" si="1124">IF(COUNT(M5122:P5122)=4,AVERAGE(M5122:P5122),"")</f>
        <v>4.5</v>
      </c>
      <c r="Y5122" s="2">
        <f t="shared" ref="Y5122:Y5185" si="1125">IF(COUNT(Q5122:T5122)=4,AVERAGE(Q5122:T5122),"")</f>
        <v>4.5</v>
      </c>
      <c r="Z5122">
        <f t="shared" ref="Z5122:Z5185" si="1126">IF(V5122="","",IF(V5122&gt;=4,1,0))</f>
        <v>1</v>
      </c>
      <c r="AA5122">
        <f t="shared" ref="AA5122:AA5185" si="1127">IF(W5122="","",IF(W5122&gt;=4,1,0))</f>
        <v>1</v>
      </c>
      <c r="AB5122">
        <f t="shared" ref="AB5122:AB5185" si="1128">IF(X5122="","",IF(X5122&gt;=4,1,0))</f>
        <v>1</v>
      </c>
      <c r="AC5122">
        <f t="shared" ref="AC5122:AC5185" si="1129">IF(Y5122="","",IF(Y5122&gt;=4,1,0))</f>
        <v>1</v>
      </c>
      <c r="AD5122">
        <f t="shared" ref="AD5122:AD5185" si="1130">IF(U5122="","",IF(U5122&gt;=4,1,0))</f>
        <v>1</v>
      </c>
      <c r="AE5122" t="str">
        <f t="shared" ref="AE5122:AE5185" si="1131">IF(AD5122="","",IF(AD5122=1,"Satisfecho","No satisfecho"))</f>
        <v>Satisfecho</v>
      </c>
      <c r="AF5122" s="2">
        <f t="shared" ref="AF5122:AF5185" si="1132">IF(COUNT(E5122:T5122)=16,AVERAGE(E5122:T5122),"")</f>
        <v>4.75</v>
      </c>
      <c r="AG5122">
        <f t="shared" ref="AG5122:AG5185" si="1133">IF(COUNT(E5122:U5122)=17,IF(COUNTIF(E5122:U5122,E5122)=17,1,0),"")</f>
        <v>0</v>
      </c>
    </row>
    <row r="5123" spans="1:33">
      <c r="A5123">
        <v>5122</v>
      </c>
      <c r="B5123" t="s">
        <v>4915</v>
      </c>
      <c r="C5123" t="str">
        <f t="shared" si="1120"/>
        <v>2026/08/12</v>
      </c>
      <c r="D5123" t="str">
        <f t="shared" si="1121"/>
        <v xml:space="preserve">6:10:01 </v>
      </c>
      <c r="E5123">
        <v>4</v>
      </c>
      <c r="F5123">
        <v>4</v>
      </c>
      <c r="G5123">
        <v>4</v>
      </c>
      <c r="H5123">
        <v>4</v>
      </c>
      <c r="I5123">
        <v>4</v>
      </c>
      <c r="J5123">
        <v>4</v>
      </c>
      <c r="K5123">
        <v>4</v>
      </c>
      <c r="L5123">
        <v>4</v>
      </c>
      <c r="M5123">
        <v>4</v>
      </c>
      <c r="N5123">
        <v>4</v>
      </c>
      <c r="O5123">
        <v>4</v>
      </c>
      <c r="P5123">
        <v>4</v>
      </c>
      <c r="Q5123">
        <v>4</v>
      </c>
      <c r="R5123">
        <v>4</v>
      </c>
      <c r="S5123">
        <v>4</v>
      </c>
      <c r="T5123">
        <v>4</v>
      </c>
      <c r="U5123">
        <v>4</v>
      </c>
      <c r="V5123" s="2">
        <f t="shared" si="1122"/>
        <v>4</v>
      </c>
      <c r="W5123" s="2">
        <f t="shared" si="1123"/>
        <v>4</v>
      </c>
      <c r="X5123" s="2">
        <f t="shared" si="1124"/>
        <v>4</v>
      </c>
      <c r="Y5123" s="2">
        <f t="shared" si="1125"/>
        <v>4</v>
      </c>
      <c r="Z5123">
        <f t="shared" si="1126"/>
        <v>1</v>
      </c>
      <c r="AA5123">
        <f t="shared" si="1127"/>
        <v>1</v>
      </c>
      <c r="AB5123">
        <f t="shared" si="1128"/>
        <v>1</v>
      </c>
      <c r="AC5123">
        <f t="shared" si="1129"/>
        <v>1</v>
      </c>
      <c r="AD5123">
        <f t="shared" si="1130"/>
        <v>1</v>
      </c>
      <c r="AE5123" t="str">
        <f t="shared" si="1131"/>
        <v>Satisfecho</v>
      </c>
      <c r="AF5123" s="2">
        <f t="shared" si="1132"/>
        <v>4</v>
      </c>
      <c r="AG5123">
        <f t="shared" si="1133"/>
        <v>1</v>
      </c>
    </row>
    <row r="5124" spans="1:33">
      <c r="A5124">
        <v>5123</v>
      </c>
      <c r="B5124" t="s">
        <v>4916</v>
      </c>
      <c r="C5124" t="str">
        <f t="shared" si="1120"/>
        <v>2026/08/12</v>
      </c>
      <c r="D5124" t="str">
        <f t="shared" si="1121"/>
        <v xml:space="preserve">6:10:28 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1</v>
      </c>
      <c r="U5124">
        <v>1</v>
      </c>
      <c r="V5124" s="2">
        <f t="shared" si="1122"/>
        <v>1</v>
      </c>
      <c r="W5124" s="2">
        <f t="shared" si="1123"/>
        <v>1</v>
      </c>
      <c r="X5124" s="2">
        <f t="shared" si="1124"/>
        <v>1</v>
      </c>
      <c r="Y5124" s="2">
        <f t="shared" si="1125"/>
        <v>1</v>
      </c>
      <c r="Z5124">
        <f t="shared" si="1126"/>
        <v>0</v>
      </c>
      <c r="AA5124">
        <f t="shared" si="1127"/>
        <v>0</v>
      </c>
      <c r="AB5124">
        <f t="shared" si="1128"/>
        <v>0</v>
      </c>
      <c r="AC5124">
        <f t="shared" si="1129"/>
        <v>0</v>
      </c>
      <c r="AD5124">
        <f t="shared" si="1130"/>
        <v>0</v>
      </c>
      <c r="AE5124" t="str">
        <f t="shared" si="1131"/>
        <v>No satisfecho</v>
      </c>
      <c r="AF5124" s="2">
        <f t="shared" si="1132"/>
        <v>1</v>
      </c>
      <c r="AG5124">
        <f t="shared" si="1133"/>
        <v>1</v>
      </c>
    </row>
    <row r="5125" spans="1:33">
      <c r="A5125">
        <v>5124</v>
      </c>
      <c r="B5125" t="s">
        <v>4917</v>
      </c>
      <c r="C5125" t="str">
        <f t="shared" si="1120"/>
        <v>2026/08/12</v>
      </c>
      <c r="D5125" t="str">
        <f t="shared" si="1121"/>
        <v xml:space="preserve">6:12:24 </v>
      </c>
      <c r="E5125">
        <v>4</v>
      </c>
      <c r="F5125">
        <v>4</v>
      </c>
      <c r="G5125">
        <v>3</v>
      </c>
      <c r="H5125">
        <v>4</v>
      </c>
      <c r="I5125">
        <v>4</v>
      </c>
      <c r="J5125">
        <v>4</v>
      </c>
      <c r="K5125">
        <v>3</v>
      </c>
      <c r="L5125">
        <v>4</v>
      </c>
      <c r="M5125">
        <v>3</v>
      </c>
      <c r="N5125">
        <v>2</v>
      </c>
      <c r="O5125">
        <v>3</v>
      </c>
      <c r="P5125">
        <v>3</v>
      </c>
      <c r="Q5125">
        <v>5</v>
      </c>
      <c r="R5125">
        <v>4</v>
      </c>
      <c r="S5125">
        <v>4</v>
      </c>
      <c r="T5125">
        <v>4</v>
      </c>
      <c r="U5125">
        <v>3</v>
      </c>
      <c r="V5125" s="2">
        <f t="shared" si="1122"/>
        <v>3.75</v>
      </c>
      <c r="W5125" s="2">
        <f t="shared" si="1123"/>
        <v>3.75</v>
      </c>
      <c r="X5125" s="2">
        <f t="shared" si="1124"/>
        <v>2.75</v>
      </c>
      <c r="Y5125" s="2">
        <f t="shared" si="1125"/>
        <v>4.25</v>
      </c>
      <c r="Z5125">
        <f t="shared" si="1126"/>
        <v>0</v>
      </c>
      <c r="AA5125">
        <f t="shared" si="1127"/>
        <v>0</v>
      </c>
      <c r="AB5125">
        <f t="shared" si="1128"/>
        <v>0</v>
      </c>
      <c r="AC5125">
        <f t="shared" si="1129"/>
        <v>1</v>
      </c>
      <c r="AD5125">
        <f t="shared" si="1130"/>
        <v>0</v>
      </c>
      <c r="AE5125" t="str">
        <f t="shared" si="1131"/>
        <v>No satisfecho</v>
      </c>
      <c r="AF5125" s="2">
        <f t="shared" si="1132"/>
        <v>3.625</v>
      </c>
      <c r="AG5125">
        <f t="shared" si="1133"/>
        <v>0</v>
      </c>
    </row>
    <row r="5126" spans="1:33">
      <c r="A5126">
        <v>5125</v>
      </c>
      <c r="B5126" t="s">
        <v>4918</v>
      </c>
      <c r="C5126" t="str">
        <f t="shared" si="1120"/>
        <v>2026/08/12</v>
      </c>
      <c r="D5126" t="str">
        <f t="shared" si="1121"/>
        <v xml:space="preserve">6:13:14 </v>
      </c>
      <c r="E5126">
        <v>5</v>
      </c>
      <c r="F5126">
        <v>5</v>
      </c>
      <c r="G5126">
        <v>4</v>
      </c>
      <c r="H5126">
        <v>5</v>
      </c>
      <c r="I5126">
        <v>5</v>
      </c>
      <c r="J5126">
        <v>5</v>
      </c>
      <c r="K5126">
        <v>5</v>
      </c>
      <c r="L5126">
        <v>5</v>
      </c>
      <c r="M5126">
        <v>4</v>
      </c>
      <c r="N5126">
        <v>5</v>
      </c>
      <c r="O5126">
        <v>5</v>
      </c>
      <c r="P5126">
        <v>5</v>
      </c>
      <c r="Q5126">
        <v>5</v>
      </c>
      <c r="R5126">
        <v>4</v>
      </c>
      <c r="S5126">
        <v>4</v>
      </c>
      <c r="T5126">
        <v>5</v>
      </c>
      <c r="U5126">
        <v>5</v>
      </c>
      <c r="V5126" s="2">
        <f t="shared" si="1122"/>
        <v>4.75</v>
      </c>
      <c r="W5126" s="2">
        <f t="shared" si="1123"/>
        <v>5</v>
      </c>
      <c r="X5126" s="2">
        <f t="shared" si="1124"/>
        <v>4.75</v>
      </c>
      <c r="Y5126" s="2">
        <f t="shared" si="1125"/>
        <v>4.5</v>
      </c>
      <c r="Z5126">
        <f t="shared" si="1126"/>
        <v>1</v>
      </c>
      <c r="AA5126">
        <f t="shared" si="1127"/>
        <v>1</v>
      </c>
      <c r="AB5126">
        <f t="shared" si="1128"/>
        <v>1</v>
      </c>
      <c r="AC5126">
        <f t="shared" si="1129"/>
        <v>1</v>
      </c>
      <c r="AD5126">
        <f t="shared" si="1130"/>
        <v>1</v>
      </c>
      <c r="AE5126" t="str">
        <f t="shared" si="1131"/>
        <v>Satisfecho</v>
      </c>
      <c r="AF5126" s="2">
        <f t="shared" si="1132"/>
        <v>4.75</v>
      </c>
      <c r="AG5126">
        <f t="shared" si="1133"/>
        <v>0</v>
      </c>
    </row>
    <row r="5127" spans="1:33">
      <c r="A5127">
        <v>5126</v>
      </c>
      <c r="B5127" t="s">
        <v>4919</v>
      </c>
      <c r="C5127" t="str">
        <f t="shared" si="1120"/>
        <v>2026/08/12</v>
      </c>
      <c r="D5127" t="str">
        <f t="shared" si="1121"/>
        <v xml:space="preserve">6:13:26 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 s="2">
        <f t="shared" si="1122"/>
        <v>1</v>
      </c>
      <c r="W5127" s="2">
        <f t="shared" si="1123"/>
        <v>1</v>
      </c>
      <c r="X5127" s="2">
        <f t="shared" si="1124"/>
        <v>1</v>
      </c>
      <c r="Y5127" s="2">
        <f t="shared" si="1125"/>
        <v>1</v>
      </c>
      <c r="Z5127">
        <f t="shared" si="1126"/>
        <v>0</v>
      </c>
      <c r="AA5127">
        <f t="shared" si="1127"/>
        <v>0</v>
      </c>
      <c r="AB5127">
        <f t="shared" si="1128"/>
        <v>0</v>
      </c>
      <c r="AC5127">
        <f t="shared" si="1129"/>
        <v>0</v>
      </c>
      <c r="AD5127">
        <f t="shared" si="1130"/>
        <v>0</v>
      </c>
      <c r="AE5127" t="str">
        <f t="shared" si="1131"/>
        <v>No satisfecho</v>
      </c>
      <c r="AF5127" s="2">
        <f t="shared" si="1132"/>
        <v>1</v>
      </c>
      <c r="AG5127">
        <f t="shared" si="1133"/>
        <v>1</v>
      </c>
    </row>
    <row r="5128" spans="1:33">
      <c r="A5128">
        <v>5127</v>
      </c>
      <c r="B5128" t="s">
        <v>4920</v>
      </c>
      <c r="C5128" t="str">
        <f t="shared" si="1120"/>
        <v>2026/08/12</v>
      </c>
      <c r="D5128" t="str">
        <f t="shared" si="1121"/>
        <v xml:space="preserve">6:17:11 </v>
      </c>
      <c r="E5128">
        <v>5</v>
      </c>
      <c r="F5128">
        <v>3</v>
      </c>
      <c r="G5128">
        <v>4</v>
      </c>
      <c r="H5128">
        <v>4</v>
      </c>
      <c r="I5128">
        <v>4</v>
      </c>
      <c r="J5128">
        <v>4</v>
      </c>
      <c r="K5128">
        <v>4</v>
      </c>
      <c r="L5128">
        <v>5</v>
      </c>
      <c r="M5128">
        <v>3</v>
      </c>
      <c r="N5128">
        <v>3</v>
      </c>
      <c r="O5128">
        <v>3</v>
      </c>
      <c r="P5128">
        <v>3</v>
      </c>
      <c r="Q5128">
        <v>5</v>
      </c>
      <c r="R5128">
        <v>5</v>
      </c>
      <c r="S5128">
        <v>5</v>
      </c>
      <c r="T5128">
        <v>5</v>
      </c>
      <c r="U5128">
        <v>4</v>
      </c>
      <c r="V5128" s="2">
        <f t="shared" si="1122"/>
        <v>4</v>
      </c>
      <c r="W5128" s="2">
        <f t="shared" si="1123"/>
        <v>4.25</v>
      </c>
      <c r="X5128" s="2">
        <f t="shared" si="1124"/>
        <v>3</v>
      </c>
      <c r="Y5128" s="2">
        <f t="shared" si="1125"/>
        <v>5</v>
      </c>
      <c r="Z5128">
        <f t="shared" si="1126"/>
        <v>1</v>
      </c>
      <c r="AA5128">
        <f t="shared" si="1127"/>
        <v>1</v>
      </c>
      <c r="AB5128">
        <f t="shared" si="1128"/>
        <v>0</v>
      </c>
      <c r="AC5128">
        <f t="shared" si="1129"/>
        <v>1</v>
      </c>
      <c r="AD5128">
        <f t="shared" si="1130"/>
        <v>1</v>
      </c>
      <c r="AE5128" t="str">
        <f t="shared" si="1131"/>
        <v>Satisfecho</v>
      </c>
      <c r="AF5128" s="2">
        <f t="shared" si="1132"/>
        <v>4.0625</v>
      </c>
      <c r="AG5128">
        <f t="shared" si="1133"/>
        <v>0</v>
      </c>
    </row>
    <row r="5129" spans="1:33">
      <c r="A5129">
        <v>5128</v>
      </c>
      <c r="B5129" t="s">
        <v>4921</v>
      </c>
      <c r="C5129" t="str">
        <f t="shared" si="1120"/>
        <v>2026/08/12</v>
      </c>
      <c r="D5129" t="str">
        <f t="shared" si="1121"/>
        <v xml:space="preserve">6:17:44 </v>
      </c>
      <c r="E5129">
        <v>3</v>
      </c>
      <c r="F5129">
        <v>4</v>
      </c>
      <c r="G5129">
        <v>4</v>
      </c>
      <c r="H5129">
        <v>2</v>
      </c>
      <c r="I5129">
        <v>4</v>
      </c>
      <c r="J5129">
        <v>2</v>
      </c>
      <c r="K5129">
        <v>1</v>
      </c>
      <c r="L5129">
        <v>2</v>
      </c>
      <c r="M5129">
        <v>4</v>
      </c>
      <c r="N5129">
        <v>4</v>
      </c>
      <c r="O5129">
        <v>1</v>
      </c>
      <c r="P5129">
        <v>2</v>
      </c>
      <c r="Q5129">
        <v>4</v>
      </c>
      <c r="R5129">
        <v>4</v>
      </c>
      <c r="S5129">
        <v>4</v>
      </c>
      <c r="T5129">
        <v>4</v>
      </c>
      <c r="U5129">
        <v>2</v>
      </c>
      <c r="V5129" s="2">
        <f t="shared" si="1122"/>
        <v>3.25</v>
      </c>
      <c r="W5129" s="2">
        <f t="shared" si="1123"/>
        <v>2.25</v>
      </c>
      <c r="X5129" s="2">
        <f t="shared" si="1124"/>
        <v>2.75</v>
      </c>
      <c r="Y5129" s="2">
        <f t="shared" si="1125"/>
        <v>4</v>
      </c>
      <c r="Z5129">
        <f t="shared" si="1126"/>
        <v>0</v>
      </c>
      <c r="AA5129">
        <f t="shared" si="1127"/>
        <v>0</v>
      </c>
      <c r="AB5129">
        <f t="shared" si="1128"/>
        <v>0</v>
      </c>
      <c r="AC5129">
        <f t="shared" si="1129"/>
        <v>1</v>
      </c>
      <c r="AD5129">
        <f t="shared" si="1130"/>
        <v>0</v>
      </c>
      <c r="AE5129" t="str">
        <f t="shared" si="1131"/>
        <v>No satisfecho</v>
      </c>
      <c r="AF5129" s="2">
        <f t="shared" si="1132"/>
        <v>3.0625</v>
      </c>
      <c r="AG5129">
        <f t="shared" si="1133"/>
        <v>0</v>
      </c>
    </row>
    <row r="5130" spans="1:33">
      <c r="A5130">
        <v>5129</v>
      </c>
      <c r="B5130" t="s">
        <v>4922</v>
      </c>
      <c r="C5130" t="str">
        <f t="shared" si="1120"/>
        <v>2026/08/12</v>
      </c>
      <c r="D5130" t="str">
        <f t="shared" si="1121"/>
        <v xml:space="preserve">6:19:35 </v>
      </c>
      <c r="E5130">
        <v>4</v>
      </c>
      <c r="F5130">
        <v>3</v>
      </c>
      <c r="G5130">
        <v>2</v>
      </c>
      <c r="H5130">
        <v>4</v>
      </c>
      <c r="I5130">
        <v>3</v>
      </c>
      <c r="J5130">
        <v>3</v>
      </c>
      <c r="K5130">
        <v>4</v>
      </c>
      <c r="L5130">
        <v>4</v>
      </c>
      <c r="M5130">
        <v>2</v>
      </c>
      <c r="N5130">
        <v>3</v>
      </c>
      <c r="O5130">
        <v>3</v>
      </c>
      <c r="P5130">
        <v>4</v>
      </c>
      <c r="Q5130">
        <v>4</v>
      </c>
      <c r="R5130">
        <v>5</v>
      </c>
      <c r="S5130">
        <v>5</v>
      </c>
      <c r="T5130">
        <v>4</v>
      </c>
      <c r="U5130">
        <v>4</v>
      </c>
      <c r="V5130" s="2">
        <f t="shared" si="1122"/>
        <v>3.25</v>
      </c>
      <c r="W5130" s="2">
        <f t="shared" si="1123"/>
        <v>3.5</v>
      </c>
      <c r="X5130" s="2">
        <f t="shared" si="1124"/>
        <v>3</v>
      </c>
      <c r="Y5130" s="2">
        <f t="shared" si="1125"/>
        <v>4.5</v>
      </c>
      <c r="Z5130">
        <f t="shared" si="1126"/>
        <v>0</v>
      </c>
      <c r="AA5130">
        <f t="shared" si="1127"/>
        <v>0</v>
      </c>
      <c r="AB5130">
        <f t="shared" si="1128"/>
        <v>0</v>
      </c>
      <c r="AC5130">
        <f t="shared" si="1129"/>
        <v>1</v>
      </c>
      <c r="AD5130">
        <f t="shared" si="1130"/>
        <v>1</v>
      </c>
      <c r="AE5130" t="str">
        <f t="shared" si="1131"/>
        <v>Satisfecho</v>
      </c>
      <c r="AF5130" s="2">
        <f t="shared" si="1132"/>
        <v>3.5625</v>
      </c>
      <c r="AG5130">
        <f t="shared" si="1133"/>
        <v>0</v>
      </c>
    </row>
    <row r="5131" spans="1:33">
      <c r="A5131">
        <v>5130</v>
      </c>
      <c r="B5131" t="s">
        <v>4923</v>
      </c>
      <c r="C5131" t="str">
        <f t="shared" si="1120"/>
        <v>2026/08/12</v>
      </c>
      <c r="D5131" t="str">
        <f t="shared" si="1121"/>
        <v xml:space="preserve">6:20:35 </v>
      </c>
      <c r="E5131">
        <v>5</v>
      </c>
      <c r="F5131">
        <v>5</v>
      </c>
      <c r="G5131">
        <v>5</v>
      </c>
      <c r="H5131">
        <v>5</v>
      </c>
      <c r="I5131">
        <v>5</v>
      </c>
      <c r="J5131">
        <v>5</v>
      </c>
      <c r="K5131">
        <v>5</v>
      </c>
      <c r="L5131">
        <v>5</v>
      </c>
      <c r="M5131">
        <v>5</v>
      </c>
      <c r="N5131">
        <v>5</v>
      </c>
      <c r="O5131">
        <v>5</v>
      </c>
      <c r="P5131">
        <v>5</v>
      </c>
      <c r="Q5131">
        <v>5</v>
      </c>
      <c r="R5131">
        <v>5</v>
      </c>
      <c r="S5131">
        <v>5</v>
      </c>
      <c r="T5131">
        <v>5</v>
      </c>
      <c r="U5131">
        <v>5</v>
      </c>
      <c r="V5131" s="2">
        <f t="shared" si="1122"/>
        <v>5</v>
      </c>
      <c r="W5131" s="2">
        <f t="shared" si="1123"/>
        <v>5</v>
      </c>
      <c r="X5131" s="2">
        <f t="shared" si="1124"/>
        <v>5</v>
      </c>
      <c r="Y5131" s="2">
        <f t="shared" si="1125"/>
        <v>5</v>
      </c>
      <c r="Z5131">
        <f t="shared" si="1126"/>
        <v>1</v>
      </c>
      <c r="AA5131">
        <f t="shared" si="1127"/>
        <v>1</v>
      </c>
      <c r="AB5131">
        <f t="shared" si="1128"/>
        <v>1</v>
      </c>
      <c r="AC5131">
        <f t="shared" si="1129"/>
        <v>1</v>
      </c>
      <c r="AD5131">
        <f t="shared" si="1130"/>
        <v>1</v>
      </c>
      <c r="AE5131" t="str">
        <f t="shared" si="1131"/>
        <v>Satisfecho</v>
      </c>
      <c r="AF5131" s="2">
        <f t="shared" si="1132"/>
        <v>5</v>
      </c>
      <c r="AG5131">
        <f t="shared" si="1133"/>
        <v>1</v>
      </c>
    </row>
    <row r="5132" spans="1:33">
      <c r="A5132">
        <v>5131</v>
      </c>
      <c r="B5132" t="s">
        <v>4924</v>
      </c>
      <c r="C5132" t="str">
        <f t="shared" si="1120"/>
        <v>2026/08/12</v>
      </c>
      <c r="D5132" t="str">
        <f t="shared" si="1121"/>
        <v xml:space="preserve">6:23:13 </v>
      </c>
      <c r="E5132">
        <v>5</v>
      </c>
      <c r="F5132">
        <v>5</v>
      </c>
      <c r="G5132">
        <v>3</v>
      </c>
      <c r="H5132">
        <v>5</v>
      </c>
      <c r="I5132">
        <v>5</v>
      </c>
      <c r="J5132">
        <v>5</v>
      </c>
      <c r="K5132">
        <v>5</v>
      </c>
      <c r="L5132">
        <v>5</v>
      </c>
      <c r="M5132">
        <v>5</v>
      </c>
      <c r="N5132">
        <v>5</v>
      </c>
      <c r="O5132">
        <v>5</v>
      </c>
      <c r="P5132">
        <v>5</v>
      </c>
      <c r="Q5132">
        <v>5</v>
      </c>
      <c r="R5132">
        <v>5</v>
      </c>
      <c r="S5132">
        <v>5</v>
      </c>
      <c r="T5132">
        <v>5</v>
      </c>
      <c r="U5132">
        <v>5</v>
      </c>
      <c r="V5132" s="2">
        <f t="shared" si="1122"/>
        <v>4.5</v>
      </c>
      <c r="W5132" s="2">
        <f t="shared" si="1123"/>
        <v>5</v>
      </c>
      <c r="X5132" s="2">
        <f t="shared" si="1124"/>
        <v>5</v>
      </c>
      <c r="Y5132" s="2">
        <f t="shared" si="1125"/>
        <v>5</v>
      </c>
      <c r="Z5132">
        <f t="shared" si="1126"/>
        <v>1</v>
      </c>
      <c r="AA5132">
        <f t="shared" si="1127"/>
        <v>1</v>
      </c>
      <c r="AB5132">
        <f t="shared" si="1128"/>
        <v>1</v>
      </c>
      <c r="AC5132">
        <f t="shared" si="1129"/>
        <v>1</v>
      </c>
      <c r="AD5132">
        <f t="shared" si="1130"/>
        <v>1</v>
      </c>
      <c r="AE5132" t="str">
        <f t="shared" si="1131"/>
        <v>Satisfecho</v>
      </c>
      <c r="AF5132" s="2">
        <f t="shared" si="1132"/>
        <v>4.875</v>
      </c>
      <c r="AG5132">
        <f t="shared" si="1133"/>
        <v>0</v>
      </c>
    </row>
    <row r="5133" spans="1:33">
      <c r="A5133">
        <v>5132</v>
      </c>
      <c r="B5133" t="s">
        <v>4925</v>
      </c>
      <c r="C5133" t="str">
        <f t="shared" si="1120"/>
        <v>2026/08/12</v>
      </c>
      <c r="D5133" t="str">
        <f t="shared" si="1121"/>
        <v xml:space="preserve">6:24:01 </v>
      </c>
      <c r="E5133">
        <v>5</v>
      </c>
      <c r="F5133">
        <v>2</v>
      </c>
      <c r="G5133">
        <v>5</v>
      </c>
      <c r="H5133">
        <v>4</v>
      </c>
      <c r="I5133">
        <v>4</v>
      </c>
      <c r="J5133">
        <v>4</v>
      </c>
      <c r="K5133">
        <v>4</v>
      </c>
      <c r="L5133">
        <v>4</v>
      </c>
      <c r="M5133">
        <v>5</v>
      </c>
      <c r="N5133">
        <v>5</v>
      </c>
      <c r="O5133">
        <v>5</v>
      </c>
      <c r="P5133">
        <v>4</v>
      </c>
      <c r="Q5133">
        <v>4</v>
      </c>
      <c r="R5133">
        <v>4</v>
      </c>
      <c r="S5133">
        <v>4</v>
      </c>
      <c r="T5133">
        <v>5</v>
      </c>
      <c r="U5133">
        <v>5</v>
      </c>
      <c r="V5133" s="2">
        <f t="shared" si="1122"/>
        <v>4</v>
      </c>
      <c r="W5133" s="2">
        <f t="shared" si="1123"/>
        <v>4</v>
      </c>
      <c r="X5133" s="2">
        <f t="shared" si="1124"/>
        <v>4.75</v>
      </c>
      <c r="Y5133" s="2">
        <f t="shared" si="1125"/>
        <v>4.25</v>
      </c>
      <c r="Z5133">
        <f t="shared" si="1126"/>
        <v>1</v>
      </c>
      <c r="AA5133">
        <f t="shared" si="1127"/>
        <v>1</v>
      </c>
      <c r="AB5133">
        <f t="shared" si="1128"/>
        <v>1</v>
      </c>
      <c r="AC5133">
        <f t="shared" si="1129"/>
        <v>1</v>
      </c>
      <c r="AD5133">
        <f t="shared" si="1130"/>
        <v>1</v>
      </c>
      <c r="AE5133" t="str">
        <f t="shared" si="1131"/>
        <v>Satisfecho</v>
      </c>
      <c r="AF5133" s="2">
        <f t="shared" si="1132"/>
        <v>4.25</v>
      </c>
      <c r="AG5133">
        <f t="shared" si="1133"/>
        <v>0</v>
      </c>
    </row>
    <row r="5134" spans="1:33">
      <c r="A5134">
        <v>5133</v>
      </c>
      <c r="B5134" t="s">
        <v>4926</v>
      </c>
      <c r="C5134" t="str">
        <f t="shared" si="1120"/>
        <v>2026/08/12</v>
      </c>
      <c r="D5134" t="str">
        <f t="shared" si="1121"/>
        <v xml:space="preserve">6:24:42 </v>
      </c>
      <c r="E5134">
        <v>2</v>
      </c>
      <c r="F5134">
        <v>4</v>
      </c>
      <c r="G5134">
        <v>2</v>
      </c>
      <c r="H5134">
        <v>4</v>
      </c>
      <c r="I5134">
        <v>4</v>
      </c>
      <c r="J5134">
        <v>2</v>
      </c>
      <c r="K5134">
        <v>3</v>
      </c>
      <c r="L5134">
        <v>4</v>
      </c>
      <c r="M5134">
        <v>4</v>
      </c>
      <c r="N5134">
        <v>4</v>
      </c>
      <c r="O5134">
        <v>2</v>
      </c>
      <c r="P5134">
        <v>4</v>
      </c>
      <c r="Q5134">
        <v>4</v>
      </c>
      <c r="R5134">
        <v>3</v>
      </c>
      <c r="S5134">
        <v>4</v>
      </c>
      <c r="T5134">
        <v>4</v>
      </c>
      <c r="U5134">
        <v>2</v>
      </c>
      <c r="V5134" s="2">
        <f t="shared" si="1122"/>
        <v>3</v>
      </c>
      <c r="W5134" s="2">
        <f t="shared" si="1123"/>
        <v>3.25</v>
      </c>
      <c r="X5134" s="2">
        <f t="shared" si="1124"/>
        <v>3.5</v>
      </c>
      <c r="Y5134" s="2">
        <f t="shared" si="1125"/>
        <v>3.75</v>
      </c>
      <c r="Z5134">
        <f t="shared" si="1126"/>
        <v>0</v>
      </c>
      <c r="AA5134">
        <f t="shared" si="1127"/>
        <v>0</v>
      </c>
      <c r="AB5134">
        <f t="shared" si="1128"/>
        <v>0</v>
      </c>
      <c r="AC5134">
        <f t="shared" si="1129"/>
        <v>0</v>
      </c>
      <c r="AD5134">
        <f t="shared" si="1130"/>
        <v>0</v>
      </c>
      <c r="AE5134" t="str">
        <f t="shared" si="1131"/>
        <v>No satisfecho</v>
      </c>
      <c r="AF5134" s="2">
        <f t="shared" si="1132"/>
        <v>3.375</v>
      </c>
      <c r="AG5134">
        <f t="shared" si="1133"/>
        <v>0</v>
      </c>
    </row>
    <row r="5135" spans="1:33">
      <c r="A5135">
        <v>5134</v>
      </c>
      <c r="B5135" t="s">
        <v>4927</v>
      </c>
      <c r="C5135" t="str">
        <f t="shared" si="1120"/>
        <v>2026/08/12</v>
      </c>
      <c r="D5135" t="str">
        <f t="shared" si="1121"/>
        <v xml:space="preserve">6:25:10 </v>
      </c>
      <c r="E5135">
        <v>5</v>
      </c>
      <c r="F5135">
        <v>5</v>
      </c>
      <c r="G5135">
        <v>4</v>
      </c>
      <c r="H5135">
        <v>5</v>
      </c>
      <c r="I5135">
        <v>5</v>
      </c>
      <c r="J5135">
        <v>5</v>
      </c>
      <c r="K5135">
        <v>5</v>
      </c>
      <c r="L5135">
        <v>5</v>
      </c>
      <c r="M5135">
        <v>5</v>
      </c>
      <c r="N5135">
        <v>5</v>
      </c>
      <c r="O5135">
        <v>5</v>
      </c>
      <c r="P5135">
        <v>5</v>
      </c>
      <c r="Q5135">
        <v>5</v>
      </c>
      <c r="R5135">
        <v>5</v>
      </c>
      <c r="S5135">
        <v>5</v>
      </c>
      <c r="T5135">
        <v>4</v>
      </c>
      <c r="U5135">
        <v>5</v>
      </c>
      <c r="V5135" s="2">
        <f t="shared" si="1122"/>
        <v>4.75</v>
      </c>
      <c r="W5135" s="2">
        <f t="shared" si="1123"/>
        <v>5</v>
      </c>
      <c r="X5135" s="2">
        <f t="shared" si="1124"/>
        <v>5</v>
      </c>
      <c r="Y5135" s="2">
        <f t="shared" si="1125"/>
        <v>4.75</v>
      </c>
      <c r="Z5135">
        <f t="shared" si="1126"/>
        <v>1</v>
      </c>
      <c r="AA5135">
        <f t="shared" si="1127"/>
        <v>1</v>
      </c>
      <c r="AB5135">
        <f t="shared" si="1128"/>
        <v>1</v>
      </c>
      <c r="AC5135">
        <f t="shared" si="1129"/>
        <v>1</v>
      </c>
      <c r="AD5135">
        <f t="shared" si="1130"/>
        <v>1</v>
      </c>
      <c r="AE5135" t="str">
        <f t="shared" si="1131"/>
        <v>Satisfecho</v>
      </c>
      <c r="AF5135" s="2">
        <f t="shared" si="1132"/>
        <v>4.875</v>
      </c>
      <c r="AG5135">
        <f t="shared" si="1133"/>
        <v>0</v>
      </c>
    </row>
    <row r="5136" spans="1:33">
      <c r="A5136">
        <v>5135</v>
      </c>
      <c r="B5136" t="s">
        <v>4928</v>
      </c>
      <c r="C5136" t="str">
        <f t="shared" si="1120"/>
        <v>2026/08/12</v>
      </c>
      <c r="D5136" t="str">
        <f t="shared" si="1121"/>
        <v xml:space="preserve">6:26:54 </v>
      </c>
      <c r="E5136">
        <v>5</v>
      </c>
      <c r="F5136">
        <v>4</v>
      </c>
      <c r="G5136">
        <v>4</v>
      </c>
      <c r="H5136">
        <v>4</v>
      </c>
      <c r="I5136">
        <v>4</v>
      </c>
      <c r="J5136">
        <v>4</v>
      </c>
      <c r="K5136">
        <v>4</v>
      </c>
      <c r="L5136">
        <v>4</v>
      </c>
      <c r="M5136">
        <v>4</v>
      </c>
      <c r="N5136">
        <v>4</v>
      </c>
      <c r="O5136">
        <v>4</v>
      </c>
      <c r="P5136">
        <v>4</v>
      </c>
      <c r="Q5136">
        <v>4</v>
      </c>
      <c r="R5136">
        <v>4</v>
      </c>
      <c r="S5136">
        <v>4</v>
      </c>
      <c r="T5136">
        <v>4</v>
      </c>
      <c r="U5136">
        <v>4</v>
      </c>
      <c r="V5136" s="2">
        <f t="shared" si="1122"/>
        <v>4.25</v>
      </c>
      <c r="W5136" s="2">
        <f t="shared" si="1123"/>
        <v>4</v>
      </c>
      <c r="X5136" s="2">
        <f t="shared" si="1124"/>
        <v>4</v>
      </c>
      <c r="Y5136" s="2">
        <f t="shared" si="1125"/>
        <v>4</v>
      </c>
      <c r="Z5136">
        <f t="shared" si="1126"/>
        <v>1</v>
      </c>
      <c r="AA5136">
        <f t="shared" si="1127"/>
        <v>1</v>
      </c>
      <c r="AB5136">
        <f t="shared" si="1128"/>
        <v>1</v>
      </c>
      <c r="AC5136">
        <f t="shared" si="1129"/>
        <v>1</v>
      </c>
      <c r="AD5136">
        <f t="shared" si="1130"/>
        <v>1</v>
      </c>
      <c r="AE5136" t="str">
        <f t="shared" si="1131"/>
        <v>Satisfecho</v>
      </c>
      <c r="AF5136" s="2">
        <f t="shared" si="1132"/>
        <v>4.0625</v>
      </c>
      <c r="AG5136">
        <f t="shared" si="1133"/>
        <v>0</v>
      </c>
    </row>
    <row r="5137" spans="1:33">
      <c r="A5137">
        <v>5136</v>
      </c>
      <c r="B5137" t="s">
        <v>4929</v>
      </c>
      <c r="C5137" t="str">
        <f t="shared" si="1120"/>
        <v>2026/08/12</v>
      </c>
      <c r="D5137" t="str">
        <f t="shared" si="1121"/>
        <v xml:space="preserve">6:27:53 </v>
      </c>
      <c r="E5137">
        <v>4</v>
      </c>
      <c r="F5137">
        <v>3</v>
      </c>
      <c r="G5137">
        <v>3</v>
      </c>
      <c r="H5137">
        <v>3</v>
      </c>
      <c r="I5137">
        <v>4</v>
      </c>
      <c r="J5137">
        <v>4</v>
      </c>
      <c r="K5137">
        <v>4</v>
      </c>
      <c r="L5137">
        <v>4</v>
      </c>
      <c r="M5137">
        <v>3</v>
      </c>
      <c r="N5137">
        <v>3</v>
      </c>
      <c r="O5137">
        <v>3</v>
      </c>
      <c r="P5137">
        <v>3</v>
      </c>
      <c r="Q5137">
        <v>4</v>
      </c>
      <c r="R5137">
        <v>4</v>
      </c>
      <c r="S5137">
        <v>4</v>
      </c>
      <c r="T5137">
        <v>3</v>
      </c>
      <c r="U5137">
        <v>3</v>
      </c>
      <c r="V5137" s="2">
        <f t="shared" si="1122"/>
        <v>3.25</v>
      </c>
      <c r="W5137" s="2">
        <f t="shared" si="1123"/>
        <v>4</v>
      </c>
      <c r="X5137" s="2">
        <f t="shared" si="1124"/>
        <v>3</v>
      </c>
      <c r="Y5137" s="2">
        <f t="shared" si="1125"/>
        <v>3.75</v>
      </c>
      <c r="Z5137">
        <f t="shared" si="1126"/>
        <v>0</v>
      </c>
      <c r="AA5137">
        <f t="shared" si="1127"/>
        <v>1</v>
      </c>
      <c r="AB5137">
        <f t="shared" si="1128"/>
        <v>0</v>
      </c>
      <c r="AC5137">
        <f t="shared" si="1129"/>
        <v>0</v>
      </c>
      <c r="AD5137">
        <f t="shared" si="1130"/>
        <v>0</v>
      </c>
      <c r="AE5137" t="str">
        <f t="shared" si="1131"/>
        <v>No satisfecho</v>
      </c>
      <c r="AF5137" s="2">
        <f t="shared" si="1132"/>
        <v>3.5</v>
      </c>
      <c r="AG5137">
        <f t="shared" si="1133"/>
        <v>0</v>
      </c>
    </row>
    <row r="5138" spans="1:33">
      <c r="A5138">
        <v>5137</v>
      </c>
      <c r="B5138" t="s">
        <v>4930</v>
      </c>
      <c r="C5138" t="str">
        <f t="shared" si="1120"/>
        <v>2026/08/12</v>
      </c>
      <c r="D5138" t="str">
        <f t="shared" si="1121"/>
        <v xml:space="preserve">6:28:51 </v>
      </c>
      <c r="E5138">
        <v>4</v>
      </c>
      <c r="F5138">
        <v>4</v>
      </c>
      <c r="G5138">
        <v>4</v>
      </c>
      <c r="H5138">
        <v>4</v>
      </c>
      <c r="I5138">
        <v>5</v>
      </c>
      <c r="J5138">
        <v>4</v>
      </c>
      <c r="K5138">
        <v>4</v>
      </c>
      <c r="L5138">
        <v>3</v>
      </c>
      <c r="M5138">
        <v>2</v>
      </c>
      <c r="N5138">
        <v>3</v>
      </c>
      <c r="O5138">
        <v>3</v>
      </c>
      <c r="P5138">
        <v>3</v>
      </c>
      <c r="Q5138">
        <v>4</v>
      </c>
      <c r="R5138">
        <v>4</v>
      </c>
      <c r="S5138">
        <v>4</v>
      </c>
      <c r="T5138">
        <v>4</v>
      </c>
      <c r="U5138">
        <v>4</v>
      </c>
      <c r="V5138" s="2">
        <f t="shared" si="1122"/>
        <v>4</v>
      </c>
      <c r="W5138" s="2">
        <f t="shared" si="1123"/>
        <v>4</v>
      </c>
      <c r="X5138" s="2">
        <f t="shared" si="1124"/>
        <v>2.75</v>
      </c>
      <c r="Y5138" s="2">
        <f t="shared" si="1125"/>
        <v>4</v>
      </c>
      <c r="Z5138">
        <f t="shared" si="1126"/>
        <v>1</v>
      </c>
      <c r="AA5138">
        <f t="shared" si="1127"/>
        <v>1</v>
      </c>
      <c r="AB5138">
        <f t="shared" si="1128"/>
        <v>0</v>
      </c>
      <c r="AC5138">
        <f t="shared" si="1129"/>
        <v>1</v>
      </c>
      <c r="AD5138">
        <f t="shared" si="1130"/>
        <v>1</v>
      </c>
      <c r="AE5138" t="str">
        <f t="shared" si="1131"/>
        <v>Satisfecho</v>
      </c>
      <c r="AF5138" s="2">
        <f t="shared" si="1132"/>
        <v>3.6875</v>
      </c>
      <c r="AG5138">
        <f t="shared" si="1133"/>
        <v>0</v>
      </c>
    </row>
    <row r="5139" spans="1:33">
      <c r="A5139">
        <v>5138</v>
      </c>
      <c r="B5139" t="s">
        <v>4931</v>
      </c>
      <c r="C5139" t="str">
        <f t="shared" si="1120"/>
        <v>2026/08/12</v>
      </c>
      <c r="D5139" t="str">
        <f t="shared" si="1121"/>
        <v xml:space="preserve">6:29:34 </v>
      </c>
      <c r="E5139">
        <v>5</v>
      </c>
      <c r="F5139">
        <v>4</v>
      </c>
      <c r="G5139">
        <v>4</v>
      </c>
      <c r="H5139">
        <v>4</v>
      </c>
      <c r="I5139">
        <v>5</v>
      </c>
      <c r="J5139">
        <v>4</v>
      </c>
      <c r="K5139">
        <v>4</v>
      </c>
      <c r="L5139">
        <v>4</v>
      </c>
      <c r="M5139">
        <v>3</v>
      </c>
      <c r="N5139">
        <v>4</v>
      </c>
      <c r="O5139">
        <v>4</v>
      </c>
      <c r="P5139">
        <v>4</v>
      </c>
      <c r="Q5139">
        <v>4</v>
      </c>
      <c r="R5139">
        <v>5</v>
      </c>
      <c r="S5139">
        <v>4</v>
      </c>
      <c r="T5139">
        <v>4</v>
      </c>
      <c r="U5139">
        <v>4</v>
      </c>
      <c r="V5139" s="2">
        <f t="shared" si="1122"/>
        <v>4.25</v>
      </c>
      <c r="W5139" s="2">
        <f t="shared" si="1123"/>
        <v>4.25</v>
      </c>
      <c r="X5139" s="2">
        <f t="shared" si="1124"/>
        <v>3.75</v>
      </c>
      <c r="Y5139" s="2">
        <f t="shared" si="1125"/>
        <v>4.25</v>
      </c>
      <c r="Z5139">
        <f t="shared" si="1126"/>
        <v>1</v>
      </c>
      <c r="AA5139">
        <f t="shared" si="1127"/>
        <v>1</v>
      </c>
      <c r="AB5139">
        <f t="shared" si="1128"/>
        <v>0</v>
      </c>
      <c r="AC5139">
        <f t="shared" si="1129"/>
        <v>1</v>
      </c>
      <c r="AD5139">
        <f t="shared" si="1130"/>
        <v>1</v>
      </c>
      <c r="AE5139" t="str">
        <f t="shared" si="1131"/>
        <v>Satisfecho</v>
      </c>
      <c r="AF5139" s="2">
        <f t="shared" si="1132"/>
        <v>4.125</v>
      </c>
      <c r="AG5139">
        <f t="shared" si="1133"/>
        <v>0</v>
      </c>
    </row>
    <row r="5140" spans="1:33">
      <c r="A5140">
        <v>5139</v>
      </c>
      <c r="B5140" t="s">
        <v>4932</v>
      </c>
      <c r="C5140" t="str">
        <f t="shared" si="1120"/>
        <v>2026/08/12</v>
      </c>
      <c r="D5140" t="str">
        <f t="shared" si="1121"/>
        <v xml:space="preserve">6:29:56 </v>
      </c>
      <c r="E5140">
        <v>4</v>
      </c>
      <c r="F5140">
        <v>4</v>
      </c>
      <c r="G5140">
        <v>4</v>
      </c>
      <c r="H5140">
        <v>4</v>
      </c>
      <c r="I5140">
        <v>3</v>
      </c>
      <c r="J5140">
        <v>4</v>
      </c>
      <c r="K5140">
        <v>5</v>
      </c>
      <c r="L5140">
        <v>5</v>
      </c>
      <c r="M5140">
        <v>3</v>
      </c>
      <c r="N5140">
        <v>4</v>
      </c>
      <c r="O5140">
        <v>4</v>
      </c>
      <c r="P5140">
        <v>4</v>
      </c>
      <c r="Q5140">
        <v>4</v>
      </c>
      <c r="R5140">
        <v>4</v>
      </c>
      <c r="S5140">
        <v>5</v>
      </c>
      <c r="T5140">
        <v>5</v>
      </c>
      <c r="U5140">
        <v>4</v>
      </c>
      <c r="V5140" s="2">
        <f t="shared" si="1122"/>
        <v>4</v>
      </c>
      <c r="W5140" s="2">
        <f t="shared" si="1123"/>
        <v>4.25</v>
      </c>
      <c r="X5140" s="2">
        <f t="shared" si="1124"/>
        <v>3.75</v>
      </c>
      <c r="Y5140" s="2">
        <f t="shared" si="1125"/>
        <v>4.5</v>
      </c>
      <c r="Z5140">
        <f t="shared" si="1126"/>
        <v>1</v>
      </c>
      <c r="AA5140">
        <f t="shared" si="1127"/>
        <v>1</v>
      </c>
      <c r="AB5140">
        <f t="shared" si="1128"/>
        <v>0</v>
      </c>
      <c r="AC5140">
        <f t="shared" si="1129"/>
        <v>1</v>
      </c>
      <c r="AD5140">
        <f t="shared" si="1130"/>
        <v>1</v>
      </c>
      <c r="AE5140" t="str">
        <f t="shared" si="1131"/>
        <v>Satisfecho</v>
      </c>
      <c r="AF5140" s="2">
        <f t="shared" si="1132"/>
        <v>4.125</v>
      </c>
      <c r="AG5140">
        <f t="shared" si="1133"/>
        <v>0</v>
      </c>
    </row>
    <row r="5141" spans="1:33">
      <c r="A5141">
        <v>5140</v>
      </c>
      <c r="B5141" t="s">
        <v>4933</v>
      </c>
      <c r="C5141" t="str">
        <f t="shared" si="1120"/>
        <v>2026/08/12</v>
      </c>
      <c r="D5141" t="str">
        <f t="shared" si="1121"/>
        <v xml:space="preserve">6:30:58 </v>
      </c>
      <c r="E5141">
        <v>4</v>
      </c>
      <c r="F5141">
        <v>3</v>
      </c>
      <c r="G5141">
        <v>4</v>
      </c>
      <c r="H5141">
        <v>4</v>
      </c>
      <c r="I5141">
        <v>4</v>
      </c>
      <c r="J5141">
        <v>4</v>
      </c>
      <c r="K5141">
        <v>4</v>
      </c>
      <c r="L5141">
        <v>4</v>
      </c>
      <c r="M5141">
        <v>4</v>
      </c>
      <c r="N5141">
        <v>3</v>
      </c>
      <c r="O5141">
        <v>4</v>
      </c>
      <c r="P5141">
        <v>4</v>
      </c>
      <c r="Q5141">
        <v>5</v>
      </c>
      <c r="R5141">
        <v>5</v>
      </c>
      <c r="S5141">
        <v>5</v>
      </c>
      <c r="T5141">
        <v>4</v>
      </c>
      <c r="U5141">
        <v>4</v>
      </c>
      <c r="V5141" s="2">
        <f t="shared" si="1122"/>
        <v>3.75</v>
      </c>
      <c r="W5141" s="2">
        <f t="shared" si="1123"/>
        <v>4</v>
      </c>
      <c r="X5141" s="2">
        <f t="shared" si="1124"/>
        <v>3.75</v>
      </c>
      <c r="Y5141" s="2">
        <f t="shared" si="1125"/>
        <v>4.75</v>
      </c>
      <c r="Z5141">
        <f t="shared" si="1126"/>
        <v>0</v>
      </c>
      <c r="AA5141">
        <f t="shared" si="1127"/>
        <v>1</v>
      </c>
      <c r="AB5141">
        <f t="shared" si="1128"/>
        <v>0</v>
      </c>
      <c r="AC5141">
        <f t="shared" si="1129"/>
        <v>1</v>
      </c>
      <c r="AD5141">
        <f t="shared" si="1130"/>
        <v>1</v>
      </c>
      <c r="AE5141" t="str">
        <f t="shared" si="1131"/>
        <v>Satisfecho</v>
      </c>
      <c r="AF5141" s="2">
        <f t="shared" si="1132"/>
        <v>4.0625</v>
      </c>
      <c r="AG5141">
        <f t="shared" si="1133"/>
        <v>0</v>
      </c>
    </row>
    <row r="5142" spans="1:33">
      <c r="A5142">
        <v>5141</v>
      </c>
      <c r="B5142" t="s">
        <v>4934</v>
      </c>
      <c r="C5142" t="str">
        <f t="shared" si="1120"/>
        <v>2026/08/12</v>
      </c>
      <c r="D5142" t="str">
        <f t="shared" si="1121"/>
        <v xml:space="preserve">6:34:30 </v>
      </c>
      <c r="E5142">
        <v>3</v>
      </c>
      <c r="F5142">
        <v>3</v>
      </c>
      <c r="G5142">
        <v>3</v>
      </c>
      <c r="H5142">
        <v>3</v>
      </c>
      <c r="I5142">
        <v>5</v>
      </c>
      <c r="J5142">
        <v>5</v>
      </c>
      <c r="K5142">
        <v>5</v>
      </c>
      <c r="L5142">
        <v>5</v>
      </c>
      <c r="M5142">
        <v>5</v>
      </c>
      <c r="N5142">
        <v>5</v>
      </c>
      <c r="O5142">
        <v>5</v>
      </c>
      <c r="P5142">
        <v>5</v>
      </c>
      <c r="Q5142">
        <v>5</v>
      </c>
      <c r="R5142">
        <v>5</v>
      </c>
      <c r="S5142">
        <v>5</v>
      </c>
      <c r="T5142">
        <v>5</v>
      </c>
      <c r="U5142">
        <v>5</v>
      </c>
      <c r="V5142" s="2">
        <f t="shared" si="1122"/>
        <v>3</v>
      </c>
      <c r="W5142" s="2">
        <f t="shared" si="1123"/>
        <v>5</v>
      </c>
      <c r="X5142" s="2">
        <f t="shared" si="1124"/>
        <v>5</v>
      </c>
      <c r="Y5142" s="2">
        <f t="shared" si="1125"/>
        <v>5</v>
      </c>
      <c r="Z5142">
        <f t="shared" si="1126"/>
        <v>0</v>
      </c>
      <c r="AA5142">
        <f t="shared" si="1127"/>
        <v>1</v>
      </c>
      <c r="AB5142">
        <f t="shared" si="1128"/>
        <v>1</v>
      </c>
      <c r="AC5142">
        <f t="shared" si="1129"/>
        <v>1</v>
      </c>
      <c r="AD5142">
        <f t="shared" si="1130"/>
        <v>1</v>
      </c>
      <c r="AE5142" t="str">
        <f t="shared" si="1131"/>
        <v>Satisfecho</v>
      </c>
      <c r="AF5142" s="2">
        <f t="shared" si="1132"/>
        <v>4.5</v>
      </c>
      <c r="AG5142">
        <f t="shared" si="1133"/>
        <v>0</v>
      </c>
    </row>
    <row r="5143" spans="1:33">
      <c r="A5143">
        <v>5142</v>
      </c>
      <c r="B5143" t="s">
        <v>4935</v>
      </c>
      <c r="C5143" t="str">
        <f t="shared" si="1120"/>
        <v>2026/08/12</v>
      </c>
      <c r="D5143" t="str">
        <f t="shared" si="1121"/>
        <v xml:space="preserve">6:35:03 </v>
      </c>
      <c r="E5143">
        <v>5</v>
      </c>
      <c r="F5143">
        <v>5</v>
      </c>
      <c r="G5143">
        <v>5</v>
      </c>
      <c r="H5143">
        <v>5</v>
      </c>
      <c r="I5143">
        <v>4</v>
      </c>
      <c r="J5143">
        <v>4</v>
      </c>
      <c r="K5143">
        <v>4</v>
      </c>
      <c r="L5143">
        <v>4</v>
      </c>
      <c r="M5143">
        <v>3</v>
      </c>
      <c r="N5143">
        <v>3</v>
      </c>
      <c r="O5143">
        <v>4</v>
      </c>
      <c r="P5143">
        <v>4</v>
      </c>
      <c r="Q5143">
        <v>4</v>
      </c>
      <c r="R5143">
        <v>3</v>
      </c>
      <c r="S5143">
        <v>4</v>
      </c>
      <c r="T5143">
        <v>3</v>
      </c>
      <c r="U5143">
        <v>4</v>
      </c>
      <c r="V5143" s="2">
        <f t="shared" si="1122"/>
        <v>5</v>
      </c>
      <c r="W5143" s="2">
        <f t="shared" si="1123"/>
        <v>4</v>
      </c>
      <c r="X5143" s="2">
        <f t="shared" si="1124"/>
        <v>3.5</v>
      </c>
      <c r="Y5143" s="2">
        <f t="shared" si="1125"/>
        <v>3.5</v>
      </c>
      <c r="Z5143">
        <f t="shared" si="1126"/>
        <v>1</v>
      </c>
      <c r="AA5143">
        <f t="shared" si="1127"/>
        <v>1</v>
      </c>
      <c r="AB5143">
        <f t="shared" si="1128"/>
        <v>0</v>
      </c>
      <c r="AC5143">
        <f t="shared" si="1129"/>
        <v>0</v>
      </c>
      <c r="AD5143">
        <f t="shared" si="1130"/>
        <v>1</v>
      </c>
      <c r="AE5143" t="str">
        <f t="shared" si="1131"/>
        <v>Satisfecho</v>
      </c>
      <c r="AF5143" s="2">
        <f t="shared" si="1132"/>
        <v>4</v>
      </c>
      <c r="AG5143">
        <f t="shared" si="1133"/>
        <v>0</v>
      </c>
    </row>
    <row r="5144" spans="1:33">
      <c r="A5144">
        <v>5143</v>
      </c>
      <c r="B5144" t="s">
        <v>4936</v>
      </c>
      <c r="C5144" t="str">
        <f t="shared" si="1120"/>
        <v>2026/08/12</v>
      </c>
      <c r="D5144" t="str">
        <f t="shared" si="1121"/>
        <v xml:space="preserve">6:35:51 </v>
      </c>
      <c r="E5144">
        <v>3</v>
      </c>
      <c r="F5144">
        <v>3</v>
      </c>
      <c r="G5144">
        <v>3</v>
      </c>
      <c r="H5144">
        <v>3</v>
      </c>
      <c r="I5144">
        <v>3</v>
      </c>
      <c r="J5144">
        <v>3</v>
      </c>
      <c r="K5144">
        <v>3</v>
      </c>
      <c r="L5144">
        <v>3</v>
      </c>
      <c r="M5144">
        <v>3</v>
      </c>
      <c r="N5144">
        <v>3</v>
      </c>
      <c r="O5144">
        <v>3</v>
      </c>
      <c r="P5144">
        <v>3</v>
      </c>
      <c r="Q5144">
        <v>3</v>
      </c>
      <c r="R5144">
        <v>3</v>
      </c>
      <c r="S5144">
        <v>3</v>
      </c>
      <c r="T5144">
        <v>3</v>
      </c>
      <c r="U5144">
        <v>3</v>
      </c>
      <c r="V5144" s="2">
        <f t="shared" si="1122"/>
        <v>3</v>
      </c>
      <c r="W5144" s="2">
        <f t="shared" si="1123"/>
        <v>3</v>
      </c>
      <c r="X5144" s="2">
        <f t="shared" si="1124"/>
        <v>3</v>
      </c>
      <c r="Y5144" s="2">
        <f t="shared" si="1125"/>
        <v>3</v>
      </c>
      <c r="Z5144">
        <f t="shared" si="1126"/>
        <v>0</v>
      </c>
      <c r="AA5144">
        <f t="shared" si="1127"/>
        <v>0</v>
      </c>
      <c r="AB5144">
        <f t="shared" si="1128"/>
        <v>0</v>
      </c>
      <c r="AC5144">
        <f t="shared" si="1129"/>
        <v>0</v>
      </c>
      <c r="AD5144">
        <f t="shared" si="1130"/>
        <v>0</v>
      </c>
      <c r="AE5144" t="str">
        <f t="shared" si="1131"/>
        <v>No satisfecho</v>
      </c>
      <c r="AF5144" s="2">
        <f t="shared" si="1132"/>
        <v>3</v>
      </c>
      <c r="AG5144">
        <f t="shared" si="1133"/>
        <v>1</v>
      </c>
    </row>
    <row r="5145" spans="1:33">
      <c r="A5145">
        <v>5144</v>
      </c>
      <c r="B5145" t="s">
        <v>4937</v>
      </c>
      <c r="C5145" t="str">
        <f t="shared" si="1120"/>
        <v>2026/08/12</v>
      </c>
      <c r="D5145" t="str">
        <f t="shared" si="1121"/>
        <v xml:space="preserve">6:37:39 </v>
      </c>
      <c r="E5145">
        <v>4</v>
      </c>
      <c r="F5145">
        <v>4</v>
      </c>
      <c r="G5145">
        <v>4</v>
      </c>
      <c r="H5145">
        <v>5</v>
      </c>
      <c r="I5145">
        <v>5</v>
      </c>
      <c r="J5145">
        <v>4</v>
      </c>
      <c r="K5145">
        <v>4</v>
      </c>
      <c r="L5145">
        <v>4</v>
      </c>
      <c r="M5145">
        <v>4</v>
      </c>
      <c r="N5145">
        <v>5</v>
      </c>
      <c r="O5145">
        <v>2</v>
      </c>
      <c r="P5145">
        <v>4</v>
      </c>
      <c r="Q5145">
        <v>4</v>
      </c>
      <c r="R5145">
        <v>4</v>
      </c>
      <c r="S5145">
        <v>4</v>
      </c>
      <c r="T5145">
        <v>4</v>
      </c>
      <c r="U5145">
        <v>4</v>
      </c>
      <c r="V5145" s="2">
        <f t="shared" si="1122"/>
        <v>4.25</v>
      </c>
      <c r="W5145" s="2">
        <f t="shared" si="1123"/>
        <v>4.25</v>
      </c>
      <c r="X5145" s="2">
        <f t="shared" si="1124"/>
        <v>3.75</v>
      </c>
      <c r="Y5145" s="2">
        <f t="shared" si="1125"/>
        <v>4</v>
      </c>
      <c r="Z5145">
        <f t="shared" si="1126"/>
        <v>1</v>
      </c>
      <c r="AA5145">
        <f t="shared" si="1127"/>
        <v>1</v>
      </c>
      <c r="AB5145">
        <f t="shared" si="1128"/>
        <v>0</v>
      </c>
      <c r="AC5145">
        <f t="shared" si="1129"/>
        <v>1</v>
      </c>
      <c r="AD5145">
        <f t="shared" si="1130"/>
        <v>1</v>
      </c>
      <c r="AE5145" t="str">
        <f t="shared" si="1131"/>
        <v>Satisfecho</v>
      </c>
      <c r="AF5145" s="2">
        <f t="shared" si="1132"/>
        <v>4.0625</v>
      </c>
      <c r="AG5145">
        <f t="shared" si="1133"/>
        <v>0</v>
      </c>
    </row>
    <row r="5146" spans="1:33">
      <c r="A5146">
        <v>5145</v>
      </c>
      <c r="B5146" t="s">
        <v>4938</v>
      </c>
      <c r="C5146" t="str">
        <f t="shared" si="1120"/>
        <v>2026/08/12</v>
      </c>
      <c r="D5146" t="str">
        <f t="shared" si="1121"/>
        <v xml:space="preserve">6:37:56 </v>
      </c>
      <c r="E5146">
        <v>3</v>
      </c>
      <c r="F5146">
        <v>3</v>
      </c>
      <c r="G5146">
        <v>3</v>
      </c>
      <c r="H5146">
        <v>3</v>
      </c>
      <c r="I5146">
        <v>3</v>
      </c>
      <c r="J5146">
        <v>3</v>
      </c>
      <c r="K5146">
        <v>3</v>
      </c>
      <c r="L5146">
        <v>3</v>
      </c>
      <c r="M5146">
        <v>3</v>
      </c>
      <c r="N5146">
        <v>3</v>
      </c>
      <c r="O5146">
        <v>3</v>
      </c>
      <c r="P5146">
        <v>3</v>
      </c>
      <c r="Q5146">
        <v>3</v>
      </c>
      <c r="R5146">
        <v>3</v>
      </c>
      <c r="S5146">
        <v>3</v>
      </c>
      <c r="T5146">
        <v>3</v>
      </c>
      <c r="U5146">
        <v>4</v>
      </c>
      <c r="V5146" s="2">
        <f t="shared" si="1122"/>
        <v>3</v>
      </c>
      <c r="W5146" s="2">
        <f t="shared" si="1123"/>
        <v>3</v>
      </c>
      <c r="X5146" s="2">
        <f t="shared" si="1124"/>
        <v>3</v>
      </c>
      <c r="Y5146" s="2">
        <f t="shared" si="1125"/>
        <v>3</v>
      </c>
      <c r="Z5146">
        <f t="shared" si="1126"/>
        <v>0</v>
      </c>
      <c r="AA5146">
        <f t="shared" si="1127"/>
        <v>0</v>
      </c>
      <c r="AB5146">
        <f t="shared" si="1128"/>
        <v>0</v>
      </c>
      <c r="AC5146">
        <f t="shared" si="1129"/>
        <v>0</v>
      </c>
      <c r="AD5146">
        <f t="shared" si="1130"/>
        <v>1</v>
      </c>
      <c r="AE5146" t="str">
        <f t="shared" si="1131"/>
        <v>Satisfecho</v>
      </c>
      <c r="AF5146" s="2">
        <f t="shared" si="1132"/>
        <v>3</v>
      </c>
      <c r="AG5146">
        <f t="shared" si="1133"/>
        <v>0</v>
      </c>
    </row>
    <row r="5147" spans="1:33">
      <c r="A5147">
        <v>5146</v>
      </c>
      <c r="B5147" t="s">
        <v>4939</v>
      </c>
      <c r="C5147" t="str">
        <f t="shared" si="1120"/>
        <v>2026/08/12</v>
      </c>
      <c r="D5147" t="str">
        <f t="shared" si="1121"/>
        <v xml:space="preserve">6:38:27 </v>
      </c>
      <c r="E5147">
        <v>4</v>
      </c>
      <c r="F5147">
        <v>4</v>
      </c>
      <c r="G5147">
        <v>3</v>
      </c>
      <c r="H5147">
        <v>4</v>
      </c>
      <c r="I5147">
        <v>4</v>
      </c>
      <c r="J5147">
        <v>4</v>
      </c>
      <c r="K5147">
        <v>4</v>
      </c>
      <c r="L5147">
        <v>3</v>
      </c>
      <c r="M5147">
        <v>3</v>
      </c>
      <c r="N5147">
        <v>4</v>
      </c>
      <c r="O5147">
        <v>4</v>
      </c>
      <c r="P5147">
        <v>4</v>
      </c>
      <c r="Q5147">
        <v>4</v>
      </c>
      <c r="R5147">
        <v>4</v>
      </c>
      <c r="S5147">
        <v>4</v>
      </c>
      <c r="T5147">
        <v>4</v>
      </c>
      <c r="U5147">
        <v>4</v>
      </c>
      <c r="V5147" s="2">
        <f t="shared" si="1122"/>
        <v>3.75</v>
      </c>
      <c r="W5147" s="2">
        <f t="shared" si="1123"/>
        <v>3.75</v>
      </c>
      <c r="X5147" s="2">
        <f t="shared" si="1124"/>
        <v>3.75</v>
      </c>
      <c r="Y5147" s="2">
        <f t="shared" si="1125"/>
        <v>4</v>
      </c>
      <c r="Z5147">
        <f t="shared" si="1126"/>
        <v>0</v>
      </c>
      <c r="AA5147">
        <f t="shared" si="1127"/>
        <v>0</v>
      </c>
      <c r="AB5147">
        <f t="shared" si="1128"/>
        <v>0</v>
      </c>
      <c r="AC5147">
        <f t="shared" si="1129"/>
        <v>1</v>
      </c>
      <c r="AD5147">
        <f t="shared" si="1130"/>
        <v>1</v>
      </c>
      <c r="AE5147" t="str">
        <f t="shared" si="1131"/>
        <v>Satisfecho</v>
      </c>
      <c r="AF5147" s="2">
        <f t="shared" si="1132"/>
        <v>3.8125</v>
      </c>
      <c r="AG5147">
        <f t="shared" si="1133"/>
        <v>0</v>
      </c>
    </row>
    <row r="5148" spans="1:33">
      <c r="A5148">
        <v>5147</v>
      </c>
      <c r="B5148" t="s">
        <v>4940</v>
      </c>
      <c r="C5148" t="str">
        <f t="shared" si="1120"/>
        <v>2026/08/12</v>
      </c>
      <c r="D5148" t="str">
        <f t="shared" si="1121"/>
        <v xml:space="preserve">6:38:51 </v>
      </c>
      <c r="E5148">
        <v>5</v>
      </c>
      <c r="F5148">
        <v>5</v>
      </c>
      <c r="G5148">
        <v>5</v>
      </c>
      <c r="H5148">
        <v>5</v>
      </c>
      <c r="I5148">
        <v>5</v>
      </c>
      <c r="J5148">
        <v>5</v>
      </c>
      <c r="K5148">
        <v>5</v>
      </c>
      <c r="L5148">
        <v>5</v>
      </c>
      <c r="M5148">
        <v>5</v>
      </c>
      <c r="N5148">
        <v>5</v>
      </c>
      <c r="O5148">
        <v>5</v>
      </c>
      <c r="P5148">
        <v>5</v>
      </c>
      <c r="Q5148">
        <v>5</v>
      </c>
      <c r="R5148">
        <v>5</v>
      </c>
      <c r="S5148">
        <v>5</v>
      </c>
      <c r="T5148">
        <v>5</v>
      </c>
      <c r="U5148">
        <v>4</v>
      </c>
      <c r="V5148" s="2">
        <f t="shared" si="1122"/>
        <v>5</v>
      </c>
      <c r="W5148" s="2">
        <f t="shared" si="1123"/>
        <v>5</v>
      </c>
      <c r="X5148" s="2">
        <f t="shared" si="1124"/>
        <v>5</v>
      </c>
      <c r="Y5148" s="2">
        <f t="shared" si="1125"/>
        <v>5</v>
      </c>
      <c r="Z5148">
        <f t="shared" si="1126"/>
        <v>1</v>
      </c>
      <c r="AA5148">
        <f t="shared" si="1127"/>
        <v>1</v>
      </c>
      <c r="AB5148">
        <f t="shared" si="1128"/>
        <v>1</v>
      </c>
      <c r="AC5148">
        <f t="shared" si="1129"/>
        <v>1</v>
      </c>
      <c r="AD5148">
        <f t="shared" si="1130"/>
        <v>1</v>
      </c>
      <c r="AE5148" t="str">
        <f t="shared" si="1131"/>
        <v>Satisfecho</v>
      </c>
      <c r="AF5148" s="2">
        <f t="shared" si="1132"/>
        <v>5</v>
      </c>
      <c r="AG5148">
        <f t="shared" si="1133"/>
        <v>0</v>
      </c>
    </row>
    <row r="5149" spans="1:33">
      <c r="A5149">
        <v>5148</v>
      </c>
      <c r="B5149" t="s">
        <v>4941</v>
      </c>
      <c r="C5149" t="str">
        <f t="shared" si="1120"/>
        <v>2026/08/12</v>
      </c>
      <c r="D5149" t="str">
        <f t="shared" si="1121"/>
        <v xml:space="preserve">6:39:24 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  <c r="S5149">
        <v>1</v>
      </c>
      <c r="T5149">
        <v>1</v>
      </c>
      <c r="U5149">
        <v>1</v>
      </c>
      <c r="V5149" s="2">
        <f t="shared" si="1122"/>
        <v>1</v>
      </c>
      <c r="W5149" s="2">
        <f t="shared" si="1123"/>
        <v>1</v>
      </c>
      <c r="X5149" s="2">
        <f t="shared" si="1124"/>
        <v>1</v>
      </c>
      <c r="Y5149" s="2">
        <f t="shared" si="1125"/>
        <v>1</v>
      </c>
      <c r="Z5149">
        <f t="shared" si="1126"/>
        <v>0</v>
      </c>
      <c r="AA5149">
        <f t="shared" si="1127"/>
        <v>0</v>
      </c>
      <c r="AB5149">
        <f t="shared" si="1128"/>
        <v>0</v>
      </c>
      <c r="AC5149">
        <f t="shared" si="1129"/>
        <v>0</v>
      </c>
      <c r="AD5149">
        <f t="shared" si="1130"/>
        <v>0</v>
      </c>
      <c r="AE5149" t="str">
        <f t="shared" si="1131"/>
        <v>No satisfecho</v>
      </c>
      <c r="AF5149" s="2">
        <f t="shared" si="1132"/>
        <v>1</v>
      </c>
      <c r="AG5149">
        <f t="shared" si="1133"/>
        <v>1</v>
      </c>
    </row>
    <row r="5150" spans="1:33">
      <c r="A5150">
        <v>5149</v>
      </c>
      <c r="B5150" t="s">
        <v>4942</v>
      </c>
      <c r="C5150" t="str">
        <f t="shared" si="1120"/>
        <v>2026/08/12</v>
      </c>
      <c r="D5150" t="str">
        <f t="shared" si="1121"/>
        <v xml:space="preserve">6:39:27 </v>
      </c>
      <c r="E5150">
        <v>4</v>
      </c>
      <c r="F5150">
        <v>4</v>
      </c>
      <c r="G5150">
        <v>4</v>
      </c>
      <c r="H5150">
        <v>4</v>
      </c>
      <c r="I5150">
        <v>4</v>
      </c>
      <c r="J5150">
        <v>4</v>
      </c>
      <c r="K5150">
        <v>4</v>
      </c>
      <c r="L5150">
        <v>4</v>
      </c>
      <c r="M5150">
        <v>4</v>
      </c>
      <c r="N5150">
        <v>4</v>
      </c>
      <c r="O5150">
        <v>4</v>
      </c>
      <c r="P5150">
        <v>3</v>
      </c>
      <c r="Q5150">
        <v>4</v>
      </c>
      <c r="R5150">
        <v>4</v>
      </c>
      <c r="S5150">
        <v>4</v>
      </c>
      <c r="T5150">
        <v>4</v>
      </c>
      <c r="U5150">
        <v>4</v>
      </c>
      <c r="V5150" s="2">
        <f t="shared" si="1122"/>
        <v>4</v>
      </c>
      <c r="W5150" s="2">
        <f t="shared" si="1123"/>
        <v>4</v>
      </c>
      <c r="X5150" s="2">
        <f t="shared" si="1124"/>
        <v>3.75</v>
      </c>
      <c r="Y5150" s="2">
        <f t="shared" si="1125"/>
        <v>4</v>
      </c>
      <c r="Z5150">
        <f t="shared" si="1126"/>
        <v>1</v>
      </c>
      <c r="AA5150">
        <f t="shared" si="1127"/>
        <v>1</v>
      </c>
      <c r="AB5150">
        <f t="shared" si="1128"/>
        <v>0</v>
      </c>
      <c r="AC5150">
        <f t="shared" si="1129"/>
        <v>1</v>
      </c>
      <c r="AD5150">
        <f t="shared" si="1130"/>
        <v>1</v>
      </c>
      <c r="AE5150" t="str">
        <f t="shared" si="1131"/>
        <v>Satisfecho</v>
      </c>
      <c r="AF5150" s="2">
        <f t="shared" si="1132"/>
        <v>3.9375</v>
      </c>
      <c r="AG5150">
        <f t="shared" si="1133"/>
        <v>0</v>
      </c>
    </row>
    <row r="5151" spans="1:33">
      <c r="A5151">
        <v>5150</v>
      </c>
      <c r="B5151" t="s">
        <v>4943</v>
      </c>
      <c r="C5151" t="str">
        <f t="shared" si="1120"/>
        <v>2026/08/12</v>
      </c>
      <c r="D5151" t="str">
        <f t="shared" si="1121"/>
        <v xml:space="preserve">6:39:39 </v>
      </c>
      <c r="E5151">
        <v>4</v>
      </c>
      <c r="F5151">
        <v>4</v>
      </c>
      <c r="G5151">
        <v>4</v>
      </c>
      <c r="H5151">
        <v>4</v>
      </c>
      <c r="I5151">
        <v>5</v>
      </c>
      <c r="J5151">
        <v>5</v>
      </c>
      <c r="K5151">
        <v>5</v>
      </c>
      <c r="L5151">
        <v>5</v>
      </c>
      <c r="M5151">
        <v>3</v>
      </c>
      <c r="N5151">
        <v>3</v>
      </c>
      <c r="O5151">
        <v>3</v>
      </c>
      <c r="P5151">
        <v>3</v>
      </c>
      <c r="Q5151">
        <v>4</v>
      </c>
      <c r="R5151">
        <v>4</v>
      </c>
      <c r="S5151">
        <v>4</v>
      </c>
      <c r="T5151">
        <v>4</v>
      </c>
      <c r="U5151">
        <v>5</v>
      </c>
      <c r="V5151" s="2">
        <f t="shared" si="1122"/>
        <v>4</v>
      </c>
      <c r="W5151" s="2">
        <f t="shared" si="1123"/>
        <v>5</v>
      </c>
      <c r="X5151" s="2">
        <f t="shared" si="1124"/>
        <v>3</v>
      </c>
      <c r="Y5151" s="2">
        <f t="shared" si="1125"/>
        <v>4</v>
      </c>
      <c r="Z5151">
        <f t="shared" si="1126"/>
        <v>1</v>
      </c>
      <c r="AA5151">
        <f t="shared" si="1127"/>
        <v>1</v>
      </c>
      <c r="AB5151">
        <f t="shared" si="1128"/>
        <v>0</v>
      </c>
      <c r="AC5151">
        <f t="shared" si="1129"/>
        <v>1</v>
      </c>
      <c r="AD5151">
        <f t="shared" si="1130"/>
        <v>1</v>
      </c>
      <c r="AE5151" t="str">
        <f t="shared" si="1131"/>
        <v>Satisfecho</v>
      </c>
      <c r="AF5151" s="2">
        <f t="shared" si="1132"/>
        <v>4</v>
      </c>
      <c r="AG5151">
        <f t="shared" si="1133"/>
        <v>0</v>
      </c>
    </row>
    <row r="5152" spans="1:33">
      <c r="A5152">
        <v>5151</v>
      </c>
      <c r="B5152" t="s">
        <v>4944</v>
      </c>
      <c r="C5152" t="str">
        <f t="shared" si="1120"/>
        <v>2026/08/12</v>
      </c>
      <c r="D5152" t="str">
        <f t="shared" si="1121"/>
        <v xml:space="preserve">6:39:42 </v>
      </c>
      <c r="E5152">
        <v>5</v>
      </c>
      <c r="F5152">
        <v>4</v>
      </c>
      <c r="G5152">
        <v>4</v>
      </c>
      <c r="H5152">
        <v>4</v>
      </c>
      <c r="I5152">
        <v>4</v>
      </c>
      <c r="J5152">
        <v>4</v>
      </c>
      <c r="K5152">
        <v>4</v>
      </c>
      <c r="L5152">
        <v>4</v>
      </c>
      <c r="M5152">
        <v>4</v>
      </c>
      <c r="N5152">
        <v>4</v>
      </c>
      <c r="O5152">
        <v>4</v>
      </c>
      <c r="P5152">
        <v>4</v>
      </c>
      <c r="Q5152">
        <v>4</v>
      </c>
      <c r="R5152">
        <v>4</v>
      </c>
      <c r="S5152">
        <v>4</v>
      </c>
      <c r="T5152">
        <v>4</v>
      </c>
      <c r="U5152">
        <v>5</v>
      </c>
      <c r="V5152" s="2">
        <f t="shared" si="1122"/>
        <v>4.25</v>
      </c>
      <c r="W5152" s="2">
        <f t="shared" si="1123"/>
        <v>4</v>
      </c>
      <c r="X5152" s="2">
        <f t="shared" si="1124"/>
        <v>4</v>
      </c>
      <c r="Y5152" s="2">
        <f t="shared" si="1125"/>
        <v>4</v>
      </c>
      <c r="Z5152">
        <f t="shared" si="1126"/>
        <v>1</v>
      </c>
      <c r="AA5152">
        <f t="shared" si="1127"/>
        <v>1</v>
      </c>
      <c r="AB5152">
        <f t="shared" si="1128"/>
        <v>1</v>
      </c>
      <c r="AC5152">
        <f t="shared" si="1129"/>
        <v>1</v>
      </c>
      <c r="AD5152">
        <f t="shared" si="1130"/>
        <v>1</v>
      </c>
      <c r="AE5152" t="str">
        <f t="shared" si="1131"/>
        <v>Satisfecho</v>
      </c>
      <c r="AF5152" s="2">
        <f t="shared" si="1132"/>
        <v>4.0625</v>
      </c>
      <c r="AG5152">
        <f t="shared" si="1133"/>
        <v>0</v>
      </c>
    </row>
    <row r="5153" spans="1:33">
      <c r="A5153">
        <v>5152</v>
      </c>
      <c r="B5153" t="s">
        <v>4945</v>
      </c>
      <c r="C5153" t="str">
        <f t="shared" si="1120"/>
        <v>2026/08/12</v>
      </c>
      <c r="D5153" t="str">
        <f t="shared" si="1121"/>
        <v xml:space="preserve">6:39:48 </v>
      </c>
      <c r="E5153">
        <v>4</v>
      </c>
      <c r="F5153">
        <v>3</v>
      </c>
      <c r="G5153">
        <v>3</v>
      </c>
      <c r="H5153">
        <v>4</v>
      </c>
      <c r="I5153">
        <v>4</v>
      </c>
      <c r="J5153">
        <v>4</v>
      </c>
      <c r="K5153">
        <v>4</v>
      </c>
      <c r="L5153">
        <v>3</v>
      </c>
      <c r="M5153">
        <v>3</v>
      </c>
      <c r="N5153">
        <v>4</v>
      </c>
      <c r="O5153">
        <v>3</v>
      </c>
      <c r="P5153">
        <v>3</v>
      </c>
      <c r="Q5153">
        <v>4</v>
      </c>
      <c r="R5153">
        <v>4</v>
      </c>
      <c r="S5153">
        <v>4</v>
      </c>
      <c r="T5153">
        <v>3</v>
      </c>
      <c r="U5153">
        <v>4</v>
      </c>
      <c r="V5153" s="2">
        <f t="shared" si="1122"/>
        <v>3.5</v>
      </c>
      <c r="W5153" s="2">
        <f t="shared" si="1123"/>
        <v>3.75</v>
      </c>
      <c r="X5153" s="2">
        <f t="shared" si="1124"/>
        <v>3.25</v>
      </c>
      <c r="Y5153" s="2">
        <f t="shared" si="1125"/>
        <v>3.75</v>
      </c>
      <c r="Z5153">
        <f t="shared" si="1126"/>
        <v>0</v>
      </c>
      <c r="AA5153">
        <f t="shared" si="1127"/>
        <v>0</v>
      </c>
      <c r="AB5153">
        <f t="shared" si="1128"/>
        <v>0</v>
      </c>
      <c r="AC5153">
        <f t="shared" si="1129"/>
        <v>0</v>
      </c>
      <c r="AD5153">
        <f t="shared" si="1130"/>
        <v>1</v>
      </c>
      <c r="AE5153" t="str">
        <f t="shared" si="1131"/>
        <v>Satisfecho</v>
      </c>
      <c r="AF5153" s="2">
        <f t="shared" si="1132"/>
        <v>3.5625</v>
      </c>
      <c r="AG5153">
        <f t="shared" si="1133"/>
        <v>0</v>
      </c>
    </row>
    <row r="5154" spans="1:33">
      <c r="A5154">
        <v>5153</v>
      </c>
      <c r="B5154" t="s">
        <v>4946</v>
      </c>
      <c r="C5154" t="str">
        <f t="shared" si="1120"/>
        <v>2026/08/12</v>
      </c>
      <c r="D5154" t="str">
        <f t="shared" si="1121"/>
        <v xml:space="preserve">6:40:22 </v>
      </c>
      <c r="E5154">
        <v>4</v>
      </c>
      <c r="F5154">
        <v>3</v>
      </c>
      <c r="G5154">
        <v>4</v>
      </c>
      <c r="H5154">
        <v>3</v>
      </c>
      <c r="I5154">
        <v>5</v>
      </c>
      <c r="J5154">
        <v>4</v>
      </c>
      <c r="K5154">
        <v>4</v>
      </c>
      <c r="L5154">
        <v>4</v>
      </c>
      <c r="M5154">
        <v>4</v>
      </c>
      <c r="N5154">
        <v>4</v>
      </c>
      <c r="O5154">
        <v>3</v>
      </c>
      <c r="P5154">
        <v>4</v>
      </c>
      <c r="Q5154">
        <v>4</v>
      </c>
      <c r="R5154">
        <v>4</v>
      </c>
      <c r="S5154">
        <v>4</v>
      </c>
      <c r="T5154">
        <v>3</v>
      </c>
      <c r="U5154">
        <v>4</v>
      </c>
      <c r="V5154" s="2">
        <f t="shared" si="1122"/>
        <v>3.5</v>
      </c>
      <c r="W5154" s="2">
        <f t="shared" si="1123"/>
        <v>4.25</v>
      </c>
      <c r="X5154" s="2">
        <f t="shared" si="1124"/>
        <v>3.75</v>
      </c>
      <c r="Y5154" s="2">
        <f t="shared" si="1125"/>
        <v>3.75</v>
      </c>
      <c r="Z5154">
        <f t="shared" si="1126"/>
        <v>0</v>
      </c>
      <c r="AA5154">
        <f t="shared" si="1127"/>
        <v>1</v>
      </c>
      <c r="AB5154">
        <f t="shared" si="1128"/>
        <v>0</v>
      </c>
      <c r="AC5154">
        <f t="shared" si="1129"/>
        <v>0</v>
      </c>
      <c r="AD5154">
        <f t="shared" si="1130"/>
        <v>1</v>
      </c>
      <c r="AE5154" t="str">
        <f t="shared" si="1131"/>
        <v>Satisfecho</v>
      </c>
      <c r="AF5154" s="2">
        <f t="shared" si="1132"/>
        <v>3.8125</v>
      </c>
      <c r="AG5154">
        <f t="shared" si="1133"/>
        <v>0</v>
      </c>
    </row>
    <row r="5155" spans="1:33">
      <c r="A5155">
        <v>5154</v>
      </c>
      <c r="B5155" t="s">
        <v>4947</v>
      </c>
      <c r="C5155" t="str">
        <f t="shared" si="1120"/>
        <v>2026/08/12</v>
      </c>
      <c r="D5155" t="str">
        <f t="shared" si="1121"/>
        <v xml:space="preserve">6:40:34 </v>
      </c>
      <c r="E5155">
        <v>2</v>
      </c>
      <c r="F5155">
        <v>2</v>
      </c>
      <c r="G5155">
        <v>2</v>
      </c>
      <c r="H5155">
        <v>2</v>
      </c>
      <c r="I5155">
        <v>2</v>
      </c>
      <c r="J5155">
        <v>1</v>
      </c>
      <c r="K5155">
        <v>1</v>
      </c>
      <c r="L5155">
        <v>2</v>
      </c>
      <c r="M5155">
        <v>2</v>
      </c>
      <c r="N5155">
        <v>2</v>
      </c>
      <c r="O5155">
        <v>1</v>
      </c>
      <c r="P5155">
        <v>1</v>
      </c>
      <c r="Q5155">
        <v>2</v>
      </c>
      <c r="R5155">
        <v>2</v>
      </c>
      <c r="S5155">
        <v>2</v>
      </c>
      <c r="T5155">
        <v>2</v>
      </c>
      <c r="U5155">
        <v>2</v>
      </c>
      <c r="V5155" s="2">
        <f t="shared" si="1122"/>
        <v>2</v>
      </c>
      <c r="W5155" s="2">
        <f t="shared" si="1123"/>
        <v>1.5</v>
      </c>
      <c r="X5155" s="2">
        <f t="shared" si="1124"/>
        <v>1.5</v>
      </c>
      <c r="Y5155" s="2">
        <f t="shared" si="1125"/>
        <v>2</v>
      </c>
      <c r="Z5155">
        <f t="shared" si="1126"/>
        <v>0</v>
      </c>
      <c r="AA5155">
        <f t="shared" si="1127"/>
        <v>0</v>
      </c>
      <c r="AB5155">
        <f t="shared" si="1128"/>
        <v>0</v>
      </c>
      <c r="AC5155">
        <f t="shared" si="1129"/>
        <v>0</v>
      </c>
      <c r="AD5155">
        <f t="shared" si="1130"/>
        <v>0</v>
      </c>
      <c r="AE5155" t="str">
        <f t="shared" si="1131"/>
        <v>No satisfecho</v>
      </c>
      <c r="AF5155" s="2">
        <f t="shared" si="1132"/>
        <v>1.75</v>
      </c>
      <c r="AG5155">
        <f t="shared" si="1133"/>
        <v>0</v>
      </c>
    </row>
    <row r="5156" spans="1:33">
      <c r="A5156">
        <v>5155</v>
      </c>
      <c r="B5156" t="s">
        <v>4948</v>
      </c>
      <c r="C5156" t="str">
        <f t="shared" si="1120"/>
        <v>2026/08/12</v>
      </c>
      <c r="D5156" t="str">
        <f t="shared" si="1121"/>
        <v xml:space="preserve">6:41:27 </v>
      </c>
      <c r="E5156">
        <v>4</v>
      </c>
      <c r="F5156">
        <v>3</v>
      </c>
      <c r="G5156">
        <v>3</v>
      </c>
      <c r="H5156">
        <v>3</v>
      </c>
      <c r="I5156">
        <v>3</v>
      </c>
      <c r="J5156">
        <v>3</v>
      </c>
      <c r="K5156">
        <v>4</v>
      </c>
      <c r="L5156">
        <v>3</v>
      </c>
      <c r="M5156">
        <v>3</v>
      </c>
      <c r="N5156">
        <v>4</v>
      </c>
      <c r="O5156">
        <v>4</v>
      </c>
      <c r="P5156">
        <v>4</v>
      </c>
      <c r="Q5156">
        <v>3</v>
      </c>
      <c r="R5156">
        <v>4</v>
      </c>
      <c r="S5156">
        <v>3</v>
      </c>
      <c r="T5156">
        <v>4</v>
      </c>
      <c r="U5156">
        <v>4</v>
      </c>
      <c r="V5156" s="2">
        <f t="shared" si="1122"/>
        <v>3.25</v>
      </c>
      <c r="W5156" s="2">
        <f t="shared" si="1123"/>
        <v>3.25</v>
      </c>
      <c r="X5156" s="2">
        <f t="shared" si="1124"/>
        <v>3.75</v>
      </c>
      <c r="Y5156" s="2">
        <f t="shared" si="1125"/>
        <v>3.5</v>
      </c>
      <c r="Z5156">
        <f t="shared" si="1126"/>
        <v>0</v>
      </c>
      <c r="AA5156">
        <f t="shared" si="1127"/>
        <v>0</v>
      </c>
      <c r="AB5156">
        <f t="shared" si="1128"/>
        <v>0</v>
      </c>
      <c r="AC5156">
        <f t="shared" si="1129"/>
        <v>0</v>
      </c>
      <c r="AD5156">
        <f t="shared" si="1130"/>
        <v>1</v>
      </c>
      <c r="AE5156" t="str">
        <f t="shared" si="1131"/>
        <v>Satisfecho</v>
      </c>
      <c r="AF5156" s="2">
        <f t="shared" si="1132"/>
        <v>3.4375</v>
      </c>
      <c r="AG5156">
        <f t="shared" si="1133"/>
        <v>0</v>
      </c>
    </row>
    <row r="5157" spans="1:33">
      <c r="A5157">
        <v>5156</v>
      </c>
      <c r="B5157" t="s">
        <v>4949</v>
      </c>
      <c r="C5157" t="str">
        <f t="shared" si="1120"/>
        <v>2026/08/12</v>
      </c>
      <c r="D5157" t="str">
        <f t="shared" si="1121"/>
        <v xml:space="preserve">6:42:05 </v>
      </c>
      <c r="E5157">
        <v>4</v>
      </c>
      <c r="F5157">
        <v>4</v>
      </c>
      <c r="G5157">
        <v>2</v>
      </c>
      <c r="H5157">
        <v>3</v>
      </c>
      <c r="I5157">
        <v>3</v>
      </c>
      <c r="J5157">
        <v>3</v>
      </c>
      <c r="K5157">
        <v>4</v>
      </c>
      <c r="L5157">
        <v>4</v>
      </c>
      <c r="M5157">
        <v>4</v>
      </c>
      <c r="N5157">
        <v>4</v>
      </c>
      <c r="O5157">
        <v>4</v>
      </c>
      <c r="P5157">
        <v>4</v>
      </c>
      <c r="Q5157">
        <v>4</v>
      </c>
      <c r="R5157">
        <v>4</v>
      </c>
      <c r="S5157">
        <v>4</v>
      </c>
      <c r="T5157">
        <v>3</v>
      </c>
      <c r="U5157">
        <v>4</v>
      </c>
      <c r="V5157" s="2">
        <f t="shared" si="1122"/>
        <v>3.25</v>
      </c>
      <c r="W5157" s="2">
        <f t="shared" si="1123"/>
        <v>3.5</v>
      </c>
      <c r="X5157" s="2">
        <f t="shared" si="1124"/>
        <v>4</v>
      </c>
      <c r="Y5157" s="2">
        <f t="shared" si="1125"/>
        <v>3.75</v>
      </c>
      <c r="Z5157">
        <f t="shared" si="1126"/>
        <v>0</v>
      </c>
      <c r="AA5157">
        <f t="shared" si="1127"/>
        <v>0</v>
      </c>
      <c r="AB5157">
        <f t="shared" si="1128"/>
        <v>1</v>
      </c>
      <c r="AC5157">
        <f t="shared" si="1129"/>
        <v>0</v>
      </c>
      <c r="AD5157">
        <f t="shared" si="1130"/>
        <v>1</v>
      </c>
      <c r="AE5157" t="str">
        <f t="shared" si="1131"/>
        <v>Satisfecho</v>
      </c>
      <c r="AF5157" s="2">
        <f t="shared" si="1132"/>
        <v>3.625</v>
      </c>
      <c r="AG5157">
        <f t="shared" si="1133"/>
        <v>0</v>
      </c>
    </row>
    <row r="5158" spans="1:33">
      <c r="A5158">
        <v>5157</v>
      </c>
      <c r="B5158" t="s">
        <v>4950</v>
      </c>
      <c r="C5158" t="str">
        <f t="shared" si="1120"/>
        <v>2026/08/12</v>
      </c>
      <c r="D5158" t="str">
        <f t="shared" si="1121"/>
        <v xml:space="preserve">6:42:35 </v>
      </c>
      <c r="E5158">
        <v>5</v>
      </c>
      <c r="F5158">
        <v>5</v>
      </c>
      <c r="G5158">
        <v>4</v>
      </c>
      <c r="H5158">
        <v>4</v>
      </c>
      <c r="I5158">
        <v>5</v>
      </c>
      <c r="J5158">
        <v>3</v>
      </c>
      <c r="K5158">
        <v>4</v>
      </c>
      <c r="L5158">
        <v>4</v>
      </c>
      <c r="M5158">
        <v>4</v>
      </c>
      <c r="N5158">
        <v>4</v>
      </c>
      <c r="O5158">
        <v>4</v>
      </c>
      <c r="P5158">
        <v>4</v>
      </c>
      <c r="Q5158">
        <v>5</v>
      </c>
      <c r="R5158">
        <v>4</v>
      </c>
      <c r="S5158">
        <v>4</v>
      </c>
      <c r="T5158">
        <v>4</v>
      </c>
      <c r="U5158">
        <v>4</v>
      </c>
      <c r="V5158" s="2">
        <f t="shared" si="1122"/>
        <v>4.5</v>
      </c>
      <c r="W5158" s="2">
        <f t="shared" si="1123"/>
        <v>4</v>
      </c>
      <c r="X5158" s="2">
        <f t="shared" si="1124"/>
        <v>4</v>
      </c>
      <c r="Y5158" s="2">
        <f t="shared" si="1125"/>
        <v>4.25</v>
      </c>
      <c r="Z5158">
        <f t="shared" si="1126"/>
        <v>1</v>
      </c>
      <c r="AA5158">
        <f t="shared" si="1127"/>
        <v>1</v>
      </c>
      <c r="AB5158">
        <f t="shared" si="1128"/>
        <v>1</v>
      </c>
      <c r="AC5158">
        <f t="shared" si="1129"/>
        <v>1</v>
      </c>
      <c r="AD5158">
        <f t="shared" si="1130"/>
        <v>1</v>
      </c>
      <c r="AE5158" t="str">
        <f t="shared" si="1131"/>
        <v>Satisfecho</v>
      </c>
      <c r="AF5158" s="2">
        <f t="shared" si="1132"/>
        <v>4.1875</v>
      </c>
      <c r="AG5158">
        <f t="shared" si="1133"/>
        <v>0</v>
      </c>
    </row>
    <row r="5159" spans="1:33">
      <c r="A5159">
        <v>5158</v>
      </c>
      <c r="B5159" t="s">
        <v>4951</v>
      </c>
      <c r="C5159" t="str">
        <f t="shared" si="1120"/>
        <v>2026/08/12</v>
      </c>
      <c r="D5159" t="str">
        <f t="shared" si="1121"/>
        <v xml:space="preserve">6:44:28 </v>
      </c>
      <c r="E5159">
        <v>4</v>
      </c>
      <c r="F5159">
        <v>4</v>
      </c>
      <c r="G5159">
        <v>4</v>
      </c>
      <c r="H5159">
        <v>3</v>
      </c>
      <c r="I5159">
        <v>3</v>
      </c>
      <c r="J5159">
        <v>4</v>
      </c>
      <c r="K5159">
        <v>4</v>
      </c>
      <c r="L5159">
        <v>5</v>
      </c>
      <c r="M5159">
        <v>4</v>
      </c>
      <c r="N5159">
        <v>4</v>
      </c>
      <c r="O5159">
        <v>3</v>
      </c>
      <c r="P5159">
        <v>5</v>
      </c>
      <c r="Q5159">
        <v>4</v>
      </c>
      <c r="R5159">
        <v>5</v>
      </c>
      <c r="S5159">
        <v>4</v>
      </c>
      <c r="T5159">
        <v>4</v>
      </c>
      <c r="U5159">
        <v>4</v>
      </c>
      <c r="V5159" s="2">
        <f t="shared" si="1122"/>
        <v>3.75</v>
      </c>
      <c r="W5159" s="2">
        <f t="shared" si="1123"/>
        <v>4</v>
      </c>
      <c r="X5159" s="2">
        <f t="shared" si="1124"/>
        <v>4</v>
      </c>
      <c r="Y5159" s="2">
        <f t="shared" si="1125"/>
        <v>4.25</v>
      </c>
      <c r="Z5159">
        <f t="shared" si="1126"/>
        <v>0</v>
      </c>
      <c r="AA5159">
        <f t="shared" si="1127"/>
        <v>1</v>
      </c>
      <c r="AB5159">
        <f t="shared" si="1128"/>
        <v>1</v>
      </c>
      <c r="AC5159">
        <f t="shared" si="1129"/>
        <v>1</v>
      </c>
      <c r="AD5159">
        <f t="shared" si="1130"/>
        <v>1</v>
      </c>
      <c r="AE5159" t="str">
        <f t="shared" si="1131"/>
        <v>Satisfecho</v>
      </c>
      <c r="AF5159" s="2">
        <f t="shared" si="1132"/>
        <v>4</v>
      </c>
      <c r="AG5159">
        <f t="shared" si="1133"/>
        <v>0</v>
      </c>
    </row>
    <row r="5160" spans="1:33">
      <c r="A5160">
        <v>5159</v>
      </c>
      <c r="B5160" t="s">
        <v>4952</v>
      </c>
      <c r="C5160" t="str">
        <f t="shared" si="1120"/>
        <v>2026/08/12</v>
      </c>
      <c r="D5160" t="str">
        <f t="shared" si="1121"/>
        <v xml:space="preserve">6:44:38 </v>
      </c>
      <c r="E5160">
        <v>4</v>
      </c>
      <c r="F5160">
        <v>2</v>
      </c>
      <c r="G5160">
        <v>4</v>
      </c>
      <c r="H5160">
        <v>4</v>
      </c>
      <c r="I5160">
        <v>5</v>
      </c>
      <c r="J5160">
        <v>4</v>
      </c>
      <c r="K5160">
        <v>4</v>
      </c>
      <c r="L5160">
        <v>4</v>
      </c>
      <c r="M5160">
        <v>4</v>
      </c>
      <c r="N5160">
        <v>4</v>
      </c>
      <c r="O5160">
        <v>4</v>
      </c>
      <c r="P5160">
        <v>4</v>
      </c>
      <c r="Q5160">
        <v>4</v>
      </c>
      <c r="R5160">
        <v>4</v>
      </c>
      <c r="S5160">
        <v>4</v>
      </c>
      <c r="T5160">
        <v>4</v>
      </c>
      <c r="U5160">
        <v>4</v>
      </c>
      <c r="V5160" s="2">
        <f t="shared" si="1122"/>
        <v>3.5</v>
      </c>
      <c r="W5160" s="2">
        <f t="shared" si="1123"/>
        <v>4.25</v>
      </c>
      <c r="X5160" s="2">
        <f t="shared" si="1124"/>
        <v>4</v>
      </c>
      <c r="Y5160" s="2">
        <f t="shared" si="1125"/>
        <v>4</v>
      </c>
      <c r="Z5160">
        <f t="shared" si="1126"/>
        <v>0</v>
      </c>
      <c r="AA5160">
        <f t="shared" si="1127"/>
        <v>1</v>
      </c>
      <c r="AB5160">
        <f t="shared" si="1128"/>
        <v>1</v>
      </c>
      <c r="AC5160">
        <f t="shared" si="1129"/>
        <v>1</v>
      </c>
      <c r="AD5160">
        <f t="shared" si="1130"/>
        <v>1</v>
      </c>
      <c r="AE5160" t="str">
        <f t="shared" si="1131"/>
        <v>Satisfecho</v>
      </c>
      <c r="AF5160" s="2">
        <f t="shared" si="1132"/>
        <v>3.9375</v>
      </c>
      <c r="AG5160">
        <f t="shared" si="1133"/>
        <v>0</v>
      </c>
    </row>
    <row r="5161" spans="1:33">
      <c r="A5161">
        <v>5160</v>
      </c>
      <c r="B5161" t="s">
        <v>4953</v>
      </c>
      <c r="C5161" t="str">
        <f t="shared" si="1120"/>
        <v>2026/08/12</v>
      </c>
      <c r="D5161" t="str">
        <f t="shared" si="1121"/>
        <v xml:space="preserve">6:44:39 </v>
      </c>
      <c r="E5161">
        <v>4</v>
      </c>
      <c r="F5161">
        <v>5</v>
      </c>
      <c r="G5161">
        <v>4</v>
      </c>
      <c r="H5161">
        <v>4</v>
      </c>
      <c r="I5161">
        <v>5</v>
      </c>
      <c r="J5161">
        <v>5</v>
      </c>
      <c r="K5161">
        <v>4</v>
      </c>
      <c r="L5161">
        <v>4</v>
      </c>
      <c r="M5161">
        <v>4</v>
      </c>
      <c r="N5161">
        <v>3</v>
      </c>
      <c r="O5161">
        <v>1</v>
      </c>
      <c r="P5161">
        <v>3</v>
      </c>
      <c r="Q5161">
        <v>4</v>
      </c>
      <c r="R5161">
        <v>4</v>
      </c>
      <c r="S5161">
        <v>4</v>
      </c>
      <c r="T5161">
        <v>3</v>
      </c>
      <c r="U5161">
        <v>4</v>
      </c>
      <c r="V5161" s="2">
        <f t="shared" si="1122"/>
        <v>4.25</v>
      </c>
      <c r="W5161" s="2">
        <f t="shared" si="1123"/>
        <v>4.5</v>
      </c>
      <c r="X5161" s="2">
        <f t="shared" si="1124"/>
        <v>2.75</v>
      </c>
      <c r="Y5161" s="2">
        <f t="shared" si="1125"/>
        <v>3.75</v>
      </c>
      <c r="Z5161">
        <f t="shared" si="1126"/>
        <v>1</v>
      </c>
      <c r="AA5161">
        <f t="shared" si="1127"/>
        <v>1</v>
      </c>
      <c r="AB5161">
        <f t="shared" si="1128"/>
        <v>0</v>
      </c>
      <c r="AC5161">
        <f t="shared" si="1129"/>
        <v>0</v>
      </c>
      <c r="AD5161">
        <f t="shared" si="1130"/>
        <v>1</v>
      </c>
      <c r="AE5161" t="str">
        <f t="shared" si="1131"/>
        <v>Satisfecho</v>
      </c>
      <c r="AF5161" s="2">
        <f t="shared" si="1132"/>
        <v>3.8125</v>
      </c>
      <c r="AG5161">
        <f t="shared" si="1133"/>
        <v>0</v>
      </c>
    </row>
    <row r="5162" spans="1:33">
      <c r="A5162">
        <v>5161</v>
      </c>
      <c r="B5162" t="s">
        <v>4954</v>
      </c>
      <c r="C5162" t="str">
        <f t="shared" si="1120"/>
        <v>2026/08/12</v>
      </c>
      <c r="D5162" t="str">
        <f t="shared" si="1121"/>
        <v xml:space="preserve">6:48:31 </v>
      </c>
      <c r="E5162">
        <v>4</v>
      </c>
      <c r="F5162">
        <v>4</v>
      </c>
      <c r="G5162">
        <v>4</v>
      </c>
      <c r="H5162">
        <v>4</v>
      </c>
      <c r="I5162">
        <v>3</v>
      </c>
      <c r="J5162">
        <v>3</v>
      </c>
      <c r="K5162">
        <v>3</v>
      </c>
      <c r="L5162">
        <v>3</v>
      </c>
      <c r="M5162">
        <v>3</v>
      </c>
      <c r="N5162">
        <v>3</v>
      </c>
      <c r="O5162">
        <v>3</v>
      </c>
      <c r="P5162">
        <v>3</v>
      </c>
      <c r="Q5162">
        <v>4</v>
      </c>
      <c r="R5162">
        <v>4</v>
      </c>
      <c r="S5162">
        <v>4</v>
      </c>
      <c r="T5162">
        <v>4</v>
      </c>
      <c r="U5162">
        <v>4</v>
      </c>
      <c r="V5162" s="2">
        <f t="shared" si="1122"/>
        <v>4</v>
      </c>
      <c r="W5162" s="2">
        <f t="shared" si="1123"/>
        <v>3</v>
      </c>
      <c r="X5162" s="2">
        <f t="shared" si="1124"/>
        <v>3</v>
      </c>
      <c r="Y5162" s="2">
        <f t="shared" si="1125"/>
        <v>4</v>
      </c>
      <c r="Z5162">
        <f t="shared" si="1126"/>
        <v>1</v>
      </c>
      <c r="AA5162">
        <f t="shared" si="1127"/>
        <v>0</v>
      </c>
      <c r="AB5162">
        <f t="shared" si="1128"/>
        <v>0</v>
      </c>
      <c r="AC5162">
        <f t="shared" si="1129"/>
        <v>1</v>
      </c>
      <c r="AD5162">
        <f t="shared" si="1130"/>
        <v>1</v>
      </c>
      <c r="AE5162" t="str">
        <f t="shared" si="1131"/>
        <v>Satisfecho</v>
      </c>
      <c r="AF5162" s="2">
        <f t="shared" si="1132"/>
        <v>3.5</v>
      </c>
      <c r="AG5162">
        <f t="shared" si="1133"/>
        <v>0</v>
      </c>
    </row>
    <row r="5163" spans="1:33">
      <c r="A5163">
        <v>5162</v>
      </c>
      <c r="B5163" t="s">
        <v>4955</v>
      </c>
      <c r="C5163" t="str">
        <f t="shared" si="1120"/>
        <v>2026/08/12</v>
      </c>
      <c r="D5163" t="str">
        <f t="shared" si="1121"/>
        <v xml:space="preserve">6:48:42 </v>
      </c>
      <c r="E5163">
        <v>5</v>
      </c>
      <c r="F5163">
        <v>5</v>
      </c>
      <c r="G5163">
        <v>5</v>
      </c>
      <c r="H5163">
        <v>5</v>
      </c>
      <c r="I5163">
        <v>5</v>
      </c>
      <c r="J5163">
        <v>5</v>
      </c>
      <c r="K5163">
        <v>5</v>
      </c>
      <c r="L5163">
        <v>5</v>
      </c>
      <c r="M5163">
        <v>5</v>
      </c>
      <c r="N5163">
        <v>5</v>
      </c>
      <c r="O5163">
        <v>5</v>
      </c>
      <c r="P5163">
        <v>5</v>
      </c>
      <c r="Q5163">
        <v>5</v>
      </c>
      <c r="R5163">
        <v>5</v>
      </c>
      <c r="S5163">
        <v>5</v>
      </c>
      <c r="T5163">
        <v>5</v>
      </c>
      <c r="U5163">
        <v>5</v>
      </c>
      <c r="V5163" s="2">
        <f t="shared" si="1122"/>
        <v>5</v>
      </c>
      <c r="W5163" s="2">
        <f t="shared" si="1123"/>
        <v>5</v>
      </c>
      <c r="X5163" s="2">
        <f t="shared" si="1124"/>
        <v>5</v>
      </c>
      <c r="Y5163" s="2">
        <f t="shared" si="1125"/>
        <v>5</v>
      </c>
      <c r="Z5163">
        <f t="shared" si="1126"/>
        <v>1</v>
      </c>
      <c r="AA5163">
        <f t="shared" si="1127"/>
        <v>1</v>
      </c>
      <c r="AB5163">
        <f t="shared" si="1128"/>
        <v>1</v>
      </c>
      <c r="AC5163">
        <f t="shared" si="1129"/>
        <v>1</v>
      </c>
      <c r="AD5163">
        <f t="shared" si="1130"/>
        <v>1</v>
      </c>
      <c r="AE5163" t="str">
        <f t="shared" si="1131"/>
        <v>Satisfecho</v>
      </c>
      <c r="AF5163" s="2">
        <f t="shared" si="1132"/>
        <v>5</v>
      </c>
      <c r="AG5163">
        <f t="shared" si="1133"/>
        <v>1</v>
      </c>
    </row>
    <row r="5164" spans="1:33">
      <c r="A5164">
        <v>5163</v>
      </c>
      <c r="B5164" t="s">
        <v>4956</v>
      </c>
      <c r="C5164" t="str">
        <f t="shared" si="1120"/>
        <v>2026/08/12</v>
      </c>
      <c r="D5164" t="str">
        <f t="shared" si="1121"/>
        <v xml:space="preserve">6:48:55 </v>
      </c>
      <c r="E5164">
        <v>5</v>
      </c>
      <c r="F5164">
        <v>3</v>
      </c>
      <c r="G5164">
        <v>5</v>
      </c>
      <c r="H5164">
        <v>4</v>
      </c>
      <c r="I5164">
        <v>4</v>
      </c>
      <c r="J5164">
        <v>4</v>
      </c>
      <c r="K5164">
        <v>4</v>
      </c>
      <c r="L5164">
        <v>4</v>
      </c>
      <c r="M5164">
        <v>3</v>
      </c>
      <c r="N5164">
        <v>4</v>
      </c>
      <c r="O5164">
        <v>2</v>
      </c>
      <c r="P5164">
        <v>3</v>
      </c>
      <c r="Q5164">
        <v>4</v>
      </c>
      <c r="R5164">
        <v>3</v>
      </c>
      <c r="S5164">
        <v>3</v>
      </c>
      <c r="T5164">
        <v>3</v>
      </c>
      <c r="U5164">
        <v>3</v>
      </c>
      <c r="V5164" s="2">
        <f t="shared" si="1122"/>
        <v>4.25</v>
      </c>
      <c r="W5164" s="2">
        <f t="shared" si="1123"/>
        <v>4</v>
      </c>
      <c r="X5164" s="2">
        <f t="shared" si="1124"/>
        <v>3</v>
      </c>
      <c r="Y5164" s="2">
        <f t="shared" si="1125"/>
        <v>3.25</v>
      </c>
      <c r="Z5164">
        <f t="shared" si="1126"/>
        <v>1</v>
      </c>
      <c r="AA5164">
        <f t="shared" si="1127"/>
        <v>1</v>
      </c>
      <c r="AB5164">
        <f t="shared" si="1128"/>
        <v>0</v>
      </c>
      <c r="AC5164">
        <f t="shared" si="1129"/>
        <v>0</v>
      </c>
      <c r="AD5164">
        <f t="shared" si="1130"/>
        <v>0</v>
      </c>
      <c r="AE5164" t="str">
        <f t="shared" si="1131"/>
        <v>No satisfecho</v>
      </c>
      <c r="AF5164" s="2">
        <f t="shared" si="1132"/>
        <v>3.625</v>
      </c>
      <c r="AG5164">
        <f t="shared" si="1133"/>
        <v>0</v>
      </c>
    </row>
    <row r="5165" spans="1:33">
      <c r="A5165">
        <v>5164</v>
      </c>
      <c r="B5165" t="s">
        <v>4957</v>
      </c>
      <c r="C5165" t="str">
        <f t="shared" si="1120"/>
        <v>2026/08/12</v>
      </c>
      <c r="D5165" t="str">
        <f t="shared" si="1121"/>
        <v xml:space="preserve">6:50:48 </v>
      </c>
      <c r="E5165">
        <v>2</v>
      </c>
      <c r="F5165">
        <v>3</v>
      </c>
      <c r="G5165">
        <v>2</v>
      </c>
      <c r="H5165">
        <v>4</v>
      </c>
      <c r="I5165">
        <v>3</v>
      </c>
      <c r="J5165">
        <v>2</v>
      </c>
      <c r="K5165">
        <v>3</v>
      </c>
      <c r="L5165">
        <v>3</v>
      </c>
      <c r="M5165">
        <v>2</v>
      </c>
      <c r="N5165">
        <v>4</v>
      </c>
      <c r="O5165">
        <v>2</v>
      </c>
      <c r="P5165">
        <v>3</v>
      </c>
      <c r="Q5165">
        <v>4</v>
      </c>
      <c r="R5165">
        <v>3</v>
      </c>
      <c r="S5165">
        <v>4</v>
      </c>
      <c r="T5165">
        <v>4</v>
      </c>
      <c r="U5165">
        <v>2</v>
      </c>
      <c r="V5165" s="2">
        <f t="shared" si="1122"/>
        <v>2.75</v>
      </c>
      <c r="W5165" s="2">
        <f t="shared" si="1123"/>
        <v>2.75</v>
      </c>
      <c r="X5165" s="2">
        <f t="shared" si="1124"/>
        <v>2.75</v>
      </c>
      <c r="Y5165" s="2">
        <f t="shared" si="1125"/>
        <v>3.75</v>
      </c>
      <c r="Z5165">
        <f t="shared" si="1126"/>
        <v>0</v>
      </c>
      <c r="AA5165">
        <f t="shared" si="1127"/>
        <v>0</v>
      </c>
      <c r="AB5165">
        <f t="shared" si="1128"/>
        <v>0</v>
      </c>
      <c r="AC5165">
        <f t="shared" si="1129"/>
        <v>0</v>
      </c>
      <c r="AD5165">
        <f t="shared" si="1130"/>
        <v>0</v>
      </c>
      <c r="AE5165" t="str">
        <f t="shared" si="1131"/>
        <v>No satisfecho</v>
      </c>
      <c r="AF5165" s="2">
        <f t="shared" si="1132"/>
        <v>3</v>
      </c>
      <c r="AG5165">
        <f t="shared" si="1133"/>
        <v>0</v>
      </c>
    </row>
    <row r="5166" spans="1:33">
      <c r="A5166">
        <v>5165</v>
      </c>
      <c r="B5166" t="s">
        <v>4958</v>
      </c>
      <c r="C5166" t="str">
        <f t="shared" si="1120"/>
        <v>2026/08/12</v>
      </c>
      <c r="D5166" t="str">
        <f t="shared" si="1121"/>
        <v xml:space="preserve">6:51:34 </v>
      </c>
      <c r="E5166">
        <v>5</v>
      </c>
      <c r="F5166">
        <v>5</v>
      </c>
      <c r="G5166">
        <v>4</v>
      </c>
      <c r="H5166">
        <v>4</v>
      </c>
      <c r="I5166">
        <v>5</v>
      </c>
      <c r="J5166">
        <v>5</v>
      </c>
      <c r="K5166">
        <v>5</v>
      </c>
      <c r="L5166">
        <v>4</v>
      </c>
      <c r="M5166">
        <v>3</v>
      </c>
      <c r="N5166">
        <v>3</v>
      </c>
      <c r="O5166">
        <v>4</v>
      </c>
      <c r="P5166">
        <v>4</v>
      </c>
      <c r="Q5166">
        <v>5</v>
      </c>
      <c r="R5166">
        <v>5</v>
      </c>
      <c r="S5166">
        <v>4</v>
      </c>
      <c r="T5166">
        <v>5</v>
      </c>
      <c r="U5166">
        <v>4</v>
      </c>
      <c r="V5166" s="2">
        <f t="shared" si="1122"/>
        <v>4.5</v>
      </c>
      <c r="W5166" s="2">
        <f t="shared" si="1123"/>
        <v>4.75</v>
      </c>
      <c r="X5166" s="2">
        <f t="shared" si="1124"/>
        <v>3.5</v>
      </c>
      <c r="Y5166" s="2">
        <f t="shared" si="1125"/>
        <v>4.75</v>
      </c>
      <c r="Z5166">
        <f t="shared" si="1126"/>
        <v>1</v>
      </c>
      <c r="AA5166">
        <f t="shared" si="1127"/>
        <v>1</v>
      </c>
      <c r="AB5166">
        <f t="shared" si="1128"/>
        <v>0</v>
      </c>
      <c r="AC5166">
        <f t="shared" si="1129"/>
        <v>1</v>
      </c>
      <c r="AD5166">
        <f t="shared" si="1130"/>
        <v>1</v>
      </c>
      <c r="AE5166" t="str">
        <f t="shared" si="1131"/>
        <v>Satisfecho</v>
      </c>
      <c r="AF5166" s="2">
        <f t="shared" si="1132"/>
        <v>4.375</v>
      </c>
      <c r="AG5166">
        <f t="shared" si="1133"/>
        <v>0</v>
      </c>
    </row>
    <row r="5167" spans="1:33">
      <c r="A5167">
        <v>5166</v>
      </c>
      <c r="B5167" t="s">
        <v>4959</v>
      </c>
      <c r="C5167" t="str">
        <f t="shared" si="1120"/>
        <v>2026/08/12</v>
      </c>
      <c r="D5167" t="str">
        <f t="shared" si="1121"/>
        <v xml:space="preserve">6:52:03 </v>
      </c>
      <c r="E5167">
        <v>4</v>
      </c>
      <c r="F5167">
        <v>4</v>
      </c>
      <c r="G5167">
        <v>4</v>
      </c>
      <c r="H5167">
        <v>4</v>
      </c>
      <c r="I5167">
        <v>4</v>
      </c>
      <c r="J5167">
        <v>4</v>
      </c>
      <c r="K5167">
        <v>4</v>
      </c>
      <c r="L5167">
        <v>4</v>
      </c>
      <c r="M5167">
        <v>4</v>
      </c>
      <c r="N5167">
        <v>4</v>
      </c>
      <c r="O5167">
        <v>3</v>
      </c>
      <c r="P5167">
        <v>4</v>
      </c>
      <c r="Q5167">
        <v>4</v>
      </c>
      <c r="R5167">
        <v>4</v>
      </c>
      <c r="S5167">
        <v>4</v>
      </c>
      <c r="T5167">
        <v>4</v>
      </c>
      <c r="U5167">
        <v>4</v>
      </c>
      <c r="V5167" s="2">
        <f t="shared" si="1122"/>
        <v>4</v>
      </c>
      <c r="W5167" s="2">
        <f t="shared" si="1123"/>
        <v>4</v>
      </c>
      <c r="X5167" s="2">
        <f t="shared" si="1124"/>
        <v>3.75</v>
      </c>
      <c r="Y5167" s="2">
        <f t="shared" si="1125"/>
        <v>4</v>
      </c>
      <c r="Z5167">
        <f t="shared" si="1126"/>
        <v>1</v>
      </c>
      <c r="AA5167">
        <f t="shared" si="1127"/>
        <v>1</v>
      </c>
      <c r="AB5167">
        <f t="shared" si="1128"/>
        <v>0</v>
      </c>
      <c r="AC5167">
        <f t="shared" si="1129"/>
        <v>1</v>
      </c>
      <c r="AD5167">
        <f t="shared" si="1130"/>
        <v>1</v>
      </c>
      <c r="AE5167" t="str">
        <f t="shared" si="1131"/>
        <v>Satisfecho</v>
      </c>
      <c r="AF5167" s="2">
        <f t="shared" si="1132"/>
        <v>3.9375</v>
      </c>
      <c r="AG5167">
        <f t="shared" si="1133"/>
        <v>0</v>
      </c>
    </row>
    <row r="5168" spans="1:33">
      <c r="A5168">
        <v>5167</v>
      </c>
      <c r="B5168" t="s">
        <v>4960</v>
      </c>
      <c r="C5168" t="str">
        <f t="shared" si="1120"/>
        <v>2026/08/12</v>
      </c>
      <c r="D5168" t="str">
        <f t="shared" si="1121"/>
        <v xml:space="preserve">6:54:00 </v>
      </c>
      <c r="E5168">
        <v>4</v>
      </c>
      <c r="F5168">
        <v>4</v>
      </c>
      <c r="G5168">
        <v>4</v>
      </c>
      <c r="H5168">
        <v>4</v>
      </c>
      <c r="I5168">
        <v>4</v>
      </c>
      <c r="J5168">
        <v>4</v>
      </c>
      <c r="K5168">
        <v>4</v>
      </c>
      <c r="L5168">
        <v>4</v>
      </c>
      <c r="M5168">
        <v>4</v>
      </c>
      <c r="N5168">
        <v>4</v>
      </c>
      <c r="O5168">
        <v>2</v>
      </c>
      <c r="P5168">
        <v>4</v>
      </c>
      <c r="Q5168">
        <v>4</v>
      </c>
      <c r="R5168">
        <v>4</v>
      </c>
      <c r="S5168">
        <v>5</v>
      </c>
      <c r="T5168">
        <v>3</v>
      </c>
      <c r="U5168">
        <v>4</v>
      </c>
      <c r="V5168" s="2">
        <f t="shared" si="1122"/>
        <v>4</v>
      </c>
      <c r="W5168" s="2">
        <f t="shared" si="1123"/>
        <v>4</v>
      </c>
      <c r="X5168" s="2">
        <f t="shared" si="1124"/>
        <v>3.5</v>
      </c>
      <c r="Y5168" s="2">
        <f t="shared" si="1125"/>
        <v>4</v>
      </c>
      <c r="Z5168">
        <f t="shared" si="1126"/>
        <v>1</v>
      </c>
      <c r="AA5168">
        <f t="shared" si="1127"/>
        <v>1</v>
      </c>
      <c r="AB5168">
        <f t="shared" si="1128"/>
        <v>0</v>
      </c>
      <c r="AC5168">
        <f t="shared" si="1129"/>
        <v>1</v>
      </c>
      <c r="AD5168">
        <f t="shared" si="1130"/>
        <v>1</v>
      </c>
      <c r="AE5168" t="str">
        <f t="shared" si="1131"/>
        <v>Satisfecho</v>
      </c>
      <c r="AF5168" s="2">
        <f t="shared" si="1132"/>
        <v>3.875</v>
      </c>
      <c r="AG5168">
        <f t="shared" si="1133"/>
        <v>0</v>
      </c>
    </row>
    <row r="5169" spans="1:33">
      <c r="A5169">
        <v>5168</v>
      </c>
      <c r="B5169" t="s">
        <v>4961</v>
      </c>
      <c r="C5169" t="str">
        <f t="shared" si="1120"/>
        <v>2026/08/12</v>
      </c>
      <c r="D5169" t="str">
        <f t="shared" si="1121"/>
        <v xml:space="preserve">6:54:08 </v>
      </c>
      <c r="E5169">
        <v>3</v>
      </c>
      <c r="F5169">
        <v>1</v>
      </c>
      <c r="G5169">
        <v>1</v>
      </c>
      <c r="H5169">
        <v>3</v>
      </c>
      <c r="I5169">
        <v>4</v>
      </c>
      <c r="J5169">
        <v>3</v>
      </c>
      <c r="K5169">
        <v>5</v>
      </c>
      <c r="L5169">
        <v>3</v>
      </c>
      <c r="M5169">
        <v>3</v>
      </c>
      <c r="N5169">
        <v>4</v>
      </c>
      <c r="O5169">
        <v>2</v>
      </c>
      <c r="P5169">
        <v>3</v>
      </c>
      <c r="Q5169">
        <v>3</v>
      </c>
      <c r="R5169">
        <v>5</v>
      </c>
      <c r="S5169">
        <v>4</v>
      </c>
      <c r="T5169">
        <v>3</v>
      </c>
      <c r="U5169">
        <v>3</v>
      </c>
      <c r="V5169" s="2">
        <f t="shared" si="1122"/>
        <v>2</v>
      </c>
      <c r="W5169" s="2">
        <f t="shared" si="1123"/>
        <v>3.75</v>
      </c>
      <c r="X5169" s="2">
        <f t="shared" si="1124"/>
        <v>3</v>
      </c>
      <c r="Y5169" s="2">
        <f t="shared" si="1125"/>
        <v>3.75</v>
      </c>
      <c r="Z5169">
        <f t="shared" si="1126"/>
        <v>0</v>
      </c>
      <c r="AA5169">
        <f t="shared" si="1127"/>
        <v>0</v>
      </c>
      <c r="AB5169">
        <f t="shared" si="1128"/>
        <v>0</v>
      </c>
      <c r="AC5169">
        <f t="shared" si="1129"/>
        <v>0</v>
      </c>
      <c r="AD5169">
        <f t="shared" si="1130"/>
        <v>0</v>
      </c>
      <c r="AE5169" t="str">
        <f t="shared" si="1131"/>
        <v>No satisfecho</v>
      </c>
      <c r="AF5169" s="2">
        <f t="shared" si="1132"/>
        <v>3.125</v>
      </c>
      <c r="AG5169">
        <f t="shared" si="1133"/>
        <v>0</v>
      </c>
    </row>
    <row r="5170" spans="1:33">
      <c r="A5170">
        <v>5169</v>
      </c>
      <c r="B5170" t="s">
        <v>4962</v>
      </c>
      <c r="C5170" t="str">
        <f t="shared" si="1120"/>
        <v>2026/08/12</v>
      </c>
      <c r="D5170" t="str">
        <f t="shared" si="1121"/>
        <v xml:space="preserve">6:55:22 </v>
      </c>
      <c r="E5170">
        <v>4</v>
      </c>
      <c r="F5170">
        <v>4</v>
      </c>
      <c r="G5170">
        <v>4</v>
      </c>
      <c r="H5170">
        <v>5</v>
      </c>
      <c r="I5170">
        <v>5</v>
      </c>
      <c r="J5170">
        <v>5</v>
      </c>
      <c r="K5170">
        <v>5</v>
      </c>
      <c r="L5170">
        <v>5</v>
      </c>
      <c r="M5170">
        <v>5</v>
      </c>
      <c r="N5170">
        <v>5</v>
      </c>
      <c r="O5170">
        <v>4</v>
      </c>
      <c r="P5170">
        <v>5</v>
      </c>
      <c r="Q5170">
        <v>5</v>
      </c>
      <c r="R5170">
        <v>5</v>
      </c>
      <c r="S5170">
        <v>5</v>
      </c>
      <c r="T5170">
        <v>5</v>
      </c>
      <c r="U5170">
        <v>5</v>
      </c>
      <c r="V5170" s="2">
        <f t="shared" si="1122"/>
        <v>4.25</v>
      </c>
      <c r="W5170" s="2">
        <f t="shared" si="1123"/>
        <v>5</v>
      </c>
      <c r="X5170" s="2">
        <f t="shared" si="1124"/>
        <v>4.75</v>
      </c>
      <c r="Y5170" s="2">
        <f t="shared" si="1125"/>
        <v>5</v>
      </c>
      <c r="Z5170">
        <f t="shared" si="1126"/>
        <v>1</v>
      </c>
      <c r="AA5170">
        <f t="shared" si="1127"/>
        <v>1</v>
      </c>
      <c r="AB5170">
        <f t="shared" si="1128"/>
        <v>1</v>
      </c>
      <c r="AC5170">
        <f t="shared" si="1129"/>
        <v>1</v>
      </c>
      <c r="AD5170">
        <f t="shared" si="1130"/>
        <v>1</v>
      </c>
      <c r="AE5170" t="str">
        <f t="shared" si="1131"/>
        <v>Satisfecho</v>
      </c>
      <c r="AF5170" s="2">
        <f t="shared" si="1132"/>
        <v>4.75</v>
      </c>
      <c r="AG5170">
        <f t="shared" si="1133"/>
        <v>0</v>
      </c>
    </row>
    <row r="5171" spans="1:33">
      <c r="A5171">
        <v>5170</v>
      </c>
      <c r="B5171" t="s">
        <v>4963</v>
      </c>
      <c r="C5171" t="str">
        <f t="shared" si="1120"/>
        <v>2026/08/12</v>
      </c>
      <c r="D5171" t="str">
        <f t="shared" si="1121"/>
        <v xml:space="preserve">6:56:12 </v>
      </c>
      <c r="E5171">
        <v>4</v>
      </c>
      <c r="F5171">
        <v>4</v>
      </c>
      <c r="G5171">
        <v>4</v>
      </c>
      <c r="H5171">
        <v>4</v>
      </c>
      <c r="I5171">
        <v>4</v>
      </c>
      <c r="J5171">
        <v>4</v>
      </c>
      <c r="K5171">
        <v>4</v>
      </c>
      <c r="L5171">
        <v>4</v>
      </c>
      <c r="M5171">
        <v>4</v>
      </c>
      <c r="N5171">
        <v>4</v>
      </c>
      <c r="O5171">
        <v>4</v>
      </c>
      <c r="P5171">
        <v>4</v>
      </c>
      <c r="Q5171">
        <v>4</v>
      </c>
      <c r="R5171">
        <v>4</v>
      </c>
      <c r="S5171">
        <v>4</v>
      </c>
      <c r="T5171">
        <v>4</v>
      </c>
      <c r="U5171">
        <v>4</v>
      </c>
      <c r="V5171" s="2">
        <f t="shared" si="1122"/>
        <v>4</v>
      </c>
      <c r="W5171" s="2">
        <f t="shared" si="1123"/>
        <v>4</v>
      </c>
      <c r="X5171" s="2">
        <f t="shared" si="1124"/>
        <v>4</v>
      </c>
      <c r="Y5171" s="2">
        <f t="shared" si="1125"/>
        <v>4</v>
      </c>
      <c r="Z5171">
        <f t="shared" si="1126"/>
        <v>1</v>
      </c>
      <c r="AA5171">
        <f t="shared" si="1127"/>
        <v>1</v>
      </c>
      <c r="AB5171">
        <f t="shared" si="1128"/>
        <v>1</v>
      </c>
      <c r="AC5171">
        <f t="shared" si="1129"/>
        <v>1</v>
      </c>
      <c r="AD5171">
        <f t="shared" si="1130"/>
        <v>1</v>
      </c>
      <c r="AE5171" t="str">
        <f t="shared" si="1131"/>
        <v>Satisfecho</v>
      </c>
      <c r="AF5171" s="2">
        <f t="shared" si="1132"/>
        <v>4</v>
      </c>
      <c r="AG5171">
        <f t="shared" si="1133"/>
        <v>1</v>
      </c>
    </row>
    <row r="5172" spans="1:33">
      <c r="A5172">
        <v>5171</v>
      </c>
      <c r="B5172" t="s">
        <v>4964</v>
      </c>
      <c r="C5172" t="str">
        <f t="shared" si="1120"/>
        <v>2026/08/12</v>
      </c>
      <c r="D5172" t="str">
        <f t="shared" si="1121"/>
        <v xml:space="preserve">6:57:21 </v>
      </c>
      <c r="E5172">
        <v>5</v>
      </c>
      <c r="F5172">
        <v>5</v>
      </c>
      <c r="G5172">
        <v>5</v>
      </c>
      <c r="H5172">
        <v>5</v>
      </c>
      <c r="I5172">
        <v>5</v>
      </c>
      <c r="J5172">
        <v>5</v>
      </c>
      <c r="K5172">
        <v>5</v>
      </c>
      <c r="L5172">
        <v>2</v>
      </c>
      <c r="M5172">
        <v>5</v>
      </c>
      <c r="N5172">
        <v>4</v>
      </c>
      <c r="O5172">
        <v>5</v>
      </c>
      <c r="P5172">
        <v>4</v>
      </c>
      <c r="Q5172">
        <v>5</v>
      </c>
      <c r="R5172">
        <v>4</v>
      </c>
      <c r="S5172">
        <v>5</v>
      </c>
      <c r="T5172">
        <v>4</v>
      </c>
      <c r="U5172">
        <v>5</v>
      </c>
      <c r="V5172" s="2">
        <f t="shared" si="1122"/>
        <v>5</v>
      </c>
      <c r="W5172" s="2">
        <f t="shared" si="1123"/>
        <v>4.25</v>
      </c>
      <c r="X5172" s="2">
        <f t="shared" si="1124"/>
        <v>4.5</v>
      </c>
      <c r="Y5172" s="2">
        <f t="shared" si="1125"/>
        <v>4.5</v>
      </c>
      <c r="Z5172">
        <f t="shared" si="1126"/>
        <v>1</v>
      </c>
      <c r="AA5172">
        <f t="shared" si="1127"/>
        <v>1</v>
      </c>
      <c r="AB5172">
        <f t="shared" si="1128"/>
        <v>1</v>
      </c>
      <c r="AC5172">
        <f t="shared" si="1129"/>
        <v>1</v>
      </c>
      <c r="AD5172">
        <f t="shared" si="1130"/>
        <v>1</v>
      </c>
      <c r="AE5172" t="str">
        <f t="shared" si="1131"/>
        <v>Satisfecho</v>
      </c>
      <c r="AF5172" s="2">
        <f t="shared" si="1132"/>
        <v>4.5625</v>
      </c>
      <c r="AG5172">
        <f t="shared" si="1133"/>
        <v>0</v>
      </c>
    </row>
    <row r="5173" spans="1:33">
      <c r="A5173">
        <v>5172</v>
      </c>
      <c r="B5173" t="s">
        <v>4965</v>
      </c>
      <c r="C5173" t="str">
        <f t="shared" si="1120"/>
        <v>2026/08/12</v>
      </c>
      <c r="D5173" t="str">
        <f t="shared" si="1121"/>
        <v xml:space="preserve">6:57:50 </v>
      </c>
      <c r="E5173">
        <v>3</v>
      </c>
      <c r="F5173">
        <v>2</v>
      </c>
      <c r="G5173">
        <v>4</v>
      </c>
      <c r="H5173">
        <v>2</v>
      </c>
      <c r="I5173">
        <v>4</v>
      </c>
      <c r="J5173">
        <v>4</v>
      </c>
      <c r="K5173">
        <v>5</v>
      </c>
      <c r="L5173">
        <v>5</v>
      </c>
      <c r="M5173">
        <v>3</v>
      </c>
      <c r="N5173">
        <v>5</v>
      </c>
      <c r="O5173">
        <v>3</v>
      </c>
      <c r="P5173">
        <v>4</v>
      </c>
      <c r="Q5173">
        <v>4</v>
      </c>
      <c r="R5173">
        <v>4</v>
      </c>
      <c r="S5173">
        <v>4</v>
      </c>
      <c r="T5173">
        <v>3</v>
      </c>
      <c r="U5173">
        <v>4</v>
      </c>
      <c r="V5173" s="2">
        <f t="shared" si="1122"/>
        <v>2.75</v>
      </c>
      <c r="W5173" s="2">
        <f t="shared" si="1123"/>
        <v>4.5</v>
      </c>
      <c r="X5173" s="2">
        <f t="shared" si="1124"/>
        <v>3.75</v>
      </c>
      <c r="Y5173" s="2">
        <f t="shared" si="1125"/>
        <v>3.75</v>
      </c>
      <c r="Z5173">
        <f t="shared" si="1126"/>
        <v>0</v>
      </c>
      <c r="AA5173">
        <f t="shared" si="1127"/>
        <v>1</v>
      </c>
      <c r="AB5173">
        <f t="shared" si="1128"/>
        <v>0</v>
      </c>
      <c r="AC5173">
        <f t="shared" si="1129"/>
        <v>0</v>
      </c>
      <c r="AD5173">
        <f t="shared" si="1130"/>
        <v>1</v>
      </c>
      <c r="AE5173" t="str">
        <f t="shared" si="1131"/>
        <v>Satisfecho</v>
      </c>
      <c r="AF5173" s="2">
        <f t="shared" si="1132"/>
        <v>3.6875</v>
      </c>
      <c r="AG5173">
        <f t="shared" si="1133"/>
        <v>0</v>
      </c>
    </row>
    <row r="5174" spans="1:33">
      <c r="A5174">
        <v>5173</v>
      </c>
      <c r="B5174" t="s">
        <v>4966</v>
      </c>
      <c r="C5174" t="str">
        <f t="shared" si="1120"/>
        <v>2026/08/12</v>
      </c>
      <c r="D5174" t="str">
        <f t="shared" si="1121"/>
        <v xml:space="preserve">6:58:06 </v>
      </c>
      <c r="E5174">
        <v>4</v>
      </c>
      <c r="F5174">
        <v>4</v>
      </c>
      <c r="G5174">
        <v>3</v>
      </c>
      <c r="H5174">
        <v>4</v>
      </c>
      <c r="I5174">
        <v>3</v>
      </c>
      <c r="J5174">
        <v>4</v>
      </c>
      <c r="K5174">
        <v>4</v>
      </c>
      <c r="L5174">
        <v>4</v>
      </c>
      <c r="M5174">
        <v>3</v>
      </c>
      <c r="N5174">
        <v>4</v>
      </c>
      <c r="O5174">
        <v>3</v>
      </c>
      <c r="P5174">
        <v>3</v>
      </c>
      <c r="Q5174">
        <v>4</v>
      </c>
      <c r="R5174">
        <v>4</v>
      </c>
      <c r="S5174">
        <v>4</v>
      </c>
      <c r="T5174">
        <v>3</v>
      </c>
      <c r="U5174">
        <v>4</v>
      </c>
      <c r="V5174" s="2">
        <f t="shared" si="1122"/>
        <v>3.75</v>
      </c>
      <c r="W5174" s="2">
        <f t="shared" si="1123"/>
        <v>3.75</v>
      </c>
      <c r="X5174" s="2">
        <f t="shared" si="1124"/>
        <v>3.25</v>
      </c>
      <c r="Y5174" s="2">
        <f t="shared" si="1125"/>
        <v>3.75</v>
      </c>
      <c r="Z5174">
        <f t="shared" si="1126"/>
        <v>0</v>
      </c>
      <c r="AA5174">
        <f t="shared" si="1127"/>
        <v>0</v>
      </c>
      <c r="AB5174">
        <f t="shared" si="1128"/>
        <v>0</v>
      </c>
      <c r="AC5174">
        <f t="shared" si="1129"/>
        <v>0</v>
      </c>
      <c r="AD5174">
        <f t="shared" si="1130"/>
        <v>1</v>
      </c>
      <c r="AE5174" t="str">
        <f t="shared" si="1131"/>
        <v>Satisfecho</v>
      </c>
      <c r="AF5174" s="2">
        <f t="shared" si="1132"/>
        <v>3.625</v>
      </c>
      <c r="AG5174">
        <f t="shared" si="1133"/>
        <v>0</v>
      </c>
    </row>
    <row r="5175" spans="1:33">
      <c r="A5175">
        <v>5174</v>
      </c>
      <c r="B5175" t="s">
        <v>4967</v>
      </c>
      <c r="C5175" t="str">
        <f t="shared" si="1120"/>
        <v>2026/08/12</v>
      </c>
      <c r="D5175" t="str">
        <f t="shared" si="1121"/>
        <v xml:space="preserve">6:59:47 </v>
      </c>
      <c r="E5175">
        <v>4</v>
      </c>
      <c r="F5175">
        <v>4</v>
      </c>
      <c r="G5175">
        <v>3</v>
      </c>
      <c r="H5175">
        <v>3</v>
      </c>
      <c r="I5175">
        <v>4</v>
      </c>
      <c r="J5175">
        <v>4</v>
      </c>
      <c r="K5175">
        <v>4</v>
      </c>
      <c r="L5175">
        <v>4</v>
      </c>
      <c r="M5175">
        <v>1</v>
      </c>
      <c r="N5175">
        <v>2</v>
      </c>
      <c r="O5175">
        <v>3</v>
      </c>
      <c r="P5175">
        <v>2</v>
      </c>
      <c r="Q5175">
        <v>4</v>
      </c>
      <c r="R5175">
        <v>4</v>
      </c>
      <c r="S5175">
        <v>4</v>
      </c>
      <c r="T5175">
        <v>5</v>
      </c>
      <c r="U5175">
        <v>4</v>
      </c>
      <c r="V5175" s="2">
        <f t="shared" si="1122"/>
        <v>3.5</v>
      </c>
      <c r="W5175" s="2">
        <f t="shared" si="1123"/>
        <v>4</v>
      </c>
      <c r="X5175" s="2">
        <f t="shared" si="1124"/>
        <v>2</v>
      </c>
      <c r="Y5175" s="2">
        <f t="shared" si="1125"/>
        <v>4.25</v>
      </c>
      <c r="Z5175">
        <f t="shared" si="1126"/>
        <v>0</v>
      </c>
      <c r="AA5175">
        <f t="shared" si="1127"/>
        <v>1</v>
      </c>
      <c r="AB5175">
        <f t="shared" si="1128"/>
        <v>0</v>
      </c>
      <c r="AC5175">
        <f t="shared" si="1129"/>
        <v>1</v>
      </c>
      <c r="AD5175">
        <f t="shared" si="1130"/>
        <v>1</v>
      </c>
      <c r="AE5175" t="str">
        <f t="shared" si="1131"/>
        <v>Satisfecho</v>
      </c>
      <c r="AF5175" s="2">
        <f t="shared" si="1132"/>
        <v>3.4375</v>
      </c>
      <c r="AG5175">
        <f t="shared" si="1133"/>
        <v>0</v>
      </c>
    </row>
    <row r="5176" spans="1:33">
      <c r="A5176">
        <v>5175</v>
      </c>
      <c r="B5176" t="s">
        <v>4968</v>
      </c>
      <c r="C5176" t="str">
        <f t="shared" si="1120"/>
        <v>2026/08/12</v>
      </c>
      <c r="D5176" t="str">
        <f t="shared" si="1121"/>
        <v xml:space="preserve">7:00:00 </v>
      </c>
      <c r="E5176">
        <v>5</v>
      </c>
      <c r="F5176">
        <v>5</v>
      </c>
      <c r="G5176">
        <v>5</v>
      </c>
      <c r="H5176">
        <v>5</v>
      </c>
      <c r="I5176">
        <v>5</v>
      </c>
      <c r="J5176">
        <v>5</v>
      </c>
      <c r="K5176">
        <v>5</v>
      </c>
      <c r="L5176">
        <v>5</v>
      </c>
      <c r="M5176">
        <v>5</v>
      </c>
      <c r="N5176">
        <v>5</v>
      </c>
      <c r="O5176">
        <v>5</v>
      </c>
      <c r="P5176">
        <v>5</v>
      </c>
      <c r="Q5176">
        <v>5</v>
      </c>
      <c r="R5176">
        <v>5</v>
      </c>
      <c r="S5176">
        <v>5</v>
      </c>
      <c r="T5176">
        <v>5</v>
      </c>
      <c r="U5176">
        <v>5</v>
      </c>
      <c r="V5176" s="2">
        <f t="shared" si="1122"/>
        <v>5</v>
      </c>
      <c r="W5176" s="2">
        <f t="shared" si="1123"/>
        <v>5</v>
      </c>
      <c r="X5176" s="2">
        <f t="shared" si="1124"/>
        <v>5</v>
      </c>
      <c r="Y5176" s="2">
        <f t="shared" si="1125"/>
        <v>5</v>
      </c>
      <c r="Z5176">
        <f t="shared" si="1126"/>
        <v>1</v>
      </c>
      <c r="AA5176">
        <f t="shared" si="1127"/>
        <v>1</v>
      </c>
      <c r="AB5176">
        <f t="shared" si="1128"/>
        <v>1</v>
      </c>
      <c r="AC5176">
        <f t="shared" si="1129"/>
        <v>1</v>
      </c>
      <c r="AD5176">
        <f t="shared" si="1130"/>
        <v>1</v>
      </c>
      <c r="AE5176" t="str">
        <f t="shared" si="1131"/>
        <v>Satisfecho</v>
      </c>
      <c r="AF5176" s="2">
        <f t="shared" si="1132"/>
        <v>5</v>
      </c>
      <c r="AG5176">
        <f t="shared" si="1133"/>
        <v>1</v>
      </c>
    </row>
    <row r="5177" spans="1:33">
      <c r="A5177">
        <v>5176</v>
      </c>
      <c r="B5177" t="s">
        <v>4969</v>
      </c>
      <c r="C5177" t="str">
        <f t="shared" si="1120"/>
        <v>2026/08/12</v>
      </c>
      <c r="D5177" t="str">
        <f t="shared" si="1121"/>
        <v xml:space="preserve">7:00:41 </v>
      </c>
      <c r="E5177">
        <v>5</v>
      </c>
      <c r="F5177">
        <v>5</v>
      </c>
      <c r="G5177">
        <v>5</v>
      </c>
      <c r="H5177">
        <v>5</v>
      </c>
      <c r="I5177">
        <v>4</v>
      </c>
      <c r="J5177">
        <v>4</v>
      </c>
      <c r="K5177">
        <v>5</v>
      </c>
      <c r="L5177">
        <v>4</v>
      </c>
      <c r="M5177">
        <v>5</v>
      </c>
      <c r="N5177">
        <v>5</v>
      </c>
      <c r="O5177">
        <v>4</v>
      </c>
      <c r="P5177">
        <v>5</v>
      </c>
      <c r="Q5177">
        <v>5</v>
      </c>
      <c r="R5177">
        <v>5</v>
      </c>
      <c r="S5177">
        <v>5</v>
      </c>
      <c r="T5177">
        <v>5</v>
      </c>
      <c r="U5177">
        <v>5</v>
      </c>
      <c r="V5177" s="2">
        <f t="shared" si="1122"/>
        <v>5</v>
      </c>
      <c r="W5177" s="2">
        <f t="shared" si="1123"/>
        <v>4.25</v>
      </c>
      <c r="X5177" s="2">
        <f t="shared" si="1124"/>
        <v>4.75</v>
      </c>
      <c r="Y5177" s="2">
        <f t="shared" si="1125"/>
        <v>5</v>
      </c>
      <c r="Z5177">
        <f t="shared" si="1126"/>
        <v>1</v>
      </c>
      <c r="AA5177">
        <f t="shared" si="1127"/>
        <v>1</v>
      </c>
      <c r="AB5177">
        <f t="shared" si="1128"/>
        <v>1</v>
      </c>
      <c r="AC5177">
        <f t="shared" si="1129"/>
        <v>1</v>
      </c>
      <c r="AD5177">
        <f t="shared" si="1130"/>
        <v>1</v>
      </c>
      <c r="AE5177" t="str">
        <f t="shared" si="1131"/>
        <v>Satisfecho</v>
      </c>
      <c r="AF5177" s="2">
        <f t="shared" si="1132"/>
        <v>4.75</v>
      </c>
      <c r="AG5177">
        <f t="shared" si="1133"/>
        <v>0</v>
      </c>
    </row>
    <row r="5178" spans="1:33">
      <c r="A5178">
        <v>5177</v>
      </c>
      <c r="B5178" t="s">
        <v>4970</v>
      </c>
      <c r="C5178" t="str">
        <f t="shared" si="1120"/>
        <v>2026/08/12</v>
      </c>
      <c r="D5178" t="str">
        <f t="shared" si="1121"/>
        <v xml:space="preserve">7:02:58 </v>
      </c>
      <c r="E5178">
        <v>5</v>
      </c>
      <c r="F5178">
        <v>5</v>
      </c>
      <c r="G5178">
        <v>5</v>
      </c>
      <c r="H5178">
        <v>5</v>
      </c>
      <c r="I5178">
        <v>5</v>
      </c>
      <c r="J5178">
        <v>5</v>
      </c>
      <c r="K5178">
        <v>5</v>
      </c>
      <c r="L5178">
        <v>5</v>
      </c>
      <c r="M5178">
        <v>5</v>
      </c>
      <c r="N5178">
        <v>5</v>
      </c>
      <c r="O5178">
        <v>5</v>
      </c>
      <c r="P5178">
        <v>5</v>
      </c>
      <c r="Q5178">
        <v>5</v>
      </c>
      <c r="R5178">
        <v>5</v>
      </c>
      <c r="S5178">
        <v>5</v>
      </c>
      <c r="T5178">
        <v>5</v>
      </c>
      <c r="U5178">
        <v>5</v>
      </c>
      <c r="V5178" s="2">
        <f t="shared" si="1122"/>
        <v>5</v>
      </c>
      <c r="W5178" s="2">
        <f t="shared" si="1123"/>
        <v>5</v>
      </c>
      <c r="X5178" s="2">
        <f t="shared" si="1124"/>
        <v>5</v>
      </c>
      <c r="Y5178" s="2">
        <f t="shared" si="1125"/>
        <v>5</v>
      </c>
      <c r="Z5178">
        <f t="shared" si="1126"/>
        <v>1</v>
      </c>
      <c r="AA5178">
        <f t="shared" si="1127"/>
        <v>1</v>
      </c>
      <c r="AB5178">
        <f t="shared" si="1128"/>
        <v>1</v>
      </c>
      <c r="AC5178">
        <f t="shared" si="1129"/>
        <v>1</v>
      </c>
      <c r="AD5178">
        <f t="shared" si="1130"/>
        <v>1</v>
      </c>
      <c r="AE5178" t="str">
        <f t="shared" si="1131"/>
        <v>Satisfecho</v>
      </c>
      <c r="AF5178" s="2">
        <f t="shared" si="1132"/>
        <v>5</v>
      </c>
      <c r="AG5178">
        <f t="shared" si="1133"/>
        <v>1</v>
      </c>
    </row>
    <row r="5179" spans="1:33">
      <c r="A5179">
        <v>5178</v>
      </c>
      <c r="B5179" t="s">
        <v>4971</v>
      </c>
      <c r="C5179" t="str">
        <f t="shared" si="1120"/>
        <v>2026/08/12</v>
      </c>
      <c r="D5179" t="str">
        <f t="shared" si="1121"/>
        <v xml:space="preserve">7:04:56 </v>
      </c>
      <c r="E5179">
        <v>4</v>
      </c>
      <c r="F5179">
        <v>5</v>
      </c>
      <c r="G5179">
        <v>4</v>
      </c>
      <c r="H5179">
        <v>4</v>
      </c>
      <c r="I5179">
        <v>4</v>
      </c>
      <c r="J5179">
        <v>4</v>
      </c>
      <c r="K5179">
        <v>4</v>
      </c>
      <c r="L5179">
        <v>4</v>
      </c>
      <c r="M5179">
        <v>4</v>
      </c>
      <c r="N5179">
        <v>4</v>
      </c>
      <c r="O5179">
        <v>4</v>
      </c>
      <c r="P5179">
        <v>4</v>
      </c>
      <c r="Q5179">
        <v>4</v>
      </c>
      <c r="R5179">
        <v>4</v>
      </c>
      <c r="S5179">
        <v>4</v>
      </c>
      <c r="T5179">
        <v>4</v>
      </c>
      <c r="U5179">
        <v>4</v>
      </c>
      <c r="V5179" s="2">
        <f t="shared" si="1122"/>
        <v>4.25</v>
      </c>
      <c r="W5179" s="2">
        <f t="shared" si="1123"/>
        <v>4</v>
      </c>
      <c r="X5179" s="2">
        <f t="shared" si="1124"/>
        <v>4</v>
      </c>
      <c r="Y5179" s="2">
        <f t="shared" si="1125"/>
        <v>4</v>
      </c>
      <c r="Z5179">
        <f t="shared" si="1126"/>
        <v>1</v>
      </c>
      <c r="AA5179">
        <f t="shared" si="1127"/>
        <v>1</v>
      </c>
      <c r="AB5179">
        <f t="shared" si="1128"/>
        <v>1</v>
      </c>
      <c r="AC5179">
        <f t="shared" si="1129"/>
        <v>1</v>
      </c>
      <c r="AD5179">
        <f t="shared" si="1130"/>
        <v>1</v>
      </c>
      <c r="AE5179" t="str">
        <f t="shared" si="1131"/>
        <v>Satisfecho</v>
      </c>
      <c r="AF5179" s="2">
        <f t="shared" si="1132"/>
        <v>4.0625</v>
      </c>
      <c r="AG5179">
        <f t="shared" si="1133"/>
        <v>0</v>
      </c>
    </row>
    <row r="5180" spans="1:33">
      <c r="A5180">
        <v>5179</v>
      </c>
      <c r="B5180" t="s">
        <v>4972</v>
      </c>
      <c r="C5180" t="str">
        <f t="shared" si="1120"/>
        <v>2026/08/12</v>
      </c>
      <c r="D5180" t="str">
        <f t="shared" si="1121"/>
        <v xml:space="preserve">7:09:48 </v>
      </c>
      <c r="E5180">
        <v>4</v>
      </c>
      <c r="F5180">
        <v>4</v>
      </c>
      <c r="G5180">
        <v>4</v>
      </c>
      <c r="H5180">
        <v>4</v>
      </c>
      <c r="I5180">
        <v>5</v>
      </c>
      <c r="J5180">
        <v>4</v>
      </c>
      <c r="K5180">
        <v>4</v>
      </c>
      <c r="L5180">
        <v>4</v>
      </c>
      <c r="M5180">
        <v>4</v>
      </c>
      <c r="N5180">
        <v>4</v>
      </c>
      <c r="O5180">
        <v>4</v>
      </c>
      <c r="P5180">
        <v>4</v>
      </c>
      <c r="Q5180">
        <v>4</v>
      </c>
      <c r="R5180">
        <v>4</v>
      </c>
      <c r="S5180">
        <v>4</v>
      </c>
      <c r="T5180">
        <v>4</v>
      </c>
      <c r="U5180">
        <v>5</v>
      </c>
      <c r="V5180" s="2">
        <f t="shared" si="1122"/>
        <v>4</v>
      </c>
      <c r="W5180" s="2">
        <f t="shared" si="1123"/>
        <v>4.25</v>
      </c>
      <c r="X5180" s="2">
        <f t="shared" si="1124"/>
        <v>4</v>
      </c>
      <c r="Y5180" s="2">
        <f t="shared" si="1125"/>
        <v>4</v>
      </c>
      <c r="Z5180">
        <f t="shared" si="1126"/>
        <v>1</v>
      </c>
      <c r="AA5180">
        <f t="shared" si="1127"/>
        <v>1</v>
      </c>
      <c r="AB5180">
        <f t="shared" si="1128"/>
        <v>1</v>
      </c>
      <c r="AC5180">
        <f t="shared" si="1129"/>
        <v>1</v>
      </c>
      <c r="AD5180">
        <f t="shared" si="1130"/>
        <v>1</v>
      </c>
      <c r="AE5180" t="str">
        <f t="shared" si="1131"/>
        <v>Satisfecho</v>
      </c>
      <c r="AF5180" s="2">
        <f t="shared" si="1132"/>
        <v>4.0625</v>
      </c>
      <c r="AG5180">
        <f t="shared" si="1133"/>
        <v>0</v>
      </c>
    </row>
    <row r="5181" spans="1:33">
      <c r="A5181">
        <v>5180</v>
      </c>
      <c r="B5181" t="s">
        <v>4973</v>
      </c>
      <c r="C5181" t="str">
        <f t="shared" si="1120"/>
        <v>2026/08/12</v>
      </c>
      <c r="D5181" t="str">
        <f t="shared" si="1121"/>
        <v xml:space="preserve">7:09:55 </v>
      </c>
      <c r="E5181">
        <v>4</v>
      </c>
      <c r="F5181">
        <v>4</v>
      </c>
      <c r="G5181">
        <v>4</v>
      </c>
      <c r="H5181">
        <v>4</v>
      </c>
      <c r="I5181">
        <v>4</v>
      </c>
      <c r="J5181">
        <v>4</v>
      </c>
      <c r="K5181">
        <v>4</v>
      </c>
      <c r="L5181">
        <v>3</v>
      </c>
      <c r="M5181">
        <v>3</v>
      </c>
      <c r="N5181">
        <v>3</v>
      </c>
      <c r="O5181">
        <v>2</v>
      </c>
      <c r="P5181">
        <v>3</v>
      </c>
      <c r="Q5181">
        <v>4</v>
      </c>
      <c r="R5181">
        <v>4</v>
      </c>
      <c r="S5181">
        <v>4</v>
      </c>
      <c r="T5181">
        <v>4</v>
      </c>
      <c r="U5181">
        <v>4</v>
      </c>
      <c r="V5181" s="2">
        <f t="shared" si="1122"/>
        <v>4</v>
      </c>
      <c r="W5181" s="2">
        <f t="shared" si="1123"/>
        <v>3.75</v>
      </c>
      <c r="X5181" s="2">
        <f t="shared" si="1124"/>
        <v>2.75</v>
      </c>
      <c r="Y5181" s="2">
        <f t="shared" si="1125"/>
        <v>4</v>
      </c>
      <c r="Z5181">
        <f t="shared" si="1126"/>
        <v>1</v>
      </c>
      <c r="AA5181">
        <f t="shared" si="1127"/>
        <v>0</v>
      </c>
      <c r="AB5181">
        <f t="shared" si="1128"/>
        <v>0</v>
      </c>
      <c r="AC5181">
        <f t="shared" si="1129"/>
        <v>1</v>
      </c>
      <c r="AD5181">
        <f t="shared" si="1130"/>
        <v>1</v>
      </c>
      <c r="AE5181" t="str">
        <f t="shared" si="1131"/>
        <v>Satisfecho</v>
      </c>
      <c r="AF5181" s="2">
        <f t="shared" si="1132"/>
        <v>3.625</v>
      </c>
      <c r="AG5181">
        <f t="shared" si="1133"/>
        <v>0</v>
      </c>
    </row>
    <row r="5182" spans="1:33">
      <c r="A5182">
        <v>5181</v>
      </c>
      <c r="B5182" t="s">
        <v>4974</v>
      </c>
      <c r="C5182" t="str">
        <f t="shared" si="1120"/>
        <v>2026/08/12</v>
      </c>
      <c r="D5182" t="str">
        <f t="shared" si="1121"/>
        <v xml:space="preserve">7:11:34 </v>
      </c>
      <c r="E5182">
        <v>1</v>
      </c>
      <c r="F5182">
        <v>2</v>
      </c>
      <c r="G5182">
        <v>3</v>
      </c>
      <c r="H5182">
        <v>4</v>
      </c>
      <c r="I5182">
        <v>2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2</v>
      </c>
      <c r="R5182">
        <v>2</v>
      </c>
      <c r="S5182">
        <v>4</v>
      </c>
      <c r="T5182">
        <v>4</v>
      </c>
      <c r="U5182">
        <v>3</v>
      </c>
      <c r="V5182" s="2">
        <f t="shared" si="1122"/>
        <v>2.5</v>
      </c>
      <c r="W5182" s="2">
        <f t="shared" si="1123"/>
        <v>1.25</v>
      </c>
      <c r="X5182" s="2">
        <f t="shared" si="1124"/>
        <v>1</v>
      </c>
      <c r="Y5182" s="2">
        <f t="shared" si="1125"/>
        <v>3</v>
      </c>
      <c r="Z5182">
        <f t="shared" si="1126"/>
        <v>0</v>
      </c>
      <c r="AA5182">
        <f t="shared" si="1127"/>
        <v>0</v>
      </c>
      <c r="AB5182">
        <f t="shared" si="1128"/>
        <v>0</v>
      </c>
      <c r="AC5182">
        <f t="shared" si="1129"/>
        <v>0</v>
      </c>
      <c r="AD5182">
        <f t="shared" si="1130"/>
        <v>0</v>
      </c>
      <c r="AE5182" t="str">
        <f t="shared" si="1131"/>
        <v>No satisfecho</v>
      </c>
      <c r="AF5182" s="2">
        <f t="shared" si="1132"/>
        <v>1.9375</v>
      </c>
      <c r="AG5182">
        <f t="shared" si="1133"/>
        <v>0</v>
      </c>
    </row>
    <row r="5183" spans="1:33">
      <c r="A5183">
        <v>5182</v>
      </c>
      <c r="B5183" t="s">
        <v>4975</v>
      </c>
      <c r="C5183" t="str">
        <f t="shared" si="1120"/>
        <v>2026/08/12</v>
      </c>
      <c r="D5183" t="str">
        <f t="shared" si="1121"/>
        <v xml:space="preserve">7:14:13 </v>
      </c>
      <c r="E5183">
        <v>3</v>
      </c>
      <c r="F5183">
        <v>3</v>
      </c>
      <c r="G5183">
        <v>3</v>
      </c>
      <c r="H5183">
        <v>3</v>
      </c>
      <c r="I5183">
        <v>3</v>
      </c>
      <c r="J5183">
        <v>3</v>
      </c>
      <c r="K5183">
        <v>3</v>
      </c>
      <c r="L5183">
        <v>3</v>
      </c>
      <c r="M5183">
        <v>3</v>
      </c>
      <c r="N5183">
        <v>3</v>
      </c>
      <c r="O5183">
        <v>3</v>
      </c>
      <c r="P5183">
        <v>3</v>
      </c>
      <c r="Q5183">
        <v>3</v>
      </c>
      <c r="R5183">
        <v>3</v>
      </c>
      <c r="S5183">
        <v>3</v>
      </c>
      <c r="T5183">
        <v>3</v>
      </c>
      <c r="U5183">
        <v>3</v>
      </c>
      <c r="V5183" s="2">
        <f t="shared" si="1122"/>
        <v>3</v>
      </c>
      <c r="W5183" s="2">
        <f t="shared" si="1123"/>
        <v>3</v>
      </c>
      <c r="X5183" s="2">
        <f t="shared" si="1124"/>
        <v>3</v>
      </c>
      <c r="Y5183" s="2">
        <f t="shared" si="1125"/>
        <v>3</v>
      </c>
      <c r="Z5183">
        <f t="shared" si="1126"/>
        <v>0</v>
      </c>
      <c r="AA5183">
        <f t="shared" si="1127"/>
        <v>0</v>
      </c>
      <c r="AB5183">
        <f t="shared" si="1128"/>
        <v>0</v>
      </c>
      <c r="AC5183">
        <f t="shared" si="1129"/>
        <v>0</v>
      </c>
      <c r="AD5183">
        <f t="shared" si="1130"/>
        <v>0</v>
      </c>
      <c r="AE5183" t="str">
        <f t="shared" si="1131"/>
        <v>No satisfecho</v>
      </c>
      <c r="AF5183" s="2">
        <f t="shared" si="1132"/>
        <v>3</v>
      </c>
      <c r="AG5183">
        <f t="shared" si="1133"/>
        <v>1</v>
      </c>
    </row>
    <row r="5184" spans="1:33">
      <c r="A5184">
        <v>5183</v>
      </c>
      <c r="B5184" t="s">
        <v>4976</v>
      </c>
      <c r="C5184" t="str">
        <f t="shared" si="1120"/>
        <v>2026/08/12</v>
      </c>
      <c r="D5184" t="str">
        <f t="shared" si="1121"/>
        <v xml:space="preserve">7:16:06 </v>
      </c>
      <c r="E5184">
        <v>5</v>
      </c>
      <c r="F5184">
        <v>3</v>
      </c>
      <c r="G5184">
        <v>5</v>
      </c>
      <c r="H5184">
        <v>5</v>
      </c>
      <c r="I5184">
        <v>5</v>
      </c>
      <c r="J5184">
        <v>5</v>
      </c>
      <c r="K5184">
        <v>5</v>
      </c>
      <c r="L5184">
        <v>5</v>
      </c>
      <c r="M5184">
        <v>3</v>
      </c>
      <c r="N5184">
        <v>3</v>
      </c>
      <c r="O5184">
        <v>3</v>
      </c>
      <c r="P5184">
        <v>3</v>
      </c>
      <c r="Q5184">
        <v>5</v>
      </c>
      <c r="R5184">
        <v>5</v>
      </c>
      <c r="S5184">
        <v>5</v>
      </c>
      <c r="T5184">
        <v>5</v>
      </c>
      <c r="U5184">
        <v>5</v>
      </c>
      <c r="V5184" s="2">
        <f t="shared" si="1122"/>
        <v>4.5</v>
      </c>
      <c r="W5184" s="2">
        <f t="shared" si="1123"/>
        <v>5</v>
      </c>
      <c r="X5184" s="2">
        <f t="shared" si="1124"/>
        <v>3</v>
      </c>
      <c r="Y5184" s="2">
        <f t="shared" si="1125"/>
        <v>5</v>
      </c>
      <c r="Z5184">
        <f t="shared" si="1126"/>
        <v>1</v>
      </c>
      <c r="AA5184">
        <f t="shared" si="1127"/>
        <v>1</v>
      </c>
      <c r="AB5184">
        <f t="shared" si="1128"/>
        <v>0</v>
      </c>
      <c r="AC5184">
        <f t="shared" si="1129"/>
        <v>1</v>
      </c>
      <c r="AD5184">
        <f t="shared" si="1130"/>
        <v>1</v>
      </c>
      <c r="AE5184" t="str">
        <f t="shared" si="1131"/>
        <v>Satisfecho</v>
      </c>
      <c r="AF5184" s="2">
        <f t="shared" si="1132"/>
        <v>4.375</v>
      </c>
      <c r="AG5184">
        <f t="shared" si="1133"/>
        <v>0</v>
      </c>
    </row>
    <row r="5185" spans="1:33">
      <c r="A5185">
        <v>5184</v>
      </c>
      <c r="B5185" t="s">
        <v>4977</v>
      </c>
      <c r="C5185" t="str">
        <f t="shared" si="1120"/>
        <v>2026/08/12</v>
      </c>
      <c r="D5185" t="str">
        <f t="shared" si="1121"/>
        <v xml:space="preserve">7:17:01 </v>
      </c>
      <c r="E5185">
        <v>4</v>
      </c>
      <c r="F5185">
        <v>4</v>
      </c>
      <c r="G5185">
        <v>3</v>
      </c>
      <c r="H5185">
        <v>4</v>
      </c>
      <c r="I5185">
        <v>4</v>
      </c>
      <c r="J5185">
        <v>4</v>
      </c>
      <c r="K5185">
        <v>5</v>
      </c>
      <c r="L5185">
        <v>5</v>
      </c>
      <c r="M5185">
        <v>3</v>
      </c>
      <c r="N5185">
        <v>3</v>
      </c>
      <c r="O5185">
        <v>2</v>
      </c>
      <c r="P5185">
        <v>3</v>
      </c>
      <c r="Q5185">
        <v>4</v>
      </c>
      <c r="R5185">
        <v>3</v>
      </c>
      <c r="S5185">
        <v>3</v>
      </c>
      <c r="T5185">
        <v>4</v>
      </c>
      <c r="U5185">
        <v>4</v>
      </c>
      <c r="V5185" s="2">
        <f t="shared" si="1122"/>
        <v>3.75</v>
      </c>
      <c r="W5185" s="2">
        <f t="shared" si="1123"/>
        <v>4.5</v>
      </c>
      <c r="X5185" s="2">
        <f t="shared" si="1124"/>
        <v>2.75</v>
      </c>
      <c r="Y5185" s="2">
        <f t="shared" si="1125"/>
        <v>3.5</v>
      </c>
      <c r="Z5185">
        <f t="shared" si="1126"/>
        <v>0</v>
      </c>
      <c r="AA5185">
        <f t="shared" si="1127"/>
        <v>1</v>
      </c>
      <c r="AB5185">
        <f t="shared" si="1128"/>
        <v>0</v>
      </c>
      <c r="AC5185">
        <f t="shared" si="1129"/>
        <v>0</v>
      </c>
      <c r="AD5185">
        <f t="shared" si="1130"/>
        <v>1</v>
      </c>
      <c r="AE5185" t="str">
        <f t="shared" si="1131"/>
        <v>Satisfecho</v>
      </c>
      <c r="AF5185" s="2">
        <f t="shared" si="1132"/>
        <v>3.625</v>
      </c>
      <c r="AG5185">
        <f t="shared" si="1133"/>
        <v>0</v>
      </c>
    </row>
    <row r="5186" spans="1:33">
      <c r="A5186">
        <v>5185</v>
      </c>
      <c r="B5186" t="s">
        <v>4978</v>
      </c>
      <c r="C5186" t="str">
        <f t="shared" ref="C5186:C5249" si="1134">LEFT(B5186,10)</f>
        <v>2026/08/12</v>
      </c>
      <c r="D5186" t="str">
        <f t="shared" ref="D5186:D5249" si="1135">MID(B5186,12,8)</f>
        <v xml:space="preserve">7:17:16 </v>
      </c>
      <c r="E5186">
        <v>4</v>
      </c>
      <c r="F5186">
        <v>4</v>
      </c>
      <c r="G5186">
        <v>4</v>
      </c>
      <c r="H5186">
        <v>4</v>
      </c>
      <c r="I5186">
        <v>4</v>
      </c>
      <c r="J5186">
        <v>4</v>
      </c>
      <c r="K5186">
        <v>4</v>
      </c>
      <c r="L5186">
        <v>4</v>
      </c>
      <c r="M5186">
        <v>4</v>
      </c>
      <c r="N5186">
        <v>4</v>
      </c>
      <c r="O5186">
        <v>3</v>
      </c>
      <c r="P5186">
        <v>3</v>
      </c>
      <c r="Q5186">
        <v>4</v>
      </c>
      <c r="R5186">
        <v>4</v>
      </c>
      <c r="S5186">
        <v>4</v>
      </c>
      <c r="T5186">
        <v>5</v>
      </c>
      <c r="U5186">
        <v>4</v>
      </c>
      <c r="V5186" s="2">
        <f t="shared" ref="V5186:V5249" si="1136">IF(COUNT(E5186:H5186)=4,AVERAGE(E5186:H5186),"")</f>
        <v>4</v>
      </c>
      <c r="W5186" s="2">
        <f t="shared" ref="W5186:W5249" si="1137">IF(COUNT(I5186:L5186)=4,AVERAGE(I5186:L5186),"")</f>
        <v>4</v>
      </c>
      <c r="X5186" s="2">
        <f t="shared" ref="X5186:X5249" si="1138">IF(COUNT(M5186:P5186)=4,AVERAGE(M5186:P5186),"")</f>
        <v>3.5</v>
      </c>
      <c r="Y5186" s="2">
        <f t="shared" ref="Y5186:Y5249" si="1139">IF(COUNT(Q5186:T5186)=4,AVERAGE(Q5186:T5186),"")</f>
        <v>4.25</v>
      </c>
      <c r="Z5186">
        <f t="shared" ref="Z5186:Z5249" si="1140">IF(V5186="","",IF(V5186&gt;=4,1,0))</f>
        <v>1</v>
      </c>
      <c r="AA5186">
        <f t="shared" ref="AA5186:AA5249" si="1141">IF(W5186="","",IF(W5186&gt;=4,1,0))</f>
        <v>1</v>
      </c>
      <c r="AB5186">
        <f t="shared" ref="AB5186:AB5249" si="1142">IF(X5186="","",IF(X5186&gt;=4,1,0))</f>
        <v>0</v>
      </c>
      <c r="AC5186">
        <f t="shared" ref="AC5186:AC5249" si="1143">IF(Y5186="","",IF(Y5186&gt;=4,1,0))</f>
        <v>1</v>
      </c>
      <c r="AD5186">
        <f t="shared" ref="AD5186:AD5249" si="1144">IF(U5186="","",IF(U5186&gt;=4,1,0))</f>
        <v>1</v>
      </c>
      <c r="AE5186" t="str">
        <f t="shared" ref="AE5186:AE5249" si="1145">IF(AD5186="","",IF(AD5186=1,"Satisfecho","No satisfecho"))</f>
        <v>Satisfecho</v>
      </c>
      <c r="AF5186" s="2">
        <f t="shared" ref="AF5186:AF5249" si="1146">IF(COUNT(E5186:T5186)=16,AVERAGE(E5186:T5186),"")</f>
        <v>3.9375</v>
      </c>
      <c r="AG5186">
        <f t="shared" ref="AG5186:AG5249" si="1147">IF(COUNT(E5186:U5186)=17,IF(COUNTIF(E5186:U5186,E5186)=17,1,0),"")</f>
        <v>0</v>
      </c>
    </row>
    <row r="5187" spans="1:33">
      <c r="A5187">
        <v>5186</v>
      </c>
      <c r="B5187" t="s">
        <v>4979</v>
      </c>
      <c r="C5187" t="str">
        <f t="shared" si="1134"/>
        <v>2026/08/12</v>
      </c>
      <c r="D5187" t="str">
        <f t="shared" si="1135"/>
        <v xml:space="preserve">7:17:53 </v>
      </c>
      <c r="E5187">
        <v>4</v>
      </c>
      <c r="F5187">
        <v>2</v>
      </c>
      <c r="G5187">
        <v>3</v>
      </c>
      <c r="H5187">
        <v>3</v>
      </c>
      <c r="I5187">
        <v>4</v>
      </c>
      <c r="J5187">
        <v>2</v>
      </c>
      <c r="K5187">
        <v>4</v>
      </c>
      <c r="L5187">
        <v>3</v>
      </c>
      <c r="M5187">
        <v>2</v>
      </c>
      <c r="N5187">
        <v>3</v>
      </c>
      <c r="O5187">
        <v>1</v>
      </c>
      <c r="P5187">
        <v>2</v>
      </c>
      <c r="Q5187">
        <v>3</v>
      </c>
      <c r="R5187">
        <v>4</v>
      </c>
      <c r="S5187">
        <v>4</v>
      </c>
      <c r="T5187">
        <v>3</v>
      </c>
      <c r="U5187">
        <v>3</v>
      </c>
      <c r="V5187" s="2">
        <f t="shared" si="1136"/>
        <v>3</v>
      </c>
      <c r="W5187" s="2">
        <f t="shared" si="1137"/>
        <v>3.25</v>
      </c>
      <c r="X5187" s="2">
        <f t="shared" si="1138"/>
        <v>2</v>
      </c>
      <c r="Y5187" s="2">
        <f t="shared" si="1139"/>
        <v>3.5</v>
      </c>
      <c r="Z5187">
        <f t="shared" si="1140"/>
        <v>0</v>
      </c>
      <c r="AA5187">
        <f t="shared" si="1141"/>
        <v>0</v>
      </c>
      <c r="AB5187">
        <f t="shared" si="1142"/>
        <v>0</v>
      </c>
      <c r="AC5187">
        <f t="shared" si="1143"/>
        <v>0</v>
      </c>
      <c r="AD5187">
        <f t="shared" si="1144"/>
        <v>0</v>
      </c>
      <c r="AE5187" t="str">
        <f t="shared" si="1145"/>
        <v>No satisfecho</v>
      </c>
      <c r="AF5187" s="2">
        <f t="shared" si="1146"/>
        <v>2.9375</v>
      </c>
      <c r="AG5187">
        <f t="shared" si="1147"/>
        <v>0</v>
      </c>
    </row>
    <row r="5188" spans="1:33">
      <c r="A5188">
        <v>5187</v>
      </c>
      <c r="B5188" t="s">
        <v>4980</v>
      </c>
      <c r="C5188" t="str">
        <f t="shared" si="1134"/>
        <v>2026/08/12</v>
      </c>
      <c r="D5188" t="str">
        <f t="shared" si="1135"/>
        <v xml:space="preserve">7:18:37 </v>
      </c>
      <c r="E5188">
        <v>5</v>
      </c>
      <c r="F5188">
        <v>5</v>
      </c>
      <c r="G5188">
        <v>5</v>
      </c>
      <c r="H5188">
        <v>5</v>
      </c>
      <c r="I5188">
        <v>5</v>
      </c>
      <c r="J5188">
        <v>5</v>
      </c>
      <c r="K5188">
        <v>5</v>
      </c>
      <c r="L5188">
        <v>5</v>
      </c>
      <c r="M5188">
        <v>5</v>
      </c>
      <c r="N5188">
        <v>5</v>
      </c>
      <c r="O5188">
        <v>5</v>
      </c>
      <c r="P5188">
        <v>5</v>
      </c>
      <c r="Q5188">
        <v>5</v>
      </c>
      <c r="R5188">
        <v>5</v>
      </c>
      <c r="S5188">
        <v>5</v>
      </c>
      <c r="T5188">
        <v>5</v>
      </c>
      <c r="U5188">
        <v>5</v>
      </c>
      <c r="V5188" s="2">
        <f t="shared" si="1136"/>
        <v>5</v>
      </c>
      <c r="W5188" s="2">
        <f t="shared" si="1137"/>
        <v>5</v>
      </c>
      <c r="X5188" s="2">
        <f t="shared" si="1138"/>
        <v>5</v>
      </c>
      <c r="Y5188" s="2">
        <f t="shared" si="1139"/>
        <v>5</v>
      </c>
      <c r="Z5188">
        <f t="shared" si="1140"/>
        <v>1</v>
      </c>
      <c r="AA5188">
        <f t="shared" si="1141"/>
        <v>1</v>
      </c>
      <c r="AB5188">
        <f t="shared" si="1142"/>
        <v>1</v>
      </c>
      <c r="AC5188">
        <f t="shared" si="1143"/>
        <v>1</v>
      </c>
      <c r="AD5188">
        <f t="shared" si="1144"/>
        <v>1</v>
      </c>
      <c r="AE5188" t="str">
        <f t="shared" si="1145"/>
        <v>Satisfecho</v>
      </c>
      <c r="AF5188" s="2">
        <f t="shared" si="1146"/>
        <v>5</v>
      </c>
      <c r="AG5188">
        <f t="shared" si="1147"/>
        <v>1</v>
      </c>
    </row>
    <row r="5189" spans="1:33">
      <c r="A5189">
        <v>5188</v>
      </c>
      <c r="B5189" t="s">
        <v>4981</v>
      </c>
      <c r="C5189" t="str">
        <f t="shared" si="1134"/>
        <v>2026/08/12</v>
      </c>
      <c r="D5189" t="str">
        <f t="shared" si="1135"/>
        <v xml:space="preserve">7:19:20 </v>
      </c>
      <c r="E5189">
        <v>5</v>
      </c>
      <c r="F5189">
        <v>5</v>
      </c>
      <c r="G5189">
        <v>4</v>
      </c>
      <c r="H5189">
        <v>5</v>
      </c>
      <c r="I5189">
        <v>5</v>
      </c>
      <c r="J5189">
        <v>5</v>
      </c>
      <c r="K5189">
        <v>5</v>
      </c>
      <c r="L5189">
        <v>5</v>
      </c>
      <c r="M5189">
        <v>5</v>
      </c>
      <c r="N5189">
        <v>5</v>
      </c>
      <c r="O5189">
        <v>4</v>
      </c>
      <c r="P5189">
        <v>5</v>
      </c>
      <c r="Q5189">
        <v>5</v>
      </c>
      <c r="R5189">
        <v>5</v>
      </c>
      <c r="S5189">
        <v>5</v>
      </c>
      <c r="T5189">
        <v>5</v>
      </c>
      <c r="U5189">
        <v>5</v>
      </c>
      <c r="V5189" s="2">
        <f t="shared" si="1136"/>
        <v>4.75</v>
      </c>
      <c r="W5189" s="2">
        <f t="shared" si="1137"/>
        <v>5</v>
      </c>
      <c r="X5189" s="2">
        <f t="shared" si="1138"/>
        <v>4.75</v>
      </c>
      <c r="Y5189" s="2">
        <f t="shared" si="1139"/>
        <v>5</v>
      </c>
      <c r="Z5189">
        <f t="shared" si="1140"/>
        <v>1</v>
      </c>
      <c r="AA5189">
        <f t="shared" si="1141"/>
        <v>1</v>
      </c>
      <c r="AB5189">
        <f t="shared" si="1142"/>
        <v>1</v>
      </c>
      <c r="AC5189">
        <f t="shared" si="1143"/>
        <v>1</v>
      </c>
      <c r="AD5189">
        <f t="shared" si="1144"/>
        <v>1</v>
      </c>
      <c r="AE5189" t="str">
        <f t="shared" si="1145"/>
        <v>Satisfecho</v>
      </c>
      <c r="AF5189" s="2">
        <f t="shared" si="1146"/>
        <v>4.875</v>
      </c>
      <c r="AG5189">
        <f t="shared" si="1147"/>
        <v>0</v>
      </c>
    </row>
    <row r="5190" spans="1:33">
      <c r="A5190">
        <v>5189</v>
      </c>
      <c r="B5190" t="s">
        <v>4982</v>
      </c>
      <c r="C5190" t="str">
        <f t="shared" si="1134"/>
        <v>2026/08/12</v>
      </c>
      <c r="D5190" t="str">
        <f t="shared" si="1135"/>
        <v xml:space="preserve">7:20:31 </v>
      </c>
      <c r="E5190">
        <v>4</v>
      </c>
      <c r="F5190">
        <v>4</v>
      </c>
      <c r="G5190">
        <v>4</v>
      </c>
      <c r="H5190">
        <v>4</v>
      </c>
      <c r="I5190">
        <v>4</v>
      </c>
      <c r="J5190">
        <v>4</v>
      </c>
      <c r="K5190">
        <v>4</v>
      </c>
      <c r="L5190">
        <v>4</v>
      </c>
      <c r="M5190">
        <v>2</v>
      </c>
      <c r="N5190">
        <v>4</v>
      </c>
      <c r="O5190">
        <v>4</v>
      </c>
      <c r="P5190">
        <v>4</v>
      </c>
      <c r="Q5190">
        <v>4</v>
      </c>
      <c r="R5190">
        <v>4</v>
      </c>
      <c r="S5190">
        <v>4</v>
      </c>
      <c r="T5190">
        <v>4</v>
      </c>
      <c r="U5190">
        <v>4</v>
      </c>
      <c r="V5190" s="2">
        <f t="shared" si="1136"/>
        <v>4</v>
      </c>
      <c r="W5190" s="2">
        <f t="shared" si="1137"/>
        <v>4</v>
      </c>
      <c r="X5190" s="2">
        <f t="shared" si="1138"/>
        <v>3.5</v>
      </c>
      <c r="Y5190" s="2">
        <f t="shared" si="1139"/>
        <v>4</v>
      </c>
      <c r="Z5190">
        <f t="shared" si="1140"/>
        <v>1</v>
      </c>
      <c r="AA5190">
        <f t="shared" si="1141"/>
        <v>1</v>
      </c>
      <c r="AB5190">
        <f t="shared" si="1142"/>
        <v>0</v>
      </c>
      <c r="AC5190">
        <f t="shared" si="1143"/>
        <v>1</v>
      </c>
      <c r="AD5190">
        <f t="shared" si="1144"/>
        <v>1</v>
      </c>
      <c r="AE5190" t="str">
        <f t="shared" si="1145"/>
        <v>Satisfecho</v>
      </c>
      <c r="AF5190" s="2">
        <f t="shared" si="1146"/>
        <v>3.875</v>
      </c>
      <c r="AG5190">
        <f t="shared" si="1147"/>
        <v>0</v>
      </c>
    </row>
    <row r="5191" spans="1:33">
      <c r="A5191">
        <v>5190</v>
      </c>
      <c r="B5191" t="s">
        <v>4983</v>
      </c>
      <c r="C5191" t="str">
        <f t="shared" si="1134"/>
        <v>2026/08/12</v>
      </c>
      <c r="D5191" t="str">
        <f t="shared" si="1135"/>
        <v xml:space="preserve">7:20:45 </v>
      </c>
      <c r="E5191">
        <v>5</v>
      </c>
      <c r="F5191">
        <v>5</v>
      </c>
      <c r="G5191">
        <v>5</v>
      </c>
      <c r="H5191">
        <v>5</v>
      </c>
      <c r="I5191">
        <v>4</v>
      </c>
      <c r="J5191">
        <v>4</v>
      </c>
      <c r="K5191">
        <v>4</v>
      </c>
      <c r="L5191">
        <v>4</v>
      </c>
      <c r="M5191">
        <v>3</v>
      </c>
      <c r="N5191">
        <v>3</v>
      </c>
      <c r="O5191">
        <v>3</v>
      </c>
      <c r="P5191">
        <v>3</v>
      </c>
      <c r="Q5191">
        <v>5</v>
      </c>
      <c r="R5191">
        <v>5</v>
      </c>
      <c r="S5191">
        <v>5</v>
      </c>
      <c r="T5191">
        <v>5</v>
      </c>
      <c r="U5191">
        <v>4</v>
      </c>
      <c r="V5191" s="2">
        <f t="shared" si="1136"/>
        <v>5</v>
      </c>
      <c r="W5191" s="2">
        <f t="shared" si="1137"/>
        <v>4</v>
      </c>
      <c r="X5191" s="2">
        <f t="shared" si="1138"/>
        <v>3</v>
      </c>
      <c r="Y5191" s="2">
        <f t="shared" si="1139"/>
        <v>5</v>
      </c>
      <c r="Z5191">
        <f t="shared" si="1140"/>
        <v>1</v>
      </c>
      <c r="AA5191">
        <f t="shared" si="1141"/>
        <v>1</v>
      </c>
      <c r="AB5191">
        <f t="shared" si="1142"/>
        <v>0</v>
      </c>
      <c r="AC5191">
        <f t="shared" si="1143"/>
        <v>1</v>
      </c>
      <c r="AD5191">
        <f t="shared" si="1144"/>
        <v>1</v>
      </c>
      <c r="AE5191" t="str">
        <f t="shared" si="1145"/>
        <v>Satisfecho</v>
      </c>
      <c r="AF5191" s="2">
        <f t="shared" si="1146"/>
        <v>4.25</v>
      </c>
      <c r="AG5191">
        <f t="shared" si="1147"/>
        <v>0</v>
      </c>
    </row>
    <row r="5192" spans="1:33">
      <c r="A5192">
        <v>5191</v>
      </c>
      <c r="B5192" t="s">
        <v>4984</v>
      </c>
      <c r="C5192" t="str">
        <f t="shared" si="1134"/>
        <v>2026/08/12</v>
      </c>
      <c r="D5192" t="str">
        <f t="shared" si="1135"/>
        <v xml:space="preserve">7:21:43 </v>
      </c>
      <c r="E5192">
        <v>3</v>
      </c>
      <c r="F5192">
        <v>3</v>
      </c>
      <c r="G5192">
        <v>4</v>
      </c>
      <c r="H5192">
        <v>4</v>
      </c>
      <c r="I5192">
        <v>5</v>
      </c>
      <c r="J5192">
        <v>3</v>
      </c>
      <c r="K5192">
        <v>4</v>
      </c>
      <c r="L5192">
        <v>4</v>
      </c>
      <c r="M5192">
        <v>3</v>
      </c>
      <c r="N5192">
        <v>4</v>
      </c>
      <c r="O5192">
        <v>2</v>
      </c>
      <c r="P5192">
        <v>3</v>
      </c>
      <c r="Q5192">
        <v>4</v>
      </c>
      <c r="R5192">
        <v>3</v>
      </c>
      <c r="S5192">
        <v>3</v>
      </c>
      <c r="T5192">
        <v>4</v>
      </c>
      <c r="U5192">
        <v>4</v>
      </c>
      <c r="V5192" s="2">
        <f t="shared" si="1136"/>
        <v>3.5</v>
      </c>
      <c r="W5192" s="2">
        <f t="shared" si="1137"/>
        <v>4</v>
      </c>
      <c r="X5192" s="2">
        <f t="shared" si="1138"/>
        <v>3</v>
      </c>
      <c r="Y5192" s="2">
        <f t="shared" si="1139"/>
        <v>3.5</v>
      </c>
      <c r="Z5192">
        <f t="shared" si="1140"/>
        <v>0</v>
      </c>
      <c r="AA5192">
        <f t="shared" si="1141"/>
        <v>1</v>
      </c>
      <c r="AB5192">
        <f t="shared" si="1142"/>
        <v>0</v>
      </c>
      <c r="AC5192">
        <f t="shared" si="1143"/>
        <v>0</v>
      </c>
      <c r="AD5192">
        <f t="shared" si="1144"/>
        <v>1</v>
      </c>
      <c r="AE5192" t="str">
        <f t="shared" si="1145"/>
        <v>Satisfecho</v>
      </c>
      <c r="AF5192" s="2">
        <f t="shared" si="1146"/>
        <v>3.5</v>
      </c>
      <c r="AG5192">
        <f t="shared" si="1147"/>
        <v>0</v>
      </c>
    </row>
    <row r="5193" spans="1:33">
      <c r="A5193">
        <v>5192</v>
      </c>
      <c r="B5193" t="s">
        <v>4985</v>
      </c>
      <c r="C5193" t="str">
        <f t="shared" si="1134"/>
        <v>2026/08/12</v>
      </c>
      <c r="D5193" t="str">
        <f t="shared" si="1135"/>
        <v xml:space="preserve">7:23:30 </v>
      </c>
      <c r="E5193">
        <v>4</v>
      </c>
      <c r="F5193">
        <v>4</v>
      </c>
      <c r="G5193">
        <v>4</v>
      </c>
      <c r="H5193">
        <v>4</v>
      </c>
      <c r="I5193">
        <v>4</v>
      </c>
      <c r="J5193">
        <v>4</v>
      </c>
      <c r="K5193">
        <v>4</v>
      </c>
      <c r="L5193">
        <v>4</v>
      </c>
      <c r="M5193">
        <v>4</v>
      </c>
      <c r="N5193">
        <v>3</v>
      </c>
      <c r="O5193">
        <v>4</v>
      </c>
      <c r="P5193">
        <v>4</v>
      </c>
      <c r="Q5193">
        <v>4</v>
      </c>
      <c r="R5193">
        <v>4</v>
      </c>
      <c r="S5193">
        <v>4</v>
      </c>
      <c r="T5193">
        <v>4</v>
      </c>
      <c r="U5193">
        <v>4</v>
      </c>
      <c r="V5193" s="2">
        <f t="shared" si="1136"/>
        <v>4</v>
      </c>
      <c r="W5193" s="2">
        <f t="shared" si="1137"/>
        <v>4</v>
      </c>
      <c r="X5193" s="2">
        <f t="shared" si="1138"/>
        <v>3.75</v>
      </c>
      <c r="Y5193" s="2">
        <f t="shared" si="1139"/>
        <v>4</v>
      </c>
      <c r="Z5193">
        <f t="shared" si="1140"/>
        <v>1</v>
      </c>
      <c r="AA5193">
        <f t="shared" si="1141"/>
        <v>1</v>
      </c>
      <c r="AB5193">
        <f t="shared" si="1142"/>
        <v>0</v>
      </c>
      <c r="AC5193">
        <f t="shared" si="1143"/>
        <v>1</v>
      </c>
      <c r="AD5193">
        <f t="shared" si="1144"/>
        <v>1</v>
      </c>
      <c r="AE5193" t="str">
        <f t="shared" si="1145"/>
        <v>Satisfecho</v>
      </c>
      <c r="AF5193" s="2">
        <f t="shared" si="1146"/>
        <v>3.9375</v>
      </c>
      <c r="AG5193">
        <f t="shared" si="1147"/>
        <v>0</v>
      </c>
    </row>
    <row r="5194" spans="1:33">
      <c r="A5194">
        <v>5193</v>
      </c>
      <c r="B5194" t="s">
        <v>4986</v>
      </c>
      <c r="C5194" t="str">
        <f t="shared" si="1134"/>
        <v>2026/08/12</v>
      </c>
      <c r="D5194" t="str">
        <f t="shared" si="1135"/>
        <v xml:space="preserve">7:25:59 </v>
      </c>
      <c r="E5194">
        <v>4</v>
      </c>
      <c r="F5194">
        <v>4</v>
      </c>
      <c r="G5194">
        <v>4</v>
      </c>
      <c r="H5194">
        <v>4</v>
      </c>
      <c r="I5194">
        <v>4</v>
      </c>
      <c r="J5194">
        <v>4</v>
      </c>
      <c r="K5194">
        <v>4</v>
      </c>
      <c r="L5194">
        <v>4</v>
      </c>
      <c r="M5194">
        <v>4</v>
      </c>
      <c r="N5194">
        <v>4</v>
      </c>
      <c r="O5194">
        <v>4</v>
      </c>
      <c r="P5194">
        <v>4</v>
      </c>
      <c r="Q5194">
        <v>4</v>
      </c>
      <c r="R5194">
        <v>4</v>
      </c>
      <c r="S5194">
        <v>4</v>
      </c>
      <c r="T5194">
        <v>4</v>
      </c>
      <c r="U5194">
        <v>4</v>
      </c>
      <c r="V5194" s="2">
        <f t="shared" si="1136"/>
        <v>4</v>
      </c>
      <c r="W5194" s="2">
        <f t="shared" si="1137"/>
        <v>4</v>
      </c>
      <c r="X5194" s="2">
        <f t="shared" si="1138"/>
        <v>4</v>
      </c>
      <c r="Y5194" s="2">
        <f t="shared" si="1139"/>
        <v>4</v>
      </c>
      <c r="Z5194">
        <f t="shared" si="1140"/>
        <v>1</v>
      </c>
      <c r="AA5194">
        <f t="shared" si="1141"/>
        <v>1</v>
      </c>
      <c r="AB5194">
        <f t="shared" si="1142"/>
        <v>1</v>
      </c>
      <c r="AC5194">
        <f t="shared" si="1143"/>
        <v>1</v>
      </c>
      <c r="AD5194">
        <f t="shared" si="1144"/>
        <v>1</v>
      </c>
      <c r="AE5194" t="str">
        <f t="shared" si="1145"/>
        <v>Satisfecho</v>
      </c>
      <c r="AF5194" s="2">
        <f t="shared" si="1146"/>
        <v>4</v>
      </c>
      <c r="AG5194">
        <f t="shared" si="1147"/>
        <v>1</v>
      </c>
    </row>
    <row r="5195" spans="1:33">
      <c r="A5195">
        <v>5194</v>
      </c>
      <c r="B5195" t="s">
        <v>4987</v>
      </c>
      <c r="C5195" t="str">
        <f t="shared" si="1134"/>
        <v>2026/08/12</v>
      </c>
      <c r="D5195" t="str">
        <f t="shared" si="1135"/>
        <v xml:space="preserve">7:26:43 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 s="2">
        <f t="shared" si="1136"/>
        <v>1</v>
      </c>
      <c r="W5195" s="2">
        <f t="shared" si="1137"/>
        <v>1</v>
      </c>
      <c r="X5195" s="2">
        <f t="shared" si="1138"/>
        <v>1</v>
      </c>
      <c r="Y5195" s="2">
        <f t="shared" si="1139"/>
        <v>1</v>
      </c>
      <c r="Z5195">
        <f t="shared" si="1140"/>
        <v>0</v>
      </c>
      <c r="AA5195">
        <f t="shared" si="1141"/>
        <v>0</v>
      </c>
      <c r="AB5195">
        <f t="shared" si="1142"/>
        <v>0</v>
      </c>
      <c r="AC5195">
        <f t="shared" si="1143"/>
        <v>0</v>
      </c>
      <c r="AD5195">
        <f t="shared" si="1144"/>
        <v>0</v>
      </c>
      <c r="AE5195" t="str">
        <f t="shared" si="1145"/>
        <v>No satisfecho</v>
      </c>
      <c r="AF5195" s="2">
        <f t="shared" si="1146"/>
        <v>1</v>
      </c>
      <c r="AG5195">
        <f t="shared" si="1147"/>
        <v>1</v>
      </c>
    </row>
    <row r="5196" spans="1:33">
      <c r="A5196">
        <v>5195</v>
      </c>
      <c r="B5196" t="s">
        <v>4988</v>
      </c>
      <c r="C5196" t="str">
        <f t="shared" si="1134"/>
        <v>2026/08/12</v>
      </c>
      <c r="D5196" t="str">
        <f t="shared" si="1135"/>
        <v xml:space="preserve">7:30:32 </v>
      </c>
      <c r="E5196">
        <v>3</v>
      </c>
      <c r="F5196">
        <v>1</v>
      </c>
      <c r="G5196">
        <v>1</v>
      </c>
      <c r="H5196">
        <v>1</v>
      </c>
      <c r="I5196">
        <v>3</v>
      </c>
      <c r="J5196">
        <v>2</v>
      </c>
      <c r="K5196">
        <v>4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3</v>
      </c>
      <c r="R5196">
        <v>2</v>
      </c>
      <c r="S5196">
        <v>1</v>
      </c>
      <c r="T5196">
        <v>4</v>
      </c>
      <c r="U5196">
        <v>3</v>
      </c>
      <c r="V5196" s="2">
        <f t="shared" si="1136"/>
        <v>1.5</v>
      </c>
      <c r="W5196" s="2">
        <f t="shared" si="1137"/>
        <v>2.5</v>
      </c>
      <c r="X5196" s="2">
        <f t="shared" si="1138"/>
        <v>1</v>
      </c>
      <c r="Y5196" s="2">
        <f t="shared" si="1139"/>
        <v>2.5</v>
      </c>
      <c r="Z5196">
        <f t="shared" si="1140"/>
        <v>0</v>
      </c>
      <c r="AA5196">
        <f t="shared" si="1141"/>
        <v>0</v>
      </c>
      <c r="AB5196">
        <f t="shared" si="1142"/>
        <v>0</v>
      </c>
      <c r="AC5196">
        <f t="shared" si="1143"/>
        <v>0</v>
      </c>
      <c r="AD5196">
        <f t="shared" si="1144"/>
        <v>0</v>
      </c>
      <c r="AE5196" t="str">
        <f t="shared" si="1145"/>
        <v>No satisfecho</v>
      </c>
      <c r="AF5196" s="2">
        <f t="shared" si="1146"/>
        <v>1.875</v>
      </c>
      <c r="AG5196">
        <f t="shared" si="1147"/>
        <v>0</v>
      </c>
    </row>
    <row r="5197" spans="1:33">
      <c r="A5197">
        <v>5196</v>
      </c>
      <c r="B5197" t="s">
        <v>4989</v>
      </c>
      <c r="C5197" t="str">
        <f t="shared" si="1134"/>
        <v>2026/08/12</v>
      </c>
      <c r="D5197" t="str">
        <f t="shared" si="1135"/>
        <v xml:space="preserve">7:32:39 </v>
      </c>
      <c r="E5197">
        <v>1</v>
      </c>
      <c r="F5197">
        <v>1</v>
      </c>
      <c r="G5197">
        <v>1</v>
      </c>
      <c r="H5197">
        <v>1</v>
      </c>
      <c r="I5197">
        <v>4</v>
      </c>
      <c r="J5197">
        <v>4</v>
      </c>
      <c r="K5197">
        <v>4</v>
      </c>
      <c r="L5197">
        <v>4</v>
      </c>
      <c r="M5197">
        <v>4</v>
      </c>
      <c r="N5197">
        <v>4</v>
      </c>
      <c r="O5197">
        <v>4</v>
      </c>
      <c r="P5197">
        <v>4</v>
      </c>
      <c r="Q5197">
        <v>4</v>
      </c>
      <c r="R5197">
        <v>5</v>
      </c>
      <c r="S5197">
        <v>5</v>
      </c>
      <c r="T5197">
        <v>5</v>
      </c>
      <c r="U5197">
        <v>5</v>
      </c>
      <c r="V5197" s="2">
        <f t="shared" si="1136"/>
        <v>1</v>
      </c>
      <c r="W5197" s="2">
        <f t="shared" si="1137"/>
        <v>4</v>
      </c>
      <c r="X5197" s="2">
        <f t="shared" si="1138"/>
        <v>4</v>
      </c>
      <c r="Y5197" s="2">
        <f t="shared" si="1139"/>
        <v>4.75</v>
      </c>
      <c r="Z5197">
        <f t="shared" si="1140"/>
        <v>0</v>
      </c>
      <c r="AA5197">
        <f t="shared" si="1141"/>
        <v>1</v>
      </c>
      <c r="AB5197">
        <f t="shared" si="1142"/>
        <v>1</v>
      </c>
      <c r="AC5197">
        <f t="shared" si="1143"/>
        <v>1</v>
      </c>
      <c r="AD5197">
        <f t="shared" si="1144"/>
        <v>1</v>
      </c>
      <c r="AE5197" t="str">
        <f t="shared" si="1145"/>
        <v>Satisfecho</v>
      </c>
      <c r="AF5197" s="2">
        <f t="shared" si="1146"/>
        <v>3.4375</v>
      </c>
      <c r="AG5197">
        <f t="shared" si="1147"/>
        <v>0</v>
      </c>
    </row>
    <row r="5198" spans="1:33">
      <c r="A5198">
        <v>5197</v>
      </c>
      <c r="B5198" t="s">
        <v>4990</v>
      </c>
      <c r="C5198" t="str">
        <f t="shared" si="1134"/>
        <v>2026/08/12</v>
      </c>
      <c r="D5198" t="str">
        <f t="shared" si="1135"/>
        <v xml:space="preserve">7:33:11 </v>
      </c>
      <c r="E5198">
        <v>4</v>
      </c>
      <c r="F5198">
        <v>2</v>
      </c>
      <c r="G5198">
        <v>4</v>
      </c>
      <c r="H5198">
        <v>3</v>
      </c>
      <c r="I5198">
        <v>4</v>
      </c>
      <c r="J5198">
        <v>5</v>
      </c>
      <c r="K5198">
        <v>5</v>
      </c>
      <c r="L5198">
        <v>3</v>
      </c>
      <c r="M5198">
        <v>4</v>
      </c>
      <c r="N5198">
        <v>5</v>
      </c>
      <c r="O5198">
        <v>1</v>
      </c>
      <c r="P5198">
        <v>3</v>
      </c>
      <c r="Q5198">
        <v>5</v>
      </c>
      <c r="R5198">
        <v>4</v>
      </c>
      <c r="S5198">
        <v>5</v>
      </c>
      <c r="T5198">
        <v>4</v>
      </c>
      <c r="U5198">
        <v>4</v>
      </c>
      <c r="V5198" s="2">
        <f t="shared" si="1136"/>
        <v>3.25</v>
      </c>
      <c r="W5198" s="2">
        <f t="shared" si="1137"/>
        <v>4.25</v>
      </c>
      <c r="X5198" s="2">
        <f t="shared" si="1138"/>
        <v>3.25</v>
      </c>
      <c r="Y5198" s="2">
        <f t="shared" si="1139"/>
        <v>4.5</v>
      </c>
      <c r="Z5198">
        <f t="shared" si="1140"/>
        <v>0</v>
      </c>
      <c r="AA5198">
        <f t="shared" si="1141"/>
        <v>1</v>
      </c>
      <c r="AB5198">
        <f t="shared" si="1142"/>
        <v>0</v>
      </c>
      <c r="AC5198">
        <f t="shared" si="1143"/>
        <v>1</v>
      </c>
      <c r="AD5198">
        <f t="shared" si="1144"/>
        <v>1</v>
      </c>
      <c r="AE5198" t="str">
        <f t="shared" si="1145"/>
        <v>Satisfecho</v>
      </c>
      <c r="AF5198" s="2">
        <f t="shared" si="1146"/>
        <v>3.8125</v>
      </c>
      <c r="AG5198">
        <f t="shared" si="1147"/>
        <v>0</v>
      </c>
    </row>
    <row r="5199" spans="1:33">
      <c r="A5199">
        <v>5198</v>
      </c>
      <c r="B5199" t="s">
        <v>4991</v>
      </c>
      <c r="C5199" t="str">
        <f t="shared" si="1134"/>
        <v>2026/08/12</v>
      </c>
      <c r="D5199" t="str">
        <f t="shared" si="1135"/>
        <v xml:space="preserve">7:33:14 </v>
      </c>
      <c r="E5199">
        <v>4</v>
      </c>
      <c r="F5199">
        <v>5</v>
      </c>
      <c r="G5199">
        <v>4</v>
      </c>
      <c r="H5199">
        <v>4</v>
      </c>
      <c r="I5199">
        <v>4</v>
      </c>
      <c r="J5199">
        <v>3</v>
      </c>
      <c r="K5199">
        <v>4</v>
      </c>
      <c r="L5199">
        <v>2</v>
      </c>
      <c r="M5199">
        <v>4</v>
      </c>
      <c r="N5199">
        <v>4</v>
      </c>
      <c r="O5199">
        <v>2</v>
      </c>
      <c r="P5199">
        <v>4</v>
      </c>
      <c r="Q5199">
        <v>4</v>
      </c>
      <c r="R5199">
        <v>4</v>
      </c>
      <c r="S5199">
        <v>4</v>
      </c>
      <c r="T5199">
        <v>4</v>
      </c>
      <c r="U5199">
        <v>4</v>
      </c>
      <c r="V5199" s="2">
        <f t="shared" si="1136"/>
        <v>4.25</v>
      </c>
      <c r="W5199" s="2">
        <f t="shared" si="1137"/>
        <v>3.25</v>
      </c>
      <c r="X5199" s="2">
        <f t="shared" si="1138"/>
        <v>3.5</v>
      </c>
      <c r="Y5199" s="2">
        <f t="shared" si="1139"/>
        <v>4</v>
      </c>
      <c r="Z5199">
        <f t="shared" si="1140"/>
        <v>1</v>
      </c>
      <c r="AA5199">
        <f t="shared" si="1141"/>
        <v>0</v>
      </c>
      <c r="AB5199">
        <f t="shared" si="1142"/>
        <v>0</v>
      </c>
      <c r="AC5199">
        <f t="shared" si="1143"/>
        <v>1</v>
      </c>
      <c r="AD5199">
        <f t="shared" si="1144"/>
        <v>1</v>
      </c>
      <c r="AE5199" t="str">
        <f t="shared" si="1145"/>
        <v>Satisfecho</v>
      </c>
      <c r="AF5199" s="2">
        <f t="shared" si="1146"/>
        <v>3.75</v>
      </c>
      <c r="AG5199">
        <f t="shared" si="1147"/>
        <v>0</v>
      </c>
    </row>
    <row r="5200" spans="1:33">
      <c r="A5200">
        <v>5199</v>
      </c>
      <c r="B5200" t="s">
        <v>4992</v>
      </c>
      <c r="C5200" t="str">
        <f t="shared" si="1134"/>
        <v>2026/08/12</v>
      </c>
      <c r="D5200" t="str">
        <f t="shared" si="1135"/>
        <v xml:space="preserve">7:33:19 </v>
      </c>
      <c r="E5200">
        <v>5</v>
      </c>
      <c r="F5200">
        <v>4</v>
      </c>
      <c r="G5200">
        <v>4</v>
      </c>
      <c r="H5200">
        <v>4</v>
      </c>
      <c r="I5200">
        <v>4</v>
      </c>
      <c r="J5200">
        <v>4</v>
      </c>
      <c r="K5200">
        <v>4</v>
      </c>
      <c r="L5200">
        <v>4</v>
      </c>
      <c r="M5200">
        <v>4</v>
      </c>
      <c r="N5200">
        <v>4</v>
      </c>
      <c r="O5200">
        <v>4</v>
      </c>
      <c r="P5200">
        <v>4</v>
      </c>
      <c r="Q5200">
        <v>5</v>
      </c>
      <c r="R5200">
        <v>5</v>
      </c>
      <c r="S5200">
        <v>5</v>
      </c>
      <c r="T5200">
        <v>4</v>
      </c>
      <c r="U5200">
        <v>4</v>
      </c>
      <c r="V5200" s="2">
        <f t="shared" si="1136"/>
        <v>4.25</v>
      </c>
      <c r="W5200" s="2">
        <f t="shared" si="1137"/>
        <v>4</v>
      </c>
      <c r="X5200" s="2">
        <f t="shared" si="1138"/>
        <v>4</v>
      </c>
      <c r="Y5200" s="2">
        <f t="shared" si="1139"/>
        <v>4.75</v>
      </c>
      <c r="Z5200">
        <f t="shared" si="1140"/>
        <v>1</v>
      </c>
      <c r="AA5200">
        <f t="shared" si="1141"/>
        <v>1</v>
      </c>
      <c r="AB5200">
        <f t="shared" si="1142"/>
        <v>1</v>
      </c>
      <c r="AC5200">
        <f t="shared" si="1143"/>
        <v>1</v>
      </c>
      <c r="AD5200">
        <f t="shared" si="1144"/>
        <v>1</v>
      </c>
      <c r="AE5200" t="str">
        <f t="shared" si="1145"/>
        <v>Satisfecho</v>
      </c>
      <c r="AF5200" s="2">
        <f t="shared" si="1146"/>
        <v>4.25</v>
      </c>
      <c r="AG5200">
        <f t="shared" si="1147"/>
        <v>0</v>
      </c>
    </row>
    <row r="5201" spans="1:33">
      <c r="A5201">
        <v>5200</v>
      </c>
      <c r="B5201" t="s">
        <v>4993</v>
      </c>
      <c r="C5201" t="str">
        <f t="shared" si="1134"/>
        <v>2026/08/12</v>
      </c>
      <c r="D5201" t="str">
        <f t="shared" si="1135"/>
        <v xml:space="preserve">7:33:30 </v>
      </c>
      <c r="E5201">
        <v>4</v>
      </c>
      <c r="F5201">
        <v>5</v>
      </c>
      <c r="G5201">
        <v>4</v>
      </c>
      <c r="H5201">
        <v>4</v>
      </c>
      <c r="I5201">
        <v>4</v>
      </c>
      <c r="J5201">
        <v>5</v>
      </c>
      <c r="K5201">
        <v>4</v>
      </c>
      <c r="L5201">
        <v>4</v>
      </c>
      <c r="M5201">
        <v>5</v>
      </c>
      <c r="N5201">
        <v>5</v>
      </c>
      <c r="O5201">
        <v>5</v>
      </c>
      <c r="P5201">
        <v>4</v>
      </c>
      <c r="Q5201">
        <v>4</v>
      </c>
      <c r="R5201">
        <v>5</v>
      </c>
      <c r="S5201">
        <v>4</v>
      </c>
      <c r="T5201">
        <v>5</v>
      </c>
      <c r="U5201">
        <v>5</v>
      </c>
      <c r="V5201" s="2">
        <f t="shared" si="1136"/>
        <v>4.25</v>
      </c>
      <c r="W5201" s="2">
        <f t="shared" si="1137"/>
        <v>4.25</v>
      </c>
      <c r="X5201" s="2">
        <f t="shared" si="1138"/>
        <v>4.75</v>
      </c>
      <c r="Y5201" s="2">
        <f t="shared" si="1139"/>
        <v>4.5</v>
      </c>
      <c r="Z5201">
        <f t="shared" si="1140"/>
        <v>1</v>
      </c>
      <c r="AA5201">
        <f t="shared" si="1141"/>
        <v>1</v>
      </c>
      <c r="AB5201">
        <f t="shared" si="1142"/>
        <v>1</v>
      </c>
      <c r="AC5201">
        <f t="shared" si="1143"/>
        <v>1</v>
      </c>
      <c r="AD5201">
        <f t="shared" si="1144"/>
        <v>1</v>
      </c>
      <c r="AE5201" t="str">
        <f t="shared" si="1145"/>
        <v>Satisfecho</v>
      </c>
      <c r="AF5201" s="2">
        <f t="shared" si="1146"/>
        <v>4.4375</v>
      </c>
      <c r="AG5201">
        <f t="shared" si="1147"/>
        <v>0</v>
      </c>
    </row>
    <row r="5202" spans="1:33">
      <c r="A5202">
        <v>5201</v>
      </c>
      <c r="B5202" t="s">
        <v>4994</v>
      </c>
      <c r="C5202" t="str">
        <f t="shared" si="1134"/>
        <v>2026/08/12</v>
      </c>
      <c r="D5202" t="str">
        <f t="shared" si="1135"/>
        <v xml:space="preserve">7:34:58 </v>
      </c>
      <c r="E5202">
        <v>3</v>
      </c>
      <c r="F5202">
        <v>4</v>
      </c>
      <c r="G5202">
        <v>1</v>
      </c>
      <c r="H5202">
        <v>1</v>
      </c>
      <c r="I5202">
        <v>4</v>
      </c>
      <c r="J5202">
        <v>3</v>
      </c>
      <c r="K5202">
        <v>4</v>
      </c>
      <c r="L5202">
        <v>3</v>
      </c>
      <c r="M5202">
        <v>2</v>
      </c>
      <c r="N5202">
        <v>2</v>
      </c>
      <c r="O5202">
        <v>2</v>
      </c>
      <c r="P5202">
        <v>1</v>
      </c>
      <c r="Q5202">
        <v>3</v>
      </c>
      <c r="R5202">
        <v>2</v>
      </c>
      <c r="S5202">
        <v>3</v>
      </c>
      <c r="T5202">
        <v>4</v>
      </c>
      <c r="U5202">
        <v>2</v>
      </c>
      <c r="V5202" s="2">
        <f t="shared" si="1136"/>
        <v>2.25</v>
      </c>
      <c r="W5202" s="2">
        <f t="shared" si="1137"/>
        <v>3.5</v>
      </c>
      <c r="X5202" s="2">
        <f t="shared" si="1138"/>
        <v>1.75</v>
      </c>
      <c r="Y5202" s="2">
        <f t="shared" si="1139"/>
        <v>3</v>
      </c>
      <c r="Z5202">
        <f t="shared" si="1140"/>
        <v>0</v>
      </c>
      <c r="AA5202">
        <f t="shared" si="1141"/>
        <v>0</v>
      </c>
      <c r="AB5202">
        <f t="shared" si="1142"/>
        <v>0</v>
      </c>
      <c r="AC5202">
        <f t="shared" si="1143"/>
        <v>0</v>
      </c>
      <c r="AD5202">
        <f t="shared" si="1144"/>
        <v>0</v>
      </c>
      <c r="AE5202" t="str">
        <f t="shared" si="1145"/>
        <v>No satisfecho</v>
      </c>
      <c r="AF5202" s="2">
        <f t="shared" si="1146"/>
        <v>2.625</v>
      </c>
      <c r="AG5202">
        <f t="shared" si="1147"/>
        <v>0</v>
      </c>
    </row>
    <row r="5203" spans="1:33">
      <c r="A5203">
        <v>5202</v>
      </c>
      <c r="B5203" t="s">
        <v>4995</v>
      </c>
      <c r="C5203" t="str">
        <f t="shared" si="1134"/>
        <v>2026/08/12</v>
      </c>
      <c r="D5203" t="str">
        <f t="shared" si="1135"/>
        <v xml:space="preserve">7:37:40 </v>
      </c>
      <c r="E5203">
        <v>5</v>
      </c>
      <c r="F5203">
        <v>5</v>
      </c>
      <c r="G5203">
        <v>5</v>
      </c>
      <c r="H5203">
        <v>5</v>
      </c>
      <c r="I5203">
        <v>5</v>
      </c>
      <c r="J5203">
        <v>5</v>
      </c>
      <c r="K5203">
        <v>5</v>
      </c>
      <c r="L5203">
        <v>5</v>
      </c>
      <c r="M5203">
        <v>5</v>
      </c>
      <c r="N5203">
        <v>5</v>
      </c>
      <c r="O5203">
        <v>5</v>
      </c>
      <c r="P5203">
        <v>5</v>
      </c>
      <c r="Q5203">
        <v>5</v>
      </c>
      <c r="R5203">
        <v>5</v>
      </c>
      <c r="S5203">
        <v>5</v>
      </c>
      <c r="T5203">
        <v>5</v>
      </c>
      <c r="U5203">
        <v>5</v>
      </c>
      <c r="V5203" s="2">
        <f t="shared" si="1136"/>
        <v>5</v>
      </c>
      <c r="W5203" s="2">
        <f t="shared" si="1137"/>
        <v>5</v>
      </c>
      <c r="X5203" s="2">
        <f t="shared" si="1138"/>
        <v>5</v>
      </c>
      <c r="Y5203" s="2">
        <f t="shared" si="1139"/>
        <v>5</v>
      </c>
      <c r="Z5203">
        <f t="shared" si="1140"/>
        <v>1</v>
      </c>
      <c r="AA5203">
        <f t="shared" si="1141"/>
        <v>1</v>
      </c>
      <c r="AB5203">
        <f t="shared" si="1142"/>
        <v>1</v>
      </c>
      <c r="AC5203">
        <f t="shared" si="1143"/>
        <v>1</v>
      </c>
      <c r="AD5203">
        <f t="shared" si="1144"/>
        <v>1</v>
      </c>
      <c r="AE5203" t="str">
        <f t="shared" si="1145"/>
        <v>Satisfecho</v>
      </c>
      <c r="AF5203" s="2">
        <f t="shared" si="1146"/>
        <v>5</v>
      </c>
      <c r="AG5203">
        <f t="shared" si="1147"/>
        <v>1</v>
      </c>
    </row>
    <row r="5204" spans="1:33">
      <c r="A5204">
        <v>5203</v>
      </c>
      <c r="B5204" t="s">
        <v>4996</v>
      </c>
      <c r="C5204" t="str">
        <f t="shared" si="1134"/>
        <v>2026/08/12</v>
      </c>
      <c r="D5204" t="str">
        <f t="shared" si="1135"/>
        <v xml:space="preserve">7:39:28 </v>
      </c>
      <c r="E5204">
        <v>4</v>
      </c>
      <c r="F5204">
        <v>3</v>
      </c>
      <c r="G5204">
        <v>2</v>
      </c>
      <c r="H5204">
        <v>3</v>
      </c>
      <c r="I5204">
        <v>3</v>
      </c>
      <c r="J5204">
        <v>4</v>
      </c>
      <c r="K5204">
        <v>4</v>
      </c>
      <c r="L5204">
        <v>4</v>
      </c>
      <c r="M5204">
        <v>2</v>
      </c>
      <c r="N5204">
        <v>4</v>
      </c>
      <c r="O5204">
        <v>2</v>
      </c>
      <c r="P5204">
        <v>4</v>
      </c>
      <c r="Q5204">
        <v>3</v>
      </c>
      <c r="R5204">
        <v>4</v>
      </c>
      <c r="S5204">
        <v>4</v>
      </c>
      <c r="T5204">
        <v>4</v>
      </c>
      <c r="U5204">
        <v>4</v>
      </c>
      <c r="V5204" s="2">
        <f t="shared" si="1136"/>
        <v>3</v>
      </c>
      <c r="W5204" s="2">
        <f t="shared" si="1137"/>
        <v>3.75</v>
      </c>
      <c r="X5204" s="2">
        <f t="shared" si="1138"/>
        <v>3</v>
      </c>
      <c r="Y5204" s="2">
        <f t="shared" si="1139"/>
        <v>3.75</v>
      </c>
      <c r="Z5204">
        <f t="shared" si="1140"/>
        <v>0</v>
      </c>
      <c r="AA5204">
        <f t="shared" si="1141"/>
        <v>0</v>
      </c>
      <c r="AB5204">
        <f t="shared" si="1142"/>
        <v>0</v>
      </c>
      <c r="AC5204">
        <f t="shared" si="1143"/>
        <v>0</v>
      </c>
      <c r="AD5204">
        <f t="shared" si="1144"/>
        <v>1</v>
      </c>
      <c r="AE5204" t="str">
        <f t="shared" si="1145"/>
        <v>Satisfecho</v>
      </c>
      <c r="AF5204" s="2">
        <f t="shared" si="1146"/>
        <v>3.375</v>
      </c>
      <c r="AG5204">
        <f t="shared" si="1147"/>
        <v>0</v>
      </c>
    </row>
    <row r="5205" spans="1:33">
      <c r="A5205">
        <v>5204</v>
      </c>
      <c r="B5205" t="s">
        <v>4997</v>
      </c>
      <c r="C5205" t="str">
        <f t="shared" si="1134"/>
        <v>2026/08/12</v>
      </c>
      <c r="D5205" t="str">
        <f t="shared" si="1135"/>
        <v xml:space="preserve">7:40:54 </v>
      </c>
      <c r="E5205">
        <v>3</v>
      </c>
      <c r="F5205">
        <v>3</v>
      </c>
      <c r="G5205">
        <v>3</v>
      </c>
      <c r="H5205">
        <v>2</v>
      </c>
      <c r="I5205">
        <v>3</v>
      </c>
      <c r="J5205">
        <v>2</v>
      </c>
      <c r="K5205">
        <v>4</v>
      </c>
      <c r="L5205">
        <v>2</v>
      </c>
      <c r="M5205">
        <v>2</v>
      </c>
      <c r="N5205">
        <v>3</v>
      </c>
      <c r="O5205">
        <v>4</v>
      </c>
      <c r="P5205">
        <v>3</v>
      </c>
      <c r="Q5205">
        <v>2</v>
      </c>
      <c r="R5205">
        <v>3</v>
      </c>
      <c r="S5205">
        <v>3</v>
      </c>
      <c r="T5205">
        <v>2</v>
      </c>
      <c r="U5205">
        <v>3</v>
      </c>
      <c r="V5205" s="2">
        <f t="shared" si="1136"/>
        <v>2.75</v>
      </c>
      <c r="W5205" s="2">
        <f t="shared" si="1137"/>
        <v>2.75</v>
      </c>
      <c r="X5205" s="2">
        <f t="shared" si="1138"/>
        <v>3</v>
      </c>
      <c r="Y5205" s="2">
        <f t="shared" si="1139"/>
        <v>2.5</v>
      </c>
      <c r="Z5205">
        <f t="shared" si="1140"/>
        <v>0</v>
      </c>
      <c r="AA5205">
        <f t="shared" si="1141"/>
        <v>0</v>
      </c>
      <c r="AB5205">
        <f t="shared" si="1142"/>
        <v>0</v>
      </c>
      <c r="AC5205">
        <f t="shared" si="1143"/>
        <v>0</v>
      </c>
      <c r="AD5205">
        <f t="shared" si="1144"/>
        <v>0</v>
      </c>
      <c r="AE5205" t="str">
        <f t="shared" si="1145"/>
        <v>No satisfecho</v>
      </c>
      <c r="AF5205" s="2">
        <f t="shared" si="1146"/>
        <v>2.75</v>
      </c>
      <c r="AG5205">
        <f t="shared" si="1147"/>
        <v>0</v>
      </c>
    </row>
    <row r="5206" spans="1:33">
      <c r="A5206">
        <v>5205</v>
      </c>
      <c r="B5206" t="s">
        <v>4998</v>
      </c>
      <c r="C5206" t="str">
        <f t="shared" si="1134"/>
        <v>2026/08/12</v>
      </c>
      <c r="D5206" t="str">
        <f t="shared" si="1135"/>
        <v xml:space="preserve">7:43:01 </v>
      </c>
      <c r="E5206">
        <v>3</v>
      </c>
      <c r="F5206">
        <v>3</v>
      </c>
      <c r="G5206">
        <v>2</v>
      </c>
      <c r="H5206">
        <v>2</v>
      </c>
      <c r="I5206">
        <v>3</v>
      </c>
      <c r="J5206">
        <v>3</v>
      </c>
      <c r="K5206">
        <v>3</v>
      </c>
      <c r="L5206">
        <v>3</v>
      </c>
      <c r="M5206">
        <v>2</v>
      </c>
      <c r="N5206">
        <v>2</v>
      </c>
      <c r="O5206">
        <v>2</v>
      </c>
      <c r="P5206">
        <v>2</v>
      </c>
      <c r="Q5206">
        <v>2</v>
      </c>
      <c r="R5206">
        <v>2</v>
      </c>
      <c r="S5206">
        <v>3</v>
      </c>
      <c r="T5206">
        <v>3</v>
      </c>
      <c r="U5206">
        <v>3</v>
      </c>
      <c r="V5206" s="2">
        <f t="shared" si="1136"/>
        <v>2.5</v>
      </c>
      <c r="W5206" s="2">
        <f t="shared" si="1137"/>
        <v>3</v>
      </c>
      <c r="X5206" s="2">
        <f t="shared" si="1138"/>
        <v>2</v>
      </c>
      <c r="Y5206" s="2">
        <f t="shared" si="1139"/>
        <v>2.5</v>
      </c>
      <c r="Z5206">
        <f t="shared" si="1140"/>
        <v>0</v>
      </c>
      <c r="AA5206">
        <f t="shared" si="1141"/>
        <v>0</v>
      </c>
      <c r="AB5206">
        <f t="shared" si="1142"/>
        <v>0</v>
      </c>
      <c r="AC5206">
        <f t="shared" si="1143"/>
        <v>0</v>
      </c>
      <c r="AD5206">
        <f t="shared" si="1144"/>
        <v>0</v>
      </c>
      <c r="AE5206" t="str">
        <f t="shared" si="1145"/>
        <v>No satisfecho</v>
      </c>
      <c r="AF5206" s="2">
        <f t="shared" si="1146"/>
        <v>2.5</v>
      </c>
      <c r="AG5206">
        <f t="shared" si="1147"/>
        <v>0</v>
      </c>
    </row>
    <row r="5207" spans="1:33">
      <c r="A5207">
        <v>5206</v>
      </c>
      <c r="B5207" t="s">
        <v>4999</v>
      </c>
      <c r="C5207" t="str">
        <f t="shared" si="1134"/>
        <v>2026/08/12</v>
      </c>
      <c r="D5207" t="str">
        <f t="shared" si="1135"/>
        <v xml:space="preserve">7:43:34 </v>
      </c>
      <c r="E5207">
        <v>5</v>
      </c>
      <c r="F5207">
        <v>4</v>
      </c>
      <c r="G5207">
        <v>5</v>
      </c>
      <c r="H5207">
        <v>5</v>
      </c>
      <c r="I5207">
        <v>5</v>
      </c>
      <c r="J5207">
        <v>3</v>
      </c>
      <c r="K5207">
        <v>5</v>
      </c>
      <c r="L5207">
        <v>3</v>
      </c>
      <c r="M5207">
        <v>5</v>
      </c>
      <c r="N5207">
        <v>5</v>
      </c>
      <c r="O5207">
        <v>5</v>
      </c>
      <c r="P5207">
        <v>2</v>
      </c>
      <c r="Q5207">
        <v>5</v>
      </c>
      <c r="R5207">
        <v>5</v>
      </c>
      <c r="S5207">
        <v>5</v>
      </c>
      <c r="T5207">
        <v>5</v>
      </c>
      <c r="U5207">
        <v>5</v>
      </c>
      <c r="V5207" s="2">
        <f t="shared" si="1136"/>
        <v>4.75</v>
      </c>
      <c r="W5207" s="2">
        <f t="shared" si="1137"/>
        <v>4</v>
      </c>
      <c r="X5207" s="2">
        <f t="shared" si="1138"/>
        <v>4.25</v>
      </c>
      <c r="Y5207" s="2">
        <f t="shared" si="1139"/>
        <v>5</v>
      </c>
      <c r="Z5207">
        <f t="shared" si="1140"/>
        <v>1</v>
      </c>
      <c r="AA5207">
        <f t="shared" si="1141"/>
        <v>1</v>
      </c>
      <c r="AB5207">
        <f t="shared" si="1142"/>
        <v>1</v>
      </c>
      <c r="AC5207">
        <f t="shared" si="1143"/>
        <v>1</v>
      </c>
      <c r="AD5207">
        <f t="shared" si="1144"/>
        <v>1</v>
      </c>
      <c r="AE5207" t="str">
        <f t="shared" si="1145"/>
        <v>Satisfecho</v>
      </c>
      <c r="AF5207" s="2">
        <f t="shared" si="1146"/>
        <v>4.5</v>
      </c>
      <c r="AG5207">
        <f t="shared" si="1147"/>
        <v>0</v>
      </c>
    </row>
    <row r="5208" spans="1:33">
      <c r="A5208">
        <v>5207</v>
      </c>
      <c r="B5208" t="s">
        <v>5000</v>
      </c>
      <c r="C5208" t="str">
        <f t="shared" si="1134"/>
        <v>2026/08/12</v>
      </c>
      <c r="D5208" t="str">
        <f t="shared" si="1135"/>
        <v xml:space="preserve">7:44:10 </v>
      </c>
      <c r="E5208">
        <v>4</v>
      </c>
      <c r="F5208">
        <v>4</v>
      </c>
      <c r="G5208">
        <v>4</v>
      </c>
      <c r="H5208">
        <v>4</v>
      </c>
      <c r="I5208">
        <v>4</v>
      </c>
      <c r="J5208">
        <v>4</v>
      </c>
      <c r="K5208">
        <v>4</v>
      </c>
      <c r="L5208">
        <v>4</v>
      </c>
      <c r="M5208">
        <v>4</v>
      </c>
      <c r="N5208">
        <v>4</v>
      </c>
      <c r="O5208">
        <v>4</v>
      </c>
      <c r="P5208">
        <v>4</v>
      </c>
      <c r="Q5208">
        <v>4</v>
      </c>
      <c r="R5208">
        <v>4</v>
      </c>
      <c r="S5208">
        <v>4</v>
      </c>
      <c r="T5208">
        <v>4</v>
      </c>
      <c r="U5208">
        <v>4</v>
      </c>
      <c r="V5208" s="2">
        <f t="shared" si="1136"/>
        <v>4</v>
      </c>
      <c r="W5208" s="2">
        <f t="shared" si="1137"/>
        <v>4</v>
      </c>
      <c r="X5208" s="2">
        <f t="shared" si="1138"/>
        <v>4</v>
      </c>
      <c r="Y5208" s="2">
        <f t="shared" si="1139"/>
        <v>4</v>
      </c>
      <c r="Z5208">
        <f t="shared" si="1140"/>
        <v>1</v>
      </c>
      <c r="AA5208">
        <f t="shared" si="1141"/>
        <v>1</v>
      </c>
      <c r="AB5208">
        <f t="shared" si="1142"/>
        <v>1</v>
      </c>
      <c r="AC5208">
        <f t="shared" si="1143"/>
        <v>1</v>
      </c>
      <c r="AD5208">
        <f t="shared" si="1144"/>
        <v>1</v>
      </c>
      <c r="AE5208" t="str">
        <f t="shared" si="1145"/>
        <v>Satisfecho</v>
      </c>
      <c r="AF5208" s="2">
        <f t="shared" si="1146"/>
        <v>4</v>
      </c>
      <c r="AG5208">
        <f t="shared" si="1147"/>
        <v>1</v>
      </c>
    </row>
    <row r="5209" spans="1:33">
      <c r="A5209">
        <v>5208</v>
      </c>
      <c r="B5209" t="s">
        <v>5001</v>
      </c>
      <c r="C5209" t="str">
        <f t="shared" si="1134"/>
        <v>2026/08/12</v>
      </c>
      <c r="D5209" t="str">
        <f t="shared" si="1135"/>
        <v xml:space="preserve">7:44:41 </v>
      </c>
      <c r="E5209">
        <v>5</v>
      </c>
      <c r="F5209">
        <v>5</v>
      </c>
      <c r="G5209">
        <v>5</v>
      </c>
      <c r="H5209">
        <v>5</v>
      </c>
      <c r="I5209">
        <v>5</v>
      </c>
      <c r="J5209">
        <v>5</v>
      </c>
      <c r="K5209">
        <v>5</v>
      </c>
      <c r="L5209">
        <v>5</v>
      </c>
      <c r="M5209">
        <v>5</v>
      </c>
      <c r="N5209">
        <v>5</v>
      </c>
      <c r="O5209">
        <v>5</v>
      </c>
      <c r="P5209">
        <v>5</v>
      </c>
      <c r="Q5209">
        <v>5</v>
      </c>
      <c r="R5209">
        <v>5</v>
      </c>
      <c r="S5209">
        <v>5</v>
      </c>
      <c r="T5209">
        <v>5</v>
      </c>
      <c r="U5209">
        <v>5</v>
      </c>
      <c r="V5209" s="2">
        <f t="shared" si="1136"/>
        <v>5</v>
      </c>
      <c r="W5209" s="2">
        <f t="shared" si="1137"/>
        <v>5</v>
      </c>
      <c r="X5209" s="2">
        <f t="shared" si="1138"/>
        <v>5</v>
      </c>
      <c r="Y5209" s="2">
        <f t="shared" si="1139"/>
        <v>5</v>
      </c>
      <c r="Z5209">
        <f t="shared" si="1140"/>
        <v>1</v>
      </c>
      <c r="AA5209">
        <f t="shared" si="1141"/>
        <v>1</v>
      </c>
      <c r="AB5209">
        <f t="shared" si="1142"/>
        <v>1</v>
      </c>
      <c r="AC5209">
        <f t="shared" si="1143"/>
        <v>1</v>
      </c>
      <c r="AD5209">
        <f t="shared" si="1144"/>
        <v>1</v>
      </c>
      <c r="AE5209" t="str">
        <f t="shared" si="1145"/>
        <v>Satisfecho</v>
      </c>
      <c r="AF5209" s="2">
        <f t="shared" si="1146"/>
        <v>5</v>
      </c>
      <c r="AG5209">
        <f t="shared" si="1147"/>
        <v>1</v>
      </c>
    </row>
    <row r="5210" spans="1:33">
      <c r="A5210">
        <v>5209</v>
      </c>
      <c r="B5210" t="s">
        <v>5002</v>
      </c>
      <c r="C5210" t="str">
        <f t="shared" si="1134"/>
        <v>2026/08/12</v>
      </c>
      <c r="D5210" t="str">
        <f t="shared" si="1135"/>
        <v xml:space="preserve">7:45:17 </v>
      </c>
      <c r="E5210">
        <v>4</v>
      </c>
      <c r="F5210">
        <v>4</v>
      </c>
      <c r="G5210">
        <v>3</v>
      </c>
      <c r="H5210">
        <v>4</v>
      </c>
      <c r="I5210">
        <v>4</v>
      </c>
      <c r="J5210">
        <v>3</v>
      </c>
      <c r="K5210">
        <v>3</v>
      </c>
      <c r="L5210">
        <v>4</v>
      </c>
      <c r="M5210">
        <v>4</v>
      </c>
      <c r="N5210">
        <v>4</v>
      </c>
      <c r="O5210">
        <v>3</v>
      </c>
      <c r="P5210">
        <v>4</v>
      </c>
      <c r="Q5210">
        <v>4</v>
      </c>
      <c r="R5210">
        <v>4</v>
      </c>
      <c r="S5210">
        <v>4</v>
      </c>
      <c r="T5210">
        <v>4</v>
      </c>
      <c r="U5210">
        <v>5</v>
      </c>
      <c r="V5210" s="2">
        <f t="shared" si="1136"/>
        <v>3.75</v>
      </c>
      <c r="W5210" s="2">
        <f t="shared" si="1137"/>
        <v>3.5</v>
      </c>
      <c r="X5210" s="2">
        <f t="shared" si="1138"/>
        <v>3.75</v>
      </c>
      <c r="Y5210" s="2">
        <f t="shared" si="1139"/>
        <v>4</v>
      </c>
      <c r="Z5210">
        <f t="shared" si="1140"/>
        <v>0</v>
      </c>
      <c r="AA5210">
        <f t="shared" si="1141"/>
        <v>0</v>
      </c>
      <c r="AB5210">
        <f t="shared" si="1142"/>
        <v>0</v>
      </c>
      <c r="AC5210">
        <f t="shared" si="1143"/>
        <v>1</v>
      </c>
      <c r="AD5210">
        <f t="shared" si="1144"/>
        <v>1</v>
      </c>
      <c r="AE5210" t="str">
        <f t="shared" si="1145"/>
        <v>Satisfecho</v>
      </c>
      <c r="AF5210" s="2">
        <f t="shared" si="1146"/>
        <v>3.75</v>
      </c>
      <c r="AG5210">
        <f t="shared" si="1147"/>
        <v>0</v>
      </c>
    </row>
    <row r="5211" spans="1:33">
      <c r="A5211">
        <v>5210</v>
      </c>
      <c r="B5211" t="s">
        <v>5003</v>
      </c>
      <c r="C5211" t="str">
        <f t="shared" si="1134"/>
        <v>2026/08/12</v>
      </c>
      <c r="D5211" t="str">
        <f t="shared" si="1135"/>
        <v xml:space="preserve">7:47:48 </v>
      </c>
      <c r="E5211">
        <v>5</v>
      </c>
      <c r="F5211">
        <v>5</v>
      </c>
      <c r="G5211">
        <v>4</v>
      </c>
      <c r="H5211">
        <v>4</v>
      </c>
      <c r="I5211">
        <v>4</v>
      </c>
      <c r="J5211">
        <v>4</v>
      </c>
      <c r="K5211">
        <v>5</v>
      </c>
      <c r="L5211">
        <v>4</v>
      </c>
      <c r="M5211">
        <v>4</v>
      </c>
      <c r="N5211">
        <v>4</v>
      </c>
      <c r="O5211">
        <v>4</v>
      </c>
      <c r="P5211">
        <v>4</v>
      </c>
      <c r="Q5211">
        <v>4</v>
      </c>
      <c r="R5211">
        <v>5</v>
      </c>
      <c r="S5211">
        <v>4</v>
      </c>
      <c r="T5211">
        <v>4</v>
      </c>
      <c r="U5211">
        <v>4</v>
      </c>
      <c r="V5211" s="2">
        <f t="shared" si="1136"/>
        <v>4.5</v>
      </c>
      <c r="W5211" s="2">
        <f t="shared" si="1137"/>
        <v>4.25</v>
      </c>
      <c r="X5211" s="2">
        <f t="shared" si="1138"/>
        <v>4</v>
      </c>
      <c r="Y5211" s="2">
        <f t="shared" si="1139"/>
        <v>4.25</v>
      </c>
      <c r="Z5211">
        <f t="shared" si="1140"/>
        <v>1</v>
      </c>
      <c r="AA5211">
        <f t="shared" si="1141"/>
        <v>1</v>
      </c>
      <c r="AB5211">
        <f t="shared" si="1142"/>
        <v>1</v>
      </c>
      <c r="AC5211">
        <f t="shared" si="1143"/>
        <v>1</v>
      </c>
      <c r="AD5211">
        <f t="shared" si="1144"/>
        <v>1</v>
      </c>
      <c r="AE5211" t="str">
        <f t="shared" si="1145"/>
        <v>Satisfecho</v>
      </c>
      <c r="AF5211" s="2">
        <f t="shared" si="1146"/>
        <v>4.25</v>
      </c>
      <c r="AG5211">
        <f t="shared" si="1147"/>
        <v>0</v>
      </c>
    </row>
    <row r="5212" spans="1:33">
      <c r="A5212">
        <v>5211</v>
      </c>
      <c r="B5212" t="s">
        <v>5004</v>
      </c>
      <c r="C5212" t="str">
        <f t="shared" si="1134"/>
        <v>2026/08/12</v>
      </c>
      <c r="D5212" t="str">
        <f t="shared" si="1135"/>
        <v xml:space="preserve">7:48:20 </v>
      </c>
      <c r="E5212">
        <v>4</v>
      </c>
      <c r="F5212">
        <v>4</v>
      </c>
      <c r="G5212">
        <v>4</v>
      </c>
      <c r="H5212">
        <v>4</v>
      </c>
      <c r="I5212">
        <v>4</v>
      </c>
      <c r="J5212">
        <v>4</v>
      </c>
      <c r="K5212">
        <v>4</v>
      </c>
      <c r="L5212">
        <v>4</v>
      </c>
      <c r="M5212">
        <v>4</v>
      </c>
      <c r="N5212">
        <v>4</v>
      </c>
      <c r="O5212">
        <v>4</v>
      </c>
      <c r="P5212">
        <v>4</v>
      </c>
      <c r="Q5212">
        <v>4</v>
      </c>
      <c r="R5212">
        <v>4</v>
      </c>
      <c r="S5212">
        <v>4</v>
      </c>
      <c r="T5212">
        <v>4</v>
      </c>
      <c r="U5212">
        <v>4</v>
      </c>
      <c r="V5212" s="2">
        <f t="shared" si="1136"/>
        <v>4</v>
      </c>
      <c r="W5212" s="2">
        <f t="shared" si="1137"/>
        <v>4</v>
      </c>
      <c r="X5212" s="2">
        <f t="shared" si="1138"/>
        <v>4</v>
      </c>
      <c r="Y5212" s="2">
        <f t="shared" si="1139"/>
        <v>4</v>
      </c>
      <c r="Z5212">
        <f t="shared" si="1140"/>
        <v>1</v>
      </c>
      <c r="AA5212">
        <f t="shared" si="1141"/>
        <v>1</v>
      </c>
      <c r="AB5212">
        <f t="shared" si="1142"/>
        <v>1</v>
      </c>
      <c r="AC5212">
        <f t="shared" si="1143"/>
        <v>1</v>
      </c>
      <c r="AD5212">
        <f t="shared" si="1144"/>
        <v>1</v>
      </c>
      <c r="AE5212" t="str">
        <f t="shared" si="1145"/>
        <v>Satisfecho</v>
      </c>
      <c r="AF5212" s="2">
        <f t="shared" si="1146"/>
        <v>4</v>
      </c>
      <c r="AG5212">
        <f t="shared" si="1147"/>
        <v>1</v>
      </c>
    </row>
    <row r="5213" spans="1:33">
      <c r="A5213">
        <v>5212</v>
      </c>
      <c r="B5213" t="s">
        <v>5005</v>
      </c>
      <c r="C5213" t="str">
        <f t="shared" si="1134"/>
        <v>2026/08/12</v>
      </c>
      <c r="D5213" t="str">
        <f t="shared" si="1135"/>
        <v xml:space="preserve">7:48:38 </v>
      </c>
      <c r="E5213">
        <v>4</v>
      </c>
      <c r="F5213">
        <v>4</v>
      </c>
      <c r="G5213">
        <v>4</v>
      </c>
      <c r="H5213">
        <v>4</v>
      </c>
      <c r="I5213">
        <v>4</v>
      </c>
      <c r="J5213">
        <v>4</v>
      </c>
      <c r="K5213">
        <v>4</v>
      </c>
      <c r="L5213">
        <v>4</v>
      </c>
      <c r="M5213">
        <v>4</v>
      </c>
      <c r="N5213">
        <v>4</v>
      </c>
      <c r="O5213">
        <v>4</v>
      </c>
      <c r="P5213">
        <v>4</v>
      </c>
      <c r="Q5213">
        <v>4</v>
      </c>
      <c r="R5213">
        <v>4</v>
      </c>
      <c r="S5213">
        <v>4</v>
      </c>
      <c r="T5213">
        <v>4</v>
      </c>
      <c r="U5213">
        <v>4</v>
      </c>
      <c r="V5213" s="2">
        <f t="shared" si="1136"/>
        <v>4</v>
      </c>
      <c r="W5213" s="2">
        <f t="shared" si="1137"/>
        <v>4</v>
      </c>
      <c r="X5213" s="2">
        <f t="shared" si="1138"/>
        <v>4</v>
      </c>
      <c r="Y5213" s="2">
        <f t="shared" si="1139"/>
        <v>4</v>
      </c>
      <c r="Z5213">
        <f t="shared" si="1140"/>
        <v>1</v>
      </c>
      <c r="AA5213">
        <f t="shared" si="1141"/>
        <v>1</v>
      </c>
      <c r="AB5213">
        <f t="shared" si="1142"/>
        <v>1</v>
      </c>
      <c r="AC5213">
        <f t="shared" si="1143"/>
        <v>1</v>
      </c>
      <c r="AD5213">
        <f t="shared" si="1144"/>
        <v>1</v>
      </c>
      <c r="AE5213" t="str">
        <f t="shared" si="1145"/>
        <v>Satisfecho</v>
      </c>
      <c r="AF5213" s="2">
        <f t="shared" si="1146"/>
        <v>4</v>
      </c>
      <c r="AG5213">
        <f t="shared" si="1147"/>
        <v>1</v>
      </c>
    </row>
    <row r="5214" spans="1:33">
      <c r="A5214">
        <v>5213</v>
      </c>
      <c r="B5214" t="s">
        <v>5006</v>
      </c>
      <c r="C5214" t="str">
        <f t="shared" si="1134"/>
        <v>2026/08/12</v>
      </c>
      <c r="D5214" t="str">
        <f t="shared" si="1135"/>
        <v xml:space="preserve">7:49:38 </v>
      </c>
      <c r="E5214">
        <v>4</v>
      </c>
      <c r="F5214">
        <v>4</v>
      </c>
      <c r="G5214">
        <v>3</v>
      </c>
      <c r="H5214">
        <v>4</v>
      </c>
      <c r="I5214">
        <v>4</v>
      </c>
      <c r="J5214">
        <v>3</v>
      </c>
      <c r="K5214">
        <v>3</v>
      </c>
      <c r="L5214">
        <v>3</v>
      </c>
      <c r="M5214">
        <v>4</v>
      </c>
      <c r="N5214">
        <v>4</v>
      </c>
      <c r="O5214">
        <v>2</v>
      </c>
      <c r="P5214">
        <v>3</v>
      </c>
      <c r="Q5214">
        <v>4</v>
      </c>
      <c r="R5214">
        <v>4</v>
      </c>
      <c r="S5214">
        <v>4</v>
      </c>
      <c r="T5214">
        <v>4</v>
      </c>
      <c r="U5214">
        <v>4</v>
      </c>
      <c r="V5214" s="2">
        <f t="shared" si="1136"/>
        <v>3.75</v>
      </c>
      <c r="W5214" s="2">
        <f t="shared" si="1137"/>
        <v>3.25</v>
      </c>
      <c r="X5214" s="2">
        <f t="shared" si="1138"/>
        <v>3.25</v>
      </c>
      <c r="Y5214" s="2">
        <f t="shared" si="1139"/>
        <v>4</v>
      </c>
      <c r="Z5214">
        <f t="shared" si="1140"/>
        <v>0</v>
      </c>
      <c r="AA5214">
        <f t="shared" si="1141"/>
        <v>0</v>
      </c>
      <c r="AB5214">
        <f t="shared" si="1142"/>
        <v>0</v>
      </c>
      <c r="AC5214">
        <f t="shared" si="1143"/>
        <v>1</v>
      </c>
      <c r="AD5214">
        <f t="shared" si="1144"/>
        <v>1</v>
      </c>
      <c r="AE5214" t="str">
        <f t="shared" si="1145"/>
        <v>Satisfecho</v>
      </c>
      <c r="AF5214" s="2">
        <f t="shared" si="1146"/>
        <v>3.5625</v>
      </c>
      <c r="AG5214">
        <f t="shared" si="1147"/>
        <v>0</v>
      </c>
    </row>
    <row r="5215" spans="1:33">
      <c r="A5215">
        <v>5214</v>
      </c>
      <c r="B5215" t="s">
        <v>5007</v>
      </c>
      <c r="C5215" t="str">
        <f t="shared" si="1134"/>
        <v>2026/08/12</v>
      </c>
      <c r="D5215" t="str">
        <f t="shared" si="1135"/>
        <v xml:space="preserve">7:49:47 </v>
      </c>
      <c r="E5215">
        <v>4</v>
      </c>
      <c r="F5215">
        <v>2</v>
      </c>
      <c r="G5215">
        <v>4</v>
      </c>
      <c r="H5215">
        <v>4</v>
      </c>
      <c r="I5215">
        <v>4</v>
      </c>
      <c r="J5215">
        <v>3</v>
      </c>
      <c r="K5215">
        <v>3</v>
      </c>
      <c r="L5215">
        <v>3</v>
      </c>
      <c r="M5215">
        <v>3</v>
      </c>
      <c r="N5215">
        <v>3</v>
      </c>
      <c r="O5215">
        <v>2</v>
      </c>
      <c r="P5215">
        <v>3</v>
      </c>
      <c r="Q5215">
        <v>5</v>
      </c>
      <c r="R5215">
        <v>4</v>
      </c>
      <c r="S5215">
        <v>4</v>
      </c>
      <c r="T5215">
        <v>4</v>
      </c>
      <c r="U5215">
        <v>3</v>
      </c>
      <c r="V5215" s="2">
        <f t="shared" si="1136"/>
        <v>3.5</v>
      </c>
      <c r="W5215" s="2">
        <f t="shared" si="1137"/>
        <v>3.25</v>
      </c>
      <c r="X5215" s="2">
        <f t="shared" si="1138"/>
        <v>2.75</v>
      </c>
      <c r="Y5215" s="2">
        <f t="shared" si="1139"/>
        <v>4.25</v>
      </c>
      <c r="Z5215">
        <f t="shared" si="1140"/>
        <v>0</v>
      </c>
      <c r="AA5215">
        <f t="shared" si="1141"/>
        <v>0</v>
      </c>
      <c r="AB5215">
        <f t="shared" si="1142"/>
        <v>0</v>
      </c>
      <c r="AC5215">
        <f t="shared" si="1143"/>
        <v>1</v>
      </c>
      <c r="AD5215">
        <f t="shared" si="1144"/>
        <v>0</v>
      </c>
      <c r="AE5215" t="str">
        <f t="shared" si="1145"/>
        <v>No satisfecho</v>
      </c>
      <c r="AF5215" s="2">
        <f t="shared" si="1146"/>
        <v>3.4375</v>
      </c>
      <c r="AG5215">
        <f t="shared" si="1147"/>
        <v>0</v>
      </c>
    </row>
    <row r="5216" spans="1:33">
      <c r="A5216">
        <v>5215</v>
      </c>
      <c r="B5216" t="s">
        <v>5008</v>
      </c>
      <c r="C5216" t="str">
        <f t="shared" si="1134"/>
        <v>2026/08/12</v>
      </c>
      <c r="D5216" t="str">
        <f t="shared" si="1135"/>
        <v xml:space="preserve">7:52:09 </v>
      </c>
      <c r="E5216">
        <v>4</v>
      </c>
      <c r="F5216">
        <v>4</v>
      </c>
      <c r="G5216">
        <v>4</v>
      </c>
      <c r="H5216">
        <v>4</v>
      </c>
      <c r="I5216">
        <v>4</v>
      </c>
      <c r="J5216">
        <v>4</v>
      </c>
      <c r="K5216">
        <v>4</v>
      </c>
      <c r="L5216">
        <v>4</v>
      </c>
      <c r="M5216">
        <v>4</v>
      </c>
      <c r="N5216">
        <v>4</v>
      </c>
      <c r="O5216">
        <v>4</v>
      </c>
      <c r="P5216">
        <v>4</v>
      </c>
      <c r="Q5216">
        <v>4</v>
      </c>
      <c r="R5216">
        <v>4</v>
      </c>
      <c r="S5216">
        <v>4</v>
      </c>
      <c r="T5216">
        <v>4</v>
      </c>
      <c r="U5216">
        <v>4</v>
      </c>
      <c r="V5216" s="2">
        <f t="shared" si="1136"/>
        <v>4</v>
      </c>
      <c r="W5216" s="2">
        <f t="shared" si="1137"/>
        <v>4</v>
      </c>
      <c r="X5216" s="2">
        <f t="shared" si="1138"/>
        <v>4</v>
      </c>
      <c r="Y5216" s="2">
        <f t="shared" si="1139"/>
        <v>4</v>
      </c>
      <c r="Z5216">
        <f t="shared" si="1140"/>
        <v>1</v>
      </c>
      <c r="AA5216">
        <f t="shared" si="1141"/>
        <v>1</v>
      </c>
      <c r="AB5216">
        <f t="shared" si="1142"/>
        <v>1</v>
      </c>
      <c r="AC5216">
        <f t="shared" si="1143"/>
        <v>1</v>
      </c>
      <c r="AD5216">
        <f t="shared" si="1144"/>
        <v>1</v>
      </c>
      <c r="AE5216" t="str">
        <f t="shared" si="1145"/>
        <v>Satisfecho</v>
      </c>
      <c r="AF5216" s="2">
        <f t="shared" si="1146"/>
        <v>4</v>
      </c>
      <c r="AG5216">
        <f t="shared" si="1147"/>
        <v>1</v>
      </c>
    </row>
    <row r="5217" spans="1:33">
      <c r="A5217">
        <v>5216</v>
      </c>
      <c r="B5217" t="s">
        <v>5009</v>
      </c>
      <c r="C5217" t="str">
        <f t="shared" si="1134"/>
        <v>2026/08/12</v>
      </c>
      <c r="D5217" t="str">
        <f t="shared" si="1135"/>
        <v xml:space="preserve">7:53:54 </v>
      </c>
      <c r="E5217">
        <v>4</v>
      </c>
      <c r="F5217">
        <v>3</v>
      </c>
      <c r="G5217">
        <v>3</v>
      </c>
      <c r="H5217">
        <v>4</v>
      </c>
      <c r="I5217">
        <v>4</v>
      </c>
      <c r="J5217">
        <v>3</v>
      </c>
      <c r="K5217">
        <v>4</v>
      </c>
      <c r="L5217">
        <v>3</v>
      </c>
      <c r="M5217">
        <v>4</v>
      </c>
      <c r="N5217">
        <v>4</v>
      </c>
      <c r="O5217">
        <v>4</v>
      </c>
      <c r="P5217">
        <v>4</v>
      </c>
      <c r="Q5217">
        <v>4</v>
      </c>
      <c r="R5217">
        <v>4</v>
      </c>
      <c r="S5217">
        <v>4</v>
      </c>
      <c r="T5217">
        <v>4</v>
      </c>
      <c r="U5217">
        <v>4</v>
      </c>
      <c r="V5217" s="2">
        <f t="shared" si="1136"/>
        <v>3.5</v>
      </c>
      <c r="W5217" s="2">
        <f t="shared" si="1137"/>
        <v>3.5</v>
      </c>
      <c r="X5217" s="2">
        <f t="shared" si="1138"/>
        <v>4</v>
      </c>
      <c r="Y5217" s="2">
        <f t="shared" si="1139"/>
        <v>4</v>
      </c>
      <c r="Z5217">
        <f t="shared" si="1140"/>
        <v>0</v>
      </c>
      <c r="AA5217">
        <f t="shared" si="1141"/>
        <v>0</v>
      </c>
      <c r="AB5217">
        <f t="shared" si="1142"/>
        <v>1</v>
      </c>
      <c r="AC5217">
        <f t="shared" si="1143"/>
        <v>1</v>
      </c>
      <c r="AD5217">
        <f t="shared" si="1144"/>
        <v>1</v>
      </c>
      <c r="AE5217" t="str">
        <f t="shared" si="1145"/>
        <v>Satisfecho</v>
      </c>
      <c r="AF5217" s="2">
        <f t="shared" si="1146"/>
        <v>3.75</v>
      </c>
      <c r="AG5217">
        <f t="shared" si="1147"/>
        <v>0</v>
      </c>
    </row>
    <row r="5218" spans="1:33">
      <c r="A5218">
        <v>5217</v>
      </c>
      <c r="B5218" t="s">
        <v>5010</v>
      </c>
      <c r="C5218" t="str">
        <f t="shared" si="1134"/>
        <v>2026/08/12</v>
      </c>
      <c r="D5218" t="str">
        <f t="shared" si="1135"/>
        <v xml:space="preserve">7:55:33 </v>
      </c>
      <c r="E5218">
        <v>4</v>
      </c>
      <c r="F5218">
        <v>5</v>
      </c>
      <c r="G5218">
        <v>5</v>
      </c>
      <c r="H5218">
        <v>4</v>
      </c>
      <c r="I5218">
        <v>4</v>
      </c>
      <c r="J5218">
        <v>5</v>
      </c>
      <c r="K5218">
        <v>4</v>
      </c>
      <c r="L5218">
        <v>4</v>
      </c>
      <c r="M5218">
        <v>4</v>
      </c>
      <c r="N5218">
        <v>4</v>
      </c>
      <c r="O5218">
        <v>3</v>
      </c>
      <c r="P5218">
        <v>4</v>
      </c>
      <c r="Q5218">
        <v>5</v>
      </c>
      <c r="R5218">
        <v>5</v>
      </c>
      <c r="S5218">
        <v>5</v>
      </c>
      <c r="T5218">
        <v>4</v>
      </c>
      <c r="U5218">
        <v>4</v>
      </c>
      <c r="V5218" s="2">
        <f t="shared" si="1136"/>
        <v>4.5</v>
      </c>
      <c r="W5218" s="2">
        <f t="shared" si="1137"/>
        <v>4.25</v>
      </c>
      <c r="X5218" s="2">
        <f t="shared" si="1138"/>
        <v>3.75</v>
      </c>
      <c r="Y5218" s="2">
        <f t="shared" si="1139"/>
        <v>4.75</v>
      </c>
      <c r="Z5218">
        <f t="shared" si="1140"/>
        <v>1</v>
      </c>
      <c r="AA5218">
        <f t="shared" si="1141"/>
        <v>1</v>
      </c>
      <c r="AB5218">
        <f t="shared" si="1142"/>
        <v>0</v>
      </c>
      <c r="AC5218">
        <f t="shared" si="1143"/>
        <v>1</v>
      </c>
      <c r="AD5218">
        <f t="shared" si="1144"/>
        <v>1</v>
      </c>
      <c r="AE5218" t="str">
        <f t="shared" si="1145"/>
        <v>Satisfecho</v>
      </c>
      <c r="AF5218" s="2">
        <f t="shared" si="1146"/>
        <v>4.3125</v>
      </c>
      <c r="AG5218">
        <f t="shared" si="1147"/>
        <v>0</v>
      </c>
    </row>
    <row r="5219" spans="1:33">
      <c r="A5219">
        <v>5218</v>
      </c>
      <c r="B5219" t="s">
        <v>5011</v>
      </c>
      <c r="C5219" t="str">
        <f t="shared" si="1134"/>
        <v>2026/08/12</v>
      </c>
      <c r="D5219" t="str">
        <f t="shared" si="1135"/>
        <v xml:space="preserve">7:56:20 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1</v>
      </c>
      <c r="U5219">
        <v>1</v>
      </c>
      <c r="V5219" s="2">
        <f t="shared" si="1136"/>
        <v>1</v>
      </c>
      <c r="W5219" s="2">
        <f t="shared" si="1137"/>
        <v>1</v>
      </c>
      <c r="X5219" s="2">
        <f t="shared" si="1138"/>
        <v>1</v>
      </c>
      <c r="Y5219" s="2">
        <f t="shared" si="1139"/>
        <v>1</v>
      </c>
      <c r="Z5219">
        <f t="shared" si="1140"/>
        <v>0</v>
      </c>
      <c r="AA5219">
        <f t="shared" si="1141"/>
        <v>0</v>
      </c>
      <c r="AB5219">
        <f t="shared" si="1142"/>
        <v>0</v>
      </c>
      <c r="AC5219">
        <f t="shared" si="1143"/>
        <v>0</v>
      </c>
      <c r="AD5219">
        <f t="shared" si="1144"/>
        <v>0</v>
      </c>
      <c r="AE5219" t="str">
        <f t="shared" si="1145"/>
        <v>No satisfecho</v>
      </c>
      <c r="AF5219" s="2">
        <f t="shared" si="1146"/>
        <v>1</v>
      </c>
      <c r="AG5219">
        <f t="shared" si="1147"/>
        <v>1</v>
      </c>
    </row>
    <row r="5220" spans="1:33">
      <c r="A5220">
        <v>5219</v>
      </c>
      <c r="B5220" t="s">
        <v>5011</v>
      </c>
      <c r="C5220" t="str">
        <f t="shared" si="1134"/>
        <v>2026/08/12</v>
      </c>
      <c r="D5220" t="str">
        <f t="shared" si="1135"/>
        <v xml:space="preserve">7:56:20 </v>
      </c>
      <c r="E5220">
        <v>4</v>
      </c>
      <c r="F5220">
        <v>4</v>
      </c>
      <c r="G5220">
        <v>4</v>
      </c>
      <c r="H5220">
        <v>4</v>
      </c>
      <c r="I5220">
        <v>4</v>
      </c>
      <c r="J5220">
        <v>3</v>
      </c>
      <c r="K5220">
        <v>4</v>
      </c>
      <c r="L5220">
        <v>4</v>
      </c>
      <c r="M5220">
        <v>3</v>
      </c>
      <c r="N5220">
        <v>4</v>
      </c>
      <c r="O5220">
        <v>3</v>
      </c>
      <c r="P5220">
        <v>3</v>
      </c>
      <c r="Q5220">
        <v>4</v>
      </c>
      <c r="R5220">
        <v>4</v>
      </c>
      <c r="S5220">
        <v>4</v>
      </c>
      <c r="T5220">
        <v>3</v>
      </c>
      <c r="U5220">
        <v>4</v>
      </c>
      <c r="V5220" s="2">
        <f t="shared" si="1136"/>
        <v>4</v>
      </c>
      <c r="W5220" s="2">
        <f t="shared" si="1137"/>
        <v>3.75</v>
      </c>
      <c r="X5220" s="2">
        <f t="shared" si="1138"/>
        <v>3.25</v>
      </c>
      <c r="Y5220" s="2">
        <f t="shared" si="1139"/>
        <v>3.75</v>
      </c>
      <c r="Z5220">
        <f t="shared" si="1140"/>
        <v>1</v>
      </c>
      <c r="AA5220">
        <f t="shared" si="1141"/>
        <v>0</v>
      </c>
      <c r="AB5220">
        <f t="shared" si="1142"/>
        <v>0</v>
      </c>
      <c r="AC5220">
        <f t="shared" si="1143"/>
        <v>0</v>
      </c>
      <c r="AD5220">
        <f t="shared" si="1144"/>
        <v>1</v>
      </c>
      <c r="AE5220" t="str">
        <f t="shared" si="1145"/>
        <v>Satisfecho</v>
      </c>
      <c r="AF5220" s="2">
        <f t="shared" si="1146"/>
        <v>3.6875</v>
      </c>
      <c r="AG5220">
        <f t="shared" si="1147"/>
        <v>0</v>
      </c>
    </row>
    <row r="5221" spans="1:33">
      <c r="A5221">
        <v>5220</v>
      </c>
      <c r="B5221" t="s">
        <v>5012</v>
      </c>
      <c r="C5221" t="str">
        <f t="shared" si="1134"/>
        <v>2026/08/12</v>
      </c>
      <c r="D5221" t="str">
        <f t="shared" si="1135"/>
        <v xml:space="preserve">7:58:43 </v>
      </c>
      <c r="E5221">
        <v>4</v>
      </c>
      <c r="F5221">
        <v>4</v>
      </c>
      <c r="G5221">
        <v>3</v>
      </c>
      <c r="H5221">
        <v>4</v>
      </c>
      <c r="I5221">
        <v>4</v>
      </c>
      <c r="J5221">
        <v>4</v>
      </c>
      <c r="K5221">
        <v>4</v>
      </c>
      <c r="L5221">
        <v>4</v>
      </c>
      <c r="M5221">
        <v>4</v>
      </c>
      <c r="N5221">
        <v>4</v>
      </c>
      <c r="O5221">
        <v>4</v>
      </c>
      <c r="P5221">
        <v>4</v>
      </c>
      <c r="Q5221">
        <v>4</v>
      </c>
      <c r="R5221">
        <v>4</v>
      </c>
      <c r="S5221">
        <v>4</v>
      </c>
      <c r="T5221">
        <v>4</v>
      </c>
      <c r="U5221">
        <v>4</v>
      </c>
      <c r="V5221" s="2">
        <f t="shared" si="1136"/>
        <v>3.75</v>
      </c>
      <c r="W5221" s="2">
        <f t="shared" si="1137"/>
        <v>4</v>
      </c>
      <c r="X5221" s="2">
        <f t="shared" si="1138"/>
        <v>4</v>
      </c>
      <c r="Y5221" s="2">
        <f t="shared" si="1139"/>
        <v>4</v>
      </c>
      <c r="Z5221">
        <f t="shared" si="1140"/>
        <v>0</v>
      </c>
      <c r="AA5221">
        <f t="shared" si="1141"/>
        <v>1</v>
      </c>
      <c r="AB5221">
        <f t="shared" si="1142"/>
        <v>1</v>
      </c>
      <c r="AC5221">
        <f t="shared" si="1143"/>
        <v>1</v>
      </c>
      <c r="AD5221">
        <f t="shared" si="1144"/>
        <v>1</v>
      </c>
      <c r="AE5221" t="str">
        <f t="shared" si="1145"/>
        <v>Satisfecho</v>
      </c>
      <c r="AF5221" s="2">
        <f t="shared" si="1146"/>
        <v>3.9375</v>
      </c>
      <c r="AG5221">
        <f t="shared" si="1147"/>
        <v>0</v>
      </c>
    </row>
    <row r="5222" spans="1:33">
      <c r="A5222">
        <v>5221</v>
      </c>
      <c r="B5222" t="s">
        <v>5013</v>
      </c>
      <c r="C5222" t="str">
        <f t="shared" si="1134"/>
        <v>2026/08/12</v>
      </c>
      <c r="D5222" t="str">
        <f t="shared" si="1135"/>
        <v xml:space="preserve">7:59:33 </v>
      </c>
      <c r="E5222">
        <v>4</v>
      </c>
      <c r="F5222">
        <v>5</v>
      </c>
      <c r="G5222">
        <v>4</v>
      </c>
      <c r="H5222">
        <v>4</v>
      </c>
      <c r="I5222">
        <v>4</v>
      </c>
      <c r="J5222">
        <v>5</v>
      </c>
      <c r="K5222">
        <v>4</v>
      </c>
      <c r="L5222">
        <v>3</v>
      </c>
      <c r="M5222">
        <v>4</v>
      </c>
      <c r="N5222">
        <v>4</v>
      </c>
      <c r="O5222">
        <v>4</v>
      </c>
      <c r="P5222">
        <v>4</v>
      </c>
      <c r="Q5222">
        <v>5</v>
      </c>
      <c r="R5222">
        <v>4</v>
      </c>
      <c r="S5222">
        <v>4</v>
      </c>
      <c r="T5222">
        <v>4</v>
      </c>
      <c r="U5222">
        <v>4</v>
      </c>
      <c r="V5222" s="2">
        <f t="shared" si="1136"/>
        <v>4.25</v>
      </c>
      <c r="W5222" s="2">
        <f t="shared" si="1137"/>
        <v>4</v>
      </c>
      <c r="X5222" s="2">
        <f t="shared" si="1138"/>
        <v>4</v>
      </c>
      <c r="Y5222" s="2">
        <f t="shared" si="1139"/>
        <v>4.25</v>
      </c>
      <c r="Z5222">
        <f t="shared" si="1140"/>
        <v>1</v>
      </c>
      <c r="AA5222">
        <f t="shared" si="1141"/>
        <v>1</v>
      </c>
      <c r="AB5222">
        <f t="shared" si="1142"/>
        <v>1</v>
      </c>
      <c r="AC5222">
        <f t="shared" si="1143"/>
        <v>1</v>
      </c>
      <c r="AD5222">
        <f t="shared" si="1144"/>
        <v>1</v>
      </c>
      <c r="AE5222" t="str">
        <f t="shared" si="1145"/>
        <v>Satisfecho</v>
      </c>
      <c r="AF5222" s="2">
        <f t="shared" si="1146"/>
        <v>4.125</v>
      </c>
      <c r="AG5222">
        <f t="shared" si="1147"/>
        <v>0</v>
      </c>
    </row>
    <row r="5223" spans="1:33">
      <c r="A5223">
        <v>5222</v>
      </c>
      <c r="B5223" t="s">
        <v>5014</v>
      </c>
      <c r="C5223" t="str">
        <f t="shared" si="1134"/>
        <v>2026/08/12</v>
      </c>
      <c r="D5223" t="str">
        <f t="shared" si="1135"/>
        <v xml:space="preserve">7:59:57 </v>
      </c>
      <c r="E5223">
        <v>4</v>
      </c>
      <c r="F5223">
        <v>1</v>
      </c>
      <c r="G5223">
        <v>1</v>
      </c>
      <c r="H5223">
        <v>3</v>
      </c>
      <c r="I5223">
        <v>4</v>
      </c>
      <c r="J5223">
        <v>3</v>
      </c>
      <c r="K5223">
        <v>5</v>
      </c>
      <c r="L5223">
        <v>1</v>
      </c>
      <c r="M5223">
        <v>1</v>
      </c>
      <c r="N5223">
        <v>5</v>
      </c>
      <c r="O5223">
        <v>1</v>
      </c>
      <c r="P5223">
        <v>3</v>
      </c>
      <c r="Q5223">
        <v>4</v>
      </c>
      <c r="R5223">
        <v>5</v>
      </c>
      <c r="S5223">
        <v>4</v>
      </c>
      <c r="T5223">
        <v>5</v>
      </c>
      <c r="U5223">
        <v>3</v>
      </c>
      <c r="V5223" s="2">
        <f t="shared" si="1136"/>
        <v>2.25</v>
      </c>
      <c r="W5223" s="2">
        <f t="shared" si="1137"/>
        <v>3.25</v>
      </c>
      <c r="X5223" s="2">
        <f t="shared" si="1138"/>
        <v>2.5</v>
      </c>
      <c r="Y5223" s="2">
        <f t="shared" si="1139"/>
        <v>4.5</v>
      </c>
      <c r="Z5223">
        <f t="shared" si="1140"/>
        <v>0</v>
      </c>
      <c r="AA5223">
        <f t="shared" si="1141"/>
        <v>0</v>
      </c>
      <c r="AB5223">
        <f t="shared" si="1142"/>
        <v>0</v>
      </c>
      <c r="AC5223">
        <f t="shared" si="1143"/>
        <v>1</v>
      </c>
      <c r="AD5223">
        <f t="shared" si="1144"/>
        <v>0</v>
      </c>
      <c r="AE5223" t="str">
        <f t="shared" si="1145"/>
        <v>No satisfecho</v>
      </c>
      <c r="AF5223" s="2">
        <f t="shared" si="1146"/>
        <v>3.125</v>
      </c>
      <c r="AG5223">
        <f t="shared" si="1147"/>
        <v>0</v>
      </c>
    </row>
    <row r="5224" spans="1:33">
      <c r="A5224">
        <v>5223</v>
      </c>
      <c r="B5224" t="s">
        <v>5015</v>
      </c>
      <c r="C5224" t="str">
        <f t="shared" si="1134"/>
        <v>2026/08/12</v>
      </c>
      <c r="D5224" t="str">
        <f t="shared" si="1135"/>
        <v xml:space="preserve">8:00:38 </v>
      </c>
      <c r="E5224">
        <v>4</v>
      </c>
      <c r="F5224">
        <v>4</v>
      </c>
      <c r="G5224">
        <v>4</v>
      </c>
      <c r="H5224">
        <v>4</v>
      </c>
      <c r="I5224">
        <v>5</v>
      </c>
      <c r="J5224">
        <v>5</v>
      </c>
      <c r="K5224">
        <v>4</v>
      </c>
      <c r="L5224">
        <v>4</v>
      </c>
      <c r="M5224">
        <v>5</v>
      </c>
      <c r="N5224">
        <v>5</v>
      </c>
      <c r="O5224">
        <v>2</v>
      </c>
      <c r="P5224">
        <v>4</v>
      </c>
      <c r="Q5224">
        <v>4</v>
      </c>
      <c r="R5224">
        <v>4</v>
      </c>
      <c r="S5224">
        <v>4</v>
      </c>
      <c r="T5224">
        <v>4</v>
      </c>
      <c r="U5224">
        <v>4</v>
      </c>
      <c r="V5224" s="2">
        <f t="shared" si="1136"/>
        <v>4</v>
      </c>
      <c r="W5224" s="2">
        <f t="shared" si="1137"/>
        <v>4.5</v>
      </c>
      <c r="X5224" s="2">
        <f t="shared" si="1138"/>
        <v>4</v>
      </c>
      <c r="Y5224" s="2">
        <f t="shared" si="1139"/>
        <v>4</v>
      </c>
      <c r="Z5224">
        <f t="shared" si="1140"/>
        <v>1</v>
      </c>
      <c r="AA5224">
        <f t="shared" si="1141"/>
        <v>1</v>
      </c>
      <c r="AB5224">
        <f t="shared" si="1142"/>
        <v>1</v>
      </c>
      <c r="AC5224">
        <f t="shared" si="1143"/>
        <v>1</v>
      </c>
      <c r="AD5224">
        <f t="shared" si="1144"/>
        <v>1</v>
      </c>
      <c r="AE5224" t="str">
        <f t="shared" si="1145"/>
        <v>Satisfecho</v>
      </c>
      <c r="AF5224" s="2">
        <f t="shared" si="1146"/>
        <v>4.125</v>
      </c>
      <c r="AG5224">
        <f t="shared" si="1147"/>
        <v>0</v>
      </c>
    </row>
    <row r="5225" spans="1:33">
      <c r="A5225">
        <v>5224</v>
      </c>
      <c r="B5225" t="s">
        <v>5016</v>
      </c>
      <c r="C5225" t="str">
        <f t="shared" si="1134"/>
        <v>2026/08/12</v>
      </c>
      <c r="D5225" t="str">
        <f t="shared" si="1135"/>
        <v xml:space="preserve">8:02:08 </v>
      </c>
      <c r="E5225">
        <v>4</v>
      </c>
      <c r="F5225">
        <v>4</v>
      </c>
      <c r="G5225">
        <v>4</v>
      </c>
      <c r="H5225">
        <v>4</v>
      </c>
      <c r="I5225">
        <v>4</v>
      </c>
      <c r="J5225">
        <v>4</v>
      </c>
      <c r="K5225">
        <v>4</v>
      </c>
      <c r="L5225">
        <v>4</v>
      </c>
      <c r="M5225">
        <v>3</v>
      </c>
      <c r="N5225">
        <v>3</v>
      </c>
      <c r="O5225">
        <v>3</v>
      </c>
      <c r="P5225">
        <v>3</v>
      </c>
      <c r="Q5225">
        <v>4</v>
      </c>
      <c r="R5225">
        <v>3</v>
      </c>
      <c r="S5225">
        <v>4</v>
      </c>
      <c r="T5225">
        <v>4</v>
      </c>
      <c r="U5225">
        <v>4</v>
      </c>
      <c r="V5225" s="2">
        <f t="shared" si="1136"/>
        <v>4</v>
      </c>
      <c r="W5225" s="2">
        <f t="shared" si="1137"/>
        <v>4</v>
      </c>
      <c r="X5225" s="2">
        <f t="shared" si="1138"/>
        <v>3</v>
      </c>
      <c r="Y5225" s="2">
        <f t="shared" si="1139"/>
        <v>3.75</v>
      </c>
      <c r="Z5225">
        <f t="shared" si="1140"/>
        <v>1</v>
      </c>
      <c r="AA5225">
        <f t="shared" si="1141"/>
        <v>1</v>
      </c>
      <c r="AB5225">
        <f t="shared" si="1142"/>
        <v>0</v>
      </c>
      <c r="AC5225">
        <f t="shared" si="1143"/>
        <v>0</v>
      </c>
      <c r="AD5225">
        <f t="shared" si="1144"/>
        <v>1</v>
      </c>
      <c r="AE5225" t="str">
        <f t="shared" si="1145"/>
        <v>Satisfecho</v>
      </c>
      <c r="AF5225" s="2">
        <f t="shared" si="1146"/>
        <v>3.6875</v>
      </c>
      <c r="AG5225">
        <f t="shared" si="1147"/>
        <v>0</v>
      </c>
    </row>
    <row r="5226" spans="1:33">
      <c r="A5226">
        <v>5225</v>
      </c>
      <c r="B5226" t="s">
        <v>5017</v>
      </c>
      <c r="C5226" t="str">
        <f t="shared" si="1134"/>
        <v>2026/08/12</v>
      </c>
      <c r="D5226" t="str">
        <f t="shared" si="1135"/>
        <v xml:space="preserve">8:02:28 </v>
      </c>
      <c r="E5226">
        <v>4</v>
      </c>
      <c r="F5226">
        <v>4</v>
      </c>
      <c r="G5226">
        <v>4</v>
      </c>
      <c r="H5226">
        <v>5</v>
      </c>
      <c r="I5226">
        <v>5</v>
      </c>
      <c r="J5226">
        <v>5</v>
      </c>
      <c r="K5226">
        <v>5</v>
      </c>
      <c r="L5226">
        <v>5</v>
      </c>
      <c r="M5226">
        <v>5</v>
      </c>
      <c r="N5226">
        <v>3</v>
      </c>
      <c r="O5226">
        <v>2</v>
      </c>
      <c r="P5226">
        <v>3</v>
      </c>
      <c r="Q5226">
        <v>4</v>
      </c>
      <c r="R5226">
        <v>4</v>
      </c>
      <c r="S5226">
        <v>3</v>
      </c>
      <c r="T5226">
        <v>3</v>
      </c>
      <c r="U5226">
        <v>4</v>
      </c>
      <c r="V5226" s="2">
        <f t="shared" si="1136"/>
        <v>4.25</v>
      </c>
      <c r="W5226" s="2">
        <f t="shared" si="1137"/>
        <v>5</v>
      </c>
      <c r="X5226" s="2">
        <f t="shared" si="1138"/>
        <v>3.25</v>
      </c>
      <c r="Y5226" s="2">
        <f t="shared" si="1139"/>
        <v>3.5</v>
      </c>
      <c r="Z5226">
        <f t="shared" si="1140"/>
        <v>1</v>
      </c>
      <c r="AA5226">
        <f t="shared" si="1141"/>
        <v>1</v>
      </c>
      <c r="AB5226">
        <f t="shared" si="1142"/>
        <v>0</v>
      </c>
      <c r="AC5226">
        <f t="shared" si="1143"/>
        <v>0</v>
      </c>
      <c r="AD5226">
        <f t="shared" si="1144"/>
        <v>1</v>
      </c>
      <c r="AE5226" t="str">
        <f t="shared" si="1145"/>
        <v>Satisfecho</v>
      </c>
      <c r="AF5226" s="2">
        <f t="shared" si="1146"/>
        <v>4</v>
      </c>
      <c r="AG5226">
        <f t="shared" si="1147"/>
        <v>0</v>
      </c>
    </row>
    <row r="5227" spans="1:33">
      <c r="A5227">
        <v>5226</v>
      </c>
      <c r="B5227" t="s">
        <v>5018</v>
      </c>
      <c r="C5227" t="str">
        <f t="shared" si="1134"/>
        <v>2026/08/12</v>
      </c>
      <c r="D5227" t="str">
        <f t="shared" si="1135"/>
        <v xml:space="preserve">8:03:17 </v>
      </c>
      <c r="E5227">
        <v>4</v>
      </c>
      <c r="F5227">
        <v>3</v>
      </c>
      <c r="G5227">
        <v>1</v>
      </c>
      <c r="H5227">
        <v>3</v>
      </c>
      <c r="I5227">
        <v>5</v>
      </c>
      <c r="J5227">
        <v>4</v>
      </c>
      <c r="K5227">
        <v>4</v>
      </c>
      <c r="L5227">
        <v>4</v>
      </c>
      <c r="M5227">
        <v>3</v>
      </c>
      <c r="N5227">
        <v>4</v>
      </c>
      <c r="O5227">
        <v>3</v>
      </c>
      <c r="P5227">
        <v>3</v>
      </c>
      <c r="Q5227">
        <v>3</v>
      </c>
      <c r="R5227">
        <v>2</v>
      </c>
      <c r="S5227">
        <v>4</v>
      </c>
      <c r="T5227">
        <v>3</v>
      </c>
      <c r="U5227">
        <v>2</v>
      </c>
      <c r="V5227" s="2">
        <f t="shared" si="1136"/>
        <v>2.75</v>
      </c>
      <c r="W5227" s="2">
        <f t="shared" si="1137"/>
        <v>4.25</v>
      </c>
      <c r="X5227" s="2">
        <f t="shared" si="1138"/>
        <v>3.25</v>
      </c>
      <c r="Y5227" s="2">
        <f t="shared" si="1139"/>
        <v>3</v>
      </c>
      <c r="Z5227">
        <f t="shared" si="1140"/>
        <v>0</v>
      </c>
      <c r="AA5227">
        <f t="shared" si="1141"/>
        <v>1</v>
      </c>
      <c r="AB5227">
        <f t="shared" si="1142"/>
        <v>0</v>
      </c>
      <c r="AC5227">
        <f t="shared" si="1143"/>
        <v>0</v>
      </c>
      <c r="AD5227">
        <f t="shared" si="1144"/>
        <v>0</v>
      </c>
      <c r="AE5227" t="str">
        <f t="shared" si="1145"/>
        <v>No satisfecho</v>
      </c>
      <c r="AF5227" s="2">
        <f t="shared" si="1146"/>
        <v>3.3125</v>
      </c>
      <c r="AG5227">
        <f t="shared" si="1147"/>
        <v>0</v>
      </c>
    </row>
    <row r="5228" spans="1:33">
      <c r="A5228">
        <v>5227</v>
      </c>
      <c r="B5228" t="s">
        <v>5019</v>
      </c>
      <c r="C5228" t="str">
        <f t="shared" si="1134"/>
        <v>2026/08/12</v>
      </c>
      <c r="D5228" t="str">
        <f t="shared" si="1135"/>
        <v xml:space="preserve">8:04:34 </v>
      </c>
      <c r="E5228">
        <v>2</v>
      </c>
      <c r="F5228">
        <v>2</v>
      </c>
      <c r="G5228">
        <v>1</v>
      </c>
      <c r="H5228">
        <v>2</v>
      </c>
      <c r="I5228">
        <v>3</v>
      </c>
      <c r="J5228">
        <v>1</v>
      </c>
      <c r="K5228">
        <v>2</v>
      </c>
      <c r="L5228">
        <v>2</v>
      </c>
      <c r="M5228">
        <v>1</v>
      </c>
      <c r="N5228">
        <v>3</v>
      </c>
      <c r="O5228">
        <v>2</v>
      </c>
      <c r="P5228">
        <v>2</v>
      </c>
      <c r="Q5228">
        <v>2</v>
      </c>
      <c r="R5228">
        <v>3</v>
      </c>
      <c r="S5228">
        <v>3</v>
      </c>
      <c r="T5228">
        <v>2</v>
      </c>
      <c r="U5228">
        <v>2</v>
      </c>
      <c r="V5228" s="2">
        <f t="shared" si="1136"/>
        <v>1.75</v>
      </c>
      <c r="W5228" s="2">
        <f t="shared" si="1137"/>
        <v>2</v>
      </c>
      <c r="X5228" s="2">
        <f t="shared" si="1138"/>
        <v>2</v>
      </c>
      <c r="Y5228" s="2">
        <f t="shared" si="1139"/>
        <v>2.5</v>
      </c>
      <c r="Z5228">
        <f t="shared" si="1140"/>
        <v>0</v>
      </c>
      <c r="AA5228">
        <f t="shared" si="1141"/>
        <v>0</v>
      </c>
      <c r="AB5228">
        <f t="shared" si="1142"/>
        <v>0</v>
      </c>
      <c r="AC5228">
        <f t="shared" si="1143"/>
        <v>0</v>
      </c>
      <c r="AD5228">
        <f t="shared" si="1144"/>
        <v>0</v>
      </c>
      <c r="AE5228" t="str">
        <f t="shared" si="1145"/>
        <v>No satisfecho</v>
      </c>
      <c r="AF5228" s="2">
        <f t="shared" si="1146"/>
        <v>2.0625</v>
      </c>
      <c r="AG5228">
        <f t="shared" si="1147"/>
        <v>0</v>
      </c>
    </row>
    <row r="5229" spans="1:33">
      <c r="A5229">
        <v>5228</v>
      </c>
      <c r="B5229" t="s">
        <v>5020</v>
      </c>
      <c r="C5229" t="str">
        <f t="shared" si="1134"/>
        <v>2026/08/12</v>
      </c>
      <c r="D5229" t="str">
        <f t="shared" si="1135"/>
        <v xml:space="preserve">8:04:43 </v>
      </c>
      <c r="E5229">
        <v>4</v>
      </c>
      <c r="F5229">
        <v>3</v>
      </c>
      <c r="G5229">
        <v>4</v>
      </c>
      <c r="H5229">
        <v>3</v>
      </c>
      <c r="I5229">
        <v>4</v>
      </c>
      <c r="J5229">
        <v>4</v>
      </c>
      <c r="K5229">
        <v>4</v>
      </c>
      <c r="L5229">
        <v>3</v>
      </c>
      <c r="M5229">
        <v>4</v>
      </c>
      <c r="N5229">
        <v>4</v>
      </c>
      <c r="O5229">
        <v>3</v>
      </c>
      <c r="P5229">
        <v>4</v>
      </c>
      <c r="Q5229">
        <v>4</v>
      </c>
      <c r="R5229">
        <v>5</v>
      </c>
      <c r="S5229">
        <v>4</v>
      </c>
      <c r="T5229">
        <v>3</v>
      </c>
      <c r="U5229">
        <v>4</v>
      </c>
      <c r="V5229" s="2">
        <f t="shared" si="1136"/>
        <v>3.5</v>
      </c>
      <c r="W5229" s="2">
        <f t="shared" si="1137"/>
        <v>3.75</v>
      </c>
      <c r="X5229" s="2">
        <f t="shared" si="1138"/>
        <v>3.75</v>
      </c>
      <c r="Y5229" s="2">
        <f t="shared" si="1139"/>
        <v>4</v>
      </c>
      <c r="Z5229">
        <f t="shared" si="1140"/>
        <v>0</v>
      </c>
      <c r="AA5229">
        <f t="shared" si="1141"/>
        <v>0</v>
      </c>
      <c r="AB5229">
        <f t="shared" si="1142"/>
        <v>0</v>
      </c>
      <c r="AC5229">
        <f t="shared" si="1143"/>
        <v>1</v>
      </c>
      <c r="AD5229">
        <f t="shared" si="1144"/>
        <v>1</v>
      </c>
      <c r="AE5229" t="str">
        <f t="shared" si="1145"/>
        <v>Satisfecho</v>
      </c>
      <c r="AF5229" s="2">
        <f t="shared" si="1146"/>
        <v>3.75</v>
      </c>
      <c r="AG5229">
        <f t="shared" si="1147"/>
        <v>0</v>
      </c>
    </row>
    <row r="5230" spans="1:33">
      <c r="A5230">
        <v>5229</v>
      </c>
      <c r="B5230" t="s">
        <v>5021</v>
      </c>
      <c r="C5230" t="str">
        <f t="shared" si="1134"/>
        <v>2026/08/12</v>
      </c>
      <c r="D5230" t="str">
        <f t="shared" si="1135"/>
        <v xml:space="preserve">8:04:44 </v>
      </c>
      <c r="E5230">
        <v>3</v>
      </c>
      <c r="F5230">
        <v>3</v>
      </c>
      <c r="G5230">
        <v>3</v>
      </c>
      <c r="H5230">
        <v>3</v>
      </c>
      <c r="I5230">
        <v>3</v>
      </c>
      <c r="J5230">
        <v>3</v>
      </c>
      <c r="K5230">
        <v>3</v>
      </c>
      <c r="L5230">
        <v>3</v>
      </c>
      <c r="M5230">
        <v>3</v>
      </c>
      <c r="N5230">
        <v>3</v>
      </c>
      <c r="O5230">
        <v>3</v>
      </c>
      <c r="P5230">
        <v>3</v>
      </c>
      <c r="Q5230">
        <v>3</v>
      </c>
      <c r="R5230">
        <v>3</v>
      </c>
      <c r="S5230">
        <v>3</v>
      </c>
      <c r="T5230">
        <v>3</v>
      </c>
      <c r="U5230">
        <v>3</v>
      </c>
      <c r="V5230" s="2">
        <f t="shared" si="1136"/>
        <v>3</v>
      </c>
      <c r="W5230" s="2">
        <f t="shared" si="1137"/>
        <v>3</v>
      </c>
      <c r="X5230" s="2">
        <f t="shared" si="1138"/>
        <v>3</v>
      </c>
      <c r="Y5230" s="2">
        <f t="shared" si="1139"/>
        <v>3</v>
      </c>
      <c r="Z5230">
        <f t="shared" si="1140"/>
        <v>0</v>
      </c>
      <c r="AA5230">
        <f t="shared" si="1141"/>
        <v>0</v>
      </c>
      <c r="AB5230">
        <f t="shared" si="1142"/>
        <v>0</v>
      </c>
      <c r="AC5230">
        <f t="shared" si="1143"/>
        <v>0</v>
      </c>
      <c r="AD5230">
        <f t="shared" si="1144"/>
        <v>0</v>
      </c>
      <c r="AE5230" t="str">
        <f t="shared" si="1145"/>
        <v>No satisfecho</v>
      </c>
      <c r="AF5230" s="2">
        <f t="shared" si="1146"/>
        <v>3</v>
      </c>
      <c r="AG5230">
        <f t="shared" si="1147"/>
        <v>1</v>
      </c>
    </row>
    <row r="5231" spans="1:33">
      <c r="A5231">
        <v>5230</v>
      </c>
      <c r="B5231" t="s">
        <v>5022</v>
      </c>
      <c r="C5231" t="str">
        <f t="shared" si="1134"/>
        <v>2026/08/12</v>
      </c>
      <c r="D5231" t="str">
        <f t="shared" si="1135"/>
        <v xml:space="preserve">8:05:13 </v>
      </c>
      <c r="E5231">
        <v>5</v>
      </c>
      <c r="F5231">
        <v>3</v>
      </c>
      <c r="G5231">
        <v>4</v>
      </c>
      <c r="H5231">
        <v>4</v>
      </c>
      <c r="I5231">
        <v>5</v>
      </c>
      <c r="J5231">
        <v>4</v>
      </c>
      <c r="K5231">
        <v>4</v>
      </c>
      <c r="L5231">
        <v>4</v>
      </c>
      <c r="M5231">
        <v>4</v>
      </c>
      <c r="N5231">
        <v>4</v>
      </c>
      <c r="O5231">
        <v>4</v>
      </c>
      <c r="P5231">
        <v>4</v>
      </c>
      <c r="Q5231">
        <v>4</v>
      </c>
      <c r="R5231">
        <v>5</v>
      </c>
      <c r="S5231">
        <v>4</v>
      </c>
      <c r="T5231">
        <v>5</v>
      </c>
      <c r="U5231">
        <v>5</v>
      </c>
      <c r="V5231" s="2">
        <f t="shared" si="1136"/>
        <v>4</v>
      </c>
      <c r="W5231" s="2">
        <f t="shared" si="1137"/>
        <v>4.25</v>
      </c>
      <c r="X5231" s="2">
        <f t="shared" si="1138"/>
        <v>4</v>
      </c>
      <c r="Y5231" s="2">
        <f t="shared" si="1139"/>
        <v>4.5</v>
      </c>
      <c r="Z5231">
        <f t="shared" si="1140"/>
        <v>1</v>
      </c>
      <c r="AA5231">
        <f t="shared" si="1141"/>
        <v>1</v>
      </c>
      <c r="AB5231">
        <f t="shared" si="1142"/>
        <v>1</v>
      </c>
      <c r="AC5231">
        <f t="shared" si="1143"/>
        <v>1</v>
      </c>
      <c r="AD5231">
        <f t="shared" si="1144"/>
        <v>1</v>
      </c>
      <c r="AE5231" t="str">
        <f t="shared" si="1145"/>
        <v>Satisfecho</v>
      </c>
      <c r="AF5231" s="2">
        <f t="shared" si="1146"/>
        <v>4.1875</v>
      </c>
      <c r="AG5231">
        <f t="shared" si="1147"/>
        <v>0</v>
      </c>
    </row>
    <row r="5232" spans="1:33">
      <c r="A5232">
        <v>5231</v>
      </c>
      <c r="B5232" t="s">
        <v>5023</v>
      </c>
      <c r="C5232" t="str">
        <f t="shared" si="1134"/>
        <v>2026/08/12</v>
      </c>
      <c r="D5232" t="str">
        <f t="shared" si="1135"/>
        <v xml:space="preserve">8:05:47 </v>
      </c>
      <c r="E5232">
        <v>4</v>
      </c>
      <c r="F5232">
        <v>2</v>
      </c>
      <c r="G5232">
        <v>3</v>
      </c>
      <c r="H5232">
        <v>4</v>
      </c>
      <c r="I5232">
        <v>4</v>
      </c>
      <c r="J5232">
        <v>3</v>
      </c>
      <c r="K5232">
        <v>3</v>
      </c>
      <c r="L5232">
        <v>3</v>
      </c>
      <c r="M5232">
        <v>2</v>
      </c>
      <c r="N5232">
        <v>4</v>
      </c>
      <c r="O5232">
        <v>2</v>
      </c>
      <c r="P5232">
        <v>4</v>
      </c>
      <c r="Q5232">
        <v>4</v>
      </c>
      <c r="R5232">
        <v>4</v>
      </c>
      <c r="S5232">
        <v>4</v>
      </c>
      <c r="T5232">
        <v>2</v>
      </c>
      <c r="U5232">
        <v>4</v>
      </c>
      <c r="V5232" s="2">
        <f t="shared" si="1136"/>
        <v>3.25</v>
      </c>
      <c r="W5232" s="2">
        <f t="shared" si="1137"/>
        <v>3.25</v>
      </c>
      <c r="X5232" s="2">
        <f t="shared" si="1138"/>
        <v>3</v>
      </c>
      <c r="Y5232" s="2">
        <f t="shared" si="1139"/>
        <v>3.5</v>
      </c>
      <c r="Z5232">
        <f t="shared" si="1140"/>
        <v>0</v>
      </c>
      <c r="AA5232">
        <f t="shared" si="1141"/>
        <v>0</v>
      </c>
      <c r="AB5232">
        <f t="shared" si="1142"/>
        <v>0</v>
      </c>
      <c r="AC5232">
        <f t="shared" si="1143"/>
        <v>0</v>
      </c>
      <c r="AD5232">
        <f t="shared" si="1144"/>
        <v>1</v>
      </c>
      <c r="AE5232" t="str">
        <f t="shared" si="1145"/>
        <v>Satisfecho</v>
      </c>
      <c r="AF5232" s="2">
        <f t="shared" si="1146"/>
        <v>3.25</v>
      </c>
      <c r="AG5232">
        <f t="shared" si="1147"/>
        <v>0</v>
      </c>
    </row>
    <row r="5233" spans="1:33">
      <c r="A5233">
        <v>5232</v>
      </c>
      <c r="B5233" t="s">
        <v>5024</v>
      </c>
      <c r="C5233" t="str">
        <f t="shared" si="1134"/>
        <v>2026/08/12</v>
      </c>
      <c r="D5233" t="str">
        <f t="shared" si="1135"/>
        <v xml:space="preserve">8:05:51 </v>
      </c>
      <c r="E5233">
        <v>5</v>
      </c>
      <c r="F5233">
        <v>5</v>
      </c>
      <c r="G5233">
        <v>5</v>
      </c>
      <c r="H5233">
        <v>5</v>
      </c>
      <c r="I5233">
        <v>4</v>
      </c>
      <c r="J5233">
        <v>3</v>
      </c>
      <c r="K5233">
        <v>3</v>
      </c>
      <c r="L5233">
        <v>3</v>
      </c>
      <c r="M5233">
        <v>5</v>
      </c>
      <c r="N5233">
        <v>5</v>
      </c>
      <c r="O5233">
        <v>2</v>
      </c>
      <c r="P5233">
        <v>2</v>
      </c>
      <c r="Q5233">
        <v>2</v>
      </c>
      <c r="R5233">
        <v>4</v>
      </c>
      <c r="S5233">
        <v>4</v>
      </c>
      <c r="T5233">
        <v>4</v>
      </c>
      <c r="U5233">
        <v>3</v>
      </c>
      <c r="V5233" s="2">
        <f t="shared" si="1136"/>
        <v>5</v>
      </c>
      <c r="W5233" s="2">
        <f t="shared" si="1137"/>
        <v>3.25</v>
      </c>
      <c r="X5233" s="2">
        <f t="shared" si="1138"/>
        <v>3.5</v>
      </c>
      <c r="Y5233" s="2">
        <f t="shared" si="1139"/>
        <v>3.5</v>
      </c>
      <c r="Z5233">
        <f t="shared" si="1140"/>
        <v>1</v>
      </c>
      <c r="AA5233">
        <f t="shared" si="1141"/>
        <v>0</v>
      </c>
      <c r="AB5233">
        <f t="shared" si="1142"/>
        <v>0</v>
      </c>
      <c r="AC5233">
        <f t="shared" si="1143"/>
        <v>0</v>
      </c>
      <c r="AD5233">
        <f t="shared" si="1144"/>
        <v>0</v>
      </c>
      <c r="AE5233" t="str">
        <f t="shared" si="1145"/>
        <v>No satisfecho</v>
      </c>
      <c r="AF5233" s="2">
        <f t="shared" si="1146"/>
        <v>3.8125</v>
      </c>
      <c r="AG5233">
        <f t="shared" si="1147"/>
        <v>0</v>
      </c>
    </row>
    <row r="5234" spans="1:33">
      <c r="A5234">
        <v>5233</v>
      </c>
      <c r="B5234" t="s">
        <v>5025</v>
      </c>
      <c r="C5234" t="str">
        <f t="shared" si="1134"/>
        <v>2026/08/12</v>
      </c>
      <c r="D5234" t="str">
        <f t="shared" si="1135"/>
        <v xml:space="preserve">8:09:34 </v>
      </c>
      <c r="E5234">
        <v>5</v>
      </c>
      <c r="F5234">
        <v>2</v>
      </c>
      <c r="G5234">
        <v>5</v>
      </c>
      <c r="H5234">
        <v>2</v>
      </c>
      <c r="I5234">
        <v>5</v>
      </c>
      <c r="J5234">
        <v>5</v>
      </c>
      <c r="K5234">
        <v>4</v>
      </c>
      <c r="L5234">
        <v>4</v>
      </c>
      <c r="M5234">
        <v>4</v>
      </c>
      <c r="N5234">
        <v>4</v>
      </c>
      <c r="O5234">
        <v>4</v>
      </c>
      <c r="P5234">
        <v>4</v>
      </c>
      <c r="Q5234">
        <v>5</v>
      </c>
      <c r="R5234">
        <v>4</v>
      </c>
      <c r="S5234">
        <v>4</v>
      </c>
      <c r="T5234">
        <v>4</v>
      </c>
      <c r="U5234">
        <v>4</v>
      </c>
      <c r="V5234" s="2">
        <f t="shared" si="1136"/>
        <v>3.5</v>
      </c>
      <c r="W5234" s="2">
        <f t="shared" si="1137"/>
        <v>4.5</v>
      </c>
      <c r="X5234" s="2">
        <f t="shared" si="1138"/>
        <v>4</v>
      </c>
      <c r="Y5234" s="2">
        <f t="shared" si="1139"/>
        <v>4.25</v>
      </c>
      <c r="Z5234">
        <f t="shared" si="1140"/>
        <v>0</v>
      </c>
      <c r="AA5234">
        <f t="shared" si="1141"/>
        <v>1</v>
      </c>
      <c r="AB5234">
        <f t="shared" si="1142"/>
        <v>1</v>
      </c>
      <c r="AC5234">
        <f t="shared" si="1143"/>
        <v>1</v>
      </c>
      <c r="AD5234">
        <f t="shared" si="1144"/>
        <v>1</v>
      </c>
      <c r="AE5234" t="str">
        <f t="shared" si="1145"/>
        <v>Satisfecho</v>
      </c>
      <c r="AF5234" s="2">
        <f t="shared" si="1146"/>
        <v>4.0625</v>
      </c>
      <c r="AG5234">
        <f t="shared" si="1147"/>
        <v>0</v>
      </c>
    </row>
    <row r="5235" spans="1:33">
      <c r="A5235">
        <v>5234</v>
      </c>
      <c r="B5235" t="s">
        <v>5026</v>
      </c>
      <c r="C5235" t="str">
        <f t="shared" si="1134"/>
        <v>2026/08/12</v>
      </c>
      <c r="D5235" t="str">
        <f t="shared" si="1135"/>
        <v xml:space="preserve">8:09:59 </v>
      </c>
      <c r="E5235">
        <v>5</v>
      </c>
      <c r="F5235">
        <v>5</v>
      </c>
      <c r="G5235">
        <v>5</v>
      </c>
      <c r="H5235">
        <v>5</v>
      </c>
      <c r="I5235">
        <v>5</v>
      </c>
      <c r="J5235">
        <v>4</v>
      </c>
      <c r="K5235">
        <v>5</v>
      </c>
      <c r="L5235">
        <v>2</v>
      </c>
      <c r="M5235">
        <v>2</v>
      </c>
      <c r="N5235">
        <v>4</v>
      </c>
      <c r="O5235">
        <v>2</v>
      </c>
      <c r="P5235">
        <v>4</v>
      </c>
      <c r="Q5235">
        <v>4</v>
      </c>
      <c r="R5235">
        <v>4</v>
      </c>
      <c r="S5235">
        <v>4</v>
      </c>
      <c r="T5235">
        <v>4</v>
      </c>
      <c r="U5235">
        <v>5</v>
      </c>
      <c r="V5235" s="2">
        <f t="shared" si="1136"/>
        <v>5</v>
      </c>
      <c r="W5235" s="2">
        <f t="shared" si="1137"/>
        <v>4</v>
      </c>
      <c r="X5235" s="2">
        <f t="shared" si="1138"/>
        <v>3</v>
      </c>
      <c r="Y5235" s="2">
        <f t="shared" si="1139"/>
        <v>4</v>
      </c>
      <c r="Z5235">
        <f t="shared" si="1140"/>
        <v>1</v>
      </c>
      <c r="AA5235">
        <f t="shared" si="1141"/>
        <v>1</v>
      </c>
      <c r="AB5235">
        <f t="shared" si="1142"/>
        <v>0</v>
      </c>
      <c r="AC5235">
        <f t="shared" si="1143"/>
        <v>1</v>
      </c>
      <c r="AD5235">
        <f t="shared" si="1144"/>
        <v>1</v>
      </c>
      <c r="AE5235" t="str">
        <f t="shared" si="1145"/>
        <v>Satisfecho</v>
      </c>
      <c r="AF5235" s="2">
        <f t="shared" si="1146"/>
        <v>4</v>
      </c>
      <c r="AG5235">
        <f t="shared" si="1147"/>
        <v>0</v>
      </c>
    </row>
    <row r="5236" spans="1:33">
      <c r="A5236">
        <v>5235</v>
      </c>
      <c r="B5236" t="s">
        <v>5027</v>
      </c>
      <c r="C5236" t="str">
        <f t="shared" si="1134"/>
        <v>2026/08/12</v>
      </c>
      <c r="D5236" t="str">
        <f t="shared" si="1135"/>
        <v xml:space="preserve">8:11:59 </v>
      </c>
      <c r="E5236">
        <v>4</v>
      </c>
      <c r="F5236">
        <v>2</v>
      </c>
      <c r="G5236">
        <v>3</v>
      </c>
      <c r="H5236">
        <v>4</v>
      </c>
      <c r="I5236">
        <v>4</v>
      </c>
      <c r="J5236">
        <v>3</v>
      </c>
      <c r="K5236">
        <v>4</v>
      </c>
      <c r="L5236">
        <v>4</v>
      </c>
      <c r="M5236">
        <v>2</v>
      </c>
      <c r="N5236">
        <v>2</v>
      </c>
      <c r="O5236">
        <v>3</v>
      </c>
      <c r="P5236">
        <v>4</v>
      </c>
      <c r="Q5236">
        <v>5</v>
      </c>
      <c r="R5236">
        <v>4</v>
      </c>
      <c r="S5236">
        <v>4</v>
      </c>
      <c r="T5236">
        <v>2</v>
      </c>
      <c r="U5236">
        <v>3</v>
      </c>
      <c r="V5236" s="2">
        <f t="shared" si="1136"/>
        <v>3.25</v>
      </c>
      <c r="W5236" s="2">
        <f t="shared" si="1137"/>
        <v>3.75</v>
      </c>
      <c r="X5236" s="2">
        <f t="shared" si="1138"/>
        <v>2.75</v>
      </c>
      <c r="Y5236" s="2">
        <f t="shared" si="1139"/>
        <v>3.75</v>
      </c>
      <c r="Z5236">
        <f t="shared" si="1140"/>
        <v>0</v>
      </c>
      <c r="AA5236">
        <f t="shared" si="1141"/>
        <v>0</v>
      </c>
      <c r="AB5236">
        <f t="shared" si="1142"/>
        <v>0</v>
      </c>
      <c r="AC5236">
        <f t="shared" si="1143"/>
        <v>0</v>
      </c>
      <c r="AD5236">
        <f t="shared" si="1144"/>
        <v>0</v>
      </c>
      <c r="AE5236" t="str">
        <f t="shared" si="1145"/>
        <v>No satisfecho</v>
      </c>
      <c r="AF5236" s="2">
        <f t="shared" si="1146"/>
        <v>3.375</v>
      </c>
      <c r="AG5236">
        <f t="shared" si="1147"/>
        <v>0</v>
      </c>
    </row>
    <row r="5237" spans="1:33">
      <c r="A5237">
        <v>5236</v>
      </c>
      <c r="B5237" t="s">
        <v>5028</v>
      </c>
      <c r="C5237" t="str">
        <f t="shared" si="1134"/>
        <v>2026/08/12</v>
      </c>
      <c r="D5237" t="str">
        <f t="shared" si="1135"/>
        <v xml:space="preserve">8:12:07 </v>
      </c>
      <c r="E5237">
        <v>4</v>
      </c>
      <c r="F5237">
        <v>3</v>
      </c>
      <c r="G5237">
        <v>3</v>
      </c>
      <c r="H5237">
        <v>4</v>
      </c>
      <c r="I5237">
        <v>5</v>
      </c>
      <c r="J5237">
        <v>4</v>
      </c>
      <c r="K5237">
        <v>4</v>
      </c>
      <c r="L5237">
        <v>3</v>
      </c>
      <c r="M5237">
        <v>5</v>
      </c>
      <c r="N5237">
        <v>4</v>
      </c>
      <c r="O5237">
        <v>3</v>
      </c>
      <c r="P5237">
        <v>4</v>
      </c>
      <c r="Q5237">
        <v>5</v>
      </c>
      <c r="R5237">
        <v>5</v>
      </c>
      <c r="S5237">
        <v>4</v>
      </c>
      <c r="T5237">
        <v>4</v>
      </c>
      <c r="U5237">
        <v>5</v>
      </c>
      <c r="V5237" s="2">
        <f t="shared" si="1136"/>
        <v>3.5</v>
      </c>
      <c r="W5237" s="2">
        <f t="shared" si="1137"/>
        <v>4</v>
      </c>
      <c r="X5237" s="2">
        <f t="shared" si="1138"/>
        <v>4</v>
      </c>
      <c r="Y5237" s="2">
        <f t="shared" si="1139"/>
        <v>4.5</v>
      </c>
      <c r="Z5237">
        <f t="shared" si="1140"/>
        <v>0</v>
      </c>
      <c r="AA5237">
        <f t="shared" si="1141"/>
        <v>1</v>
      </c>
      <c r="AB5237">
        <f t="shared" si="1142"/>
        <v>1</v>
      </c>
      <c r="AC5237">
        <f t="shared" si="1143"/>
        <v>1</v>
      </c>
      <c r="AD5237">
        <f t="shared" si="1144"/>
        <v>1</v>
      </c>
      <c r="AE5237" t="str">
        <f t="shared" si="1145"/>
        <v>Satisfecho</v>
      </c>
      <c r="AF5237" s="2">
        <f t="shared" si="1146"/>
        <v>4</v>
      </c>
      <c r="AG5237">
        <f t="shared" si="1147"/>
        <v>0</v>
      </c>
    </row>
    <row r="5238" spans="1:33">
      <c r="A5238">
        <v>5237</v>
      </c>
      <c r="B5238" t="s">
        <v>5029</v>
      </c>
      <c r="C5238" t="str">
        <f t="shared" si="1134"/>
        <v>2026/08/12</v>
      </c>
      <c r="D5238" t="str">
        <f t="shared" si="1135"/>
        <v xml:space="preserve">8:13:47 </v>
      </c>
      <c r="E5238">
        <v>4</v>
      </c>
      <c r="F5238">
        <v>4</v>
      </c>
      <c r="G5238">
        <v>1</v>
      </c>
      <c r="H5238">
        <v>4</v>
      </c>
      <c r="I5238">
        <v>4</v>
      </c>
      <c r="J5238">
        <v>2</v>
      </c>
      <c r="K5238">
        <v>4</v>
      </c>
      <c r="L5238">
        <v>2</v>
      </c>
      <c r="M5238">
        <v>4</v>
      </c>
      <c r="N5238">
        <v>4</v>
      </c>
      <c r="O5238">
        <v>4</v>
      </c>
      <c r="P5238">
        <v>4</v>
      </c>
      <c r="Q5238">
        <v>4</v>
      </c>
      <c r="R5238">
        <v>4</v>
      </c>
      <c r="S5238">
        <v>4</v>
      </c>
      <c r="T5238">
        <v>4</v>
      </c>
      <c r="U5238">
        <v>4</v>
      </c>
      <c r="V5238" s="2">
        <f t="shared" si="1136"/>
        <v>3.25</v>
      </c>
      <c r="W5238" s="2">
        <f t="shared" si="1137"/>
        <v>3</v>
      </c>
      <c r="X5238" s="2">
        <f t="shared" si="1138"/>
        <v>4</v>
      </c>
      <c r="Y5238" s="2">
        <f t="shared" si="1139"/>
        <v>4</v>
      </c>
      <c r="Z5238">
        <f t="shared" si="1140"/>
        <v>0</v>
      </c>
      <c r="AA5238">
        <f t="shared" si="1141"/>
        <v>0</v>
      </c>
      <c r="AB5238">
        <f t="shared" si="1142"/>
        <v>1</v>
      </c>
      <c r="AC5238">
        <f t="shared" si="1143"/>
        <v>1</v>
      </c>
      <c r="AD5238">
        <f t="shared" si="1144"/>
        <v>1</v>
      </c>
      <c r="AE5238" t="str">
        <f t="shared" si="1145"/>
        <v>Satisfecho</v>
      </c>
      <c r="AF5238" s="2">
        <f t="shared" si="1146"/>
        <v>3.5625</v>
      </c>
      <c r="AG5238">
        <f t="shared" si="1147"/>
        <v>0</v>
      </c>
    </row>
    <row r="5239" spans="1:33">
      <c r="A5239">
        <v>5238</v>
      </c>
      <c r="B5239" t="s">
        <v>5030</v>
      </c>
      <c r="C5239" t="str">
        <f t="shared" si="1134"/>
        <v>2026/08/12</v>
      </c>
      <c r="D5239" t="str">
        <f t="shared" si="1135"/>
        <v xml:space="preserve">8:14:15 </v>
      </c>
      <c r="E5239">
        <v>4</v>
      </c>
      <c r="F5239">
        <v>4</v>
      </c>
      <c r="G5239">
        <v>3</v>
      </c>
      <c r="H5239">
        <v>3</v>
      </c>
      <c r="I5239">
        <v>4</v>
      </c>
      <c r="J5239">
        <v>3</v>
      </c>
      <c r="K5239">
        <v>3</v>
      </c>
      <c r="L5239">
        <v>4</v>
      </c>
      <c r="M5239">
        <v>4</v>
      </c>
      <c r="N5239">
        <v>3</v>
      </c>
      <c r="O5239">
        <v>3</v>
      </c>
      <c r="P5239">
        <v>3</v>
      </c>
      <c r="Q5239">
        <v>4</v>
      </c>
      <c r="R5239">
        <v>4</v>
      </c>
      <c r="S5239">
        <v>4</v>
      </c>
      <c r="T5239">
        <v>4</v>
      </c>
      <c r="U5239">
        <v>4</v>
      </c>
      <c r="V5239" s="2">
        <f t="shared" si="1136"/>
        <v>3.5</v>
      </c>
      <c r="W5239" s="2">
        <f t="shared" si="1137"/>
        <v>3.5</v>
      </c>
      <c r="X5239" s="2">
        <f t="shared" si="1138"/>
        <v>3.25</v>
      </c>
      <c r="Y5239" s="2">
        <f t="shared" si="1139"/>
        <v>4</v>
      </c>
      <c r="Z5239">
        <f t="shared" si="1140"/>
        <v>0</v>
      </c>
      <c r="AA5239">
        <f t="shared" si="1141"/>
        <v>0</v>
      </c>
      <c r="AB5239">
        <f t="shared" si="1142"/>
        <v>0</v>
      </c>
      <c r="AC5239">
        <f t="shared" si="1143"/>
        <v>1</v>
      </c>
      <c r="AD5239">
        <f t="shared" si="1144"/>
        <v>1</v>
      </c>
      <c r="AE5239" t="str">
        <f t="shared" si="1145"/>
        <v>Satisfecho</v>
      </c>
      <c r="AF5239" s="2">
        <f t="shared" si="1146"/>
        <v>3.5625</v>
      </c>
      <c r="AG5239">
        <f t="shared" si="1147"/>
        <v>0</v>
      </c>
    </row>
    <row r="5240" spans="1:33">
      <c r="A5240">
        <v>5239</v>
      </c>
      <c r="B5240" t="s">
        <v>5031</v>
      </c>
      <c r="C5240" t="str">
        <f t="shared" si="1134"/>
        <v>2026/08/12</v>
      </c>
      <c r="D5240" t="str">
        <f t="shared" si="1135"/>
        <v xml:space="preserve">8:14:19 </v>
      </c>
      <c r="E5240">
        <v>4</v>
      </c>
      <c r="F5240">
        <v>4</v>
      </c>
      <c r="G5240">
        <v>4</v>
      </c>
      <c r="H5240">
        <v>4</v>
      </c>
      <c r="I5240">
        <v>4</v>
      </c>
      <c r="J5240">
        <v>4</v>
      </c>
      <c r="K5240">
        <v>4</v>
      </c>
      <c r="L5240">
        <v>4</v>
      </c>
      <c r="M5240">
        <v>4</v>
      </c>
      <c r="N5240">
        <v>4</v>
      </c>
      <c r="O5240">
        <v>4</v>
      </c>
      <c r="P5240">
        <v>4</v>
      </c>
      <c r="Q5240">
        <v>4</v>
      </c>
      <c r="R5240">
        <v>4</v>
      </c>
      <c r="S5240">
        <v>4</v>
      </c>
      <c r="T5240">
        <v>4</v>
      </c>
      <c r="U5240">
        <v>4</v>
      </c>
      <c r="V5240" s="2">
        <f t="shared" si="1136"/>
        <v>4</v>
      </c>
      <c r="W5240" s="2">
        <f t="shared" si="1137"/>
        <v>4</v>
      </c>
      <c r="X5240" s="2">
        <f t="shared" si="1138"/>
        <v>4</v>
      </c>
      <c r="Y5240" s="2">
        <f t="shared" si="1139"/>
        <v>4</v>
      </c>
      <c r="Z5240">
        <f t="shared" si="1140"/>
        <v>1</v>
      </c>
      <c r="AA5240">
        <f t="shared" si="1141"/>
        <v>1</v>
      </c>
      <c r="AB5240">
        <f t="shared" si="1142"/>
        <v>1</v>
      </c>
      <c r="AC5240">
        <f t="shared" si="1143"/>
        <v>1</v>
      </c>
      <c r="AD5240">
        <f t="shared" si="1144"/>
        <v>1</v>
      </c>
      <c r="AE5240" t="str">
        <f t="shared" si="1145"/>
        <v>Satisfecho</v>
      </c>
      <c r="AF5240" s="2">
        <f t="shared" si="1146"/>
        <v>4</v>
      </c>
      <c r="AG5240">
        <f t="shared" si="1147"/>
        <v>1</v>
      </c>
    </row>
    <row r="5241" spans="1:33">
      <c r="A5241">
        <v>5240</v>
      </c>
      <c r="B5241" t="s">
        <v>5032</v>
      </c>
      <c r="C5241" t="str">
        <f t="shared" si="1134"/>
        <v>2026/08/12</v>
      </c>
      <c r="D5241" t="str">
        <f t="shared" si="1135"/>
        <v xml:space="preserve">8:15:06 </v>
      </c>
      <c r="E5241">
        <v>4</v>
      </c>
      <c r="F5241">
        <v>3</v>
      </c>
      <c r="G5241">
        <v>3</v>
      </c>
      <c r="H5241">
        <v>5</v>
      </c>
      <c r="I5241">
        <v>4</v>
      </c>
      <c r="J5241">
        <v>4</v>
      </c>
      <c r="K5241">
        <v>4</v>
      </c>
      <c r="L5241">
        <v>2</v>
      </c>
      <c r="M5241">
        <v>1</v>
      </c>
      <c r="N5241">
        <v>2</v>
      </c>
      <c r="O5241">
        <v>4</v>
      </c>
      <c r="P5241">
        <v>4</v>
      </c>
      <c r="Q5241">
        <v>4</v>
      </c>
      <c r="R5241">
        <v>4</v>
      </c>
      <c r="S5241">
        <v>4</v>
      </c>
      <c r="T5241">
        <v>3</v>
      </c>
      <c r="U5241">
        <v>4</v>
      </c>
      <c r="V5241" s="2">
        <f t="shared" si="1136"/>
        <v>3.75</v>
      </c>
      <c r="W5241" s="2">
        <f t="shared" si="1137"/>
        <v>3.5</v>
      </c>
      <c r="X5241" s="2">
        <f t="shared" si="1138"/>
        <v>2.75</v>
      </c>
      <c r="Y5241" s="2">
        <f t="shared" si="1139"/>
        <v>3.75</v>
      </c>
      <c r="Z5241">
        <f t="shared" si="1140"/>
        <v>0</v>
      </c>
      <c r="AA5241">
        <f t="shared" si="1141"/>
        <v>0</v>
      </c>
      <c r="AB5241">
        <f t="shared" si="1142"/>
        <v>0</v>
      </c>
      <c r="AC5241">
        <f t="shared" si="1143"/>
        <v>0</v>
      </c>
      <c r="AD5241">
        <f t="shared" si="1144"/>
        <v>1</v>
      </c>
      <c r="AE5241" t="str">
        <f t="shared" si="1145"/>
        <v>Satisfecho</v>
      </c>
      <c r="AF5241" s="2">
        <f t="shared" si="1146"/>
        <v>3.4375</v>
      </c>
      <c r="AG5241">
        <f t="shared" si="1147"/>
        <v>0</v>
      </c>
    </row>
    <row r="5242" spans="1:33">
      <c r="A5242">
        <v>5241</v>
      </c>
      <c r="B5242" t="s">
        <v>5033</v>
      </c>
      <c r="C5242" t="str">
        <f t="shared" si="1134"/>
        <v>2026/08/12</v>
      </c>
      <c r="D5242" t="str">
        <f t="shared" si="1135"/>
        <v xml:space="preserve">8:15:20 </v>
      </c>
      <c r="E5242">
        <v>4</v>
      </c>
      <c r="F5242">
        <v>2</v>
      </c>
      <c r="G5242">
        <v>3</v>
      </c>
      <c r="H5242">
        <v>4</v>
      </c>
      <c r="I5242">
        <v>5</v>
      </c>
      <c r="J5242">
        <v>5</v>
      </c>
      <c r="K5242">
        <v>5</v>
      </c>
      <c r="L5242">
        <v>4</v>
      </c>
      <c r="M5242">
        <v>4</v>
      </c>
      <c r="N5242">
        <v>3</v>
      </c>
      <c r="O5242">
        <v>2</v>
      </c>
      <c r="P5242">
        <v>2</v>
      </c>
      <c r="Q5242">
        <v>4</v>
      </c>
      <c r="R5242">
        <v>3</v>
      </c>
      <c r="S5242">
        <v>4</v>
      </c>
      <c r="T5242">
        <v>3</v>
      </c>
      <c r="U5242">
        <v>2</v>
      </c>
      <c r="V5242" s="2">
        <f t="shared" si="1136"/>
        <v>3.25</v>
      </c>
      <c r="W5242" s="2">
        <f t="shared" si="1137"/>
        <v>4.75</v>
      </c>
      <c r="X5242" s="2">
        <f t="shared" si="1138"/>
        <v>2.75</v>
      </c>
      <c r="Y5242" s="2">
        <f t="shared" si="1139"/>
        <v>3.5</v>
      </c>
      <c r="Z5242">
        <f t="shared" si="1140"/>
        <v>0</v>
      </c>
      <c r="AA5242">
        <f t="shared" si="1141"/>
        <v>1</v>
      </c>
      <c r="AB5242">
        <f t="shared" si="1142"/>
        <v>0</v>
      </c>
      <c r="AC5242">
        <f t="shared" si="1143"/>
        <v>0</v>
      </c>
      <c r="AD5242">
        <f t="shared" si="1144"/>
        <v>0</v>
      </c>
      <c r="AE5242" t="str">
        <f t="shared" si="1145"/>
        <v>No satisfecho</v>
      </c>
      <c r="AF5242" s="2">
        <f t="shared" si="1146"/>
        <v>3.5625</v>
      </c>
      <c r="AG5242">
        <f t="shared" si="1147"/>
        <v>0</v>
      </c>
    </row>
    <row r="5243" spans="1:33">
      <c r="A5243">
        <v>5242</v>
      </c>
      <c r="B5243" t="s">
        <v>5034</v>
      </c>
      <c r="C5243" t="str">
        <f t="shared" si="1134"/>
        <v>2026/08/12</v>
      </c>
      <c r="D5243" t="str">
        <f t="shared" si="1135"/>
        <v xml:space="preserve">8:15:39 </v>
      </c>
      <c r="E5243">
        <v>4</v>
      </c>
      <c r="F5243">
        <v>3</v>
      </c>
      <c r="G5243">
        <v>4</v>
      </c>
      <c r="H5243">
        <v>4</v>
      </c>
      <c r="I5243">
        <v>4</v>
      </c>
      <c r="J5243">
        <v>4</v>
      </c>
      <c r="K5243">
        <v>4</v>
      </c>
      <c r="L5243">
        <v>4</v>
      </c>
      <c r="M5243">
        <v>3</v>
      </c>
      <c r="N5243">
        <v>3</v>
      </c>
      <c r="O5243">
        <v>2</v>
      </c>
      <c r="P5243">
        <v>3</v>
      </c>
      <c r="Q5243">
        <v>4</v>
      </c>
      <c r="R5243">
        <v>4</v>
      </c>
      <c r="S5243">
        <v>4</v>
      </c>
      <c r="T5243">
        <v>4</v>
      </c>
      <c r="U5243">
        <v>5</v>
      </c>
      <c r="V5243" s="2">
        <f t="shared" si="1136"/>
        <v>3.75</v>
      </c>
      <c r="W5243" s="2">
        <f t="shared" si="1137"/>
        <v>4</v>
      </c>
      <c r="X5243" s="2">
        <f t="shared" si="1138"/>
        <v>2.75</v>
      </c>
      <c r="Y5243" s="2">
        <f t="shared" si="1139"/>
        <v>4</v>
      </c>
      <c r="Z5243">
        <f t="shared" si="1140"/>
        <v>0</v>
      </c>
      <c r="AA5243">
        <f t="shared" si="1141"/>
        <v>1</v>
      </c>
      <c r="AB5243">
        <f t="shared" si="1142"/>
        <v>0</v>
      </c>
      <c r="AC5243">
        <f t="shared" si="1143"/>
        <v>1</v>
      </c>
      <c r="AD5243">
        <f t="shared" si="1144"/>
        <v>1</v>
      </c>
      <c r="AE5243" t="str">
        <f t="shared" si="1145"/>
        <v>Satisfecho</v>
      </c>
      <c r="AF5243" s="2">
        <f t="shared" si="1146"/>
        <v>3.625</v>
      </c>
      <c r="AG5243">
        <f t="shared" si="1147"/>
        <v>0</v>
      </c>
    </row>
    <row r="5244" spans="1:33">
      <c r="A5244">
        <v>5243</v>
      </c>
      <c r="B5244" t="s">
        <v>5035</v>
      </c>
      <c r="C5244" t="str">
        <f t="shared" si="1134"/>
        <v>2026/08/12</v>
      </c>
      <c r="D5244" t="str">
        <f t="shared" si="1135"/>
        <v xml:space="preserve">8:19:03 </v>
      </c>
      <c r="E5244">
        <v>4</v>
      </c>
      <c r="F5244">
        <v>4</v>
      </c>
      <c r="G5244">
        <v>4</v>
      </c>
      <c r="H5244">
        <v>4</v>
      </c>
      <c r="I5244">
        <v>4</v>
      </c>
      <c r="J5244">
        <v>3</v>
      </c>
      <c r="K5244">
        <v>4</v>
      </c>
      <c r="L5244">
        <v>3</v>
      </c>
      <c r="M5244">
        <v>4</v>
      </c>
      <c r="N5244">
        <v>4</v>
      </c>
      <c r="O5244">
        <v>3</v>
      </c>
      <c r="P5244">
        <v>4</v>
      </c>
      <c r="Q5244">
        <v>4</v>
      </c>
      <c r="R5244">
        <v>4</v>
      </c>
      <c r="S5244">
        <v>4</v>
      </c>
      <c r="T5244">
        <v>3</v>
      </c>
      <c r="U5244">
        <v>3</v>
      </c>
      <c r="V5244" s="2">
        <f t="shared" si="1136"/>
        <v>4</v>
      </c>
      <c r="W5244" s="2">
        <f t="shared" si="1137"/>
        <v>3.5</v>
      </c>
      <c r="X5244" s="2">
        <f t="shared" si="1138"/>
        <v>3.75</v>
      </c>
      <c r="Y5244" s="2">
        <f t="shared" si="1139"/>
        <v>3.75</v>
      </c>
      <c r="Z5244">
        <f t="shared" si="1140"/>
        <v>1</v>
      </c>
      <c r="AA5244">
        <f t="shared" si="1141"/>
        <v>0</v>
      </c>
      <c r="AB5244">
        <f t="shared" si="1142"/>
        <v>0</v>
      </c>
      <c r="AC5244">
        <f t="shared" si="1143"/>
        <v>0</v>
      </c>
      <c r="AD5244">
        <f t="shared" si="1144"/>
        <v>0</v>
      </c>
      <c r="AE5244" t="str">
        <f t="shared" si="1145"/>
        <v>No satisfecho</v>
      </c>
      <c r="AF5244" s="2">
        <f t="shared" si="1146"/>
        <v>3.75</v>
      </c>
      <c r="AG5244">
        <f t="shared" si="1147"/>
        <v>0</v>
      </c>
    </row>
    <row r="5245" spans="1:33">
      <c r="A5245">
        <v>5244</v>
      </c>
      <c r="B5245" t="s">
        <v>5036</v>
      </c>
      <c r="C5245" t="str">
        <f t="shared" si="1134"/>
        <v>2026/08/12</v>
      </c>
      <c r="D5245" t="str">
        <f t="shared" si="1135"/>
        <v xml:space="preserve">8:19:17 </v>
      </c>
      <c r="E5245">
        <v>4</v>
      </c>
      <c r="F5245">
        <v>4</v>
      </c>
      <c r="G5245">
        <v>4</v>
      </c>
      <c r="H5245">
        <v>4</v>
      </c>
      <c r="I5245">
        <v>4</v>
      </c>
      <c r="J5245">
        <v>4</v>
      </c>
      <c r="K5245">
        <v>4</v>
      </c>
      <c r="L5245">
        <v>4</v>
      </c>
      <c r="M5245">
        <v>4</v>
      </c>
      <c r="N5245">
        <v>4</v>
      </c>
      <c r="O5245">
        <v>4</v>
      </c>
      <c r="P5245">
        <v>4</v>
      </c>
      <c r="Q5245">
        <v>4</v>
      </c>
      <c r="R5245">
        <v>4</v>
      </c>
      <c r="S5245">
        <v>4</v>
      </c>
      <c r="T5245">
        <v>4</v>
      </c>
      <c r="U5245">
        <v>4</v>
      </c>
      <c r="V5245" s="2">
        <f t="shared" si="1136"/>
        <v>4</v>
      </c>
      <c r="W5245" s="2">
        <f t="shared" si="1137"/>
        <v>4</v>
      </c>
      <c r="X5245" s="2">
        <f t="shared" si="1138"/>
        <v>4</v>
      </c>
      <c r="Y5245" s="2">
        <f t="shared" si="1139"/>
        <v>4</v>
      </c>
      <c r="Z5245">
        <f t="shared" si="1140"/>
        <v>1</v>
      </c>
      <c r="AA5245">
        <f t="shared" si="1141"/>
        <v>1</v>
      </c>
      <c r="AB5245">
        <f t="shared" si="1142"/>
        <v>1</v>
      </c>
      <c r="AC5245">
        <f t="shared" si="1143"/>
        <v>1</v>
      </c>
      <c r="AD5245">
        <f t="shared" si="1144"/>
        <v>1</v>
      </c>
      <c r="AE5245" t="str">
        <f t="shared" si="1145"/>
        <v>Satisfecho</v>
      </c>
      <c r="AF5245" s="2">
        <f t="shared" si="1146"/>
        <v>4</v>
      </c>
      <c r="AG5245">
        <f t="shared" si="1147"/>
        <v>1</v>
      </c>
    </row>
    <row r="5246" spans="1:33">
      <c r="A5246">
        <v>5245</v>
      </c>
      <c r="B5246" t="s">
        <v>5037</v>
      </c>
      <c r="C5246" t="str">
        <f t="shared" si="1134"/>
        <v>2026/08/12</v>
      </c>
      <c r="D5246" t="str">
        <f t="shared" si="1135"/>
        <v xml:space="preserve">8:19:19 </v>
      </c>
      <c r="E5246">
        <v>3</v>
      </c>
      <c r="F5246">
        <v>2</v>
      </c>
      <c r="G5246">
        <v>4</v>
      </c>
      <c r="H5246">
        <v>4</v>
      </c>
      <c r="I5246">
        <v>3</v>
      </c>
      <c r="J5246">
        <v>3</v>
      </c>
      <c r="K5246">
        <v>3</v>
      </c>
      <c r="L5246">
        <v>3</v>
      </c>
      <c r="M5246">
        <v>3</v>
      </c>
      <c r="N5246">
        <v>3</v>
      </c>
      <c r="O5246">
        <v>3</v>
      </c>
      <c r="P5246">
        <v>3</v>
      </c>
      <c r="Q5246">
        <v>3</v>
      </c>
      <c r="R5246">
        <v>3</v>
      </c>
      <c r="S5246">
        <v>3</v>
      </c>
      <c r="T5246">
        <v>3</v>
      </c>
      <c r="U5246">
        <v>3</v>
      </c>
      <c r="V5246" s="2">
        <f t="shared" si="1136"/>
        <v>3.25</v>
      </c>
      <c r="W5246" s="2">
        <f t="shared" si="1137"/>
        <v>3</v>
      </c>
      <c r="X5246" s="2">
        <f t="shared" si="1138"/>
        <v>3</v>
      </c>
      <c r="Y5246" s="2">
        <f t="shared" si="1139"/>
        <v>3</v>
      </c>
      <c r="Z5246">
        <f t="shared" si="1140"/>
        <v>0</v>
      </c>
      <c r="AA5246">
        <f t="shared" si="1141"/>
        <v>0</v>
      </c>
      <c r="AB5246">
        <f t="shared" si="1142"/>
        <v>0</v>
      </c>
      <c r="AC5246">
        <f t="shared" si="1143"/>
        <v>0</v>
      </c>
      <c r="AD5246">
        <f t="shared" si="1144"/>
        <v>0</v>
      </c>
      <c r="AE5246" t="str">
        <f t="shared" si="1145"/>
        <v>No satisfecho</v>
      </c>
      <c r="AF5246" s="2">
        <f t="shared" si="1146"/>
        <v>3.0625</v>
      </c>
      <c r="AG5246">
        <f t="shared" si="1147"/>
        <v>0</v>
      </c>
    </row>
    <row r="5247" spans="1:33">
      <c r="A5247">
        <v>5246</v>
      </c>
      <c r="B5247" t="s">
        <v>5038</v>
      </c>
      <c r="C5247" t="str">
        <f t="shared" si="1134"/>
        <v>2026/08/12</v>
      </c>
      <c r="D5247" t="str">
        <f t="shared" si="1135"/>
        <v xml:space="preserve">8:21:07 </v>
      </c>
      <c r="E5247">
        <v>4</v>
      </c>
      <c r="F5247">
        <v>4</v>
      </c>
      <c r="G5247">
        <v>4</v>
      </c>
      <c r="H5247">
        <v>4</v>
      </c>
      <c r="I5247">
        <v>4</v>
      </c>
      <c r="J5247">
        <v>4</v>
      </c>
      <c r="K5247">
        <v>4</v>
      </c>
      <c r="L5247">
        <v>4</v>
      </c>
      <c r="M5247">
        <v>3</v>
      </c>
      <c r="N5247">
        <v>3</v>
      </c>
      <c r="O5247">
        <v>3</v>
      </c>
      <c r="P5247">
        <v>3</v>
      </c>
      <c r="Q5247">
        <v>4</v>
      </c>
      <c r="R5247">
        <v>4</v>
      </c>
      <c r="S5247">
        <v>4</v>
      </c>
      <c r="T5247">
        <v>4</v>
      </c>
      <c r="U5247">
        <v>3</v>
      </c>
      <c r="V5247" s="2">
        <f t="shared" si="1136"/>
        <v>4</v>
      </c>
      <c r="W5247" s="2">
        <f t="shared" si="1137"/>
        <v>4</v>
      </c>
      <c r="X5247" s="2">
        <f t="shared" si="1138"/>
        <v>3</v>
      </c>
      <c r="Y5247" s="2">
        <f t="shared" si="1139"/>
        <v>4</v>
      </c>
      <c r="Z5247">
        <f t="shared" si="1140"/>
        <v>1</v>
      </c>
      <c r="AA5247">
        <f t="shared" si="1141"/>
        <v>1</v>
      </c>
      <c r="AB5247">
        <f t="shared" si="1142"/>
        <v>0</v>
      </c>
      <c r="AC5247">
        <f t="shared" si="1143"/>
        <v>1</v>
      </c>
      <c r="AD5247">
        <f t="shared" si="1144"/>
        <v>0</v>
      </c>
      <c r="AE5247" t="str">
        <f t="shared" si="1145"/>
        <v>No satisfecho</v>
      </c>
      <c r="AF5247" s="2">
        <f t="shared" si="1146"/>
        <v>3.75</v>
      </c>
      <c r="AG5247">
        <f t="shared" si="1147"/>
        <v>0</v>
      </c>
    </row>
    <row r="5248" spans="1:33">
      <c r="A5248">
        <v>5247</v>
      </c>
      <c r="B5248" t="s">
        <v>5039</v>
      </c>
      <c r="C5248" t="str">
        <f t="shared" si="1134"/>
        <v>2026/08/12</v>
      </c>
      <c r="D5248" t="str">
        <f t="shared" si="1135"/>
        <v xml:space="preserve">8:21:33 </v>
      </c>
      <c r="E5248">
        <v>3</v>
      </c>
      <c r="F5248">
        <v>2</v>
      </c>
      <c r="G5248">
        <v>4</v>
      </c>
      <c r="H5248">
        <v>4</v>
      </c>
      <c r="I5248">
        <v>4</v>
      </c>
      <c r="J5248">
        <v>3</v>
      </c>
      <c r="K5248">
        <v>4</v>
      </c>
      <c r="L5248">
        <v>4</v>
      </c>
      <c r="M5248">
        <v>2</v>
      </c>
      <c r="N5248">
        <v>3</v>
      </c>
      <c r="O5248">
        <v>3</v>
      </c>
      <c r="P5248">
        <v>3</v>
      </c>
      <c r="Q5248">
        <v>4</v>
      </c>
      <c r="R5248">
        <v>5</v>
      </c>
      <c r="S5248">
        <v>4</v>
      </c>
      <c r="T5248">
        <v>4</v>
      </c>
      <c r="U5248">
        <v>4</v>
      </c>
      <c r="V5248" s="2">
        <f t="shared" si="1136"/>
        <v>3.25</v>
      </c>
      <c r="W5248" s="2">
        <f t="shared" si="1137"/>
        <v>3.75</v>
      </c>
      <c r="X5248" s="2">
        <f t="shared" si="1138"/>
        <v>2.75</v>
      </c>
      <c r="Y5248" s="2">
        <f t="shared" si="1139"/>
        <v>4.25</v>
      </c>
      <c r="Z5248">
        <f t="shared" si="1140"/>
        <v>0</v>
      </c>
      <c r="AA5248">
        <f t="shared" si="1141"/>
        <v>0</v>
      </c>
      <c r="AB5248">
        <f t="shared" si="1142"/>
        <v>0</v>
      </c>
      <c r="AC5248">
        <f t="shared" si="1143"/>
        <v>1</v>
      </c>
      <c r="AD5248">
        <f t="shared" si="1144"/>
        <v>1</v>
      </c>
      <c r="AE5248" t="str">
        <f t="shared" si="1145"/>
        <v>Satisfecho</v>
      </c>
      <c r="AF5248" s="2">
        <f t="shared" si="1146"/>
        <v>3.5</v>
      </c>
      <c r="AG5248">
        <f t="shared" si="1147"/>
        <v>0</v>
      </c>
    </row>
    <row r="5249" spans="1:33">
      <c r="A5249">
        <v>5248</v>
      </c>
      <c r="B5249" t="s">
        <v>5040</v>
      </c>
      <c r="C5249" t="str">
        <f t="shared" si="1134"/>
        <v>2026/08/12</v>
      </c>
      <c r="D5249" t="str">
        <f t="shared" si="1135"/>
        <v xml:space="preserve">8:23:57 </v>
      </c>
      <c r="E5249">
        <v>5</v>
      </c>
      <c r="F5249">
        <v>5</v>
      </c>
      <c r="G5249">
        <v>3</v>
      </c>
      <c r="H5249">
        <v>4</v>
      </c>
      <c r="I5249">
        <v>5</v>
      </c>
      <c r="J5249">
        <v>4</v>
      </c>
      <c r="K5249">
        <v>4</v>
      </c>
      <c r="L5249">
        <v>4</v>
      </c>
      <c r="M5249">
        <v>3</v>
      </c>
      <c r="N5249">
        <v>4</v>
      </c>
      <c r="O5249">
        <v>5</v>
      </c>
      <c r="P5249">
        <v>3</v>
      </c>
      <c r="Q5249">
        <v>5</v>
      </c>
      <c r="R5249">
        <v>5</v>
      </c>
      <c r="S5249">
        <v>5</v>
      </c>
      <c r="T5249">
        <v>4</v>
      </c>
      <c r="U5249">
        <v>4</v>
      </c>
      <c r="V5249" s="2">
        <f t="shared" si="1136"/>
        <v>4.25</v>
      </c>
      <c r="W5249" s="2">
        <f t="shared" si="1137"/>
        <v>4.25</v>
      </c>
      <c r="X5249" s="2">
        <f t="shared" si="1138"/>
        <v>3.75</v>
      </c>
      <c r="Y5249" s="2">
        <f t="shared" si="1139"/>
        <v>4.75</v>
      </c>
      <c r="Z5249">
        <f t="shared" si="1140"/>
        <v>1</v>
      </c>
      <c r="AA5249">
        <f t="shared" si="1141"/>
        <v>1</v>
      </c>
      <c r="AB5249">
        <f t="shared" si="1142"/>
        <v>0</v>
      </c>
      <c r="AC5249">
        <f t="shared" si="1143"/>
        <v>1</v>
      </c>
      <c r="AD5249">
        <f t="shared" si="1144"/>
        <v>1</v>
      </c>
      <c r="AE5249" t="str">
        <f t="shared" si="1145"/>
        <v>Satisfecho</v>
      </c>
      <c r="AF5249" s="2">
        <f t="shared" si="1146"/>
        <v>4.25</v>
      </c>
      <c r="AG5249">
        <f t="shared" si="1147"/>
        <v>0</v>
      </c>
    </row>
    <row r="5250" spans="1:33">
      <c r="A5250">
        <v>5249</v>
      </c>
      <c r="B5250" t="s">
        <v>5041</v>
      </c>
      <c r="C5250" t="str">
        <f t="shared" ref="C5250:C5313" si="1148">LEFT(B5250,10)</f>
        <v>2026/08/12</v>
      </c>
      <c r="D5250" t="str">
        <f t="shared" ref="D5250:D5313" si="1149">MID(B5250,12,8)</f>
        <v xml:space="preserve">8:25:28 </v>
      </c>
      <c r="E5250">
        <v>3</v>
      </c>
      <c r="F5250">
        <v>2</v>
      </c>
      <c r="G5250">
        <v>2</v>
      </c>
      <c r="H5250">
        <v>3</v>
      </c>
      <c r="I5250">
        <v>4</v>
      </c>
      <c r="J5250">
        <v>2</v>
      </c>
      <c r="K5250">
        <v>3</v>
      </c>
      <c r="L5250">
        <v>3</v>
      </c>
      <c r="M5250">
        <v>4</v>
      </c>
      <c r="N5250">
        <v>3</v>
      </c>
      <c r="O5250">
        <v>3</v>
      </c>
      <c r="P5250">
        <v>3</v>
      </c>
      <c r="Q5250">
        <v>3</v>
      </c>
      <c r="R5250">
        <v>3</v>
      </c>
      <c r="S5250">
        <v>4</v>
      </c>
      <c r="T5250">
        <v>4</v>
      </c>
      <c r="U5250">
        <v>3</v>
      </c>
      <c r="V5250" s="2">
        <f t="shared" ref="V5250:V5313" si="1150">IF(COUNT(E5250:H5250)=4,AVERAGE(E5250:H5250),"")</f>
        <v>2.5</v>
      </c>
      <c r="W5250" s="2">
        <f t="shared" ref="W5250:W5313" si="1151">IF(COUNT(I5250:L5250)=4,AVERAGE(I5250:L5250),"")</f>
        <v>3</v>
      </c>
      <c r="X5250" s="2">
        <f t="shared" ref="X5250:X5313" si="1152">IF(COUNT(M5250:P5250)=4,AVERAGE(M5250:P5250),"")</f>
        <v>3.25</v>
      </c>
      <c r="Y5250" s="2">
        <f t="shared" ref="Y5250:Y5313" si="1153">IF(COUNT(Q5250:T5250)=4,AVERAGE(Q5250:T5250),"")</f>
        <v>3.5</v>
      </c>
      <c r="Z5250">
        <f t="shared" ref="Z5250:Z5313" si="1154">IF(V5250="","",IF(V5250&gt;=4,1,0))</f>
        <v>0</v>
      </c>
      <c r="AA5250">
        <f t="shared" ref="AA5250:AA5313" si="1155">IF(W5250="","",IF(W5250&gt;=4,1,0))</f>
        <v>0</v>
      </c>
      <c r="AB5250">
        <f t="shared" ref="AB5250:AB5313" si="1156">IF(X5250="","",IF(X5250&gt;=4,1,0))</f>
        <v>0</v>
      </c>
      <c r="AC5250">
        <f t="shared" ref="AC5250:AC5313" si="1157">IF(Y5250="","",IF(Y5250&gt;=4,1,0))</f>
        <v>0</v>
      </c>
      <c r="AD5250">
        <f t="shared" ref="AD5250:AD5313" si="1158">IF(U5250="","",IF(U5250&gt;=4,1,0))</f>
        <v>0</v>
      </c>
      <c r="AE5250" t="str">
        <f t="shared" ref="AE5250:AE5313" si="1159">IF(AD5250="","",IF(AD5250=1,"Satisfecho","No satisfecho"))</f>
        <v>No satisfecho</v>
      </c>
      <c r="AF5250" s="2">
        <f t="shared" ref="AF5250:AF5313" si="1160">IF(COUNT(E5250:T5250)=16,AVERAGE(E5250:T5250),"")</f>
        <v>3.0625</v>
      </c>
      <c r="AG5250">
        <f t="shared" ref="AG5250:AG5313" si="1161">IF(COUNT(E5250:U5250)=17,IF(COUNTIF(E5250:U5250,E5250)=17,1,0),"")</f>
        <v>0</v>
      </c>
    </row>
    <row r="5251" spans="1:33">
      <c r="A5251">
        <v>5250</v>
      </c>
      <c r="B5251" t="s">
        <v>5042</v>
      </c>
      <c r="C5251" t="str">
        <f t="shared" si="1148"/>
        <v>2026/08/12</v>
      </c>
      <c r="D5251" t="str">
        <f t="shared" si="1149"/>
        <v xml:space="preserve">8:25:46 </v>
      </c>
      <c r="E5251">
        <v>4</v>
      </c>
      <c r="F5251">
        <v>5</v>
      </c>
      <c r="G5251">
        <v>5</v>
      </c>
      <c r="H5251">
        <v>3</v>
      </c>
      <c r="I5251">
        <v>4</v>
      </c>
      <c r="J5251">
        <v>3</v>
      </c>
      <c r="K5251">
        <v>4</v>
      </c>
      <c r="L5251">
        <v>5</v>
      </c>
      <c r="M5251">
        <v>4</v>
      </c>
      <c r="N5251">
        <v>4</v>
      </c>
      <c r="O5251">
        <v>3</v>
      </c>
      <c r="P5251">
        <v>4</v>
      </c>
      <c r="Q5251">
        <v>4</v>
      </c>
      <c r="R5251">
        <v>4</v>
      </c>
      <c r="S5251">
        <v>4</v>
      </c>
      <c r="T5251">
        <v>4</v>
      </c>
      <c r="U5251">
        <v>4</v>
      </c>
      <c r="V5251" s="2">
        <f t="shared" si="1150"/>
        <v>4.25</v>
      </c>
      <c r="W5251" s="2">
        <f t="shared" si="1151"/>
        <v>4</v>
      </c>
      <c r="X5251" s="2">
        <f t="shared" si="1152"/>
        <v>3.75</v>
      </c>
      <c r="Y5251" s="2">
        <f t="shared" si="1153"/>
        <v>4</v>
      </c>
      <c r="Z5251">
        <f t="shared" si="1154"/>
        <v>1</v>
      </c>
      <c r="AA5251">
        <f t="shared" si="1155"/>
        <v>1</v>
      </c>
      <c r="AB5251">
        <f t="shared" si="1156"/>
        <v>0</v>
      </c>
      <c r="AC5251">
        <f t="shared" si="1157"/>
        <v>1</v>
      </c>
      <c r="AD5251">
        <f t="shared" si="1158"/>
        <v>1</v>
      </c>
      <c r="AE5251" t="str">
        <f t="shared" si="1159"/>
        <v>Satisfecho</v>
      </c>
      <c r="AF5251" s="2">
        <f t="shared" si="1160"/>
        <v>4</v>
      </c>
      <c r="AG5251">
        <f t="shared" si="1161"/>
        <v>0</v>
      </c>
    </row>
    <row r="5252" spans="1:33">
      <c r="A5252">
        <v>5251</v>
      </c>
      <c r="B5252" t="s">
        <v>5043</v>
      </c>
      <c r="C5252" t="str">
        <f t="shared" si="1148"/>
        <v>2026/08/12</v>
      </c>
      <c r="D5252" t="str">
        <f t="shared" si="1149"/>
        <v xml:space="preserve">8:27:08 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1</v>
      </c>
      <c r="S5252">
        <v>1</v>
      </c>
      <c r="T5252">
        <v>1</v>
      </c>
      <c r="U5252">
        <v>1</v>
      </c>
      <c r="V5252" s="2">
        <f t="shared" si="1150"/>
        <v>1</v>
      </c>
      <c r="W5252" s="2">
        <f t="shared" si="1151"/>
        <v>1</v>
      </c>
      <c r="X5252" s="2">
        <f t="shared" si="1152"/>
        <v>1</v>
      </c>
      <c r="Y5252" s="2">
        <f t="shared" si="1153"/>
        <v>1</v>
      </c>
      <c r="Z5252">
        <f t="shared" si="1154"/>
        <v>0</v>
      </c>
      <c r="AA5252">
        <f t="shared" si="1155"/>
        <v>0</v>
      </c>
      <c r="AB5252">
        <f t="shared" si="1156"/>
        <v>0</v>
      </c>
      <c r="AC5252">
        <f t="shared" si="1157"/>
        <v>0</v>
      </c>
      <c r="AD5252">
        <f t="shared" si="1158"/>
        <v>0</v>
      </c>
      <c r="AE5252" t="str">
        <f t="shared" si="1159"/>
        <v>No satisfecho</v>
      </c>
      <c r="AF5252" s="2">
        <f t="shared" si="1160"/>
        <v>1</v>
      </c>
      <c r="AG5252">
        <f t="shared" si="1161"/>
        <v>1</v>
      </c>
    </row>
    <row r="5253" spans="1:33">
      <c r="A5253">
        <v>5252</v>
      </c>
      <c r="B5253" t="s">
        <v>5044</v>
      </c>
      <c r="C5253" t="str">
        <f t="shared" si="1148"/>
        <v>2026/08/12</v>
      </c>
      <c r="D5253" t="str">
        <f t="shared" si="1149"/>
        <v xml:space="preserve">8:27:21 </v>
      </c>
      <c r="E5253">
        <v>3</v>
      </c>
      <c r="F5253">
        <v>3</v>
      </c>
      <c r="G5253">
        <v>4</v>
      </c>
      <c r="H5253">
        <v>2</v>
      </c>
      <c r="I5253">
        <v>3</v>
      </c>
      <c r="J5253">
        <v>4</v>
      </c>
      <c r="K5253">
        <v>4</v>
      </c>
      <c r="L5253">
        <v>4</v>
      </c>
      <c r="M5253">
        <v>4</v>
      </c>
      <c r="N5253">
        <v>4</v>
      </c>
      <c r="O5253">
        <v>2</v>
      </c>
      <c r="P5253">
        <v>4</v>
      </c>
      <c r="Q5253">
        <v>4</v>
      </c>
      <c r="R5253">
        <v>3</v>
      </c>
      <c r="S5253">
        <v>4</v>
      </c>
      <c r="T5253">
        <v>3</v>
      </c>
      <c r="U5253">
        <v>3</v>
      </c>
      <c r="V5253" s="2">
        <f t="shared" si="1150"/>
        <v>3</v>
      </c>
      <c r="W5253" s="2">
        <f t="shared" si="1151"/>
        <v>3.75</v>
      </c>
      <c r="X5253" s="2">
        <f t="shared" si="1152"/>
        <v>3.5</v>
      </c>
      <c r="Y5253" s="2">
        <f t="shared" si="1153"/>
        <v>3.5</v>
      </c>
      <c r="Z5253">
        <f t="shared" si="1154"/>
        <v>0</v>
      </c>
      <c r="AA5253">
        <f t="shared" si="1155"/>
        <v>0</v>
      </c>
      <c r="AB5253">
        <f t="shared" si="1156"/>
        <v>0</v>
      </c>
      <c r="AC5253">
        <f t="shared" si="1157"/>
        <v>0</v>
      </c>
      <c r="AD5253">
        <f t="shared" si="1158"/>
        <v>0</v>
      </c>
      <c r="AE5253" t="str">
        <f t="shared" si="1159"/>
        <v>No satisfecho</v>
      </c>
      <c r="AF5253" s="2">
        <f t="shared" si="1160"/>
        <v>3.4375</v>
      </c>
      <c r="AG5253">
        <f t="shared" si="1161"/>
        <v>0</v>
      </c>
    </row>
    <row r="5254" spans="1:33">
      <c r="A5254">
        <v>5253</v>
      </c>
      <c r="B5254" t="s">
        <v>5045</v>
      </c>
      <c r="C5254" t="str">
        <f t="shared" si="1148"/>
        <v>2026/08/12</v>
      </c>
      <c r="D5254" t="str">
        <f t="shared" si="1149"/>
        <v xml:space="preserve">8:28:19 </v>
      </c>
      <c r="E5254">
        <v>4</v>
      </c>
      <c r="F5254">
        <v>3</v>
      </c>
      <c r="G5254">
        <v>4</v>
      </c>
      <c r="H5254">
        <v>4</v>
      </c>
      <c r="I5254">
        <v>4</v>
      </c>
      <c r="J5254">
        <v>4</v>
      </c>
      <c r="K5254">
        <v>4</v>
      </c>
      <c r="L5254">
        <v>4</v>
      </c>
      <c r="M5254">
        <v>3</v>
      </c>
      <c r="N5254">
        <v>4</v>
      </c>
      <c r="O5254">
        <v>3</v>
      </c>
      <c r="P5254">
        <v>3</v>
      </c>
      <c r="Q5254">
        <v>4</v>
      </c>
      <c r="R5254">
        <v>4</v>
      </c>
      <c r="S5254">
        <v>4</v>
      </c>
      <c r="T5254">
        <v>4</v>
      </c>
      <c r="U5254">
        <v>4</v>
      </c>
      <c r="V5254" s="2">
        <f t="shared" si="1150"/>
        <v>3.75</v>
      </c>
      <c r="W5254" s="2">
        <f t="shared" si="1151"/>
        <v>4</v>
      </c>
      <c r="X5254" s="2">
        <f t="shared" si="1152"/>
        <v>3.25</v>
      </c>
      <c r="Y5254" s="2">
        <f t="shared" si="1153"/>
        <v>4</v>
      </c>
      <c r="Z5254">
        <f t="shared" si="1154"/>
        <v>0</v>
      </c>
      <c r="AA5254">
        <f t="shared" si="1155"/>
        <v>1</v>
      </c>
      <c r="AB5254">
        <f t="shared" si="1156"/>
        <v>0</v>
      </c>
      <c r="AC5254">
        <f t="shared" si="1157"/>
        <v>1</v>
      </c>
      <c r="AD5254">
        <f t="shared" si="1158"/>
        <v>1</v>
      </c>
      <c r="AE5254" t="str">
        <f t="shared" si="1159"/>
        <v>Satisfecho</v>
      </c>
      <c r="AF5254" s="2">
        <f t="shared" si="1160"/>
        <v>3.75</v>
      </c>
      <c r="AG5254">
        <f t="shared" si="1161"/>
        <v>0</v>
      </c>
    </row>
    <row r="5255" spans="1:33">
      <c r="A5255">
        <v>5254</v>
      </c>
      <c r="B5255" t="s">
        <v>5046</v>
      </c>
      <c r="C5255" t="str">
        <f t="shared" si="1148"/>
        <v>2026/08/12</v>
      </c>
      <c r="D5255" t="str">
        <f t="shared" si="1149"/>
        <v xml:space="preserve">8:29:54 </v>
      </c>
      <c r="E5255">
        <v>4</v>
      </c>
      <c r="F5255">
        <v>4</v>
      </c>
      <c r="G5255">
        <v>4</v>
      </c>
      <c r="H5255">
        <v>4</v>
      </c>
      <c r="I5255">
        <v>4</v>
      </c>
      <c r="J5255">
        <v>4</v>
      </c>
      <c r="K5255">
        <v>4</v>
      </c>
      <c r="L5255">
        <v>4</v>
      </c>
      <c r="M5255">
        <v>4</v>
      </c>
      <c r="N5255">
        <v>4</v>
      </c>
      <c r="O5255">
        <v>4</v>
      </c>
      <c r="P5255">
        <v>4</v>
      </c>
      <c r="Q5255">
        <v>4</v>
      </c>
      <c r="R5255">
        <v>4</v>
      </c>
      <c r="S5255">
        <v>4</v>
      </c>
      <c r="T5255">
        <v>4</v>
      </c>
      <c r="U5255">
        <v>4</v>
      </c>
      <c r="V5255" s="2">
        <f t="shared" si="1150"/>
        <v>4</v>
      </c>
      <c r="W5255" s="2">
        <f t="shared" si="1151"/>
        <v>4</v>
      </c>
      <c r="X5255" s="2">
        <f t="shared" si="1152"/>
        <v>4</v>
      </c>
      <c r="Y5255" s="2">
        <f t="shared" si="1153"/>
        <v>4</v>
      </c>
      <c r="Z5255">
        <f t="shared" si="1154"/>
        <v>1</v>
      </c>
      <c r="AA5255">
        <f t="shared" si="1155"/>
        <v>1</v>
      </c>
      <c r="AB5255">
        <f t="shared" si="1156"/>
        <v>1</v>
      </c>
      <c r="AC5255">
        <f t="shared" si="1157"/>
        <v>1</v>
      </c>
      <c r="AD5255">
        <f t="shared" si="1158"/>
        <v>1</v>
      </c>
      <c r="AE5255" t="str">
        <f t="shared" si="1159"/>
        <v>Satisfecho</v>
      </c>
      <c r="AF5255" s="2">
        <f t="shared" si="1160"/>
        <v>4</v>
      </c>
      <c r="AG5255">
        <f t="shared" si="1161"/>
        <v>1</v>
      </c>
    </row>
    <row r="5256" spans="1:33">
      <c r="A5256">
        <v>5255</v>
      </c>
      <c r="B5256" t="s">
        <v>5047</v>
      </c>
      <c r="C5256" t="str">
        <f t="shared" si="1148"/>
        <v>2026/08/12</v>
      </c>
      <c r="D5256" t="str">
        <f t="shared" si="1149"/>
        <v xml:space="preserve">8:31:19 </v>
      </c>
      <c r="E5256">
        <v>4</v>
      </c>
      <c r="F5256">
        <v>4</v>
      </c>
      <c r="G5256">
        <v>4</v>
      </c>
      <c r="H5256">
        <v>4</v>
      </c>
      <c r="I5256">
        <v>4</v>
      </c>
      <c r="J5256">
        <v>3</v>
      </c>
      <c r="K5256">
        <v>3</v>
      </c>
      <c r="L5256">
        <v>3</v>
      </c>
      <c r="M5256">
        <v>4</v>
      </c>
      <c r="N5256">
        <v>4</v>
      </c>
      <c r="O5256">
        <v>4</v>
      </c>
      <c r="P5256">
        <v>4</v>
      </c>
      <c r="Q5256">
        <v>4</v>
      </c>
      <c r="R5256">
        <v>4</v>
      </c>
      <c r="S5256">
        <v>4</v>
      </c>
      <c r="T5256">
        <v>4</v>
      </c>
      <c r="U5256">
        <v>4</v>
      </c>
      <c r="V5256" s="2">
        <f t="shared" si="1150"/>
        <v>4</v>
      </c>
      <c r="W5256" s="2">
        <f t="shared" si="1151"/>
        <v>3.25</v>
      </c>
      <c r="X5256" s="2">
        <f t="shared" si="1152"/>
        <v>4</v>
      </c>
      <c r="Y5256" s="2">
        <f t="shared" si="1153"/>
        <v>4</v>
      </c>
      <c r="Z5256">
        <f t="shared" si="1154"/>
        <v>1</v>
      </c>
      <c r="AA5256">
        <f t="shared" si="1155"/>
        <v>0</v>
      </c>
      <c r="AB5256">
        <f t="shared" si="1156"/>
        <v>1</v>
      </c>
      <c r="AC5256">
        <f t="shared" si="1157"/>
        <v>1</v>
      </c>
      <c r="AD5256">
        <f t="shared" si="1158"/>
        <v>1</v>
      </c>
      <c r="AE5256" t="str">
        <f t="shared" si="1159"/>
        <v>Satisfecho</v>
      </c>
      <c r="AF5256" s="2">
        <f t="shared" si="1160"/>
        <v>3.8125</v>
      </c>
      <c r="AG5256">
        <f t="shared" si="1161"/>
        <v>0</v>
      </c>
    </row>
    <row r="5257" spans="1:33">
      <c r="A5257">
        <v>5256</v>
      </c>
      <c r="B5257" t="s">
        <v>5048</v>
      </c>
      <c r="C5257" t="str">
        <f t="shared" si="1148"/>
        <v>2026/08/12</v>
      </c>
      <c r="D5257" t="str">
        <f t="shared" si="1149"/>
        <v xml:space="preserve">8:31:48 </v>
      </c>
      <c r="E5257">
        <v>2</v>
      </c>
      <c r="F5257">
        <v>2</v>
      </c>
      <c r="G5257">
        <v>2</v>
      </c>
      <c r="H5257">
        <v>2</v>
      </c>
      <c r="I5257">
        <v>2</v>
      </c>
      <c r="J5257">
        <v>2</v>
      </c>
      <c r="K5257">
        <v>2</v>
      </c>
      <c r="L5257">
        <v>2</v>
      </c>
      <c r="M5257">
        <v>2</v>
      </c>
      <c r="N5257">
        <v>2</v>
      </c>
      <c r="O5257">
        <v>2</v>
      </c>
      <c r="P5257">
        <v>2</v>
      </c>
      <c r="Q5257">
        <v>2</v>
      </c>
      <c r="R5257">
        <v>2</v>
      </c>
      <c r="S5257">
        <v>2</v>
      </c>
      <c r="T5257">
        <v>2</v>
      </c>
      <c r="U5257">
        <v>2</v>
      </c>
      <c r="V5257" s="2">
        <f t="shared" si="1150"/>
        <v>2</v>
      </c>
      <c r="W5257" s="2">
        <f t="shared" si="1151"/>
        <v>2</v>
      </c>
      <c r="X5257" s="2">
        <f t="shared" si="1152"/>
        <v>2</v>
      </c>
      <c r="Y5257" s="2">
        <f t="shared" si="1153"/>
        <v>2</v>
      </c>
      <c r="Z5257">
        <f t="shared" si="1154"/>
        <v>0</v>
      </c>
      <c r="AA5257">
        <f t="shared" si="1155"/>
        <v>0</v>
      </c>
      <c r="AB5257">
        <f t="shared" si="1156"/>
        <v>0</v>
      </c>
      <c r="AC5257">
        <f t="shared" si="1157"/>
        <v>0</v>
      </c>
      <c r="AD5257">
        <f t="shared" si="1158"/>
        <v>0</v>
      </c>
      <c r="AE5257" t="str">
        <f t="shared" si="1159"/>
        <v>No satisfecho</v>
      </c>
      <c r="AF5257" s="2">
        <f t="shared" si="1160"/>
        <v>2</v>
      </c>
      <c r="AG5257">
        <f t="shared" si="1161"/>
        <v>1</v>
      </c>
    </row>
    <row r="5258" spans="1:33">
      <c r="A5258">
        <v>5257</v>
      </c>
      <c r="B5258" t="s">
        <v>5049</v>
      </c>
      <c r="C5258" t="str">
        <f t="shared" si="1148"/>
        <v>2026/08/12</v>
      </c>
      <c r="D5258" t="str">
        <f t="shared" si="1149"/>
        <v xml:space="preserve">8:33:30 </v>
      </c>
      <c r="E5258">
        <v>4</v>
      </c>
      <c r="F5258">
        <v>4</v>
      </c>
      <c r="G5258">
        <v>4</v>
      </c>
      <c r="H5258">
        <v>4</v>
      </c>
      <c r="I5258">
        <v>4</v>
      </c>
      <c r="J5258">
        <v>4</v>
      </c>
      <c r="K5258">
        <v>4</v>
      </c>
      <c r="L5258">
        <v>4</v>
      </c>
      <c r="M5258">
        <v>4</v>
      </c>
      <c r="N5258">
        <v>4</v>
      </c>
      <c r="O5258">
        <v>4</v>
      </c>
      <c r="P5258">
        <v>4</v>
      </c>
      <c r="Q5258">
        <v>4</v>
      </c>
      <c r="R5258">
        <v>4</v>
      </c>
      <c r="S5258">
        <v>4</v>
      </c>
      <c r="T5258">
        <v>4</v>
      </c>
      <c r="U5258">
        <v>4</v>
      </c>
      <c r="V5258" s="2">
        <f t="shared" si="1150"/>
        <v>4</v>
      </c>
      <c r="W5258" s="2">
        <f t="shared" si="1151"/>
        <v>4</v>
      </c>
      <c r="X5258" s="2">
        <f t="shared" si="1152"/>
        <v>4</v>
      </c>
      <c r="Y5258" s="2">
        <f t="shared" si="1153"/>
        <v>4</v>
      </c>
      <c r="Z5258">
        <f t="shared" si="1154"/>
        <v>1</v>
      </c>
      <c r="AA5258">
        <f t="shared" si="1155"/>
        <v>1</v>
      </c>
      <c r="AB5258">
        <f t="shared" si="1156"/>
        <v>1</v>
      </c>
      <c r="AC5258">
        <f t="shared" si="1157"/>
        <v>1</v>
      </c>
      <c r="AD5258">
        <f t="shared" si="1158"/>
        <v>1</v>
      </c>
      <c r="AE5258" t="str">
        <f t="shared" si="1159"/>
        <v>Satisfecho</v>
      </c>
      <c r="AF5258" s="2">
        <f t="shared" si="1160"/>
        <v>4</v>
      </c>
      <c r="AG5258">
        <f t="shared" si="1161"/>
        <v>1</v>
      </c>
    </row>
    <row r="5259" spans="1:33">
      <c r="A5259">
        <v>5258</v>
      </c>
      <c r="B5259" t="s">
        <v>5050</v>
      </c>
      <c r="C5259" t="str">
        <f t="shared" si="1148"/>
        <v>2026/08/12</v>
      </c>
      <c r="D5259" t="str">
        <f t="shared" si="1149"/>
        <v xml:space="preserve">8:34:50 </v>
      </c>
      <c r="E5259">
        <v>4</v>
      </c>
      <c r="F5259">
        <v>2</v>
      </c>
      <c r="G5259">
        <v>3</v>
      </c>
      <c r="H5259">
        <v>4</v>
      </c>
      <c r="I5259">
        <v>4</v>
      </c>
      <c r="J5259">
        <v>4</v>
      </c>
      <c r="K5259">
        <v>5</v>
      </c>
      <c r="L5259">
        <v>4</v>
      </c>
      <c r="M5259">
        <v>2</v>
      </c>
      <c r="N5259">
        <v>2</v>
      </c>
      <c r="O5259">
        <v>1</v>
      </c>
      <c r="P5259">
        <v>2</v>
      </c>
      <c r="Q5259">
        <v>4</v>
      </c>
      <c r="R5259">
        <v>4</v>
      </c>
      <c r="S5259">
        <v>5</v>
      </c>
      <c r="T5259">
        <v>5</v>
      </c>
      <c r="U5259">
        <v>4</v>
      </c>
      <c r="V5259" s="2">
        <f t="shared" si="1150"/>
        <v>3.25</v>
      </c>
      <c r="W5259" s="2">
        <f t="shared" si="1151"/>
        <v>4.25</v>
      </c>
      <c r="X5259" s="2">
        <f t="shared" si="1152"/>
        <v>1.75</v>
      </c>
      <c r="Y5259" s="2">
        <f t="shared" si="1153"/>
        <v>4.5</v>
      </c>
      <c r="Z5259">
        <f t="shared" si="1154"/>
        <v>0</v>
      </c>
      <c r="AA5259">
        <f t="shared" si="1155"/>
        <v>1</v>
      </c>
      <c r="AB5259">
        <f t="shared" si="1156"/>
        <v>0</v>
      </c>
      <c r="AC5259">
        <f t="shared" si="1157"/>
        <v>1</v>
      </c>
      <c r="AD5259">
        <f t="shared" si="1158"/>
        <v>1</v>
      </c>
      <c r="AE5259" t="str">
        <f t="shared" si="1159"/>
        <v>Satisfecho</v>
      </c>
      <c r="AF5259" s="2">
        <f t="shared" si="1160"/>
        <v>3.4375</v>
      </c>
      <c r="AG5259">
        <f t="shared" si="1161"/>
        <v>0</v>
      </c>
    </row>
    <row r="5260" spans="1:33">
      <c r="A5260">
        <v>5259</v>
      </c>
      <c r="B5260" t="s">
        <v>5051</v>
      </c>
      <c r="C5260" t="str">
        <f t="shared" si="1148"/>
        <v>2026/08/12</v>
      </c>
      <c r="D5260" t="str">
        <f t="shared" si="1149"/>
        <v xml:space="preserve">8:36:58 </v>
      </c>
      <c r="E5260">
        <v>4</v>
      </c>
      <c r="F5260">
        <v>3</v>
      </c>
      <c r="G5260">
        <v>3</v>
      </c>
      <c r="H5260">
        <v>4</v>
      </c>
      <c r="I5260">
        <v>4</v>
      </c>
      <c r="J5260">
        <v>3</v>
      </c>
      <c r="K5260">
        <v>4</v>
      </c>
      <c r="L5260">
        <v>4</v>
      </c>
      <c r="M5260">
        <v>3</v>
      </c>
      <c r="N5260">
        <v>4</v>
      </c>
      <c r="O5260">
        <v>1</v>
      </c>
      <c r="P5260">
        <v>4</v>
      </c>
      <c r="Q5260">
        <v>4</v>
      </c>
      <c r="R5260">
        <v>3</v>
      </c>
      <c r="S5260">
        <v>3</v>
      </c>
      <c r="T5260">
        <v>1</v>
      </c>
      <c r="U5260">
        <v>3</v>
      </c>
      <c r="V5260" s="2">
        <f t="shared" si="1150"/>
        <v>3.5</v>
      </c>
      <c r="W5260" s="2">
        <f t="shared" si="1151"/>
        <v>3.75</v>
      </c>
      <c r="X5260" s="2">
        <f t="shared" si="1152"/>
        <v>3</v>
      </c>
      <c r="Y5260" s="2">
        <f t="shared" si="1153"/>
        <v>2.75</v>
      </c>
      <c r="Z5260">
        <f t="shared" si="1154"/>
        <v>0</v>
      </c>
      <c r="AA5260">
        <f t="shared" si="1155"/>
        <v>0</v>
      </c>
      <c r="AB5260">
        <f t="shared" si="1156"/>
        <v>0</v>
      </c>
      <c r="AC5260">
        <f t="shared" si="1157"/>
        <v>0</v>
      </c>
      <c r="AD5260">
        <f t="shared" si="1158"/>
        <v>0</v>
      </c>
      <c r="AE5260" t="str">
        <f t="shared" si="1159"/>
        <v>No satisfecho</v>
      </c>
      <c r="AF5260" s="2">
        <f t="shared" si="1160"/>
        <v>3.25</v>
      </c>
      <c r="AG5260">
        <f t="shared" si="1161"/>
        <v>0</v>
      </c>
    </row>
    <row r="5261" spans="1:33">
      <c r="A5261">
        <v>5260</v>
      </c>
      <c r="B5261" t="s">
        <v>5052</v>
      </c>
      <c r="C5261" t="str">
        <f t="shared" si="1148"/>
        <v>2026/08/12</v>
      </c>
      <c r="D5261" t="str">
        <f t="shared" si="1149"/>
        <v xml:space="preserve">8:38:59 </v>
      </c>
      <c r="E5261">
        <v>4</v>
      </c>
      <c r="F5261">
        <v>3</v>
      </c>
      <c r="G5261">
        <v>4</v>
      </c>
      <c r="H5261">
        <v>5</v>
      </c>
      <c r="I5261">
        <v>4</v>
      </c>
      <c r="J5261">
        <v>4</v>
      </c>
      <c r="K5261">
        <v>4</v>
      </c>
      <c r="L5261">
        <v>4</v>
      </c>
      <c r="M5261">
        <v>4</v>
      </c>
      <c r="N5261">
        <v>4</v>
      </c>
      <c r="O5261">
        <v>2</v>
      </c>
      <c r="P5261">
        <v>3</v>
      </c>
      <c r="Q5261">
        <v>4</v>
      </c>
      <c r="R5261">
        <v>4</v>
      </c>
      <c r="S5261">
        <v>4</v>
      </c>
      <c r="T5261">
        <v>4</v>
      </c>
      <c r="U5261">
        <v>4</v>
      </c>
      <c r="V5261" s="2">
        <f t="shared" si="1150"/>
        <v>4</v>
      </c>
      <c r="W5261" s="2">
        <f t="shared" si="1151"/>
        <v>4</v>
      </c>
      <c r="X5261" s="2">
        <f t="shared" si="1152"/>
        <v>3.25</v>
      </c>
      <c r="Y5261" s="2">
        <f t="shared" si="1153"/>
        <v>4</v>
      </c>
      <c r="Z5261">
        <f t="shared" si="1154"/>
        <v>1</v>
      </c>
      <c r="AA5261">
        <f t="shared" si="1155"/>
        <v>1</v>
      </c>
      <c r="AB5261">
        <f t="shared" si="1156"/>
        <v>0</v>
      </c>
      <c r="AC5261">
        <f t="shared" si="1157"/>
        <v>1</v>
      </c>
      <c r="AD5261">
        <f t="shared" si="1158"/>
        <v>1</v>
      </c>
      <c r="AE5261" t="str">
        <f t="shared" si="1159"/>
        <v>Satisfecho</v>
      </c>
      <c r="AF5261" s="2">
        <f t="shared" si="1160"/>
        <v>3.8125</v>
      </c>
      <c r="AG5261">
        <f t="shared" si="1161"/>
        <v>0</v>
      </c>
    </row>
    <row r="5262" spans="1:33">
      <c r="A5262">
        <v>5261</v>
      </c>
      <c r="B5262" t="s">
        <v>5053</v>
      </c>
      <c r="C5262" t="str">
        <f t="shared" si="1148"/>
        <v>2026/08/12</v>
      </c>
      <c r="D5262" t="str">
        <f t="shared" si="1149"/>
        <v xml:space="preserve">8:39:19 </v>
      </c>
      <c r="E5262">
        <v>4</v>
      </c>
      <c r="F5262">
        <v>3</v>
      </c>
      <c r="G5262">
        <v>3</v>
      </c>
      <c r="H5262">
        <v>4</v>
      </c>
      <c r="I5262">
        <v>4</v>
      </c>
      <c r="J5262">
        <v>4</v>
      </c>
      <c r="K5262">
        <v>4</v>
      </c>
      <c r="L5262">
        <v>4</v>
      </c>
      <c r="M5262">
        <v>4</v>
      </c>
      <c r="N5262">
        <v>4</v>
      </c>
      <c r="O5262">
        <v>3</v>
      </c>
      <c r="P5262">
        <v>3</v>
      </c>
      <c r="Q5262">
        <v>4</v>
      </c>
      <c r="R5262">
        <v>4</v>
      </c>
      <c r="S5262">
        <v>4</v>
      </c>
      <c r="T5262">
        <v>3</v>
      </c>
      <c r="U5262">
        <v>4</v>
      </c>
      <c r="V5262" s="2">
        <f t="shared" si="1150"/>
        <v>3.5</v>
      </c>
      <c r="W5262" s="2">
        <f t="shared" si="1151"/>
        <v>4</v>
      </c>
      <c r="X5262" s="2">
        <f t="shared" si="1152"/>
        <v>3.5</v>
      </c>
      <c r="Y5262" s="2">
        <f t="shared" si="1153"/>
        <v>3.75</v>
      </c>
      <c r="Z5262">
        <f t="shared" si="1154"/>
        <v>0</v>
      </c>
      <c r="AA5262">
        <f t="shared" si="1155"/>
        <v>1</v>
      </c>
      <c r="AB5262">
        <f t="shared" si="1156"/>
        <v>0</v>
      </c>
      <c r="AC5262">
        <f t="shared" si="1157"/>
        <v>0</v>
      </c>
      <c r="AD5262">
        <f t="shared" si="1158"/>
        <v>1</v>
      </c>
      <c r="AE5262" t="str">
        <f t="shared" si="1159"/>
        <v>Satisfecho</v>
      </c>
      <c r="AF5262" s="2">
        <f t="shared" si="1160"/>
        <v>3.6875</v>
      </c>
      <c r="AG5262">
        <f t="shared" si="1161"/>
        <v>0</v>
      </c>
    </row>
    <row r="5263" spans="1:33">
      <c r="A5263">
        <v>5262</v>
      </c>
      <c r="B5263" t="s">
        <v>5054</v>
      </c>
      <c r="C5263" t="str">
        <f t="shared" si="1148"/>
        <v>2026/08/12</v>
      </c>
      <c r="D5263" t="str">
        <f t="shared" si="1149"/>
        <v xml:space="preserve">8:41:30 </v>
      </c>
      <c r="E5263">
        <v>4</v>
      </c>
      <c r="F5263">
        <v>4</v>
      </c>
      <c r="G5263">
        <v>4</v>
      </c>
      <c r="H5263">
        <v>4</v>
      </c>
      <c r="I5263">
        <v>4</v>
      </c>
      <c r="J5263">
        <v>4</v>
      </c>
      <c r="K5263">
        <v>4</v>
      </c>
      <c r="L5263">
        <v>4</v>
      </c>
      <c r="M5263">
        <v>4</v>
      </c>
      <c r="N5263">
        <v>4</v>
      </c>
      <c r="O5263">
        <v>3</v>
      </c>
      <c r="P5263">
        <v>3</v>
      </c>
      <c r="Q5263">
        <v>4</v>
      </c>
      <c r="R5263">
        <v>4</v>
      </c>
      <c r="S5263">
        <v>4</v>
      </c>
      <c r="T5263">
        <v>4</v>
      </c>
      <c r="U5263">
        <v>3</v>
      </c>
      <c r="V5263" s="2">
        <f t="shared" si="1150"/>
        <v>4</v>
      </c>
      <c r="W5263" s="2">
        <f t="shared" si="1151"/>
        <v>4</v>
      </c>
      <c r="X5263" s="2">
        <f t="shared" si="1152"/>
        <v>3.5</v>
      </c>
      <c r="Y5263" s="2">
        <f t="shared" si="1153"/>
        <v>4</v>
      </c>
      <c r="Z5263">
        <f t="shared" si="1154"/>
        <v>1</v>
      </c>
      <c r="AA5263">
        <f t="shared" si="1155"/>
        <v>1</v>
      </c>
      <c r="AB5263">
        <f t="shared" si="1156"/>
        <v>0</v>
      </c>
      <c r="AC5263">
        <f t="shared" si="1157"/>
        <v>1</v>
      </c>
      <c r="AD5263">
        <f t="shared" si="1158"/>
        <v>0</v>
      </c>
      <c r="AE5263" t="str">
        <f t="shared" si="1159"/>
        <v>No satisfecho</v>
      </c>
      <c r="AF5263" s="2">
        <f t="shared" si="1160"/>
        <v>3.875</v>
      </c>
      <c r="AG5263">
        <f t="shared" si="1161"/>
        <v>0</v>
      </c>
    </row>
    <row r="5264" spans="1:33">
      <c r="A5264">
        <v>5263</v>
      </c>
      <c r="B5264" t="s">
        <v>5055</v>
      </c>
      <c r="C5264" t="str">
        <f t="shared" si="1148"/>
        <v>2026/08/12</v>
      </c>
      <c r="D5264" t="str">
        <f t="shared" si="1149"/>
        <v xml:space="preserve">8:43:36 </v>
      </c>
      <c r="E5264">
        <v>4</v>
      </c>
      <c r="F5264">
        <v>4</v>
      </c>
      <c r="G5264">
        <v>4</v>
      </c>
      <c r="H5264">
        <v>4</v>
      </c>
      <c r="I5264">
        <v>4</v>
      </c>
      <c r="J5264">
        <v>4</v>
      </c>
      <c r="K5264">
        <v>4</v>
      </c>
      <c r="L5264">
        <v>4</v>
      </c>
      <c r="M5264">
        <v>5</v>
      </c>
      <c r="N5264">
        <v>4</v>
      </c>
      <c r="O5264">
        <v>1</v>
      </c>
      <c r="P5264">
        <v>4</v>
      </c>
      <c r="Q5264">
        <v>4</v>
      </c>
      <c r="R5264">
        <v>4</v>
      </c>
      <c r="S5264">
        <v>4</v>
      </c>
      <c r="T5264">
        <v>4</v>
      </c>
      <c r="U5264">
        <v>5</v>
      </c>
      <c r="V5264" s="2">
        <f t="shared" si="1150"/>
        <v>4</v>
      </c>
      <c r="W5264" s="2">
        <f t="shared" si="1151"/>
        <v>4</v>
      </c>
      <c r="X5264" s="2">
        <f t="shared" si="1152"/>
        <v>3.5</v>
      </c>
      <c r="Y5264" s="2">
        <f t="shared" si="1153"/>
        <v>4</v>
      </c>
      <c r="Z5264">
        <f t="shared" si="1154"/>
        <v>1</v>
      </c>
      <c r="AA5264">
        <f t="shared" si="1155"/>
        <v>1</v>
      </c>
      <c r="AB5264">
        <f t="shared" si="1156"/>
        <v>0</v>
      </c>
      <c r="AC5264">
        <f t="shared" si="1157"/>
        <v>1</v>
      </c>
      <c r="AD5264">
        <f t="shared" si="1158"/>
        <v>1</v>
      </c>
      <c r="AE5264" t="str">
        <f t="shared" si="1159"/>
        <v>Satisfecho</v>
      </c>
      <c r="AF5264" s="2">
        <f t="shared" si="1160"/>
        <v>3.875</v>
      </c>
      <c r="AG5264">
        <f t="shared" si="1161"/>
        <v>0</v>
      </c>
    </row>
    <row r="5265" spans="1:33">
      <c r="A5265">
        <v>5264</v>
      </c>
      <c r="B5265" t="s">
        <v>5056</v>
      </c>
      <c r="C5265" t="str">
        <f t="shared" si="1148"/>
        <v>2026/08/12</v>
      </c>
      <c r="D5265" t="str">
        <f t="shared" si="1149"/>
        <v xml:space="preserve">8:43:50 </v>
      </c>
      <c r="E5265">
        <v>4</v>
      </c>
      <c r="F5265">
        <v>4</v>
      </c>
      <c r="G5265">
        <v>4</v>
      </c>
      <c r="H5265">
        <v>4</v>
      </c>
      <c r="I5265">
        <v>4</v>
      </c>
      <c r="J5265">
        <v>4</v>
      </c>
      <c r="K5265">
        <v>4</v>
      </c>
      <c r="L5265">
        <v>4</v>
      </c>
      <c r="M5265">
        <v>4</v>
      </c>
      <c r="N5265">
        <v>4</v>
      </c>
      <c r="O5265">
        <v>4</v>
      </c>
      <c r="P5265">
        <v>4</v>
      </c>
      <c r="Q5265">
        <v>4</v>
      </c>
      <c r="R5265">
        <v>4</v>
      </c>
      <c r="S5265">
        <v>4</v>
      </c>
      <c r="T5265">
        <v>4</v>
      </c>
      <c r="U5265">
        <v>4</v>
      </c>
      <c r="V5265" s="2">
        <f t="shared" si="1150"/>
        <v>4</v>
      </c>
      <c r="W5265" s="2">
        <f t="shared" si="1151"/>
        <v>4</v>
      </c>
      <c r="X5265" s="2">
        <f t="shared" si="1152"/>
        <v>4</v>
      </c>
      <c r="Y5265" s="2">
        <f t="shared" si="1153"/>
        <v>4</v>
      </c>
      <c r="Z5265">
        <f t="shared" si="1154"/>
        <v>1</v>
      </c>
      <c r="AA5265">
        <f t="shared" si="1155"/>
        <v>1</v>
      </c>
      <c r="AB5265">
        <f t="shared" si="1156"/>
        <v>1</v>
      </c>
      <c r="AC5265">
        <f t="shared" si="1157"/>
        <v>1</v>
      </c>
      <c r="AD5265">
        <f t="shared" si="1158"/>
        <v>1</v>
      </c>
      <c r="AE5265" t="str">
        <f t="shared" si="1159"/>
        <v>Satisfecho</v>
      </c>
      <c r="AF5265" s="2">
        <f t="shared" si="1160"/>
        <v>4</v>
      </c>
      <c r="AG5265">
        <f t="shared" si="1161"/>
        <v>1</v>
      </c>
    </row>
    <row r="5266" spans="1:33">
      <c r="A5266">
        <v>5265</v>
      </c>
      <c r="B5266" t="s">
        <v>5057</v>
      </c>
      <c r="C5266" t="str">
        <f t="shared" si="1148"/>
        <v>2026/08/12</v>
      </c>
      <c r="D5266" t="str">
        <f t="shared" si="1149"/>
        <v xml:space="preserve">8:45:56 </v>
      </c>
      <c r="E5266">
        <v>4</v>
      </c>
      <c r="F5266">
        <v>2</v>
      </c>
      <c r="G5266">
        <v>4</v>
      </c>
      <c r="H5266">
        <v>2</v>
      </c>
      <c r="I5266">
        <v>4</v>
      </c>
      <c r="J5266">
        <v>4</v>
      </c>
      <c r="K5266">
        <v>4</v>
      </c>
      <c r="L5266">
        <v>3</v>
      </c>
      <c r="M5266">
        <v>3</v>
      </c>
      <c r="N5266">
        <v>4</v>
      </c>
      <c r="O5266">
        <v>1</v>
      </c>
      <c r="P5266">
        <v>2</v>
      </c>
      <c r="Q5266">
        <v>4</v>
      </c>
      <c r="R5266">
        <v>4</v>
      </c>
      <c r="S5266">
        <v>4</v>
      </c>
      <c r="T5266">
        <v>4</v>
      </c>
      <c r="U5266">
        <v>4</v>
      </c>
      <c r="V5266" s="2">
        <f t="shared" si="1150"/>
        <v>3</v>
      </c>
      <c r="W5266" s="2">
        <f t="shared" si="1151"/>
        <v>3.75</v>
      </c>
      <c r="X5266" s="2">
        <f t="shared" si="1152"/>
        <v>2.5</v>
      </c>
      <c r="Y5266" s="2">
        <f t="shared" si="1153"/>
        <v>4</v>
      </c>
      <c r="Z5266">
        <f t="shared" si="1154"/>
        <v>0</v>
      </c>
      <c r="AA5266">
        <f t="shared" si="1155"/>
        <v>0</v>
      </c>
      <c r="AB5266">
        <f t="shared" si="1156"/>
        <v>0</v>
      </c>
      <c r="AC5266">
        <f t="shared" si="1157"/>
        <v>1</v>
      </c>
      <c r="AD5266">
        <f t="shared" si="1158"/>
        <v>1</v>
      </c>
      <c r="AE5266" t="str">
        <f t="shared" si="1159"/>
        <v>Satisfecho</v>
      </c>
      <c r="AF5266" s="2">
        <f t="shared" si="1160"/>
        <v>3.3125</v>
      </c>
      <c r="AG5266">
        <f t="shared" si="1161"/>
        <v>0</v>
      </c>
    </row>
    <row r="5267" spans="1:33">
      <c r="A5267">
        <v>5266</v>
      </c>
      <c r="B5267" t="s">
        <v>5058</v>
      </c>
      <c r="C5267" t="str">
        <f t="shared" si="1148"/>
        <v>2026/08/12</v>
      </c>
      <c r="D5267" t="str">
        <f t="shared" si="1149"/>
        <v xml:space="preserve">8:46:41 </v>
      </c>
      <c r="E5267">
        <v>5</v>
      </c>
      <c r="F5267">
        <v>5</v>
      </c>
      <c r="G5267">
        <v>4</v>
      </c>
      <c r="H5267">
        <v>5</v>
      </c>
      <c r="I5267">
        <v>4</v>
      </c>
      <c r="J5267">
        <v>5</v>
      </c>
      <c r="K5267">
        <v>4</v>
      </c>
      <c r="L5267">
        <v>5</v>
      </c>
      <c r="M5267">
        <v>5</v>
      </c>
      <c r="N5267">
        <v>5</v>
      </c>
      <c r="O5267">
        <v>5</v>
      </c>
      <c r="P5267">
        <v>5</v>
      </c>
      <c r="Q5267">
        <v>4</v>
      </c>
      <c r="R5267">
        <v>4</v>
      </c>
      <c r="S5267">
        <v>4</v>
      </c>
      <c r="T5267">
        <v>5</v>
      </c>
      <c r="U5267">
        <v>5</v>
      </c>
      <c r="V5267" s="2">
        <f t="shared" si="1150"/>
        <v>4.75</v>
      </c>
      <c r="W5267" s="2">
        <f t="shared" si="1151"/>
        <v>4.5</v>
      </c>
      <c r="X5267" s="2">
        <f t="shared" si="1152"/>
        <v>5</v>
      </c>
      <c r="Y5267" s="2">
        <f t="shared" si="1153"/>
        <v>4.25</v>
      </c>
      <c r="Z5267">
        <f t="shared" si="1154"/>
        <v>1</v>
      </c>
      <c r="AA5267">
        <f t="shared" si="1155"/>
        <v>1</v>
      </c>
      <c r="AB5267">
        <f t="shared" si="1156"/>
        <v>1</v>
      </c>
      <c r="AC5267">
        <f t="shared" si="1157"/>
        <v>1</v>
      </c>
      <c r="AD5267">
        <f t="shared" si="1158"/>
        <v>1</v>
      </c>
      <c r="AE5267" t="str">
        <f t="shared" si="1159"/>
        <v>Satisfecho</v>
      </c>
      <c r="AF5267" s="2">
        <f t="shared" si="1160"/>
        <v>4.625</v>
      </c>
      <c r="AG5267">
        <f t="shared" si="1161"/>
        <v>0</v>
      </c>
    </row>
    <row r="5268" spans="1:33">
      <c r="A5268">
        <v>5267</v>
      </c>
      <c r="B5268" t="s">
        <v>5059</v>
      </c>
      <c r="C5268" t="str">
        <f t="shared" si="1148"/>
        <v>2026/08/12</v>
      </c>
      <c r="D5268" t="str">
        <f t="shared" si="1149"/>
        <v xml:space="preserve">8:48:18 </v>
      </c>
      <c r="E5268">
        <v>4</v>
      </c>
      <c r="F5268">
        <v>4</v>
      </c>
      <c r="G5268">
        <v>4</v>
      </c>
      <c r="H5268">
        <v>4</v>
      </c>
      <c r="I5268">
        <v>4</v>
      </c>
      <c r="J5268">
        <v>4</v>
      </c>
      <c r="K5268">
        <v>4</v>
      </c>
      <c r="L5268">
        <v>4</v>
      </c>
      <c r="M5268">
        <v>4</v>
      </c>
      <c r="N5268">
        <v>4</v>
      </c>
      <c r="O5268">
        <v>4</v>
      </c>
      <c r="P5268">
        <v>4</v>
      </c>
      <c r="Q5268">
        <v>5</v>
      </c>
      <c r="R5268">
        <v>5</v>
      </c>
      <c r="S5268">
        <v>5</v>
      </c>
      <c r="T5268">
        <v>5</v>
      </c>
      <c r="U5268">
        <v>4</v>
      </c>
      <c r="V5268" s="2">
        <f t="shared" si="1150"/>
        <v>4</v>
      </c>
      <c r="W5268" s="2">
        <f t="shared" si="1151"/>
        <v>4</v>
      </c>
      <c r="X5268" s="2">
        <f t="shared" si="1152"/>
        <v>4</v>
      </c>
      <c r="Y5268" s="2">
        <f t="shared" si="1153"/>
        <v>5</v>
      </c>
      <c r="Z5268">
        <f t="shared" si="1154"/>
        <v>1</v>
      </c>
      <c r="AA5268">
        <f t="shared" si="1155"/>
        <v>1</v>
      </c>
      <c r="AB5268">
        <f t="shared" si="1156"/>
        <v>1</v>
      </c>
      <c r="AC5268">
        <f t="shared" si="1157"/>
        <v>1</v>
      </c>
      <c r="AD5268">
        <f t="shared" si="1158"/>
        <v>1</v>
      </c>
      <c r="AE5268" t="str">
        <f t="shared" si="1159"/>
        <v>Satisfecho</v>
      </c>
      <c r="AF5268" s="2">
        <f t="shared" si="1160"/>
        <v>4.25</v>
      </c>
      <c r="AG5268">
        <f t="shared" si="1161"/>
        <v>0</v>
      </c>
    </row>
    <row r="5269" spans="1:33">
      <c r="A5269">
        <v>5268</v>
      </c>
      <c r="B5269" t="s">
        <v>5060</v>
      </c>
      <c r="C5269" t="str">
        <f t="shared" si="1148"/>
        <v>2026/08/12</v>
      </c>
      <c r="D5269" t="str">
        <f t="shared" si="1149"/>
        <v xml:space="preserve">8:49:59 </v>
      </c>
      <c r="E5269">
        <v>5</v>
      </c>
      <c r="F5269">
        <v>5</v>
      </c>
      <c r="G5269">
        <v>5</v>
      </c>
      <c r="H5269">
        <v>5</v>
      </c>
      <c r="I5269">
        <v>5</v>
      </c>
      <c r="J5269">
        <v>5</v>
      </c>
      <c r="K5269">
        <v>5</v>
      </c>
      <c r="L5269">
        <v>5</v>
      </c>
      <c r="M5269">
        <v>5</v>
      </c>
      <c r="N5269">
        <v>5</v>
      </c>
      <c r="O5269">
        <v>5</v>
      </c>
      <c r="P5269">
        <v>5</v>
      </c>
      <c r="Q5269">
        <v>5</v>
      </c>
      <c r="R5269">
        <v>5</v>
      </c>
      <c r="S5269">
        <v>5</v>
      </c>
      <c r="T5269">
        <v>5</v>
      </c>
      <c r="U5269">
        <v>5</v>
      </c>
      <c r="V5269" s="2">
        <f t="shared" si="1150"/>
        <v>5</v>
      </c>
      <c r="W5269" s="2">
        <f t="shared" si="1151"/>
        <v>5</v>
      </c>
      <c r="X5269" s="2">
        <f t="shared" si="1152"/>
        <v>5</v>
      </c>
      <c r="Y5269" s="2">
        <f t="shared" si="1153"/>
        <v>5</v>
      </c>
      <c r="Z5269">
        <f t="shared" si="1154"/>
        <v>1</v>
      </c>
      <c r="AA5269">
        <f t="shared" si="1155"/>
        <v>1</v>
      </c>
      <c r="AB5269">
        <f t="shared" si="1156"/>
        <v>1</v>
      </c>
      <c r="AC5269">
        <f t="shared" si="1157"/>
        <v>1</v>
      </c>
      <c r="AD5269">
        <f t="shared" si="1158"/>
        <v>1</v>
      </c>
      <c r="AE5269" t="str">
        <f t="shared" si="1159"/>
        <v>Satisfecho</v>
      </c>
      <c r="AF5269" s="2">
        <f t="shared" si="1160"/>
        <v>5</v>
      </c>
      <c r="AG5269">
        <f t="shared" si="1161"/>
        <v>1</v>
      </c>
    </row>
    <row r="5270" spans="1:33">
      <c r="A5270">
        <v>5269</v>
      </c>
      <c r="B5270" t="s">
        <v>5061</v>
      </c>
      <c r="C5270" t="str">
        <f t="shared" si="1148"/>
        <v>2026/08/12</v>
      </c>
      <c r="D5270" t="str">
        <f t="shared" si="1149"/>
        <v xml:space="preserve">8:50:01 </v>
      </c>
      <c r="E5270">
        <v>4</v>
      </c>
      <c r="F5270">
        <v>4</v>
      </c>
      <c r="G5270">
        <v>2</v>
      </c>
      <c r="H5270">
        <v>4</v>
      </c>
      <c r="I5270">
        <v>4</v>
      </c>
      <c r="J5270">
        <v>3</v>
      </c>
      <c r="K5270">
        <v>3</v>
      </c>
      <c r="L5270">
        <v>2</v>
      </c>
      <c r="M5270">
        <v>4</v>
      </c>
      <c r="N5270">
        <v>4</v>
      </c>
      <c r="O5270">
        <v>2</v>
      </c>
      <c r="P5270">
        <v>2</v>
      </c>
      <c r="Q5270">
        <v>2</v>
      </c>
      <c r="R5270">
        <v>4</v>
      </c>
      <c r="S5270">
        <v>4</v>
      </c>
      <c r="T5270">
        <v>3</v>
      </c>
      <c r="U5270">
        <v>3</v>
      </c>
      <c r="V5270" s="2">
        <f t="shared" si="1150"/>
        <v>3.5</v>
      </c>
      <c r="W5270" s="2">
        <f t="shared" si="1151"/>
        <v>3</v>
      </c>
      <c r="X5270" s="2">
        <f t="shared" si="1152"/>
        <v>3</v>
      </c>
      <c r="Y5270" s="2">
        <f t="shared" si="1153"/>
        <v>3.25</v>
      </c>
      <c r="Z5270">
        <f t="shared" si="1154"/>
        <v>0</v>
      </c>
      <c r="AA5270">
        <f t="shared" si="1155"/>
        <v>0</v>
      </c>
      <c r="AB5270">
        <f t="shared" si="1156"/>
        <v>0</v>
      </c>
      <c r="AC5270">
        <f t="shared" si="1157"/>
        <v>0</v>
      </c>
      <c r="AD5270">
        <f t="shared" si="1158"/>
        <v>0</v>
      </c>
      <c r="AE5270" t="str">
        <f t="shared" si="1159"/>
        <v>No satisfecho</v>
      </c>
      <c r="AF5270" s="2">
        <f t="shared" si="1160"/>
        <v>3.1875</v>
      </c>
      <c r="AG5270">
        <f t="shared" si="1161"/>
        <v>0</v>
      </c>
    </row>
    <row r="5271" spans="1:33">
      <c r="A5271">
        <v>5270</v>
      </c>
      <c r="B5271" t="s">
        <v>5062</v>
      </c>
      <c r="C5271" t="str">
        <f t="shared" si="1148"/>
        <v>2026/08/12</v>
      </c>
      <c r="D5271" t="str">
        <f t="shared" si="1149"/>
        <v xml:space="preserve">8:50:06 </v>
      </c>
      <c r="E5271">
        <v>5</v>
      </c>
      <c r="F5271">
        <v>5</v>
      </c>
      <c r="G5271">
        <v>5</v>
      </c>
      <c r="H5271">
        <v>5</v>
      </c>
      <c r="I5271">
        <v>5</v>
      </c>
      <c r="J5271">
        <v>5</v>
      </c>
      <c r="K5271">
        <v>5</v>
      </c>
      <c r="L5271">
        <v>5</v>
      </c>
      <c r="M5271">
        <v>5</v>
      </c>
      <c r="N5271">
        <v>5</v>
      </c>
      <c r="O5271">
        <v>5</v>
      </c>
      <c r="P5271">
        <v>5</v>
      </c>
      <c r="Q5271">
        <v>5</v>
      </c>
      <c r="R5271">
        <v>5</v>
      </c>
      <c r="S5271">
        <v>5</v>
      </c>
      <c r="T5271">
        <v>5</v>
      </c>
      <c r="U5271">
        <v>5</v>
      </c>
      <c r="V5271" s="2">
        <f t="shared" si="1150"/>
        <v>5</v>
      </c>
      <c r="W5271" s="2">
        <f t="shared" si="1151"/>
        <v>5</v>
      </c>
      <c r="X5271" s="2">
        <f t="shared" si="1152"/>
        <v>5</v>
      </c>
      <c r="Y5271" s="2">
        <f t="shared" si="1153"/>
        <v>5</v>
      </c>
      <c r="Z5271">
        <f t="shared" si="1154"/>
        <v>1</v>
      </c>
      <c r="AA5271">
        <f t="shared" si="1155"/>
        <v>1</v>
      </c>
      <c r="AB5271">
        <f t="shared" si="1156"/>
        <v>1</v>
      </c>
      <c r="AC5271">
        <f t="shared" si="1157"/>
        <v>1</v>
      </c>
      <c r="AD5271">
        <f t="shared" si="1158"/>
        <v>1</v>
      </c>
      <c r="AE5271" t="str">
        <f t="shared" si="1159"/>
        <v>Satisfecho</v>
      </c>
      <c r="AF5271" s="2">
        <f t="shared" si="1160"/>
        <v>5</v>
      </c>
      <c r="AG5271">
        <f t="shared" si="1161"/>
        <v>1</v>
      </c>
    </row>
    <row r="5272" spans="1:33">
      <c r="A5272">
        <v>5271</v>
      </c>
      <c r="B5272" t="s">
        <v>5063</v>
      </c>
      <c r="C5272" t="str">
        <f t="shared" si="1148"/>
        <v>2026/08/12</v>
      </c>
      <c r="D5272" t="str">
        <f t="shared" si="1149"/>
        <v xml:space="preserve">8:50:10 </v>
      </c>
      <c r="E5272">
        <v>4</v>
      </c>
      <c r="F5272">
        <v>5</v>
      </c>
      <c r="G5272">
        <v>5</v>
      </c>
      <c r="H5272">
        <v>4</v>
      </c>
      <c r="I5272">
        <v>5</v>
      </c>
      <c r="J5272">
        <v>5</v>
      </c>
      <c r="K5272">
        <v>5</v>
      </c>
      <c r="L5272">
        <v>5</v>
      </c>
      <c r="M5272">
        <v>5</v>
      </c>
      <c r="N5272">
        <v>5</v>
      </c>
      <c r="O5272">
        <v>5</v>
      </c>
      <c r="P5272">
        <v>5</v>
      </c>
      <c r="Q5272">
        <v>5</v>
      </c>
      <c r="R5272">
        <v>5</v>
      </c>
      <c r="S5272">
        <v>5</v>
      </c>
      <c r="T5272">
        <v>5</v>
      </c>
      <c r="U5272">
        <v>5</v>
      </c>
      <c r="V5272" s="2">
        <f t="shared" si="1150"/>
        <v>4.5</v>
      </c>
      <c r="W5272" s="2">
        <f t="shared" si="1151"/>
        <v>5</v>
      </c>
      <c r="X5272" s="2">
        <f t="shared" si="1152"/>
        <v>5</v>
      </c>
      <c r="Y5272" s="2">
        <f t="shared" si="1153"/>
        <v>5</v>
      </c>
      <c r="Z5272">
        <f t="shared" si="1154"/>
        <v>1</v>
      </c>
      <c r="AA5272">
        <f t="shared" si="1155"/>
        <v>1</v>
      </c>
      <c r="AB5272">
        <f t="shared" si="1156"/>
        <v>1</v>
      </c>
      <c r="AC5272">
        <f t="shared" si="1157"/>
        <v>1</v>
      </c>
      <c r="AD5272">
        <f t="shared" si="1158"/>
        <v>1</v>
      </c>
      <c r="AE5272" t="str">
        <f t="shared" si="1159"/>
        <v>Satisfecho</v>
      </c>
      <c r="AF5272" s="2">
        <f t="shared" si="1160"/>
        <v>4.875</v>
      </c>
      <c r="AG5272">
        <f t="shared" si="1161"/>
        <v>0</v>
      </c>
    </row>
    <row r="5273" spans="1:33">
      <c r="A5273">
        <v>5272</v>
      </c>
      <c r="B5273" t="s">
        <v>5064</v>
      </c>
      <c r="C5273" t="str">
        <f t="shared" si="1148"/>
        <v>2026/08/12</v>
      </c>
      <c r="D5273" t="str">
        <f t="shared" si="1149"/>
        <v xml:space="preserve">8:50:14 </v>
      </c>
      <c r="E5273">
        <v>5</v>
      </c>
      <c r="F5273">
        <v>5</v>
      </c>
      <c r="G5273">
        <v>5</v>
      </c>
      <c r="H5273">
        <v>5</v>
      </c>
      <c r="I5273">
        <v>5</v>
      </c>
      <c r="J5273">
        <v>5</v>
      </c>
      <c r="K5273">
        <v>5</v>
      </c>
      <c r="L5273">
        <v>5</v>
      </c>
      <c r="M5273">
        <v>4</v>
      </c>
      <c r="N5273">
        <v>4</v>
      </c>
      <c r="O5273">
        <v>4</v>
      </c>
      <c r="P5273">
        <v>4</v>
      </c>
      <c r="Q5273">
        <v>5</v>
      </c>
      <c r="R5273">
        <v>5</v>
      </c>
      <c r="S5273">
        <v>5</v>
      </c>
      <c r="T5273">
        <v>5</v>
      </c>
      <c r="U5273">
        <v>5</v>
      </c>
      <c r="V5273" s="2">
        <f t="shared" si="1150"/>
        <v>5</v>
      </c>
      <c r="W5273" s="2">
        <f t="shared" si="1151"/>
        <v>5</v>
      </c>
      <c r="X5273" s="2">
        <f t="shared" si="1152"/>
        <v>4</v>
      </c>
      <c r="Y5273" s="2">
        <f t="shared" si="1153"/>
        <v>5</v>
      </c>
      <c r="Z5273">
        <f t="shared" si="1154"/>
        <v>1</v>
      </c>
      <c r="AA5273">
        <f t="shared" si="1155"/>
        <v>1</v>
      </c>
      <c r="AB5273">
        <f t="shared" si="1156"/>
        <v>1</v>
      </c>
      <c r="AC5273">
        <f t="shared" si="1157"/>
        <v>1</v>
      </c>
      <c r="AD5273">
        <f t="shared" si="1158"/>
        <v>1</v>
      </c>
      <c r="AE5273" t="str">
        <f t="shared" si="1159"/>
        <v>Satisfecho</v>
      </c>
      <c r="AF5273" s="2">
        <f t="shared" si="1160"/>
        <v>4.75</v>
      </c>
      <c r="AG5273">
        <f t="shared" si="1161"/>
        <v>0</v>
      </c>
    </row>
    <row r="5274" spans="1:33">
      <c r="A5274">
        <v>5273</v>
      </c>
      <c r="B5274" t="s">
        <v>5065</v>
      </c>
      <c r="C5274" t="str">
        <f t="shared" si="1148"/>
        <v>2026/08/12</v>
      </c>
      <c r="D5274" t="str">
        <f t="shared" si="1149"/>
        <v xml:space="preserve">8:51:07 </v>
      </c>
      <c r="E5274">
        <v>5</v>
      </c>
      <c r="F5274">
        <v>4</v>
      </c>
      <c r="G5274">
        <v>4</v>
      </c>
      <c r="H5274">
        <v>4</v>
      </c>
      <c r="I5274">
        <v>4</v>
      </c>
      <c r="J5274">
        <v>4</v>
      </c>
      <c r="K5274">
        <v>4</v>
      </c>
      <c r="L5274">
        <v>5</v>
      </c>
      <c r="M5274">
        <v>4</v>
      </c>
      <c r="N5274">
        <v>4</v>
      </c>
      <c r="O5274">
        <v>4</v>
      </c>
      <c r="P5274">
        <v>3</v>
      </c>
      <c r="Q5274">
        <v>4</v>
      </c>
      <c r="R5274">
        <v>4</v>
      </c>
      <c r="S5274">
        <v>5</v>
      </c>
      <c r="T5274">
        <v>4</v>
      </c>
      <c r="U5274">
        <v>5</v>
      </c>
      <c r="V5274" s="2">
        <f t="shared" si="1150"/>
        <v>4.25</v>
      </c>
      <c r="W5274" s="2">
        <f t="shared" si="1151"/>
        <v>4.25</v>
      </c>
      <c r="X5274" s="2">
        <f t="shared" si="1152"/>
        <v>3.75</v>
      </c>
      <c r="Y5274" s="2">
        <f t="shared" si="1153"/>
        <v>4.25</v>
      </c>
      <c r="Z5274">
        <f t="shared" si="1154"/>
        <v>1</v>
      </c>
      <c r="AA5274">
        <f t="shared" si="1155"/>
        <v>1</v>
      </c>
      <c r="AB5274">
        <f t="shared" si="1156"/>
        <v>0</v>
      </c>
      <c r="AC5274">
        <f t="shared" si="1157"/>
        <v>1</v>
      </c>
      <c r="AD5274">
        <f t="shared" si="1158"/>
        <v>1</v>
      </c>
      <c r="AE5274" t="str">
        <f t="shared" si="1159"/>
        <v>Satisfecho</v>
      </c>
      <c r="AF5274" s="2">
        <f t="shared" si="1160"/>
        <v>4.125</v>
      </c>
      <c r="AG5274">
        <f t="shared" si="1161"/>
        <v>0</v>
      </c>
    </row>
    <row r="5275" spans="1:33">
      <c r="A5275">
        <v>5274</v>
      </c>
      <c r="B5275" t="s">
        <v>5066</v>
      </c>
      <c r="C5275" t="str">
        <f t="shared" si="1148"/>
        <v>2026/08/12</v>
      </c>
      <c r="D5275" t="str">
        <f t="shared" si="1149"/>
        <v xml:space="preserve">8:51:32 </v>
      </c>
      <c r="E5275">
        <v>4</v>
      </c>
      <c r="F5275">
        <v>4</v>
      </c>
      <c r="G5275">
        <v>3</v>
      </c>
      <c r="H5275">
        <v>4</v>
      </c>
      <c r="I5275">
        <v>5</v>
      </c>
      <c r="J5275">
        <v>3</v>
      </c>
      <c r="K5275">
        <v>3</v>
      </c>
      <c r="L5275">
        <v>3</v>
      </c>
      <c r="M5275">
        <v>2</v>
      </c>
      <c r="N5275">
        <v>4</v>
      </c>
      <c r="O5275">
        <v>1</v>
      </c>
      <c r="P5275">
        <v>2</v>
      </c>
      <c r="Q5275">
        <v>4</v>
      </c>
      <c r="R5275">
        <v>4</v>
      </c>
      <c r="S5275">
        <v>4</v>
      </c>
      <c r="T5275">
        <v>3</v>
      </c>
      <c r="U5275">
        <v>3</v>
      </c>
      <c r="V5275" s="2">
        <f t="shared" si="1150"/>
        <v>3.75</v>
      </c>
      <c r="W5275" s="2">
        <f t="shared" si="1151"/>
        <v>3.5</v>
      </c>
      <c r="X5275" s="2">
        <f t="shared" si="1152"/>
        <v>2.25</v>
      </c>
      <c r="Y5275" s="2">
        <f t="shared" si="1153"/>
        <v>3.75</v>
      </c>
      <c r="Z5275">
        <f t="shared" si="1154"/>
        <v>0</v>
      </c>
      <c r="AA5275">
        <f t="shared" si="1155"/>
        <v>0</v>
      </c>
      <c r="AB5275">
        <f t="shared" si="1156"/>
        <v>0</v>
      </c>
      <c r="AC5275">
        <f t="shared" si="1157"/>
        <v>0</v>
      </c>
      <c r="AD5275">
        <f t="shared" si="1158"/>
        <v>0</v>
      </c>
      <c r="AE5275" t="str">
        <f t="shared" si="1159"/>
        <v>No satisfecho</v>
      </c>
      <c r="AF5275" s="2">
        <f t="shared" si="1160"/>
        <v>3.3125</v>
      </c>
      <c r="AG5275">
        <f t="shared" si="1161"/>
        <v>0</v>
      </c>
    </row>
    <row r="5276" spans="1:33">
      <c r="A5276">
        <v>5275</v>
      </c>
      <c r="B5276" t="s">
        <v>5067</v>
      </c>
      <c r="C5276" t="str">
        <f t="shared" si="1148"/>
        <v>2026/08/12</v>
      </c>
      <c r="D5276" t="str">
        <f t="shared" si="1149"/>
        <v xml:space="preserve">8:52:41 </v>
      </c>
      <c r="E5276">
        <v>5</v>
      </c>
      <c r="F5276">
        <v>4</v>
      </c>
      <c r="G5276">
        <v>3</v>
      </c>
      <c r="H5276">
        <v>4</v>
      </c>
      <c r="I5276">
        <v>4</v>
      </c>
      <c r="J5276">
        <v>5</v>
      </c>
      <c r="K5276">
        <v>5</v>
      </c>
      <c r="L5276">
        <v>5</v>
      </c>
      <c r="M5276">
        <v>3</v>
      </c>
      <c r="N5276">
        <v>2</v>
      </c>
      <c r="O5276">
        <v>2</v>
      </c>
      <c r="P5276">
        <v>3</v>
      </c>
      <c r="Q5276">
        <v>4</v>
      </c>
      <c r="R5276">
        <v>4</v>
      </c>
      <c r="S5276">
        <v>4</v>
      </c>
      <c r="T5276">
        <v>3</v>
      </c>
      <c r="U5276">
        <v>4</v>
      </c>
      <c r="V5276" s="2">
        <f t="shared" si="1150"/>
        <v>4</v>
      </c>
      <c r="W5276" s="2">
        <f t="shared" si="1151"/>
        <v>4.75</v>
      </c>
      <c r="X5276" s="2">
        <f t="shared" si="1152"/>
        <v>2.5</v>
      </c>
      <c r="Y5276" s="2">
        <f t="shared" si="1153"/>
        <v>3.75</v>
      </c>
      <c r="Z5276">
        <f t="shared" si="1154"/>
        <v>1</v>
      </c>
      <c r="AA5276">
        <f t="shared" si="1155"/>
        <v>1</v>
      </c>
      <c r="AB5276">
        <f t="shared" si="1156"/>
        <v>0</v>
      </c>
      <c r="AC5276">
        <f t="shared" si="1157"/>
        <v>0</v>
      </c>
      <c r="AD5276">
        <f t="shared" si="1158"/>
        <v>1</v>
      </c>
      <c r="AE5276" t="str">
        <f t="shared" si="1159"/>
        <v>Satisfecho</v>
      </c>
      <c r="AF5276" s="2">
        <f t="shared" si="1160"/>
        <v>3.75</v>
      </c>
      <c r="AG5276">
        <f t="shared" si="1161"/>
        <v>0</v>
      </c>
    </row>
    <row r="5277" spans="1:33">
      <c r="A5277">
        <v>5276</v>
      </c>
      <c r="B5277" t="s">
        <v>5068</v>
      </c>
      <c r="C5277" t="str">
        <f t="shared" si="1148"/>
        <v>2026/08/12</v>
      </c>
      <c r="D5277" t="str">
        <f t="shared" si="1149"/>
        <v xml:space="preserve">8:53:31 </v>
      </c>
      <c r="E5277">
        <v>4</v>
      </c>
      <c r="F5277">
        <v>5</v>
      </c>
      <c r="G5277">
        <v>5</v>
      </c>
      <c r="H5277">
        <v>5</v>
      </c>
      <c r="I5277">
        <v>5</v>
      </c>
      <c r="J5277">
        <v>5</v>
      </c>
      <c r="K5277">
        <v>5</v>
      </c>
      <c r="L5277">
        <v>5</v>
      </c>
      <c r="M5277">
        <v>4</v>
      </c>
      <c r="N5277">
        <v>5</v>
      </c>
      <c r="O5277">
        <v>4</v>
      </c>
      <c r="P5277">
        <v>5</v>
      </c>
      <c r="Q5277">
        <v>5</v>
      </c>
      <c r="R5277">
        <v>5</v>
      </c>
      <c r="S5277">
        <v>5</v>
      </c>
      <c r="T5277">
        <v>4</v>
      </c>
      <c r="U5277">
        <v>5</v>
      </c>
      <c r="V5277" s="2">
        <f t="shared" si="1150"/>
        <v>4.75</v>
      </c>
      <c r="W5277" s="2">
        <f t="shared" si="1151"/>
        <v>5</v>
      </c>
      <c r="X5277" s="2">
        <f t="shared" si="1152"/>
        <v>4.5</v>
      </c>
      <c r="Y5277" s="2">
        <f t="shared" si="1153"/>
        <v>4.75</v>
      </c>
      <c r="Z5277">
        <f t="shared" si="1154"/>
        <v>1</v>
      </c>
      <c r="AA5277">
        <f t="shared" si="1155"/>
        <v>1</v>
      </c>
      <c r="AB5277">
        <f t="shared" si="1156"/>
        <v>1</v>
      </c>
      <c r="AC5277">
        <f t="shared" si="1157"/>
        <v>1</v>
      </c>
      <c r="AD5277">
        <f t="shared" si="1158"/>
        <v>1</v>
      </c>
      <c r="AE5277" t="str">
        <f t="shared" si="1159"/>
        <v>Satisfecho</v>
      </c>
      <c r="AF5277" s="2">
        <f t="shared" si="1160"/>
        <v>4.75</v>
      </c>
      <c r="AG5277">
        <f t="shared" si="1161"/>
        <v>0</v>
      </c>
    </row>
    <row r="5278" spans="1:33">
      <c r="A5278">
        <v>5277</v>
      </c>
      <c r="B5278" t="s">
        <v>5069</v>
      </c>
      <c r="C5278" t="str">
        <f t="shared" si="1148"/>
        <v>2026/08/12</v>
      </c>
      <c r="D5278" t="str">
        <f t="shared" si="1149"/>
        <v xml:space="preserve">8:54:27 </v>
      </c>
      <c r="E5278">
        <v>5</v>
      </c>
      <c r="F5278">
        <v>5</v>
      </c>
      <c r="G5278">
        <v>5</v>
      </c>
      <c r="H5278">
        <v>5</v>
      </c>
      <c r="I5278">
        <v>5</v>
      </c>
      <c r="J5278">
        <v>5</v>
      </c>
      <c r="K5278">
        <v>5</v>
      </c>
      <c r="L5278">
        <v>5</v>
      </c>
      <c r="M5278">
        <v>5</v>
      </c>
      <c r="N5278">
        <v>5</v>
      </c>
      <c r="O5278">
        <v>5</v>
      </c>
      <c r="P5278">
        <v>5</v>
      </c>
      <c r="Q5278">
        <v>5</v>
      </c>
      <c r="R5278">
        <v>5</v>
      </c>
      <c r="S5278">
        <v>5</v>
      </c>
      <c r="T5278">
        <v>5</v>
      </c>
      <c r="U5278">
        <v>5</v>
      </c>
      <c r="V5278" s="2">
        <f t="shared" si="1150"/>
        <v>5</v>
      </c>
      <c r="W5278" s="2">
        <f t="shared" si="1151"/>
        <v>5</v>
      </c>
      <c r="X5278" s="2">
        <f t="shared" si="1152"/>
        <v>5</v>
      </c>
      <c r="Y5278" s="2">
        <f t="shared" si="1153"/>
        <v>5</v>
      </c>
      <c r="Z5278">
        <f t="shared" si="1154"/>
        <v>1</v>
      </c>
      <c r="AA5278">
        <f t="shared" si="1155"/>
        <v>1</v>
      </c>
      <c r="AB5278">
        <f t="shared" si="1156"/>
        <v>1</v>
      </c>
      <c r="AC5278">
        <f t="shared" si="1157"/>
        <v>1</v>
      </c>
      <c r="AD5278">
        <f t="shared" si="1158"/>
        <v>1</v>
      </c>
      <c r="AE5278" t="str">
        <f t="shared" si="1159"/>
        <v>Satisfecho</v>
      </c>
      <c r="AF5278" s="2">
        <f t="shared" si="1160"/>
        <v>5</v>
      </c>
      <c r="AG5278">
        <f t="shared" si="1161"/>
        <v>1</v>
      </c>
    </row>
    <row r="5279" spans="1:33">
      <c r="A5279">
        <v>5278</v>
      </c>
      <c r="B5279" t="s">
        <v>5070</v>
      </c>
      <c r="C5279" t="str">
        <f t="shared" si="1148"/>
        <v>2026/08/12</v>
      </c>
      <c r="D5279" t="str">
        <f t="shared" si="1149"/>
        <v xml:space="preserve">8:55:00 </v>
      </c>
      <c r="E5279">
        <v>3</v>
      </c>
      <c r="F5279">
        <v>3</v>
      </c>
      <c r="G5279">
        <v>3</v>
      </c>
      <c r="H5279">
        <v>4</v>
      </c>
      <c r="I5279">
        <v>3</v>
      </c>
      <c r="J5279">
        <v>3</v>
      </c>
      <c r="K5279">
        <v>4</v>
      </c>
      <c r="L5279">
        <v>4</v>
      </c>
      <c r="M5279">
        <v>4</v>
      </c>
      <c r="N5279">
        <v>4</v>
      </c>
      <c r="O5279">
        <v>3</v>
      </c>
      <c r="P5279">
        <v>4</v>
      </c>
      <c r="Q5279">
        <v>5</v>
      </c>
      <c r="R5279">
        <v>4</v>
      </c>
      <c r="S5279">
        <v>4</v>
      </c>
      <c r="T5279">
        <v>4</v>
      </c>
      <c r="U5279">
        <v>4</v>
      </c>
      <c r="V5279" s="2">
        <f t="shared" si="1150"/>
        <v>3.25</v>
      </c>
      <c r="W5279" s="2">
        <f t="shared" si="1151"/>
        <v>3.5</v>
      </c>
      <c r="X5279" s="2">
        <f t="shared" si="1152"/>
        <v>3.75</v>
      </c>
      <c r="Y5279" s="2">
        <f t="shared" si="1153"/>
        <v>4.25</v>
      </c>
      <c r="Z5279">
        <f t="shared" si="1154"/>
        <v>0</v>
      </c>
      <c r="AA5279">
        <f t="shared" si="1155"/>
        <v>0</v>
      </c>
      <c r="AB5279">
        <f t="shared" si="1156"/>
        <v>0</v>
      </c>
      <c r="AC5279">
        <f t="shared" si="1157"/>
        <v>1</v>
      </c>
      <c r="AD5279">
        <f t="shared" si="1158"/>
        <v>1</v>
      </c>
      <c r="AE5279" t="str">
        <f t="shared" si="1159"/>
        <v>Satisfecho</v>
      </c>
      <c r="AF5279" s="2">
        <f t="shared" si="1160"/>
        <v>3.6875</v>
      </c>
      <c r="AG5279">
        <f t="shared" si="1161"/>
        <v>0</v>
      </c>
    </row>
    <row r="5280" spans="1:33">
      <c r="A5280">
        <v>5279</v>
      </c>
      <c r="B5280" t="s">
        <v>5071</v>
      </c>
      <c r="C5280" t="str">
        <f t="shared" si="1148"/>
        <v>2026/08/12</v>
      </c>
      <c r="D5280" t="str">
        <f t="shared" si="1149"/>
        <v xml:space="preserve">8:57:35 </v>
      </c>
      <c r="E5280">
        <v>3</v>
      </c>
      <c r="F5280">
        <v>3</v>
      </c>
      <c r="G5280">
        <v>4</v>
      </c>
      <c r="H5280">
        <v>4</v>
      </c>
      <c r="I5280">
        <v>4</v>
      </c>
      <c r="J5280">
        <v>4</v>
      </c>
      <c r="K5280">
        <v>4</v>
      </c>
      <c r="L5280">
        <v>4</v>
      </c>
      <c r="M5280">
        <v>3</v>
      </c>
      <c r="N5280">
        <v>4</v>
      </c>
      <c r="O5280">
        <v>4</v>
      </c>
      <c r="P5280">
        <v>3</v>
      </c>
      <c r="Q5280">
        <v>4</v>
      </c>
      <c r="R5280">
        <v>4</v>
      </c>
      <c r="S5280">
        <v>4</v>
      </c>
      <c r="T5280">
        <v>4</v>
      </c>
      <c r="U5280">
        <v>3</v>
      </c>
      <c r="V5280" s="2">
        <f t="shared" si="1150"/>
        <v>3.5</v>
      </c>
      <c r="W5280" s="2">
        <f t="shared" si="1151"/>
        <v>4</v>
      </c>
      <c r="X5280" s="2">
        <f t="shared" si="1152"/>
        <v>3.5</v>
      </c>
      <c r="Y5280" s="2">
        <f t="shared" si="1153"/>
        <v>4</v>
      </c>
      <c r="Z5280">
        <f t="shared" si="1154"/>
        <v>0</v>
      </c>
      <c r="AA5280">
        <f t="shared" si="1155"/>
        <v>1</v>
      </c>
      <c r="AB5280">
        <f t="shared" si="1156"/>
        <v>0</v>
      </c>
      <c r="AC5280">
        <f t="shared" si="1157"/>
        <v>1</v>
      </c>
      <c r="AD5280">
        <f t="shared" si="1158"/>
        <v>0</v>
      </c>
      <c r="AE5280" t="str">
        <f t="shared" si="1159"/>
        <v>No satisfecho</v>
      </c>
      <c r="AF5280" s="2">
        <f t="shared" si="1160"/>
        <v>3.75</v>
      </c>
      <c r="AG5280">
        <f t="shared" si="1161"/>
        <v>0</v>
      </c>
    </row>
    <row r="5281" spans="1:33">
      <c r="A5281">
        <v>5280</v>
      </c>
      <c r="B5281" t="s">
        <v>5072</v>
      </c>
      <c r="C5281" t="str">
        <f t="shared" si="1148"/>
        <v>2026/08/12</v>
      </c>
      <c r="D5281" t="str">
        <f t="shared" si="1149"/>
        <v xml:space="preserve">8:58:02 </v>
      </c>
      <c r="E5281">
        <v>4</v>
      </c>
      <c r="F5281">
        <v>4</v>
      </c>
      <c r="G5281">
        <v>3</v>
      </c>
      <c r="H5281">
        <v>4</v>
      </c>
      <c r="I5281">
        <v>1</v>
      </c>
      <c r="J5281">
        <v>2</v>
      </c>
      <c r="K5281">
        <v>1</v>
      </c>
      <c r="L5281">
        <v>1</v>
      </c>
      <c r="M5281">
        <v>2</v>
      </c>
      <c r="N5281">
        <v>2</v>
      </c>
      <c r="O5281">
        <v>1</v>
      </c>
      <c r="P5281">
        <v>5</v>
      </c>
      <c r="Q5281">
        <v>1</v>
      </c>
      <c r="R5281">
        <v>1</v>
      </c>
      <c r="S5281">
        <v>2</v>
      </c>
      <c r="T5281">
        <v>2</v>
      </c>
      <c r="U5281">
        <v>2</v>
      </c>
      <c r="V5281" s="2">
        <f t="shared" si="1150"/>
        <v>3.75</v>
      </c>
      <c r="W5281" s="2">
        <f t="shared" si="1151"/>
        <v>1.25</v>
      </c>
      <c r="X5281" s="2">
        <f t="shared" si="1152"/>
        <v>2.5</v>
      </c>
      <c r="Y5281" s="2">
        <f t="shared" si="1153"/>
        <v>1.5</v>
      </c>
      <c r="Z5281">
        <f t="shared" si="1154"/>
        <v>0</v>
      </c>
      <c r="AA5281">
        <f t="shared" si="1155"/>
        <v>0</v>
      </c>
      <c r="AB5281">
        <f t="shared" si="1156"/>
        <v>0</v>
      </c>
      <c r="AC5281">
        <f t="shared" si="1157"/>
        <v>0</v>
      </c>
      <c r="AD5281">
        <f t="shared" si="1158"/>
        <v>0</v>
      </c>
      <c r="AE5281" t="str">
        <f t="shared" si="1159"/>
        <v>No satisfecho</v>
      </c>
      <c r="AF5281" s="2">
        <f t="shared" si="1160"/>
        <v>2.25</v>
      </c>
      <c r="AG5281">
        <f t="shared" si="1161"/>
        <v>0</v>
      </c>
    </row>
    <row r="5282" spans="1:33">
      <c r="A5282">
        <v>5281</v>
      </c>
      <c r="B5282" t="s">
        <v>5073</v>
      </c>
      <c r="C5282" t="str">
        <f t="shared" si="1148"/>
        <v>2026/08/12</v>
      </c>
      <c r="D5282" t="str">
        <f t="shared" si="1149"/>
        <v xml:space="preserve">8:58:13 </v>
      </c>
      <c r="E5282">
        <v>3</v>
      </c>
      <c r="F5282">
        <v>3</v>
      </c>
      <c r="G5282">
        <v>2</v>
      </c>
      <c r="H5282">
        <v>3</v>
      </c>
      <c r="I5282">
        <v>3</v>
      </c>
      <c r="J5282">
        <v>3</v>
      </c>
      <c r="K5282">
        <v>3</v>
      </c>
      <c r="L5282">
        <v>3</v>
      </c>
      <c r="M5282">
        <v>2</v>
      </c>
      <c r="N5282">
        <v>2</v>
      </c>
      <c r="O5282">
        <v>1</v>
      </c>
      <c r="P5282">
        <v>1</v>
      </c>
      <c r="Q5282">
        <v>3</v>
      </c>
      <c r="R5282">
        <v>1</v>
      </c>
      <c r="S5282">
        <v>1</v>
      </c>
      <c r="T5282">
        <v>3</v>
      </c>
      <c r="U5282">
        <v>2</v>
      </c>
      <c r="V5282" s="2">
        <f t="shared" si="1150"/>
        <v>2.75</v>
      </c>
      <c r="W5282" s="2">
        <f t="shared" si="1151"/>
        <v>3</v>
      </c>
      <c r="X5282" s="2">
        <f t="shared" si="1152"/>
        <v>1.5</v>
      </c>
      <c r="Y5282" s="2">
        <f t="shared" si="1153"/>
        <v>2</v>
      </c>
      <c r="Z5282">
        <f t="shared" si="1154"/>
        <v>0</v>
      </c>
      <c r="AA5282">
        <f t="shared" si="1155"/>
        <v>0</v>
      </c>
      <c r="AB5282">
        <f t="shared" si="1156"/>
        <v>0</v>
      </c>
      <c r="AC5282">
        <f t="shared" si="1157"/>
        <v>0</v>
      </c>
      <c r="AD5282">
        <f t="shared" si="1158"/>
        <v>0</v>
      </c>
      <c r="AE5282" t="str">
        <f t="shared" si="1159"/>
        <v>No satisfecho</v>
      </c>
      <c r="AF5282" s="2">
        <f t="shared" si="1160"/>
        <v>2.3125</v>
      </c>
      <c r="AG5282">
        <f t="shared" si="1161"/>
        <v>0</v>
      </c>
    </row>
    <row r="5283" spans="1:33">
      <c r="A5283">
        <v>5282</v>
      </c>
      <c r="B5283" t="s">
        <v>5074</v>
      </c>
      <c r="C5283" t="str">
        <f t="shared" si="1148"/>
        <v>2026/08/12</v>
      </c>
      <c r="D5283" t="str">
        <f t="shared" si="1149"/>
        <v xml:space="preserve">8:59:40 </v>
      </c>
      <c r="E5283">
        <v>4</v>
      </c>
      <c r="F5283">
        <v>4</v>
      </c>
      <c r="G5283">
        <v>4</v>
      </c>
      <c r="H5283">
        <v>4</v>
      </c>
      <c r="I5283">
        <v>4</v>
      </c>
      <c r="J5283">
        <v>5</v>
      </c>
      <c r="K5283">
        <v>5</v>
      </c>
      <c r="L5283">
        <v>4</v>
      </c>
      <c r="M5283">
        <v>1</v>
      </c>
      <c r="N5283">
        <v>3</v>
      </c>
      <c r="O5283">
        <v>4</v>
      </c>
      <c r="P5283">
        <v>4</v>
      </c>
      <c r="Q5283">
        <v>5</v>
      </c>
      <c r="R5283">
        <v>5</v>
      </c>
      <c r="S5283">
        <v>5</v>
      </c>
      <c r="T5283">
        <v>5</v>
      </c>
      <c r="U5283">
        <v>4</v>
      </c>
      <c r="V5283" s="2">
        <f t="shared" si="1150"/>
        <v>4</v>
      </c>
      <c r="W5283" s="2">
        <f t="shared" si="1151"/>
        <v>4.5</v>
      </c>
      <c r="X5283" s="2">
        <f t="shared" si="1152"/>
        <v>3</v>
      </c>
      <c r="Y5283" s="2">
        <f t="shared" si="1153"/>
        <v>5</v>
      </c>
      <c r="Z5283">
        <f t="shared" si="1154"/>
        <v>1</v>
      </c>
      <c r="AA5283">
        <f t="shared" si="1155"/>
        <v>1</v>
      </c>
      <c r="AB5283">
        <f t="shared" si="1156"/>
        <v>0</v>
      </c>
      <c r="AC5283">
        <f t="shared" si="1157"/>
        <v>1</v>
      </c>
      <c r="AD5283">
        <f t="shared" si="1158"/>
        <v>1</v>
      </c>
      <c r="AE5283" t="str">
        <f t="shared" si="1159"/>
        <v>Satisfecho</v>
      </c>
      <c r="AF5283" s="2">
        <f t="shared" si="1160"/>
        <v>4.125</v>
      </c>
      <c r="AG5283">
        <f t="shared" si="1161"/>
        <v>0</v>
      </c>
    </row>
    <row r="5284" spans="1:33">
      <c r="A5284">
        <v>5283</v>
      </c>
      <c r="B5284" t="s">
        <v>5075</v>
      </c>
      <c r="C5284" t="str">
        <f t="shared" si="1148"/>
        <v>2026/08/12</v>
      </c>
      <c r="D5284" t="str">
        <f t="shared" si="1149"/>
        <v xml:space="preserve">9:00:03 </v>
      </c>
      <c r="E5284">
        <v>4</v>
      </c>
      <c r="F5284">
        <v>2</v>
      </c>
      <c r="G5284">
        <v>1</v>
      </c>
      <c r="H5284">
        <v>3</v>
      </c>
      <c r="I5284">
        <v>4</v>
      </c>
      <c r="J5284">
        <v>4</v>
      </c>
      <c r="K5284">
        <v>4</v>
      </c>
      <c r="L5284">
        <v>2</v>
      </c>
      <c r="M5284">
        <v>1</v>
      </c>
      <c r="N5284">
        <v>2</v>
      </c>
      <c r="O5284">
        <v>3</v>
      </c>
      <c r="P5284">
        <v>1</v>
      </c>
      <c r="Q5284">
        <v>4</v>
      </c>
      <c r="R5284">
        <v>3</v>
      </c>
      <c r="S5284">
        <v>2</v>
      </c>
      <c r="T5284">
        <v>1</v>
      </c>
      <c r="U5284">
        <v>3</v>
      </c>
      <c r="V5284" s="2">
        <f t="shared" si="1150"/>
        <v>2.5</v>
      </c>
      <c r="W5284" s="2">
        <f t="shared" si="1151"/>
        <v>3.5</v>
      </c>
      <c r="X5284" s="2">
        <f t="shared" si="1152"/>
        <v>1.75</v>
      </c>
      <c r="Y5284" s="2">
        <f t="shared" si="1153"/>
        <v>2.5</v>
      </c>
      <c r="Z5284">
        <f t="shared" si="1154"/>
        <v>0</v>
      </c>
      <c r="AA5284">
        <f t="shared" si="1155"/>
        <v>0</v>
      </c>
      <c r="AB5284">
        <f t="shared" si="1156"/>
        <v>0</v>
      </c>
      <c r="AC5284">
        <f t="shared" si="1157"/>
        <v>0</v>
      </c>
      <c r="AD5284">
        <f t="shared" si="1158"/>
        <v>0</v>
      </c>
      <c r="AE5284" t="str">
        <f t="shared" si="1159"/>
        <v>No satisfecho</v>
      </c>
      <c r="AF5284" s="2">
        <f t="shared" si="1160"/>
        <v>2.5625</v>
      </c>
      <c r="AG5284">
        <f t="shared" si="1161"/>
        <v>0</v>
      </c>
    </row>
    <row r="5285" spans="1:33">
      <c r="A5285">
        <v>5284</v>
      </c>
      <c r="B5285" t="s">
        <v>5076</v>
      </c>
      <c r="C5285" t="str">
        <f t="shared" si="1148"/>
        <v>2026/08/12</v>
      </c>
      <c r="D5285" t="str">
        <f t="shared" si="1149"/>
        <v xml:space="preserve">9:00:05 </v>
      </c>
      <c r="E5285">
        <v>5</v>
      </c>
      <c r="F5285">
        <v>5</v>
      </c>
      <c r="G5285">
        <v>5</v>
      </c>
      <c r="H5285">
        <v>5</v>
      </c>
      <c r="I5285">
        <v>5</v>
      </c>
      <c r="J5285">
        <v>5</v>
      </c>
      <c r="K5285">
        <v>5</v>
      </c>
      <c r="L5285">
        <v>5</v>
      </c>
      <c r="M5285">
        <v>5</v>
      </c>
      <c r="N5285">
        <v>5</v>
      </c>
      <c r="O5285">
        <v>5</v>
      </c>
      <c r="P5285">
        <v>5</v>
      </c>
      <c r="Q5285">
        <v>5</v>
      </c>
      <c r="R5285">
        <v>5</v>
      </c>
      <c r="S5285">
        <v>5</v>
      </c>
      <c r="T5285">
        <v>5</v>
      </c>
      <c r="U5285">
        <v>5</v>
      </c>
      <c r="V5285" s="2">
        <f t="shared" si="1150"/>
        <v>5</v>
      </c>
      <c r="W5285" s="2">
        <f t="shared" si="1151"/>
        <v>5</v>
      </c>
      <c r="X5285" s="2">
        <f t="shared" si="1152"/>
        <v>5</v>
      </c>
      <c r="Y5285" s="2">
        <f t="shared" si="1153"/>
        <v>5</v>
      </c>
      <c r="Z5285">
        <f t="shared" si="1154"/>
        <v>1</v>
      </c>
      <c r="AA5285">
        <f t="shared" si="1155"/>
        <v>1</v>
      </c>
      <c r="AB5285">
        <f t="shared" si="1156"/>
        <v>1</v>
      </c>
      <c r="AC5285">
        <f t="shared" si="1157"/>
        <v>1</v>
      </c>
      <c r="AD5285">
        <f t="shared" si="1158"/>
        <v>1</v>
      </c>
      <c r="AE5285" t="str">
        <f t="shared" si="1159"/>
        <v>Satisfecho</v>
      </c>
      <c r="AF5285" s="2">
        <f t="shared" si="1160"/>
        <v>5</v>
      </c>
      <c r="AG5285">
        <f t="shared" si="1161"/>
        <v>1</v>
      </c>
    </row>
    <row r="5286" spans="1:33">
      <c r="A5286">
        <v>5285</v>
      </c>
      <c r="B5286" t="s">
        <v>5077</v>
      </c>
      <c r="C5286" t="str">
        <f t="shared" si="1148"/>
        <v>2026/08/12</v>
      </c>
      <c r="D5286" t="str">
        <f t="shared" si="1149"/>
        <v xml:space="preserve">9:00:50 </v>
      </c>
      <c r="E5286">
        <v>4</v>
      </c>
      <c r="F5286">
        <v>3</v>
      </c>
      <c r="G5286">
        <v>4</v>
      </c>
      <c r="H5286">
        <v>3</v>
      </c>
      <c r="I5286">
        <v>4</v>
      </c>
      <c r="J5286">
        <v>4</v>
      </c>
      <c r="K5286">
        <v>4</v>
      </c>
      <c r="L5286">
        <v>3</v>
      </c>
      <c r="M5286">
        <v>3</v>
      </c>
      <c r="N5286">
        <v>4</v>
      </c>
      <c r="O5286">
        <v>4</v>
      </c>
      <c r="P5286">
        <v>4</v>
      </c>
      <c r="Q5286">
        <v>4</v>
      </c>
      <c r="R5286">
        <v>4</v>
      </c>
      <c r="S5286">
        <v>4</v>
      </c>
      <c r="T5286">
        <v>3</v>
      </c>
      <c r="U5286">
        <v>4</v>
      </c>
      <c r="V5286" s="2">
        <f t="shared" si="1150"/>
        <v>3.5</v>
      </c>
      <c r="W5286" s="2">
        <f t="shared" si="1151"/>
        <v>3.75</v>
      </c>
      <c r="X5286" s="2">
        <f t="shared" si="1152"/>
        <v>3.75</v>
      </c>
      <c r="Y5286" s="2">
        <f t="shared" si="1153"/>
        <v>3.75</v>
      </c>
      <c r="Z5286">
        <f t="shared" si="1154"/>
        <v>0</v>
      </c>
      <c r="AA5286">
        <f t="shared" si="1155"/>
        <v>0</v>
      </c>
      <c r="AB5286">
        <f t="shared" si="1156"/>
        <v>0</v>
      </c>
      <c r="AC5286">
        <f t="shared" si="1157"/>
        <v>0</v>
      </c>
      <c r="AD5286">
        <f t="shared" si="1158"/>
        <v>1</v>
      </c>
      <c r="AE5286" t="str">
        <f t="shared" si="1159"/>
        <v>Satisfecho</v>
      </c>
      <c r="AF5286" s="2">
        <f t="shared" si="1160"/>
        <v>3.6875</v>
      </c>
      <c r="AG5286">
        <f t="shared" si="1161"/>
        <v>0</v>
      </c>
    </row>
    <row r="5287" spans="1:33">
      <c r="A5287">
        <v>5286</v>
      </c>
      <c r="B5287" t="s">
        <v>5078</v>
      </c>
      <c r="C5287" t="str">
        <f t="shared" si="1148"/>
        <v>2026/08/12</v>
      </c>
      <c r="D5287" t="str">
        <f t="shared" si="1149"/>
        <v xml:space="preserve">9:01:02 </v>
      </c>
      <c r="E5287">
        <v>5</v>
      </c>
      <c r="F5287">
        <v>5</v>
      </c>
      <c r="G5287">
        <v>5</v>
      </c>
      <c r="H5287">
        <v>5</v>
      </c>
      <c r="I5287">
        <v>5</v>
      </c>
      <c r="J5287">
        <v>5</v>
      </c>
      <c r="K5287">
        <v>5</v>
      </c>
      <c r="L5287">
        <v>5</v>
      </c>
      <c r="M5287">
        <v>4</v>
      </c>
      <c r="N5287">
        <v>4</v>
      </c>
      <c r="O5287">
        <v>4</v>
      </c>
      <c r="P5287">
        <v>4</v>
      </c>
      <c r="Q5287">
        <v>5</v>
      </c>
      <c r="R5287">
        <v>5</v>
      </c>
      <c r="S5287">
        <v>5</v>
      </c>
      <c r="T5287">
        <v>5</v>
      </c>
      <c r="U5287">
        <v>5</v>
      </c>
      <c r="V5287" s="2">
        <f t="shared" si="1150"/>
        <v>5</v>
      </c>
      <c r="W5287" s="2">
        <f t="shared" si="1151"/>
        <v>5</v>
      </c>
      <c r="X5287" s="2">
        <f t="shared" si="1152"/>
        <v>4</v>
      </c>
      <c r="Y5287" s="2">
        <f t="shared" si="1153"/>
        <v>5</v>
      </c>
      <c r="Z5287">
        <f t="shared" si="1154"/>
        <v>1</v>
      </c>
      <c r="AA5287">
        <f t="shared" si="1155"/>
        <v>1</v>
      </c>
      <c r="AB5287">
        <f t="shared" si="1156"/>
        <v>1</v>
      </c>
      <c r="AC5287">
        <f t="shared" si="1157"/>
        <v>1</v>
      </c>
      <c r="AD5287">
        <f t="shared" si="1158"/>
        <v>1</v>
      </c>
      <c r="AE5287" t="str">
        <f t="shared" si="1159"/>
        <v>Satisfecho</v>
      </c>
      <c r="AF5287" s="2">
        <f t="shared" si="1160"/>
        <v>4.75</v>
      </c>
      <c r="AG5287">
        <f t="shared" si="1161"/>
        <v>0</v>
      </c>
    </row>
    <row r="5288" spans="1:33">
      <c r="A5288">
        <v>5287</v>
      </c>
      <c r="B5288" t="s">
        <v>5079</v>
      </c>
      <c r="C5288" t="str">
        <f t="shared" si="1148"/>
        <v>2026/08/12</v>
      </c>
      <c r="D5288" t="str">
        <f t="shared" si="1149"/>
        <v xml:space="preserve">9:02:13 </v>
      </c>
      <c r="E5288">
        <v>5</v>
      </c>
      <c r="F5288">
        <v>5</v>
      </c>
      <c r="G5288">
        <v>5</v>
      </c>
      <c r="H5288">
        <v>5</v>
      </c>
      <c r="I5288">
        <v>5</v>
      </c>
      <c r="J5288">
        <v>5</v>
      </c>
      <c r="K5288">
        <v>5</v>
      </c>
      <c r="L5288">
        <v>5</v>
      </c>
      <c r="M5288">
        <v>5</v>
      </c>
      <c r="N5288">
        <v>5</v>
      </c>
      <c r="O5288">
        <v>5</v>
      </c>
      <c r="P5288">
        <v>5</v>
      </c>
      <c r="Q5288">
        <v>5</v>
      </c>
      <c r="R5288">
        <v>5</v>
      </c>
      <c r="S5288">
        <v>5</v>
      </c>
      <c r="T5288">
        <v>5</v>
      </c>
      <c r="U5288">
        <v>5</v>
      </c>
      <c r="V5288" s="2">
        <f t="shared" si="1150"/>
        <v>5</v>
      </c>
      <c r="W5288" s="2">
        <f t="shared" si="1151"/>
        <v>5</v>
      </c>
      <c r="X5288" s="2">
        <f t="shared" si="1152"/>
        <v>5</v>
      </c>
      <c r="Y5288" s="2">
        <f t="shared" si="1153"/>
        <v>5</v>
      </c>
      <c r="Z5288">
        <f t="shared" si="1154"/>
        <v>1</v>
      </c>
      <c r="AA5288">
        <f t="shared" si="1155"/>
        <v>1</v>
      </c>
      <c r="AB5288">
        <f t="shared" si="1156"/>
        <v>1</v>
      </c>
      <c r="AC5288">
        <f t="shared" si="1157"/>
        <v>1</v>
      </c>
      <c r="AD5288">
        <f t="shared" si="1158"/>
        <v>1</v>
      </c>
      <c r="AE5288" t="str">
        <f t="shared" si="1159"/>
        <v>Satisfecho</v>
      </c>
      <c r="AF5288" s="2">
        <f t="shared" si="1160"/>
        <v>5</v>
      </c>
      <c r="AG5288">
        <f t="shared" si="1161"/>
        <v>1</v>
      </c>
    </row>
    <row r="5289" spans="1:33">
      <c r="A5289">
        <v>5288</v>
      </c>
      <c r="B5289" t="s">
        <v>5080</v>
      </c>
      <c r="C5289" t="str">
        <f t="shared" si="1148"/>
        <v>2026/08/12</v>
      </c>
      <c r="D5289" t="str">
        <f t="shared" si="1149"/>
        <v xml:space="preserve">9:02:17 </v>
      </c>
      <c r="E5289">
        <v>4</v>
      </c>
      <c r="F5289">
        <v>4</v>
      </c>
      <c r="G5289">
        <v>4</v>
      </c>
      <c r="H5289">
        <v>4</v>
      </c>
      <c r="I5289">
        <v>4</v>
      </c>
      <c r="J5289">
        <v>3</v>
      </c>
      <c r="K5289">
        <v>4</v>
      </c>
      <c r="L5289">
        <v>4</v>
      </c>
      <c r="M5289">
        <v>3</v>
      </c>
      <c r="N5289">
        <v>3</v>
      </c>
      <c r="O5289">
        <v>2</v>
      </c>
      <c r="P5289">
        <v>3</v>
      </c>
      <c r="Q5289">
        <v>4</v>
      </c>
      <c r="R5289">
        <v>4</v>
      </c>
      <c r="S5289">
        <v>4</v>
      </c>
      <c r="T5289">
        <v>4</v>
      </c>
      <c r="U5289">
        <v>4</v>
      </c>
      <c r="V5289" s="2">
        <f t="shared" si="1150"/>
        <v>4</v>
      </c>
      <c r="W5289" s="2">
        <f t="shared" si="1151"/>
        <v>3.75</v>
      </c>
      <c r="X5289" s="2">
        <f t="shared" si="1152"/>
        <v>2.75</v>
      </c>
      <c r="Y5289" s="2">
        <f t="shared" si="1153"/>
        <v>4</v>
      </c>
      <c r="Z5289">
        <f t="shared" si="1154"/>
        <v>1</v>
      </c>
      <c r="AA5289">
        <f t="shared" si="1155"/>
        <v>0</v>
      </c>
      <c r="AB5289">
        <f t="shared" si="1156"/>
        <v>0</v>
      </c>
      <c r="AC5289">
        <f t="shared" si="1157"/>
        <v>1</v>
      </c>
      <c r="AD5289">
        <f t="shared" si="1158"/>
        <v>1</v>
      </c>
      <c r="AE5289" t="str">
        <f t="shared" si="1159"/>
        <v>Satisfecho</v>
      </c>
      <c r="AF5289" s="2">
        <f t="shared" si="1160"/>
        <v>3.625</v>
      </c>
      <c r="AG5289">
        <f t="shared" si="1161"/>
        <v>0</v>
      </c>
    </row>
    <row r="5290" spans="1:33">
      <c r="A5290">
        <v>5289</v>
      </c>
      <c r="B5290" t="s">
        <v>5081</v>
      </c>
      <c r="C5290" t="str">
        <f t="shared" si="1148"/>
        <v>2026/08/12</v>
      </c>
      <c r="D5290" t="str">
        <f t="shared" si="1149"/>
        <v xml:space="preserve">9:03:56 </v>
      </c>
      <c r="E5290">
        <v>4</v>
      </c>
      <c r="F5290">
        <v>4</v>
      </c>
      <c r="G5290">
        <v>4</v>
      </c>
      <c r="H5290">
        <v>4</v>
      </c>
      <c r="I5290">
        <v>5</v>
      </c>
      <c r="J5290">
        <v>4</v>
      </c>
      <c r="K5290">
        <v>5</v>
      </c>
      <c r="L5290">
        <v>5</v>
      </c>
      <c r="M5290">
        <v>5</v>
      </c>
      <c r="N5290">
        <v>5</v>
      </c>
      <c r="O5290">
        <v>5</v>
      </c>
      <c r="P5290">
        <v>5</v>
      </c>
      <c r="Q5290">
        <v>5</v>
      </c>
      <c r="R5290">
        <v>5</v>
      </c>
      <c r="S5290">
        <v>5</v>
      </c>
      <c r="T5290">
        <v>5</v>
      </c>
      <c r="U5290">
        <v>5</v>
      </c>
      <c r="V5290" s="2">
        <f t="shared" si="1150"/>
        <v>4</v>
      </c>
      <c r="W5290" s="2">
        <f t="shared" si="1151"/>
        <v>4.75</v>
      </c>
      <c r="X5290" s="2">
        <f t="shared" si="1152"/>
        <v>5</v>
      </c>
      <c r="Y5290" s="2">
        <f t="shared" si="1153"/>
        <v>5</v>
      </c>
      <c r="Z5290">
        <f t="shared" si="1154"/>
        <v>1</v>
      </c>
      <c r="AA5290">
        <f t="shared" si="1155"/>
        <v>1</v>
      </c>
      <c r="AB5290">
        <f t="shared" si="1156"/>
        <v>1</v>
      </c>
      <c r="AC5290">
        <f t="shared" si="1157"/>
        <v>1</v>
      </c>
      <c r="AD5290">
        <f t="shared" si="1158"/>
        <v>1</v>
      </c>
      <c r="AE5290" t="str">
        <f t="shared" si="1159"/>
        <v>Satisfecho</v>
      </c>
      <c r="AF5290" s="2">
        <f t="shared" si="1160"/>
        <v>4.6875</v>
      </c>
      <c r="AG5290">
        <f t="shared" si="1161"/>
        <v>0</v>
      </c>
    </row>
    <row r="5291" spans="1:33">
      <c r="A5291">
        <v>5290</v>
      </c>
      <c r="B5291" t="s">
        <v>5082</v>
      </c>
      <c r="C5291" t="str">
        <f t="shared" si="1148"/>
        <v>2026/08/12</v>
      </c>
      <c r="D5291" t="str">
        <f t="shared" si="1149"/>
        <v xml:space="preserve">9:05:45 </v>
      </c>
      <c r="E5291">
        <v>4</v>
      </c>
      <c r="F5291">
        <v>4</v>
      </c>
      <c r="G5291">
        <v>4</v>
      </c>
      <c r="H5291">
        <v>4</v>
      </c>
      <c r="I5291">
        <v>4</v>
      </c>
      <c r="J5291">
        <v>4</v>
      </c>
      <c r="K5291">
        <v>4</v>
      </c>
      <c r="L5291">
        <v>4</v>
      </c>
      <c r="M5291">
        <v>4</v>
      </c>
      <c r="N5291">
        <v>4</v>
      </c>
      <c r="O5291">
        <v>4</v>
      </c>
      <c r="P5291">
        <v>4</v>
      </c>
      <c r="Q5291">
        <v>4</v>
      </c>
      <c r="R5291">
        <v>4</v>
      </c>
      <c r="S5291">
        <v>4</v>
      </c>
      <c r="T5291">
        <v>4</v>
      </c>
      <c r="U5291">
        <v>4</v>
      </c>
      <c r="V5291" s="2">
        <f t="shared" si="1150"/>
        <v>4</v>
      </c>
      <c r="W5291" s="2">
        <f t="shared" si="1151"/>
        <v>4</v>
      </c>
      <c r="X5291" s="2">
        <f t="shared" si="1152"/>
        <v>4</v>
      </c>
      <c r="Y5291" s="2">
        <f t="shared" si="1153"/>
        <v>4</v>
      </c>
      <c r="Z5291">
        <f t="shared" si="1154"/>
        <v>1</v>
      </c>
      <c r="AA5291">
        <f t="shared" si="1155"/>
        <v>1</v>
      </c>
      <c r="AB5291">
        <f t="shared" si="1156"/>
        <v>1</v>
      </c>
      <c r="AC5291">
        <f t="shared" si="1157"/>
        <v>1</v>
      </c>
      <c r="AD5291">
        <f t="shared" si="1158"/>
        <v>1</v>
      </c>
      <c r="AE5291" t="str">
        <f t="shared" si="1159"/>
        <v>Satisfecho</v>
      </c>
      <c r="AF5291" s="2">
        <f t="shared" si="1160"/>
        <v>4</v>
      </c>
      <c r="AG5291">
        <f t="shared" si="1161"/>
        <v>1</v>
      </c>
    </row>
    <row r="5292" spans="1:33">
      <c r="A5292">
        <v>5291</v>
      </c>
      <c r="B5292" t="s">
        <v>5083</v>
      </c>
      <c r="C5292" t="str">
        <f t="shared" si="1148"/>
        <v>2026/08/12</v>
      </c>
      <c r="D5292" t="str">
        <f t="shared" si="1149"/>
        <v xml:space="preserve">9:06:15 </v>
      </c>
      <c r="E5292">
        <v>4</v>
      </c>
      <c r="F5292">
        <v>5</v>
      </c>
      <c r="G5292">
        <v>4</v>
      </c>
      <c r="H5292">
        <v>5</v>
      </c>
      <c r="I5292">
        <v>5</v>
      </c>
      <c r="J5292">
        <v>4</v>
      </c>
      <c r="K5292">
        <v>5</v>
      </c>
      <c r="L5292">
        <v>5</v>
      </c>
      <c r="M5292">
        <v>4</v>
      </c>
      <c r="N5292">
        <v>4</v>
      </c>
      <c r="O5292">
        <v>4</v>
      </c>
      <c r="P5292">
        <v>4</v>
      </c>
      <c r="Q5292">
        <v>5</v>
      </c>
      <c r="R5292">
        <v>5</v>
      </c>
      <c r="S5292">
        <v>5</v>
      </c>
      <c r="T5292">
        <v>5</v>
      </c>
      <c r="U5292">
        <v>5</v>
      </c>
      <c r="V5292" s="2">
        <f t="shared" si="1150"/>
        <v>4.5</v>
      </c>
      <c r="W5292" s="2">
        <f t="shared" si="1151"/>
        <v>4.75</v>
      </c>
      <c r="X5292" s="2">
        <f t="shared" si="1152"/>
        <v>4</v>
      </c>
      <c r="Y5292" s="2">
        <f t="shared" si="1153"/>
        <v>5</v>
      </c>
      <c r="Z5292">
        <f t="shared" si="1154"/>
        <v>1</v>
      </c>
      <c r="AA5292">
        <f t="shared" si="1155"/>
        <v>1</v>
      </c>
      <c r="AB5292">
        <f t="shared" si="1156"/>
        <v>1</v>
      </c>
      <c r="AC5292">
        <f t="shared" si="1157"/>
        <v>1</v>
      </c>
      <c r="AD5292">
        <f t="shared" si="1158"/>
        <v>1</v>
      </c>
      <c r="AE5292" t="str">
        <f t="shared" si="1159"/>
        <v>Satisfecho</v>
      </c>
      <c r="AF5292" s="2">
        <f t="shared" si="1160"/>
        <v>4.5625</v>
      </c>
      <c r="AG5292">
        <f t="shared" si="1161"/>
        <v>0</v>
      </c>
    </row>
    <row r="5293" spans="1:33">
      <c r="A5293">
        <v>5292</v>
      </c>
      <c r="B5293" t="s">
        <v>5084</v>
      </c>
      <c r="C5293" t="str">
        <f t="shared" si="1148"/>
        <v>2026/08/12</v>
      </c>
      <c r="D5293" t="str">
        <f t="shared" si="1149"/>
        <v xml:space="preserve">9:06:55 </v>
      </c>
      <c r="E5293">
        <v>5</v>
      </c>
      <c r="F5293">
        <v>5</v>
      </c>
      <c r="G5293">
        <v>5</v>
      </c>
      <c r="H5293">
        <v>5</v>
      </c>
      <c r="I5293">
        <v>5</v>
      </c>
      <c r="J5293">
        <v>5</v>
      </c>
      <c r="K5293">
        <v>5</v>
      </c>
      <c r="L5293">
        <v>5</v>
      </c>
      <c r="M5293">
        <v>5</v>
      </c>
      <c r="N5293">
        <v>5</v>
      </c>
      <c r="O5293">
        <v>5</v>
      </c>
      <c r="P5293">
        <v>5</v>
      </c>
      <c r="Q5293">
        <v>5</v>
      </c>
      <c r="R5293">
        <v>5</v>
      </c>
      <c r="S5293">
        <v>5</v>
      </c>
      <c r="T5293">
        <v>5</v>
      </c>
      <c r="U5293">
        <v>5</v>
      </c>
      <c r="V5293" s="2">
        <f t="shared" si="1150"/>
        <v>5</v>
      </c>
      <c r="W5293" s="2">
        <f t="shared" si="1151"/>
        <v>5</v>
      </c>
      <c r="X5293" s="2">
        <f t="shared" si="1152"/>
        <v>5</v>
      </c>
      <c r="Y5293" s="2">
        <f t="shared" si="1153"/>
        <v>5</v>
      </c>
      <c r="Z5293">
        <f t="shared" si="1154"/>
        <v>1</v>
      </c>
      <c r="AA5293">
        <f t="shared" si="1155"/>
        <v>1</v>
      </c>
      <c r="AB5293">
        <f t="shared" si="1156"/>
        <v>1</v>
      </c>
      <c r="AC5293">
        <f t="shared" si="1157"/>
        <v>1</v>
      </c>
      <c r="AD5293">
        <f t="shared" si="1158"/>
        <v>1</v>
      </c>
      <c r="AE5293" t="str">
        <f t="shared" si="1159"/>
        <v>Satisfecho</v>
      </c>
      <c r="AF5293" s="2">
        <f t="shared" si="1160"/>
        <v>5</v>
      </c>
      <c r="AG5293">
        <f t="shared" si="1161"/>
        <v>1</v>
      </c>
    </row>
    <row r="5294" spans="1:33">
      <c r="A5294">
        <v>5293</v>
      </c>
      <c r="B5294" t="s">
        <v>5085</v>
      </c>
      <c r="C5294" t="str">
        <f t="shared" si="1148"/>
        <v>2026/08/12</v>
      </c>
      <c r="D5294" t="str">
        <f t="shared" si="1149"/>
        <v xml:space="preserve">9:07:38 </v>
      </c>
      <c r="E5294">
        <v>4</v>
      </c>
      <c r="F5294">
        <v>4</v>
      </c>
      <c r="G5294">
        <v>4</v>
      </c>
      <c r="H5294">
        <v>4</v>
      </c>
      <c r="I5294">
        <v>3</v>
      </c>
      <c r="J5294">
        <v>4</v>
      </c>
      <c r="K5294">
        <v>4</v>
      </c>
      <c r="L5294">
        <v>4</v>
      </c>
      <c r="M5294">
        <v>4</v>
      </c>
      <c r="N5294">
        <v>4</v>
      </c>
      <c r="O5294">
        <v>3</v>
      </c>
      <c r="P5294">
        <v>4</v>
      </c>
      <c r="Q5294">
        <v>4</v>
      </c>
      <c r="R5294">
        <v>5</v>
      </c>
      <c r="S5294">
        <v>4</v>
      </c>
      <c r="T5294">
        <v>5</v>
      </c>
      <c r="U5294">
        <v>5</v>
      </c>
      <c r="V5294" s="2">
        <f t="shared" si="1150"/>
        <v>4</v>
      </c>
      <c r="W5294" s="2">
        <f t="shared" si="1151"/>
        <v>3.75</v>
      </c>
      <c r="X5294" s="2">
        <f t="shared" si="1152"/>
        <v>3.75</v>
      </c>
      <c r="Y5294" s="2">
        <f t="shared" si="1153"/>
        <v>4.5</v>
      </c>
      <c r="Z5294">
        <f t="shared" si="1154"/>
        <v>1</v>
      </c>
      <c r="AA5294">
        <f t="shared" si="1155"/>
        <v>0</v>
      </c>
      <c r="AB5294">
        <f t="shared" si="1156"/>
        <v>0</v>
      </c>
      <c r="AC5294">
        <f t="shared" si="1157"/>
        <v>1</v>
      </c>
      <c r="AD5294">
        <f t="shared" si="1158"/>
        <v>1</v>
      </c>
      <c r="AE5294" t="str">
        <f t="shared" si="1159"/>
        <v>Satisfecho</v>
      </c>
      <c r="AF5294" s="2">
        <f t="shared" si="1160"/>
        <v>4</v>
      </c>
      <c r="AG5294">
        <f t="shared" si="1161"/>
        <v>0</v>
      </c>
    </row>
    <row r="5295" spans="1:33">
      <c r="A5295">
        <v>5294</v>
      </c>
      <c r="B5295" t="s">
        <v>5086</v>
      </c>
      <c r="C5295" t="str">
        <f t="shared" si="1148"/>
        <v>2026/08/12</v>
      </c>
      <c r="D5295" t="str">
        <f t="shared" si="1149"/>
        <v xml:space="preserve">9:07:55 </v>
      </c>
      <c r="E5295">
        <v>5</v>
      </c>
      <c r="F5295">
        <v>5</v>
      </c>
      <c r="G5295">
        <v>5</v>
      </c>
      <c r="H5295">
        <v>5</v>
      </c>
      <c r="I5295">
        <v>5</v>
      </c>
      <c r="J5295">
        <v>5</v>
      </c>
      <c r="K5295">
        <v>5</v>
      </c>
      <c r="L5295">
        <v>5</v>
      </c>
      <c r="M5295">
        <v>5</v>
      </c>
      <c r="N5295">
        <v>5</v>
      </c>
      <c r="O5295">
        <v>5</v>
      </c>
      <c r="P5295">
        <v>5</v>
      </c>
      <c r="Q5295">
        <v>5</v>
      </c>
      <c r="R5295">
        <v>5</v>
      </c>
      <c r="S5295">
        <v>5</v>
      </c>
      <c r="T5295">
        <v>5</v>
      </c>
      <c r="U5295">
        <v>5</v>
      </c>
      <c r="V5295" s="2">
        <f t="shared" si="1150"/>
        <v>5</v>
      </c>
      <c r="W5295" s="2">
        <f t="shared" si="1151"/>
        <v>5</v>
      </c>
      <c r="X5295" s="2">
        <f t="shared" si="1152"/>
        <v>5</v>
      </c>
      <c r="Y5295" s="2">
        <f t="shared" si="1153"/>
        <v>5</v>
      </c>
      <c r="Z5295">
        <f t="shared" si="1154"/>
        <v>1</v>
      </c>
      <c r="AA5295">
        <f t="shared" si="1155"/>
        <v>1</v>
      </c>
      <c r="AB5295">
        <f t="shared" si="1156"/>
        <v>1</v>
      </c>
      <c r="AC5295">
        <f t="shared" si="1157"/>
        <v>1</v>
      </c>
      <c r="AD5295">
        <f t="shared" si="1158"/>
        <v>1</v>
      </c>
      <c r="AE5295" t="str">
        <f t="shared" si="1159"/>
        <v>Satisfecho</v>
      </c>
      <c r="AF5295" s="2">
        <f t="shared" si="1160"/>
        <v>5</v>
      </c>
      <c r="AG5295">
        <f t="shared" si="1161"/>
        <v>1</v>
      </c>
    </row>
    <row r="5296" spans="1:33">
      <c r="A5296">
        <v>5295</v>
      </c>
      <c r="B5296" t="s">
        <v>5087</v>
      </c>
      <c r="C5296" t="str">
        <f t="shared" si="1148"/>
        <v>2026/08/12</v>
      </c>
      <c r="D5296" t="str">
        <f t="shared" si="1149"/>
        <v xml:space="preserve">9:09:35 </v>
      </c>
      <c r="E5296">
        <v>4</v>
      </c>
      <c r="F5296">
        <v>4</v>
      </c>
      <c r="G5296">
        <v>4</v>
      </c>
      <c r="H5296">
        <v>4</v>
      </c>
      <c r="I5296">
        <v>4</v>
      </c>
      <c r="J5296">
        <v>4</v>
      </c>
      <c r="K5296">
        <v>4</v>
      </c>
      <c r="L5296">
        <v>4</v>
      </c>
      <c r="M5296">
        <v>3</v>
      </c>
      <c r="N5296">
        <v>3</v>
      </c>
      <c r="O5296">
        <v>3</v>
      </c>
      <c r="P5296">
        <v>3</v>
      </c>
      <c r="Q5296">
        <v>4</v>
      </c>
      <c r="R5296">
        <v>4</v>
      </c>
      <c r="S5296">
        <v>4</v>
      </c>
      <c r="T5296">
        <v>4</v>
      </c>
      <c r="U5296">
        <v>4</v>
      </c>
      <c r="V5296" s="2">
        <f t="shared" si="1150"/>
        <v>4</v>
      </c>
      <c r="W5296" s="2">
        <f t="shared" si="1151"/>
        <v>4</v>
      </c>
      <c r="X5296" s="2">
        <f t="shared" si="1152"/>
        <v>3</v>
      </c>
      <c r="Y5296" s="2">
        <f t="shared" si="1153"/>
        <v>4</v>
      </c>
      <c r="Z5296">
        <f t="shared" si="1154"/>
        <v>1</v>
      </c>
      <c r="AA5296">
        <f t="shared" si="1155"/>
        <v>1</v>
      </c>
      <c r="AB5296">
        <f t="shared" si="1156"/>
        <v>0</v>
      </c>
      <c r="AC5296">
        <f t="shared" si="1157"/>
        <v>1</v>
      </c>
      <c r="AD5296">
        <f t="shared" si="1158"/>
        <v>1</v>
      </c>
      <c r="AE5296" t="str">
        <f t="shared" si="1159"/>
        <v>Satisfecho</v>
      </c>
      <c r="AF5296" s="2">
        <f t="shared" si="1160"/>
        <v>3.75</v>
      </c>
      <c r="AG5296">
        <f t="shared" si="1161"/>
        <v>0</v>
      </c>
    </row>
    <row r="5297" spans="1:33">
      <c r="A5297">
        <v>5296</v>
      </c>
      <c r="B5297" t="s">
        <v>5088</v>
      </c>
      <c r="C5297" t="str">
        <f t="shared" si="1148"/>
        <v>2026/08/12</v>
      </c>
      <c r="D5297" t="str">
        <f t="shared" si="1149"/>
        <v xml:space="preserve">9:10:22 </v>
      </c>
      <c r="E5297">
        <v>5</v>
      </c>
      <c r="F5297">
        <v>4</v>
      </c>
      <c r="G5297">
        <v>4</v>
      </c>
      <c r="H5297">
        <v>4</v>
      </c>
      <c r="I5297">
        <v>4</v>
      </c>
      <c r="J5297">
        <v>4</v>
      </c>
      <c r="K5297">
        <v>4</v>
      </c>
      <c r="L5297">
        <v>4</v>
      </c>
      <c r="M5297">
        <v>4</v>
      </c>
      <c r="N5297">
        <v>4</v>
      </c>
      <c r="O5297">
        <v>4</v>
      </c>
      <c r="P5297">
        <v>4</v>
      </c>
      <c r="Q5297">
        <v>4</v>
      </c>
      <c r="R5297">
        <v>4</v>
      </c>
      <c r="S5297">
        <v>4</v>
      </c>
      <c r="T5297">
        <v>4</v>
      </c>
      <c r="U5297">
        <v>4</v>
      </c>
      <c r="V5297" s="2">
        <f t="shared" si="1150"/>
        <v>4.25</v>
      </c>
      <c r="W5297" s="2">
        <f t="shared" si="1151"/>
        <v>4</v>
      </c>
      <c r="X5297" s="2">
        <f t="shared" si="1152"/>
        <v>4</v>
      </c>
      <c r="Y5297" s="2">
        <f t="shared" si="1153"/>
        <v>4</v>
      </c>
      <c r="Z5297">
        <f t="shared" si="1154"/>
        <v>1</v>
      </c>
      <c r="AA5297">
        <f t="shared" si="1155"/>
        <v>1</v>
      </c>
      <c r="AB5297">
        <f t="shared" si="1156"/>
        <v>1</v>
      </c>
      <c r="AC5297">
        <f t="shared" si="1157"/>
        <v>1</v>
      </c>
      <c r="AD5297">
        <f t="shared" si="1158"/>
        <v>1</v>
      </c>
      <c r="AE5297" t="str">
        <f t="shared" si="1159"/>
        <v>Satisfecho</v>
      </c>
      <c r="AF5297" s="2">
        <f t="shared" si="1160"/>
        <v>4.0625</v>
      </c>
      <c r="AG5297">
        <f t="shared" si="1161"/>
        <v>0</v>
      </c>
    </row>
    <row r="5298" spans="1:33">
      <c r="A5298">
        <v>5297</v>
      </c>
      <c r="B5298" t="s">
        <v>5089</v>
      </c>
      <c r="C5298" t="str">
        <f t="shared" si="1148"/>
        <v>2026/08/12</v>
      </c>
      <c r="D5298" t="str">
        <f t="shared" si="1149"/>
        <v xml:space="preserve">9:13:03 </v>
      </c>
      <c r="E5298">
        <v>5</v>
      </c>
      <c r="F5298">
        <v>4</v>
      </c>
      <c r="G5298">
        <v>5</v>
      </c>
      <c r="H5298">
        <v>5</v>
      </c>
      <c r="I5298">
        <v>4</v>
      </c>
      <c r="J5298">
        <v>4</v>
      </c>
      <c r="K5298">
        <v>4</v>
      </c>
      <c r="L5298">
        <v>4</v>
      </c>
      <c r="M5298">
        <v>5</v>
      </c>
      <c r="N5298">
        <v>5</v>
      </c>
      <c r="O5298">
        <v>5</v>
      </c>
      <c r="P5298">
        <v>5</v>
      </c>
      <c r="Q5298">
        <v>5</v>
      </c>
      <c r="R5298">
        <v>5</v>
      </c>
      <c r="S5298">
        <v>5</v>
      </c>
      <c r="T5298">
        <v>4</v>
      </c>
      <c r="U5298">
        <v>4</v>
      </c>
      <c r="V5298" s="2">
        <f t="shared" si="1150"/>
        <v>4.75</v>
      </c>
      <c r="W5298" s="2">
        <f t="shared" si="1151"/>
        <v>4</v>
      </c>
      <c r="X5298" s="2">
        <f t="shared" si="1152"/>
        <v>5</v>
      </c>
      <c r="Y5298" s="2">
        <f t="shared" si="1153"/>
        <v>4.75</v>
      </c>
      <c r="Z5298">
        <f t="shared" si="1154"/>
        <v>1</v>
      </c>
      <c r="AA5298">
        <f t="shared" si="1155"/>
        <v>1</v>
      </c>
      <c r="AB5298">
        <f t="shared" si="1156"/>
        <v>1</v>
      </c>
      <c r="AC5298">
        <f t="shared" si="1157"/>
        <v>1</v>
      </c>
      <c r="AD5298">
        <f t="shared" si="1158"/>
        <v>1</v>
      </c>
      <c r="AE5298" t="str">
        <f t="shared" si="1159"/>
        <v>Satisfecho</v>
      </c>
      <c r="AF5298" s="2">
        <f t="shared" si="1160"/>
        <v>4.625</v>
      </c>
      <c r="AG5298">
        <f t="shared" si="1161"/>
        <v>0</v>
      </c>
    </row>
    <row r="5299" spans="1:33">
      <c r="A5299">
        <v>5298</v>
      </c>
      <c r="B5299" t="s">
        <v>5090</v>
      </c>
      <c r="C5299" t="str">
        <f t="shared" si="1148"/>
        <v>2026/08/12</v>
      </c>
      <c r="D5299" t="str">
        <f t="shared" si="1149"/>
        <v xml:space="preserve">9:13:05 </v>
      </c>
      <c r="E5299">
        <v>4</v>
      </c>
      <c r="F5299">
        <v>5</v>
      </c>
      <c r="G5299">
        <v>3</v>
      </c>
      <c r="H5299">
        <v>3</v>
      </c>
      <c r="I5299">
        <v>3</v>
      </c>
      <c r="J5299">
        <v>3</v>
      </c>
      <c r="K5299">
        <v>3</v>
      </c>
      <c r="L5299">
        <v>3</v>
      </c>
      <c r="M5299">
        <v>4</v>
      </c>
      <c r="N5299">
        <v>2</v>
      </c>
      <c r="O5299">
        <v>2</v>
      </c>
      <c r="P5299">
        <v>2</v>
      </c>
      <c r="Q5299">
        <v>2</v>
      </c>
      <c r="R5299">
        <v>4</v>
      </c>
      <c r="S5299">
        <v>4</v>
      </c>
      <c r="T5299">
        <v>2</v>
      </c>
      <c r="U5299">
        <v>2</v>
      </c>
      <c r="V5299" s="2">
        <f t="shared" si="1150"/>
        <v>3.75</v>
      </c>
      <c r="W5299" s="2">
        <f t="shared" si="1151"/>
        <v>3</v>
      </c>
      <c r="X5299" s="2">
        <f t="shared" si="1152"/>
        <v>2.5</v>
      </c>
      <c r="Y5299" s="2">
        <f t="shared" si="1153"/>
        <v>3</v>
      </c>
      <c r="Z5299">
        <f t="shared" si="1154"/>
        <v>0</v>
      </c>
      <c r="AA5299">
        <f t="shared" si="1155"/>
        <v>0</v>
      </c>
      <c r="AB5299">
        <f t="shared" si="1156"/>
        <v>0</v>
      </c>
      <c r="AC5299">
        <f t="shared" si="1157"/>
        <v>0</v>
      </c>
      <c r="AD5299">
        <f t="shared" si="1158"/>
        <v>0</v>
      </c>
      <c r="AE5299" t="str">
        <f t="shared" si="1159"/>
        <v>No satisfecho</v>
      </c>
      <c r="AF5299" s="2">
        <f t="shared" si="1160"/>
        <v>3.0625</v>
      </c>
      <c r="AG5299">
        <f t="shared" si="1161"/>
        <v>0</v>
      </c>
    </row>
    <row r="5300" spans="1:33">
      <c r="A5300">
        <v>5299</v>
      </c>
      <c r="B5300" t="s">
        <v>5091</v>
      </c>
      <c r="C5300" t="str">
        <f t="shared" si="1148"/>
        <v>2026/08/12</v>
      </c>
      <c r="D5300" t="str">
        <f t="shared" si="1149"/>
        <v xml:space="preserve">9:13:36 </v>
      </c>
      <c r="E5300">
        <v>1</v>
      </c>
      <c r="F5300">
        <v>1</v>
      </c>
      <c r="G5300">
        <v>1</v>
      </c>
      <c r="H5300">
        <v>1</v>
      </c>
      <c r="I5300">
        <v>3</v>
      </c>
      <c r="J5300">
        <v>1</v>
      </c>
      <c r="K5300">
        <v>3</v>
      </c>
      <c r="L5300">
        <v>2</v>
      </c>
      <c r="M5300">
        <v>3</v>
      </c>
      <c r="N5300">
        <v>1</v>
      </c>
      <c r="O5300">
        <v>1</v>
      </c>
      <c r="P5300">
        <v>1</v>
      </c>
      <c r="Q5300">
        <v>1</v>
      </c>
      <c r="R5300">
        <v>3</v>
      </c>
      <c r="S5300">
        <v>1</v>
      </c>
      <c r="T5300">
        <v>4</v>
      </c>
      <c r="U5300">
        <v>1</v>
      </c>
      <c r="V5300" s="2">
        <f t="shared" si="1150"/>
        <v>1</v>
      </c>
      <c r="W5300" s="2">
        <f t="shared" si="1151"/>
        <v>2.25</v>
      </c>
      <c r="X5300" s="2">
        <f t="shared" si="1152"/>
        <v>1.5</v>
      </c>
      <c r="Y5300" s="2">
        <f t="shared" si="1153"/>
        <v>2.25</v>
      </c>
      <c r="Z5300">
        <f t="shared" si="1154"/>
        <v>0</v>
      </c>
      <c r="AA5300">
        <f t="shared" si="1155"/>
        <v>0</v>
      </c>
      <c r="AB5300">
        <f t="shared" si="1156"/>
        <v>0</v>
      </c>
      <c r="AC5300">
        <f t="shared" si="1157"/>
        <v>0</v>
      </c>
      <c r="AD5300">
        <f t="shared" si="1158"/>
        <v>0</v>
      </c>
      <c r="AE5300" t="str">
        <f t="shared" si="1159"/>
        <v>No satisfecho</v>
      </c>
      <c r="AF5300" s="2">
        <f t="shared" si="1160"/>
        <v>1.75</v>
      </c>
      <c r="AG5300">
        <f t="shared" si="1161"/>
        <v>0</v>
      </c>
    </row>
    <row r="5301" spans="1:33">
      <c r="A5301">
        <v>5300</v>
      </c>
      <c r="B5301" t="s">
        <v>5092</v>
      </c>
      <c r="C5301" t="str">
        <f t="shared" si="1148"/>
        <v>2026/08/12</v>
      </c>
      <c r="D5301" t="str">
        <f t="shared" si="1149"/>
        <v xml:space="preserve">9:14:03 </v>
      </c>
      <c r="E5301">
        <v>5</v>
      </c>
      <c r="F5301">
        <v>4</v>
      </c>
      <c r="G5301">
        <v>5</v>
      </c>
      <c r="H5301">
        <v>4</v>
      </c>
      <c r="I5301">
        <v>4</v>
      </c>
      <c r="J5301">
        <v>4</v>
      </c>
      <c r="K5301">
        <v>5</v>
      </c>
      <c r="L5301">
        <v>4</v>
      </c>
      <c r="M5301">
        <v>4</v>
      </c>
      <c r="N5301">
        <v>4</v>
      </c>
      <c r="O5301">
        <v>4</v>
      </c>
      <c r="P5301">
        <v>4</v>
      </c>
      <c r="Q5301">
        <v>5</v>
      </c>
      <c r="R5301">
        <v>4</v>
      </c>
      <c r="S5301">
        <v>5</v>
      </c>
      <c r="T5301">
        <v>4</v>
      </c>
      <c r="U5301">
        <v>5</v>
      </c>
      <c r="V5301" s="2">
        <f t="shared" si="1150"/>
        <v>4.5</v>
      </c>
      <c r="W5301" s="2">
        <f t="shared" si="1151"/>
        <v>4.25</v>
      </c>
      <c r="X5301" s="2">
        <f t="shared" si="1152"/>
        <v>4</v>
      </c>
      <c r="Y5301" s="2">
        <f t="shared" si="1153"/>
        <v>4.5</v>
      </c>
      <c r="Z5301">
        <f t="shared" si="1154"/>
        <v>1</v>
      </c>
      <c r="AA5301">
        <f t="shared" si="1155"/>
        <v>1</v>
      </c>
      <c r="AB5301">
        <f t="shared" si="1156"/>
        <v>1</v>
      </c>
      <c r="AC5301">
        <f t="shared" si="1157"/>
        <v>1</v>
      </c>
      <c r="AD5301">
        <f t="shared" si="1158"/>
        <v>1</v>
      </c>
      <c r="AE5301" t="str">
        <f t="shared" si="1159"/>
        <v>Satisfecho</v>
      </c>
      <c r="AF5301" s="2">
        <f t="shared" si="1160"/>
        <v>4.3125</v>
      </c>
      <c r="AG5301">
        <f t="shared" si="1161"/>
        <v>0</v>
      </c>
    </row>
    <row r="5302" spans="1:33">
      <c r="A5302">
        <v>5301</v>
      </c>
      <c r="B5302" t="s">
        <v>5093</v>
      </c>
      <c r="C5302" t="str">
        <f t="shared" si="1148"/>
        <v>2026/08/12</v>
      </c>
      <c r="D5302" t="str">
        <f t="shared" si="1149"/>
        <v xml:space="preserve">9:15:00 </v>
      </c>
      <c r="E5302">
        <v>3</v>
      </c>
      <c r="F5302">
        <v>3</v>
      </c>
      <c r="G5302">
        <v>3</v>
      </c>
      <c r="H5302">
        <v>3</v>
      </c>
      <c r="I5302">
        <v>3</v>
      </c>
      <c r="J5302">
        <v>3</v>
      </c>
      <c r="K5302">
        <v>3</v>
      </c>
      <c r="L5302">
        <v>3</v>
      </c>
      <c r="M5302">
        <v>3</v>
      </c>
      <c r="N5302">
        <v>3</v>
      </c>
      <c r="O5302">
        <v>3</v>
      </c>
      <c r="P5302">
        <v>3</v>
      </c>
      <c r="Q5302">
        <v>3</v>
      </c>
      <c r="R5302">
        <v>3</v>
      </c>
      <c r="S5302">
        <v>3</v>
      </c>
      <c r="T5302">
        <v>3</v>
      </c>
      <c r="U5302">
        <v>3</v>
      </c>
      <c r="V5302" s="2">
        <f t="shared" si="1150"/>
        <v>3</v>
      </c>
      <c r="W5302" s="2">
        <f t="shared" si="1151"/>
        <v>3</v>
      </c>
      <c r="X5302" s="2">
        <f t="shared" si="1152"/>
        <v>3</v>
      </c>
      <c r="Y5302" s="2">
        <f t="shared" si="1153"/>
        <v>3</v>
      </c>
      <c r="Z5302">
        <f t="shared" si="1154"/>
        <v>0</v>
      </c>
      <c r="AA5302">
        <f t="shared" si="1155"/>
        <v>0</v>
      </c>
      <c r="AB5302">
        <f t="shared" si="1156"/>
        <v>0</v>
      </c>
      <c r="AC5302">
        <f t="shared" si="1157"/>
        <v>0</v>
      </c>
      <c r="AD5302">
        <f t="shared" si="1158"/>
        <v>0</v>
      </c>
      <c r="AE5302" t="str">
        <f t="shared" si="1159"/>
        <v>No satisfecho</v>
      </c>
      <c r="AF5302" s="2">
        <f t="shared" si="1160"/>
        <v>3</v>
      </c>
      <c r="AG5302">
        <f t="shared" si="1161"/>
        <v>1</v>
      </c>
    </row>
    <row r="5303" spans="1:33">
      <c r="A5303">
        <v>5302</v>
      </c>
      <c r="B5303" t="s">
        <v>5094</v>
      </c>
      <c r="C5303" t="str">
        <f t="shared" si="1148"/>
        <v>2026/08/12</v>
      </c>
      <c r="D5303" t="str">
        <f t="shared" si="1149"/>
        <v xml:space="preserve">9:15:20 </v>
      </c>
      <c r="E5303">
        <v>5</v>
      </c>
      <c r="F5303">
        <v>5</v>
      </c>
      <c r="G5303">
        <v>4</v>
      </c>
      <c r="H5303">
        <v>4</v>
      </c>
      <c r="I5303">
        <v>4</v>
      </c>
      <c r="J5303">
        <v>4</v>
      </c>
      <c r="K5303">
        <v>4</v>
      </c>
      <c r="L5303">
        <v>4</v>
      </c>
      <c r="M5303">
        <v>4</v>
      </c>
      <c r="N5303">
        <v>4</v>
      </c>
      <c r="O5303">
        <v>3</v>
      </c>
      <c r="P5303">
        <v>4</v>
      </c>
      <c r="Q5303">
        <v>5</v>
      </c>
      <c r="R5303">
        <v>5</v>
      </c>
      <c r="S5303">
        <v>5</v>
      </c>
      <c r="T5303">
        <v>5</v>
      </c>
      <c r="U5303">
        <v>5</v>
      </c>
      <c r="V5303" s="2">
        <f t="shared" si="1150"/>
        <v>4.5</v>
      </c>
      <c r="W5303" s="2">
        <f t="shared" si="1151"/>
        <v>4</v>
      </c>
      <c r="X5303" s="2">
        <f t="shared" si="1152"/>
        <v>3.75</v>
      </c>
      <c r="Y5303" s="2">
        <f t="shared" si="1153"/>
        <v>5</v>
      </c>
      <c r="Z5303">
        <f t="shared" si="1154"/>
        <v>1</v>
      </c>
      <c r="AA5303">
        <f t="shared" si="1155"/>
        <v>1</v>
      </c>
      <c r="AB5303">
        <f t="shared" si="1156"/>
        <v>0</v>
      </c>
      <c r="AC5303">
        <f t="shared" si="1157"/>
        <v>1</v>
      </c>
      <c r="AD5303">
        <f t="shared" si="1158"/>
        <v>1</v>
      </c>
      <c r="AE5303" t="str">
        <f t="shared" si="1159"/>
        <v>Satisfecho</v>
      </c>
      <c r="AF5303" s="2">
        <f t="shared" si="1160"/>
        <v>4.3125</v>
      </c>
      <c r="AG5303">
        <f t="shared" si="1161"/>
        <v>0</v>
      </c>
    </row>
    <row r="5304" spans="1:33">
      <c r="A5304">
        <v>5303</v>
      </c>
      <c r="B5304" t="s">
        <v>5095</v>
      </c>
      <c r="C5304" t="str">
        <f t="shared" si="1148"/>
        <v>2026/08/12</v>
      </c>
      <c r="D5304" t="str">
        <f t="shared" si="1149"/>
        <v xml:space="preserve">9:15:53 </v>
      </c>
      <c r="E5304">
        <v>4</v>
      </c>
      <c r="F5304">
        <v>3</v>
      </c>
      <c r="G5304">
        <v>4</v>
      </c>
      <c r="H5304">
        <v>4</v>
      </c>
      <c r="I5304">
        <v>5</v>
      </c>
      <c r="J5304">
        <v>5</v>
      </c>
      <c r="K5304">
        <v>5</v>
      </c>
      <c r="L5304">
        <v>5</v>
      </c>
      <c r="M5304">
        <v>4</v>
      </c>
      <c r="N5304">
        <v>4</v>
      </c>
      <c r="O5304">
        <v>4</v>
      </c>
      <c r="P5304">
        <v>5</v>
      </c>
      <c r="Q5304">
        <v>4</v>
      </c>
      <c r="R5304">
        <v>5</v>
      </c>
      <c r="S5304">
        <v>5</v>
      </c>
      <c r="T5304">
        <v>5</v>
      </c>
      <c r="U5304">
        <v>4</v>
      </c>
      <c r="V5304" s="2">
        <f t="shared" si="1150"/>
        <v>3.75</v>
      </c>
      <c r="W5304" s="2">
        <f t="shared" si="1151"/>
        <v>5</v>
      </c>
      <c r="X5304" s="2">
        <f t="shared" si="1152"/>
        <v>4.25</v>
      </c>
      <c r="Y5304" s="2">
        <f t="shared" si="1153"/>
        <v>4.75</v>
      </c>
      <c r="Z5304">
        <f t="shared" si="1154"/>
        <v>0</v>
      </c>
      <c r="AA5304">
        <f t="shared" si="1155"/>
        <v>1</v>
      </c>
      <c r="AB5304">
        <f t="shared" si="1156"/>
        <v>1</v>
      </c>
      <c r="AC5304">
        <f t="shared" si="1157"/>
        <v>1</v>
      </c>
      <c r="AD5304">
        <f t="shared" si="1158"/>
        <v>1</v>
      </c>
      <c r="AE5304" t="str">
        <f t="shared" si="1159"/>
        <v>Satisfecho</v>
      </c>
      <c r="AF5304" s="2">
        <f t="shared" si="1160"/>
        <v>4.4375</v>
      </c>
      <c r="AG5304">
        <f t="shared" si="1161"/>
        <v>0</v>
      </c>
    </row>
    <row r="5305" spans="1:33">
      <c r="A5305">
        <v>5304</v>
      </c>
      <c r="B5305" t="s">
        <v>5096</v>
      </c>
      <c r="C5305" t="str">
        <f t="shared" si="1148"/>
        <v>2026/08/12</v>
      </c>
      <c r="D5305" t="str">
        <f t="shared" si="1149"/>
        <v xml:space="preserve">9:16:02 </v>
      </c>
      <c r="E5305">
        <v>4</v>
      </c>
      <c r="F5305">
        <v>4</v>
      </c>
      <c r="G5305">
        <v>4</v>
      </c>
      <c r="H5305">
        <v>4</v>
      </c>
      <c r="I5305">
        <v>4</v>
      </c>
      <c r="J5305">
        <v>4</v>
      </c>
      <c r="K5305">
        <v>4</v>
      </c>
      <c r="L5305">
        <v>3</v>
      </c>
      <c r="M5305">
        <v>3</v>
      </c>
      <c r="N5305">
        <v>4</v>
      </c>
      <c r="O5305">
        <v>5</v>
      </c>
      <c r="P5305">
        <v>5</v>
      </c>
      <c r="Q5305">
        <v>5</v>
      </c>
      <c r="R5305">
        <v>5</v>
      </c>
      <c r="S5305">
        <v>5</v>
      </c>
      <c r="T5305">
        <v>5</v>
      </c>
      <c r="U5305">
        <v>4</v>
      </c>
      <c r="V5305" s="2">
        <f t="shared" si="1150"/>
        <v>4</v>
      </c>
      <c r="W5305" s="2">
        <f t="shared" si="1151"/>
        <v>3.75</v>
      </c>
      <c r="X5305" s="2">
        <f t="shared" si="1152"/>
        <v>4.25</v>
      </c>
      <c r="Y5305" s="2">
        <f t="shared" si="1153"/>
        <v>5</v>
      </c>
      <c r="Z5305">
        <f t="shared" si="1154"/>
        <v>1</v>
      </c>
      <c r="AA5305">
        <f t="shared" si="1155"/>
        <v>0</v>
      </c>
      <c r="AB5305">
        <f t="shared" si="1156"/>
        <v>1</v>
      </c>
      <c r="AC5305">
        <f t="shared" si="1157"/>
        <v>1</v>
      </c>
      <c r="AD5305">
        <f t="shared" si="1158"/>
        <v>1</v>
      </c>
      <c r="AE5305" t="str">
        <f t="shared" si="1159"/>
        <v>Satisfecho</v>
      </c>
      <c r="AF5305" s="2">
        <f t="shared" si="1160"/>
        <v>4.25</v>
      </c>
      <c r="AG5305">
        <f t="shared" si="1161"/>
        <v>0</v>
      </c>
    </row>
    <row r="5306" spans="1:33">
      <c r="A5306">
        <v>5305</v>
      </c>
      <c r="B5306" t="s">
        <v>5097</v>
      </c>
      <c r="C5306" t="str">
        <f t="shared" si="1148"/>
        <v>2026/08/12</v>
      </c>
      <c r="D5306" t="str">
        <f t="shared" si="1149"/>
        <v xml:space="preserve">9:18:21 </v>
      </c>
      <c r="E5306">
        <v>3</v>
      </c>
      <c r="F5306">
        <v>2</v>
      </c>
      <c r="G5306">
        <v>5</v>
      </c>
      <c r="H5306">
        <v>5</v>
      </c>
      <c r="I5306">
        <v>3</v>
      </c>
      <c r="J5306">
        <v>3</v>
      </c>
      <c r="K5306">
        <v>3</v>
      </c>
      <c r="L5306">
        <v>4</v>
      </c>
      <c r="M5306">
        <v>1</v>
      </c>
      <c r="N5306">
        <v>2</v>
      </c>
      <c r="O5306">
        <v>2</v>
      </c>
      <c r="P5306">
        <v>2</v>
      </c>
      <c r="Q5306">
        <v>3</v>
      </c>
      <c r="R5306">
        <v>3</v>
      </c>
      <c r="S5306">
        <v>3</v>
      </c>
      <c r="T5306">
        <v>3</v>
      </c>
      <c r="U5306">
        <v>2</v>
      </c>
      <c r="V5306" s="2">
        <f t="shared" si="1150"/>
        <v>3.75</v>
      </c>
      <c r="W5306" s="2">
        <f t="shared" si="1151"/>
        <v>3.25</v>
      </c>
      <c r="X5306" s="2">
        <f t="shared" si="1152"/>
        <v>1.75</v>
      </c>
      <c r="Y5306" s="2">
        <f t="shared" si="1153"/>
        <v>3</v>
      </c>
      <c r="Z5306">
        <f t="shared" si="1154"/>
        <v>0</v>
      </c>
      <c r="AA5306">
        <f t="shared" si="1155"/>
        <v>0</v>
      </c>
      <c r="AB5306">
        <f t="shared" si="1156"/>
        <v>0</v>
      </c>
      <c r="AC5306">
        <f t="shared" si="1157"/>
        <v>0</v>
      </c>
      <c r="AD5306">
        <f t="shared" si="1158"/>
        <v>0</v>
      </c>
      <c r="AE5306" t="str">
        <f t="shared" si="1159"/>
        <v>No satisfecho</v>
      </c>
      <c r="AF5306" s="2">
        <f t="shared" si="1160"/>
        <v>2.9375</v>
      </c>
      <c r="AG5306">
        <f t="shared" si="1161"/>
        <v>0</v>
      </c>
    </row>
    <row r="5307" spans="1:33">
      <c r="A5307">
        <v>5306</v>
      </c>
      <c r="B5307" t="s">
        <v>5098</v>
      </c>
      <c r="C5307" t="str">
        <f t="shared" si="1148"/>
        <v>2026/08/12</v>
      </c>
      <c r="D5307" t="str">
        <f t="shared" si="1149"/>
        <v xml:space="preserve">9:19:36 </v>
      </c>
      <c r="E5307">
        <v>4</v>
      </c>
      <c r="F5307">
        <v>4</v>
      </c>
      <c r="G5307">
        <v>3</v>
      </c>
      <c r="H5307">
        <v>4</v>
      </c>
      <c r="I5307">
        <v>4</v>
      </c>
      <c r="J5307">
        <v>3</v>
      </c>
      <c r="K5307">
        <v>4</v>
      </c>
      <c r="L5307">
        <v>4</v>
      </c>
      <c r="M5307">
        <v>4</v>
      </c>
      <c r="N5307">
        <v>4</v>
      </c>
      <c r="O5307">
        <v>2</v>
      </c>
      <c r="P5307">
        <v>3</v>
      </c>
      <c r="Q5307">
        <v>4</v>
      </c>
      <c r="R5307">
        <v>4</v>
      </c>
      <c r="S5307">
        <v>4</v>
      </c>
      <c r="T5307">
        <v>3</v>
      </c>
      <c r="U5307">
        <v>4</v>
      </c>
      <c r="V5307" s="2">
        <f t="shared" si="1150"/>
        <v>3.75</v>
      </c>
      <c r="W5307" s="2">
        <f t="shared" si="1151"/>
        <v>3.75</v>
      </c>
      <c r="X5307" s="2">
        <f t="shared" si="1152"/>
        <v>3.25</v>
      </c>
      <c r="Y5307" s="2">
        <f t="shared" si="1153"/>
        <v>3.75</v>
      </c>
      <c r="Z5307">
        <f t="shared" si="1154"/>
        <v>0</v>
      </c>
      <c r="AA5307">
        <f t="shared" si="1155"/>
        <v>0</v>
      </c>
      <c r="AB5307">
        <f t="shared" si="1156"/>
        <v>0</v>
      </c>
      <c r="AC5307">
        <f t="shared" si="1157"/>
        <v>0</v>
      </c>
      <c r="AD5307">
        <f t="shared" si="1158"/>
        <v>1</v>
      </c>
      <c r="AE5307" t="str">
        <f t="shared" si="1159"/>
        <v>Satisfecho</v>
      </c>
      <c r="AF5307" s="2">
        <f t="shared" si="1160"/>
        <v>3.625</v>
      </c>
      <c r="AG5307">
        <f t="shared" si="1161"/>
        <v>0</v>
      </c>
    </row>
    <row r="5308" spans="1:33">
      <c r="A5308">
        <v>5307</v>
      </c>
      <c r="B5308" t="s">
        <v>5099</v>
      </c>
      <c r="C5308" t="str">
        <f t="shared" si="1148"/>
        <v>2026/08/12</v>
      </c>
      <c r="D5308" t="str">
        <f t="shared" si="1149"/>
        <v xml:space="preserve">9:19:54 </v>
      </c>
      <c r="E5308">
        <v>5</v>
      </c>
      <c r="F5308">
        <v>5</v>
      </c>
      <c r="G5308">
        <v>5</v>
      </c>
      <c r="H5308">
        <v>5</v>
      </c>
      <c r="I5308">
        <v>5</v>
      </c>
      <c r="J5308">
        <v>5</v>
      </c>
      <c r="K5308">
        <v>5</v>
      </c>
      <c r="L5308">
        <v>5</v>
      </c>
      <c r="M5308">
        <v>5</v>
      </c>
      <c r="N5308">
        <v>5</v>
      </c>
      <c r="O5308">
        <v>5</v>
      </c>
      <c r="P5308">
        <v>5</v>
      </c>
      <c r="Q5308">
        <v>5</v>
      </c>
      <c r="R5308">
        <v>5</v>
      </c>
      <c r="S5308">
        <v>5</v>
      </c>
      <c r="T5308">
        <v>5</v>
      </c>
      <c r="U5308">
        <v>5</v>
      </c>
      <c r="V5308" s="2">
        <f t="shared" si="1150"/>
        <v>5</v>
      </c>
      <c r="W5308" s="2">
        <f t="shared" si="1151"/>
        <v>5</v>
      </c>
      <c r="X5308" s="2">
        <f t="shared" si="1152"/>
        <v>5</v>
      </c>
      <c r="Y5308" s="2">
        <f t="shared" si="1153"/>
        <v>5</v>
      </c>
      <c r="Z5308">
        <f t="shared" si="1154"/>
        <v>1</v>
      </c>
      <c r="AA5308">
        <f t="shared" si="1155"/>
        <v>1</v>
      </c>
      <c r="AB5308">
        <f t="shared" si="1156"/>
        <v>1</v>
      </c>
      <c r="AC5308">
        <f t="shared" si="1157"/>
        <v>1</v>
      </c>
      <c r="AD5308">
        <f t="shared" si="1158"/>
        <v>1</v>
      </c>
      <c r="AE5308" t="str">
        <f t="shared" si="1159"/>
        <v>Satisfecho</v>
      </c>
      <c r="AF5308" s="2">
        <f t="shared" si="1160"/>
        <v>5</v>
      </c>
      <c r="AG5308">
        <f t="shared" si="1161"/>
        <v>1</v>
      </c>
    </row>
    <row r="5309" spans="1:33">
      <c r="A5309">
        <v>5308</v>
      </c>
      <c r="B5309" t="s">
        <v>5100</v>
      </c>
      <c r="C5309" t="str">
        <f t="shared" si="1148"/>
        <v>2026/08/12</v>
      </c>
      <c r="D5309" t="str">
        <f t="shared" si="1149"/>
        <v xml:space="preserve">9:20:33 </v>
      </c>
      <c r="E5309">
        <v>4</v>
      </c>
      <c r="F5309">
        <v>1</v>
      </c>
      <c r="G5309">
        <v>3</v>
      </c>
      <c r="H5309">
        <v>4</v>
      </c>
      <c r="I5309">
        <v>5</v>
      </c>
      <c r="J5309">
        <v>4</v>
      </c>
      <c r="K5309">
        <v>4</v>
      </c>
      <c r="L5309">
        <v>4</v>
      </c>
      <c r="M5309">
        <v>4</v>
      </c>
      <c r="N5309">
        <v>4</v>
      </c>
      <c r="O5309">
        <v>4</v>
      </c>
      <c r="P5309">
        <v>4</v>
      </c>
      <c r="Q5309">
        <v>5</v>
      </c>
      <c r="R5309">
        <v>3</v>
      </c>
      <c r="S5309">
        <v>4</v>
      </c>
      <c r="T5309">
        <v>4</v>
      </c>
      <c r="U5309">
        <v>4</v>
      </c>
      <c r="V5309" s="2">
        <f t="shared" si="1150"/>
        <v>3</v>
      </c>
      <c r="W5309" s="2">
        <f t="shared" si="1151"/>
        <v>4.25</v>
      </c>
      <c r="X5309" s="2">
        <f t="shared" si="1152"/>
        <v>4</v>
      </c>
      <c r="Y5309" s="2">
        <f t="shared" si="1153"/>
        <v>4</v>
      </c>
      <c r="Z5309">
        <f t="shared" si="1154"/>
        <v>0</v>
      </c>
      <c r="AA5309">
        <f t="shared" si="1155"/>
        <v>1</v>
      </c>
      <c r="AB5309">
        <f t="shared" si="1156"/>
        <v>1</v>
      </c>
      <c r="AC5309">
        <f t="shared" si="1157"/>
        <v>1</v>
      </c>
      <c r="AD5309">
        <f t="shared" si="1158"/>
        <v>1</v>
      </c>
      <c r="AE5309" t="str">
        <f t="shared" si="1159"/>
        <v>Satisfecho</v>
      </c>
      <c r="AF5309" s="2">
        <f t="shared" si="1160"/>
        <v>3.8125</v>
      </c>
      <c r="AG5309">
        <f t="shared" si="1161"/>
        <v>0</v>
      </c>
    </row>
    <row r="5310" spans="1:33">
      <c r="A5310">
        <v>5309</v>
      </c>
      <c r="B5310" t="s">
        <v>5101</v>
      </c>
      <c r="C5310" t="str">
        <f t="shared" si="1148"/>
        <v>2026/08/12</v>
      </c>
      <c r="D5310" t="str">
        <f t="shared" si="1149"/>
        <v xml:space="preserve">9:25:10 </v>
      </c>
      <c r="E5310">
        <v>3</v>
      </c>
      <c r="F5310">
        <v>3</v>
      </c>
      <c r="G5310">
        <v>3</v>
      </c>
      <c r="H5310">
        <v>3</v>
      </c>
      <c r="I5310">
        <v>3</v>
      </c>
      <c r="J5310">
        <v>3</v>
      </c>
      <c r="K5310">
        <v>3</v>
      </c>
      <c r="L5310">
        <v>3</v>
      </c>
      <c r="M5310">
        <v>3</v>
      </c>
      <c r="N5310">
        <v>3</v>
      </c>
      <c r="O5310">
        <v>3</v>
      </c>
      <c r="P5310">
        <v>3</v>
      </c>
      <c r="Q5310">
        <v>3</v>
      </c>
      <c r="R5310">
        <v>3</v>
      </c>
      <c r="S5310">
        <v>3</v>
      </c>
      <c r="T5310">
        <v>3</v>
      </c>
      <c r="U5310">
        <v>3</v>
      </c>
      <c r="V5310" s="2">
        <f t="shared" si="1150"/>
        <v>3</v>
      </c>
      <c r="W5310" s="2">
        <f t="shared" si="1151"/>
        <v>3</v>
      </c>
      <c r="X5310" s="2">
        <f t="shared" si="1152"/>
        <v>3</v>
      </c>
      <c r="Y5310" s="2">
        <f t="shared" si="1153"/>
        <v>3</v>
      </c>
      <c r="Z5310">
        <f t="shared" si="1154"/>
        <v>0</v>
      </c>
      <c r="AA5310">
        <f t="shared" si="1155"/>
        <v>0</v>
      </c>
      <c r="AB5310">
        <f t="shared" si="1156"/>
        <v>0</v>
      </c>
      <c r="AC5310">
        <f t="shared" si="1157"/>
        <v>0</v>
      </c>
      <c r="AD5310">
        <f t="shared" si="1158"/>
        <v>0</v>
      </c>
      <c r="AE5310" t="str">
        <f t="shared" si="1159"/>
        <v>No satisfecho</v>
      </c>
      <c r="AF5310" s="2">
        <f t="shared" si="1160"/>
        <v>3</v>
      </c>
      <c r="AG5310">
        <f t="shared" si="1161"/>
        <v>1</v>
      </c>
    </row>
    <row r="5311" spans="1:33">
      <c r="A5311">
        <v>5310</v>
      </c>
      <c r="B5311" t="s">
        <v>5102</v>
      </c>
      <c r="C5311" t="str">
        <f t="shared" si="1148"/>
        <v>2026/08/12</v>
      </c>
      <c r="D5311" t="str">
        <f t="shared" si="1149"/>
        <v xml:space="preserve">9:25:33 </v>
      </c>
      <c r="E5311">
        <v>5</v>
      </c>
      <c r="F5311">
        <v>5</v>
      </c>
      <c r="G5311">
        <v>5</v>
      </c>
      <c r="H5311">
        <v>5</v>
      </c>
      <c r="I5311">
        <v>5</v>
      </c>
      <c r="J5311">
        <v>5</v>
      </c>
      <c r="K5311">
        <v>5</v>
      </c>
      <c r="L5311">
        <v>5</v>
      </c>
      <c r="M5311">
        <v>5</v>
      </c>
      <c r="N5311">
        <v>5</v>
      </c>
      <c r="O5311">
        <v>5</v>
      </c>
      <c r="P5311">
        <v>5</v>
      </c>
      <c r="Q5311">
        <v>5</v>
      </c>
      <c r="R5311">
        <v>5</v>
      </c>
      <c r="S5311">
        <v>5</v>
      </c>
      <c r="T5311">
        <v>5</v>
      </c>
      <c r="U5311">
        <v>5</v>
      </c>
      <c r="V5311" s="2">
        <f t="shared" si="1150"/>
        <v>5</v>
      </c>
      <c r="W5311" s="2">
        <f t="shared" si="1151"/>
        <v>5</v>
      </c>
      <c r="X5311" s="2">
        <f t="shared" si="1152"/>
        <v>5</v>
      </c>
      <c r="Y5311" s="2">
        <f t="shared" si="1153"/>
        <v>5</v>
      </c>
      <c r="Z5311">
        <f t="shared" si="1154"/>
        <v>1</v>
      </c>
      <c r="AA5311">
        <f t="shared" si="1155"/>
        <v>1</v>
      </c>
      <c r="AB5311">
        <f t="shared" si="1156"/>
        <v>1</v>
      </c>
      <c r="AC5311">
        <f t="shared" si="1157"/>
        <v>1</v>
      </c>
      <c r="AD5311">
        <f t="shared" si="1158"/>
        <v>1</v>
      </c>
      <c r="AE5311" t="str">
        <f t="shared" si="1159"/>
        <v>Satisfecho</v>
      </c>
      <c r="AF5311" s="2">
        <f t="shared" si="1160"/>
        <v>5</v>
      </c>
      <c r="AG5311">
        <f t="shared" si="1161"/>
        <v>1</v>
      </c>
    </row>
    <row r="5312" spans="1:33">
      <c r="A5312">
        <v>5311</v>
      </c>
      <c r="B5312" t="s">
        <v>5103</v>
      </c>
      <c r="C5312" t="str">
        <f t="shared" si="1148"/>
        <v>2026/08/12</v>
      </c>
      <c r="D5312" t="str">
        <f t="shared" si="1149"/>
        <v xml:space="preserve">9:26:15 </v>
      </c>
      <c r="E5312">
        <v>3</v>
      </c>
      <c r="F5312">
        <v>3</v>
      </c>
      <c r="G5312">
        <v>3</v>
      </c>
      <c r="H5312">
        <v>3</v>
      </c>
      <c r="I5312">
        <v>4</v>
      </c>
      <c r="J5312">
        <v>4</v>
      </c>
      <c r="K5312">
        <v>4</v>
      </c>
      <c r="L5312">
        <v>4</v>
      </c>
      <c r="M5312">
        <v>2</v>
      </c>
      <c r="N5312">
        <v>3</v>
      </c>
      <c r="O5312">
        <v>2</v>
      </c>
      <c r="P5312">
        <v>2</v>
      </c>
      <c r="Q5312">
        <v>4</v>
      </c>
      <c r="R5312">
        <v>4</v>
      </c>
      <c r="S5312">
        <v>4</v>
      </c>
      <c r="T5312">
        <v>3</v>
      </c>
      <c r="U5312">
        <v>3</v>
      </c>
      <c r="V5312" s="2">
        <f t="shared" si="1150"/>
        <v>3</v>
      </c>
      <c r="W5312" s="2">
        <f t="shared" si="1151"/>
        <v>4</v>
      </c>
      <c r="X5312" s="2">
        <f t="shared" si="1152"/>
        <v>2.25</v>
      </c>
      <c r="Y5312" s="2">
        <f t="shared" si="1153"/>
        <v>3.75</v>
      </c>
      <c r="Z5312">
        <f t="shared" si="1154"/>
        <v>0</v>
      </c>
      <c r="AA5312">
        <f t="shared" si="1155"/>
        <v>1</v>
      </c>
      <c r="AB5312">
        <f t="shared" si="1156"/>
        <v>0</v>
      </c>
      <c r="AC5312">
        <f t="shared" si="1157"/>
        <v>0</v>
      </c>
      <c r="AD5312">
        <f t="shared" si="1158"/>
        <v>0</v>
      </c>
      <c r="AE5312" t="str">
        <f t="shared" si="1159"/>
        <v>No satisfecho</v>
      </c>
      <c r="AF5312" s="2">
        <f t="shared" si="1160"/>
        <v>3.25</v>
      </c>
      <c r="AG5312">
        <f t="shared" si="1161"/>
        <v>0</v>
      </c>
    </row>
    <row r="5313" spans="1:33">
      <c r="A5313">
        <v>5312</v>
      </c>
      <c r="B5313" t="s">
        <v>5104</v>
      </c>
      <c r="C5313" t="str">
        <f t="shared" si="1148"/>
        <v>2026/08/12</v>
      </c>
      <c r="D5313" t="str">
        <f t="shared" si="1149"/>
        <v xml:space="preserve">9:27:52 </v>
      </c>
      <c r="E5313">
        <v>4</v>
      </c>
      <c r="F5313">
        <v>3</v>
      </c>
      <c r="G5313">
        <v>2</v>
      </c>
      <c r="H5313">
        <v>3</v>
      </c>
      <c r="I5313">
        <v>3</v>
      </c>
      <c r="J5313">
        <v>3</v>
      </c>
      <c r="K5313">
        <v>3</v>
      </c>
      <c r="L5313">
        <v>4</v>
      </c>
      <c r="M5313">
        <v>2</v>
      </c>
      <c r="N5313">
        <v>3</v>
      </c>
      <c r="O5313">
        <v>2</v>
      </c>
      <c r="P5313">
        <v>2</v>
      </c>
      <c r="Q5313">
        <v>3</v>
      </c>
      <c r="R5313">
        <v>3</v>
      </c>
      <c r="S5313">
        <v>3</v>
      </c>
      <c r="T5313">
        <v>3</v>
      </c>
      <c r="U5313">
        <v>3</v>
      </c>
      <c r="V5313" s="2">
        <f t="shared" si="1150"/>
        <v>3</v>
      </c>
      <c r="W5313" s="2">
        <f t="shared" si="1151"/>
        <v>3.25</v>
      </c>
      <c r="X5313" s="2">
        <f t="shared" si="1152"/>
        <v>2.25</v>
      </c>
      <c r="Y5313" s="2">
        <f t="shared" si="1153"/>
        <v>3</v>
      </c>
      <c r="Z5313">
        <f t="shared" si="1154"/>
        <v>0</v>
      </c>
      <c r="AA5313">
        <f t="shared" si="1155"/>
        <v>0</v>
      </c>
      <c r="AB5313">
        <f t="shared" si="1156"/>
        <v>0</v>
      </c>
      <c r="AC5313">
        <f t="shared" si="1157"/>
        <v>0</v>
      </c>
      <c r="AD5313">
        <f t="shared" si="1158"/>
        <v>0</v>
      </c>
      <c r="AE5313" t="str">
        <f t="shared" si="1159"/>
        <v>No satisfecho</v>
      </c>
      <c r="AF5313" s="2">
        <f t="shared" si="1160"/>
        <v>2.875</v>
      </c>
      <c r="AG5313">
        <f t="shared" si="1161"/>
        <v>0</v>
      </c>
    </row>
    <row r="5314" spans="1:33">
      <c r="A5314">
        <v>5313</v>
      </c>
      <c r="B5314" t="s">
        <v>5105</v>
      </c>
      <c r="C5314" t="str">
        <f t="shared" ref="C5314:C5377" si="1162">LEFT(B5314,10)</f>
        <v>2026/08/12</v>
      </c>
      <c r="D5314" t="str">
        <f t="shared" ref="D5314:D5377" si="1163">MID(B5314,12,8)</f>
        <v xml:space="preserve">9:28:29 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 s="2">
        <f t="shared" ref="V5314:V5377" si="1164">IF(COUNT(E5314:H5314)=4,AVERAGE(E5314:H5314),"")</f>
        <v>1</v>
      </c>
      <c r="W5314" s="2">
        <f t="shared" ref="W5314:W5377" si="1165">IF(COUNT(I5314:L5314)=4,AVERAGE(I5314:L5314),"")</f>
        <v>1</v>
      </c>
      <c r="X5314" s="2">
        <f t="shared" ref="X5314:X5377" si="1166">IF(COUNT(M5314:P5314)=4,AVERAGE(M5314:P5314),"")</f>
        <v>1</v>
      </c>
      <c r="Y5314" s="2">
        <f t="shared" ref="Y5314:Y5377" si="1167">IF(COUNT(Q5314:T5314)=4,AVERAGE(Q5314:T5314),"")</f>
        <v>1</v>
      </c>
      <c r="Z5314">
        <f t="shared" ref="Z5314:Z5377" si="1168">IF(V5314="","",IF(V5314&gt;=4,1,0))</f>
        <v>0</v>
      </c>
      <c r="AA5314">
        <f t="shared" ref="AA5314:AA5377" si="1169">IF(W5314="","",IF(W5314&gt;=4,1,0))</f>
        <v>0</v>
      </c>
      <c r="AB5314">
        <f t="shared" ref="AB5314:AB5377" si="1170">IF(X5314="","",IF(X5314&gt;=4,1,0))</f>
        <v>0</v>
      </c>
      <c r="AC5314">
        <f t="shared" ref="AC5314:AC5377" si="1171">IF(Y5314="","",IF(Y5314&gt;=4,1,0))</f>
        <v>0</v>
      </c>
      <c r="AD5314">
        <f t="shared" ref="AD5314:AD5377" si="1172">IF(U5314="","",IF(U5314&gt;=4,1,0))</f>
        <v>0</v>
      </c>
      <c r="AE5314" t="str">
        <f t="shared" ref="AE5314:AE5377" si="1173">IF(AD5314="","",IF(AD5314=1,"Satisfecho","No satisfecho"))</f>
        <v>No satisfecho</v>
      </c>
      <c r="AF5314" s="2">
        <f t="shared" ref="AF5314:AF5377" si="1174">IF(COUNT(E5314:T5314)=16,AVERAGE(E5314:T5314),"")</f>
        <v>1</v>
      </c>
      <c r="AG5314">
        <f t="shared" ref="AG5314:AG5377" si="1175">IF(COUNT(E5314:U5314)=17,IF(COUNTIF(E5314:U5314,E5314)=17,1,0),"")</f>
        <v>1</v>
      </c>
    </row>
    <row r="5315" spans="1:33">
      <c r="A5315">
        <v>5314</v>
      </c>
      <c r="B5315" t="s">
        <v>5106</v>
      </c>
      <c r="C5315" t="str">
        <f t="shared" si="1162"/>
        <v>2026/08/12</v>
      </c>
      <c r="D5315" t="str">
        <f t="shared" si="1163"/>
        <v xml:space="preserve">9:30:38 </v>
      </c>
      <c r="E5315">
        <v>3</v>
      </c>
      <c r="F5315">
        <v>3</v>
      </c>
      <c r="G5315">
        <v>4</v>
      </c>
      <c r="H5315">
        <v>3</v>
      </c>
      <c r="I5315">
        <v>3</v>
      </c>
      <c r="J5315">
        <v>3</v>
      </c>
      <c r="K5315">
        <v>4</v>
      </c>
      <c r="L5315">
        <v>4</v>
      </c>
      <c r="M5315">
        <v>3</v>
      </c>
      <c r="N5315">
        <v>3</v>
      </c>
      <c r="O5315">
        <v>3</v>
      </c>
      <c r="P5315">
        <v>3</v>
      </c>
      <c r="Q5315">
        <v>3</v>
      </c>
      <c r="R5315">
        <v>4</v>
      </c>
      <c r="S5315">
        <v>2</v>
      </c>
      <c r="T5315">
        <v>4</v>
      </c>
      <c r="U5315">
        <v>4</v>
      </c>
      <c r="V5315" s="2">
        <f t="shared" si="1164"/>
        <v>3.25</v>
      </c>
      <c r="W5315" s="2">
        <f t="shared" si="1165"/>
        <v>3.5</v>
      </c>
      <c r="X5315" s="2">
        <f t="shared" si="1166"/>
        <v>3</v>
      </c>
      <c r="Y5315" s="2">
        <f t="shared" si="1167"/>
        <v>3.25</v>
      </c>
      <c r="Z5315">
        <f t="shared" si="1168"/>
        <v>0</v>
      </c>
      <c r="AA5315">
        <f t="shared" si="1169"/>
        <v>0</v>
      </c>
      <c r="AB5315">
        <f t="shared" si="1170"/>
        <v>0</v>
      </c>
      <c r="AC5315">
        <f t="shared" si="1171"/>
        <v>0</v>
      </c>
      <c r="AD5315">
        <f t="shared" si="1172"/>
        <v>1</v>
      </c>
      <c r="AE5315" t="str">
        <f t="shared" si="1173"/>
        <v>Satisfecho</v>
      </c>
      <c r="AF5315" s="2">
        <f t="shared" si="1174"/>
        <v>3.25</v>
      </c>
      <c r="AG5315">
        <f t="shared" si="1175"/>
        <v>0</v>
      </c>
    </row>
    <row r="5316" spans="1:33">
      <c r="A5316">
        <v>5315</v>
      </c>
      <c r="B5316" t="s">
        <v>5107</v>
      </c>
      <c r="C5316" t="str">
        <f t="shared" si="1162"/>
        <v>2026/08/12</v>
      </c>
      <c r="D5316" t="str">
        <f t="shared" si="1163"/>
        <v xml:space="preserve">9:32:41 </v>
      </c>
      <c r="E5316">
        <v>4</v>
      </c>
      <c r="F5316">
        <v>4</v>
      </c>
      <c r="G5316">
        <v>4</v>
      </c>
      <c r="H5316">
        <v>4</v>
      </c>
      <c r="I5316">
        <v>3</v>
      </c>
      <c r="J5316">
        <v>3</v>
      </c>
      <c r="K5316">
        <v>4</v>
      </c>
      <c r="L5316">
        <v>4</v>
      </c>
      <c r="M5316">
        <v>3</v>
      </c>
      <c r="N5316">
        <v>4</v>
      </c>
      <c r="O5316">
        <v>3</v>
      </c>
      <c r="P5316">
        <v>3</v>
      </c>
      <c r="Q5316">
        <v>4</v>
      </c>
      <c r="R5316">
        <v>4</v>
      </c>
      <c r="S5316">
        <v>3</v>
      </c>
      <c r="T5316">
        <v>3</v>
      </c>
      <c r="U5316">
        <v>3</v>
      </c>
      <c r="V5316" s="2">
        <f t="shared" si="1164"/>
        <v>4</v>
      </c>
      <c r="W5316" s="2">
        <f t="shared" si="1165"/>
        <v>3.5</v>
      </c>
      <c r="X5316" s="2">
        <f t="shared" si="1166"/>
        <v>3.25</v>
      </c>
      <c r="Y5316" s="2">
        <f t="shared" si="1167"/>
        <v>3.5</v>
      </c>
      <c r="Z5316">
        <f t="shared" si="1168"/>
        <v>1</v>
      </c>
      <c r="AA5316">
        <f t="shared" si="1169"/>
        <v>0</v>
      </c>
      <c r="AB5316">
        <f t="shared" si="1170"/>
        <v>0</v>
      </c>
      <c r="AC5316">
        <f t="shared" si="1171"/>
        <v>0</v>
      </c>
      <c r="AD5316">
        <f t="shared" si="1172"/>
        <v>0</v>
      </c>
      <c r="AE5316" t="str">
        <f t="shared" si="1173"/>
        <v>No satisfecho</v>
      </c>
      <c r="AF5316" s="2">
        <f t="shared" si="1174"/>
        <v>3.5625</v>
      </c>
      <c r="AG5316">
        <f t="shared" si="1175"/>
        <v>0</v>
      </c>
    </row>
    <row r="5317" spans="1:33">
      <c r="A5317">
        <v>5316</v>
      </c>
      <c r="B5317" t="s">
        <v>5108</v>
      </c>
      <c r="C5317" t="str">
        <f t="shared" si="1162"/>
        <v>2026/08/12</v>
      </c>
      <c r="D5317" t="str">
        <f t="shared" si="1163"/>
        <v xml:space="preserve">9:32:52 </v>
      </c>
      <c r="E5317">
        <v>5</v>
      </c>
      <c r="F5317">
        <v>5</v>
      </c>
      <c r="G5317">
        <v>5</v>
      </c>
      <c r="H5317">
        <v>5</v>
      </c>
      <c r="I5317">
        <v>5</v>
      </c>
      <c r="J5317">
        <v>5</v>
      </c>
      <c r="K5317">
        <v>5</v>
      </c>
      <c r="L5317">
        <v>5</v>
      </c>
      <c r="M5317">
        <v>5</v>
      </c>
      <c r="N5317">
        <v>5</v>
      </c>
      <c r="O5317">
        <v>5</v>
      </c>
      <c r="P5317">
        <v>5</v>
      </c>
      <c r="Q5317">
        <v>5</v>
      </c>
      <c r="R5317">
        <v>5</v>
      </c>
      <c r="S5317">
        <v>5</v>
      </c>
      <c r="T5317">
        <v>5</v>
      </c>
      <c r="U5317">
        <v>5</v>
      </c>
      <c r="V5317" s="2">
        <f t="shared" si="1164"/>
        <v>5</v>
      </c>
      <c r="W5317" s="2">
        <f t="shared" si="1165"/>
        <v>5</v>
      </c>
      <c r="X5317" s="2">
        <f t="shared" si="1166"/>
        <v>5</v>
      </c>
      <c r="Y5317" s="2">
        <f t="shared" si="1167"/>
        <v>5</v>
      </c>
      <c r="Z5317">
        <f t="shared" si="1168"/>
        <v>1</v>
      </c>
      <c r="AA5317">
        <f t="shared" si="1169"/>
        <v>1</v>
      </c>
      <c r="AB5317">
        <f t="shared" si="1170"/>
        <v>1</v>
      </c>
      <c r="AC5317">
        <f t="shared" si="1171"/>
        <v>1</v>
      </c>
      <c r="AD5317">
        <f t="shared" si="1172"/>
        <v>1</v>
      </c>
      <c r="AE5317" t="str">
        <f t="shared" si="1173"/>
        <v>Satisfecho</v>
      </c>
      <c r="AF5317" s="2">
        <f t="shared" si="1174"/>
        <v>5</v>
      </c>
      <c r="AG5317">
        <f t="shared" si="1175"/>
        <v>1</v>
      </c>
    </row>
    <row r="5318" spans="1:33">
      <c r="A5318">
        <v>5317</v>
      </c>
      <c r="B5318" t="s">
        <v>5109</v>
      </c>
      <c r="C5318" t="str">
        <f t="shared" si="1162"/>
        <v>2026/08/12</v>
      </c>
      <c r="D5318" t="str">
        <f t="shared" si="1163"/>
        <v xml:space="preserve">9:33:33 </v>
      </c>
      <c r="E5318">
        <v>3</v>
      </c>
      <c r="F5318">
        <v>3</v>
      </c>
      <c r="G5318">
        <v>3</v>
      </c>
      <c r="H5318">
        <v>3</v>
      </c>
      <c r="I5318">
        <v>3</v>
      </c>
      <c r="J5318">
        <v>3</v>
      </c>
      <c r="K5318">
        <v>3</v>
      </c>
      <c r="L5318">
        <v>3</v>
      </c>
      <c r="M5318">
        <v>3</v>
      </c>
      <c r="N5318">
        <v>3</v>
      </c>
      <c r="O5318">
        <v>3</v>
      </c>
      <c r="P5318">
        <v>3</v>
      </c>
      <c r="Q5318">
        <v>3</v>
      </c>
      <c r="R5318">
        <v>3</v>
      </c>
      <c r="S5318">
        <v>3</v>
      </c>
      <c r="T5318">
        <v>3</v>
      </c>
      <c r="U5318">
        <v>3</v>
      </c>
      <c r="V5318" s="2">
        <f t="shared" si="1164"/>
        <v>3</v>
      </c>
      <c r="W5318" s="2">
        <f t="shared" si="1165"/>
        <v>3</v>
      </c>
      <c r="X5318" s="2">
        <f t="shared" si="1166"/>
        <v>3</v>
      </c>
      <c r="Y5318" s="2">
        <f t="shared" si="1167"/>
        <v>3</v>
      </c>
      <c r="Z5318">
        <f t="shared" si="1168"/>
        <v>0</v>
      </c>
      <c r="AA5318">
        <f t="shared" si="1169"/>
        <v>0</v>
      </c>
      <c r="AB5318">
        <f t="shared" si="1170"/>
        <v>0</v>
      </c>
      <c r="AC5318">
        <f t="shared" si="1171"/>
        <v>0</v>
      </c>
      <c r="AD5318">
        <f t="shared" si="1172"/>
        <v>0</v>
      </c>
      <c r="AE5318" t="str">
        <f t="shared" si="1173"/>
        <v>No satisfecho</v>
      </c>
      <c r="AF5318" s="2">
        <f t="shared" si="1174"/>
        <v>3</v>
      </c>
      <c r="AG5318">
        <f t="shared" si="1175"/>
        <v>1</v>
      </c>
    </row>
    <row r="5319" spans="1:33">
      <c r="A5319">
        <v>5318</v>
      </c>
      <c r="B5319" t="s">
        <v>5110</v>
      </c>
      <c r="C5319" t="str">
        <f t="shared" si="1162"/>
        <v>2026/08/12</v>
      </c>
      <c r="D5319" t="str">
        <f t="shared" si="1163"/>
        <v xml:space="preserve">9:33:51 </v>
      </c>
      <c r="E5319">
        <v>4</v>
      </c>
      <c r="F5319">
        <v>4</v>
      </c>
      <c r="G5319">
        <v>4</v>
      </c>
      <c r="H5319">
        <v>4</v>
      </c>
      <c r="I5319">
        <v>4</v>
      </c>
      <c r="J5319">
        <v>4</v>
      </c>
      <c r="K5319">
        <v>4</v>
      </c>
      <c r="L5319">
        <v>4</v>
      </c>
      <c r="M5319">
        <v>4</v>
      </c>
      <c r="N5319">
        <v>4</v>
      </c>
      <c r="O5319">
        <v>4</v>
      </c>
      <c r="P5319">
        <v>4</v>
      </c>
      <c r="Q5319">
        <v>4</v>
      </c>
      <c r="R5319">
        <v>4</v>
      </c>
      <c r="S5319">
        <v>4</v>
      </c>
      <c r="T5319">
        <v>4</v>
      </c>
      <c r="U5319">
        <v>4</v>
      </c>
      <c r="V5319" s="2">
        <f t="shared" si="1164"/>
        <v>4</v>
      </c>
      <c r="W5319" s="2">
        <f t="shared" si="1165"/>
        <v>4</v>
      </c>
      <c r="X5319" s="2">
        <f t="shared" si="1166"/>
        <v>4</v>
      </c>
      <c r="Y5319" s="2">
        <f t="shared" si="1167"/>
        <v>4</v>
      </c>
      <c r="Z5319">
        <f t="shared" si="1168"/>
        <v>1</v>
      </c>
      <c r="AA5319">
        <f t="shared" si="1169"/>
        <v>1</v>
      </c>
      <c r="AB5319">
        <f t="shared" si="1170"/>
        <v>1</v>
      </c>
      <c r="AC5319">
        <f t="shared" si="1171"/>
        <v>1</v>
      </c>
      <c r="AD5319">
        <f t="shared" si="1172"/>
        <v>1</v>
      </c>
      <c r="AE5319" t="str">
        <f t="shared" si="1173"/>
        <v>Satisfecho</v>
      </c>
      <c r="AF5319" s="2">
        <f t="shared" si="1174"/>
        <v>4</v>
      </c>
      <c r="AG5319">
        <f t="shared" si="1175"/>
        <v>1</v>
      </c>
    </row>
    <row r="5320" spans="1:33">
      <c r="A5320">
        <v>5319</v>
      </c>
      <c r="B5320" t="s">
        <v>5111</v>
      </c>
      <c r="C5320" t="str">
        <f t="shared" si="1162"/>
        <v>2026/08/12</v>
      </c>
      <c r="D5320" t="str">
        <f t="shared" si="1163"/>
        <v xml:space="preserve">9:34:04 </v>
      </c>
      <c r="E5320">
        <v>4</v>
      </c>
      <c r="F5320">
        <v>4</v>
      </c>
      <c r="G5320">
        <v>2</v>
      </c>
      <c r="H5320">
        <v>2</v>
      </c>
      <c r="I5320">
        <v>2</v>
      </c>
      <c r="J5320">
        <v>2</v>
      </c>
      <c r="K5320">
        <v>3</v>
      </c>
      <c r="L5320">
        <v>3</v>
      </c>
      <c r="M5320">
        <v>4</v>
      </c>
      <c r="N5320">
        <v>3</v>
      </c>
      <c r="O5320">
        <v>2</v>
      </c>
      <c r="P5320">
        <v>2</v>
      </c>
      <c r="Q5320">
        <v>4</v>
      </c>
      <c r="R5320">
        <v>3</v>
      </c>
      <c r="S5320">
        <v>4</v>
      </c>
      <c r="T5320">
        <v>4</v>
      </c>
      <c r="U5320">
        <v>3</v>
      </c>
      <c r="V5320" s="2">
        <f t="shared" si="1164"/>
        <v>3</v>
      </c>
      <c r="W5320" s="2">
        <f t="shared" si="1165"/>
        <v>2.5</v>
      </c>
      <c r="X5320" s="2">
        <f t="shared" si="1166"/>
        <v>2.75</v>
      </c>
      <c r="Y5320" s="2">
        <f t="shared" si="1167"/>
        <v>3.75</v>
      </c>
      <c r="Z5320">
        <f t="shared" si="1168"/>
        <v>0</v>
      </c>
      <c r="AA5320">
        <f t="shared" si="1169"/>
        <v>0</v>
      </c>
      <c r="AB5320">
        <f t="shared" si="1170"/>
        <v>0</v>
      </c>
      <c r="AC5320">
        <f t="shared" si="1171"/>
        <v>0</v>
      </c>
      <c r="AD5320">
        <f t="shared" si="1172"/>
        <v>0</v>
      </c>
      <c r="AE5320" t="str">
        <f t="shared" si="1173"/>
        <v>No satisfecho</v>
      </c>
      <c r="AF5320" s="2">
        <f t="shared" si="1174"/>
        <v>3</v>
      </c>
      <c r="AG5320">
        <f t="shared" si="1175"/>
        <v>0</v>
      </c>
    </row>
    <row r="5321" spans="1:33">
      <c r="A5321">
        <v>5320</v>
      </c>
      <c r="B5321" t="s">
        <v>5112</v>
      </c>
      <c r="C5321" t="str">
        <f t="shared" si="1162"/>
        <v>2026/08/12</v>
      </c>
      <c r="D5321" t="str">
        <f t="shared" si="1163"/>
        <v xml:space="preserve">9:37:17 </v>
      </c>
      <c r="E5321">
        <v>3</v>
      </c>
      <c r="F5321">
        <v>4</v>
      </c>
      <c r="G5321">
        <v>3</v>
      </c>
      <c r="H5321">
        <v>4</v>
      </c>
      <c r="I5321">
        <v>3</v>
      </c>
      <c r="J5321">
        <v>4</v>
      </c>
      <c r="K5321">
        <v>3</v>
      </c>
      <c r="L5321">
        <v>4</v>
      </c>
      <c r="M5321">
        <v>4</v>
      </c>
      <c r="N5321">
        <v>3</v>
      </c>
      <c r="O5321">
        <v>4</v>
      </c>
      <c r="P5321">
        <v>4</v>
      </c>
      <c r="Q5321">
        <v>4</v>
      </c>
      <c r="R5321">
        <v>3</v>
      </c>
      <c r="S5321">
        <v>4</v>
      </c>
      <c r="T5321">
        <v>4</v>
      </c>
      <c r="U5321">
        <v>3</v>
      </c>
      <c r="V5321" s="2">
        <f t="shared" si="1164"/>
        <v>3.5</v>
      </c>
      <c r="W5321" s="2">
        <f t="shared" si="1165"/>
        <v>3.5</v>
      </c>
      <c r="X5321" s="2">
        <f t="shared" si="1166"/>
        <v>3.75</v>
      </c>
      <c r="Y5321" s="2">
        <f t="shared" si="1167"/>
        <v>3.75</v>
      </c>
      <c r="Z5321">
        <f t="shared" si="1168"/>
        <v>0</v>
      </c>
      <c r="AA5321">
        <f t="shared" si="1169"/>
        <v>0</v>
      </c>
      <c r="AB5321">
        <f t="shared" si="1170"/>
        <v>0</v>
      </c>
      <c r="AC5321">
        <f t="shared" si="1171"/>
        <v>0</v>
      </c>
      <c r="AD5321">
        <f t="shared" si="1172"/>
        <v>0</v>
      </c>
      <c r="AE5321" t="str">
        <f t="shared" si="1173"/>
        <v>No satisfecho</v>
      </c>
      <c r="AF5321" s="2">
        <f t="shared" si="1174"/>
        <v>3.625</v>
      </c>
      <c r="AG5321">
        <f t="shared" si="1175"/>
        <v>0</v>
      </c>
    </row>
    <row r="5322" spans="1:33">
      <c r="A5322">
        <v>5321</v>
      </c>
      <c r="B5322" t="s">
        <v>5113</v>
      </c>
      <c r="C5322" t="str">
        <f t="shared" si="1162"/>
        <v>2026/08/12</v>
      </c>
      <c r="D5322" t="str">
        <f t="shared" si="1163"/>
        <v xml:space="preserve">9:38:36 </v>
      </c>
      <c r="E5322">
        <v>4</v>
      </c>
      <c r="F5322">
        <v>4</v>
      </c>
      <c r="G5322">
        <v>4</v>
      </c>
      <c r="H5322">
        <v>4</v>
      </c>
      <c r="I5322">
        <v>3</v>
      </c>
      <c r="J5322">
        <v>3</v>
      </c>
      <c r="K5322">
        <v>3</v>
      </c>
      <c r="L5322">
        <v>3</v>
      </c>
      <c r="M5322">
        <v>2</v>
      </c>
      <c r="N5322">
        <v>2</v>
      </c>
      <c r="O5322">
        <v>2</v>
      </c>
      <c r="P5322">
        <v>2</v>
      </c>
      <c r="Q5322">
        <v>3</v>
      </c>
      <c r="R5322">
        <v>3</v>
      </c>
      <c r="S5322">
        <v>3</v>
      </c>
      <c r="T5322">
        <v>3</v>
      </c>
      <c r="U5322">
        <v>3</v>
      </c>
      <c r="V5322" s="2">
        <f t="shared" si="1164"/>
        <v>4</v>
      </c>
      <c r="W5322" s="2">
        <f t="shared" si="1165"/>
        <v>3</v>
      </c>
      <c r="X5322" s="2">
        <f t="shared" si="1166"/>
        <v>2</v>
      </c>
      <c r="Y5322" s="2">
        <f t="shared" si="1167"/>
        <v>3</v>
      </c>
      <c r="Z5322">
        <f t="shared" si="1168"/>
        <v>1</v>
      </c>
      <c r="AA5322">
        <f t="shared" si="1169"/>
        <v>0</v>
      </c>
      <c r="AB5322">
        <f t="shared" si="1170"/>
        <v>0</v>
      </c>
      <c r="AC5322">
        <f t="shared" si="1171"/>
        <v>0</v>
      </c>
      <c r="AD5322">
        <f t="shared" si="1172"/>
        <v>0</v>
      </c>
      <c r="AE5322" t="str">
        <f t="shared" si="1173"/>
        <v>No satisfecho</v>
      </c>
      <c r="AF5322" s="2">
        <f t="shared" si="1174"/>
        <v>3</v>
      </c>
      <c r="AG5322">
        <f t="shared" si="1175"/>
        <v>0</v>
      </c>
    </row>
    <row r="5323" spans="1:33">
      <c r="A5323">
        <v>5322</v>
      </c>
      <c r="B5323" t="s">
        <v>5114</v>
      </c>
      <c r="C5323" t="str">
        <f t="shared" si="1162"/>
        <v>2026/08/12</v>
      </c>
      <c r="D5323" t="str">
        <f t="shared" si="1163"/>
        <v xml:space="preserve">9:39:55 </v>
      </c>
      <c r="E5323">
        <v>4</v>
      </c>
      <c r="F5323">
        <v>3</v>
      </c>
      <c r="G5323">
        <v>4</v>
      </c>
      <c r="H5323">
        <v>4</v>
      </c>
      <c r="I5323">
        <v>4</v>
      </c>
      <c r="J5323">
        <v>3</v>
      </c>
      <c r="K5323">
        <v>4</v>
      </c>
      <c r="L5323">
        <v>4</v>
      </c>
      <c r="M5323">
        <v>3</v>
      </c>
      <c r="N5323">
        <v>4</v>
      </c>
      <c r="O5323">
        <v>2</v>
      </c>
      <c r="P5323">
        <v>3</v>
      </c>
      <c r="Q5323">
        <v>4</v>
      </c>
      <c r="R5323">
        <v>3</v>
      </c>
      <c r="S5323">
        <v>3</v>
      </c>
      <c r="T5323">
        <v>3</v>
      </c>
      <c r="U5323">
        <v>4</v>
      </c>
      <c r="V5323" s="2">
        <f t="shared" si="1164"/>
        <v>3.75</v>
      </c>
      <c r="W5323" s="2">
        <f t="shared" si="1165"/>
        <v>3.75</v>
      </c>
      <c r="X5323" s="2">
        <f t="shared" si="1166"/>
        <v>3</v>
      </c>
      <c r="Y5323" s="2">
        <f t="shared" si="1167"/>
        <v>3.25</v>
      </c>
      <c r="Z5323">
        <f t="shared" si="1168"/>
        <v>0</v>
      </c>
      <c r="AA5323">
        <f t="shared" si="1169"/>
        <v>0</v>
      </c>
      <c r="AB5323">
        <f t="shared" si="1170"/>
        <v>0</v>
      </c>
      <c r="AC5323">
        <f t="shared" si="1171"/>
        <v>0</v>
      </c>
      <c r="AD5323">
        <f t="shared" si="1172"/>
        <v>1</v>
      </c>
      <c r="AE5323" t="str">
        <f t="shared" si="1173"/>
        <v>Satisfecho</v>
      </c>
      <c r="AF5323" s="2">
        <f t="shared" si="1174"/>
        <v>3.4375</v>
      </c>
      <c r="AG5323">
        <f t="shared" si="1175"/>
        <v>0</v>
      </c>
    </row>
    <row r="5324" spans="1:33">
      <c r="A5324">
        <v>5323</v>
      </c>
      <c r="B5324" t="s">
        <v>5115</v>
      </c>
      <c r="C5324" t="str">
        <f t="shared" si="1162"/>
        <v>2026/08/12</v>
      </c>
      <c r="D5324" t="str">
        <f t="shared" si="1163"/>
        <v xml:space="preserve">9:39:56 </v>
      </c>
      <c r="E5324">
        <v>5</v>
      </c>
      <c r="F5324">
        <v>5</v>
      </c>
      <c r="G5324">
        <v>5</v>
      </c>
      <c r="H5324">
        <v>5</v>
      </c>
      <c r="I5324">
        <v>5</v>
      </c>
      <c r="J5324">
        <v>5</v>
      </c>
      <c r="K5324">
        <v>5</v>
      </c>
      <c r="L5324">
        <v>5</v>
      </c>
      <c r="M5324">
        <v>5</v>
      </c>
      <c r="N5324">
        <v>5</v>
      </c>
      <c r="O5324">
        <v>5</v>
      </c>
      <c r="P5324">
        <v>5</v>
      </c>
      <c r="Q5324">
        <v>5</v>
      </c>
      <c r="R5324">
        <v>5</v>
      </c>
      <c r="S5324">
        <v>5</v>
      </c>
      <c r="T5324">
        <v>5</v>
      </c>
      <c r="U5324">
        <v>5</v>
      </c>
      <c r="V5324" s="2">
        <f t="shared" si="1164"/>
        <v>5</v>
      </c>
      <c r="W5324" s="2">
        <f t="shared" si="1165"/>
        <v>5</v>
      </c>
      <c r="X5324" s="2">
        <f t="shared" si="1166"/>
        <v>5</v>
      </c>
      <c r="Y5324" s="2">
        <f t="shared" si="1167"/>
        <v>5</v>
      </c>
      <c r="Z5324">
        <f t="shared" si="1168"/>
        <v>1</v>
      </c>
      <c r="AA5324">
        <f t="shared" si="1169"/>
        <v>1</v>
      </c>
      <c r="AB5324">
        <f t="shared" si="1170"/>
        <v>1</v>
      </c>
      <c r="AC5324">
        <f t="shared" si="1171"/>
        <v>1</v>
      </c>
      <c r="AD5324">
        <f t="shared" si="1172"/>
        <v>1</v>
      </c>
      <c r="AE5324" t="str">
        <f t="shared" si="1173"/>
        <v>Satisfecho</v>
      </c>
      <c r="AF5324" s="2">
        <f t="shared" si="1174"/>
        <v>5</v>
      </c>
      <c r="AG5324">
        <f t="shared" si="1175"/>
        <v>1</v>
      </c>
    </row>
    <row r="5325" spans="1:33">
      <c r="A5325">
        <v>5324</v>
      </c>
      <c r="B5325" t="s">
        <v>5116</v>
      </c>
      <c r="C5325" t="str">
        <f t="shared" si="1162"/>
        <v>2026/08/12</v>
      </c>
      <c r="D5325" t="str">
        <f t="shared" si="1163"/>
        <v xml:space="preserve">9:40:21 </v>
      </c>
      <c r="E5325">
        <v>5</v>
      </c>
      <c r="F5325">
        <v>5</v>
      </c>
      <c r="G5325">
        <v>5</v>
      </c>
      <c r="H5325">
        <v>4</v>
      </c>
      <c r="I5325">
        <v>5</v>
      </c>
      <c r="J5325">
        <v>5</v>
      </c>
      <c r="K5325">
        <v>5</v>
      </c>
      <c r="L5325">
        <v>5</v>
      </c>
      <c r="M5325">
        <v>3</v>
      </c>
      <c r="N5325">
        <v>5</v>
      </c>
      <c r="O5325">
        <v>5</v>
      </c>
      <c r="P5325">
        <v>5</v>
      </c>
      <c r="Q5325">
        <v>5</v>
      </c>
      <c r="R5325">
        <v>5</v>
      </c>
      <c r="S5325">
        <v>5</v>
      </c>
      <c r="T5325">
        <v>5</v>
      </c>
      <c r="U5325">
        <v>5</v>
      </c>
      <c r="V5325" s="2">
        <f t="shared" si="1164"/>
        <v>4.75</v>
      </c>
      <c r="W5325" s="2">
        <f t="shared" si="1165"/>
        <v>5</v>
      </c>
      <c r="X5325" s="2">
        <f t="shared" si="1166"/>
        <v>4.5</v>
      </c>
      <c r="Y5325" s="2">
        <f t="shared" si="1167"/>
        <v>5</v>
      </c>
      <c r="Z5325">
        <f t="shared" si="1168"/>
        <v>1</v>
      </c>
      <c r="AA5325">
        <f t="shared" si="1169"/>
        <v>1</v>
      </c>
      <c r="AB5325">
        <f t="shared" si="1170"/>
        <v>1</v>
      </c>
      <c r="AC5325">
        <f t="shared" si="1171"/>
        <v>1</v>
      </c>
      <c r="AD5325">
        <f t="shared" si="1172"/>
        <v>1</v>
      </c>
      <c r="AE5325" t="str">
        <f t="shared" si="1173"/>
        <v>Satisfecho</v>
      </c>
      <c r="AF5325" s="2">
        <f t="shared" si="1174"/>
        <v>4.8125</v>
      </c>
      <c r="AG5325">
        <f t="shared" si="1175"/>
        <v>0</v>
      </c>
    </row>
    <row r="5326" spans="1:33">
      <c r="A5326">
        <v>5325</v>
      </c>
      <c r="B5326" t="s">
        <v>5117</v>
      </c>
      <c r="C5326" t="str">
        <f t="shared" si="1162"/>
        <v>2026/08/12</v>
      </c>
      <c r="D5326" t="str">
        <f t="shared" si="1163"/>
        <v xml:space="preserve">9:42:03 </v>
      </c>
      <c r="E5326">
        <v>5</v>
      </c>
      <c r="F5326">
        <v>5</v>
      </c>
      <c r="G5326">
        <v>5</v>
      </c>
      <c r="H5326">
        <v>5</v>
      </c>
      <c r="I5326">
        <v>5</v>
      </c>
      <c r="J5326">
        <v>5</v>
      </c>
      <c r="K5326">
        <v>5</v>
      </c>
      <c r="L5326">
        <v>5</v>
      </c>
      <c r="M5326">
        <v>5</v>
      </c>
      <c r="N5326">
        <v>5</v>
      </c>
      <c r="O5326">
        <v>5</v>
      </c>
      <c r="P5326">
        <v>5</v>
      </c>
      <c r="Q5326">
        <v>5</v>
      </c>
      <c r="R5326">
        <v>5</v>
      </c>
      <c r="S5326">
        <v>5</v>
      </c>
      <c r="T5326">
        <v>5</v>
      </c>
      <c r="U5326">
        <v>5</v>
      </c>
      <c r="V5326" s="2">
        <f t="shared" si="1164"/>
        <v>5</v>
      </c>
      <c r="W5326" s="2">
        <f t="shared" si="1165"/>
        <v>5</v>
      </c>
      <c r="X5326" s="2">
        <f t="shared" si="1166"/>
        <v>5</v>
      </c>
      <c r="Y5326" s="2">
        <f t="shared" si="1167"/>
        <v>5</v>
      </c>
      <c r="Z5326">
        <f t="shared" si="1168"/>
        <v>1</v>
      </c>
      <c r="AA5326">
        <f t="shared" si="1169"/>
        <v>1</v>
      </c>
      <c r="AB5326">
        <f t="shared" si="1170"/>
        <v>1</v>
      </c>
      <c r="AC5326">
        <f t="shared" si="1171"/>
        <v>1</v>
      </c>
      <c r="AD5326">
        <f t="shared" si="1172"/>
        <v>1</v>
      </c>
      <c r="AE5326" t="str">
        <f t="shared" si="1173"/>
        <v>Satisfecho</v>
      </c>
      <c r="AF5326" s="2">
        <f t="shared" si="1174"/>
        <v>5</v>
      </c>
      <c r="AG5326">
        <f t="shared" si="1175"/>
        <v>1</v>
      </c>
    </row>
    <row r="5327" spans="1:33">
      <c r="A5327">
        <v>5326</v>
      </c>
      <c r="B5327" t="s">
        <v>5118</v>
      </c>
      <c r="C5327" t="str">
        <f t="shared" si="1162"/>
        <v>2026/08/12</v>
      </c>
      <c r="D5327" t="str">
        <f t="shared" si="1163"/>
        <v xml:space="preserve">9:43:11 </v>
      </c>
      <c r="E5327">
        <v>4</v>
      </c>
      <c r="F5327">
        <v>4</v>
      </c>
      <c r="G5327">
        <v>4</v>
      </c>
      <c r="H5327">
        <v>4</v>
      </c>
      <c r="I5327">
        <v>5</v>
      </c>
      <c r="J5327">
        <v>4</v>
      </c>
      <c r="K5327">
        <v>5</v>
      </c>
      <c r="L5327">
        <v>5</v>
      </c>
      <c r="M5327">
        <v>4</v>
      </c>
      <c r="N5327">
        <v>4</v>
      </c>
      <c r="O5327">
        <v>4</v>
      </c>
      <c r="P5327">
        <v>4</v>
      </c>
      <c r="Q5327">
        <v>5</v>
      </c>
      <c r="R5327">
        <v>5</v>
      </c>
      <c r="S5327">
        <v>4</v>
      </c>
      <c r="T5327">
        <v>4</v>
      </c>
      <c r="U5327">
        <v>4</v>
      </c>
      <c r="V5327" s="2">
        <f t="shared" si="1164"/>
        <v>4</v>
      </c>
      <c r="W5327" s="2">
        <f t="shared" si="1165"/>
        <v>4.75</v>
      </c>
      <c r="X5327" s="2">
        <f t="shared" si="1166"/>
        <v>4</v>
      </c>
      <c r="Y5327" s="2">
        <f t="shared" si="1167"/>
        <v>4.5</v>
      </c>
      <c r="Z5327">
        <f t="shared" si="1168"/>
        <v>1</v>
      </c>
      <c r="AA5327">
        <f t="shared" si="1169"/>
        <v>1</v>
      </c>
      <c r="AB5327">
        <f t="shared" si="1170"/>
        <v>1</v>
      </c>
      <c r="AC5327">
        <f t="shared" si="1171"/>
        <v>1</v>
      </c>
      <c r="AD5327">
        <f t="shared" si="1172"/>
        <v>1</v>
      </c>
      <c r="AE5327" t="str">
        <f t="shared" si="1173"/>
        <v>Satisfecho</v>
      </c>
      <c r="AF5327" s="2">
        <f t="shared" si="1174"/>
        <v>4.3125</v>
      </c>
      <c r="AG5327">
        <f t="shared" si="1175"/>
        <v>0</v>
      </c>
    </row>
    <row r="5328" spans="1:33">
      <c r="A5328">
        <v>5327</v>
      </c>
      <c r="B5328" t="s">
        <v>5119</v>
      </c>
      <c r="C5328" t="str">
        <f t="shared" si="1162"/>
        <v>2026/08/12</v>
      </c>
      <c r="D5328" t="str">
        <f t="shared" si="1163"/>
        <v xml:space="preserve">9:44:16 </v>
      </c>
      <c r="E5328">
        <v>4</v>
      </c>
      <c r="F5328">
        <v>4</v>
      </c>
      <c r="G5328">
        <v>4</v>
      </c>
      <c r="H5328">
        <v>4</v>
      </c>
      <c r="I5328">
        <v>4</v>
      </c>
      <c r="J5328">
        <v>4</v>
      </c>
      <c r="K5328">
        <v>4</v>
      </c>
      <c r="L5328">
        <v>4</v>
      </c>
      <c r="M5328">
        <v>4</v>
      </c>
      <c r="N5328">
        <v>4</v>
      </c>
      <c r="O5328">
        <v>4</v>
      </c>
      <c r="P5328">
        <v>4</v>
      </c>
      <c r="Q5328">
        <v>4</v>
      </c>
      <c r="R5328">
        <v>4</v>
      </c>
      <c r="S5328">
        <v>4</v>
      </c>
      <c r="T5328">
        <v>4</v>
      </c>
      <c r="U5328">
        <v>5</v>
      </c>
      <c r="V5328" s="2">
        <f t="shared" si="1164"/>
        <v>4</v>
      </c>
      <c r="W5328" s="2">
        <f t="shared" si="1165"/>
        <v>4</v>
      </c>
      <c r="X5328" s="2">
        <f t="shared" si="1166"/>
        <v>4</v>
      </c>
      <c r="Y5328" s="2">
        <f t="shared" si="1167"/>
        <v>4</v>
      </c>
      <c r="Z5328">
        <f t="shared" si="1168"/>
        <v>1</v>
      </c>
      <c r="AA5328">
        <f t="shared" si="1169"/>
        <v>1</v>
      </c>
      <c r="AB5328">
        <f t="shared" si="1170"/>
        <v>1</v>
      </c>
      <c r="AC5328">
        <f t="shared" si="1171"/>
        <v>1</v>
      </c>
      <c r="AD5328">
        <f t="shared" si="1172"/>
        <v>1</v>
      </c>
      <c r="AE5328" t="str">
        <f t="shared" si="1173"/>
        <v>Satisfecho</v>
      </c>
      <c r="AF5328" s="2">
        <f t="shared" si="1174"/>
        <v>4</v>
      </c>
      <c r="AG5328">
        <f t="shared" si="1175"/>
        <v>0</v>
      </c>
    </row>
    <row r="5329" spans="1:33">
      <c r="A5329">
        <v>5328</v>
      </c>
      <c r="B5329" t="s">
        <v>5120</v>
      </c>
      <c r="C5329" t="str">
        <f t="shared" si="1162"/>
        <v>2026/08/12</v>
      </c>
      <c r="D5329" t="str">
        <f t="shared" si="1163"/>
        <v xml:space="preserve">9:44:36 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 s="2">
        <f t="shared" si="1164"/>
        <v>1</v>
      </c>
      <c r="W5329" s="2">
        <f t="shared" si="1165"/>
        <v>1</v>
      </c>
      <c r="X5329" s="2">
        <f t="shared" si="1166"/>
        <v>1</v>
      </c>
      <c r="Y5329" s="2">
        <f t="shared" si="1167"/>
        <v>1</v>
      </c>
      <c r="Z5329">
        <f t="shared" si="1168"/>
        <v>0</v>
      </c>
      <c r="AA5329">
        <f t="shared" si="1169"/>
        <v>0</v>
      </c>
      <c r="AB5329">
        <f t="shared" si="1170"/>
        <v>0</v>
      </c>
      <c r="AC5329">
        <f t="shared" si="1171"/>
        <v>0</v>
      </c>
      <c r="AD5329">
        <f t="shared" si="1172"/>
        <v>0</v>
      </c>
      <c r="AE5329" t="str">
        <f t="shared" si="1173"/>
        <v>No satisfecho</v>
      </c>
      <c r="AF5329" s="2">
        <f t="shared" si="1174"/>
        <v>1</v>
      </c>
      <c r="AG5329">
        <f t="shared" si="1175"/>
        <v>1</v>
      </c>
    </row>
    <row r="5330" spans="1:33">
      <c r="A5330">
        <v>5329</v>
      </c>
      <c r="B5330" t="s">
        <v>5121</v>
      </c>
      <c r="C5330" t="str">
        <f t="shared" si="1162"/>
        <v>2026/08/12</v>
      </c>
      <c r="D5330" t="str">
        <f t="shared" si="1163"/>
        <v xml:space="preserve">9:44:41 </v>
      </c>
      <c r="E5330">
        <v>5</v>
      </c>
      <c r="F5330">
        <v>5</v>
      </c>
      <c r="G5330">
        <v>4</v>
      </c>
      <c r="H5330">
        <v>4</v>
      </c>
      <c r="I5330">
        <v>4</v>
      </c>
      <c r="J5330">
        <v>4</v>
      </c>
      <c r="K5330">
        <v>5</v>
      </c>
      <c r="L5330">
        <v>5</v>
      </c>
      <c r="M5330">
        <v>4</v>
      </c>
      <c r="N5330">
        <v>4</v>
      </c>
      <c r="O5330">
        <v>4</v>
      </c>
      <c r="P5330">
        <v>4</v>
      </c>
      <c r="Q5330">
        <v>5</v>
      </c>
      <c r="R5330">
        <v>5</v>
      </c>
      <c r="S5330">
        <v>5</v>
      </c>
      <c r="T5330">
        <v>4</v>
      </c>
      <c r="U5330">
        <v>5</v>
      </c>
      <c r="V5330" s="2">
        <f t="shared" si="1164"/>
        <v>4.5</v>
      </c>
      <c r="W5330" s="2">
        <f t="shared" si="1165"/>
        <v>4.5</v>
      </c>
      <c r="X5330" s="2">
        <f t="shared" si="1166"/>
        <v>4</v>
      </c>
      <c r="Y5330" s="2">
        <f t="shared" si="1167"/>
        <v>4.75</v>
      </c>
      <c r="Z5330">
        <f t="shared" si="1168"/>
        <v>1</v>
      </c>
      <c r="AA5330">
        <f t="shared" si="1169"/>
        <v>1</v>
      </c>
      <c r="AB5330">
        <f t="shared" si="1170"/>
        <v>1</v>
      </c>
      <c r="AC5330">
        <f t="shared" si="1171"/>
        <v>1</v>
      </c>
      <c r="AD5330">
        <f t="shared" si="1172"/>
        <v>1</v>
      </c>
      <c r="AE5330" t="str">
        <f t="shared" si="1173"/>
        <v>Satisfecho</v>
      </c>
      <c r="AF5330" s="2">
        <f t="shared" si="1174"/>
        <v>4.4375</v>
      </c>
      <c r="AG5330">
        <f t="shared" si="1175"/>
        <v>0</v>
      </c>
    </row>
    <row r="5331" spans="1:33">
      <c r="A5331">
        <v>5330</v>
      </c>
      <c r="B5331" t="s">
        <v>5122</v>
      </c>
      <c r="C5331" t="str">
        <f t="shared" si="1162"/>
        <v>2026/08/12</v>
      </c>
      <c r="D5331" t="str">
        <f t="shared" si="1163"/>
        <v xml:space="preserve">9:44:58 </v>
      </c>
      <c r="E5331">
        <v>4</v>
      </c>
      <c r="F5331">
        <v>3</v>
      </c>
      <c r="G5331">
        <v>2</v>
      </c>
      <c r="H5331">
        <v>4</v>
      </c>
      <c r="I5331">
        <v>4</v>
      </c>
      <c r="J5331">
        <v>4</v>
      </c>
      <c r="K5331">
        <v>3</v>
      </c>
      <c r="L5331">
        <v>4</v>
      </c>
      <c r="M5331">
        <v>4</v>
      </c>
      <c r="N5331">
        <v>4</v>
      </c>
      <c r="O5331">
        <v>4</v>
      </c>
      <c r="P5331">
        <v>4</v>
      </c>
      <c r="Q5331">
        <v>4</v>
      </c>
      <c r="R5331">
        <v>4</v>
      </c>
      <c r="S5331">
        <v>4</v>
      </c>
      <c r="T5331">
        <v>3</v>
      </c>
      <c r="U5331">
        <v>4</v>
      </c>
      <c r="V5331" s="2">
        <f t="shared" si="1164"/>
        <v>3.25</v>
      </c>
      <c r="W5331" s="2">
        <f t="shared" si="1165"/>
        <v>3.75</v>
      </c>
      <c r="X5331" s="2">
        <f t="shared" si="1166"/>
        <v>4</v>
      </c>
      <c r="Y5331" s="2">
        <f t="shared" si="1167"/>
        <v>3.75</v>
      </c>
      <c r="Z5331">
        <f t="shared" si="1168"/>
        <v>0</v>
      </c>
      <c r="AA5331">
        <f t="shared" si="1169"/>
        <v>0</v>
      </c>
      <c r="AB5331">
        <f t="shared" si="1170"/>
        <v>1</v>
      </c>
      <c r="AC5331">
        <f t="shared" si="1171"/>
        <v>0</v>
      </c>
      <c r="AD5331">
        <f t="shared" si="1172"/>
        <v>1</v>
      </c>
      <c r="AE5331" t="str">
        <f t="shared" si="1173"/>
        <v>Satisfecho</v>
      </c>
      <c r="AF5331" s="2">
        <f t="shared" si="1174"/>
        <v>3.6875</v>
      </c>
      <c r="AG5331">
        <f t="shared" si="1175"/>
        <v>0</v>
      </c>
    </row>
    <row r="5332" spans="1:33">
      <c r="A5332">
        <v>5331</v>
      </c>
      <c r="B5332" t="s">
        <v>5123</v>
      </c>
      <c r="C5332" t="str">
        <f t="shared" si="1162"/>
        <v>2026/08/12</v>
      </c>
      <c r="D5332" t="str">
        <f t="shared" si="1163"/>
        <v xml:space="preserve">9:45:16 </v>
      </c>
      <c r="E5332">
        <v>1</v>
      </c>
      <c r="F5332">
        <v>1</v>
      </c>
      <c r="G5332">
        <v>2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1</v>
      </c>
      <c r="U5332">
        <v>1</v>
      </c>
      <c r="V5332" s="2">
        <f t="shared" si="1164"/>
        <v>1.25</v>
      </c>
      <c r="W5332" s="2">
        <f t="shared" si="1165"/>
        <v>1</v>
      </c>
      <c r="X5332" s="2">
        <f t="shared" si="1166"/>
        <v>1</v>
      </c>
      <c r="Y5332" s="2">
        <f t="shared" si="1167"/>
        <v>1</v>
      </c>
      <c r="Z5332">
        <f t="shared" si="1168"/>
        <v>0</v>
      </c>
      <c r="AA5332">
        <f t="shared" si="1169"/>
        <v>0</v>
      </c>
      <c r="AB5332">
        <f t="shared" si="1170"/>
        <v>0</v>
      </c>
      <c r="AC5332">
        <f t="shared" si="1171"/>
        <v>0</v>
      </c>
      <c r="AD5332">
        <f t="shared" si="1172"/>
        <v>0</v>
      </c>
      <c r="AE5332" t="str">
        <f t="shared" si="1173"/>
        <v>No satisfecho</v>
      </c>
      <c r="AF5332" s="2">
        <f t="shared" si="1174"/>
        <v>1.0625</v>
      </c>
      <c r="AG5332">
        <f t="shared" si="1175"/>
        <v>0</v>
      </c>
    </row>
    <row r="5333" spans="1:33">
      <c r="A5333">
        <v>5332</v>
      </c>
      <c r="B5333" t="s">
        <v>5124</v>
      </c>
      <c r="C5333" t="str">
        <f t="shared" si="1162"/>
        <v>2026/08/12</v>
      </c>
      <c r="D5333" t="str">
        <f t="shared" si="1163"/>
        <v xml:space="preserve">9:45:18 </v>
      </c>
      <c r="E5333">
        <v>4</v>
      </c>
      <c r="F5333">
        <v>3</v>
      </c>
      <c r="G5333">
        <v>3</v>
      </c>
      <c r="H5333">
        <v>4</v>
      </c>
      <c r="I5333">
        <v>4</v>
      </c>
      <c r="J5333">
        <v>5</v>
      </c>
      <c r="K5333">
        <v>3</v>
      </c>
      <c r="L5333">
        <v>4</v>
      </c>
      <c r="M5333">
        <v>3</v>
      </c>
      <c r="N5333">
        <v>4</v>
      </c>
      <c r="O5333">
        <v>4</v>
      </c>
      <c r="P5333">
        <v>5</v>
      </c>
      <c r="Q5333">
        <v>5</v>
      </c>
      <c r="R5333">
        <v>5</v>
      </c>
      <c r="S5333">
        <v>5</v>
      </c>
      <c r="T5333">
        <v>4</v>
      </c>
      <c r="U5333">
        <v>4</v>
      </c>
      <c r="V5333" s="2">
        <f t="shared" si="1164"/>
        <v>3.5</v>
      </c>
      <c r="W5333" s="2">
        <f t="shared" si="1165"/>
        <v>4</v>
      </c>
      <c r="X5333" s="2">
        <f t="shared" si="1166"/>
        <v>4</v>
      </c>
      <c r="Y5333" s="2">
        <f t="shared" si="1167"/>
        <v>4.75</v>
      </c>
      <c r="Z5333">
        <f t="shared" si="1168"/>
        <v>0</v>
      </c>
      <c r="AA5333">
        <f t="shared" si="1169"/>
        <v>1</v>
      </c>
      <c r="AB5333">
        <f t="shared" si="1170"/>
        <v>1</v>
      </c>
      <c r="AC5333">
        <f t="shared" si="1171"/>
        <v>1</v>
      </c>
      <c r="AD5333">
        <f t="shared" si="1172"/>
        <v>1</v>
      </c>
      <c r="AE5333" t="str">
        <f t="shared" si="1173"/>
        <v>Satisfecho</v>
      </c>
      <c r="AF5333" s="2">
        <f t="shared" si="1174"/>
        <v>4.0625</v>
      </c>
      <c r="AG5333">
        <f t="shared" si="1175"/>
        <v>0</v>
      </c>
    </row>
    <row r="5334" spans="1:33">
      <c r="A5334">
        <v>5333</v>
      </c>
      <c r="B5334" t="s">
        <v>5125</v>
      </c>
      <c r="C5334" t="str">
        <f t="shared" si="1162"/>
        <v>2026/08/12</v>
      </c>
      <c r="D5334" t="str">
        <f t="shared" si="1163"/>
        <v xml:space="preserve">9:46:11 </v>
      </c>
      <c r="E5334">
        <v>5</v>
      </c>
      <c r="F5334">
        <v>5</v>
      </c>
      <c r="G5334">
        <v>5</v>
      </c>
      <c r="H5334">
        <v>5</v>
      </c>
      <c r="I5334">
        <v>5</v>
      </c>
      <c r="J5334">
        <v>5</v>
      </c>
      <c r="K5334">
        <v>5</v>
      </c>
      <c r="L5334">
        <v>5</v>
      </c>
      <c r="M5334">
        <v>5</v>
      </c>
      <c r="N5334">
        <v>5</v>
      </c>
      <c r="O5334">
        <v>5</v>
      </c>
      <c r="P5334">
        <v>5</v>
      </c>
      <c r="Q5334">
        <v>4</v>
      </c>
      <c r="R5334">
        <v>5</v>
      </c>
      <c r="S5334">
        <v>4</v>
      </c>
      <c r="T5334">
        <v>3</v>
      </c>
      <c r="U5334">
        <v>4</v>
      </c>
      <c r="V5334" s="2">
        <f t="shared" si="1164"/>
        <v>5</v>
      </c>
      <c r="W5334" s="2">
        <f t="shared" si="1165"/>
        <v>5</v>
      </c>
      <c r="X5334" s="2">
        <f t="shared" si="1166"/>
        <v>5</v>
      </c>
      <c r="Y5334" s="2">
        <f t="shared" si="1167"/>
        <v>4</v>
      </c>
      <c r="Z5334">
        <f t="shared" si="1168"/>
        <v>1</v>
      </c>
      <c r="AA5334">
        <f t="shared" si="1169"/>
        <v>1</v>
      </c>
      <c r="AB5334">
        <f t="shared" si="1170"/>
        <v>1</v>
      </c>
      <c r="AC5334">
        <f t="shared" si="1171"/>
        <v>1</v>
      </c>
      <c r="AD5334">
        <f t="shared" si="1172"/>
        <v>1</v>
      </c>
      <c r="AE5334" t="str">
        <f t="shared" si="1173"/>
        <v>Satisfecho</v>
      </c>
      <c r="AF5334" s="2">
        <f t="shared" si="1174"/>
        <v>4.75</v>
      </c>
      <c r="AG5334">
        <f t="shared" si="1175"/>
        <v>0</v>
      </c>
    </row>
    <row r="5335" spans="1:33">
      <c r="A5335">
        <v>5334</v>
      </c>
      <c r="B5335" t="s">
        <v>5126</v>
      </c>
      <c r="C5335" t="str">
        <f t="shared" si="1162"/>
        <v>2026/08/12</v>
      </c>
      <c r="D5335" t="str">
        <f t="shared" si="1163"/>
        <v xml:space="preserve">9:47:32 </v>
      </c>
      <c r="E5335">
        <v>4</v>
      </c>
      <c r="F5335">
        <v>5</v>
      </c>
      <c r="G5335">
        <v>4</v>
      </c>
      <c r="H5335">
        <v>4</v>
      </c>
      <c r="I5335">
        <v>4</v>
      </c>
      <c r="J5335">
        <v>4</v>
      </c>
      <c r="K5335">
        <v>5</v>
      </c>
      <c r="L5335">
        <v>4</v>
      </c>
      <c r="M5335">
        <v>3</v>
      </c>
      <c r="N5335">
        <v>4</v>
      </c>
      <c r="O5335">
        <v>4</v>
      </c>
      <c r="P5335">
        <v>4</v>
      </c>
      <c r="Q5335">
        <v>4</v>
      </c>
      <c r="R5335">
        <v>5</v>
      </c>
      <c r="S5335">
        <v>4</v>
      </c>
      <c r="T5335">
        <v>3</v>
      </c>
      <c r="U5335">
        <v>4</v>
      </c>
      <c r="V5335" s="2">
        <f t="shared" si="1164"/>
        <v>4.25</v>
      </c>
      <c r="W5335" s="2">
        <f t="shared" si="1165"/>
        <v>4.25</v>
      </c>
      <c r="X5335" s="2">
        <f t="shared" si="1166"/>
        <v>3.75</v>
      </c>
      <c r="Y5335" s="2">
        <f t="shared" si="1167"/>
        <v>4</v>
      </c>
      <c r="Z5335">
        <f t="shared" si="1168"/>
        <v>1</v>
      </c>
      <c r="AA5335">
        <f t="shared" si="1169"/>
        <v>1</v>
      </c>
      <c r="AB5335">
        <f t="shared" si="1170"/>
        <v>0</v>
      </c>
      <c r="AC5335">
        <f t="shared" si="1171"/>
        <v>1</v>
      </c>
      <c r="AD5335">
        <f t="shared" si="1172"/>
        <v>1</v>
      </c>
      <c r="AE5335" t="str">
        <f t="shared" si="1173"/>
        <v>Satisfecho</v>
      </c>
      <c r="AF5335" s="2">
        <f t="shared" si="1174"/>
        <v>4.0625</v>
      </c>
      <c r="AG5335">
        <f t="shared" si="1175"/>
        <v>0</v>
      </c>
    </row>
    <row r="5336" spans="1:33">
      <c r="A5336">
        <v>5335</v>
      </c>
      <c r="B5336" t="s">
        <v>5127</v>
      </c>
      <c r="C5336" t="str">
        <f t="shared" si="1162"/>
        <v>2026/08/12</v>
      </c>
      <c r="D5336" t="str">
        <f t="shared" si="1163"/>
        <v xml:space="preserve">9:48:33 </v>
      </c>
      <c r="E5336">
        <v>5</v>
      </c>
      <c r="F5336">
        <v>5</v>
      </c>
      <c r="G5336">
        <v>5</v>
      </c>
      <c r="H5336">
        <v>5</v>
      </c>
      <c r="I5336">
        <v>5</v>
      </c>
      <c r="J5336">
        <v>5</v>
      </c>
      <c r="K5336">
        <v>5</v>
      </c>
      <c r="L5336">
        <v>5</v>
      </c>
      <c r="M5336">
        <v>5</v>
      </c>
      <c r="N5336">
        <v>5</v>
      </c>
      <c r="O5336">
        <v>5</v>
      </c>
      <c r="P5336">
        <v>5</v>
      </c>
      <c r="Q5336">
        <v>5</v>
      </c>
      <c r="R5336">
        <v>5</v>
      </c>
      <c r="S5336">
        <v>5</v>
      </c>
      <c r="T5336">
        <v>5</v>
      </c>
      <c r="U5336">
        <v>5</v>
      </c>
      <c r="V5336" s="2">
        <f t="shared" si="1164"/>
        <v>5</v>
      </c>
      <c r="W5336" s="2">
        <f t="shared" si="1165"/>
        <v>5</v>
      </c>
      <c r="X5336" s="2">
        <f t="shared" si="1166"/>
        <v>5</v>
      </c>
      <c r="Y5336" s="2">
        <f t="shared" si="1167"/>
        <v>5</v>
      </c>
      <c r="Z5336">
        <f t="shared" si="1168"/>
        <v>1</v>
      </c>
      <c r="AA5336">
        <f t="shared" si="1169"/>
        <v>1</v>
      </c>
      <c r="AB5336">
        <f t="shared" si="1170"/>
        <v>1</v>
      </c>
      <c r="AC5336">
        <f t="shared" si="1171"/>
        <v>1</v>
      </c>
      <c r="AD5336">
        <f t="shared" si="1172"/>
        <v>1</v>
      </c>
      <c r="AE5336" t="str">
        <f t="shared" si="1173"/>
        <v>Satisfecho</v>
      </c>
      <c r="AF5336" s="2">
        <f t="shared" si="1174"/>
        <v>5</v>
      </c>
      <c r="AG5336">
        <f t="shared" si="1175"/>
        <v>1</v>
      </c>
    </row>
    <row r="5337" spans="1:33">
      <c r="A5337">
        <v>5336</v>
      </c>
      <c r="B5337" t="s">
        <v>5128</v>
      </c>
      <c r="C5337" t="str">
        <f t="shared" si="1162"/>
        <v>2026/08/12</v>
      </c>
      <c r="D5337" t="str">
        <f t="shared" si="1163"/>
        <v xml:space="preserve">9:48:37 </v>
      </c>
      <c r="E5337">
        <v>5</v>
      </c>
      <c r="F5337">
        <v>4</v>
      </c>
      <c r="G5337">
        <v>4</v>
      </c>
      <c r="H5337">
        <v>5</v>
      </c>
      <c r="I5337">
        <v>4</v>
      </c>
      <c r="J5337">
        <v>4</v>
      </c>
      <c r="K5337">
        <v>4</v>
      </c>
      <c r="L5337">
        <v>5</v>
      </c>
      <c r="M5337">
        <v>4</v>
      </c>
      <c r="N5337">
        <v>4</v>
      </c>
      <c r="O5337">
        <v>4</v>
      </c>
      <c r="P5337">
        <v>4</v>
      </c>
      <c r="Q5337">
        <v>4</v>
      </c>
      <c r="R5337">
        <v>4</v>
      </c>
      <c r="S5337">
        <v>4</v>
      </c>
      <c r="T5337">
        <v>4</v>
      </c>
      <c r="U5337">
        <v>4</v>
      </c>
      <c r="V5337" s="2">
        <f t="shared" si="1164"/>
        <v>4.5</v>
      </c>
      <c r="W5337" s="2">
        <f t="shared" si="1165"/>
        <v>4.25</v>
      </c>
      <c r="X5337" s="2">
        <f t="shared" si="1166"/>
        <v>4</v>
      </c>
      <c r="Y5337" s="2">
        <f t="shared" si="1167"/>
        <v>4</v>
      </c>
      <c r="Z5337">
        <f t="shared" si="1168"/>
        <v>1</v>
      </c>
      <c r="AA5337">
        <f t="shared" si="1169"/>
        <v>1</v>
      </c>
      <c r="AB5337">
        <f t="shared" si="1170"/>
        <v>1</v>
      </c>
      <c r="AC5337">
        <f t="shared" si="1171"/>
        <v>1</v>
      </c>
      <c r="AD5337">
        <f t="shared" si="1172"/>
        <v>1</v>
      </c>
      <c r="AE5337" t="str">
        <f t="shared" si="1173"/>
        <v>Satisfecho</v>
      </c>
      <c r="AF5337" s="2">
        <f t="shared" si="1174"/>
        <v>4.1875</v>
      </c>
      <c r="AG5337">
        <f t="shared" si="1175"/>
        <v>0</v>
      </c>
    </row>
    <row r="5338" spans="1:33">
      <c r="A5338">
        <v>5337</v>
      </c>
      <c r="B5338" t="s">
        <v>5129</v>
      </c>
      <c r="C5338" t="str">
        <f t="shared" si="1162"/>
        <v>2026/08/12</v>
      </c>
      <c r="D5338" t="str">
        <f t="shared" si="1163"/>
        <v xml:space="preserve">9:50:08 </v>
      </c>
      <c r="E5338">
        <v>4</v>
      </c>
      <c r="F5338">
        <v>4</v>
      </c>
      <c r="G5338">
        <v>4</v>
      </c>
      <c r="H5338">
        <v>4</v>
      </c>
      <c r="I5338">
        <v>4</v>
      </c>
      <c r="J5338">
        <v>4</v>
      </c>
      <c r="K5338">
        <v>4</v>
      </c>
      <c r="L5338">
        <v>4</v>
      </c>
      <c r="M5338">
        <v>3</v>
      </c>
      <c r="N5338">
        <v>3</v>
      </c>
      <c r="O5338">
        <v>3</v>
      </c>
      <c r="P5338">
        <v>4</v>
      </c>
      <c r="Q5338">
        <v>4</v>
      </c>
      <c r="R5338">
        <v>4</v>
      </c>
      <c r="S5338">
        <v>4</v>
      </c>
      <c r="T5338">
        <v>3</v>
      </c>
      <c r="U5338">
        <v>4</v>
      </c>
      <c r="V5338" s="2">
        <f t="shared" si="1164"/>
        <v>4</v>
      </c>
      <c r="W5338" s="2">
        <f t="shared" si="1165"/>
        <v>4</v>
      </c>
      <c r="X5338" s="2">
        <f t="shared" si="1166"/>
        <v>3.25</v>
      </c>
      <c r="Y5338" s="2">
        <f t="shared" si="1167"/>
        <v>3.75</v>
      </c>
      <c r="Z5338">
        <f t="shared" si="1168"/>
        <v>1</v>
      </c>
      <c r="AA5338">
        <f t="shared" si="1169"/>
        <v>1</v>
      </c>
      <c r="AB5338">
        <f t="shared" si="1170"/>
        <v>0</v>
      </c>
      <c r="AC5338">
        <f t="shared" si="1171"/>
        <v>0</v>
      </c>
      <c r="AD5338">
        <f t="shared" si="1172"/>
        <v>1</v>
      </c>
      <c r="AE5338" t="str">
        <f t="shared" si="1173"/>
        <v>Satisfecho</v>
      </c>
      <c r="AF5338" s="2">
        <f t="shared" si="1174"/>
        <v>3.75</v>
      </c>
      <c r="AG5338">
        <f t="shared" si="1175"/>
        <v>0</v>
      </c>
    </row>
    <row r="5339" spans="1:33">
      <c r="A5339">
        <v>5338</v>
      </c>
      <c r="B5339" t="s">
        <v>5130</v>
      </c>
      <c r="C5339" t="str">
        <f t="shared" si="1162"/>
        <v>2026/08/12</v>
      </c>
      <c r="D5339" t="str">
        <f t="shared" si="1163"/>
        <v xml:space="preserve">9:50:22 </v>
      </c>
      <c r="E5339">
        <v>4</v>
      </c>
      <c r="F5339">
        <v>2</v>
      </c>
      <c r="G5339">
        <v>2</v>
      </c>
      <c r="H5339">
        <v>3</v>
      </c>
      <c r="I5339">
        <v>2</v>
      </c>
      <c r="J5339">
        <v>2</v>
      </c>
      <c r="K5339">
        <v>2</v>
      </c>
      <c r="L5339">
        <v>2</v>
      </c>
      <c r="M5339">
        <v>2</v>
      </c>
      <c r="N5339">
        <v>3</v>
      </c>
      <c r="O5339">
        <v>2</v>
      </c>
      <c r="P5339">
        <v>2</v>
      </c>
      <c r="Q5339">
        <v>4</v>
      </c>
      <c r="R5339">
        <v>2</v>
      </c>
      <c r="S5339">
        <v>4</v>
      </c>
      <c r="T5339">
        <v>2</v>
      </c>
      <c r="U5339">
        <v>3</v>
      </c>
      <c r="V5339" s="2">
        <f t="shared" si="1164"/>
        <v>2.75</v>
      </c>
      <c r="W5339" s="2">
        <f t="shared" si="1165"/>
        <v>2</v>
      </c>
      <c r="X5339" s="2">
        <f t="shared" si="1166"/>
        <v>2.25</v>
      </c>
      <c r="Y5339" s="2">
        <f t="shared" si="1167"/>
        <v>3</v>
      </c>
      <c r="Z5339">
        <f t="shared" si="1168"/>
        <v>0</v>
      </c>
      <c r="AA5339">
        <f t="shared" si="1169"/>
        <v>0</v>
      </c>
      <c r="AB5339">
        <f t="shared" si="1170"/>
        <v>0</v>
      </c>
      <c r="AC5339">
        <f t="shared" si="1171"/>
        <v>0</v>
      </c>
      <c r="AD5339">
        <f t="shared" si="1172"/>
        <v>0</v>
      </c>
      <c r="AE5339" t="str">
        <f t="shared" si="1173"/>
        <v>No satisfecho</v>
      </c>
      <c r="AF5339" s="2">
        <f t="shared" si="1174"/>
        <v>2.5</v>
      </c>
      <c r="AG5339">
        <f t="shared" si="1175"/>
        <v>0</v>
      </c>
    </row>
    <row r="5340" spans="1:33">
      <c r="A5340">
        <v>5339</v>
      </c>
      <c r="B5340" t="s">
        <v>5131</v>
      </c>
      <c r="C5340" t="str">
        <f t="shared" si="1162"/>
        <v>2026/08/12</v>
      </c>
      <c r="D5340" t="str">
        <f t="shared" si="1163"/>
        <v xml:space="preserve">9:55:40 </v>
      </c>
      <c r="E5340">
        <v>3</v>
      </c>
      <c r="F5340">
        <v>3</v>
      </c>
      <c r="G5340">
        <v>3</v>
      </c>
      <c r="H5340">
        <v>3</v>
      </c>
      <c r="I5340">
        <v>3</v>
      </c>
      <c r="J5340">
        <v>3</v>
      </c>
      <c r="K5340">
        <v>3</v>
      </c>
      <c r="L5340">
        <v>3</v>
      </c>
      <c r="M5340">
        <v>2</v>
      </c>
      <c r="N5340">
        <v>3</v>
      </c>
      <c r="O5340">
        <v>1</v>
      </c>
      <c r="P5340">
        <v>2</v>
      </c>
      <c r="Q5340">
        <v>3</v>
      </c>
      <c r="R5340">
        <v>2</v>
      </c>
      <c r="S5340">
        <v>3</v>
      </c>
      <c r="T5340">
        <v>3</v>
      </c>
      <c r="U5340">
        <v>3</v>
      </c>
      <c r="V5340" s="2">
        <f t="shared" si="1164"/>
        <v>3</v>
      </c>
      <c r="W5340" s="2">
        <f t="shared" si="1165"/>
        <v>3</v>
      </c>
      <c r="X5340" s="2">
        <f t="shared" si="1166"/>
        <v>2</v>
      </c>
      <c r="Y5340" s="2">
        <f t="shared" si="1167"/>
        <v>2.75</v>
      </c>
      <c r="Z5340">
        <f t="shared" si="1168"/>
        <v>0</v>
      </c>
      <c r="AA5340">
        <f t="shared" si="1169"/>
        <v>0</v>
      </c>
      <c r="AB5340">
        <f t="shared" si="1170"/>
        <v>0</v>
      </c>
      <c r="AC5340">
        <f t="shared" si="1171"/>
        <v>0</v>
      </c>
      <c r="AD5340">
        <f t="shared" si="1172"/>
        <v>0</v>
      </c>
      <c r="AE5340" t="str">
        <f t="shared" si="1173"/>
        <v>No satisfecho</v>
      </c>
      <c r="AF5340" s="2">
        <f t="shared" si="1174"/>
        <v>2.6875</v>
      </c>
      <c r="AG5340">
        <f t="shared" si="1175"/>
        <v>0</v>
      </c>
    </row>
    <row r="5341" spans="1:33">
      <c r="A5341">
        <v>5340</v>
      </c>
      <c r="B5341" t="s">
        <v>5132</v>
      </c>
      <c r="C5341" t="str">
        <f t="shared" si="1162"/>
        <v>2026/08/12</v>
      </c>
      <c r="D5341" t="str">
        <f t="shared" si="1163"/>
        <v xml:space="preserve">9:57:00 </v>
      </c>
      <c r="E5341">
        <v>5</v>
      </c>
      <c r="F5341">
        <v>5</v>
      </c>
      <c r="G5341">
        <v>1</v>
      </c>
      <c r="H5341">
        <v>5</v>
      </c>
      <c r="I5341">
        <v>5</v>
      </c>
      <c r="J5341">
        <v>5</v>
      </c>
      <c r="K5341">
        <v>5</v>
      </c>
      <c r="L5341">
        <v>5</v>
      </c>
      <c r="M5341">
        <v>3</v>
      </c>
      <c r="N5341">
        <v>5</v>
      </c>
      <c r="O5341">
        <v>1</v>
      </c>
      <c r="P5341">
        <v>2</v>
      </c>
      <c r="Q5341">
        <v>5</v>
      </c>
      <c r="R5341">
        <v>5</v>
      </c>
      <c r="S5341">
        <v>5</v>
      </c>
      <c r="T5341">
        <v>5</v>
      </c>
      <c r="U5341">
        <v>4</v>
      </c>
      <c r="V5341" s="2">
        <f t="shared" si="1164"/>
        <v>4</v>
      </c>
      <c r="W5341" s="2">
        <f t="shared" si="1165"/>
        <v>5</v>
      </c>
      <c r="X5341" s="2">
        <f t="shared" si="1166"/>
        <v>2.75</v>
      </c>
      <c r="Y5341" s="2">
        <f t="shared" si="1167"/>
        <v>5</v>
      </c>
      <c r="Z5341">
        <f t="shared" si="1168"/>
        <v>1</v>
      </c>
      <c r="AA5341">
        <f t="shared" si="1169"/>
        <v>1</v>
      </c>
      <c r="AB5341">
        <f t="shared" si="1170"/>
        <v>0</v>
      </c>
      <c r="AC5341">
        <f t="shared" si="1171"/>
        <v>1</v>
      </c>
      <c r="AD5341">
        <f t="shared" si="1172"/>
        <v>1</v>
      </c>
      <c r="AE5341" t="str">
        <f t="shared" si="1173"/>
        <v>Satisfecho</v>
      </c>
      <c r="AF5341" s="2">
        <f t="shared" si="1174"/>
        <v>4.1875</v>
      </c>
      <c r="AG5341">
        <f t="shared" si="1175"/>
        <v>0</v>
      </c>
    </row>
    <row r="5342" spans="1:33">
      <c r="A5342">
        <v>5341</v>
      </c>
      <c r="B5342" t="s">
        <v>5133</v>
      </c>
      <c r="C5342" t="str">
        <f t="shared" si="1162"/>
        <v>2026/08/12</v>
      </c>
      <c r="D5342" t="str">
        <f t="shared" si="1163"/>
        <v xml:space="preserve">9:57:06 </v>
      </c>
      <c r="E5342">
        <v>5</v>
      </c>
      <c r="F5342">
        <v>4</v>
      </c>
      <c r="G5342">
        <v>3</v>
      </c>
      <c r="H5342">
        <v>4</v>
      </c>
      <c r="I5342">
        <v>5</v>
      </c>
      <c r="J5342">
        <v>3</v>
      </c>
      <c r="K5342">
        <v>4</v>
      </c>
      <c r="L5342">
        <v>4</v>
      </c>
      <c r="M5342">
        <v>5</v>
      </c>
      <c r="N5342">
        <v>5</v>
      </c>
      <c r="O5342">
        <v>3</v>
      </c>
      <c r="P5342">
        <v>4</v>
      </c>
      <c r="Q5342">
        <v>5</v>
      </c>
      <c r="R5342">
        <v>5</v>
      </c>
      <c r="S5342">
        <v>4</v>
      </c>
      <c r="T5342">
        <v>4</v>
      </c>
      <c r="U5342">
        <v>4</v>
      </c>
      <c r="V5342" s="2">
        <f t="shared" si="1164"/>
        <v>4</v>
      </c>
      <c r="W5342" s="2">
        <f t="shared" si="1165"/>
        <v>4</v>
      </c>
      <c r="X5342" s="2">
        <f t="shared" si="1166"/>
        <v>4.25</v>
      </c>
      <c r="Y5342" s="2">
        <f t="shared" si="1167"/>
        <v>4.5</v>
      </c>
      <c r="Z5342">
        <f t="shared" si="1168"/>
        <v>1</v>
      </c>
      <c r="AA5342">
        <f t="shared" si="1169"/>
        <v>1</v>
      </c>
      <c r="AB5342">
        <f t="shared" si="1170"/>
        <v>1</v>
      </c>
      <c r="AC5342">
        <f t="shared" si="1171"/>
        <v>1</v>
      </c>
      <c r="AD5342">
        <f t="shared" si="1172"/>
        <v>1</v>
      </c>
      <c r="AE5342" t="str">
        <f t="shared" si="1173"/>
        <v>Satisfecho</v>
      </c>
      <c r="AF5342" s="2">
        <f t="shared" si="1174"/>
        <v>4.1875</v>
      </c>
      <c r="AG5342">
        <f t="shared" si="1175"/>
        <v>0</v>
      </c>
    </row>
    <row r="5343" spans="1:33">
      <c r="A5343">
        <v>5342</v>
      </c>
      <c r="B5343" t="s">
        <v>5134</v>
      </c>
      <c r="C5343" t="str">
        <f t="shared" si="1162"/>
        <v>2026/08/12</v>
      </c>
      <c r="D5343" t="str">
        <f t="shared" si="1163"/>
        <v>10:00:24</v>
      </c>
      <c r="E5343">
        <v>4</v>
      </c>
      <c r="F5343">
        <v>4</v>
      </c>
      <c r="G5343">
        <v>4</v>
      </c>
      <c r="H5343">
        <v>4</v>
      </c>
      <c r="I5343">
        <v>4</v>
      </c>
      <c r="J5343">
        <v>4</v>
      </c>
      <c r="K5343">
        <v>4</v>
      </c>
      <c r="L5343">
        <v>4</v>
      </c>
      <c r="M5343">
        <v>4</v>
      </c>
      <c r="N5343">
        <v>4</v>
      </c>
      <c r="O5343">
        <v>4</v>
      </c>
      <c r="P5343">
        <v>4</v>
      </c>
      <c r="Q5343">
        <v>4</v>
      </c>
      <c r="R5343">
        <v>4</v>
      </c>
      <c r="S5343">
        <v>4</v>
      </c>
      <c r="T5343">
        <v>3</v>
      </c>
      <c r="U5343">
        <v>4</v>
      </c>
      <c r="V5343" s="2">
        <f t="shared" si="1164"/>
        <v>4</v>
      </c>
      <c r="W5343" s="2">
        <f t="shared" si="1165"/>
        <v>4</v>
      </c>
      <c r="X5343" s="2">
        <f t="shared" si="1166"/>
        <v>4</v>
      </c>
      <c r="Y5343" s="2">
        <f t="shared" si="1167"/>
        <v>3.75</v>
      </c>
      <c r="Z5343">
        <f t="shared" si="1168"/>
        <v>1</v>
      </c>
      <c r="AA5343">
        <f t="shared" si="1169"/>
        <v>1</v>
      </c>
      <c r="AB5343">
        <f t="shared" si="1170"/>
        <v>1</v>
      </c>
      <c r="AC5343">
        <f t="shared" si="1171"/>
        <v>0</v>
      </c>
      <c r="AD5343">
        <f t="shared" si="1172"/>
        <v>1</v>
      </c>
      <c r="AE5343" t="str">
        <f t="shared" si="1173"/>
        <v>Satisfecho</v>
      </c>
      <c r="AF5343" s="2">
        <f t="shared" si="1174"/>
        <v>3.9375</v>
      </c>
      <c r="AG5343">
        <f t="shared" si="1175"/>
        <v>0</v>
      </c>
    </row>
    <row r="5344" spans="1:33">
      <c r="A5344">
        <v>5343</v>
      </c>
      <c r="B5344" t="s">
        <v>5135</v>
      </c>
      <c r="C5344" t="str">
        <f t="shared" si="1162"/>
        <v>2026/08/12</v>
      </c>
      <c r="D5344" t="str">
        <f t="shared" si="1163"/>
        <v>10:00:31</v>
      </c>
      <c r="E5344">
        <v>2</v>
      </c>
      <c r="F5344">
        <v>2</v>
      </c>
      <c r="G5344">
        <v>2</v>
      </c>
      <c r="H5344">
        <v>2</v>
      </c>
      <c r="I5344">
        <v>2</v>
      </c>
      <c r="J5344">
        <v>3</v>
      </c>
      <c r="K5344">
        <v>3</v>
      </c>
      <c r="L5344">
        <v>3</v>
      </c>
      <c r="M5344">
        <v>1</v>
      </c>
      <c r="N5344">
        <v>1</v>
      </c>
      <c r="O5344">
        <v>1</v>
      </c>
      <c r="P5344">
        <v>1</v>
      </c>
      <c r="Q5344">
        <v>3</v>
      </c>
      <c r="R5344">
        <v>3</v>
      </c>
      <c r="S5344">
        <v>3</v>
      </c>
      <c r="T5344">
        <v>3</v>
      </c>
      <c r="U5344">
        <v>2</v>
      </c>
      <c r="V5344" s="2">
        <f t="shared" si="1164"/>
        <v>2</v>
      </c>
      <c r="W5344" s="2">
        <f t="shared" si="1165"/>
        <v>2.75</v>
      </c>
      <c r="X5344" s="2">
        <f t="shared" si="1166"/>
        <v>1</v>
      </c>
      <c r="Y5344" s="2">
        <f t="shared" si="1167"/>
        <v>3</v>
      </c>
      <c r="Z5344">
        <f t="shared" si="1168"/>
        <v>0</v>
      </c>
      <c r="AA5344">
        <f t="shared" si="1169"/>
        <v>0</v>
      </c>
      <c r="AB5344">
        <f t="shared" si="1170"/>
        <v>0</v>
      </c>
      <c r="AC5344">
        <f t="shared" si="1171"/>
        <v>0</v>
      </c>
      <c r="AD5344">
        <f t="shared" si="1172"/>
        <v>0</v>
      </c>
      <c r="AE5344" t="str">
        <f t="shared" si="1173"/>
        <v>No satisfecho</v>
      </c>
      <c r="AF5344" s="2">
        <f t="shared" si="1174"/>
        <v>2.1875</v>
      </c>
      <c r="AG5344">
        <f t="shared" si="1175"/>
        <v>0</v>
      </c>
    </row>
    <row r="5345" spans="1:33">
      <c r="A5345">
        <v>5344</v>
      </c>
      <c r="B5345" t="s">
        <v>5136</v>
      </c>
      <c r="C5345" t="str">
        <f t="shared" si="1162"/>
        <v>2026/08/12</v>
      </c>
      <c r="D5345" t="str">
        <f t="shared" si="1163"/>
        <v>10:05:36</v>
      </c>
      <c r="E5345">
        <v>4</v>
      </c>
      <c r="F5345">
        <v>4</v>
      </c>
      <c r="G5345">
        <v>4</v>
      </c>
      <c r="H5345">
        <v>4</v>
      </c>
      <c r="I5345">
        <v>4</v>
      </c>
      <c r="J5345">
        <v>4</v>
      </c>
      <c r="K5345">
        <v>4</v>
      </c>
      <c r="L5345">
        <v>4</v>
      </c>
      <c r="M5345">
        <v>4</v>
      </c>
      <c r="N5345">
        <v>4</v>
      </c>
      <c r="O5345">
        <v>3</v>
      </c>
      <c r="P5345">
        <v>3</v>
      </c>
      <c r="Q5345">
        <v>4</v>
      </c>
      <c r="R5345">
        <v>4</v>
      </c>
      <c r="S5345">
        <v>4</v>
      </c>
      <c r="T5345">
        <v>4</v>
      </c>
      <c r="U5345">
        <v>4</v>
      </c>
      <c r="V5345" s="2">
        <f t="shared" si="1164"/>
        <v>4</v>
      </c>
      <c r="W5345" s="2">
        <f t="shared" si="1165"/>
        <v>4</v>
      </c>
      <c r="X5345" s="2">
        <f t="shared" si="1166"/>
        <v>3.5</v>
      </c>
      <c r="Y5345" s="2">
        <f t="shared" si="1167"/>
        <v>4</v>
      </c>
      <c r="Z5345">
        <f t="shared" si="1168"/>
        <v>1</v>
      </c>
      <c r="AA5345">
        <f t="shared" si="1169"/>
        <v>1</v>
      </c>
      <c r="AB5345">
        <f t="shared" si="1170"/>
        <v>0</v>
      </c>
      <c r="AC5345">
        <f t="shared" si="1171"/>
        <v>1</v>
      </c>
      <c r="AD5345">
        <f t="shared" si="1172"/>
        <v>1</v>
      </c>
      <c r="AE5345" t="str">
        <f t="shared" si="1173"/>
        <v>Satisfecho</v>
      </c>
      <c r="AF5345" s="2">
        <f t="shared" si="1174"/>
        <v>3.875</v>
      </c>
      <c r="AG5345">
        <f t="shared" si="1175"/>
        <v>0</v>
      </c>
    </row>
    <row r="5346" spans="1:33">
      <c r="A5346">
        <v>5345</v>
      </c>
      <c r="B5346" t="s">
        <v>5137</v>
      </c>
      <c r="C5346" t="str">
        <f t="shared" si="1162"/>
        <v>2026/08/12</v>
      </c>
      <c r="D5346" t="str">
        <f t="shared" si="1163"/>
        <v>10:06:20</v>
      </c>
      <c r="E5346">
        <v>4</v>
      </c>
      <c r="F5346">
        <v>4</v>
      </c>
      <c r="G5346">
        <v>3</v>
      </c>
      <c r="H5346">
        <v>4</v>
      </c>
      <c r="I5346">
        <v>4</v>
      </c>
      <c r="J5346">
        <v>4</v>
      </c>
      <c r="K5346">
        <v>3</v>
      </c>
      <c r="L5346">
        <v>3</v>
      </c>
      <c r="M5346">
        <v>2</v>
      </c>
      <c r="N5346">
        <v>3</v>
      </c>
      <c r="O5346">
        <v>2</v>
      </c>
      <c r="P5346">
        <v>2</v>
      </c>
      <c r="Q5346">
        <v>4</v>
      </c>
      <c r="R5346">
        <v>3</v>
      </c>
      <c r="S5346">
        <v>3</v>
      </c>
      <c r="T5346">
        <v>4</v>
      </c>
      <c r="U5346">
        <v>3</v>
      </c>
      <c r="V5346" s="2">
        <f t="shared" si="1164"/>
        <v>3.75</v>
      </c>
      <c r="W5346" s="2">
        <f t="shared" si="1165"/>
        <v>3.5</v>
      </c>
      <c r="X5346" s="2">
        <f t="shared" si="1166"/>
        <v>2.25</v>
      </c>
      <c r="Y5346" s="2">
        <f t="shared" si="1167"/>
        <v>3.5</v>
      </c>
      <c r="Z5346">
        <f t="shared" si="1168"/>
        <v>0</v>
      </c>
      <c r="AA5346">
        <f t="shared" si="1169"/>
        <v>0</v>
      </c>
      <c r="AB5346">
        <f t="shared" si="1170"/>
        <v>0</v>
      </c>
      <c r="AC5346">
        <f t="shared" si="1171"/>
        <v>0</v>
      </c>
      <c r="AD5346">
        <f t="shared" si="1172"/>
        <v>0</v>
      </c>
      <c r="AE5346" t="str">
        <f t="shared" si="1173"/>
        <v>No satisfecho</v>
      </c>
      <c r="AF5346" s="2">
        <f t="shared" si="1174"/>
        <v>3.25</v>
      </c>
      <c r="AG5346">
        <f t="shared" si="1175"/>
        <v>0</v>
      </c>
    </row>
    <row r="5347" spans="1:33">
      <c r="A5347">
        <v>5346</v>
      </c>
      <c r="B5347" t="s">
        <v>5138</v>
      </c>
      <c r="C5347" t="str">
        <f t="shared" si="1162"/>
        <v>2026/08/12</v>
      </c>
      <c r="D5347" t="str">
        <f t="shared" si="1163"/>
        <v>10:06:41</v>
      </c>
      <c r="E5347">
        <v>1</v>
      </c>
      <c r="F5347">
        <v>2</v>
      </c>
      <c r="G5347">
        <v>2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 s="2">
        <f t="shared" si="1164"/>
        <v>1.5</v>
      </c>
      <c r="W5347" s="2">
        <f t="shared" si="1165"/>
        <v>1</v>
      </c>
      <c r="X5347" s="2">
        <f t="shared" si="1166"/>
        <v>1</v>
      </c>
      <c r="Y5347" s="2">
        <f t="shared" si="1167"/>
        <v>1</v>
      </c>
      <c r="Z5347">
        <f t="shared" si="1168"/>
        <v>0</v>
      </c>
      <c r="AA5347">
        <f t="shared" si="1169"/>
        <v>0</v>
      </c>
      <c r="AB5347">
        <f t="shared" si="1170"/>
        <v>0</v>
      </c>
      <c r="AC5347">
        <f t="shared" si="1171"/>
        <v>0</v>
      </c>
      <c r="AD5347">
        <f t="shared" si="1172"/>
        <v>0</v>
      </c>
      <c r="AE5347" t="str">
        <f t="shared" si="1173"/>
        <v>No satisfecho</v>
      </c>
      <c r="AF5347" s="2">
        <f t="shared" si="1174"/>
        <v>1.125</v>
      </c>
      <c r="AG5347">
        <f t="shared" si="1175"/>
        <v>0</v>
      </c>
    </row>
    <row r="5348" spans="1:33">
      <c r="A5348">
        <v>5347</v>
      </c>
      <c r="B5348" t="s">
        <v>5139</v>
      </c>
      <c r="C5348" t="str">
        <f t="shared" si="1162"/>
        <v>2026/08/12</v>
      </c>
      <c r="D5348" t="str">
        <f t="shared" si="1163"/>
        <v>10:09:01</v>
      </c>
      <c r="E5348">
        <v>4</v>
      </c>
      <c r="F5348">
        <v>4</v>
      </c>
      <c r="G5348">
        <v>3</v>
      </c>
      <c r="H5348">
        <v>4</v>
      </c>
      <c r="I5348">
        <v>3</v>
      </c>
      <c r="J5348">
        <v>3</v>
      </c>
      <c r="K5348">
        <v>4</v>
      </c>
      <c r="L5348">
        <v>3</v>
      </c>
      <c r="M5348">
        <v>2</v>
      </c>
      <c r="N5348">
        <v>3</v>
      </c>
      <c r="O5348">
        <v>3</v>
      </c>
      <c r="P5348">
        <v>4</v>
      </c>
      <c r="Q5348">
        <v>4</v>
      </c>
      <c r="R5348">
        <v>4</v>
      </c>
      <c r="S5348">
        <v>4</v>
      </c>
      <c r="T5348">
        <v>4</v>
      </c>
      <c r="U5348">
        <v>3</v>
      </c>
      <c r="V5348" s="2">
        <f t="shared" si="1164"/>
        <v>3.75</v>
      </c>
      <c r="W5348" s="2">
        <f t="shared" si="1165"/>
        <v>3.25</v>
      </c>
      <c r="X5348" s="2">
        <f t="shared" si="1166"/>
        <v>3</v>
      </c>
      <c r="Y5348" s="2">
        <f t="shared" si="1167"/>
        <v>4</v>
      </c>
      <c r="Z5348">
        <f t="shared" si="1168"/>
        <v>0</v>
      </c>
      <c r="AA5348">
        <f t="shared" si="1169"/>
        <v>0</v>
      </c>
      <c r="AB5348">
        <f t="shared" si="1170"/>
        <v>0</v>
      </c>
      <c r="AC5348">
        <f t="shared" si="1171"/>
        <v>1</v>
      </c>
      <c r="AD5348">
        <f t="shared" si="1172"/>
        <v>0</v>
      </c>
      <c r="AE5348" t="str">
        <f t="shared" si="1173"/>
        <v>No satisfecho</v>
      </c>
      <c r="AF5348" s="2">
        <f t="shared" si="1174"/>
        <v>3.5</v>
      </c>
      <c r="AG5348">
        <f t="shared" si="1175"/>
        <v>0</v>
      </c>
    </row>
    <row r="5349" spans="1:33">
      <c r="A5349">
        <v>5348</v>
      </c>
      <c r="B5349" t="s">
        <v>5140</v>
      </c>
      <c r="C5349" t="str">
        <f t="shared" si="1162"/>
        <v>2026/08/12</v>
      </c>
      <c r="D5349" t="str">
        <f t="shared" si="1163"/>
        <v>10:10:03</v>
      </c>
      <c r="E5349">
        <v>4</v>
      </c>
      <c r="F5349">
        <v>3</v>
      </c>
      <c r="G5349">
        <v>3</v>
      </c>
      <c r="H5349">
        <v>4</v>
      </c>
      <c r="I5349">
        <v>4</v>
      </c>
      <c r="J5349">
        <v>3</v>
      </c>
      <c r="K5349">
        <v>3</v>
      </c>
      <c r="L5349">
        <v>3</v>
      </c>
      <c r="M5349">
        <v>3</v>
      </c>
      <c r="N5349">
        <v>3</v>
      </c>
      <c r="O5349">
        <v>2</v>
      </c>
      <c r="P5349">
        <v>3</v>
      </c>
      <c r="Q5349">
        <v>3</v>
      </c>
      <c r="R5349">
        <v>3</v>
      </c>
      <c r="S5349">
        <v>3</v>
      </c>
      <c r="T5349">
        <v>4</v>
      </c>
      <c r="U5349">
        <v>3</v>
      </c>
      <c r="V5349" s="2">
        <f t="shared" si="1164"/>
        <v>3.5</v>
      </c>
      <c r="W5349" s="2">
        <f t="shared" si="1165"/>
        <v>3.25</v>
      </c>
      <c r="X5349" s="2">
        <f t="shared" si="1166"/>
        <v>2.75</v>
      </c>
      <c r="Y5349" s="2">
        <f t="shared" si="1167"/>
        <v>3.25</v>
      </c>
      <c r="Z5349">
        <f t="shared" si="1168"/>
        <v>0</v>
      </c>
      <c r="AA5349">
        <f t="shared" si="1169"/>
        <v>0</v>
      </c>
      <c r="AB5349">
        <f t="shared" si="1170"/>
        <v>0</v>
      </c>
      <c r="AC5349">
        <f t="shared" si="1171"/>
        <v>0</v>
      </c>
      <c r="AD5349">
        <f t="shared" si="1172"/>
        <v>0</v>
      </c>
      <c r="AE5349" t="str">
        <f t="shared" si="1173"/>
        <v>No satisfecho</v>
      </c>
      <c r="AF5349" s="2">
        <f t="shared" si="1174"/>
        <v>3.1875</v>
      </c>
      <c r="AG5349">
        <f t="shared" si="1175"/>
        <v>0</v>
      </c>
    </row>
    <row r="5350" spans="1:33">
      <c r="A5350">
        <v>5349</v>
      </c>
      <c r="B5350" t="s">
        <v>5141</v>
      </c>
      <c r="C5350" t="str">
        <f t="shared" si="1162"/>
        <v>2026/08/12</v>
      </c>
      <c r="D5350" t="str">
        <f t="shared" si="1163"/>
        <v>10:10:16</v>
      </c>
      <c r="E5350">
        <v>2</v>
      </c>
      <c r="F5350">
        <v>2</v>
      </c>
      <c r="G5350">
        <v>2</v>
      </c>
      <c r="H5350">
        <v>2</v>
      </c>
      <c r="I5350">
        <v>2</v>
      </c>
      <c r="J5350">
        <v>2</v>
      </c>
      <c r="K5350">
        <v>2</v>
      </c>
      <c r="L5350">
        <v>2</v>
      </c>
      <c r="M5350">
        <v>2</v>
      </c>
      <c r="N5350">
        <v>2</v>
      </c>
      <c r="O5350">
        <v>2</v>
      </c>
      <c r="P5350">
        <v>2</v>
      </c>
      <c r="Q5350">
        <v>1</v>
      </c>
      <c r="R5350">
        <v>1</v>
      </c>
      <c r="S5350">
        <v>1</v>
      </c>
      <c r="T5350">
        <v>1</v>
      </c>
      <c r="U5350">
        <v>1</v>
      </c>
      <c r="V5350" s="2">
        <f t="shared" si="1164"/>
        <v>2</v>
      </c>
      <c r="W5350" s="2">
        <f t="shared" si="1165"/>
        <v>2</v>
      </c>
      <c r="X5350" s="2">
        <f t="shared" si="1166"/>
        <v>2</v>
      </c>
      <c r="Y5350" s="2">
        <f t="shared" si="1167"/>
        <v>1</v>
      </c>
      <c r="Z5350">
        <f t="shared" si="1168"/>
        <v>0</v>
      </c>
      <c r="AA5350">
        <f t="shared" si="1169"/>
        <v>0</v>
      </c>
      <c r="AB5350">
        <f t="shared" si="1170"/>
        <v>0</v>
      </c>
      <c r="AC5350">
        <f t="shared" si="1171"/>
        <v>0</v>
      </c>
      <c r="AD5350">
        <f t="shared" si="1172"/>
        <v>0</v>
      </c>
      <c r="AE5350" t="str">
        <f t="shared" si="1173"/>
        <v>No satisfecho</v>
      </c>
      <c r="AF5350" s="2">
        <f t="shared" si="1174"/>
        <v>1.75</v>
      </c>
      <c r="AG5350">
        <f t="shared" si="1175"/>
        <v>0</v>
      </c>
    </row>
    <row r="5351" spans="1:33">
      <c r="A5351">
        <v>5350</v>
      </c>
      <c r="B5351" t="s">
        <v>5142</v>
      </c>
      <c r="C5351" t="str">
        <f t="shared" si="1162"/>
        <v>2026/08/12</v>
      </c>
      <c r="D5351" t="str">
        <f t="shared" si="1163"/>
        <v>10:12:08</v>
      </c>
      <c r="E5351">
        <v>4</v>
      </c>
      <c r="F5351">
        <v>3</v>
      </c>
      <c r="G5351">
        <v>3</v>
      </c>
      <c r="H5351">
        <v>4</v>
      </c>
      <c r="I5351">
        <v>4</v>
      </c>
      <c r="J5351">
        <v>3</v>
      </c>
      <c r="K5351">
        <v>4</v>
      </c>
      <c r="L5351">
        <v>4</v>
      </c>
      <c r="M5351">
        <v>3</v>
      </c>
      <c r="N5351">
        <v>4</v>
      </c>
      <c r="O5351">
        <v>3</v>
      </c>
      <c r="P5351">
        <v>4</v>
      </c>
      <c r="Q5351">
        <v>2</v>
      </c>
      <c r="R5351">
        <v>2</v>
      </c>
      <c r="S5351">
        <v>2</v>
      </c>
      <c r="T5351">
        <v>2</v>
      </c>
      <c r="U5351">
        <v>4</v>
      </c>
      <c r="V5351" s="2">
        <f t="shared" si="1164"/>
        <v>3.5</v>
      </c>
      <c r="W5351" s="2">
        <f t="shared" si="1165"/>
        <v>3.75</v>
      </c>
      <c r="X5351" s="2">
        <f t="shared" si="1166"/>
        <v>3.5</v>
      </c>
      <c r="Y5351" s="2">
        <f t="shared" si="1167"/>
        <v>2</v>
      </c>
      <c r="Z5351">
        <f t="shared" si="1168"/>
        <v>0</v>
      </c>
      <c r="AA5351">
        <f t="shared" si="1169"/>
        <v>0</v>
      </c>
      <c r="AB5351">
        <f t="shared" si="1170"/>
        <v>0</v>
      </c>
      <c r="AC5351">
        <f t="shared" si="1171"/>
        <v>0</v>
      </c>
      <c r="AD5351">
        <f t="shared" si="1172"/>
        <v>1</v>
      </c>
      <c r="AE5351" t="str">
        <f t="shared" si="1173"/>
        <v>Satisfecho</v>
      </c>
      <c r="AF5351" s="2">
        <f t="shared" si="1174"/>
        <v>3.1875</v>
      </c>
      <c r="AG5351">
        <f t="shared" si="1175"/>
        <v>0</v>
      </c>
    </row>
    <row r="5352" spans="1:33">
      <c r="A5352">
        <v>5351</v>
      </c>
      <c r="B5352" t="s">
        <v>5143</v>
      </c>
      <c r="C5352" t="str">
        <f t="shared" si="1162"/>
        <v>2026/08/12</v>
      </c>
      <c r="D5352" t="str">
        <f t="shared" si="1163"/>
        <v>10:12:43</v>
      </c>
      <c r="E5352">
        <v>4</v>
      </c>
      <c r="F5352">
        <v>4</v>
      </c>
      <c r="G5352">
        <v>3</v>
      </c>
      <c r="H5352">
        <v>4</v>
      </c>
      <c r="I5352">
        <v>4</v>
      </c>
      <c r="J5352">
        <v>4</v>
      </c>
      <c r="K5352">
        <v>4</v>
      </c>
      <c r="L5352">
        <v>4</v>
      </c>
      <c r="M5352">
        <v>4</v>
      </c>
      <c r="N5352">
        <v>3</v>
      </c>
      <c r="O5352">
        <v>3</v>
      </c>
      <c r="P5352">
        <v>4</v>
      </c>
      <c r="Q5352">
        <v>4</v>
      </c>
      <c r="R5352">
        <v>4</v>
      </c>
      <c r="S5352">
        <v>4</v>
      </c>
      <c r="T5352">
        <v>3</v>
      </c>
      <c r="U5352">
        <v>3</v>
      </c>
      <c r="V5352" s="2">
        <f t="shared" si="1164"/>
        <v>3.75</v>
      </c>
      <c r="W5352" s="2">
        <f t="shared" si="1165"/>
        <v>4</v>
      </c>
      <c r="X5352" s="2">
        <f t="shared" si="1166"/>
        <v>3.5</v>
      </c>
      <c r="Y5352" s="2">
        <f t="shared" si="1167"/>
        <v>3.75</v>
      </c>
      <c r="Z5352">
        <f t="shared" si="1168"/>
        <v>0</v>
      </c>
      <c r="AA5352">
        <f t="shared" si="1169"/>
        <v>1</v>
      </c>
      <c r="AB5352">
        <f t="shared" si="1170"/>
        <v>0</v>
      </c>
      <c r="AC5352">
        <f t="shared" si="1171"/>
        <v>0</v>
      </c>
      <c r="AD5352">
        <f t="shared" si="1172"/>
        <v>0</v>
      </c>
      <c r="AE5352" t="str">
        <f t="shared" si="1173"/>
        <v>No satisfecho</v>
      </c>
      <c r="AF5352" s="2">
        <f t="shared" si="1174"/>
        <v>3.75</v>
      </c>
      <c r="AG5352">
        <f t="shared" si="1175"/>
        <v>0</v>
      </c>
    </row>
    <row r="5353" spans="1:33">
      <c r="A5353">
        <v>5352</v>
      </c>
      <c r="B5353" t="s">
        <v>5144</v>
      </c>
      <c r="C5353" t="str">
        <f t="shared" si="1162"/>
        <v>2026/08/12</v>
      </c>
      <c r="D5353" t="str">
        <f t="shared" si="1163"/>
        <v>10:13:04</v>
      </c>
      <c r="E5353">
        <v>5</v>
      </c>
      <c r="F5353">
        <v>3</v>
      </c>
      <c r="G5353">
        <v>3</v>
      </c>
      <c r="H5353">
        <v>3</v>
      </c>
      <c r="I5353">
        <v>5</v>
      </c>
      <c r="J5353">
        <v>1</v>
      </c>
      <c r="K5353">
        <v>1</v>
      </c>
      <c r="L5353">
        <v>3</v>
      </c>
      <c r="M5353">
        <v>1</v>
      </c>
      <c r="N5353">
        <v>4</v>
      </c>
      <c r="O5353">
        <v>1</v>
      </c>
      <c r="P5353">
        <v>4</v>
      </c>
      <c r="Q5353">
        <v>5</v>
      </c>
      <c r="R5353">
        <v>1</v>
      </c>
      <c r="S5353">
        <v>1</v>
      </c>
      <c r="T5353">
        <v>1</v>
      </c>
      <c r="U5353">
        <v>3</v>
      </c>
      <c r="V5353" s="2">
        <f t="shared" si="1164"/>
        <v>3.5</v>
      </c>
      <c r="W5353" s="2">
        <f t="shared" si="1165"/>
        <v>2.5</v>
      </c>
      <c r="X5353" s="2">
        <f t="shared" si="1166"/>
        <v>2.5</v>
      </c>
      <c r="Y5353" s="2">
        <f t="shared" si="1167"/>
        <v>2</v>
      </c>
      <c r="Z5353">
        <f t="shared" si="1168"/>
        <v>0</v>
      </c>
      <c r="AA5353">
        <f t="shared" si="1169"/>
        <v>0</v>
      </c>
      <c r="AB5353">
        <f t="shared" si="1170"/>
        <v>0</v>
      </c>
      <c r="AC5353">
        <f t="shared" si="1171"/>
        <v>0</v>
      </c>
      <c r="AD5353">
        <f t="shared" si="1172"/>
        <v>0</v>
      </c>
      <c r="AE5353" t="str">
        <f t="shared" si="1173"/>
        <v>No satisfecho</v>
      </c>
      <c r="AF5353" s="2">
        <f t="shared" si="1174"/>
        <v>2.625</v>
      </c>
      <c r="AG5353">
        <f t="shared" si="1175"/>
        <v>0</v>
      </c>
    </row>
    <row r="5354" spans="1:33">
      <c r="A5354">
        <v>5353</v>
      </c>
      <c r="B5354" t="s">
        <v>5145</v>
      </c>
      <c r="C5354" t="str">
        <f t="shared" si="1162"/>
        <v>2026/08/12</v>
      </c>
      <c r="D5354" t="str">
        <f t="shared" si="1163"/>
        <v>10:14:40</v>
      </c>
      <c r="E5354">
        <v>4</v>
      </c>
      <c r="F5354">
        <v>1</v>
      </c>
      <c r="G5354">
        <v>4</v>
      </c>
      <c r="H5354">
        <v>3</v>
      </c>
      <c r="I5354">
        <v>4</v>
      </c>
      <c r="J5354">
        <v>3</v>
      </c>
      <c r="K5354">
        <v>3</v>
      </c>
      <c r="L5354">
        <v>3</v>
      </c>
      <c r="M5354">
        <v>4</v>
      </c>
      <c r="N5354">
        <v>3</v>
      </c>
      <c r="O5354">
        <v>3</v>
      </c>
      <c r="P5354">
        <v>4</v>
      </c>
      <c r="Q5354">
        <v>4</v>
      </c>
      <c r="R5354">
        <v>4</v>
      </c>
      <c r="S5354">
        <v>5</v>
      </c>
      <c r="T5354">
        <v>4</v>
      </c>
      <c r="U5354">
        <v>4</v>
      </c>
      <c r="V5354" s="2">
        <f t="shared" si="1164"/>
        <v>3</v>
      </c>
      <c r="W5354" s="2">
        <f t="shared" si="1165"/>
        <v>3.25</v>
      </c>
      <c r="X5354" s="2">
        <f t="shared" si="1166"/>
        <v>3.5</v>
      </c>
      <c r="Y5354" s="2">
        <f t="shared" si="1167"/>
        <v>4.25</v>
      </c>
      <c r="Z5354">
        <f t="shared" si="1168"/>
        <v>0</v>
      </c>
      <c r="AA5354">
        <f t="shared" si="1169"/>
        <v>0</v>
      </c>
      <c r="AB5354">
        <f t="shared" si="1170"/>
        <v>0</v>
      </c>
      <c r="AC5354">
        <f t="shared" si="1171"/>
        <v>1</v>
      </c>
      <c r="AD5354">
        <f t="shared" si="1172"/>
        <v>1</v>
      </c>
      <c r="AE5354" t="str">
        <f t="shared" si="1173"/>
        <v>Satisfecho</v>
      </c>
      <c r="AF5354" s="2">
        <f t="shared" si="1174"/>
        <v>3.5</v>
      </c>
      <c r="AG5354">
        <f t="shared" si="1175"/>
        <v>0</v>
      </c>
    </row>
    <row r="5355" spans="1:33">
      <c r="A5355">
        <v>5354</v>
      </c>
      <c r="B5355" t="s">
        <v>5146</v>
      </c>
      <c r="C5355" t="str">
        <f t="shared" si="1162"/>
        <v>2026/08/12</v>
      </c>
      <c r="D5355" t="str">
        <f t="shared" si="1163"/>
        <v>10:14:58</v>
      </c>
      <c r="E5355">
        <v>3</v>
      </c>
      <c r="F5355">
        <v>2</v>
      </c>
      <c r="G5355">
        <v>2</v>
      </c>
      <c r="H5355">
        <v>3</v>
      </c>
      <c r="I5355">
        <v>4</v>
      </c>
      <c r="J5355">
        <v>4</v>
      </c>
      <c r="K5355">
        <v>4</v>
      </c>
      <c r="L5355">
        <v>4</v>
      </c>
      <c r="M5355">
        <v>1</v>
      </c>
      <c r="N5355">
        <v>3</v>
      </c>
      <c r="O5355">
        <v>2</v>
      </c>
      <c r="P5355">
        <v>3</v>
      </c>
      <c r="Q5355">
        <v>4</v>
      </c>
      <c r="R5355">
        <v>4</v>
      </c>
      <c r="S5355">
        <v>4</v>
      </c>
      <c r="T5355">
        <v>4</v>
      </c>
      <c r="U5355">
        <v>4</v>
      </c>
      <c r="V5355" s="2">
        <f t="shared" si="1164"/>
        <v>2.5</v>
      </c>
      <c r="W5355" s="2">
        <f t="shared" si="1165"/>
        <v>4</v>
      </c>
      <c r="X5355" s="2">
        <f t="shared" si="1166"/>
        <v>2.25</v>
      </c>
      <c r="Y5355" s="2">
        <f t="shared" si="1167"/>
        <v>4</v>
      </c>
      <c r="Z5355">
        <f t="shared" si="1168"/>
        <v>0</v>
      </c>
      <c r="AA5355">
        <f t="shared" si="1169"/>
        <v>1</v>
      </c>
      <c r="AB5355">
        <f t="shared" si="1170"/>
        <v>0</v>
      </c>
      <c r="AC5355">
        <f t="shared" si="1171"/>
        <v>1</v>
      </c>
      <c r="AD5355">
        <f t="shared" si="1172"/>
        <v>1</v>
      </c>
      <c r="AE5355" t="str">
        <f t="shared" si="1173"/>
        <v>Satisfecho</v>
      </c>
      <c r="AF5355" s="2">
        <f t="shared" si="1174"/>
        <v>3.1875</v>
      </c>
      <c r="AG5355">
        <f t="shared" si="1175"/>
        <v>0</v>
      </c>
    </row>
    <row r="5356" spans="1:33">
      <c r="A5356">
        <v>5355</v>
      </c>
      <c r="B5356" t="s">
        <v>5147</v>
      </c>
      <c r="C5356" t="str">
        <f t="shared" si="1162"/>
        <v>2026/08/12</v>
      </c>
      <c r="D5356" t="str">
        <f t="shared" si="1163"/>
        <v>10:15:41</v>
      </c>
      <c r="E5356">
        <v>5</v>
      </c>
      <c r="F5356">
        <v>5</v>
      </c>
      <c r="G5356">
        <v>5</v>
      </c>
      <c r="H5356">
        <v>5</v>
      </c>
      <c r="I5356">
        <v>5</v>
      </c>
      <c r="J5356">
        <v>5</v>
      </c>
      <c r="K5356">
        <v>5</v>
      </c>
      <c r="L5356">
        <v>5</v>
      </c>
      <c r="M5356">
        <v>5</v>
      </c>
      <c r="N5356">
        <v>5</v>
      </c>
      <c r="O5356">
        <v>5</v>
      </c>
      <c r="P5356">
        <v>5</v>
      </c>
      <c r="Q5356">
        <v>5</v>
      </c>
      <c r="R5356">
        <v>5</v>
      </c>
      <c r="S5356">
        <v>5</v>
      </c>
      <c r="T5356">
        <v>5</v>
      </c>
      <c r="U5356">
        <v>5</v>
      </c>
      <c r="V5356" s="2">
        <f t="shared" si="1164"/>
        <v>5</v>
      </c>
      <c r="W5356" s="2">
        <f t="shared" si="1165"/>
        <v>5</v>
      </c>
      <c r="X5356" s="2">
        <f t="shared" si="1166"/>
        <v>5</v>
      </c>
      <c r="Y5356" s="2">
        <f t="shared" si="1167"/>
        <v>5</v>
      </c>
      <c r="Z5356">
        <f t="shared" si="1168"/>
        <v>1</v>
      </c>
      <c r="AA5356">
        <f t="shared" si="1169"/>
        <v>1</v>
      </c>
      <c r="AB5356">
        <f t="shared" si="1170"/>
        <v>1</v>
      </c>
      <c r="AC5356">
        <f t="shared" si="1171"/>
        <v>1</v>
      </c>
      <c r="AD5356">
        <f t="shared" si="1172"/>
        <v>1</v>
      </c>
      <c r="AE5356" t="str">
        <f t="shared" si="1173"/>
        <v>Satisfecho</v>
      </c>
      <c r="AF5356" s="2">
        <f t="shared" si="1174"/>
        <v>5</v>
      </c>
      <c r="AG5356">
        <f t="shared" si="1175"/>
        <v>1</v>
      </c>
    </row>
    <row r="5357" spans="1:33">
      <c r="A5357">
        <v>5356</v>
      </c>
      <c r="B5357" t="s">
        <v>5148</v>
      </c>
      <c r="C5357" t="str">
        <f t="shared" si="1162"/>
        <v>2026/08/12</v>
      </c>
      <c r="D5357" t="str">
        <f t="shared" si="1163"/>
        <v>10:16:33</v>
      </c>
      <c r="E5357">
        <v>2</v>
      </c>
      <c r="F5357">
        <v>2</v>
      </c>
      <c r="G5357">
        <v>3</v>
      </c>
      <c r="H5357">
        <v>2</v>
      </c>
      <c r="I5357">
        <v>4</v>
      </c>
      <c r="J5357">
        <v>2</v>
      </c>
      <c r="K5357">
        <v>4</v>
      </c>
      <c r="L5357">
        <v>5</v>
      </c>
      <c r="M5357">
        <v>2</v>
      </c>
      <c r="N5357">
        <v>1</v>
      </c>
      <c r="O5357">
        <v>1</v>
      </c>
      <c r="P5357">
        <v>2</v>
      </c>
      <c r="Q5357">
        <v>2</v>
      </c>
      <c r="R5357">
        <v>2</v>
      </c>
      <c r="S5357">
        <v>2</v>
      </c>
      <c r="T5357">
        <v>1</v>
      </c>
      <c r="U5357">
        <v>2</v>
      </c>
      <c r="V5357" s="2">
        <f t="shared" si="1164"/>
        <v>2.25</v>
      </c>
      <c r="W5357" s="2">
        <f t="shared" si="1165"/>
        <v>3.75</v>
      </c>
      <c r="X5357" s="2">
        <f t="shared" si="1166"/>
        <v>1.5</v>
      </c>
      <c r="Y5357" s="2">
        <f t="shared" si="1167"/>
        <v>1.75</v>
      </c>
      <c r="Z5357">
        <f t="shared" si="1168"/>
        <v>0</v>
      </c>
      <c r="AA5357">
        <f t="shared" si="1169"/>
        <v>0</v>
      </c>
      <c r="AB5357">
        <f t="shared" si="1170"/>
        <v>0</v>
      </c>
      <c r="AC5357">
        <f t="shared" si="1171"/>
        <v>0</v>
      </c>
      <c r="AD5357">
        <f t="shared" si="1172"/>
        <v>0</v>
      </c>
      <c r="AE5357" t="str">
        <f t="shared" si="1173"/>
        <v>No satisfecho</v>
      </c>
      <c r="AF5357" s="2">
        <f t="shared" si="1174"/>
        <v>2.3125</v>
      </c>
      <c r="AG5357">
        <f t="shared" si="1175"/>
        <v>0</v>
      </c>
    </row>
    <row r="5358" spans="1:33">
      <c r="A5358">
        <v>5357</v>
      </c>
      <c r="B5358" t="s">
        <v>5149</v>
      </c>
      <c r="C5358" t="str">
        <f t="shared" si="1162"/>
        <v>2026/08/12</v>
      </c>
      <c r="D5358" t="str">
        <f t="shared" si="1163"/>
        <v>10:16:58</v>
      </c>
      <c r="E5358">
        <v>4</v>
      </c>
      <c r="F5358">
        <v>3</v>
      </c>
      <c r="G5358">
        <v>4</v>
      </c>
      <c r="H5358">
        <v>4</v>
      </c>
      <c r="I5358">
        <v>4</v>
      </c>
      <c r="J5358">
        <v>4</v>
      </c>
      <c r="K5358">
        <v>4</v>
      </c>
      <c r="L5358">
        <v>4</v>
      </c>
      <c r="M5358">
        <v>4</v>
      </c>
      <c r="N5358">
        <v>4</v>
      </c>
      <c r="O5358">
        <v>4</v>
      </c>
      <c r="P5358">
        <v>4</v>
      </c>
      <c r="Q5358">
        <v>4</v>
      </c>
      <c r="R5358">
        <v>4</v>
      </c>
      <c r="S5358">
        <v>4</v>
      </c>
      <c r="T5358">
        <v>4</v>
      </c>
      <c r="U5358">
        <v>4</v>
      </c>
      <c r="V5358" s="2">
        <f t="shared" si="1164"/>
        <v>3.75</v>
      </c>
      <c r="W5358" s="2">
        <f t="shared" si="1165"/>
        <v>4</v>
      </c>
      <c r="X5358" s="2">
        <f t="shared" si="1166"/>
        <v>4</v>
      </c>
      <c r="Y5358" s="2">
        <f t="shared" si="1167"/>
        <v>4</v>
      </c>
      <c r="Z5358">
        <f t="shared" si="1168"/>
        <v>0</v>
      </c>
      <c r="AA5358">
        <f t="shared" si="1169"/>
        <v>1</v>
      </c>
      <c r="AB5358">
        <f t="shared" si="1170"/>
        <v>1</v>
      </c>
      <c r="AC5358">
        <f t="shared" si="1171"/>
        <v>1</v>
      </c>
      <c r="AD5358">
        <f t="shared" si="1172"/>
        <v>1</v>
      </c>
      <c r="AE5358" t="str">
        <f t="shared" si="1173"/>
        <v>Satisfecho</v>
      </c>
      <c r="AF5358" s="2">
        <f t="shared" si="1174"/>
        <v>3.9375</v>
      </c>
      <c r="AG5358">
        <f t="shared" si="1175"/>
        <v>0</v>
      </c>
    </row>
    <row r="5359" spans="1:33">
      <c r="A5359">
        <v>5358</v>
      </c>
      <c r="B5359" t="s">
        <v>5150</v>
      </c>
      <c r="C5359" t="str">
        <f t="shared" si="1162"/>
        <v>2026/08/12</v>
      </c>
      <c r="D5359" t="str">
        <f t="shared" si="1163"/>
        <v>10:20:34</v>
      </c>
      <c r="E5359">
        <v>4</v>
      </c>
      <c r="F5359">
        <v>4</v>
      </c>
      <c r="G5359">
        <v>4</v>
      </c>
      <c r="H5359">
        <v>4</v>
      </c>
      <c r="I5359">
        <v>4</v>
      </c>
      <c r="J5359">
        <v>4</v>
      </c>
      <c r="K5359">
        <v>4</v>
      </c>
      <c r="L5359">
        <v>4</v>
      </c>
      <c r="M5359">
        <v>4</v>
      </c>
      <c r="N5359">
        <v>4</v>
      </c>
      <c r="O5359">
        <v>4</v>
      </c>
      <c r="P5359">
        <v>4</v>
      </c>
      <c r="Q5359">
        <v>4</v>
      </c>
      <c r="R5359">
        <v>4</v>
      </c>
      <c r="S5359">
        <v>4</v>
      </c>
      <c r="T5359">
        <v>4</v>
      </c>
      <c r="U5359">
        <v>4</v>
      </c>
      <c r="V5359" s="2">
        <f t="shared" si="1164"/>
        <v>4</v>
      </c>
      <c r="W5359" s="2">
        <f t="shared" si="1165"/>
        <v>4</v>
      </c>
      <c r="X5359" s="2">
        <f t="shared" si="1166"/>
        <v>4</v>
      </c>
      <c r="Y5359" s="2">
        <f t="shared" si="1167"/>
        <v>4</v>
      </c>
      <c r="Z5359">
        <f t="shared" si="1168"/>
        <v>1</v>
      </c>
      <c r="AA5359">
        <f t="shared" si="1169"/>
        <v>1</v>
      </c>
      <c r="AB5359">
        <f t="shared" si="1170"/>
        <v>1</v>
      </c>
      <c r="AC5359">
        <f t="shared" si="1171"/>
        <v>1</v>
      </c>
      <c r="AD5359">
        <f t="shared" si="1172"/>
        <v>1</v>
      </c>
      <c r="AE5359" t="str">
        <f t="shared" si="1173"/>
        <v>Satisfecho</v>
      </c>
      <c r="AF5359" s="2">
        <f t="shared" si="1174"/>
        <v>4</v>
      </c>
      <c r="AG5359">
        <f t="shared" si="1175"/>
        <v>1</v>
      </c>
    </row>
    <row r="5360" spans="1:33">
      <c r="A5360">
        <v>5359</v>
      </c>
      <c r="B5360" t="s">
        <v>5151</v>
      </c>
      <c r="C5360" t="str">
        <f t="shared" si="1162"/>
        <v>2026/08/12</v>
      </c>
      <c r="D5360" t="str">
        <f t="shared" si="1163"/>
        <v>10:21:00</v>
      </c>
      <c r="E5360">
        <v>4</v>
      </c>
      <c r="F5360">
        <v>4</v>
      </c>
      <c r="G5360">
        <v>4</v>
      </c>
      <c r="H5360">
        <v>4</v>
      </c>
      <c r="I5360">
        <v>4</v>
      </c>
      <c r="J5360">
        <v>4</v>
      </c>
      <c r="K5360">
        <v>4</v>
      </c>
      <c r="L5360">
        <v>4</v>
      </c>
      <c r="M5360">
        <v>4</v>
      </c>
      <c r="N5360">
        <v>4</v>
      </c>
      <c r="O5360">
        <v>4</v>
      </c>
      <c r="P5360">
        <v>4</v>
      </c>
      <c r="Q5360">
        <v>4</v>
      </c>
      <c r="R5360">
        <v>4</v>
      </c>
      <c r="S5360">
        <v>4</v>
      </c>
      <c r="T5360">
        <v>4</v>
      </c>
      <c r="U5360">
        <v>4</v>
      </c>
      <c r="V5360" s="2">
        <f t="shared" si="1164"/>
        <v>4</v>
      </c>
      <c r="W5360" s="2">
        <f t="shared" si="1165"/>
        <v>4</v>
      </c>
      <c r="X5360" s="2">
        <f t="shared" si="1166"/>
        <v>4</v>
      </c>
      <c r="Y5360" s="2">
        <f t="shared" si="1167"/>
        <v>4</v>
      </c>
      <c r="Z5360">
        <f t="shared" si="1168"/>
        <v>1</v>
      </c>
      <c r="AA5360">
        <f t="shared" si="1169"/>
        <v>1</v>
      </c>
      <c r="AB5360">
        <f t="shared" si="1170"/>
        <v>1</v>
      </c>
      <c r="AC5360">
        <f t="shared" si="1171"/>
        <v>1</v>
      </c>
      <c r="AD5360">
        <f t="shared" si="1172"/>
        <v>1</v>
      </c>
      <c r="AE5360" t="str">
        <f t="shared" si="1173"/>
        <v>Satisfecho</v>
      </c>
      <c r="AF5360" s="2">
        <f t="shared" si="1174"/>
        <v>4</v>
      </c>
      <c r="AG5360">
        <f t="shared" si="1175"/>
        <v>1</v>
      </c>
    </row>
    <row r="5361" spans="1:33">
      <c r="A5361">
        <v>5360</v>
      </c>
      <c r="B5361" t="s">
        <v>5152</v>
      </c>
      <c r="C5361" t="str">
        <f t="shared" si="1162"/>
        <v>2026/08/12</v>
      </c>
      <c r="D5361" t="str">
        <f t="shared" si="1163"/>
        <v>10:21:21</v>
      </c>
      <c r="E5361">
        <v>5</v>
      </c>
      <c r="F5361">
        <v>5</v>
      </c>
      <c r="G5361">
        <v>3</v>
      </c>
      <c r="H5361">
        <v>5</v>
      </c>
      <c r="I5361">
        <v>5</v>
      </c>
      <c r="J5361">
        <v>5</v>
      </c>
      <c r="K5361">
        <v>3</v>
      </c>
      <c r="L5361">
        <v>5</v>
      </c>
      <c r="M5361">
        <v>5</v>
      </c>
      <c r="N5361">
        <v>3</v>
      </c>
      <c r="O5361">
        <v>2</v>
      </c>
      <c r="P5361">
        <v>3</v>
      </c>
      <c r="Q5361">
        <v>5</v>
      </c>
      <c r="R5361">
        <v>5</v>
      </c>
      <c r="S5361">
        <v>5</v>
      </c>
      <c r="T5361">
        <v>3</v>
      </c>
      <c r="U5361">
        <v>5</v>
      </c>
      <c r="V5361" s="2">
        <f t="shared" si="1164"/>
        <v>4.5</v>
      </c>
      <c r="W5361" s="2">
        <f t="shared" si="1165"/>
        <v>4.5</v>
      </c>
      <c r="X5361" s="2">
        <f t="shared" si="1166"/>
        <v>3.25</v>
      </c>
      <c r="Y5361" s="2">
        <f t="shared" si="1167"/>
        <v>4.5</v>
      </c>
      <c r="Z5361">
        <f t="shared" si="1168"/>
        <v>1</v>
      </c>
      <c r="AA5361">
        <f t="shared" si="1169"/>
        <v>1</v>
      </c>
      <c r="AB5361">
        <f t="shared" si="1170"/>
        <v>0</v>
      </c>
      <c r="AC5361">
        <f t="shared" si="1171"/>
        <v>1</v>
      </c>
      <c r="AD5361">
        <f t="shared" si="1172"/>
        <v>1</v>
      </c>
      <c r="AE5361" t="str">
        <f t="shared" si="1173"/>
        <v>Satisfecho</v>
      </c>
      <c r="AF5361" s="2">
        <f t="shared" si="1174"/>
        <v>4.1875</v>
      </c>
      <c r="AG5361">
        <f t="shared" si="1175"/>
        <v>0</v>
      </c>
    </row>
    <row r="5362" spans="1:33">
      <c r="A5362">
        <v>5361</v>
      </c>
      <c r="B5362" t="s">
        <v>5153</v>
      </c>
      <c r="C5362" t="str">
        <f t="shared" si="1162"/>
        <v>2026/08/12</v>
      </c>
      <c r="D5362" t="str">
        <f t="shared" si="1163"/>
        <v>10:24:20</v>
      </c>
      <c r="E5362">
        <v>4</v>
      </c>
      <c r="F5362">
        <v>4</v>
      </c>
      <c r="G5362">
        <v>4</v>
      </c>
      <c r="H5362">
        <v>4</v>
      </c>
      <c r="I5362">
        <v>4</v>
      </c>
      <c r="J5362">
        <v>4</v>
      </c>
      <c r="K5362">
        <v>4</v>
      </c>
      <c r="L5362">
        <v>4</v>
      </c>
      <c r="M5362">
        <v>4</v>
      </c>
      <c r="N5362">
        <v>4</v>
      </c>
      <c r="O5362">
        <v>4</v>
      </c>
      <c r="P5362">
        <v>4</v>
      </c>
      <c r="Q5362">
        <v>4</v>
      </c>
      <c r="R5362">
        <v>4</v>
      </c>
      <c r="S5362">
        <v>4</v>
      </c>
      <c r="T5362">
        <v>4</v>
      </c>
      <c r="U5362">
        <v>5</v>
      </c>
      <c r="V5362" s="2">
        <f t="shared" si="1164"/>
        <v>4</v>
      </c>
      <c r="W5362" s="2">
        <f t="shared" si="1165"/>
        <v>4</v>
      </c>
      <c r="X5362" s="2">
        <f t="shared" si="1166"/>
        <v>4</v>
      </c>
      <c r="Y5362" s="2">
        <f t="shared" si="1167"/>
        <v>4</v>
      </c>
      <c r="Z5362">
        <f t="shared" si="1168"/>
        <v>1</v>
      </c>
      <c r="AA5362">
        <f t="shared" si="1169"/>
        <v>1</v>
      </c>
      <c r="AB5362">
        <f t="shared" si="1170"/>
        <v>1</v>
      </c>
      <c r="AC5362">
        <f t="shared" si="1171"/>
        <v>1</v>
      </c>
      <c r="AD5362">
        <f t="shared" si="1172"/>
        <v>1</v>
      </c>
      <c r="AE5362" t="str">
        <f t="shared" si="1173"/>
        <v>Satisfecho</v>
      </c>
      <c r="AF5362" s="2">
        <f t="shared" si="1174"/>
        <v>4</v>
      </c>
      <c r="AG5362">
        <f t="shared" si="1175"/>
        <v>0</v>
      </c>
    </row>
    <row r="5363" spans="1:33">
      <c r="A5363">
        <v>5362</v>
      </c>
      <c r="B5363" t="s">
        <v>5154</v>
      </c>
      <c r="C5363" t="str">
        <f t="shared" si="1162"/>
        <v>2026/08/12</v>
      </c>
      <c r="D5363" t="str">
        <f t="shared" si="1163"/>
        <v>10:24:31</v>
      </c>
      <c r="E5363">
        <v>4</v>
      </c>
      <c r="F5363">
        <v>3</v>
      </c>
      <c r="G5363">
        <v>3</v>
      </c>
      <c r="H5363">
        <v>3</v>
      </c>
      <c r="I5363">
        <v>3</v>
      </c>
      <c r="J5363">
        <v>3</v>
      </c>
      <c r="K5363">
        <v>4</v>
      </c>
      <c r="L5363">
        <v>3</v>
      </c>
      <c r="M5363">
        <v>4</v>
      </c>
      <c r="N5363">
        <v>4</v>
      </c>
      <c r="O5363">
        <v>3</v>
      </c>
      <c r="P5363">
        <v>4</v>
      </c>
      <c r="Q5363">
        <v>4</v>
      </c>
      <c r="R5363">
        <v>4</v>
      </c>
      <c r="S5363">
        <v>4</v>
      </c>
      <c r="T5363">
        <v>4</v>
      </c>
      <c r="U5363">
        <v>4</v>
      </c>
      <c r="V5363" s="2">
        <f t="shared" si="1164"/>
        <v>3.25</v>
      </c>
      <c r="W5363" s="2">
        <f t="shared" si="1165"/>
        <v>3.25</v>
      </c>
      <c r="X5363" s="2">
        <f t="shared" si="1166"/>
        <v>3.75</v>
      </c>
      <c r="Y5363" s="2">
        <f t="shared" si="1167"/>
        <v>4</v>
      </c>
      <c r="Z5363">
        <f t="shared" si="1168"/>
        <v>0</v>
      </c>
      <c r="AA5363">
        <f t="shared" si="1169"/>
        <v>0</v>
      </c>
      <c r="AB5363">
        <f t="shared" si="1170"/>
        <v>0</v>
      </c>
      <c r="AC5363">
        <f t="shared" si="1171"/>
        <v>1</v>
      </c>
      <c r="AD5363">
        <f t="shared" si="1172"/>
        <v>1</v>
      </c>
      <c r="AE5363" t="str">
        <f t="shared" si="1173"/>
        <v>Satisfecho</v>
      </c>
      <c r="AF5363" s="2">
        <f t="shared" si="1174"/>
        <v>3.5625</v>
      </c>
      <c r="AG5363">
        <f t="shared" si="1175"/>
        <v>0</v>
      </c>
    </row>
    <row r="5364" spans="1:33">
      <c r="A5364">
        <v>5363</v>
      </c>
      <c r="B5364" t="s">
        <v>5155</v>
      </c>
      <c r="C5364" t="str">
        <f t="shared" si="1162"/>
        <v>2026/08/12</v>
      </c>
      <c r="D5364" t="str">
        <f t="shared" si="1163"/>
        <v>10:26:35</v>
      </c>
      <c r="E5364">
        <v>5</v>
      </c>
      <c r="F5364">
        <v>5</v>
      </c>
      <c r="G5364">
        <v>5</v>
      </c>
      <c r="H5364">
        <v>5</v>
      </c>
      <c r="I5364">
        <v>5</v>
      </c>
      <c r="J5364">
        <v>5</v>
      </c>
      <c r="K5364">
        <v>5</v>
      </c>
      <c r="L5364">
        <v>5</v>
      </c>
      <c r="M5364">
        <v>5</v>
      </c>
      <c r="N5364">
        <v>5</v>
      </c>
      <c r="O5364">
        <v>5</v>
      </c>
      <c r="P5364">
        <v>5</v>
      </c>
      <c r="Q5364">
        <v>5</v>
      </c>
      <c r="R5364">
        <v>5</v>
      </c>
      <c r="S5364">
        <v>5</v>
      </c>
      <c r="T5364">
        <v>5</v>
      </c>
      <c r="U5364">
        <v>5</v>
      </c>
      <c r="V5364" s="2">
        <f t="shared" si="1164"/>
        <v>5</v>
      </c>
      <c r="W5364" s="2">
        <f t="shared" si="1165"/>
        <v>5</v>
      </c>
      <c r="X5364" s="2">
        <f t="shared" si="1166"/>
        <v>5</v>
      </c>
      <c r="Y5364" s="2">
        <f t="shared" si="1167"/>
        <v>5</v>
      </c>
      <c r="Z5364">
        <f t="shared" si="1168"/>
        <v>1</v>
      </c>
      <c r="AA5364">
        <f t="shared" si="1169"/>
        <v>1</v>
      </c>
      <c r="AB5364">
        <f t="shared" si="1170"/>
        <v>1</v>
      </c>
      <c r="AC5364">
        <f t="shared" si="1171"/>
        <v>1</v>
      </c>
      <c r="AD5364">
        <f t="shared" si="1172"/>
        <v>1</v>
      </c>
      <c r="AE5364" t="str">
        <f t="shared" si="1173"/>
        <v>Satisfecho</v>
      </c>
      <c r="AF5364" s="2">
        <f t="shared" si="1174"/>
        <v>5</v>
      </c>
      <c r="AG5364">
        <f t="shared" si="1175"/>
        <v>1</v>
      </c>
    </row>
    <row r="5365" spans="1:33">
      <c r="A5365">
        <v>5364</v>
      </c>
      <c r="B5365" t="s">
        <v>5156</v>
      </c>
      <c r="C5365" t="str">
        <f t="shared" si="1162"/>
        <v>2026/08/12</v>
      </c>
      <c r="D5365" t="str">
        <f t="shared" si="1163"/>
        <v>10:28:33</v>
      </c>
      <c r="E5365">
        <v>3</v>
      </c>
      <c r="F5365">
        <v>1</v>
      </c>
      <c r="G5365">
        <v>1</v>
      </c>
      <c r="H5365">
        <v>3</v>
      </c>
      <c r="I5365">
        <v>4</v>
      </c>
      <c r="J5365">
        <v>2</v>
      </c>
      <c r="K5365">
        <v>4</v>
      </c>
      <c r="L5365">
        <v>2</v>
      </c>
      <c r="M5365">
        <v>3</v>
      </c>
      <c r="N5365">
        <v>3</v>
      </c>
      <c r="O5365">
        <v>3</v>
      </c>
      <c r="P5365">
        <v>3</v>
      </c>
      <c r="Q5365">
        <v>1</v>
      </c>
      <c r="R5365">
        <v>1</v>
      </c>
      <c r="S5365">
        <v>4</v>
      </c>
      <c r="T5365">
        <v>1</v>
      </c>
      <c r="U5365">
        <v>1</v>
      </c>
      <c r="V5365" s="2">
        <f t="shared" si="1164"/>
        <v>2</v>
      </c>
      <c r="W5365" s="2">
        <f t="shared" si="1165"/>
        <v>3</v>
      </c>
      <c r="X5365" s="2">
        <f t="shared" si="1166"/>
        <v>3</v>
      </c>
      <c r="Y5365" s="2">
        <f t="shared" si="1167"/>
        <v>1.75</v>
      </c>
      <c r="Z5365">
        <f t="shared" si="1168"/>
        <v>0</v>
      </c>
      <c r="AA5365">
        <f t="shared" si="1169"/>
        <v>0</v>
      </c>
      <c r="AB5365">
        <f t="shared" si="1170"/>
        <v>0</v>
      </c>
      <c r="AC5365">
        <f t="shared" si="1171"/>
        <v>0</v>
      </c>
      <c r="AD5365">
        <f t="shared" si="1172"/>
        <v>0</v>
      </c>
      <c r="AE5365" t="str">
        <f t="shared" si="1173"/>
        <v>No satisfecho</v>
      </c>
      <c r="AF5365" s="2">
        <f t="shared" si="1174"/>
        <v>2.4375</v>
      </c>
      <c r="AG5365">
        <f t="shared" si="1175"/>
        <v>0</v>
      </c>
    </row>
    <row r="5366" spans="1:33">
      <c r="A5366">
        <v>5365</v>
      </c>
      <c r="B5366" t="s">
        <v>5157</v>
      </c>
      <c r="C5366" t="str">
        <f t="shared" si="1162"/>
        <v>2026/08/12</v>
      </c>
      <c r="D5366" t="str">
        <f t="shared" si="1163"/>
        <v>10:33:25</v>
      </c>
      <c r="E5366">
        <v>4</v>
      </c>
      <c r="F5366">
        <v>4</v>
      </c>
      <c r="G5366">
        <v>2</v>
      </c>
      <c r="H5366">
        <v>4</v>
      </c>
      <c r="I5366">
        <v>4</v>
      </c>
      <c r="J5366">
        <v>4</v>
      </c>
      <c r="K5366">
        <v>4</v>
      </c>
      <c r="L5366">
        <v>4</v>
      </c>
      <c r="M5366">
        <v>3</v>
      </c>
      <c r="N5366">
        <v>3</v>
      </c>
      <c r="O5366">
        <v>3</v>
      </c>
      <c r="P5366">
        <v>4</v>
      </c>
      <c r="Q5366">
        <v>4</v>
      </c>
      <c r="R5366">
        <v>3</v>
      </c>
      <c r="S5366">
        <v>2</v>
      </c>
      <c r="T5366">
        <v>4</v>
      </c>
      <c r="U5366">
        <v>4</v>
      </c>
      <c r="V5366" s="2">
        <f t="shared" si="1164"/>
        <v>3.5</v>
      </c>
      <c r="W5366" s="2">
        <f t="shared" si="1165"/>
        <v>4</v>
      </c>
      <c r="X5366" s="2">
        <f t="shared" si="1166"/>
        <v>3.25</v>
      </c>
      <c r="Y5366" s="2">
        <f t="shared" si="1167"/>
        <v>3.25</v>
      </c>
      <c r="Z5366">
        <f t="shared" si="1168"/>
        <v>0</v>
      </c>
      <c r="AA5366">
        <f t="shared" si="1169"/>
        <v>1</v>
      </c>
      <c r="AB5366">
        <f t="shared" si="1170"/>
        <v>0</v>
      </c>
      <c r="AC5366">
        <f t="shared" si="1171"/>
        <v>0</v>
      </c>
      <c r="AD5366">
        <f t="shared" si="1172"/>
        <v>1</v>
      </c>
      <c r="AE5366" t="str">
        <f t="shared" si="1173"/>
        <v>Satisfecho</v>
      </c>
      <c r="AF5366" s="2">
        <f t="shared" si="1174"/>
        <v>3.5</v>
      </c>
      <c r="AG5366">
        <f t="shared" si="1175"/>
        <v>0</v>
      </c>
    </row>
    <row r="5367" spans="1:33">
      <c r="A5367">
        <v>5366</v>
      </c>
      <c r="B5367" t="s">
        <v>5158</v>
      </c>
      <c r="C5367" t="str">
        <f t="shared" si="1162"/>
        <v>2026/08/12</v>
      </c>
      <c r="D5367" t="str">
        <f t="shared" si="1163"/>
        <v>10:33:41</v>
      </c>
      <c r="E5367">
        <v>4</v>
      </c>
      <c r="F5367">
        <v>4</v>
      </c>
      <c r="G5367">
        <v>4</v>
      </c>
      <c r="H5367">
        <v>1</v>
      </c>
      <c r="I5367">
        <v>4</v>
      </c>
      <c r="J5367">
        <v>1</v>
      </c>
      <c r="K5367">
        <v>1</v>
      </c>
      <c r="L5367">
        <v>2</v>
      </c>
      <c r="M5367">
        <v>4</v>
      </c>
      <c r="N5367">
        <v>4</v>
      </c>
      <c r="O5367">
        <v>4</v>
      </c>
      <c r="P5367">
        <v>4</v>
      </c>
      <c r="Q5367">
        <v>4</v>
      </c>
      <c r="R5367">
        <v>2</v>
      </c>
      <c r="S5367">
        <v>4</v>
      </c>
      <c r="T5367">
        <v>4</v>
      </c>
      <c r="U5367">
        <v>4</v>
      </c>
      <c r="V5367" s="2">
        <f t="shared" si="1164"/>
        <v>3.25</v>
      </c>
      <c r="W5367" s="2">
        <f t="shared" si="1165"/>
        <v>2</v>
      </c>
      <c r="X5367" s="2">
        <f t="shared" si="1166"/>
        <v>4</v>
      </c>
      <c r="Y5367" s="2">
        <f t="shared" si="1167"/>
        <v>3.5</v>
      </c>
      <c r="Z5367">
        <f t="shared" si="1168"/>
        <v>0</v>
      </c>
      <c r="AA5367">
        <f t="shared" si="1169"/>
        <v>0</v>
      </c>
      <c r="AB5367">
        <f t="shared" si="1170"/>
        <v>1</v>
      </c>
      <c r="AC5367">
        <f t="shared" si="1171"/>
        <v>0</v>
      </c>
      <c r="AD5367">
        <f t="shared" si="1172"/>
        <v>1</v>
      </c>
      <c r="AE5367" t="str">
        <f t="shared" si="1173"/>
        <v>Satisfecho</v>
      </c>
      <c r="AF5367" s="2">
        <f t="shared" si="1174"/>
        <v>3.1875</v>
      </c>
      <c r="AG5367">
        <f t="shared" si="1175"/>
        <v>0</v>
      </c>
    </row>
    <row r="5368" spans="1:33">
      <c r="A5368">
        <v>5367</v>
      </c>
      <c r="B5368" t="s">
        <v>5159</v>
      </c>
      <c r="C5368" t="str">
        <f t="shared" si="1162"/>
        <v>2026/08/12</v>
      </c>
      <c r="D5368" t="str">
        <f t="shared" si="1163"/>
        <v>10:37:27</v>
      </c>
      <c r="E5368">
        <v>5</v>
      </c>
      <c r="F5368">
        <v>3</v>
      </c>
      <c r="G5368">
        <v>4</v>
      </c>
      <c r="H5368">
        <v>4</v>
      </c>
      <c r="I5368">
        <v>4</v>
      </c>
      <c r="J5368">
        <v>2</v>
      </c>
      <c r="K5368">
        <v>3</v>
      </c>
      <c r="L5368">
        <v>2</v>
      </c>
      <c r="M5368">
        <v>4</v>
      </c>
      <c r="N5368">
        <v>4</v>
      </c>
      <c r="O5368">
        <v>2</v>
      </c>
      <c r="P5368">
        <v>2</v>
      </c>
      <c r="Q5368">
        <v>5</v>
      </c>
      <c r="R5368">
        <v>4</v>
      </c>
      <c r="S5368">
        <v>4</v>
      </c>
      <c r="T5368">
        <v>4</v>
      </c>
      <c r="U5368">
        <v>4</v>
      </c>
      <c r="V5368" s="2">
        <f t="shared" si="1164"/>
        <v>4</v>
      </c>
      <c r="W5368" s="2">
        <f t="shared" si="1165"/>
        <v>2.75</v>
      </c>
      <c r="X5368" s="2">
        <f t="shared" si="1166"/>
        <v>3</v>
      </c>
      <c r="Y5368" s="2">
        <f t="shared" si="1167"/>
        <v>4.25</v>
      </c>
      <c r="Z5368">
        <f t="shared" si="1168"/>
        <v>1</v>
      </c>
      <c r="AA5368">
        <f t="shared" si="1169"/>
        <v>0</v>
      </c>
      <c r="AB5368">
        <f t="shared" si="1170"/>
        <v>0</v>
      </c>
      <c r="AC5368">
        <f t="shared" si="1171"/>
        <v>1</v>
      </c>
      <c r="AD5368">
        <f t="shared" si="1172"/>
        <v>1</v>
      </c>
      <c r="AE5368" t="str">
        <f t="shared" si="1173"/>
        <v>Satisfecho</v>
      </c>
      <c r="AF5368" s="2">
        <f t="shared" si="1174"/>
        <v>3.5</v>
      </c>
      <c r="AG5368">
        <f t="shared" si="1175"/>
        <v>0</v>
      </c>
    </row>
    <row r="5369" spans="1:33">
      <c r="A5369">
        <v>5368</v>
      </c>
      <c r="B5369" t="s">
        <v>5160</v>
      </c>
      <c r="C5369" t="str">
        <f t="shared" si="1162"/>
        <v>2026/08/12</v>
      </c>
      <c r="D5369" t="str">
        <f t="shared" si="1163"/>
        <v>10:37:37</v>
      </c>
      <c r="E5369">
        <v>4</v>
      </c>
      <c r="F5369">
        <v>4</v>
      </c>
      <c r="G5369">
        <v>4</v>
      </c>
      <c r="H5369">
        <v>4</v>
      </c>
      <c r="I5369">
        <v>4</v>
      </c>
      <c r="J5369">
        <v>4</v>
      </c>
      <c r="K5369">
        <v>4</v>
      </c>
      <c r="L5369">
        <v>4</v>
      </c>
      <c r="M5369">
        <v>4</v>
      </c>
      <c r="N5369">
        <v>4</v>
      </c>
      <c r="O5369">
        <v>4</v>
      </c>
      <c r="P5369">
        <v>4</v>
      </c>
      <c r="Q5369">
        <v>4</v>
      </c>
      <c r="R5369">
        <v>4</v>
      </c>
      <c r="S5369">
        <v>4</v>
      </c>
      <c r="T5369">
        <v>4</v>
      </c>
      <c r="U5369">
        <v>4</v>
      </c>
      <c r="V5369" s="2">
        <f t="shared" si="1164"/>
        <v>4</v>
      </c>
      <c r="W5369" s="2">
        <f t="shared" si="1165"/>
        <v>4</v>
      </c>
      <c r="X5369" s="2">
        <f t="shared" si="1166"/>
        <v>4</v>
      </c>
      <c r="Y5369" s="2">
        <f t="shared" si="1167"/>
        <v>4</v>
      </c>
      <c r="Z5369">
        <f t="shared" si="1168"/>
        <v>1</v>
      </c>
      <c r="AA5369">
        <f t="shared" si="1169"/>
        <v>1</v>
      </c>
      <c r="AB5369">
        <f t="shared" si="1170"/>
        <v>1</v>
      </c>
      <c r="AC5369">
        <f t="shared" si="1171"/>
        <v>1</v>
      </c>
      <c r="AD5369">
        <f t="shared" si="1172"/>
        <v>1</v>
      </c>
      <c r="AE5369" t="str">
        <f t="shared" si="1173"/>
        <v>Satisfecho</v>
      </c>
      <c r="AF5369" s="2">
        <f t="shared" si="1174"/>
        <v>4</v>
      </c>
      <c r="AG5369">
        <f t="shared" si="1175"/>
        <v>1</v>
      </c>
    </row>
    <row r="5370" spans="1:33">
      <c r="A5370">
        <v>5369</v>
      </c>
      <c r="B5370" t="s">
        <v>5161</v>
      </c>
      <c r="C5370" t="str">
        <f t="shared" si="1162"/>
        <v>2026/08/12</v>
      </c>
      <c r="D5370" t="str">
        <f t="shared" si="1163"/>
        <v>10:38:12</v>
      </c>
      <c r="E5370">
        <v>3</v>
      </c>
      <c r="F5370">
        <v>3</v>
      </c>
      <c r="G5370">
        <v>3</v>
      </c>
      <c r="H5370">
        <v>3</v>
      </c>
      <c r="I5370">
        <v>3</v>
      </c>
      <c r="J5370">
        <v>3</v>
      </c>
      <c r="K5370">
        <v>3</v>
      </c>
      <c r="L5370">
        <v>1</v>
      </c>
      <c r="M5370">
        <v>1</v>
      </c>
      <c r="N5370">
        <v>2</v>
      </c>
      <c r="O5370">
        <v>2</v>
      </c>
      <c r="P5370">
        <v>2</v>
      </c>
      <c r="Q5370">
        <v>1</v>
      </c>
      <c r="R5370">
        <v>4</v>
      </c>
      <c r="S5370">
        <v>4</v>
      </c>
      <c r="T5370">
        <v>4</v>
      </c>
      <c r="U5370">
        <v>2</v>
      </c>
      <c r="V5370" s="2">
        <f t="shared" si="1164"/>
        <v>3</v>
      </c>
      <c r="W5370" s="2">
        <f t="shared" si="1165"/>
        <v>2.5</v>
      </c>
      <c r="X5370" s="2">
        <f t="shared" si="1166"/>
        <v>1.75</v>
      </c>
      <c r="Y5370" s="2">
        <f t="shared" si="1167"/>
        <v>3.25</v>
      </c>
      <c r="Z5370">
        <f t="shared" si="1168"/>
        <v>0</v>
      </c>
      <c r="AA5370">
        <f t="shared" si="1169"/>
        <v>0</v>
      </c>
      <c r="AB5370">
        <f t="shared" si="1170"/>
        <v>0</v>
      </c>
      <c r="AC5370">
        <f t="shared" si="1171"/>
        <v>0</v>
      </c>
      <c r="AD5370">
        <f t="shared" si="1172"/>
        <v>0</v>
      </c>
      <c r="AE5370" t="str">
        <f t="shared" si="1173"/>
        <v>No satisfecho</v>
      </c>
      <c r="AF5370" s="2">
        <f t="shared" si="1174"/>
        <v>2.625</v>
      </c>
      <c r="AG5370">
        <f t="shared" si="1175"/>
        <v>0</v>
      </c>
    </row>
    <row r="5371" spans="1:33">
      <c r="A5371">
        <v>5370</v>
      </c>
      <c r="B5371" t="s">
        <v>5162</v>
      </c>
      <c r="C5371" t="str">
        <f t="shared" si="1162"/>
        <v>2026/08/12</v>
      </c>
      <c r="D5371" t="str">
        <f t="shared" si="1163"/>
        <v>10:39:07</v>
      </c>
      <c r="E5371">
        <v>4</v>
      </c>
      <c r="F5371">
        <v>4</v>
      </c>
      <c r="G5371">
        <v>4</v>
      </c>
      <c r="H5371">
        <v>4</v>
      </c>
      <c r="I5371">
        <v>4</v>
      </c>
      <c r="J5371">
        <v>3</v>
      </c>
      <c r="K5371">
        <v>4</v>
      </c>
      <c r="L5371">
        <v>4</v>
      </c>
      <c r="M5371">
        <v>4</v>
      </c>
      <c r="N5371">
        <v>4</v>
      </c>
      <c r="O5371">
        <v>4</v>
      </c>
      <c r="P5371">
        <v>4</v>
      </c>
      <c r="Q5371">
        <v>4</v>
      </c>
      <c r="R5371">
        <v>4</v>
      </c>
      <c r="S5371">
        <v>4</v>
      </c>
      <c r="T5371">
        <v>4</v>
      </c>
      <c r="U5371">
        <v>4</v>
      </c>
      <c r="V5371" s="2">
        <f t="shared" si="1164"/>
        <v>4</v>
      </c>
      <c r="W5371" s="2">
        <f t="shared" si="1165"/>
        <v>3.75</v>
      </c>
      <c r="X5371" s="2">
        <f t="shared" si="1166"/>
        <v>4</v>
      </c>
      <c r="Y5371" s="2">
        <f t="shared" si="1167"/>
        <v>4</v>
      </c>
      <c r="Z5371">
        <f t="shared" si="1168"/>
        <v>1</v>
      </c>
      <c r="AA5371">
        <f t="shared" si="1169"/>
        <v>0</v>
      </c>
      <c r="AB5371">
        <f t="shared" si="1170"/>
        <v>1</v>
      </c>
      <c r="AC5371">
        <f t="shared" si="1171"/>
        <v>1</v>
      </c>
      <c r="AD5371">
        <f t="shared" si="1172"/>
        <v>1</v>
      </c>
      <c r="AE5371" t="str">
        <f t="shared" si="1173"/>
        <v>Satisfecho</v>
      </c>
      <c r="AF5371" s="2">
        <f t="shared" si="1174"/>
        <v>3.9375</v>
      </c>
      <c r="AG5371">
        <f t="shared" si="1175"/>
        <v>0</v>
      </c>
    </row>
    <row r="5372" spans="1:33">
      <c r="A5372">
        <v>5371</v>
      </c>
      <c r="B5372" t="s">
        <v>5163</v>
      </c>
      <c r="C5372" t="str">
        <f t="shared" si="1162"/>
        <v>2026/08/12</v>
      </c>
      <c r="D5372" t="str">
        <f t="shared" si="1163"/>
        <v>10:39:26</v>
      </c>
      <c r="E5372">
        <v>4</v>
      </c>
      <c r="F5372">
        <v>4</v>
      </c>
      <c r="G5372">
        <v>3</v>
      </c>
      <c r="H5372">
        <v>4</v>
      </c>
      <c r="I5372">
        <v>5</v>
      </c>
      <c r="J5372">
        <v>4</v>
      </c>
      <c r="K5372">
        <v>5</v>
      </c>
      <c r="L5372">
        <v>5</v>
      </c>
      <c r="M5372">
        <v>3</v>
      </c>
      <c r="N5372">
        <v>3</v>
      </c>
      <c r="O5372">
        <v>2</v>
      </c>
      <c r="P5372">
        <v>3</v>
      </c>
      <c r="Q5372">
        <v>4</v>
      </c>
      <c r="R5372">
        <v>4</v>
      </c>
      <c r="S5372">
        <v>3</v>
      </c>
      <c r="T5372">
        <v>3</v>
      </c>
      <c r="U5372">
        <v>4</v>
      </c>
      <c r="V5372" s="2">
        <f t="shared" si="1164"/>
        <v>3.75</v>
      </c>
      <c r="W5372" s="2">
        <f t="shared" si="1165"/>
        <v>4.75</v>
      </c>
      <c r="X5372" s="2">
        <f t="shared" si="1166"/>
        <v>2.75</v>
      </c>
      <c r="Y5372" s="2">
        <f t="shared" si="1167"/>
        <v>3.5</v>
      </c>
      <c r="Z5372">
        <f t="shared" si="1168"/>
        <v>0</v>
      </c>
      <c r="AA5372">
        <f t="shared" si="1169"/>
        <v>1</v>
      </c>
      <c r="AB5372">
        <f t="shared" si="1170"/>
        <v>0</v>
      </c>
      <c r="AC5372">
        <f t="shared" si="1171"/>
        <v>0</v>
      </c>
      <c r="AD5372">
        <f t="shared" si="1172"/>
        <v>1</v>
      </c>
      <c r="AE5372" t="str">
        <f t="shared" si="1173"/>
        <v>Satisfecho</v>
      </c>
      <c r="AF5372" s="2">
        <f t="shared" si="1174"/>
        <v>3.6875</v>
      </c>
      <c r="AG5372">
        <f t="shared" si="1175"/>
        <v>0</v>
      </c>
    </row>
    <row r="5373" spans="1:33">
      <c r="A5373">
        <v>5372</v>
      </c>
      <c r="B5373" t="s">
        <v>5164</v>
      </c>
      <c r="C5373" t="str">
        <f t="shared" si="1162"/>
        <v>2026/08/12</v>
      </c>
      <c r="D5373" t="str">
        <f t="shared" si="1163"/>
        <v>10:40:01</v>
      </c>
      <c r="E5373">
        <v>5</v>
      </c>
      <c r="F5373">
        <v>5</v>
      </c>
      <c r="G5373">
        <v>5</v>
      </c>
      <c r="H5373">
        <v>5</v>
      </c>
      <c r="I5373">
        <v>5</v>
      </c>
      <c r="J5373">
        <v>5</v>
      </c>
      <c r="K5373">
        <v>5</v>
      </c>
      <c r="L5373">
        <v>5</v>
      </c>
      <c r="M5373">
        <v>5</v>
      </c>
      <c r="N5373">
        <v>5</v>
      </c>
      <c r="O5373">
        <v>5</v>
      </c>
      <c r="P5373">
        <v>5</v>
      </c>
      <c r="Q5373">
        <v>5</v>
      </c>
      <c r="R5373">
        <v>5</v>
      </c>
      <c r="S5373">
        <v>5</v>
      </c>
      <c r="T5373">
        <v>5</v>
      </c>
      <c r="U5373">
        <v>5</v>
      </c>
      <c r="V5373" s="2">
        <f t="shared" si="1164"/>
        <v>5</v>
      </c>
      <c r="W5373" s="2">
        <f t="shared" si="1165"/>
        <v>5</v>
      </c>
      <c r="X5373" s="2">
        <f t="shared" si="1166"/>
        <v>5</v>
      </c>
      <c r="Y5373" s="2">
        <f t="shared" si="1167"/>
        <v>5</v>
      </c>
      <c r="Z5373">
        <f t="shared" si="1168"/>
        <v>1</v>
      </c>
      <c r="AA5373">
        <f t="shared" si="1169"/>
        <v>1</v>
      </c>
      <c r="AB5373">
        <f t="shared" si="1170"/>
        <v>1</v>
      </c>
      <c r="AC5373">
        <f t="shared" si="1171"/>
        <v>1</v>
      </c>
      <c r="AD5373">
        <f t="shared" si="1172"/>
        <v>1</v>
      </c>
      <c r="AE5373" t="str">
        <f t="shared" si="1173"/>
        <v>Satisfecho</v>
      </c>
      <c r="AF5373" s="2">
        <f t="shared" si="1174"/>
        <v>5</v>
      </c>
      <c r="AG5373">
        <f t="shared" si="1175"/>
        <v>1</v>
      </c>
    </row>
    <row r="5374" spans="1:33">
      <c r="A5374">
        <v>5373</v>
      </c>
      <c r="B5374" t="s">
        <v>5165</v>
      </c>
      <c r="C5374" t="str">
        <f t="shared" si="1162"/>
        <v>2026/08/12</v>
      </c>
      <c r="D5374" t="str">
        <f t="shared" si="1163"/>
        <v>10:40:15</v>
      </c>
      <c r="E5374">
        <v>5</v>
      </c>
      <c r="F5374">
        <v>5</v>
      </c>
      <c r="G5374">
        <v>4</v>
      </c>
      <c r="H5374">
        <v>3</v>
      </c>
      <c r="I5374">
        <v>5</v>
      </c>
      <c r="J5374">
        <v>5</v>
      </c>
      <c r="K5374">
        <v>5</v>
      </c>
      <c r="L5374">
        <v>5</v>
      </c>
      <c r="M5374">
        <v>5</v>
      </c>
      <c r="N5374">
        <v>5</v>
      </c>
      <c r="O5374">
        <v>5</v>
      </c>
      <c r="P5374">
        <v>5</v>
      </c>
      <c r="Q5374">
        <v>5</v>
      </c>
      <c r="R5374">
        <v>3</v>
      </c>
      <c r="S5374">
        <v>3</v>
      </c>
      <c r="T5374">
        <v>5</v>
      </c>
      <c r="U5374">
        <v>4</v>
      </c>
      <c r="V5374" s="2">
        <f t="shared" si="1164"/>
        <v>4.25</v>
      </c>
      <c r="W5374" s="2">
        <f t="shared" si="1165"/>
        <v>5</v>
      </c>
      <c r="X5374" s="2">
        <f t="shared" si="1166"/>
        <v>5</v>
      </c>
      <c r="Y5374" s="2">
        <f t="shared" si="1167"/>
        <v>4</v>
      </c>
      <c r="Z5374">
        <f t="shared" si="1168"/>
        <v>1</v>
      </c>
      <c r="AA5374">
        <f t="shared" si="1169"/>
        <v>1</v>
      </c>
      <c r="AB5374">
        <f t="shared" si="1170"/>
        <v>1</v>
      </c>
      <c r="AC5374">
        <f t="shared" si="1171"/>
        <v>1</v>
      </c>
      <c r="AD5374">
        <f t="shared" si="1172"/>
        <v>1</v>
      </c>
      <c r="AE5374" t="str">
        <f t="shared" si="1173"/>
        <v>Satisfecho</v>
      </c>
      <c r="AF5374" s="2">
        <f t="shared" si="1174"/>
        <v>4.5625</v>
      </c>
      <c r="AG5374">
        <f t="shared" si="1175"/>
        <v>0</v>
      </c>
    </row>
    <row r="5375" spans="1:33">
      <c r="A5375">
        <v>5374</v>
      </c>
      <c r="B5375" t="s">
        <v>5166</v>
      </c>
      <c r="C5375" t="str">
        <f t="shared" si="1162"/>
        <v>2026/08/12</v>
      </c>
      <c r="D5375" t="str">
        <f t="shared" si="1163"/>
        <v>10:42:25</v>
      </c>
      <c r="E5375">
        <v>4</v>
      </c>
      <c r="F5375">
        <v>4</v>
      </c>
      <c r="G5375">
        <v>4</v>
      </c>
      <c r="H5375">
        <v>4</v>
      </c>
      <c r="I5375">
        <v>4</v>
      </c>
      <c r="J5375">
        <v>4</v>
      </c>
      <c r="K5375">
        <v>4</v>
      </c>
      <c r="L5375">
        <v>4</v>
      </c>
      <c r="M5375">
        <v>2</v>
      </c>
      <c r="N5375">
        <v>3</v>
      </c>
      <c r="O5375">
        <v>4</v>
      </c>
      <c r="P5375">
        <v>4</v>
      </c>
      <c r="Q5375">
        <v>4</v>
      </c>
      <c r="R5375">
        <v>4</v>
      </c>
      <c r="S5375">
        <v>4</v>
      </c>
      <c r="T5375">
        <v>4</v>
      </c>
      <c r="U5375">
        <v>4</v>
      </c>
      <c r="V5375" s="2">
        <f t="shared" si="1164"/>
        <v>4</v>
      </c>
      <c r="W5375" s="2">
        <f t="shared" si="1165"/>
        <v>4</v>
      </c>
      <c r="X5375" s="2">
        <f t="shared" si="1166"/>
        <v>3.25</v>
      </c>
      <c r="Y5375" s="2">
        <f t="shared" si="1167"/>
        <v>4</v>
      </c>
      <c r="Z5375">
        <f t="shared" si="1168"/>
        <v>1</v>
      </c>
      <c r="AA5375">
        <f t="shared" si="1169"/>
        <v>1</v>
      </c>
      <c r="AB5375">
        <f t="shared" si="1170"/>
        <v>0</v>
      </c>
      <c r="AC5375">
        <f t="shared" si="1171"/>
        <v>1</v>
      </c>
      <c r="AD5375">
        <f t="shared" si="1172"/>
        <v>1</v>
      </c>
      <c r="AE5375" t="str">
        <f t="shared" si="1173"/>
        <v>Satisfecho</v>
      </c>
      <c r="AF5375" s="2">
        <f t="shared" si="1174"/>
        <v>3.8125</v>
      </c>
      <c r="AG5375">
        <f t="shared" si="1175"/>
        <v>0</v>
      </c>
    </row>
    <row r="5376" spans="1:33">
      <c r="A5376">
        <v>5375</v>
      </c>
      <c r="B5376" t="s">
        <v>5167</v>
      </c>
      <c r="C5376" t="str">
        <f t="shared" si="1162"/>
        <v>2026/08/12</v>
      </c>
      <c r="D5376" t="str">
        <f t="shared" si="1163"/>
        <v>10:43:30</v>
      </c>
      <c r="E5376">
        <v>4</v>
      </c>
      <c r="F5376">
        <v>4</v>
      </c>
      <c r="G5376">
        <v>4</v>
      </c>
      <c r="H5376">
        <v>4</v>
      </c>
      <c r="I5376">
        <v>4</v>
      </c>
      <c r="J5376">
        <v>4</v>
      </c>
      <c r="K5376">
        <v>4</v>
      </c>
      <c r="L5376">
        <v>4</v>
      </c>
      <c r="M5376">
        <v>4</v>
      </c>
      <c r="N5376">
        <v>4</v>
      </c>
      <c r="O5376">
        <v>4</v>
      </c>
      <c r="P5376">
        <v>4</v>
      </c>
      <c r="Q5376">
        <v>4</v>
      </c>
      <c r="R5376">
        <v>4</v>
      </c>
      <c r="S5376">
        <v>4</v>
      </c>
      <c r="T5376">
        <v>4</v>
      </c>
      <c r="U5376">
        <v>4</v>
      </c>
      <c r="V5376" s="2">
        <f t="shared" si="1164"/>
        <v>4</v>
      </c>
      <c r="W5376" s="2">
        <f t="shared" si="1165"/>
        <v>4</v>
      </c>
      <c r="X5376" s="2">
        <f t="shared" si="1166"/>
        <v>4</v>
      </c>
      <c r="Y5376" s="2">
        <f t="shared" si="1167"/>
        <v>4</v>
      </c>
      <c r="Z5376">
        <f t="shared" si="1168"/>
        <v>1</v>
      </c>
      <c r="AA5376">
        <f t="shared" si="1169"/>
        <v>1</v>
      </c>
      <c r="AB5376">
        <f t="shared" si="1170"/>
        <v>1</v>
      </c>
      <c r="AC5376">
        <f t="shared" si="1171"/>
        <v>1</v>
      </c>
      <c r="AD5376">
        <f t="shared" si="1172"/>
        <v>1</v>
      </c>
      <c r="AE5376" t="str">
        <f t="shared" si="1173"/>
        <v>Satisfecho</v>
      </c>
      <c r="AF5376" s="2">
        <f t="shared" si="1174"/>
        <v>4</v>
      </c>
      <c r="AG5376">
        <f t="shared" si="1175"/>
        <v>1</v>
      </c>
    </row>
    <row r="5377" spans="1:33">
      <c r="A5377">
        <v>5376</v>
      </c>
      <c r="B5377" t="s">
        <v>5168</v>
      </c>
      <c r="C5377" t="str">
        <f t="shared" si="1162"/>
        <v>2026/08/12</v>
      </c>
      <c r="D5377" t="str">
        <f t="shared" si="1163"/>
        <v>10:49:34</v>
      </c>
      <c r="E5377">
        <v>4</v>
      </c>
      <c r="F5377">
        <v>3</v>
      </c>
      <c r="G5377">
        <v>2</v>
      </c>
      <c r="H5377">
        <v>3</v>
      </c>
      <c r="I5377">
        <v>5</v>
      </c>
      <c r="J5377">
        <v>5</v>
      </c>
      <c r="K5377">
        <v>5</v>
      </c>
      <c r="L5377">
        <v>5</v>
      </c>
      <c r="M5377">
        <v>2</v>
      </c>
      <c r="N5377">
        <v>5</v>
      </c>
      <c r="O5377">
        <v>1</v>
      </c>
      <c r="P5377">
        <v>4</v>
      </c>
      <c r="Q5377">
        <v>5</v>
      </c>
      <c r="R5377">
        <v>5</v>
      </c>
      <c r="S5377">
        <v>4</v>
      </c>
      <c r="T5377">
        <v>4</v>
      </c>
      <c r="U5377">
        <v>4</v>
      </c>
      <c r="V5377" s="2">
        <f t="shared" si="1164"/>
        <v>3</v>
      </c>
      <c r="W5377" s="2">
        <f t="shared" si="1165"/>
        <v>5</v>
      </c>
      <c r="X5377" s="2">
        <f t="shared" si="1166"/>
        <v>3</v>
      </c>
      <c r="Y5377" s="2">
        <f t="shared" si="1167"/>
        <v>4.5</v>
      </c>
      <c r="Z5377">
        <f t="shared" si="1168"/>
        <v>0</v>
      </c>
      <c r="AA5377">
        <f t="shared" si="1169"/>
        <v>1</v>
      </c>
      <c r="AB5377">
        <f t="shared" si="1170"/>
        <v>0</v>
      </c>
      <c r="AC5377">
        <f t="shared" si="1171"/>
        <v>1</v>
      </c>
      <c r="AD5377">
        <f t="shared" si="1172"/>
        <v>1</v>
      </c>
      <c r="AE5377" t="str">
        <f t="shared" si="1173"/>
        <v>Satisfecho</v>
      </c>
      <c r="AF5377" s="2">
        <f t="shared" si="1174"/>
        <v>3.875</v>
      </c>
      <c r="AG5377">
        <f t="shared" si="1175"/>
        <v>0</v>
      </c>
    </row>
    <row r="5378" spans="1:33">
      <c r="A5378">
        <v>5377</v>
      </c>
      <c r="B5378" t="s">
        <v>5169</v>
      </c>
      <c r="C5378" t="str">
        <f t="shared" ref="C5378:C5441" si="1176">LEFT(B5378,10)</f>
        <v>2026/08/12</v>
      </c>
      <c r="D5378" t="str">
        <f t="shared" ref="D5378:D5441" si="1177">MID(B5378,12,8)</f>
        <v>10:51:43</v>
      </c>
      <c r="E5378">
        <v>4</v>
      </c>
      <c r="F5378">
        <v>4</v>
      </c>
      <c r="G5378">
        <v>4</v>
      </c>
      <c r="H5378">
        <v>4</v>
      </c>
      <c r="I5378">
        <v>5</v>
      </c>
      <c r="J5378">
        <v>4</v>
      </c>
      <c r="K5378">
        <v>5</v>
      </c>
      <c r="L5378">
        <v>4</v>
      </c>
      <c r="M5378">
        <v>4</v>
      </c>
      <c r="N5378">
        <v>4</v>
      </c>
      <c r="O5378">
        <v>4</v>
      </c>
      <c r="P5378">
        <v>4</v>
      </c>
      <c r="Q5378">
        <v>5</v>
      </c>
      <c r="R5378">
        <v>5</v>
      </c>
      <c r="S5378">
        <v>5</v>
      </c>
      <c r="T5378">
        <v>5</v>
      </c>
      <c r="U5378">
        <v>5</v>
      </c>
      <c r="V5378" s="2">
        <f t="shared" ref="V5378:V5441" si="1178">IF(COUNT(E5378:H5378)=4,AVERAGE(E5378:H5378),"")</f>
        <v>4</v>
      </c>
      <c r="W5378" s="2">
        <f t="shared" ref="W5378:W5441" si="1179">IF(COUNT(I5378:L5378)=4,AVERAGE(I5378:L5378),"")</f>
        <v>4.5</v>
      </c>
      <c r="X5378" s="2">
        <f t="shared" ref="X5378:X5441" si="1180">IF(COUNT(M5378:P5378)=4,AVERAGE(M5378:P5378),"")</f>
        <v>4</v>
      </c>
      <c r="Y5378" s="2">
        <f t="shared" ref="Y5378:Y5441" si="1181">IF(COUNT(Q5378:T5378)=4,AVERAGE(Q5378:T5378),"")</f>
        <v>5</v>
      </c>
      <c r="Z5378">
        <f t="shared" ref="Z5378:Z5441" si="1182">IF(V5378="","",IF(V5378&gt;=4,1,0))</f>
        <v>1</v>
      </c>
      <c r="AA5378">
        <f t="shared" ref="AA5378:AA5441" si="1183">IF(W5378="","",IF(W5378&gt;=4,1,0))</f>
        <v>1</v>
      </c>
      <c r="AB5378">
        <f t="shared" ref="AB5378:AB5441" si="1184">IF(X5378="","",IF(X5378&gt;=4,1,0))</f>
        <v>1</v>
      </c>
      <c r="AC5378">
        <f t="shared" ref="AC5378:AC5441" si="1185">IF(Y5378="","",IF(Y5378&gt;=4,1,0))</f>
        <v>1</v>
      </c>
      <c r="AD5378">
        <f t="shared" ref="AD5378:AD5441" si="1186">IF(U5378="","",IF(U5378&gt;=4,1,0))</f>
        <v>1</v>
      </c>
      <c r="AE5378" t="str">
        <f t="shared" ref="AE5378:AE5441" si="1187">IF(AD5378="","",IF(AD5378=1,"Satisfecho","No satisfecho"))</f>
        <v>Satisfecho</v>
      </c>
      <c r="AF5378" s="2">
        <f t="shared" ref="AF5378:AF5441" si="1188">IF(COUNT(E5378:T5378)=16,AVERAGE(E5378:T5378),"")</f>
        <v>4.375</v>
      </c>
      <c r="AG5378">
        <f t="shared" ref="AG5378:AG5441" si="1189">IF(COUNT(E5378:U5378)=17,IF(COUNTIF(E5378:U5378,E5378)=17,1,0),"")</f>
        <v>0</v>
      </c>
    </row>
    <row r="5379" spans="1:33">
      <c r="A5379">
        <v>5378</v>
      </c>
      <c r="B5379" t="s">
        <v>5170</v>
      </c>
      <c r="C5379" t="str">
        <f t="shared" si="1176"/>
        <v>2026/08/12</v>
      </c>
      <c r="D5379" t="str">
        <f t="shared" si="1177"/>
        <v>10:53:08</v>
      </c>
      <c r="E5379">
        <v>5</v>
      </c>
      <c r="F5379">
        <v>5</v>
      </c>
      <c r="G5379">
        <v>5</v>
      </c>
      <c r="H5379">
        <v>5</v>
      </c>
      <c r="I5379">
        <v>5</v>
      </c>
      <c r="J5379">
        <v>5</v>
      </c>
      <c r="K5379">
        <v>5</v>
      </c>
      <c r="L5379">
        <v>5</v>
      </c>
      <c r="M5379">
        <v>1</v>
      </c>
      <c r="N5379">
        <v>1</v>
      </c>
      <c r="O5379">
        <v>1</v>
      </c>
      <c r="P5379">
        <v>5</v>
      </c>
      <c r="Q5379">
        <v>5</v>
      </c>
      <c r="R5379">
        <v>5</v>
      </c>
      <c r="S5379">
        <v>5</v>
      </c>
      <c r="T5379">
        <v>5</v>
      </c>
      <c r="U5379">
        <v>4</v>
      </c>
      <c r="V5379" s="2">
        <f t="shared" si="1178"/>
        <v>5</v>
      </c>
      <c r="W5379" s="2">
        <f t="shared" si="1179"/>
        <v>5</v>
      </c>
      <c r="X5379" s="2">
        <f t="shared" si="1180"/>
        <v>2</v>
      </c>
      <c r="Y5379" s="2">
        <f t="shared" si="1181"/>
        <v>5</v>
      </c>
      <c r="Z5379">
        <f t="shared" si="1182"/>
        <v>1</v>
      </c>
      <c r="AA5379">
        <f t="shared" si="1183"/>
        <v>1</v>
      </c>
      <c r="AB5379">
        <f t="shared" si="1184"/>
        <v>0</v>
      </c>
      <c r="AC5379">
        <f t="shared" si="1185"/>
        <v>1</v>
      </c>
      <c r="AD5379">
        <f t="shared" si="1186"/>
        <v>1</v>
      </c>
      <c r="AE5379" t="str">
        <f t="shared" si="1187"/>
        <v>Satisfecho</v>
      </c>
      <c r="AF5379" s="2">
        <f t="shared" si="1188"/>
        <v>4.25</v>
      </c>
      <c r="AG5379">
        <f t="shared" si="1189"/>
        <v>0</v>
      </c>
    </row>
    <row r="5380" spans="1:33">
      <c r="A5380">
        <v>5379</v>
      </c>
      <c r="B5380" t="s">
        <v>5171</v>
      </c>
      <c r="C5380" t="str">
        <f t="shared" si="1176"/>
        <v>2026/08/12</v>
      </c>
      <c r="D5380" t="str">
        <f t="shared" si="1177"/>
        <v>10:53:18</v>
      </c>
      <c r="E5380">
        <v>4</v>
      </c>
      <c r="F5380">
        <v>4</v>
      </c>
      <c r="G5380">
        <v>4</v>
      </c>
      <c r="H5380">
        <v>4</v>
      </c>
      <c r="I5380">
        <v>5</v>
      </c>
      <c r="J5380">
        <v>4</v>
      </c>
      <c r="K5380">
        <v>4</v>
      </c>
      <c r="L5380">
        <v>4</v>
      </c>
      <c r="M5380">
        <v>2</v>
      </c>
      <c r="N5380">
        <v>2</v>
      </c>
      <c r="O5380">
        <v>2</v>
      </c>
      <c r="P5380">
        <v>2</v>
      </c>
      <c r="Q5380">
        <v>3</v>
      </c>
      <c r="R5380">
        <v>3</v>
      </c>
      <c r="S5380">
        <v>3</v>
      </c>
      <c r="T5380">
        <v>3</v>
      </c>
      <c r="U5380">
        <v>3</v>
      </c>
      <c r="V5380" s="2">
        <f t="shared" si="1178"/>
        <v>4</v>
      </c>
      <c r="W5380" s="2">
        <f t="shared" si="1179"/>
        <v>4.25</v>
      </c>
      <c r="X5380" s="2">
        <f t="shared" si="1180"/>
        <v>2</v>
      </c>
      <c r="Y5380" s="2">
        <f t="shared" si="1181"/>
        <v>3</v>
      </c>
      <c r="Z5380">
        <f t="shared" si="1182"/>
        <v>1</v>
      </c>
      <c r="AA5380">
        <f t="shared" si="1183"/>
        <v>1</v>
      </c>
      <c r="AB5380">
        <f t="shared" si="1184"/>
        <v>0</v>
      </c>
      <c r="AC5380">
        <f t="shared" si="1185"/>
        <v>0</v>
      </c>
      <c r="AD5380">
        <f t="shared" si="1186"/>
        <v>0</v>
      </c>
      <c r="AE5380" t="str">
        <f t="shared" si="1187"/>
        <v>No satisfecho</v>
      </c>
      <c r="AF5380" s="2">
        <f t="shared" si="1188"/>
        <v>3.3125</v>
      </c>
      <c r="AG5380">
        <f t="shared" si="1189"/>
        <v>0</v>
      </c>
    </row>
    <row r="5381" spans="1:33">
      <c r="A5381">
        <v>5380</v>
      </c>
      <c r="B5381" t="s">
        <v>5172</v>
      </c>
      <c r="C5381" t="str">
        <f t="shared" si="1176"/>
        <v>2026/08/12</v>
      </c>
      <c r="D5381" t="str">
        <f t="shared" si="1177"/>
        <v>10:54:28</v>
      </c>
      <c r="E5381">
        <v>4</v>
      </c>
      <c r="F5381">
        <v>2</v>
      </c>
      <c r="G5381">
        <v>2</v>
      </c>
      <c r="H5381">
        <v>4</v>
      </c>
      <c r="I5381">
        <v>4</v>
      </c>
      <c r="J5381">
        <v>2</v>
      </c>
      <c r="K5381">
        <v>3</v>
      </c>
      <c r="L5381">
        <v>3</v>
      </c>
      <c r="M5381">
        <v>2</v>
      </c>
      <c r="N5381">
        <v>4</v>
      </c>
      <c r="O5381">
        <v>2</v>
      </c>
      <c r="P5381">
        <v>3</v>
      </c>
      <c r="Q5381">
        <v>4</v>
      </c>
      <c r="R5381">
        <v>4</v>
      </c>
      <c r="S5381">
        <v>4</v>
      </c>
      <c r="T5381">
        <v>3</v>
      </c>
      <c r="U5381">
        <v>3</v>
      </c>
      <c r="V5381" s="2">
        <f t="shared" si="1178"/>
        <v>3</v>
      </c>
      <c r="W5381" s="2">
        <f t="shared" si="1179"/>
        <v>3</v>
      </c>
      <c r="X5381" s="2">
        <f t="shared" si="1180"/>
        <v>2.75</v>
      </c>
      <c r="Y5381" s="2">
        <f t="shared" si="1181"/>
        <v>3.75</v>
      </c>
      <c r="Z5381">
        <f t="shared" si="1182"/>
        <v>0</v>
      </c>
      <c r="AA5381">
        <f t="shared" si="1183"/>
        <v>0</v>
      </c>
      <c r="AB5381">
        <f t="shared" si="1184"/>
        <v>0</v>
      </c>
      <c r="AC5381">
        <f t="shared" si="1185"/>
        <v>0</v>
      </c>
      <c r="AD5381">
        <f t="shared" si="1186"/>
        <v>0</v>
      </c>
      <c r="AE5381" t="str">
        <f t="shared" si="1187"/>
        <v>No satisfecho</v>
      </c>
      <c r="AF5381" s="2">
        <f t="shared" si="1188"/>
        <v>3.125</v>
      </c>
      <c r="AG5381">
        <f t="shared" si="1189"/>
        <v>0</v>
      </c>
    </row>
    <row r="5382" spans="1:33">
      <c r="A5382">
        <v>5381</v>
      </c>
      <c r="B5382" t="s">
        <v>5173</v>
      </c>
      <c r="C5382" t="str">
        <f t="shared" si="1176"/>
        <v>2026/08/12</v>
      </c>
      <c r="D5382" t="str">
        <f t="shared" si="1177"/>
        <v>10:55:29</v>
      </c>
      <c r="E5382">
        <v>5</v>
      </c>
      <c r="F5382">
        <v>5</v>
      </c>
      <c r="G5382">
        <v>4</v>
      </c>
      <c r="H5382">
        <v>4</v>
      </c>
      <c r="I5382">
        <v>4</v>
      </c>
      <c r="J5382">
        <v>4</v>
      </c>
      <c r="K5382">
        <v>5</v>
      </c>
      <c r="L5382">
        <v>5</v>
      </c>
      <c r="M5382">
        <v>4</v>
      </c>
      <c r="N5382">
        <v>4</v>
      </c>
      <c r="O5382">
        <v>3</v>
      </c>
      <c r="P5382">
        <v>4</v>
      </c>
      <c r="Q5382">
        <v>5</v>
      </c>
      <c r="R5382">
        <v>5</v>
      </c>
      <c r="S5382">
        <v>5</v>
      </c>
      <c r="T5382">
        <v>4</v>
      </c>
      <c r="U5382">
        <v>5</v>
      </c>
      <c r="V5382" s="2">
        <f t="shared" si="1178"/>
        <v>4.5</v>
      </c>
      <c r="W5382" s="2">
        <f t="shared" si="1179"/>
        <v>4.5</v>
      </c>
      <c r="X5382" s="2">
        <f t="shared" si="1180"/>
        <v>3.75</v>
      </c>
      <c r="Y5382" s="2">
        <f t="shared" si="1181"/>
        <v>4.75</v>
      </c>
      <c r="Z5382">
        <f t="shared" si="1182"/>
        <v>1</v>
      </c>
      <c r="AA5382">
        <f t="shared" si="1183"/>
        <v>1</v>
      </c>
      <c r="AB5382">
        <f t="shared" si="1184"/>
        <v>0</v>
      </c>
      <c r="AC5382">
        <f t="shared" si="1185"/>
        <v>1</v>
      </c>
      <c r="AD5382">
        <f t="shared" si="1186"/>
        <v>1</v>
      </c>
      <c r="AE5382" t="str">
        <f t="shared" si="1187"/>
        <v>Satisfecho</v>
      </c>
      <c r="AF5382" s="2">
        <f t="shared" si="1188"/>
        <v>4.375</v>
      </c>
      <c r="AG5382">
        <f t="shared" si="1189"/>
        <v>0</v>
      </c>
    </row>
    <row r="5383" spans="1:33">
      <c r="A5383">
        <v>5382</v>
      </c>
      <c r="B5383" t="s">
        <v>5174</v>
      </c>
      <c r="C5383" t="str">
        <f t="shared" si="1176"/>
        <v>2026/08/12</v>
      </c>
      <c r="D5383" t="str">
        <f t="shared" si="1177"/>
        <v>10:58:43</v>
      </c>
      <c r="E5383">
        <v>1</v>
      </c>
      <c r="F5383">
        <v>2</v>
      </c>
      <c r="G5383">
        <v>1</v>
      </c>
      <c r="H5383">
        <v>2</v>
      </c>
      <c r="I5383">
        <v>1</v>
      </c>
      <c r="J5383">
        <v>1</v>
      </c>
      <c r="K5383">
        <v>2</v>
      </c>
      <c r="L5383">
        <v>1</v>
      </c>
      <c r="M5383">
        <v>1</v>
      </c>
      <c r="N5383">
        <v>2</v>
      </c>
      <c r="O5383">
        <v>1</v>
      </c>
      <c r="P5383">
        <v>2</v>
      </c>
      <c r="Q5383">
        <v>1</v>
      </c>
      <c r="R5383">
        <v>1</v>
      </c>
      <c r="S5383">
        <v>2</v>
      </c>
      <c r="T5383">
        <v>1</v>
      </c>
      <c r="U5383">
        <v>1</v>
      </c>
      <c r="V5383" s="2">
        <f t="shared" si="1178"/>
        <v>1.5</v>
      </c>
      <c r="W5383" s="2">
        <f t="shared" si="1179"/>
        <v>1.25</v>
      </c>
      <c r="X5383" s="2">
        <f t="shared" si="1180"/>
        <v>1.5</v>
      </c>
      <c r="Y5383" s="2">
        <f t="shared" si="1181"/>
        <v>1.25</v>
      </c>
      <c r="Z5383">
        <f t="shared" si="1182"/>
        <v>0</v>
      </c>
      <c r="AA5383">
        <f t="shared" si="1183"/>
        <v>0</v>
      </c>
      <c r="AB5383">
        <f t="shared" si="1184"/>
        <v>0</v>
      </c>
      <c r="AC5383">
        <f t="shared" si="1185"/>
        <v>0</v>
      </c>
      <c r="AD5383">
        <f t="shared" si="1186"/>
        <v>0</v>
      </c>
      <c r="AE5383" t="str">
        <f t="shared" si="1187"/>
        <v>No satisfecho</v>
      </c>
      <c r="AF5383" s="2">
        <f t="shared" si="1188"/>
        <v>1.375</v>
      </c>
      <c r="AG5383">
        <f t="shared" si="1189"/>
        <v>0</v>
      </c>
    </row>
    <row r="5384" spans="1:33">
      <c r="A5384">
        <v>5383</v>
      </c>
      <c r="B5384" t="s">
        <v>5175</v>
      </c>
      <c r="C5384" t="str">
        <f t="shared" si="1176"/>
        <v>2026/08/12</v>
      </c>
      <c r="D5384" t="str">
        <f t="shared" si="1177"/>
        <v>10:59:24</v>
      </c>
      <c r="E5384">
        <v>4</v>
      </c>
      <c r="F5384">
        <v>3</v>
      </c>
      <c r="G5384">
        <v>2</v>
      </c>
      <c r="H5384">
        <v>3</v>
      </c>
      <c r="I5384">
        <v>4</v>
      </c>
      <c r="J5384">
        <v>3</v>
      </c>
      <c r="K5384">
        <v>3</v>
      </c>
      <c r="L5384">
        <v>3</v>
      </c>
      <c r="M5384">
        <v>4</v>
      </c>
      <c r="N5384">
        <v>3</v>
      </c>
      <c r="O5384">
        <v>2</v>
      </c>
      <c r="P5384">
        <v>2</v>
      </c>
      <c r="Q5384">
        <v>4</v>
      </c>
      <c r="R5384">
        <v>4</v>
      </c>
      <c r="S5384">
        <v>4</v>
      </c>
      <c r="T5384">
        <v>4</v>
      </c>
      <c r="U5384">
        <v>3</v>
      </c>
      <c r="V5384" s="2">
        <f t="shared" si="1178"/>
        <v>3</v>
      </c>
      <c r="W5384" s="2">
        <f t="shared" si="1179"/>
        <v>3.25</v>
      </c>
      <c r="X5384" s="2">
        <f t="shared" si="1180"/>
        <v>2.75</v>
      </c>
      <c r="Y5384" s="2">
        <f t="shared" si="1181"/>
        <v>4</v>
      </c>
      <c r="Z5384">
        <f t="shared" si="1182"/>
        <v>0</v>
      </c>
      <c r="AA5384">
        <f t="shared" si="1183"/>
        <v>0</v>
      </c>
      <c r="AB5384">
        <f t="shared" si="1184"/>
        <v>0</v>
      </c>
      <c r="AC5384">
        <f t="shared" si="1185"/>
        <v>1</v>
      </c>
      <c r="AD5384">
        <f t="shared" si="1186"/>
        <v>0</v>
      </c>
      <c r="AE5384" t="str">
        <f t="shared" si="1187"/>
        <v>No satisfecho</v>
      </c>
      <c r="AF5384" s="2">
        <f t="shared" si="1188"/>
        <v>3.25</v>
      </c>
      <c r="AG5384">
        <f t="shared" si="1189"/>
        <v>0</v>
      </c>
    </row>
    <row r="5385" spans="1:33">
      <c r="A5385">
        <v>5384</v>
      </c>
      <c r="B5385" t="s">
        <v>5176</v>
      </c>
      <c r="C5385" t="str">
        <f t="shared" si="1176"/>
        <v>2026/08/12</v>
      </c>
      <c r="D5385" t="str">
        <f t="shared" si="1177"/>
        <v>11:01:33</v>
      </c>
      <c r="E5385">
        <v>5</v>
      </c>
      <c r="F5385">
        <v>5</v>
      </c>
      <c r="G5385">
        <v>5</v>
      </c>
      <c r="H5385">
        <v>5</v>
      </c>
      <c r="I5385">
        <v>5</v>
      </c>
      <c r="J5385">
        <v>4</v>
      </c>
      <c r="K5385">
        <v>5</v>
      </c>
      <c r="L5385">
        <v>4</v>
      </c>
      <c r="M5385">
        <v>4</v>
      </c>
      <c r="N5385">
        <v>5</v>
      </c>
      <c r="O5385">
        <v>3</v>
      </c>
      <c r="P5385">
        <v>4</v>
      </c>
      <c r="Q5385">
        <v>5</v>
      </c>
      <c r="R5385">
        <v>5</v>
      </c>
      <c r="S5385">
        <v>5</v>
      </c>
      <c r="T5385">
        <v>5</v>
      </c>
      <c r="U5385">
        <v>5</v>
      </c>
      <c r="V5385" s="2">
        <f t="shared" si="1178"/>
        <v>5</v>
      </c>
      <c r="W5385" s="2">
        <f t="shared" si="1179"/>
        <v>4.5</v>
      </c>
      <c r="X5385" s="2">
        <f t="shared" si="1180"/>
        <v>4</v>
      </c>
      <c r="Y5385" s="2">
        <f t="shared" si="1181"/>
        <v>5</v>
      </c>
      <c r="Z5385">
        <f t="shared" si="1182"/>
        <v>1</v>
      </c>
      <c r="AA5385">
        <f t="shared" si="1183"/>
        <v>1</v>
      </c>
      <c r="AB5385">
        <f t="shared" si="1184"/>
        <v>1</v>
      </c>
      <c r="AC5385">
        <f t="shared" si="1185"/>
        <v>1</v>
      </c>
      <c r="AD5385">
        <f t="shared" si="1186"/>
        <v>1</v>
      </c>
      <c r="AE5385" t="str">
        <f t="shared" si="1187"/>
        <v>Satisfecho</v>
      </c>
      <c r="AF5385" s="2">
        <f t="shared" si="1188"/>
        <v>4.625</v>
      </c>
      <c r="AG5385">
        <f t="shared" si="1189"/>
        <v>0</v>
      </c>
    </row>
    <row r="5386" spans="1:33">
      <c r="A5386">
        <v>5385</v>
      </c>
      <c r="B5386" t="s">
        <v>5177</v>
      </c>
      <c r="C5386" t="str">
        <f t="shared" si="1176"/>
        <v>2026/08/12</v>
      </c>
      <c r="D5386" t="str">
        <f t="shared" si="1177"/>
        <v>11:04:26</v>
      </c>
      <c r="E5386">
        <v>4</v>
      </c>
      <c r="F5386">
        <v>4</v>
      </c>
      <c r="G5386">
        <v>3</v>
      </c>
      <c r="H5386">
        <v>4</v>
      </c>
      <c r="I5386">
        <v>4</v>
      </c>
      <c r="J5386">
        <v>3</v>
      </c>
      <c r="K5386">
        <v>4</v>
      </c>
      <c r="L5386">
        <v>5</v>
      </c>
      <c r="M5386">
        <v>5</v>
      </c>
      <c r="N5386">
        <v>3</v>
      </c>
      <c r="O5386">
        <v>2</v>
      </c>
      <c r="P5386">
        <v>2</v>
      </c>
      <c r="Q5386">
        <v>4</v>
      </c>
      <c r="R5386">
        <v>4</v>
      </c>
      <c r="S5386">
        <v>4</v>
      </c>
      <c r="T5386">
        <v>2</v>
      </c>
      <c r="U5386">
        <v>4</v>
      </c>
      <c r="V5386" s="2">
        <f t="shared" si="1178"/>
        <v>3.75</v>
      </c>
      <c r="W5386" s="2">
        <f t="shared" si="1179"/>
        <v>4</v>
      </c>
      <c r="X5386" s="2">
        <f t="shared" si="1180"/>
        <v>3</v>
      </c>
      <c r="Y5386" s="2">
        <f t="shared" si="1181"/>
        <v>3.5</v>
      </c>
      <c r="Z5386">
        <f t="shared" si="1182"/>
        <v>0</v>
      </c>
      <c r="AA5386">
        <f t="shared" si="1183"/>
        <v>1</v>
      </c>
      <c r="AB5386">
        <f t="shared" si="1184"/>
        <v>0</v>
      </c>
      <c r="AC5386">
        <f t="shared" si="1185"/>
        <v>0</v>
      </c>
      <c r="AD5386">
        <f t="shared" si="1186"/>
        <v>1</v>
      </c>
      <c r="AE5386" t="str">
        <f t="shared" si="1187"/>
        <v>Satisfecho</v>
      </c>
      <c r="AF5386" s="2">
        <f t="shared" si="1188"/>
        <v>3.5625</v>
      </c>
      <c r="AG5386">
        <f t="shared" si="1189"/>
        <v>0</v>
      </c>
    </row>
    <row r="5387" spans="1:33">
      <c r="A5387">
        <v>5386</v>
      </c>
      <c r="B5387" t="s">
        <v>5178</v>
      </c>
      <c r="C5387" t="str">
        <f t="shared" si="1176"/>
        <v>2026/08/12</v>
      </c>
      <c r="D5387" t="str">
        <f t="shared" si="1177"/>
        <v>11:04:58</v>
      </c>
      <c r="E5387">
        <v>4</v>
      </c>
      <c r="F5387">
        <v>4</v>
      </c>
      <c r="G5387">
        <v>5</v>
      </c>
      <c r="H5387">
        <v>4</v>
      </c>
      <c r="I5387">
        <v>4</v>
      </c>
      <c r="J5387">
        <v>4</v>
      </c>
      <c r="K5387">
        <v>4</v>
      </c>
      <c r="L5387">
        <v>4</v>
      </c>
      <c r="M5387">
        <v>3</v>
      </c>
      <c r="N5387">
        <v>4</v>
      </c>
      <c r="O5387">
        <v>3</v>
      </c>
      <c r="P5387">
        <v>3</v>
      </c>
      <c r="Q5387">
        <v>4</v>
      </c>
      <c r="R5387">
        <v>4</v>
      </c>
      <c r="S5387">
        <v>4</v>
      </c>
      <c r="T5387">
        <v>5</v>
      </c>
      <c r="U5387">
        <v>3</v>
      </c>
      <c r="V5387" s="2">
        <f t="shared" si="1178"/>
        <v>4.25</v>
      </c>
      <c r="W5387" s="2">
        <f t="shared" si="1179"/>
        <v>4</v>
      </c>
      <c r="X5387" s="2">
        <f t="shared" si="1180"/>
        <v>3.25</v>
      </c>
      <c r="Y5387" s="2">
        <f t="shared" si="1181"/>
        <v>4.25</v>
      </c>
      <c r="Z5387">
        <f t="shared" si="1182"/>
        <v>1</v>
      </c>
      <c r="AA5387">
        <f t="shared" si="1183"/>
        <v>1</v>
      </c>
      <c r="AB5387">
        <f t="shared" si="1184"/>
        <v>0</v>
      </c>
      <c r="AC5387">
        <f t="shared" si="1185"/>
        <v>1</v>
      </c>
      <c r="AD5387">
        <f t="shared" si="1186"/>
        <v>0</v>
      </c>
      <c r="AE5387" t="str">
        <f t="shared" si="1187"/>
        <v>No satisfecho</v>
      </c>
      <c r="AF5387" s="2">
        <f t="shared" si="1188"/>
        <v>3.9375</v>
      </c>
      <c r="AG5387">
        <f t="shared" si="1189"/>
        <v>0</v>
      </c>
    </row>
    <row r="5388" spans="1:33">
      <c r="A5388">
        <v>5387</v>
      </c>
      <c r="B5388" t="s">
        <v>5179</v>
      </c>
      <c r="C5388" t="str">
        <f t="shared" si="1176"/>
        <v>2026/08/12</v>
      </c>
      <c r="D5388" t="str">
        <f t="shared" si="1177"/>
        <v>11:05:51</v>
      </c>
      <c r="E5388">
        <v>4</v>
      </c>
      <c r="F5388">
        <v>4</v>
      </c>
      <c r="G5388">
        <v>4</v>
      </c>
      <c r="H5388">
        <v>4</v>
      </c>
      <c r="I5388">
        <v>4</v>
      </c>
      <c r="J5388">
        <v>4</v>
      </c>
      <c r="K5388">
        <v>4</v>
      </c>
      <c r="L5388">
        <v>4</v>
      </c>
      <c r="M5388">
        <v>4</v>
      </c>
      <c r="N5388">
        <v>4</v>
      </c>
      <c r="O5388">
        <v>3</v>
      </c>
      <c r="P5388">
        <v>4</v>
      </c>
      <c r="Q5388">
        <v>4</v>
      </c>
      <c r="R5388">
        <v>5</v>
      </c>
      <c r="S5388">
        <v>4</v>
      </c>
      <c r="T5388">
        <v>4</v>
      </c>
      <c r="U5388">
        <v>4</v>
      </c>
      <c r="V5388" s="2">
        <f t="shared" si="1178"/>
        <v>4</v>
      </c>
      <c r="W5388" s="2">
        <f t="shared" si="1179"/>
        <v>4</v>
      </c>
      <c r="X5388" s="2">
        <f t="shared" si="1180"/>
        <v>3.75</v>
      </c>
      <c r="Y5388" s="2">
        <f t="shared" si="1181"/>
        <v>4.25</v>
      </c>
      <c r="Z5388">
        <f t="shared" si="1182"/>
        <v>1</v>
      </c>
      <c r="AA5388">
        <f t="shared" si="1183"/>
        <v>1</v>
      </c>
      <c r="AB5388">
        <f t="shared" si="1184"/>
        <v>0</v>
      </c>
      <c r="AC5388">
        <f t="shared" si="1185"/>
        <v>1</v>
      </c>
      <c r="AD5388">
        <f t="shared" si="1186"/>
        <v>1</v>
      </c>
      <c r="AE5388" t="str">
        <f t="shared" si="1187"/>
        <v>Satisfecho</v>
      </c>
      <c r="AF5388" s="2">
        <f t="shared" si="1188"/>
        <v>4</v>
      </c>
      <c r="AG5388">
        <f t="shared" si="1189"/>
        <v>0</v>
      </c>
    </row>
    <row r="5389" spans="1:33">
      <c r="A5389">
        <v>5388</v>
      </c>
      <c r="B5389" t="s">
        <v>5180</v>
      </c>
      <c r="C5389" t="str">
        <f t="shared" si="1176"/>
        <v>2026/08/12</v>
      </c>
      <c r="D5389" t="str">
        <f t="shared" si="1177"/>
        <v>11:10:05</v>
      </c>
      <c r="E5389">
        <v>3</v>
      </c>
      <c r="F5389">
        <v>3</v>
      </c>
      <c r="G5389">
        <v>4</v>
      </c>
      <c r="H5389">
        <v>3</v>
      </c>
      <c r="I5389">
        <v>3</v>
      </c>
      <c r="J5389">
        <v>2</v>
      </c>
      <c r="K5389">
        <v>4</v>
      </c>
      <c r="L5389">
        <v>3</v>
      </c>
      <c r="M5389">
        <v>4</v>
      </c>
      <c r="N5389">
        <v>4</v>
      </c>
      <c r="O5389">
        <v>2</v>
      </c>
      <c r="P5389">
        <v>3</v>
      </c>
      <c r="Q5389">
        <v>3</v>
      </c>
      <c r="R5389">
        <v>4</v>
      </c>
      <c r="S5389">
        <v>3</v>
      </c>
      <c r="T5389">
        <v>4</v>
      </c>
      <c r="U5389">
        <v>3</v>
      </c>
      <c r="V5389" s="2">
        <f t="shared" si="1178"/>
        <v>3.25</v>
      </c>
      <c r="W5389" s="2">
        <f t="shared" si="1179"/>
        <v>3</v>
      </c>
      <c r="X5389" s="2">
        <f t="shared" si="1180"/>
        <v>3.25</v>
      </c>
      <c r="Y5389" s="2">
        <f t="shared" si="1181"/>
        <v>3.5</v>
      </c>
      <c r="Z5389">
        <f t="shared" si="1182"/>
        <v>0</v>
      </c>
      <c r="AA5389">
        <f t="shared" si="1183"/>
        <v>0</v>
      </c>
      <c r="AB5389">
        <f t="shared" si="1184"/>
        <v>0</v>
      </c>
      <c r="AC5389">
        <f t="shared" si="1185"/>
        <v>0</v>
      </c>
      <c r="AD5389">
        <f t="shared" si="1186"/>
        <v>0</v>
      </c>
      <c r="AE5389" t="str">
        <f t="shared" si="1187"/>
        <v>No satisfecho</v>
      </c>
      <c r="AF5389" s="2">
        <f t="shared" si="1188"/>
        <v>3.25</v>
      </c>
      <c r="AG5389">
        <f t="shared" si="1189"/>
        <v>0</v>
      </c>
    </row>
    <row r="5390" spans="1:33">
      <c r="A5390">
        <v>5389</v>
      </c>
      <c r="B5390" t="s">
        <v>5181</v>
      </c>
      <c r="C5390" t="str">
        <f t="shared" si="1176"/>
        <v>2026/08/12</v>
      </c>
      <c r="D5390" t="str">
        <f t="shared" si="1177"/>
        <v>11:10:47</v>
      </c>
      <c r="E5390">
        <v>5</v>
      </c>
      <c r="F5390">
        <v>5</v>
      </c>
      <c r="G5390">
        <v>5</v>
      </c>
      <c r="H5390">
        <v>5</v>
      </c>
      <c r="I5390">
        <v>5</v>
      </c>
      <c r="J5390">
        <v>5</v>
      </c>
      <c r="K5390">
        <v>5</v>
      </c>
      <c r="L5390">
        <v>5</v>
      </c>
      <c r="M5390">
        <v>5</v>
      </c>
      <c r="N5390">
        <v>5</v>
      </c>
      <c r="O5390">
        <v>5</v>
      </c>
      <c r="P5390">
        <v>5</v>
      </c>
      <c r="Q5390">
        <v>5</v>
      </c>
      <c r="R5390">
        <v>5</v>
      </c>
      <c r="S5390">
        <v>5</v>
      </c>
      <c r="T5390">
        <v>5</v>
      </c>
      <c r="U5390">
        <v>5</v>
      </c>
      <c r="V5390" s="2">
        <f t="shared" si="1178"/>
        <v>5</v>
      </c>
      <c r="W5390" s="2">
        <f t="shared" si="1179"/>
        <v>5</v>
      </c>
      <c r="X5390" s="2">
        <f t="shared" si="1180"/>
        <v>5</v>
      </c>
      <c r="Y5390" s="2">
        <f t="shared" si="1181"/>
        <v>5</v>
      </c>
      <c r="Z5390">
        <f t="shared" si="1182"/>
        <v>1</v>
      </c>
      <c r="AA5390">
        <f t="shared" si="1183"/>
        <v>1</v>
      </c>
      <c r="AB5390">
        <f t="shared" si="1184"/>
        <v>1</v>
      </c>
      <c r="AC5390">
        <f t="shared" si="1185"/>
        <v>1</v>
      </c>
      <c r="AD5390">
        <f t="shared" si="1186"/>
        <v>1</v>
      </c>
      <c r="AE5390" t="str">
        <f t="shared" si="1187"/>
        <v>Satisfecho</v>
      </c>
      <c r="AF5390" s="2">
        <f t="shared" si="1188"/>
        <v>5</v>
      </c>
      <c r="AG5390">
        <f t="shared" si="1189"/>
        <v>1</v>
      </c>
    </row>
    <row r="5391" spans="1:33">
      <c r="A5391">
        <v>5390</v>
      </c>
      <c r="B5391" t="s">
        <v>5182</v>
      </c>
      <c r="C5391" t="str">
        <f t="shared" si="1176"/>
        <v>2026/08/12</v>
      </c>
      <c r="D5391" t="str">
        <f t="shared" si="1177"/>
        <v>11:10:58</v>
      </c>
      <c r="E5391">
        <v>4</v>
      </c>
      <c r="F5391">
        <v>5</v>
      </c>
      <c r="G5391">
        <v>5</v>
      </c>
      <c r="H5391">
        <v>5</v>
      </c>
      <c r="I5391">
        <v>4</v>
      </c>
      <c r="J5391">
        <v>5</v>
      </c>
      <c r="K5391">
        <v>5</v>
      </c>
      <c r="L5391">
        <v>5</v>
      </c>
      <c r="M5391">
        <v>3</v>
      </c>
      <c r="N5391">
        <v>4</v>
      </c>
      <c r="O5391">
        <v>3</v>
      </c>
      <c r="P5391">
        <v>4</v>
      </c>
      <c r="Q5391">
        <v>5</v>
      </c>
      <c r="R5391">
        <v>5</v>
      </c>
      <c r="S5391">
        <v>5</v>
      </c>
      <c r="T5391">
        <v>5</v>
      </c>
      <c r="U5391">
        <v>5</v>
      </c>
      <c r="V5391" s="2">
        <f t="shared" si="1178"/>
        <v>4.75</v>
      </c>
      <c r="W5391" s="2">
        <f t="shared" si="1179"/>
        <v>4.75</v>
      </c>
      <c r="X5391" s="2">
        <f t="shared" si="1180"/>
        <v>3.5</v>
      </c>
      <c r="Y5391" s="2">
        <f t="shared" si="1181"/>
        <v>5</v>
      </c>
      <c r="Z5391">
        <f t="shared" si="1182"/>
        <v>1</v>
      </c>
      <c r="AA5391">
        <f t="shared" si="1183"/>
        <v>1</v>
      </c>
      <c r="AB5391">
        <f t="shared" si="1184"/>
        <v>0</v>
      </c>
      <c r="AC5391">
        <f t="shared" si="1185"/>
        <v>1</v>
      </c>
      <c r="AD5391">
        <f t="shared" si="1186"/>
        <v>1</v>
      </c>
      <c r="AE5391" t="str">
        <f t="shared" si="1187"/>
        <v>Satisfecho</v>
      </c>
      <c r="AF5391" s="2">
        <f t="shared" si="1188"/>
        <v>4.5</v>
      </c>
      <c r="AG5391">
        <f t="shared" si="1189"/>
        <v>0</v>
      </c>
    </row>
    <row r="5392" spans="1:33">
      <c r="A5392">
        <v>5391</v>
      </c>
      <c r="B5392" t="s">
        <v>5183</v>
      </c>
      <c r="C5392" t="str">
        <f t="shared" si="1176"/>
        <v>2026/08/12</v>
      </c>
      <c r="D5392" t="str">
        <f t="shared" si="1177"/>
        <v>11:19:29</v>
      </c>
      <c r="E5392">
        <v>2</v>
      </c>
      <c r="F5392">
        <v>3</v>
      </c>
      <c r="G5392">
        <v>4</v>
      </c>
      <c r="H5392">
        <v>4</v>
      </c>
      <c r="I5392">
        <v>4</v>
      </c>
      <c r="J5392">
        <v>4</v>
      </c>
      <c r="K5392">
        <v>4</v>
      </c>
      <c r="L5392">
        <v>2</v>
      </c>
      <c r="M5392">
        <v>1</v>
      </c>
      <c r="N5392">
        <v>4</v>
      </c>
      <c r="O5392">
        <v>1</v>
      </c>
      <c r="P5392">
        <v>1</v>
      </c>
      <c r="Q5392">
        <v>4</v>
      </c>
      <c r="R5392">
        <v>2</v>
      </c>
      <c r="S5392">
        <v>4</v>
      </c>
      <c r="T5392">
        <v>4</v>
      </c>
      <c r="U5392">
        <v>2</v>
      </c>
      <c r="V5392" s="2">
        <f t="shared" si="1178"/>
        <v>3.25</v>
      </c>
      <c r="W5392" s="2">
        <f t="shared" si="1179"/>
        <v>3.5</v>
      </c>
      <c r="X5392" s="2">
        <f t="shared" si="1180"/>
        <v>1.75</v>
      </c>
      <c r="Y5392" s="2">
        <f t="shared" si="1181"/>
        <v>3.5</v>
      </c>
      <c r="Z5392">
        <f t="shared" si="1182"/>
        <v>0</v>
      </c>
      <c r="AA5392">
        <f t="shared" si="1183"/>
        <v>0</v>
      </c>
      <c r="AB5392">
        <f t="shared" si="1184"/>
        <v>0</v>
      </c>
      <c r="AC5392">
        <f t="shared" si="1185"/>
        <v>0</v>
      </c>
      <c r="AD5392">
        <f t="shared" si="1186"/>
        <v>0</v>
      </c>
      <c r="AE5392" t="str">
        <f t="shared" si="1187"/>
        <v>No satisfecho</v>
      </c>
      <c r="AF5392" s="2">
        <f t="shared" si="1188"/>
        <v>3</v>
      </c>
      <c r="AG5392">
        <f t="shared" si="1189"/>
        <v>0</v>
      </c>
    </row>
    <row r="5393" spans="1:33">
      <c r="A5393">
        <v>5392</v>
      </c>
      <c r="B5393" t="s">
        <v>5184</v>
      </c>
      <c r="C5393" t="str">
        <f t="shared" si="1176"/>
        <v>2026/08/12</v>
      </c>
      <c r="D5393" t="str">
        <f t="shared" si="1177"/>
        <v>11:20:01</v>
      </c>
      <c r="E5393">
        <v>5</v>
      </c>
      <c r="F5393">
        <v>3</v>
      </c>
      <c r="G5393">
        <v>3</v>
      </c>
      <c r="H5393">
        <v>4</v>
      </c>
      <c r="I5393">
        <v>4</v>
      </c>
      <c r="J5393">
        <v>4</v>
      </c>
      <c r="K5393">
        <v>4</v>
      </c>
      <c r="L5393">
        <v>3</v>
      </c>
      <c r="M5393">
        <v>4</v>
      </c>
      <c r="N5393">
        <v>4</v>
      </c>
      <c r="O5393">
        <v>3</v>
      </c>
      <c r="P5393">
        <v>3</v>
      </c>
      <c r="Q5393">
        <v>4</v>
      </c>
      <c r="R5393">
        <v>3</v>
      </c>
      <c r="S5393">
        <v>4</v>
      </c>
      <c r="T5393">
        <v>2</v>
      </c>
      <c r="U5393">
        <v>3</v>
      </c>
      <c r="V5393" s="2">
        <f t="shared" si="1178"/>
        <v>3.75</v>
      </c>
      <c r="W5393" s="2">
        <f t="shared" si="1179"/>
        <v>3.75</v>
      </c>
      <c r="X5393" s="2">
        <f t="shared" si="1180"/>
        <v>3.5</v>
      </c>
      <c r="Y5393" s="2">
        <f t="shared" si="1181"/>
        <v>3.25</v>
      </c>
      <c r="Z5393">
        <f t="shared" si="1182"/>
        <v>0</v>
      </c>
      <c r="AA5393">
        <f t="shared" si="1183"/>
        <v>0</v>
      </c>
      <c r="AB5393">
        <f t="shared" si="1184"/>
        <v>0</v>
      </c>
      <c r="AC5393">
        <f t="shared" si="1185"/>
        <v>0</v>
      </c>
      <c r="AD5393">
        <f t="shared" si="1186"/>
        <v>0</v>
      </c>
      <c r="AE5393" t="str">
        <f t="shared" si="1187"/>
        <v>No satisfecho</v>
      </c>
      <c r="AF5393" s="2">
        <f t="shared" si="1188"/>
        <v>3.5625</v>
      </c>
      <c r="AG5393">
        <f t="shared" si="1189"/>
        <v>0</v>
      </c>
    </row>
    <row r="5394" spans="1:33">
      <c r="A5394">
        <v>5393</v>
      </c>
      <c r="B5394" t="s">
        <v>5185</v>
      </c>
      <c r="C5394" t="str">
        <f t="shared" si="1176"/>
        <v>2026/08/12</v>
      </c>
      <c r="D5394" t="str">
        <f t="shared" si="1177"/>
        <v>11:21:13</v>
      </c>
      <c r="E5394">
        <v>4</v>
      </c>
      <c r="F5394">
        <v>2</v>
      </c>
      <c r="G5394">
        <v>3</v>
      </c>
      <c r="H5394">
        <v>4</v>
      </c>
      <c r="I5394">
        <v>4</v>
      </c>
      <c r="J5394">
        <v>4</v>
      </c>
      <c r="K5394">
        <v>4</v>
      </c>
      <c r="L5394">
        <v>4</v>
      </c>
      <c r="M5394">
        <v>3</v>
      </c>
      <c r="N5394">
        <v>3</v>
      </c>
      <c r="O5394">
        <v>3</v>
      </c>
      <c r="P5394">
        <v>4</v>
      </c>
      <c r="Q5394">
        <v>4</v>
      </c>
      <c r="R5394">
        <v>4</v>
      </c>
      <c r="S5394">
        <v>4</v>
      </c>
      <c r="T5394">
        <v>3</v>
      </c>
      <c r="U5394">
        <v>4</v>
      </c>
      <c r="V5394" s="2">
        <f t="shared" si="1178"/>
        <v>3.25</v>
      </c>
      <c r="W5394" s="2">
        <f t="shared" si="1179"/>
        <v>4</v>
      </c>
      <c r="X5394" s="2">
        <f t="shared" si="1180"/>
        <v>3.25</v>
      </c>
      <c r="Y5394" s="2">
        <f t="shared" si="1181"/>
        <v>3.75</v>
      </c>
      <c r="Z5394">
        <f t="shared" si="1182"/>
        <v>0</v>
      </c>
      <c r="AA5394">
        <f t="shared" si="1183"/>
        <v>1</v>
      </c>
      <c r="AB5394">
        <f t="shared" si="1184"/>
        <v>0</v>
      </c>
      <c r="AC5394">
        <f t="shared" si="1185"/>
        <v>0</v>
      </c>
      <c r="AD5394">
        <f t="shared" si="1186"/>
        <v>1</v>
      </c>
      <c r="AE5394" t="str">
        <f t="shared" si="1187"/>
        <v>Satisfecho</v>
      </c>
      <c r="AF5394" s="2">
        <f t="shared" si="1188"/>
        <v>3.5625</v>
      </c>
      <c r="AG5394">
        <f t="shared" si="1189"/>
        <v>0</v>
      </c>
    </row>
    <row r="5395" spans="1:33">
      <c r="A5395">
        <v>5394</v>
      </c>
      <c r="B5395" t="s">
        <v>5186</v>
      </c>
      <c r="C5395" t="str">
        <f t="shared" si="1176"/>
        <v>2026/08/12</v>
      </c>
      <c r="D5395" t="str">
        <f t="shared" si="1177"/>
        <v>11:23:54</v>
      </c>
      <c r="E5395">
        <v>2</v>
      </c>
      <c r="F5395">
        <v>2</v>
      </c>
      <c r="G5395">
        <v>4</v>
      </c>
      <c r="H5395">
        <v>2</v>
      </c>
      <c r="I5395">
        <v>4</v>
      </c>
      <c r="J5395">
        <v>4</v>
      </c>
      <c r="K5395">
        <v>4</v>
      </c>
      <c r="L5395">
        <v>4</v>
      </c>
      <c r="M5395">
        <v>4</v>
      </c>
      <c r="N5395">
        <v>4</v>
      </c>
      <c r="O5395">
        <v>3</v>
      </c>
      <c r="P5395">
        <v>4</v>
      </c>
      <c r="Q5395">
        <v>4</v>
      </c>
      <c r="R5395">
        <v>4</v>
      </c>
      <c r="S5395">
        <v>1</v>
      </c>
      <c r="T5395">
        <v>4</v>
      </c>
      <c r="U5395">
        <v>4</v>
      </c>
      <c r="V5395" s="2">
        <f t="shared" si="1178"/>
        <v>2.5</v>
      </c>
      <c r="W5395" s="2">
        <f t="shared" si="1179"/>
        <v>4</v>
      </c>
      <c r="X5395" s="2">
        <f t="shared" si="1180"/>
        <v>3.75</v>
      </c>
      <c r="Y5395" s="2">
        <f t="shared" si="1181"/>
        <v>3.25</v>
      </c>
      <c r="Z5395">
        <f t="shared" si="1182"/>
        <v>0</v>
      </c>
      <c r="AA5395">
        <f t="shared" si="1183"/>
        <v>1</v>
      </c>
      <c r="AB5395">
        <f t="shared" si="1184"/>
        <v>0</v>
      </c>
      <c r="AC5395">
        <f t="shared" si="1185"/>
        <v>0</v>
      </c>
      <c r="AD5395">
        <f t="shared" si="1186"/>
        <v>1</v>
      </c>
      <c r="AE5395" t="str">
        <f t="shared" si="1187"/>
        <v>Satisfecho</v>
      </c>
      <c r="AF5395" s="2">
        <f t="shared" si="1188"/>
        <v>3.375</v>
      </c>
      <c r="AG5395">
        <f t="shared" si="1189"/>
        <v>0</v>
      </c>
    </row>
    <row r="5396" spans="1:33">
      <c r="A5396">
        <v>5395</v>
      </c>
      <c r="B5396" t="s">
        <v>5187</v>
      </c>
      <c r="C5396" t="str">
        <f t="shared" si="1176"/>
        <v>2026/08/12</v>
      </c>
      <c r="D5396" t="str">
        <f t="shared" si="1177"/>
        <v>11:31:46</v>
      </c>
      <c r="E5396">
        <v>5</v>
      </c>
      <c r="F5396">
        <v>5</v>
      </c>
      <c r="G5396">
        <v>5</v>
      </c>
      <c r="H5396">
        <v>4</v>
      </c>
      <c r="I5396">
        <v>4</v>
      </c>
      <c r="J5396">
        <v>3</v>
      </c>
      <c r="K5396">
        <v>3</v>
      </c>
      <c r="L5396">
        <v>3</v>
      </c>
      <c r="M5396">
        <v>3</v>
      </c>
      <c r="N5396">
        <v>4</v>
      </c>
      <c r="O5396">
        <v>3</v>
      </c>
      <c r="P5396">
        <v>4</v>
      </c>
      <c r="Q5396">
        <v>4</v>
      </c>
      <c r="R5396">
        <v>4</v>
      </c>
      <c r="S5396">
        <v>4</v>
      </c>
      <c r="T5396">
        <v>3</v>
      </c>
      <c r="U5396">
        <v>4</v>
      </c>
      <c r="V5396" s="2">
        <f t="shared" si="1178"/>
        <v>4.75</v>
      </c>
      <c r="W5396" s="2">
        <f t="shared" si="1179"/>
        <v>3.25</v>
      </c>
      <c r="X5396" s="2">
        <f t="shared" si="1180"/>
        <v>3.5</v>
      </c>
      <c r="Y5396" s="2">
        <f t="shared" si="1181"/>
        <v>3.75</v>
      </c>
      <c r="Z5396">
        <f t="shared" si="1182"/>
        <v>1</v>
      </c>
      <c r="AA5396">
        <f t="shared" si="1183"/>
        <v>0</v>
      </c>
      <c r="AB5396">
        <f t="shared" si="1184"/>
        <v>0</v>
      </c>
      <c r="AC5396">
        <f t="shared" si="1185"/>
        <v>0</v>
      </c>
      <c r="AD5396">
        <f t="shared" si="1186"/>
        <v>1</v>
      </c>
      <c r="AE5396" t="str">
        <f t="shared" si="1187"/>
        <v>Satisfecho</v>
      </c>
      <c r="AF5396" s="2">
        <f t="shared" si="1188"/>
        <v>3.8125</v>
      </c>
      <c r="AG5396">
        <f t="shared" si="1189"/>
        <v>0</v>
      </c>
    </row>
    <row r="5397" spans="1:33">
      <c r="A5397">
        <v>5396</v>
      </c>
      <c r="B5397" t="s">
        <v>5188</v>
      </c>
      <c r="C5397" t="str">
        <f t="shared" si="1176"/>
        <v>2026/08/12</v>
      </c>
      <c r="D5397" t="str">
        <f t="shared" si="1177"/>
        <v>11:35:04</v>
      </c>
      <c r="E5397">
        <v>5</v>
      </c>
      <c r="F5397">
        <v>5</v>
      </c>
      <c r="G5397">
        <v>5</v>
      </c>
      <c r="H5397">
        <v>5</v>
      </c>
      <c r="I5397">
        <v>5</v>
      </c>
      <c r="J5397">
        <v>5</v>
      </c>
      <c r="K5397">
        <v>5</v>
      </c>
      <c r="L5397">
        <v>5</v>
      </c>
      <c r="M5397">
        <v>5</v>
      </c>
      <c r="N5397">
        <v>5</v>
      </c>
      <c r="O5397">
        <v>5</v>
      </c>
      <c r="P5397">
        <v>5</v>
      </c>
      <c r="Q5397">
        <v>5</v>
      </c>
      <c r="R5397">
        <v>5</v>
      </c>
      <c r="S5397">
        <v>5</v>
      </c>
      <c r="T5397">
        <v>5</v>
      </c>
      <c r="U5397">
        <v>5</v>
      </c>
      <c r="V5397" s="2">
        <f t="shared" si="1178"/>
        <v>5</v>
      </c>
      <c r="W5397" s="2">
        <f t="shared" si="1179"/>
        <v>5</v>
      </c>
      <c r="X5397" s="2">
        <f t="shared" si="1180"/>
        <v>5</v>
      </c>
      <c r="Y5397" s="2">
        <f t="shared" si="1181"/>
        <v>5</v>
      </c>
      <c r="Z5397">
        <f t="shared" si="1182"/>
        <v>1</v>
      </c>
      <c r="AA5397">
        <f t="shared" si="1183"/>
        <v>1</v>
      </c>
      <c r="AB5397">
        <f t="shared" si="1184"/>
        <v>1</v>
      </c>
      <c r="AC5397">
        <f t="shared" si="1185"/>
        <v>1</v>
      </c>
      <c r="AD5397">
        <f t="shared" si="1186"/>
        <v>1</v>
      </c>
      <c r="AE5397" t="str">
        <f t="shared" si="1187"/>
        <v>Satisfecho</v>
      </c>
      <c r="AF5397" s="2">
        <f t="shared" si="1188"/>
        <v>5</v>
      </c>
      <c r="AG5397">
        <f t="shared" si="1189"/>
        <v>1</v>
      </c>
    </row>
    <row r="5398" spans="1:33">
      <c r="A5398">
        <v>5397</v>
      </c>
      <c r="B5398" t="s">
        <v>5189</v>
      </c>
      <c r="C5398" t="str">
        <f t="shared" si="1176"/>
        <v>2026/08/12</v>
      </c>
      <c r="D5398" t="str">
        <f t="shared" si="1177"/>
        <v>11:35:22</v>
      </c>
      <c r="E5398">
        <v>5</v>
      </c>
      <c r="F5398">
        <v>2</v>
      </c>
      <c r="G5398">
        <v>4</v>
      </c>
      <c r="H5398">
        <v>4</v>
      </c>
      <c r="I5398">
        <v>5</v>
      </c>
      <c r="J5398">
        <v>5</v>
      </c>
      <c r="K5398">
        <v>5</v>
      </c>
      <c r="L5398">
        <v>5</v>
      </c>
      <c r="M5398">
        <v>3</v>
      </c>
      <c r="N5398">
        <v>4</v>
      </c>
      <c r="O5398">
        <v>4</v>
      </c>
      <c r="P5398">
        <v>5</v>
      </c>
      <c r="Q5398">
        <v>5</v>
      </c>
      <c r="R5398">
        <v>4</v>
      </c>
      <c r="S5398">
        <v>5</v>
      </c>
      <c r="T5398">
        <v>4</v>
      </c>
      <c r="U5398">
        <v>4</v>
      </c>
      <c r="V5398" s="2">
        <f t="shared" si="1178"/>
        <v>3.75</v>
      </c>
      <c r="W5398" s="2">
        <f t="shared" si="1179"/>
        <v>5</v>
      </c>
      <c r="X5398" s="2">
        <f t="shared" si="1180"/>
        <v>4</v>
      </c>
      <c r="Y5398" s="2">
        <f t="shared" si="1181"/>
        <v>4.5</v>
      </c>
      <c r="Z5398">
        <f t="shared" si="1182"/>
        <v>0</v>
      </c>
      <c r="AA5398">
        <f t="shared" si="1183"/>
        <v>1</v>
      </c>
      <c r="AB5398">
        <f t="shared" si="1184"/>
        <v>1</v>
      </c>
      <c r="AC5398">
        <f t="shared" si="1185"/>
        <v>1</v>
      </c>
      <c r="AD5398">
        <f t="shared" si="1186"/>
        <v>1</v>
      </c>
      <c r="AE5398" t="str">
        <f t="shared" si="1187"/>
        <v>Satisfecho</v>
      </c>
      <c r="AF5398" s="2">
        <f t="shared" si="1188"/>
        <v>4.3125</v>
      </c>
      <c r="AG5398">
        <f t="shared" si="1189"/>
        <v>0</v>
      </c>
    </row>
    <row r="5399" spans="1:33">
      <c r="A5399">
        <v>5398</v>
      </c>
      <c r="B5399" t="s">
        <v>5190</v>
      </c>
      <c r="C5399" t="str">
        <f t="shared" si="1176"/>
        <v>2026/08/12</v>
      </c>
      <c r="D5399" t="str">
        <f t="shared" si="1177"/>
        <v>11:37:53</v>
      </c>
      <c r="E5399">
        <v>3</v>
      </c>
      <c r="F5399">
        <v>3</v>
      </c>
      <c r="G5399">
        <v>3</v>
      </c>
      <c r="H5399">
        <v>3</v>
      </c>
      <c r="I5399">
        <v>3</v>
      </c>
      <c r="J5399">
        <v>3</v>
      </c>
      <c r="K5399">
        <v>3</v>
      </c>
      <c r="L5399">
        <v>3</v>
      </c>
      <c r="M5399">
        <v>3</v>
      </c>
      <c r="N5399">
        <v>3</v>
      </c>
      <c r="O5399">
        <v>3</v>
      </c>
      <c r="P5399">
        <v>3</v>
      </c>
      <c r="Q5399">
        <v>3</v>
      </c>
      <c r="R5399">
        <v>3</v>
      </c>
      <c r="S5399">
        <v>3</v>
      </c>
      <c r="T5399">
        <v>3</v>
      </c>
      <c r="U5399">
        <v>3</v>
      </c>
      <c r="V5399" s="2">
        <f t="shared" si="1178"/>
        <v>3</v>
      </c>
      <c r="W5399" s="2">
        <f t="shared" si="1179"/>
        <v>3</v>
      </c>
      <c r="X5399" s="2">
        <f t="shared" si="1180"/>
        <v>3</v>
      </c>
      <c r="Y5399" s="2">
        <f t="shared" si="1181"/>
        <v>3</v>
      </c>
      <c r="Z5399">
        <f t="shared" si="1182"/>
        <v>0</v>
      </c>
      <c r="AA5399">
        <f t="shared" si="1183"/>
        <v>0</v>
      </c>
      <c r="AB5399">
        <f t="shared" si="1184"/>
        <v>0</v>
      </c>
      <c r="AC5399">
        <f t="shared" si="1185"/>
        <v>0</v>
      </c>
      <c r="AD5399">
        <f t="shared" si="1186"/>
        <v>0</v>
      </c>
      <c r="AE5399" t="str">
        <f t="shared" si="1187"/>
        <v>No satisfecho</v>
      </c>
      <c r="AF5399" s="2">
        <f t="shared" si="1188"/>
        <v>3</v>
      </c>
      <c r="AG5399">
        <f t="shared" si="1189"/>
        <v>1</v>
      </c>
    </row>
    <row r="5400" spans="1:33">
      <c r="A5400">
        <v>5399</v>
      </c>
      <c r="B5400" t="s">
        <v>5191</v>
      </c>
      <c r="C5400" t="str">
        <f t="shared" si="1176"/>
        <v>2026/08/12</v>
      </c>
      <c r="D5400" t="str">
        <f t="shared" si="1177"/>
        <v>11:41:13</v>
      </c>
      <c r="E5400">
        <v>4</v>
      </c>
      <c r="F5400">
        <v>4</v>
      </c>
      <c r="G5400">
        <v>4</v>
      </c>
      <c r="H5400">
        <v>4</v>
      </c>
      <c r="I5400">
        <v>4</v>
      </c>
      <c r="J5400">
        <v>4</v>
      </c>
      <c r="K5400">
        <v>4</v>
      </c>
      <c r="L5400">
        <v>4</v>
      </c>
      <c r="M5400">
        <v>3</v>
      </c>
      <c r="N5400">
        <v>3</v>
      </c>
      <c r="O5400">
        <v>3</v>
      </c>
      <c r="P5400">
        <v>3</v>
      </c>
      <c r="Q5400">
        <v>4</v>
      </c>
      <c r="R5400">
        <v>4</v>
      </c>
      <c r="S5400">
        <v>4</v>
      </c>
      <c r="T5400">
        <v>4</v>
      </c>
      <c r="U5400">
        <v>4</v>
      </c>
      <c r="V5400" s="2">
        <f t="shared" si="1178"/>
        <v>4</v>
      </c>
      <c r="W5400" s="2">
        <f t="shared" si="1179"/>
        <v>4</v>
      </c>
      <c r="X5400" s="2">
        <f t="shared" si="1180"/>
        <v>3</v>
      </c>
      <c r="Y5400" s="2">
        <f t="shared" si="1181"/>
        <v>4</v>
      </c>
      <c r="Z5400">
        <f t="shared" si="1182"/>
        <v>1</v>
      </c>
      <c r="AA5400">
        <f t="shared" si="1183"/>
        <v>1</v>
      </c>
      <c r="AB5400">
        <f t="shared" si="1184"/>
        <v>0</v>
      </c>
      <c r="AC5400">
        <f t="shared" si="1185"/>
        <v>1</v>
      </c>
      <c r="AD5400">
        <f t="shared" si="1186"/>
        <v>1</v>
      </c>
      <c r="AE5400" t="str">
        <f t="shared" si="1187"/>
        <v>Satisfecho</v>
      </c>
      <c r="AF5400" s="2">
        <f t="shared" si="1188"/>
        <v>3.75</v>
      </c>
      <c r="AG5400">
        <f t="shared" si="1189"/>
        <v>0</v>
      </c>
    </row>
    <row r="5401" spans="1:33">
      <c r="A5401">
        <v>5400</v>
      </c>
      <c r="B5401" t="s">
        <v>5192</v>
      </c>
      <c r="C5401" t="str">
        <f t="shared" si="1176"/>
        <v>2026/08/12</v>
      </c>
      <c r="D5401" t="str">
        <f t="shared" si="1177"/>
        <v>11:43:43</v>
      </c>
      <c r="E5401">
        <v>4</v>
      </c>
      <c r="F5401">
        <v>4</v>
      </c>
      <c r="G5401">
        <v>3</v>
      </c>
      <c r="H5401">
        <v>5</v>
      </c>
      <c r="I5401">
        <v>5</v>
      </c>
      <c r="J5401">
        <v>4</v>
      </c>
      <c r="K5401">
        <v>4</v>
      </c>
      <c r="L5401">
        <v>4</v>
      </c>
      <c r="M5401">
        <v>4</v>
      </c>
      <c r="N5401">
        <v>4</v>
      </c>
      <c r="O5401">
        <v>3</v>
      </c>
      <c r="P5401">
        <v>4</v>
      </c>
      <c r="Q5401">
        <v>4</v>
      </c>
      <c r="R5401">
        <v>5</v>
      </c>
      <c r="S5401">
        <v>5</v>
      </c>
      <c r="T5401">
        <v>4</v>
      </c>
      <c r="U5401">
        <v>4</v>
      </c>
      <c r="V5401" s="2">
        <f t="shared" si="1178"/>
        <v>4</v>
      </c>
      <c r="W5401" s="2">
        <f t="shared" si="1179"/>
        <v>4.25</v>
      </c>
      <c r="X5401" s="2">
        <f t="shared" si="1180"/>
        <v>3.75</v>
      </c>
      <c r="Y5401" s="2">
        <f t="shared" si="1181"/>
        <v>4.5</v>
      </c>
      <c r="Z5401">
        <f t="shared" si="1182"/>
        <v>1</v>
      </c>
      <c r="AA5401">
        <f t="shared" si="1183"/>
        <v>1</v>
      </c>
      <c r="AB5401">
        <f t="shared" si="1184"/>
        <v>0</v>
      </c>
      <c r="AC5401">
        <f t="shared" si="1185"/>
        <v>1</v>
      </c>
      <c r="AD5401">
        <f t="shared" si="1186"/>
        <v>1</v>
      </c>
      <c r="AE5401" t="str">
        <f t="shared" si="1187"/>
        <v>Satisfecho</v>
      </c>
      <c r="AF5401" s="2">
        <f t="shared" si="1188"/>
        <v>4.125</v>
      </c>
      <c r="AG5401">
        <f t="shared" si="1189"/>
        <v>0</v>
      </c>
    </row>
    <row r="5402" spans="1:33">
      <c r="A5402">
        <v>5401</v>
      </c>
      <c r="B5402" t="s">
        <v>5193</v>
      </c>
      <c r="C5402" t="str">
        <f t="shared" si="1176"/>
        <v>2026/08/12</v>
      </c>
      <c r="D5402" t="str">
        <f t="shared" si="1177"/>
        <v>11:44:38</v>
      </c>
      <c r="E5402">
        <v>5</v>
      </c>
      <c r="F5402">
        <v>4</v>
      </c>
      <c r="G5402">
        <v>4</v>
      </c>
      <c r="H5402">
        <v>4</v>
      </c>
      <c r="I5402">
        <v>4</v>
      </c>
      <c r="J5402">
        <v>4</v>
      </c>
      <c r="K5402">
        <v>4</v>
      </c>
      <c r="L5402">
        <v>4</v>
      </c>
      <c r="M5402">
        <v>4</v>
      </c>
      <c r="N5402">
        <v>4</v>
      </c>
      <c r="O5402">
        <v>4</v>
      </c>
      <c r="P5402">
        <v>4</v>
      </c>
      <c r="Q5402">
        <v>5</v>
      </c>
      <c r="R5402">
        <v>4</v>
      </c>
      <c r="S5402">
        <v>4</v>
      </c>
      <c r="T5402">
        <v>4</v>
      </c>
      <c r="U5402">
        <v>4</v>
      </c>
      <c r="V5402" s="2">
        <f t="shared" si="1178"/>
        <v>4.25</v>
      </c>
      <c r="W5402" s="2">
        <f t="shared" si="1179"/>
        <v>4</v>
      </c>
      <c r="X5402" s="2">
        <f t="shared" si="1180"/>
        <v>4</v>
      </c>
      <c r="Y5402" s="2">
        <f t="shared" si="1181"/>
        <v>4.25</v>
      </c>
      <c r="Z5402">
        <f t="shared" si="1182"/>
        <v>1</v>
      </c>
      <c r="AA5402">
        <f t="shared" si="1183"/>
        <v>1</v>
      </c>
      <c r="AB5402">
        <f t="shared" si="1184"/>
        <v>1</v>
      </c>
      <c r="AC5402">
        <f t="shared" si="1185"/>
        <v>1</v>
      </c>
      <c r="AD5402">
        <f t="shared" si="1186"/>
        <v>1</v>
      </c>
      <c r="AE5402" t="str">
        <f t="shared" si="1187"/>
        <v>Satisfecho</v>
      </c>
      <c r="AF5402" s="2">
        <f t="shared" si="1188"/>
        <v>4.125</v>
      </c>
      <c r="AG5402">
        <f t="shared" si="1189"/>
        <v>0</v>
      </c>
    </row>
    <row r="5403" spans="1:33">
      <c r="A5403">
        <v>5402</v>
      </c>
      <c r="B5403" t="s">
        <v>5194</v>
      </c>
      <c r="C5403" t="str">
        <f t="shared" si="1176"/>
        <v>2026/08/12</v>
      </c>
      <c r="D5403" t="str">
        <f t="shared" si="1177"/>
        <v>11:45:19</v>
      </c>
      <c r="E5403">
        <v>5</v>
      </c>
      <c r="F5403">
        <v>4</v>
      </c>
      <c r="G5403">
        <v>4</v>
      </c>
      <c r="H5403">
        <v>5</v>
      </c>
      <c r="I5403">
        <v>4</v>
      </c>
      <c r="J5403">
        <v>4</v>
      </c>
      <c r="K5403">
        <v>4</v>
      </c>
      <c r="L5403">
        <v>4</v>
      </c>
      <c r="M5403">
        <v>4</v>
      </c>
      <c r="N5403">
        <v>4</v>
      </c>
      <c r="O5403">
        <v>4</v>
      </c>
      <c r="P5403">
        <v>4</v>
      </c>
      <c r="Q5403">
        <v>4</v>
      </c>
      <c r="R5403">
        <v>4</v>
      </c>
      <c r="S5403">
        <v>4</v>
      </c>
      <c r="T5403">
        <v>5</v>
      </c>
      <c r="U5403">
        <v>4</v>
      </c>
      <c r="V5403" s="2">
        <f t="shared" si="1178"/>
        <v>4.5</v>
      </c>
      <c r="W5403" s="2">
        <f t="shared" si="1179"/>
        <v>4</v>
      </c>
      <c r="X5403" s="2">
        <f t="shared" si="1180"/>
        <v>4</v>
      </c>
      <c r="Y5403" s="2">
        <f t="shared" si="1181"/>
        <v>4.25</v>
      </c>
      <c r="Z5403">
        <f t="shared" si="1182"/>
        <v>1</v>
      </c>
      <c r="AA5403">
        <f t="shared" si="1183"/>
        <v>1</v>
      </c>
      <c r="AB5403">
        <f t="shared" si="1184"/>
        <v>1</v>
      </c>
      <c r="AC5403">
        <f t="shared" si="1185"/>
        <v>1</v>
      </c>
      <c r="AD5403">
        <f t="shared" si="1186"/>
        <v>1</v>
      </c>
      <c r="AE5403" t="str">
        <f t="shared" si="1187"/>
        <v>Satisfecho</v>
      </c>
      <c r="AF5403" s="2">
        <f t="shared" si="1188"/>
        <v>4.1875</v>
      </c>
      <c r="AG5403">
        <f t="shared" si="1189"/>
        <v>0</v>
      </c>
    </row>
    <row r="5404" spans="1:33">
      <c r="A5404">
        <v>5403</v>
      </c>
      <c r="B5404" t="s">
        <v>5195</v>
      </c>
      <c r="C5404" t="str">
        <f t="shared" si="1176"/>
        <v>2026/08/12</v>
      </c>
      <c r="D5404" t="str">
        <f t="shared" si="1177"/>
        <v>11:50:23</v>
      </c>
      <c r="E5404">
        <v>5</v>
      </c>
      <c r="F5404">
        <v>4</v>
      </c>
      <c r="G5404">
        <v>4</v>
      </c>
      <c r="H5404">
        <v>4</v>
      </c>
      <c r="I5404">
        <v>4</v>
      </c>
      <c r="J5404">
        <v>4</v>
      </c>
      <c r="K5404">
        <v>4</v>
      </c>
      <c r="L5404">
        <v>4</v>
      </c>
      <c r="M5404">
        <v>3</v>
      </c>
      <c r="N5404">
        <v>4</v>
      </c>
      <c r="O5404">
        <v>3</v>
      </c>
      <c r="P5404">
        <v>3</v>
      </c>
      <c r="Q5404">
        <v>4</v>
      </c>
      <c r="R5404">
        <v>4</v>
      </c>
      <c r="S5404">
        <v>4</v>
      </c>
      <c r="T5404">
        <v>4</v>
      </c>
      <c r="U5404">
        <v>4</v>
      </c>
      <c r="V5404" s="2">
        <f t="shared" si="1178"/>
        <v>4.25</v>
      </c>
      <c r="W5404" s="2">
        <f t="shared" si="1179"/>
        <v>4</v>
      </c>
      <c r="X5404" s="2">
        <f t="shared" si="1180"/>
        <v>3.25</v>
      </c>
      <c r="Y5404" s="2">
        <f t="shared" si="1181"/>
        <v>4</v>
      </c>
      <c r="Z5404">
        <f t="shared" si="1182"/>
        <v>1</v>
      </c>
      <c r="AA5404">
        <f t="shared" si="1183"/>
        <v>1</v>
      </c>
      <c r="AB5404">
        <f t="shared" si="1184"/>
        <v>0</v>
      </c>
      <c r="AC5404">
        <f t="shared" si="1185"/>
        <v>1</v>
      </c>
      <c r="AD5404">
        <f t="shared" si="1186"/>
        <v>1</v>
      </c>
      <c r="AE5404" t="str">
        <f t="shared" si="1187"/>
        <v>Satisfecho</v>
      </c>
      <c r="AF5404" s="2">
        <f t="shared" si="1188"/>
        <v>3.875</v>
      </c>
      <c r="AG5404">
        <f t="shared" si="1189"/>
        <v>0</v>
      </c>
    </row>
    <row r="5405" spans="1:33">
      <c r="A5405">
        <v>5404</v>
      </c>
      <c r="B5405" t="s">
        <v>5196</v>
      </c>
      <c r="C5405" t="str">
        <f t="shared" si="1176"/>
        <v>2026/08/12</v>
      </c>
      <c r="D5405" t="str">
        <f t="shared" si="1177"/>
        <v>11:51:21</v>
      </c>
      <c r="E5405">
        <v>4</v>
      </c>
      <c r="F5405">
        <v>4</v>
      </c>
      <c r="G5405">
        <v>4</v>
      </c>
      <c r="H5405">
        <v>4</v>
      </c>
      <c r="I5405">
        <v>3</v>
      </c>
      <c r="J5405">
        <v>4</v>
      </c>
      <c r="K5405">
        <v>4</v>
      </c>
      <c r="L5405">
        <v>4</v>
      </c>
      <c r="M5405">
        <v>2</v>
      </c>
      <c r="N5405">
        <v>3</v>
      </c>
      <c r="O5405">
        <v>2</v>
      </c>
      <c r="P5405">
        <v>4</v>
      </c>
      <c r="Q5405">
        <v>4</v>
      </c>
      <c r="R5405">
        <v>4</v>
      </c>
      <c r="S5405">
        <v>4</v>
      </c>
      <c r="T5405">
        <v>3</v>
      </c>
      <c r="U5405">
        <v>4</v>
      </c>
      <c r="V5405" s="2">
        <f t="shared" si="1178"/>
        <v>4</v>
      </c>
      <c r="W5405" s="2">
        <f t="shared" si="1179"/>
        <v>3.75</v>
      </c>
      <c r="X5405" s="2">
        <f t="shared" si="1180"/>
        <v>2.75</v>
      </c>
      <c r="Y5405" s="2">
        <f t="shared" si="1181"/>
        <v>3.75</v>
      </c>
      <c r="Z5405">
        <f t="shared" si="1182"/>
        <v>1</v>
      </c>
      <c r="AA5405">
        <f t="shared" si="1183"/>
        <v>0</v>
      </c>
      <c r="AB5405">
        <f t="shared" si="1184"/>
        <v>0</v>
      </c>
      <c r="AC5405">
        <f t="shared" si="1185"/>
        <v>0</v>
      </c>
      <c r="AD5405">
        <f t="shared" si="1186"/>
        <v>1</v>
      </c>
      <c r="AE5405" t="str">
        <f t="shared" si="1187"/>
        <v>Satisfecho</v>
      </c>
      <c r="AF5405" s="2">
        <f t="shared" si="1188"/>
        <v>3.5625</v>
      </c>
      <c r="AG5405">
        <f t="shared" si="1189"/>
        <v>0</v>
      </c>
    </row>
    <row r="5406" spans="1:33">
      <c r="A5406">
        <v>5405</v>
      </c>
      <c r="B5406" t="s">
        <v>5197</v>
      </c>
      <c r="C5406" t="str">
        <f t="shared" si="1176"/>
        <v>2026/08/12</v>
      </c>
      <c r="D5406" t="str">
        <f t="shared" si="1177"/>
        <v>11:52:29</v>
      </c>
      <c r="E5406">
        <v>4</v>
      </c>
      <c r="F5406">
        <v>4</v>
      </c>
      <c r="G5406">
        <v>3</v>
      </c>
      <c r="H5406">
        <v>4</v>
      </c>
      <c r="I5406">
        <v>5</v>
      </c>
      <c r="J5406">
        <v>5</v>
      </c>
      <c r="K5406">
        <v>5</v>
      </c>
      <c r="L5406">
        <v>5</v>
      </c>
      <c r="M5406">
        <v>4</v>
      </c>
      <c r="N5406">
        <v>4</v>
      </c>
      <c r="O5406">
        <v>4</v>
      </c>
      <c r="P5406">
        <v>4</v>
      </c>
      <c r="Q5406">
        <v>4</v>
      </c>
      <c r="R5406">
        <v>4</v>
      </c>
      <c r="S5406">
        <v>4</v>
      </c>
      <c r="T5406">
        <v>4</v>
      </c>
      <c r="U5406">
        <v>4</v>
      </c>
      <c r="V5406" s="2">
        <f t="shared" si="1178"/>
        <v>3.75</v>
      </c>
      <c r="W5406" s="2">
        <f t="shared" si="1179"/>
        <v>5</v>
      </c>
      <c r="X5406" s="2">
        <f t="shared" si="1180"/>
        <v>4</v>
      </c>
      <c r="Y5406" s="2">
        <f t="shared" si="1181"/>
        <v>4</v>
      </c>
      <c r="Z5406">
        <f t="shared" si="1182"/>
        <v>0</v>
      </c>
      <c r="AA5406">
        <f t="shared" si="1183"/>
        <v>1</v>
      </c>
      <c r="AB5406">
        <f t="shared" si="1184"/>
        <v>1</v>
      </c>
      <c r="AC5406">
        <f t="shared" si="1185"/>
        <v>1</v>
      </c>
      <c r="AD5406">
        <f t="shared" si="1186"/>
        <v>1</v>
      </c>
      <c r="AE5406" t="str">
        <f t="shared" si="1187"/>
        <v>Satisfecho</v>
      </c>
      <c r="AF5406" s="2">
        <f t="shared" si="1188"/>
        <v>4.1875</v>
      </c>
      <c r="AG5406">
        <f t="shared" si="1189"/>
        <v>0</v>
      </c>
    </row>
    <row r="5407" spans="1:33">
      <c r="A5407">
        <v>5406</v>
      </c>
      <c r="B5407" t="s">
        <v>5198</v>
      </c>
      <c r="C5407" t="str">
        <f t="shared" si="1176"/>
        <v>2026/08/12</v>
      </c>
      <c r="D5407" t="str">
        <f t="shared" si="1177"/>
        <v>11:55:54</v>
      </c>
      <c r="E5407">
        <v>4</v>
      </c>
      <c r="F5407">
        <v>3</v>
      </c>
      <c r="G5407">
        <v>3</v>
      </c>
      <c r="H5407">
        <v>4</v>
      </c>
      <c r="I5407">
        <v>4</v>
      </c>
      <c r="J5407">
        <v>4</v>
      </c>
      <c r="K5407">
        <v>4</v>
      </c>
      <c r="L5407">
        <v>4</v>
      </c>
      <c r="M5407">
        <v>3</v>
      </c>
      <c r="N5407">
        <v>4</v>
      </c>
      <c r="O5407">
        <v>4</v>
      </c>
      <c r="P5407">
        <v>4</v>
      </c>
      <c r="Q5407">
        <v>4</v>
      </c>
      <c r="R5407">
        <v>4</v>
      </c>
      <c r="S5407">
        <v>4</v>
      </c>
      <c r="T5407">
        <v>2</v>
      </c>
      <c r="U5407">
        <v>4</v>
      </c>
      <c r="V5407" s="2">
        <f t="shared" si="1178"/>
        <v>3.5</v>
      </c>
      <c r="W5407" s="2">
        <f t="shared" si="1179"/>
        <v>4</v>
      </c>
      <c r="X5407" s="2">
        <f t="shared" si="1180"/>
        <v>3.75</v>
      </c>
      <c r="Y5407" s="2">
        <f t="shared" si="1181"/>
        <v>3.5</v>
      </c>
      <c r="Z5407">
        <f t="shared" si="1182"/>
        <v>0</v>
      </c>
      <c r="AA5407">
        <f t="shared" si="1183"/>
        <v>1</v>
      </c>
      <c r="AB5407">
        <f t="shared" si="1184"/>
        <v>0</v>
      </c>
      <c r="AC5407">
        <f t="shared" si="1185"/>
        <v>0</v>
      </c>
      <c r="AD5407">
        <f t="shared" si="1186"/>
        <v>1</v>
      </c>
      <c r="AE5407" t="str">
        <f t="shared" si="1187"/>
        <v>Satisfecho</v>
      </c>
      <c r="AF5407" s="2">
        <f t="shared" si="1188"/>
        <v>3.6875</v>
      </c>
      <c r="AG5407">
        <f t="shared" si="1189"/>
        <v>0</v>
      </c>
    </row>
    <row r="5408" spans="1:33">
      <c r="A5408">
        <v>5407</v>
      </c>
      <c r="B5408" t="s">
        <v>5199</v>
      </c>
      <c r="C5408" t="str">
        <f t="shared" si="1176"/>
        <v>2026/08/12</v>
      </c>
      <c r="D5408" t="str">
        <f t="shared" si="1177"/>
        <v>11:57:48</v>
      </c>
      <c r="E5408">
        <v>3</v>
      </c>
      <c r="F5408">
        <v>3</v>
      </c>
      <c r="G5408">
        <v>2</v>
      </c>
      <c r="H5408">
        <v>3</v>
      </c>
      <c r="I5408">
        <v>3</v>
      </c>
      <c r="J5408">
        <v>3</v>
      </c>
      <c r="K5408">
        <v>4</v>
      </c>
      <c r="L5408">
        <v>3</v>
      </c>
      <c r="M5408">
        <v>4</v>
      </c>
      <c r="N5408">
        <v>4</v>
      </c>
      <c r="O5408">
        <v>2</v>
      </c>
      <c r="P5408">
        <v>2</v>
      </c>
      <c r="Q5408">
        <v>3</v>
      </c>
      <c r="R5408">
        <v>4</v>
      </c>
      <c r="S5408">
        <v>4</v>
      </c>
      <c r="T5408">
        <v>3</v>
      </c>
      <c r="U5408">
        <v>3</v>
      </c>
      <c r="V5408" s="2">
        <f t="shared" si="1178"/>
        <v>2.75</v>
      </c>
      <c r="W5408" s="2">
        <f t="shared" si="1179"/>
        <v>3.25</v>
      </c>
      <c r="X5408" s="2">
        <f t="shared" si="1180"/>
        <v>3</v>
      </c>
      <c r="Y5408" s="2">
        <f t="shared" si="1181"/>
        <v>3.5</v>
      </c>
      <c r="Z5408">
        <f t="shared" si="1182"/>
        <v>0</v>
      </c>
      <c r="AA5408">
        <f t="shared" si="1183"/>
        <v>0</v>
      </c>
      <c r="AB5408">
        <f t="shared" si="1184"/>
        <v>0</v>
      </c>
      <c r="AC5408">
        <f t="shared" si="1185"/>
        <v>0</v>
      </c>
      <c r="AD5408">
        <f t="shared" si="1186"/>
        <v>0</v>
      </c>
      <c r="AE5408" t="str">
        <f t="shared" si="1187"/>
        <v>No satisfecho</v>
      </c>
      <c r="AF5408" s="2">
        <f t="shared" si="1188"/>
        <v>3.125</v>
      </c>
      <c r="AG5408">
        <f t="shared" si="1189"/>
        <v>0</v>
      </c>
    </row>
    <row r="5409" spans="1:33">
      <c r="A5409">
        <v>5408</v>
      </c>
      <c r="B5409" t="s">
        <v>5200</v>
      </c>
      <c r="C5409" t="str">
        <f t="shared" si="1176"/>
        <v>2026/08/13</v>
      </c>
      <c r="D5409" t="str">
        <f t="shared" si="1177"/>
        <v>12:02:42</v>
      </c>
      <c r="E5409">
        <v>3</v>
      </c>
      <c r="F5409">
        <v>2</v>
      </c>
      <c r="G5409">
        <v>2</v>
      </c>
      <c r="H5409">
        <v>3</v>
      </c>
      <c r="I5409">
        <v>4</v>
      </c>
      <c r="J5409">
        <v>4</v>
      </c>
      <c r="K5409">
        <v>3</v>
      </c>
      <c r="L5409">
        <v>4</v>
      </c>
      <c r="M5409">
        <v>4</v>
      </c>
      <c r="N5409">
        <v>4</v>
      </c>
      <c r="O5409">
        <v>3</v>
      </c>
      <c r="P5409">
        <v>3</v>
      </c>
      <c r="Q5409">
        <v>5</v>
      </c>
      <c r="R5409">
        <v>4</v>
      </c>
      <c r="S5409">
        <v>5</v>
      </c>
      <c r="T5409">
        <v>4</v>
      </c>
      <c r="U5409">
        <v>4</v>
      </c>
      <c r="V5409" s="2">
        <f t="shared" si="1178"/>
        <v>2.5</v>
      </c>
      <c r="W5409" s="2">
        <f t="shared" si="1179"/>
        <v>3.75</v>
      </c>
      <c r="X5409" s="2">
        <f t="shared" si="1180"/>
        <v>3.5</v>
      </c>
      <c r="Y5409" s="2">
        <f t="shared" si="1181"/>
        <v>4.5</v>
      </c>
      <c r="Z5409">
        <f t="shared" si="1182"/>
        <v>0</v>
      </c>
      <c r="AA5409">
        <f t="shared" si="1183"/>
        <v>0</v>
      </c>
      <c r="AB5409">
        <f t="shared" si="1184"/>
        <v>0</v>
      </c>
      <c r="AC5409">
        <f t="shared" si="1185"/>
        <v>1</v>
      </c>
      <c r="AD5409">
        <f t="shared" si="1186"/>
        <v>1</v>
      </c>
      <c r="AE5409" t="str">
        <f t="shared" si="1187"/>
        <v>Satisfecho</v>
      </c>
      <c r="AF5409" s="2">
        <f t="shared" si="1188"/>
        <v>3.5625</v>
      </c>
      <c r="AG5409">
        <f t="shared" si="1189"/>
        <v>0</v>
      </c>
    </row>
    <row r="5410" spans="1:33">
      <c r="A5410">
        <v>5409</v>
      </c>
      <c r="B5410" t="s">
        <v>5201</v>
      </c>
      <c r="C5410" t="str">
        <f t="shared" si="1176"/>
        <v>2026/08/13</v>
      </c>
      <c r="D5410" t="str">
        <f t="shared" si="1177"/>
        <v>12:10:22</v>
      </c>
      <c r="E5410">
        <v>3</v>
      </c>
      <c r="F5410">
        <v>3</v>
      </c>
      <c r="G5410">
        <v>3</v>
      </c>
      <c r="H5410">
        <v>3</v>
      </c>
      <c r="I5410">
        <v>3</v>
      </c>
      <c r="J5410">
        <v>3</v>
      </c>
      <c r="K5410">
        <v>3</v>
      </c>
      <c r="L5410">
        <v>3</v>
      </c>
      <c r="M5410">
        <v>5</v>
      </c>
      <c r="N5410">
        <v>5</v>
      </c>
      <c r="O5410">
        <v>5</v>
      </c>
      <c r="P5410">
        <v>5</v>
      </c>
      <c r="Q5410">
        <v>5</v>
      </c>
      <c r="R5410">
        <v>5</v>
      </c>
      <c r="S5410">
        <v>5</v>
      </c>
      <c r="T5410">
        <v>5</v>
      </c>
      <c r="U5410">
        <v>3</v>
      </c>
      <c r="V5410" s="2">
        <f t="shared" si="1178"/>
        <v>3</v>
      </c>
      <c r="W5410" s="2">
        <f t="shared" si="1179"/>
        <v>3</v>
      </c>
      <c r="X5410" s="2">
        <f t="shared" si="1180"/>
        <v>5</v>
      </c>
      <c r="Y5410" s="2">
        <f t="shared" si="1181"/>
        <v>5</v>
      </c>
      <c r="Z5410">
        <f t="shared" si="1182"/>
        <v>0</v>
      </c>
      <c r="AA5410">
        <f t="shared" si="1183"/>
        <v>0</v>
      </c>
      <c r="AB5410">
        <f t="shared" si="1184"/>
        <v>1</v>
      </c>
      <c r="AC5410">
        <f t="shared" si="1185"/>
        <v>1</v>
      </c>
      <c r="AD5410">
        <f t="shared" si="1186"/>
        <v>0</v>
      </c>
      <c r="AE5410" t="str">
        <f t="shared" si="1187"/>
        <v>No satisfecho</v>
      </c>
      <c r="AF5410" s="2">
        <f t="shared" si="1188"/>
        <v>4</v>
      </c>
      <c r="AG5410">
        <f t="shared" si="1189"/>
        <v>0</v>
      </c>
    </row>
    <row r="5411" spans="1:33">
      <c r="A5411">
        <v>5410</v>
      </c>
      <c r="B5411" t="s">
        <v>5202</v>
      </c>
      <c r="C5411" t="str">
        <f t="shared" si="1176"/>
        <v>2026/08/13</v>
      </c>
      <c r="D5411" t="str">
        <f t="shared" si="1177"/>
        <v>12:12:08</v>
      </c>
      <c r="E5411">
        <v>5</v>
      </c>
      <c r="F5411">
        <v>5</v>
      </c>
      <c r="G5411">
        <v>5</v>
      </c>
      <c r="H5411">
        <v>5</v>
      </c>
      <c r="I5411">
        <v>5</v>
      </c>
      <c r="J5411">
        <v>5</v>
      </c>
      <c r="K5411">
        <v>5</v>
      </c>
      <c r="L5411">
        <v>5</v>
      </c>
      <c r="M5411">
        <v>5</v>
      </c>
      <c r="N5411">
        <v>5</v>
      </c>
      <c r="O5411">
        <v>5</v>
      </c>
      <c r="P5411">
        <v>5</v>
      </c>
      <c r="Q5411">
        <v>5</v>
      </c>
      <c r="R5411">
        <v>5</v>
      </c>
      <c r="S5411">
        <v>5</v>
      </c>
      <c r="T5411">
        <v>5</v>
      </c>
      <c r="U5411">
        <v>5</v>
      </c>
      <c r="V5411" s="2">
        <f t="shared" si="1178"/>
        <v>5</v>
      </c>
      <c r="W5411" s="2">
        <f t="shared" si="1179"/>
        <v>5</v>
      </c>
      <c r="X5411" s="2">
        <f t="shared" si="1180"/>
        <v>5</v>
      </c>
      <c r="Y5411" s="2">
        <f t="shared" si="1181"/>
        <v>5</v>
      </c>
      <c r="Z5411">
        <f t="shared" si="1182"/>
        <v>1</v>
      </c>
      <c r="AA5411">
        <f t="shared" si="1183"/>
        <v>1</v>
      </c>
      <c r="AB5411">
        <f t="shared" si="1184"/>
        <v>1</v>
      </c>
      <c r="AC5411">
        <f t="shared" si="1185"/>
        <v>1</v>
      </c>
      <c r="AD5411">
        <f t="shared" si="1186"/>
        <v>1</v>
      </c>
      <c r="AE5411" t="str">
        <f t="shared" si="1187"/>
        <v>Satisfecho</v>
      </c>
      <c r="AF5411" s="2">
        <f t="shared" si="1188"/>
        <v>5</v>
      </c>
      <c r="AG5411">
        <f t="shared" si="1189"/>
        <v>1</v>
      </c>
    </row>
    <row r="5412" spans="1:33">
      <c r="A5412">
        <v>5411</v>
      </c>
      <c r="B5412" t="s">
        <v>5203</v>
      </c>
      <c r="C5412" t="str">
        <f t="shared" si="1176"/>
        <v>2026/08/13</v>
      </c>
      <c r="D5412" t="str">
        <f t="shared" si="1177"/>
        <v>12:14:51</v>
      </c>
      <c r="E5412">
        <v>1</v>
      </c>
      <c r="F5412">
        <v>1</v>
      </c>
      <c r="G5412">
        <v>1</v>
      </c>
      <c r="H5412">
        <v>5</v>
      </c>
      <c r="I5412">
        <v>1</v>
      </c>
      <c r="J5412">
        <v>1</v>
      </c>
      <c r="K5412">
        <v>5</v>
      </c>
      <c r="L5412">
        <v>1</v>
      </c>
      <c r="M5412">
        <v>1</v>
      </c>
      <c r="N5412">
        <v>5</v>
      </c>
      <c r="O5412">
        <v>5</v>
      </c>
      <c r="P5412">
        <v>5</v>
      </c>
      <c r="Q5412">
        <v>1</v>
      </c>
      <c r="R5412">
        <v>1</v>
      </c>
      <c r="S5412">
        <v>1</v>
      </c>
      <c r="T5412">
        <v>3</v>
      </c>
      <c r="U5412">
        <v>2</v>
      </c>
      <c r="V5412" s="2">
        <f t="shared" si="1178"/>
        <v>2</v>
      </c>
      <c r="W5412" s="2">
        <f t="shared" si="1179"/>
        <v>2</v>
      </c>
      <c r="X5412" s="2">
        <f t="shared" si="1180"/>
        <v>4</v>
      </c>
      <c r="Y5412" s="2">
        <f t="shared" si="1181"/>
        <v>1.5</v>
      </c>
      <c r="Z5412">
        <f t="shared" si="1182"/>
        <v>0</v>
      </c>
      <c r="AA5412">
        <f t="shared" si="1183"/>
        <v>0</v>
      </c>
      <c r="AB5412">
        <f t="shared" si="1184"/>
        <v>1</v>
      </c>
      <c r="AC5412">
        <f t="shared" si="1185"/>
        <v>0</v>
      </c>
      <c r="AD5412">
        <f t="shared" si="1186"/>
        <v>0</v>
      </c>
      <c r="AE5412" t="str">
        <f t="shared" si="1187"/>
        <v>No satisfecho</v>
      </c>
      <c r="AF5412" s="2">
        <f t="shared" si="1188"/>
        <v>2.375</v>
      </c>
      <c r="AG5412">
        <f t="shared" si="1189"/>
        <v>0</v>
      </c>
    </row>
    <row r="5413" spans="1:33">
      <c r="A5413">
        <v>5412</v>
      </c>
      <c r="B5413" t="s">
        <v>5204</v>
      </c>
      <c r="C5413" t="str">
        <f t="shared" si="1176"/>
        <v>2026/08/13</v>
      </c>
      <c r="D5413" t="str">
        <f t="shared" si="1177"/>
        <v>12:18:38</v>
      </c>
      <c r="E5413">
        <v>4</v>
      </c>
      <c r="F5413">
        <v>3</v>
      </c>
      <c r="G5413">
        <v>1</v>
      </c>
      <c r="H5413">
        <v>4</v>
      </c>
      <c r="I5413">
        <v>4</v>
      </c>
      <c r="J5413">
        <v>3</v>
      </c>
      <c r="K5413">
        <v>4</v>
      </c>
      <c r="L5413">
        <v>3</v>
      </c>
      <c r="M5413">
        <v>2</v>
      </c>
      <c r="N5413">
        <v>3</v>
      </c>
      <c r="O5413">
        <v>1</v>
      </c>
      <c r="P5413">
        <v>4</v>
      </c>
      <c r="Q5413">
        <v>4</v>
      </c>
      <c r="R5413">
        <v>4</v>
      </c>
      <c r="S5413">
        <v>5</v>
      </c>
      <c r="T5413">
        <v>3</v>
      </c>
      <c r="U5413">
        <v>3</v>
      </c>
      <c r="V5413" s="2">
        <f t="shared" si="1178"/>
        <v>3</v>
      </c>
      <c r="W5413" s="2">
        <f t="shared" si="1179"/>
        <v>3.5</v>
      </c>
      <c r="X5413" s="2">
        <f t="shared" si="1180"/>
        <v>2.5</v>
      </c>
      <c r="Y5413" s="2">
        <f t="shared" si="1181"/>
        <v>4</v>
      </c>
      <c r="Z5413">
        <f t="shared" si="1182"/>
        <v>0</v>
      </c>
      <c r="AA5413">
        <f t="shared" si="1183"/>
        <v>0</v>
      </c>
      <c r="AB5413">
        <f t="shared" si="1184"/>
        <v>0</v>
      </c>
      <c r="AC5413">
        <f t="shared" si="1185"/>
        <v>1</v>
      </c>
      <c r="AD5413">
        <f t="shared" si="1186"/>
        <v>0</v>
      </c>
      <c r="AE5413" t="str">
        <f t="shared" si="1187"/>
        <v>No satisfecho</v>
      </c>
      <c r="AF5413" s="2">
        <f t="shared" si="1188"/>
        <v>3.25</v>
      </c>
      <c r="AG5413">
        <f t="shared" si="1189"/>
        <v>0</v>
      </c>
    </row>
    <row r="5414" spans="1:33">
      <c r="A5414">
        <v>5413</v>
      </c>
      <c r="B5414" t="s">
        <v>5205</v>
      </c>
      <c r="C5414" t="str">
        <f t="shared" si="1176"/>
        <v>2026/08/13</v>
      </c>
      <c r="D5414" t="str">
        <f t="shared" si="1177"/>
        <v>12:22:42</v>
      </c>
      <c r="E5414">
        <v>5</v>
      </c>
      <c r="F5414">
        <v>5</v>
      </c>
      <c r="G5414">
        <v>5</v>
      </c>
      <c r="H5414">
        <v>5</v>
      </c>
      <c r="I5414">
        <v>5</v>
      </c>
      <c r="J5414">
        <v>5</v>
      </c>
      <c r="K5414">
        <v>5</v>
      </c>
      <c r="L5414">
        <v>5</v>
      </c>
      <c r="M5414">
        <v>5</v>
      </c>
      <c r="N5414">
        <v>5</v>
      </c>
      <c r="O5414">
        <v>5</v>
      </c>
      <c r="P5414">
        <v>5</v>
      </c>
      <c r="Q5414">
        <v>5</v>
      </c>
      <c r="R5414">
        <v>5</v>
      </c>
      <c r="S5414">
        <v>5</v>
      </c>
      <c r="T5414">
        <v>5</v>
      </c>
      <c r="U5414">
        <v>3</v>
      </c>
      <c r="V5414" s="2">
        <f t="shared" si="1178"/>
        <v>5</v>
      </c>
      <c r="W5414" s="2">
        <f t="shared" si="1179"/>
        <v>5</v>
      </c>
      <c r="X5414" s="2">
        <f t="shared" si="1180"/>
        <v>5</v>
      </c>
      <c r="Y5414" s="2">
        <f t="shared" si="1181"/>
        <v>5</v>
      </c>
      <c r="Z5414">
        <f t="shared" si="1182"/>
        <v>1</v>
      </c>
      <c r="AA5414">
        <f t="shared" si="1183"/>
        <v>1</v>
      </c>
      <c r="AB5414">
        <f t="shared" si="1184"/>
        <v>1</v>
      </c>
      <c r="AC5414">
        <f t="shared" si="1185"/>
        <v>1</v>
      </c>
      <c r="AD5414">
        <f t="shared" si="1186"/>
        <v>0</v>
      </c>
      <c r="AE5414" t="str">
        <f t="shared" si="1187"/>
        <v>No satisfecho</v>
      </c>
      <c r="AF5414" s="2">
        <f t="shared" si="1188"/>
        <v>5</v>
      </c>
      <c r="AG5414">
        <f t="shared" si="1189"/>
        <v>0</v>
      </c>
    </row>
    <row r="5415" spans="1:33">
      <c r="A5415">
        <v>5414</v>
      </c>
      <c r="B5415" t="s">
        <v>5206</v>
      </c>
      <c r="C5415" t="str">
        <f t="shared" si="1176"/>
        <v>2026/08/13</v>
      </c>
      <c r="D5415" t="str">
        <f t="shared" si="1177"/>
        <v>12:24:15</v>
      </c>
      <c r="E5415">
        <v>4</v>
      </c>
      <c r="F5415">
        <v>4</v>
      </c>
      <c r="G5415">
        <v>4</v>
      </c>
      <c r="H5415">
        <v>4</v>
      </c>
      <c r="I5415">
        <v>4</v>
      </c>
      <c r="J5415">
        <v>4</v>
      </c>
      <c r="K5415">
        <v>4</v>
      </c>
      <c r="L5415">
        <v>4</v>
      </c>
      <c r="M5415">
        <v>4</v>
      </c>
      <c r="N5415">
        <v>4</v>
      </c>
      <c r="O5415">
        <v>4</v>
      </c>
      <c r="P5415">
        <v>4</v>
      </c>
      <c r="Q5415">
        <v>4</v>
      </c>
      <c r="R5415">
        <v>4</v>
      </c>
      <c r="S5415">
        <v>4</v>
      </c>
      <c r="T5415">
        <v>4</v>
      </c>
      <c r="U5415">
        <v>4</v>
      </c>
      <c r="V5415" s="2">
        <f t="shared" si="1178"/>
        <v>4</v>
      </c>
      <c r="W5415" s="2">
        <f t="shared" si="1179"/>
        <v>4</v>
      </c>
      <c r="X5415" s="2">
        <f t="shared" si="1180"/>
        <v>4</v>
      </c>
      <c r="Y5415" s="2">
        <f t="shared" si="1181"/>
        <v>4</v>
      </c>
      <c r="Z5415">
        <f t="shared" si="1182"/>
        <v>1</v>
      </c>
      <c r="AA5415">
        <f t="shared" si="1183"/>
        <v>1</v>
      </c>
      <c r="AB5415">
        <f t="shared" si="1184"/>
        <v>1</v>
      </c>
      <c r="AC5415">
        <f t="shared" si="1185"/>
        <v>1</v>
      </c>
      <c r="AD5415">
        <f t="shared" si="1186"/>
        <v>1</v>
      </c>
      <c r="AE5415" t="str">
        <f t="shared" si="1187"/>
        <v>Satisfecho</v>
      </c>
      <c r="AF5415" s="2">
        <f t="shared" si="1188"/>
        <v>4</v>
      </c>
      <c r="AG5415">
        <f t="shared" si="1189"/>
        <v>1</v>
      </c>
    </row>
    <row r="5416" spans="1:33">
      <c r="A5416">
        <v>5415</v>
      </c>
      <c r="B5416" t="s">
        <v>5207</v>
      </c>
      <c r="C5416" t="str">
        <f t="shared" si="1176"/>
        <v>2026/08/13</v>
      </c>
      <c r="D5416" t="str">
        <f t="shared" si="1177"/>
        <v>12:24:17</v>
      </c>
      <c r="E5416">
        <v>5</v>
      </c>
      <c r="F5416">
        <v>3</v>
      </c>
      <c r="G5416">
        <v>5</v>
      </c>
      <c r="H5416">
        <v>5</v>
      </c>
      <c r="I5416">
        <v>5</v>
      </c>
      <c r="J5416">
        <v>5</v>
      </c>
      <c r="K5416">
        <v>5</v>
      </c>
      <c r="L5416">
        <v>5</v>
      </c>
      <c r="M5416">
        <v>5</v>
      </c>
      <c r="N5416">
        <v>5</v>
      </c>
      <c r="O5416">
        <v>5</v>
      </c>
      <c r="P5416">
        <v>5</v>
      </c>
      <c r="Q5416">
        <v>5</v>
      </c>
      <c r="R5416">
        <v>5</v>
      </c>
      <c r="S5416">
        <v>5</v>
      </c>
      <c r="T5416">
        <v>5</v>
      </c>
      <c r="U5416">
        <v>5</v>
      </c>
      <c r="V5416" s="2">
        <f t="shared" si="1178"/>
        <v>4.5</v>
      </c>
      <c r="W5416" s="2">
        <f t="shared" si="1179"/>
        <v>5</v>
      </c>
      <c r="X5416" s="2">
        <f t="shared" si="1180"/>
        <v>5</v>
      </c>
      <c r="Y5416" s="2">
        <f t="shared" si="1181"/>
        <v>5</v>
      </c>
      <c r="Z5416">
        <f t="shared" si="1182"/>
        <v>1</v>
      </c>
      <c r="AA5416">
        <f t="shared" si="1183"/>
        <v>1</v>
      </c>
      <c r="AB5416">
        <f t="shared" si="1184"/>
        <v>1</v>
      </c>
      <c r="AC5416">
        <f t="shared" si="1185"/>
        <v>1</v>
      </c>
      <c r="AD5416">
        <f t="shared" si="1186"/>
        <v>1</v>
      </c>
      <c r="AE5416" t="str">
        <f t="shared" si="1187"/>
        <v>Satisfecho</v>
      </c>
      <c r="AF5416" s="2">
        <f t="shared" si="1188"/>
        <v>4.875</v>
      </c>
      <c r="AG5416">
        <f t="shared" si="1189"/>
        <v>0</v>
      </c>
    </row>
    <row r="5417" spans="1:33">
      <c r="A5417">
        <v>5416</v>
      </c>
      <c r="B5417" t="s">
        <v>5208</v>
      </c>
      <c r="C5417" t="str">
        <f t="shared" si="1176"/>
        <v>2026/08/13</v>
      </c>
      <c r="D5417" t="str">
        <f t="shared" si="1177"/>
        <v>12:26:45</v>
      </c>
      <c r="E5417">
        <v>4</v>
      </c>
      <c r="F5417">
        <v>3</v>
      </c>
      <c r="G5417">
        <v>4</v>
      </c>
      <c r="H5417">
        <v>4</v>
      </c>
      <c r="I5417">
        <v>4</v>
      </c>
      <c r="J5417">
        <v>4</v>
      </c>
      <c r="K5417">
        <v>5</v>
      </c>
      <c r="L5417">
        <v>4</v>
      </c>
      <c r="M5417">
        <v>3</v>
      </c>
      <c r="N5417">
        <v>4</v>
      </c>
      <c r="O5417">
        <v>4</v>
      </c>
      <c r="P5417">
        <v>4</v>
      </c>
      <c r="Q5417">
        <v>5</v>
      </c>
      <c r="R5417">
        <v>4</v>
      </c>
      <c r="S5417">
        <v>4</v>
      </c>
      <c r="T5417">
        <v>3</v>
      </c>
      <c r="U5417">
        <v>4</v>
      </c>
      <c r="V5417" s="2">
        <f t="shared" si="1178"/>
        <v>3.75</v>
      </c>
      <c r="W5417" s="2">
        <f t="shared" si="1179"/>
        <v>4.25</v>
      </c>
      <c r="X5417" s="2">
        <f t="shared" si="1180"/>
        <v>3.75</v>
      </c>
      <c r="Y5417" s="2">
        <f t="shared" si="1181"/>
        <v>4</v>
      </c>
      <c r="Z5417">
        <f t="shared" si="1182"/>
        <v>0</v>
      </c>
      <c r="AA5417">
        <f t="shared" si="1183"/>
        <v>1</v>
      </c>
      <c r="AB5417">
        <f t="shared" si="1184"/>
        <v>0</v>
      </c>
      <c r="AC5417">
        <f t="shared" si="1185"/>
        <v>1</v>
      </c>
      <c r="AD5417">
        <f t="shared" si="1186"/>
        <v>1</v>
      </c>
      <c r="AE5417" t="str">
        <f t="shared" si="1187"/>
        <v>Satisfecho</v>
      </c>
      <c r="AF5417" s="2">
        <f t="shared" si="1188"/>
        <v>3.9375</v>
      </c>
      <c r="AG5417">
        <f t="shared" si="1189"/>
        <v>0</v>
      </c>
    </row>
    <row r="5418" spans="1:33">
      <c r="A5418">
        <v>5417</v>
      </c>
      <c r="B5418" t="s">
        <v>5209</v>
      </c>
      <c r="C5418" t="str">
        <f t="shared" si="1176"/>
        <v>2026/08/13</v>
      </c>
      <c r="D5418" t="str">
        <f t="shared" si="1177"/>
        <v>12:26:46</v>
      </c>
      <c r="E5418">
        <v>4</v>
      </c>
      <c r="F5418">
        <v>4</v>
      </c>
      <c r="G5418">
        <v>4</v>
      </c>
      <c r="H5418">
        <v>4</v>
      </c>
      <c r="I5418">
        <v>4</v>
      </c>
      <c r="J5418">
        <v>4</v>
      </c>
      <c r="K5418">
        <v>4</v>
      </c>
      <c r="L5418">
        <v>4</v>
      </c>
      <c r="M5418">
        <v>4</v>
      </c>
      <c r="N5418">
        <v>4</v>
      </c>
      <c r="O5418">
        <v>4</v>
      </c>
      <c r="P5418">
        <v>4</v>
      </c>
      <c r="Q5418">
        <v>3</v>
      </c>
      <c r="R5418">
        <v>3</v>
      </c>
      <c r="S5418">
        <v>4</v>
      </c>
      <c r="T5418">
        <v>3</v>
      </c>
      <c r="U5418">
        <v>4</v>
      </c>
      <c r="V5418" s="2">
        <f t="shared" si="1178"/>
        <v>4</v>
      </c>
      <c r="W5418" s="2">
        <f t="shared" si="1179"/>
        <v>4</v>
      </c>
      <c r="X5418" s="2">
        <f t="shared" si="1180"/>
        <v>4</v>
      </c>
      <c r="Y5418" s="2">
        <f t="shared" si="1181"/>
        <v>3.25</v>
      </c>
      <c r="Z5418">
        <f t="shared" si="1182"/>
        <v>1</v>
      </c>
      <c r="AA5418">
        <f t="shared" si="1183"/>
        <v>1</v>
      </c>
      <c r="AB5418">
        <f t="shared" si="1184"/>
        <v>1</v>
      </c>
      <c r="AC5418">
        <f t="shared" si="1185"/>
        <v>0</v>
      </c>
      <c r="AD5418">
        <f t="shared" si="1186"/>
        <v>1</v>
      </c>
      <c r="AE5418" t="str">
        <f t="shared" si="1187"/>
        <v>Satisfecho</v>
      </c>
      <c r="AF5418" s="2">
        <f t="shared" si="1188"/>
        <v>3.8125</v>
      </c>
      <c r="AG5418">
        <f t="shared" si="1189"/>
        <v>0</v>
      </c>
    </row>
    <row r="5419" spans="1:33">
      <c r="A5419">
        <v>5418</v>
      </c>
      <c r="B5419" t="s">
        <v>5210</v>
      </c>
      <c r="C5419" t="str">
        <f t="shared" si="1176"/>
        <v>2026/08/13</v>
      </c>
      <c r="D5419" t="str">
        <f t="shared" si="1177"/>
        <v>12:32:33</v>
      </c>
      <c r="E5419">
        <v>5</v>
      </c>
      <c r="F5419">
        <v>5</v>
      </c>
      <c r="G5419">
        <v>5</v>
      </c>
      <c r="H5419">
        <v>5</v>
      </c>
      <c r="I5419">
        <v>5</v>
      </c>
      <c r="J5419">
        <v>5</v>
      </c>
      <c r="K5419">
        <v>5</v>
      </c>
      <c r="L5419">
        <v>5</v>
      </c>
      <c r="M5419">
        <v>3</v>
      </c>
      <c r="N5419">
        <v>3</v>
      </c>
      <c r="O5419">
        <v>1</v>
      </c>
      <c r="P5419">
        <v>3</v>
      </c>
      <c r="Q5419">
        <v>5</v>
      </c>
      <c r="R5419">
        <v>5</v>
      </c>
      <c r="S5419">
        <v>5</v>
      </c>
      <c r="T5419">
        <v>5</v>
      </c>
      <c r="U5419">
        <v>5</v>
      </c>
      <c r="V5419" s="2">
        <f t="shared" si="1178"/>
        <v>5</v>
      </c>
      <c r="W5419" s="2">
        <f t="shared" si="1179"/>
        <v>5</v>
      </c>
      <c r="X5419" s="2">
        <f t="shared" si="1180"/>
        <v>2.5</v>
      </c>
      <c r="Y5419" s="2">
        <f t="shared" si="1181"/>
        <v>5</v>
      </c>
      <c r="Z5419">
        <f t="shared" si="1182"/>
        <v>1</v>
      </c>
      <c r="AA5419">
        <f t="shared" si="1183"/>
        <v>1</v>
      </c>
      <c r="AB5419">
        <f t="shared" si="1184"/>
        <v>0</v>
      </c>
      <c r="AC5419">
        <f t="shared" si="1185"/>
        <v>1</v>
      </c>
      <c r="AD5419">
        <f t="shared" si="1186"/>
        <v>1</v>
      </c>
      <c r="AE5419" t="str">
        <f t="shared" si="1187"/>
        <v>Satisfecho</v>
      </c>
      <c r="AF5419" s="2">
        <f t="shared" si="1188"/>
        <v>4.375</v>
      </c>
      <c r="AG5419">
        <f t="shared" si="1189"/>
        <v>0</v>
      </c>
    </row>
    <row r="5420" spans="1:33">
      <c r="A5420">
        <v>5419</v>
      </c>
      <c r="B5420" t="s">
        <v>5211</v>
      </c>
      <c r="C5420" t="str">
        <f t="shared" si="1176"/>
        <v>2026/08/13</v>
      </c>
      <c r="D5420" t="str">
        <f t="shared" si="1177"/>
        <v>12:34:09</v>
      </c>
      <c r="E5420">
        <v>3</v>
      </c>
      <c r="F5420">
        <v>3</v>
      </c>
      <c r="G5420">
        <v>2</v>
      </c>
      <c r="H5420">
        <v>3</v>
      </c>
      <c r="I5420">
        <v>1</v>
      </c>
      <c r="J5420">
        <v>1</v>
      </c>
      <c r="K5420">
        <v>3</v>
      </c>
      <c r="L5420">
        <v>3</v>
      </c>
      <c r="M5420">
        <v>2</v>
      </c>
      <c r="N5420">
        <v>4</v>
      </c>
      <c r="O5420">
        <v>4</v>
      </c>
      <c r="P5420">
        <v>3</v>
      </c>
      <c r="Q5420">
        <v>3</v>
      </c>
      <c r="R5420">
        <v>4</v>
      </c>
      <c r="S5420">
        <v>4</v>
      </c>
      <c r="T5420">
        <v>4</v>
      </c>
      <c r="U5420">
        <v>3</v>
      </c>
      <c r="V5420" s="2">
        <f t="shared" si="1178"/>
        <v>2.75</v>
      </c>
      <c r="W5420" s="2">
        <f t="shared" si="1179"/>
        <v>2</v>
      </c>
      <c r="X5420" s="2">
        <f t="shared" si="1180"/>
        <v>3.25</v>
      </c>
      <c r="Y5420" s="2">
        <f t="shared" si="1181"/>
        <v>3.75</v>
      </c>
      <c r="Z5420">
        <f t="shared" si="1182"/>
        <v>0</v>
      </c>
      <c r="AA5420">
        <f t="shared" si="1183"/>
        <v>0</v>
      </c>
      <c r="AB5420">
        <f t="shared" si="1184"/>
        <v>0</v>
      </c>
      <c r="AC5420">
        <f t="shared" si="1185"/>
        <v>0</v>
      </c>
      <c r="AD5420">
        <f t="shared" si="1186"/>
        <v>0</v>
      </c>
      <c r="AE5420" t="str">
        <f t="shared" si="1187"/>
        <v>No satisfecho</v>
      </c>
      <c r="AF5420" s="2">
        <f t="shared" si="1188"/>
        <v>2.9375</v>
      </c>
      <c r="AG5420">
        <f t="shared" si="1189"/>
        <v>0</v>
      </c>
    </row>
    <row r="5421" spans="1:33">
      <c r="A5421">
        <v>5420</v>
      </c>
      <c r="B5421" t="s">
        <v>5212</v>
      </c>
      <c r="C5421" t="str">
        <f t="shared" si="1176"/>
        <v>2026/08/13</v>
      </c>
      <c r="D5421" t="str">
        <f t="shared" si="1177"/>
        <v>12:35:23</v>
      </c>
      <c r="E5421">
        <v>5</v>
      </c>
      <c r="F5421">
        <v>5</v>
      </c>
      <c r="G5421">
        <v>5</v>
      </c>
      <c r="H5421">
        <v>5</v>
      </c>
      <c r="I5421">
        <v>5</v>
      </c>
      <c r="J5421">
        <v>5</v>
      </c>
      <c r="K5421">
        <v>5</v>
      </c>
      <c r="L5421">
        <v>5</v>
      </c>
      <c r="M5421">
        <v>5</v>
      </c>
      <c r="N5421">
        <v>4</v>
      </c>
      <c r="O5421">
        <v>5</v>
      </c>
      <c r="P5421">
        <v>5</v>
      </c>
      <c r="Q5421">
        <v>5</v>
      </c>
      <c r="R5421">
        <v>5</v>
      </c>
      <c r="S5421">
        <v>5</v>
      </c>
      <c r="T5421">
        <v>5</v>
      </c>
      <c r="U5421">
        <v>5</v>
      </c>
      <c r="V5421" s="2">
        <f t="shared" si="1178"/>
        <v>5</v>
      </c>
      <c r="W5421" s="2">
        <f t="shared" si="1179"/>
        <v>5</v>
      </c>
      <c r="X5421" s="2">
        <f t="shared" si="1180"/>
        <v>4.75</v>
      </c>
      <c r="Y5421" s="2">
        <f t="shared" si="1181"/>
        <v>5</v>
      </c>
      <c r="Z5421">
        <f t="shared" si="1182"/>
        <v>1</v>
      </c>
      <c r="AA5421">
        <f t="shared" si="1183"/>
        <v>1</v>
      </c>
      <c r="AB5421">
        <f t="shared" si="1184"/>
        <v>1</v>
      </c>
      <c r="AC5421">
        <f t="shared" si="1185"/>
        <v>1</v>
      </c>
      <c r="AD5421">
        <f t="shared" si="1186"/>
        <v>1</v>
      </c>
      <c r="AE5421" t="str">
        <f t="shared" si="1187"/>
        <v>Satisfecho</v>
      </c>
      <c r="AF5421" s="2">
        <f t="shared" si="1188"/>
        <v>4.9375</v>
      </c>
      <c r="AG5421">
        <f t="shared" si="1189"/>
        <v>0</v>
      </c>
    </row>
    <row r="5422" spans="1:33">
      <c r="A5422">
        <v>5421</v>
      </c>
      <c r="B5422" t="s">
        <v>5213</v>
      </c>
      <c r="C5422" t="str">
        <f t="shared" si="1176"/>
        <v>2026/08/13</v>
      </c>
      <c r="D5422" t="str">
        <f t="shared" si="1177"/>
        <v>12:42:16</v>
      </c>
      <c r="E5422">
        <v>4</v>
      </c>
      <c r="F5422">
        <v>3</v>
      </c>
      <c r="G5422">
        <v>3</v>
      </c>
      <c r="H5422">
        <v>4</v>
      </c>
      <c r="I5422">
        <v>4</v>
      </c>
      <c r="J5422">
        <v>5</v>
      </c>
      <c r="K5422">
        <v>3</v>
      </c>
      <c r="L5422">
        <v>4</v>
      </c>
      <c r="M5422">
        <v>3</v>
      </c>
      <c r="N5422">
        <v>4</v>
      </c>
      <c r="O5422">
        <v>3</v>
      </c>
      <c r="P5422">
        <v>3</v>
      </c>
      <c r="Q5422">
        <v>3</v>
      </c>
      <c r="R5422">
        <v>5</v>
      </c>
      <c r="S5422">
        <v>5</v>
      </c>
      <c r="T5422">
        <v>3</v>
      </c>
      <c r="U5422">
        <v>4</v>
      </c>
      <c r="V5422" s="2">
        <f t="shared" si="1178"/>
        <v>3.5</v>
      </c>
      <c r="W5422" s="2">
        <f t="shared" si="1179"/>
        <v>4</v>
      </c>
      <c r="X5422" s="2">
        <f t="shared" si="1180"/>
        <v>3.25</v>
      </c>
      <c r="Y5422" s="2">
        <f t="shared" si="1181"/>
        <v>4</v>
      </c>
      <c r="Z5422">
        <f t="shared" si="1182"/>
        <v>0</v>
      </c>
      <c r="AA5422">
        <f t="shared" si="1183"/>
        <v>1</v>
      </c>
      <c r="AB5422">
        <f t="shared" si="1184"/>
        <v>0</v>
      </c>
      <c r="AC5422">
        <f t="shared" si="1185"/>
        <v>1</v>
      </c>
      <c r="AD5422">
        <f t="shared" si="1186"/>
        <v>1</v>
      </c>
      <c r="AE5422" t="str">
        <f t="shared" si="1187"/>
        <v>Satisfecho</v>
      </c>
      <c r="AF5422" s="2">
        <f t="shared" si="1188"/>
        <v>3.6875</v>
      </c>
      <c r="AG5422">
        <f t="shared" si="1189"/>
        <v>0</v>
      </c>
    </row>
    <row r="5423" spans="1:33">
      <c r="A5423">
        <v>5422</v>
      </c>
      <c r="B5423" t="s">
        <v>5214</v>
      </c>
      <c r="C5423" t="str">
        <f t="shared" si="1176"/>
        <v>2026/08/13</v>
      </c>
      <c r="D5423" t="str">
        <f t="shared" si="1177"/>
        <v>12:45:44</v>
      </c>
      <c r="E5423">
        <v>4</v>
      </c>
      <c r="F5423">
        <v>4</v>
      </c>
      <c r="G5423">
        <v>1</v>
      </c>
      <c r="H5423">
        <v>4</v>
      </c>
      <c r="I5423">
        <v>4</v>
      </c>
      <c r="J5423">
        <v>4</v>
      </c>
      <c r="K5423">
        <v>4</v>
      </c>
      <c r="L5423">
        <v>4</v>
      </c>
      <c r="M5423">
        <v>3</v>
      </c>
      <c r="N5423">
        <v>4</v>
      </c>
      <c r="O5423">
        <v>3</v>
      </c>
      <c r="P5423">
        <v>3</v>
      </c>
      <c r="Q5423">
        <v>4</v>
      </c>
      <c r="R5423">
        <v>3</v>
      </c>
      <c r="S5423">
        <v>4</v>
      </c>
      <c r="T5423">
        <v>4</v>
      </c>
      <c r="U5423">
        <v>3</v>
      </c>
      <c r="V5423" s="2">
        <f t="shared" si="1178"/>
        <v>3.25</v>
      </c>
      <c r="W5423" s="2">
        <f t="shared" si="1179"/>
        <v>4</v>
      </c>
      <c r="X5423" s="2">
        <f t="shared" si="1180"/>
        <v>3.25</v>
      </c>
      <c r="Y5423" s="2">
        <f t="shared" si="1181"/>
        <v>3.75</v>
      </c>
      <c r="Z5423">
        <f t="shared" si="1182"/>
        <v>0</v>
      </c>
      <c r="AA5423">
        <f t="shared" si="1183"/>
        <v>1</v>
      </c>
      <c r="AB5423">
        <f t="shared" si="1184"/>
        <v>0</v>
      </c>
      <c r="AC5423">
        <f t="shared" si="1185"/>
        <v>0</v>
      </c>
      <c r="AD5423">
        <f t="shared" si="1186"/>
        <v>0</v>
      </c>
      <c r="AE5423" t="str">
        <f t="shared" si="1187"/>
        <v>No satisfecho</v>
      </c>
      <c r="AF5423" s="2">
        <f t="shared" si="1188"/>
        <v>3.5625</v>
      </c>
      <c r="AG5423">
        <f t="shared" si="1189"/>
        <v>0</v>
      </c>
    </row>
    <row r="5424" spans="1:33">
      <c r="A5424">
        <v>5423</v>
      </c>
      <c r="B5424" t="s">
        <v>5215</v>
      </c>
      <c r="C5424" t="str">
        <f t="shared" si="1176"/>
        <v>2026/08/13</v>
      </c>
      <c r="D5424" t="str">
        <f t="shared" si="1177"/>
        <v>12:49:45</v>
      </c>
      <c r="E5424">
        <v>5</v>
      </c>
      <c r="F5424">
        <v>5</v>
      </c>
      <c r="G5424">
        <v>5</v>
      </c>
      <c r="H5424">
        <v>5</v>
      </c>
      <c r="I5424">
        <v>5</v>
      </c>
      <c r="J5424">
        <v>5</v>
      </c>
      <c r="K5424">
        <v>5</v>
      </c>
      <c r="L5424">
        <v>5</v>
      </c>
      <c r="M5424">
        <v>5</v>
      </c>
      <c r="N5424">
        <v>5</v>
      </c>
      <c r="O5424">
        <v>5</v>
      </c>
      <c r="P5424">
        <v>5</v>
      </c>
      <c r="Q5424">
        <v>5</v>
      </c>
      <c r="R5424">
        <v>5</v>
      </c>
      <c r="S5424">
        <v>5</v>
      </c>
      <c r="T5424">
        <v>5</v>
      </c>
      <c r="U5424">
        <v>5</v>
      </c>
      <c r="V5424" s="2">
        <f t="shared" si="1178"/>
        <v>5</v>
      </c>
      <c r="W5424" s="2">
        <f t="shared" si="1179"/>
        <v>5</v>
      </c>
      <c r="X5424" s="2">
        <f t="shared" si="1180"/>
        <v>5</v>
      </c>
      <c r="Y5424" s="2">
        <f t="shared" si="1181"/>
        <v>5</v>
      </c>
      <c r="Z5424">
        <f t="shared" si="1182"/>
        <v>1</v>
      </c>
      <c r="AA5424">
        <f t="shared" si="1183"/>
        <v>1</v>
      </c>
      <c r="AB5424">
        <f t="shared" si="1184"/>
        <v>1</v>
      </c>
      <c r="AC5424">
        <f t="shared" si="1185"/>
        <v>1</v>
      </c>
      <c r="AD5424">
        <f t="shared" si="1186"/>
        <v>1</v>
      </c>
      <c r="AE5424" t="str">
        <f t="shared" si="1187"/>
        <v>Satisfecho</v>
      </c>
      <c r="AF5424" s="2">
        <f t="shared" si="1188"/>
        <v>5</v>
      </c>
      <c r="AG5424">
        <f t="shared" si="1189"/>
        <v>1</v>
      </c>
    </row>
    <row r="5425" spans="1:33">
      <c r="A5425">
        <v>5424</v>
      </c>
      <c r="B5425" t="s">
        <v>5216</v>
      </c>
      <c r="C5425" t="str">
        <f t="shared" si="1176"/>
        <v>2026/08/13</v>
      </c>
      <c r="D5425" t="str">
        <f t="shared" si="1177"/>
        <v>12:50:32</v>
      </c>
      <c r="E5425">
        <v>5</v>
      </c>
      <c r="F5425">
        <v>5</v>
      </c>
      <c r="G5425">
        <v>5</v>
      </c>
      <c r="H5425">
        <v>5</v>
      </c>
      <c r="I5425">
        <v>5</v>
      </c>
      <c r="J5425">
        <v>5</v>
      </c>
      <c r="K5425">
        <v>5</v>
      </c>
      <c r="L5425">
        <v>5</v>
      </c>
      <c r="M5425">
        <v>5</v>
      </c>
      <c r="N5425">
        <v>5</v>
      </c>
      <c r="O5425">
        <v>5</v>
      </c>
      <c r="P5425">
        <v>5</v>
      </c>
      <c r="Q5425">
        <v>5</v>
      </c>
      <c r="R5425">
        <v>5</v>
      </c>
      <c r="S5425">
        <v>5</v>
      </c>
      <c r="T5425">
        <v>5</v>
      </c>
      <c r="U5425">
        <v>5</v>
      </c>
      <c r="V5425" s="2">
        <f t="shared" si="1178"/>
        <v>5</v>
      </c>
      <c r="W5425" s="2">
        <f t="shared" si="1179"/>
        <v>5</v>
      </c>
      <c r="X5425" s="2">
        <f t="shared" si="1180"/>
        <v>5</v>
      </c>
      <c r="Y5425" s="2">
        <f t="shared" si="1181"/>
        <v>5</v>
      </c>
      <c r="Z5425">
        <f t="shared" si="1182"/>
        <v>1</v>
      </c>
      <c r="AA5425">
        <f t="shared" si="1183"/>
        <v>1</v>
      </c>
      <c r="AB5425">
        <f t="shared" si="1184"/>
        <v>1</v>
      </c>
      <c r="AC5425">
        <f t="shared" si="1185"/>
        <v>1</v>
      </c>
      <c r="AD5425">
        <f t="shared" si="1186"/>
        <v>1</v>
      </c>
      <c r="AE5425" t="str">
        <f t="shared" si="1187"/>
        <v>Satisfecho</v>
      </c>
      <c r="AF5425" s="2">
        <f t="shared" si="1188"/>
        <v>5</v>
      </c>
      <c r="AG5425">
        <f t="shared" si="1189"/>
        <v>1</v>
      </c>
    </row>
    <row r="5426" spans="1:33">
      <c r="A5426">
        <v>5425</v>
      </c>
      <c r="B5426" t="s">
        <v>5217</v>
      </c>
      <c r="C5426" t="str">
        <f t="shared" si="1176"/>
        <v>2026/08/13</v>
      </c>
      <c r="D5426" t="str">
        <f t="shared" si="1177"/>
        <v>12:52:38</v>
      </c>
      <c r="E5426">
        <v>3</v>
      </c>
      <c r="F5426">
        <v>2</v>
      </c>
      <c r="G5426">
        <v>1</v>
      </c>
      <c r="H5426">
        <v>1</v>
      </c>
      <c r="I5426">
        <v>2</v>
      </c>
      <c r="J5426">
        <v>2</v>
      </c>
      <c r="K5426">
        <v>1</v>
      </c>
      <c r="L5426">
        <v>1</v>
      </c>
      <c r="M5426">
        <v>1</v>
      </c>
      <c r="N5426">
        <v>1</v>
      </c>
      <c r="O5426">
        <v>2</v>
      </c>
      <c r="P5426">
        <v>1</v>
      </c>
      <c r="Q5426">
        <v>1</v>
      </c>
      <c r="R5426">
        <v>1</v>
      </c>
      <c r="S5426">
        <v>1</v>
      </c>
      <c r="T5426">
        <v>1</v>
      </c>
      <c r="U5426">
        <v>1</v>
      </c>
      <c r="V5426" s="2">
        <f t="shared" si="1178"/>
        <v>1.75</v>
      </c>
      <c r="W5426" s="2">
        <f t="shared" si="1179"/>
        <v>1.5</v>
      </c>
      <c r="X5426" s="2">
        <f t="shared" si="1180"/>
        <v>1.25</v>
      </c>
      <c r="Y5426" s="2">
        <f t="shared" si="1181"/>
        <v>1</v>
      </c>
      <c r="Z5426">
        <f t="shared" si="1182"/>
        <v>0</v>
      </c>
      <c r="AA5426">
        <f t="shared" si="1183"/>
        <v>0</v>
      </c>
      <c r="AB5426">
        <f t="shared" si="1184"/>
        <v>0</v>
      </c>
      <c r="AC5426">
        <f t="shared" si="1185"/>
        <v>0</v>
      </c>
      <c r="AD5426">
        <f t="shared" si="1186"/>
        <v>0</v>
      </c>
      <c r="AE5426" t="str">
        <f t="shared" si="1187"/>
        <v>No satisfecho</v>
      </c>
      <c r="AF5426" s="2">
        <f t="shared" si="1188"/>
        <v>1.375</v>
      </c>
      <c r="AG5426">
        <f t="shared" si="1189"/>
        <v>0</v>
      </c>
    </row>
    <row r="5427" spans="1:33">
      <c r="A5427">
        <v>5426</v>
      </c>
      <c r="B5427" t="s">
        <v>5218</v>
      </c>
      <c r="C5427" t="str">
        <f t="shared" si="1176"/>
        <v>2026/08/13</v>
      </c>
      <c r="D5427" t="str">
        <f t="shared" si="1177"/>
        <v>12:52:48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1</v>
      </c>
      <c r="S5427">
        <v>1</v>
      </c>
      <c r="T5427">
        <v>1</v>
      </c>
      <c r="U5427">
        <v>1</v>
      </c>
      <c r="V5427" s="2">
        <f t="shared" si="1178"/>
        <v>1</v>
      </c>
      <c r="W5427" s="2">
        <f t="shared" si="1179"/>
        <v>1</v>
      </c>
      <c r="X5427" s="2">
        <f t="shared" si="1180"/>
        <v>1</v>
      </c>
      <c r="Y5427" s="2">
        <f t="shared" si="1181"/>
        <v>1</v>
      </c>
      <c r="Z5427">
        <f t="shared" si="1182"/>
        <v>0</v>
      </c>
      <c r="AA5427">
        <f t="shared" si="1183"/>
        <v>0</v>
      </c>
      <c r="AB5427">
        <f t="shared" si="1184"/>
        <v>0</v>
      </c>
      <c r="AC5427">
        <f t="shared" si="1185"/>
        <v>0</v>
      </c>
      <c r="AD5427">
        <f t="shared" si="1186"/>
        <v>0</v>
      </c>
      <c r="AE5427" t="str">
        <f t="shared" si="1187"/>
        <v>No satisfecho</v>
      </c>
      <c r="AF5427" s="2">
        <f t="shared" si="1188"/>
        <v>1</v>
      </c>
      <c r="AG5427">
        <f t="shared" si="1189"/>
        <v>1</v>
      </c>
    </row>
    <row r="5428" spans="1:33">
      <c r="A5428">
        <v>5427</v>
      </c>
      <c r="B5428" t="s">
        <v>5219</v>
      </c>
      <c r="C5428" t="str">
        <f t="shared" si="1176"/>
        <v>2026/08/13</v>
      </c>
      <c r="D5428" t="str">
        <f t="shared" si="1177"/>
        <v xml:space="preserve">1:07:59 </v>
      </c>
      <c r="E5428">
        <v>4</v>
      </c>
      <c r="F5428">
        <v>3</v>
      </c>
      <c r="G5428">
        <v>3</v>
      </c>
      <c r="H5428">
        <v>4</v>
      </c>
      <c r="I5428">
        <v>4</v>
      </c>
      <c r="J5428">
        <v>4</v>
      </c>
      <c r="K5428">
        <v>4</v>
      </c>
      <c r="L5428">
        <v>4</v>
      </c>
      <c r="M5428">
        <v>3</v>
      </c>
      <c r="N5428">
        <v>3</v>
      </c>
      <c r="O5428">
        <v>3</v>
      </c>
      <c r="P5428">
        <v>3</v>
      </c>
      <c r="Q5428">
        <v>4</v>
      </c>
      <c r="R5428">
        <v>4</v>
      </c>
      <c r="S5428">
        <v>4</v>
      </c>
      <c r="T5428">
        <v>3</v>
      </c>
      <c r="U5428">
        <v>4</v>
      </c>
      <c r="V5428" s="2">
        <f t="shared" si="1178"/>
        <v>3.5</v>
      </c>
      <c r="W5428" s="2">
        <f t="shared" si="1179"/>
        <v>4</v>
      </c>
      <c r="X5428" s="2">
        <f t="shared" si="1180"/>
        <v>3</v>
      </c>
      <c r="Y5428" s="2">
        <f t="shared" si="1181"/>
        <v>3.75</v>
      </c>
      <c r="Z5428">
        <f t="shared" si="1182"/>
        <v>0</v>
      </c>
      <c r="AA5428">
        <f t="shared" si="1183"/>
        <v>1</v>
      </c>
      <c r="AB5428">
        <f t="shared" si="1184"/>
        <v>0</v>
      </c>
      <c r="AC5428">
        <f t="shared" si="1185"/>
        <v>0</v>
      </c>
      <c r="AD5428">
        <f t="shared" si="1186"/>
        <v>1</v>
      </c>
      <c r="AE5428" t="str">
        <f t="shared" si="1187"/>
        <v>Satisfecho</v>
      </c>
      <c r="AF5428" s="2">
        <f t="shared" si="1188"/>
        <v>3.5625</v>
      </c>
      <c r="AG5428">
        <f t="shared" si="1189"/>
        <v>0</v>
      </c>
    </row>
    <row r="5429" spans="1:33">
      <c r="A5429">
        <v>5428</v>
      </c>
      <c r="B5429" t="s">
        <v>5220</v>
      </c>
      <c r="C5429" t="str">
        <f t="shared" si="1176"/>
        <v>2026/08/13</v>
      </c>
      <c r="D5429" t="str">
        <f t="shared" si="1177"/>
        <v xml:space="preserve">1:08:23 </v>
      </c>
      <c r="E5429">
        <v>3</v>
      </c>
      <c r="F5429">
        <v>2</v>
      </c>
      <c r="G5429">
        <v>5</v>
      </c>
      <c r="H5429">
        <v>3</v>
      </c>
      <c r="I5429">
        <v>5</v>
      </c>
      <c r="J5429">
        <v>4</v>
      </c>
      <c r="K5429">
        <v>4</v>
      </c>
      <c r="L5429">
        <v>4</v>
      </c>
      <c r="M5429">
        <v>5</v>
      </c>
      <c r="N5429">
        <v>4</v>
      </c>
      <c r="O5429">
        <v>4</v>
      </c>
      <c r="P5429">
        <v>5</v>
      </c>
      <c r="Q5429">
        <v>4</v>
      </c>
      <c r="R5429">
        <v>4</v>
      </c>
      <c r="S5429">
        <v>4</v>
      </c>
      <c r="T5429">
        <v>3</v>
      </c>
      <c r="U5429">
        <v>4</v>
      </c>
      <c r="V5429" s="2">
        <f t="shared" si="1178"/>
        <v>3.25</v>
      </c>
      <c r="W5429" s="2">
        <f t="shared" si="1179"/>
        <v>4.25</v>
      </c>
      <c r="X5429" s="2">
        <f t="shared" si="1180"/>
        <v>4.5</v>
      </c>
      <c r="Y5429" s="2">
        <f t="shared" si="1181"/>
        <v>3.75</v>
      </c>
      <c r="Z5429">
        <f t="shared" si="1182"/>
        <v>0</v>
      </c>
      <c r="AA5429">
        <f t="shared" si="1183"/>
        <v>1</v>
      </c>
      <c r="AB5429">
        <f t="shared" si="1184"/>
        <v>1</v>
      </c>
      <c r="AC5429">
        <f t="shared" si="1185"/>
        <v>0</v>
      </c>
      <c r="AD5429">
        <f t="shared" si="1186"/>
        <v>1</v>
      </c>
      <c r="AE5429" t="str">
        <f t="shared" si="1187"/>
        <v>Satisfecho</v>
      </c>
      <c r="AF5429" s="2">
        <f t="shared" si="1188"/>
        <v>3.9375</v>
      </c>
      <c r="AG5429">
        <f t="shared" si="1189"/>
        <v>0</v>
      </c>
    </row>
    <row r="5430" spans="1:33">
      <c r="A5430">
        <v>5429</v>
      </c>
      <c r="B5430" t="s">
        <v>5221</v>
      </c>
      <c r="C5430" t="str">
        <f t="shared" si="1176"/>
        <v>2026/08/13</v>
      </c>
      <c r="D5430" t="str">
        <f t="shared" si="1177"/>
        <v xml:space="preserve">1:09:22 </v>
      </c>
      <c r="E5430">
        <v>5</v>
      </c>
      <c r="F5430">
        <v>5</v>
      </c>
      <c r="G5430">
        <v>5</v>
      </c>
      <c r="H5430">
        <v>5</v>
      </c>
      <c r="I5430">
        <v>5</v>
      </c>
      <c r="J5430">
        <v>4</v>
      </c>
      <c r="K5430">
        <v>3</v>
      </c>
      <c r="L5430">
        <v>4</v>
      </c>
      <c r="M5430">
        <v>4</v>
      </c>
      <c r="N5430">
        <v>5</v>
      </c>
      <c r="O5430">
        <v>3</v>
      </c>
      <c r="P5430">
        <v>5</v>
      </c>
      <c r="Q5430">
        <v>5</v>
      </c>
      <c r="R5430">
        <v>5</v>
      </c>
      <c r="S5430">
        <v>5</v>
      </c>
      <c r="T5430">
        <v>4</v>
      </c>
      <c r="U5430">
        <v>5</v>
      </c>
      <c r="V5430" s="2">
        <f t="shared" si="1178"/>
        <v>5</v>
      </c>
      <c r="W5430" s="2">
        <f t="shared" si="1179"/>
        <v>4</v>
      </c>
      <c r="X5430" s="2">
        <f t="shared" si="1180"/>
        <v>4.25</v>
      </c>
      <c r="Y5430" s="2">
        <f t="shared" si="1181"/>
        <v>4.75</v>
      </c>
      <c r="Z5430">
        <f t="shared" si="1182"/>
        <v>1</v>
      </c>
      <c r="AA5430">
        <f t="shared" si="1183"/>
        <v>1</v>
      </c>
      <c r="AB5430">
        <f t="shared" si="1184"/>
        <v>1</v>
      </c>
      <c r="AC5430">
        <f t="shared" si="1185"/>
        <v>1</v>
      </c>
      <c r="AD5430">
        <f t="shared" si="1186"/>
        <v>1</v>
      </c>
      <c r="AE5430" t="str">
        <f t="shared" si="1187"/>
        <v>Satisfecho</v>
      </c>
      <c r="AF5430" s="2">
        <f t="shared" si="1188"/>
        <v>4.5</v>
      </c>
      <c r="AG5430">
        <f t="shared" si="1189"/>
        <v>0</v>
      </c>
    </row>
    <row r="5431" spans="1:33">
      <c r="A5431">
        <v>5430</v>
      </c>
      <c r="B5431" t="s">
        <v>5222</v>
      </c>
      <c r="C5431" t="str">
        <f t="shared" si="1176"/>
        <v>2026/08/13</v>
      </c>
      <c r="D5431" t="str">
        <f t="shared" si="1177"/>
        <v xml:space="preserve">1:14:16 </v>
      </c>
      <c r="E5431">
        <v>4</v>
      </c>
      <c r="F5431">
        <v>4</v>
      </c>
      <c r="G5431">
        <v>4</v>
      </c>
      <c r="H5431">
        <v>4</v>
      </c>
      <c r="I5431">
        <v>3</v>
      </c>
      <c r="J5431">
        <v>4</v>
      </c>
      <c r="K5431">
        <v>4</v>
      </c>
      <c r="L5431">
        <v>4</v>
      </c>
      <c r="M5431">
        <v>4</v>
      </c>
      <c r="N5431">
        <v>4</v>
      </c>
      <c r="O5431">
        <v>3</v>
      </c>
      <c r="P5431">
        <v>4</v>
      </c>
      <c r="Q5431">
        <v>4</v>
      </c>
      <c r="R5431">
        <v>4</v>
      </c>
      <c r="S5431">
        <v>4</v>
      </c>
      <c r="T5431">
        <v>4</v>
      </c>
      <c r="U5431">
        <v>4</v>
      </c>
      <c r="V5431" s="2">
        <f t="shared" si="1178"/>
        <v>4</v>
      </c>
      <c r="W5431" s="2">
        <f t="shared" si="1179"/>
        <v>3.75</v>
      </c>
      <c r="X5431" s="2">
        <f t="shared" si="1180"/>
        <v>3.75</v>
      </c>
      <c r="Y5431" s="2">
        <f t="shared" si="1181"/>
        <v>4</v>
      </c>
      <c r="Z5431">
        <f t="shared" si="1182"/>
        <v>1</v>
      </c>
      <c r="AA5431">
        <f t="shared" si="1183"/>
        <v>0</v>
      </c>
      <c r="AB5431">
        <f t="shared" si="1184"/>
        <v>0</v>
      </c>
      <c r="AC5431">
        <f t="shared" si="1185"/>
        <v>1</v>
      </c>
      <c r="AD5431">
        <f t="shared" si="1186"/>
        <v>1</v>
      </c>
      <c r="AE5431" t="str">
        <f t="shared" si="1187"/>
        <v>Satisfecho</v>
      </c>
      <c r="AF5431" s="2">
        <f t="shared" si="1188"/>
        <v>3.875</v>
      </c>
      <c r="AG5431">
        <f t="shared" si="1189"/>
        <v>0</v>
      </c>
    </row>
    <row r="5432" spans="1:33">
      <c r="A5432">
        <v>5431</v>
      </c>
      <c r="B5432" t="s">
        <v>5223</v>
      </c>
      <c r="C5432" t="str">
        <f t="shared" si="1176"/>
        <v>2026/08/13</v>
      </c>
      <c r="D5432" t="str">
        <f t="shared" si="1177"/>
        <v xml:space="preserve">1:27:57 </v>
      </c>
      <c r="E5432">
        <v>4</v>
      </c>
      <c r="F5432">
        <v>4</v>
      </c>
      <c r="G5432">
        <v>4</v>
      </c>
      <c r="H5432">
        <v>4</v>
      </c>
      <c r="I5432">
        <v>4</v>
      </c>
      <c r="J5432">
        <v>4</v>
      </c>
      <c r="K5432">
        <v>4</v>
      </c>
      <c r="L5432">
        <v>4</v>
      </c>
      <c r="M5432">
        <v>4</v>
      </c>
      <c r="N5432">
        <v>4</v>
      </c>
      <c r="O5432">
        <v>4</v>
      </c>
      <c r="P5432">
        <v>4</v>
      </c>
      <c r="Q5432">
        <v>4</v>
      </c>
      <c r="R5432">
        <v>4</v>
      </c>
      <c r="S5432">
        <v>4</v>
      </c>
      <c r="T5432">
        <v>4</v>
      </c>
      <c r="U5432">
        <v>5</v>
      </c>
      <c r="V5432" s="2">
        <f t="shared" si="1178"/>
        <v>4</v>
      </c>
      <c r="W5432" s="2">
        <f t="shared" si="1179"/>
        <v>4</v>
      </c>
      <c r="X5432" s="2">
        <f t="shared" si="1180"/>
        <v>4</v>
      </c>
      <c r="Y5432" s="2">
        <f t="shared" si="1181"/>
        <v>4</v>
      </c>
      <c r="Z5432">
        <f t="shared" si="1182"/>
        <v>1</v>
      </c>
      <c r="AA5432">
        <f t="shared" si="1183"/>
        <v>1</v>
      </c>
      <c r="AB5432">
        <f t="shared" si="1184"/>
        <v>1</v>
      </c>
      <c r="AC5432">
        <f t="shared" si="1185"/>
        <v>1</v>
      </c>
      <c r="AD5432">
        <f t="shared" si="1186"/>
        <v>1</v>
      </c>
      <c r="AE5432" t="str">
        <f t="shared" si="1187"/>
        <v>Satisfecho</v>
      </c>
      <c r="AF5432" s="2">
        <f t="shared" si="1188"/>
        <v>4</v>
      </c>
      <c r="AG5432">
        <f t="shared" si="1189"/>
        <v>0</v>
      </c>
    </row>
    <row r="5433" spans="1:33">
      <c r="A5433">
        <v>5432</v>
      </c>
      <c r="B5433" t="s">
        <v>5224</v>
      </c>
      <c r="C5433" t="str">
        <f t="shared" si="1176"/>
        <v>2026/08/13</v>
      </c>
      <c r="D5433" t="str">
        <f t="shared" si="1177"/>
        <v xml:space="preserve">1:39:24 </v>
      </c>
      <c r="E5433">
        <v>4</v>
      </c>
      <c r="F5433">
        <v>4</v>
      </c>
      <c r="G5433">
        <v>4</v>
      </c>
      <c r="H5433">
        <v>4</v>
      </c>
      <c r="I5433">
        <v>4</v>
      </c>
      <c r="J5433">
        <v>4</v>
      </c>
      <c r="K5433">
        <v>4</v>
      </c>
      <c r="L5433">
        <v>4</v>
      </c>
      <c r="M5433">
        <v>4</v>
      </c>
      <c r="N5433">
        <v>4</v>
      </c>
      <c r="O5433">
        <v>2</v>
      </c>
      <c r="P5433">
        <v>2</v>
      </c>
      <c r="Q5433">
        <v>4</v>
      </c>
      <c r="R5433">
        <v>4</v>
      </c>
      <c r="S5433">
        <v>4</v>
      </c>
      <c r="T5433">
        <v>4</v>
      </c>
      <c r="U5433">
        <v>4</v>
      </c>
      <c r="V5433" s="2">
        <f t="shared" si="1178"/>
        <v>4</v>
      </c>
      <c r="W5433" s="2">
        <f t="shared" si="1179"/>
        <v>4</v>
      </c>
      <c r="X5433" s="2">
        <f t="shared" si="1180"/>
        <v>3</v>
      </c>
      <c r="Y5433" s="2">
        <f t="shared" si="1181"/>
        <v>4</v>
      </c>
      <c r="Z5433">
        <f t="shared" si="1182"/>
        <v>1</v>
      </c>
      <c r="AA5433">
        <f t="shared" si="1183"/>
        <v>1</v>
      </c>
      <c r="AB5433">
        <f t="shared" si="1184"/>
        <v>0</v>
      </c>
      <c r="AC5433">
        <f t="shared" si="1185"/>
        <v>1</v>
      </c>
      <c r="AD5433">
        <f t="shared" si="1186"/>
        <v>1</v>
      </c>
      <c r="AE5433" t="str">
        <f t="shared" si="1187"/>
        <v>Satisfecho</v>
      </c>
      <c r="AF5433" s="2">
        <f t="shared" si="1188"/>
        <v>3.75</v>
      </c>
      <c r="AG5433">
        <f t="shared" si="1189"/>
        <v>0</v>
      </c>
    </row>
    <row r="5434" spans="1:33">
      <c r="A5434">
        <v>5433</v>
      </c>
      <c r="B5434" t="s">
        <v>5225</v>
      </c>
      <c r="C5434" t="str">
        <f t="shared" si="1176"/>
        <v>2026/08/13</v>
      </c>
      <c r="D5434" t="str">
        <f t="shared" si="1177"/>
        <v xml:space="preserve">2:05:54 </v>
      </c>
      <c r="E5434">
        <v>4</v>
      </c>
      <c r="F5434">
        <v>3</v>
      </c>
      <c r="G5434">
        <v>3</v>
      </c>
      <c r="H5434">
        <v>4</v>
      </c>
      <c r="I5434">
        <v>3</v>
      </c>
      <c r="J5434">
        <v>4</v>
      </c>
      <c r="K5434">
        <v>3</v>
      </c>
      <c r="L5434">
        <v>2</v>
      </c>
      <c r="M5434">
        <v>3</v>
      </c>
      <c r="N5434">
        <v>5</v>
      </c>
      <c r="O5434">
        <v>3</v>
      </c>
      <c r="P5434">
        <v>4</v>
      </c>
      <c r="Q5434">
        <v>4</v>
      </c>
      <c r="R5434">
        <v>4</v>
      </c>
      <c r="S5434">
        <v>4</v>
      </c>
      <c r="T5434">
        <v>4</v>
      </c>
      <c r="U5434">
        <v>3</v>
      </c>
      <c r="V5434" s="2">
        <f t="shared" si="1178"/>
        <v>3.5</v>
      </c>
      <c r="W5434" s="2">
        <f t="shared" si="1179"/>
        <v>3</v>
      </c>
      <c r="X5434" s="2">
        <f t="shared" si="1180"/>
        <v>3.75</v>
      </c>
      <c r="Y5434" s="2">
        <f t="shared" si="1181"/>
        <v>4</v>
      </c>
      <c r="Z5434">
        <f t="shared" si="1182"/>
        <v>0</v>
      </c>
      <c r="AA5434">
        <f t="shared" si="1183"/>
        <v>0</v>
      </c>
      <c r="AB5434">
        <f t="shared" si="1184"/>
        <v>0</v>
      </c>
      <c r="AC5434">
        <f t="shared" si="1185"/>
        <v>1</v>
      </c>
      <c r="AD5434">
        <f t="shared" si="1186"/>
        <v>0</v>
      </c>
      <c r="AE5434" t="str">
        <f t="shared" si="1187"/>
        <v>No satisfecho</v>
      </c>
      <c r="AF5434" s="2">
        <f t="shared" si="1188"/>
        <v>3.5625</v>
      </c>
      <c r="AG5434">
        <f t="shared" si="1189"/>
        <v>0</v>
      </c>
    </row>
    <row r="5435" spans="1:33">
      <c r="A5435">
        <v>5434</v>
      </c>
      <c r="B5435" t="s">
        <v>5226</v>
      </c>
      <c r="C5435" t="str">
        <f t="shared" si="1176"/>
        <v>2026/08/13</v>
      </c>
      <c r="D5435" t="str">
        <f t="shared" si="1177"/>
        <v xml:space="preserve">2:08:32 </v>
      </c>
      <c r="E5435">
        <v>4</v>
      </c>
      <c r="F5435">
        <v>4</v>
      </c>
      <c r="G5435">
        <v>4</v>
      </c>
      <c r="H5435">
        <v>4</v>
      </c>
      <c r="I5435">
        <v>4</v>
      </c>
      <c r="J5435">
        <v>4</v>
      </c>
      <c r="K5435">
        <v>4</v>
      </c>
      <c r="L5435">
        <v>4</v>
      </c>
      <c r="M5435">
        <v>4</v>
      </c>
      <c r="N5435">
        <v>4</v>
      </c>
      <c r="O5435">
        <v>4</v>
      </c>
      <c r="P5435">
        <v>4</v>
      </c>
      <c r="Q5435">
        <v>4</v>
      </c>
      <c r="R5435">
        <v>4</v>
      </c>
      <c r="S5435">
        <v>4</v>
      </c>
      <c r="T5435">
        <v>4</v>
      </c>
      <c r="U5435">
        <v>4</v>
      </c>
      <c r="V5435" s="2">
        <f t="shared" si="1178"/>
        <v>4</v>
      </c>
      <c r="W5435" s="2">
        <f t="shared" si="1179"/>
        <v>4</v>
      </c>
      <c r="X5435" s="2">
        <f t="shared" si="1180"/>
        <v>4</v>
      </c>
      <c r="Y5435" s="2">
        <f t="shared" si="1181"/>
        <v>4</v>
      </c>
      <c r="Z5435">
        <f t="shared" si="1182"/>
        <v>1</v>
      </c>
      <c r="AA5435">
        <f t="shared" si="1183"/>
        <v>1</v>
      </c>
      <c r="AB5435">
        <f t="shared" si="1184"/>
        <v>1</v>
      </c>
      <c r="AC5435">
        <f t="shared" si="1185"/>
        <v>1</v>
      </c>
      <c r="AD5435">
        <f t="shared" si="1186"/>
        <v>1</v>
      </c>
      <c r="AE5435" t="str">
        <f t="shared" si="1187"/>
        <v>Satisfecho</v>
      </c>
      <c r="AF5435" s="2">
        <f t="shared" si="1188"/>
        <v>4</v>
      </c>
      <c r="AG5435">
        <f t="shared" si="1189"/>
        <v>1</v>
      </c>
    </row>
    <row r="5436" spans="1:33">
      <c r="A5436">
        <v>5435</v>
      </c>
      <c r="B5436" t="s">
        <v>5227</v>
      </c>
      <c r="C5436" t="str">
        <f t="shared" si="1176"/>
        <v>2026/08/13</v>
      </c>
      <c r="D5436" t="str">
        <f t="shared" si="1177"/>
        <v xml:space="preserve">2:41:23 </v>
      </c>
      <c r="E5436">
        <v>3</v>
      </c>
      <c r="F5436">
        <v>4</v>
      </c>
      <c r="G5436">
        <v>2</v>
      </c>
      <c r="H5436">
        <v>4</v>
      </c>
      <c r="I5436">
        <v>3</v>
      </c>
      <c r="J5436">
        <v>2</v>
      </c>
      <c r="K5436">
        <v>4</v>
      </c>
      <c r="L5436">
        <v>3</v>
      </c>
      <c r="M5436">
        <v>5</v>
      </c>
      <c r="N5436">
        <v>4</v>
      </c>
      <c r="O5436">
        <v>4</v>
      </c>
      <c r="P5436">
        <v>4</v>
      </c>
      <c r="Q5436">
        <v>4</v>
      </c>
      <c r="R5436">
        <v>4</v>
      </c>
      <c r="S5436">
        <v>4</v>
      </c>
      <c r="T5436">
        <v>4</v>
      </c>
      <c r="U5436">
        <v>4</v>
      </c>
      <c r="V5436" s="2">
        <f t="shared" si="1178"/>
        <v>3.25</v>
      </c>
      <c r="W5436" s="2">
        <f t="shared" si="1179"/>
        <v>3</v>
      </c>
      <c r="X5436" s="2">
        <f t="shared" si="1180"/>
        <v>4.25</v>
      </c>
      <c r="Y5436" s="2">
        <f t="shared" si="1181"/>
        <v>4</v>
      </c>
      <c r="Z5436">
        <f t="shared" si="1182"/>
        <v>0</v>
      </c>
      <c r="AA5436">
        <f t="shared" si="1183"/>
        <v>0</v>
      </c>
      <c r="AB5436">
        <f t="shared" si="1184"/>
        <v>1</v>
      </c>
      <c r="AC5436">
        <f t="shared" si="1185"/>
        <v>1</v>
      </c>
      <c r="AD5436">
        <f t="shared" si="1186"/>
        <v>1</v>
      </c>
      <c r="AE5436" t="str">
        <f t="shared" si="1187"/>
        <v>Satisfecho</v>
      </c>
      <c r="AF5436" s="2">
        <f t="shared" si="1188"/>
        <v>3.625</v>
      </c>
      <c r="AG5436">
        <f t="shared" si="1189"/>
        <v>0</v>
      </c>
    </row>
    <row r="5437" spans="1:33">
      <c r="A5437">
        <v>5436</v>
      </c>
      <c r="B5437" t="s">
        <v>5228</v>
      </c>
      <c r="C5437" t="str">
        <f t="shared" si="1176"/>
        <v>2026/08/13</v>
      </c>
      <c r="D5437" t="str">
        <f t="shared" si="1177"/>
        <v xml:space="preserve">3:44:49 </v>
      </c>
      <c r="E5437">
        <v>4</v>
      </c>
      <c r="F5437">
        <v>3</v>
      </c>
      <c r="G5437">
        <v>3</v>
      </c>
      <c r="H5437">
        <v>3</v>
      </c>
      <c r="I5437">
        <v>4</v>
      </c>
      <c r="J5437">
        <v>3</v>
      </c>
      <c r="K5437">
        <v>4</v>
      </c>
      <c r="L5437">
        <v>3</v>
      </c>
      <c r="M5437">
        <v>2</v>
      </c>
      <c r="N5437">
        <v>2</v>
      </c>
      <c r="O5437">
        <v>2</v>
      </c>
      <c r="P5437">
        <v>3</v>
      </c>
      <c r="Q5437">
        <v>4</v>
      </c>
      <c r="R5437">
        <v>4</v>
      </c>
      <c r="S5437">
        <v>4</v>
      </c>
      <c r="T5437">
        <v>4</v>
      </c>
      <c r="U5437">
        <v>4</v>
      </c>
      <c r="V5437" s="2">
        <f t="shared" si="1178"/>
        <v>3.25</v>
      </c>
      <c r="W5437" s="2">
        <f t="shared" si="1179"/>
        <v>3.5</v>
      </c>
      <c r="X5437" s="2">
        <f t="shared" si="1180"/>
        <v>2.25</v>
      </c>
      <c r="Y5437" s="2">
        <f t="shared" si="1181"/>
        <v>4</v>
      </c>
      <c r="Z5437">
        <f t="shared" si="1182"/>
        <v>0</v>
      </c>
      <c r="AA5437">
        <f t="shared" si="1183"/>
        <v>0</v>
      </c>
      <c r="AB5437">
        <f t="shared" si="1184"/>
        <v>0</v>
      </c>
      <c r="AC5437">
        <f t="shared" si="1185"/>
        <v>1</v>
      </c>
      <c r="AD5437">
        <f t="shared" si="1186"/>
        <v>1</v>
      </c>
      <c r="AE5437" t="str">
        <f t="shared" si="1187"/>
        <v>Satisfecho</v>
      </c>
      <c r="AF5437" s="2">
        <f t="shared" si="1188"/>
        <v>3.25</v>
      </c>
      <c r="AG5437">
        <f t="shared" si="1189"/>
        <v>0</v>
      </c>
    </row>
    <row r="5438" spans="1:33">
      <c r="A5438">
        <v>5437</v>
      </c>
      <c r="B5438" t="s">
        <v>5229</v>
      </c>
      <c r="C5438" t="str">
        <f t="shared" si="1176"/>
        <v>2026/08/13</v>
      </c>
      <c r="D5438" t="str">
        <f t="shared" si="1177"/>
        <v xml:space="preserve">4:15:58 </v>
      </c>
      <c r="E5438">
        <v>5</v>
      </c>
      <c r="F5438">
        <v>5</v>
      </c>
      <c r="G5438">
        <v>4</v>
      </c>
      <c r="H5438">
        <v>5</v>
      </c>
      <c r="I5438">
        <v>5</v>
      </c>
      <c r="J5438">
        <v>5</v>
      </c>
      <c r="K5438">
        <v>5</v>
      </c>
      <c r="L5438">
        <v>5</v>
      </c>
      <c r="M5438">
        <v>5</v>
      </c>
      <c r="N5438">
        <v>5</v>
      </c>
      <c r="O5438">
        <v>5</v>
      </c>
      <c r="P5438">
        <v>5</v>
      </c>
      <c r="Q5438">
        <v>5</v>
      </c>
      <c r="R5438">
        <v>5</v>
      </c>
      <c r="S5438">
        <v>5</v>
      </c>
      <c r="T5438">
        <v>5</v>
      </c>
      <c r="U5438">
        <v>5</v>
      </c>
      <c r="V5438" s="2">
        <f t="shared" si="1178"/>
        <v>4.75</v>
      </c>
      <c r="W5438" s="2">
        <f t="shared" si="1179"/>
        <v>5</v>
      </c>
      <c r="X5438" s="2">
        <f t="shared" si="1180"/>
        <v>5</v>
      </c>
      <c r="Y5438" s="2">
        <f t="shared" si="1181"/>
        <v>5</v>
      </c>
      <c r="Z5438">
        <f t="shared" si="1182"/>
        <v>1</v>
      </c>
      <c r="AA5438">
        <f t="shared" si="1183"/>
        <v>1</v>
      </c>
      <c r="AB5438">
        <f t="shared" si="1184"/>
        <v>1</v>
      </c>
      <c r="AC5438">
        <f t="shared" si="1185"/>
        <v>1</v>
      </c>
      <c r="AD5438">
        <f t="shared" si="1186"/>
        <v>1</v>
      </c>
      <c r="AE5438" t="str">
        <f t="shared" si="1187"/>
        <v>Satisfecho</v>
      </c>
      <c r="AF5438" s="2">
        <f t="shared" si="1188"/>
        <v>4.9375</v>
      </c>
      <c r="AG5438">
        <f t="shared" si="1189"/>
        <v>0</v>
      </c>
    </row>
    <row r="5439" spans="1:33">
      <c r="A5439">
        <v>5438</v>
      </c>
      <c r="B5439" t="s">
        <v>5230</v>
      </c>
      <c r="C5439" t="str">
        <f t="shared" si="1176"/>
        <v>2026/08/13</v>
      </c>
      <c r="D5439" t="str">
        <f t="shared" si="1177"/>
        <v xml:space="preserve">4:29:35 </v>
      </c>
      <c r="E5439">
        <v>5</v>
      </c>
      <c r="F5439">
        <v>5</v>
      </c>
      <c r="G5439">
        <v>5</v>
      </c>
      <c r="H5439">
        <v>5</v>
      </c>
      <c r="I5439">
        <v>4</v>
      </c>
      <c r="J5439">
        <v>4</v>
      </c>
      <c r="K5439">
        <v>4</v>
      </c>
      <c r="L5439">
        <v>4</v>
      </c>
      <c r="M5439">
        <v>5</v>
      </c>
      <c r="N5439">
        <v>4</v>
      </c>
      <c r="O5439">
        <v>5</v>
      </c>
      <c r="P5439">
        <v>5</v>
      </c>
      <c r="Q5439">
        <v>5</v>
      </c>
      <c r="R5439">
        <v>5</v>
      </c>
      <c r="S5439">
        <v>5</v>
      </c>
      <c r="T5439">
        <v>5</v>
      </c>
      <c r="U5439">
        <v>5</v>
      </c>
      <c r="V5439" s="2">
        <f t="shared" si="1178"/>
        <v>5</v>
      </c>
      <c r="W5439" s="2">
        <f t="shared" si="1179"/>
        <v>4</v>
      </c>
      <c r="X5439" s="2">
        <f t="shared" si="1180"/>
        <v>4.75</v>
      </c>
      <c r="Y5439" s="2">
        <f t="shared" si="1181"/>
        <v>5</v>
      </c>
      <c r="Z5439">
        <f t="shared" si="1182"/>
        <v>1</v>
      </c>
      <c r="AA5439">
        <f t="shared" si="1183"/>
        <v>1</v>
      </c>
      <c r="AB5439">
        <f t="shared" si="1184"/>
        <v>1</v>
      </c>
      <c r="AC5439">
        <f t="shared" si="1185"/>
        <v>1</v>
      </c>
      <c r="AD5439">
        <f t="shared" si="1186"/>
        <v>1</v>
      </c>
      <c r="AE5439" t="str">
        <f t="shared" si="1187"/>
        <v>Satisfecho</v>
      </c>
      <c r="AF5439" s="2">
        <f t="shared" si="1188"/>
        <v>4.6875</v>
      </c>
      <c r="AG5439">
        <f t="shared" si="1189"/>
        <v>0</v>
      </c>
    </row>
    <row r="5440" spans="1:33">
      <c r="A5440">
        <v>5439</v>
      </c>
      <c r="B5440" t="s">
        <v>5231</v>
      </c>
      <c r="C5440" t="str">
        <f t="shared" si="1176"/>
        <v>2026/08/13</v>
      </c>
      <c r="D5440" t="str">
        <f t="shared" si="1177"/>
        <v xml:space="preserve">5:00:37 </v>
      </c>
      <c r="E5440">
        <v>5</v>
      </c>
      <c r="F5440">
        <v>5</v>
      </c>
      <c r="G5440">
        <v>5</v>
      </c>
      <c r="H5440">
        <v>5</v>
      </c>
      <c r="I5440">
        <v>5</v>
      </c>
      <c r="J5440">
        <v>5</v>
      </c>
      <c r="K5440">
        <v>5</v>
      </c>
      <c r="L5440">
        <v>5</v>
      </c>
      <c r="M5440">
        <v>4</v>
      </c>
      <c r="N5440">
        <v>2</v>
      </c>
      <c r="O5440">
        <v>3</v>
      </c>
      <c r="P5440">
        <v>2</v>
      </c>
      <c r="Q5440">
        <v>3</v>
      </c>
      <c r="R5440">
        <v>2</v>
      </c>
      <c r="S5440">
        <v>4</v>
      </c>
      <c r="T5440">
        <v>4</v>
      </c>
      <c r="U5440">
        <v>4</v>
      </c>
      <c r="V5440" s="2">
        <f t="shared" si="1178"/>
        <v>5</v>
      </c>
      <c r="W5440" s="2">
        <f t="shared" si="1179"/>
        <v>5</v>
      </c>
      <c r="X5440" s="2">
        <f t="shared" si="1180"/>
        <v>2.75</v>
      </c>
      <c r="Y5440" s="2">
        <f t="shared" si="1181"/>
        <v>3.25</v>
      </c>
      <c r="Z5440">
        <f t="shared" si="1182"/>
        <v>1</v>
      </c>
      <c r="AA5440">
        <f t="shared" si="1183"/>
        <v>1</v>
      </c>
      <c r="AB5440">
        <f t="shared" si="1184"/>
        <v>0</v>
      </c>
      <c r="AC5440">
        <f t="shared" si="1185"/>
        <v>0</v>
      </c>
      <c r="AD5440">
        <f t="shared" si="1186"/>
        <v>1</v>
      </c>
      <c r="AE5440" t="str">
        <f t="shared" si="1187"/>
        <v>Satisfecho</v>
      </c>
      <c r="AF5440" s="2">
        <f t="shared" si="1188"/>
        <v>4</v>
      </c>
      <c r="AG5440">
        <f t="shared" si="1189"/>
        <v>0</v>
      </c>
    </row>
    <row r="5441" spans="1:33">
      <c r="A5441">
        <v>5440</v>
      </c>
      <c r="B5441" t="s">
        <v>5232</v>
      </c>
      <c r="C5441" t="str">
        <f t="shared" si="1176"/>
        <v>2026/08/13</v>
      </c>
      <c r="D5441" t="str">
        <f t="shared" si="1177"/>
        <v xml:space="preserve">5:09:24 </v>
      </c>
      <c r="E5441">
        <v>5</v>
      </c>
      <c r="F5441">
        <v>5</v>
      </c>
      <c r="G5441">
        <v>5</v>
      </c>
      <c r="H5441">
        <v>5</v>
      </c>
      <c r="I5441">
        <v>5</v>
      </c>
      <c r="J5441">
        <v>5</v>
      </c>
      <c r="K5441">
        <v>5</v>
      </c>
      <c r="L5441">
        <v>5</v>
      </c>
      <c r="M5441">
        <v>4</v>
      </c>
      <c r="N5441">
        <v>5</v>
      </c>
      <c r="O5441">
        <v>5</v>
      </c>
      <c r="P5441">
        <v>5</v>
      </c>
      <c r="Q5441">
        <v>5</v>
      </c>
      <c r="R5441">
        <v>5</v>
      </c>
      <c r="S5441">
        <v>5</v>
      </c>
      <c r="T5441">
        <v>4</v>
      </c>
      <c r="U5441">
        <v>5</v>
      </c>
      <c r="V5441" s="2">
        <f t="shared" si="1178"/>
        <v>5</v>
      </c>
      <c r="W5441" s="2">
        <f t="shared" si="1179"/>
        <v>5</v>
      </c>
      <c r="X5441" s="2">
        <f t="shared" si="1180"/>
        <v>4.75</v>
      </c>
      <c r="Y5441" s="2">
        <f t="shared" si="1181"/>
        <v>4.75</v>
      </c>
      <c r="Z5441">
        <f t="shared" si="1182"/>
        <v>1</v>
      </c>
      <c r="AA5441">
        <f t="shared" si="1183"/>
        <v>1</v>
      </c>
      <c r="AB5441">
        <f t="shared" si="1184"/>
        <v>1</v>
      </c>
      <c r="AC5441">
        <f t="shared" si="1185"/>
        <v>1</v>
      </c>
      <c r="AD5441">
        <f t="shared" si="1186"/>
        <v>1</v>
      </c>
      <c r="AE5441" t="str">
        <f t="shared" si="1187"/>
        <v>Satisfecho</v>
      </c>
      <c r="AF5441" s="2">
        <f t="shared" si="1188"/>
        <v>4.875</v>
      </c>
      <c r="AG5441">
        <f t="shared" si="1189"/>
        <v>0</v>
      </c>
    </row>
    <row r="5442" spans="1:33">
      <c r="A5442">
        <v>5441</v>
      </c>
      <c r="B5442" t="s">
        <v>5233</v>
      </c>
      <c r="C5442" t="str">
        <f t="shared" ref="C5442:C5505" si="1190">LEFT(B5442,10)</f>
        <v>2026/08/13</v>
      </c>
      <c r="D5442" t="str">
        <f t="shared" ref="D5442:D5505" si="1191">MID(B5442,12,8)</f>
        <v xml:space="preserve">5:47:49 </v>
      </c>
      <c r="E5442">
        <v>4</v>
      </c>
      <c r="F5442">
        <v>4</v>
      </c>
      <c r="G5442">
        <v>4</v>
      </c>
      <c r="H5442">
        <v>3</v>
      </c>
      <c r="I5442">
        <v>4</v>
      </c>
      <c r="J5442">
        <v>3</v>
      </c>
      <c r="K5442">
        <v>4</v>
      </c>
      <c r="L5442">
        <v>4</v>
      </c>
      <c r="M5442">
        <v>3</v>
      </c>
      <c r="N5442">
        <v>4</v>
      </c>
      <c r="O5442">
        <v>1</v>
      </c>
      <c r="P5442">
        <v>2</v>
      </c>
      <c r="Q5442">
        <v>4</v>
      </c>
      <c r="R5442">
        <v>4</v>
      </c>
      <c r="S5442">
        <v>4</v>
      </c>
      <c r="T5442">
        <v>3</v>
      </c>
      <c r="U5442">
        <v>3</v>
      </c>
      <c r="V5442" s="2">
        <f t="shared" ref="V5442:V5505" si="1192">IF(COUNT(E5442:H5442)=4,AVERAGE(E5442:H5442),"")</f>
        <v>3.75</v>
      </c>
      <c r="W5442" s="2">
        <f t="shared" ref="W5442:W5505" si="1193">IF(COUNT(I5442:L5442)=4,AVERAGE(I5442:L5442),"")</f>
        <v>3.75</v>
      </c>
      <c r="X5442" s="2">
        <f t="shared" ref="X5442:X5505" si="1194">IF(COUNT(M5442:P5442)=4,AVERAGE(M5442:P5442),"")</f>
        <v>2.5</v>
      </c>
      <c r="Y5442" s="2">
        <f t="shared" ref="Y5442:Y5505" si="1195">IF(COUNT(Q5442:T5442)=4,AVERAGE(Q5442:T5442),"")</f>
        <v>3.75</v>
      </c>
      <c r="Z5442">
        <f t="shared" ref="Z5442:Z5505" si="1196">IF(V5442="","",IF(V5442&gt;=4,1,0))</f>
        <v>0</v>
      </c>
      <c r="AA5442">
        <f t="shared" ref="AA5442:AA5505" si="1197">IF(W5442="","",IF(W5442&gt;=4,1,0))</f>
        <v>0</v>
      </c>
      <c r="AB5442">
        <f t="shared" ref="AB5442:AB5505" si="1198">IF(X5442="","",IF(X5442&gt;=4,1,0))</f>
        <v>0</v>
      </c>
      <c r="AC5442">
        <f t="shared" ref="AC5442:AC5505" si="1199">IF(Y5442="","",IF(Y5442&gt;=4,1,0))</f>
        <v>0</v>
      </c>
      <c r="AD5442">
        <f t="shared" ref="AD5442:AD5505" si="1200">IF(U5442="","",IF(U5442&gt;=4,1,0))</f>
        <v>0</v>
      </c>
      <c r="AE5442" t="str">
        <f t="shared" ref="AE5442:AE5505" si="1201">IF(AD5442="","",IF(AD5442=1,"Satisfecho","No satisfecho"))</f>
        <v>No satisfecho</v>
      </c>
      <c r="AF5442" s="2">
        <f t="shared" ref="AF5442:AF5505" si="1202">IF(COUNT(E5442:T5442)=16,AVERAGE(E5442:T5442),"")</f>
        <v>3.4375</v>
      </c>
      <c r="AG5442">
        <f t="shared" ref="AG5442:AG5505" si="1203">IF(COUNT(E5442:U5442)=17,IF(COUNTIF(E5442:U5442,E5442)=17,1,0),"")</f>
        <v>0</v>
      </c>
    </row>
    <row r="5443" spans="1:33">
      <c r="A5443">
        <v>5442</v>
      </c>
      <c r="B5443" t="s">
        <v>5234</v>
      </c>
      <c r="C5443" t="str">
        <f t="shared" si="1190"/>
        <v>2026/08/13</v>
      </c>
      <c r="D5443" t="str">
        <f t="shared" si="1191"/>
        <v xml:space="preserve">6:04:42 </v>
      </c>
      <c r="E5443">
        <v>5</v>
      </c>
      <c r="F5443">
        <v>5</v>
      </c>
      <c r="G5443">
        <v>5</v>
      </c>
      <c r="H5443">
        <v>5</v>
      </c>
      <c r="I5443">
        <v>4</v>
      </c>
      <c r="J5443">
        <v>5</v>
      </c>
      <c r="K5443">
        <v>4</v>
      </c>
      <c r="L5443">
        <v>5</v>
      </c>
      <c r="M5443">
        <v>2</v>
      </c>
      <c r="N5443">
        <v>2</v>
      </c>
      <c r="O5443">
        <v>2</v>
      </c>
      <c r="P5443">
        <v>2</v>
      </c>
      <c r="Q5443">
        <v>5</v>
      </c>
      <c r="R5443">
        <v>5</v>
      </c>
      <c r="S5443">
        <v>5</v>
      </c>
      <c r="T5443">
        <v>5</v>
      </c>
      <c r="U5443">
        <v>5</v>
      </c>
      <c r="V5443" s="2">
        <f t="shared" si="1192"/>
        <v>5</v>
      </c>
      <c r="W5443" s="2">
        <f t="shared" si="1193"/>
        <v>4.5</v>
      </c>
      <c r="X5443" s="2">
        <f t="shared" si="1194"/>
        <v>2</v>
      </c>
      <c r="Y5443" s="2">
        <f t="shared" si="1195"/>
        <v>5</v>
      </c>
      <c r="Z5443">
        <f t="shared" si="1196"/>
        <v>1</v>
      </c>
      <c r="AA5443">
        <f t="shared" si="1197"/>
        <v>1</v>
      </c>
      <c r="AB5443">
        <f t="shared" si="1198"/>
        <v>0</v>
      </c>
      <c r="AC5443">
        <f t="shared" si="1199"/>
        <v>1</v>
      </c>
      <c r="AD5443">
        <f t="shared" si="1200"/>
        <v>1</v>
      </c>
      <c r="AE5443" t="str">
        <f t="shared" si="1201"/>
        <v>Satisfecho</v>
      </c>
      <c r="AF5443" s="2">
        <f t="shared" si="1202"/>
        <v>4.125</v>
      </c>
      <c r="AG5443">
        <f t="shared" si="1203"/>
        <v>0</v>
      </c>
    </row>
    <row r="5444" spans="1:33">
      <c r="A5444">
        <v>5443</v>
      </c>
      <c r="B5444" t="s">
        <v>5235</v>
      </c>
      <c r="C5444" t="str">
        <f t="shared" si="1190"/>
        <v>2026/08/13</v>
      </c>
      <c r="D5444" t="str">
        <f t="shared" si="1191"/>
        <v xml:space="preserve">6:24:15 </v>
      </c>
      <c r="E5444">
        <v>4</v>
      </c>
      <c r="F5444">
        <v>3</v>
      </c>
      <c r="G5444">
        <v>5</v>
      </c>
      <c r="H5444">
        <v>5</v>
      </c>
      <c r="I5444">
        <v>5</v>
      </c>
      <c r="J5444">
        <v>5</v>
      </c>
      <c r="K5444">
        <v>5</v>
      </c>
      <c r="L5444">
        <v>5</v>
      </c>
      <c r="M5444">
        <v>4</v>
      </c>
      <c r="N5444">
        <v>4</v>
      </c>
      <c r="O5444">
        <v>3</v>
      </c>
      <c r="P5444">
        <v>4</v>
      </c>
      <c r="Q5444">
        <v>5</v>
      </c>
      <c r="R5444">
        <v>4</v>
      </c>
      <c r="S5444">
        <v>4</v>
      </c>
      <c r="T5444">
        <v>4</v>
      </c>
      <c r="U5444">
        <v>5</v>
      </c>
      <c r="V5444" s="2">
        <f t="shared" si="1192"/>
        <v>4.25</v>
      </c>
      <c r="W5444" s="2">
        <f t="shared" si="1193"/>
        <v>5</v>
      </c>
      <c r="X5444" s="2">
        <f t="shared" si="1194"/>
        <v>3.75</v>
      </c>
      <c r="Y5444" s="2">
        <f t="shared" si="1195"/>
        <v>4.25</v>
      </c>
      <c r="Z5444">
        <f t="shared" si="1196"/>
        <v>1</v>
      </c>
      <c r="AA5444">
        <f t="shared" si="1197"/>
        <v>1</v>
      </c>
      <c r="AB5444">
        <f t="shared" si="1198"/>
        <v>0</v>
      </c>
      <c r="AC5444">
        <f t="shared" si="1199"/>
        <v>1</v>
      </c>
      <c r="AD5444">
        <f t="shared" si="1200"/>
        <v>1</v>
      </c>
      <c r="AE5444" t="str">
        <f t="shared" si="1201"/>
        <v>Satisfecho</v>
      </c>
      <c r="AF5444" s="2">
        <f t="shared" si="1202"/>
        <v>4.3125</v>
      </c>
      <c r="AG5444">
        <f t="shared" si="1203"/>
        <v>0</v>
      </c>
    </row>
    <row r="5445" spans="1:33">
      <c r="A5445">
        <v>5444</v>
      </c>
      <c r="B5445" t="s">
        <v>5236</v>
      </c>
      <c r="C5445" t="str">
        <f t="shared" si="1190"/>
        <v>2026/08/13</v>
      </c>
      <c r="D5445" t="str">
        <f t="shared" si="1191"/>
        <v xml:space="preserve">6:25:29 </v>
      </c>
      <c r="E5445">
        <v>5</v>
      </c>
      <c r="F5445">
        <v>5</v>
      </c>
      <c r="G5445">
        <v>5</v>
      </c>
      <c r="H5445">
        <v>5</v>
      </c>
      <c r="I5445">
        <v>5</v>
      </c>
      <c r="J5445">
        <v>5</v>
      </c>
      <c r="K5445">
        <v>5</v>
      </c>
      <c r="L5445">
        <v>5</v>
      </c>
      <c r="M5445">
        <v>2</v>
      </c>
      <c r="N5445">
        <v>2</v>
      </c>
      <c r="O5445">
        <v>2</v>
      </c>
      <c r="P5445">
        <v>2</v>
      </c>
      <c r="Q5445">
        <v>5</v>
      </c>
      <c r="R5445">
        <v>4</v>
      </c>
      <c r="S5445">
        <v>5</v>
      </c>
      <c r="T5445">
        <v>5</v>
      </c>
      <c r="U5445">
        <v>5</v>
      </c>
      <c r="V5445" s="2">
        <f t="shared" si="1192"/>
        <v>5</v>
      </c>
      <c r="W5445" s="2">
        <f t="shared" si="1193"/>
        <v>5</v>
      </c>
      <c r="X5445" s="2">
        <f t="shared" si="1194"/>
        <v>2</v>
      </c>
      <c r="Y5445" s="2">
        <f t="shared" si="1195"/>
        <v>4.75</v>
      </c>
      <c r="Z5445">
        <f t="shared" si="1196"/>
        <v>1</v>
      </c>
      <c r="AA5445">
        <f t="shared" si="1197"/>
        <v>1</v>
      </c>
      <c r="AB5445">
        <f t="shared" si="1198"/>
        <v>0</v>
      </c>
      <c r="AC5445">
        <f t="shared" si="1199"/>
        <v>1</v>
      </c>
      <c r="AD5445">
        <f t="shared" si="1200"/>
        <v>1</v>
      </c>
      <c r="AE5445" t="str">
        <f t="shared" si="1201"/>
        <v>Satisfecho</v>
      </c>
      <c r="AF5445" s="2">
        <f t="shared" si="1202"/>
        <v>4.1875</v>
      </c>
      <c r="AG5445">
        <f t="shared" si="1203"/>
        <v>0</v>
      </c>
    </row>
    <row r="5446" spans="1:33">
      <c r="A5446">
        <v>5445</v>
      </c>
      <c r="B5446" t="s">
        <v>5237</v>
      </c>
      <c r="C5446" t="str">
        <f t="shared" si="1190"/>
        <v>2026/08/13</v>
      </c>
      <c r="D5446" t="str">
        <f t="shared" si="1191"/>
        <v xml:space="preserve">6:26:29 </v>
      </c>
      <c r="E5446">
        <v>5</v>
      </c>
      <c r="F5446">
        <v>5</v>
      </c>
      <c r="G5446">
        <v>5</v>
      </c>
      <c r="H5446">
        <v>5</v>
      </c>
      <c r="I5446">
        <v>5</v>
      </c>
      <c r="J5446">
        <v>5</v>
      </c>
      <c r="K5446">
        <v>5</v>
      </c>
      <c r="L5446">
        <v>5</v>
      </c>
      <c r="M5446">
        <v>5</v>
      </c>
      <c r="N5446">
        <v>5</v>
      </c>
      <c r="O5446">
        <v>4</v>
      </c>
      <c r="P5446">
        <v>5</v>
      </c>
      <c r="Q5446">
        <v>5</v>
      </c>
      <c r="R5446">
        <v>5</v>
      </c>
      <c r="S5446">
        <v>5</v>
      </c>
      <c r="T5446">
        <v>4</v>
      </c>
      <c r="U5446">
        <v>5</v>
      </c>
      <c r="V5446" s="2">
        <f t="shared" si="1192"/>
        <v>5</v>
      </c>
      <c r="W5446" s="2">
        <f t="shared" si="1193"/>
        <v>5</v>
      </c>
      <c r="X5446" s="2">
        <f t="shared" si="1194"/>
        <v>4.75</v>
      </c>
      <c r="Y5446" s="2">
        <f t="shared" si="1195"/>
        <v>4.75</v>
      </c>
      <c r="Z5446">
        <f t="shared" si="1196"/>
        <v>1</v>
      </c>
      <c r="AA5446">
        <f t="shared" si="1197"/>
        <v>1</v>
      </c>
      <c r="AB5446">
        <f t="shared" si="1198"/>
        <v>1</v>
      </c>
      <c r="AC5446">
        <f t="shared" si="1199"/>
        <v>1</v>
      </c>
      <c r="AD5446">
        <f t="shared" si="1200"/>
        <v>1</v>
      </c>
      <c r="AE5446" t="str">
        <f t="shared" si="1201"/>
        <v>Satisfecho</v>
      </c>
      <c r="AF5446" s="2">
        <f t="shared" si="1202"/>
        <v>4.875</v>
      </c>
      <c r="AG5446">
        <f t="shared" si="1203"/>
        <v>0</v>
      </c>
    </row>
    <row r="5447" spans="1:33">
      <c r="A5447">
        <v>5446</v>
      </c>
      <c r="B5447" t="s">
        <v>5238</v>
      </c>
      <c r="C5447" t="str">
        <f t="shared" si="1190"/>
        <v>2026/08/13</v>
      </c>
      <c r="D5447" t="str">
        <f t="shared" si="1191"/>
        <v xml:space="preserve">6:29:55 </v>
      </c>
      <c r="E5447">
        <v>5</v>
      </c>
      <c r="F5447">
        <v>5</v>
      </c>
      <c r="G5447">
        <v>5</v>
      </c>
      <c r="H5447">
        <v>5</v>
      </c>
      <c r="I5447">
        <v>5</v>
      </c>
      <c r="J5447">
        <v>5</v>
      </c>
      <c r="K5447">
        <v>5</v>
      </c>
      <c r="L5447">
        <v>5</v>
      </c>
      <c r="M5447">
        <v>5</v>
      </c>
      <c r="N5447">
        <v>5</v>
      </c>
      <c r="O5447">
        <v>5</v>
      </c>
      <c r="P5447">
        <v>5</v>
      </c>
      <c r="Q5447">
        <v>5</v>
      </c>
      <c r="R5447">
        <v>5</v>
      </c>
      <c r="S5447">
        <v>5</v>
      </c>
      <c r="T5447">
        <v>5</v>
      </c>
      <c r="U5447">
        <v>5</v>
      </c>
      <c r="V5447" s="2">
        <f t="shared" si="1192"/>
        <v>5</v>
      </c>
      <c r="W5447" s="2">
        <f t="shared" si="1193"/>
        <v>5</v>
      </c>
      <c r="X5447" s="2">
        <f t="shared" si="1194"/>
        <v>5</v>
      </c>
      <c r="Y5447" s="2">
        <f t="shared" si="1195"/>
        <v>5</v>
      </c>
      <c r="Z5447">
        <f t="shared" si="1196"/>
        <v>1</v>
      </c>
      <c r="AA5447">
        <f t="shared" si="1197"/>
        <v>1</v>
      </c>
      <c r="AB5447">
        <f t="shared" si="1198"/>
        <v>1</v>
      </c>
      <c r="AC5447">
        <f t="shared" si="1199"/>
        <v>1</v>
      </c>
      <c r="AD5447">
        <f t="shared" si="1200"/>
        <v>1</v>
      </c>
      <c r="AE5447" t="str">
        <f t="shared" si="1201"/>
        <v>Satisfecho</v>
      </c>
      <c r="AF5447" s="2">
        <f t="shared" si="1202"/>
        <v>5</v>
      </c>
      <c r="AG5447">
        <f t="shared" si="1203"/>
        <v>1</v>
      </c>
    </row>
    <row r="5448" spans="1:33">
      <c r="A5448">
        <v>5447</v>
      </c>
      <c r="B5448" t="s">
        <v>5239</v>
      </c>
      <c r="C5448" t="str">
        <f t="shared" si="1190"/>
        <v>2026/08/13</v>
      </c>
      <c r="D5448" t="str">
        <f t="shared" si="1191"/>
        <v xml:space="preserve">6:40:09 </v>
      </c>
      <c r="E5448">
        <v>4</v>
      </c>
      <c r="F5448">
        <v>2</v>
      </c>
      <c r="G5448">
        <v>3</v>
      </c>
      <c r="H5448">
        <v>4</v>
      </c>
      <c r="I5448">
        <v>5</v>
      </c>
      <c r="J5448">
        <v>5</v>
      </c>
      <c r="K5448">
        <v>5</v>
      </c>
      <c r="L5448">
        <v>5</v>
      </c>
      <c r="M5448">
        <v>3</v>
      </c>
      <c r="N5448">
        <v>3</v>
      </c>
      <c r="O5448">
        <v>4</v>
      </c>
      <c r="P5448">
        <v>4</v>
      </c>
      <c r="Q5448">
        <v>4</v>
      </c>
      <c r="R5448">
        <v>4</v>
      </c>
      <c r="S5448">
        <v>4</v>
      </c>
      <c r="T5448">
        <v>4</v>
      </c>
      <c r="U5448">
        <v>4</v>
      </c>
      <c r="V5448" s="2">
        <f t="shared" si="1192"/>
        <v>3.25</v>
      </c>
      <c r="W5448" s="2">
        <f t="shared" si="1193"/>
        <v>5</v>
      </c>
      <c r="X5448" s="2">
        <f t="shared" si="1194"/>
        <v>3.5</v>
      </c>
      <c r="Y5448" s="2">
        <f t="shared" si="1195"/>
        <v>4</v>
      </c>
      <c r="Z5448">
        <f t="shared" si="1196"/>
        <v>0</v>
      </c>
      <c r="AA5448">
        <f t="shared" si="1197"/>
        <v>1</v>
      </c>
      <c r="AB5448">
        <f t="shared" si="1198"/>
        <v>0</v>
      </c>
      <c r="AC5448">
        <f t="shared" si="1199"/>
        <v>1</v>
      </c>
      <c r="AD5448">
        <f t="shared" si="1200"/>
        <v>1</v>
      </c>
      <c r="AE5448" t="str">
        <f t="shared" si="1201"/>
        <v>Satisfecho</v>
      </c>
      <c r="AF5448" s="2">
        <f t="shared" si="1202"/>
        <v>3.9375</v>
      </c>
      <c r="AG5448">
        <f t="shared" si="1203"/>
        <v>0</v>
      </c>
    </row>
    <row r="5449" spans="1:33">
      <c r="A5449">
        <v>5448</v>
      </c>
      <c r="B5449" t="s">
        <v>5240</v>
      </c>
      <c r="C5449" t="str">
        <f t="shared" si="1190"/>
        <v>2026/08/13</v>
      </c>
      <c r="D5449" t="str">
        <f t="shared" si="1191"/>
        <v xml:space="preserve">6:41:32 </v>
      </c>
      <c r="E5449">
        <v>4</v>
      </c>
      <c r="F5449">
        <v>3</v>
      </c>
      <c r="G5449">
        <v>3</v>
      </c>
      <c r="H5449">
        <v>4</v>
      </c>
      <c r="I5449">
        <v>4</v>
      </c>
      <c r="J5449">
        <v>4</v>
      </c>
      <c r="K5449">
        <v>4</v>
      </c>
      <c r="L5449">
        <v>4</v>
      </c>
      <c r="M5449">
        <v>4</v>
      </c>
      <c r="N5449">
        <v>4</v>
      </c>
      <c r="O5449">
        <v>3</v>
      </c>
      <c r="P5449">
        <v>4</v>
      </c>
      <c r="Q5449">
        <v>4</v>
      </c>
      <c r="R5449">
        <v>4</v>
      </c>
      <c r="S5449">
        <v>4</v>
      </c>
      <c r="T5449">
        <v>4</v>
      </c>
      <c r="U5449">
        <v>4</v>
      </c>
      <c r="V5449" s="2">
        <f t="shared" si="1192"/>
        <v>3.5</v>
      </c>
      <c r="W5449" s="2">
        <f t="shared" si="1193"/>
        <v>4</v>
      </c>
      <c r="X5449" s="2">
        <f t="shared" si="1194"/>
        <v>3.75</v>
      </c>
      <c r="Y5449" s="2">
        <f t="shared" si="1195"/>
        <v>4</v>
      </c>
      <c r="Z5449">
        <f t="shared" si="1196"/>
        <v>0</v>
      </c>
      <c r="AA5449">
        <f t="shared" si="1197"/>
        <v>1</v>
      </c>
      <c r="AB5449">
        <f t="shared" si="1198"/>
        <v>0</v>
      </c>
      <c r="AC5449">
        <f t="shared" si="1199"/>
        <v>1</v>
      </c>
      <c r="AD5449">
        <f t="shared" si="1200"/>
        <v>1</v>
      </c>
      <c r="AE5449" t="str">
        <f t="shared" si="1201"/>
        <v>Satisfecho</v>
      </c>
      <c r="AF5449" s="2">
        <f t="shared" si="1202"/>
        <v>3.8125</v>
      </c>
      <c r="AG5449">
        <f t="shared" si="1203"/>
        <v>0</v>
      </c>
    </row>
    <row r="5450" spans="1:33">
      <c r="A5450">
        <v>5449</v>
      </c>
      <c r="B5450" t="s">
        <v>5241</v>
      </c>
      <c r="C5450" t="str">
        <f t="shared" si="1190"/>
        <v>2026/08/13</v>
      </c>
      <c r="D5450" t="str">
        <f t="shared" si="1191"/>
        <v xml:space="preserve">6:42:41 </v>
      </c>
      <c r="E5450">
        <v>4</v>
      </c>
      <c r="F5450">
        <v>4</v>
      </c>
      <c r="G5450">
        <v>3</v>
      </c>
      <c r="H5450">
        <v>4</v>
      </c>
      <c r="I5450">
        <v>4</v>
      </c>
      <c r="J5450">
        <v>4</v>
      </c>
      <c r="K5450">
        <v>4</v>
      </c>
      <c r="L5450">
        <v>4</v>
      </c>
      <c r="M5450">
        <v>4</v>
      </c>
      <c r="N5450">
        <v>4</v>
      </c>
      <c r="O5450">
        <v>3</v>
      </c>
      <c r="P5450">
        <v>4</v>
      </c>
      <c r="Q5450">
        <v>4</v>
      </c>
      <c r="R5450">
        <v>4</v>
      </c>
      <c r="S5450">
        <v>4</v>
      </c>
      <c r="T5450">
        <v>5</v>
      </c>
      <c r="U5450">
        <v>4</v>
      </c>
      <c r="V5450" s="2">
        <f t="shared" si="1192"/>
        <v>3.75</v>
      </c>
      <c r="W5450" s="2">
        <f t="shared" si="1193"/>
        <v>4</v>
      </c>
      <c r="X5450" s="2">
        <f t="shared" si="1194"/>
        <v>3.75</v>
      </c>
      <c r="Y5450" s="2">
        <f t="shared" si="1195"/>
        <v>4.25</v>
      </c>
      <c r="Z5450">
        <f t="shared" si="1196"/>
        <v>0</v>
      </c>
      <c r="AA5450">
        <f t="shared" si="1197"/>
        <v>1</v>
      </c>
      <c r="AB5450">
        <f t="shared" si="1198"/>
        <v>0</v>
      </c>
      <c r="AC5450">
        <f t="shared" si="1199"/>
        <v>1</v>
      </c>
      <c r="AD5450">
        <f t="shared" si="1200"/>
        <v>1</v>
      </c>
      <c r="AE5450" t="str">
        <f t="shared" si="1201"/>
        <v>Satisfecho</v>
      </c>
      <c r="AF5450" s="2">
        <f t="shared" si="1202"/>
        <v>3.9375</v>
      </c>
      <c r="AG5450">
        <f t="shared" si="1203"/>
        <v>0</v>
      </c>
    </row>
    <row r="5451" spans="1:33">
      <c r="A5451">
        <v>5450</v>
      </c>
      <c r="B5451" t="s">
        <v>5242</v>
      </c>
      <c r="C5451" t="str">
        <f t="shared" si="1190"/>
        <v>2026/08/13</v>
      </c>
      <c r="D5451" t="str">
        <f t="shared" si="1191"/>
        <v xml:space="preserve">6:42:52 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</v>
      </c>
      <c r="T5451">
        <v>1</v>
      </c>
      <c r="U5451">
        <v>1</v>
      </c>
      <c r="V5451" s="2">
        <f t="shared" si="1192"/>
        <v>1</v>
      </c>
      <c r="W5451" s="2">
        <f t="shared" si="1193"/>
        <v>1</v>
      </c>
      <c r="X5451" s="2">
        <f t="shared" si="1194"/>
        <v>1</v>
      </c>
      <c r="Y5451" s="2">
        <f t="shared" si="1195"/>
        <v>1</v>
      </c>
      <c r="Z5451">
        <f t="shared" si="1196"/>
        <v>0</v>
      </c>
      <c r="AA5451">
        <f t="shared" si="1197"/>
        <v>0</v>
      </c>
      <c r="AB5451">
        <f t="shared" si="1198"/>
        <v>0</v>
      </c>
      <c r="AC5451">
        <f t="shared" si="1199"/>
        <v>0</v>
      </c>
      <c r="AD5451">
        <f t="shared" si="1200"/>
        <v>0</v>
      </c>
      <c r="AE5451" t="str">
        <f t="shared" si="1201"/>
        <v>No satisfecho</v>
      </c>
      <c r="AF5451" s="2">
        <f t="shared" si="1202"/>
        <v>1</v>
      </c>
      <c r="AG5451">
        <f t="shared" si="1203"/>
        <v>1</v>
      </c>
    </row>
    <row r="5452" spans="1:33">
      <c r="A5452">
        <v>5451</v>
      </c>
      <c r="B5452" t="s">
        <v>5243</v>
      </c>
      <c r="C5452" t="str">
        <f t="shared" si="1190"/>
        <v>2026/08/13</v>
      </c>
      <c r="D5452" t="str">
        <f t="shared" si="1191"/>
        <v xml:space="preserve">6:43:44 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3</v>
      </c>
      <c r="P5452">
        <v>1</v>
      </c>
      <c r="Q5452">
        <v>1</v>
      </c>
      <c r="R5452">
        <v>1</v>
      </c>
      <c r="S5452">
        <v>1</v>
      </c>
      <c r="T5452">
        <v>1</v>
      </c>
      <c r="U5452">
        <v>1</v>
      </c>
      <c r="V5452" s="2">
        <f t="shared" si="1192"/>
        <v>1</v>
      </c>
      <c r="W5452" s="2">
        <f t="shared" si="1193"/>
        <v>1</v>
      </c>
      <c r="X5452" s="2">
        <f t="shared" si="1194"/>
        <v>1.5</v>
      </c>
      <c r="Y5452" s="2">
        <f t="shared" si="1195"/>
        <v>1</v>
      </c>
      <c r="Z5452">
        <f t="shared" si="1196"/>
        <v>0</v>
      </c>
      <c r="AA5452">
        <f t="shared" si="1197"/>
        <v>0</v>
      </c>
      <c r="AB5452">
        <f t="shared" si="1198"/>
        <v>0</v>
      </c>
      <c r="AC5452">
        <f t="shared" si="1199"/>
        <v>0</v>
      </c>
      <c r="AD5452">
        <f t="shared" si="1200"/>
        <v>0</v>
      </c>
      <c r="AE5452" t="str">
        <f t="shared" si="1201"/>
        <v>No satisfecho</v>
      </c>
      <c r="AF5452" s="2">
        <f t="shared" si="1202"/>
        <v>1.125</v>
      </c>
      <c r="AG5452">
        <f t="shared" si="1203"/>
        <v>0</v>
      </c>
    </row>
    <row r="5453" spans="1:33">
      <c r="A5453">
        <v>5452</v>
      </c>
      <c r="B5453" t="s">
        <v>5244</v>
      </c>
      <c r="C5453" t="str">
        <f t="shared" si="1190"/>
        <v>2026/08/13</v>
      </c>
      <c r="D5453" t="str">
        <f t="shared" si="1191"/>
        <v xml:space="preserve">6:49:02 </v>
      </c>
      <c r="E5453">
        <v>5</v>
      </c>
      <c r="F5453">
        <v>4</v>
      </c>
      <c r="G5453">
        <v>4</v>
      </c>
      <c r="H5453">
        <v>4</v>
      </c>
      <c r="I5453">
        <v>5</v>
      </c>
      <c r="J5453">
        <v>4</v>
      </c>
      <c r="K5453">
        <v>5</v>
      </c>
      <c r="L5453">
        <v>4</v>
      </c>
      <c r="M5453">
        <v>2</v>
      </c>
      <c r="N5453">
        <v>3</v>
      </c>
      <c r="O5453">
        <v>2</v>
      </c>
      <c r="P5453">
        <v>4</v>
      </c>
      <c r="Q5453">
        <v>5</v>
      </c>
      <c r="R5453">
        <v>3</v>
      </c>
      <c r="S5453">
        <v>4</v>
      </c>
      <c r="T5453">
        <v>4</v>
      </c>
      <c r="U5453">
        <v>4</v>
      </c>
      <c r="V5453" s="2">
        <f t="shared" si="1192"/>
        <v>4.25</v>
      </c>
      <c r="W5453" s="2">
        <f t="shared" si="1193"/>
        <v>4.5</v>
      </c>
      <c r="X5453" s="2">
        <f t="shared" si="1194"/>
        <v>2.75</v>
      </c>
      <c r="Y5453" s="2">
        <f t="shared" si="1195"/>
        <v>4</v>
      </c>
      <c r="Z5453">
        <f t="shared" si="1196"/>
        <v>1</v>
      </c>
      <c r="AA5453">
        <f t="shared" si="1197"/>
        <v>1</v>
      </c>
      <c r="AB5453">
        <f t="shared" si="1198"/>
        <v>0</v>
      </c>
      <c r="AC5453">
        <f t="shared" si="1199"/>
        <v>1</v>
      </c>
      <c r="AD5453">
        <f t="shared" si="1200"/>
        <v>1</v>
      </c>
      <c r="AE5453" t="str">
        <f t="shared" si="1201"/>
        <v>Satisfecho</v>
      </c>
      <c r="AF5453" s="2">
        <f t="shared" si="1202"/>
        <v>3.875</v>
      </c>
      <c r="AG5453">
        <f t="shared" si="1203"/>
        <v>0</v>
      </c>
    </row>
    <row r="5454" spans="1:33">
      <c r="A5454">
        <v>5453</v>
      </c>
      <c r="B5454" t="s">
        <v>5245</v>
      </c>
      <c r="C5454" t="str">
        <f t="shared" si="1190"/>
        <v>2026/08/13</v>
      </c>
      <c r="D5454" t="str">
        <f t="shared" si="1191"/>
        <v xml:space="preserve">6:49:47 </v>
      </c>
      <c r="E5454">
        <v>3</v>
      </c>
      <c r="F5454">
        <v>4</v>
      </c>
      <c r="G5454">
        <v>4</v>
      </c>
      <c r="H5454">
        <v>4</v>
      </c>
      <c r="I5454">
        <v>4</v>
      </c>
      <c r="J5454">
        <v>3</v>
      </c>
      <c r="K5454">
        <v>3</v>
      </c>
      <c r="L5454">
        <v>3</v>
      </c>
      <c r="M5454">
        <v>2</v>
      </c>
      <c r="N5454">
        <v>2</v>
      </c>
      <c r="O5454">
        <v>1</v>
      </c>
      <c r="P5454">
        <v>3</v>
      </c>
      <c r="Q5454">
        <v>4</v>
      </c>
      <c r="R5454">
        <v>4</v>
      </c>
      <c r="S5454">
        <v>4</v>
      </c>
      <c r="T5454">
        <v>3</v>
      </c>
      <c r="U5454">
        <v>4</v>
      </c>
      <c r="V5454" s="2">
        <f t="shared" si="1192"/>
        <v>3.75</v>
      </c>
      <c r="W5454" s="2">
        <f t="shared" si="1193"/>
        <v>3.25</v>
      </c>
      <c r="X5454" s="2">
        <f t="shared" si="1194"/>
        <v>2</v>
      </c>
      <c r="Y5454" s="2">
        <f t="shared" si="1195"/>
        <v>3.75</v>
      </c>
      <c r="Z5454">
        <f t="shared" si="1196"/>
        <v>0</v>
      </c>
      <c r="AA5454">
        <f t="shared" si="1197"/>
        <v>0</v>
      </c>
      <c r="AB5454">
        <f t="shared" si="1198"/>
        <v>0</v>
      </c>
      <c r="AC5454">
        <f t="shared" si="1199"/>
        <v>0</v>
      </c>
      <c r="AD5454">
        <f t="shared" si="1200"/>
        <v>1</v>
      </c>
      <c r="AE5454" t="str">
        <f t="shared" si="1201"/>
        <v>Satisfecho</v>
      </c>
      <c r="AF5454" s="2">
        <f t="shared" si="1202"/>
        <v>3.1875</v>
      </c>
      <c r="AG5454">
        <f t="shared" si="1203"/>
        <v>0</v>
      </c>
    </row>
    <row r="5455" spans="1:33">
      <c r="A5455">
        <v>5454</v>
      </c>
      <c r="B5455" t="s">
        <v>5246</v>
      </c>
      <c r="C5455" t="str">
        <f t="shared" si="1190"/>
        <v>2026/08/13</v>
      </c>
      <c r="D5455" t="str">
        <f t="shared" si="1191"/>
        <v xml:space="preserve">6:50:16 </v>
      </c>
      <c r="E5455">
        <v>4</v>
      </c>
      <c r="F5455">
        <v>4</v>
      </c>
      <c r="G5455">
        <v>4</v>
      </c>
      <c r="H5455">
        <v>4</v>
      </c>
      <c r="I5455">
        <v>4</v>
      </c>
      <c r="J5455">
        <v>4</v>
      </c>
      <c r="K5455">
        <v>5</v>
      </c>
      <c r="L5455">
        <v>4</v>
      </c>
      <c r="M5455">
        <v>4</v>
      </c>
      <c r="N5455">
        <v>5</v>
      </c>
      <c r="O5455">
        <v>4</v>
      </c>
      <c r="P5455">
        <v>4</v>
      </c>
      <c r="Q5455">
        <v>4</v>
      </c>
      <c r="R5455">
        <v>4</v>
      </c>
      <c r="S5455">
        <v>4</v>
      </c>
      <c r="T5455">
        <v>4</v>
      </c>
      <c r="U5455">
        <v>4</v>
      </c>
      <c r="V5455" s="2">
        <f t="shared" si="1192"/>
        <v>4</v>
      </c>
      <c r="W5455" s="2">
        <f t="shared" si="1193"/>
        <v>4.25</v>
      </c>
      <c r="X5455" s="2">
        <f t="shared" si="1194"/>
        <v>4.25</v>
      </c>
      <c r="Y5455" s="2">
        <f t="shared" si="1195"/>
        <v>4</v>
      </c>
      <c r="Z5455">
        <f t="shared" si="1196"/>
        <v>1</v>
      </c>
      <c r="AA5455">
        <f t="shared" si="1197"/>
        <v>1</v>
      </c>
      <c r="AB5455">
        <f t="shared" si="1198"/>
        <v>1</v>
      </c>
      <c r="AC5455">
        <f t="shared" si="1199"/>
        <v>1</v>
      </c>
      <c r="AD5455">
        <f t="shared" si="1200"/>
        <v>1</v>
      </c>
      <c r="AE5455" t="str">
        <f t="shared" si="1201"/>
        <v>Satisfecho</v>
      </c>
      <c r="AF5455" s="2">
        <f t="shared" si="1202"/>
        <v>4.125</v>
      </c>
      <c r="AG5455">
        <f t="shared" si="1203"/>
        <v>0</v>
      </c>
    </row>
    <row r="5456" spans="1:33">
      <c r="A5456">
        <v>5455</v>
      </c>
      <c r="B5456" t="s">
        <v>5247</v>
      </c>
      <c r="C5456" t="str">
        <f t="shared" si="1190"/>
        <v>2026/08/13</v>
      </c>
      <c r="D5456" t="str">
        <f t="shared" si="1191"/>
        <v xml:space="preserve">6:51:13 </v>
      </c>
      <c r="E5456">
        <v>5</v>
      </c>
      <c r="F5456">
        <v>5</v>
      </c>
      <c r="G5456">
        <v>5</v>
      </c>
      <c r="H5456">
        <v>5</v>
      </c>
      <c r="I5456">
        <v>4</v>
      </c>
      <c r="J5456">
        <v>4</v>
      </c>
      <c r="K5456">
        <v>4</v>
      </c>
      <c r="L5456">
        <v>4</v>
      </c>
      <c r="M5456">
        <v>4</v>
      </c>
      <c r="N5456">
        <v>4</v>
      </c>
      <c r="O5456">
        <v>4</v>
      </c>
      <c r="P5456">
        <v>4</v>
      </c>
      <c r="Q5456">
        <v>4</v>
      </c>
      <c r="R5456">
        <v>4</v>
      </c>
      <c r="S5456">
        <v>4</v>
      </c>
      <c r="T5456">
        <v>4</v>
      </c>
      <c r="U5456">
        <v>4</v>
      </c>
      <c r="V5456" s="2">
        <f t="shared" si="1192"/>
        <v>5</v>
      </c>
      <c r="W5456" s="2">
        <f t="shared" si="1193"/>
        <v>4</v>
      </c>
      <c r="X5456" s="2">
        <f t="shared" si="1194"/>
        <v>4</v>
      </c>
      <c r="Y5456" s="2">
        <f t="shared" si="1195"/>
        <v>4</v>
      </c>
      <c r="Z5456">
        <f t="shared" si="1196"/>
        <v>1</v>
      </c>
      <c r="AA5456">
        <f t="shared" si="1197"/>
        <v>1</v>
      </c>
      <c r="AB5456">
        <f t="shared" si="1198"/>
        <v>1</v>
      </c>
      <c r="AC5456">
        <f t="shared" si="1199"/>
        <v>1</v>
      </c>
      <c r="AD5456">
        <f t="shared" si="1200"/>
        <v>1</v>
      </c>
      <c r="AE5456" t="str">
        <f t="shared" si="1201"/>
        <v>Satisfecho</v>
      </c>
      <c r="AF5456" s="2">
        <f t="shared" si="1202"/>
        <v>4.25</v>
      </c>
      <c r="AG5456">
        <f t="shared" si="1203"/>
        <v>0</v>
      </c>
    </row>
    <row r="5457" spans="1:33">
      <c r="A5457">
        <v>5456</v>
      </c>
      <c r="B5457" t="s">
        <v>5248</v>
      </c>
      <c r="C5457" t="str">
        <f t="shared" si="1190"/>
        <v>2026/08/13</v>
      </c>
      <c r="D5457" t="str">
        <f t="shared" si="1191"/>
        <v xml:space="preserve">6:57:40 </v>
      </c>
      <c r="E5457">
        <v>3</v>
      </c>
      <c r="F5457">
        <v>2</v>
      </c>
      <c r="G5457">
        <v>3</v>
      </c>
      <c r="H5457">
        <v>2</v>
      </c>
      <c r="I5457">
        <v>3</v>
      </c>
      <c r="J5457">
        <v>1</v>
      </c>
      <c r="K5457">
        <v>1</v>
      </c>
      <c r="L5457">
        <v>2</v>
      </c>
      <c r="M5457">
        <v>1</v>
      </c>
      <c r="N5457">
        <v>2</v>
      </c>
      <c r="O5457">
        <v>1</v>
      </c>
      <c r="P5457">
        <v>1</v>
      </c>
      <c r="Q5457">
        <v>3</v>
      </c>
      <c r="R5457">
        <v>3</v>
      </c>
      <c r="S5457">
        <v>3</v>
      </c>
      <c r="T5457">
        <v>3</v>
      </c>
      <c r="U5457">
        <v>1</v>
      </c>
      <c r="V5457" s="2">
        <f t="shared" si="1192"/>
        <v>2.5</v>
      </c>
      <c r="W5457" s="2">
        <f t="shared" si="1193"/>
        <v>1.75</v>
      </c>
      <c r="X5457" s="2">
        <f t="shared" si="1194"/>
        <v>1.25</v>
      </c>
      <c r="Y5457" s="2">
        <f t="shared" si="1195"/>
        <v>3</v>
      </c>
      <c r="Z5457">
        <f t="shared" si="1196"/>
        <v>0</v>
      </c>
      <c r="AA5457">
        <f t="shared" si="1197"/>
        <v>0</v>
      </c>
      <c r="AB5457">
        <f t="shared" si="1198"/>
        <v>0</v>
      </c>
      <c r="AC5457">
        <f t="shared" si="1199"/>
        <v>0</v>
      </c>
      <c r="AD5457">
        <f t="shared" si="1200"/>
        <v>0</v>
      </c>
      <c r="AE5457" t="str">
        <f t="shared" si="1201"/>
        <v>No satisfecho</v>
      </c>
      <c r="AF5457" s="2">
        <f t="shared" si="1202"/>
        <v>2.125</v>
      </c>
      <c r="AG5457">
        <f t="shared" si="1203"/>
        <v>0</v>
      </c>
    </row>
    <row r="5458" spans="1:33">
      <c r="A5458">
        <v>5457</v>
      </c>
      <c r="B5458" t="s">
        <v>5249</v>
      </c>
      <c r="C5458" t="str">
        <f t="shared" si="1190"/>
        <v>2026/08/13</v>
      </c>
      <c r="D5458" t="str">
        <f t="shared" si="1191"/>
        <v xml:space="preserve">6:58:57 </v>
      </c>
      <c r="E5458">
        <v>5</v>
      </c>
      <c r="F5458">
        <v>5</v>
      </c>
      <c r="G5458">
        <v>5</v>
      </c>
      <c r="H5458">
        <v>5</v>
      </c>
      <c r="I5458">
        <v>4</v>
      </c>
      <c r="J5458">
        <v>4</v>
      </c>
      <c r="K5458">
        <v>5</v>
      </c>
      <c r="L5458">
        <v>4</v>
      </c>
      <c r="M5458">
        <v>4</v>
      </c>
      <c r="N5458">
        <v>4</v>
      </c>
      <c r="O5458">
        <v>4</v>
      </c>
      <c r="P5458">
        <v>4</v>
      </c>
      <c r="Q5458">
        <v>4</v>
      </c>
      <c r="R5458">
        <v>4</v>
      </c>
      <c r="S5458">
        <v>4</v>
      </c>
      <c r="T5458">
        <v>5</v>
      </c>
      <c r="U5458">
        <v>4</v>
      </c>
      <c r="V5458" s="2">
        <f t="shared" si="1192"/>
        <v>5</v>
      </c>
      <c r="W5458" s="2">
        <f t="shared" si="1193"/>
        <v>4.25</v>
      </c>
      <c r="X5458" s="2">
        <f t="shared" si="1194"/>
        <v>4</v>
      </c>
      <c r="Y5458" s="2">
        <f t="shared" si="1195"/>
        <v>4.25</v>
      </c>
      <c r="Z5458">
        <f t="shared" si="1196"/>
        <v>1</v>
      </c>
      <c r="AA5458">
        <f t="shared" si="1197"/>
        <v>1</v>
      </c>
      <c r="AB5458">
        <f t="shared" si="1198"/>
        <v>1</v>
      </c>
      <c r="AC5458">
        <f t="shared" si="1199"/>
        <v>1</v>
      </c>
      <c r="AD5458">
        <f t="shared" si="1200"/>
        <v>1</v>
      </c>
      <c r="AE5458" t="str">
        <f t="shared" si="1201"/>
        <v>Satisfecho</v>
      </c>
      <c r="AF5458" s="2">
        <f t="shared" si="1202"/>
        <v>4.375</v>
      </c>
      <c r="AG5458">
        <f t="shared" si="1203"/>
        <v>0</v>
      </c>
    </row>
    <row r="5459" spans="1:33">
      <c r="A5459">
        <v>5458</v>
      </c>
      <c r="B5459" t="s">
        <v>5250</v>
      </c>
      <c r="C5459" t="str">
        <f t="shared" si="1190"/>
        <v>2026/08/13</v>
      </c>
      <c r="D5459" t="str">
        <f t="shared" si="1191"/>
        <v xml:space="preserve">6:59:27 </v>
      </c>
      <c r="E5459">
        <v>4</v>
      </c>
      <c r="F5459">
        <v>3</v>
      </c>
      <c r="G5459">
        <v>4</v>
      </c>
      <c r="H5459">
        <v>4</v>
      </c>
      <c r="I5459">
        <v>4</v>
      </c>
      <c r="J5459">
        <v>4</v>
      </c>
      <c r="K5459">
        <v>5</v>
      </c>
      <c r="L5459">
        <v>5</v>
      </c>
      <c r="M5459">
        <v>2</v>
      </c>
      <c r="N5459">
        <v>2</v>
      </c>
      <c r="O5459">
        <v>2</v>
      </c>
      <c r="P5459">
        <v>2</v>
      </c>
      <c r="Q5459">
        <v>5</v>
      </c>
      <c r="R5459">
        <v>4</v>
      </c>
      <c r="S5459">
        <v>4</v>
      </c>
      <c r="T5459">
        <v>3</v>
      </c>
      <c r="U5459">
        <v>4</v>
      </c>
      <c r="V5459" s="2">
        <f t="shared" si="1192"/>
        <v>3.75</v>
      </c>
      <c r="W5459" s="2">
        <f t="shared" si="1193"/>
        <v>4.5</v>
      </c>
      <c r="X5459" s="2">
        <f t="shared" si="1194"/>
        <v>2</v>
      </c>
      <c r="Y5459" s="2">
        <f t="shared" si="1195"/>
        <v>4</v>
      </c>
      <c r="Z5459">
        <f t="shared" si="1196"/>
        <v>0</v>
      </c>
      <c r="AA5459">
        <f t="shared" si="1197"/>
        <v>1</v>
      </c>
      <c r="AB5459">
        <f t="shared" si="1198"/>
        <v>0</v>
      </c>
      <c r="AC5459">
        <f t="shared" si="1199"/>
        <v>1</v>
      </c>
      <c r="AD5459">
        <f t="shared" si="1200"/>
        <v>1</v>
      </c>
      <c r="AE5459" t="str">
        <f t="shared" si="1201"/>
        <v>Satisfecho</v>
      </c>
      <c r="AF5459" s="2">
        <f t="shared" si="1202"/>
        <v>3.5625</v>
      </c>
      <c r="AG5459">
        <f t="shared" si="1203"/>
        <v>0</v>
      </c>
    </row>
    <row r="5460" spans="1:33">
      <c r="A5460">
        <v>5459</v>
      </c>
      <c r="B5460" t="s">
        <v>5251</v>
      </c>
      <c r="C5460" t="str">
        <f t="shared" si="1190"/>
        <v>2026/08/13</v>
      </c>
      <c r="D5460" t="str">
        <f t="shared" si="1191"/>
        <v xml:space="preserve">7:04:09 </v>
      </c>
      <c r="E5460">
        <v>5</v>
      </c>
      <c r="F5460">
        <v>5</v>
      </c>
      <c r="G5460">
        <v>5</v>
      </c>
      <c r="H5460">
        <v>5</v>
      </c>
      <c r="I5460">
        <v>5</v>
      </c>
      <c r="J5460">
        <v>5</v>
      </c>
      <c r="K5460">
        <v>5</v>
      </c>
      <c r="L5460">
        <v>5</v>
      </c>
      <c r="M5460">
        <v>5</v>
      </c>
      <c r="N5460">
        <v>5</v>
      </c>
      <c r="O5460">
        <v>5</v>
      </c>
      <c r="P5460">
        <v>5</v>
      </c>
      <c r="Q5460">
        <v>5</v>
      </c>
      <c r="R5460">
        <v>5</v>
      </c>
      <c r="S5460">
        <v>5</v>
      </c>
      <c r="T5460">
        <v>5</v>
      </c>
      <c r="U5460">
        <v>5</v>
      </c>
      <c r="V5460" s="2">
        <f t="shared" si="1192"/>
        <v>5</v>
      </c>
      <c r="W5460" s="2">
        <f t="shared" si="1193"/>
        <v>5</v>
      </c>
      <c r="X5460" s="2">
        <f t="shared" si="1194"/>
        <v>5</v>
      </c>
      <c r="Y5460" s="2">
        <f t="shared" si="1195"/>
        <v>5</v>
      </c>
      <c r="Z5460">
        <f t="shared" si="1196"/>
        <v>1</v>
      </c>
      <c r="AA5460">
        <f t="shared" si="1197"/>
        <v>1</v>
      </c>
      <c r="AB5460">
        <f t="shared" si="1198"/>
        <v>1</v>
      </c>
      <c r="AC5460">
        <f t="shared" si="1199"/>
        <v>1</v>
      </c>
      <c r="AD5460">
        <f t="shared" si="1200"/>
        <v>1</v>
      </c>
      <c r="AE5460" t="str">
        <f t="shared" si="1201"/>
        <v>Satisfecho</v>
      </c>
      <c r="AF5460" s="2">
        <f t="shared" si="1202"/>
        <v>5</v>
      </c>
      <c r="AG5460">
        <f t="shared" si="1203"/>
        <v>1</v>
      </c>
    </row>
    <row r="5461" spans="1:33">
      <c r="A5461">
        <v>5460</v>
      </c>
      <c r="B5461" t="s">
        <v>5252</v>
      </c>
      <c r="C5461" t="str">
        <f t="shared" si="1190"/>
        <v>2026/08/13</v>
      </c>
      <c r="D5461" t="str">
        <f t="shared" si="1191"/>
        <v xml:space="preserve">7:13:34 </v>
      </c>
      <c r="E5461">
        <v>5</v>
      </c>
      <c r="F5461">
        <v>5</v>
      </c>
      <c r="G5461">
        <v>5</v>
      </c>
      <c r="H5461">
        <v>5</v>
      </c>
      <c r="I5461">
        <v>5</v>
      </c>
      <c r="J5461">
        <v>5</v>
      </c>
      <c r="K5461">
        <v>5</v>
      </c>
      <c r="L5461">
        <v>3</v>
      </c>
      <c r="M5461">
        <v>5</v>
      </c>
      <c r="N5461">
        <v>5</v>
      </c>
      <c r="O5461">
        <v>5</v>
      </c>
      <c r="P5461">
        <v>5</v>
      </c>
      <c r="Q5461">
        <v>4</v>
      </c>
      <c r="R5461">
        <v>4</v>
      </c>
      <c r="S5461">
        <v>4</v>
      </c>
      <c r="T5461">
        <v>4</v>
      </c>
      <c r="U5461">
        <v>4</v>
      </c>
      <c r="V5461" s="2">
        <f t="shared" si="1192"/>
        <v>5</v>
      </c>
      <c r="W5461" s="2">
        <f t="shared" si="1193"/>
        <v>4.5</v>
      </c>
      <c r="X5461" s="2">
        <f t="shared" si="1194"/>
        <v>5</v>
      </c>
      <c r="Y5461" s="2">
        <f t="shared" si="1195"/>
        <v>4</v>
      </c>
      <c r="Z5461">
        <f t="shared" si="1196"/>
        <v>1</v>
      </c>
      <c r="AA5461">
        <f t="shared" si="1197"/>
        <v>1</v>
      </c>
      <c r="AB5461">
        <f t="shared" si="1198"/>
        <v>1</v>
      </c>
      <c r="AC5461">
        <f t="shared" si="1199"/>
        <v>1</v>
      </c>
      <c r="AD5461">
        <f t="shared" si="1200"/>
        <v>1</v>
      </c>
      <c r="AE5461" t="str">
        <f t="shared" si="1201"/>
        <v>Satisfecho</v>
      </c>
      <c r="AF5461" s="2">
        <f t="shared" si="1202"/>
        <v>4.625</v>
      </c>
      <c r="AG5461">
        <f t="shared" si="1203"/>
        <v>0</v>
      </c>
    </row>
    <row r="5462" spans="1:33">
      <c r="A5462">
        <v>5461</v>
      </c>
      <c r="B5462" t="s">
        <v>5253</v>
      </c>
      <c r="C5462" t="str">
        <f t="shared" si="1190"/>
        <v>2026/08/13</v>
      </c>
      <c r="D5462" t="str">
        <f t="shared" si="1191"/>
        <v xml:space="preserve">7:14:53 </v>
      </c>
      <c r="E5462">
        <v>4</v>
      </c>
      <c r="F5462">
        <v>4</v>
      </c>
      <c r="G5462">
        <v>4</v>
      </c>
      <c r="H5462">
        <v>4</v>
      </c>
      <c r="I5462">
        <v>4</v>
      </c>
      <c r="J5462">
        <v>4</v>
      </c>
      <c r="K5462">
        <v>4</v>
      </c>
      <c r="L5462">
        <v>4</v>
      </c>
      <c r="M5462">
        <v>4</v>
      </c>
      <c r="N5462">
        <v>4</v>
      </c>
      <c r="O5462">
        <v>4</v>
      </c>
      <c r="P5462">
        <v>4</v>
      </c>
      <c r="Q5462">
        <v>4</v>
      </c>
      <c r="R5462">
        <v>4</v>
      </c>
      <c r="S5462">
        <v>4</v>
      </c>
      <c r="T5462">
        <v>4</v>
      </c>
      <c r="U5462">
        <v>5</v>
      </c>
      <c r="V5462" s="2">
        <f t="shared" si="1192"/>
        <v>4</v>
      </c>
      <c r="W5462" s="2">
        <f t="shared" si="1193"/>
        <v>4</v>
      </c>
      <c r="X5462" s="2">
        <f t="shared" si="1194"/>
        <v>4</v>
      </c>
      <c r="Y5462" s="2">
        <f t="shared" si="1195"/>
        <v>4</v>
      </c>
      <c r="Z5462">
        <f t="shared" si="1196"/>
        <v>1</v>
      </c>
      <c r="AA5462">
        <f t="shared" si="1197"/>
        <v>1</v>
      </c>
      <c r="AB5462">
        <f t="shared" si="1198"/>
        <v>1</v>
      </c>
      <c r="AC5462">
        <f t="shared" si="1199"/>
        <v>1</v>
      </c>
      <c r="AD5462">
        <f t="shared" si="1200"/>
        <v>1</v>
      </c>
      <c r="AE5462" t="str">
        <f t="shared" si="1201"/>
        <v>Satisfecho</v>
      </c>
      <c r="AF5462" s="2">
        <f t="shared" si="1202"/>
        <v>4</v>
      </c>
      <c r="AG5462">
        <f t="shared" si="1203"/>
        <v>0</v>
      </c>
    </row>
    <row r="5463" spans="1:33">
      <c r="A5463">
        <v>5462</v>
      </c>
      <c r="B5463" t="s">
        <v>5254</v>
      </c>
      <c r="C5463" t="str">
        <f t="shared" si="1190"/>
        <v>2026/08/13</v>
      </c>
      <c r="D5463" t="str">
        <f t="shared" si="1191"/>
        <v xml:space="preserve">7:17:07 </v>
      </c>
      <c r="E5463">
        <v>5</v>
      </c>
      <c r="F5463">
        <v>3</v>
      </c>
      <c r="G5463">
        <v>1</v>
      </c>
      <c r="H5463">
        <v>3</v>
      </c>
      <c r="I5463">
        <v>5</v>
      </c>
      <c r="J5463">
        <v>5</v>
      </c>
      <c r="K5463">
        <v>4</v>
      </c>
      <c r="L5463">
        <v>4</v>
      </c>
      <c r="M5463">
        <v>2</v>
      </c>
      <c r="N5463">
        <v>4</v>
      </c>
      <c r="O5463">
        <v>3</v>
      </c>
      <c r="P5463">
        <v>4</v>
      </c>
      <c r="Q5463">
        <v>3</v>
      </c>
      <c r="R5463">
        <v>4</v>
      </c>
      <c r="S5463">
        <v>4</v>
      </c>
      <c r="T5463">
        <v>4</v>
      </c>
      <c r="U5463">
        <v>4</v>
      </c>
      <c r="V5463" s="2">
        <f t="shared" si="1192"/>
        <v>3</v>
      </c>
      <c r="W5463" s="2">
        <f t="shared" si="1193"/>
        <v>4.5</v>
      </c>
      <c r="X5463" s="2">
        <f t="shared" si="1194"/>
        <v>3.25</v>
      </c>
      <c r="Y5463" s="2">
        <f t="shared" si="1195"/>
        <v>3.75</v>
      </c>
      <c r="Z5463">
        <f t="shared" si="1196"/>
        <v>0</v>
      </c>
      <c r="AA5463">
        <f t="shared" si="1197"/>
        <v>1</v>
      </c>
      <c r="AB5463">
        <f t="shared" si="1198"/>
        <v>0</v>
      </c>
      <c r="AC5463">
        <f t="shared" si="1199"/>
        <v>0</v>
      </c>
      <c r="AD5463">
        <f t="shared" si="1200"/>
        <v>1</v>
      </c>
      <c r="AE5463" t="str">
        <f t="shared" si="1201"/>
        <v>Satisfecho</v>
      </c>
      <c r="AF5463" s="2">
        <f t="shared" si="1202"/>
        <v>3.625</v>
      </c>
      <c r="AG5463">
        <f t="shared" si="1203"/>
        <v>0</v>
      </c>
    </row>
    <row r="5464" spans="1:33">
      <c r="A5464">
        <v>5463</v>
      </c>
      <c r="B5464" t="s">
        <v>5255</v>
      </c>
      <c r="C5464" t="str">
        <f t="shared" si="1190"/>
        <v>2026/08/13</v>
      </c>
      <c r="D5464" t="str">
        <f t="shared" si="1191"/>
        <v xml:space="preserve">7:20:04 </v>
      </c>
      <c r="E5464">
        <v>5</v>
      </c>
      <c r="F5464">
        <v>5</v>
      </c>
      <c r="G5464">
        <v>5</v>
      </c>
      <c r="H5464">
        <v>5</v>
      </c>
      <c r="I5464">
        <v>5</v>
      </c>
      <c r="J5464">
        <v>5</v>
      </c>
      <c r="K5464">
        <v>5</v>
      </c>
      <c r="L5464">
        <v>5</v>
      </c>
      <c r="M5464">
        <v>5</v>
      </c>
      <c r="N5464">
        <v>5</v>
      </c>
      <c r="O5464">
        <v>5</v>
      </c>
      <c r="P5464">
        <v>5</v>
      </c>
      <c r="Q5464">
        <v>5</v>
      </c>
      <c r="R5464">
        <v>5</v>
      </c>
      <c r="S5464">
        <v>5</v>
      </c>
      <c r="T5464">
        <v>5</v>
      </c>
      <c r="U5464">
        <v>5</v>
      </c>
      <c r="V5464" s="2">
        <f t="shared" si="1192"/>
        <v>5</v>
      </c>
      <c r="W5464" s="2">
        <f t="shared" si="1193"/>
        <v>5</v>
      </c>
      <c r="X5464" s="2">
        <f t="shared" si="1194"/>
        <v>5</v>
      </c>
      <c r="Y5464" s="2">
        <f t="shared" si="1195"/>
        <v>5</v>
      </c>
      <c r="Z5464">
        <f t="shared" si="1196"/>
        <v>1</v>
      </c>
      <c r="AA5464">
        <f t="shared" si="1197"/>
        <v>1</v>
      </c>
      <c r="AB5464">
        <f t="shared" si="1198"/>
        <v>1</v>
      </c>
      <c r="AC5464">
        <f t="shared" si="1199"/>
        <v>1</v>
      </c>
      <c r="AD5464">
        <f t="shared" si="1200"/>
        <v>1</v>
      </c>
      <c r="AE5464" t="str">
        <f t="shared" si="1201"/>
        <v>Satisfecho</v>
      </c>
      <c r="AF5464" s="2">
        <f t="shared" si="1202"/>
        <v>5</v>
      </c>
      <c r="AG5464">
        <f t="shared" si="1203"/>
        <v>1</v>
      </c>
    </row>
    <row r="5465" spans="1:33">
      <c r="A5465">
        <v>5464</v>
      </c>
      <c r="B5465" t="s">
        <v>5256</v>
      </c>
      <c r="C5465" t="str">
        <f t="shared" si="1190"/>
        <v>2026/08/13</v>
      </c>
      <c r="D5465" t="str">
        <f t="shared" si="1191"/>
        <v xml:space="preserve">7:22:09 </v>
      </c>
      <c r="E5465">
        <v>5</v>
      </c>
      <c r="F5465">
        <v>5</v>
      </c>
      <c r="G5465">
        <v>3</v>
      </c>
      <c r="H5465">
        <v>4</v>
      </c>
      <c r="I5465">
        <v>4</v>
      </c>
      <c r="J5465">
        <v>4</v>
      </c>
      <c r="K5465">
        <v>5</v>
      </c>
      <c r="L5465">
        <v>3</v>
      </c>
      <c r="M5465">
        <v>5</v>
      </c>
      <c r="N5465">
        <v>5</v>
      </c>
      <c r="O5465">
        <v>5</v>
      </c>
      <c r="P5465">
        <v>4</v>
      </c>
      <c r="Q5465">
        <v>5</v>
      </c>
      <c r="R5465">
        <v>5</v>
      </c>
      <c r="S5465">
        <v>4</v>
      </c>
      <c r="T5465">
        <v>4</v>
      </c>
      <c r="U5465">
        <v>4</v>
      </c>
      <c r="V5465" s="2">
        <f t="shared" si="1192"/>
        <v>4.25</v>
      </c>
      <c r="W5465" s="2">
        <f t="shared" si="1193"/>
        <v>4</v>
      </c>
      <c r="X5465" s="2">
        <f t="shared" si="1194"/>
        <v>4.75</v>
      </c>
      <c r="Y5465" s="2">
        <f t="shared" si="1195"/>
        <v>4.5</v>
      </c>
      <c r="Z5465">
        <f t="shared" si="1196"/>
        <v>1</v>
      </c>
      <c r="AA5465">
        <f t="shared" si="1197"/>
        <v>1</v>
      </c>
      <c r="AB5465">
        <f t="shared" si="1198"/>
        <v>1</v>
      </c>
      <c r="AC5465">
        <f t="shared" si="1199"/>
        <v>1</v>
      </c>
      <c r="AD5465">
        <f t="shared" si="1200"/>
        <v>1</v>
      </c>
      <c r="AE5465" t="str">
        <f t="shared" si="1201"/>
        <v>Satisfecho</v>
      </c>
      <c r="AF5465" s="2">
        <f t="shared" si="1202"/>
        <v>4.375</v>
      </c>
      <c r="AG5465">
        <f t="shared" si="1203"/>
        <v>0</v>
      </c>
    </row>
    <row r="5466" spans="1:33">
      <c r="A5466">
        <v>5465</v>
      </c>
      <c r="B5466" t="s">
        <v>5257</v>
      </c>
      <c r="C5466" t="str">
        <f t="shared" si="1190"/>
        <v>2026/08/13</v>
      </c>
      <c r="D5466" t="str">
        <f t="shared" si="1191"/>
        <v xml:space="preserve">7:23:03 </v>
      </c>
      <c r="E5466">
        <v>3</v>
      </c>
      <c r="F5466">
        <v>3</v>
      </c>
      <c r="G5466">
        <v>3</v>
      </c>
      <c r="H5466">
        <v>3</v>
      </c>
      <c r="I5466">
        <v>4</v>
      </c>
      <c r="J5466">
        <v>3</v>
      </c>
      <c r="K5466">
        <v>3</v>
      </c>
      <c r="L5466">
        <v>4</v>
      </c>
      <c r="M5466">
        <v>4</v>
      </c>
      <c r="N5466">
        <v>3</v>
      </c>
      <c r="O5466">
        <v>2</v>
      </c>
      <c r="P5466">
        <v>3</v>
      </c>
      <c r="Q5466">
        <v>3</v>
      </c>
      <c r="R5466">
        <v>5</v>
      </c>
      <c r="S5466">
        <v>4</v>
      </c>
      <c r="T5466">
        <v>4</v>
      </c>
      <c r="U5466">
        <v>3</v>
      </c>
      <c r="V5466" s="2">
        <f t="shared" si="1192"/>
        <v>3</v>
      </c>
      <c r="W5466" s="2">
        <f t="shared" si="1193"/>
        <v>3.5</v>
      </c>
      <c r="X5466" s="2">
        <f t="shared" si="1194"/>
        <v>3</v>
      </c>
      <c r="Y5466" s="2">
        <f t="shared" si="1195"/>
        <v>4</v>
      </c>
      <c r="Z5466">
        <f t="shared" si="1196"/>
        <v>0</v>
      </c>
      <c r="AA5466">
        <f t="shared" si="1197"/>
        <v>0</v>
      </c>
      <c r="AB5466">
        <f t="shared" si="1198"/>
        <v>0</v>
      </c>
      <c r="AC5466">
        <f t="shared" si="1199"/>
        <v>1</v>
      </c>
      <c r="AD5466">
        <f t="shared" si="1200"/>
        <v>0</v>
      </c>
      <c r="AE5466" t="str">
        <f t="shared" si="1201"/>
        <v>No satisfecho</v>
      </c>
      <c r="AF5466" s="2">
        <f t="shared" si="1202"/>
        <v>3.375</v>
      </c>
      <c r="AG5466">
        <f t="shared" si="1203"/>
        <v>0</v>
      </c>
    </row>
    <row r="5467" spans="1:33">
      <c r="A5467">
        <v>5466</v>
      </c>
      <c r="B5467" t="s">
        <v>5258</v>
      </c>
      <c r="C5467" t="str">
        <f t="shared" si="1190"/>
        <v>2026/08/13</v>
      </c>
      <c r="D5467" t="str">
        <f t="shared" si="1191"/>
        <v xml:space="preserve">7:23:59 </v>
      </c>
      <c r="E5467">
        <v>2</v>
      </c>
      <c r="F5467">
        <v>3</v>
      </c>
      <c r="G5467">
        <v>2</v>
      </c>
      <c r="H5467">
        <v>3</v>
      </c>
      <c r="I5467">
        <v>3</v>
      </c>
      <c r="J5467">
        <v>4</v>
      </c>
      <c r="K5467">
        <v>3</v>
      </c>
      <c r="L5467">
        <v>4</v>
      </c>
      <c r="M5467">
        <v>2</v>
      </c>
      <c r="N5467">
        <v>3</v>
      </c>
      <c r="O5467">
        <v>2</v>
      </c>
      <c r="P5467">
        <v>3</v>
      </c>
      <c r="Q5467">
        <v>3</v>
      </c>
      <c r="R5467">
        <v>1</v>
      </c>
      <c r="S5467">
        <v>2</v>
      </c>
      <c r="T5467">
        <v>3</v>
      </c>
      <c r="U5467">
        <v>3</v>
      </c>
      <c r="V5467" s="2">
        <f t="shared" si="1192"/>
        <v>2.5</v>
      </c>
      <c r="W5467" s="2">
        <f t="shared" si="1193"/>
        <v>3.5</v>
      </c>
      <c r="X5467" s="2">
        <f t="shared" si="1194"/>
        <v>2.5</v>
      </c>
      <c r="Y5467" s="2">
        <f t="shared" si="1195"/>
        <v>2.25</v>
      </c>
      <c r="Z5467">
        <f t="shared" si="1196"/>
        <v>0</v>
      </c>
      <c r="AA5467">
        <f t="shared" si="1197"/>
        <v>0</v>
      </c>
      <c r="AB5467">
        <f t="shared" si="1198"/>
        <v>0</v>
      </c>
      <c r="AC5467">
        <f t="shared" si="1199"/>
        <v>0</v>
      </c>
      <c r="AD5467">
        <f t="shared" si="1200"/>
        <v>0</v>
      </c>
      <c r="AE5467" t="str">
        <f t="shared" si="1201"/>
        <v>No satisfecho</v>
      </c>
      <c r="AF5467" s="2">
        <f t="shared" si="1202"/>
        <v>2.6875</v>
      </c>
      <c r="AG5467">
        <f t="shared" si="1203"/>
        <v>0</v>
      </c>
    </row>
    <row r="5468" spans="1:33">
      <c r="A5468">
        <v>5467</v>
      </c>
      <c r="B5468" t="s">
        <v>5259</v>
      </c>
      <c r="C5468" t="str">
        <f t="shared" si="1190"/>
        <v>2026/08/13</v>
      </c>
      <c r="D5468" t="str">
        <f t="shared" si="1191"/>
        <v xml:space="preserve">7:26:23 </v>
      </c>
      <c r="E5468">
        <v>5</v>
      </c>
      <c r="F5468">
        <v>5</v>
      </c>
      <c r="G5468">
        <v>5</v>
      </c>
      <c r="H5468">
        <v>5</v>
      </c>
      <c r="I5468">
        <v>5</v>
      </c>
      <c r="J5468">
        <v>5</v>
      </c>
      <c r="K5468">
        <v>5</v>
      </c>
      <c r="L5468">
        <v>5</v>
      </c>
      <c r="M5468">
        <v>5</v>
      </c>
      <c r="N5468">
        <v>5</v>
      </c>
      <c r="O5468">
        <v>4</v>
      </c>
      <c r="P5468">
        <v>5</v>
      </c>
      <c r="Q5468">
        <v>5</v>
      </c>
      <c r="R5468">
        <v>5</v>
      </c>
      <c r="S5468">
        <v>5</v>
      </c>
      <c r="T5468">
        <v>5</v>
      </c>
      <c r="U5468">
        <v>5</v>
      </c>
      <c r="V5468" s="2">
        <f t="shared" si="1192"/>
        <v>5</v>
      </c>
      <c r="W5468" s="2">
        <f t="shared" si="1193"/>
        <v>5</v>
      </c>
      <c r="X5468" s="2">
        <f t="shared" si="1194"/>
        <v>4.75</v>
      </c>
      <c r="Y5468" s="2">
        <f t="shared" si="1195"/>
        <v>5</v>
      </c>
      <c r="Z5468">
        <f t="shared" si="1196"/>
        <v>1</v>
      </c>
      <c r="AA5468">
        <f t="shared" si="1197"/>
        <v>1</v>
      </c>
      <c r="AB5468">
        <f t="shared" si="1198"/>
        <v>1</v>
      </c>
      <c r="AC5468">
        <f t="shared" si="1199"/>
        <v>1</v>
      </c>
      <c r="AD5468">
        <f t="shared" si="1200"/>
        <v>1</v>
      </c>
      <c r="AE5468" t="str">
        <f t="shared" si="1201"/>
        <v>Satisfecho</v>
      </c>
      <c r="AF5468" s="2">
        <f t="shared" si="1202"/>
        <v>4.9375</v>
      </c>
      <c r="AG5468">
        <f t="shared" si="1203"/>
        <v>0</v>
      </c>
    </row>
    <row r="5469" spans="1:33">
      <c r="A5469">
        <v>5468</v>
      </c>
      <c r="B5469" t="s">
        <v>5260</v>
      </c>
      <c r="C5469" t="str">
        <f t="shared" si="1190"/>
        <v>2026/08/13</v>
      </c>
      <c r="D5469" t="str">
        <f t="shared" si="1191"/>
        <v xml:space="preserve">7:26:36 </v>
      </c>
      <c r="E5469">
        <v>2</v>
      </c>
      <c r="F5469">
        <v>2</v>
      </c>
      <c r="G5469">
        <v>2</v>
      </c>
      <c r="H5469">
        <v>2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2</v>
      </c>
      <c r="O5469">
        <v>2</v>
      </c>
      <c r="P5469">
        <v>2</v>
      </c>
      <c r="Q5469">
        <v>2</v>
      </c>
      <c r="R5469">
        <v>2</v>
      </c>
      <c r="S5469">
        <v>2</v>
      </c>
      <c r="T5469">
        <v>2</v>
      </c>
      <c r="U5469">
        <v>2</v>
      </c>
      <c r="V5469" s="2">
        <f t="shared" si="1192"/>
        <v>2</v>
      </c>
      <c r="W5469" s="2">
        <f t="shared" si="1193"/>
        <v>2</v>
      </c>
      <c r="X5469" s="2">
        <f t="shared" si="1194"/>
        <v>2</v>
      </c>
      <c r="Y5469" s="2">
        <f t="shared" si="1195"/>
        <v>2</v>
      </c>
      <c r="Z5469">
        <f t="shared" si="1196"/>
        <v>0</v>
      </c>
      <c r="AA5469">
        <f t="shared" si="1197"/>
        <v>0</v>
      </c>
      <c r="AB5469">
        <f t="shared" si="1198"/>
        <v>0</v>
      </c>
      <c r="AC5469">
        <f t="shared" si="1199"/>
        <v>0</v>
      </c>
      <c r="AD5469">
        <f t="shared" si="1200"/>
        <v>0</v>
      </c>
      <c r="AE5469" t="str">
        <f t="shared" si="1201"/>
        <v>No satisfecho</v>
      </c>
      <c r="AF5469" s="2">
        <f t="shared" si="1202"/>
        <v>2</v>
      </c>
      <c r="AG5469">
        <f t="shared" si="1203"/>
        <v>1</v>
      </c>
    </row>
    <row r="5470" spans="1:33">
      <c r="A5470">
        <v>5469</v>
      </c>
      <c r="B5470" t="s">
        <v>5261</v>
      </c>
      <c r="C5470" t="str">
        <f t="shared" si="1190"/>
        <v>2026/08/13</v>
      </c>
      <c r="D5470" t="str">
        <f t="shared" si="1191"/>
        <v xml:space="preserve">7:26:39 </v>
      </c>
      <c r="E5470">
        <v>4</v>
      </c>
      <c r="F5470">
        <v>3</v>
      </c>
      <c r="G5470">
        <v>3</v>
      </c>
      <c r="H5470">
        <v>4</v>
      </c>
      <c r="I5470">
        <v>5</v>
      </c>
      <c r="J5470">
        <v>3</v>
      </c>
      <c r="K5470">
        <v>3</v>
      </c>
      <c r="L5470">
        <v>3</v>
      </c>
      <c r="M5470">
        <v>4</v>
      </c>
      <c r="N5470">
        <v>4</v>
      </c>
      <c r="O5470">
        <v>3</v>
      </c>
      <c r="P5470">
        <v>3</v>
      </c>
      <c r="Q5470">
        <v>4</v>
      </c>
      <c r="R5470">
        <v>4</v>
      </c>
      <c r="S5470">
        <v>4</v>
      </c>
      <c r="T5470">
        <v>3</v>
      </c>
      <c r="U5470">
        <v>4</v>
      </c>
      <c r="V5470" s="2">
        <f t="shared" si="1192"/>
        <v>3.5</v>
      </c>
      <c r="W5470" s="2">
        <f t="shared" si="1193"/>
        <v>3.5</v>
      </c>
      <c r="X5470" s="2">
        <f t="shared" si="1194"/>
        <v>3.5</v>
      </c>
      <c r="Y5470" s="2">
        <f t="shared" si="1195"/>
        <v>3.75</v>
      </c>
      <c r="Z5470">
        <f t="shared" si="1196"/>
        <v>0</v>
      </c>
      <c r="AA5470">
        <f t="shared" si="1197"/>
        <v>0</v>
      </c>
      <c r="AB5470">
        <f t="shared" si="1198"/>
        <v>0</v>
      </c>
      <c r="AC5470">
        <f t="shared" si="1199"/>
        <v>0</v>
      </c>
      <c r="AD5470">
        <f t="shared" si="1200"/>
        <v>1</v>
      </c>
      <c r="AE5470" t="str">
        <f t="shared" si="1201"/>
        <v>Satisfecho</v>
      </c>
      <c r="AF5470" s="2">
        <f t="shared" si="1202"/>
        <v>3.5625</v>
      </c>
      <c r="AG5470">
        <f t="shared" si="1203"/>
        <v>0</v>
      </c>
    </row>
    <row r="5471" spans="1:33">
      <c r="A5471">
        <v>5470</v>
      </c>
      <c r="B5471" t="s">
        <v>5262</v>
      </c>
      <c r="C5471" t="str">
        <f t="shared" si="1190"/>
        <v>2026/08/13</v>
      </c>
      <c r="D5471" t="str">
        <f t="shared" si="1191"/>
        <v xml:space="preserve">7:29:21 </v>
      </c>
      <c r="E5471">
        <v>5</v>
      </c>
      <c r="F5471">
        <v>4</v>
      </c>
      <c r="G5471">
        <v>4</v>
      </c>
      <c r="H5471">
        <v>4</v>
      </c>
      <c r="I5471">
        <v>4</v>
      </c>
      <c r="J5471">
        <v>4</v>
      </c>
      <c r="K5471">
        <v>4</v>
      </c>
      <c r="L5471">
        <v>4</v>
      </c>
      <c r="M5471">
        <v>2</v>
      </c>
      <c r="N5471">
        <v>3</v>
      </c>
      <c r="O5471">
        <v>3</v>
      </c>
      <c r="P5471">
        <v>4</v>
      </c>
      <c r="Q5471">
        <v>4</v>
      </c>
      <c r="R5471">
        <v>4</v>
      </c>
      <c r="S5471">
        <v>4</v>
      </c>
      <c r="T5471">
        <v>4</v>
      </c>
      <c r="U5471">
        <v>4</v>
      </c>
      <c r="V5471" s="2">
        <f t="shared" si="1192"/>
        <v>4.25</v>
      </c>
      <c r="W5471" s="2">
        <f t="shared" si="1193"/>
        <v>4</v>
      </c>
      <c r="X5471" s="2">
        <f t="shared" si="1194"/>
        <v>3</v>
      </c>
      <c r="Y5471" s="2">
        <f t="shared" si="1195"/>
        <v>4</v>
      </c>
      <c r="Z5471">
        <f t="shared" si="1196"/>
        <v>1</v>
      </c>
      <c r="AA5471">
        <f t="shared" si="1197"/>
        <v>1</v>
      </c>
      <c r="AB5471">
        <f t="shared" si="1198"/>
        <v>0</v>
      </c>
      <c r="AC5471">
        <f t="shared" si="1199"/>
        <v>1</v>
      </c>
      <c r="AD5471">
        <f t="shared" si="1200"/>
        <v>1</v>
      </c>
      <c r="AE5471" t="str">
        <f t="shared" si="1201"/>
        <v>Satisfecho</v>
      </c>
      <c r="AF5471" s="2">
        <f t="shared" si="1202"/>
        <v>3.8125</v>
      </c>
      <c r="AG5471">
        <f t="shared" si="1203"/>
        <v>0</v>
      </c>
    </row>
    <row r="5472" spans="1:33">
      <c r="A5472">
        <v>5471</v>
      </c>
      <c r="B5472" t="s">
        <v>5263</v>
      </c>
      <c r="C5472" t="str">
        <f t="shared" si="1190"/>
        <v>2026/08/13</v>
      </c>
      <c r="D5472" t="str">
        <f t="shared" si="1191"/>
        <v xml:space="preserve">7:29:33 </v>
      </c>
      <c r="E5472">
        <v>3</v>
      </c>
      <c r="F5472">
        <v>3</v>
      </c>
      <c r="G5472">
        <v>3</v>
      </c>
      <c r="H5472">
        <v>3</v>
      </c>
      <c r="I5472">
        <v>3</v>
      </c>
      <c r="J5472">
        <v>3</v>
      </c>
      <c r="K5472">
        <v>3</v>
      </c>
      <c r="L5472">
        <v>3</v>
      </c>
      <c r="M5472">
        <v>3</v>
      </c>
      <c r="N5472">
        <v>3</v>
      </c>
      <c r="O5472">
        <v>3</v>
      </c>
      <c r="P5472">
        <v>3</v>
      </c>
      <c r="Q5472">
        <v>3</v>
      </c>
      <c r="R5472">
        <v>3</v>
      </c>
      <c r="S5472">
        <v>3</v>
      </c>
      <c r="T5472">
        <v>3</v>
      </c>
      <c r="U5472">
        <v>3</v>
      </c>
      <c r="V5472" s="2">
        <f t="shared" si="1192"/>
        <v>3</v>
      </c>
      <c r="W5472" s="2">
        <f t="shared" si="1193"/>
        <v>3</v>
      </c>
      <c r="X5472" s="2">
        <f t="shared" si="1194"/>
        <v>3</v>
      </c>
      <c r="Y5472" s="2">
        <f t="shared" si="1195"/>
        <v>3</v>
      </c>
      <c r="Z5472">
        <f t="shared" si="1196"/>
        <v>0</v>
      </c>
      <c r="AA5472">
        <f t="shared" si="1197"/>
        <v>0</v>
      </c>
      <c r="AB5472">
        <f t="shared" si="1198"/>
        <v>0</v>
      </c>
      <c r="AC5472">
        <f t="shared" si="1199"/>
        <v>0</v>
      </c>
      <c r="AD5472">
        <f t="shared" si="1200"/>
        <v>0</v>
      </c>
      <c r="AE5472" t="str">
        <f t="shared" si="1201"/>
        <v>No satisfecho</v>
      </c>
      <c r="AF5472" s="2">
        <f t="shared" si="1202"/>
        <v>3</v>
      </c>
      <c r="AG5472">
        <f t="shared" si="1203"/>
        <v>1</v>
      </c>
    </row>
    <row r="5473" spans="1:33">
      <c r="A5473">
        <v>5472</v>
      </c>
      <c r="B5473" t="s">
        <v>5264</v>
      </c>
      <c r="C5473" t="str">
        <f t="shared" si="1190"/>
        <v>2026/08/13</v>
      </c>
      <c r="D5473" t="str">
        <f t="shared" si="1191"/>
        <v xml:space="preserve">7:30:20 </v>
      </c>
      <c r="E5473">
        <v>4</v>
      </c>
      <c r="F5473">
        <v>3</v>
      </c>
      <c r="G5473">
        <v>4</v>
      </c>
      <c r="H5473">
        <v>3</v>
      </c>
      <c r="I5473">
        <v>4</v>
      </c>
      <c r="J5473">
        <v>4</v>
      </c>
      <c r="K5473">
        <v>3</v>
      </c>
      <c r="L5473">
        <v>4</v>
      </c>
      <c r="M5473">
        <v>4</v>
      </c>
      <c r="N5473">
        <v>3</v>
      </c>
      <c r="O5473">
        <v>3</v>
      </c>
      <c r="P5473">
        <v>3</v>
      </c>
      <c r="Q5473">
        <v>3</v>
      </c>
      <c r="R5473">
        <v>4</v>
      </c>
      <c r="S5473">
        <v>3</v>
      </c>
      <c r="T5473">
        <v>3</v>
      </c>
      <c r="U5473">
        <v>4</v>
      </c>
      <c r="V5473" s="2">
        <f t="shared" si="1192"/>
        <v>3.5</v>
      </c>
      <c r="W5473" s="2">
        <f t="shared" si="1193"/>
        <v>3.75</v>
      </c>
      <c r="X5473" s="2">
        <f t="shared" si="1194"/>
        <v>3.25</v>
      </c>
      <c r="Y5473" s="2">
        <f t="shared" si="1195"/>
        <v>3.25</v>
      </c>
      <c r="Z5473">
        <f t="shared" si="1196"/>
        <v>0</v>
      </c>
      <c r="AA5473">
        <f t="shared" si="1197"/>
        <v>0</v>
      </c>
      <c r="AB5473">
        <f t="shared" si="1198"/>
        <v>0</v>
      </c>
      <c r="AC5473">
        <f t="shared" si="1199"/>
        <v>0</v>
      </c>
      <c r="AD5473">
        <f t="shared" si="1200"/>
        <v>1</v>
      </c>
      <c r="AE5473" t="str">
        <f t="shared" si="1201"/>
        <v>Satisfecho</v>
      </c>
      <c r="AF5473" s="2">
        <f t="shared" si="1202"/>
        <v>3.4375</v>
      </c>
      <c r="AG5473">
        <f t="shared" si="1203"/>
        <v>0</v>
      </c>
    </row>
    <row r="5474" spans="1:33">
      <c r="A5474">
        <v>5473</v>
      </c>
      <c r="B5474" t="s">
        <v>5265</v>
      </c>
      <c r="C5474" t="str">
        <f t="shared" si="1190"/>
        <v>2026/08/13</v>
      </c>
      <c r="D5474" t="str">
        <f t="shared" si="1191"/>
        <v xml:space="preserve">7:31:01 </v>
      </c>
      <c r="E5474">
        <v>4</v>
      </c>
      <c r="F5474">
        <v>4</v>
      </c>
      <c r="G5474">
        <v>3</v>
      </c>
      <c r="H5474">
        <v>4</v>
      </c>
      <c r="I5474">
        <v>4</v>
      </c>
      <c r="J5474">
        <v>4</v>
      </c>
      <c r="K5474">
        <v>4</v>
      </c>
      <c r="L5474">
        <v>4</v>
      </c>
      <c r="M5474">
        <v>2</v>
      </c>
      <c r="N5474">
        <v>3</v>
      </c>
      <c r="O5474">
        <v>2</v>
      </c>
      <c r="P5474">
        <v>2</v>
      </c>
      <c r="Q5474">
        <v>4</v>
      </c>
      <c r="R5474">
        <v>4</v>
      </c>
      <c r="S5474">
        <v>4</v>
      </c>
      <c r="T5474">
        <v>4</v>
      </c>
      <c r="U5474">
        <v>3</v>
      </c>
      <c r="V5474" s="2">
        <f t="shared" si="1192"/>
        <v>3.75</v>
      </c>
      <c r="W5474" s="2">
        <f t="shared" si="1193"/>
        <v>4</v>
      </c>
      <c r="X5474" s="2">
        <f t="shared" si="1194"/>
        <v>2.25</v>
      </c>
      <c r="Y5474" s="2">
        <f t="shared" si="1195"/>
        <v>4</v>
      </c>
      <c r="Z5474">
        <f t="shared" si="1196"/>
        <v>0</v>
      </c>
      <c r="AA5474">
        <f t="shared" si="1197"/>
        <v>1</v>
      </c>
      <c r="AB5474">
        <f t="shared" si="1198"/>
        <v>0</v>
      </c>
      <c r="AC5474">
        <f t="shared" si="1199"/>
        <v>1</v>
      </c>
      <c r="AD5474">
        <f t="shared" si="1200"/>
        <v>0</v>
      </c>
      <c r="AE5474" t="str">
        <f t="shared" si="1201"/>
        <v>No satisfecho</v>
      </c>
      <c r="AF5474" s="2">
        <f t="shared" si="1202"/>
        <v>3.5</v>
      </c>
      <c r="AG5474">
        <f t="shared" si="1203"/>
        <v>0</v>
      </c>
    </row>
    <row r="5475" spans="1:33">
      <c r="A5475">
        <v>5474</v>
      </c>
      <c r="B5475" t="s">
        <v>5266</v>
      </c>
      <c r="C5475" t="str">
        <f t="shared" si="1190"/>
        <v>2026/08/13</v>
      </c>
      <c r="D5475" t="str">
        <f t="shared" si="1191"/>
        <v xml:space="preserve">7:36:57 </v>
      </c>
      <c r="E5475">
        <v>4</v>
      </c>
      <c r="F5475">
        <v>2</v>
      </c>
      <c r="G5475">
        <v>2</v>
      </c>
      <c r="H5475">
        <v>2</v>
      </c>
      <c r="I5475">
        <v>4</v>
      </c>
      <c r="J5475">
        <v>3</v>
      </c>
      <c r="K5475">
        <v>4</v>
      </c>
      <c r="L5475">
        <v>4</v>
      </c>
      <c r="M5475">
        <v>2</v>
      </c>
      <c r="N5475">
        <v>1</v>
      </c>
      <c r="O5475">
        <v>2</v>
      </c>
      <c r="P5475">
        <v>2</v>
      </c>
      <c r="Q5475">
        <v>4</v>
      </c>
      <c r="R5475">
        <v>4</v>
      </c>
      <c r="S5475">
        <v>4</v>
      </c>
      <c r="T5475">
        <v>1</v>
      </c>
      <c r="U5475">
        <v>4</v>
      </c>
      <c r="V5475" s="2">
        <f t="shared" si="1192"/>
        <v>2.5</v>
      </c>
      <c r="W5475" s="2">
        <f t="shared" si="1193"/>
        <v>3.75</v>
      </c>
      <c r="X5475" s="2">
        <f t="shared" si="1194"/>
        <v>1.75</v>
      </c>
      <c r="Y5475" s="2">
        <f t="shared" si="1195"/>
        <v>3.25</v>
      </c>
      <c r="Z5475">
        <f t="shared" si="1196"/>
        <v>0</v>
      </c>
      <c r="AA5475">
        <f t="shared" si="1197"/>
        <v>0</v>
      </c>
      <c r="AB5475">
        <f t="shared" si="1198"/>
        <v>0</v>
      </c>
      <c r="AC5475">
        <f t="shared" si="1199"/>
        <v>0</v>
      </c>
      <c r="AD5475">
        <f t="shared" si="1200"/>
        <v>1</v>
      </c>
      <c r="AE5475" t="str">
        <f t="shared" si="1201"/>
        <v>Satisfecho</v>
      </c>
      <c r="AF5475" s="2">
        <f t="shared" si="1202"/>
        <v>2.8125</v>
      </c>
      <c r="AG5475">
        <f t="shared" si="1203"/>
        <v>0</v>
      </c>
    </row>
    <row r="5476" spans="1:33">
      <c r="A5476">
        <v>5475</v>
      </c>
      <c r="B5476" t="s">
        <v>5267</v>
      </c>
      <c r="C5476" t="str">
        <f t="shared" si="1190"/>
        <v>2026/08/13</v>
      </c>
      <c r="D5476" t="str">
        <f t="shared" si="1191"/>
        <v xml:space="preserve">7:40:06 </v>
      </c>
      <c r="E5476">
        <v>1</v>
      </c>
      <c r="F5476">
        <v>4</v>
      </c>
      <c r="G5476">
        <v>4</v>
      </c>
      <c r="H5476">
        <v>1</v>
      </c>
      <c r="I5476">
        <v>1</v>
      </c>
      <c r="J5476">
        <v>4</v>
      </c>
      <c r="K5476">
        <v>4</v>
      </c>
      <c r="L5476">
        <v>4</v>
      </c>
      <c r="M5476">
        <v>5</v>
      </c>
      <c r="N5476">
        <v>5</v>
      </c>
      <c r="O5476">
        <v>5</v>
      </c>
      <c r="P5476">
        <v>5</v>
      </c>
      <c r="Q5476">
        <v>4</v>
      </c>
      <c r="R5476">
        <v>4</v>
      </c>
      <c r="S5476">
        <v>3</v>
      </c>
      <c r="T5476">
        <v>4</v>
      </c>
      <c r="U5476">
        <v>4</v>
      </c>
      <c r="V5476" s="2">
        <f t="shared" si="1192"/>
        <v>2.5</v>
      </c>
      <c r="W5476" s="2">
        <f t="shared" si="1193"/>
        <v>3.25</v>
      </c>
      <c r="X5476" s="2">
        <f t="shared" si="1194"/>
        <v>5</v>
      </c>
      <c r="Y5476" s="2">
        <f t="shared" si="1195"/>
        <v>3.75</v>
      </c>
      <c r="Z5476">
        <f t="shared" si="1196"/>
        <v>0</v>
      </c>
      <c r="AA5476">
        <f t="shared" si="1197"/>
        <v>0</v>
      </c>
      <c r="AB5476">
        <f t="shared" si="1198"/>
        <v>1</v>
      </c>
      <c r="AC5476">
        <f t="shared" si="1199"/>
        <v>0</v>
      </c>
      <c r="AD5476">
        <f t="shared" si="1200"/>
        <v>1</v>
      </c>
      <c r="AE5476" t="str">
        <f t="shared" si="1201"/>
        <v>Satisfecho</v>
      </c>
      <c r="AF5476" s="2">
        <f t="shared" si="1202"/>
        <v>3.625</v>
      </c>
      <c r="AG5476">
        <f t="shared" si="1203"/>
        <v>0</v>
      </c>
    </row>
    <row r="5477" spans="1:33">
      <c r="A5477">
        <v>5476</v>
      </c>
      <c r="B5477" t="s">
        <v>5268</v>
      </c>
      <c r="C5477" t="str">
        <f t="shared" si="1190"/>
        <v>2026/08/13</v>
      </c>
      <c r="D5477" t="str">
        <f t="shared" si="1191"/>
        <v xml:space="preserve">7:41:13 </v>
      </c>
      <c r="E5477">
        <v>5</v>
      </c>
      <c r="F5477">
        <v>4</v>
      </c>
      <c r="G5477">
        <v>4</v>
      </c>
      <c r="H5477">
        <v>4</v>
      </c>
      <c r="I5477">
        <v>4</v>
      </c>
      <c r="J5477">
        <v>4</v>
      </c>
      <c r="K5477">
        <v>4</v>
      </c>
      <c r="L5477">
        <v>4</v>
      </c>
      <c r="M5477">
        <v>5</v>
      </c>
      <c r="N5477">
        <v>5</v>
      </c>
      <c r="O5477">
        <v>5</v>
      </c>
      <c r="P5477">
        <v>5</v>
      </c>
      <c r="Q5477">
        <v>5</v>
      </c>
      <c r="R5477">
        <v>5</v>
      </c>
      <c r="S5477">
        <v>5</v>
      </c>
      <c r="T5477">
        <v>5</v>
      </c>
      <c r="U5477">
        <v>5</v>
      </c>
      <c r="V5477" s="2">
        <f t="shared" si="1192"/>
        <v>4.25</v>
      </c>
      <c r="W5477" s="2">
        <f t="shared" si="1193"/>
        <v>4</v>
      </c>
      <c r="X5477" s="2">
        <f t="shared" si="1194"/>
        <v>5</v>
      </c>
      <c r="Y5477" s="2">
        <f t="shared" si="1195"/>
        <v>5</v>
      </c>
      <c r="Z5477">
        <f t="shared" si="1196"/>
        <v>1</v>
      </c>
      <c r="AA5477">
        <f t="shared" si="1197"/>
        <v>1</v>
      </c>
      <c r="AB5477">
        <f t="shared" si="1198"/>
        <v>1</v>
      </c>
      <c r="AC5477">
        <f t="shared" si="1199"/>
        <v>1</v>
      </c>
      <c r="AD5477">
        <f t="shared" si="1200"/>
        <v>1</v>
      </c>
      <c r="AE5477" t="str">
        <f t="shared" si="1201"/>
        <v>Satisfecho</v>
      </c>
      <c r="AF5477" s="2">
        <f t="shared" si="1202"/>
        <v>4.5625</v>
      </c>
      <c r="AG5477">
        <f t="shared" si="1203"/>
        <v>0</v>
      </c>
    </row>
    <row r="5478" spans="1:33">
      <c r="A5478">
        <v>5477</v>
      </c>
      <c r="B5478" t="s">
        <v>5269</v>
      </c>
      <c r="C5478" t="str">
        <f t="shared" si="1190"/>
        <v>2026/08/13</v>
      </c>
      <c r="D5478" t="str">
        <f t="shared" si="1191"/>
        <v xml:space="preserve">7:46:56 </v>
      </c>
      <c r="E5478">
        <v>4</v>
      </c>
      <c r="F5478">
        <v>3</v>
      </c>
      <c r="G5478">
        <v>2</v>
      </c>
      <c r="H5478">
        <v>4</v>
      </c>
      <c r="I5478">
        <v>4</v>
      </c>
      <c r="J5478">
        <v>3</v>
      </c>
      <c r="K5478">
        <v>4</v>
      </c>
      <c r="L5478">
        <v>3</v>
      </c>
      <c r="M5478">
        <v>4</v>
      </c>
      <c r="N5478">
        <v>3</v>
      </c>
      <c r="O5478">
        <v>3</v>
      </c>
      <c r="P5478">
        <v>3</v>
      </c>
      <c r="Q5478">
        <v>4</v>
      </c>
      <c r="R5478">
        <v>4</v>
      </c>
      <c r="S5478">
        <v>4</v>
      </c>
      <c r="T5478">
        <v>3</v>
      </c>
      <c r="U5478">
        <v>4</v>
      </c>
      <c r="V5478" s="2">
        <f t="shared" si="1192"/>
        <v>3.25</v>
      </c>
      <c r="W5478" s="2">
        <f t="shared" si="1193"/>
        <v>3.5</v>
      </c>
      <c r="X5478" s="2">
        <f t="shared" si="1194"/>
        <v>3.25</v>
      </c>
      <c r="Y5478" s="2">
        <f t="shared" si="1195"/>
        <v>3.75</v>
      </c>
      <c r="Z5478">
        <f t="shared" si="1196"/>
        <v>0</v>
      </c>
      <c r="AA5478">
        <f t="shared" si="1197"/>
        <v>0</v>
      </c>
      <c r="AB5478">
        <f t="shared" si="1198"/>
        <v>0</v>
      </c>
      <c r="AC5478">
        <f t="shared" si="1199"/>
        <v>0</v>
      </c>
      <c r="AD5478">
        <f t="shared" si="1200"/>
        <v>1</v>
      </c>
      <c r="AE5478" t="str">
        <f t="shared" si="1201"/>
        <v>Satisfecho</v>
      </c>
      <c r="AF5478" s="2">
        <f t="shared" si="1202"/>
        <v>3.4375</v>
      </c>
      <c r="AG5478">
        <f t="shared" si="1203"/>
        <v>0</v>
      </c>
    </row>
    <row r="5479" spans="1:33">
      <c r="A5479">
        <v>5478</v>
      </c>
      <c r="B5479" t="s">
        <v>5270</v>
      </c>
      <c r="C5479" t="str">
        <f t="shared" si="1190"/>
        <v>2026/08/13</v>
      </c>
      <c r="D5479" t="str">
        <f t="shared" si="1191"/>
        <v xml:space="preserve">7:48:03 </v>
      </c>
      <c r="E5479">
        <v>5</v>
      </c>
      <c r="F5479">
        <v>5</v>
      </c>
      <c r="G5479">
        <v>5</v>
      </c>
      <c r="H5479">
        <v>5</v>
      </c>
      <c r="I5479">
        <v>4</v>
      </c>
      <c r="J5479">
        <v>4</v>
      </c>
      <c r="K5479">
        <v>4</v>
      </c>
      <c r="L5479">
        <v>4</v>
      </c>
      <c r="M5479">
        <v>4</v>
      </c>
      <c r="N5479">
        <v>4</v>
      </c>
      <c r="O5479">
        <v>4</v>
      </c>
      <c r="P5479">
        <v>4</v>
      </c>
      <c r="Q5479">
        <v>4</v>
      </c>
      <c r="R5479">
        <v>4</v>
      </c>
      <c r="S5479">
        <v>4</v>
      </c>
      <c r="T5479">
        <v>4</v>
      </c>
      <c r="U5479">
        <v>4</v>
      </c>
      <c r="V5479" s="2">
        <f t="shared" si="1192"/>
        <v>5</v>
      </c>
      <c r="W5479" s="2">
        <f t="shared" si="1193"/>
        <v>4</v>
      </c>
      <c r="X5479" s="2">
        <f t="shared" si="1194"/>
        <v>4</v>
      </c>
      <c r="Y5479" s="2">
        <f t="shared" si="1195"/>
        <v>4</v>
      </c>
      <c r="Z5479">
        <f t="shared" si="1196"/>
        <v>1</v>
      </c>
      <c r="AA5479">
        <f t="shared" si="1197"/>
        <v>1</v>
      </c>
      <c r="AB5479">
        <f t="shared" si="1198"/>
        <v>1</v>
      </c>
      <c r="AC5479">
        <f t="shared" si="1199"/>
        <v>1</v>
      </c>
      <c r="AD5479">
        <f t="shared" si="1200"/>
        <v>1</v>
      </c>
      <c r="AE5479" t="str">
        <f t="shared" si="1201"/>
        <v>Satisfecho</v>
      </c>
      <c r="AF5479" s="2">
        <f t="shared" si="1202"/>
        <v>4.25</v>
      </c>
      <c r="AG5479">
        <f t="shared" si="1203"/>
        <v>0</v>
      </c>
    </row>
    <row r="5480" spans="1:33">
      <c r="A5480">
        <v>5479</v>
      </c>
      <c r="B5480" t="s">
        <v>5271</v>
      </c>
      <c r="C5480" t="str">
        <f t="shared" si="1190"/>
        <v>2026/08/13</v>
      </c>
      <c r="D5480" t="str">
        <f t="shared" si="1191"/>
        <v xml:space="preserve">7:48:54 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1</v>
      </c>
      <c r="U5480">
        <v>1</v>
      </c>
      <c r="V5480" s="2">
        <f t="shared" si="1192"/>
        <v>1</v>
      </c>
      <c r="W5480" s="2">
        <f t="shared" si="1193"/>
        <v>1</v>
      </c>
      <c r="X5480" s="2">
        <f t="shared" si="1194"/>
        <v>1</v>
      </c>
      <c r="Y5480" s="2">
        <f t="shared" si="1195"/>
        <v>1</v>
      </c>
      <c r="Z5480">
        <f t="shared" si="1196"/>
        <v>0</v>
      </c>
      <c r="AA5480">
        <f t="shared" si="1197"/>
        <v>0</v>
      </c>
      <c r="AB5480">
        <f t="shared" si="1198"/>
        <v>0</v>
      </c>
      <c r="AC5480">
        <f t="shared" si="1199"/>
        <v>0</v>
      </c>
      <c r="AD5480">
        <f t="shared" si="1200"/>
        <v>0</v>
      </c>
      <c r="AE5480" t="str">
        <f t="shared" si="1201"/>
        <v>No satisfecho</v>
      </c>
      <c r="AF5480" s="2">
        <f t="shared" si="1202"/>
        <v>1</v>
      </c>
      <c r="AG5480">
        <f t="shared" si="1203"/>
        <v>1</v>
      </c>
    </row>
    <row r="5481" spans="1:33">
      <c r="A5481">
        <v>5480</v>
      </c>
      <c r="B5481" t="s">
        <v>5272</v>
      </c>
      <c r="C5481" t="str">
        <f t="shared" si="1190"/>
        <v>2026/08/13</v>
      </c>
      <c r="D5481" t="str">
        <f t="shared" si="1191"/>
        <v xml:space="preserve">7:49:35 </v>
      </c>
      <c r="E5481">
        <v>4</v>
      </c>
      <c r="F5481">
        <v>2</v>
      </c>
      <c r="G5481">
        <v>2</v>
      </c>
      <c r="H5481">
        <v>4</v>
      </c>
      <c r="I5481">
        <v>4</v>
      </c>
      <c r="J5481">
        <v>4</v>
      </c>
      <c r="K5481">
        <v>4</v>
      </c>
      <c r="L5481">
        <v>4</v>
      </c>
      <c r="M5481">
        <v>1</v>
      </c>
      <c r="N5481">
        <v>1</v>
      </c>
      <c r="O5481">
        <v>1</v>
      </c>
      <c r="P5481">
        <v>1</v>
      </c>
      <c r="Q5481">
        <v>3</v>
      </c>
      <c r="R5481">
        <v>3</v>
      </c>
      <c r="S5481">
        <v>2</v>
      </c>
      <c r="T5481">
        <v>2</v>
      </c>
      <c r="U5481">
        <v>2</v>
      </c>
      <c r="V5481" s="2">
        <f t="shared" si="1192"/>
        <v>3</v>
      </c>
      <c r="W5481" s="2">
        <f t="shared" si="1193"/>
        <v>4</v>
      </c>
      <c r="X5481" s="2">
        <f t="shared" si="1194"/>
        <v>1</v>
      </c>
      <c r="Y5481" s="2">
        <f t="shared" si="1195"/>
        <v>2.5</v>
      </c>
      <c r="Z5481">
        <f t="shared" si="1196"/>
        <v>0</v>
      </c>
      <c r="AA5481">
        <f t="shared" si="1197"/>
        <v>1</v>
      </c>
      <c r="AB5481">
        <f t="shared" si="1198"/>
        <v>0</v>
      </c>
      <c r="AC5481">
        <f t="shared" si="1199"/>
        <v>0</v>
      </c>
      <c r="AD5481">
        <f t="shared" si="1200"/>
        <v>0</v>
      </c>
      <c r="AE5481" t="str">
        <f t="shared" si="1201"/>
        <v>No satisfecho</v>
      </c>
      <c r="AF5481" s="2">
        <f t="shared" si="1202"/>
        <v>2.625</v>
      </c>
      <c r="AG5481">
        <f t="shared" si="1203"/>
        <v>0</v>
      </c>
    </row>
    <row r="5482" spans="1:33">
      <c r="A5482">
        <v>5481</v>
      </c>
      <c r="B5482" t="s">
        <v>5273</v>
      </c>
      <c r="C5482" t="str">
        <f t="shared" si="1190"/>
        <v>2026/08/13</v>
      </c>
      <c r="D5482" t="str">
        <f t="shared" si="1191"/>
        <v xml:space="preserve">7:58:32 </v>
      </c>
      <c r="E5482">
        <v>4</v>
      </c>
      <c r="F5482">
        <v>4</v>
      </c>
      <c r="G5482">
        <v>4</v>
      </c>
      <c r="H5482">
        <v>4</v>
      </c>
      <c r="I5482">
        <v>4</v>
      </c>
      <c r="J5482">
        <v>4</v>
      </c>
      <c r="K5482">
        <v>4</v>
      </c>
      <c r="L5482">
        <v>4</v>
      </c>
      <c r="M5482">
        <v>4</v>
      </c>
      <c r="N5482">
        <v>4</v>
      </c>
      <c r="O5482">
        <v>3</v>
      </c>
      <c r="P5482">
        <v>2</v>
      </c>
      <c r="Q5482">
        <v>4</v>
      </c>
      <c r="R5482">
        <v>4</v>
      </c>
      <c r="S5482">
        <v>4</v>
      </c>
      <c r="T5482">
        <v>4</v>
      </c>
      <c r="U5482">
        <v>4</v>
      </c>
      <c r="V5482" s="2">
        <f t="shared" si="1192"/>
        <v>4</v>
      </c>
      <c r="W5482" s="2">
        <f t="shared" si="1193"/>
        <v>4</v>
      </c>
      <c r="X5482" s="2">
        <f t="shared" si="1194"/>
        <v>3.25</v>
      </c>
      <c r="Y5482" s="2">
        <f t="shared" si="1195"/>
        <v>4</v>
      </c>
      <c r="Z5482">
        <f t="shared" si="1196"/>
        <v>1</v>
      </c>
      <c r="AA5482">
        <f t="shared" si="1197"/>
        <v>1</v>
      </c>
      <c r="AB5482">
        <f t="shared" si="1198"/>
        <v>0</v>
      </c>
      <c r="AC5482">
        <f t="shared" si="1199"/>
        <v>1</v>
      </c>
      <c r="AD5482">
        <f t="shared" si="1200"/>
        <v>1</v>
      </c>
      <c r="AE5482" t="str">
        <f t="shared" si="1201"/>
        <v>Satisfecho</v>
      </c>
      <c r="AF5482" s="2">
        <f t="shared" si="1202"/>
        <v>3.8125</v>
      </c>
      <c r="AG5482">
        <f t="shared" si="1203"/>
        <v>0</v>
      </c>
    </row>
    <row r="5483" spans="1:33">
      <c r="A5483">
        <v>5482</v>
      </c>
      <c r="B5483" t="s">
        <v>5274</v>
      </c>
      <c r="C5483" t="str">
        <f t="shared" si="1190"/>
        <v>2026/08/13</v>
      </c>
      <c r="D5483" t="str">
        <f t="shared" si="1191"/>
        <v xml:space="preserve">7:59:16 </v>
      </c>
      <c r="E5483">
        <v>5</v>
      </c>
      <c r="F5483">
        <v>3</v>
      </c>
      <c r="G5483">
        <v>5</v>
      </c>
      <c r="H5483">
        <v>5</v>
      </c>
      <c r="I5483">
        <v>5</v>
      </c>
      <c r="J5483">
        <v>5</v>
      </c>
      <c r="K5483">
        <v>5</v>
      </c>
      <c r="L5483">
        <v>5</v>
      </c>
      <c r="M5483">
        <v>4</v>
      </c>
      <c r="N5483">
        <v>5</v>
      </c>
      <c r="O5483">
        <v>5</v>
      </c>
      <c r="P5483">
        <v>5</v>
      </c>
      <c r="Q5483">
        <v>5</v>
      </c>
      <c r="R5483">
        <v>5</v>
      </c>
      <c r="S5483">
        <v>5</v>
      </c>
      <c r="T5483">
        <v>4</v>
      </c>
      <c r="U5483">
        <v>4</v>
      </c>
      <c r="V5483" s="2">
        <f t="shared" si="1192"/>
        <v>4.5</v>
      </c>
      <c r="W5483" s="2">
        <f t="shared" si="1193"/>
        <v>5</v>
      </c>
      <c r="X5483" s="2">
        <f t="shared" si="1194"/>
        <v>4.75</v>
      </c>
      <c r="Y5483" s="2">
        <f t="shared" si="1195"/>
        <v>4.75</v>
      </c>
      <c r="Z5483">
        <f t="shared" si="1196"/>
        <v>1</v>
      </c>
      <c r="AA5483">
        <f t="shared" si="1197"/>
        <v>1</v>
      </c>
      <c r="AB5483">
        <f t="shared" si="1198"/>
        <v>1</v>
      </c>
      <c r="AC5483">
        <f t="shared" si="1199"/>
        <v>1</v>
      </c>
      <c r="AD5483">
        <f t="shared" si="1200"/>
        <v>1</v>
      </c>
      <c r="AE5483" t="str">
        <f t="shared" si="1201"/>
        <v>Satisfecho</v>
      </c>
      <c r="AF5483" s="2">
        <f t="shared" si="1202"/>
        <v>4.75</v>
      </c>
      <c r="AG5483">
        <f t="shared" si="1203"/>
        <v>0</v>
      </c>
    </row>
    <row r="5484" spans="1:33">
      <c r="A5484">
        <v>5483</v>
      </c>
      <c r="B5484" t="s">
        <v>5275</v>
      </c>
      <c r="C5484" t="str">
        <f t="shared" si="1190"/>
        <v>2026/08/13</v>
      </c>
      <c r="D5484" t="str">
        <f t="shared" si="1191"/>
        <v xml:space="preserve">7:59:28 </v>
      </c>
      <c r="E5484">
        <v>2</v>
      </c>
      <c r="F5484">
        <v>2</v>
      </c>
      <c r="G5484">
        <v>3</v>
      </c>
      <c r="H5484">
        <v>2</v>
      </c>
      <c r="I5484">
        <v>3</v>
      </c>
      <c r="J5484">
        <v>2</v>
      </c>
      <c r="K5484">
        <v>4</v>
      </c>
      <c r="L5484">
        <v>3</v>
      </c>
      <c r="M5484">
        <v>1</v>
      </c>
      <c r="N5484">
        <v>4</v>
      </c>
      <c r="O5484">
        <v>4</v>
      </c>
      <c r="P5484">
        <v>4</v>
      </c>
      <c r="Q5484">
        <v>3</v>
      </c>
      <c r="R5484">
        <v>3</v>
      </c>
      <c r="S5484">
        <v>2</v>
      </c>
      <c r="T5484">
        <v>3</v>
      </c>
      <c r="U5484">
        <v>2</v>
      </c>
      <c r="V5484" s="2">
        <f t="shared" si="1192"/>
        <v>2.25</v>
      </c>
      <c r="W5484" s="2">
        <f t="shared" si="1193"/>
        <v>3</v>
      </c>
      <c r="X5484" s="2">
        <f t="shared" si="1194"/>
        <v>3.25</v>
      </c>
      <c r="Y5484" s="2">
        <f t="shared" si="1195"/>
        <v>2.75</v>
      </c>
      <c r="Z5484">
        <f t="shared" si="1196"/>
        <v>0</v>
      </c>
      <c r="AA5484">
        <f t="shared" si="1197"/>
        <v>0</v>
      </c>
      <c r="AB5484">
        <f t="shared" si="1198"/>
        <v>0</v>
      </c>
      <c r="AC5484">
        <f t="shared" si="1199"/>
        <v>0</v>
      </c>
      <c r="AD5484">
        <f t="shared" si="1200"/>
        <v>0</v>
      </c>
      <c r="AE5484" t="str">
        <f t="shared" si="1201"/>
        <v>No satisfecho</v>
      </c>
      <c r="AF5484" s="2">
        <f t="shared" si="1202"/>
        <v>2.8125</v>
      </c>
      <c r="AG5484">
        <f t="shared" si="1203"/>
        <v>0</v>
      </c>
    </row>
    <row r="5485" spans="1:33">
      <c r="A5485">
        <v>5484</v>
      </c>
      <c r="B5485" t="s">
        <v>5276</v>
      </c>
      <c r="C5485" t="str">
        <f t="shared" si="1190"/>
        <v>2026/08/13</v>
      </c>
      <c r="D5485" t="str">
        <f t="shared" si="1191"/>
        <v xml:space="preserve">7:59:54 </v>
      </c>
      <c r="E5485">
        <v>5</v>
      </c>
      <c r="F5485">
        <v>5</v>
      </c>
      <c r="G5485">
        <v>5</v>
      </c>
      <c r="H5485">
        <v>5</v>
      </c>
      <c r="I5485">
        <v>5</v>
      </c>
      <c r="J5485">
        <v>5</v>
      </c>
      <c r="K5485">
        <v>5</v>
      </c>
      <c r="L5485">
        <v>5</v>
      </c>
      <c r="M5485">
        <v>5</v>
      </c>
      <c r="N5485">
        <v>5</v>
      </c>
      <c r="O5485">
        <v>5</v>
      </c>
      <c r="P5485">
        <v>5</v>
      </c>
      <c r="Q5485">
        <v>5</v>
      </c>
      <c r="R5485">
        <v>5</v>
      </c>
      <c r="S5485">
        <v>5</v>
      </c>
      <c r="T5485">
        <v>5</v>
      </c>
      <c r="U5485">
        <v>5</v>
      </c>
      <c r="V5485" s="2">
        <f t="shared" si="1192"/>
        <v>5</v>
      </c>
      <c r="W5485" s="2">
        <f t="shared" si="1193"/>
        <v>5</v>
      </c>
      <c r="X5485" s="2">
        <f t="shared" si="1194"/>
        <v>5</v>
      </c>
      <c r="Y5485" s="2">
        <f t="shared" si="1195"/>
        <v>5</v>
      </c>
      <c r="Z5485">
        <f t="shared" si="1196"/>
        <v>1</v>
      </c>
      <c r="AA5485">
        <f t="shared" si="1197"/>
        <v>1</v>
      </c>
      <c r="AB5485">
        <f t="shared" si="1198"/>
        <v>1</v>
      </c>
      <c r="AC5485">
        <f t="shared" si="1199"/>
        <v>1</v>
      </c>
      <c r="AD5485">
        <f t="shared" si="1200"/>
        <v>1</v>
      </c>
      <c r="AE5485" t="str">
        <f t="shared" si="1201"/>
        <v>Satisfecho</v>
      </c>
      <c r="AF5485" s="2">
        <f t="shared" si="1202"/>
        <v>5</v>
      </c>
      <c r="AG5485">
        <f t="shared" si="1203"/>
        <v>1</v>
      </c>
    </row>
    <row r="5486" spans="1:33">
      <c r="A5486">
        <v>5485</v>
      </c>
      <c r="B5486" t="s">
        <v>5277</v>
      </c>
      <c r="C5486" t="str">
        <f t="shared" si="1190"/>
        <v>2026/08/13</v>
      </c>
      <c r="D5486" t="str">
        <f t="shared" si="1191"/>
        <v xml:space="preserve">8:01:34 </v>
      </c>
      <c r="E5486">
        <v>4</v>
      </c>
      <c r="F5486">
        <v>4</v>
      </c>
      <c r="G5486">
        <v>3</v>
      </c>
      <c r="H5486">
        <v>4</v>
      </c>
      <c r="I5486">
        <v>4</v>
      </c>
      <c r="J5486">
        <v>3</v>
      </c>
      <c r="K5486">
        <v>4</v>
      </c>
      <c r="L5486">
        <v>4</v>
      </c>
      <c r="M5486">
        <v>4</v>
      </c>
      <c r="N5486">
        <v>4</v>
      </c>
      <c r="O5486">
        <v>2</v>
      </c>
      <c r="P5486">
        <v>4</v>
      </c>
      <c r="Q5486">
        <v>4</v>
      </c>
      <c r="R5486">
        <v>4</v>
      </c>
      <c r="S5486">
        <v>5</v>
      </c>
      <c r="T5486">
        <v>4</v>
      </c>
      <c r="U5486">
        <v>4</v>
      </c>
      <c r="V5486" s="2">
        <f t="shared" si="1192"/>
        <v>3.75</v>
      </c>
      <c r="W5486" s="2">
        <f t="shared" si="1193"/>
        <v>3.75</v>
      </c>
      <c r="X5486" s="2">
        <f t="shared" si="1194"/>
        <v>3.5</v>
      </c>
      <c r="Y5486" s="2">
        <f t="shared" si="1195"/>
        <v>4.25</v>
      </c>
      <c r="Z5486">
        <f t="shared" si="1196"/>
        <v>0</v>
      </c>
      <c r="AA5486">
        <f t="shared" si="1197"/>
        <v>0</v>
      </c>
      <c r="AB5486">
        <f t="shared" si="1198"/>
        <v>0</v>
      </c>
      <c r="AC5486">
        <f t="shared" si="1199"/>
        <v>1</v>
      </c>
      <c r="AD5486">
        <f t="shared" si="1200"/>
        <v>1</v>
      </c>
      <c r="AE5486" t="str">
        <f t="shared" si="1201"/>
        <v>Satisfecho</v>
      </c>
      <c r="AF5486" s="2">
        <f t="shared" si="1202"/>
        <v>3.8125</v>
      </c>
      <c r="AG5486">
        <f t="shared" si="1203"/>
        <v>0</v>
      </c>
    </row>
    <row r="5487" spans="1:33">
      <c r="A5487">
        <v>5486</v>
      </c>
      <c r="B5487" t="s">
        <v>5278</v>
      </c>
      <c r="C5487" t="str">
        <f t="shared" si="1190"/>
        <v>2026/08/13</v>
      </c>
      <c r="D5487" t="str">
        <f t="shared" si="1191"/>
        <v xml:space="preserve">8:03:33 </v>
      </c>
      <c r="E5487">
        <v>4</v>
      </c>
      <c r="F5487">
        <v>4</v>
      </c>
      <c r="G5487">
        <v>3</v>
      </c>
      <c r="H5487">
        <v>4</v>
      </c>
      <c r="I5487">
        <v>4</v>
      </c>
      <c r="J5487">
        <v>4</v>
      </c>
      <c r="K5487">
        <v>4</v>
      </c>
      <c r="L5487">
        <v>4</v>
      </c>
      <c r="M5487">
        <v>4</v>
      </c>
      <c r="N5487">
        <v>4</v>
      </c>
      <c r="O5487">
        <v>4</v>
      </c>
      <c r="P5487">
        <v>4</v>
      </c>
      <c r="Q5487">
        <v>4</v>
      </c>
      <c r="R5487">
        <v>4</v>
      </c>
      <c r="S5487">
        <v>4</v>
      </c>
      <c r="T5487">
        <v>4</v>
      </c>
      <c r="U5487">
        <v>4</v>
      </c>
      <c r="V5487" s="2">
        <f t="shared" si="1192"/>
        <v>3.75</v>
      </c>
      <c r="W5487" s="2">
        <f t="shared" si="1193"/>
        <v>4</v>
      </c>
      <c r="X5487" s="2">
        <f t="shared" si="1194"/>
        <v>4</v>
      </c>
      <c r="Y5487" s="2">
        <f t="shared" si="1195"/>
        <v>4</v>
      </c>
      <c r="Z5487">
        <f t="shared" si="1196"/>
        <v>0</v>
      </c>
      <c r="AA5487">
        <f t="shared" si="1197"/>
        <v>1</v>
      </c>
      <c r="AB5487">
        <f t="shared" si="1198"/>
        <v>1</v>
      </c>
      <c r="AC5487">
        <f t="shared" si="1199"/>
        <v>1</v>
      </c>
      <c r="AD5487">
        <f t="shared" si="1200"/>
        <v>1</v>
      </c>
      <c r="AE5487" t="str">
        <f t="shared" si="1201"/>
        <v>Satisfecho</v>
      </c>
      <c r="AF5487" s="2">
        <f t="shared" si="1202"/>
        <v>3.9375</v>
      </c>
      <c r="AG5487">
        <f t="shared" si="1203"/>
        <v>0</v>
      </c>
    </row>
    <row r="5488" spans="1:33">
      <c r="A5488">
        <v>5487</v>
      </c>
      <c r="B5488" t="s">
        <v>5279</v>
      </c>
      <c r="C5488" t="str">
        <f t="shared" si="1190"/>
        <v>2026/08/13</v>
      </c>
      <c r="D5488" t="str">
        <f t="shared" si="1191"/>
        <v xml:space="preserve">8:09:07 </v>
      </c>
      <c r="E5488">
        <v>5</v>
      </c>
      <c r="F5488">
        <v>5</v>
      </c>
      <c r="G5488">
        <v>2</v>
      </c>
      <c r="H5488">
        <v>5</v>
      </c>
      <c r="I5488">
        <v>5</v>
      </c>
      <c r="J5488">
        <v>5</v>
      </c>
      <c r="K5488">
        <v>5</v>
      </c>
      <c r="L5488">
        <v>5</v>
      </c>
      <c r="M5488">
        <v>4</v>
      </c>
      <c r="N5488">
        <v>4</v>
      </c>
      <c r="O5488">
        <v>4</v>
      </c>
      <c r="P5488">
        <v>5</v>
      </c>
      <c r="Q5488">
        <v>5</v>
      </c>
      <c r="R5488">
        <v>5</v>
      </c>
      <c r="S5488">
        <v>5</v>
      </c>
      <c r="T5488">
        <v>4</v>
      </c>
      <c r="U5488">
        <v>5</v>
      </c>
      <c r="V5488" s="2">
        <f t="shared" si="1192"/>
        <v>4.25</v>
      </c>
      <c r="W5488" s="2">
        <f t="shared" si="1193"/>
        <v>5</v>
      </c>
      <c r="X5488" s="2">
        <f t="shared" si="1194"/>
        <v>4.25</v>
      </c>
      <c r="Y5488" s="2">
        <f t="shared" si="1195"/>
        <v>4.75</v>
      </c>
      <c r="Z5488">
        <f t="shared" si="1196"/>
        <v>1</v>
      </c>
      <c r="AA5488">
        <f t="shared" si="1197"/>
        <v>1</v>
      </c>
      <c r="AB5488">
        <f t="shared" si="1198"/>
        <v>1</v>
      </c>
      <c r="AC5488">
        <f t="shared" si="1199"/>
        <v>1</v>
      </c>
      <c r="AD5488">
        <f t="shared" si="1200"/>
        <v>1</v>
      </c>
      <c r="AE5488" t="str">
        <f t="shared" si="1201"/>
        <v>Satisfecho</v>
      </c>
      <c r="AF5488" s="2">
        <f t="shared" si="1202"/>
        <v>4.5625</v>
      </c>
      <c r="AG5488">
        <f t="shared" si="1203"/>
        <v>0</v>
      </c>
    </row>
    <row r="5489" spans="1:33">
      <c r="A5489">
        <v>5488</v>
      </c>
      <c r="B5489" t="s">
        <v>5280</v>
      </c>
      <c r="C5489" t="str">
        <f t="shared" si="1190"/>
        <v>2026/08/13</v>
      </c>
      <c r="D5489" t="str">
        <f t="shared" si="1191"/>
        <v xml:space="preserve">8:09:52 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2</v>
      </c>
      <c r="N5489">
        <v>2</v>
      </c>
      <c r="O5489">
        <v>2</v>
      </c>
      <c r="P5489">
        <v>2</v>
      </c>
      <c r="Q5489">
        <v>1</v>
      </c>
      <c r="R5489">
        <v>1</v>
      </c>
      <c r="S5489">
        <v>1</v>
      </c>
      <c r="T5489">
        <v>1</v>
      </c>
      <c r="U5489">
        <v>1</v>
      </c>
      <c r="V5489" s="2">
        <f t="shared" si="1192"/>
        <v>1</v>
      </c>
      <c r="W5489" s="2">
        <f t="shared" si="1193"/>
        <v>1</v>
      </c>
      <c r="X5489" s="2">
        <f t="shared" si="1194"/>
        <v>2</v>
      </c>
      <c r="Y5489" s="2">
        <f t="shared" si="1195"/>
        <v>1</v>
      </c>
      <c r="Z5489">
        <f t="shared" si="1196"/>
        <v>0</v>
      </c>
      <c r="AA5489">
        <f t="shared" si="1197"/>
        <v>0</v>
      </c>
      <c r="AB5489">
        <f t="shared" si="1198"/>
        <v>0</v>
      </c>
      <c r="AC5489">
        <f t="shared" si="1199"/>
        <v>0</v>
      </c>
      <c r="AD5489">
        <f t="shared" si="1200"/>
        <v>0</v>
      </c>
      <c r="AE5489" t="str">
        <f t="shared" si="1201"/>
        <v>No satisfecho</v>
      </c>
      <c r="AF5489" s="2">
        <f t="shared" si="1202"/>
        <v>1.25</v>
      </c>
      <c r="AG5489">
        <f t="shared" si="1203"/>
        <v>0</v>
      </c>
    </row>
    <row r="5490" spans="1:33">
      <c r="A5490">
        <v>5489</v>
      </c>
      <c r="B5490" t="s">
        <v>5281</v>
      </c>
      <c r="C5490" t="str">
        <f t="shared" si="1190"/>
        <v>2026/08/13</v>
      </c>
      <c r="D5490" t="str">
        <f t="shared" si="1191"/>
        <v xml:space="preserve">8:09:57 </v>
      </c>
      <c r="E5490">
        <v>5</v>
      </c>
      <c r="F5490">
        <v>5</v>
      </c>
      <c r="G5490">
        <v>5</v>
      </c>
      <c r="H5490">
        <v>5</v>
      </c>
      <c r="I5490">
        <v>4</v>
      </c>
      <c r="J5490">
        <v>4</v>
      </c>
      <c r="K5490">
        <v>4</v>
      </c>
      <c r="L5490">
        <v>4</v>
      </c>
      <c r="M5490">
        <v>3</v>
      </c>
      <c r="N5490">
        <v>2</v>
      </c>
      <c r="O5490">
        <v>2</v>
      </c>
      <c r="P5490">
        <v>2</v>
      </c>
      <c r="Q5490">
        <v>4</v>
      </c>
      <c r="R5490">
        <v>1</v>
      </c>
      <c r="S5490">
        <v>3</v>
      </c>
      <c r="T5490">
        <v>4</v>
      </c>
      <c r="U5490">
        <v>4</v>
      </c>
      <c r="V5490" s="2">
        <f t="shared" si="1192"/>
        <v>5</v>
      </c>
      <c r="W5490" s="2">
        <f t="shared" si="1193"/>
        <v>4</v>
      </c>
      <c r="X5490" s="2">
        <f t="shared" si="1194"/>
        <v>2.25</v>
      </c>
      <c r="Y5490" s="2">
        <f t="shared" si="1195"/>
        <v>3</v>
      </c>
      <c r="Z5490">
        <f t="shared" si="1196"/>
        <v>1</v>
      </c>
      <c r="AA5490">
        <f t="shared" si="1197"/>
        <v>1</v>
      </c>
      <c r="AB5490">
        <f t="shared" si="1198"/>
        <v>0</v>
      </c>
      <c r="AC5490">
        <f t="shared" si="1199"/>
        <v>0</v>
      </c>
      <c r="AD5490">
        <f t="shared" si="1200"/>
        <v>1</v>
      </c>
      <c r="AE5490" t="str">
        <f t="shared" si="1201"/>
        <v>Satisfecho</v>
      </c>
      <c r="AF5490" s="2">
        <f t="shared" si="1202"/>
        <v>3.5625</v>
      </c>
      <c r="AG5490">
        <f t="shared" si="1203"/>
        <v>0</v>
      </c>
    </row>
    <row r="5491" spans="1:33">
      <c r="A5491">
        <v>5490</v>
      </c>
      <c r="B5491" t="s">
        <v>5282</v>
      </c>
      <c r="C5491" t="str">
        <f t="shared" si="1190"/>
        <v>2026/08/13</v>
      </c>
      <c r="D5491" t="str">
        <f t="shared" si="1191"/>
        <v xml:space="preserve">8:10:11 </v>
      </c>
      <c r="E5491">
        <v>4</v>
      </c>
      <c r="F5491">
        <v>3</v>
      </c>
      <c r="G5491">
        <v>4</v>
      </c>
      <c r="H5491">
        <v>5</v>
      </c>
      <c r="I5491">
        <v>4</v>
      </c>
      <c r="J5491">
        <v>3</v>
      </c>
      <c r="K5491">
        <v>3</v>
      </c>
      <c r="L5491">
        <v>4</v>
      </c>
      <c r="M5491">
        <v>3</v>
      </c>
      <c r="N5491">
        <v>3</v>
      </c>
      <c r="O5491">
        <v>2</v>
      </c>
      <c r="P5491">
        <v>4</v>
      </c>
      <c r="Q5491">
        <v>4</v>
      </c>
      <c r="R5491">
        <v>5</v>
      </c>
      <c r="S5491">
        <v>5</v>
      </c>
      <c r="T5491">
        <v>4</v>
      </c>
      <c r="U5491">
        <v>4</v>
      </c>
      <c r="V5491" s="2">
        <f t="shared" si="1192"/>
        <v>4</v>
      </c>
      <c r="W5491" s="2">
        <f t="shared" si="1193"/>
        <v>3.5</v>
      </c>
      <c r="X5491" s="2">
        <f t="shared" si="1194"/>
        <v>3</v>
      </c>
      <c r="Y5491" s="2">
        <f t="shared" si="1195"/>
        <v>4.5</v>
      </c>
      <c r="Z5491">
        <f t="shared" si="1196"/>
        <v>1</v>
      </c>
      <c r="AA5491">
        <f t="shared" si="1197"/>
        <v>0</v>
      </c>
      <c r="AB5491">
        <f t="shared" si="1198"/>
        <v>0</v>
      </c>
      <c r="AC5491">
        <f t="shared" si="1199"/>
        <v>1</v>
      </c>
      <c r="AD5491">
        <f t="shared" si="1200"/>
        <v>1</v>
      </c>
      <c r="AE5491" t="str">
        <f t="shared" si="1201"/>
        <v>Satisfecho</v>
      </c>
      <c r="AF5491" s="2">
        <f t="shared" si="1202"/>
        <v>3.75</v>
      </c>
      <c r="AG5491">
        <f t="shared" si="1203"/>
        <v>0</v>
      </c>
    </row>
    <row r="5492" spans="1:33">
      <c r="A5492">
        <v>5491</v>
      </c>
      <c r="B5492" t="s">
        <v>5283</v>
      </c>
      <c r="C5492" t="str">
        <f t="shared" si="1190"/>
        <v>2026/08/13</v>
      </c>
      <c r="D5492" t="str">
        <f t="shared" si="1191"/>
        <v xml:space="preserve">8:12:46 </v>
      </c>
      <c r="E5492">
        <v>4</v>
      </c>
      <c r="F5492">
        <v>3</v>
      </c>
      <c r="G5492">
        <v>4</v>
      </c>
      <c r="H5492">
        <v>3</v>
      </c>
      <c r="I5492">
        <v>4</v>
      </c>
      <c r="J5492">
        <v>4</v>
      </c>
      <c r="K5492">
        <v>4</v>
      </c>
      <c r="L5492">
        <v>4</v>
      </c>
      <c r="M5492">
        <v>3</v>
      </c>
      <c r="N5492">
        <v>4</v>
      </c>
      <c r="O5492">
        <v>3</v>
      </c>
      <c r="P5492">
        <v>4</v>
      </c>
      <c r="Q5492">
        <v>4</v>
      </c>
      <c r="R5492">
        <v>4</v>
      </c>
      <c r="S5492">
        <v>5</v>
      </c>
      <c r="T5492">
        <v>5</v>
      </c>
      <c r="U5492">
        <v>4</v>
      </c>
      <c r="V5492" s="2">
        <f t="shared" si="1192"/>
        <v>3.5</v>
      </c>
      <c r="W5492" s="2">
        <f t="shared" si="1193"/>
        <v>4</v>
      </c>
      <c r="X5492" s="2">
        <f t="shared" si="1194"/>
        <v>3.5</v>
      </c>
      <c r="Y5492" s="2">
        <f t="shared" si="1195"/>
        <v>4.5</v>
      </c>
      <c r="Z5492">
        <f t="shared" si="1196"/>
        <v>0</v>
      </c>
      <c r="AA5492">
        <f t="shared" si="1197"/>
        <v>1</v>
      </c>
      <c r="AB5492">
        <f t="shared" si="1198"/>
        <v>0</v>
      </c>
      <c r="AC5492">
        <f t="shared" si="1199"/>
        <v>1</v>
      </c>
      <c r="AD5492">
        <f t="shared" si="1200"/>
        <v>1</v>
      </c>
      <c r="AE5492" t="str">
        <f t="shared" si="1201"/>
        <v>Satisfecho</v>
      </c>
      <c r="AF5492" s="2">
        <f t="shared" si="1202"/>
        <v>3.875</v>
      </c>
      <c r="AG5492">
        <f t="shared" si="1203"/>
        <v>0</v>
      </c>
    </row>
    <row r="5493" spans="1:33">
      <c r="A5493">
        <v>5492</v>
      </c>
      <c r="B5493" t="s">
        <v>5284</v>
      </c>
      <c r="C5493" t="str">
        <f t="shared" si="1190"/>
        <v>2026/08/13</v>
      </c>
      <c r="D5493" t="str">
        <f t="shared" si="1191"/>
        <v xml:space="preserve">8:19:49 </v>
      </c>
      <c r="E5493">
        <v>4</v>
      </c>
      <c r="F5493">
        <v>3</v>
      </c>
      <c r="G5493">
        <v>4</v>
      </c>
      <c r="H5493">
        <v>4</v>
      </c>
      <c r="I5493">
        <v>3</v>
      </c>
      <c r="J5493">
        <v>3</v>
      </c>
      <c r="K5493">
        <v>3</v>
      </c>
      <c r="L5493">
        <v>3</v>
      </c>
      <c r="M5493">
        <v>3</v>
      </c>
      <c r="N5493">
        <v>3</v>
      </c>
      <c r="O5493">
        <v>3</v>
      </c>
      <c r="P5493">
        <v>3</v>
      </c>
      <c r="Q5493">
        <v>3</v>
      </c>
      <c r="R5493">
        <v>3</v>
      </c>
      <c r="S5493">
        <v>3</v>
      </c>
      <c r="T5493">
        <v>2</v>
      </c>
      <c r="U5493">
        <v>2</v>
      </c>
      <c r="V5493" s="2">
        <f t="shared" si="1192"/>
        <v>3.75</v>
      </c>
      <c r="W5493" s="2">
        <f t="shared" si="1193"/>
        <v>3</v>
      </c>
      <c r="X5493" s="2">
        <f t="shared" si="1194"/>
        <v>3</v>
      </c>
      <c r="Y5493" s="2">
        <f t="shared" si="1195"/>
        <v>2.75</v>
      </c>
      <c r="Z5493">
        <f t="shared" si="1196"/>
        <v>0</v>
      </c>
      <c r="AA5493">
        <f t="shared" si="1197"/>
        <v>0</v>
      </c>
      <c r="AB5493">
        <f t="shared" si="1198"/>
        <v>0</v>
      </c>
      <c r="AC5493">
        <f t="shared" si="1199"/>
        <v>0</v>
      </c>
      <c r="AD5493">
        <f t="shared" si="1200"/>
        <v>0</v>
      </c>
      <c r="AE5493" t="str">
        <f t="shared" si="1201"/>
        <v>No satisfecho</v>
      </c>
      <c r="AF5493" s="2">
        <f t="shared" si="1202"/>
        <v>3.125</v>
      </c>
      <c r="AG5493">
        <f t="shared" si="1203"/>
        <v>0</v>
      </c>
    </row>
    <row r="5494" spans="1:33">
      <c r="A5494">
        <v>5493</v>
      </c>
      <c r="B5494" t="s">
        <v>5285</v>
      </c>
      <c r="C5494" t="str">
        <f t="shared" si="1190"/>
        <v>2026/08/13</v>
      </c>
      <c r="D5494" t="str">
        <f t="shared" si="1191"/>
        <v xml:space="preserve">8:20:10 </v>
      </c>
      <c r="E5494">
        <v>3</v>
      </c>
      <c r="F5494">
        <v>3</v>
      </c>
      <c r="G5494">
        <v>3</v>
      </c>
      <c r="H5494">
        <v>3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3</v>
      </c>
      <c r="O5494">
        <v>3</v>
      </c>
      <c r="P5494">
        <v>3</v>
      </c>
      <c r="Q5494">
        <v>3</v>
      </c>
      <c r="R5494">
        <v>3</v>
      </c>
      <c r="S5494">
        <v>3</v>
      </c>
      <c r="T5494">
        <v>3</v>
      </c>
      <c r="U5494">
        <v>3</v>
      </c>
      <c r="V5494" s="2">
        <f t="shared" si="1192"/>
        <v>3</v>
      </c>
      <c r="W5494" s="2">
        <f t="shared" si="1193"/>
        <v>3</v>
      </c>
      <c r="X5494" s="2">
        <f t="shared" si="1194"/>
        <v>3</v>
      </c>
      <c r="Y5494" s="2">
        <f t="shared" si="1195"/>
        <v>3</v>
      </c>
      <c r="Z5494">
        <f t="shared" si="1196"/>
        <v>0</v>
      </c>
      <c r="AA5494">
        <f t="shared" si="1197"/>
        <v>0</v>
      </c>
      <c r="AB5494">
        <f t="shared" si="1198"/>
        <v>0</v>
      </c>
      <c r="AC5494">
        <f t="shared" si="1199"/>
        <v>0</v>
      </c>
      <c r="AD5494">
        <f t="shared" si="1200"/>
        <v>0</v>
      </c>
      <c r="AE5494" t="str">
        <f t="shared" si="1201"/>
        <v>No satisfecho</v>
      </c>
      <c r="AF5494" s="2">
        <f t="shared" si="1202"/>
        <v>3</v>
      </c>
      <c r="AG5494">
        <f t="shared" si="1203"/>
        <v>1</v>
      </c>
    </row>
    <row r="5495" spans="1:33">
      <c r="A5495">
        <v>5494</v>
      </c>
      <c r="B5495" t="s">
        <v>5286</v>
      </c>
      <c r="C5495" t="str">
        <f t="shared" si="1190"/>
        <v>2026/08/13</v>
      </c>
      <c r="D5495" t="str">
        <f t="shared" si="1191"/>
        <v xml:space="preserve">8:20:28 </v>
      </c>
      <c r="E5495">
        <v>3</v>
      </c>
      <c r="F5495">
        <v>3</v>
      </c>
      <c r="G5495">
        <v>3</v>
      </c>
      <c r="H5495">
        <v>3</v>
      </c>
      <c r="I5495">
        <v>3</v>
      </c>
      <c r="J5495">
        <v>3</v>
      </c>
      <c r="K5495">
        <v>3</v>
      </c>
      <c r="L5495">
        <v>3</v>
      </c>
      <c r="M5495">
        <v>3</v>
      </c>
      <c r="N5495">
        <v>3</v>
      </c>
      <c r="O5495">
        <v>3</v>
      </c>
      <c r="P5495">
        <v>3</v>
      </c>
      <c r="Q5495">
        <v>3</v>
      </c>
      <c r="R5495">
        <v>3</v>
      </c>
      <c r="S5495">
        <v>3</v>
      </c>
      <c r="T5495">
        <v>3</v>
      </c>
      <c r="U5495">
        <v>3</v>
      </c>
      <c r="V5495" s="2">
        <f t="shared" si="1192"/>
        <v>3</v>
      </c>
      <c r="W5495" s="2">
        <f t="shared" si="1193"/>
        <v>3</v>
      </c>
      <c r="X5495" s="2">
        <f t="shared" si="1194"/>
        <v>3</v>
      </c>
      <c r="Y5495" s="2">
        <f t="shared" si="1195"/>
        <v>3</v>
      </c>
      <c r="Z5495">
        <f t="shared" si="1196"/>
        <v>0</v>
      </c>
      <c r="AA5495">
        <f t="shared" si="1197"/>
        <v>0</v>
      </c>
      <c r="AB5495">
        <f t="shared" si="1198"/>
        <v>0</v>
      </c>
      <c r="AC5495">
        <f t="shared" si="1199"/>
        <v>0</v>
      </c>
      <c r="AD5495">
        <f t="shared" si="1200"/>
        <v>0</v>
      </c>
      <c r="AE5495" t="str">
        <f t="shared" si="1201"/>
        <v>No satisfecho</v>
      </c>
      <c r="AF5495" s="2">
        <f t="shared" si="1202"/>
        <v>3</v>
      </c>
      <c r="AG5495">
        <f t="shared" si="1203"/>
        <v>1</v>
      </c>
    </row>
    <row r="5496" spans="1:33">
      <c r="A5496">
        <v>5495</v>
      </c>
      <c r="B5496" t="s">
        <v>5287</v>
      </c>
      <c r="C5496" t="str">
        <f t="shared" si="1190"/>
        <v>2026/08/13</v>
      </c>
      <c r="D5496" t="str">
        <f t="shared" si="1191"/>
        <v xml:space="preserve">8:21:24 </v>
      </c>
      <c r="E5496">
        <v>4</v>
      </c>
      <c r="F5496">
        <v>4</v>
      </c>
      <c r="G5496">
        <v>4</v>
      </c>
      <c r="H5496">
        <v>4</v>
      </c>
      <c r="I5496">
        <v>4</v>
      </c>
      <c r="J5496">
        <v>4</v>
      </c>
      <c r="K5496">
        <v>4</v>
      </c>
      <c r="L5496">
        <v>4</v>
      </c>
      <c r="M5496">
        <v>4</v>
      </c>
      <c r="N5496">
        <v>4</v>
      </c>
      <c r="O5496">
        <v>4</v>
      </c>
      <c r="P5496">
        <v>4</v>
      </c>
      <c r="Q5496">
        <v>4</v>
      </c>
      <c r="R5496">
        <v>4</v>
      </c>
      <c r="S5496">
        <v>4</v>
      </c>
      <c r="T5496">
        <v>4</v>
      </c>
      <c r="U5496">
        <v>5</v>
      </c>
      <c r="V5496" s="2">
        <f t="shared" si="1192"/>
        <v>4</v>
      </c>
      <c r="W5496" s="2">
        <f t="shared" si="1193"/>
        <v>4</v>
      </c>
      <c r="X5496" s="2">
        <f t="shared" si="1194"/>
        <v>4</v>
      </c>
      <c r="Y5496" s="2">
        <f t="shared" si="1195"/>
        <v>4</v>
      </c>
      <c r="Z5496">
        <f t="shared" si="1196"/>
        <v>1</v>
      </c>
      <c r="AA5496">
        <f t="shared" si="1197"/>
        <v>1</v>
      </c>
      <c r="AB5496">
        <f t="shared" si="1198"/>
        <v>1</v>
      </c>
      <c r="AC5496">
        <f t="shared" si="1199"/>
        <v>1</v>
      </c>
      <c r="AD5496">
        <f t="shared" si="1200"/>
        <v>1</v>
      </c>
      <c r="AE5496" t="str">
        <f t="shared" si="1201"/>
        <v>Satisfecho</v>
      </c>
      <c r="AF5496" s="2">
        <f t="shared" si="1202"/>
        <v>4</v>
      </c>
      <c r="AG5496">
        <f t="shared" si="1203"/>
        <v>0</v>
      </c>
    </row>
    <row r="5497" spans="1:33">
      <c r="A5497">
        <v>5496</v>
      </c>
      <c r="B5497" t="s">
        <v>5288</v>
      </c>
      <c r="C5497" t="str">
        <f t="shared" si="1190"/>
        <v>2026/08/13</v>
      </c>
      <c r="D5497" t="str">
        <f t="shared" si="1191"/>
        <v xml:space="preserve">8:21:49 </v>
      </c>
      <c r="E5497">
        <v>5</v>
      </c>
      <c r="F5497">
        <v>5</v>
      </c>
      <c r="G5497">
        <v>5</v>
      </c>
      <c r="H5497">
        <v>5</v>
      </c>
      <c r="I5497">
        <v>4</v>
      </c>
      <c r="J5497">
        <v>5</v>
      </c>
      <c r="K5497">
        <v>4</v>
      </c>
      <c r="L5497">
        <v>4</v>
      </c>
      <c r="M5497">
        <v>4</v>
      </c>
      <c r="N5497">
        <v>4</v>
      </c>
      <c r="O5497">
        <v>4</v>
      </c>
      <c r="P5497">
        <v>4</v>
      </c>
      <c r="Q5497">
        <v>4</v>
      </c>
      <c r="R5497">
        <v>4</v>
      </c>
      <c r="S5497">
        <v>4</v>
      </c>
      <c r="T5497">
        <v>4</v>
      </c>
      <c r="U5497">
        <v>4</v>
      </c>
      <c r="V5497" s="2">
        <f t="shared" si="1192"/>
        <v>5</v>
      </c>
      <c r="W5497" s="2">
        <f t="shared" si="1193"/>
        <v>4.25</v>
      </c>
      <c r="X5497" s="2">
        <f t="shared" si="1194"/>
        <v>4</v>
      </c>
      <c r="Y5497" s="2">
        <f t="shared" si="1195"/>
        <v>4</v>
      </c>
      <c r="Z5497">
        <f t="shared" si="1196"/>
        <v>1</v>
      </c>
      <c r="AA5497">
        <f t="shared" si="1197"/>
        <v>1</v>
      </c>
      <c r="AB5497">
        <f t="shared" si="1198"/>
        <v>1</v>
      </c>
      <c r="AC5497">
        <f t="shared" si="1199"/>
        <v>1</v>
      </c>
      <c r="AD5497">
        <f t="shared" si="1200"/>
        <v>1</v>
      </c>
      <c r="AE5497" t="str">
        <f t="shared" si="1201"/>
        <v>Satisfecho</v>
      </c>
      <c r="AF5497" s="2">
        <f t="shared" si="1202"/>
        <v>4.3125</v>
      </c>
      <c r="AG5497">
        <f t="shared" si="1203"/>
        <v>0</v>
      </c>
    </row>
    <row r="5498" spans="1:33">
      <c r="A5498">
        <v>5497</v>
      </c>
      <c r="B5498" t="s">
        <v>5289</v>
      </c>
      <c r="C5498" t="str">
        <f t="shared" si="1190"/>
        <v>2026/08/13</v>
      </c>
      <c r="D5498" t="str">
        <f t="shared" si="1191"/>
        <v xml:space="preserve">8:26:29 </v>
      </c>
      <c r="E5498">
        <v>4</v>
      </c>
      <c r="F5498">
        <v>4</v>
      </c>
      <c r="G5498">
        <v>4</v>
      </c>
      <c r="H5498">
        <v>4</v>
      </c>
      <c r="I5498">
        <v>4</v>
      </c>
      <c r="J5498">
        <v>4</v>
      </c>
      <c r="K5498">
        <v>4</v>
      </c>
      <c r="L5498">
        <v>3</v>
      </c>
      <c r="M5498">
        <v>4</v>
      </c>
      <c r="N5498">
        <v>4</v>
      </c>
      <c r="O5498">
        <v>2</v>
      </c>
      <c r="P5498">
        <v>4</v>
      </c>
      <c r="Q5498">
        <v>4</v>
      </c>
      <c r="R5498">
        <v>4</v>
      </c>
      <c r="S5498">
        <v>4</v>
      </c>
      <c r="T5498">
        <v>4</v>
      </c>
      <c r="U5498">
        <v>4</v>
      </c>
      <c r="V5498" s="2">
        <f t="shared" si="1192"/>
        <v>4</v>
      </c>
      <c r="W5498" s="2">
        <f t="shared" si="1193"/>
        <v>3.75</v>
      </c>
      <c r="X5498" s="2">
        <f t="shared" si="1194"/>
        <v>3.5</v>
      </c>
      <c r="Y5498" s="2">
        <f t="shared" si="1195"/>
        <v>4</v>
      </c>
      <c r="Z5498">
        <f t="shared" si="1196"/>
        <v>1</v>
      </c>
      <c r="AA5498">
        <f t="shared" si="1197"/>
        <v>0</v>
      </c>
      <c r="AB5498">
        <f t="shared" si="1198"/>
        <v>0</v>
      </c>
      <c r="AC5498">
        <f t="shared" si="1199"/>
        <v>1</v>
      </c>
      <c r="AD5498">
        <f t="shared" si="1200"/>
        <v>1</v>
      </c>
      <c r="AE5498" t="str">
        <f t="shared" si="1201"/>
        <v>Satisfecho</v>
      </c>
      <c r="AF5498" s="2">
        <f t="shared" si="1202"/>
        <v>3.8125</v>
      </c>
      <c r="AG5498">
        <f t="shared" si="1203"/>
        <v>0</v>
      </c>
    </row>
    <row r="5499" spans="1:33">
      <c r="A5499">
        <v>5498</v>
      </c>
      <c r="B5499" t="s">
        <v>5290</v>
      </c>
      <c r="C5499" t="str">
        <f t="shared" si="1190"/>
        <v>2026/08/13</v>
      </c>
      <c r="D5499" t="str">
        <f t="shared" si="1191"/>
        <v xml:space="preserve">8:29:42 </v>
      </c>
      <c r="E5499">
        <v>5</v>
      </c>
      <c r="F5499">
        <v>3</v>
      </c>
      <c r="G5499">
        <v>2</v>
      </c>
      <c r="H5499">
        <v>3</v>
      </c>
      <c r="I5499">
        <v>4</v>
      </c>
      <c r="J5499">
        <v>3</v>
      </c>
      <c r="K5499">
        <v>3</v>
      </c>
      <c r="L5499">
        <v>5</v>
      </c>
      <c r="M5499">
        <v>1</v>
      </c>
      <c r="N5499">
        <v>1</v>
      </c>
      <c r="O5499">
        <v>1</v>
      </c>
      <c r="P5499">
        <v>1</v>
      </c>
      <c r="Q5499">
        <v>4</v>
      </c>
      <c r="R5499">
        <v>4</v>
      </c>
      <c r="S5499">
        <v>3</v>
      </c>
      <c r="T5499">
        <v>3</v>
      </c>
      <c r="U5499">
        <v>3</v>
      </c>
      <c r="V5499" s="2">
        <f t="shared" si="1192"/>
        <v>3.25</v>
      </c>
      <c r="W5499" s="2">
        <f t="shared" si="1193"/>
        <v>3.75</v>
      </c>
      <c r="X5499" s="2">
        <f t="shared" si="1194"/>
        <v>1</v>
      </c>
      <c r="Y5499" s="2">
        <f t="shared" si="1195"/>
        <v>3.5</v>
      </c>
      <c r="Z5499">
        <f t="shared" si="1196"/>
        <v>0</v>
      </c>
      <c r="AA5499">
        <f t="shared" si="1197"/>
        <v>0</v>
      </c>
      <c r="AB5499">
        <f t="shared" si="1198"/>
        <v>0</v>
      </c>
      <c r="AC5499">
        <f t="shared" si="1199"/>
        <v>0</v>
      </c>
      <c r="AD5499">
        <f t="shared" si="1200"/>
        <v>0</v>
      </c>
      <c r="AE5499" t="str">
        <f t="shared" si="1201"/>
        <v>No satisfecho</v>
      </c>
      <c r="AF5499" s="2">
        <f t="shared" si="1202"/>
        <v>2.875</v>
      </c>
      <c r="AG5499">
        <f t="shared" si="1203"/>
        <v>0</v>
      </c>
    </row>
    <row r="5500" spans="1:33">
      <c r="A5500">
        <v>5499</v>
      </c>
      <c r="B5500" t="s">
        <v>5291</v>
      </c>
      <c r="C5500" t="str">
        <f t="shared" si="1190"/>
        <v>2026/08/13</v>
      </c>
      <c r="D5500" t="str">
        <f t="shared" si="1191"/>
        <v xml:space="preserve">8:34:34 </v>
      </c>
      <c r="E5500">
        <v>2</v>
      </c>
      <c r="F5500">
        <v>2</v>
      </c>
      <c r="G5500">
        <v>3</v>
      </c>
      <c r="H5500">
        <v>2</v>
      </c>
      <c r="I5500">
        <v>2</v>
      </c>
      <c r="J5500">
        <v>3</v>
      </c>
      <c r="K5500">
        <v>2</v>
      </c>
      <c r="L5500">
        <v>3</v>
      </c>
      <c r="M5500">
        <v>2</v>
      </c>
      <c r="N5500">
        <v>3</v>
      </c>
      <c r="O5500">
        <v>2</v>
      </c>
      <c r="P5500">
        <v>3</v>
      </c>
      <c r="Q5500">
        <v>3</v>
      </c>
      <c r="R5500">
        <v>3</v>
      </c>
      <c r="S5500">
        <v>2</v>
      </c>
      <c r="T5500">
        <v>4</v>
      </c>
      <c r="U5500">
        <v>3</v>
      </c>
      <c r="V5500" s="2">
        <f t="shared" si="1192"/>
        <v>2.25</v>
      </c>
      <c r="W5500" s="2">
        <f t="shared" si="1193"/>
        <v>2.5</v>
      </c>
      <c r="X5500" s="2">
        <f t="shared" si="1194"/>
        <v>2.5</v>
      </c>
      <c r="Y5500" s="2">
        <f t="shared" si="1195"/>
        <v>3</v>
      </c>
      <c r="Z5500">
        <f t="shared" si="1196"/>
        <v>0</v>
      </c>
      <c r="AA5500">
        <f t="shared" si="1197"/>
        <v>0</v>
      </c>
      <c r="AB5500">
        <f t="shared" si="1198"/>
        <v>0</v>
      </c>
      <c r="AC5500">
        <f t="shared" si="1199"/>
        <v>0</v>
      </c>
      <c r="AD5500">
        <f t="shared" si="1200"/>
        <v>0</v>
      </c>
      <c r="AE5500" t="str">
        <f t="shared" si="1201"/>
        <v>No satisfecho</v>
      </c>
      <c r="AF5500" s="2">
        <f t="shared" si="1202"/>
        <v>2.5625</v>
      </c>
      <c r="AG5500">
        <f t="shared" si="1203"/>
        <v>0</v>
      </c>
    </row>
    <row r="5501" spans="1:33">
      <c r="A5501">
        <v>5500</v>
      </c>
      <c r="B5501" t="s">
        <v>5292</v>
      </c>
      <c r="C5501" t="str">
        <f t="shared" si="1190"/>
        <v>2026/08/13</v>
      </c>
      <c r="D5501" t="str">
        <f t="shared" si="1191"/>
        <v xml:space="preserve">8:35:00 </v>
      </c>
      <c r="E5501">
        <v>5</v>
      </c>
      <c r="F5501">
        <v>5</v>
      </c>
      <c r="G5501">
        <v>5</v>
      </c>
      <c r="H5501">
        <v>5</v>
      </c>
      <c r="I5501">
        <v>4</v>
      </c>
      <c r="J5501">
        <v>4</v>
      </c>
      <c r="K5501">
        <v>4</v>
      </c>
      <c r="L5501">
        <v>4</v>
      </c>
      <c r="M5501">
        <v>2</v>
      </c>
      <c r="N5501">
        <v>2</v>
      </c>
      <c r="O5501">
        <v>2</v>
      </c>
      <c r="P5501">
        <v>2</v>
      </c>
      <c r="Q5501">
        <v>4</v>
      </c>
      <c r="R5501">
        <v>4</v>
      </c>
      <c r="S5501">
        <v>4</v>
      </c>
      <c r="T5501">
        <v>4</v>
      </c>
      <c r="U5501">
        <v>4</v>
      </c>
      <c r="V5501" s="2">
        <f t="shared" si="1192"/>
        <v>5</v>
      </c>
      <c r="W5501" s="2">
        <f t="shared" si="1193"/>
        <v>4</v>
      </c>
      <c r="X5501" s="2">
        <f t="shared" si="1194"/>
        <v>2</v>
      </c>
      <c r="Y5501" s="2">
        <f t="shared" si="1195"/>
        <v>4</v>
      </c>
      <c r="Z5501">
        <f t="shared" si="1196"/>
        <v>1</v>
      </c>
      <c r="AA5501">
        <f t="shared" si="1197"/>
        <v>1</v>
      </c>
      <c r="AB5501">
        <f t="shared" si="1198"/>
        <v>0</v>
      </c>
      <c r="AC5501">
        <f t="shared" si="1199"/>
        <v>1</v>
      </c>
      <c r="AD5501">
        <f t="shared" si="1200"/>
        <v>1</v>
      </c>
      <c r="AE5501" t="str">
        <f t="shared" si="1201"/>
        <v>Satisfecho</v>
      </c>
      <c r="AF5501" s="2">
        <f t="shared" si="1202"/>
        <v>3.75</v>
      </c>
      <c r="AG5501">
        <f t="shared" si="1203"/>
        <v>0</v>
      </c>
    </row>
    <row r="5502" spans="1:33">
      <c r="A5502">
        <v>5501</v>
      </c>
      <c r="B5502" t="s">
        <v>5293</v>
      </c>
      <c r="C5502" t="str">
        <f t="shared" si="1190"/>
        <v>2026/08/13</v>
      </c>
      <c r="D5502" t="str">
        <f t="shared" si="1191"/>
        <v xml:space="preserve">8:35:05 </v>
      </c>
      <c r="E5502">
        <v>1</v>
      </c>
      <c r="F5502">
        <v>2</v>
      </c>
      <c r="G5502">
        <v>2</v>
      </c>
      <c r="H5502">
        <v>2</v>
      </c>
      <c r="I5502">
        <v>2</v>
      </c>
      <c r="J5502">
        <v>2</v>
      </c>
      <c r="K5502">
        <v>2</v>
      </c>
      <c r="L5502">
        <v>2</v>
      </c>
      <c r="M5502">
        <v>3</v>
      </c>
      <c r="N5502">
        <v>2</v>
      </c>
      <c r="O5502">
        <v>2</v>
      </c>
      <c r="P5502">
        <v>2</v>
      </c>
      <c r="Q5502">
        <v>1</v>
      </c>
      <c r="R5502">
        <v>1</v>
      </c>
      <c r="S5502">
        <v>1</v>
      </c>
      <c r="T5502">
        <v>1</v>
      </c>
      <c r="U5502">
        <v>2</v>
      </c>
      <c r="V5502" s="2">
        <f t="shared" si="1192"/>
        <v>1.75</v>
      </c>
      <c r="W5502" s="2">
        <f t="shared" si="1193"/>
        <v>2</v>
      </c>
      <c r="X5502" s="2">
        <f t="shared" si="1194"/>
        <v>2.25</v>
      </c>
      <c r="Y5502" s="2">
        <f t="shared" si="1195"/>
        <v>1</v>
      </c>
      <c r="Z5502">
        <f t="shared" si="1196"/>
        <v>0</v>
      </c>
      <c r="AA5502">
        <f t="shared" si="1197"/>
        <v>0</v>
      </c>
      <c r="AB5502">
        <f t="shared" si="1198"/>
        <v>0</v>
      </c>
      <c r="AC5502">
        <f t="shared" si="1199"/>
        <v>0</v>
      </c>
      <c r="AD5502">
        <f t="shared" si="1200"/>
        <v>0</v>
      </c>
      <c r="AE5502" t="str">
        <f t="shared" si="1201"/>
        <v>No satisfecho</v>
      </c>
      <c r="AF5502" s="2">
        <f t="shared" si="1202"/>
        <v>1.75</v>
      </c>
      <c r="AG5502">
        <f t="shared" si="1203"/>
        <v>0</v>
      </c>
    </row>
    <row r="5503" spans="1:33">
      <c r="A5503">
        <v>5502</v>
      </c>
      <c r="B5503" t="s">
        <v>5294</v>
      </c>
      <c r="C5503" t="str">
        <f t="shared" si="1190"/>
        <v>2026/08/13</v>
      </c>
      <c r="D5503" t="str">
        <f t="shared" si="1191"/>
        <v xml:space="preserve">8:36:45 </v>
      </c>
      <c r="E5503">
        <v>3</v>
      </c>
      <c r="F5503">
        <v>3</v>
      </c>
      <c r="G5503">
        <v>3</v>
      </c>
      <c r="H5503">
        <v>3</v>
      </c>
      <c r="I5503">
        <v>3</v>
      </c>
      <c r="J5503">
        <v>3</v>
      </c>
      <c r="K5503">
        <v>3</v>
      </c>
      <c r="L5503">
        <v>3</v>
      </c>
      <c r="M5503">
        <v>3</v>
      </c>
      <c r="N5503">
        <v>3</v>
      </c>
      <c r="O5503">
        <v>3</v>
      </c>
      <c r="P5503">
        <v>3</v>
      </c>
      <c r="Q5503">
        <v>3</v>
      </c>
      <c r="R5503">
        <v>3</v>
      </c>
      <c r="S5503">
        <v>3</v>
      </c>
      <c r="T5503">
        <v>3</v>
      </c>
      <c r="U5503">
        <v>3</v>
      </c>
      <c r="V5503" s="2">
        <f t="shared" si="1192"/>
        <v>3</v>
      </c>
      <c r="W5503" s="2">
        <f t="shared" si="1193"/>
        <v>3</v>
      </c>
      <c r="X5503" s="2">
        <f t="shared" si="1194"/>
        <v>3</v>
      </c>
      <c r="Y5503" s="2">
        <f t="shared" si="1195"/>
        <v>3</v>
      </c>
      <c r="Z5503">
        <f t="shared" si="1196"/>
        <v>0</v>
      </c>
      <c r="AA5503">
        <f t="shared" si="1197"/>
        <v>0</v>
      </c>
      <c r="AB5503">
        <f t="shared" si="1198"/>
        <v>0</v>
      </c>
      <c r="AC5503">
        <f t="shared" si="1199"/>
        <v>0</v>
      </c>
      <c r="AD5503">
        <f t="shared" si="1200"/>
        <v>0</v>
      </c>
      <c r="AE5503" t="str">
        <f t="shared" si="1201"/>
        <v>No satisfecho</v>
      </c>
      <c r="AF5503" s="2">
        <f t="shared" si="1202"/>
        <v>3</v>
      </c>
      <c r="AG5503">
        <f t="shared" si="1203"/>
        <v>1</v>
      </c>
    </row>
    <row r="5504" spans="1:33">
      <c r="A5504">
        <v>5503</v>
      </c>
      <c r="B5504" t="s">
        <v>5295</v>
      </c>
      <c r="C5504" t="str">
        <f t="shared" si="1190"/>
        <v>2026/08/13</v>
      </c>
      <c r="D5504" t="str">
        <f t="shared" si="1191"/>
        <v xml:space="preserve">8:42:34 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1</v>
      </c>
      <c r="U5504">
        <v>1</v>
      </c>
      <c r="V5504" s="2">
        <f t="shared" si="1192"/>
        <v>1</v>
      </c>
      <c r="W5504" s="2">
        <f t="shared" si="1193"/>
        <v>1</v>
      </c>
      <c r="X5504" s="2">
        <f t="shared" si="1194"/>
        <v>1</v>
      </c>
      <c r="Y5504" s="2">
        <f t="shared" si="1195"/>
        <v>1</v>
      </c>
      <c r="Z5504">
        <f t="shared" si="1196"/>
        <v>0</v>
      </c>
      <c r="AA5504">
        <f t="shared" si="1197"/>
        <v>0</v>
      </c>
      <c r="AB5504">
        <f t="shared" si="1198"/>
        <v>0</v>
      </c>
      <c r="AC5504">
        <f t="shared" si="1199"/>
        <v>0</v>
      </c>
      <c r="AD5504">
        <f t="shared" si="1200"/>
        <v>0</v>
      </c>
      <c r="AE5504" t="str">
        <f t="shared" si="1201"/>
        <v>No satisfecho</v>
      </c>
      <c r="AF5504" s="2">
        <f t="shared" si="1202"/>
        <v>1</v>
      </c>
      <c r="AG5504">
        <f t="shared" si="1203"/>
        <v>1</v>
      </c>
    </row>
    <row r="5505" spans="1:33">
      <c r="A5505">
        <v>5504</v>
      </c>
      <c r="B5505" t="s">
        <v>5296</v>
      </c>
      <c r="C5505" t="str">
        <f t="shared" si="1190"/>
        <v>2026/08/13</v>
      </c>
      <c r="D5505" t="str">
        <f t="shared" si="1191"/>
        <v xml:space="preserve">8:42:42 </v>
      </c>
      <c r="E5505">
        <v>4</v>
      </c>
      <c r="F5505">
        <v>3</v>
      </c>
      <c r="G5505">
        <v>5</v>
      </c>
      <c r="H5505">
        <v>4</v>
      </c>
      <c r="I5505">
        <v>4</v>
      </c>
      <c r="J5505">
        <v>3</v>
      </c>
      <c r="K5505">
        <v>4</v>
      </c>
      <c r="L5505">
        <v>5</v>
      </c>
      <c r="M5505">
        <v>3</v>
      </c>
      <c r="N5505">
        <v>3</v>
      </c>
      <c r="O5505">
        <v>2</v>
      </c>
      <c r="P5505">
        <v>3</v>
      </c>
      <c r="Q5505">
        <v>5</v>
      </c>
      <c r="R5505">
        <v>3</v>
      </c>
      <c r="S5505">
        <v>4</v>
      </c>
      <c r="T5505">
        <v>4</v>
      </c>
      <c r="U5505">
        <v>5</v>
      </c>
      <c r="V5505" s="2">
        <f t="shared" si="1192"/>
        <v>4</v>
      </c>
      <c r="W5505" s="2">
        <f t="shared" si="1193"/>
        <v>4</v>
      </c>
      <c r="X5505" s="2">
        <f t="shared" si="1194"/>
        <v>2.75</v>
      </c>
      <c r="Y5505" s="2">
        <f t="shared" si="1195"/>
        <v>4</v>
      </c>
      <c r="Z5505">
        <f t="shared" si="1196"/>
        <v>1</v>
      </c>
      <c r="AA5505">
        <f t="shared" si="1197"/>
        <v>1</v>
      </c>
      <c r="AB5505">
        <f t="shared" si="1198"/>
        <v>0</v>
      </c>
      <c r="AC5505">
        <f t="shared" si="1199"/>
        <v>1</v>
      </c>
      <c r="AD5505">
        <f t="shared" si="1200"/>
        <v>1</v>
      </c>
      <c r="AE5505" t="str">
        <f t="shared" si="1201"/>
        <v>Satisfecho</v>
      </c>
      <c r="AF5505" s="2">
        <f t="shared" si="1202"/>
        <v>3.6875</v>
      </c>
      <c r="AG5505">
        <f t="shared" si="1203"/>
        <v>0</v>
      </c>
    </row>
    <row r="5506" spans="1:33">
      <c r="A5506">
        <v>5505</v>
      </c>
      <c r="B5506" t="s">
        <v>5297</v>
      </c>
      <c r="C5506" t="str">
        <f t="shared" ref="C5506:C5569" si="1204">LEFT(B5506,10)</f>
        <v>2026/08/13</v>
      </c>
      <c r="D5506" t="str">
        <f t="shared" ref="D5506:D5569" si="1205">MID(B5506,12,8)</f>
        <v xml:space="preserve">8:46:41 </v>
      </c>
      <c r="E5506">
        <v>5</v>
      </c>
      <c r="F5506">
        <v>5</v>
      </c>
      <c r="G5506">
        <v>5</v>
      </c>
      <c r="H5506">
        <v>5</v>
      </c>
      <c r="I5506">
        <v>5</v>
      </c>
      <c r="J5506">
        <v>5</v>
      </c>
      <c r="K5506">
        <v>5</v>
      </c>
      <c r="L5506">
        <v>5</v>
      </c>
      <c r="M5506">
        <v>5</v>
      </c>
      <c r="N5506">
        <v>5</v>
      </c>
      <c r="O5506">
        <v>5</v>
      </c>
      <c r="P5506">
        <v>5</v>
      </c>
      <c r="Q5506">
        <v>5</v>
      </c>
      <c r="R5506">
        <v>5</v>
      </c>
      <c r="S5506">
        <v>5</v>
      </c>
      <c r="T5506">
        <v>5</v>
      </c>
      <c r="U5506">
        <v>5</v>
      </c>
      <c r="V5506" s="2">
        <f t="shared" ref="V5506:V5569" si="1206">IF(COUNT(E5506:H5506)=4,AVERAGE(E5506:H5506),"")</f>
        <v>5</v>
      </c>
      <c r="W5506" s="2">
        <f t="shared" ref="W5506:W5569" si="1207">IF(COUNT(I5506:L5506)=4,AVERAGE(I5506:L5506),"")</f>
        <v>5</v>
      </c>
      <c r="X5506" s="2">
        <f t="shared" ref="X5506:X5569" si="1208">IF(COUNT(M5506:P5506)=4,AVERAGE(M5506:P5506),"")</f>
        <v>5</v>
      </c>
      <c r="Y5506" s="2">
        <f t="shared" ref="Y5506:Y5569" si="1209">IF(COUNT(Q5506:T5506)=4,AVERAGE(Q5506:T5506),"")</f>
        <v>5</v>
      </c>
      <c r="Z5506">
        <f t="shared" ref="Z5506:Z5569" si="1210">IF(V5506="","",IF(V5506&gt;=4,1,0))</f>
        <v>1</v>
      </c>
      <c r="AA5506">
        <f t="shared" ref="AA5506:AA5569" si="1211">IF(W5506="","",IF(W5506&gt;=4,1,0))</f>
        <v>1</v>
      </c>
      <c r="AB5506">
        <f t="shared" ref="AB5506:AB5569" si="1212">IF(X5506="","",IF(X5506&gt;=4,1,0))</f>
        <v>1</v>
      </c>
      <c r="AC5506">
        <f t="shared" ref="AC5506:AC5569" si="1213">IF(Y5506="","",IF(Y5506&gt;=4,1,0))</f>
        <v>1</v>
      </c>
      <c r="AD5506">
        <f t="shared" ref="AD5506:AD5569" si="1214">IF(U5506="","",IF(U5506&gt;=4,1,0))</f>
        <v>1</v>
      </c>
      <c r="AE5506" t="str">
        <f t="shared" ref="AE5506:AE5569" si="1215">IF(AD5506="","",IF(AD5506=1,"Satisfecho","No satisfecho"))</f>
        <v>Satisfecho</v>
      </c>
      <c r="AF5506" s="2">
        <f t="shared" ref="AF5506:AF5569" si="1216">IF(COUNT(E5506:T5506)=16,AVERAGE(E5506:T5506),"")</f>
        <v>5</v>
      </c>
      <c r="AG5506">
        <f t="shared" ref="AG5506:AG5569" si="1217">IF(COUNT(E5506:U5506)=17,IF(COUNTIF(E5506:U5506,E5506)=17,1,0),"")</f>
        <v>1</v>
      </c>
    </row>
    <row r="5507" spans="1:33">
      <c r="A5507">
        <v>5506</v>
      </c>
      <c r="B5507" t="s">
        <v>5298</v>
      </c>
      <c r="C5507" t="str">
        <f t="shared" si="1204"/>
        <v>2026/08/13</v>
      </c>
      <c r="D5507" t="str">
        <f t="shared" si="1205"/>
        <v xml:space="preserve">8:47:45 </v>
      </c>
      <c r="E5507">
        <v>4</v>
      </c>
      <c r="F5507">
        <v>2</v>
      </c>
      <c r="G5507">
        <v>4</v>
      </c>
      <c r="H5507">
        <v>2</v>
      </c>
      <c r="I5507">
        <v>2</v>
      </c>
      <c r="J5507">
        <v>2</v>
      </c>
      <c r="K5507">
        <v>2</v>
      </c>
      <c r="L5507">
        <v>2</v>
      </c>
      <c r="M5507">
        <v>2</v>
      </c>
      <c r="N5507">
        <v>2</v>
      </c>
      <c r="O5507">
        <v>2</v>
      </c>
      <c r="P5507">
        <v>2</v>
      </c>
      <c r="Q5507">
        <v>3</v>
      </c>
      <c r="R5507">
        <v>2</v>
      </c>
      <c r="S5507">
        <v>3</v>
      </c>
      <c r="T5507">
        <v>3</v>
      </c>
      <c r="U5507">
        <v>2</v>
      </c>
      <c r="V5507" s="2">
        <f t="shared" si="1206"/>
        <v>3</v>
      </c>
      <c r="W5507" s="2">
        <f t="shared" si="1207"/>
        <v>2</v>
      </c>
      <c r="X5507" s="2">
        <f t="shared" si="1208"/>
        <v>2</v>
      </c>
      <c r="Y5507" s="2">
        <f t="shared" si="1209"/>
        <v>2.75</v>
      </c>
      <c r="Z5507">
        <f t="shared" si="1210"/>
        <v>0</v>
      </c>
      <c r="AA5507">
        <f t="shared" si="1211"/>
        <v>0</v>
      </c>
      <c r="AB5507">
        <f t="shared" si="1212"/>
        <v>0</v>
      </c>
      <c r="AC5507">
        <f t="shared" si="1213"/>
        <v>0</v>
      </c>
      <c r="AD5507">
        <f t="shared" si="1214"/>
        <v>0</v>
      </c>
      <c r="AE5507" t="str">
        <f t="shared" si="1215"/>
        <v>No satisfecho</v>
      </c>
      <c r="AF5507" s="2">
        <f t="shared" si="1216"/>
        <v>2.4375</v>
      </c>
      <c r="AG5507">
        <f t="shared" si="1217"/>
        <v>0</v>
      </c>
    </row>
    <row r="5508" spans="1:33">
      <c r="A5508">
        <v>5507</v>
      </c>
      <c r="B5508" t="s">
        <v>5299</v>
      </c>
      <c r="C5508" t="str">
        <f t="shared" si="1204"/>
        <v>2026/08/13</v>
      </c>
      <c r="D5508" t="str">
        <f t="shared" si="1205"/>
        <v xml:space="preserve">8:50:17 </v>
      </c>
      <c r="E5508">
        <v>4</v>
      </c>
      <c r="F5508">
        <v>4</v>
      </c>
      <c r="G5508">
        <v>4</v>
      </c>
      <c r="H5508">
        <v>4</v>
      </c>
      <c r="I5508">
        <v>2</v>
      </c>
      <c r="J5508">
        <v>3</v>
      </c>
      <c r="K5508">
        <v>2</v>
      </c>
      <c r="L5508">
        <v>2</v>
      </c>
      <c r="M5508">
        <v>4</v>
      </c>
      <c r="N5508">
        <v>3</v>
      </c>
      <c r="O5508">
        <v>1</v>
      </c>
      <c r="P5508">
        <v>3</v>
      </c>
      <c r="Q5508">
        <v>4</v>
      </c>
      <c r="R5508">
        <v>4</v>
      </c>
      <c r="S5508">
        <v>4</v>
      </c>
      <c r="T5508">
        <v>4</v>
      </c>
      <c r="U5508">
        <v>2</v>
      </c>
      <c r="V5508" s="2">
        <f t="shared" si="1206"/>
        <v>4</v>
      </c>
      <c r="W5508" s="2">
        <f t="shared" si="1207"/>
        <v>2.25</v>
      </c>
      <c r="X5508" s="2">
        <f t="shared" si="1208"/>
        <v>2.75</v>
      </c>
      <c r="Y5508" s="2">
        <f t="shared" si="1209"/>
        <v>4</v>
      </c>
      <c r="Z5508">
        <f t="shared" si="1210"/>
        <v>1</v>
      </c>
      <c r="AA5508">
        <f t="shared" si="1211"/>
        <v>0</v>
      </c>
      <c r="AB5508">
        <f t="shared" si="1212"/>
        <v>0</v>
      </c>
      <c r="AC5508">
        <f t="shared" si="1213"/>
        <v>1</v>
      </c>
      <c r="AD5508">
        <f t="shared" si="1214"/>
        <v>0</v>
      </c>
      <c r="AE5508" t="str">
        <f t="shared" si="1215"/>
        <v>No satisfecho</v>
      </c>
      <c r="AF5508" s="2">
        <f t="shared" si="1216"/>
        <v>3.25</v>
      </c>
      <c r="AG5508">
        <f t="shared" si="1217"/>
        <v>0</v>
      </c>
    </row>
    <row r="5509" spans="1:33">
      <c r="A5509">
        <v>5508</v>
      </c>
      <c r="B5509" t="s">
        <v>5300</v>
      </c>
      <c r="C5509" t="str">
        <f t="shared" si="1204"/>
        <v>2026/08/13</v>
      </c>
      <c r="D5509" t="str">
        <f t="shared" si="1205"/>
        <v xml:space="preserve">8:50:18 </v>
      </c>
      <c r="E5509">
        <v>5</v>
      </c>
      <c r="F5509">
        <v>5</v>
      </c>
      <c r="G5509">
        <v>5</v>
      </c>
      <c r="H5509">
        <v>5</v>
      </c>
      <c r="I5509">
        <v>5</v>
      </c>
      <c r="J5509">
        <v>5</v>
      </c>
      <c r="K5509">
        <v>5</v>
      </c>
      <c r="L5509">
        <v>5</v>
      </c>
      <c r="M5509">
        <v>5</v>
      </c>
      <c r="N5509">
        <v>5</v>
      </c>
      <c r="O5509">
        <v>2</v>
      </c>
      <c r="P5509">
        <v>3</v>
      </c>
      <c r="Q5509">
        <v>5</v>
      </c>
      <c r="R5509">
        <v>5</v>
      </c>
      <c r="S5509">
        <v>5</v>
      </c>
      <c r="T5509">
        <v>5</v>
      </c>
      <c r="U5509">
        <v>4</v>
      </c>
      <c r="V5509" s="2">
        <f t="shared" si="1206"/>
        <v>5</v>
      </c>
      <c r="W5509" s="2">
        <f t="shared" si="1207"/>
        <v>5</v>
      </c>
      <c r="X5509" s="2">
        <f t="shared" si="1208"/>
        <v>3.75</v>
      </c>
      <c r="Y5509" s="2">
        <f t="shared" si="1209"/>
        <v>5</v>
      </c>
      <c r="Z5509">
        <f t="shared" si="1210"/>
        <v>1</v>
      </c>
      <c r="AA5509">
        <f t="shared" si="1211"/>
        <v>1</v>
      </c>
      <c r="AB5509">
        <f t="shared" si="1212"/>
        <v>0</v>
      </c>
      <c r="AC5509">
        <f t="shared" si="1213"/>
        <v>1</v>
      </c>
      <c r="AD5509">
        <f t="shared" si="1214"/>
        <v>1</v>
      </c>
      <c r="AE5509" t="str">
        <f t="shared" si="1215"/>
        <v>Satisfecho</v>
      </c>
      <c r="AF5509" s="2">
        <f t="shared" si="1216"/>
        <v>4.6875</v>
      </c>
      <c r="AG5509">
        <f t="shared" si="1217"/>
        <v>0</v>
      </c>
    </row>
    <row r="5510" spans="1:33">
      <c r="A5510">
        <v>5509</v>
      </c>
      <c r="B5510" t="s">
        <v>5301</v>
      </c>
      <c r="C5510" t="str">
        <f t="shared" si="1204"/>
        <v>2026/08/13</v>
      </c>
      <c r="D5510" t="str">
        <f t="shared" si="1205"/>
        <v xml:space="preserve">8:50:23 </v>
      </c>
      <c r="E5510">
        <v>1</v>
      </c>
      <c r="F5510">
        <v>1</v>
      </c>
      <c r="G5510">
        <v>1</v>
      </c>
      <c r="H5510">
        <v>1</v>
      </c>
      <c r="I5510">
        <v>4</v>
      </c>
      <c r="J5510">
        <v>4</v>
      </c>
      <c r="K5510">
        <v>4</v>
      </c>
      <c r="L5510">
        <v>4</v>
      </c>
      <c r="M5510">
        <v>4</v>
      </c>
      <c r="N5510">
        <v>4</v>
      </c>
      <c r="O5510">
        <v>4</v>
      </c>
      <c r="P5510">
        <v>4</v>
      </c>
      <c r="Q5510">
        <v>4</v>
      </c>
      <c r="R5510">
        <v>4</v>
      </c>
      <c r="S5510">
        <v>4</v>
      </c>
      <c r="T5510">
        <v>4</v>
      </c>
      <c r="U5510">
        <v>4</v>
      </c>
      <c r="V5510" s="2">
        <f t="shared" si="1206"/>
        <v>1</v>
      </c>
      <c r="W5510" s="2">
        <f t="shared" si="1207"/>
        <v>4</v>
      </c>
      <c r="X5510" s="2">
        <f t="shared" si="1208"/>
        <v>4</v>
      </c>
      <c r="Y5510" s="2">
        <f t="shared" si="1209"/>
        <v>4</v>
      </c>
      <c r="Z5510">
        <f t="shared" si="1210"/>
        <v>0</v>
      </c>
      <c r="AA5510">
        <f t="shared" si="1211"/>
        <v>1</v>
      </c>
      <c r="AB5510">
        <f t="shared" si="1212"/>
        <v>1</v>
      </c>
      <c r="AC5510">
        <f t="shared" si="1213"/>
        <v>1</v>
      </c>
      <c r="AD5510">
        <f t="shared" si="1214"/>
        <v>1</v>
      </c>
      <c r="AE5510" t="str">
        <f t="shared" si="1215"/>
        <v>Satisfecho</v>
      </c>
      <c r="AF5510" s="2">
        <f t="shared" si="1216"/>
        <v>3.25</v>
      </c>
      <c r="AG5510">
        <f t="shared" si="1217"/>
        <v>0</v>
      </c>
    </row>
    <row r="5511" spans="1:33">
      <c r="A5511">
        <v>5510</v>
      </c>
      <c r="B5511" t="s">
        <v>5302</v>
      </c>
      <c r="C5511" t="str">
        <f t="shared" si="1204"/>
        <v>2026/08/13</v>
      </c>
      <c r="D5511" t="str">
        <f t="shared" si="1205"/>
        <v xml:space="preserve">8:58:03 </v>
      </c>
      <c r="E5511">
        <v>4</v>
      </c>
      <c r="F5511">
        <v>4</v>
      </c>
      <c r="G5511">
        <v>4</v>
      </c>
      <c r="H5511">
        <v>4</v>
      </c>
      <c r="I5511">
        <v>4</v>
      </c>
      <c r="J5511">
        <v>3</v>
      </c>
      <c r="K5511">
        <v>5</v>
      </c>
      <c r="L5511">
        <v>4</v>
      </c>
      <c r="M5511">
        <v>4</v>
      </c>
      <c r="N5511">
        <v>4</v>
      </c>
      <c r="O5511">
        <v>2</v>
      </c>
      <c r="P5511">
        <v>3</v>
      </c>
      <c r="Q5511">
        <v>4</v>
      </c>
      <c r="R5511">
        <v>4</v>
      </c>
      <c r="S5511">
        <v>4</v>
      </c>
      <c r="T5511">
        <v>4</v>
      </c>
      <c r="U5511">
        <v>3</v>
      </c>
      <c r="V5511" s="2">
        <f t="shared" si="1206"/>
        <v>4</v>
      </c>
      <c r="W5511" s="2">
        <f t="shared" si="1207"/>
        <v>4</v>
      </c>
      <c r="X5511" s="2">
        <f t="shared" si="1208"/>
        <v>3.25</v>
      </c>
      <c r="Y5511" s="2">
        <f t="shared" si="1209"/>
        <v>4</v>
      </c>
      <c r="Z5511">
        <f t="shared" si="1210"/>
        <v>1</v>
      </c>
      <c r="AA5511">
        <f t="shared" si="1211"/>
        <v>1</v>
      </c>
      <c r="AB5511">
        <f t="shared" si="1212"/>
        <v>0</v>
      </c>
      <c r="AC5511">
        <f t="shared" si="1213"/>
        <v>1</v>
      </c>
      <c r="AD5511">
        <f t="shared" si="1214"/>
        <v>0</v>
      </c>
      <c r="AE5511" t="str">
        <f t="shared" si="1215"/>
        <v>No satisfecho</v>
      </c>
      <c r="AF5511" s="2">
        <f t="shared" si="1216"/>
        <v>3.8125</v>
      </c>
      <c r="AG5511">
        <f t="shared" si="1217"/>
        <v>0</v>
      </c>
    </row>
    <row r="5512" spans="1:33">
      <c r="A5512">
        <v>5511</v>
      </c>
      <c r="B5512" t="s">
        <v>5303</v>
      </c>
      <c r="C5512" t="str">
        <f t="shared" si="1204"/>
        <v>2026/08/13</v>
      </c>
      <c r="D5512" t="str">
        <f t="shared" si="1205"/>
        <v xml:space="preserve">8:59:36 </v>
      </c>
      <c r="E5512">
        <v>5</v>
      </c>
      <c r="F5512">
        <v>5</v>
      </c>
      <c r="G5512">
        <v>5</v>
      </c>
      <c r="H5512">
        <v>5</v>
      </c>
      <c r="I5512">
        <v>5</v>
      </c>
      <c r="J5512">
        <v>5</v>
      </c>
      <c r="K5512">
        <v>5</v>
      </c>
      <c r="L5512">
        <v>5</v>
      </c>
      <c r="M5512">
        <v>5</v>
      </c>
      <c r="N5512">
        <v>5</v>
      </c>
      <c r="O5512">
        <v>5</v>
      </c>
      <c r="P5512">
        <v>5</v>
      </c>
      <c r="Q5512">
        <v>5</v>
      </c>
      <c r="R5512">
        <v>5</v>
      </c>
      <c r="S5512">
        <v>5</v>
      </c>
      <c r="T5512">
        <v>5</v>
      </c>
      <c r="U5512">
        <v>5</v>
      </c>
      <c r="V5512" s="2">
        <f t="shared" si="1206"/>
        <v>5</v>
      </c>
      <c r="W5512" s="2">
        <f t="shared" si="1207"/>
        <v>5</v>
      </c>
      <c r="X5512" s="2">
        <f t="shared" si="1208"/>
        <v>5</v>
      </c>
      <c r="Y5512" s="2">
        <f t="shared" si="1209"/>
        <v>5</v>
      </c>
      <c r="Z5512">
        <f t="shared" si="1210"/>
        <v>1</v>
      </c>
      <c r="AA5512">
        <f t="shared" si="1211"/>
        <v>1</v>
      </c>
      <c r="AB5512">
        <f t="shared" si="1212"/>
        <v>1</v>
      </c>
      <c r="AC5512">
        <f t="shared" si="1213"/>
        <v>1</v>
      </c>
      <c r="AD5512">
        <f t="shared" si="1214"/>
        <v>1</v>
      </c>
      <c r="AE5512" t="str">
        <f t="shared" si="1215"/>
        <v>Satisfecho</v>
      </c>
      <c r="AF5512" s="2">
        <f t="shared" si="1216"/>
        <v>5</v>
      </c>
      <c r="AG5512">
        <f t="shared" si="1217"/>
        <v>1</v>
      </c>
    </row>
    <row r="5513" spans="1:33">
      <c r="A5513">
        <v>5512</v>
      </c>
      <c r="B5513" t="s">
        <v>5304</v>
      </c>
      <c r="C5513" t="str">
        <f t="shared" si="1204"/>
        <v>2026/08/13</v>
      </c>
      <c r="D5513" t="str">
        <f t="shared" si="1205"/>
        <v xml:space="preserve">9:03:32 </v>
      </c>
      <c r="E5513">
        <v>5</v>
      </c>
      <c r="F5513">
        <v>4</v>
      </c>
      <c r="G5513">
        <v>5</v>
      </c>
      <c r="H5513">
        <v>3</v>
      </c>
      <c r="I5513">
        <v>5</v>
      </c>
      <c r="J5513">
        <v>4</v>
      </c>
      <c r="K5513">
        <v>5</v>
      </c>
      <c r="L5513">
        <v>5</v>
      </c>
      <c r="M5513">
        <v>5</v>
      </c>
      <c r="N5513">
        <v>5</v>
      </c>
      <c r="O5513">
        <v>5</v>
      </c>
      <c r="P5513">
        <v>5</v>
      </c>
      <c r="Q5513">
        <v>5</v>
      </c>
      <c r="R5513">
        <v>4</v>
      </c>
      <c r="S5513">
        <v>4</v>
      </c>
      <c r="T5513">
        <v>5</v>
      </c>
      <c r="U5513">
        <v>5</v>
      </c>
      <c r="V5513" s="2">
        <f t="shared" si="1206"/>
        <v>4.25</v>
      </c>
      <c r="W5513" s="2">
        <f t="shared" si="1207"/>
        <v>4.75</v>
      </c>
      <c r="X5513" s="2">
        <f t="shared" si="1208"/>
        <v>5</v>
      </c>
      <c r="Y5513" s="2">
        <f t="shared" si="1209"/>
        <v>4.5</v>
      </c>
      <c r="Z5513">
        <f t="shared" si="1210"/>
        <v>1</v>
      </c>
      <c r="AA5513">
        <f t="shared" si="1211"/>
        <v>1</v>
      </c>
      <c r="AB5513">
        <f t="shared" si="1212"/>
        <v>1</v>
      </c>
      <c r="AC5513">
        <f t="shared" si="1213"/>
        <v>1</v>
      </c>
      <c r="AD5513">
        <f t="shared" si="1214"/>
        <v>1</v>
      </c>
      <c r="AE5513" t="str">
        <f t="shared" si="1215"/>
        <v>Satisfecho</v>
      </c>
      <c r="AF5513" s="2">
        <f t="shared" si="1216"/>
        <v>4.625</v>
      </c>
      <c r="AG5513">
        <f t="shared" si="1217"/>
        <v>0</v>
      </c>
    </row>
    <row r="5514" spans="1:33">
      <c r="A5514">
        <v>5513</v>
      </c>
      <c r="B5514" t="s">
        <v>5305</v>
      </c>
      <c r="C5514" t="str">
        <f t="shared" si="1204"/>
        <v>2026/08/13</v>
      </c>
      <c r="D5514" t="str">
        <f t="shared" si="1205"/>
        <v xml:space="preserve">9:03:45 </v>
      </c>
      <c r="E5514">
        <v>4</v>
      </c>
      <c r="F5514">
        <v>1</v>
      </c>
      <c r="G5514">
        <v>1</v>
      </c>
      <c r="H5514">
        <v>1</v>
      </c>
      <c r="I5514">
        <v>4</v>
      </c>
      <c r="J5514">
        <v>2</v>
      </c>
      <c r="K5514">
        <v>3</v>
      </c>
      <c r="L5514">
        <v>2</v>
      </c>
      <c r="M5514">
        <v>1</v>
      </c>
      <c r="N5514">
        <v>2</v>
      </c>
      <c r="O5514">
        <v>1</v>
      </c>
      <c r="P5514">
        <v>1</v>
      </c>
      <c r="Q5514">
        <v>4</v>
      </c>
      <c r="R5514">
        <v>2</v>
      </c>
      <c r="S5514">
        <v>4</v>
      </c>
      <c r="T5514">
        <v>4</v>
      </c>
      <c r="U5514">
        <v>1</v>
      </c>
      <c r="V5514" s="2">
        <f t="shared" si="1206"/>
        <v>1.75</v>
      </c>
      <c r="W5514" s="2">
        <f t="shared" si="1207"/>
        <v>2.75</v>
      </c>
      <c r="X5514" s="2">
        <f t="shared" si="1208"/>
        <v>1.25</v>
      </c>
      <c r="Y5514" s="2">
        <f t="shared" si="1209"/>
        <v>3.5</v>
      </c>
      <c r="Z5514">
        <f t="shared" si="1210"/>
        <v>0</v>
      </c>
      <c r="AA5514">
        <f t="shared" si="1211"/>
        <v>0</v>
      </c>
      <c r="AB5514">
        <f t="shared" si="1212"/>
        <v>0</v>
      </c>
      <c r="AC5514">
        <f t="shared" si="1213"/>
        <v>0</v>
      </c>
      <c r="AD5514">
        <f t="shared" si="1214"/>
        <v>0</v>
      </c>
      <c r="AE5514" t="str">
        <f t="shared" si="1215"/>
        <v>No satisfecho</v>
      </c>
      <c r="AF5514" s="2">
        <f t="shared" si="1216"/>
        <v>2.3125</v>
      </c>
      <c r="AG5514">
        <f t="shared" si="1217"/>
        <v>0</v>
      </c>
    </row>
    <row r="5515" spans="1:33">
      <c r="A5515">
        <v>5514</v>
      </c>
      <c r="B5515" t="s">
        <v>5306</v>
      </c>
      <c r="C5515" t="str">
        <f t="shared" si="1204"/>
        <v>2026/08/13</v>
      </c>
      <c r="D5515" t="str">
        <f t="shared" si="1205"/>
        <v xml:space="preserve">9:04:39 </v>
      </c>
      <c r="E5515">
        <v>4</v>
      </c>
      <c r="F5515">
        <v>2</v>
      </c>
      <c r="G5515">
        <v>4</v>
      </c>
      <c r="H5515">
        <v>4</v>
      </c>
      <c r="I5515">
        <v>4</v>
      </c>
      <c r="J5515">
        <v>4</v>
      </c>
      <c r="K5515">
        <v>4</v>
      </c>
      <c r="L5515">
        <v>4</v>
      </c>
      <c r="M5515">
        <v>3</v>
      </c>
      <c r="N5515">
        <v>3</v>
      </c>
      <c r="O5515">
        <v>4</v>
      </c>
      <c r="P5515">
        <v>3</v>
      </c>
      <c r="Q5515">
        <v>2</v>
      </c>
      <c r="R5515">
        <v>2</v>
      </c>
      <c r="S5515">
        <v>2</v>
      </c>
      <c r="T5515">
        <v>2</v>
      </c>
      <c r="U5515">
        <v>4</v>
      </c>
      <c r="V5515" s="2">
        <f t="shared" si="1206"/>
        <v>3.5</v>
      </c>
      <c r="W5515" s="2">
        <f t="shared" si="1207"/>
        <v>4</v>
      </c>
      <c r="X5515" s="2">
        <f t="shared" si="1208"/>
        <v>3.25</v>
      </c>
      <c r="Y5515" s="2">
        <f t="shared" si="1209"/>
        <v>2</v>
      </c>
      <c r="Z5515">
        <f t="shared" si="1210"/>
        <v>0</v>
      </c>
      <c r="AA5515">
        <f t="shared" si="1211"/>
        <v>1</v>
      </c>
      <c r="AB5515">
        <f t="shared" si="1212"/>
        <v>0</v>
      </c>
      <c r="AC5515">
        <f t="shared" si="1213"/>
        <v>0</v>
      </c>
      <c r="AD5515">
        <f t="shared" si="1214"/>
        <v>1</v>
      </c>
      <c r="AE5515" t="str">
        <f t="shared" si="1215"/>
        <v>Satisfecho</v>
      </c>
      <c r="AF5515" s="2">
        <f t="shared" si="1216"/>
        <v>3.1875</v>
      </c>
      <c r="AG5515">
        <f t="shared" si="1217"/>
        <v>0</v>
      </c>
    </row>
    <row r="5516" spans="1:33">
      <c r="A5516">
        <v>5515</v>
      </c>
      <c r="B5516" t="s">
        <v>5307</v>
      </c>
      <c r="C5516" t="str">
        <f t="shared" si="1204"/>
        <v>2026/08/13</v>
      </c>
      <c r="D5516" t="str">
        <f t="shared" si="1205"/>
        <v xml:space="preserve">9:05:55 </v>
      </c>
      <c r="E5516">
        <v>3</v>
      </c>
      <c r="F5516">
        <v>3</v>
      </c>
      <c r="G5516">
        <v>3</v>
      </c>
      <c r="H5516">
        <v>3</v>
      </c>
      <c r="I5516">
        <v>3</v>
      </c>
      <c r="J5516">
        <v>3</v>
      </c>
      <c r="K5516">
        <v>3</v>
      </c>
      <c r="L5516">
        <v>3</v>
      </c>
      <c r="M5516">
        <v>4</v>
      </c>
      <c r="N5516">
        <v>4</v>
      </c>
      <c r="O5516">
        <v>4</v>
      </c>
      <c r="P5516">
        <v>4</v>
      </c>
      <c r="Q5516">
        <v>4</v>
      </c>
      <c r="R5516">
        <v>4</v>
      </c>
      <c r="S5516">
        <v>4</v>
      </c>
      <c r="T5516">
        <v>4</v>
      </c>
      <c r="U5516">
        <v>4</v>
      </c>
      <c r="V5516" s="2">
        <f t="shared" si="1206"/>
        <v>3</v>
      </c>
      <c r="W5516" s="2">
        <f t="shared" si="1207"/>
        <v>3</v>
      </c>
      <c r="X5516" s="2">
        <f t="shared" si="1208"/>
        <v>4</v>
      </c>
      <c r="Y5516" s="2">
        <f t="shared" si="1209"/>
        <v>4</v>
      </c>
      <c r="Z5516">
        <f t="shared" si="1210"/>
        <v>0</v>
      </c>
      <c r="AA5516">
        <f t="shared" si="1211"/>
        <v>0</v>
      </c>
      <c r="AB5516">
        <f t="shared" si="1212"/>
        <v>1</v>
      </c>
      <c r="AC5516">
        <f t="shared" si="1213"/>
        <v>1</v>
      </c>
      <c r="AD5516">
        <f t="shared" si="1214"/>
        <v>1</v>
      </c>
      <c r="AE5516" t="str">
        <f t="shared" si="1215"/>
        <v>Satisfecho</v>
      </c>
      <c r="AF5516" s="2">
        <f t="shared" si="1216"/>
        <v>3.5</v>
      </c>
      <c r="AG5516">
        <f t="shared" si="1217"/>
        <v>0</v>
      </c>
    </row>
    <row r="5517" spans="1:33">
      <c r="A5517">
        <v>5516</v>
      </c>
      <c r="B5517" t="s">
        <v>5308</v>
      </c>
      <c r="C5517" t="str">
        <f t="shared" si="1204"/>
        <v>2026/08/13</v>
      </c>
      <c r="D5517" t="str">
        <f t="shared" si="1205"/>
        <v xml:space="preserve">9:08:36 </v>
      </c>
      <c r="E5517">
        <v>2</v>
      </c>
      <c r="F5517">
        <v>2</v>
      </c>
      <c r="G5517">
        <v>4</v>
      </c>
      <c r="H5517">
        <v>4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2</v>
      </c>
      <c r="O5517">
        <v>2</v>
      </c>
      <c r="P5517">
        <v>2</v>
      </c>
      <c r="Q5517">
        <v>2</v>
      </c>
      <c r="R5517">
        <v>2</v>
      </c>
      <c r="S5517">
        <v>2</v>
      </c>
      <c r="T5517">
        <v>2</v>
      </c>
      <c r="U5517">
        <v>2</v>
      </c>
      <c r="V5517" s="2">
        <f t="shared" si="1206"/>
        <v>3</v>
      </c>
      <c r="W5517" s="2">
        <f t="shared" si="1207"/>
        <v>2</v>
      </c>
      <c r="X5517" s="2">
        <f t="shared" si="1208"/>
        <v>2</v>
      </c>
      <c r="Y5517" s="2">
        <f t="shared" si="1209"/>
        <v>2</v>
      </c>
      <c r="Z5517">
        <f t="shared" si="1210"/>
        <v>0</v>
      </c>
      <c r="AA5517">
        <f t="shared" si="1211"/>
        <v>0</v>
      </c>
      <c r="AB5517">
        <f t="shared" si="1212"/>
        <v>0</v>
      </c>
      <c r="AC5517">
        <f t="shared" si="1213"/>
        <v>0</v>
      </c>
      <c r="AD5517">
        <f t="shared" si="1214"/>
        <v>0</v>
      </c>
      <c r="AE5517" t="str">
        <f t="shared" si="1215"/>
        <v>No satisfecho</v>
      </c>
      <c r="AF5517" s="2">
        <f t="shared" si="1216"/>
        <v>2.25</v>
      </c>
      <c r="AG5517">
        <f t="shared" si="1217"/>
        <v>0</v>
      </c>
    </row>
    <row r="5518" spans="1:33">
      <c r="A5518">
        <v>5517</v>
      </c>
      <c r="B5518" t="s">
        <v>5309</v>
      </c>
      <c r="C5518" t="str">
        <f t="shared" si="1204"/>
        <v>2026/08/13</v>
      </c>
      <c r="D5518" t="str">
        <f t="shared" si="1205"/>
        <v xml:space="preserve">9:09:12 </v>
      </c>
      <c r="E5518">
        <v>5</v>
      </c>
      <c r="F5518">
        <v>5</v>
      </c>
      <c r="G5518">
        <v>5</v>
      </c>
      <c r="H5518">
        <v>5</v>
      </c>
      <c r="I5518">
        <v>5</v>
      </c>
      <c r="J5518">
        <v>5</v>
      </c>
      <c r="K5518">
        <v>4</v>
      </c>
      <c r="L5518">
        <v>4</v>
      </c>
      <c r="M5518">
        <v>5</v>
      </c>
      <c r="N5518">
        <v>5</v>
      </c>
      <c r="O5518">
        <v>4</v>
      </c>
      <c r="P5518">
        <v>5</v>
      </c>
      <c r="Q5518">
        <v>5</v>
      </c>
      <c r="R5518">
        <v>4</v>
      </c>
      <c r="S5518">
        <v>4</v>
      </c>
      <c r="T5518">
        <v>4</v>
      </c>
      <c r="U5518">
        <v>5</v>
      </c>
      <c r="V5518" s="2">
        <f t="shared" si="1206"/>
        <v>5</v>
      </c>
      <c r="W5518" s="2">
        <f t="shared" si="1207"/>
        <v>4.5</v>
      </c>
      <c r="X5518" s="2">
        <f t="shared" si="1208"/>
        <v>4.75</v>
      </c>
      <c r="Y5518" s="2">
        <f t="shared" si="1209"/>
        <v>4.25</v>
      </c>
      <c r="Z5518">
        <f t="shared" si="1210"/>
        <v>1</v>
      </c>
      <c r="AA5518">
        <f t="shared" si="1211"/>
        <v>1</v>
      </c>
      <c r="AB5518">
        <f t="shared" si="1212"/>
        <v>1</v>
      </c>
      <c r="AC5518">
        <f t="shared" si="1213"/>
        <v>1</v>
      </c>
      <c r="AD5518">
        <f t="shared" si="1214"/>
        <v>1</v>
      </c>
      <c r="AE5518" t="str">
        <f t="shared" si="1215"/>
        <v>Satisfecho</v>
      </c>
      <c r="AF5518" s="2">
        <f t="shared" si="1216"/>
        <v>4.625</v>
      </c>
      <c r="AG5518">
        <f t="shared" si="1217"/>
        <v>0</v>
      </c>
    </row>
    <row r="5519" spans="1:33">
      <c r="A5519">
        <v>5518</v>
      </c>
      <c r="B5519" t="s">
        <v>5310</v>
      </c>
      <c r="C5519" t="str">
        <f t="shared" si="1204"/>
        <v>2026/08/13</v>
      </c>
      <c r="D5519" t="str">
        <f t="shared" si="1205"/>
        <v xml:space="preserve">9:10:00 </v>
      </c>
      <c r="E5519">
        <v>3</v>
      </c>
      <c r="F5519">
        <v>4</v>
      </c>
      <c r="G5519">
        <v>4</v>
      </c>
      <c r="H5519">
        <v>3</v>
      </c>
      <c r="I5519">
        <v>3</v>
      </c>
      <c r="J5519">
        <v>4</v>
      </c>
      <c r="K5519">
        <v>4</v>
      </c>
      <c r="L5519">
        <v>3</v>
      </c>
      <c r="M5519">
        <v>3</v>
      </c>
      <c r="N5519">
        <v>4</v>
      </c>
      <c r="O5519">
        <v>4</v>
      </c>
      <c r="P5519">
        <v>3</v>
      </c>
      <c r="Q5519">
        <v>3</v>
      </c>
      <c r="R5519">
        <v>3</v>
      </c>
      <c r="S5519">
        <v>4</v>
      </c>
      <c r="T5519">
        <v>4</v>
      </c>
      <c r="U5519">
        <v>4</v>
      </c>
      <c r="V5519" s="2">
        <f t="shared" si="1206"/>
        <v>3.5</v>
      </c>
      <c r="W5519" s="2">
        <f t="shared" si="1207"/>
        <v>3.5</v>
      </c>
      <c r="X5519" s="2">
        <f t="shared" si="1208"/>
        <v>3.5</v>
      </c>
      <c r="Y5519" s="2">
        <f t="shared" si="1209"/>
        <v>3.5</v>
      </c>
      <c r="Z5519">
        <f t="shared" si="1210"/>
        <v>0</v>
      </c>
      <c r="AA5519">
        <f t="shared" si="1211"/>
        <v>0</v>
      </c>
      <c r="AB5519">
        <f t="shared" si="1212"/>
        <v>0</v>
      </c>
      <c r="AC5519">
        <f t="shared" si="1213"/>
        <v>0</v>
      </c>
      <c r="AD5519">
        <f t="shared" si="1214"/>
        <v>1</v>
      </c>
      <c r="AE5519" t="str">
        <f t="shared" si="1215"/>
        <v>Satisfecho</v>
      </c>
      <c r="AF5519" s="2">
        <f t="shared" si="1216"/>
        <v>3.5</v>
      </c>
      <c r="AG5519">
        <f t="shared" si="1217"/>
        <v>0</v>
      </c>
    </row>
    <row r="5520" spans="1:33">
      <c r="A5520">
        <v>5519</v>
      </c>
      <c r="B5520" t="s">
        <v>5311</v>
      </c>
      <c r="C5520" t="str">
        <f t="shared" si="1204"/>
        <v>2026/08/13</v>
      </c>
      <c r="D5520" t="str">
        <f t="shared" si="1205"/>
        <v xml:space="preserve">9:10:36 </v>
      </c>
      <c r="E5520">
        <v>3</v>
      </c>
      <c r="F5520">
        <v>3</v>
      </c>
      <c r="G5520">
        <v>4</v>
      </c>
      <c r="H5520">
        <v>4</v>
      </c>
      <c r="I5520">
        <v>4</v>
      </c>
      <c r="J5520">
        <v>4</v>
      </c>
      <c r="K5520">
        <v>4</v>
      </c>
      <c r="L5520">
        <v>3</v>
      </c>
      <c r="M5520">
        <v>1</v>
      </c>
      <c r="N5520">
        <v>5</v>
      </c>
      <c r="O5520">
        <v>3</v>
      </c>
      <c r="P5520">
        <v>4</v>
      </c>
      <c r="Q5520">
        <v>4</v>
      </c>
      <c r="R5520">
        <v>5</v>
      </c>
      <c r="S5520">
        <v>5</v>
      </c>
      <c r="T5520">
        <v>4</v>
      </c>
      <c r="U5520">
        <v>4</v>
      </c>
      <c r="V5520" s="2">
        <f t="shared" si="1206"/>
        <v>3.5</v>
      </c>
      <c r="W5520" s="2">
        <f t="shared" si="1207"/>
        <v>3.75</v>
      </c>
      <c r="X5520" s="2">
        <f t="shared" si="1208"/>
        <v>3.25</v>
      </c>
      <c r="Y5520" s="2">
        <f t="shared" si="1209"/>
        <v>4.5</v>
      </c>
      <c r="Z5520">
        <f t="shared" si="1210"/>
        <v>0</v>
      </c>
      <c r="AA5520">
        <f t="shared" si="1211"/>
        <v>0</v>
      </c>
      <c r="AB5520">
        <f t="shared" si="1212"/>
        <v>0</v>
      </c>
      <c r="AC5520">
        <f t="shared" si="1213"/>
        <v>1</v>
      </c>
      <c r="AD5520">
        <f t="shared" si="1214"/>
        <v>1</v>
      </c>
      <c r="AE5520" t="str">
        <f t="shared" si="1215"/>
        <v>Satisfecho</v>
      </c>
      <c r="AF5520" s="2">
        <f t="shared" si="1216"/>
        <v>3.75</v>
      </c>
      <c r="AG5520">
        <f t="shared" si="1217"/>
        <v>0</v>
      </c>
    </row>
    <row r="5521" spans="1:33">
      <c r="A5521">
        <v>5520</v>
      </c>
      <c r="B5521" t="s">
        <v>5312</v>
      </c>
      <c r="C5521" t="str">
        <f t="shared" si="1204"/>
        <v>2026/08/13</v>
      </c>
      <c r="D5521" t="str">
        <f t="shared" si="1205"/>
        <v xml:space="preserve">9:11:04 </v>
      </c>
      <c r="E5521">
        <v>4</v>
      </c>
      <c r="F5521">
        <v>3</v>
      </c>
      <c r="G5521">
        <v>4</v>
      </c>
      <c r="H5521">
        <v>4</v>
      </c>
      <c r="I5521">
        <v>4</v>
      </c>
      <c r="J5521">
        <v>4</v>
      </c>
      <c r="K5521">
        <v>3</v>
      </c>
      <c r="L5521">
        <v>3</v>
      </c>
      <c r="M5521">
        <v>4</v>
      </c>
      <c r="N5521">
        <v>4</v>
      </c>
      <c r="O5521">
        <v>4</v>
      </c>
      <c r="P5521">
        <v>4</v>
      </c>
      <c r="Q5521">
        <v>4</v>
      </c>
      <c r="R5521">
        <v>4</v>
      </c>
      <c r="S5521">
        <v>4</v>
      </c>
      <c r="T5521">
        <v>4</v>
      </c>
      <c r="U5521">
        <v>4</v>
      </c>
      <c r="V5521" s="2">
        <f t="shared" si="1206"/>
        <v>3.75</v>
      </c>
      <c r="W5521" s="2">
        <f t="shared" si="1207"/>
        <v>3.5</v>
      </c>
      <c r="X5521" s="2">
        <f t="shared" si="1208"/>
        <v>4</v>
      </c>
      <c r="Y5521" s="2">
        <f t="shared" si="1209"/>
        <v>4</v>
      </c>
      <c r="Z5521">
        <f t="shared" si="1210"/>
        <v>0</v>
      </c>
      <c r="AA5521">
        <f t="shared" si="1211"/>
        <v>0</v>
      </c>
      <c r="AB5521">
        <f t="shared" si="1212"/>
        <v>1</v>
      </c>
      <c r="AC5521">
        <f t="shared" si="1213"/>
        <v>1</v>
      </c>
      <c r="AD5521">
        <f t="shared" si="1214"/>
        <v>1</v>
      </c>
      <c r="AE5521" t="str">
        <f t="shared" si="1215"/>
        <v>Satisfecho</v>
      </c>
      <c r="AF5521" s="2">
        <f t="shared" si="1216"/>
        <v>3.8125</v>
      </c>
      <c r="AG5521">
        <f t="shared" si="1217"/>
        <v>0</v>
      </c>
    </row>
    <row r="5522" spans="1:33">
      <c r="A5522">
        <v>5521</v>
      </c>
      <c r="B5522" t="s">
        <v>5313</v>
      </c>
      <c r="C5522" t="str">
        <f t="shared" si="1204"/>
        <v>2026/08/13</v>
      </c>
      <c r="D5522" t="str">
        <f t="shared" si="1205"/>
        <v xml:space="preserve">9:11:22 </v>
      </c>
      <c r="E5522">
        <v>4</v>
      </c>
      <c r="F5522">
        <v>2</v>
      </c>
      <c r="G5522">
        <v>5</v>
      </c>
      <c r="H5522">
        <v>4</v>
      </c>
      <c r="I5522">
        <v>3</v>
      </c>
      <c r="J5522">
        <v>3</v>
      </c>
      <c r="K5522">
        <v>4</v>
      </c>
      <c r="L5522">
        <v>4</v>
      </c>
      <c r="M5522">
        <v>3</v>
      </c>
      <c r="N5522">
        <v>4</v>
      </c>
      <c r="O5522">
        <v>1</v>
      </c>
      <c r="P5522">
        <v>3</v>
      </c>
      <c r="Q5522">
        <v>4</v>
      </c>
      <c r="R5522">
        <v>4</v>
      </c>
      <c r="S5522">
        <v>4</v>
      </c>
      <c r="T5522">
        <v>4</v>
      </c>
      <c r="U5522">
        <v>3</v>
      </c>
      <c r="V5522" s="2">
        <f t="shared" si="1206"/>
        <v>3.75</v>
      </c>
      <c r="W5522" s="2">
        <f t="shared" si="1207"/>
        <v>3.5</v>
      </c>
      <c r="X5522" s="2">
        <f t="shared" si="1208"/>
        <v>2.75</v>
      </c>
      <c r="Y5522" s="2">
        <f t="shared" si="1209"/>
        <v>4</v>
      </c>
      <c r="Z5522">
        <f t="shared" si="1210"/>
        <v>0</v>
      </c>
      <c r="AA5522">
        <f t="shared" si="1211"/>
        <v>0</v>
      </c>
      <c r="AB5522">
        <f t="shared" si="1212"/>
        <v>0</v>
      </c>
      <c r="AC5522">
        <f t="shared" si="1213"/>
        <v>1</v>
      </c>
      <c r="AD5522">
        <f t="shared" si="1214"/>
        <v>0</v>
      </c>
      <c r="AE5522" t="str">
        <f t="shared" si="1215"/>
        <v>No satisfecho</v>
      </c>
      <c r="AF5522" s="2">
        <f t="shared" si="1216"/>
        <v>3.5</v>
      </c>
      <c r="AG5522">
        <f t="shared" si="1217"/>
        <v>0</v>
      </c>
    </row>
    <row r="5523" spans="1:33">
      <c r="A5523">
        <v>5522</v>
      </c>
      <c r="B5523" t="s">
        <v>5314</v>
      </c>
      <c r="C5523" t="str">
        <f t="shared" si="1204"/>
        <v>2026/08/13</v>
      </c>
      <c r="D5523" t="str">
        <f t="shared" si="1205"/>
        <v xml:space="preserve">9:12:04 </v>
      </c>
      <c r="E5523">
        <v>4</v>
      </c>
      <c r="F5523">
        <v>4</v>
      </c>
      <c r="G5523">
        <v>4</v>
      </c>
      <c r="H5523">
        <v>4</v>
      </c>
      <c r="I5523">
        <v>5</v>
      </c>
      <c r="J5523">
        <v>3</v>
      </c>
      <c r="K5523">
        <v>4</v>
      </c>
      <c r="L5523">
        <v>4</v>
      </c>
      <c r="M5523">
        <v>3</v>
      </c>
      <c r="N5523">
        <v>3</v>
      </c>
      <c r="O5523">
        <v>3</v>
      </c>
      <c r="P5523">
        <v>3</v>
      </c>
      <c r="Q5523">
        <v>5</v>
      </c>
      <c r="R5523">
        <v>5</v>
      </c>
      <c r="S5523">
        <v>5</v>
      </c>
      <c r="T5523">
        <v>5</v>
      </c>
      <c r="U5523">
        <v>4</v>
      </c>
      <c r="V5523" s="2">
        <f t="shared" si="1206"/>
        <v>4</v>
      </c>
      <c r="W5523" s="2">
        <f t="shared" si="1207"/>
        <v>4</v>
      </c>
      <c r="X5523" s="2">
        <f t="shared" si="1208"/>
        <v>3</v>
      </c>
      <c r="Y5523" s="2">
        <f t="shared" si="1209"/>
        <v>5</v>
      </c>
      <c r="Z5523">
        <f t="shared" si="1210"/>
        <v>1</v>
      </c>
      <c r="AA5523">
        <f t="shared" si="1211"/>
        <v>1</v>
      </c>
      <c r="AB5523">
        <f t="shared" si="1212"/>
        <v>0</v>
      </c>
      <c r="AC5523">
        <f t="shared" si="1213"/>
        <v>1</v>
      </c>
      <c r="AD5523">
        <f t="shared" si="1214"/>
        <v>1</v>
      </c>
      <c r="AE5523" t="str">
        <f t="shared" si="1215"/>
        <v>Satisfecho</v>
      </c>
      <c r="AF5523" s="2">
        <f t="shared" si="1216"/>
        <v>4</v>
      </c>
      <c r="AG5523">
        <f t="shared" si="1217"/>
        <v>0</v>
      </c>
    </row>
    <row r="5524" spans="1:33">
      <c r="A5524">
        <v>5523</v>
      </c>
      <c r="B5524" t="s">
        <v>5315</v>
      </c>
      <c r="C5524" t="str">
        <f t="shared" si="1204"/>
        <v>2026/08/13</v>
      </c>
      <c r="D5524" t="str">
        <f t="shared" si="1205"/>
        <v xml:space="preserve">9:13:07 </v>
      </c>
      <c r="E5524">
        <v>5</v>
      </c>
      <c r="F5524">
        <v>4</v>
      </c>
      <c r="G5524">
        <v>4</v>
      </c>
      <c r="H5524">
        <v>4</v>
      </c>
      <c r="I5524">
        <v>5</v>
      </c>
      <c r="J5524">
        <v>5</v>
      </c>
      <c r="K5524">
        <v>5</v>
      </c>
      <c r="L5524">
        <v>4</v>
      </c>
      <c r="M5524">
        <v>4</v>
      </c>
      <c r="N5524">
        <v>4</v>
      </c>
      <c r="O5524">
        <v>3</v>
      </c>
      <c r="P5524">
        <v>4</v>
      </c>
      <c r="Q5524">
        <v>5</v>
      </c>
      <c r="R5524">
        <v>4</v>
      </c>
      <c r="S5524">
        <v>4</v>
      </c>
      <c r="T5524">
        <v>4</v>
      </c>
      <c r="U5524">
        <v>4</v>
      </c>
      <c r="V5524" s="2">
        <f t="shared" si="1206"/>
        <v>4.25</v>
      </c>
      <c r="W5524" s="2">
        <f t="shared" si="1207"/>
        <v>4.75</v>
      </c>
      <c r="X5524" s="2">
        <f t="shared" si="1208"/>
        <v>3.75</v>
      </c>
      <c r="Y5524" s="2">
        <f t="shared" si="1209"/>
        <v>4.25</v>
      </c>
      <c r="Z5524">
        <f t="shared" si="1210"/>
        <v>1</v>
      </c>
      <c r="AA5524">
        <f t="shared" si="1211"/>
        <v>1</v>
      </c>
      <c r="AB5524">
        <f t="shared" si="1212"/>
        <v>0</v>
      </c>
      <c r="AC5524">
        <f t="shared" si="1213"/>
        <v>1</v>
      </c>
      <c r="AD5524">
        <f t="shared" si="1214"/>
        <v>1</v>
      </c>
      <c r="AE5524" t="str">
        <f t="shared" si="1215"/>
        <v>Satisfecho</v>
      </c>
      <c r="AF5524" s="2">
        <f t="shared" si="1216"/>
        <v>4.25</v>
      </c>
      <c r="AG5524">
        <f t="shared" si="1217"/>
        <v>0</v>
      </c>
    </row>
    <row r="5525" spans="1:33">
      <c r="A5525">
        <v>5524</v>
      </c>
      <c r="B5525" t="s">
        <v>5316</v>
      </c>
      <c r="C5525" t="str">
        <f t="shared" si="1204"/>
        <v>2026/08/13</v>
      </c>
      <c r="D5525" t="str">
        <f t="shared" si="1205"/>
        <v xml:space="preserve">9:13:20 </v>
      </c>
      <c r="E5525">
        <v>3</v>
      </c>
      <c r="F5525">
        <v>3</v>
      </c>
      <c r="G5525">
        <v>2</v>
      </c>
      <c r="H5525">
        <v>2</v>
      </c>
      <c r="I5525">
        <v>2</v>
      </c>
      <c r="J5525">
        <v>2</v>
      </c>
      <c r="K5525">
        <v>1</v>
      </c>
      <c r="L5525">
        <v>2</v>
      </c>
      <c r="M5525">
        <v>3</v>
      </c>
      <c r="N5525">
        <v>4</v>
      </c>
      <c r="O5525">
        <v>2</v>
      </c>
      <c r="P5525">
        <v>3</v>
      </c>
      <c r="Q5525">
        <v>3</v>
      </c>
      <c r="R5525">
        <v>3</v>
      </c>
      <c r="S5525">
        <v>3</v>
      </c>
      <c r="T5525">
        <v>3</v>
      </c>
      <c r="U5525">
        <v>2</v>
      </c>
      <c r="V5525" s="2">
        <f t="shared" si="1206"/>
        <v>2.5</v>
      </c>
      <c r="W5525" s="2">
        <f t="shared" si="1207"/>
        <v>1.75</v>
      </c>
      <c r="X5525" s="2">
        <f t="shared" si="1208"/>
        <v>3</v>
      </c>
      <c r="Y5525" s="2">
        <f t="shared" si="1209"/>
        <v>3</v>
      </c>
      <c r="Z5525">
        <f t="shared" si="1210"/>
        <v>0</v>
      </c>
      <c r="AA5525">
        <f t="shared" si="1211"/>
        <v>0</v>
      </c>
      <c r="AB5525">
        <f t="shared" si="1212"/>
        <v>0</v>
      </c>
      <c r="AC5525">
        <f t="shared" si="1213"/>
        <v>0</v>
      </c>
      <c r="AD5525">
        <f t="shared" si="1214"/>
        <v>0</v>
      </c>
      <c r="AE5525" t="str">
        <f t="shared" si="1215"/>
        <v>No satisfecho</v>
      </c>
      <c r="AF5525" s="2">
        <f t="shared" si="1216"/>
        <v>2.5625</v>
      </c>
      <c r="AG5525">
        <f t="shared" si="1217"/>
        <v>0</v>
      </c>
    </row>
    <row r="5526" spans="1:33">
      <c r="A5526">
        <v>5525</v>
      </c>
      <c r="B5526" t="s">
        <v>5317</v>
      </c>
      <c r="C5526" t="str">
        <f t="shared" si="1204"/>
        <v>2026/08/13</v>
      </c>
      <c r="D5526" t="str">
        <f t="shared" si="1205"/>
        <v xml:space="preserve">9:15:10 </v>
      </c>
      <c r="E5526">
        <v>5</v>
      </c>
      <c r="F5526">
        <v>5</v>
      </c>
      <c r="G5526">
        <v>4</v>
      </c>
      <c r="H5526">
        <v>4</v>
      </c>
      <c r="I5526">
        <v>4</v>
      </c>
      <c r="J5526">
        <v>4</v>
      </c>
      <c r="K5526">
        <v>4</v>
      </c>
      <c r="L5526">
        <v>4</v>
      </c>
      <c r="M5526">
        <v>5</v>
      </c>
      <c r="N5526">
        <v>5</v>
      </c>
      <c r="O5526">
        <v>3</v>
      </c>
      <c r="P5526">
        <v>4</v>
      </c>
      <c r="Q5526">
        <v>4</v>
      </c>
      <c r="R5526">
        <v>4</v>
      </c>
      <c r="S5526">
        <v>4</v>
      </c>
      <c r="T5526">
        <v>3</v>
      </c>
      <c r="U5526">
        <v>4</v>
      </c>
      <c r="V5526" s="2">
        <f t="shared" si="1206"/>
        <v>4.5</v>
      </c>
      <c r="W5526" s="2">
        <f t="shared" si="1207"/>
        <v>4</v>
      </c>
      <c r="X5526" s="2">
        <f t="shared" si="1208"/>
        <v>4.25</v>
      </c>
      <c r="Y5526" s="2">
        <f t="shared" si="1209"/>
        <v>3.75</v>
      </c>
      <c r="Z5526">
        <f t="shared" si="1210"/>
        <v>1</v>
      </c>
      <c r="AA5526">
        <f t="shared" si="1211"/>
        <v>1</v>
      </c>
      <c r="AB5526">
        <f t="shared" si="1212"/>
        <v>1</v>
      </c>
      <c r="AC5526">
        <f t="shared" si="1213"/>
        <v>0</v>
      </c>
      <c r="AD5526">
        <f t="shared" si="1214"/>
        <v>1</v>
      </c>
      <c r="AE5526" t="str">
        <f t="shared" si="1215"/>
        <v>Satisfecho</v>
      </c>
      <c r="AF5526" s="2">
        <f t="shared" si="1216"/>
        <v>4.125</v>
      </c>
      <c r="AG5526">
        <f t="shared" si="1217"/>
        <v>0</v>
      </c>
    </row>
    <row r="5527" spans="1:33">
      <c r="A5527">
        <v>5526</v>
      </c>
      <c r="B5527" t="s">
        <v>5318</v>
      </c>
      <c r="C5527" t="str">
        <f t="shared" si="1204"/>
        <v>2026/08/13</v>
      </c>
      <c r="D5527" t="str">
        <f t="shared" si="1205"/>
        <v xml:space="preserve">9:15:54 </v>
      </c>
      <c r="E5527">
        <v>5</v>
      </c>
      <c r="F5527">
        <v>5</v>
      </c>
      <c r="G5527">
        <v>5</v>
      </c>
      <c r="H5527">
        <v>5</v>
      </c>
      <c r="I5527">
        <v>5</v>
      </c>
      <c r="J5527">
        <v>5</v>
      </c>
      <c r="K5527">
        <v>5</v>
      </c>
      <c r="L5527">
        <v>5</v>
      </c>
      <c r="M5527">
        <v>5</v>
      </c>
      <c r="N5527">
        <v>5</v>
      </c>
      <c r="O5527">
        <v>5</v>
      </c>
      <c r="P5527">
        <v>5</v>
      </c>
      <c r="Q5527">
        <v>5</v>
      </c>
      <c r="R5527">
        <v>5</v>
      </c>
      <c r="S5527">
        <v>5</v>
      </c>
      <c r="T5527">
        <v>5</v>
      </c>
      <c r="U5527">
        <v>5</v>
      </c>
      <c r="V5527" s="2">
        <f t="shared" si="1206"/>
        <v>5</v>
      </c>
      <c r="W5527" s="2">
        <f t="shared" si="1207"/>
        <v>5</v>
      </c>
      <c r="X5527" s="2">
        <f t="shared" si="1208"/>
        <v>5</v>
      </c>
      <c r="Y5527" s="2">
        <f t="shared" si="1209"/>
        <v>5</v>
      </c>
      <c r="Z5527">
        <f t="shared" si="1210"/>
        <v>1</v>
      </c>
      <c r="AA5527">
        <f t="shared" si="1211"/>
        <v>1</v>
      </c>
      <c r="AB5527">
        <f t="shared" si="1212"/>
        <v>1</v>
      </c>
      <c r="AC5527">
        <f t="shared" si="1213"/>
        <v>1</v>
      </c>
      <c r="AD5527">
        <f t="shared" si="1214"/>
        <v>1</v>
      </c>
      <c r="AE5527" t="str">
        <f t="shared" si="1215"/>
        <v>Satisfecho</v>
      </c>
      <c r="AF5527" s="2">
        <f t="shared" si="1216"/>
        <v>5</v>
      </c>
      <c r="AG5527">
        <f t="shared" si="1217"/>
        <v>1</v>
      </c>
    </row>
    <row r="5528" spans="1:33">
      <c r="A5528">
        <v>5527</v>
      </c>
      <c r="B5528" t="s">
        <v>5319</v>
      </c>
      <c r="C5528" t="str">
        <f t="shared" si="1204"/>
        <v>2026/08/13</v>
      </c>
      <c r="D5528" t="str">
        <f t="shared" si="1205"/>
        <v xml:space="preserve">9:16:05 </v>
      </c>
      <c r="E5528">
        <v>3</v>
      </c>
      <c r="F5528">
        <v>3</v>
      </c>
      <c r="G5528">
        <v>3</v>
      </c>
      <c r="H5528">
        <v>3</v>
      </c>
      <c r="I5528">
        <v>4</v>
      </c>
      <c r="J5528">
        <v>4</v>
      </c>
      <c r="K5528">
        <v>4</v>
      </c>
      <c r="L5528">
        <v>4</v>
      </c>
      <c r="M5528">
        <v>3</v>
      </c>
      <c r="N5528">
        <v>3</v>
      </c>
      <c r="O5528">
        <v>3</v>
      </c>
      <c r="P5528">
        <v>3</v>
      </c>
      <c r="Q5528">
        <v>3</v>
      </c>
      <c r="R5528">
        <v>3</v>
      </c>
      <c r="S5528">
        <v>3</v>
      </c>
      <c r="T5528">
        <v>3</v>
      </c>
      <c r="U5528">
        <v>4</v>
      </c>
      <c r="V5528" s="2">
        <f t="shared" si="1206"/>
        <v>3</v>
      </c>
      <c r="W5528" s="2">
        <f t="shared" si="1207"/>
        <v>4</v>
      </c>
      <c r="X5528" s="2">
        <f t="shared" si="1208"/>
        <v>3</v>
      </c>
      <c r="Y5528" s="2">
        <f t="shared" si="1209"/>
        <v>3</v>
      </c>
      <c r="Z5528">
        <f t="shared" si="1210"/>
        <v>0</v>
      </c>
      <c r="AA5528">
        <f t="shared" si="1211"/>
        <v>1</v>
      </c>
      <c r="AB5528">
        <f t="shared" si="1212"/>
        <v>0</v>
      </c>
      <c r="AC5528">
        <f t="shared" si="1213"/>
        <v>0</v>
      </c>
      <c r="AD5528">
        <f t="shared" si="1214"/>
        <v>1</v>
      </c>
      <c r="AE5528" t="str">
        <f t="shared" si="1215"/>
        <v>Satisfecho</v>
      </c>
      <c r="AF5528" s="2">
        <f t="shared" si="1216"/>
        <v>3.25</v>
      </c>
      <c r="AG5528">
        <f t="shared" si="1217"/>
        <v>0</v>
      </c>
    </row>
    <row r="5529" spans="1:33">
      <c r="A5529">
        <v>5528</v>
      </c>
      <c r="B5529" t="s">
        <v>5320</v>
      </c>
      <c r="C5529" t="str">
        <f t="shared" si="1204"/>
        <v>2026/08/13</v>
      </c>
      <c r="D5529" t="str">
        <f t="shared" si="1205"/>
        <v xml:space="preserve">9:17:43 </v>
      </c>
      <c r="E5529">
        <v>5</v>
      </c>
      <c r="F5529">
        <v>5</v>
      </c>
      <c r="G5529">
        <v>5</v>
      </c>
      <c r="H5529">
        <v>5</v>
      </c>
      <c r="I5529">
        <v>5</v>
      </c>
      <c r="J5529">
        <v>5</v>
      </c>
      <c r="K5529">
        <v>5</v>
      </c>
      <c r="L5529">
        <v>5</v>
      </c>
      <c r="M5529">
        <v>5</v>
      </c>
      <c r="N5529">
        <v>5</v>
      </c>
      <c r="O5529">
        <v>5</v>
      </c>
      <c r="P5529">
        <v>5</v>
      </c>
      <c r="Q5529">
        <v>5</v>
      </c>
      <c r="R5529">
        <v>5</v>
      </c>
      <c r="S5529">
        <v>5</v>
      </c>
      <c r="T5529">
        <v>5</v>
      </c>
      <c r="U5529">
        <v>5</v>
      </c>
      <c r="V5529" s="2">
        <f t="shared" si="1206"/>
        <v>5</v>
      </c>
      <c r="W5529" s="2">
        <f t="shared" si="1207"/>
        <v>5</v>
      </c>
      <c r="X5529" s="2">
        <f t="shared" si="1208"/>
        <v>5</v>
      </c>
      <c r="Y5529" s="2">
        <f t="shared" si="1209"/>
        <v>5</v>
      </c>
      <c r="Z5529">
        <f t="shared" si="1210"/>
        <v>1</v>
      </c>
      <c r="AA5529">
        <f t="shared" si="1211"/>
        <v>1</v>
      </c>
      <c r="AB5529">
        <f t="shared" si="1212"/>
        <v>1</v>
      </c>
      <c r="AC5529">
        <f t="shared" si="1213"/>
        <v>1</v>
      </c>
      <c r="AD5529">
        <f t="shared" si="1214"/>
        <v>1</v>
      </c>
      <c r="AE5529" t="str">
        <f t="shared" si="1215"/>
        <v>Satisfecho</v>
      </c>
      <c r="AF5529" s="2">
        <f t="shared" si="1216"/>
        <v>5</v>
      </c>
      <c r="AG5529">
        <f t="shared" si="1217"/>
        <v>1</v>
      </c>
    </row>
    <row r="5530" spans="1:33">
      <c r="A5530">
        <v>5529</v>
      </c>
      <c r="B5530" t="s">
        <v>5321</v>
      </c>
      <c r="C5530" t="str">
        <f t="shared" si="1204"/>
        <v>2026/08/13</v>
      </c>
      <c r="D5530" t="str">
        <f t="shared" si="1205"/>
        <v xml:space="preserve">9:18:07 </v>
      </c>
      <c r="E5530">
        <v>4</v>
      </c>
      <c r="F5530">
        <v>4</v>
      </c>
      <c r="G5530">
        <v>4</v>
      </c>
      <c r="H5530">
        <v>4</v>
      </c>
      <c r="I5530">
        <v>4</v>
      </c>
      <c r="J5530">
        <v>4</v>
      </c>
      <c r="K5530">
        <v>4</v>
      </c>
      <c r="L5530">
        <v>4</v>
      </c>
      <c r="M5530">
        <v>4</v>
      </c>
      <c r="N5530">
        <v>4</v>
      </c>
      <c r="O5530">
        <v>2</v>
      </c>
      <c r="P5530">
        <v>3</v>
      </c>
      <c r="Q5530">
        <v>4</v>
      </c>
      <c r="R5530">
        <v>4</v>
      </c>
      <c r="S5530">
        <v>4</v>
      </c>
      <c r="T5530">
        <v>4</v>
      </c>
      <c r="U5530">
        <v>4</v>
      </c>
      <c r="V5530" s="2">
        <f t="shared" si="1206"/>
        <v>4</v>
      </c>
      <c r="W5530" s="2">
        <f t="shared" si="1207"/>
        <v>4</v>
      </c>
      <c r="X5530" s="2">
        <f t="shared" si="1208"/>
        <v>3.25</v>
      </c>
      <c r="Y5530" s="2">
        <f t="shared" si="1209"/>
        <v>4</v>
      </c>
      <c r="Z5530">
        <f t="shared" si="1210"/>
        <v>1</v>
      </c>
      <c r="AA5530">
        <f t="shared" si="1211"/>
        <v>1</v>
      </c>
      <c r="AB5530">
        <f t="shared" si="1212"/>
        <v>0</v>
      </c>
      <c r="AC5530">
        <f t="shared" si="1213"/>
        <v>1</v>
      </c>
      <c r="AD5530">
        <f t="shared" si="1214"/>
        <v>1</v>
      </c>
      <c r="AE5530" t="str">
        <f t="shared" si="1215"/>
        <v>Satisfecho</v>
      </c>
      <c r="AF5530" s="2">
        <f t="shared" si="1216"/>
        <v>3.8125</v>
      </c>
      <c r="AG5530">
        <f t="shared" si="1217"/>
        <v>0</v>
      </c>
    </row>
    <row r="5531" spans="1:33">
      <c r="A5531">
        <v>5530</v>
      </c>
      <c r="B5531" t="s">
        <v>5322</v>
      </c>
      <c r="C5531" t="str">
        <f t="shared" si="1204"/>
        <v>2026/08/13</v>
      </c>
      <c r="D5531" t="str">
        <f t="shared" si="1205"/>
        <v xml:space="preserve">9:19:56 </v>
      </c>
      <c r="E5531">
        <v>4</v>
      </c>
      <c r="F5531">
        <v>1</v>
      </c>
      <c r="G5531">
        <v>4</v>
      </c>
      <c r="H5531">
        <v>4</v>
      </c>
      <c r="I5531">
        <v>4</v>
      </c>
      <c r="J5531">
        <v>3</v>
      </c>
      <c r="K5531">
        <v>5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3</v>
      </c>
      <c r="R5531">
        <v>3</v>
      </c>
      <c r="S5531">
        <v>3</v>
      </c>
      <c r="T5531">
        <v>1</v>
      </c>
      <c r="U5531">
        <v>2</v>
      </c>
      <c r="V5531" s="2">
        <f t="shared" si="1206"/>
        <v>3.25</v>
      </c>
      <c r="W5531" s="2">
        <f t="shared" si="1207"/>
        <v>3.25</v>
      </c>
      <c r="X5531" s="2">
        <f t="shared" si="1208"/>
        <v>1</v>
      </c>
      <c r="Y5531" s="2">
        <f t="shared" si="1209"/>
        <v>2.5</v>
      </c>
      <c r="Z5531">
        <f t="shared" si="1210"/>
        <v>0</v>
      </c>
      <c r="AA5531">
        <f t="shared" si="1211"/>
        <v>0</v>
      </c>
      <c r="AB5531">
        <f t="shared" si="1212"/>
        <v>0</v>
      </c>
      <c r="AC5531">
        <f t="shared" si="1213"/>
        <v>0</v>
      </c>
      <c r="AD5531">
        <f t="shared" si="1214"/>
        <v>0</v>
      </c>
      <c r="AE5531" t="str">
        <f t="shared" si="1215"/>
        <v>No satisfecho</v>
      </c>
      <c r="AF5531" s="2">
        <f t="shared" si="1216"/>
        <v>2.5</v>
      </c>
      <c r="AG5531">
        <f t="shared" si="1217"/>
        <v>0</v>
      </c>
    </row>
    <row r="5532" spans="1:33">
      <c r="A5532">
        <v>5531</v>
      </c>
      <c r="B5532" t="s">
        <v>5323</v>
      </c>
      <c r="C5532" t="str">
        <f t="shared" si="1204"/>
        <v>2026/08/13</v>
      </c>
      <c r="D5532" t="str">
        <f t="shared" si="1205"/>
        <v xml:space="preserve">9:22:56 </v>
      </c>
      <c r="E5532">
        <v>2</v>
      </c>
      <c r="F5532">
        <v>3</v>
      </c>
      <c r="G5532">
        <v>4</v>
      </c>
      <c r="H5532">
        <v>2</v>
      </c>
      <c r="I5532">
        <v>3</v>
      </c>
      <c r="J5532">
        <v>2</v>
      </c>
      <c r="K5532">
        <v>4</v>
      </c>
      <c r="L5532">
        <v>4</v>
      </c>
      <c r="M5532">
        <v>1</v>
      </c>
      <c r="N5532">
        <v>3</v>
      </c>
      <c r="O5532">
        <v>1</v>
      </c>
      <c r="P5532">
        <v>4</v>
      </c>
      <c r="Q5532">
        <v>4</v>
      </c>
      <c r="R5532">
        <v>5</v>
      </c>
      <c r="S5532">
        <v>4</v>
      </c>
      <c r="T5532">
        <v>5</v>
      </c>
      <c r="U5532">
        <v>3</v>
      </c>
      <c r="V5532" s="2">
        <f t="shared" si="1206"/>
        <v>2.75</v>
      </c>
      <c r="W5532" s="2">
        <f t="shared" si="1207"/>
        <v>3.25</v>
      </c>
      <c r="X5532" s="2">
        <f t="shared" si="1208"/>
        <v>2.25</v>
      </c>
      <c r="Y5532" s="2">
        <f t="shared" si="1209"/>
        <v>4.5</v>
      </c>
      <c r="Z5532">
        <f t="shared" si="1210"/>
        <v>0</v>
      </c>
      <c r="AA5532">
        <f t="shared" si="1211"/>
        <v>0</v>
      </c>
      <c r="AB5532">
        <f t="shared" si="1212"/>
        <v>0</v>
      </c>
      <c r="AC5532">
        <f t="shared" si="1213"/>
        <v>1</v>
      </c>
      <c r="AD5532">
        <f t="shared" si="1214"/>
        <v>0</v>
      </c>
      <c r="AE5532" t="str">
        <f t="shared" si="1215"/>
        <v>No satisfecho</v>
      </c>
      <c r="AF5532" s="2">
        <f t="shared" si="1216"/>
        <v>3.1875</v>
      </c>
      <c r="AG5532">
        <f t="shared" si="1217"/>
        <v>0</v>
      </c>
    </row>
    <row r="5533" spans="1:33">
      <c r="A5533">
        <v>5532</v>
      </c>
      <c r="B5533" t="s">
        <v>5324</v>
      </c>
      <c r="C5533" t="str">
        <f t="shared" si="1204"/>
        <v>2026/08/13</v>
      </c>
      <c r="D5533" t="str">
        <f t="shared" si="1205"/>
        <v xml:space="preserve">9:23:03 </v>
      </c>
      <c r="E5533">
        <v>4</v>
      </c>
      <c r="F5533">
        <v>4</v>
      </c>
      <c r="G5533">
        <v>4</v>
      </c>
      <c r="H5533">
        <v>4</v>
      </c>
      <c r="I5533">
        <v>4</v>
      </c>
      <c r="J5533">
        <v>4</v>
      </c>
      <c r="K5533">
        <v>4</v>
      </c>
      <c r="L5533">
        <v>4</v>
      </c>
      <c r="M5533">
        <v>5</v>
      </c>
      <c r="N5533">
        <v>4</v>
      </c>
      <c r="O5533">
        <v>2</v>
      </c>
      <c r="P5533">
        <v>3</v>
      </c>
      <c r="Q5533">
        <v>3</v>
      </c>
      <c r="R5533">
        <v>4</v>
      </c>
      <c r="S5533">
        <v>4</v>
      </c>
      <c r="T5533">
        <v>4</v>
      </c>
      <c r="U5533">
        <v>4</v>
      </c>
      <c r="V5533" s="2">
        <f t="shared" si="1206"/>
        <v>4</v>
      </c>
      <c r="W5533" s="2">
        <f t="shared" si="1207"/>
        <v>4</v>
      </c>
      <c r="X5533" s="2">
        <f t="shared" si="1208"/>
        <v>3.5</v>
      </c>
      <c r="Y5533" s="2">
        <f t="shared" si="1209"/>
        <v>3.75</v>
      </c>
      <c r="Z5533">
        <f t="shared" si="1210"/>
        <v>1</v>
      </c>
      <c r="AA5533">
        <f t="shared" si="1211"/>
        <v>1</v>
      </c>
      <c r="AB5533">
        <f t="shared" si="1212"/>
        <v>0</v>
      </c>
      <c r="AC5533">
        <f t="shared" si="1213"/>
        <v>0</v>
      </c>
      <c r="AD5533">
        <f t="shared" si="1214"/>
        <v>1</v>
      </c>
      <c r="AE5533" t="str">
        <f t="shared" si="1215"/>
        <v>Satisfecho</v>
      </c>
      <c r="AF5533" s="2">
        <f t="shared" si="1216"/>
        <v>3.8125</v>
      </c>
      <c r="AG5533">
        <f t="shared" si="1217"/>
        <v>0</v>
      </c>
    </row>
    <row r="5534" spans="1:33">
      <c r="A5534">
        <v>5533</v>
      </c>
      <c r="B5534" t="s">
        <v>5325</v>
      </c>
      <c r="C5534" t="str">
        <f t="shared" si="1204"/>
        <v>2026/08/13</v>
      </c>
      <c r="D5534" t="str">
        <f t="shared" si="1205"/>
        <v xml:space="preserve">9:25:17 </v>
      </c>
      <c r="E5534">
        <v>4</v>
      </c>
      <c r="F5534">
        <v>3</v>
      </c>
      <c r="G5534">
        <v>3</v>
      </c>
      <c r="H5534">
        <v>3</v>
      </c>
      <c r="I5534">
        <v>4</v>
      </c>
      <c r="J5534">
        <v>4</v>
      </c>
      <c r="K5534">
        <v>4</v>
      </c>
      <c r="L5534">
        <v>4</v>
      </c>
      <c r="M5534">
        <v>3</v>
      </c>
      <c r="N5534">
        <v>3</v>
      </c>
      <c r="O5534">
        <v>3</v>
      </c>
      <c r="P5534">
        <v>3</v>
      </c>
      <c r="Q5534">
        <v>4</v>
      </c>
      <c r="R5534">
        <v>4</v>
      </c>
      <c r="S5534">
        <v>4</v>
      </c>
      <c r="T5534">
        <v>4</v>
      </c>
      <c r="U5534">
        <v>4</v>
      </c>
      <c r="V5534" s="2">
        <f t="shared" si="1206"/>
        <v>3.25</v>
      </c>
      <c r="W5534" s="2">
        <f t="shared" si="1207"/>
        <v>4</v>
      </c>
      <c r="X5534" s="2">
        <f t="shared" si="1208"/>
        <v>3</v>
      </c>
      <c r="Y5534" s="2">
        <f t="shared" si="1209"/>
        <v>4</v>
      </c>
      <c r="Z5534">
        <f t="shared" si="1210"/>
        <v>0</v>
      </c>
      <c r="AA5534">
        <f t="shared" si="1211"/>
        <v>1</v>
      </c>
      <c r="AB5534">
        <f t="shared" si="1212"/>
        <v>0</v>
      </c>
      <c r="AC5534">
        <f t="shared" si="1213"/>
        <v>1</v>
      </c>
      <c r="AD5534">
        <f t="shared" si="1214"/>
        <v>1</v>
      </c>
      <c r="AE5534" t="str">
        <f t="shared" si="1215"/>
        <v>Satisfecho</v>
      </c>
      <c r="AF5534" s="2">
        <f t="shared" si="1216"/>
        <v>3.5625</v>
      </c>
      <c r="AG5534">
        <f t="shared" si="1217"/>
        <v>0</v>
      </c>
    </row>
    <row r="5535" spans="1:33">
      <c r="A5535">
        <v>5534</v>
      </c>
      <c r="B5535" t="s">
        <v>5326</v>
      </c>
      <c r="C5535" t="str">
        <f t="shared" si="1204"/>
        <v>2026/08/13</v>
      </c>
      <c r="D5535" t="str">
        <f t="shared" si="1205"/>
        <v xml:space="preserve">9:27:33 </v>
      </c>
      <c r="E5535">
        <v>4</v>
      </c>
      <c r="F5535">
        <v>4</v>
      </c>
      <c r="G5535">
        <v>4</v>
      </c>
      <c r="H5535">
        <v>4</v>
      </c>
      <c r="I5535">
        <v>4</v>
      </c>
      <c r="J5535">
        <v>4</v>
      </c>
      <c r="K5535">
        <v>4</v>
      </c>
      <c r="L5535">
        <v>4</v>
      </c>
      <c r="M5535">
        <v>3</v>
      </c>
      <c r="N5535">
        <v>3</v>
      </c>
      <c r="O5535">
        <v>2</v>
      </c>
      <c r="P5535">
        <v>4</v>
      </c>
      <c r="Q5535">
        <v>4</v>
      </c>
      <c r="R5535">
        <v>4</v>
      </c>
      <c r="S5535">
        <v>4</v>
      </c>
      <c r="T5535">
        <v>4</v>
      </c>
      <c r="U5535">
        <v>4</v>
      </c>
      <c r="V5535" s="2">
        <f t="shared" si="1206"/>
        <v>4</v>
      </c>
      <c r="W5535" s="2">
        <f t="shared" si="1207"/>
        <v>4</v>
      </c>
      <c r="X5535" s="2">
        <f t="shared" si="1208"/>
        <v>3</v>
      </c>
      <c r="Y5535" s="2">
        <f t="shared" si="1209"/>
        <v>4</v>
      </c>
      <c r="Z5535">
        <f t="shared" si="1210"/>
        <v>1</v>
      </c>
      <c r="AA5535">
        <f t="shared" si="1211"/>
        <v>1</v>
      </c>
      <c r="AB5535">
        <f t="shared" si="1212"/>
        <v>0</v>
      </c>
      <c r="AC5535">
        <f t="shared" si="1213"/>
        <v>1</v>
      </c>
      <c r="AD5535">
        <f t="shared" si="1214"/>
        <v>1</v>
      </c>
      <c r="AE5535" t="str">
        <f t="shared" si="1215"/>
        <v>Satisfecho</v>
      </c>
      <c r="AF5535" s="2">
        <f t="shared" si="1216"/>
        <v>3.75</v>
      </c>
      <c r="AG5535">
        <f t="shared" si="1217"/>
        <v>0</v>
      </c>
    </row>
    <row r="5536" spans="1:33">
      <c r="A5536">
        <v>5535</v>
      </c>
      <c r="B5536" t="s">
        <v>5327</v>
      </c>
      <c r="C5536" t="str">
        <f t="shared" si="1204"/>
        <v>2026/08/13</v>
      </c>
      <c r="D5536" t="str">
        <f t="shared" si="1205"/>
        <v xml:space="preserve">9:28:12 </v>
      </c>
      <c r="E5536">
        <v>4</v>
      </c>
      <c r="F5536">
        <v>4</v>
      </c>
      <c r="G5536">
        <v>4</v>
      </c>
      <c r="H5536">
        <v>4</v>
      </c>
      <c r="I5536">
        <v>5</v>
      </c>
      <c r="J5536">
        <v>4</v>
      </c>
      <c r="K5536">
        <v>5</v>
      </c>
      <c r="L5536">
        <v>4</v>
      </c>
      <c r="M5536">
        <v>4</v>
      </c>
      <c r="N5536">
        <v>4</v>
      </c>
      <c r="O5536">
        <v>4</v>
      </c>
      <c r="P5536">
        <v>4</v>
      </c>
      <c r="Q5536">
        <v>4</v>
      </c>
      <c r="R5536">
        <v>4</v>
      </c>
      <c r="S5536">
        <v>4</v>
      </c>
      <c r="T5536">
        <v>4</v>
      </c>
      <c r="U5536">
        <v>4</v>
      </c>
      <c r="V5536" s="2">
        <f t="shared" si="1206"/>
        <v>4</v>
      </c>
      <c r="W5536" s="2">
        <f t="shared" si="1207"/>
        <v>4.5</v>
      </c>
      <c r="X5536" s="2">
        <f t="shared" si="1208"/>
        <v>4</v>
      </c>
      <c r="Y5536" s="2">
        <f t="shared" si="1209"/>
        <v>4</v>
      </c>
      <c r="Z5536">
        <f t="shared" si="1210"/>
        <v>1</v>
      </c>
      <c r="AA5536">
        <f t="shared" si="1211"/>
        <v>1</v>
      </c>
      <c r="AB5536">
        <f t="shared" si="1212"/>
        <v>1</v>
      </c>
      <c r="AC5536">
        <f t="shared" si="1213"/>
        <v>1</v>
      </c>
      <c r="AD5536">
        <f t="shared" si="1214"/>
        <v>1</v>
      </c>
      <c r="AE5536" t="str">
        <f t="shared" si="1215"/>
        <v>Satisfecho</v>
      </c>
      <c r="AF5536" s="2">
        <f t="shared" si="1216"/>
        <v>4.125</v>
      </c>
      <c r="AG5536">
        <f t="shared" si="1217"/>
        <v>0</v>
      </c>
    </row>
    <row r="5537" spans="1:33">
      <c r="A5537">
        <v>5536</v>
      </c>
      <c r="B5537" t="s">
        <v>5328</v>
      </c>
      <c r="C5537" t="str">
        <f t="shared" si="1204"/>
        <v>2026/08/13</v>
      </c>
      <c r="D5537" t="str">
        <f t="shared" si="1205"/>
        <v xml:space="preserve">9:29:39 </v>
      </c>
      <c r="E5537">
        <v>3</v>
      </c>
      <c r="F5537">
        <v>4</v>
      </c>
      <c r="G5537">
        <v>4</v>
      </c>
      <c r="H5537">
        <v>4</v>
      </c>
      <c r="I5537">
        <v>5</v>
      </c>
      <c r="J5537">
        <v>5</v>
      </c>
      <c r="K5537">
        <v>4</v>
      </c>
      <c r="L5537">
        <v>4</v>
      </c>
      <c r="M5537">
        <v>3</v>
      </c>
      <c r="N5537">
        <v>3</v>
      </c>
      <c r="O5537">
        <v>3</v>
      </c>
      <c r="P5537">
        <v>3</v>
      </c>
      <c r="Q5537">
        <v>4</v>
      </c>
      <c r="R5537">
        <v>4</v>
      </c>
      <c r="S5537">
        <v>4</v>
      </c>
      <c r="T5537">
        <v>4</v>
      </c>
      <c r="U5537">
        <v>4</v>
      </c>
      <c r="V5537" s="2">
        <f t="shared" si="1206"/>
        <v>3.75</v>
      </c>
      <c r="W5537" s="2">
        <f t="shared" si="1207"/>
        <v>4.5</v>
      </c>
      <c r="X5537" s="2">
        <f t="shared" si="1208"/>
        <v>3</v>
      </c>
      <c r="Y5537" s="2">
        <f t="shared" si="1209"/>
        <v>4</v>
      </c>
      <c r="Z5537">
        <f t="shared" si="1210"/>
        <v>0</v>
      </c>
      <c r="AA5537">
        <f t="shared" si="1211"/>
        <v>1</v>
      </c>
      <c r="AB5537">
        <f t="shared" si="1212"/>
        <v>0</v>
      </c>
      <c r="AC5537">
        <f t="shared" si="1213"/>
        <v>1</v>
      </c>
      <c r="AD5537">
        <f t="shared" si="1214"/>
        <v>1</v>
      </c>
      <c r="AE5537" t="str">
        <f t="shared" si="1215"/>
        <v>Satisfecho</v>
      </c>
      <c r="AF5537" s="2">
        <f t="shared" si="1216"/>
        <v>3.8125</v>
      </c>
      <c r="AG5537">
        <f t="shared" si="1217"/>
        <v>0</v>
      </c>
    </row>
    <row r="5538" spans="1:33">
      <c r="A5538">
        <v>5537</v>
      </c>
      <c r="B5538" t="s">
        <v>5329</v>
      </c>
      <c r="C5538" t="str">
        <f t="shared" si="1204"/>
        <v>2026/08/13</v>
      </c>
      <c r="D5538" t="str">
        <f t="shared" si="1205"/>
        <v xml:space="preserve">9:30:12 </v>
      </c>
      <c r="E5538">
        <v>5</v>
      </c>
      <c r="F5538">
        <v>5</v>
      </c>
      <c r="G5538">
        <v>5</v>
      </c>
      <c r="H5538">
        <v>5</v>
      </c>
      <c r="I5538">
        <v>4</v>
      </c>
      <c r="J5538">
        <v>4</v>
      </c>
      <c r="K5538">
        <v>4</v>
      </c>
      <c r="L5538">
        <v>4</v>
      </c>
      <c r="M5538">
        <v>4</v>
      </c>
      <c r="N5538">
        <v>4</v>
      </c>
      <c r="O5538">
        <v>4</v>
      </c>
      <c r="P5538">
        <v>4</v>
      </c>
      <c r="Q5538">
        <v>4</v>
      </c>
      <c r="R5538">
        <v>4</v>
      </c>
      <c r="S5538">
        <v>4</v>
      </c>
      <c r="T5538">
        <v>4</v>
      </c>
      <c r="U5538">
        <v>4</v>
      </c>
      <c r="V5538" s="2">
        <f t="shared" si="1206"/>
        <v>5</v>
      </c>
      <c r="W5538" s="2">
        <f t="shared" si="1207"/>
        <v>4</v>
      </c>
      <c r="X5538" s="2">
        <f t="shared" si="1208"/>
        <v>4</v>
      </c>
      <c r="Y5538" s="2">
        <f t="shared" si="1209"/>
        <v>4</v>
      </c>
      <c r="Z5538">
        <f t="shared" si="1210"/>
        <v>1</v>
      </c>
      <c r="AA5538">
        <f t="shared" si="1211"/>
        <v>1</v>
      </c>
      <c r="AB5538">
        <f t="shared" si="1212"/>
        <v>1</v>
      </c>
      <c r="AC5538">
        <f t="shared" si="1213"/>
        <v>1</v>
      </c>
      <c r="AD5538">
        <f t="shared" si="1214"/>
        <v>1</v>
      </c>
      <c r="AE5538" t="str">
        <f t="shared" si="1215"/>
        <v>Satisfecho</v>
      </c>
      <c r="AF5538" s="2">
        <f t="shared" si="1216"/>
        <v>4.25</v>
      </c>
      <c r="AG5538">
        <f t="shared" si="1217"/>
        <v>0</v>
      </c>
    </row>
    <row r="5539" spans="1:33">
      <c r="A5539">
        <v>5538</v>
      </c>
      <c r="B5539" t="s">
        <v>5330</v>
      </c>
      <c r="C5539" t="str">
        <f t="shared" si="1204"/>
        <v>2026/08/13</v>
      </c>
      <c r="D5539" t="str">
        <f t="shared" si="1205"/>
        <v xml:space="preserve">9:30:58 </v>
      </c>
      <c r="E5539">
        <v>4</v>
      </c>
      <c r="F5539">
        <v>4</v>
      </c>
      <c r="G5539">
        <v>4</v>
      </c>
      <c r="H5539">
        <v>4</v>
      </c>
      <c r="I5539">
        <v>4</v>
      </c>
      <c r="J5539">
        <v>4</v>
      </c>
      <c r="K5539">
        <v>3</v>
      </c>
      <c r="L5539">
        <v>4</v>
      </c>
      <c r="M5539">
        <v>2</v>
      </c>
      <c r="N5539">
        <v>2</v>
      </c>
      <c r="O5539">
        <v>4</v>
      </c>
      <c r="P5539">
        <v>4</v>
      </c>
      <c r="Q5539">
        <v>4</v>
      </c>
      <c r="R5539">
        <v>4</v>
      </c>
      <c r="S5539">
        <v>4</v>
      </c>
      <c r="T5539">
        <v>4</v>
      </c>
      <c r="U5539">
        <v>4</v>
      </c>
      <c r="V5539" s="2">
        <f t="shared" si="1206"/>
        <v>4</v>
      </c>
      <c r="W5539" s="2">
        <f t="shared" si="1207"/>
        <v>3.75</v>
      </c>
      <c r="X5539" s="2">
        <f t="shared" si="1208"/>
        <v>3</v>
      </c>
      <c r="Y5539" s="2">
        <f t="shared" si="1209"/>
        <v>4</v>
      </c>
      <c r="Z5539">
        <f t="shared" si="1210"/>
        <v>1</v>
      </c>
      <c r="AA5539">
        <f t="shared" si="1211"/>
        <v>0</v>
      </c>
      <c r="AB5539">
        <f t="shared" si="1212"/>
        <v>0</v>
      </c>
      <c r="AC5539">
        <f t="shared" si="1213"/>
        <v>1</v>
      </c>
      <c r="AD5539">
        <f t="shared" si="1214"/>
        <v>1</v>
      </c>
      <c r="AE5539" t="str">
        <f t="shared" si="1215"/>
        <v>Satisfecho</v>
      </c>
      <c r="AF5539" s="2">
        <f t="shared" si="1216"/>
        <v>3.6875</v>
      </c>
      <c r="AG5539">
        <f t="shared" si="1217"/>
        <v>0</v>
      </c>
    </row>
    <row r="5540" spans="1:33">
      <c r="A5540">
        <v>5539</v>
      </c>
      <c r="B5540" t="s">
        <v>5331</v>
      </c>
      <c r="C5540" t="str">
        <f t="shared" si="1204"/>
        <v>2026/08/13</v>
      </c>
      <c r="D5540" t="str">
        <f t="shared" si="1205"/>
        <v xml:space="preserve">9:33:08 </v>
      </c>
      <c r="E5540">
        <v>5</v>
      </c>
      <c r="F5540">
        <v>5</v>
      </c>
      <c r="G5540">
        <v>5</v>
      </c>
      <c r="H5540">
        <v>5</v>
      </c>
      <c r="I5540">
        <v>5</v>
      </c>
      <c r="J5540">
        <v>5</v>
      </c>
      <c r="K5540">
        <v>4</v>
      </c>
      <c r="L5540">
        <v>5</v>
      </c>
      <c r="M5540">
        <v>5</v>
      </c>
      <c r="N5540">
        <v>5</v>
      </c>
      <c r="O5540">
        <v>5</v>
      </c>
      <c r="P5540">
        <v>5</v>
      </c>
      <c r="Q5540">
        <v>5</v>
      </c>
      <c r="R5540">
        <v>5</v>
      </c>
      <c r="S5540">
        <v>5</v>
      </c>
      <c r="T5540">
        <v>5</v>
      </c>
      <c r="U5540">
        <v>5</v>
      </c>
      <c r="V5540" s="2">
        <f t="shared" si="1206"/>
        <v>5</v>
      </c>
      <c r="W5540" s="2">
        <f t="shared" si="1207"/>
        <v>4.75</v>
      </c>
      <c r="X5540" s="2">
        <f t="shared" si="1208"/>
        <v>5</v>
      </c>
      <c r="Y5540" s="2">
        <f t="shared" si="1209"/>
        <v>5</v>
      </c>
      <c r="Z5540">
        <f t="shared" si="1210"/>
        <v>1</v>
      </c>
      <c r="AA5540">
        <f t="shared" si="1211"/>
        <v>1</v>
      </c>
      <c r="AB5540">
        <f t="shared" si="1212"/>
        <v>1</v>
      </c>
      <c r="AC5540">
        <f t="shared" si="1213"/>
        <v>1</v>
      </c>
      <c r="AD5540">
        <f t="shared" si="1214"/>
        <v>1</v>
      </c>
      <c r="AE5540" t="str">
        <f t="shared" si="1215"/>
        <v>Satisfecho</v>
      </c>
      <c r="AF5540" s="2">
        <f t="shared" si="1216"/>
        <v>4.9375</v>
      </c>
      <c r="AG5540">
        <f t="shared" si="1217"/>
        <v>0</v>
      </c>
    </row>
    <row r="5541" spans="1:33">
      <c r="A5541">
        <v>5540</v>
      </c>
      <c r="B5541" t="s">
        <v>5332</v>
      </c>
      <c r="C5541" t="str">
        <f t="shared" si="1204"/>
        <v>2026/08/13</v>
      </c>
      <c r="D5541" t="str">
        <f t="shared" si="1205"/>
        <v xml:space="preserve">9:33:38 </v>
      </c>
      <c r="E5541">
        <v>4</v>
      </c>
      <c r="F5541">
        <v>2</v>
      </c>
      <c r="G5541">
        <v>3</v>
      </c>
      <c r="H5541">
        <v>3</v>
      </c>
      <c r="I5541">
        <v>4</v>
      </c>
      <c r="J5541">
        <v>4</v>
      </c>
      <c r="K5541">
        <v>4</v>
      </c>
      <c r="L5541">
        <v>4</v>
      </c>
      <c r="M5541">
        <v>3</v>
      </c>
      <c r="N5541">
        <v>3</v>
      </c>
      <c r="O5541">
        <v>2</v>
      </c>
      <c r="P5541">
        <v>3</v>
      </c>
      <c r="Q5541">
        <v>4</v>
      </c>
      <c r="R5541">
        <v>3</v>
      </c>
      <c r="S5541">
        <v>4</v>
      </c>
      <c r="T5541">
        <v>4</v>
      </c>
      <c r="U5541">
        <v>4</v>
      </c>
      <c r="V5541" s="2">
        <f t="shared" si="1206"/>
        <v>3</v>
      </c>
      <c r="W5541" s="2">
        <f t="shared" si="1207"/>
        <v>4</v>
      </c>
      <c r="X5541" s="2">
        <f t="shared" si="1208"/>
        <v>2.75</v>
      </c>
      <c r="Y5541" s="2">
        <f t="shared" si="1209"/>
        <v>3.75</v>
      </c>
      <c r="Z5541">
        <f t="shared" si="1210"/>
        <v>0</v>
      </c>
      <c r="AA5541">
        <f t="shared" si="1211"/>
        <v>1</v>
      </c>
      <c r="AB5541">
        <f t="shared" si="1212"/>
        <v>0</v>
      </c>
      <c r="AC5541">
        <f t="shared" si="1213"/>
        <v>0</v>
      </c>
      <c r="AD5541">
        <f t="shared" si="1214"/>
        <v>1</v>
      </c>
      <c r="AE5541" t="str">
        <f t="shared" si="1215"/>
        <v>Satisfecho</v>
      </c>
      <c r="AF5541" s="2">
        <f t="shared" si="1216"/>
        <v>3.375</v>
      </c>
      <c r="AG5541">
        <f t="shared" si="1217"/>
        <v>0</v>
      </c>
    </row>
    <row r="5542" spans="1:33">
      <c r="A5542">
        <v>5541</v>
      </c>
      <c r="B5542" t="s">
        <v>5333</v>
      </c>
      <c r="C5542" t="str">
        <f t="shared" si="1204"/>
        <v>2026/08/13</v>
      </c>
      <c r="D5542" t="str">
        <f t="shared" si="1205"/>
        <v xml:space="preserve">9:36:46 </v>
      </c>
      <c r="E5542">
        <v>4</v>
      </c>
      <c r="F5542">
        <v>2</v>
      </c>
      <c r="G5542">
        <v>4</v>
      </c>
      <c r="H5542">
        <v>4</v>
      </c>
      <c r="I5542">
        <v>4</v>
      </c>
      <c r="J5542">
        <v>4</v>
      </c>
      <c r="K5542">
        <v>4</v>
      </c>
      <c r="L5542">
        <v>4</v>
      </c>
      <c r="M5542">
        <v>4</v>
      </c>
      <c r="N5542">
        <v>4</v>
      </c>
      <c r="O5542">
        <v>4</v>
      </c>
      <c r="P5542">
        <v>4</v>
      </c>
      <c r="Q5542">
        <v>4</v>
      </c>
      <c r="R5542">
        <v>4</v>
      </c>
      <c r="S5542">
        <v>4</v>
      </c>
      <c r="T5542">
        <v>4</v>
      </c>
      <c r="U5542">
        <v>4</v>
      </c>
      <c r="V5542" s="2">
        <f t="shared" si="1206"/>
        <v>3.5</v>
      </c>
      <c r="W5542" s="2">
        <f t="shared" si="1207"/>
        <v>4</v>
      </c>
      <c r="X5542" s="2">
        <f t="shared" si="1208"/>
        <v>4</v>
      </c>
      <c r="Y5542" s="2">
        <f t="shared" si="1209"/>
        <v>4</v>
      </c>
      <c r="Z5542">
        <f t="shared" si="1210"/>
        <v>0</v>
      </c>
      <c r="AA5542">
        <f t="shared" si="1211"/>
        <v>1</v>
      </c>
      <c r="AB5542">
        <f t="shared" si="1212"/>
        <v>1</v>
      </c>
      <c r="AC5542">
        <f t="shared" si="1213"/>
        <v>1</v>
      </c>
      <c r="AD5542">
        <f t="shared" si="1214"/>
        <v>1</v>
      </c>
      <c r="AE5542" t="str">
        <f t="shared" si="1215"/>
        <v>Satisfecho</v>
      </c>
      <c r="AF5542" s="2">
        <f t="shared" si="1216"/>
        <v>3.875</v>
      </c>
      <c r="AG5542">
        <f t="shared" si="1217"/>
        <v>0</v>
      </c>
    </row>
    <row r="5543" spans="1:33">
      <c r="A5543">
        <v>5542</v>
      </c>
      <c r="B5543" t="s">
        <v>5334</v>
      </c>
      <c r="C5543" t="str">
        <f t="shared" si="1204"/>
        <v>2026/08/13</v>
      </c>
      <c r="D5543" t="str">
        <f t="shared" si="1205"/>
        <v xml:space="preserve">9:37:38 </v>
      </c>
      <c r="E5543">
        <v>4</v>
      </c>
      <c r="F5543">
        <v>4</v>
      </c>
      <c r="G5543">
        <v>3</v>
      </c>
      <c r="H5543">
        <v>4</v>
      </c>
      <c r="I5543">
        <v>4</v>
      </c>
      <c r="J5543">
        <v>3</v>
      </c>
      <c r="K5543">
        <v>2</v>
      </c>
      <c r="L5543">
        <v>2</v>
      </c>
      <c r="M5543">
        <v>3</v>
      </c>
      <c r="N5543">
        <v>4</v>
      </c>
      <c r="O5543">
        <v>4</v>
      </c>
      <c r="P5543">
        <v>4</v>
      </c>
      <c r="Q5543">
        <v>4</v>
      </c>
      <c r="R5543">
        <v>3</v>
      </c>
      <c r="S5543">
        <v>4</v>
      </c>
      <c r="T5543">
        <v>3</v>
      </c>
      <c r="U5543">
        <v>3</v>
      </c>
      <c r="V5543" s="2">
        <f t="shared" si="1206"/>
        <v>3.75</v>
      </c>
      <c r="W5543" s="2">
        <f t="shared" si="1207"/>
        <v>2.75</v>
      </c>
      <c r="X5543" s="2">
        <f t="shared" si="1208"/>
        <v>3.75</v>
      </c>
      <c r="Y5543" s="2">
        <f t="shared" si="1209"/>
        <v>3.5</v>
      </c>
      <c r="Z5543">
        <f t="shared" si="1210"/>
        <v>0</v>
      </c>
      <c r="AA5543">
        <f t="shared" si="1211"/>
        <v>0</v>
      </c>
      <c r="AB5543">
        <f t="shared" si="1212"/>
        <v>0</v>
      </c>
      <c r="AC5543">
        <f t="shared" si="1213"/>
        <v>0</v>
      </c>
      <c r="AD5543">
        <f t="shared" si="1214"/>
        <v>0</v>
      </c>
      <c r="AE5543" t="str">
        <f t="shared" si="1215"/>
        <v>No satisfecho</v>
      </c>
      <c r="AF5543" s="2">
        <f t="shared" si="1216"/>
        <v>3.4375</v>
      </c>
      <c r="AG5543">
        <f t="shared" si="1217"/>
        <v>0</v>
      </c>
    </row>
    <row r="5544" spans="1:33">
      <c r="A5544">
        <v>5543</v>
      </c>
      <c r="B5544" t="s">
        <v>5335</v>
      </c>
      <c r="C5544" t="str">
        <f t="shared" si="1204"/>
        <v>2026/08/13</v>
      </c>
      <c r="D5544" t="str">
        <f t="shared" si="1205"/>
        <v xml:space="preserve">9:41:10 </v>
      </c>
      <c r="E5544">
        <v>3</v>
      </c>
      <c r="F5544">
        <v>1</v>
      </c>
      <c r="G5544">
        <v>1</v>
      </c>
      <c r="H5544">
        <v>4</v>
      </c>
      <c r="I5544">
        <v>1</v>
      </c>
      <c r="J5544">
        <v>1</v>
      </c>
      <c r="K5544">
        <v>3</v>
      </c>
      <c r="L5544">
        <v>1</v>
      </c>
      <c r="M5544">
        <v>4</v>
      </c>
      <c r="N5544">
        <v>3</v>
      </c>
      <c r="O5544">
        <v>2</v>
      </c>
      <c r="P5544">
        <v>4</v>
      </c>
      <c r="Q5544">
        <v>4</v>
      </c>
      <c r="R5544">
        <v>3</v>
      </c>
      <c r="S5544">
        <v>4</v>
      </c>
      <c r="T5544">
        <v>3</v>
      </c>
      <c r="U5544">
        <v>3</v>
      </c>
      <c r="V5544" s="2">
        <f t="shared" si="1206"/>
        <v>2.25</v>
      </c>
      <c r="W5544" s="2">
        <f t="shared" si="1207"/>
        <v>1.5</v>
      </c>
      <c r="X5544" s="2">
        <f t="shared" si="1208"/>
        <v>3.25</v>
      </c>
      <c r="Y5544" s="2">
        <f t="shared" si="1209"/>
        <v>3.5</v>
      </c>
      <c r="Z5544">
        <f t="shared" si="1210"/>
        <v>0</v>
      </c>
      <c r="AA5544">
        <f t="shared" si="1211"/>
        <v>0</v>
      </c>
      <c r="AB5544">
        <f t="shared" si="1212"/>
        <v>0</v>
      </c>
      <c r="AC5544">
        <f t="shared" si="1213"/>
        <v>0</v>
      </c>
      <c r="AD5544">
        <f t="shared" si="1214"/>
        <v>0</v>
      </c>
      <c r="AE5544" t="str">
        <f t="shared" si="1215"/>
        <v>No satisfecho</v>
      </c>
      <c r="AF5544" s="2">
        <f t="shared" si="1216"/>
        <v>2.625</v>
      </c>
      <c r="AG5544">
        <f t="shared" si="1217"/>
        <v>0</v>
      </c>
    </row>
    <row r="5545" spans="1:33">
      <c r="A5545">
        <v>5544</v>
      </c>
      <c r="B5545" t="s">
        <v>5336</v>
      </c>
      <c r="C5545" t="str">
        <f t="shared" si="1204"/>
        <v>2026/08/13</v>
      </c>
      <c r="D5545" t="str">
        <f t="shared" si="1205"/>
        <v xml:space="preserve">9:41:40 </v>
      </c>
      <c r="E5545">
        <v>5</v>
      </c>
      <c r="F5545">
        <v>5</v>
      </c>
      <c r="G5545">
        <v>5</v>
      </c>
      <c r="H5545">
        <v>5</v>
      </c>
      <c r="I5545">
        <v>5</v>
      </c>
      <c r="J5545">
        <v>5</v>
      </c>
      <c r="K5545">
        <v>5</v>
      </c>
      <c r="L5545">
        <v>5</v>
      </c>
      <c r="M5545">
        <v>5</v>
      </c>
      <c r="N5545">
        <v>5</v>
      </c>
      <c r="O5545">
        <v>5</v>
      </c>
      <c r="P5545">
        <v>5</v>
      </c>
      <c r="Q5545">
        <v>5</v>
      </c>
      <c r="R5545">
        <v>5</v>
      </c>
      <c r="S5545">
        <v>5</v>
      </c>
      <c r="T5545">
        <v>5</v>
      </c>
      <c r="U5545">
        <v>5</v>
      </c>
      <c r="V5545" s="2">
        <f t="shared" si="1206"/>
        <v>5</v>
      </c>
      <c r="W5545" s="2">
        <f t="shared" si="1207"/>
        <v>5</v>
      </c>
      <c r="X5545" s="2">
        <f t="shared" si="1208"/>
        <v>5</v>
      </c>
      <c r="Y5545" s="2">
        <f t="shared" si="1209"/>
        <v>5</v>
      </c>
      <c r="Z5545">
        <f t="shared" si="1210"/>
        <v>1</v>
      </c>
      <c r="AA5545">
        <f t="shared" si="1211"/>
        <v>1</v>
      </c>
      <c r="AB5545">
        <f t="shared" si="1212"/>
        <v>1</v>
      </c>
      <c r="AC5545">
        <f t="shared" si="1213"/>
        <v>1</v>
      </c>
      <c r="AD5545">
        <f t="shared" si="1214"/>
        <v>1</v>
      </c>
      <c r="AE5545" t="str">
        <f t="shared" si="1215"/>
        <v>Satisfecho</v>
      </c>
      <c r="AF5545" s="2">
        <f t="shared" si="1216"/>
        <v>5</v>
      </c>
      <c r="AG5545">
        <f t="shared" si="1217"/>
        <v>1</v>
      </c>
    </row>
    <row r="5546" spans="1:33">
      <c r="A5546">
        <v>5545</v>
      </c>
      <c r="B5546" t="s">
        <v>5337</v>
      </c>
      <c r="C5546" t="str">
        <f t="shared" si="1204"/>
        <v>2026/08/13</v>
      </c>
      <c r="D5546" t="str">
        <f t="shared" si="1205"/>
        <v xml:space="preserve">9:44:33 </v>
      </c>
      <c r="E5546">
        <v>5</v>
      </c>
      <c r="F5546">
        <v>4</v>
      </c>
      <c r="G5546">
        <v>4</v>
      </c>
      <c r="H5546">
        <v>4</v>
      </c>
      <c r="I5546">
        <v>4</v>
      </c>
      <c r="J5546">
        <v>4</v>
      </c>
      <c r="K5546">
        <v>4</v>
      </c>
      <c r="L5546">
        <v>4</v>
      </c>
      <c r="M5546">
        <v>4</v>
      </c>
      <c r="N5546">
        <v>4</v>
      </c>
      <c r="O5546">
        <v>3</v>
      </c>
      <c r="P5546">
        <v>4</v>
      </c>
      <c r="Q5546">
        <v>3</v>
      </c>
      <c r="R5546">
        <v>3</v>
      </c>
      <c r="S5546">
        <v>3</v>
      </c>
      <c r="T5546">
        <v>4</v>
      </c>
      <c r="U5546">
        <v>3</v>
      </c>
      <c r="V5546" s="2">
        <f t="shared" si="1206"/>
        <v>4.25</v>
      </c>
      <c r="W5546" s="2">
        <f t="shared" si="1207"/>
        <v>4</v>
      </c>
      <c r="X5546" s="2">
        <f t="shared" si="1208"/>
        <v>3.75</v>
      </c>
      <c r="Y5546" s="2">
        <f t="shared" si="1209"/>
        <v>3.25</v>
      </c>
      <c r="Z5546">
        <f t="shared" si="1210"/>
        <v>1</v>
      </c>
      <c r="AA5546">
        <f t="shared" si="1211"/>
        <v>1</v>
      </c>
      <c r="AB5546">
        <f t="shared" si="1212"/>
        <v>0</v>
      </c>
      <c r="AC5546">
        <f t="shared" si="1213"/>
        <v>0</v>
      </c>
      <c r="AD5546">
        <f t="shared" si="1214"/>
        <v>0</v>
      </c>
      <c r="AE5546" t="str">
        <f t="shared" si="1215"/>
        <v>No satisfecho</v>
      </c>
      <c r="AF5546" s="2">
        <f t="shared" si="1216"/>
        <v>3.8125</v>
      </c>
      <c r="AG5546">
        <f t="shared" si="1217"/>
        <v>0</v>
      </c>
    </row>
    <row r="5547" spans="1:33">
      <c r="A5547">
        <v>5546</v>
      </c>
      <c r="B5547" t="s">
        <v>5338</v>
      </c>
      <c r="C5547" t="str">
        <f t="shared" si="1204"/>
        <v>2026/08/13</v>
      </c>
      <c r="D5547" t="str">
        <f t="shared" si="1205"/>
        <v xml:space="preserve">9:45:04 </v>
      </c>
      <c r="E5547">
        <v>5</v>
      </c>
      <c r="F5547">
        <v>5</v>
      </c>
      <c r="G5547">
        <v>4</v>
      </c>
      <c r="H5547">
        <v>5</v>
      </c>
      <c r="I5547">
        <v>5</v>
      </c>
      <c r="J5547">
        <v>4</v>
      </c>
      <c r="K5547">
        <v>4</v>
      </c>
      <c r="L5547">
        <v>4</v>
      </c>
      <c r="M5547">
        <v>4</v>
      </c>
      <c r="N5547">
        <v>4</v>
      </c>
      <c r="O5547">
        <v>4</v>
      </c>
      <c r="P5547">
        <v>4</v>
      </c>
      <c r="Q5547">
        <v>4</v>
      </c>
      <c r="R5547">
        <v>4</v>
      </c>
      <c r="S5547">
        <v>4</v>
      </c>
      <c r="T5547">
        <v>4</v>
      </c>
      <c r="U5547">
        <v>5</v>
      </c>
      <c r="V5547" s="2">
        <f t="shared" si="1206"/>
        <v>4.75</v>
      </c>
      <c r="W5547" s="2">
        <f t="shared" si="1207"/>
        <v>4.25</v>
      </c>
      <c r="X5547" s="2">
        <f t="shared" si="1208"/>
        <v>4</v>
      </c>
      <c r="Y5547" s="2">
        <f t="shared" si="1209"/>
        <v>4</v>
      </c>
      <c r="Z5547">
        <f t="shared" si="1210"/>
        <v>1</v>
      </c>
      <c r="AA5547">
        <f t="shared" si="1211"/>
        <v>1</v>
      </c>
      <c r="AB5547">
        <f t="shared" si="1212"/>
        <v>1</v>
      </c>
      <c r="AC5547">
        <f t="shared" si="1213"/>
        <v>1</v>
      </c>
      <c r="AD5547">
        <f t="shared" si="1214"/>
        <v>1</v>
      </c>
      <c r="AE5547" t="str">
        <f t="shared" si="1215"/>
        <v>Satisfecho</v>
      </c>
      <c r="AF5547" s="2">
        <f t="shared" si="1216"/>
        <v>4.25</v>
      </c>
      <c r="AG5547">
        <f t="shared" si="1217"/>
        <v>0</v>
      </c>
    </row>
    <row r="5548" spans="1:33">
      <c r="A5548">
        <v>5547</v>
      </c>
      <c r="B5548" t="s">
        <v>5339</v>
      </c>
      <c r="C5548" t="str">
        <f t="shared" si="1204"/>
        <v>2026/08/13</v>
      </c>
      <c r="D5548" t="str">
        <f t="shared" si="1205"/>
        <v xml:space="preserve">9:47:40 </v>
      </c>
      <c r="E5548">
        <v>5</v>
      </c>
      <c r="F5548">
        <v>5</v>
      </c>
      <c r="G5548">
        <v>5</v>
      </c>
      <c r="H5548">
        <v>5</v>
      </c>
      <c r="I5548">
        <v>5</v>
      </c>
      <c r="J5548">
        <v>5</v>
      </c>
      <c r="K5548">
        <v>5</v>
      </c>
      <c r="L5548">
        <v>5</v>
      </c>
      <c r="M5548">
        <v>5</v>
      </c>
      <c r="N5548">
        <v>5</v>
      </c>
      <c r="O5548">
        <v>2</v>
      </c>
      <c r="P5548">
        <v>4</v>
      </c>
      <c r="Q5548">
        <v>5</v>
      </c>
      <c r="R5548">
        <v>5</v>
      </c>
      <c r="S5548">
        <v>5</v>
      </c>
      <c r="T5548">
        <v>5</v>
      </c>
      <c r="U5548">
        <v>5</v>
      </c>
      <c r="V5548" s="2">
        <f t="shared" si="1206"/>
        <v>5</v>
      </c>
      <c r="W5548" s="2">
        <f t="shared" si="1207"/>
        <v>5</v>
      </c>
      <c r="X5548" s="2">
        <f t="shared" si="1208"/>
        <v>4</v>
      </c>
      <c r="Y5548" s="2">
        <f t="shared" si="1209"/>
        <v>5</v>
      </c>
      <c r="Z5548">
        <f t="shared" si="1210"/>
        <v>1</v>
      </c>
      <c r="AA5548">
        <f t="shared" si="1211"/>
        <v>1</v>
      </c>
      <c r="AB5548">
        <f t="shared" si="1212"/>
        <v>1</v>
      </c>
      <c r="AC5548">
        <f t="shared" si="1213"/>
        <v>1</v>
      </c>
      <c r="AD5548">
        <f t="shared" si="1214"/>
        <v>1</v>
      </c>
      <c r="AE5548" t="str">
        <f t="shared" si="1215"/>
        <v>Satisfecho</v>
      </c>
      <c r="AF5548" s="2">
        <f t="shared" si="1216"/>
        <v>4.75</v>
      </c>
      <c r="AG5548">
        <f t="shared" si="1217"/>
        <v>0</v>
      </c>
    </row>
    <row r="5549" spans="1:33">
      <c r="A5549">
        <v>5548</v>
      </c>
      <c r="B5549" t="s">
        <v>5340</v>
      </c>
      <c r="C5549" t="str">
        <f t="shared" si="1204"/>
        <v>2026/08/13</v>
      </c>
      <c r="D5549" t="str">
        <f t="shared" si="1205"/>
        <v xml:space="preserve">9:49:26 </v>
      </c>
      <c r="E5549">
        <v>5</v>
      </c>
      <c r="F5549">
        <v>4</v>
      </c>
      <c r="G5549">
        <v>4</v>
      </c>
      <c r="H5549">
        <v>5</v>
      </c>
      <c r="I5549">
        <v>5</v>
      </c>
      <c r="J5549">
        <v>4</v>
      </c>
      <c r="K5549">
        <v>4</v>
      </c>
      <c r="L5549">
        <v>4</v>
      </c>
      <c r="M5549">
        <v>5</v>
      </c>
      <c r="N5549">
        <v>4</v>
      </c>
      <c r="O5549">
        <v>3</v>
      </c>
      <c r="P5549">
        <v>4</v>
      </c>
      <c r="Q5549">
        <v>5</v>
      </c>
      <c r="R5549">
        <v>5</v>
      </c>
      <c r="S5549">
        <v>4</v>
      </c>
      <c r="T5549">
        <v>3</v>
      </c>
      <c r="U5549">
        <v>4</v>
      </c>
      <c r="V5549" s="2">
        <f t="shared" si="1206"/>
        <v>4.5</v>
      </c>
      <c r="W5549" s="2">
        <f t="shared" si="1207"/>
        <v>4.25</v>
      </c>
      <c r="X5549" s="2">
        <f t="shared" si="1208"/>
        <v>4</v>
      </c>
      <c r="Y5549" s="2">
        <f t="shared" si="1209"/>
        <v>4.25</v>
      </c>
      <c r="Z5549">
        <f t="shared" si="1210"/>
        <v>1</v>
      </c>
      <c r="AA5549">
        <f t="shared" si="1211"/>
        <v>1</v>
      </c>
      <c r="AB5549">
        <f t="shared" si="1212"/>
        <v>1</v>
      </c>
      <c r="AC5549">
        <f t="shared" si="1213"/>
        <v>1</v>
      </c>
      <c r="AD5549">
        <f t="shared" si="1214"/>
        <v>1</v>
      </c>
      <c r="AE5549" t="str">
        <f t="shared" si="1215"/>
        <v>Satisfecho</v>
      </c>
      <c r="AF5549" s="2">
        <f t="shared" si="1216"/>
        <v>4.25</v>
      </c>
      <c r="AG5549">
        <f t="shared" si="1217"/>
        <v>0</v>
      </c>
    </row>
    <row r="5550" spans="1:33">
      <c r="A5550">
        <v>5549</v>
      </c>
      <c r="B5550" t="s">
        <v>5341</v>
      </c>
      <c r="C5550" t="str">
        <f t="shared" si="1204"/>
        <v>2026/08/13</v>
      </c>
      <c r="D5550" t="str">
        <f t="shared" si="1205"/>
        <v xml:space="preserve">9:50:31 </v>
      </c>
      <c r="E5550">
        <v>5</v>
      </c>
      <c r="F5550">
        <v>3</v>
      </c>
      <c r="G5550">
        <v>5</v>
      </c>
      <c r="H5550">
        <v>5</v>
      </c>
      <c r="I5550">
        <v>5</v>
      </c>
      <c r="J5550">
        <v>5</v>
      </c>
      <c r="K5550">
        <v>5</v>
      </c>
      <c r="L5550">
        <v>5</v>
      </c>
      <c r="M5550">
        <v>3</v>
      </c>
      <c r="N5550">
        <v>5</v>
      </c>
      <c r="O5550">
        <v>3</v>
      </c>
      <c r="P5550">
        <v>4</v>
      </c>
      <c r="Q5550">
        <v>5</v>
      </c>
      <c r="R5550">
        <v>5</v>
      </c>
      <c r="S5550">
        <v>5</v>
      </c>
      <c r="T5550">
        <v>5</v>
      </c>
      <c r="U5550">
        <v>4</v>
      </c>
      <c r="V5550" s="2">
        <f t="shared" si="1206"/>
        <v>4.5</v>
      </c>
      <c r="W5550" s="2">
        <f t="shared" si="1207"/>
        <v>5</v>
      </c>
      <c r="X5550" s="2">
        <f t="shared" si="1208"/>
        <v>3.75</v>
      </c>
      <c r="Y5550" s="2">
        <f t="shared" si="1209"/>
        <v>5</v>
      </c>
      <c r="Z5550">
        <f t="shared" si="1210"/>
        <v>1</v>
      </c>
      <c r="AA5550">
        <f t="shared" si="1211"/>
        <v>1</v>
      </c>
      <c r="AB5550">
        <f t="shared" si="1212"/>
        <v>0</v>
      </c>
      <c r="AC5550">
        <f t="shared" si="1213"/>
        <v>1</v>
      </c>
      <c r="AD5550">
        <f t="shared" si="1214"/>
        <v>1</v>
      </c>
      <c r="AE5550" t="str">
        <f t="shared" si="1215"/>
        <v>Satisfecho</v>
      </c>
      <c r="AF5550" s="2">
        <f t="shared" si="1216"/>
        <v>4.5625</v>
      </c>
      <c r="AG5550">
        <f t="shared" si="1217"/>
        <v>0</v>
      </c>
    </row>
    <row r="5551" spans="1:33">
      <c r="A5551">
        <v>5550</v>
      </c>
      <c r="B5551" t="s">
        <v>5342</v>
      </c>
      <c r="C5551" t="str">
        <f t="shared" si="1204"/>
        <v>2026/08/13</v>
      </c>
      <c r="D5551" t="str">
        <f t="shared" si="1205"/>
        <v xml:space="preserve">9:55:49 </v>
      </c>
      <c r="E5551">
        <v>4</v>
      </c>
      <c r="F5551">
        <v>5</v>
      </c>
      <c r="G5551">
        <v>4</v>
      </c>
      <c r="H5551">
        <v>4</v>
      </c>
      <c r="I5551">
        <v>4</v>
      </c>
      <c r="J5551">
        <v>4</v>
      </c>
      <c r="K5551">
        <v>4</v>
      </c>
      <c r="L5551">
        <v>4</v>
      </c>
      <c r="M5551">
        <v>4</v>
      </c>
      <c r="N5551">
        <v>4</v>
      </c>
      <c r="O5551">
        <v>2</v>
      </c>
      <c r="P5551">
        <v>2</v>
      </c>
      <c r="Q5551">
        <v>4</v>
      </c>
      <c r="R5551">
        <v>4</v>
      </c>
      <c r="S5551">
        <v>3</v>
      </c>
      <c r="T5551">
        <v>4</v>
      </c>
      <c r="U5551">
        <v>4</v>
      </c>
      <c r="V5551" s="2">
        <f t="shared" si="1206"/>
        <v>4.25</v>
      </c>
      <c r="W5551" s="2">
        <f t="shared" si="1207"/>
        <v>4</v>
      </c>
      <c r="X5551" s="2">
        <f t="shared" si="1208"/>
        <v>3</v>
      </c>
      <c r="Y5551" s="2">
        <f t="shared" si="1209"/>
        <v>3.75</v>
      </c>
      <c r="Z5551">
        <f t="shared" si="1210"/>
        <v>1</v>
      </c>
      <c r="AA5551">
        <f t="shared" si="1211"/>
        <v>1</v>
      </c>
      <c r="AB5551">
        <f t="shared" si="1212"/>
        <v>0</v>
      </c>
      <c r="AC5551">
        <f t="shared" si="1213"/>
        <v>0</v>
      </c>
      <c r="AD5551">
        <f t="shared" si="1214"/>
        <v>1</v>
      </c>
      <c r="AE5551" t="str">
        <f t="shared" si="1215"/>
        <v>Satisfecho</v>
      </c>
      <c r="AF5551" s="2">
        <f t="shared" si="1216"/>
        <v>3.75</v>
      </c>
      <c r="AG5551">
        <f t="shared" si="1217"/>
        <v>0</v>
      </c>
    </row>
    <row r="5552" spans="1:33">
      <c r="A5552">
        <v>5551</v>
      </c>
      <c r="B5552" t="s">
        <v>5343</v>
      </c>
      <c r="C5552" t="str">
        <f t="shared" si="1204"/>
        <v>2026/08/13</v>
      </c>
      <c r="D5552" t="str">
        <f t="shared" si="1205"/>
        <v xml:space="preserve">9:57:45 </v>
      </c>
      <c r="E5552">
        <v>3</v>
      </c>
      <c r="F5552">
        <v>3</v>
      </c>
      <c r="G5552">
        <v>3</v>
      </c>
      <c r="H5552">
        <v>3</v>
      </c>
      <c r="I5552">
        <v>3</v>
      </c>
      <c r="J5552">
        <v>3</v>
      </c>
      <c r="K5552">
        <v>3</v>
      </c>
      <c r="L5552">
        <v>3</v>
      </c>
      <c r="M5552">
        <v>3</v>
      </c>
      <c r="N5552">
        <v>3</v>
      </c>
      <c r="O5552">
        <v>3</v>
      </c>
      <c r="P5552">
        <v>3</v>
      </c>
      <c r="Q5552">
        <v>4</v>
      </c>
      <c r="R5552">
        <v>3</v>
      </c>
      <c r="S5552">
        <v>2</v>
      </c>
      <c r="T5552">
        <v>1</v>
      </c>
      <c r="U5552">
        <v>3</v>
      </c>
      <c r="V5552" s="2">
        <f t="shared" si="1206"/>
        <v>3</v>
      </c>
      <c r="W5552" s="2">
        <f t="shared" si="1207"/>
        <v>3</v>
      </c>
      <c r="X5552" s="2">
        <f t="shared" si="1208"/>
        <v>3</v>
      </c>
      <c r="Y5552" s="2">
        <f t="shared" si="1209"/>
        <v>2.5</v>
      </c>
      <c r="Z5552">
        <f t="shared" si="1210"/>
        <v>0</v>
      </c>
      <c r="AA5552">
        <f t="shared" si="1211"/>
        <v>0</v>
      </c>
      <c r="AB5552">
        <f t="shared" si="1212"/>
        <v>0</v>
      </c>
      <c r="AC5552">
        <f t="shared" si="1213"/>
        <v>0</v>
      </c>
      <c r="AD5552">
        <f t="shared" si="1214"/>
        <v>0</v>
      </c>
      <c r="AE5552" t="str">
        <f t="shared" si="1215"/>
        <v>No satisfecho</v>
      </c>
      <c r="AF5552" s="2">
        <f t="shared" si="1216"/>
        <v>2.875</v>
      </c>
      <c r="AG5552">
        <f t="shared" si="1217"/>
        <v>0</v>
      </c>
    </row>
    <row r="5553" spans="1:33">
      <c r="A5553">
        <v>5552</v>
      </c>
      <c r="B5553" t="s">
        <v>5344</v>
      </c>
      <c r="C5553" t="str">
        <f t="shared" si="1204"/>
        <v>2026/08/13</v>
      </c>
      <c r="D5553" t="str">
        <f t="shared" si="1205"/>
        <v>10:00:43</v>
      </c>
      <c r="E5553">
        <v>4</v>
      </c>
      <c r="F5553">
        <v>4</v>
      </c>
      <c r="G5553">
        <v>4</v>
      </c>
      <c r="H5553">
        <v>4</v>
      </c>
      <c r="I5553">
        <v>4</v>
      </c>
      <c r="J5553">
        <v>4</v>
      </c>
      <c r="K5553">
        <v>4</v>
      </c>
      <c r="L5553">
        <v>4</v>
      </c>
      <c r="M5553">
        <v>4</v>
      </c>
      <c r="N5553">
        <v>4</v>
      </c>
      <c r="O5553">
        <v>4</v>
      </c>
      <c r="P5553">
        <v>4</v>
      </c>
      <c r="Q5553">
        <v>4</v>
      </c>
      <c r="R5553">
        <v>4</v>
      </c>
      <c r="S5553">
        <v>4</v>
      </c>
      <c r="T5553">
        <v>4</v>
      </c>
      <c r="U5553">
        <v>4</v>
      </c>
      <c r="V5553" s="2">
        <f t="shared" si="1206"/>
        <v>4</v>
      </c>
      <c r="W5553" s="2">
        <f t="shared" si="1207"/>
        <v>4</v>
      </c>
      <c r="X5553" s="2">
        <f t="shared" si="1208"/>
        <v>4</v>
      </c>
      <c r="Y5553" s="2">
        <f t="shared" si="1209"/>
        <v>4</v>
      </c>
      <c r="Z5553">
        <f t="shared" si="1210"/>
        <v>1</v>
      </c>
      <c r="AA5553">
        <f t="shared" si="1211"/>
        <v>1</v>
      </c>
      <c r="AB5553">
        <f t="shared" si="1212"/>
        <v>1</v>
      </c>
      <c r="AC5553">
        <f t="shared" si="1213"/>
        <v>1</v>
      </c>
      <c r="AD5553">
        <f t="shared" si="1214"/>
        <v>1</v>
      </c>
      <c r="AE5553" t="str">
        <f t="shared" si="1215"/>
        <v>Satisfecho</v>
      </c>
      <c r="AF5553" s="2">
        <f t="shared" si="1216"/>
        <v>4</v>
      </c>
      <c r="AG5553">
        <f t="shared" si="1217"/>
        <v>1</v>
      </c>
    </row>
    <row r="5554" spans="1:33">
      <c r="A5554">
        <v>5553</v>
      </c>
      <c r="B5554" t="s">
        <v>5345</v>
      </c>
      <c r="C5554" t="str">
        <f t="shared" si="1204"/>
        <v>2026/08/13</v>
      </c>
      <c r="D5554" t="str">
        <f t="shared" si="1205"/>
        <v>10:02:32</v>
      </c>
      <c r="E5554">
        <v>4</v>
      </c>
      <c r="F5554">
        <v>3</v>
      </c>
      <c r="G5554">
        <v>4</v>
      </c>
      <c r="H5554">
        <v>4</v>
      </c>
      <c r="I5554">
        <v>4</v>
      </c>
      <c r="J5554">
        <v>4</v>
      </c>
      <c r="K5554">
        <v>3</v>
      </c>
      <c r="L5554">
        <v>4</v>
      </c>
      <c r="M5554">
        <v>4</v>
      </c>
      <c r="N5554">
        <v>4</v>
      </c>
      <c r="O5554">
        <v>4</v>
      </c>
      <c r="P5554">
        <v>3</v>
      </c>
      <c r="Q5554">
        <v>5</v>
      </c>
      <c r="R5554">
        <v>5</v>
      </c>
      <c r="S5554">
        <v>4</v>
      </c>
      <c r="T5554">
        <v>4</v>
      </c>
      <c r="U5554">
        <v>4</v>
      </c>
      <c r="V5554" s="2">
        <f t="shared" si="1206"/>
        <v>3.75</v>
      </c>
      <c r="W5554" s="2">
        <f t="shared" si="1207"/>
        <v>3.75</v>
      </c>
      <c r="X5554" s="2">
        <f t="shared" si="1208"/>
        <v>3.75</v>
      </c>
      <c r="Y5554" s="2">
        <f t="shared" si="1209"/>
        <v>4.5</v>
      </c>
      <c r="Z5554">
        <f t="shared" si="1210"/>
        <v>0</v>
      </c>
      <c r="AA5554">
        <f t="shared" si="1211"/>
        <v>0</v>
      </c>
      <c r="AB5554">
        <f t="shared" si="1212"/>
        <v>0</v>
      </c>
      <c r="AC5554">
        <f t="shared" si="1213"/>
        <v>1</v>
      </c>
      <c r="AD5554">
        <f t="shared" si="1214"/>
        <v>1</v>
      </c>
      <c r="AE5554" t="str">
        <f t="shared" si="1215"/>
        <v>Satisfecho</v>
      </c>
      <c r="AF5554" s="2">
        <f t="shared" si="1216"/>
        <v>3.9375</v>
      </c>
      <c r="AG5554">
        <f t="shared" si="1217"/>
        <v>0</v>
      </c>
    </row>
    <row r="5555" spans="1:33">
      <c r="A5555">
        <v>5554</v>
      </c>
      <c r="B5555" t="s">
        <v>5346</v>
      </c>
      <c r="C5555" t="str">
        <f t="shared" si="1204"/>
        <v>2026/08/13</v>
      </c>
      <c r="D5555" t="str">
        <f t="shared" si="1205"/>
        <v>10:03:54</v>
      </c>
      <c r="E5555">
        <v>5</v>
      </c>
      <c r="F5555">
        <v>4</v>
      </c>
      <c r="G5555">
        <v>4</v>
      </c>
      <c r="H5555">
        <v>4</v>
      </c>
      <c r="I5555">
        <v>4</v>
      </c>
      <c r="J5555">
        <v>4</v>
      </c>
      <c r="K5555">
        <v>4</v>
      </c>
      <c r="L5555">
        <v>4</v>
      </c>
      <c r="M5555">
        <v>4</v>
      </c>
      <c r="N5555">
        <v>4</v>
      </c>
      <c r="O5555">
        <v>4</v>
      </c>
      <c r="P5555">
        <v>4</v>
      </c>
      <c r="Q5555">
        <v>4</v>
      </c>
      <c r="R5555">
        <v>4</v>
      </c>
      <c r="S5555">
        <v>4</v>
      </c>
      <c r="T5555">
        <v>4</v>
      </c>
      <c r="U5555">
        <v>4</v>
      </c>
      <c r="V5555" s="2">
        <f t="shared" si="1206"/>
        <v>4.25</v>
      </c>
      <c r="W5555" s="2">
        <f t="shared" si="1207"/>
        <v>4</v>
      </c>
      <c r="X5555" s="2">
        <f t="shared" si="1208"/>
        <v>4</v>
      </c>
      <c r="Y5555" s="2">
        <f t="shared" si="1209"/>
        <v>4</v>
      </c>
      <c r="Z5555">
        <f t="shared" si="1210"/>
        <v>1</v>
      </c>
      <c r="AA5555">
        <f t="shared" si="1211"/>
        <v>1</v>
      </c>
      <c r="AB5555">
        <f t="shared" si="1212"/>
        <v>1</v>
      </c>
      <c r="AC5555">
        <f t="shared" si="1213"/>
        <v>1</v>
      </c>
      <c r="AD5555">
        <f t="shared" si="1214"/>
        <v>1</v>
      </c>
      <c r="AE5555" t="str">
        <f t="shared" si="1215"/>
        <v>Satisfecho</v>
      </c>
      <c r="AF5555" s="2">
        <f t="shared" si="1216"/>
        <v>4.0625</v>
      </c>
      <c r="AG5555">
        <f t="shared" si="1217"/>
        <v>0</v>
      </c>
    </row>
    <row r="5556" spans="1:33">
      <c r="A5556">
        <v>5555</v>
      </c>
      <c r="B5556" t="s">
        <v>5347</v>
      </c>
      <c r="C5556" t="str">
        <f t="shared" si="1204"/>
        <v>2026/08/13</v>
      </c>
      <c r="D5556" t="str">
        <f t="shared" si="1205"/>
        <v>10:04:57</v>
      </c>
      <c r="E5556">
        <v>4</v>
      </c>
      <c r="F5556">
        <v>4</v>
      </c>
      <c r="G5556">
        <v>4</v>
      </c>
      <c r="H5556">
        <v>4</v>
      </c>
      <c r="I5556">
        <v>4</v>
      </c>
      <c r="J5556">
        <v>4</v>
      </c>
      <c r="K5556">
        <v>4</v>
      </c>
      <c r="L5556">
        <v>4</v>
      </c>
      <c r="M5556">
        <v>4</v>
      </c>
      <c r="N5556">
        <v>4</v>
      </c>
      <c r="O5556">
        <v>4</v>
      </c>
      <c r="P5556">
        <v>4</v>
      </c>
      <c r="Q5556">
        <v>4</v>
      </c>
      <c r="R5556">
        <v>4</v>
      </c>
      <c r="S5556">
        <v>4</v>
      </c>
      <c r="T5556">
        <v>4</v>
      </c>
      <c r="U5556">
        <v>4</v>
      </c>
      <c r="V5556" s="2">
        <f t="shared" si="1206"/>
        <v>4</v>
      </c>
      <c r="W5556" s="2">
        <f t="shared" si="1207"/>
        <v>4</v>
      </c>
      <c r="X5556" s="2">
        <f t="shared" si="1208"/>
        <v>4</v>
      </c>
      <c r="Y5556" s="2">
        <f t="shared" si="1209"/>
        <v>4</v>
      </c>
      <c r="Z5556">
        <f t="shared" si="1210"/>
        <v>1</v>
      </c>
      <c r="AA5556">
        <f t="shared" si="1211"/>
        <v>1</v>
      </c>
      <c r="AB5556">
        <f t="shared" si="1212"/>
        <v>1</v>
      </c>
      <c r="AC5556">
        <f t="shared" si="1213"/>
        <v>1</v>
      </c>
      <c r="AD5556">
        <f t="shared" si="1214"/>
        <v>1</v>
      </c>
      <c r="AE5556" t="str">
        <f t="shared" si="1215"/>
        <v>Satisfecho</v>
      </c>
      <c r="AF5556" s="2">
        <f t="shared" si="1216"/>
        <v>4</v>
      </c>
      <c r="AG5556">
        <f t="shared" si="1217"/>
        <v>1</v>
      </c>
    </row>
    <row r="5557" spans="1:33">
      <c r="A5557">
        <v>5556</v>
      </c>
      <c r="B5557" t="s">
        <v>5348</v>
      </c>
      <c r="C5557" t="str">
        <f t="shared" si="1204"/>
        <v>2026/08/13</v>
      </c>
      <c r="D5557" t="str">
        <f t="shared" si="1205"/>
        <v>10:05:14</v>
      </c>
      <c r="E5557">
        <v>5</v>
      </c>
      <c r="F5557">
        <v>5</v>
      </c>
      <c r="G5557">
        <v>5</v>
      </c>
      <c r="H5557">
        <v>5</v>
      </c>
      <c r="I5557">
        <v>5</v>
      </c>
      <c r="J5557">
        <v>5</v>
      </c>
      <c r="K5557">
        <v>5</v>
      </c>
      <c r="L5557">
        <v>5</v>
      </c>
      <c r="M5557">
        <v>5</v>
      </c>
      <c r="N5557">
        <v>5</v>
      </c>
      <c r="O5557">
        <v>5</v>
      </c>
      <c r="P5557">
        <v>5</v>
      </c>
      <c r="Q5557">
        <v>5</v>
      </c>
      <c r="R5557">
        <v>5</v>
      </c>
      <c r="S5557">
        <v>5</v>
      </c>
      <c r="T5557">
        <v>5</v>
      </c>
      <c r="U5557">
        <v>5</v>
      </c>
      <c r="V5557" s="2">
        <f t="shared" si="1206"/>
        <v>5</v>
      </c>
      <c r="W5557" s="2">
        <f t="shared" si="1207"/>
        <v>5</v>
      </c>
      <c r="X5557" s="2">
        <f t="shared" si="1208"/>
        <v>5</v>
      </c>
      <c r="Y5557" s="2">
        <f t="shared" si="1209"/>
        <v>5</v>
      </c>
      <c r="Z5557">
        <f t="shared" si="1210"/>
        <v>1</v>
      </c>
      <c r="AA5557">
        <f t="shared" si="1211"/>
        <v>1</v>
      </c>
      <c r="AB5557">
        <f t="shared" si="1212"/>
        <v>1</v>
      </c>
      <c r="AC5557">
        <f t="shared" si="1213"/>
        <v>1</v>
      </c>
      <c r="AD5557">
        <f t="shared" si="1214"/>
        <v>1</v>
      </c>
      <c r="AE5557" t="str">
        <f t="shared" si="1215"/>
        <v>Satisfecho</v>
      </c>
      <c r="AF5557" s="2">
        <f t="shared" si="1216"/>
        <v>5</v>
      </c>
      <c r="AG5557">
        <f t="shared" si="1217"/>
        <v>1</v>
      </c>
    </row>
    <row r="5558" spans="1:33">
      <c r="A5558">
        <v>5557</v>
      </c>
      <c r="B5558" t="s">
        <v>5349</v>
      </c>
      <c r="C5558" t="str">
        <f t="shared" si="1204"/>
        <v>2026/08/13</v>
      </c>
      <c r="D5558" t="str">
        <f t="shared" si="1205"/>
        <v>10:11:35</v>
      </c>
      <c r="E5558">
        <v>4</v>
      </c>
      <c r="F5558">
        <v>4</v>
      </c>
      <c r="G5558">
        <v>4</v>
      </c>
      <c r="H5558">
        <v>4</v>
      </c>
      <c r="I5558">
        <v>4</v>
      </c>
      <c r="J5558">
        <v>4</v>
      </c>
      <c r="K5558">
        <v>4</v>
      </c>
      <c r="L5558">
        <v>4</v>
      </c>
      <c r="M5558">
        <v>3</v>
      </c>
      <c r="N5558">
        <v>4</v>
      </c>
      <c r="O5558">
        <v>3</v>
      </c>
      <c r="P5558">
        <v>3</v>
      </c>
      <c r="Q5558">
        <v>3</v>
      </c>
      <c r="R5558">
        <v>2</v>
      </c>
      <c r="S5558">
        <v>4</v>
      </c>
      <c r="T5558">
        <v>4</v>
      </c>
      <c r="U5558">
        <v>4</v>
      </c>
      <c r="V5558" s="2">
        <f t="shared" si="1206"/>
        <v>4</v>
      </c>
      <c r="W5558" s="2">
        <f t="shared" si="1207"/>
        <v>4</v>
      </c>
      <c r="X5558" s="2">
        <f t="shared" si="1208"/>
        <v>3.25</v>
      </c>
      <c r="Y5558" s="2">
        <f t="shared" si="1209"/>
        <v>3.25</v>
      </c>
      <c r="Z5558">
        <f t="shared" si="1210"/>
        <v>1</v>
      </c>
      <c r="AA5558">
        <f t="shared" si="1211"/>
        <v>1</v>
      </c>
      <c r="AB5558">
        <f t="shared" si="1212"/>
        <v>0</v>
      </c>
      <c r="AC5558">
        <f t="shared" si="1213"/>
        <v>0</v>
      </c>
      <c r="AD5558">
        <f t="shared" si="1214"/>
        <v>1</v>
      </c>
      <c r="AE5558" t="str">
        <f t="shared" si="1215"/>
        <v>Satisfecho</v>
      </c>
      <c r="AF5558" s="2">
        <f t="shared" si="1216"/>
        <v>3.625</v>
      </c>
      <c r="AG5558">
        <f t="shared" si="1217"/>
        <v>0</v>
      </c>
    </row>
    <row r="5559" spans="1:33">
      <c r="A5559">
        <v>5558</v>
      </c>
      <c r="B5559" t="s">
        <v>5350</v>
      </c>
      <c r="C5559" t="str">
        <f t="shared" si="1204"/>
        <v>2026/08/13</v>
      </c>
      <c r="D5559" t="str">
        <f t="shared" si="1205"/>
        <v>10:13:54</v>
      </c>
      <c r="E5559">
        <v>5</v>
      </c>
      <c r="F5559">
        <v>5</v>
      </c>
      <c r="G5559">
        <v>5</v>
      </c>
      <c r="H5559">
        <v>5</v>
      </c>
      <c r="I5559">
        <v>5</v>
      </c>
      <c r="J5559">
        <v>4</v>
      </c>
      <c r="K5559">
        <v>5</v>
      </c>
      <c r="L5559">
        <v>4</v>
      </c>
      <c r="M5559">
        <v>4</v>
      </c>
      <c r="N5559">
        <v>4</v>
      </c>
      <c r="O5559">
        <v>3</v>
      </c>
      <c r="P5559">
        <v>4</v>
      </c>
      <c r="Q5559">
        <v>5</v>
      </c>
      <c r="R5559">
        <v>5</v>
      </c>
      <c r="S5559">
        <v>5</v>
      </c>
      <c r="T5559">
        <v>5</v>
      </c>
      <c r="U5559">
        <v>5</v>
      </c>
      <c r="V5559" s="2">
        <f t="shared" si="1206"/>
        <v>5</v>
      </c>
      <c r="W5559" s="2">
        <f t="shared" si="1207"/>
        <v>4.5</v>
      </c>
      <c r="X5559" s="2">
        <f t="shared" si="1208"/>
        <v>3.75</v>
      </c>
      <c r="Y5559" s="2">
        <f t="shared" si="1209"/>
        <v>5</v>
      </c>
      <c r="Z5559">
        <f t="shared" si="1210"/>
        <v>1</v>
      </c>
      <c r="AA5559">
        <f t="shared" si="1211"/>
        <v>1</v>
      </c>
      <c r="AB5559">
        <f t="shared" si="1212"/>
        <v>0</v>
      </c>
      <c r="AC5559">
        <f t="shared" si="1213"/>
        <v>1</v>
      </c>
      <c r="AD5559">
        <f t="shared" si="1214"/>
        <v>1</v>
      </c>
      <c r="AE5559" t="str">
        <f t="shared" si="1215"/>
        <v>Satisfecho</v>
      </c>
      <c r="AF5559" s="2">
        <f t="shared" si="1216"/>
        <v>4.5625</v>
      </c>
      <c r="AG5559">
        <f t="shared" si="1217"/>
        <v>0</v>
      </c>
    </row>
    <row r="5560" spans="1:33">
      <c r="A5560">
        <v>5559</v>
      </c>
      <c r="B5560" t="s">
        <v>5351</v>
      </c>
      <c r="C5560" t="str">
        <f t="shared" si="1204"/>
        <v>2026/08/13</v>
      </c>
      <c r="D5560" t="str">
        <f t="shared" si="1205"/>
        <v>10:14:36</v>
      </c>
      <c r="E5560">
        <v>5</v>
      </c>
      <c r="F5560">
        <v>5</v>
      </c>
      <c r="G5560">
        <v>5</v>
      </c>
      <c r="H5560">
        <v>5</v>
      </c>
      <c r="I5560">
        <v>5</v>
      </c>
      <c r="J5560">
        <v>5</v>
      </c>
      <c r="K5560">
        <v>5</v>
      </c>
      <c r="L5560">
        <v>5</v>
      </c>
      <c r="M5560">
        <v>5</v>
      </c>
      <c r="N5560">
        <v>5</v>
      </c>
      <c r="O5560">
        <v>5</v>
      </c>
      <c r="P5560">
        <v>5</v>
      </c>
      <c r="Q5560">
        <v>5</v>
      </c>
      <c r="R5560">
        <v>5</v>
      </c>
      <c r="S5560">
        <v>5</v>
      </c>
      <c r="T5560">
        <v>5</v>
      </c>
      <c r="U5560">
        <v>5</v>
      </c>
      <c r="V5560" s="2">
        <f t="shared" si="1206"/>
        <v>5</v>
      </c>
      <c r="W5560" s="2">
        <f t="shared" si="1207"/>
        <v>5</v>
      </c>
      <c r="X5560" s="2">
        <f t="shared" si="1208"/>
        <v>5</v>
      </c>
      <c r="Y5560" s="2">
        <f t="shared" si="1209"/>
        <v>5</v>
      </c>
      <c r="Z5560">
        <f t="shared" si="1210"/>
        <v>1</v>
      </c>
      <c r="AA5560">
        <f t="shared" si="1211"/>
        <v>1</v>
      </c>
      <c r="AB5560">
        <f t="shared" si="1212"/>
        <v>1</v>
      </c>
      <c r="AC5560">
        <f t="shared" si="1213"/>
        <v>1</v>
      </c>
      <c r="AD5560">
        <f t="shared" si="1214"/>
        <v>1</v>
      </c>
      <c r="AE5560" t="str">
        <f t="shared" si="1215"/>
        <v>Satisfecho</v>
      </c>
      <c r="AF5560" s="2">
        <f t="shared" si="1216"/>
        <v>5</v>
      </c>
      <c r="AG5560">
        <f t="shared" si="1217"/>
        <v>1</v>
      </c>
    </row>
    <row r="5561" spans="1:33">
      <c r="A5561">
        <v>5560</v>
      </c>
      <c r="B5561" t="s">
        <v>5352</v>
      </c>
      <c r="C5561" t="str">
        <f t="shared" si="1204"/>
        <v>2026/08/13</v>
      </c>
      <c r="D5561" t="str">
        <f t="shared" si="1205"/>
        <v>10:17:20</v>
      </c>
      <c r="E5561">
        <v>4</v>
      </c>
      <c r="F5561">
        <v>4</v>
      </c>
      <c r="G5561">
        <v>5</v>
      </c>
      <c r="H5561">
        <v>5</v>
      </c>
      <c r="I5561">
        <v>5</v>
      </c>
      <c r="J5561">
        <v>5</v>
      </c>
      <c r="K5561">
        <v>5</v>
      </c>
      <c r="L5561">
        <v>5</v>
      </c>
      <c r="M5561">
        <v>5</v>
      </c>
      <c r="N5561">
        <v>5</v>
      </c>
      <c r="O5561">
        <v>5</v>
      </c>
      <c r="P5561">
        <v>5</v>
      </c>
      <c r="Q5561">
        <v>5</v>
      </c>
      <c r="R5561">
        <v>5</v>
      </c>
      <c r="S5561">
        <v>5</v>
      </c>
      <c r="T5561">
        <v>5</v>
      </c>
      <c r="U5561">
        <v>5</v>
      </c>
      <c r="V5561" s="2">
        <f t="shared" si="1206"/>
        <v>4.5</v>
      </c>
      <c r="W5561" s="2">
        <f t="shared" si="1207"/>
        <v>5</v>
      </c>
      <c r="X5561" s="2">
        <f t="shared" si="1208"/>
        <v>5</v>
      </c>
      <c r="Y5561" s="2">
        <f t="shared" si="1209"/>
        <v>5</v>
      </c>
      <c r="Z5561">
        <f t="shared" si="1210"/>
        <v>1</v>
      </c>
      <c r="AA5561">
        <f t="shared" si="1211"/>
        <v>1</v>
      </c>
      <c r="AB5561">
        <f t="shared" si="1212"/>
        <v>1</v>
      </c>
      <c r="AC5561">
        <f t="shared" si="1213"/>
        <v>1</v>
      </c>
      <c r="AD5561">
        <f t="shared" si="1214"/>
        <v>1</v>
      </c>
      <c r="AE5561" t="str">
        <f t="shared" si="1215"/>
        <v>Satisfecho</v>
      </c>
      <c r="AF5561" s="2">
        <f t="shared" si="1216"/>
        <v>4.875</v>
      </c>
      <c r="AG5561">
        <f t="shared" si="1217"/>
        <v>0</v>
      </c>
    </row>
    <row r="5562" spans="1:33">
      <c r="A5562">
        <v>5561</v>
      </c>
      <c r="B5562" t="s">
        <v>5353</v>
      </c>
      <c r="C5562" t="str">
        <f t="shared" si="1204"/>
        <v>2026/08/13</v>
      </c>
      <c r="D5562" t="str">
        <f t="shared" si="1205"/>
        <v>10:18:20</v>
      </c>
      <c r="E5562">
        <v>1</v>
      </c>
      <c r="F5562">
        <v>1</v>
      </c>
      <c r="G5562">
        <v>4</v>
      </c>
      <c r="H5562">
        <v>4</v>
      </c>
      <c r="I5562">
        <v>5</v>
      </c>
      <c r="J5562">
        <v>4</v>
      </c>
      <c r="K5562">
        <v>5</v>
      </c>
      <c r="L5562">
        <v>4</v>
      </c>
      <c r="M5562">
        <v>4</v>
      </c>
      <c r="N5562">
        <v>4</v>
      </c>
      <c r="O5562">
        <v>4</v>
      </c>
      <c r="P5562">
        <v>3</v>
      </c>
      <c r="Q5562">
        <v>4</v>
      </c>
      <c r="R5562">
        <v>4</v>
      </c>
      <c r="S5562">
        <v>4</v>
      </c>
      <c r="T5562">
        <v>2</v>
      </c>
      <c r="U5562">
        <v>3</v>
      </c>
      <c r="V5562" s="2">
        <f t="shared" si="1206"/>
        <v>2.5</v>
      </c>
      <c r="W5562" s="2">
        <f t="shared" si="1207"/>
        <v>4.5</v>
      </c>
      <c r="X5562" s="2">
        <f t="shared" si="1208"/>
        <v>3.75</v>
      </c>
      <c r="Y5562" s="2">
        <f t="shared" si="1209"/>
        <v>3.5</v>
      </c>
      <c r="Z5562">
        <f t="shared" si="1210"/>
        <v>0</v>
      </c>
      <c r="AA5562">
        <f t="shared" si="1211"/>
        <v>1</v>
      </c>
      <c r="AB5562">
        <f t="shared" si="1212"/>
        <v>0</v>
      </c>
      <c r="AC5562">
        <f t="shared" si="1213"/>
        <v>0</v>
      </c>
      <c r="AD5562">
        <f t="shared" si="1214"/>
        <v>0</v>
      </c>
      <c r="AE5562" t="str">
        <f t="shared" si="1215"/>
        <v>No satisfecho</v>
      </c>
      <c r="AF5562" s="2">
        <f t="shared" si="1216"/>
        <v>3.5625</v>
      </c>
      <c r="AG5562">
        <f t="shared" si="1217"/>
        <v>0</v>
      </c>
    </row>
    <row r="5563" spans="1:33">
      <c r="A5563">
        <v>5562</v>
      </c>
      <c r="B5563" t="s">
        <v>5354</v>
      </c>
      <c r="C5563" t="str">
        <f t="shared" si="1204"/>
        <v>2026/08/13</v>
      </c>
      <c r="D5563" t="str">
        <f t="shared" si="1205"/>
        <v>10:18:43</v>
      </c>
      <c r="E5563">
        <v>5</v>
      </c>
      <c r="F5563">
        <v>5</v>
      </c>
      <c r="G5563">
        <v>4</v>
      </c>
      <c r="H5563">
        <v>5</v>
      </c>
      <c r="I5563">
        <v>5</v>
      </c>
      <c r="J5563">
        <v>5</v>
      </c>
      <c r="K5563">
        <v>5</v>
      </c>
      <c r="L5563">
        <v>5</v>
      </c>
      <c r="M5563">
        <v>5</v>
      </c>
      <c r="N5563">
        <v>5</v>
      </c>
      <c r="O5563">
        <v>5</v>
      </c>
      <c r="P5563">
        <v>5</v>
      </c>
      <c r="Q5563">
        <v>5</v>
      </c>
      <c r="R5563">
        <v>5</v>
      </c>
      <c r="S5563">
        <v>5</v>
      </c>
      <c r="T5563">
        <v>5</v>
      </c>
      <c r="U5563">
        <v>5</v>
      </c>
      <c r="V5563" s="2">
        <f t="shared" si="1206"/>
        <v>4.75</v>
      </c>
      <c r="W5563" s="2">
        <f t="shared" si="1207"/>
        <v>5</v>
      </c>
      <c r="X5563" s="2">
        <f t="shared" si="1208"/>
        <v>5</v>
      </c>
      <c r="Y5563" s="2">
        <f t="shared" si="1209"/>
        <v>5</v>
      </c>
      <c r="Z5563">
        <f t="shared" si="1210"/>
        <v>1</v>
      </c>
      <c r="AA5563">
        <f t="shared" si="1211"/>
        <v>1</v>
      </c>
      <c r="AB5563">
        <f t="shared" si="1212"/>
        <v>1</v>
      </c>
      <c r="AC5563">
        <f t="shared" si="1213"/>
        <v>1</v>
      </c>
      <c r="AD5563">
        <f t="shared" si="1214"/>
        <v>1</v>
      </c>
      <c r="AE5563" t="str">
        <f t="shared" si="1215"/>
        <v>Satisfecho</v>
      </c>
      <c r="AF5563" s="2">
        <f t="shared" si="1216"/>
        <v>4.9375</v>
      </c>
      <c r="AG5563">
        <f t="shared" si="1217"/>
        <v>0</v>
      </c>
    </row>
    <row r="5564" spans="1:33">
      <c r="A5564">
        <v>5563</v>
      </c>
      <c r="B5564" t="s">
        <v>5355</v>
      </c>
      <c r="C5564" t="str">
        <f t="shared" si="1204"/>
        <v>2026/08/13</v>
      </c>
      <c r="D5564" t="str">
        <f t="shared" si="1205"/>
        <v>10:19:20</v>
      </c>
      <c r="E5564">
        <v>5</v>
      </c>
      <c r="F5564">
        <v>5</v>
      </c>
      <c r="G5564">
        <v>5</v>
      </c>
      <c r="H5564">
        <v>5</v>
      </c>
      <c r="I5564">
        <v>5</v>
      </c>
      <c r="J5564">
        <v>5</v>
      </c>
      <c r="K5564">
        <v>4</v>
      </c>
      <c r="L5564">
        <v>4</v>
      </c>
      <c r="M5564">
        <v>5</v>
      </c>
      <c r="N5564">
        <v>5</v>
      </c>
      <c r="O5564">
        <v>5</v>
      </c>
      <c r="P5564">
        <v>5</v>
      </c>
      <c r="Q5564">
        <v>5</v>
      </c>
      <c r="R5564">
        <v>5</v>
      </c>
      <c r="S5564">
        <v>4</v>
      </c>
      <c r="T5564">
        <v>4</v>
      </c>
      <c r="U5564">
        <v>5</v>
      </c>
      <c r="V5564" s="2">
        <f t="shared" si="1206"/>
        <v>5</v>
      </c>
      <c r="W5564" s="2">
        <f t="shared" si="1207"/>
        <v>4.5</v>
      </c>
      <c r="X5564" s="2">
        <f t="shared" si="1208"/>
        <v>5</v>
      </c>
      <c r="Y5564" s="2">
        <f t="shared" si="1209"/>
        <v>4.5</v>
      </c>
      <c r="Z5564">
        <f t="shared" si="1210"/>
        <v>1</v>
      </c>
      <c r="AA5564">
        <f t="shared" si="1211"/>
        <v>1</v>
      </c>
      <c r="AB5564">
        <f t="shared" si="1212"/>
        <v>1</v>
      </c>
      <c r="AC5564">
        <f t="shared" si="1213"/>
        <v>1</v>
      </c>
      <c r="AD5564">
        <f t="shared" si="1214"/>
        <v>1</v>
      </c>
      <c r="AE5564" t="str">
        <f t="shared" si="1215"/>
        <v>Satisfecho</v>
      </c>
      <c r="AF5564" s="2">
        <f t="shared" si="1216"/>
        <v>4.75</v>
      </c>
      <c r="AG5564">
        <f t="shared" si="1217"/>
        <v>0</v>
      </c>
    </row>
    <row r="5565" spans="1:33">
      <c r="A5565">
        <v>5564</v>
      </c>
      <c r="B5565" t="s">
        <v>5356</v>
      </c>
      <c r="C5565" t="str">
        <f t="shared" si="1204"/>
        <v>2026/08/13</v>
      </c>
      <c r="D5565" t="str">
        <f t="shared" si="1205"/>
        <v>10:22:10</v>
      </c>
      <c r="E5565">
        <v>4</v>
      </c>
      <c r="F5565">
        <v>4</v>
      </c>
      <c r="G5565">
        <v>4</v>
      </c>
      <c r="H5565">
        <v>4</v>
      </c>
      <c r="I5565">
        <v>4</v>
      </c>
      <c r="J5565">
        <v>3</v>
      </c>
      <c r="K5565">
        <v>4</v>
      </c>
      <c r="L5565">
        <v>4</v>
      </c>
      <c r="M5565">
        <v>2</v>
      </c>
      <c r="N5565">
        <v>3</v>
      </c>
      <c r="O5565">
        <v>4</v>
      </c>
      <c r="P5565">
        <v>3</v>
      </c>
      <c r="Q5565">
        <v>4</v>
      </c>
      <c r="R5565">
        <v>4</v>
      </c>
      <c r="S5565">
        <v>4</v>
      </c>
      <c r="T5565">
        <v>4</v>
      </c>
      <c r="U5565">
        <v>4</v>
      </c>
      <c r="V5565" s="2">
        <f t="shared" si="1206"/>
        <v>4</v>
      </c>
      <c r="W5565" s="2">
        <f t="shared" si="1207"/>
        <v>3.75</v>
      </c>
      <c r="X5565" s="2">
        <f t="shared" si="1208"/>
        <v>3</v>
      </c>
      <c r="Y5565" s="2">
        <f t="shared" si="1209"/>
        <v>4</v>
      </c>
      <c r="Z5565">
        <f t="shared" si="1210"/>
        <v>1</v>
      </c>
      <c r="AA5565">
        <f t="shared" si="1211"/>
        <v>0</v>
      </c>
      <c r="AB5565">
        <f t="shared" si="1212"/>
        <v>0</v>
      </c>
      <c r="AC5565">
        <f t="shared" si="1213"/>
        <v>1</v>
      </c>
      <c r="AD5565">
        <f t="shared" si="1214"/>
        <v>1</v>
      </c>
      <c r="AE5565" t="str">
        <f t="shared" si="1215"/>
        <v>Satisfecho</v>
      </c>
      <c r="AF5565" s="2">
        <f t="shared" si="1216"/>
        <v>3.6875</v>
      </c>
      <c r="AG5565">
        <f t="shared" si="1217"/>
        <v>0</v>
      </c>
    </row>
    <row r="5566" spans="1:33">
      <c r="A5566">
        <v>5565</v>
      </c>
      <c r="B5566" t="s">
        <v>5357</v>
      </c>
      <c r="C5566" t="str">
        <f t="shared" si="1204"/>
        <v>2026/08/13</v>
      </c>
      <c r="D5566" t="str">
        <f t="shared" si="1205"/>
        <v>10:23:43</v>
      </c>
      <c r="E5566">
        <v>5</v>
      </c>
      <c r="F5566">
        <v>4</v>
      </c>
      <c r="G5566">
        <v>4</v>
      </c>
      <c r="H5566">
        <v>5</v>
      </c>
      <c r="I5566">
        <v>4</v>
      </c>
      <c r="J5566">
        <v>5</v>
      </c>
      <c r="K5566">
        <v>4</v>
      </c>
      <c r="L5566">
        <v>5</v>
      </c>
      <c r="M5566">
        <v>4</v>
      </c>
      <c r="N5566">
        <v>4</v>
      </c>
      <c r="O5566">
        <v>4</v>
      </c>
      <c r="P5566">
        <v>4</v>
      </c>
      <c r="Q5566">
        <v>5</v>
      </c>
      <c r="R5566">
        <v>4</v>
      </c>
      <c r="S5566">
        <v>5</v>
      </c>
      <c r="T5566">
        <v>4</v>
      </c>
      <c r="U5566">
        <v>5</v>
      </c>
      <c r="V5566" s="2">
        <f t="shared" si="1206"/>
        <v>4.5</v>
      </c>
      <c r="W5566" s="2">
        <f t="shared" si="1207"/>
        <v>4.5</v>
      </c>
      <c r="X5566" s="2">
        <f t="shared" si="1208"/>
        <v>4</v>
      </c>
      <c r="Y5566" s="2">
        <f t="shared" si="1209"/>
        <v>4.5</v>
      </c>
      <c r="Z5566">
        <f t="shared" si="1210"/>
        <v>1</v>
      </c>
      <c r="AA5566">
        <f t="shared" si="1211"/>
        <v>1</v>
      </c>
      <c r="AB5566">
        <f t="shared" si="1212"/>
        <v>1</v>
      </c>
      <c r="AC5566">
        <f t="shared" si="1213"/>
        <v>1</v>
      </c>
      <c r="AD5566">
        <f t="shared" si="1214"/>
        <v>1</v>
      </c>
      <c r="AE5566" t="str">
        <f t="shared" si="1215"/>
        <v>Satisfecho</v>
      </c>
      <c r="AF5566" s="2">
        <f t="shared" si="1216"/>
        <v>4.375</v>
      </c>
      <c r="AG5566">
        <f t="shared" si="1217"/>
        <v>0</v>
      </c>
    </row>
    <row r="5567" spans="1:33">
      <c r="A5567">
        <v>5566</v>
      </c>
      <c r="B5567" t="s">
        <v>5358</v>
      </c>
      <c r="C5567" t="str">
        <f t="shared" si="1204"/>
        <v>2026/08/13</v>
      </c>
      <c r="D5567" t="str">
        <f t="shared" si="1205"/>
        <v>10:24:05</v>
      </c>
      <c r="E5567">
        <v>4</v>
      </c>
      <c r="F5567">
        <v>2</v>
      </c>
      <c r="G5567">
        <v>1</v>
      </c>
      <c r="H5567">
        <v>4</v>
      </c>
      <c r="I5567">
        <v>2</v>
      </c>
      <c r="J5567">
        <v>4</v>
      </c>
      <c r="K5567">
        <v>4</v>
      </c>
      <c r="L5567">
        <v>4</v>
      </c>
      <c r="M5567">
        <v>2</v>
      </c>
      <c r="N5567">
        <v>4</v>
      </c>
      <c r="O5567">
        <v>2</v>
      </c>
      <c r="P5567">
        <v>4</v>
      </c>
      <c r="Q5567">
        <v>2</v>
      </c>
      <c r="R5567">
        <v>2</v>
      </c>
      <c r="S5567">
        <v>4</v>
      </c>
      <c r="T5567">
        <v>2</v>
      </c>
      <c r="U5567">
        <v>4</v>
      </c>
      <c r="V5567" s="2">
        <f t="shared" si="1206"/>
        <v>2.75</v>
      </c>
      <c r="W5567" s="2">
        <f t="shared" si="1207"/>
        <v>3.5</v>
      </c>
      <c r="X5567" s="2">
        <f t="shared" si="1208"/>
        <v>3</v>
      </c>
      <c r="Y5567" s="2">
        <f t="shared" si="1209"/>
        <v>2.5</v>
      </c>
      <c r="Z5567">
        <f t="shared" si="1210"/>
        <v>0</v>
      </c>
      <c r="AA5567">
        <f t="shared" si="1211"/>
        <v>0</v>
      </c>
      <c r="AB5567">
        <f t="shared" si="1212"/>
        <v>0</v>
      </c>
      <c r="AC5567">
        <f t="shared" si="1213"/>
        <v>0</v>
      </c>
      <c r="AD5567">
        <f t="shared" si="1214"/>
        <v>1</v>
      </c>
      <c r="AE5567" t="str">
        <f t="shared" si="1215"/>
        <v>Satisfecho</v>
      </c>
      <c r="AF5567" s="2">
        <f t="shared" si="1216"/>
        <v>2.9375</v>
      </c>
      <c r="AG5567">
        <f t="shared" si="1217"/>
        <v>0</v>
      </c>
    </row>
    <row r="5568" spans="1:33">
      <c r="A5568">
        <v>5567</v>
      </c>
      <c r="B5568" t="s">
        <v>5359</v>
      </c>
      <c r="C5568" t="str">
        <f t="shared" si="1204"/>
        <v>2026/08/13</v>
      </c>
      <c r="D5568" t="str">
        <f t="shared" si="1205"/>
        <v>10:28:14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 s="2">
        <f t="shared" si="1206"/>
        <v>1</v>
      </c>
      <c r="W5568" s="2">
        <f t="shared" si="1207"/>
        <v>1</v>
      </c>
      <c r="X5568" s="2">
        <f t="shared" si="1208"/>
        <v>1</v>
      </c>
      <c r="Y5568" s="2">
        <f t="shared" si="1209"/>
        <v>1</v>
      </c>
      <c r="Z5568">
        <f t="shared" si="1210"/>
        <v>0</v>
      </c>
      <c r="AA5568">
        <f t="shared" si="1211"/>
        <v>0</v>
      </c>
      <c r="AB5568">
        <f t="shared" si="1212"/>
        <v>0</v>
      </c>
      <c r="AC5568">
        <f t="shared" si="1213"/>
        <v>0</v>
      </c>
      <c r="AD5568">
        <f t="shared" si="1214"/>
        <v>0</v>
      </c>
      <c r="AE5568" t="str">
        <f t="shared" si="1215"/>
        <v>No satisfecho</v>
      </c>
      <c r="AF5568" s="2">
        <f t="shared" si="1216"/>
        <v>1</v>
      </c>
      <c r="AG5568">
        <f t="shared" si="1217"/>
        <v>1</v>
      </c>
    </row>
    <row r="5569" spans="1:33">
      <c r="A5569">
        <v>5568</v>
      </c>
      <c r="B5569" t="s">
        <v>5360</v>
      </c>
      <c r="C5569" t="str">
        <f t="shared" si="1204"/>
        <v>2026/08/13</v>
      </c>
      <c r="D5569" t="str">
        <f t="shared" si="1205"/>
        <v>10:31:58</v>
      </c>
      <c r="E5569">
        <v>4</v>
      </c>
      <c r="F5569">
        <v>4</v>
      </c>
      <c r="G5569">
        <v>4</v>
      </c>
      <c r="H5569">
        <v>4</v>
      </c>
      <c r="I5569">
        <v>4</v>
      </c>
      <c r="J5569">
        <v>4</v>
      </c>
      <c r="K5569">
        <v>4</v>
      </c>
      <c r="L5569">
        <v>4</v>
      </c>
      <c r="M5569">
        <v>4</v>
      </c>
      <c r="N5569">
        <v>4</v>
      </c>
      <c r="O5569">
        <v>4</v>
      </c>
      <c r="P5569">
        <v>4</v>
      </c>
      <c r="Q5569">
        <v>4</v>
      </c>
      <c r="R5569">
        <v>4</v>
      </c>
      <c r="S5569">
        <v>4</v>
      </c>
      <c r="T5569">
        <v>4</v>
      </c>
      <c r="U5569">
        <v>4</v>
      </c>
      <c r="V5569" s="2">
        <f t="shared" si="1206"/>
        <v>4</v>
      </c>
      <c r="W5569" s="2">
        <f t="shared" si="1207"/>
        <v>4</v>
      </c>
      <c r="X5569" s="2">
        <f t="shared" si="1208"/>
        <v>4</v>
      </c>
      <c r="Y5569" s="2">
        <f t="shared" si="1209"/>
        <v>4</v>
      </c>
      <c r="Z5569">
        <f t="shared" si="1210"/>
        <v>1</v>
      </c>
      <c r="AA5569">
        <f t="shared" si="1211"/>
        <v>1</v>
      </c>
      <c r="AB5569">
        <f t="shared" si="1212"/>
        <v>1</v>
      </c>
      <c r="AC5569">
        <f t="shared" si="1213"/>
        <v>1</v>
      </c>
      <c r="AD5569">
        <f t="shared" si="1214"/>
        <v>1</v>
      </c>
      <c r="AE5569" t="str">
        <f t="shared" si="1215"/>
        <v>Satisfecho</v>
      </c>
      <c r="AF5569" s="2">
        <f t="shared" si="1216"/>
        <v>4</v>
      </c>
      <c r="AG5569">
        <f t="shared" si="1217"/>
        <v>1</v>
      </c>
    </row>
    <row r="5570" spans="1:33">
      <c r="A5570">
        <v>5569</v>
      </c>
      <c r="B5570" t="s">
        <v>5361</v>
      </c>
      <c r="C5570" t="str">
        <f t="shared" ref="C5570:C5633" si="1218">LEFT(B5570,10)</f>
        <v>2026/08/13</v>
      </c>
      <c r="D5570" t="str">
        <f t="shared" ref="D5570:D5633" si="1219">MID(B5570,12,8)</f>
        <v>10:33:05</v>
      </c>
      <c r="E5570">
        <v>4</v>
      </c>
      <c r="F5570">
        <v>3</v>
      </c>
      <c r="G5570">
        <v>4</v>
      </c>
      <c r="H5570">
        <v>4</v>
      </c>
      <c r="I5570">
        <v>4</v>
      </c>
      <c r="J5570">
        <v>3</v>
      </c>
      <c r="K5570">
        <v>3</v>
      </c>
      <c r="L5570">
        <v>3</v>
      </c>
      <c r="M5570">
        <v>4</v>
      </c>
      <c r="N5570">
        <v>5</v>
      </c>
      <c r="O5570">
        <v>3</v>
      </c>
      <c r="P5570">
        <v>4</v>
      </c>
      <c r="Q5570">
        <v>4</v>
      </c>
      <c r="R5570">
        <v>5</v>
      </c>
      <c r="S5570">
        <v>5</v>
      </c>
      <c r="T5570">
        <v>5</v>
      </c>
      <c r="U5570">
        <v>4</v>
      </c>
      <c r="V5570" s="2">
        <f t="shared" ref="V5570:V5633" si="1220">IF(COUNT(E5570:H5570)=4,AVERAGE(E5570:H5570),"")</f>
        <v>3.75</v>
      </c>
      <c r="W5570" s="2">
        <f t="shared" ref="W5570:W5633" si="1221">IF(COUNT(I5570:L5570)=4,AVERAGE(I5570:L5570),"")</f>
        <v>3.25</v>
      </c>
      <c r="X5570" s="2">
        <f t="shared" ref="X5570:X5633" si="1222">IF(COUNT(M5570:P5570)=4,AVERAGE(M5570:P5570),"")</f>
        <v>4</v>
      </c>
      <c r="Y5570" s="2">
        <f t="shared" ref="Y5570:Y5633" si="1223">IF(COUNT(Q5570:T5570)=4,AVERAGE(Q5570:T5570),"")</f>
        <v>4.75</v>
      </c>
      <c r="Z5570">
        <f t="shared" ref="Z5570:Z5633" si="1224">IF(V5570="","",IF(V5570&gt;=4,1,0))</f>
        <v>0</v>
      </c>
      <c r="AA5570">
        <f t="shared" ref="AA5570:AA5633" si="1225">IF(W5570="","",IF(W5570&gt;=4,1,0))</f>
        <v>0</v>
      </c>
      <c r="AB5570">
        <f t="shared" ref="AB5570:AB5633" si="1226">IF(X5570="","",IF(X5570&gt;=4,1,0))</f>
        <v>1</v>
      </c>
      <c r="AC5570">
        <f t="shared" ref="AC5570:AC5633" si="1227">IF(Y5570="","",IF(Y5570&gt;=4,1,0))</f>
        <v>1</v>
      </c>
      <c r="AD5570">
        <f t="shared" ref="AD5570:AD5633" si="1228">IF(U5570="","",IF(U5570&gt;=4,1,0))</f>
        <v>1</v>
      </c>
      <c r="AE5570" t="str">
        <f t="shared" ref="AE5570:AE5633" si="1229">IF(AD5570="","",IF(AD5570=1,"Satisfecho","No satisfecho"))</f>
        <v>Satisfecho</v>
      </c>
      <c r="AF5570" s="2">
        <f t="shared" ref="AF5570:AF5633" si="1230">IF(COUNT(E5570:T5570)=16,AVERAGE(E5570:T5570),"")</f>
        <v>3.9375</v>
      </c>
      <c r="AG5570">
        <f t="shared" ref="AG5570:AG5633" si="1231">IF(COUNT(E5570:U5570)=17,IF(COUNTIF(E5570:U5570,E5570)=17,1,0),"")</f>
        <v>0</v>
      </c>
    </row>
    <row r="5571" spans="1:33">
      <c r="A5571">
        <v>5570</v>
      </c>
      <c r="B5571" t="s">
        <v>5362</v>
      </c>
      <c r="C5571" t="str">
        <f t="shared" si="1218"/>
        <v>2026/08/13</v>
      </c>
      <c r="D5571" t="str">
        <f t="shared" si="1219"/>
        <v>10:33:52</v>
      </c>
      <c r="E5571">
        <v>4</v>
      </c>
      <c r="F5571">
        <v>4</v>
      </c>
      <c r="G5571">
        <v>4</v>
      </c>
      <c r="H5571">
        <v>4</v>
      </c>
      <c r="I5571">
        <v>4</v>
      </c>
      <c r="J5571">
        <v>4</v>
      </c>
      <c r="K5571">
        <v>4</v>
      </c>
      <c r="L5571">
        <v>4</v>
      </c>
      <c r="M5571">
        <v>4</v>
      </c>
      <c r="N5571">
        <v>4</v>
      </c>
      <c r="O5571">
        <v>2</v>
      </c>
      <c r="P5571">
        <v>3</v>
      </c>
      <c r="Q5571">
        <v>4</v>
      </c>
      <c r="R5571">
        <v>4</v>
      </c>
      <c r="S5571">
        <v>4</v>
      </c>
      <c r="T5571">
        <v>3</v>
      </c>
      <c r="U5571">
        <v>4</v>
      </c>
      <c r="V5571" s="2">
        <f t="shared" si="1220"/>
        <v>4</v>
      </c>
      <c r="W5571" s="2">
        <f t="shared" si="1221"/>
        <v>4</v>
      </c>
      <c r="X5571" s="2">
        <f t="shared" si="1222"/>
        <v>3.25</v>
      </c>
      <c r="Y5571" s="2">
        <f t="shared" si="1223"/>
        <v>3.75</v>
      </c>
      <c r="Z5571">
        <f t="shared" si="1224"/>
        <v>1</v>
      </c>
      <c r="AA5571">
        <f t="shared" si="1225"/>
        <v>1</v>
      </c>
      <c r="AB5571">
        <f t="shared" si="1226"/>
        <v>0</v>
      </c>
      <c r="AC5571">
        <f t="shared" si="1227"/>
        <v>0</v>
      </c>
      <c r="AD5571">
        <f t="shared" si="1228"/>
        <v>1</v>
      </c>
      <c r="AE5571" t="str">
        <f t="shared" si="1229"/>
        <v>Satisfecho</v>
      </c>
      <c r="AF5571" s="2">
        <f t="shared" si="1230"/>
        <v>3.75</v>
      </c>
      <c r="AG5571">
        <f t="shared" si="1231"/>
        <v>0</v>
      </c>
    </row>
    <row r="5572" spans="1:33">
      <c r="A5572">
        <v>5571</v>
      </c>
      <c r="B5572" t="s">
        <v>5363</v>
      </c>
      <c r="C5572" t="str">
        <f t="shared" si="1218"/>
        <v>2026/08/13</v>
      </c>
      <c r="D5572" t="str">
        <f t="shared" si="1219"/>
        <v>10:34:36</v>
      </c>
      <c r="E5572">
        <v>5</v>
      </c>
      <c r="F5572">
        <v>4</v>
      </c>
      <c r="G5572">
        <v>5</v>
      </c>
      <c r="H5572">
        <v>5</v>
      </c>
      <c r="I5572">
        <v>5</v>
      </c>
      <c r="J5572">
        <v>5</v>
      </c>
      <c r="K5572">
        <v>4</v>
      </c>
      <c r="L5572">
        <v>5</v>
      </c>
      <c r="M5572">
        <v>4</v>
      </c>
      <c r="N5572">
        <v>5</v>
      </c>
      <c r="O5572">
        <v>4</v>
      </c>
      <c r="P5572">
        <v>5</v>
      </c>
      <c r="Q5572">
        <v>5</v>
      </c>
      <c r="R5572">
        <v>5</v>
      </c>
      <c r="S5572">
        <v>5</v>
      </c>
      <c r="T5572">
        <v>5</v>
      </c>
      <c r="U5572">
        <v>4</v>
      </c>
      <c r="V5572" s="2">
        <f t="shared" si="1220"/>
        <v>4.75</v>
      </c>
      <c r="W5572" s="2">
        <f t="shared" si="1221"/>
        <v>4.75</v>
      </c>
      <c r="X5572" s="2">
        <f t="shared" si="1222"/>
        <v>4.5</v>
      </c>
      <c r="Y5572" s="2">
        <f t="shared" si="1223"/>
        <v>5</v>
      </c>
      <c r="Z5572">
        <f t="shared" si="1224"/>
        <v>1</v>
      </c>
      <c r="AA5572">
        <f t="shared" si="1225"/>
        <v>1</v>
      </c>
      <c r="AB5572">
        <f t="shared" si="1226"/>
        <v>1</v>
      </c>
      <c r="AC5572">
        <f t="shared" si="1227"/>
        <v>1</v>
      </c>
      <c r="AD5572">
        <f t="shared" si="1228"/>
        <v>1</v>
      </c>
      <c r="AE5572" t="str">
        <f t="shared" si="1229"/>
        <v>Satisfecho</v>
      </c>
      <c r="AF5572" s="2">
        <f t="shared" si="1230"/>
        <v>4.75</v>
      </c>
      <c r="AG5572">
        <f t="shared" si="1231"/>
        <v>0</v>
      </c>
    </row>
    <row r="5573" spans="1:33">
      <c r="A5573">
        <v>5572</v>
      </c>
      <c r="B5573" t="s">
        <v>5364</v>
      </c>
      <c r="C5573" t="str">
        <f t="shared" si="1218"/>
        <v>2026/08/13</v>
      </c>
      <c r="D5573" t="str">
        <f t="shared" si="1219"/>
        <v>10:34:39</v>
      </c>
      <c r="E5573">
        <v>4</v>
      </c>
      <c r="F5573">
        <v>3</v>
      </c>
      <c r="G5573">
        <v>4</v>
      </c>
      <c r="H5573">
        <v>4</v>
      </c>
      <c r="I5573">
        <v>4</v>
      </c>
      <c r="J5573">
        <v>4</v>
      </c>
      <c r="K5573">
        <v>4</v>
      </c>
      <c r="L5573">
        <v>4</v>
      </c>
      <c r="M5573">
        <v>3</v>
      </c>
      <c r="N5573">
        <v>4</v>
      </c>
      <c r="O5573">
        <v>3</v>
      </c>
      <c r="P5573">
        <v>3</v>
      </c>
      <c r="Q5573">
        <v>4</v>
      </c>
      <c r="R5573">
        <v>4</v>
      </c>
      <c r="S5573">
        <v>4</v>
      </c>
      <c r="T5573">
        <v>4</v>
      </c>
      <c r="U5573">
        <v>4</v>
      </c>
      <c r="V5573" s="2">
        <f t="shared" si="1220"/>
        <v>3.75</v>
      </c>
      <c r="W5573" s="2">
        <f t="shared" si="1221"/>
        <v>4</v>
      </c>
      <c r="X5573" s="2">
        <f t="shared" si="1222"/>
        <v>3.25</v>
      </c>
      <c r="Y5573" s="2">
        <f t="shared" si="1223"/>
        <v>4</v>
      </c>
      <c r="Z5573">
        <f t="shared" si="1224"/>
        <v>0</v>
      </c>
      <c r="AA5573">
        <f t="shared" si="1225"/>
        <v>1</v>
      </c>
      <c r="AB5573">
        <f t="shared" si="1226"/>
        <v>0</v>
      </c>
      <c r="AC5573">
        <f t="shared" si="1227"/>
        <v>1</v>
      </c>
      <c r="AD5573">
        <f t="shared" si="1228"/>
        <v>1</v>
      </c>
      <c r="AE5573" t="str">
        <f t="shared" si="1229"/>
        <v>Satisfecho</v>
      </c>
      <c r="AF5573" s="2">
        <f t="shared" si="1230"/>
        <v>3.75</v>
      </c>
      <c r="AG5573">
        <f t="shared" si="1231"/>
        <v>0</v>
      </c>
    </row>
    <row r="5574" spans="1:33">
      <c r="A5574">
        <v>5573</v>
      </c>
      <c r="B5574" t="s">
        <v>5365</v>
      </c>
      <c r="C5574" t="str">
        <f t="shared" si="1218"/>
        <v>2026/08/13</v>
      </c>
      <c r="D5574" t="str">
        <f t="shared" si="1219"/>
        <v>10:36:40</v>
      </c>
      <c r="E5574">
        <v>4</v>
      </c>
      <c r="F5574">
        <v>4</v>
      </c>
      <c r="G5574">
        <v>4</v>
      </c>
      <c r="H5574">
        <v>4</v>
      </c>
      <c r="I5574">
        <v>4</v>
      </c>
      <c r="J5574">
        <v>4</v>
      </c>
      <c r="K5574">
        <v>4</v>
      </c>
      <c r="L5574">
        <v>4</v>
      </c>
      <c r="M5574">
        <v>4</v>
      </c>
      <c r="N5574">
        <v>4</v>
      </c>
      <c r="O5574">
        <v>4</v>
      </c>
      <c r="P5574">
        <v>4</v>
      </c>
      <c r="Q5574">
        <v>4</v>
      </c>
      <c r="R5574">
        <v>4</v>
      </c>
      <c r="S5574">
        <v>4</v>
      </c>
      <c r="T5574">
        <v>4</v>
      </c>
      <c r="U5574">
        <v>3</v>
      </c>
      <c r="V5574" s="2">
        <f t="shared" si="1220"/>
        <v>4</v>
      </c>
      <c r="W5574" s="2">
        <f t="shared" si="1221"/>
        <v>4</v>
      </c>
      <c r="X5574" s="2">
        <f t="shared" si="1222"/>
        <v>4</v>
      </c>
      <c r="Y5574" s="2">
        <f t="shared" si="1223"/>
        <v>4</v>
      </c>
      <c r="Z5574">
        <f t="shared" si="1224"/>
        <v>1</v>
      </c>
      <c r="AA5574">
        <f t="shared" si="1225"/>
        <v>1</v>
      </c>
      <c r="AB5574">
        <f t="shared" si="1226"/>
        <v>1</v>
      </c>
      <c r="AC5574">
        <f t="shared" si="1227"/>
        <v>1</v>
      </c>
      <c r="AD5574">
        <f t="shared" si="1228"/>
        <v>0</v>
      </c>
      <c r="AE5574" t="str">
        <f t="shared" si="1229"/>
        <v>No satisfecho</v>
      </c>
      <c r="AF5574" s="2">
        <f t="shared" si="1230"/>
        <v>4</v>
      </c>
      <c r="AG5574">
        <f t="shared" si="1231"/>
        <v>0</v>
      </c>
    </row>
    <row r="5575" spans="1:33">
      <c r="A5575">
        <v>5574</v>
      </c>
      <c r="B5575" t="s">
        <v>5366</v>
      </c>
      <c r="C5575" t="str">
        <f t="shared" si="1218"/>
        <v>2026/08/13</v>
      </c>
      <c r="D5575" t="str">
        <f t="shared" si="1219"/>
        <v>10:38:14</v>
      </c>
      <c r="E5575">
        <v>4</v>
      </c>
      <c r="F5575">
        <v>3</v>
      </c>
      <c r="G5575">
        <v>4</v>
      </c>
      <c r="H5575">
        <v>3</v>
      </c>
      <c r="I5575">
        <v>4</v>
      </c>
      <c r="J5575">
        <v>3</v>
      </c>
      <c r="K5575">
        <v>3</v>
      </c>
      <c r="L5575">
        <v>3</v>
      </c>
      <c r="M5575">
        <v>2</v>
      </c>
      <c r="N5575">
        <v>3</v>
      </c>
      <c r="O5575">
        <v>1</v>
      </c>
      <c r="P5575">
        <v>1</v>
      </c>
      <c r="Q5575">
        <v>4</v>
      </c>
      <c r="R5575">
        <v>4</v>
      </c>
      <c r="S5575">
        <v>4</v>
      </c>
      <c r="T5575">
        <v>3</v>
      </c>
      <c r="U5575">
        <v>3</v>
      </c>
      <c r="V5575" s="2">
        <f t="shared" si="1220"/>
        <v>3.5</v>
      </c>
      <c r="W5575" s="2">
        <f t="shared" si="1221"/>
        <v>3.25</v>
      </c>
      <c r="X5575" s="2">
        <f t="shared" si="1222"/>
        <v>1.75</v>
      </c>
      <c r="Y5575" s="2">
        <f t="shared" si="1223"/>
        <v>3.75</v>
      </c>
      <c r="Z5575">
        <f t="shared" si="1224"/>
        <v>0</v>
      </c>
      <c r="AA5575">
        <f t="shared" si="1225"/>
        <v>0</v>
      </c>
      <c r="AB5575">
        <f t="shared" si="1226"/>
        <v>0</v>
      </c>
      <c r="AC5575">
        <f t="shared" si="1227"/>
        <v>0</v>
      </c>
      <c r="AD5575">
        <f t="shared" si="1228"/>
        <v>0</v>
      </c>
      <c r="AE5575" t="str">
        <f t="shared" si="1229"/>
        <v>No satisfecho</v>
      </c>
      <c r="AF5575" s="2">
        <f t="shared" si="1230"/>
        <v>3.0625</v>
      </c>
      <c r="AG5575">
        <f t="shared" si="1231"/>
        <v>0</v>
      </c>
    </row>
    <row r="5576" spans="1:33">
      <c r="A5576">
        <v>5575</v>
      </c>
      <c r="B5576" t="s">
        <v>5367</v>
      </c>
      <c r="C5576" t="str">
        <f t="shared" si="1218"/>
        <v>2026/08/13</v>
      </c>
      <c r="D5576" t="str">
        <f t="shared" si="1219"/>
        <v>10:41:28</v>
      </c>
      <c r="E5576">
        <v>4</v>
      </c>
      <c r="F5576">
        <v>4</v>
      </c>
      <c r="G5576">
        <v>4</v>
      </c>
      <c r="H5576">
        <v>4</v>
      </c>
      <c r="I5576">
        <v>4</v>
      </c>
      <c r="J5576">
        <v>4</v>
      </c>
      <c r="K5576">
        <v>4</v>
      </c>
      <c r="L5576">
        <v>4</v>
      </c>
      <c r="M5576">
        <v>4</v>
      </c>
      <c r="N5576">
        <v>4</v>
      </c>
      <c r="O5576">
        <v>4</v>
      </c>
      <c r="P5576">
        <v>4</v>
      </c>
      <c r="Q5576">
        <v>4</v>
      </c>
      <c r="R5576">
        <v>4</v>
      </c>
      <c r="S5576">
        <v>4</v>
      </c>
      <c r="T5576">
        <v>4</v>
      </c>
      <c r="U5576">
        <v>4</v>
      </c>
      <c r="V5576" s="2">
        <f t="shared" si="1220"/>
        <v>4</v>
      </c>
      <c r="W5576" s="2">
        <f t="shared" si="1221"/>
        <v>4</v>
      </c>
      <c r="X5576" s="2">
        <f t="shared" si="1222"/>
        <v>4</v>
      </c>
      <c r="Y5576" s="2">
        <f t="shared" si="1223"/>
        <v>4</v>
      </c>
      <c r="Z5576">
        <f t="shared" si="1224"/>
        <v>1</v>
      </c>
      <c r="AA5576">
        <f t="shared" si="1225"/>
        <v>1</v>
      </c>
      <c r="AB5576">
        <f t="shared" si="1226"/>
        <v>1</v>
      </c>
      <c r="AC5576">
        <f t="shared" si="1227"/>
        <v>1</v>
      </c>
      <c r="AD5576">
        <f t="shared" si="1228"/>
        <v>1</v>
      </c>
      <c r="AE5576" t="str">
        <f t="shared" si="1229"/>
        <v>Satisfecho</v>
      </c>
      <c r="AF5576" s="2">
        <f t="shared" si="1230"/>
        <v>4</v>
      </c>
      <c r="AG5576">
        <f t="shared" si="1231"/>
        <v>1</v>
      </c>
    </row>
    <row r="5577" spans="1:33">
      <c r="A5577">
        <v>5576</v>
      </c>
      <c r="B5577" t="s">
        <v>5368</v>
      </c>
      <c r="C5577" t="str">
        <f t="shared" si="1218"/>
        <v>2026/08/13</v>
      </c>
      <c r="D5577" t="str">
        <f t="shared" si="1219"/>
        <v>10:41:39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1</v>
      </c>
      <c r="U5577">
        <v>1</v>
      </c>
      <c r="V5577" s="2">
        <f t="shared" si="1220"/>
        <v>1</v>
      </c>
      <c r="W5577" s="2">
        <f t="shared" si="1221"/>
        <v>1</v>
      </c>
      <c r="X5577" s="2">
        <f t="shared" si="1222"/>
        <v>1</v>
      </c>
      <c r="Y5577" s="2">
        <f t="shared" si="1223"/>
        <v>1</v>
      </c>
      <c r="Z5577">
        <f t="shared" si="1224"/>
        <v>0</v>
      </c>
      <c r="AA5577">
        <f t="shared" si="1225"/>
        <v>0</v>
      </c>
      <c r="AB5577">
        <f t="shared" si="1226"/>
        <v>0</v>
      </c>
      <c r="AC5577">
        <f t="shared" si="1227"/>
        <v>0</v>
      </c>
      <c r="AD5577">
        <f t="shared" si="1228"/>
        <v>0</v>
      </c>
      <c r="AE5577" t="str">
        <f t="shared" si="1229"/>
        <v>No satisfecho</v>
      </c>
      <c r="AF5577" s="2">
        <f t="shared" si="1230"/>
        <v>1</v>
      </c>
      <c r="AG5577">
        <f t="shared" si="1231"/>
        <v>1</v>
      </c>
    </row>
    <row r="5578" spans="1:33">
      <c r="A5578">
        <v>5577</v>
      </c>
      <c r="B5578" t="s">
        <v>5369</v>
      </c>
      <c r="C5578" t="str">
        <f t="shared" si="1218"/>
        <v>2026/08/13</v>
      </c>
      <c r="D5578" t="str">
        <f t="shared" si="1219"/>
        <v>10:43:48</v>
      </c>
      <c r="E5578">
        <v>5</v>
      </c>
      <c r="F5578">
        <v>5</v>
      </c>
      <c r="G5578">
        <v>3</v>
      </c>
      <c r="H5578">
        <v>5</v>
      </c>
      <c r="I5578">
        <v>3</v>
      </c>
      <c r="J5578">
        <v>3</v>
      </c>
      <c r="K5578">
        <v>5</v>
      </c>
      <c r="L5578">
        <v>4</v>
      </c>
      <c r="M5578">
        <v>3</v>
      </c>
      <c r="N5578">
        <v>3</v>
      </c>
      <c r="O5578">
        <v>1</v>
      </c>
      <c r="P5578">
        <v>3</v>
      </c>
      <c r="Q5578">
        <v>4</v>
      </c>
      <c r="R5578">
        <v>4</v>
      </c>
      <c r="S5578">
        <v>4</v>
      </c>
      <c r="T5578">
        <v>3</v>
      </c>
      <c r="U5578">
        <v>4</v>
      </c>
      <c r="V5578" s="2">
        <f t="shared" si="1220"/>
        <v>4.5</v>
      </c>
      <c r="W5578" s="2">
        <f t="shared" si="1221"/>
        <v>3.75</v>
      </c>
      <c r="X5578" s="2">
        <f t="shared" si="1222"/>
        <v>2.5</v>
      </c>
      <c r="Y5578" s="2">
        <f t="shared" si="1223"/>
        <v>3.75</v>
      </c>
      <c r="Z5578">
        <f t="shared" si="1224"/>
        <v>1</v>
      </c>
      <c r="AA5578">
        <f t="shared" si="1225"/>
        <v>0</v>
      </c>
      <c r="AB5578">
        <f t="shared" si="1226"/>
        <v>0</v>
      </c>
      <c r="AC5578">
        <f t="shared" si="1227"/>
        <v>0</v>
      </c>
      <c r="AD5578">
        <f t="shared" si="1228"/>
        <v>1</v>
      </c>
      <c r="AE5578" t="str">
        <f t="shared" si="1229"/>
        <v>Satisfecho</v>
      </c>
      <c r="AF5578" s="2">
        <f t="shared" si="1230"/>
        <v>3.625</v>
      </c>
      <c r="AG5578">
        <f t="shared" si="1231"/>
        <v>0</v>
      </c>
    </row>
    <row r="5579" spans="1:33">
      <c r="A5579">
        <v>5578</v>
      </c>
      <c r="B5579" t="s">
        <v>5370</v>
      </c>
      <c r="C5579" t="str">
        <f t="shared" si="1218"/>
        <v>2026/08/13</v>
      </c>
      <c r="D5579" t="str">
        <f t="shared" si="1219"/>
        <v>10:43:58</v>
      </c>
      <c r="E5579">
        <v>5</v>
      </c>
      <c r="F5579">
        <v>5</v>
      </c>
      <c r="G5579">
        <v>5</v>
      </c>
      <c r="H5579">
        <v>5</v>
      </c>
      <c r="I5579">
        <v>5</v>
      </c>
      <c r="J5579">
        <v>5</v>
      </c>
      <c r="K5579">
        <v>5</v>
      </c>
      <c r="L5579">
        <v>5</v>
      </c>
      <c r="M5579">
        <v>5</v>
      </c>
      <c r="N5579">
        <v>5</v>
      </c>
      <c r="O5579">
        <v>5</v>
      </c>
      <c r="P5579">
        <v>5</v>
      </c>
      <c r="Q5579">
        <v>5</v>
      </c>
      <c r="R5579">
        <v>5</v>
      </c>
      <c r="S5579">
        <v>5</v>
      </c>
      <c r="T5579">
        <v>5</v>
      </c>
      <c r="U5579">
        <v>5</v>
      </c>
      <c r="V5579" s="2">
        <f t="shared" si="1220"/>
        <v>5</v>
      </c>
      <c r="W5579" s="2">
        <f t="shared" si="1221"/>
        <v>5</v>
      </c>
      <c r="X5579" s="2">
        <f t="shared" si="1222"/>
        <v>5</v>
      </c>
      <c r="Y5579" s="2">
        <f t="shared" si="1223"/>
        <v>5</v>
      </c>
      <c r="Z5579">
        <f t="shared" si="1224"/>
        <v>1</v>
      </c>
      <c r="AA5579">
        <f t="shared" si="1225"/>
        <v>1</v>
      </c>
      <c r="AB5579">
        <f t="shared" si="1226"/>
        <v>1</v>
      </c>
      <c r="AC5579">
        <f t="shared" si="1227"/>
        <v>1</v>
      </c>
      <c r="AD5579">
        <f t="shared" si="1228"/>
        <v>1</v>
      </c>
      <c r="AE5579" t="str">
        <f t="shared" si="1229"/>
        <v>Satisfecho</v>
      </c>
      <c r="AF5579" s="2">
        <f t="shared" si="1230"/>
        <v>5</v>
      </c>
      <c r="AG5579">
        <f t="shared" si="1231"/>
        <v>1</v>
      </c>
    </row>
    <row r="5580" spans="1:33">
      <c r="A5580">
        <v>5579</v>
      </c>
      <c r="B5580" t="s">
        <v>5371</v>
      </c>
      <c r="C5580" t="str">
        <f t="shared" si="1218"/>
        <v>2026/08/13</v>
      </c>
      <c r="D5580" t="str">
        <f t="shared" si="1219"/>
        <v>10:45:19</v>
      </c>
      <c r="E5580">
        <v>2</v>
      </c>
      <c r="F5580">
        <v>2</v>
      </c>
      <c r="G5580">
        <v>3</v>
      </c>
      <c r="H5580">
        <v>2</v>
      </c>
      <c r="I5580">
        <v>3</v>
      </c>
      <c r="J5580">
        <v>4</v>
      </c>
      <c r="K5580">
        <v>2</v>
      </c>
      <c r="L5580">
        <v>2</v>
      </c>
      <c r="M5580">
        <v>3</v>
      </c>
      <c r="N5580">
        <v>3</v>
      </c>
      <c r="O5580">
        <v>2</v>
      </c>
      <c r="P5580">
        <v>2</v>
      </c>
      <c r="Q5580">
        <v>3</v>
      </c>
      <c r="R5580">
        <v>2</v>
      </c>
      <c r="S5580">
        <v>3</v>
      </c>
      <c r="T5580">
        <v>3</v>
      </c>
      <c r="U5580">
        <v>3</v>
      </c>
      <c r="V5580" s="2">
        <f t="shared" si="1220"/>
        <v>2.25</v>
      </c>
      <c r="W5580" s="2">
        <f t="shared" si="1221"/>
        <v>2.75</v>
      </c>
      <c r="X5580" s="2">
        <f t="shared" si="1222"/>
        <v>2.5</v>
      </c>
      <c r="Y5580" s="2">
        <f t="shared" si="1223"/>
        <v>2.75</v>
      </c>
      <c r="Z5580">
        <f t="shared" si="1224"/>
        <v>0</v>
      </c>
      <c r="AA5580">
        <f t="shared" si="1225"/>
        <v>0</v>
      </c>
      <c r="AB5580">
        <f t="shared" si="1226"/>
        <v>0</v>
      </c>
      <c r="AC5580">
        <f t="shared" si="1227"/>
        <v>0</v>
      </c>
      <c r="AD5580">
        <f t="shared" si="1228"/>
        <v>0</v>
      </c>
      <c r="AE5580" t="str">
        <f t="shared" si="1229"/>
        <v>No satisfecho</v>
      </c>
      <c r="AF5580" s="2">
        <f t="shared" si="1230"/>
        <v>2.5625</v>
      </c>
      <c r="AG5580">
        <f t="shared" si="1231"/>
        <v>0</v>
      </c>
    </row>
    <row r="5581" spans="1:33">
      <c r="A5581">
        <v>5580</v>
      </c>
      <c r="B5581" t="s">
        <v>5372</v>
      </c>
      <c r="C5581" t="str">
        <f t="shared" si="1218"/>
        <v>2026/08/13</v>
      </c>
      <c r="D5581" t="str">
        <f t="shared" si="1219"/>
        <v>10:46:32</v>
      </c>
      <c r="E5581">
        <v>5</v>
      </c>
      <c r="F5581">
        <v>5</v>
      </c>
      <c r="G5581">
        <v>5</v>
      </c>
      <c r="H5581">
        <v>5</v>
      </c>
      <c r="I5581">
        <v>5</v>
      </c>
      <c r="J5581">
        <v>5</v>
      </c>
      <c r="K5581">
        <v>5</v>
      </c>
      <c r="L5581">
        <v>5</v>
      </c>
      <c r="M5581">
        <v>4</v>
      </c>
      <c r="N5581">
        <v>4</v>
      </c>
      <c r="O5581">
        <v>4</v>
      </c>
      <c r="P5581">
        <v>5</v>
      </c>
      <c r="Q5581">
        <v>5</v>
      </c>
      <c r="R5581">
        <v>5</v>
      </c>
      <c r="S5581">
        <v>4</v>
      </c>
      <c r="T5581">
        <v>5</v>
      </c>
      <c r="U5581">
        <v>5</v>
      </c>
      <c r="V5581" s="2">
        <f t="shared" si="1220"/>
        <v>5</v>
      </c>
      <c r="W5581" s="2">
        <f t="shared" si="1221"/>
        <v>5</v>
      </c>
      <c r="X5581" s="2">
        <f t="shared" si="1222"/>
        <v>4.25</v>
      </c>
      <c r="Y5581" s="2">
        <f t="shared" si="1223"/>
        <v>4.75</v>
      </c>
      <c r="Z5581">
        <f t="shared" si="1224"/>
        <v>1</v>
      </c>
      <c r="AA5581">
        <f t="shared" si="1225"/>
        <v>1</v>
      </c>
      <c r="AB5581">
        <f t="shared" si="1226"/>
        <v>1</v>
      </c>
      <c r="AC5581">
        <f t="shared" si="1227"/>
        <v>1</v>
      </c>
      <c r="AD5581">
        <f t="shared" si="1228"/>
        <v>1</v>
      </c>
      <c r="AE5581" t="str">
        <f t="shared" si="1229"/>
        <v>Satisfecho</v>
      </c>
      <c r="AF5581" s="2">
        <f t="shared" si="1230"/>
        <v>4.75</v>
      </c>
      <c r="AG5581">
        <f t="shared" si="1231"/>
        <v>0</v>
      </c>
    </row>
    <row r="5582" spans="1:33">
      <c r="A5582">
        <v>5581</v>
      </c>
      <c r="B5582" t="s">
        <v>5373</v>
      </c>
      <c r="C5582" t="str">
        <f t="shared" si="1218"/>
        <v>2026/08/13</v>
      </c>
      <c r="D5582" t="str">
        <f t="shared" si="1219"/>
        <v>10:47:11</v>
      </c>
      <c r="E5582">
        <v>5</v>
      </c>
      <c r="F5582">
        <v>5</v>
      </c>
      <c r="G5582">
        <v>4</v>
      </c>
      <c r="H5582">
        <v>5</v>
      </c>
      <c r="I5582">
        <v>5</v>
      </c>
      <c r="J5582">
        <v>4</v>
      </c>
      <c r="K5582">
        <v>4</v>
      </c>
      <c r="L5582">
        <v>4</v>
      </c>
      <c r="M5582">
        <v>4</v>
      </c>
      <c r="N5582">
        <v>4</v>
      </c>
      <c r="O5582">
        <v>2</v>
      </c>
      <c r="P5582">
        <v>3</v>
      </c>
      <c r="Q5582">
        <v>4</v>
      </c>
      <c r="R5582">
        <v>4</v>
      </c>
      <c r="S5582">
        <v>3</v>
      </c>
      <c r="T5582">
        <v>4</v>
      </c>
      <c r="U5582">
        <v>4</v>
      </c>
      <c r="V5582" s="2">
        <f t="shared" si="1220"/>
        <v>4.75</v>
      </c>
      <c r="W5582" s="2">
        <f t="shared" si="1221"/>
        <v>4.25</v>
      </c>
      <c r="X5582" s="2">
        <f t="shared" si="1222"/>
        <v>3.25</v>
      </c>
      <c r="Y5582" s="2">
        <f t="shared" si="1223"/>
        <v>3.75</v>
      </c>
      <c r="Z5582">
        <f t="shared" si="1224"/>
        <v>1</v>
      </c>
      <c r="AA5582">
        <f t="shared" si="1225"/>
        <v>1</v>
      </c>
      <c r="AB5582">
        <f t="shared" si="1226"/>
        <v>0</v>
      </c>
      <c r="AC5582">
        <f t="shared" si="1227"/>
        <v>0</v>
      </c>
      <c r="AD5582">
        <f t="shared" si="1228"/>
        <v>1</v>
      </c>
      <c r="AE5582" t="str">
        <f t="shared" si="1229"/>
        <v>Satisfecho</v>
      </c>
      <c r="AF5582" s="2">
        <f t="shared" si="1230"/>
        <v>4</v>
      </c>
      <c r="AG5582">
        <f t="shared" si="1231"/>
        <v>0</v>
      </c>
    </row>
    <row r="5583" spans="1:33">
      <c r="A5583">
        <v>5582</v>
      </c>
      <c r="B5583" t="s">
        <v>5374</v>
      </c>
      <c r="C5583" t="str">
        <f t="shared" si="1218"/>
        <v>2026/08/13</v>
      </c>
      <c r="D5583" t="str">
        <f t="shared" si="1219"/>
        <v>10:49:29</v>
      </c>
      <c r="E5583">
        <v>5</v>
      </c>
      <c r="F5583">
        <v>5</v>
      </c>
      <c r="G5583">
        <v>5</v>
      </c>
      <c r="H5583">
        <v>5</v>
      </c>
      <c r="I5583">
        <v>5</v>
      </c>
      <c r="J5583">
        <v>5</v>
      </c>
      <c r="K5583">
        <v>5</v>
      </c>
      <c r="L5583">
        <v>5</v>
      </c>
      <c r="M5583">
        <v>5</v>
      </c>
      <c r="N5583">
        <v>5</v>
      </c>
      <c r="O5583">
        <v>5</v>
      </c>
      <c r="P5583">
        <v>5</v>
      </c>
      <c r="Q5583">
        <v>5</v>
      </c>
      <c r="R5583">
        <v>5</v>
      </c>
      <c r="S5583">
        <v>5</v>
      </c>
      <c r="T5583">
        <v>5</v>
      </c>
      <c r="U5583">
        <v>5</v>
      </c>
      <c r="V5583" s="2">
        <f t="shared" si="1220"/>
        <v>5</v>
      </c>
      <c r="W5583" s="2">
        <f t="shared" si="1221"/>
        <v>5</v>
      </c>
      <c r="X5583" s="2">
        <f t="shared" si="1222"/>
        <v>5</v>
      </c>
      <c r="Y5583" s="2">
        <f t="shared" si="1223"/>
        <v>5</v>
      </c>
      <c r="Z5583">
        <f t="shared" si="1224"/>
        <v>1</v>
      </c>
      <c r="AA5583">
        <f t="shared" si="1225"/>
        <v>1</v>
      </c>
      <c r="AB5583">
        <f t="shared" si="1226"/>
        <v>1</v>
      </c>
      <c r="AC5583">
        <f t="shared" si="1227"/>
        <v>1</v>
      </c>
      <c r="AD5583">
        <f t="shared" si="1228"/>
        <v>1</v>
      </c>
      <c r="AE5583" t="str">
        <f t="shared" si="1229"/>
        <v>Satisfecho</v>
      </c>
      <c r="AF5583" s="2">
        <f t="shared" si="1230"/>
        <v>5</v>
      </c>
      <c r="AG5583">
        <f t="shared" si="1231"/>
        <v>1</v>
      </c>
    </row>
    <row r="5584" spans="1:33">
      <c r="A5584">
        <v>5583</v>
      </c>
      <c r="B5584" t="s">
        <v>5375</v>
      </c>
      <c r="C5584" t="str">
        <f t="shared" si="1218"/>
        <v>2026/08/13</v>
      </c>
      <c r="D5584" t="str">
        <f t="shared" si="1219"/>
        <v>10:49:43</v>
      </c>
      <c r="E5584">
        <v>4</v>
      </c>
      <c r="F5584">
        <v>4</v>
      </c>
      <c r="G5584">
        <v>3</v>
      </c>
      <c r="H5584">
        <v>4</v>
      </c>
      <c r="I5584">
        <v>4</v>
      </c>
      <c r="J5584">
        <v>4</v>
      </c>
      <c r="K5584">
        <v>5</v>
      </c>
      <c r="L5584">
        <v>5</v>
      </c>
      <c r="M5584">
        <v>4</v>
      </c>
      <c r="N5584">
        <v>4</v>
      </c>
      <c r="O5584">
        <v>4</v>
      </c>
      <c r="P5584">
        <v>4</v>
      </c>
      <c r="Q5584">
        <v>4</v>
      </c>
      <c r="R5584">
        <v>4</v>
      </c>
      <c r="S5584">
        <v>4</v>
      </c>
      <c r="T5584">
        <v>4</v>
      </c>
      <c r="U5584">
        <v>4</v>
      </c>
      <c r="V5584" s="2">
        <f t="shared" si="1220"/>
        <v>3.75</v>
      </c>
      <c r="W5584" s="2">
        <f t="shared" si="1221"/>
        <v>4.5</v>
      </c>
      <c r="X5584" s="2">
        <f t="shared" si="1222"/>
        <v>4</v>
      </c>
      <c r="Y5584" s="2">
        <f t="shared" si="1223"/>
        <v>4</v>
      </c>
      <c r="Z5584">
        <f t="shared" si="1224"/>
        <v>0</v>
      </c>
      <c r="AA5584">
        <f t="shared" si="1225"/>
        <v>1</v>
      </c>
      <c r="AB5584">
        <f t="shared" si="1226"/>
        <v>1</v>
      </c>
      <c r="AC5584">
        <f t="shared" si="1227"/>
        <v>1</v>
      </c>
      <c r="AD5584">
        <f t="shared" si="1228"/>
        <v>1</v>
      </c>
      <c r="AE5584" t="str">
        <f t="shared" si="1229"/>
        <v>Satisfecho</v>
      </c>
      <c r="AF5584" s="2">
        <f t="shared" si="1230"/>
        <v>4.0625</v>
      </c>
      <c r="AG5584">
        <f t="shared" si="1231"/>
        <v>0</v>
      </c>
    </row>
    <row r="5585" spans="1:33">
      <c r="A5585">
        <v>5584</v>
      </c>
      <c r="B5585" t="s">
        <v>5376</v>
      </c>
      <c r="C5585" t="str">
        <f t="shared" si="1218"/>
        <v>2026/08/13</v>
      </c>
      <c r="D5585" t="str">
        <f t="shared" si="1219"/>
        <v>10:49:56</v>
      </c>
      <c r="E5585">
        <v>3</v>
      </c>
      <c r="F5585">
        <v>2</v>
      </c>
      <c r="G5585">
        <v>2</v>
      </c>
      <c r="H5585">
        <v>3</v>
      </c>
      <c r="I5585">
        <v>3</v>
      </c>
      <c r="J5585">
        <v>2</v>
      </c>
      <c r="K5585">
        <v>3</v>
      </c>
      <c r="L5585">
        <v>2</v>
      </c>
      <c r="M5585">
        <v>1</v>
      </c>
      <c r="N5585">
        <v>3</v>
      </c>
      <c r="O5585">
        <v>2</v>
      </c>
      <c r="P5585">
        <v>2</v>
      </c>
      <c r="Q5585">
        <v>3</v>
      </c>
      <c r="R5585">
        <v>3</v>
      </c>
      <c r="S5585">
        <v>4</v>
      </c>
      <c r="T5585">
        <v>4</v>
      </c>
      <c r="U5585">
        <v>2</v>
      </c>
      <c r="V5585" s="2">
        <f t="shared" si="1220"/>
        <v>2.5</v>
      </c>
      <c r="W5585" s="2">
        <f t="shared" si="1221"/>
        <v>2.5</v>
      </c>
      <c r="X5585" s="2">
        <f t="shared" si="1222"/>
        <v>2</v>
      </c>
      <c r="Y5585" s="2">
        <f t="shared" si="1223"/>
        <v>3.5</v>
      </c>
      <c r="Z5585">
        <f t="shared" si="1224"/>
        <v>0</v>
      </c>
      <c r="AA5585">
        <f t="shared" si="1225"/>
        <v>0</v>
      </c>
      <c r="AB5585">
        <f t="shared" si="1226"/>
        <v>0</v>
      </c>
      <c r="AC5585">
        <f t="shared" si="1227"/>
        <v>0</v>
      </c>
      <c r="AD5585">
        <f t="shared" si="1228"/>
        <v>0</v>
      </c>
      <c r="AE5585" t="str">
        <f t="shared" si="1229"/>
        <v>No satisfecho</v>
      </c>
      <c r="AF5585" s="2">
        <f t="shared" si="1230"/>
        <v>2.625</v>
      </c>
      <c r="AG5585">
        <f t="shared" si="1231"/>
        <v>0</v>
      </c>
    </row>
    <row r="5586" spans="1:33">
      <c r="A5586">
        <v>5585</v>
      </c>
      <c r="B5586" t="s">
        <v>5377</v>
      </c>
      <c r="C5586" t="str">
        <f t="shared" si="1218"/>
        <v>2026/08/13</v>
      </c>
      <c r="D5586" t="str">
        <f t="shared" si="1219"/>
        <v>10:50:36</v>
      </c>
      <c r="E5586">
        <v>3</v>
      </c>
      <c r="F5586">
        <v>3</v>
      </c>
      <c r="G5586">
        <v>3</v>
      </c>
      <c r="H5586">
        <v>3</v>
      </c>
      <c r="I5586">
        <v>2</v>
      </c>
      <c r="J5586">
        <v>1</v>
      </c>
      <c r="K5586">
        <v>1</v>
      </c>
      <c r="L5586">
        <v>2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 s="2">
        <f t="shared" si="1220"/>
        <v>3</v>
      </c>
      <c r="W5586" s="2">
        <f t="shared" si="1221"/>
        <v>1.5</v>
      </c>
      <c r="X5586" s="2">
        <f t="shared" si="1222"/>
        <v>1</v>
      </c>
      <c r="Y5586" s="2">
        <f t="shared" si="1223"/>
        <v>1</v>
      </c>
      <c r="Z5586">
        <f t="shared" si="1224"/>
        <v>0</v>
      </c>
      <c r="AA5586">
        <f t="shared" si="1225"/>
        <v>0</v>
      </c>
      <c r="AB5586">
        <f t="shared" si="1226"/>
        <v>0</v>
      </c>
      <c r="AC5586">
        <f t="shared" si="1227"/>
        <v>0</v>
      </c>
      <c r="AD5586">
        <f t="shared" si="1228"/>
        <v>0</v>
      </c>
      <c r="AE5586" t="str">
        <f t="shared" si="1229"/>
        <v>No satisfecho</v>
      </c>
      <c r="AF5586" s="2">
        <f t="shared" si="1230"/>
        <v>1.625</v>
      </c>
      <c r="AG5586">
        <f t="shared" si="1231"/>
        <v>0</v>
      </c>
    </row>
    <row r="5587" spans="1:33">
      <c r="A5587">
        <v>5586</v>
      </c>
      <c r="B5587" t="s">
        <v>5378</v>
      </c>
      <c r="C5587" t="str">
        <f t="shared" si="1218"/>
        <v>2026/08/13</v>
      </c>
      <c r="D5587" t="str">
        <f t="shared" si="1219"/>
        <v>10:52:44</v>
      </c>
      <c r="E5587">
        <v>5</v>
      </c>
      <c r="F5587">
        <v>5</v>
      </c>
      <c r="G5587">
        <v>5</v>
      </c>
      <c r="H5587">
        <v>5</v>
      </c>
      <c r="I5587">
        <v>5</v>
      </c>
      <c r="J5587">
        <v>5</v>
      </c>
      <c r="K5587">
        <v>5</v>
      </c>
      <c r="L5587">
        <v>5</v>
      </c>
      <c r="M5587">
        <v>5</v>
      </c>
      <c r="N5587">
        <v>5</v>
      </c>
      <c r="O5587">
        <v>5</v>
      </c>
      <c r="P5587">
        <v>5</v>
      </c>
      <c r="Q5587">
        <v>5</v>
      </c>
      <c r="R5587">
        <v>5</v>
      </c>
      <c r="S5587">
        <v>5</v>
      </c>
      <c r="T5587">
        <v>5</v>
      </c>
      <c r="U5587">
        <v>5</v>
      </c>
      <c r="V5587" s="2">
        <f t="shared" si="1220"/>
        <v>5</v>
      </c>
      <c r="W5587" s="2">
        <f t="shared" si="1221"/>
        <v>5</v>
      </c>
      <c r="X5587" s="2">
        <f t="shared" si="1222"/>
        <v>5</v>
      </c>
      <c r="Y5587" s="2">
        <f t="shared" si="1223"/>
        <v>5</v>
      </c>
      <c r="Z5587">
        <f t="shared" si="1224"/>
        <v>1</v>
      </c>
      <c r="AA5587">
        <f t="shared" si="1225"/>
        <v>1</v>
      </c>
      <c r="AB5587">
        <f t="shared" si="1226"/>
        <v>1</v>
      </c>
      <c r="AC5587">
        <f t="shared" si="1227"/>
        <v>1</v>
      </c>
      <c r="AD5587">
        <f t="shared" si="1228"/>
        <v>1</v>
      </c>
      <c r="AE5587" t="str">
        <f t="shared" si="1229"/>
        <v>Satisfecho</v>
      </c>
      <c r="AF5587" s="2">
        <f t="shared" si="1230"/>
        <v>5</v>
      </c>
      <c r="AG5587">
        <f t="shared" si="1231"/>
        <v>1</v>
      </c>
    </row>
    <row r="5588" spans="1:33">
      <c r="A5588">
        <v>5587</v>
      </c>
      <c r="B5588" t="s">
        <v>5379</v>
      </c>
      <c r="C5588" t="str">
        <f t="shared" si="1218"/>
        <v>2026/08/13</v>
      </c>
      <c r="D5588" t="str">
        <f t="shared" si="1219"/>
        <v>10:56:17</v>
      </c>
      <c r="E5588">
        <v>4</v>
      </c>
      <c r="F5588">
        <v>3</v>
      </c>
      <c r="G5588">
        <v>4</v>
      </c>
      <c r="H5588">
        <v>3</v>
      </c>
      <c r="I5588">
        <v>4</v>
      </c>
      <c r="J5588">
        <v>3</v>
      </c>
      <c r="K5588">
        <v>4</v>
      </c>
      <c r="L5588">
        <v>2</v>
      </c>
      <c r="M5588">
        <v>4</v>
      </c>
      <c r="N5588">
        <v>4</v>
      </c>
      <c r="O5588">
        <v>2</v>
      </c>
      <c r="P5588">
        <v>3</v>
      </c>
      <c r="Q5588">
        <v>4</v>
      </c>
      <c r="R5588">
        <v>4</v>
      </c>
      <c r="S5588">
        <v>4</v>
      </c>
      <c r="T5588">
        <v>2</v>
      </c>
      <c r="U5588">
        <v>3</v>
      </c>
      <c r="V5588" s="2">
        <f t="shared" si="1220"/>
        <v>3.5</v>
      </c>
      <c r="W5588" s="2">
        <f t="shared" si="1221"/>
        <v>3.25</v>
      </c>
      <c r="X5588" s="2">
        <f t="shared" si="1222"/>
        <v>3.25</v>
      </c>
      <c r="Y5588" s="2">
        <f t="shared" si="1223"/>
        <v>3.5</v>
      </c>
      <c r="Z5588">
        <f t="shared" si="1224"/>
        <v>0</v>
      </c>
      <c r="AA5588">
        <f t="shared" si="1225"/>
        <v>0</v>
      </c>
      <c r="AB5588">
        <f t="shared" si="1226"/>
        <v>0</v>
      </c>
      <c r="AC5588">
        <f t="shared" si="1227"/>
        <v>0</v>
      </c>
      <c r="AD5588">
        <f t="shared" si="1228"/>
        <v>0</v>
      </c>
      <c r="AE5588" t="str">
        <f t="shared" si="1229"/>
        <v>No satisfecho</v>
      </c>
      <c r="AF5588" s="2">
        <f t="shared" si="1230"/>
        <v>3.375</v>
      </c>
      <c r="AG5588">
        <f t="shared" si="1231"/>
        <v>0</v>
      </c>
    </row>
    <row r="5589" spans="1:33">
      <c r="A5589">
        <v>5588</v>
      </c>
      <c r="B5589" t="s">
        <v>5380</v>
      </c>
      <c r="C5589" t="str">
        <f t="shared" si="1218"/>
        <v>2026/08/13</v>
      </c>
      <c r="D5589" t="str">
        <f t="shared" si="1219"/>
        <v>10:57:45</v>
      </c>
      <c r="E5589">
        <v>4</v>
      </c>
      <c r="F5589">
        <v>2</v>
      </c>
      <c r="G5589">
        <v>4</v>
      </c>
      <c r="H5589">
        <v>3</v>
      </c>
      <c r="I5589">
        <v>4</v>
      </c>
      <c r="J5589">
        <v>4</v>
      </c>
      <c r="K5589">
        <v>4</v>
      </c>
      <c r="L5589">
        <v>4</v>
      </c>
      <c r="M5589">
        <v>2</v>
      </c>
      <c r="N5589">
        <v>4</v>
      </c>
      <c r="O5589">
        <v>1</v>
      </c>
      <c r="P5589">
        <v>2</v>
      </c>
      <c r="Q5589">
        <v>4</v>
      </c>
      <c r="R5589">
        <v>4</v>
      </c>
      <c r="S5589">
        <v>4</v>
      </c>
      <c r="T5589">
        <v>3</v>
      </c>
      <c r="U5589">
        <v>3</v>
      </c>
      <c r="V5589" s="2">
        <f t="shared" si="1220"/>
        <v>3.25</v>
      </c>
      <c r="W5589" s="2">
        <f t="shared" si="1221"/>
        <v>4</v>
      </c>
      <c r="X5589" s="2">
        <f t="shared" si="1222"/>
        <v>2.25</v>
      </c>
      <c r="Y5589" s="2">
        <f t="shared" si="1223"/>
        <v>3.75</v>
      </c>
      <c r="Z5589">
        <f t="shared" si="1224"/>
        <v>0</v>
      </c>
      <c r="AA5589">
        <f t="shared" si="1225"/>
        <v>1</v>
      </c>
      <c r="AB5589">
        <f t="shared" si="1226"/>
        <v>0</v>
      </c>
      <c r="AC5589">
        <f t="shared" si="1227"/>
        <v>0</v>
      </c>
      <c r="AD5589">
        <f t="shared" si="1228"/>
        <v>0</v>
      </c>
      <c r="AE5589" t="str">
        <f t="shared" si="1229"/>
        <v>No satisfecho</v>
      </c>
      <c r="AF5589" s="2">
        <f t="shared" si="1230"/>
        <v>3.3125</v>
      </c>
      <c r="AG5589">
        <f t="shared" si="1231"/>
        <v>0</v>
      </c>
    </row>
    <row r="5590" spans="1:33">
      <c r="A5590">
        <v>5589</v>
      </c>
      <c r="B5590" t="s">
        <v>5381</v>
      </c>
      <c r="C5590" t="str">
        <f t="shared" si="1218"/>
        <v>2026/08/13</v>
      </c>
      <c r="D5590" t="str">
        <f t="shared" si="1219"/>
        <v>10:59:26</v>
      </c>
      <c r="E5590">
        <v>5</v>
      </c>
      <c r="F5590">
        <v>5</v>
      </c>
      <c r="G5590">
        <v>4</v>
      </c>
      <c r="H5590">
        <v>4</v>
      </c>
      <c r="I5590">
        <v>4</v>
      </c>
      <c r="J5590">
        <v>4</v>
      </c>
      <c r="K5590">
        <v>3</v>
      </c>
      <c r="L5590">
        <v>3</v>
      </c>
      <c r="M5590">
        <v>4</v>
      </c>
      <c r="N5590">
        <v>4</v>
      </c>
      <c r="O5590">
        <v>4</v>
      </c>
      <c r="P5590">
        <v>4</v>
      </c>
      <c r="Q5590">
        <v>5</v>
      </c>
      <c r="R5590">
        <v>4</v>
      </c>
      <c r="S5590">
        <v>3</v>
      </c>
      <c r="T5590">
        <v>4</v>
      </c>
      <c r="U5590">
        <v>4</v>
      </c>
      <c r="V5590" s="2">
        <f t="shared" si="1220"/>
        <v>4.5</v>
      </c>
      <c r="W5590" s="2">
        <f t="shared" si="1221"/>
        <v>3.5</v>
      </c>
      <c r="X5590" s="2">
        <f t="shared" si="1222"/>
        <v>4</v>
      </c>
      <c r="Y5590" s="2">
        <f t="shared" si="1223"/>
        <v>4</v>
      </c>
      <c r="Z5590">
        <f t="shared" si="1224"/>
        <v>1</v>
      </c>
      <c r="AA5590">
        <f t="shared" si="1225"/>
        <v>0</v>
      </c>
      <c r="AB5590">
        <f t="shared" si="1226"/>
        <v>1</v>
      </c>
      <c r="AC5590">
        <f t="shared" si="1227"/>
        <v>1</v>
      </c>
      <c r="AD5590">
        <f t="shared" si="1228"/>
        <v>1</v>
      </c>
      <c r="AE5590" t="str">
        <f t="shared" si="1229"/>
        <v>Satisfecho</v>
      </c>
      <c r="AF5590" s="2">
        <f t="shared" si="1230"/>
        <v>4</v>
      </c>
      <c r="AG5590">
        <f t="shared" si="1231"/>
        <v>0</v>
      </c>
    </row>
    <row r="5591" spans="1:33">
      <c r="A5591">
        <v>5590</v>
      </c>
      <c r="B5591" t="s">
        <v>5382</v>
      </c>
      <c r="C5591" t="str">
        <f t="shared" si="1218"/>
        <v>2026/08/13</v>
      </c>
      <c r="D5591" t="str">
        <f t="shared" si="1219"/>
        <v>10:59:40</v>
      </c>
      <c r="E5591">
        <v>4</v>
      </c>
      <c r="F5591">
        <v>3</v>
      </c>
      <c r="G5591">
        <v>4</v>
      </c>
      <c r="H5591">
        <v>4</v>
      </c>
      <c r="I5591">
        <v>3</v>
      </c>
      <c r="J5591">
        <v>2</v>
      </c>
      <c r="K5591">
        <v>3</v>
      </c>
      <c r="L5591">
        <v>4</v>
      </c>
      <c r="M5591">
        <v>2</v>
      </c>
      <c r="N5591">
        <v>3</v>
      </c>
      <c r="O5591">
        <v>2</v>
      </c>
      <c r="P5591">
        <v>2</v>
      </c>
      <c r="Q5591">
        <v>4</v>
      </c>
      <c r="R5591">
        <v>4</v>
      </c>
      <c r="S5591">
        <v>4</v>
      </c>
      <c r="T5591">
        <v>4</v>
      </c>
      <c r="U5591">
        <v>4</v>
      </c>
      <c r="V5591" s="2">
        <f t="shared" si="1220"/>
        <v>3.75</v>
      </c>
      <c r="W5591" s="2">
        <f t="shared" si="1221"/>
        <v>3</v>
      </c>
      <c r="X5591" s="2">
        <f t="shared" si="1222"/>
        <v>2.25</v>
      </c>
      <c r="Y5591" s="2">
        <f t="shared" si="1223"/>
        <v>4</v>
      </c>
      <c r="Z5591">
        <f t="shared" si="1224"/>
        <v>0</v>
      </c>
      <c r="AA5591">
        <f t="shared" si="1225"/>
        <v>0</v>
      </c>
      <c r="AB5591">
        <f t="shared" si="1226"/>
        <v>0</v>
      </c>
      <c r="AC5591">
        <f t="shared" si="1227"/>
        <v>1</v>
      </c>
      <c r="AD5591">
        <f t="shared" si="1228"/>
        <v>1</v>
      </c>
      <c r="AE5591" t="str">
        <f t="shared" si="1229"/>
        <v>Satisfecho</v>
      </c>
      <c r="AF5591" s="2">
        <f t="shared" si="1230"/>
        <v>3.25</v>
      </c>
      <c r="AG5591">
        <f t="shared" si="1231"/>
        <v>0</v>
      </c>
    </row>
    <row r="5592" spans="1:33">
      <c r="A5592">
        <v>5591</v>
      </c>
      <c r="B5592" t="s">
        <v>5383</v>
      </c>
      <c r="C5592" t="str">
        <f t="shared" si="1218"/>
        <v>2026/08/13</v>
      </c>
      <c r="D5592" t="str">
        <f t="shared" si="1219"/>
        <v>11:01:15</v>
      </c>
      <c r="E5592">
        <v>1</v>
      </c>
      <c r="F5592">
        <v>5</v>
      </c>
      <c r="G5592">
        <v>1</v>
      </c>
      <c r="H5592">
        <v>3</v>
      </c>
      <c r="I5592">
        <v>3</v>
      </c>
      <c r="J5592">
        <v>3</v>
      </c>
      <c r="K5592">
        <v>3</v>
      </c>
      <c r="L5592">
        <v>3</v>
      </c>
      <c r="M5592">
        <v>3</v>
      </c>
      <c r="N5592">
        <v>3</v>
      </c>
      <c r="O5592">
        <v>3</v>
      </c>
      <c r="P5592">
        <v>3</v>
      </c>
      <c r="Q5592">
        <v>3</v>
      </c>
      <c r="R5592">
        <v>3</v>
      </c>
      <c r="S5592">
        <v>3</v>
      </c>
      <c r="T5592">
        <v>3</v>
      </c>
      <c r="U5592">
        <v>3</v>
      </c>
      <c r="V5592" s="2">
        <f t="shared" si="1220"/>
        <v>2.5</v>
      </c>
      <c r="W5592" s="2">
        <f t="shared" si="1221"/>
        <v>3</v>
      </c>
      <c r="X5592" s="2">
        <f t="shared" si="1222"/>
        <v>3</v>
      </c>
      <c r="Y5592" s="2">
        <f t="shared" si="1223"/>
        <v>3</v>
      </c>
      <c r="Z5592">
        <f t="shared" si="1224"/>
        <v>0</v>
      </c>
      <c r="AA5592">
        <f t="shared" si="1225"/>
        <v>0</v>
      </c>
      <c r="AB5592">
        <f t="shared" si="1226"/>
        <v>0</v>
      </c>
      <c r="AC5592">
        <f t="shared" si="1227"/>
        <v>0</v>
      </c>
      <c r="AD5592">
        <f t="shared" si="1228"/>
        <v>0</v>
      </c>
      <c r="AE5592" t="str">
        <f t="shared" si="1229"/>
        <v>No satisfecho</v>
      </c>
      <c r="AF5592" s="2">
        <f t="shared" si="1230"/>
        <v>2.875</v>
      </c>
      <c r="AG5592">
        <f t="shared" si="1231"/>
        <v>0</v>
      </c>
    </row>
    <row r="5593" spans="1:33">
      <c r="A5593">
        <v>5592</v>
      </c>
      <c r="B5593" t="s">
        <v>5384</v>
      </c>
      <c r="C5593" t="str">
        <f t="shared" si="1218"/>
        <v>2026/08/13</v>
      </c>
      <c r="D5593" t="str">
        <f t="shared" si="1219"/>
        <v>11:03:56</v>
      </c>
      <c r="E5593">
        <v>3</v>
      </c>
      <c r="F5593">
        <v>3</v>
      </c>
      <c r="G5593">
        <v>3</v>
      </c>
      <c r="H5593">
        <v>3</v>
      </c>
      <c r="I5593">
        <v>3</v>
      </c>
      <c r="J5593">
        <v>3</v>
      </c>
      <c r="K5593">
        <v>3</v>
      </c>
      <c r="L5593">
        <v>3</v>
      </c>
      <c r="M5593">
        <v>3</v>
      </c>
      <c r="N5593">
        <v>3</v>
      </c>
      <c r="O5593">
        <v>3</v>
      </c>
      <c r="P5593">
        <v>3</v>
      </c>
      <c r="Q5593">
        <v>3</v>
      </c>
      <c r="R5593">
        <v>3</v>
      </c>
      <c r="S5593">
        <v>3</v>
      </c>
      <c r="T5593">
        <v>3</v>
      </c>
      <c r="U5593">
        <v>3</v>
      </c>
      <c r="V5593" s="2">
        <f t="shared" si="1220"/>
        <v>3</v>
      </c>
      <c r="W5593" s="2">
        <f t="shared" si="1221"/>
        <v>3</v>
      </c>
      <c r="X5593" s="2">
        <f t="shared" si="1222"/>
        <v>3</v>
      </c>
      <c r="Y5593" s="2">
        <f t="shared" si="1223"/>
        <v>3</v>
      </c>
      <c r="Z5593">
        <f t="shared" si="1224"/>
        <v>0</v>
      </c>
      <c r="AA5593">
        <f t="shared" si="1225"/>
        <v>0</v>
      </c>
      <c r="AB5593">
        <f t="shared" si="1226"/>
        <v>0</v>
      </c>
      <c r="AC5593">
        <f t="shared" si="1227"/>
        <v>0</v>
      </c>
      <c r="AD5593">
        <f t="shared" si="1228"/>
        <v>0</v>
      </c>
      <c r="AE5593" t="str">
        <f t="shared" si="1229"/>
        <v>No satisfecho</v>
      </c>
      <c r="AF5593" s="2">
        <f t="shared" si="1230"/>
        <v>3</v>
      </c>
      <c r="AG5593">
        <f t="shared" si="1231"/>
        <v>1</v>
      </c>
    </row>
    <row r="5594" spans="1:33">
      <c r="A5594">
        <v>5593</v>
      </c>
      <c r="B5594" t="s">
        <v>5385</v>
      </c>
      <c r="C5594" t="str">
        <f t="shared" si="1218"/>
        <v>2026/08/13</v>
      </c>
      <c r="D5594" t="str">
        <f t="shared" si="1219"/>
        <v>11:04:45</v>
      </c>
      <c r="E5594">
        <v>4</v>
      </c>
      <c r="F5594">
        <v>4</v>
      </c>
      <c r="G5594">
        <v>4</v>
      </c>
      <c r="H5594">
        <v>4</v>
      </c>
      <c r="I5594">
        <v>4</v>
      </c>
      <c r="J5594">
        <v>4</v>
      </c>
      <c r="K5594">
        <v>4</v>
      </c>
      <c r="L5594">
        <v>4</v>
      </c>
      <c r="M5594">
        <v>3</v>
      </c>
      <c r="N5594">
        <v>4</v>
      </c>
      <c r="O5594">
        <v>2</v>
      </c>
      <c r="P5594">
        <v>4</v>
      </c>
      <c r="Q5594">
        <v>4</v>
      </c>
      <c r="R5594">
        <v>4</v>
      </c>
      <c r="S5594">
        <v>4</v>
      </c>
      <c r="T5594">
        <v>4</v>
      </c>
      <c r="U5594">
        <v>3</v>
      </c>
      <c r="V5594" s="2">
        <f t="shared" si="1220"/>
        <v>4</v>
      </c>
      <c r="W5594" s="2">
        <f t="shared" si="1221"/>
        <v>4</v>
      </c>
      <c r="X5594" s="2">
        <f t="shared" si="1222"/>
        <v>3.25</v>
      </c>
      <c r="Y5594" s="2">
        <f t="shared" si="1223"/>
        <v>4</v>
      </c>
      <c r="Z5594">
        <f t="shared" si="1224"/>
        <v>1</v>
      </c>
      <c r="AA5594">
        <f t="shared" si="1225"/>
        <v>1</v>
      </c>
      <c r="AB5594">
        <f t="shared" si="1226"/>
        <v>0</v>
      </c>
      <c r="AC5594">
        <f t="shared" si="1227"/>
        <v>1</v>
      </c>
      <c r="AD5594">
        <f t="shared" si="1228"/>
        <v>0</v>
      </c>
      <c r="AE5594" t="str">
        <f t="shared" si="1229"/>
        <v>No satisfecho</v>
      </c>
      <c r="AF5594" s="2">
        <f t="shared" si="1230"/>
        <v>3.8125</v>
      </c>
      <c r="AG5594">
        <f t="shared" si="1231"/>
        <v>0</v>
      </c>
    </row>
    <row r="5595" spans="1:33">
      <c r="A5595">
        <v>5594</v>
      </c>
      <c r="B5595" t="s">
        <v>5386</v>
      </c>
      <c r="C5595" t="str">
        <f t="shared" si="1218"/>
        <v>2026/08/13</v>
      </c>
      <c r="D5595" t="str">
        <f t="shared" si="1219"/>
        <v>11:06:59</v>
      </c>
      <c r="E5595">
        <v>3</v>
      </c>
      <c r="F5595">
        <v>3</v>
      </c>
      <c r="G5595">
        <v>3</v>
      </c>
      <c r="H5595">
        <v>3</v>
      </c>
      <c r="I5595">
        <v>3</v>
      </c>
      <c r="J5595">
        <v>3</v>
      </c>
      <c r="K5595">
        <v>3</v>
      </c>
      <c r="L5595">
        <v>3</v>
      </c>
      <c r="M5595">
        <v>3</v>
      </c>
      <c r="N5595">
        <v>3</v>
      </c>
      <c r="O5595">
        <v>3</v>
      </c>
      <c r="P5595">
        <v>3</v>
      </c>
      <c r="Q5595">
        <v>3</v>
      </c>
      <c r="R5595">
        <v>3</v>
      </c>
      <c r="S5595">
        <v>3</v>
      </c>
      <c r="T5595">
        <v>3</v>
      </c>
      <c r="U5595">
        <v>3</v>
      </c>
      <c r="V5595" s="2">
        <f t="shared" si="1220"/>
        <v>3</v>
      </c>
      <c r="W5595" s="2">
        <f t="shared" si="1221"/>
        <v>3</v>
      </c>
      <c r="X5595" s="2">
        <f t="shared" si="1222"/>
        <v>3</v>
      </c>
      <c r="Y5595" s="2">
        <f t="shared" si="1223"/>
        <v>3</v>
      </c>
      <c r="Z5595">
        <f t="shared" si="1224"/>
        <v>0</v>
      </c>
      <c r="AA5595">
        <f t="shared" si="1225"/>
        <v>0</v>
      </c>
      <c r="AB5595">
        <f t="shared" si="1226"/>
        <v>0</v>
      </c>
      <c r="AC5595">
        <f t="shared" si="1227"/>
        <v>0</v>
      </c>
      <c r="AD5595">
        <f t="shared" si="1228"/>
        <v>0</v>
      </c>
      <c r="AE5595" t="str">
        <f t="shared" si="1229"/>
        <v>No satisfecho</v>
      </c>
      <c r="AF5595" s="2">
        <f t="shared" si="1230"/>
        <v>3</v>
      </c>
      <c r="AG5595">
        <f t="shared" si="1231"/>
        <v>1</v>
      </c>
    </row>
    <row r="5596" spans="1:33">
      <c r="A5596">
        <v>5595</v>
      </c>
      <c r="B5596" t="s">
        <v>5387</v>
      </c>
      <c r="C5596" t="str">
        <f t="shared" si="1218"/>
        <v>2026/08/13</v>
      </c>
      <c r="D5596" t="str">
        <f t="shared" si="1219"/>
        <v>11:08:17</v>
      </c>
      <c r="E5596">
        <v>3</v>
      </c>
      <c r="F5596">
        <v>3</v>
      </c>
      <c r="G5596">
        <v>3</v>
      </c>
      <c r="H5596">
        <v>3</v>
      </c>
      <c r="I5596">
        <v>3</v>
      </c>
      <c r="J5596">
        <v>3</v>
      </c>
      <c r="K5596">
        <v>3</v>
      </c>
      <c r="L5596">
        <v>3</v>
      </c>
      <c r="M5596">
        <v>3</v>
      </c>
      <c r="N5596">
        <v>3</v>
      </c>
      <c r="O5596">
        <v>3</v>
      </c>
      <c r="P5596">
        <v>3</v>
      </c>
      <c r="Q5596">
        <v>3</v>
      </c>
      <c r="R5596">
        <v>3</v>
      </c>
      <c r="S5596">
        <v>3</v>
      </c>
      <c r="T5596">
        <v>3</v>
      </c>
      <c r="U5596">
        <v>1</v>
      </c>
      <c r="V5596" s="2">
        <f t="shared" si="1220"/>
        <v>3</v>
      </c>
      <c r="W5596" s="2">
        <f t="shared" si="1221"/>
        <v>3</v>
      </c>
      <c r="X5596" s="2">
        <f t="shared" si="1222"/>
        <v>3</v>
      </c>
      <c r="Y5596" s="2">
        <f t="shared" si="1223"/>
        <v>3</v>
      </c>
      <c r="Z5596">
        <f t="shared" si="1224"/>
        <v>0</v>
      </c>
      <c r="AA5596">
        <f t="shared" si="1225"/>
        <v>0</v>
      </c>
      <c r="AB5596">
        <f t="shared" si="1226"/>
        <v>0</v>
      </c>
      <c r="AC5596">
        <f t="shared" si="1227"/>
        <v>0</v>
      </c>
      <c r="AD5596">
        <f t="shared" si="1228"/>
        <v>0</v>
      </c>
      <c r="AE5596" t="str">
        <f t="shared" si="1229"/>
        <v>No satisfecho</v>
      </c>
      <c r="AF5596" s="2">
        <f t="shared" si="1230"/>
        <v>3</v>
      </c>
      <c r="AG5596">
        <f t="shared" si="1231"/>
        <v>0</v>
      </c>
    </row>
    <row r="5597" spans="1:33">
      <c r="A5597">
        <v>5596</v>
      </c>
      <c r="B5597" t="s">
        <v>5388</v>
      </c>
      <c r="C5597" t="str">
        <f t="shared" si="1218"/>
        <v>2026/08/13</v>
      </c>
      <c r="D5597" t="str">
        <f t="shared" si="1219"/>
        <v>11:08:57</v>
      </c>
      <c r="E5597">
        <v>5</v>
      </c>
      <c r="F5597">
        <v>5</v>
      </c>
      <c r="G5597">
        <v>5</v>
      </c>
      <c r="H5597">
        <v>5</v>
      </c>
      <c r="I5597">
        <v>5</v>
      </c>
      <c r="J5597">
        <v>5</v>
      </c>
      <c r="K5597">
        <v>5</v>
      </c>
      <c r="L5597">
        <v>5</v>
      </c>
      <c r="M5597">
        <v>5</v>
      </c>
      <c r="N5597">
        <v>5</v>
      </c>
      <c r="O5597">
        <v>5</v>
      </c>
      <c r="P5597">
        <v>5</v>
      </c>
      <c r="Q5597">
        <v>5</v>
      </c>
      <c r="R5597">
        <v>5</v>
      </c>
      <c r="S5597">
        <v>5</v>
      </c>
      <c r="T5597">
        <v>5</v>
      </c>
      <c r="U5597">
        <v>5</v>
      </c>
      <c r="V5597" s="2">
        <f t="shared" si="1220"/>
        <v>5</v>
      </c>
      <c r="W5597" s="2">
        <f t="shared" si="1221"/>
        <v>5</v>
      </c>
      <c r="X5597" s="2">
        <f t="shared" si="1222"/>
        <v>5</v>
      </c>
      <c r="Y5597" s="2">
        <f t="shared" si="1223"/>
        <v>5</v>
      </c>
      <c r="Z5597">
        <f t="shared" si="1224"/>
        <v>1</v>
      </c>
      <c r="AA5597">
        <f t="shared" si="1225"/>
        <v>1</v>
      </c>
      <c r="AB5597">
        <f t="shared" si="1226"/>
        <v>1</v>
      </c>
      <c r="AC5597">
        <f t="shared" si="1227"/>
        <v>1</v>
      </c>
      <c r="AD5597">
        <f t="shared" si="1228"/>
        <v>1</v>
      </c>
      <c r="AE5597" t="str">
        <f t="shared" si="1229"/>
        <v>Satisfecho</v>
      </c>
      <c r="AF5597" s="2">
        <f t="shared" si="1230"/>
        <v>5</v>
      </c>
      <c r="AG5597">
        <f t="shared" si="1231"/>
        <v>1</v>
      </c>
    </row>
    <row r="5598" spans="1:33">
      <c r="A5598">
        <v>5597</v>
      </c>
      <c r="B5598" t="s">
        <v>5389</v>
      </c>
      <c r="C5598" t="str">
        <f t="shared" si="1218"/>
        <v>2026/08/13</v>
      </c>
      <c r="D5598" t="str">
        <f t="shared" si="1219"/>
        <v>11:11:34</v>
      </c>
      <c r="E5598">
        <v>5</v>
      </c>
      <c r="F5598">
        <v>5</v>
      </c>
      <c r="G5598">
        <v>5</v>
      </c>
      <c r="H5598">
        <v>5</v>
      </c>
      <c r="I5598">
        <v>5</v>
      </c>
      <c r="J5598">
        <v>5</v>
      </c>
      <c r="K5598">
        <v>5</v>
      </c>
      <c r="L5598">
        <v>5</v>
      </c>
      <c r="M5598">
        <v>5</v>
      </c>
      <c r="N5598">
        <v>5</v>
      </c>
      <c r="O5598">
        <v>5</v>
      </c>
      <c r="P5598">
        <v>5</v>
      </c>
      <c r="Q5598">
        <v>5</v>
      </c>
      <c r="R5598">
        <v>5</v>
      </c>
      <c r="S5598">
        <v>5</v>
      </c>
      <c r="T5598">
        <v>5</v>
      </c>
      <c r="U5598">
        <v>5</v>
      </c>
      <c r="V5598" s="2">
        <f t="shared" si="1220"/>
        <v>5</v>
      </c>
      <c r="W5598" s="2">
        <f t="shared" si="1221"/>
        <v>5</v>
      </c>
      <c r="X5598" s="2">
        <f t="shared" si="1222"/>
        <v>5</v>
      </c>
      <c r="Y5598" s="2">
        <f t="shared" si="1223"/>
        <v>5</v>
      </c>
      <c r="Z5598">
        <f t="shared" si="1224"/>
        <v>1</v>
      </c>
      <c r="AA5598">
        <f t="shared" si="1225"/>
        <v>1</v>
      </c>
      <c r="AB5598">
        <f t="shared" si="1226"/>
        <v>1</v>
      </c>
      <c r="AC5598">
        <f t="shared" si="1227"/>
        <v>1</v>
      </c>
      <c r="AD5598">
        <f t="shared" si="1228"/>
        <v>1</v>
      </c>
      <c r="AE5598" t="str">
        <f t="shared" si="1229"/>
        <v>Satisfecho</v>
      </c>
      <c r="AF5598" s="2">
        <f t="shared" si="1230"/>
        <v>5</v>
      </c>
      <c r="AG5598">
        <f t="shared" si="1231"/>
        <v>1</v>
      </c>
    </row>
    <row r="5599" spans="1:33">
      <c r="A5599">
        <v>5598</v>
      </c>
      <c r="B5599" t="s">
        <v>5390</v>
      </c>
      <c r="C5599" t="str">
        <f t="shared" si="1218"/>
        <v>2026/08/13</v>
      </c>
      <c r="D5599" t="str">
        <f t="shared" si="1219"/>
        <v>11:12:01</v>
      </c>
      <c r="E5599">
        <v>4</v>
      </c>
      <c r="F5599">
        <v>4</v>
      </c>
      <c r="G5599">
        <v>4</v>
      </c>
      <c r="H5599">
        <v>4</v>
      </c>
      <c r="I5599">
        <v>4</v>
      </c>
      <c r="J5599">
        <v>4</v>
      </c>
      <c r="K5599">
        <v>4</v>
      </c>
      <c r="L5599">
        <v>4</v>
      </c>
      <c r="M5599">
        <v>4</v>
      </c>
      <c r="N5599">
        <v>4</v>
      </c>
      <c r="O5599">
        <v>4</v>
      </c>
      <c r="P5599">
        <v>4</v>
      </c>
      <c r="Q5599">
        <v>4</v>
      </c>
      <c r="R5599">
        <v>4</v>
      </c>
      <c r="S5599">
        <v>4</v>
      </c>
      <c r="T5599">
        <v>4</v>
      </c>
      <c r="U5599">
        <v>4</v>
      </c>
      <c r="V5599" s="2">
        <f t="shared" si="1220"/>
        <v>4</v>
      </c>
      <c r="W5599" s="2">
        <f t="shared" si="1221"/>
        <v>4</v>
      </c>
      <c r="X5599" s="2">
        <f t="shared" si="1222"/>
        <v>4</v>
      </c>
      <c r="Y5599" s="2">
        <f t="shared" si="1223"/>
        <v>4</v>
      </c>
      <c r="Z5599">
        <f t="shared" si="1224"/>
        <v>1</v>
      </c>
      <c r="AA5599">
        <f t="shared" si="1225"/>
        <v>1</v>
      </c>
      <c r="AB5599">
        <f t="shared" si="1226"/>
        <v>1</v>
      </c>
      <c r="AC5599">
        <f t="shared" si="1227"/>
        <v>1</v>
      </c>
      <c r="AD5599">
        <f t="shared" si="1228"/>
        <v>1</v>
      </c>
      <c r="AE5599" t="str">
        <f t="shared" si="1229"/>
        <v>Satisfecho</v>
      </c>
      <c r="AF5599" s="2">
        <f t="shared" si="1230"/>
        <v>4</v>
      </c>
      <c r="AG5599">
        <f t="shared" si="1231"/>
        <v>1</v>
      </c>
    </row>
    <row r="5600" spans="1:33">
      <c r="A5600">
        <v>5599</v>
      </c>
      <c r="B5600" t="s">
        <v>5391</v>
      </c>
      <c r="C5600" t="str">
        <f t="shared" si="1218"/>
        <v>2026/08/13</v>
      </c>
      <c r="D5600" t="str">
        <f t="shared" si="1219"/>
        <v>11:12:30</v>
      </c>
      <c r="E5600">
        <v>4</v>
      </c>
      <c r="F5600">
        <v>4</v>
      </c>
      <c r="G5600">
        <v>4</v>
      </c>
      <c r="H5600">
        <v>4</v>
      </c>
      <c r="I5600">
        <v>4</v>
      </c>
      <c r="J5600">
        <v>4</v>
      </c>
      <c r="K5600">
        <v>4</v>
      </c>
      <c r="L5600">
        <v>4</v>
      </c>
      <c r="M5600">
        <v>4</v>
      </c>
      <c r="N5600">
        <v>4</v>
      </c>
      <c r="O5600">
        <v>4</v>
      </c>
      <c r="P5600">
        <v>4</v>
      </c>
      <c r="Q5600">
        <v>4</v>
      </c>
      <c r="R5600">
        <v>4</v>
      </c>
      <c r="S5600">
        <v>4</v>
      </c>
      <c r="T5600">
        <v>4</v>
      </c>
      <c r="U5600">
        <v>4</v>
      </c>
      <c r="V5600" s="2">
        <f t="shared" si="1220"/>
        <v>4</v>
      </c>
      <c r="W5600" s="2">
        <f t="shared" si="1221"/>
        <v>4</v>
      </c>
      <c r="X5600" s="2">
        <f t="shared" si="1222"/>
        <v>4</v>
      </c>
      <c r="Y5600" s="2">
        <f t="shared" si="1223"/>
        <v>4</v>
      </c>
      <c r="Z5600">
        <f t="shared" si="1224"/>
        <v>1</v>
      </c>
      <c r="AA5600">
        <f t="shared" si="1225"/>
        <v>1</v>
      </c>
      <c r="AB5600">
        <f t="shared" si="1226"/>
        <v>1</v>
      </c>
      <c r="AC5600">
        <f t="shared" si="1227"/>
        <v>1</v>
      </c>
      <c r="AD5600">
        <f t="shared" si="1228"/>
        <v>1</v>
      </c>
      <c r="AE5600" t="str">
        <f t="shared" si="1229"/>
        <v>Satisfecho</v>
      </c>
      <c r="AF5600" s="2">
        <f t="shared" si="1230"/>
        <v>4</v>
      </c>
      <c r="AG5600">
        <f t="shared" si="1231"/>
        <v>1</v>
      </c>
    </row>
    <row r="5601" spans="1:33">
      <c r="A5601">
        <v>5600</v>
      </c>
      <c r="B5601" t="s">
        <v>5392</v>
      </c>
      <c r="C5601" t="str">
        <f t="shared" si="1218"/>
        <v>2026/08/13</v>
      </c>
      <c r="D5601" t="str">
        <f t="shared" si="1219"/>
        <v>11:12:43</v>
      </c>
      <c r="E5601">
        <v>4</v>
      </c>
      <c r="F5601">
        <v>4</v>
      </c>
      <c r="G5601">
        <v>4</v>
      </c>
      <c r="H5601">
        <v>4</v>
      </c>
      <c r="I5601">
        <v>4</v>
      </c>
      <c r="J5601">
        <v>4</v>
      </c>
      <c r="K5601">
        <v>3</v>
      </c>
      <c r="L5601">
        <v>3</v>
      </c>
      <c r="M5601">
        <v>3</v>
      </c>
      <c r="N5601">
        <v>1</v>
      </c>
      <c r="O5601">
        <v>3</v>
      </c>
      <c r="P5601">
        <v>3</v>
      </c>
      <c r="Q5601">
        <v>4</v>
      </c>
      <c r="R5601">
        <v>4</v>
      </c>
      <c r="S5601">
        <v>4</v>
      </c>
      <c r="T5601">
        <v>4</v>
      </c>
      <c r="U5601">
        <v>4</v>
      </c>
      <c r="V5601" s="2">
        <f t="shared" si="1220"/>
        <v>4</v>
      </c>
      <c r="W5601" s="2">
        <f t="shared" si="1221"/>
        <v>3.5</v>
      </c>
      <c r="X5601" s="2">
        <f t="shared" si="1222"/>
        <v>2.5</v>
      </c>
      <c r="Y5601" s="2">
        <f t="shared" si="1223"/>
        <v>4</v>
      </c>
      <c r="Z5601">
        <f t="shared" si="1224"/>
        <v>1</v>
      </c>
      <c r="AA5601">
        <f t="shared" si="1225"/>
        <v>0</v>
      </c>
      <c r="AB5601">
        <f t="shared" si="1226"/>
        <v>0</v>
      </c>
      <c r="AC5601">
        <f t="shared" si="1227"/>
        <v>1</v>
      </c>
      <c r="AD5601">
        <f t="shared" si="1228"/>
        <v>1</v>
      </c>
      <c r="AE5601" t="str">
        <f t="shared" si="1229"/>
        <v>Satisfecho</v>
      </c>
      <c r="AF5601" s="2">
        <f t="shared" si="1230"/>
        <v>3.5</v>
      </c>
      <c r="AG5601">
        <f t="shared" si="1231"/>
        <v>0</v>
      </c>
    </row>
    <row r="5602" spans="1:33">
      <c r="A5602">
        <v>5601</v>
      </c>
      <c r="B5602" t="s">
        <v>5393</v>
      </c>
      <c r="C5602" t="str">
        <f t="shared" si="1218"/>
        <v>2026/08/13</v>
      </c>
      <c r="D5602" t="str">
        <f t="shared" si="1219"/>
        <v>11:13:28</v>
      </c>
      <c r="E5602">
        <v>4</v>
      </c>
      <c r="F5602">
        <v>4</v>
      </c>
      <c r="G5602">
        <v>3</v>
      </c>
      <c r="H5602">
        <v>4</v>
      </c>
      <c r="I5602">
        <v>5</v>
      </c>
      <c r="J5602">
        <v>5</v>
      </c>
      <c r="K5602">
        <v>5</v>
      </c>
      <c r="L5602">
        <v>5</v>
      </c>
      <c r="M5602">
        <v>3</v>
      </c>
      <c r="N5602">
        <v>4</v>
      </c>
      <c r="O5602">
        <v>3</v>
      </c>
      <c r="P5602">
        <v>4</v>
      </c>
      <c r="Q5602">
        <v>4</v>
      </c>
      <c r="R5602">
        <v>5</v>
      </c>
      <c r="S5602">
        <v>4</v>
      </c>
      <c r="T5602">
        <v>3</v>
      </c>
      <c r="U5602">
        <v>4</v>
      </c>
      <c r="V5602" s="2">
        <f t="shared" si="1220"/>
        <v>3.75</v>
      </c>
      <c r="W5602" s="2">
        <f t="shared" si="1221"/>
        <v>5</v>
      </c>
      <c r="X5602" s="2">
        <f t="shared" si="1222"/>
        <v>3.5</v>
      </c>
      <c r="Y5602" s="2">
        <f t="shared" si="1223"/>
        <v>4</v>
      </c>
      <c r="Z5602">
        <f t="shared" si="1224"/>
        <v>0</v>
      </c>
      <c r="AA5602">
        <f t="shared" si="1225"/>
        <v>1</v>
      </c>
      <c r="AB5602">
        <f t="shared" si="1226"/>
        <v>0</v>
      </c>
      <c r="AC5602">
        <f t="shared" si="1227"/>
        <v>1</v>
      </c>
      <c r="AD5602">
        <f t="shared" si="1228"/>
        <v>1</v>
      </c>
      <c r="AE5602" t="str">
        <f t="shared" si="1229"/>
        <v>Satisfecho</v>
      </c>
      <c r="AF5602" s="2">
        <f t="shared" si="1230"/>
        <v>4.0625</v>
      </c>
      <c r="AG5602">
        <f t="shared" si="1231"/>
        <v>0</v>
      </c>
    </row>
    <row r="5603" spans="1:33">
      <c r="A5603">
        <v>5602</v>
      </c>
      <c r="B5603" t="s">
        <v>5394</v>
      </c>
      <c r="C5603" t="str">
        <f t="shared" si="1218"/>
        <v>2026/08/13</v>
      </c>
      <c r="D5603" t="str">
        <f t="shared" si="1219"/>
        <v>11:14:45</v>
      </c>
      <c r="E5603">
        <v>4</v>
      </c>
      <c r="F5603">
        <v>4</v>
      </c>
      <c r="G5603">
        <v>4</v>
      </c>
      <c r="H5603">
        <v>4</v>
      </c>
      <c r="I5603">
        <v>4</v>
      </c>
      <c r="J5603">
        <v>4</v>
      </c>
      <c r="K5603">
        <v>4</v>
      </c>
      <c r="L5603">
        <v>4</v>
      </c>
      <c r="M5603">
        <v>4</v>
      </c>
      <c r="N5603">
        <v>4</v>
      </c>
      <c r="O5603">
        <v>4</v>
      </c>
      <c r="P5603">
        <v>4</v>
      </c>
      <c r="Q5603">
        <v>4</v>
      </c>
      <c r="R5603">
        <v>4</v>
      </c>
      <c r="S5603">
        <v>4</v>
      </c>
      <c r="T5603">
        <v>4</v>
      </c>
      <c r="U5603">
        <v>4</v>
      </c>
      <c r="V5603" s="2">
        <f t="shared" si="1220"/>
        <v>4</v>
      </c>
      <c r="W5603" s="2">
        <f t="shared" si="1221"/>
        <v>4</v>
      </c>
      <c r="X5603" s="2">
        <f t="shared" si="1222"/>
        <v>4</v>
      </c>
      <c r="Y5603" s="2">
        <f t="shared" si="1223"/>
        <v>4</v>
      </c>
      <c r="Z5603">
        <f t="shared" si="1224"/>
        <v>1</v>
      </c>
      <c r="AA5603">
        <f t="shared" si="1225"/>
        <v>1</v>
      </c>
      <c r="AB5603">
        <f t="shared" si="1226"/>
        <v>1</v>
      </c>
      <c r="AC5603">
        <f t="shared" si="1227"/>
        <v>1</v>
      </c>
      <c r="AD5603">
        <f t="shared" si="1228"/>
        <v>1</v>
      </c>
      <c r="AE5603" t="str">
        <f t="shared" si="1229"/>
        <v>Satisfecho</v>
      </c>
      <c r="AF5603" s="2">
        <f t="shared" si="1230"/>
        <v>4</v>
      </c>
      <c r="AG5603">
        <f t="shared" si="1231"/>
        <v>1</v>
      </c>
    </row>
    <row r="5604" spans="1:33">
      <c r="A5604">
        <v>5603</v>
      </c>
      <c r="B5604" t="s">
        <v>5395</v>
      </c>
      <c r="C5604" t="str">
        <f t="shared" si="1218"/>
        <v>2026/08/13</v>
      </c>
      <c r="D5604" t="str">
        <f t="shared" si="1219"/>
        <v>11:19:51</v>
      </c>
      <c r="E5604">
        <v>4</v>
      </c>
      <c r="F5604">
        <v>4</v>
      </c>
      <c r="G5604">
        <v>4</v>
      </c>
      <c r="H5604">
        <v>3</v>
      </c>
      <c r="I5604">
        <v>4</v>
      </c>
      <c r="J5604">
        <v>3</v>
      </c>
      <c r="K5604">
        <v>3</v>
      </c>
      <c r="L5604">
        <v>4</v>
      </c>
      <c r="M5604">
        <v>4</v>
      </c>
      <c r="N5604">
        <v>2</v>
      </c>
      <c r="O5604">
        <v>3</v>
      </c>
      <c r="P5604">
        <v>4</v>
      </c>
      <c r="Q5604">
        <v>4</v>
      </c>
      <c r="R5604">
        <v>2</v>
      </c>
      <c r="S5604">
        <v>3</v>
      </c>
      <c r="T5604">
        <v>2</v>
      </c>
      <c r="U5604">
        <v>4</v>
      </c>
      <c r="V5604" s="2">
        <f t="shared" si="1220"/>
        <v>3.75</v>
      </c>
      <c r="W5604" s="2">
        <f t="shared" si="1221"/>
        <v>3.5</v>
      </c>
      <c r="X5604" s="2">
        <f t="shared" si="1222"/>
        <v>3.25</v>
      </c>
      <c r="Y5604" s="2">
        <f t="shared" si="1223"/>
        <v>2.75</v>
      </c>
      <c r="Z5604">
        <f t="shared" si="1224"/>
        <v>0</v>
      </c>
      <c r="AA5604">
        <f t="shared" si="1225"/>
        <v>0</v>
      </c>
      <c r="AB5604">
        <f t="shared" si="1226"/>
        <v>0</v>
      </c>
      <c r="AC5604">
        <f t="shared" si="1227"/>
        <v>0</v>
      </c>
      <c r="AD5604">
        <f t="shared" si="1228"/>
        <v>1</v>
      </c>
      <c r="AE5604" t="str">
        <f t="shared" si="1229"/>
        <v>Satisfecho</v>
      </c>
      <c r="AF5604" s="2">
        <f t="shared" si="1230"/>
        <v>3.3125</v>
      </c>
      <c r="AG5604">
        <f t="shared" si="1231"/>
        <v>0</v>
      </c>
    </row>
    <row r="5605" spans="1:33">
      <c r="A5605">
        <v>5604</v>
      </c>
      <c r="B5605" t="s">
        <v>5396</v>
      </c>
      <c r="C5605" t="str">
        <f t="shared" si="1218"/>
        <v>2026/08/13</v>
      </c>
      <c r="D5605" t="str">
        <f t="shared" si="1219"/>
        <v>11:20:01</v>
      </c>
      <c r="E5605">
        <v>4</v>
      </c>
      <c r="F5605">
        <v>4</v>
      </c>
      <c r="G5605">
        <v>4</v>
      </c>
      <c r="H5605">
        <v>4</v>
      </c>
      <c r="I5605">
        <v>4</v>
      </c>
      <c r="J5605">
        <v>4</v>
      </c>
      <c r="K5605">
        <v>4</v>
      </c>
      <c r="L5605">
        <v>4</v>
      </c>
      <c r="M5605">
        <v>4</v>
      </c>
      <c r="N5605">
        <v>4</v>
      </c>
      <c r="O5605">
        <v>3</v>
      </c>
      <c r="P5605">
        <v>4</v>
      </c>
      <c r="Q5605">
        <v>4</v>
      </c>
      <c r="R5605">
        <v>4</v>
      </c>
      <c r="S5605">
        <v>4</v>
      </c>
      <c r="T5605">
        <v>4</v>
      </c>
      <c r="U5605">
        <v>4</v>
      </c>
      <c r="V5605" s="2">
        <f t="shared" si="1220"/>
        <v>4</v>
      </c>
      <c r="W5605" s="2">
        <f t="shared" si="1221"/>
        <v>4</v>
      </c>
      <c r="X5605" s="2">
        <f t="shared" si="1222"/>
        <v>3.75</v>
      </c>
      <c r="Y5605" s="2">
        <f t="shared" si="1223"/>
        <v>4</v>
      </c>
      <c r="Z5605">
        <f t="shared" si="1224"/>
        <v>1</v>
      </c>
      <c r="AA5605">
        <f t="shared" si="1225"/>
        <v>1</v>
      </c>
      <c r="AB5605">
        <f t="shared" si="1226"/>
        <v>0</v>
      </c>
      <c r="AC5605">
        <f t="shared" si="1227"/>
        <v>1</v>
      </c>
      <c r="AD5605">
        <f t="shared" si="1228"/>
        <v>1</v>
      </c>
      <c r="AE5605" t="str">
        <f t="shared" si="1229"/>
        <v>Satisfecho</v>
      </c>
      <c r="AF5605" s="2">
        <f t="shared" si="1230"/>
        <v>3.9375</v>
      </c>
      <c r="AG5605">
        <f t="shared" si="1231"/>
        <v>0</v>
      </c>
    </row>
    <row r="5606" spans="1:33">
      <c r="A5606">
        <v>5605</v>
      </c>
      <c r="B5606" t="s">
        <v>5397</v>
      </c>
      <c r="C5606" t="str">
        <f t="shared" si="1218"/>
        <v>2026/08/13</v>
      </c>
      <c r="D5606" t="str">
        <f t="shared" si="1219"/>
        <v>11:20:12</v>
      </c>
      <c r="E5606">
        <v>4</v>
      </c>
      <c r="F5606">
        <v>3</v>
      </c>
      <c r="G5606">
        <v>4</v>
      </c>
      <c r="H5606">
        <v>3</v>
      </c>
      <c r="I5606">
        <v>4</v>
      </c>
      <c r="J5606">
        <v>4</v>
      </c>
      <c r="K5606">
        <v>3</v>
      </c>
      <c r="L5606">
        <v>3</v>
      </c>
      <c r="M5606">
        <v>3</v>
      </c>
      <c r="N5606">
        <v>3</v>
      </c>
      <c r="O5606">
        <v>3</v>
      </c>
      <c r="P5606">
        <v>3</v>
      </c>
      <c r="Q5606">
        <v>3</v>
      </c>
      <c r="R5606">
        <v>4</v>
      </c>
      <c r="S5606">
        <v>3</v>
      </c>
      <c r="T5606">
        <v>3</v>
      </c>
      <c r="U5606">
        <v>3</v>
      </c>
      <c r="V5606" s="2">
        <f t="shared" si="1220"/>
        <v>3.5</v>
      </c>
      <c r="W5606" s="2">
        <f t="shared" si="1221"/>
        <v>3.5</v>
      </c>
      <c r="X5606" s="2">
        <f t="shared" si="1222"/>
        <v>3</v>
      </c>
      <c r="Y5606" s="2">
        <f t="shared" si="1223"/>
        <v>3.25</v>
      </c>
      <c r="Z5606">
        <f t="shared" si="1224"/>
        <v>0</v>
      </c>
      <c r="AA5606">
        <f t="shared" si="1225"/>
        <v>0</v>
      </c>
      <c r="AB5606">
        <f t="shared" si="1226"/>
        <v>0</v>
      </c>
      <c r="AC5606">
        <f t="shared" si="1227"/>
        <v>0</v>
      </c>
      <c r="AD5606">
        <f t="shared" si="1228"/>
        <v>0</v>
      </c>
      <c r="AE5606" t="str">
        <f t="shared" si="1229"/>
        <v>No satisfecho</v>
      </c>
      <c r="AF5606" s="2">
        <f t="shared" si="1230"/>
        <v>3.3125</v>
      </c>
      <c r="AG5606">
        <f t="shared" si="1231"/>
        <v>0</v>
      </c>
    </row>
    <row r="5607" spans="1:33">
      <c r="A5607">
        <v>5606</v>
      </c>
      <c r="B5607" t="s">
        <v>5398</v>
      </c>
      <c r="C5607" t="str">
        <f t="shared" si="1218"/>
        <v>2026/08/13</v>
      </c>
      <c r="D5607" t="str">
        <f t="shared" si="1219"/>
        <v>11:22:59</v>
      </c>
      <c r="E5607">
        <v>5</v>
      </c>
      <c r="F5607">
        <v>5</v>
      </c>
      <c r="G5607">
        <v>5</v>
      </c>
      <c r="H5607">
        <v>5</v>
      </c>
      <c r="I5607">
        <v>5</v>
      </c>
      <c r="J5607">
        <v>5</v>
      </c>
      <c r="K5607">
        <v>5</v>
      </c>
      <c r="L5607">
        <v>5</v>
      </c>
      <c r="M5607">
        <v>5</v>
      </c>
      <c r="N5607">
        <v>5</v>
      </c>
      <c r="O5607">
        <v>5</v>
      </c>
      <c r="P5607">
        <v>5</v>
      </c>
      <c r="Q5607">
        <v>5</v>
      </c>
      <c r="R5607">
        <v>5</v>
      </c>
      <c r="S5607">
        <v>5</v>
      </c>
      <c r="T5607">
        <v>5</v>
      </c>
      <c r="U5607">
        <v>5</v>
      </c>
      <c r="V5607" s="2">
        <f t="shared" si="1220"/>
        <v>5</v>
      </c>
      <c r="W5607" s="2">
        <f t="shared" si="1221"/>
        <v>5</v>
      </c>
      <c r="X5607" s="2">
        <f t="shared" si="1222"/>
        <v>5</v>
      </c>
      <c r="Y5607" s="2">
        <f t="shared" si="1223"/>
        <v>5</v>
      </c>
      <c r="Z5607">
        <f t="shared" si="1224"/>
        <v>1</v>
      </c>
      <c r="AA5607">
        <f t="shared" si="1225"/>
        <v>1</v>
      </c>
      <c r="AB5607">
        <f t="shared" si="1226"/>
        <v>1</v>
      </c>
      <c r="AC5607">
        <f t="shared" si="1227"/>
        <v>1</v>
      </c>
      <c r="AD5607">
        <f t="shared" si="1228"/>
        <v>1</v>
      </c>
      <c r="AE5607" t="str">
        <f t="shared" si="1229"/>
        <v>Satisfecho</v>
      </c>
      <c r="AF5607" s="2">
        <f t="shared" si="1230"/>
        <v>5</v>
      </c>
      <c r="AG5607">
        <f t="shared" si="1231"/>
        <v>1</v>
      </c>
    </row>
    <row r="5608" spans="1:33">
      <c r="A5608">
        <v>5607</v>
      </c>
      <c r="B5608" t="s">
        <v>5399</v>
      </c>
      <c r="C5608" t="str">
        <f t="shared" si="1218"/>
        <v>2026/08/13</v>
      </c>
      <c r="D5608" t="str">
        <f t="shared" si="1219"/>
        <v>11:23:23</v>
      </c>
      <c r="E5608">
        <v>4</v>
      </c>
      <c r="F5608">
        <v>3</v>
      </c>
      <c r="G5608">
        <v>4</v>
      </c>
      <c r="H5608">
        <v>3</v>
      </c>
      <c r="I5608">
        <v>4</v>
      </c>
      <c r="J5608">
        <v>4</v>
      </c>
      <c r="K5608">
        <v>2</v>
      </c>
      <c r="L5608">
        <v>3</v>
      </c>
      <c r="M5608">
        <v>4</v>
      </c>
      <c r="N5608">
        <v>4</v>
      </c>
      <c r="O5608">
        <v>3</v>
      </c>
      <c r="P5608">
        <v>4</v>
      </c>
      <c r="Q5608">
        <v>4</v>
      </c>
      <c r="R5608">
        <v>4</v>
      </c>
      <c r="S5608">
        <v>4</v>
      </c>
      <c r="T5608">
        <v>3</v>
      </c>
      <c r="U5608">
        <v>4</v>
      </c>
      <c r="V5608" s="2">
        <f t="shared" si="1220"/>
        <v>3.5</v>
      </c>
      <c r="W5608" s="2">
        <f t="shared" si="1221"/>
        <v>3.25</v>
      </c>
      <c r="X5608" s="2">
        <f t="shared" si="1222"/>
        <v>3.75</v>
      </c>
      <c r="Y5608" s="2">
        <f t="shared" si="1223"/>
        <v>3.75</v>
      </c>
      <c r="Z5608">
        <f t="shared" si="1224"/>
        <v>0</v>
      </c>
      <c r="AA5608">
        <f t="shared" si="1225"/>
        <v>0</v>
      </c>
      <c r="AB5608">
        <f t="shared" si="1226"/>
        <v>0</v>
      </c>
      <c r="AC5608">
        <f t="shared" si="1227"/>
        <v>0</v>
      </c>
      <c r="AD5608">
        <f t="shared" si="1228"/>
        <v>1</v>
      </c>
      <c r="AE5608" t="str">
        <f t="shared" si="1229"/>
        <v>Satisfecho</v>
      </c>
      <c r="AF5608" s="2">
        <f t="shared" si="1230"/>
        <v>3.5625</v>
      </c>
      <c r="AG5608">
        <f t="shared" si="1231"/>
        <v>0</v>
      </c>
    </row>
    <row r="5609" spans="1:33">
      <c r="A5609">
        <v>5608</v>
      </c>
      <c r="B5609" t="s">
        <v>5400</v>
      </c>
      <c r="C5609" t="str">
        <f t="shared" si="1218"/>
        <v>2026/08/13</v>
      </c>
      <c r="D5609" t="str">
        <f t="shared" si="1219"/>
        <v>11:23:57</v>
      </c>
      <c r="E5609">
        <v>3</v>
      </c>
      <c r="F5609">
        <v>4</v>
      </c>
      <c r="G5609">
        <v>3</v>
      </c>
      <c r="H5609">
        <v>4</v>
      </c>
      <c r="I5609">
        <v>5</v>
      </c>
      <c r="J5609">
        <v>4</v>
      </c>
      <c r="K5609">
        <v>4</v>
      </c>
      <c r="L5609">
        <v>4</v>
      </c>
      <c r="M5609">
        <v>3</v>
      </c>
      <c r="N5609">
        <v>5</v>
      </c>
      <c r="O5609">
        <v>5</v>
      </c>
      <c r="P5609">
        <v>4</v>
      </c>
      <c r="Q5609">
        <v>5</v>
      </c>
      <c r="R5609">
        <v>4</v>
      </c>
      <c r="S5609">
        <v>4</v>
      </c>
      <c r="T5609">
        <v>4</v>
      </c>
      <c r="U5609">
        <v>5</v>
      </c>
      <c r="V5609" s="2">
        <f t="shared" si="1220"/>
        <v>3.5</v>
      </c>
      <c r="W5609" s="2">
        <f t="shared" si="1221"/>
        <v>4.25</v>
      </c>
      <c r="X5609" s="2">
        <f t="shared" si="1222"/>
        <v>4.25</v>
      </c>
      <c r="Y5609" s="2">
        <f t="shared" si="1223"/>
        <v>4.25</v>
      </c>
      <c r="Z5609">
        <f t="shared" si="1224"/>
        <v>0</v>
      </c>
      <c r="AA5609">
        <f t="shared" si="1225"/>
        <v>1</v>
      </c>
      <c r="AB5609">
        <f t="shared" si="1226"/>
        <v>1</v>
      </c>
      <c r="AC5609">
        <f t="shared" si="1227"/>
        <v>1</v>
      </c>
      <c r="AD5609">
        <f t="shared" si="1228"/>
        <v>1</v>
      </c>
      <c r="AE5609" t="str">
        <f t="shared" si="1229"/>
        <v>Satisfecho</v>
      </c>
      <c r="AF5609" s="2">
        <f t="shared" si="1230"/>
        <v>4.0625</v>
      </c>
      <c r="AG5609">
        <f t="shared" si="1231"/>
        <v>0</v>
      </c>
    </row>
    <row r="5610" spans="1:33">
      <c r="A5610">
        <v>5609</v>
      </c>
      <c r="B5610" t="s">
        <v>5401</v>
      </c>
      <c r="C5610" t="str">
        <f t="shared" si="1218"/>
        <v>2026/08/13</v>
      </c>
      <c r="D5610" t="str">
        <f t="shared" si="1219"/>
        <v>11:24:35</v>
      </c>
      <c r="E5610">
        <v>5</v>
      </c>
      <c r="F5610">
        <v>5</v>
      </c>
      <c r="G5610">
        <v>5</v>
      </c>
      <c r="H5610">
        <v>5</v>
      </c>
      <c r="I5610">
        <v>5</v>
      </c>
      <c r="J5610">
        <v>5</v>
      </c>
      <c r="K5610">
        <v>5</v>
      </c>
      <c r="L5610">
        <v>5</v>
      </c>
      <c r="M5610">
        <v>5</v>
      </c>
      <c r="N5610">
        <v>5</v>
      </c>
      <c r="O5610">
        <v>5</v>
      </c>
      <c r="P5610">
        <v>5</v>
      </c>
      <c r="Q5610">
        <v>5</v>
      </c>
      <c r="R5610">
        <v>5</v>
      </c>
      <c r="S5610">
        <v>5</v>
      </c>
      <c r="T5610">
        <v>5</v>
      </c>
      <c r="U5610">
        <v>5</v>
      </c>
      <c r="V5610" s="2">
        <f t="shared" si="1220"/>
        <v>5</v>
      </c>
      <c r="W5610" s="2">
        <f t="shared" si="1221"/>
        <v>5</v>
      </c>
      <c r="X5610" s="2">
        <f t="shared" si="1222"/>
        <v>5</v>
      </c>
      <c r="Y5610" s="2">
        <f t="shared" si="1223"/>
        <v>5</v>
      </c>
      <c r="Z5610">
        <f t="shared" si="1224"/>
        <v>1</v>
      </c>
      <c r="AA5610">
        <f t="shared" si="1225"/>
        <v>1</v>
      </c>
      <c r="AB5610">
        <f t="shared" si="1226"/>
        <v>1</v>
      </c>
      <c r="AC5610">
        <f t="shared" si="1227"/>
        <v>1</v>
      </c>
      <c r="AD5610">
        <f t="shared" si="1228"/>
        <v>1</v>
      </c>
      <c r="AE5610" t="str">
        <f t="shared" si="1229"/>
        <v>Satisfecho</v>
      </c>
      <c r="AF5610" s="2">
        <f t="shared" si="1230"/>
        <v>5</v>
      </c>
      <c r="AG5610">
        <f t="shared" si="1231"/>
        <v>1</v>
      </c>
    </row>
    <row r="5611" spans="1:33">
      <c r="A5611">
        <v>5610</v>
      </c>
      <c r="B5611" t="s">
        <v>5402</v>
      </c>
      <c r="C5611" t="str">
        <f t="shared" si="1218"/>
        <v>2026/08/13</v>
      </c>
      <c r="D5611" t="str">
        <f t="shared" si="1219"/>
        <v>11:25:09</v>
      </c>
      <c r="E5611">
        <v>5</v>
      </c>
      <c r="F5611">
        <v>5</v>
      </c>
      <c r="G5611">
        <v>5</v>
      </c>
      <c r="H5611">
        <v>5</v>
      </c>
      <c r="I5611">
        <v>5</v>
      </c>
      <c r="J5611">
        <v>5</v>
      </c>
      <c r="K5611">
        <v>5</v>
      </c>
      <c r="L5611">
        <v>5</v>
      </c>
      <c r="M5611">
        <v>5</v>
      </c>
      <c r="N5611">
        <v>5</v>
      </c>
      <c r="O5611">
        <v>5</v>
      </c>
      <c r="P5611">
        <v>5</v>
      </c>
      <c r="Q5611">
        <v>5</v>
      </c>
      <c r="R5611">
        <v>5</v>
      </c>
      <c r="S5611">
        <v>5</v>
      </c>
      <c r="T5611">
        <v>5</v>
      </c>
      <c r="U5611">
        <v>5</v>
      </c>
      <c r="V5611" s="2">
        <f t="shared" si="1220"/>
        <v>5</v>
      </c>
      <c r="W5611" s="2">
        <f t="shared" si="1221"/>
        <v>5</v>
      </c>
      <c r="X5611" s="2">
        <f t="shared" si="1222"/>
        <v>5</v>
      </c>
      <c r="Y5611" s="2">
        <f t="shared" si="1223"/>
        <v>5</v>
      </c>
      <c r="Z5611">
        <f t="shared" si="1224"/>
        <v>1</v>
      </c>
      <c r="AA5611">
        <f t="shared" si="1225"/>
        <v>1</v>
      </c>
      <c r="AB5611">
        <f t="shared" si="1226"/>
        <v>1</v>
      </c>
      <c r="AC5611">
        <f t="shared" si="1227"/>
        <v>1</v>
      </c>
      <c r="AD5611">
        <f t="shared" si="1228"/>
        <v>1</v>
      </c>
      <c r="AE5611" t="str">
        <f t="shared" si="1229"/>
        <v>Satisfecho</v>
      </c>
      <c r="AF5611" s="2">
        <f t="shared" si="1230"/>
        <v>5</v>
      </c>
      <c r="AG5611">
        <f t="shared" si="1231"/>
        <v>1</v>
      </c>
    </row>
    <row r="5612" spans="1:33">
      <c r="A5612">
        <v>5611</v>
      </c>
      <c r="B5612" t="s">
        <v>5403</v>
      </c>
      <c r="C5612" t="str">
        <f t="shared" si="1218"/>
        <v>2026/08/13</v>
      </c>
      <c r="D5612" t="str">
        <f t="shared" si="1219"/>
        <v>11:27:55</v>
      </c>
      <c r="E5612">
        <v>4</v>
      </c>
      <c r="F5612">
        <v>4</v>
      </c>
      <c r="G5612">
        <v>4</v>
      </c>
      <c r="H5612">
        <v>4</v>
      </c>
      <c r="I5612">
        <v>4</v>
      </c>
      <c r="J5612">
        <v>4</v>
      </c>
      <c r="K5612">
        <v>4</v>
      </c>
      <c r="L5612">
        <v>4</v>
      </c>
      <c r="M5612">
        <v>3</v>
      </c>
      <c r="N5612">
        <v>3</v>
      </c>
      <c r="O5612">
        <v>3</v>
      </c>
      <c r="P5612">
        <v>3</v>
      </c>
      <c r="Q5612">
        <v>4</v>
      </c>
      <c r="R5612">
        <v>4</v>
      </c>
      <c r="S5612">
        <v>4</v>
      </c>
      <c r="T5612">
        <v>3</v>
      </c>
      <c r="U5612">
        <v>4</v>
      </c>
      <c r="V5612" s="2">
        <f t="shared" si="1220"/>
        <v>4</v>
      </c>
      <c r="W5612" s="2">
        <f t="shared" si="1221"/>
        <v>4</v>
      </c>
      <c r="X5612" s="2">
        <f t="shared" si="1222"/>
        <v>3</v>
      </c>
      <c r="Y5612" s="2">
        <f t="shared" si="1223"/>
        <v>3.75</v>
      </c>
      <c r="Z5612">
        <f t="shared" si="1224"/>
        <v>1</v>
      </c>
      <c r="AA5612">
        <f t="shared" si="1225"/>
        <v>1</v>
      </c>
      <c r="AB5612">
        <f t="shared" si="1226"/>
        <v>0</v>
      </c>
      <c r="AC5612">
        <f t="shared" si="1227"/>
        <v>0</v>
      </c>
      <c r="AD5612">
        <f t="shared" si="1228"/>
        <v>1</v>
      </c>
      <c r="AE5612" t="str">
        <f t="shared" si="1229"/>
        <v>Satisfecho</v>
      </c>
      <c r="AF5612" s="2">
        <f t="shared" si="1230"/>
        <v>3.6875</v>
      </c>
      <c r="AG5612">
        <f t="shared" si="1231"/>
        <v>0</v>
      </c>
    </row>
    <row r="5613" spans="1:33">
      <c r="A5613">
        <v>5612</v>
      </c>
      <c r="B5613" t="s">
        <v>5404</v>
      </c>
      <c r="C5613" t="str">
        <f t="shared" si="1218"/>
        <v>2026/08/13</v>
      </c>
      <c r="D5613" t="str">
        <f t="shared" si="1219"/>
        <v>11:29:26</v>
      </c>
      <c r="E5613">
        <v>4</v>
      </c>
      <c r="F5613">
        <v>4</v>
      </c>
      <c r="G5613">
        <v>4</v>
      </c>
      <c r="H5613">
        <v>4</v>
      </c>
      <c r="I5613">
        <v>3</v>
      </c>
      <c r="J5613">
        <v>3</v>
      </c>
      <c r="K5613">
        <v>3</v>
      </c>
      <c r="L5613">
        <v>3</v>
      </c>
      <c r="M5613">
        <v>5</v>
      </c>
      <c r="N5613">
        <v>5</v>
      </c>
      <c r="O5613">
        <v>5</v>
      </c>
      <c r="P5613">
        <v>5</v>
      </c>
      <c r="Q5613">
        <v>4</v>
      </c>
      <c r="R5613">
        <v>4</v>
      </c>
      <c r="S5613">
        <v>4</v>
      </c>
      <c r="T5613">
        <v>4</v>
      </c>
      <c r="U5613">
        <v>4</v>
      </c>
      <c r="V5613" s="2">
        <f t="shared" si="1220"/>
        <v>4</v>
      </c>
      <c r="W5613" s="2">
        <f t="shared" si="1221"/>
        <v>3</v>
      </c>
      <c r="X5613" s="2">
        <f t="shared" si="1222"/>
        <v>5</v>
      </c>
      <c r="Y5613" s="2">
        <f t="shared" si="1223"/>
        <v>4</v>
      </c>
      <c r="Z5613">
        <f t="shared" si="1224"/>
        <v>1</v>
      </c>
      <c r="AA5613">
        <f t="shared" si="1225"/>
        <v>0</v>
      </c>
      <c r="AB5613">
        <f t="shared" si="1226"/>
        <v>1</v>
      </c>
      <c r="AC5613">
        <f t="shared" si="1227"/>
        <v>1</v>
      </c>
      <c r="AD5613">
        <f t="shared" si="1228"/>
        <v>1</v>
      </c>
      <c r="AE5613" t="str">
        <f t="shared" si="1229"/>
        <v>Satisfecho</v>
      </c>
      <c r="AF5613" s="2">
        <f t="shared" si="1230"/>
        <v>4</v>
      </c>
      <c r="AG5613">
        <f t="shared" si="1231"/>
        <v>0</v>
      </c>
    </row>
    <row r="5614" spans="1:33">
      <c r="A5614">
        <v>5613</v>
      </c>
      <c r="B5614" t="s">
        <v>5405</v>
      </c>
      <c r="C5614" t="str">
        <f t="shared" si="1218"/>
        <v>2026/08/13</v>
      </c>
      <c r="D5614" t="str">
        <f t="shared" si="1219"/>
        <v>11:34:09</v>
      </c>
      <c r="E5614">
        <v>3</v>
      </c>
      <c r="F5614">
        <v>3</v>
      </c>
      <c r="G5614">
        <v>3</v>
      </c>
      <c r="H5614">
        <v>3</v>
      </c>
      <c r="I5614">
        <v>3</v>
      </c>
      <c r="J5614">
        <v>3</v>
      </c>
      <c r="K5614">
        <v>3</v>
      </c>
      <c r="L5614">
        <v>3</v>
      </c>
      <c r="M5614">
        <v>3</v>
      </c>
      <c r="N5614">
        <v>3</v>
      </c>
      <c r="O5614">
        <v>3</v>
      </c>
      <c r="P5614">
        <v>3</v>
      </c>
      <c r="Q5614">
        <v>3</v>
      </c>
      <c r="R5614">
        <v>3</v>
      </c>
      <c r="S5614">
        <v>3</v>
      </c>
      <c r="T5614">
        <v>3</v>
      </c>
      <c r="U5614">
        <v>3</v>
      </c>
      <c r="V5614" s="2">
        <f t="shared" si="1220"/>
        <v>3</v>
      </c>
      <c r="W5614" s="2">
        <f t="shared" si="1221"/>
        <v>3</v>
      </c>
      <c r="X5614" s="2">
        <f t="shared" si="1222"/>
        <v>3</v>
      </c>
      <c r="Y5614" s="2">
        <f t="shared" si="1223"/>
        <v>3</v>
      </c>
      <c r="Z5614">
        <f t="shared" si="1224"/>
        <v>0</v>
      </c>
      <c r="AA5614">
        <f t="shared" si="1225"/>
        <v>0</v>
      </c>
      <c r="AB5614">
        <f t="shared" si="1226"/>
        <v>0</v>
      </c>
      <c r="AC5614">
        <f t="shared" si="1227"/>
        <v>0</v>
      </c>
      <c r="AD5614">
        <f t="shared" si="1228"/>
        <v>0</v>
      </c>
      <c r="AE5614" t="str">
        <f t="shared" si="1229"/>
        <v>No satisfecho</v>
      </c>
      <c r="AF5614" s="2">
        <f t="shared" si="1230"/>
        <v>3</v>
      </c>
      <c r="AG5614">
        <f t="shared" si="1231"/>
        <v>1</v>
      </c>
    </row>
    <row r="5615" spans="1:33">
      <c r="A5615">
        <v>5614</v>
      </c>
      <c r="B5615" t="s">
        <v>5406</v>
      </c>
      <c r="C5615" t="str">
        <f t="shared" si="1218"/>
        <v>2026/08/13</v>
      </c>
      <c r="D5615" t="str">
        <f t="shared" si="1219"/>
        <v>11:34:43</v>
      </c>
      <c r="E5615">
        <v>4</v>
      </c>
      <c r="F5615">
        <v>4</v>
      </c>
      <c r="G5615">
        <v>3</v>
      </c>
      <c r="H5615">
        <v>3</v>
      </c>
      <c r="I5615">
        <v>5</v>
      </c>
      <c r="J5615">
        <v>4</v>
      </c>
      <c r="K5615">
        <v>4</v>
      </c>
      <c r="L5615">
        <v>4</v>
      </c>
      <c r="M5615">
        <v>4</v>
      </c>
      <c r="N5615">
        <v>4</v>
      </c>
      <c r="O5615">
        <v>3</v>
      </c>
      <c r="P5615">
        <v>4</v>
      </c>
      <c r="Q5615">
        <v>4</v>
      </c>
      <c r="R5615">
        <v>4</v>
      </c>
      <c r="S5615">
        <v>4</v>
      </c>
      <c r="T5615">
        <v>3</v>
      </c>
      <c r="U5615">
        <v>2</v>
      </c>
      <c r="V5615" s="2">
        <f t="shared" si="1220"/>
        <v>3.5</v>
      </c>
      <c r="W5615" s="2">
        <f t="shared" si="1221"/>
        <v>4.25</v>
      </c>
      <c r="X5615" s="2">
        <f t="shared" si="1222"/>
        <v>3.75</v>
      </c>
      <c r="Y5615" s="2">
        <f t="shared" si="1223"/>
        <v>3.75</v>
      </c>
      <c r="Z5615">
        <f t="shared" si="1224"/>
        <v>0</v>
      </c>
      <c r="AA5615">
        <f t="shared" si="1225"/>
        <v>1</v>
      </c>
      <c r="AB5615">
        <f t="shared" si="1226"/>
        <v>0</v>
      </c>
      <c r="AC5615">
        <f t="shared" si="1227"/>
        <v>0</v>
      </c>
      <c r="AD5615">
        <f t="shared" si="1228"/>
        <v>0</v>
      </c>
      <c r="AE5615" t="str">
        <f t="shared" si="1229"/>
        <v>No satisfecho</v>
      </c>
      <c r="AF5615" s="2">
        <f t="shared" si="1230"/>
        <v>3.8125</v>
      </c>
      <c r="AG5615">
        <f t="shared" si="1231"/>
        <v>0</v>
      </c>
    </row>
    <row r="5616" spans="1:33">
      <c r="A5616">
        <v>5615</v>
      </c>
      <c r="B5616" t="s">
        <v>5407</v>
      </c>
      <c r="C5616" t="str">
        <f t="shared" si="1218"/>
        <v>2026/08/13</v>
      </c>
      <c r="D5616" t="str">
        <f t="shared" si="1219"/>
        <v>11:36:37</v>
      </c>
      <c r="E5616">
        <v>5</v>
      </c>
      <c r="F5616">
        <v>5</v>
      </c>
      <c r="G5616">
        <v>4</v>
      </c>
      <c r="H5616">
        <v>4</v>
      </c>
      <c r="I5616">
        <v>5</v>
      </c>
      <c r="J5616">
        <v>4</v>
      </c>
      <c r="K5616">
        <v>4</v>
      </c>
      <c r="L5616">
        <v>4</v>
      </c>
      <c r="M5616">
        <v>4</v>
      </c>
      <c r="N5616">
        <v>4</v>
      </c>
      <c r="O5616">
        <v>4</v>
      </c>
      <c r="P5616">
        <v>4</v>
      </c>
      <c r="Q5616">
        <v>4</v>
      </c>
      <c r="R5616">
        <v>4</v>
      </c>
      <c r="S5616">
        <v>4</v>
      </c>
      <c r="T5616">
        <v>4</v>
      </c>
      <c r="U5616">
        <v>5</v>
      </c>
      <c r="V5616" s="2">
        <f t="shared" si="1220"/>
        <v>4.5</v>
      </c>
      <c r="W5616" s="2">
        <f t="shared" si="1221"/>
        <v>4.25</v>
      </c>
      <c r="X5616" s="2">
        <f t="shared" si="1222"/>
        <v>4</v>
      </c>
      <c r="Y5616" s="2">
        <f t="shared" si="1223"/>
        <v>4</v>
      </c>
      <c r="Z5616">
        <f t="shared" si="1224"/>
        <v>1</v>
      </c>
      <c r="AA5616">
        <f t="shared" si="1225"/>
        <v>1</v>
      </c>
      <c r="AB5616">
        <f t="shared" si="1226"/>
        <v>1</v>
      </c>
      <c r="AC5616">
        <f t="shared" si="1227"/>
        <v>1</v>
      </c>
      <c r="AD5616">
        <f t="shared" si="1228"/>
        <v>1</v>
      </c>
      <c r="AE5616" t="str">
        <f t="shared" si="1229"/>
        <v>Satisfecho</v>
      </c>
      <c r="AF5616" s="2">
        <f t="shared" si="1230"/>
        <v>4.1875</v>
      </c>
      <c r="AG5616">
        <f t="shared" si="1231"/>
        <v>0</v>
      </c>
    </row>
    <row r="5617" spans="1:33">
      <c r="A5617">
        <v>5616</v>
      </c>
      <c r="B5617" t="s">
        <v>5408</v>
      </c>
      <c r="C5617" t="str">
        <f t="shared" si="1218"/>
        <v>2026/08/13</v>
      </c>
      <c r="D5617" t="str">
        <f t="shared" si="1219"/>
        <v>11:37:43</v>
      </c>
      <c r="E5617">
        <v>3</v>
      </c>
      <c r="F5617">
        <v>2</v>
      </c>
      <c r="G5617">
        <v>2</v>
      </c>
      <c r="H5617">
        <v>3</v>
      </c>
      <c r="I5617">
        <v>4</v>
      </c>
      <c r="J5617">
        <v>3</v>
      </c>
      <c r="K5617">
        <v>4</v>
      </c>
      <c r="L5617">
        <v>2</v>
      </c>
      <c r="M5617">
        <v>2</v>
      </c>
      <c r="N5617">
        <v>4</v>
      </c>
      <c r="O5617">
        <v>1</v>
      </c>
      <c r="P5617">
        <v>3</v>
      </c>
      <c r="Q5617">
        <v>4</v>
      </c>
      <c r="R5617">
        <v>4</v>
      </c>
      <c r="S5617">
        <v>4</v>
      </c>
      <c r="T5617">
        <v>2</v>
      </c>
      <c r="U5617">
        <v>3</v>
      </c>
      <c r="V5617" s="2">
        <f t="shared" si="1220"/>
        <v>2.5</v>
      </c>
      <c r="W5617" s="2">
        <f t="shared" si="1221"/>
        <v>3.25</v>
      </c>
      <c r="X5617" s="2">
        <f t="shared" si="1222"/>
        <v>2.5</v>
      </c>
      <c r="Y5617" s="2">
        <f t="shared" si="1223"/>
        <v>3.5</v>
      </c>
      <c r="Z5617">
        <f t="shared" si="1224"/>
        <v>0</v>
      </c>
      <c r="AA5617">
        <f t="shared" si="1225"/>
        <v>0</v>
      </c>
      <c r="AB5617">
        <f t="shared" si="1226"/>
        <v>0</v>
      </c>
      <c r="AC5617">
        <f t="shared" si="1227"/>
        <v>0</v>
      </c>
      <c r="AD5617">
        <f t="shared" si="1228"/>
        <v>0</v>
      </c>
      <c r="AE5617" t="str">
        <f t="shared" si="1229"/>
        <v>No satisfecho</v>
      </c>
      <c r="AF5617" s="2">
        <f t="shared" si="1230"/>
        <v>2.9375</v>
      </c>
      <c r="AG5617">
        <f t="shared" si="1231"/>
        <v>0</v>
      </c>
    </row>
    <row r="5618" spans="1:33">
      <c r="A5618">
        <v>5617</v>
      </c>
      <c r="B5618" t="s">
        <v>5409</v>
      </c>
      <c r="C5618" t="str">
        <f t="shared" si="1218"/>
        <v>2026/08/13</v>
      </c>
      <c r="D5618" t="str">
        <f t="shared" si="1219"/>
        <v>11:41:17</v>
      </c>
      <c r="E5618">
        <v>4</v>
      </c>
      <c r="F5618">
        <v>3</v>
      </c>
      <c r="G5618">
        <v>2</v>
      </c>
      <c r="H5618">
        <v>2</v>
      </c>
      <c r="I5618">
        <v>4</v>
      </c>
      <c r="J5618">
        <v>3</v>
      </c>
      <c r="K5618">
        <v>4</v>
      </c>
      <c r="L5618">
        <v>2</v>
      </c>
      <c r="M5618">
        <v>2</v>
      </c>
      <c r="N5618">
        <v>4</v>
      </c>
      <c r="O5618">
        <v>2</v>
      </c>
      <c r="P5618">
        <v>2</v>
      </c>
      <c r="Q5618">
        <v>4</v>
      </c>
      <c r="R5618">
        <v>4</v>
      </c>
      <c r="S5618">
        <v>3</v>
      </c>
      <c r="T5618">
        <v>3</v>
      </c>
      <c r="U5618">
        <v>4</v>
      </c>
      <c r="V5618" s="2">
        <f t="shared" si="1220"/>
        <v>2.75</v>
      </c>
      <c r="W5618" s="2">
        <f t="shared" si="1221"/>
        <v>3.25</v>
      </c>
      <c r="X5618" s="2">
        <f t="shared" si="1222"/>
        <v>2.5</v>
      </c>
      <c r="Y5618" s="2">
        <f t="shared" si="1223"/>
        <v>3.5</v>
      </c>
      <c r="Z5618">
        <f t="shared" si="1224"/>
        <v>0</v>
      </c>
      <c r="AA5618">
        <f t="shared" si="1225"/>
        <v>0</v>
      </c>
      <c r="AB5618">
        <f t="shared" si="1226"/>
        <v>0</v>
      </c>
      <c r="AC5618">
        <f t="shared" si="1227"/>
        <v>0</v>
      </c>
      <c r="AD5618">
        <f t="shared" si="1228"/>
        <v>1</v>
      </c>
      <c r="AE5618" t="str">
        <f t="shared" si="1229"/>
        <v>Satisfecho</v>
      </c>
      <c r="AF5618" s="2">
        <f t="shared" si="1230"/>
        <v>3</v>
      </c>
      <c r="AG5618">
        <f t="shared" si="1231"/>
        <v>0</v>
      </c>
    </row>
    <row r="5619" spans="1:33">
      <c r="A5619">
        <v>5618</v>
      </c>
      <c r="B5619" t="s">
        <v>5410</v>
      </c>
      <c r="C5619" t="str">
        <f t="shared" si="1218"/>
        <v>2026/08/13</v>
      </c>
      <c r="D5619" t="str">
        <f t="shared" si="1219"/>
        <v>11:41:34</v>
      </c>
      <c r="E5619">
        <v>5</v>
      </c>
      <c r="F5619">
        <v>5</v>
      </c>
      <c r="G5619">
        <v>5</v>
      </c>
      <c r="H5619">
        <v>5</v>
      </c>
      <c r="I5619">
        <v>4</v>
      </c>
      <c r="J5619">
        <v>4</v>
      </c>
      <c r="K5619">
        <v>4</v>
      </c>
      <c r="L5619">
        <v>4</v>
      </c>
      <c r="M5619">
        <v>5</v>
      </c>
      <c r="N5619">
        <v>5</v>
      </c>
      <c r="O5619">
        <v>5</v>
      </c>
      <c r="P5619">
        <v>5</v>
      </c>
      <c r="Q5619">
        <v>2</v>
      </c>
      <c r="R5619">
        <v>2</v>
      </c>
      <c r="S5619">
        <v>2</v>
      </c>
      <c r="T5619">
        <v>2</v>
      </c>
      <c r="U5619">
        <v>5</v>
      </c>
      <c r="V5619" s="2">
        <f t="shared" si="1220"/>
        <v>5</v>
      </c>
      <c r="W5619" s="2">
        <f t="shared" si="1221"/>
        <v>4</v>
      </c>
      <c r="X5619" s="2">
        <f t="shared" si="1222"/>
        <v>5</v>
      </c>
      <c r="Y5619" s="2">
        <f t="shared" si="1223"/>
        <v>2</v>
      </c>
      <c r="Z5619">
        <f t="shared" si="1224"/>
        <v>1</v>
      </c>
      <c r="AA5619">
        <f t="shared" si="1225"/>
        <v>1</v>
      </c>
      <c r="AB5619">
        <f t="shared" si="1226"/>
        <v>1</v>
      </c>
      <c r="AC5619">
        <f t="shared" si="1227"/>
        <v>0</v>
      </c>
      <c r="AD5619">
        <f t="shared" si="1228"/>
        <v>1</v>
      </c>
      <c r="AE5619" t="str">
        <f t="shared" si="1229"/>
        <v>Satisfecho</v>
      </c>
      <c r="AF5619" s="2">
        <f t="shared" si="1230"/>
        <v>4</v>
      </c>
      <c r="AG5619">
        <f t="shared" si="1231"/>
        <v>0</v>
      </c>
    </row>
    <row r="5620" spans="1:33">
      <c r="A5620">
        <v>5619</v>
      </c>
      <c r="B5620" t="s">
        <v>5411</v>
      </c>
      <c r="C5620" t="str">
        <f t="shared" si="1218"/>
        <v>2026/08/13</v>
      </c>
      <c r="D5620" t="str">
        <f t="shared" si="1219"/>
        <v>11:41:53</v>
      </c>
      <c r="E5620">
        <v>4</v>
      </c>
      <c r="F5620">
        <v>2</v>
      </c>
      <c r="G5620">
        <v>4</v>
      </c>
      <c r="H5620">
        <v>4</v>
      </c>
      <c r="I5620">
        <v>4</v>
      </c>
      <c r="J5620">
        <v>4</v>
      </c>
      <c r="K5620">
        <v>4</v>
      </c>
      <c r="L5620">
        <v>4</v>
      </c>
      <c r="M5620">
        <v>4</v>
      </c>
      <c r="N5620">
        <v>4</v>
      </c>
      <c r="O5620">
        <v>4</v>
      </c>
      <c r="P5620">
        <v>4</v>
      </c>
      <c r="Q5620">
        <v>4</v>
      </c>
      <c r="R5620">
        <v>3</v>
      </c>
      <c r="S5620">
        <v>4</v>
      </c>
      <c r="T5620">
        <v>5</v>
      </c>
      <c r="U5620">
        <v>3</v>
      </c>
      <c r="V5620" s="2">
        <f t="shared" si="1220"/>
        <v>3.5</v>
      </c>
      <c r="W5620" s="2">
        <f t="shared" si="1221"/>
        <v>4</v>
      </c>
      <c r="X5620" s="2">
        <f t="shared" si="1222"/>
        <v>4</v>
      </c>
      <c r="Y5620" s="2">
        <f t="shared" si="1223"/>
        <v>4</v>
      </c>
      <c r="Z5620">
        <f t="shared" si="1224"/>
        <v>0</v>
      </c>
      <c r="AA5620">
        <f t="shared" si="1225"/>
        <v>1</v>
      </c>
      <c r="AB5620">
        <f t="shared" si="1226"/>
        <v>1</v>
      </c>
      <c r="AC5620">
        <f t="shared" si="1227"/>
        <v>1</v>
      </c>
      <c r="AD5620">
        <f t="shared" si="1228"/>
        <v>0</v>
      </c>
      <c r="AE5620" t="str">
        <f t="shared" si="1229"/>
        <v>No satisfecho</v>
      </c>
      <c r="AF5620" s="2">
        <f t="shared" si="1230"/>
        <v>3.875</v>
      </c>
      <c r="AG5620">
        <f t="shared" si="1231"/>
        <v>0</v>
      </c>
    </row>
    <row r="5621" spans="1:33">
      <c r="A5621">
        <v>5620</v>
      </c>
      <c r="B5621" t="s">
        <v>5412</v>
      </c>
      <c r="C5621" t="str">
        <f t="shared" si="1218"/>
        <v>2026/08/13</v>
      </c>
      <c r="D5621" t="str">
        <f t="shared" si="1219"/>
        <v>11:42:42</v>
      </c>
      <c r="E5621">
        <v>4</v>
      </c>
      <c r="F5621">
        <v>4</v>
      </c>
      <c r="G5621">
        <v>4</v>
      </c>
      <c r="H5621">
        <v>4</v>
      </c>
      <c r="I5621">
        <v>4</v>
      </c>
      <c r="J5621">
        <v>5</v>
      </c>
      <c r="K5621">
        <v>4</v>
      </c>
      <c r="L5621">
        <v>4</v>
      </c>
      <c r="M5621">
        <v>4</v>
      </c>
      <c r="N5621">
        <v>3</v>
      </c>
      <c r="O5621">
        <v>3</v>
      </c>
      <c r="P5621">
        <v>4</v>
      </c>
      <c r="Q5621">
        <v>4</v>
      </c>
      <c r="R5621">
        <v>4</v>
      </c>
      <c r="S5621">
        <v>4</v>
      </c>
      <c r="T5621">
        <v>4</v>
      </c>
      <c r="U5621">
        <v>4</v>
      </c>
      <c r="V5621" s="2">
        <f t="shared" si="1220"/>
        <v>4</v>
      </c>
      <c r="W5621" s="2">
        <f t="shared" si="1221"/>
        <v>4.25</v>
      </c>
      <c r="X5621" s="2">
        <f t="shared" si="1222"/>
        <v>3.5</v>
      </c>
      <c r="Y5621" s="2">
        <f t="shared" si="1223"/>
        <v>4</v>
      </c>
      <c r="Z5621">
        <f t="shared" si="1224"/>
        <v>1</v>
      </c>
      <c r="AA5621">
        <f t="shared" si="1225"/>
        <v>1</v>
      </c>
      <c r="AB5621">
        <f t="shared" si="1226"/>
        <v>0</v>
      </c>
      <c r="AC5621">
        <f t="shared" si="1227"/>
        <v>1</v>
      </c>
      <c r="AD5621">
        <f t="shared" si="1228"/>
        <v>1</v>
      </c>
      <c r="AE5621" t="str">
        <f t="shared" si="1229"/>
        <v>Satisfecho</v>
      </c>
      <c r="AF5621" s="2">
        <f t="shared" si="1230"/>
        <v>3.9375</v>
      </c>
      <c r="AG5621">
        <f t="shared" si="1231"/>
        <v>0</v>
      </c>
    </row>
    <row r="5622" spans="1:33">
      <c r="A5622">
        <v>5621</v>
      </c>
      <c r="B5622" t="s">
        <v>5413</v>
      </c>
      <c r="C5622" t="str">
        <f t="shared" si="1218"/>
        <v>2026/08/13</v>
      </c>
      <c r="D5622" t="str">
        <f t="shared" si="1219"/>
        <v>11:45:22</v>
      </c>
      <c r="E5622">
        <v>5</v>
      </c>
      <c r="F5622">
        <v>4</v>
      </c>
      <c r="G5622">
        <v>5</v>
      </c>
      <c r="H5622">
        <v>5</v>
      </c>
      <c r="I5622">
        <v>5</v>
      </c>
      <c r="J5622">
        <v>5</v>
      </c>
      <c r="K5622">
        <v>5</v>
      </c>
      <c r="L5622">
        <v>5</v>
      </c>
      <c r="M5622">
        <v>4</v>
      </c>
      <c r="N5622">
        <v>5</v>
      </c>
      <c r="O5622">
        <v>4</v>
      </c>
      <c r="P5622">
        <v>4</v>
      </c>
      <c r="Q5622">
        <v>4</v>
      </c>
      <c r="R5622">
        <v>4</v>
      </c>
      <c r="S5622">
        <v>4</v>
      </c>
      <c r="T5622">
        <v>3</v>
      </c>
      <c r="U5622">
        <v>4</v>
      </c>
      <c r="V5622" s="2">
        <f t="shared" si="1220"/>
        <v>4.75</v>
      </c>
      <c r="W5622" s="2">
        <f t="shared" si="1221"/>
        <v>5</v>
      </c>
      <c r="X5622" s="2">
        <f t="shared" si="1222"/>
        <v>4.25</v>
      </c>
      <c r="Y5622" s="2">
        <f t="shared" si="1223"/>
        <v>3.75</v>
      </c>
      <c r="Z5622">
        <f t="shared" si="1224"/>
        <v>1</v>
      </c>
      <c r="AA5622">
        <f t="shared" si="1225"/>
        <v>1</v>
      </c>
      <c r="AB5622">
        <f t="shared" si="1226"/>
        <v>1</v>
      </c>
      <c r="AC5622">
        <f t="shared" si="1227"/>
        <v>0</v>
      </c>
      <c r="AD5622">
        <f t="shared" si="1228"/>
        <v>1</v>
      </c>
      <c r="AE5622" t="str">
        <f t="shared" si="1229"/>
        <v>Satisfecho</v>
      </c>
      <c r="AF5622" s="2">
        <f t="shared" si="1230"/>
        <v>4.4375</v>
      </c>
      <c r="AG5622">
        <f t="shared" si="1231"/>
        <v>0</v>
      </c>
    </row>
    <row r="5623" spans="1:33">
      <c r="A5623">
        <v>5622</v>
      </c>
      <c r="B5623" t="s">
        <v>5414</v>
      </c>
      <c r="C5623" t="str">
        <f t="shared" si="1218"/>
        <v>2026/08/13</v>
      </c>
      <c r="D5623" t="str">
        <f t="shared" si="1219"/>
        <v>11:47:24</v>
      </c>
      <c r="E5623">
        <v>4</v>
      </c>
      <c r="F5623">
        <v>4</v>
      </c>
      <c r="G5623">
        <v>3</v>
      </c>
      <c r="H5623">
        <v>3</v>
      </c>
      <c r="I5623">
        <v>4</v>
      </c>
      <c r="J5623">
        <v>4</v>
      </c>
      <c r="K5623">
        <v>2</v>
      </c>
      <c r="L5623">
        <v>5</v>
      </c>
      <c r="M5623">
        <v>3</v>
      </c>
      <c r="N5623">
        <v>4</v>
      </c>
      <c r="O5623">
        <v>2</v>
      </c>
      <c r="P5623">
        <v>5</v>
      </c>
      <c r="Q5623">
        <v>4</v>
      </c>
      <c r="R5623">
        <v>4</v>
      </c>
      <c r="S5623">
        <v>3</v>
      </c>
      <c r="T5623">
        <v>3</v>
      </c>
      <c r="U5623">
        <v>3</v>
      </c>
      <c r="V5623" s="2">
        <f t="shared" si="1220"/>
        <v>3.5</v>
      </c>
      <c r="W5623" s="2">
        <f t="shared" si="1221"/>
        <v>3.75</v>
      </c>
      <c r="X5623" s="2">
        <f t="shared" si="1222"/>
        <v>3.5</v>
      </c>
      <c r="Y5623" s="2">
        <f t="shared" si="1223"/>
        <v>3.5</v>
      </c>
      <c r="Z5623">
        <f t="shared" si="1224"/>
        <v>0</v>
      </c>
      <c r="AA5623">
        <f t="shared" si="1225"/>
        <v>0</v>
      </c>
      <c r="AB5623">
        <f t="shared" si="1226"/>
        <v>0</v>
      </c>
      <c r="AC5623">
        <f t="shared" si="1227"/>
        <v>0</v>
      </c>
      <c r="AD5623">
        <f t="shared" si="1228"/>
        <v>0</v>
      </c>
      <c r="AE5623" t="str">
        <f t="shared" si="1229"/>
        <v>No satisfecho</v>
      </c>
      <c r="AF5623" s="2">
        <f t="shared" si="1230"/>
        <v>3.5625</v>
      </c>
      <c r="AG5623">
        <f t="shared" si="1231"/>
        <v>0</v>
      </c>
    </row>
    <row r="5624" spans="1:33">
      <c r="A5624">
        <v>5623</v>
      </c>
      <c r="B5624" t="s">
        <v>5415</v>
      </c>
      <c r="C5624" t="str">
        <f t="shared" si="1218"/>
        <v>2026/08/13</v>
      </c>
      <c r="D5624" t="str">
        <f t="shared" si="1219"/>
        <v>11:55:30</v>
      </c>
      <c r="E5624">
        <v>5</v>
      </c>
      <c r="F5624">
        <v>5</v>
      </c>
      <c r="G5624">
        <v>5</v>
      </c>
      <c r="H5624">
        <v>5</v>
      </c>
      <c r="I5624">
        <v>5</v>
      </c>
      <c r="J5624">
        <v>5</v>
      </c>
      <c r="K5624">
        <v>5</v>
      </c>
      <c r="L5624">
        <v>5</v>
      </c>
      <c r="M5624">
        <v>5</v>
      </c>
      <c r="N5624">
        <v>5</v>
      </c>
      <c r="O5624">
        <v>5</v>
      </c>
      <c r="P5624">
        <v>5</v>
      </c>
      <c r="Q5624">
        <v>5</v>
      </c>
      <c r="R5624">
        <v>5</v>
      </c>
      <c r="S5624">
        <v>5</v>
      </c>
      <c r="T5624">
        <v>5</v>
      </c>
      <c r="U5624">
        <v>5</v>
      </c>
      <c r="V5624" s="2">
        <f t="shared" si="1220"/>
        <v>5</v>
      </c>
      <c r="W5624" s="2">
        <f t="shared" si="1221"/>
        <v>5</v>
      </c>
      <c r="X5624" s="2">
        <f t="shared" si="1222"/>
        <v>5</v>
      </c>
      <c r="Y5624" s="2">
        <f t="shared" si="1223"/>
        <v>5</v>
      </c>
      <c r="Z5624">
        <f t="shared" si="1224"/>
        <v>1</v>
      </c>
      <c r="AA5624">
        <f t="shared" si="1225"/>
        <v>1</v>
      </c>
      <c r="AB5624">
        <f t="shared" si="1226"/>
        <v>1</v>
      </c>
      <c r="AC5624">
        <f t="shared" si="1227"/>
        <v>1</v>
      </c>
      <c r="AD5624">
        <f t="shared" si="1228"/>
        <v>1</v>
      </c>
      <c r="AE5624" t="str">
        <f t="shared" si="1229"/>
        <v>Satisfecho</v>
      </c>
      <c r="AF5624" s="2">
        <f t="shared" si="1230"/>
        <v>5</v>
      </c>
      <c r="AG5624">
        <f t="shared" si="1231"/>
        <v>1</v>
      </c>
    </row>
    <row r="5625" spans="1:33">
      <c r="A5625">
        <v>5624</v>
      </c>
      <c r="B5625" t="s">
        <v>5416</v>
      </c>
      <c r="C5625" t="str">
        <f t="shared" si="1218"/>
        <v>2026/08/13</v>
      </c>
      <c r="D5625" t="str">
        <f t="shared" si="1219"/>
        <v>11:56:21</v>
      </c>
      <c r="E5625">
        <v>4</v>
      </c>
      <c r="F5625">
        <v>4</v>
      </c>
      <c r="G5625">
        <v>3</v>
      </c>
      <c r="H5625">
        <v>4</v>
      </c>
      <c r="I5625">
        <v>4</v>
      </c>
      <c r="J5625">
        <v>4</v>
      </c>
      <c r="K5625">
        <v>4</v>
      </c>
      <c r="L5625">
        <v>4</v>
      </c>
      <c r="M5625">
        <v>3</v>
      </c>
      <c r="N5625">
        <v>4</v>
      </c>
      <c r="O5625">
        <v>3</v>
      </c>
      <c r="P5625">
        <v>4</v>
      </c>
      <c r="Q5625">
        <v>4</v>
      </c>
      <c r="R5625">
        <v>4</v>
      </c>
      <c r="S5625">
        <v>4</v>
      </c>
      <c r="T5625">
        <v>4</v>
      </c>
      <c r="U5625">
        <v>4</v>
      </c>
      <c r="V5625" s="2">
        <f t="shared" si="1220"/>
        <v>3.75</v>
      </c>
      <c r="W5625" s="2">
        <f t="shared" si="1221"/>
        <v>4</v>
      </c>
      <c r="X5625" s="2">
        <f t="shared" si="1222"/>
        <v>3.5</v>
      </c>
      <c r="Y5625" s="2">
        <f t="shared" si="1223"/>
        <v>4</v>
      </c>
      <c r="Z5625">
        <f t="shared" si="1224"/>
        <v>0</v>
      </c>
      <c r="AA5625">
        <f t="shared" si="1225"/>
        <v>1</v>
      </c>
      <c r="AB5625">
        <f t="shared" si="1226"/>
        <v>0</v>
      </c>
      <c r="AC5625">
        <f t="shared" si="1227"/>
        <v>1</v>
      </c>
      <c r="AD5625">
        <f t="shared" si="1228"/>
        <v>1</v>
      </c>
      <c r="AE5625" t="str">
        <f t="shared" si="1229"/>
        <v>Satisfecho</v>
      </c>
      <c r="AF5625" s="2">
        <f t="shared" si="1230"/>
        <v>3.8125</v>
      </c>
      <c r="AG5625">
        <f t="shared" si="1231"/>
        <v>0</v>
      </c>
    </row>
    <row r="5626" spans="1:33">
      <c r="A5626">
        <v>5625</v>
      </c>
      <c r="B5626" t="s">
        <v>5417</v>
      </c>
      <c r="C5626" t="str">
        <f t="shared" si="1218"/>
        <v>2026/08/13</v>
      </c>
      <c r="D5626" t="str">
        <f t="shared" si="1219"/>
        <v>11:57:03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2</v>
      </c>
      <c r="P5626">
        <v>1</v>
      </c>
      <c r="Q5626">
        <v>1</v>
      </c>
      <c r="R5626">
        <v>1</v>
      </c>
      <c r="S5626">
        <v>1</v>
      </c>
      <c r="T5626">
        <v>1</v>
      </c>
      <c r="U5626">
        <v>1</v>
      </c>
      <c r="V5626" s="2">
        <f t="shared" si="1220"/>
        <v>1</v>
      </c>
      <c r="W5626" s="2">
        <f t="shared" si="1221"/>
        <v>1</v>
      </c>
      <c r="X5626" s="2">
        <f t="shared" si="1222"/>
        <v>1.25</v>
      </c>
      <c r="Y5626" s="2">
        <f t="shared" si="1223"/>
        <v>1</v>
      </c>
      <c r="Z5626">
        <f t="shared" si="1224"/>
        <v>0</v>
      </c>
      <c r="AA5626">
        <f t="shared" si="1225"/>
        <v>0</v>
      </c>
      <c r="AB5626">
        <f t="shared" si="1226"/>
        <v>0</v>
      </c>
      <c r="AC5626">
        <f t="shared" si="1227"/>
        <v>0</v>
      </c>
      <c r="AD5626">
        <f t="shared" si="1228"/>
        <v>0</v>
      </c>
      <c r="AE5626" t="str">
        <f t="shared" si="1229"/>
        <v>No satisfecho</v>
      </c>
      <c r="AF5626" s="2">
        <f t="shared" si="1230"/>
        <v>1.0625</v>
      </c>
      <c r="AG5626">
        <f t="shared" si="1231"/>
        <v>0</v>
      </c>
    </row>
    <row r="5627" spans="1:33">
      <c r="A5627">
        <v>5626</v>
      </c>
      <c r="B5627" t="s">
        <v>5418</v>
      </c>
      <c r="C5627" t="str">
        <f t="shared" si="1218"/>
        <v>2026/08/13</v>
      </c>
      <c r="D5627" t="str">
        <f t="shared" si="1219"/>
        <v>12:01:09</v>
      </c>
      <c r="E5627">
        <v>2</v>
      </c>
      <c r="F5627">
        <v>2</v>
      </c>
      <c r="G5627">
        <v>2</v>
      </c>
      <c r="H5627">
        <v>2</v>
      </c>
      <c r="I5627">
        <v>4</v>
      </c>
      <c r="J5627">
        <v>2</v>
      </c>
      <c r="K5627">
        <v>4</v>
      </c>
      <c r="L5627">
        <v>3</v>
      </c>
      <c r="M5627">
        <v>2</v>
      </c>
      <c r="N5627">
        <v>1</v>
      </c>
      <c r="O5627">
        <v>2</v>
      </c>
      <c r="P5627">
        <v>3</v>
      </c>
      <c r="Q5627">
        <v>3</v>
      </c>
      <c r="R5627">
        <v>4</v>
      </c>
      <c r="S5627">
        <v>5</v>
      </c>
      <c r="T5627">
        <v>1</v>
      </c>
      <c r="U5627">
        <v>3</v>
      </c>
      <c r="V5627" s="2">
        <f t="shared" si="1220"/>
        <v>2</v>
      </c>
      <c r="W5627" s="2">
        <f t="shared" si="1221"/>
        <v>3.25</v>
      </c>
      <c r="X5627" s="2">
        <f t="shared" si="1222"/>
        <v>2</v>
      </c>
      <c r="Y5627" s="2">
        <f t="shared" si="1223"/>
        <v>3.25</v>
      </c>
      <c r="Z5627">
        <f t="shared" si="1224"/>
        <v>0</v>
      </c>
      <c r="AA5627">
        <f t="shared" si="1225"/>
        <v>0</v>
      </c>
      <c r="AB5627">
        <f t="shared" si="1226"/>
        <v>0</v>
      </c>
      <c r="AC5627">
        <f t="shared" si="1227"/>
        <v>0</v>
      </c>
      <c r="AD5627">
        <f t="shared" si="1228"/>
        <v>0</v>
      </c>
      <c r="AE5627" t="str">
        <f t="shared" si="1229"/>
        <v>No satisfecho</v>
      </c>
      <c r="AF5627" s="2">
        <f t="shared" si="1230"/>
        <v>2.625</v>
      </c>
      <c r="AG5627">
        <f t="shared" si="1231"/>
        <v>0</v>
      </c>
    </row>
    <row r="5628" spans="1:33">
      <c r="A5628">
        <v>5627</v>
      </c>
      <c r="B5628" t="s">
        <v>5419</v>
      </c>
      <c r="C5628" t="str">
        <f t="shared" si="1218"/>
        <v>2026/08/13</v>
      </c>
      <c r="D5628" t="str">
        <f t="shared" si="1219"/>
        <v>12:02:38</v>
      </c>
      <c r="E5628">
        <v>5</v>
      </c>
      <c r="F5628">
        <v>5</v>
      </c>
      <c r="G5628">
        <v>5</v>
      </c>
      <c r="H5628">
        <v>5</v>
      </c>
      <c r="I5628">
        <v>5</v>
      </c>
      <c r="J5628">
        <v>5</v>
      </c>
      <c r="K5628">
        <v>5</v>
      </c>
      <c r="L5628">
        <v>5</v>
      </c>
      <c r="M5628">
        <v>5</v>
      </c>
      <c r="N5628">
        <v>5</v>
      </c>
      <c r="O5628">
        <v>5</v>
      </c>
      <c r="P5628">
        <v>5</v>
      </c>
      <c r="Q5628">
        <v>5</v>
      </c>
      <c r="R5628">
        <v>5</v>
      </c>
      <c r="S5628">
        <v>5</v>
      </c>
      <c r="T5628">
        <v>5</v>
      </c>
      <c r="U5628">
        <v>5</v>
      </c>
      <c r="V5628" s="2">
        <f t="shared" si="1220"/>
        <v>5</v>
      </c>
      <c r="W5628" s="2">
        <f t="shared" si="1221"/>
        <v>5</v>
      </c>
      <c r="X5628" s="2">
        <f t="shared" si="1222"/>
        <v>5</v>
      </c>
      <c r="Y5628" s="2">
        <f t="shared" si="1223"/>
        <v>5</v>
      </c>
      <c r="Z5628">
        <f t="shared" si="1224"/>
        <v>1</v>
      </c>
      <c r="AA5628">
        <f t="shared" si="1225"/>
        <v>1</v>
      </c>
      <c r="AB5628">
        <f t="shared" si="1226"/>
        <v>1</v>
      </c>
      <c r="AC5628">
        <f t="shared" si="1227"/>
        <v>1</v>
      </c>
      <c r="AD5628">
        <f t="shared" si="1228"/>
        <v>1</v>
      </c>
      <c r="AE5628" t="str">
        <f t="shared" si="1229"/>
        <v>Satisfecho</v>
      </c>
      <c r="AF5628" s="2">
        <f t="shared" si="1230"/>
        <v>5</v>
      </c>
      <c r="AG5628">
        <f t="shared" si="1231"/>
        <v>1</v>
      </c>
    </row>
    <row r="5629" spans="1:33">
      <c r="A5629">
        <v>5628</v>
      </c>
      <c r="B5629" t="s">
        <v>5420</v>
      </c>
      <c r="C5629" t="str">
        <f t="shared" si="1218"/>
        <v>2026/08/13</v>
      </c>
      <c r="D5629" t="str">
        <f t="shared" si="1219"/>
        <v>12:02:58</v>
      </c>
      <c r="E5629">
        <v>4</v>
      </c>
      <c r="F5629">
        <v>4</v>
      </c>
      <c r="G5629">
        <v>4</v>
      </c>
      <c r="H5629">
        <v>4</v>
      </c>
      <c r="I5629">
        <v>4</v>
      </c>
      <c r="J5629">
        <v>4</v>
      </c>
      <c r="K5629">
        <v>4</v>
      </c>
      <c r="L5629">
        <v>4</v>
      </c>
      <c r="M5629">
        <v>4</v>
      </c>
      <c r="N5629">
        <v>4</v>
      </c>
      <c r="O5629">
        <v>4</v>
      </c>
      <c r="P5629">
        <v>4</v>
      </c>
      <c r="Q5629">
        <v>4</v>
      </c>
      <c r="R5629">
        <v>4</v>
      </c>
      <c r="S5629">
        <v>4</v>
      </c>
      <c r="T5629">
        <v>4</v>
      </c>
      <c r="U5629">
        <v>4</v>
      </c>
      <c r="V5629" s="2">
        <f t="shared" si="1220"/>
        <v>4</v>
      </c>
      <c r="W5629" s="2">
        <f t="shared" si="1221"/>
        <v>4</v>
      </c>
      <c r="X5629" s="2">
        <f t="shared" si="1222"/>
        <v>4</v>
      </c>
      <c r="Y5629" s="2">
        <f t="shared" si="1223"/>
        <v>4</v>
      </c>
      <c r="Z5629">
        <f t="shared" si="1224"/>
        <v>1</v>
      </c>
      <c r="AA5629">
        <f t="shared" si="1225"/>
        <v>1</v>
      </c>
      <c r="AB5629">
        <f t="shared" si="1226"/>
        <v>1</v>
      </c>
      <c r="AC5629">
        <f t="shared" si="1227"/>
        <v>1</v>
      </c>
      <c r="AD5629">
        <f t="shared" si="1228"/>
        <v>1</v>
      </c>
      <c r="AE5629" t="str">
        <f t="shared" si="1229"/>
        <v>Satisfecho</v>
      </c>
      <c r="AF5629" s="2">
        <f t="shared" si="1230"/>
        <v>4</v>
      </c>
      <c r="AG5629">
        <f t="shared" si="1231"/>
        <v>1</v>
      </c>
    </row>
    <row r="5630" spans="1:33">
      <c r="A5630">
        <v>5629</v>
      </c>
      <c r="B5630" t="s">
        <v>5421</v>
      </c>
      <c r="C5630" t="str">
        <f t="shared" si="1218"/>
        <v>2026/08/13</v>
      </c>
      <c r="D5630" t="str">
        <f t="shared" si="1219"/>
        <v>12:06:10</v>
      </c>
      <c r="E5630">
        <v>4</v>
      </c>
      <c r="F5630">
        <v>5</v>
      </c>
      <c r="G5630">
        <v>4</v>
      </c>
      <c r="H5630">
        <v>5</v>
      </c>
      <c r="I5630">
        <v>5</v>
      </c>
      <c r="J5630">
        <v>4</v>
      </c>
      <c r="K5630">
        <v>4</v>
      </c>
      <c r="L5630">
        <v>4</v>
      </c>
      <c r="M5630">
        <v>4</v>
      </c>
      <c r="N5630">
        <v>5</v>
      </c>
      <c r="O5630">
        <v>5</v>
      </c>
      <c r="P5630">
        <v>4</v>
      </c>
      <c r="Q5630">
        <v>5</v>
      </c>
      <c r="R5630">
        <v>5</v>
      </c>
      <c r="S5630">
        <v>5</v>
      </c>
      <c r="T5630">
        <v>5</v>
      </c>
      <c r="U5630">
        <v>4</v>
      </c>
      <c r="V5630" s="2">
        <f t="shared" si="1220"/>
        <v>4.5</v>
      </c>
      <c r="W5630" s="2">
        <f t="shared" si="1221"/>
        <v>4.25</v>
      </c>
      <c r="X5630" s="2">
        <f t="shared" si="1222"/>
        <v>4.5</v>
      </c>
      <c r="Y5630" s="2">
        <f t="shared" si="1223"/>
        <v>5</v>
      </c>
      <c r="Z5630">
        <f t="shared" si="1224"/>
        <v>1</v>
      </c>
      <c r="AA5630">
        <f t="shared" si="1225"/>
        <v>1</v>
      </c>
      <c r="AB5630">
        <f t="shared" si="1226"/>
        <v>1</v>
      </c>
      <c r="AC5630">
        <f t="shared" si="1227"/>
        <v>1</v>
      </c>
      <c r="AD5630">
        <f t="shared" si="1228"/>
        <v>1</v>
      </c>
      <c r="AE5630" t="str">
        <f t="shared" si="1229"/>
        <v>Satisfecho</v>
      </c>
      <c r="AF5630" s="2">
        <f t="shared" si="1230"/>
        <v>4.5625</v>
      </c>
      <c r="AG5630">
        <f t="shared" si="1231"/>
        <v>0</v>
      </c>
    </row>
    <row r="5631" spans="1:33">
      <c r="A5631">
        <v>5630</v>
      </c>
      <c r="B5631" t="s">
        <v>5422</v>
      </c>
      <c r="C5631" t="str">
        <f t="shared" si="1218"/>
        <v>2026/08/13</v>
      </c>
      <c r="D5631" t="str">
        <f t="shared" si="1219"/>
        <v>12:06:21</v>
      </c>
      <c r="E5631">
        <v>2</v>
      </c>
      <c r="F5631">
        <v>2</v>
      </c>
      <c r="G5631">
        <v>1</v>
      </c>
      <c r="H5631">
        <v>2</v>
      </c>
      <c r="I5631">
        <v>2</v>
      </c>
      <c r="J5631">
        <v>1</v>
      </c>
      <c r="K5631">
        <v>2</v>
      </c>
      <c r="L5631">
        <v>2</v>
      </c>
      <c r="M5631">
        <v>1</v>
      </c>
      <c r="N5631">
        <v>1</v>
      </c>
      <c r="O5631">
        <v>2</v>
      </c>
      <c r="P5631">
        <v>2</v>
      </c>
      <c r="Q5631">
        <v>2</v>
      </c>
      <c r="R5631">
        <v>2</v>
      </c>
      <c r="S5631">
        <v>2</v>
      </c>
      <c r="T5631">
        <v>2</v>
      </c>
      <c r="U5631">
        <v>2</v>
      </c>
      <c r="V5631" s="2">
        <f t="shared" si="1220"/>
        <v>1.75</v>
      </c>
      <c r="W5631" s="2">
        <f t="shared" si="1221"/>
        <v>1.75</v>
      </c>
      <c r="X5631" s="2">
        <f t="shared" si="1222"/>
        <v>1.5</v>
      </c>
      <c r="Y5631" s="2">
        <f t="shared" si="1223"/>
        <v>2</v>
      </c>
      <c r="Z5631">
        <f t="shared" si="1224"/>
        <v>0</v>
      </c>
      <c r="AA5631">
        <f t="shared" si="1225"/>
        <v>0</v>
      </c>
      <c r="AB5631">
        <f t="shared" si="1226"/>
        <v>0</v>
      </c>
      <c r="AC5631">
        <f t="shared" si="1227"/>
        <v>0</v>
      </c>
      <c r="AD5631">
        <f t="shared" si="1228"/>
        <v>0</v>
      </c>
      <c r="AE5631" t="str">
        <f t="shared" si="1229"/>
        <v>No satisfecho</v>
      </c>
      <c r="AF5631" s="2">
        <f t="shared" si="1230"/>
        <v>1.75</v>
      </c>
      <c r="AG5631">
        <f t="shared" si="1231"/>
        <v>0</v>
      </c>
    </row>
    <row r="5632" spans="1:33">
      <c r="A5632">
        <v>5631</v>
      </c>
      <c r="B5632" t="s">
        <v>5423</v>
      </c>
      <c r="C5632" t="str">
        <f t="shared" si="1218"/>
        <v>2026/08/13</v>
      </c>
      <c r="D5632" t="str">
        <f t="shared" si="1219"/>
        <v>12:11:41</v>
      </c>
      <c r="E5632">
        <v>5</v>
      </c>
      <c r="F5632">
        <v>5</v>
      </c>
      <c r="G5632">
        <v>4</v>
      </c>
      <c r="H5632">
        <v>5</v>
      </c>
      <c r="I5632">
        <v>5</v>
      </c>
      <c r="J5632">
        <v>5</v>
      </c>
      <c r="K5632">
        <v>5</v>
      </c>
      <c r="L5632">
        <v>4</v>
      </c>
      <c r="M5632">
        <v>3</v>
      </c>
      <c r="N5632">
        <v>5</v>
      </c>
      <c r="O5632">
        <v>5</v>
      </c>
      <c r="P5632">
        <v>5</v>
      </c>
      <c r="Q5632">
        <v>5</v>
      </c>
      <c r="R5632">
        <v>5</v>
      </c>
      <c r="S5632">
        <v>5</v>
      </c>
      <c r="T5632">
        <v>4</v>
      </c>
      <c r="U5632">
        <v>4</v>
      </c>
      <c r="V5632" s="2">
        <f t="shared" si="1220"/>
        <v>4.75</v>
      </c>
      <c r="W5632" s="2">
        <f t="shared" si="1221"/>
        <v>4.75</v>
      </c>
      <c r="X5632" s="2">
        <f t="shared" si="1222"/>
        <v>4.5</v>
      </c>
      <c r="Y5632" s="2">
        <f t="shared" si="1223"/>
        <v>4.75</v>
      </c>
      <c r="Z5632">
        <f t="shared" si="1224"/>
        <v>1</v>
      </c>
      <c r="AA5632">
        <f t="shared" si="1225"/>
        <v>1</v>
      </c>
      <c r="AB5632">
        <f t="shared" si="1226"/>
        <v>1</v>
      </c>
      <c r="AC5632">
        <f t="shared" si="1227"/>
        <v>1</v>
      </c>
      <c r="AD5632">
        <f t="shared" si="1228"/>
        <v>1</v>
      </c>
      <c r="AE5632" t="str">
        <f t="shared" si="1229"/>
        <v>Satisfecho</v>
      </c>
      <c r="AF5632" s="2">
        <f t="shared" si="1230"/>
        <v>4.6875</v>
      </c>
      <c r="AG5632">
        <f t="shared" si="1231"/>
        <v>0</v>
      </c>
    </row>
    <row r="5633" spans="1:33">
      <c r="A5633">
        <v>5632</v>
      </c>
      <c r="B5633" t="s">
        <v>5424</v>
      </c>
      <c r="C5633" t="str">
        <f t="shared" si="1218"/>
        <v>2026/08/13</v>
      </c>
      <c r="D5633" t="str">
        <f t="shared" si="1219"/>
        <v>12:15:09</v>
      </c>
      <c r="E5633">
        <v>4</v>
      </c>
      <c r="F5633">
        <v>3</v>
      </c>
      <c r="G5633">
        <v>2</v>
      </c>
      <c r="H5633">
        <v>4</v>
      </c>
      <c r="I5633">
        <v>3</v>
      </c>
      <c r="J5633">
        <v>3</v>
      </c>
      <c r="K5633">
        <v>3</v>
      </c>
      <c r="L5633">
        <v>3</v>
      </c>
      <c r="M5633">
        <v>2</v>
      </c>
      <c r="N5633">
        <v>2</v>
      </c>
      <c r="O5633">
        <v>2</v>
      </c>
      <c r="P5633">
        <v>3</v>
      </c>
      <c r="Q5633">
        <v>4</v>
      </c>
      <c r="R5633">
        <v>3</v>
      </c>
      <c r="S5633">
        <v>3</v>
      </c>
      <c r="T5633">
        <v>3</v>
      </c>
      <c r="U5633">
        <v>3</v>
      </c>
      <c r="V5633" s="2">
        <f t="shared" si="1220"/>
        <v>3.25</v>
      </c>
      <c r="W5633" s="2">
        <f t="shared" si="1221"/>
        <v>3</v>
      </c>
      <c r="X5633" s="2">
        <f t="shared" si="1222"/>
        <v>2.25</v>
      </c>
      <c r="Y5633" s="2">
        <f t="shared" si="1223"/>
        <v>3.25</v>
      </c>
      <c r="Z5633">
        <f t="shared" si="1224"/>
        <v>0</v>
      </c>
      <c r="AA5633">
        <f t="shared" si="1225"/>
        <v>0</v>
      </c>
      <c r="AB5633">
        <f t="shared" si="1226"/>
        <v>0</v>
      </c>
      <c r="AC5633">
        <f t="shared" si="1227"/>
        <v>0</v>
      </c>
      <c r="AD5633">
        <f t="shared" si="1228"/>
        <v>0</v>
      </c>
      <c r="AE5633" t="str">
        <f t="shared" si="1229"/>
        <v>No satisfecho</v>
      </c>
      <c r="AF5633" s="2">
        <f t="shared" si="1230"/>
        <v>2.9375</v>
      </c>
      <c r="AG5633">
        <f t="shared" si="1231"/>
        <v>0</v>
      </c>
    </row>
    <row r="5634" spans="1:33">
      <c r="A5634">
        <v>5633</v>
      </c>
      <c r="B5634" t="s">
        <v>5425</v>
      </c>
      <c r="C5634" t="str">
        <f t="shared" ref="C5634:C5697" si="1232">LEFT(B5634,10)</f>
        <v>2026/08/13</v>
      </c>
      <c r="D5634" t="str">
        <f t="shared" ref="D5634:D5697" si="1233">MID(B5634,12,8)</f>
        <v>12:17:09</v>
      </c>
      <c r="E5634">
        <v>5</v>
      </c>
      <c r="F5634">
        <v>5</v>
      </c>
      <c r="G5634">
        <v>5</v>
      </c>
      <c r="H5634">
        <v>5</v>
      </c>
      <c r="I5634">
        <v>5</v>
      </c>
      <c r="J5634">
        <v>5</v>
      </c>
      <c r="K5634">
        <v>5</v>
      </c>
      <c r="L5634">
        <v>5</v>
      </c>
      <c r="M5634">
        <v>3</v>
      </c>
      <c r="N5634">
        <v>5</v>
      </c>
      <c r="O5634">
        <v>3</v>
      </c>
      <c r="P5634">
        <v>5</v>
      </c>
      <c r="Q5634">
        <v>5</v>
      </c>
      <c r="R5634">
        <v>5</v>
      </c>
      <c r="S5634">
        <v>5</v>
      </c>
      <c r="T5634">
        <v>5</v>
      </c>
      <c r="U5634">
        <v>5</v>
      </c>
      <c r="V5634" s="2">
        <f t="shared" ref="V5634:V5697" si="1234">IF(COUNT(E5634:H5634)=4,AVERAGE(E5634:H5634),"")</f>
        <v>5</v>
      </c>
      <c r="W5634" s="2">
        <f t="shared" ref="W5634:W5697" si="1235">IF(COUNT(I5634:L5634)=4,AVERAGE(I5634:L5634),"")</f>
        <v>5</v>
      </c>
      <c r="X5634" s="2">
        <f t="shared" ref="X5634:X5697" si="1236">IF(COUNT(M5634:P5634)=4,AVERAGE(M5634:P5634),"")</f>
        <v>4</v>
      </c>
      <c r="Y5634" s="2">
        <f t="shared" ref="Y5634:Y5697" si="1237">IF(COUNT(Q5634:T5634)=4,AVERAGE(Q5634:T5634),"")</f>
        <v>5</v>
      </c>
      <c r="Z5634">
        <f t="shared" ref="Z5634:Z5697" si="1238">IF(V5634="","",IF(V5634&gt;=4,1,0))</f>
        <v>1</v>
      </c>
      <c r="AA5634">
        <f t="shared" ref="AA5634:AA5697" si="1239">IF(W5634="","",IF(W5634&gt;=4,1,0))</f>
        <v>1</v>
      </c>
      <c r="AB5634">
        <f t="shared" ref="AB5634:AB5697" si="1240">IF(X5634="","",IF(X5634&gt;=4,1,0))</f>
        <v>1</v>
      </c>
      <c r="AC5634">
        <f t="shared" ref="AC5634:AC5697" si="1241">IF(Y5634="","",IF(Y5634&gt;=4,1,0))</f>
        <v>1</v>
      </c>
      <c r="AD5634">
        <f t="shared" ref="AD5634:AD5697" si="1242">IF(U5634="","",IF(U5634&gt;=4,1,0))</f>
        <v>1</v>
      </c>
      <c r="AE5634" t="str">
        <f t="shared" ref="AE5634:AE5697" si="1243">IF(AD5634="","",IF(AD5634=1,"Satisfecho","No satisfecho"))</f>
        <v>Satisfecho</v>
      </c>
      <c r="AF5634" s="2">
        <f t="shared" ref="AF5634:AF5697" si="1244">IF(COUNT(E5634:T5634)=16,AVERAGE(E5634:T5634),"")</f>
        <v>4.75</v>
      </c>
      <c r="AG5634">
        <f t="shared" ref="AG5634:AG5697" si="1245">IF(COUNT(E5634:U5634)=17,IF(COUNTIF(E5634:U5634,E5634)=17,1,0),"")</f>
        <v>0</v>
      </c>
    </row>
    <row r="5635" spans="1:33">
      <c r="A5635">
        <v>5634</v>
      </c>
      <c r="B5635" t="s">
        <v>5426</v>
      </c>
      <c r="C5635" t="str">
        <f t="shared" si="1232"/>
        <v>2026/08/13</v>
      </c>
      <c r="D5635" t="str">
        <f t="shared" si="1233"/>
        <v>12:18:46</v>
      </c>
      <c r="E5635">
        <v>3</v>
      </c>
      <c r="F5635">
        <v>2</v>
      </c>
      <c r="G5635">
        <v>4</v>
      </c>
      <c r="H5635">
        <v>3</v>
      </c>
      <c r="I5635">
        <v>4</v>
      </c>
      <c r="J5635">
        <v>3</v>
      </c>
      <c r="K5635">
        <v>3</v>
      </c>
      <c r="L5635">
        <v>3</v>
      </c>
      <c r="M5635">
        <v>1</v>
      </c>
      <c r="N5635">
        <v>2</v>
      </c>
      <c r="O5635">
        <v>2</v>
      </c>
      <c r="P5635">
        <v>3</v>
      </c>
      <c r="Q5635">
        <v>3</v>
      </c>
      <c r="R5635">
        <v>3</v>
      </c>
      <c r="S5635">
        <v>4</v>
      </c>
      <c r="T5635">
        <v>2</v>
      </c>
      <c r="U5635">
        <v>3</v>
      </c>
      <c r="V5635" s="2">
        <f t="shared" si="1234"/>
        <v>3</v>
      </c>
      <c r="W5635" s="2">
        <f t="shared" si="1235"/>
        <v>3.25</v>
      </c>
      <c r="X5635" s="2">
        <f t="shared" si="1236"/>
        <v>2</v>
      </c>
      <c r="Y5635" s="2">
        <f t="shared" si="1237"/>
        <v>3</v>
      </c>
      <c r="Z5635">
        <f t="shared" si="1238"/>
        <v>0</v>
      </c>
      <c r="AA5635">
        <f t="shared" si="1239"/>
        <v>0</v>
      </c>
      <c r="AB5635">
        <f t="shared" si="1240"/>
        <v>0</v>
      </c>
      <c r="AC5635">
        <f t="shared" si="1241"/>
        <v>0</v>
      </c>
      <c r="AD5635">
        <f t="shared" si="1242"/>
        <v>0</v>
      </c>
      <c r="AE5635" t="str">
        <f t="shared" si="1243"/>
        <v>No satisfecho</v>
      </c>
      <c r="AF5635" s="2">
        <f t="shared" si="1244"/>
        <v>2.8125</v>
      </c>
      <c r="AG5635">
        <f t="shared" si="1245"/>
        <v>0</v>
      </c>
    </row>
    <row r="5636" spans="1:33">
      <c r="A5636">
        <v>5635</v>
      </c>
      <c r="B5636" t="s">
        <v>5427</v>
      </c>
      <c r="C5636" t="str">
        <f t="shared" si="1232"/>
        <v>2026/08/13</v>
      </c>
      <c r="D5636" t="str">
        <f t="shared" si="1233"/>
        <v>12:19:32</v>
      </c>
      <c r="E5636">
        <v>3</v>
      </c>
      <c r="F5636">
        <v>4</v>
      </c>
      <c r="G5636">
        <v>2</v>
      </c>
      <c r="H5636">
        <v>3</v>
      </c>
      <c r="I5636">
        <v>3</v>
      </c>
      <c r="J5636">
        <v>3</v>
      </c>
      <c r="K5636">
        <v>3</v>
      </c>
      <c r="L5636">
        <v>3</v>
      </c>
      <c r="M5636">
        <v>1</v>
      </c>
      <c r="N5636">
        <v>3</v>
      </c>
      <c r="O5636">
        <v>4</v>
      </c>
      <c r="P5636">
        <v>4</v>
      </c>
      <c r="Q5636">
        <v>3</v>
      </c>
      <c r="R5636">
        <v>3</v>
      </c>
      <c r="S5636">
        <v>3</v>
      </c>
      <c r="T5636">
        <v>3</v>
      </c>
      <c r="U5636">
        <v>2</v>
      </c>
      <c r="V5636" s="2">
        <f t="shared" si="1234"/>
        <v>3</v>
      </c>
      <c r="W5636" s="2">
        <f t="shared" si="1235"/>
        <v>3</v>
      </c>
      <c r="X5636" s="2">
        <f t="shared" si="1236"/>
        <v>3</v>
      </c>
      <c r="Y5636" s="2">
        <f t="shared" si="1237"/>
        <v>3</v>
      </c>
      <c r="Z5636">
        <f t="shared" si="1238"/>
        <v>0</v>
      </c>
      <c r="AA5636">
        <f t="shared" si="1239"/>
        <v>0</v>
      </c>
      <c r="AB5636">
        <f t="shared" si="1240"/>
        <v>0</v>
      </c>
      <c r="AC5636">
        <f t="shared" si="1241"/>
        <v>0</v>
      </c>
      <c r="AD5636">
        <f t="shared" si="1242"/>
        <v>0</v>
      </c>
      <c r="AE5636" t="str">
        <f t="shared" si="1243"/>
        <v>No satisfecho</v>
      </c>
      <c r="AF5636" s="2">
        <f t="shared" si="1244"/>
        <v>3</v>
      </c>
      <c r="AG5636">
        <f t="shared" si="1245"/>
        <v>0</v>
      </c>
    </row>
    <row r="5637" spans="1:33">
      <c r="A5637">
        <v>5636</v>
      </c>
      <c r="B5637" t="s">
        <v>5428</v>
      </c>
      <c r="C5637" t="str">
        <f t="shared" si="1232"/>
        <v>2026/08/13</v>
      </c>
      <c r="D5637" t="str">
        <f t="shared" si="1233"/>
        <v>12:23:38</v>
      </c>
      <c r="E5637">
        <v>4</v>
      </c>
      <c r="F5637">
        <v>4</v>
      </c>
      <c r="G5637">
        <v>4</v>
      </c>
      <c r="H5637">
        <v>4</v>
      </c>
      <c r="I5637">
        <v>4</v>
      </c>
      <c r="J5637">
        <v>4</v>
      </c>
      <c r="K5637">
        <v>4</v>
      </c>
      <c r="L5637">
        <v>4</v>
      </c>
      <c r="M5637">
        <v>4</v>
      </c>
      <c r="N5637">
        <v>4</v>
      </c>
      <c r="O5637">
        <v>3</v>
      </c>
      <c r="P5637">
        <v>4</v>
      </c>
      <c r="Q5637">
        <v>4</v>
      </c>
      <c r="R5637">
        <v>4</v>
      </c>
      <c r="S5637">
        <v>4</v>
      </c>
      <c r="T5637">
        <v>4</v>
      </c>
      <c r="U5637">
        <v>4</v>
      </c>
      <c r="V5637" s="2">
        <f t="shared" si="1234"/>
        <v>4</v>
      </c>
      <c r="W5637" s="2">
        <f t="shared" si="1235"/>
        <v>4</v>
      </c>
      <c r="X5637" s="2">
        <f t="shared" si="1236"/>
        <v>3.75</v>
      </c>
      <c r="Y5637" s="2">
        <f t="shared" si="1237"/>
        <v>4</v>
      </c>
      <c r="Z5637">
        <f t="shared" si="1238"/>
        <v>1</v>
      </c>
      <c r="AA5637">
        <f t="shared" si="1239"/>
        <v>1</v>
      </c>
      <c r="AB5637">
        <f t="shared" si="1240"/>
        <v>0</v>
      </c>
      <c r="AC5637">
        <f t="shared" si="1241"/>
        <v>1</v>
      </c>
      <c r="AD5637">
        <f t="shared" si="1242"/>
        <v>1</v>
      </c>
      <c r="AE5637" t="str">
        <f t="shared" si="1243"/>
        <v>Satisfecho</v>
      </c>
      <c r="AF5637" s="2">
        <f t="shared" si="1244"/>
        <v>3.9375</v>
      </c>
      <c r="AG5637">
        <f t="shared" si="1245"/>
        <v>0</v>
      </c>
    </row>
    <row r="5638" spans="1:33">
      <c r="A5638">
        <v>5637</v>
      </c>
      <c r="B5638" t="s">
        <v>5429</v>
      </c>
      <c r="C5638" t="str">
        <f t="shared" si="1232"/>
        <v>2026/08/13</v>
      </c>
      <c r="D5638" t="str">
        <f t="shared" si="1233"/>
        <v>12:24:11</v>
      </c>
      <c r="E5638">
        <v>4</v>
      </c>
      <c r="F5638">
        <v>2</v>
      </c>
      <c r="G5638">
        <v>4</v>
      </c>
      <c r="H5638">
        <v>4</v>
      </c>
      <c r="I5638">
        <v>5</v>
      </c>
      <c r="J5638">
        <v>5</v>
      </c>
      <c r="K5638">
        <v>4</v>
      </c>
      <c r="L5638">
        <v>4</v>
      </c>
      <c r="M5638">
        <v>4</v>
      </c>
      <c r="N5638">
        <v>4</v>
      </c>
      <c r="O5638">
        <v>3</v>
      </c>
      <c r="P5638">
        <v>4</v>
      </c>
      <c r="Q5638">
        <v>4</v>
      </c>
      <c r="R5638">
        <v>5</v>
      </c>
      <c r="S5638">
        <v>5</v>
      </c>
      <c r="T5638">
        <v>4</v>
      </c>
      <c r="U5638">
        <v>4</v>
      </c>
      <c r="V5638" s="2">
        <f t="shared" si="1234"/>
        <v>3.5</v>
      </c>
      <c r="W5638" s="2">
        <f t="shared" si="1235"/>
        <v>4.5</v>
      </c>
      <c r="X5638" s="2">
        <f t="shared" si="1236"/>
        <v>3.75</v>
      </c>
      <c r="Y5638" s="2">
        <f t="shared" si="1237"/>
        <v>4.5</v>
      </c>
      <c r="Z5638">
        <f t="shared" si="1238"/>
        <v>0</v>
      </c>
      <c r="AA5638">
        <f t="shared" si="1239"/>
        <v>1</v>
      </c>
      <c r="AB5638">
        <f t="shared" si="1240"/>
        <v>0</v>
      </c>
      <c r="AC5638">
        <f t="shared" si="1241"/>
        <v>1</v>
      </c>
      <c r="AD5638">
        <f t="shared" si="1242"/>
        <v>1</v>
      </c>
      <c r="AE5638" t="str">
        <f t="shared" si="1243"/>
        <v>Satisfecho</v>
      </c>
      <c r="AF5638" s="2">
        <f t="shared" si="1244"/>
        <v>4.0625</v>
      </c>
      <c r="AG5638">
        <f t="shared" si="1245"/>
        <v>0</v>
      </c>
    </row>
    <row r="5639" spans="1:33">
      <c r="A5639">
        <v>5638</v>
      </c>
      <c r="B5639" t="s">
        <v>5430</v>
      </c>
      <c r="C5639" t="str">
        <f t="shared" si="1232"/>
        <v>2026/08/13</v>
      </c>
      <c r="D5639" t="str">
        <f t="shared" si="1233"/>
        <v>12:26:11</v>
      </c>
      <c r="E5639">
        <v>2</v>
      </c>
      <c r="F5639">
        <v>2</v>
      </c>
      <c r="G5639">
        <v>2</v>
      </c>
      <c r="H5639">
        <v>2</v>
      </c>
      <c r="I5639">
        <v>3</v>
      </c>
      <c r="J5639">
        <v>2</v>
      </c>
      <c r="K5639">
        <v>2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4</v>
      </c>
      <c r="R5639">
        <v>4</v>
      </c>
      <c r="S5639">
        <v>4</v>
      </c>
      <c r="T5639">
        <v>3</v>
      </c>
      <c r="U5639">
        <v>1</v>
      </c>
      <c r="V5639" s="2">
        <f t="shared" si="1234"/>
        <v>2</v>
      </c>
      <c r="W5639" s="2">
        <f t="shared" si="1235"/>
        <v>2</v>
      </c>
      <c r="X5639" s="2">
        <f t="shared" si="1236"/>
        <v>1</v>
      </c>
      <c r="Y5639" s="2">
        <f t="shared" si="1237"/>
        <v>3.75</v>
      </c>
      <c r="Z5639">
        <f t="shared" si="1238"/>
        <v>0</v>
      </c>
      <c r="AA5639">
        <f t="shared" si="1239"/>
        <v>0</v>
      </c>
      <c r="AB5639">
        <f t="shared" si="1240"/>
        <v>0</v>
      </c>
      <c r="AC5639">
        <f t="shared" si="1241"/>
        <v>0</v>
      </c>
      <c r="AD5639">
        <f t="shared" si="1242"/>
        <v>0</v>
      </c>
      <c r="AE5639" t="str">
        <f t="shared" si="1243"/>
        <v>No satisfecho</v>
      </c>
      <c r="AF5639" s="2">
        <f t="shared" si="1244"/>
        <v>2.1875</v>
      </c>
      <c r="AG5639">
        <f t="shared" si="1245"/>
        <v>0</v>
      </c>
    </row>
    <row r="5640" spans="1:33">
      <c r="A5640">
        <v>5639</v>
      </c>
      <c r="B5640" t="s">
        <v>5431</v>
      </c>
      <c r="C5640" t="str">
        <f t="shared" si="1232"/>
        <v>2026/08/13</v>
      </c>
      <c r="D5640" t="str">
        <f t="shared" si="1233"/>
        <v>12:26:52</v>
      </c>
      <c r="E5640">
        <v>5</v>
      </c>
      <c r="F5640">
        <v>4</v>
      </c>
      <c r="G5640">
        <v>4</v>
      </c>
      <c r="H5640">
        <v>4</v>
      </c>
      <c r="I5640">
        <v>5</v>
      </c>
      <c r="J5640">
        <v>4</v>
      </c>
      <c r="K5640">
        <v>5</v>
      </c>
      <c r="L5640">
        <v>3</v>
      </c>
      <c r="M5640">
        <v>3</v>
      </c>
      <c r="N5640">
        <v>4</v>
      </c>
      <c r="O5640">
        <v>2</v>
      </c>
      <c r="P5640">
        <v>3</v>
      </c>
      <c r="Q5640">
        <v>4</v>
      </c>
      <c r="R5640">
        <v>4</v>
      </c>
      <c r="S5640">
        <v>4</v>
      </c>
      <c r="T5640">
        <v>3</v>
      </c>
      <c r="U5640">
        <v>4</v>
      </c>
      <c r="V5640" s="2">
        <f t="shared" si="1234"/>
        <v>4.25</v>
      </c>
      <c r="W5640" s="2">
        <f t="shared" si="1235"/>
        <v>4.25</v>
      </c>
      <c r="X5640" s="2">
        <f t="shared" si="1236"/>
        <v>3</v>
      </c>
      <c r="Y5640" s="2">
        <f t="shared" si="1237"/>
        <v>3.75</v>
      </c>
      <c r="Z5640">
        <f t="shared" si="1238"/>
        <v>1</v>
      </c>
      <c r="AA5640">
        <f t="shared" si="1239"/>
        <v>1</v>
      </c>
      <c r="AB5640">
        <f t="shared" si="1240"/>
        <v>0</v>
      </c>
      <c r="AC5640">
        <f t="shared" si="1241"/>
        <v>0</v>
      </c>
      <c r="AD5640">
        <f t="shared" si="1242"/>
        <v>1</v>
      </c>
      <c r="AE5640" t="str">
        <f t="shared" si="1243"/>
        <v>Satisfecho</v>
      </c>
      <c r="AF5640" s="2">
        <f t="shared" si="1244"/>
        <v>3.8125</v>
      </c>
      <c r="AG5640">
        <f t="shared" si="1245"/>
        <v>0</v>
      </c>
    </row>
    <row r="5641" spans="1:33">
      <c r="A5641">
        <v>5640</v>
      </c>
      <c r="B5641" t="s">
        <v>5432</v>
      </c>
      <c r="C5641" t="str">
        <f t="shared" si="1232"/>
        <v>2026/08/13</v>
      </c>
      <c r="D5641" t="str">
        <f t="shared" si="1233"/>
        <v>12:27:39</v>
      </c>
      <c r="E5641">
        <v>5</v>
      </c>
      <c r="F5641">
        <v>5</v>
      </c>
      <c r="G5641">
        <v>5</v>
      </c>
      <c r="H5641">
        <v>5</v>
      </c>
      <c r="I5641">
        <v>5</v>
      </c>
      <c r="J5641">
        <v>5</v>
      </c>
      <c r="K5641">
        <v>5</v>
      </c>
      <c r="L5641">
        <v>5</v>
      </c>
      <c r="M5641">
        <v>5</v>
      </c>
      <c r="N5641">
        <v>5</v>
      </c>
      <c r="O5641">
        <v>5</v>
      </c>
      <c r="P5641">
        <v>5</v>
      </c>
      <c r="Q5641">
        <v>5</v>
      </c>
      <c r="R5641">
        <v>5</v>
      </c>
      <c r="S5641">
        <v>5</v>
      </c>
      <c r="T5641">
        <v>5</v>
      </c>
      <c r="U5641">
        <v>5</v>
      </c>
      <c r="V5641" s="2">
        <f t="shared" si="1234"/>
        <v>5</v>
      </c>
      <c r="W5641" s="2">
        <f t="shared" si="1235"/>
        <v>5</v>
      </c>
      <c r="X5641" s="2">
        <f t="shared" si="1236"/>
        <v>5</v>
      </c>
      <c r="Y5641" s="2">
        <f t="shared" si="1237"/>
        <v>5</v>
      </c>
      <c r="Z5641">
        <f t="shared" si="1238"/>
        <v>1</v>
      </c>
      <c r="AA5641">
        <f t="shared" si="1239"/>
        <v>1</v>
      </c>
      <c r="AB5641">
        <f t="shared" si="1240"/>
        <v>1</v>
      </c>
      <c r="AC5641">
        <f t="shared" si="1241"/>
        <v>1</v>
      </c>
      <c r="AD5641">
        <f t="shared" si="1242"/>
        <v>1</v>
      </c>
      <c r="AE5641" t="str">
        <f t="shared" si="1243"/>
        <v>Satisfecho</v>
      </c>
      <c r="AF5641" s="2">
        <f t="shared" si="1244"/>
        <v>5</v>
      </c>
      <c r="AG5641">
        <f t="shared" si="1245"/>
        <v>1</v>
      </c>
    </row>
    <row r="5642" spans="1:33">
      <c r="A5642">
        <v>5641</v>
      </c>
      <c r="B5642" t="s">
        <v>5433</v>
      </c>
      <c r="C5642" t="str">
        <f t="shared" si="1232"/>
        <v>2026/08/13</v>
      </c>
      <c r="D5642" t="str">
        <f t="shared" si="1233"/>
        <v>12:31:12</v>
      </c>
      <c r="E5642">
        <v>5</v>
      </c>
      <c r="F5642">
        <v>3</v>
      </c>
      <c r="G5642">
        <v>3</v>
      </c>
      <c r="H5642">
        <v>4</v>
      </c>
      <c r="I5642">
        <v>5</v>
      </c>
      <c r="J5642">
        <v>4</v>
      </c>
      <c r="K5642">
        <v>3</v>
      </c>
      <c r="L5642">
        <v>4</v>
      </c>
      <c r="M5642">
        <v>2</v>
      </c>
      <c r="N5642">
        <v>4</v>
      </c>
      <c r="O5642">
        <v>2</v>
      </c>
      <c r="P5642">
        <v>3</v>
      </c>
      <c r="Q5642">
        <v>4</v>
      </c>
      <c r="R5642">
        <v>5</v>
      </c>
      <c r="S5642">
        <v>5</v>
      </c>
      <c r="T5642">
        <v>3</v>
      </c>
      <c r="U5642">
        <v>3</v>
      </c>
      <c r="V5642" s="2">
        <f t="shared" si="1234"/>
        <v>3.75</v>
      </c>
      <c r="W5642" s="2">
        <f t="shared" si="1235"/>
        <v>4</v>
      </c>
      <c r="X5642" s="2">
        <f t="shared" si="1236"/>
        <v>2.75</v>
      </c>
      <c r="Y5642" s="2">
        <f t="shared" si="1237"/>
        <v>4.25</v>
      </c>
      <c r="Z5642">
        <f t="shared" si="1238"/>
        <v>0</v>
      </c>
      <c r="AA5642">
        <f t="shared" si="1239"/>
        <v>1</v>
      </c>
      <c r="AB5642">
        <f t="shared" si="1240"/>
        <v>0</v>
      </c>
      <c r="AC5642">
        <f t="shared" si="1241"/>
        <v>1</v>
      </c>
      <c r="AD5642">
        <f t="shared" si="1242"/>
        <v>0</v>
      </c>
      <c r="AE5642" t="str">
        <f t="shared" si="1243"/>
        <v>No satisfecho</v>
      </c>
      <c r="AF5642" s="2">
        <f t="shared" si="1244"/>
        <v>3.6875</v>
      </c>
      <c r="AG5642">
        <f t="shared" si="1245"/>
        <v>0</v>
      </c>
    </row>
    <row r="5643" spans="1:33">
      <c r="A5643">
        <v>5642</v>
      </c>
      <c r="B5643" t="s">
        <v>5434</v>
      </c>
      <c r="C5643" t="str">
        <f t="shared" si="1232"/>
        <v>2026/08/13</v>
      </c>
      <c r="D5643" t="str">
        <f t="shared" si="1233"/>
        <v>12:37:12</v>
      </c>
      <c r="E5643">
        <v>3</v>
      </c>
      <c r="F5643">
        <v>3</v>
      </c>
      <c r="G5643">
        <v>3</v>
      </c>
      <c r="H5643">
        <v>3</v>
      </c>
      <c r="I5643">
        <v>4</v>
      </c>
      <c r="J5643">
        <v>2</v>
      </c>
      <c r="K5643">
        <v>3</v>
      </c>
      <c r="L5643">
        <v>2</v>
      </c>
      <c r="M5643">
        <v>4</v>
      </c>
      <c r="N5643">
        <v>4</v>
      </c>
      <c r="O5643">
        <v>3</v>
      </c>
      <c r="P5643">
        <v>3</v>
      </c>
      <c r="Q5643">
        <v>4</v>
      </c>
      <c r="R5643">
        <v>3</v>
      </c>
      <c r="S5643">
        <v>2</v>
      </c>
      <c r="T5643">
        <v>3</v>
      </c>
      <c r="U5643">
        <v>3</v>
      </c>
      <c r="V5643" s="2">
        <f t="shared" si="1234"/>
        <v>3</v>
      </c>
      <c r="W5643" s="2">
        <f t="shared" si="1235"/>
        <v>2.75</v>
      </c>
      <c r="X5643" s="2">
        <f t="shared" si="1236"/>
        <v>3.5</v>
      </c>
      <c r="Y5643" s="2">
        <f t="shared" si="1237"/>
        <v>3</v>
      </c>
      <c r="Z5643">
        <f t="shared" si="1238"/>
        <v>0</v>
      </c>
      <c r="AA5643">
        <f t="shared" si="1239"/>
        <v>0</v>
      </c>
      <c r="AB5643">
        <f t="shared" si="1240"/>
        <v>0</v>
      </c>
      <c r="AC5643">
        <f t="shared" si="1241"/>
        <v>0</v>
      </c>
      <c r="AD5643">
        <f t="shared" si="1242"/>
        <v>0</v>
      </c>
      <c r="AE5643" t="str">
        <f t="shared" si="1243"/>
        <v>No satisfecho</v>
      </c>
      <c r="AF5643" s="2">
        <f t="shared" si="1244"/>
        <v>3.0625</v>
      </c>
      <c r="AG5643">
        <f t="shared" si="1245"/>
        <v>0</v>
      </c>
    </row>
    <row r="5644" spans="1:33">
      <c r="A5644">
        <v>5643</v>
      </c>
      <c r="B5644" t="s">
        <v>5435</v>
      </c>
      <c r="C5644" t="str">
        <f t="shared" si="1232"/>
        <v>2026/08/13</v>
      </c>
      <c r="D5644" t="str">
        <f t="shared" si="1233"/>
        <v>12:38:22</v>
      </c>
      <c r="E5644">
        <v>4</v>
      </c>
      <c r="F5644">
        <v>4</v>
      </c>
      <c r="G5644">
        <v>4</v>
      </c>
      <c r="H5644">
        <v>5</v>
      </c>
      <c r="I5644">
        <v>5</v>
      </c>
      <c r="J5644">
        <v>4</v>
      </c>
      <c r="K5644">
        <v>4</v>
      </c>
      <c r="L5644">
        <v>5</v>
      </c>
      <c r="M5644">
        <v>4</v>
      </c>
      <c r="N5644">
        <v>4</v>
      </c>
      <c r="O5644">
        <v>3</v>
      </c>
      <c r="P5644">
        <v>4</v>
      </c>
      <c r="Q5644">
        <v>4</v>
      </c>
      <c r="R5644">
        <v>4</v>
      </c>
      <c r="S5644">
        <v>4</v>
      </c>
      <c r="T5644">
        <v>4</v>
      </c>
      <c r="U5644">
        <v>4</v>
      </c>
      <c r="V5644" s="2">
        <f t="shared" si="1234"/>
        <v>4.25</v>
      </c>
      <c r="W5644" s="2">
        <f t="shared" si="1235"/>
        <v>4.5</v>
      </c>
      <c r="X5644" s="2">
        <f t="shared" si="1236"/>
        <v>3.75</v>
      </c>
      <c r="Y5644" s="2">
        <f t="shared" si="1237"/>
        <v>4</v>
      </c>
      <c r="Z5644">
        <f t="shared" si="1238"/>
        <v>1</v>
      </c>
      <c r="AA5644">
        <f t="shared" si="1239"/>
        <v>1</v>
      </c>
      <c r="AB5644">
        <f t="shared" si="1240"/>
        <v>0</v>
      </c>
      <c r="AC5644">
        <f t="shared" si="1241"/>
        <v>1</v>
      </c>
      <c r="AD5644">
        <f t="shared" si="1242"/>
        <v>1</v>
      </c>
      <c r="AE5644" t="str">
        <f t="shared" si="1243"/>
        <v>Satisfecho</v>
      </c>
      <c r="AF5644" s="2">
        <f t="shared" si="1244"/>
        <v>4.125</v>
      </c>
      <c r="AG5644">
        <f t="shared" si="1245"/>
        <v>0</v>
      </c>
    </row>
    <row r="5645" spans="1:33">
      <c r="A5645">
        <v>5644</v>
      </c>
      <c r="B5645" t="s">
        <v>5436</v>
      </c>
      <c r="C5645" t="str">
        <f t="shared" si="1232"/>
        <v>2026/08/13</v>
      </c>
      <c r="D5645" t="str">
        <f t="shared" si="1233"/>
        <v>12:39:00</v>
      </c>
      <c r="E5645">
        <v>4</v>
      </c>
      <c r="F5645">
        <v>3</v>
      </c>
      <c r="G5645">
        <v>4</v>
      </c>
      <c r="H5645">
        <v>4</v>
      </c>
      <c r="I5645">
        <v>3</v>
      </c>
      <c r="J5645">
        <v>3</v>
      </c>
      <c r="K5645">
        <v>4</v>
      </c>
      <c r="L5645">
        <v>2</v>
      </c>
      <c r="M5645">
        <v>2</v>
      </c>
      <c r="N5645">
        <v>3</v>
      </c>
      <c r="O5645">
        <v>1</v>
      </c>
      <c r="P5645">
        <v>2</v>
      </c>
      <c r="Q5645">
        <v>4</v>
      </c>
      <c r="R5645">
        <v>3</v>
      </c>
      <c r="S5645">
        <v>1</v>
      </c>
      <c r="T5645">
        <v>2</v>
      </c>
      <c r="U5645">
        <v>3</v>
      </c>
      <c r="V5645" s="2">
        <f t="shared" si="1234"/>
        <v>3.75</v>
      </c>
      <c r="W5645" s="2">
        <f t="shared" si="1235"/>
        <v>3</v>
      </c>
      <c r="X5645" s="2">
        <f t="shared" si="1236"/>
        <v>2</v>
      </c>
      <c r="Y5645" s="2">
        <f t="shared" si="1237"/>
        <v>2.5</v>
      </c>
      <c r="Z5645">
        <f t="shared" si="1238"/>
        <v>0</v>
      </c>
      <c r="AA5645">
        <f t="shared" si="1239"/>
        <v>0</v>
      </c>
      <c r="AB5645">
        <f t="shared" si="1240"/>
        <v>0</v>
      </c>
      <c r="AC5645">
        <f t="shared" si="1241"/>
        <v>0</v>
      </c>
      <c r="AD5645">
        <f t="shared" si="1242"/>
        <v>0</v>
      </c>
      <c r="AE5645" t="str">
        <f t="shared" si="1243"/>
        <v>No satisfecho</v>
      </c>
      <c r="AF5645" s="2">
        <f t="shared" si="1244"/>
        <v>2.8125</v>
      </c>
      <c r="AG5645">
        <f t="shared" si="1245"/>
        <v>0</v>
      </c>
    </row>
    <row r="5646" spans="1:33">
      <c r="A5646">
        <v>5645</v>
      </c>
      <c r="B5646" t="s">
        <v>5437</v>
      </c>
      <c r="C5646" t="str">
        <f t="shared" si="1232"/>
        <v>2026/08/13</v>
      </c>
      <c r="D5646" t="str">
        <f t="shared" si="1233"/>
        <v>12:45:55</v>
      </c>
      <c r="E5646">
        <v>4</v>
      </c>
      <c r="F5646">
        <v>4</v>
      </c>
      <c r="G5646">
        <v>5</v>
      </c>
      <c r="H5646">
        <v>5</v>
      </c>
      <c r="I5646">
        <v>5</v>
      </c>
      <c r="J5646">
        <v>4</v>
      </c>
      <c r="K5646">
        <v>5</v>
      </c>
      <c r="L5646">
        <v>5</v>
      </c>
      <c r="M5646">
        <v>2</v>
      </c>
      <c r="N5646">
        <v>3</v>
      </c>
      <c r="O5646">
        <v>4</v>
      </c>
      <c r="P5646">
        <v>3</v>
      </c>
      <c r="Q5646">
        <v>4</v>
      </c>
      <c r="R5646">
        <v>4</v>
      </c>
      <c r="S5646">
        <v>5</v>
      </c>
      <c r="T5646">
        <v>5</v>
      </c>
      <c r="U5646">
        <v>4</v>
      </c>
      <c r="V5646" s="2">
        <f t="shared" si="1234"/>
        <v>4.5</v>
      </c>
      <c r="W5646" s="2">
        <f t="shared" si="1235"/>
        <v>4.75</v>
      </c>
      <c r="X5646" s="2">
        <f t="shared" si="1236"/>
        <v>3</v>
      </c>
      <c r="Y5646" s="2">
        <f t="shared" si="1237"/>
        <v>4.5</v>
      </c>
      <c r="Z5646">
        <f t="shared" si="1238"/>
        <v>1</v>
      </c>
      <c r="AA5646">
        <f t="shared" si="1239"/>
        <v>1</v>
      </c>
      <c r="AB5646">
        <f t="shared" si="1240"/>
        <v>0</v>
      </c>
      <c r="AC5646">
        <f t="shared" si="1241"/>
        <v>1</v>
      </c>
      <c r="AD5646">
        <f t="shared" si="1242"/>
        <v>1</v>
      </c>
      <c r="AE5646" t="str">
        <f t="shared" si="1243"/>
        <v>Satisfecho</v>
      </c>
      <c r="AF5646" s="2">
        <f t="shared" si="1244"/>
        <v>4.1875</v>
      </c>
      <c r="AG5646">
        <f t="shared" si="1245"/>
        <v>0</v>
      </c>
    </row>
    <row r="5647" spans="1:33">
      <c r="A5647">
        <v>5646</v>
      </c>
      <c r="B5647" t="s">
        <v>5438</v>
      </c>
      <c r="C5647" t="str">
        <f t="shared" si="1232"/>
        <v>2026/08/13</v>
      </c>
      <c r="D5647" t="str">
        <f t="shared" si="1233"/>
        <v>12:49:35</v>
      </c>
      <c r="E5647">
        <v>3</v>
      </c>
      <c r="F5647">
        <v>3</v>
      </c>
      <c r="G5647">
        <v>3</v>
      </c>
      <c r="H5647">
        <v>3</v>
      </c>
      <c r="I5647">
        <v>3</v>
      </c>
      <c r="J5647">
        <v>3</v>
      </c>
      <c r="K5647">
        <v>3</v>
      </c>
      <c r="L5647">
        <v>3</v>
      </c>
      <c r="M5647">
        <v>3</v>
      </c>
      <c r="N5647">
        <v>3</v>
      </c>
      <c r="O5647">
        <v>3</v>
      </c>
      <c r="P5647">
        <v>3</v>
      </c>
      <c r="Q5647">
        <v>3</v>
      </c>
      <c r="R5647">
        <v>3</v>
      </c>
      <c r="S5647">
        <v>3</v>
      </c>
      <c r="T5647">
        <v>3</v>
      </c>
      <c r="U5647">
        <v>3</v>
      </c>
      <c r="V5647" s="2">
        <f t="shared" si="1234"/>
        <v>3</v>
      </c>
      <c r="W5647" s="2">
        <f t="shared" si="1235"/>
        <v>3</v>
      </c>
      <c r="X5647" s="2">
        <f t="shared" si="1236"/>
        <v>3</v>
      </c>
      <c r="Y5647" s="2">
        <f t="shared" si="1237"/>
        <v>3</v>
      </c>
      <c r="Z5647">
        <f t="shared" si="1238"/>
        <v>0</v>
      </c>
      <c r="AA5647">
        <f t="shared" si="1239"/>
        <v>0</v>
      </c>
      <c r="AB5647">
        <f t="shared" si="1240"/>
        <v>0</v>
      </c>
      <c r="AC5647">
        <f t="shared" si="1241"/>
        <v>0</v>
      </c>
      <c r="AD5647">
        <f t="shared" si="1242"/>
        <v>0</v>
      </c>
      <c r="AE5647" t="str">
        <f t="shared" si="1243"/>
        <v>No satisfecho</v>
      </c>
      <c r="AF5647" s="2">
        <f t="shared" si="1244"/>
        <v>3</v>
      </c>
      <c r="AG5647">
        <f t="shared" si="1245"/>
        <v>1</v>
      </c>
    </row>
    <row r="5648" spans="1:33">
      <c r="A5648">
        <v>5647</v>
      </c>
      <c r="B5648" t="s">
        <v>5439</v>
      </c>
      <c r="C5648" t="str">
        <f t="shared" si="1232"/>
        <v>2026/08/13</v>
      </c>
      <c r="D5648" t="str">
        <f t="shared" si="1233"/>
        <v>12:56:18</v>
      </c>
      <c r="E5648">
        <v>4</v>
      </c>
      <c r="F5648">
        <v>4</v>
      </c>
      <c r="G5648">
        <v>4</v>
      </c>
      <c r="H5648">
        <v>4</v>
      </c>
      <c r="I5648">
        <v>3</v>
      </c>
      <c r="J5648">
        <v>3</v>
      </c>
      <c r="K5648">
        <v>4</v>
      </c>
      <c r="L5648">
        <v>3</v>
      </c>
      <c r="M5648">
        <v>3</v>
      </c>
      <c r="N5648">
        <v>4</v>
      </c>
      <c r="O5648">
        <v>2</v>
      </c>
      <c r="P5648">
        <v>3</v>
      </c>
      <c r="Q5648">
        <v>4</v>
      </c>
      <c r="R5648">
        <v>4</v>
      </c>
      <c r="S5648">
        <v>4</v>
      </c>
      <c r="T5648">
        <v>4</v>
      </c>
      <c r="U5648">
        <v>4</v>
      </c>
      <c r="V5648" s="2">
        <f t="shared" si="1234"/>
        <v>4</v>
      </c>
      <c r="W5648" s="2">
        <f t="shared" si="1235"/>
        <v>3.25</v>
      </c>
      <c r="X5648" s="2">
        <f t="shared" si="1236"/>
        <v>3</v>
      </c>
      <c r="Y5648" s="2">
        <f t="shared" si="1237"/>
        <v>4</v>
      </c>
      <c r="Z5648">
        <f t="shared" si="1238"/>
        <v>1</v>
      </c>
      <c r="AA5648">
        <f t="shared" si="1239"/>
        <v>0</v>
      </c>
      <c r="AB5648">
        <f t="shared" si="1240"/>
        <v>0</v>
      </c>
      <c r="AC5648">
        <f t="shared" si="1241"/>
        <v>1</v>
      </c>
      <c r="AD5648">
        <f t="shared" si="1242"/>
        <v>1</v>
      </c>
      <c r="AE5648" t="str">
        <f t="shared" si="1243"/>
        <v>Satisfecho</v>
      </c>
      <c r="AF5648" s="2">
        <f t="shared" si="1244"/>
        <v>3.5625</v>
      </c>
      <c r="AG5648">
        <f t="shared" si="1245"/>
        <v>0</v>
      </c>
    </row>
    <row r="5649" spans="1:33">
      <c r="A5649">
        <v>5648</v>
      </c>
      <c r="B5649" t="s">
        <v>5440</v>
      </c>
      <c r="C5649" t="str">
        <f t="shared" si="1232"/>
        <v>2026/08/13</v>
      </c>
      <c r="D5649" t="str">
        <f t="shared" si="1233"/>
        <v>12:56:23</v>
      </c>
      <c r="E5649">
        <v>4</v>
      </c>
      <c r="F5649">
        <v>4</v>
      </c>
      <c r="G5649">
        <v>5</v>
      </c>
      <c r="H5649">
        <v>5</v>
      </c>
      <c r="I5649">
        <v>4</v>
      </c>
      <c r="J5649">
        <v>3</v>
      </c>
      <c r="K5649">
        <v>4</v>
      </c>
      <c r="L5649">
        <v>5</v>
      </c>
      <c r="M5649">
        <v>5</v>
      </c>
      <c r="N5649">
        <v>5</v>
      </c>
      <c r="O5649">
        <v>4</v>
      </c>
      <c r="P5649">
        <v>5</v>
      </c>
      <c r="Q5649">
        <v>5</v>
      </c>
      <c r="R5649">
        <v>5</v>
      </c>
      <c r="S5649">
        <v>4</v>
      </c>
      <c r="T5649">
        <v>4</v>
      </c>
      <c r="U5649">
        <v>4</v>
      </c>
      <c r="V5649" s="2">
        <f t="shared" si="1234"/>
        <v>4.5</v>
      </c>
      <c r="W5649" s="2">
        <f t="shared" si="1235"/>
        <v>4</v>
      </c>
      <c r="X5649" s="2">
        <f t="shared" si="1236"/>
        <v>4.75</v>
      </c>
      <c r="Y5649" s="2">
        <f t="shared" si="1237"/>
        <v>4.5</v>
      </c>
      <c r="Z5649">
        <f t="shared" si="1238"/>
        <v>1</v>
      </c>
      <c r="AA5649">
        <f t="shared" si="1239"/>
        <v>1</v>
      </c>
      <c r="AB5649">
        <f t="shared" si="1240"/>
        <v>1</v>
      </c>
      <c r="AC5649">
        <f t="shared" si="1241"/>
        <v>1</v>
      </c>
      <c r="AD5649">
        <f t="shared" si="1242"/>
        <v>1</v>
      </c>
      <c r="AE5649" t="str">
        <f t="shared" si="1243"/>
        <v>Satisfecho</v>
      </c>
      <c r="AF5649" s="2">
        <f t="shared" si="1244"/>
        <v>4.4375</v>
      </c>
      <c r="AG5649">
        <f t="shared" si="1245"/>
        <v>0</v>
      </c>
    </row>
    <row r="5650" spans="1:33">
      <c r="A5650">
        <v>5649</v>
      </c>
      <c r="B5650" t="s">
        <v>5441</v>
      </c>
      <c r="C5650" t="str">
        <f t="shared" si="1232"/>
        <v>2026/08/13</v>
      </c>
      <c r="D5650" t="str">
        <f t="shared" si="1233"/>
        <v xml:space="preserve">1:04:31 </v>
      </c>
      <c r="E5650">
        <v>4</v>
      </c>
      <c r="F5650">
        <v>3</v>
      </c>
      <c r="G5650">
        <v>3</v>
      </c>
      <c r="H5650">
        <v>4</v>
      </c>
      <c r="I5650">
        <v>4</v>
      </c>
      <c r="J5650">
        <v>3</v>
      </c>
      <c r="K5650">
        <v>4</v>
      </c>
      <c r="L5650">
        <v>4</v>
      </c>
      <c r="M5650">
        <v>3</v>
      </c>
      <c r="N5650">
        <v>4</v>
      </c>
      <c r="O5650">
        <v>3</v>
      </c>
      <c r="P5650">
        <v>3</v>
      </c>
      <c r="Q5650">
        <v>4</v>
      </c>
      <c r="R5650">
        <v>4</v>
      </c>
      <c r="S5650">
        <v>3</v>
      </c>
      <c r="T5650">
        <v>4</v>
      </c>
      <c r="U5650">
        <v>4</v>
      </c>
      <c r="V5650" s="2">
        <f t="shared" si="1234"/>
        <v>3.5</v>
      </c>
      <c r="W5650" s="2">
        <f t="shared" si="1235"/>
        <v>3.75</v>
      </c>
      <c r="X5650" s="2">
        <f t="shared" si="1236"/>
        <v>3.25</v>
      </c>
      <c r="Y5650" s="2">
        <f t="shared" si="1237"/>
        <v>3.75</v>
      </c>
      <c r="Z5650">
        <f t="shared" si="1238"/>
        <v>0</v>
      </c>
      <c r="AA5650">
        <f t="shared" si="1239"/>
        <v>0</v>
      </c>
      <c r="AB5650">
        <f t="shared" si="1240"/>
        <v>0</v>
      </c>
      <c r="AC5650">
        <f t="shared" si="1241"/>
        <v>0</v>
      </c>
      <c r="AD5650">
        <f t="shared" si="1242"/>
        <v>1</v>
      </c>
      <c r="AE5650" t="str">
        <f t="shared" si="1243"/>
        <v>Satisfecho</v>
      </c>
      <c r="AF5650" s="2">
        <f t="shared" si="1244"/>
        <v>3.5625</v>
      </c>
      <c r="AG5650">
        <f t="shared" si="1245"/>
        <v>0</v>
      </c>
    </row>
    <row r="5651" spans="1:33">
      <c r="A5651">
        <v>5650</v>
      </c>
      <c r="B5651" t="s">
        <v>5442</v>
      </c>
      <c r="C5651" t="str">
        <f t="shared" si="1232"/>
        <v>2026/08/13</v>
      </c>
      <c r="D5651" t="str">
        <f t="shared" si="1233"/>
        <v xml:space="preserve">1:06:19 </v>
      </c>
      <c r="E5651">
        <v>4</v>
      </c>
      <c r="F5651">
        <v>4</v>
      </c>
      <c r="G5651">
        <v>4</v>
      </c>
      <c r="H5651">
        <v>4</v>
      </c>
      <c r="I5651">
        <v>4</v>
      </c>
      <c r="J5651">
        <v>4</v>
      </c>
      <c r="K5651">
        <v>4</v>
      </c>
      <c r="L5651">
        <v>4</v>
      </c>
      <c r="M5651">
        <v>4</v>
      </c>
      <c r="N5651">
        <v>4</v>
      </c>
      <c r="O5651">
        <v>3</v>
      </c>
      <c r="P5651">
        <v>4</v>
      </c>
      <c r="Q5651">
        <v>4</v>
      </c>
      <c r="R5651">
        <v>4</v>
      </c>
      <c r="S5651">
        <v>4</v>
      </c>
      <c r="T5651">
        <v>4</v>
      </c>
      <c r="U5651">
        <v>4</v>
      </c>
      <c r="V5651" s="2">
        <f t="shared" si="1234"/>
        <v>4</v>
      </c>
      <c r="W5651" s="2">
        <f t="shared" si="1235"/>
        <v>4</v>
      </c>
      <c r="X5651" s="2">
        <f t="shared" si="1236"/>
        <v>3.75</v>
      </c>
      <c r="Y5651" s="2">
        <f t="shared" si="1237"/>
        <v>4</v>
      </c>
      <c r="Z5651">
        <f t="shared" si="1238"/>
        <v>1</v>
      </c>
      <c r="AA5651">
        <f t="shared" si="1239"/>
        <v>1</v>
      </c>
      <c r="AB5651">
        <f t="shared" si="1240"/>
        <v>0</v>
      </c>
      <c r="AC5651">
        <f t="shared" si="1241"/>
        <v>1</v>
      </c>
      <c r="AD5651">
        <f t="shared" si="1242"/>
        <v>1</v>
      </c>
      <c r="AE5651" t="str">
        <f t="shared" si="1243"/>
        <v>Satisfecho</v>
      </c>
      <c r="AF5651" s="2">
        <f t="shared" si="1244"/>
        <v>3.9375</v>
      </c>
      <c r="AG5651">
        <f t="shared" si="1245"/>
        <v>0</v>
      </c>
    </row>
    <row r="5652" spans="1:33">
      <c r="A5652">
        <v>5651</v>
      </c>
      <c r="B5652" t="s">
        <v>5443</v>
      </c>
      <c r="C5652" t="str">
        <f t="shared" si="1232"/>
        <v>2026/08/13</v>
      </c>
      <c r="D5652" t="str">
        <f t="shared" si="1233"/>
        <v xml:space="preserve">1:11:41 </v>
      </c>
      <c r="E5652">
        <v>4</v>
      </c>
      <c r="F5652">
        <v>4</v>
      </c>
      <c r="G5652">
        <v>4</v>
      </c>
      <c r="H5652">
        <v>3</v>
      </c>
      <c r="I5652">
        <v>4</v>
      </c>
      <c r="J5652">
        <v>4</v>
      </c>
      <c r="K5652">
        <v>4</v>
      </c>
      <c r="L5652">
        <v>4</v>
      </c>
      <c r="M5652">
        <v>3</v>
      </c>
      <c r="N5652">
        <v>4</v>
      </c>
      <c r="O5652">
        <v>3</v>
      </c>
      <c r="P5652">
        <v>4</v>
      </c>
      <c r="Q5652">
        <v>5</v>
      </c>
      <c r="R5652">
        <v>4</v>
      </c>
      <c r="S5652">
        <v>4</v>
      </c>
      <c r="T5652">
        <v>4</v>
      </c>
      <c r="U5652">
        <v>4</v>
      </c>
      <c r="V5652" s="2">
        <f t="shared" si="1234"/>
        <v>3.75</v>
      </c>
      <c r="W5652" s="2">
        <f t="shared" si="1235"/>
        <v>4</v>
      </c>
      <c r="X5652" s="2">
        <f t="shared" si="1236"/>
        <v>3.5</v>
      </c>
      <c r="Y5652" s="2">
        <f t="shared" si="1237"/>
        <v>4.25</v>
      </c>
      <c r="Z5652">
        <f t="shared" si="1238"/>
        <v>0</v>
      </c>
      <c r="AA5652">
        <f t="shared" si="1239"/>
        <v>1</v>
      </c>
      <c r="AB5652">
        <f t="shared" si="1240"/>
        <v>0</v>
      </c>
      <c r="AC5652">
        <f t="shared" si="1241"/>
        <v>1</v>
      </c>
      <c r="AD5652">
        <f t="shared" si="1242"/>
        <v>1</v>
      </c>
      <c r="AE5652" t="str">
        <f t="shared" si="1243"/>
        <v>Satisfecho</v>
      </c>
      <c r="AF5652" s="2">
        <f t="shared" si="1244"/>
        <v>3.875</v>
      </c>
      <c r="AG5652">
        <f t="shared" si="1245"/>
        <v>0</v>
      </c>
    </row>
    <row r="5653" spans="1:33">
      <c r="A5653">
        <v>5652</v>
      </c>
      <c r="B5653" t="s">
        <v>5444</v>
      </c>
      <c r="C5653" t="str">
        <f t="shared" si="1232"/>
        <v>2026/08/13</v>
      </c>
      <c r="D5653" t="str">
        <f t="shared" si="1233"/>
        <v xml:space="preserve">1:12:01 </v>
      </c>
      <c r="E5653">
        <v>1</v>
      </c>
      <c r="F5653">
        <v>1</v>
      </c>
      <c r="G5653">
        <v>1</v>
      </c>
      <c r="H5653">
        <v>1</v>
      </c>
      <c r="I5653">
        <v>5</v>
      </c>
      <c r="J5653">
        <v>5</v>
      </c>
      <c r="K5653">
        <v>5</v>
      </c>
      <c r="L5653">
        <v>5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5</v>
      </c>
      <c r="V5653" s="2">
        <f t="shared" si="1234"/>
        <v>1</v>
      </c>
      <c r="W5653" s="2">
        <f t="shared" si="1235"/>
        <v>5</v>
      </c>
      <c r="X5653" s="2">
        <f t="shared" si="1236"/>
        <v>1</v>
      </c>
      <c r="Y5653" s="2">
        <f t="shared" si="1237"/>
        <v>1</v>
      </c>
      <c r="Z5653">
        <f t="shared" si="1238"/>
        <v>0</v>
      </c>
      <c r="AA5653">
        <f t="shared" si="1239"/>
        <v>1</v>
      </c>
      <c r="AB5653">
        <f t="shared" si="1240"/>
        <v>0</v>
      </c>
      <c r="AC5653">
        <f t="shared" si="1241"/>
        <v>0</v>
      </c>
      <c r="AD5653">
        <f t="shared" si="1242"/>
        <v>1</v>
      </c>
      <c r="AE5653" t="str">
        <f t="shared" si="1243"/>
        <v>Satisfecho</v>
      </c>
      <c r="AF5653" s="2">
        <f t="shared" si="1244"/>
        <v>2</v>
      </c>
      <c r="AG5653">
        <f t="shared" si="1245"/>
        <v>0</v>
      </c>
    </row>
    <row r="5654" spans="1:33">
      <c r="A5654">
        <v>5653</v>
      </c>
      <c r="B5654" t="s">
        <v>5445</v>
      </c>
      <c r="C5654" t="str">
        <f t="shared" si="1232"/>
        <v>2026/08/13</v>
      </c>
      <c r="D5654" t="str">
        <f t="shared" si="1233"/>
        <v xml:space="preserve">1:12:05 </v>
      </c>
      <c r="E5654">
        <v>5</v>
      </c>
      <c r="F5654">
        <v>5</v>
      </c>
      <c r="G5654">
        <v>5</v>
      </c>
      <c r="H5654">
        <v>5</v>
      </c>
      <c r="I5654">
        <v>5</v>
      </c>
      <c r="J5654">
        <v>5</v>
      </c>
      <c r="K5654">
        <v>4</v>
      </c>
      <c r="L5654">
        <v>5</v>
      </c>
      <c r="M5654">
        <v>5</v>
      </c>
      <c r="N5654">
        <v>5</v>
      </c>
      <c r="O5654">
        <v>5</v>
      </c>
      <c r="P5654">
        <v>5</v>
      </c>
      <c r="Q5654">
        <v>5</v>
      </c>
      <c r="R5654">
        <v>5</v>
      </c>
      <c r="S5654">
        <v>5</v>
      </c>
      <c r="T5654">
        <v>5</v>
      </c>
      <c r="U5654">
        <v>5</v>
      </c>
      <c r="V5654" s="2">
        <f t="shared" si="1234"/>
        <v>5</v>
      </c>
      <c r="W5654" s="2">
        <f t="shared" si="1235"/>
        <v>4.75</v>
      </c>
      <c r="X5654" s="2">
        <f t="shared" si="1236"/>
        <v>5</v>
      </c>
      <c r="Y5654" s="2">
        <f t="shared" si="1237"/>
        <v>5</v>
      </c>
      <c r="Z5654">
        <f t="shared" si="1238"/>
        <v>1</v>
      </c>
      <c r="AA5654">
        <f t="shared" si="1239"/>
        <v>1</v>
      </c>
      <c r="AB5654">
        <f t="shared" si="1240"/>
        <v>1</v>
      </c>
      <c r="AC5654">
        <f t="shared" si="1241"/>
        <v>1</v>
      </c>
      <c r="AD5654">
        <f t="shared" si="1242"/>
        <v>1</v>
      </c>
      <c r="AE5654" t="str">
        <f t="shared" si="1243"/>
        <v>Satisfecho</v>
      </c>
      <c r="AF5654" s="2">
        <f t="shared" si="1244"/>
        <v>4.9375</v>
      </c>
      <c r="AG5654">
        <f t="shared" si="1245"/>
        <v>0</v>
      </c>
    </row>
    <row r="5655" spans="1:33">
      <c r="A5655">
        <v>5654</v>
      </c>
      <c r="B5655" t="s">
        <v>5446</v>
      </c>
      <c r="C5655" t="str">
        <f t="shared" si="1232"/>
        <v>2026/08/13</v>
      </c>
      <c r="D5655" t="str">
        <f t="shared" si="1233"/>
        <v xml:space="preserve">1:13:16 </v>
      </c>
      <c r="E5655">
        <v>4</v>
      </c>
      <c r="F5655">
        <v>3</v>
      </c>
      <c r="G5655">
        <v>4</v>
      </c>
      <c r="H5655">
        <v>4</v>
      </c>
      <c r="I5655">
        <v>5</v>
      </c>
      <c r="J5655">
        <v>3</v>
      </c>
      <c r="K5655">
        <v>4</v>
      </c>
      <c r="L5655">
        <v>4</v>
      </c>
      <c r="M5655">
        <v>1</v>
      </c>
      <c r="N5655">
        <v>4</v>
      </c>
      <c r="O5655">
        <v>3</v>
      </c>
      <c r="P5655">
        <v>4</v>
      </c>
      <c r="Q5655">
        <v>4</v>
      </c>
      <c r="R5655">
        <v>4</v>
      </c>
      <c r="S5655">
        <v>4</v>
      </c>
      <c r="T5655">
        <v>3</v>
      </c>
      <c r="U5655">
        <v>4</v>
      </c>
      <c r="V5655" s="2">
        <f t="shared" si="1234"/>
        <v>3.75</v>
      </c>
      <c r="W5655" s="2">
        <f t="shared" si="1235"/>
        <v>4</v>
      </c>
      <c r="X5655" s="2">
        <f t="shared" si="1236"/>
        <v>3</v>
      </c>
      <c r="Y5655" s="2">
        <f t="shared" si="1237"/>
        <v>3.75</v>
      </c>
      <c r="Z5655">
        <f t="shared" si="1238"/>
        <v>0</v>
      </c>
      <c r="AA5655">
        <f t="shared" si="1239"/>
        <v>1</v>
      </c>
      <c r="AB5655">
        <f t="shared" si="1240"/>
        <v>0</v>
      </c>
      <c r="AC5655">
        <f t="shared" si="1241"/>
        <v>0</v>
      </c>
      <c r="AD5655">
        <f t="shared" si="1242"/>
        <v>1</v>
      </c>
      <c r="AE5655" t="str">
        <f t="shared" si="1243"/>
        <v>Satisfecho</v>
      </c>
      <c r="AF5655" s="2">
        <f t="shared" si="1244"/>
        <v>3.625</v>
      </c>
      <c r="AG5655">
        <f t="shared" si="1245"/>
        <v>0</v>
      </c>
    </row>
    <row r="5656" spans="1:33">
      <c r="A5656">
        <v>5655</v>
      </c>
      <c r="B5656" t="s">
        <v>5447</v>
      </c>
      <c r="C5656" t="str">
        <f t="shared" si="1232"/>
        <v>2026/08/13</v>
      </c>
      <c r="D5656" t="str">
        <f t="shared" si="1233"/>
        <v xml:space="preserve">1:14:23 </v>
      </c>
      <c r="E5656">
        <v>2</v>
      </c>
      <c r="F5656">
        <v>2</v>
      </c>
      <c r="G5656">
        <v>3</v>
      </c>
      <c r="H5656">
        <v>2</v>
      </c>
      <c r="I5656">
        <v>2</v>
      </c>
      <c r="J5656">
        <v>2</v>
      </c>
      <c r="K5656">
        <v>3</v>
      </c>
      <c r="L5656">
        <v>1</v>
      </c>
      <c r="M5656">
        <v>1</v>
      </c>
      <c r="N5656">
        <v>2</v>
      </c>
      <c r="O5656">
        <v>2</v>
      </c>
      <c r="P5656">
        <v>2</v>
      </c>
      <c r="Q5656">
        <v>3</v>
      </c>
      <c r="R5656">
        <v>4</v>
      </c>
      <c r="S5656">
        <v>3</v>
      </c>
      <c r="T5656">
        <v>2</v>
      </c>
      <c r="U5656">
        <v>1</v>
      </c>
      <c r="V5656" s="2">
        <f t="shared" si="1234"/>
        <v>2.25</v>
      </c>
      <c r="W5656" s="2">
        <f t="shared" si="1235"/>
        <v>2</v>
      </c>
      <c r="X5656" s="2">
        <f t="shared" si="1236"/>
        <v>1.75</v>
      </c>
      <c r="Y5656" s="2">
        <f t="shared" si="1237"/>
        <v>3</v>
      </c>
      <c r="Z5656">
        <f t="shared" si="1238"/>
        <v>0</v>
      </c>
      <c r="AA5656">
        <f t="shared" si="1239"/>
        <v>0</v>
      </c>
      <c r="AB5656">
        <f t="shared" si="1240"/>
        <v>0</v>
      </c>
      <c r="AC5656">
        <f t="shared" si="1241"/>
        <v>0</v>
      </c>
      <c r="AD5656">
        <f t="shared" si="1242"/>
        <v>0</v>
      </c>
      <c r="AE5656" t="str">
        <f t="shared" si="1243"/>
        <v>No satisfecho</v>
      </c>
      <c r="AF5656" s="2">
        <f t="shared" si="1244"/>
        <v>2.25</v>
      </c>
      <c r="AG5656">
        <f t="shared" si="1245"/>
        <v>0</v>
      </c>
    </row>
    <row r="5657" spans="1:33">
      <c r="A5657">
        <v>5656</v>
      </c>
      <c r="B5657" t="s">
        <v>5448</v>
      </c>
      <c r="C5657" t="str">
        <f t="shared" si="1232"/>
        <v>2026/08/13</v>
      </c>
      <c r="D5657" t="str">
        <f t="shared" si="1233"/>
        <v xml:space="preserve">1:22:38 </v>
      </c>
      <c r="E5657">
        <v>5</v>
      </c>
      <c r="F5657">
        <v>4</v>
      </c>
      <c r="G5657">
        <v>4</v>
      </c>
      <c r="H5657">
        <v>4</v>
      </c>
      <c r="I5657">
        <v>5</v>
      </c>
      <c r="J5657">
        <v>4</v>
      </c>
      <c r="K5657">
        <v>5</v>
      </c>
      <c r="L5657">
        <v>4</v>
      </c>
      <c r="M5657">
        <v>4</v>
      </c>
      <c r="N5657">
        <v>4</v>
      </c>
      <c r="O5657">
        <v>4</v>
      </c>
      <c r="P5657">
        <v>4</v>
      </c>
      <c r="Q5657">
        <v>5</v>
      </c>
      <c r="R5657">
        <v>5</v>
      </c>
      <c r="S5657">
        <v>5</v>
      </c>
      <c r="T5657">
        <v>4</v>
      </c>
      <c r="U5657">
        <v>5</v>
      </c>
      <c r="V5657" s="2">
        <f t="shared" si="1234"/>
        <v>4.25</v>
      </c>
      <c r="W5657" s="2">
        <f t="shared" si="1235"/>
        <v>4.5</v>
      </c>
      <c r="X5657" s="2">
        <f t="shared" si="1236"/>
        <v>4</v>
      </c>
      <c r="Y5657" s="2">
        <f t="shared" si="1237"/>
        <v>4.75</v>
      </c>
      <c r="Z5657">
        <f t="shared" si="1238"/>
        <v>1</v>
      </c>
      <c r="AA5657">
        <f t="shared" si="1239"/>
        <v>1</v>
      </c>
      <c r="AB5657">
        <f t="shared" si="1240"/>
        <v>1</v>
      </c>
      <c r="AC5657">
        <f t="shared" si="1241"/>
        <v>1</v>
      </c>
      <c r="AD5657">
        <f t="shared" si="1242"/>
        <v>1</v>
      </c>
      <c r="AE5657" t="str">
        <f t="shared" si="1243"/>
        <v>Satisfecho</v>
      </c>
      <c r="AF5657" s="2">
        <f t="shared" si="1244"/>
        <v>4.375</v>
      </c>
      <c r="AG5657">
        <f t="shared" si="1245"/>
        <v>0</v>
      </c>
    </row>
    <row r="5658" spans="1:33">
      <c r="A5658">
        <v>5657</v>
      </c>
      <c r="B5658" t="s">
        <v>5449</v>
      </c>
      <c r="C5658" t="str">
        <f t="shared" si="1232"/>
        <v>2026/08/13</v>
      </c>
      <c r="D5658" t="str">
        <f t="shared" si="1233"/>
        <v xml:space="preserve">1:24:02 </v>
      </c>
      <c r="E5658">
        <v>2</v>
      </c>
      <c r="F5658">
        <v>2</v>
      </c>
      <c r="G5658">
        <v>2</v>
      </c>
      <c r="H5658">
        <v>2</v>
      </c>
      <c r="I5658">
        <v>2</v>
      </c>
      <c r="J5658">
        <v>2</v>
      </c>
      <c r="K5658">
        <v>2</v>
      </c>
      <c r="L5658">
        <v>1</v>
      </c>
      <c r="M5658">
        <v>5</v>
      </c>
      <c r="N5658">
        <v>5</v>
      </c>
      <c r="O5658">
        <v>5</v>
      </c>
      <c r="P5658">
        <v>5</v>
      </c>
      <c r="Q5658">
        <v>5</v>
      </c>
      <c r="R5658">
        <v>5</v>
      </c>
      <c r="S5658">
        <v>5</v>
      </c>
      <c r="T5658">
        <v>5</v>
      </c>
      <c r="U5658">
        <v>5</v>
      </c>
      <c r="V5658" s="2">
        <f t="shared" si="1234"/>
        <v>2</v>
      </c>
      <c r="W5658" s="2">
        <f t="shared" si="1235"/>
        <v>1.75</v>
      </c>
      <c r="X5658" s="2">
        <f t="shared" si="1236"/>
        <v>5</v>
      </c>
      <c r="Y5658" s="2">
        <f t="shared" si="1237"/>
        <v>5</v>
      </c>
      <c r="Z5658">
        <f t="shared" si="1238"/>
        <v>0</v>
      </c>
      <c r="AA5658">
        <f t="shared" si="1239"/>
        <v>0</v>
      </c>
      <c r="AB5658">
        <f t="shared" si="1240"/>
        <v>1</v>
      </c>
      <c r="AC5658">
        <f t="shared" si="1241"/>
        <v>1</v>
      </c>
      <c r="AD5658">
        <f t="shared" si="1242"/>
        <v>1</v>
      </c>
      <c r="AE5658" t="str">
        <f t="shared" si="1243"/>
        <v>Satisfecho</v>
      </c>
      <c r="AF5658" s="2">
        <f t="shared" si="1244"/>
        <v>3.4375</v>
      </c>
      <c r="AG5658">
        <f t="shared" si="1245"/>
        <v>0</v>
      </c>
    </row>
    <row r="5659" spans="1:33">
      <c r="A5659">
        <v>5658</v>
      </c>
      <c r="B5659" t="s">
        <v>5450</v>
      </c>
      <c r="C5659" t="str">
        <f t="shared" si="1232"/>
        <v>2026/08/13</v>
      </c>
      <c r="D5659" t="str">
        <f t="shared" si="1233"/>
        <v xml:space="preserve">1:27:18 </v>
      </c>
      <c r="E5659">
        <v>2</v>
      </c>
      <c r="F5659">
        <v>2</v>
      </c>
      <c r="G5659">
        <v>2</v>
      </c>
      <c r="H5659">
        <v>2</v>
      </c>
      <c r="I5659">
        <v>2</v>
      </c>
      <c r="J5659">
        <v>2</v>
      </c>
      <c r="K5659">
        <v>2</v>
      </c>
      <c r="L5659">
        <v>2</v>
      </c>
      <c r="M5659">
        <v>2</v>
      </c>
      <c r="N5659">
        <v>2</v>
      </c>
      <c r="O5659">
        <v>2</v>
      </c>
      <c r="P5659">
        <v>2</v>
      </c>
      <c r="Q5659">
        <v>2</v>
      </c>
      <c r="R5659">
        <v>2</v>
      </c>
      <c r="S5659">
        <v>2</v>
      </c>
      <c r="T5659">
        <v>2</v>
      </c>
      <c r="U5659">
        <v>2</v>
      </c>
      <c r="V5659" s="2">
        <f t="shared" si="1234"/>
        <v>2</v>
      </c>
      <c r="W5659" s="2">
        <f t="shared" si="1235"/>
        <v>2</v>
      </c>
      <c r="X5659" s="2">
        <f t="shared" si="1236"/>
        <v>2</v>
      </c>
      <c r="Y5659" s="2">
        <f t="shared" si="1237"/>
        <v>2</v>
      </c>
      <c r="Z5659">
        <f t="shared" si="1238"/>
        <v>0</v>
      </c>
      <c r="AA5659">
        <f t="shared" si="1239"/>
        <v>0</v>
      </c>
      <c r="AB5659">
        <f t="shared" si="1240"/>
        <v>0</v>
      </c>
      <c r="AC5659">
        <f t="shared" si="1241"/>
        <v>0</v>
      </c>
      <c r="AD5659">
        <f t="shared" si="1242"/>
        <v>0</v>
      </c>
      <c r="AE5659" t="str">
        <f t="shared" si="1243"/>
        <v>No satisfecho</v>
      </c>
      <c r="AF5659" s="2">
        <f t="shared" si="1244"/>
        <v>2</v>
      </c>
      <c r="AG5659">
        <f t="shared" si="1245"/>
        <v>1</v>
      </c>
    </row>
    <row r="5660" spans="1:33">
      <c r="A5660">
        <v>5659</v>
      </c>
      <c r="B5660" t="s">
        <v>5451</v>
      </c>
      <c r="C5660" t="str">
        <f t="shared" si="1232"/>
        <v>2026/08/13</v>
      </c>
      <c r="D5660" t="str">
        <f t="shared" si="1233"/>
        <v xml:space="preserve">1:34:44 </v>
      </c>
      <c r="E5660">
        <v>5</v>
      </c>
      <c r="F5660">
        <v>4</v>
      </c>
      <c r="G5660">
        <v>3</v>
      </c>
      <c r="H5660">
        <v>4</v>
      </c>
      <c r="I5660">
        <v>4</v>
      </c>
      <c r="J5660">
        <v>3</v>
      </c>
      <c r="K5660">
        <v>4</v>
      </c>
      <c r="L5660">
        <v>4</v>
      </c>
      <c r="M5660">
        <v>4</v>
      </c>
      <c r="N5660">
        <v>4</v>
      </c>
      <c r="O5660">
        <v>2</v>
      </c>
      <c r="P5660">
        <v>4</v>
      </c>
      <c r="Q5660">
        <v>4</v>
      </c>
      <c r="R5660">
        <v>4</v>
      </c>
      <c r="S5660">
        <v>3</v>
      </c>
      <c r="T5660">
        <v>3</v>
      </c>
      <c r="U5660">
        <v>4</v>
      </c>
      <c r="V5660" s="2">
        <f t="shared" si="1234"/>
        <v>4</v>
      </c>
      <c r="W5660" s="2">
        <f t="shared" si="1235"/>
        <v>3.75</v>
      </c>
      <c r="X5660" s="2">
        <f t="shared" si="1236"/>
        <v>3.5</v>
      </c>
      <c r="Y5660" s="2">
        <f t="shared" si="1237"/>
        <v>3.5</v>
      </c>
      <c r="Z5660">
        <f t="shared" si="1238"/>
        <v>1</v>
      </c>
      <c r="AA5660">
        <f t="shared" si="1239"/>
        <v>0</v>
      </c>
      <c r="AB5660">
        <f t="shared" si="1240"/>
        <v>0</v>
      </c>
      <c r="AC5660">
        <f t="shared" si="1241"/>
        <v>0</v>
      </c>
      <c r="AD5660">
        <f t="shared" si="1242"/>
        <v>1</v>
      </c>
      <c r="AE5660" t="str">
        <f t="shared" si="1243"/>
        <v>Satisfecho</v>
      </c>
      <c r="AF5660" s="2">
        <f t="shared" si="1244"/>
        <v>3.6875</v>
      </c>
      <c r="AG5660">
        <f t="shared" si="1245"/>
        <v>0</v>
      </c>
    </row>
    <row r="5661" spans="1:33">
      <c r="A5661">
        <v>5660</v>
      </c>
      <c r="B5661" t="s">
        <v>5452</v>
      </c>
      <c r="C5661" t="str">
        <f t="shared" si="1232"/>
        <v>2026/08/13</v>
      </c>
      <c r="D5661" t="str">
        <f t="shared" si="1233"/>
        <v xml:space="preserve">1:38:37 </v>
      </c>
      <c r="E5661">
        <v>4</v>
      </c>
      <c r="F5661">
        <v>4</v>
      </c>
      <c r="G5661">
        <v>4</v>
      </c>
      <c r="H5661">
        <v>4</v>
      </c>
      <c r="I5661">
        <v>4</v>
      </c>
      <c r="J5661">
        <v>4</v>
      </c>
      <c r="K5661">
        <v>4</v>
      </c>
      <c r="L5661">
        <v>4</v>
      </c>
      <c r="M5661">
        <v>4</v>
      </c>
      <c r="N5661">
        <v>4</v>
      </c>
      <c r="O5661">
        <v>4</v>
      </c>
      <c r="P5661">
        <v>4</v>
      </c>
      <c r="Q5661">
        <v>4</v>
      </c>
      <c r="R5661">
        <v>4</v>
      </c>
      <c r="S5661">
        <v>4</v>
      </c>
      <c r="T5661">
        <v>4</v>
      </c>
      <c r="U5661">
        <v>4</v>
      </c>
      <c r="V5661" s="2">
        <f t="shared" si="1234"/>
        <v>4</v>
      </c>
      <c r="W5661" s="2">
        <f t="shared" si="1235"/>
        <v>4</v>
      </c>
      <c r="X5661" s="2">
        <f t="shared" si="1236"/>
        <v>4</v>
      </c>
      <c r="Y5661" s="2">
        <f t="shared" si="1237"/>
        <v>4</v>
      </c>
      <c r="Z5661">
        <f t="shared" si="1238"/>
        <v>1</v>
      </c>
      <c r="AA5661">
        <f t="shared" si="1239"/>
        <v>1</v>
      </c>
      <c r="AB5661">
        <f t="shared" si="1240"/>
        <v>1</v>
      </c>
      <c r="AC5661">
        <f t="shared" si="1241"/>
        <v>1</v>
      </c>
      <c r="AD5661">
        <f t="shared" si="1242"/>
        <v>1</v>
      </c>
      <c r="AE5661" t="str">
        <f t="shared" si="1243"/>
        <v>Satisfecho</v>
      </c>
      <c r="AF5661" s="2">
        <f t="shared" si="1244"/>
        <v>4</v>
      </c>
      <c r="AG5661">
        <f t="shared" si="1245"/>
        <v>1</v>
      </c>
    </row>
    <row r="5662" spans="1:33">
      <c r="A5662">
        <v>5661</v>
      </c>
      <c r="B5662" t="s">
        <v>5453</v>
      </c>
      <c r="C5662" t="str">
        <f t="shared" si="1232"/>
        <v>2026/08/13</v>
      </c>
      <c r="D5662" t="str">
        <f t="shared" si="1233"/>
        <v xml:space="preserve">1:45:38 </v>
      </c>
      <c r="E5662">
        <v>5</v>
      </c>
      <c r="F5662">
        <v>4</v>
      </c>
      <c r="G5662">
        <v>5</v>
      </c>
      <c r="H5662">
        <v>4</v>
      </c>
      <c r="I5662">
        <v>4</v>
      </c>
      <c r="J5662">
        <v>3</v>
      </c>
      <c r="K5662">
        <v>4</v>
      </c>
      <c r="L5662">
        <v>4</v>
      </c>
      <c r="M5662">
        <v>4</v>
      </c>
      <c r="N5662">
        <v>4</v>
      </c>
      <c r="O5662">
        <v>3</v>
      </c>
      <c r="P5662">
        <v>4</v>
      </c>
      <c r="Q5662">
        <v>4</v>
      </c>
      <c r="R5662">
        <v>4</v>
      </c>
      <c r="S5662">
        <v>4</v>
      </c>
      <c r="T5662">
        <v>4</v>
      </c>
      <c r="U5662">
        <v>4</v>
      </c>
      <c r="V5662" s="2">
        <f t="shared" si="1234"/>
        <v>4.5</v>
      </c>
      <c r="W5662" s="2">
        <f t="shared" si="1235"/>
        <v>3.75</v>
      </c>
      <c r="X5662" s="2">
        <f t="shared" si="1236"/>
        <v>3.75</v>
      </c>
      <c r="Y5662" s="2">
        <f t="shared" si="1237"/>
        <v>4</v>
      </c>
      <c r="Z5662">
        <f t="shared" si="1238"/>
        <v>1</v>
      </c>
      <c r="AA5662">
        <f t="shared" si="1239"/>
        <v>0</v>
      </c>
      <c r="AB5662">
        <f t="shared" si="1240"/>
        <v>0</v>
      </c>
      <c r="AC5662">
        <f t="shared" si="1241"/>
        <v>1</v>
      </c>
      <c r="AD5662">
        <f t="shared" si="1242"/>
        <v>1</v>
      </c>
      <c r="AE5662" t="str">
        <f t="shared" si="1243"/>
        <v>Satisfecho</v>
      </c>
      <c r="AF5662" s="2">
        <f t="shared" si="1244"/>
        <v>4</v>
      </c>
      <c r="AG5662">
        <f t="shared" si="1245"/>
        <v>0</v>
      </c>
    </row>
    <row r="5663" spans="1:33">
      <c r="A5663">
        <v>5662</v>
      </c>
      <c r="B5663" t="s">
        <v>5454</v>
      </c>
      <c r="C5663" t="str">
        <f t="shared" si="1232"/>
        <v>2026/08/13</v>
      </c>
      <c r="D5663" t="str">
        <f t="shared" si="1233"/>
        <v xml:space="preserve">1:49:44 </v>
      </c>
      <c r="E5663">
        <v>4</v>
      </c>
      <c r="F5663">
        <v>2</v>
      </c>
      <c r="G5663">
        <v>3</v>
      </c>
      <c r="H5663">
        <v>5</v>
      </c>
      <c r="I5663">
        <v>5</v>
      </c>
      <c r="J5663">
        <v>4</v>
      </c>
      <c r="K5663">
        <v>3</v>
      </c>
      <c r="L5663">
        <v>4</v>
      </c>
      <c r="M5663">
        <v>3</v>
      </c>
      <c r="N5663">
        <v>4</v>
      </c>
      <c r="O5663">
        <v>2</v>
      </c>
      <c r="P5663">
        <v>2</v>
      </c>
      <c r="Q5663">
        <v>4</v>
      </c>
      <c r="R5663">
        <v>4</v>
      </c>
      <c r="S5663">
        <v>4</v>
      </c>
      <c r="T5663">
        <v>3</v>
      </c>
      <c r="U5663">
        <v>4</v>
      </c>
      <c r="V5663" s="2">
        <f t="shared" si="1234"/>
        <v>3.5</v>
      </c>
      <c r="W5663" s="2">
        <f t="shared" si="1235"/>
        <v>4</v>
      </c>
      <c r="X5663" s="2">
        <f t="shared" si="1236"/>
        <v>2.75</v>
      </c>
      <c r="Y5663" s="2">
        <f t="shared" si="1237"/>
        <v>3.75</v>
      </c>
      <c r="Z5663">
        <f t="shared" si="1238"/>
        <v>0</v>
      </c>
      <c r="AA5663">
        <f t="shared" si="1239"/>
        <v>1</v>
      </c>
      <c r="AB5663">
        <f t="shared" si="1240"/>
        <v>0</v>
      </c>
      <c r="AC5663">
        <f t="shared" si="1241"/>
        <v>0</v>
      </c>
      <c r="AD5663">
        <f t="shared" si="1242"/>
        <v>1</v>
      </c>
      <c r="AE5663" t="str">
        <f t="shared" si="1243"/>
        <v>Satisfecho</v>
      </c>
      <c r="AF5663" s="2">
        <f t="shared" si="1244"/>
        <v>3.5</v>
      </c>
      <c r="AG5663">
        <f t="shared" si="1245"/>
        <v>0</v>
      </c>
    </row>
    <row r="5664" spans="1:33">
      <c r="A5664">
        <v>5663</v>
      </c>
      <c r="B5664" t="s">
        <v>5455</v>
      </c>
      <c r="C5664" t="str">
        <f t="shared" si="1232"/>
        <v>2026/08/13</v>
      </c>
      <c r="D5664" t="str">
        <f t="shared" si="1233"/>
        <v xml:space="preserve">1:52:47 </v>
      </c>
      <c r="E5664">
        <v>5</v>
      </c>
      <c r="F5664">
        <v>4</v>
      </c>
      <c r="G5664">
        <v>4</v>
      </c>
      <c r="H5664">
        <v>4</v>
      </c>
      <c r="I5664">
        <v>4</v>
      </c>
      <c r="J5664">
        <v>3</v>
      </c>
      <c r="K5664">
        <v>4</v>
      </c>
      <c r="L5664">
        <v>5</v>
      </c>
      <c r="M5664">
        <v>4</v>
      </c>
      <c r="N5664">
        <v>4</v>
      </c>
      <c r="O5664">
        <v>2</v>
      </c>
      <c r="P5664">
        <v>5</v>
      </c>
      <c r="Q5664">
        <v>3</v>
      </c>
      <c r="R5664">
        <v>4</v>
      </c>
      <c r="S5664">
        <v>3</v>
      </c>
      <c r="T5664">
        <v>4</v>
      </c>
      <c r="U5664">
        <v>4</v>
      </c>
      <c r="V5664" s="2">
        <f t="shared" si="1234"/>
        <v>4.25</v>
      </c>
      <c r="W5664" s="2">
        <f t="shared" si="1235"/>
        <v>4</v>
      </c>
      <c r="X5664" s="2">
        <f t="shared" si="1236"/>
        <v>3.75</v>
      </c>
      <c r="Y5664" s="2">
        <f t="shared" si="1237"/>
        <v>3.5</v>
      </c>
      <c r="Z5664">
        <f t="shared" si="1238"/>
        <v>1</v>
      </c>
      <c r="AA5664">
        <f t="shared" si="1239"/>
        <v>1</v>
      </c>
      <c r="AB5664">
        <f t="shared" si="1240"/>
        <v>0</v>
      </c>
      <c r="AC5664">
        <f t="shared" si="1241"/>
        <v>0</v>
      </c>
      <c r="AD5664">
        <f t="shared" si="1242"/>
        <v>1</v>
      </c>
      <c r="AE5664" t="str">
        <f t="shared" si="1243"/>
        <v>Satisfecho</v>
      </c>
      <c r="AF5664" s="2">
        <f t="shared" si="1244"/>
        <v>3.875</v>
      </c>
      <c r="AG5664">
        <f t="shared" si="1245"/>
        <v>0</v>
      </c>
    </row>
    <row r="5665" spans="1:33">
      <c r="A5665">
        <v>5664</v>
      </c>
      <c r="B5665" t="s">
        <v>5456</v>
      </c>
      <c r="C5665" t="str">
        <f t="shared" si="1232"/>
        <v>2026/08/13</v>
      </c>
      <c r="D5665" t="str">
        <f t="shared" si="1233"/>
        <v xml:space="preserve">1:52:57 </v>
      </c>
      <c r="E5665">
        <v>4</v>
      </c>
      <c r="F5665">
        <v>4</v>
      </c>
      <c r="G5665">
        <v>4</v>
      </c>
      <c r="H5665">
        <v>4</v>
      </c>
      <c r="I5665">
        <v>4</v>
      </c>
      <c r="J5665">
        <v>3</v>
      </c>
      <c r="K5665">
        <v>5</v>
      </c>
      <c r="L5665">
        <v>3</v>
      </c>
      <c r="M5665">
        <v>4</v>
      </c>
      <c r="N5665">
        <v>3</v>
      </c>
      <c r="O5665">
        <v>1</v>
      </c>
      <c r="P5665">
        <v>2</v>
      </c>
      <c r="Q5665">
        <v>4</v>
      </c>
      <c r="R5665">
        <v>3</v>
      </c>
      <c r="S5665">
        <v>5</v>
      </c>
      <c r="T5665">
        <v>4</v>
      </c>
      <c r="U5665">
        <v>3</v>
      </c>
      <c r="V5665" s="2">
        <f t="shared" si="1234"/>
        <v>4</v>
      </c>
      <c r="W5665" s="2">
        <f t="shared" si="1235"/>
        <v>3.75</v>
      </c>
      <c r="X5665" s="2">
        <f t="shared" si="1236"/>
        <v>2.5</v>
      </c>
      <c r="Y5665" s="2">
        <f t="shared" si="1237"/>
        <v>4</v>
      </c>
      <c r="Z5665">
        <f t="shared" si="1238"/>
        <v>1</v>
      </c>
      <c r="AA5665">
        <f t="shared" si="1239"/>
        <v>0</v>
      </c>
      <c r="AB5665">
        <f t="shared" si="1240"/>
        <v>0</v>
      </c>
      <c r="AC5665">
        <f t="shared" si="1241"/>
        <v>1</v>
      </c>
      <c r="AD5665">
        <f t="shared" si="1242"/>
        <v>0</v>
      </c>
      <c r="AE5665" t="str">
        <f t="shared" si="1243"/>
        <v>No satisfecho</v>
      </c>
      <c r="AF5665" s="2">
        <f t="shared" si="1244"/>
        <v>3.5625</v>
      </c>
      <c r="AG5665">
        <f t="shared" si="1245"/>
        <v>0</v>
      </c>
    </row>
    <row r="5666" spans="1:33">
      <c r="A5666">
        <v>5665</v>
      </c>
      <c r="B5666" t="s">
        <v>5457</v>
      </c>
      <c r="C5666" t="str">
        <f t="shared" si="1232"/>
        <v>2026/08/13</v>
      </c>
      <c r="D5666" t="str">
        <f t="shared" si="1233"/>
        <v xml:space="preserve">1:53:23 </v>
      </c>
      <c r="E5666">
        <v>4</v>
      </c>
      <c r="F5666">
        <v>4</v>
      </c>
      <c r="G5666">
        <v>4</v>
      </c>
      <c r="H5666">
        <v>4</v>
      </c>
      <c r="I5666">
        <v>4</v>
      </c>
      <c r="J5666">
        <v>4</v>
      </c>
      <c r="K5666">
        <v>4</v>
      </c>
      <c r="L5666">
        <v>4</v>
      </c>
      <c r="M5666">
        <v>4</v>
      </c>
      <c r="N5666">
        <v>4</v>
      </c>
      <c r="O5666">
        <v>4</v>
      </c>
      <c r="P5666">
        <v>4</v>
      </c>
      <c r="Q5666">
        <v>4</v>
      </c>
      <c r="R5666">
        <v>4</v>
      </c>
      <c r="S5666">
        <v>4</v>
      </c>
      <c r="T5666">
        <v>4</v>
      </c>
      <c r="U5666">
        <v>4</v>
      </c>
      <c r="V5666" s="2">
        <f t="shared" si="1234"/>
        <v>4</v>
      </c>
      <c r="W5666" s="2">
        <f t="shared" si="1235"/>
        <v>4</v>
      </c>
      <c r="X5666" s="2">
        <f t="shared" si="1236"/>
        <v>4</v>
      </c>
      <c r="Y5666" s="2">
        <f t="shared" si="1237"/>
        <v>4</v>
      </c>
      <c r="Z5666">
        <f t="shared" si="1238"/>
        <v>1</v>
      </c>
      <c r="AA5666">
        <f t="shared" si="1239"/>
        <v>1</v>
      </c>
      <c r="AB5666">
        <f t="shared" si="1240"/>
        <v>1</v>
      </c>
      <c r="AC5666">
        <f t="shared" si="1241"/>
        <v>1</v>
      </c>
      <c r="AD5666">
        <f t="shared" si="1242"/>
        <v>1</v>
      </c>
      <c r="AE5666" t="str">
        <f t="shared" si="1243"/>
        <v>Satisfecho</v>
      </c>
      <c r="AF5666" s="2">
        <f t="shared" si="1244"/>
        <v>4</v>
      </c>
      <c r="AG5666">
        <f t="shared" si="1245"/>
        <v>1</v>
      </c>
    </row>
    <row r="5667" spans="1:33">
      <c r="A5667">
        <v>5666</v>
      </c>
      <c r="B5667" t="s">
        <v>5458</v>
      </c>
      <c r="C5667" t="str">
        <f t="shared" si="1232"/>
        <v>2026/08/13</v>
      </c>
      <c r="D5667" t="str">
        <f t="shared" si="1233"/>
        <v xml:space="preserve">1:53:32 </v>
      </c>
      <c r="E5667">
        <v>4</v>
      </c>
      <c r="F5667">
        <v>4</v>
      </c>
      <c r="G5667">
        <v>4</v>
      </c>
      <c r="H5667">
        <v>4</v>
      </c>
      <c r="I5667">
        <v>4</v>
      </c>
      <c r="J5667">
        <v>4</v>
      </c>
      <c r="K5667">
        <v>5</v>
      </c>
      <c r="L5667">
        <v>4</v>
      </c>
      <c r="M5667">
        <v>4</v>
      </c>
      <c r="N5667">
        <v>4</v>
      </c>
      <c r="O5667">
        <v>4</v>
      </c>
      <c r="P5667">
        <v>4</v>
      </c>
      <c r="Q5667">
        <v>5</v>
      </c>
      <c r="R5667">
        <v>4</v>
      </c>
      <c r="S5667">
        <v>4</v>
      </c>
      <c r="T5667">
        <v>4</v>
      </c>
      <c r="U5667">
        <v>4</v>
      </c>
      <c r="V5667" s="2">
        <f t="shared" si="1234"/>
        <v>4</v>
      </c>
      <c r="W5667" s="2">
        <f t="shared" si="1235"/>
        <v>4.25</v>
      </c>
      <c r="X5667" s="2">
        <f t="shared" si="1236"/>
        <v>4</v>
      </c>
      <c r="Y5667" s="2">
        <f t="shared" si="1237"/>
        <v>4.25</v>
      </c>
      <c r="Z5667">
        <f t="shared" si="1238"/>
        <v>1</v>
      </c>
      <c r="AA5667">
        <f t="shared" si="1239"/>
        <v>1</v>
      </c>
      <c r="AB5667">
        <f t="shared" si="1240"/>
        <v>1</v>
      </c>
      <c r="AC5667">
        <f t="shared" si="1241"/>
        <v>1</v>
      </c>
      <c r="AD5667">
        <f t="shared" si="1242"/>
        <v>1</v>
      </c>
      <c r="AE5667" t="str">
        <f t="shared" si="1243"/>
        <v>Satisfecho</v>
      </c>
      <c r="AF5667" s="2">
        <f t="shared" si="1244"/>
        <v>4.125</v>
      </c>
      <c r="AG5667">
        <f t="shared" si="1245"/>
        <v>0</v>
      </c>
    </row>
    <row r="5668" spans="1:33">
      <c r="A5668">
        <v>5667</v>
      </c>
      <c r="B5668" t="s">
        <v>5459</v>
      </c>
      <c r="C5668" t="str">
        <f t="shared" si="1232"/>
        <v>2026/08/13</v>
      </c>
      <c r="D5668" t="str">
        <f t="shared" si="1233"/>
        <v xml:space="preserve">1:54:02 </v>
      </c>
      <c r="E5668">
        <v>3</v>
      </c>
      <c r="F5668">
        <v>3</v>
      </c>
      <c r="G5668">
        <v>3</v>
      </c>
      <c r="H5668">
        <v>2</v>
      </c>
      <c r="I5668">
        <v>4</v>
      </c>
      <c r="J5668">
        <v>3</v>
      </c>
      <c r="K5668">
        <v>3</v>
      </c>
      <c r="L5668">
        <v>4</v>
      </c>
      <c r="M5668">
        <v>2</v>
      </c>
      <c r="N5668">
        <v>3</v>
      </c>
      <c r="O5668">
        <v>3</v>
      </c>
      <c r="P5668">
        <v>2</v>
      </c>
      <c r="Q5668">
        <v>3</v>
      </c>
      <c r="R5668">
        <v>4</v>
      </c>
      <c r="S5668">
        <v>3</v>
      </c>
      <c r="T5668">
        <v>4</v>
      </c>
      <c r="U5668">
        <v>3</v>
      </c>
      <c r="V5668" s="2">
        <f t="shared" si="1234"/>
        <v>2.75</v>
      </c>
      <c r="W5668" s="2">
        <f t="shared" si="1235"/>
        <v>3.5</v>
      </c>
      <c r="X5668" s="2">
        <f t="shared" si="1236"/>
        <v>2.5</v>
      </c>
      <c r="Y5668" s="2">
        <f t="shared" si="1237"/>
        <v>3.5</v>
      </c>
      <c r="Z5668">
        <f t="shared" si="1238"/>
        <v>0</v>
      </c>
      <c r="AA5668">
        <f t="shared" si="1239"/>
        <v>0</v>
      </c>
      <c r="AB5668">
        <f t="shared" si="1240"/>
        <v>0</v>
      </c>
      <c r="AC5668">
        <f t="shared" si="1241"/>
        <v>0</v>
      </c>
      <c r="AD5668">
        <f t="shared" si="1242"/>
        <v>0</v>
      </c>
      <c r="AE5668" t="str">
        <f t="shared" si="1243"/>
        <v>No satisfecho</v>
      </c>
      <c r="AF5668" s="2">
        <f t="shared" si="1244"/>
        <v>3.0625</v>
      </c>
      <c r="AG5668">
        <f t="shared" si="1245"/>
        <v>0</v>
      </c>
    </row>
    <row r="5669" spans="1:33">
      <c r="A5669">
        <v>5668</v>
      </c>
      <c r="B5669" t="s">
        <v>5460</v>
      </c>
      <c r="C5669" t="str">
        <f t="shared" si="1232"/>
        <v>2026/08/13</v>
      </c>
      <c r="D5669" t="str">
        <f t="shared" si="1233"/>
        <v xml:space="preserve">1:56:55 </v>
      </c>
      <c r="E5669">
        <v>5</v>
      </c>
      <c r="F5669">
        <v>4</v>
      </c>
      <c r="G5669">
        <v>4</v>
      </c>
      <c r="H5669">
        <v>4</v>
      </c>
      <c r="I5669">
        <v>5</v>
      </c>
      <c r="J5669">
        <v>4</v>
      </c>
      <c r="K5669">
        <v>5</v>
      </c>
      <c r="L5669">
        <v>4</v>
      </c>
      <c r="M5669">
        <v>4</v>
      </c>
      <c r="N5669">
        <v>4</v>
      </c>
      <c r="O5669">
        <v>4</v>
      </c>
      <c r="P5669">
        <v>4</v>
      </c>
      <c r="Q5669">
        <v>4</v>
      </c>
      <c r="R5669">
        <v>4</v>
      </c>
      <c r="S5669">
        <v>4</v>
      </c>
      <c r="T5669">
        <v>4</v>
      </c>
      <c r="U5669">
        <v>4</v>
      </c>
      <c r="V5669" s="2">
        <f t="shared" si="1234"/>
        <v>4.25</v>
      </c>
      <c r="W5669" s="2">
        <f t="shared" si="1235"/>
        <v>4.5</v>
      </c>
      <c r="X5669" s="2">
        <f t="shared" si="1236"/>
        <v>4</v>
      </c>
      <c r="Y5669" s="2">
        <f t="shared" si="1237"/>
        <v>4</v>
      </c>
      <c r="Z5669">
        <f t="shared" si="1238"/>
        <v>1</v>
      </c>
      <c r="AA5669">
        <f t="shared" si="1239"/>
        <v>1</v>
      </c>
      <c r="AB5669">
        <f t="shared" si="1240"/>
        <v>1</v>
      </c>
      <c r="AC5669">
        <f t="shared" si="1241"/>
        <v>1</v>
      </c>
      <c r="AD5669">
        <f t="shared" si="1242"/>
        <v>1</v>
      </c>
      <c r="AE5669" t="str">
        <f t="shared" si="1243"/>
        <v>Satisfecho</v>
      </c>
      <c r="AF5669" s="2">
        <f t="shared" si="1244"/>
        <v>4.1875</v>
      </c>
      <c r="AG5669">
        <f t="shared" si="1245"/>
        <v>0</v>
      </c>
    </row>
    <row r="5670" spans="1:33">
      <c r="A5670">
        <v>5669</v>
      </c>
      <c r="B5670" t="s">
        <v>5461</v>
      </c>
      <c r="C5670" t="str">
        <f t="shared" si="1232"/>
        <v>2026/08/13</v>
      </c>
      <c r="D5670" t="str">
        <f t="shared" si="1233"/>
        <v xml:space="preserve">1:57:52 </v>
      </c>
      <c r="E5670">
        <v>4</v>
      </c>
      <c r="F5670">
        <v>4</v>
      </c>
      <c r="G5670">
        <v>4</v>
      </c>
      <c r="H5670">
        <v>4</v>
      </c>
      <c r="I5670">
        <v>4</v>
      </c>
      <c r="J5670">
        <v>4</v>
      </c>
      <c r="K5670">
        <v>4</v>
      </c>
      <c r="L5670">
        <v>4</v>
      </c>
      <c r="M5670">
        <v>4</v>
      </c>
      <c r="N5670">
        <v>4</v>
      </c>
      <c r="O5670">
        <v>4</v>
      </c>
      <c r="P5670">
        <v>4</v>
      </c>
      <c r="Q5670">
        <v>4</v>
      </c>
      <c r="R5670">
        <v>4</v>
      </c>
      <c r="S5670">
        <v>4</v>
      </c>
      <c r="T5670">
        <v>4</v>
      </c>
      <c r="U5670">
        <v>4</v>
      </c>
      <c r="V5670" s="2">
        <f t="shared" si="1234"/>
        <v>4</v>
      </c>
      <c r="W5670" s="2">
        <f t="shared" si="1235"/>
        <v>4</v>
      </c>
      <c r="X5670" s="2">
        <f t="shared" si="1236"/>
        <v>4</v>
      </c>
      <c r="Y5670" s="2">
        <f t="shared" si="1237"/>
        <v>4</v>
      </c>
      <c r="Z5670">
        <f t="shared" si="1238"/>
        <v>1</v>
      </c>
      <c r="AA5670">
        <f t="shared" si="1239"/>
        <v>1</v>
      </c>
      <c r="AB5670">
        <f t="shared" si="1240"/>
        <v>1</v>
      </c>
      <c r="AC5670">
        <f t="shared" si="1241"/>
        <v>1</v>
      </c>
      <c r="AD5670">
        <f t="shared" si="1242"/>
        <v>1</v>
      </c>
      <c r="AE5670" t="str">
        <f t="shared" si="1243"/>
        <v>Satisfecho</v>
      </c>
      <c r="AF5670" s="2">
        <f t="shared" si="1244"/>
        <v>4</v>
      </c>
      <c r="AG5670">
        <f t="shared" si="1245"/>
        <v>1</v>
      </c>
    </row>
    <row r="5671" spans="1:33">
      <c r="A5671">
        <v>5670</v>
      </c>
      <c r="B5671" t="s">
        <v>5462</v>
      </c>
      <c r="C5671" t="str">
        <f t="shared" si="1232"/>
        <v>2026/08/13</v>
      </c>
      <c r="D5671" t="str">
        <f t="shared" si="1233"/>
        <v xml:space="preserve">2:02:29 </v>
      </c>
      <c r="E5671">
        <v>4</v>
      </c>
      <c r="F5671">
        <v>4</v>
      </c>
      <c r="G5671">
        <v>5</v>
      </c>
      <c r="H5671">
        <v>4</v>
      </c>
      <c r="I5671">
        <v>4</v>
      </c>
      <c r="J5671">
        <v>4</v>
      </c>
      <c r="K5671">
        <v>4</v>
      </c>
      <c r="L5671">
        <v>4</v>
      </c>
      <c r="M5671">
        <v>3</v>
      </c>
      <c r="N5671">
        <v>4</v>
      </c>
      <c r="O5671">
        <v>3</v>
      </c>
      <c r="P5671">
        <v>3</v>
      </c>
      <c r="Q5671">
        <v>5</v>
      </c>
      <c r="R5671">
        <v>5</v>
      </c>
      <c r="S5671">
        <v>5</v>
      </c>
      <c r="T5671">
        <v>4</v>
      </c>
      <c r="U5671">
        <v>5</v>
      </c>
      <c r="V5671" s="2">
        <f t="shared" si="1234"/>
        <v>4.25</v>
      </c>
      <c r="W5671" s="2">
        <f t="shared" si="1235"/>
        <v>4</v>
      </c>
      <c r="X5671" s="2">
        <f t="shared" si="1236"/>
        <v>3.25</v>
      </c>
      <c r="Y5671" s="2">
        <f t="shared" si="1237"/>
        <v>4.75</v>
      </c>
      <c r="Z5671">
        <f t="shared" si="1238"/>
        <v>1</v>
      </c>
      <c r="AA5671">
        <f t="shared" si="1239"/>
        <v>1</v>
      </c>
      <c r="AB5671">
        <f t="shared" si="1240"/>
        <v>0</v>
      </c>
      <c r="AC5671">
        <f t="shared" si="1241"/>
        <v>1</v>
      </c>
      <c r="AD5671">
        <f t="shared" si="1242"/>
        <v>1</v>
      </c>
      <c r="AE5671" t="str">
        <f t="shared" si="1243"/>
        <v>Satisfecho</v>
      </c>
      <c r="AF5671" s="2">
        <f t="shared" si="1244"/>
        <v>4.0625</v>
      </c>
      <c r="AG5671">
        <f t="shared" si="1245"/>
        <v>0</v>
      </c>
    </row>
    <row r="5672" spans="1:33">
      <c r="A5672">
        <v>5671</v>
      </c>
      <c r="B5672" t="s">
        <v>5463</v>
      </c>
      <c r="C5672" t="str">
        <f t="shared" si="1232"/>
        <v>2026/08/13</v>
      </c>
      <c r="D5672" t="str">
        <f t="shared" si="1233"/>
        <v xml:space="preserve">2:09:57 </v>
      </c>
      <c r="E5672">
        <v>5</v>
      </c>
      <c r="F5672">
        <v>4</v>
      </c>
      <c r="G5672">
        <v>4</v>
      </c>
      <c r="H5672">
        <v>4</v>
      </c>
      <c r="I5672">
        <v>5</v>
      </c>
      <c r="J5672">
        <v>4</v>
      </c>
      <c r="K5672">
        <v>4</v>
      </c>
      <c r="L5672">
        <v>5</v>
      </c>
      <c r="M5672">
        <v>4</v>
      </c>
      <c r="N5672">
        <v>4</v>
      </c>
      <c r="O5672">
        <v>3</v>
      </c>
      <c r="P5672">
        <v>4</v>
      </c>
      <c r="Q5672">
        <v>4</v>
      </c>
      <c r="R5672">
        <v>4</v>
      </c>
      <c r="S5672">
        <v>4</v>
      </c>
      <c r="T5672">
        <v>3</v>
      </c>
      <c r="U5672">
        <v>4</v>
      </c>
      <c r="V5672" s="2">
        <f t="shared" si="1234"/>
        <v>4.25</v>
      </c>
      <c r="W5672" s="2">
        <f t="shared" si="1235"/>
        <v>4.5</v>
      </c>
      <c r="X5672" s="2">
        <f t="shared" si="1236"/>
        <v>3.75</v>
      </c>
      <c r="Y5672" s="2">
        <f t="shared" si="1237"/>
        <v>3.75</v>
      </c>
      <c r="Z5672">
        <f t="shared" si="1238"/>
        <v>1</v>
      </c>
      <c r="AA5672">
        <f t="shared" si="1239"/>
        <v>1</v>
      </c>
      <c r="AB5672">
        <f t="shared" si="1240"/>
        <v>0</v>
      </c>
      <c r="AC5672">
        <f t="shared" si="1241"/>
        <v>0</v>
      </c>
      <c r="AD5672">
        <f t="shared" si="1242"/>
        <v>1</v>
      </c>
      <c r="AE5672" t="str">
        <f t="shared" si="1243"/>
        <v>Satisfecho</v>
      </c>
      <c r="AF5672" s="2">
        <f t="shared" si="1244"/>
        <v>4.0625</v>
      </c>
      <c r="AG5672">
        <f t="shared" si="1245"/>
        <v>0</v>
      </c>
    </row>
    <row r="5673" spans="1:33">
      <c r="A5673">
        <v>5672</v>
      </c>
      <c r="B5673" t="s">
        <v>5464</v>
      </c>
      <c r="C5673" t="str">
        <f t="shared" si="1232"/>
        <v>2026/08/13</v>
      </c>
      <c r="D5673" t="str">
        <f t="shared" si="1233"/>
        <v xml:space="preserve">2:12:14 </v>
      </c>
      <c r="E5673">
        <v>4</v>
      </c>
      <c r="F5673">
        <v>4</v>
      </c>
      <c r="G5673">
        <v>4</v>
      </c>
      <c r="H5673">
        <v>4</v>
      </c>
      <c r="I5673">
        <v>4</v>
      </c>
      <c r="J5673">
        <v>4</v>
      </c>
      <c r="K5673">
        <v>3</v>
      </c>
      <c r="L5673">
        <v>4</v>
      </c>
      <c r="M5673">
        <v>3</v>
      </c>
      <c r="N5673">
        <v>3</v>
      </c>
      <c r="O5673">
        <v>1</v>
      </c>
      <c r="P5673">
        <v>2</v>
      </c>
      <c r="Q5673">
        <v>4</v>
      </c>
      <c r="R5673">
        <v>4</v>
      </c>
      <c r="S5673">
        <v>4</v>
      </c>
      <c r="T5673">
        <v>3</v>
      </c>
      <c r="U5673">
        <v>3</v>
      </c>
      <c r="V5673" s="2">
        <f t="shared" si="1234"/>
        <v>4</v>
      </c>
      <c r="W5673" s="2">
        <f t="shared" si="1235"/>
        <v>3.75</v>
      </c>
      <c r="X5673" s="2">
        <f t="shared" si="1236"/>
        <v>2.25</v>
      </c>
      <c r="Y5673" s="2">
        <f t="shared" si="1237"/>
        <v>3.75</v>
      </c>
      <c r="Z5673">
        <f t="shared" si="1238"/>
        <v>1</v>
      </c>
      <c r="AA5673">
        <f t="shared" si="1239"/>
        <v>0</v>
      </c>
      <c r="AB5673">
        <f t="shared" si="1240"/>
        <v>0</v>
      </c>
      <c r="AC5673">
        <f t="shared" si="1241"/>
        <v>0</v>
      </c>
      <c r="AD5673">
        <f t="shared" si="1242"/>
        <v>0</v>
      </c>
      <c r="AE5673" t="str">
        <f t="shared" si="1243"/>
        <v>No satisfecho</v>
      </c>
      <c r="AF5673" s="2">
        <f t="shared" si="1244"/>
        <v>3.4375</v>
      </c>
      <c r="AG5673">
        <f t="shared" si="1245"/>
        <v>0</v>
      </c>
    </row>
    <row r="5674" spans="1:33">
      <c r="A5674">
        <v>5673</v>
      </c>
      <c r="B5674" t="s">
        <v>5465</v>
      </c>
      <c r="C5674" t="str">
        <f t="shared" si="1232"/>
        <v>2026/08/13</v>
      </c>
      <c r="D5674" t="str">
        <f t="shared" si="1233"/>
        <v xml:space="preserve">2:12:32 </v>
      </c>
      <c r="E5674">
        <v>4</v>
      </c>
      <c r="F5674">
        <v>1</v>
      </c>
      <c r="G5674">
        <v>2</v>
      </c>
      <c r="H5674">
        <v>3</v>
      </c>
      <c r="I5674">
        <v>2</v>
      </c>
      <c r="J5674">
        <v>1</v>
      </c>
      <c r="K5674">
        <v>3</v>
      </c>
      <c r="L5674">
        <v>2</v>
      </c>
      <c r="M5674">
        <v>1</v>
      </c>
      <c r="N5674">
        <v>2</v>
      </c>
      <c r="O5674">
        <v>3</v>
      </c>
      <c r="P5674">
        <v>3</v>
      </c>
      <c r="Q5674">
        <v>4</v>
      </c>
      <c r="R5674">
        <v>3</v>
      </c>
      <c r="S5674">
        <v>4</v>
      </c>
      <c r="T5674">
        <v>2</v>
      </c>
      <c r="U5674">
        <v>2</v>
      </c>
      <c r="V5674" s="2">
        <f t="shared" si="1234"/>
        <v>2.5</v>
      </c>
      <c r="W5674" s="2">
        <f t="shared" si="1235"/>
        <v>2</v>
      </c>
      <c r="X5674" s="2">
        <f t="shared" si="1236"/>
        <v>2.25</v>
      </c>
      <c r="Y5674" s="2">
        <f t="shared" si="1237"/>
        <v>3.25</v>
      </c>
      <c r="Z5674">
        <f t="shared" si="1238"/>
        <v>0</v>
      </c>
      <c r="AA5674">
        <f t="shared" si="1239"/>
        <v>0</v>
      </c>
      <c r="AB5674">
        <f t="shared" si="1240"/>
        <v>0</v>
      </c>
      <c r="AC5674">
        <f t="shared" si="1241"/>
        <v>0</v>
      </c>
      <c r="AD5674">
        <f t="shared" si="1242"/>
        <v>0</v>
      </c>
      <c r="AE5674" t="str">
        <f t="shared" si="1243"/>
        <v>No satisfecho</v>
      </c>
      <c r="AF5674" s="2">
        <f t="shared" si="1244"/>
        <v>2.5</v>
      </c>
      <c r="AG5674">
        <f t="shared" si="1245"/>
        <v>0</v>
      </c>
    </row>
    <row r="5675" spans="1:33">
      <c r="A5675">
        <v>5674</v>
      </c>
      <c r="B5675" t="s">
        <v>5466</v>
      </c>
      <c r="C5675" t="str">
        <f t="shared" si="1232"/>
        <v>2026/08/13</v>
      </c>
      <c r="D5675" t="str">
        <f t="shared" si="1233"/>
        <v xml:space="preserve">2:13:08 </v>
      </c>
      <c r="E5675">
        <v>4</v>
      </c>
      <c r="F5675">
        <v>4</v>
      </c>
      <c r="G5675">
        <v>4</v>
      </c>
      <c r="H5675">
        <v>4</v>
      </c>
      <c r="I5675">
        <v>5</v>
      </c>
      <c r="J5675">
        <v>4</v>
      </c>
      <c r="K5675">
        <v>4</v>
      </c>
      <c r="L5675">
        <v>5</v>
      </c>
      <c r="M5675">
        <v>4</v>
      </c>
      <c r="N5675">
        <v>5</v>
      </c>
      <c r="O5675">
        <v>4</v>
      </c>
      <c r="P5675">
        <v>5</v>
      </c>
      <c r="Q5675">
        <v>5</v>
      </c>
      <c r="R5675">
        <v>5</v>
      </c>
      <c r="S5675">
        <v>5</v>
      </c>
      <c r="T5675">
        <v>5</v>
      </c>
      <c r="U5675">
        <v>4</v>
      </c>
      <c r="V5675" s="2">
        <f t="shared" si="1234"/>
        <v>4</v>
      </c>
      <c r="W5675" s="2">
        <f t="shared" si="1235"/>
        <v>4.5</v>
      </c>
      <c r="X5675" s="2">
        <f t="shared" si="1236"/>
        <v>4.5</v>
      </c>
      <c r="Y5675" s="2">
        <f t="shared" si="1237"/>
        <v>5</v>
      </c>
      <c r="Z5675">
        <f t="shared" si="1238"/>
        <v>1</v>
      </c>
      <c r="AA5675">
        <f t="shared" si="1239"/>
        <v>1</v>
      </c>
      <c r="AB5675">
        <f t="shared" si="1240"/>
        <v>1</v>
      </c>
      <c r="AC5675">
        <f t="shared" si="1241"/>
        <v>1</v>
      </c>
      <c r="AD5675">
        <f t="shared" si="1242"/>
        <v>1</v>
      </c>
      <c r="AE5675" t="str">
        <f t="shared" si="1243"/>
        <v>Satisfecho</v>
      </c>
      <c r="AF5675" s="2">
        <f t="shared" si="1244"/>
        <v>4.5</v>
      </c>
      <c r="AG5675">
        <f t="shared" si="1245"/>
        <v>0</v>
      </c>
    </row>
    <row r="5676" spans="1:33">
      <c r="A5676">
        <v>5675</v>
      </c>
      <c r="B5676" t="s">
        <v>5467</v>
      </c>
      <c r="C5676" t="str">
        <f t="shared" si="1232"/>
        <v>2026/08/13</v>
      </c>
      <c r="D5676" t="str">
        <f t="shared" si="1233"/>
        <v xml:space="preserve">2:13:41 </v>
      </c>
      <c r="E5676">
        <v>4</v>
      </c>
      <c r="F5676">
        <v>3</v>
      </c>
      <c r="G5676">
        <v>5</v>
      </c>
      <c r="H5676">
        <v>4</v>
      </c>
      <c r="I5676">
        <v>4</v>
      </c>
      <c r="J5676">
        <v>4</v>
      </c>
      <c r="K5676">
        <v>4</v>
      </c>
      <c r="L5676">
        <v>4</v>
      </c>
      <c r="M5676">
        <v>3</v>
      </c>
      <c r="N5676">
        <v>4</v>
      </c>
      <c r="O5676">
        <v>3</v>
      </c>
      <c r="P5676">
        <v>3</v>
      </c>
      <c r="Q5676">
        <v>5</v>
      </c>
      <c r="R5676">
        <v>4</v>
      </c>
      <c r="S5676">
        <v>4</v>
      </c>
      <c r="T5676">
        <v>4</v>
      </c>
      <c r="U5676">
        <v>4</v>
      </c>
      <c r="V5676" s="2">
        <f t="shared" si="1234"/>
        <v>4</v>
      </c>
      <c r="W5676" s="2">
        <f t="shared" si="1235"/>
        <v>4</v>
      </c>
      <c r="X5676" s="2">
        <f t="shared" si="1236"/>
        <v>3.25</v>
      </c>
      <c r="Y5676" s="2">
        <f t="shared" si="1237"/>
        <v>4.25</v>
      </c>
      <c r="Z5676">
        <f t="shared" si="1238"/>
        <v>1</v>
      </c>
      <c r="AA5676">
        <f t="shared" si="1239"/>
        <v>1</v>
      </c>
      <c r="AB5676">
        <f t="shared" si="1240"/>
        <v>0</v>
      </c>
      <c r="AC5676">
        <f t="shared" si="1241"/>
        <v>1</v>
      </c>
      <c r="AD5676">
        <f t="shared" si="1242"/>
        <v>1</v>
      </c>
      <c r="AE5676" t="str">
        <f t="shared" si="1243"/>
        <v>Satisfecho</v>
      </c>
      <c r="AF5676" s="2">
        <f t="shared" si="1244"/>
        <v>3.875</v>
      </c>
      <c r="AG5676">
        <f t="shared" si="1245"/>
        <v>0</v>
      </c>
    </row>
    <row r="5677" spans="1:33">
      <c r="A5677">
        <v>5676</v>
      </c>
      <c r="B5677" t="s">
        <v>5468</v>
      </c>
      <c r="C5677" t="str">
        <f t="shared" si="1232"/>
        <v>2026/08/13</v>
      </c>
      <c r="D5677" t="str">
        <f t="shared" si="1233"/>
        <v xml:space="preserve">2:17:56 </v>
      </c>
      <c r="E5677">
        <v>5</v>
      </c>
      <c r="F5677">
        <v>1</v>
      </c>
      <c r="G5677">
        <v>1</v>
      </c>
      <c r="H5677">
        <v>4</v>
      </c>
      <c r="I5677">
        <v>4</v>
      </c>
      <c r="J5677">
        <v>1</v>
      </c>
      <c r="K5677">
        <v>4</v>
      </c>
      <c r="L5677">
        <v>4</v>
      </c>
      <c r="M5677">
        <v>3</v>
      </c>
      <c r="N5677">
        <v>3</v>
      </c>
      <c r="O5677">
        <v>2</v>
      </c>
      <c r="P5677">
        <v>1</v>
      </c>
      <c r="Q5677">
        <v>1</v>
      </c>
      <c r="R5677">
        <v>1</v>
      </c>
      <c r="S5677">
        <v>4</v>
      </c>
      <c r="T5677">
        <v>2</v>
      </c>
      <c r="U5677">
        <v>3</v>
      </c>
      <c r="V5677" s="2">
        <f t="shared" si="1234"/>
        <v>2.75</v>
      </c>
      <c r="W5677" s="2">
        <f t="shared" si="1235"/>
        <v>3.25</v>
      </c>
      <c r="X5677" s="2">
        <f t="shared" si="1236"/>
        <v>2.25</v>
      </c>
      <c r="Y5677" s="2">
        <f t="shared" si="1237"/>
        <v>2</v>
      </c>
      <c r="Z5677">
        <f t="shared" si="1238"/>
        <v>0</v>
      </c>
      <c r="AA5677">
        <f t="shared" si="1239"/>
        <v>0</v>
      </c>
      <c r="AB5677">
        <f t="shared" si="1240"/>
        <v>0</v>
      </c>
      <c r="AC5677">
        <f t="shared" si="1241"/>
        <v>0</v>
      </c>
      <c r="AD5677">
        <f t="shared" si="1242"/>
        <v>0</v>
      </c>
      <c r="AE5677" t="str">
        <f t="shared" si="1243"/>
        <v>No satisfecho</v>
      </c>
      <c r="AF5677" s="2">
        <f t="shared" si="1244"/>
        <v>2.5625</v>
      </c>
      <c r="AG5677">
        <f t="shared" si="1245"/>
        <v>0</v>
      </c>
    </row>
    <row r="5678" spans="1:33">
      <c r="A5678">
        <v>5677</v>
      </c>
      <c r="B5678" t="s">
        <v>5469</v>
      </c>
      <c r="C5678" t="str">
        <f t="shared" si="1232"/>
        <v>2026/08/13</v>
      </c>
      <c r="D5678" t="str">
        <f t="shared" si="1233"/>
        <v xml:space="preserve">2:18:12 </v>
      </c>
      <c r="E5678">
        <v>5</v>
      </c>
      <c r="F5678">
        <v>2</v>
      </c>
      <c r="G5678">
        <v>4</v>
      </c>
      <c r="H5678">
        <v>5</v>
      </c>
      <c r="I5678">
        <v>5</v>
      </c>
      <c r="J5678">
        <v>2</v>
      </c>
      <c r="K5678">
        <v>3</v>
      </c>
      <c r="L5678">
        <v>5</v>
      </c>
      <c r="M5678">
        <v>4</v>
      </c>
      <c r="N5678">
        <v>4</v>
      </c>
      <c r="O5678">
        <v>3</v>
      </c>
      <c r="P5678">
        <v>4</v>
      </c>
      <c r="Q5678">
        <v>4</v>
      </c>
      <c r="R5678">
        <v>5</v>
      </c>
      <c r="S5678">
        <v>3</v>
      </c>
      <c r="T5678">
        <v>4</v>
      </c>
      <c r="U5678">
        <v>5</v>
      </c>
      <c r="V5678" s="2">
        <f t="shared" si="1234"/>
        <v>4</v>
      </c>
      <c r="W5678" s="2">
        <f t="shared" si="1235"/>
        <v>3.75</v>
      </c>
      <c r="X5678" s="2">
        <f t="shared" si="1236"/>
        <v>3.75</v>
      </c>
      <c r="Y5678" s="2">
        <f t="shared" si="1237"/>
        <v>4</v>
      </c>
      <c r="Z5678">
        <f t="shared" si="1238"/>
        <v>1</v>
      </c>
      <c r="AA5678">
        <f t="shared" si="1239"/>
        <v>0</v>
      </c>
      <c r="AB5678">
        <f t="shared" si="1240"/>
        <v>0</v>
      </c>
      <c r="AC5678">
        <f t="shared" si="1241"/>
        <v>1</v>
      </c>
      <c r="AD5678">
        <f t="shared" si="1242"/>
        <v>1</v>
      </c>
      <c r="AE5678" t="str">
        <f t="shared" si="1243"/>
        <v>Satisfecho</v>
      </c>
      <c r="AF5678" s="2">
        <f t="shared" si="1244"/>
        <v>3.875</v>
      </c>
      <c r="AG5678">
        <f t="shared" si="1245"/>
        <v>0</v>
      </c>
    </row>
    <row r="5679" spans="1:33">
      <c r="A5679">
        <v>5678</v>
      </c>
      <c r="B5679" t="s">
        <v>5470</v>
      </c>
      <c r="C5679" t="str">
        <f t="shared" si="1232"/>
        <v>2026/08/13</v>
      </c>
      <c r="D5679" t="str">
        <f t="shared" si="1233"/>
        <v xml:space="preserve">2:18:35 </v>
      </c>
      <c r="E5679">
        <v>4</v>
      </c>
      <c r="F5679">
        <v>4</v>
      </c>
      <c r="G5679">
        <v>3</v>
      </c>
      <c r="H5679">
        <v>4</v>
      </c>
      <c r="I5679">
        <v>4</v>
      </c>
      <c r="J5679">
        <v>3</v>
      </c>
      <c r="K5679">
        <v>5</v>
      </c>
      <c r="L5679">
        <v>4</v>
      </c>
      <c r="M5679">
        <v>4</v>
      </c>
      <c r="N5679">
        <v>4</v>
      </c>
      <c r="O5679">
        <v>4</v>
      </c>
      <c r="P5679">
        <v>4</v>
      </c>
      <c r="Q5679">
        <v>5</v>
      </c>
      <c r="R5679">
        <v>5</v>
      </c>
      <c r="S5679">
        <v>5</v>
      </c>
      <c r="T5679">
        <v>3</v>
      </c>
      <c r="U5679">
        <v>4</v>
      </c>
      <c r="V5679" s="2">
        <f t="shared" si="1234"/>
        <v>3.75</v>
      </c>
      <c r="W5679" s="2">
        <f t="shared" si="1235"/>
        <v>4</v>
      </c>
      <c r="X5679" s="2">
        <f t="shared" si="1236"/>
        <v>4</v>
      </c>
      <c r="Y5679" s="2">
        <f t="shared" si="1237"/>
        <v>4.5</v>
      </c>
      <c r="Z5679">
        <f t="shared" si="1238"/>
        <v>0</v>
      </c>
      <c r="AA5679">
        <f t="shared" si="1239"/>
        <v>1</v>
      </c>
      <c r="AB5679">
        <f t="shared" si="1240"/>
        <v>1</v>
      </c>
      <c r="AC5679">
        <f t="shared" si="1241"/>
        <v>1</v>
      </c>
      <c r="AD5679">
        <f t="shared" si="1242"/>
        <v>1</v>
      </c>
      <c r="AE5679" t="str">
        <f t="shared" si="1243"/>
        <v>Satisfecho</v>
      </c>
      <c r="AF5679" s="2">
        <f t="shared" si="1244"/>
        <v>4.0625</v>
      </c>
      <c r="AG5679">
        <f t="shared" si="1245"/>
        <v>0</v>
      </c>
    </row>
    <row r="5680" spans="1:33">
      <c r="A5680">
        <v>5679</v>
      </c>
      <c r="B5680" t="s">
        <v>5471</v>
      </c>
      <c r="C5680" t="str">
        <f t="shared" si="1232"/>
        <v>2026/08/13</v>
      </c>
      <c r="D5680" t="str">
        <f t="shared" si="1233"/>
        <v xml:space="preserve">2:19:00 </v>
      </c>
      <c r="E5680">
        <v>3</v>
      </c>
      <c r="F5680">
        <v>3</v>
      </c>
      <c r="G5680">
        <v>3</v>
      </c>
      <c r="H5680">
        <v>3</v>
      </c>
      <c r="I5680">
        <v>3</v>
      </c>
      <c r="J5680">
        <v>3</v>
      </c>
      <c r="K5680">
        <v>3</v>
      </c>
      <c r="L5680">
        <v>3</v>
      </c>
      <c r="M5680">
        <v>4</v>
      </c>
      <c r="N5680">
        <v>4</v>
      </c>
      <c r="O5680">
        <v>4</v>
      </c>
      <c r="P5680">
        <v>4</v>
      </c>
      <c r="Q5680">
        <v>4</v>
      </c>
      <c r="R5680">
        <v>4</v>
      </c>
      <c r="S5680">
        <v>4</v>
      </c>
      <c r="T5680">
        <v>4</v>
      </c>
      <c r="U5680">
        <v>3</v>
      </c>
      <c r="V5680" s="2">
        <f t="shared" si="1234"/>
        <v>3</v>
      </c>
      <c r="W5680" s="2">
        <f t="shared" si="1235"/>
        <v>3</v>
      </c>
      <c r="X5680" s="2">
        <f t="shared" si="1236"/>
        <v>4</v>
      </c>
      <c r="Y5680" s="2">
        <f t="shared" si="1237"/>
        <v>4</v>
      </c>
      <c r="Z5680">
        <f t="shared" si="1238"/>
        <v>0</v>
      </c>
      <c r="AA5680">
        <f t="shared" si="1239"/>
        <v>0</v>
      </c>
      <c r="AB5680">
        <f t="shared" si="1240"/>
        <v>1</v>
      </c>
      <c r="AC5680">
        <f t="shared" si="1241"/>
        <v>1</v>
      </c>
      <c r="AD5680">
        <f t="shared" si="1242"/>
        <v>0</v>
      </c>
      <c r="AE5680" t="str">
        <f t="shared" si="1243"/>
        <v>No satisfecho</v>
      </c>
      <c r="AF5680" s="2">
        <f t="shared" si="1244"/>
        <v>3.5</v>
      </c>
      <c r="AG5680">
        <f t="shared" si="1245"/>
        <v>0</v>
      </c>
    </row>
    <row r="5681" spans="1:33">
      <c r="A5681">
        <v>5680</v>
      </c>
      <c r="B5681" t="s">
        <v>5472</v>
      </c>
      <c r="C5681" t="str">
        <f t="shared" si="1232"/>
        <v>2026/08/13</v>
      </c>
      <c r="D5681" t="str">
        <f t="shared" si="1233"/>
        <v xml:space="preserve">2:21:41 </v>
      </c>
      <c r="E5681">
        <v>4</v>
      </c>
      <c r="F5681">
        <v>3</v>
      </c>
      <c r="G5681">
        <v>4</v>
      </c>
      <c r="H5681">
        <v>4</v>
      </c>
      <c r="I5681">
        <v>4</v>
      </c>
      <c r="J5681">
        <v>3</v>
      </c>
      <c r="K5681">
        <v>3</v>
      </c>
      <c r="L5681">
        <v>3</v>
      </c>
      <c r="M5681">
        <v>4</v>
      </c>
      <c r="N5681">
        <v>4</v>
      </c>
      <c r="O5681">
        <v>4</v>
      </c>
      <c r="P5681">
        <v>4</v>
      </c>
      <c r="Q5681">
        <v>4</v>
      </c>
      <c r="R5681">
        <v>4</v>
      </c>
      <c r="S5681">
        <v>3</v>
      </c>
      <c r="T5681">
        <v>4</v>
      </c>
      <c r="U5681">
        <v>4</v>
      </c>
      <c r="V5681" s="2">
        <f t="shared" si="1234"/>
        <v>3.75</v>
      </c>
      <c r="W5681" s="2">
        <f t="shared" si="1235"/>
        <v>3.25</v>
      </c>
      <c r="X5681" s="2">
        <f t="shared" si="1236"/>
        <v>4</v>
      </c>
      <c r="Y5681" s="2">
        <f t="shared" si="1237"/>
        <v>3.75</v>
      </c>
      <c r="Z5681">
        <f t="shared" si="1238"/>
        <v>0</v>
      </c>
      <c r="AA5681">
        <f t="shared" si="1239"/>
        <v>0</v>
      </c>
      <c r="AB5681">
        <f t="shared" si="1240"/>
        <v>1</v>
      </c>
      <c r="AC5681">
        <f t="shared" si="1241"/>
        <v>0</v>
      </c>
      <c r="AD5681">
        <f t="shared" si="1242"/>
        <v>1</v>
      </c>
      <c r="AE5681" t="str">
        <f t="shared" si="1243"/>
        <v>Satisfecho</v>
      </c>
      <c r="AF5681" s="2">
        <f t="shared" si="1244"/>
        <v>3.6875</v>
      </c>
      <c r="AG5681">
        <f t="shared" si="1245"/>
        <v>0</v>
      </c>
    </row>
    <row r="5682" spans="1:33">
      <c r="A5682">
        <v>5681</v>
      </c>
      <c r="B5682" t="s">
        <v>5473</v>
      </c>
      <c r="C5682" t="str">
        <f t="shared" si="1232"/>
        <v>2026/08/13</v>
      </c>
      <c r="D5682" t="str">
        <f t="shared" si="1233"/>
        <v xml:space="preserve">2:24:01 </v>
      </c>
      <c r="E5682">
        <v>4</v>
      </c>
      <c r="F5682">
        <v>3</v>
      </c>
      <c r="G5682">
        <v>4</v>
      </c>
      <c r="H5682">
        <v>4</v>
      </c>
      <c r="I5682">
        <v>4</v>
      </c>
      <c r="J5682">
        <v>3</v>
      </c>
      <c r="K5682">
        <v>4</v>
      </c>
      <c r="L5682">
        <v>3</v>
      </c>
      <c r="M5682">
        <v>2</v>
      </c>
      <c r="N5682">
        <v>1</v>
      </c>
      <c r="O5682">
        <v>3</v>
      </c>
      <c r="P5682">
        <v>3</v>
      </c>
      <c r="Q5682">
        <v>4</v>
      </c>
      <c r="R5682">
        <v>4</v>
      </c>
      <c r="S5682">
        <v>4</v>
      </c>
      <c r="T5682">
        <v>3</v>
      </c>
      <c r="U5682">
        <v>4</v>
      </c>
      <c r="V5682" s="2">
        <f t="shared" si="1234"/>
        <v>3.75</v>
      </c>
      <c r="W5682" s="2">
        <f t="shared" si="1235"/>
        <v>3.5</v>
      </c>
      <c r="X5682" s="2">
        <f t="shared" si="1236"/>
        <v>2.25</v>
      </c>
      <c r="Y5682" s="2">
        <f t="shared" si="1237"/>
        <v>3.75</v>
      </c>
      <c r="Z5682">
        <f t="shared" si="1238"/>
        <v>0</v>
      </c>
      <c r="AA5682">
        <f t="shared" si="1239"/>
        <v>0</v>
      </c>
      <c r="AB5682">
        <f t="shared" si="1240"/>
        <v>0</v>
      </c>
      <c r="AC5682">
        <f t="shared" si="1241"/>
        <v>0</v>
      </c>
      <c r="AD5682">
        <f t="shared" si="1242"/>
        <v>1</v>
      </c>
      <c r="AE5682" t="str">
        <f t="shared" si="1243"/>
        <v>Satisfecho</v>
      </c>
      <c r="AF5682" s="2">
        <f t="shared" si="1244"/>
        <v>3.3125</v>
      </c>
      <c r="AG5682">
        <f t="shared" si="1245"/>
        <v>0</v>
      </c>
    </row>
    <row r="5683" spans="1:33">
      <c r="A5683">
        <v>5682</v>
      </c>
      <c r="B5683" t="s">
        <v>5474</v>
      </c>
      <c r="C5683" t="str">
        <f t="shared" si="1232"/>
        <v>2026/08/13</v>
      </c>
      <c r="D5683" t="str">
        <f t="shared" si="1233"/>
        <v xml:space="preserve">2:26:37 </v>
      </c>
      <c r="E5683">
        <v>4</v>
      </c>
      <c r="F5683">
        <v>3</v>
      </c>
      <c r="G5683">
        <v>3</v>
      </c>
      <c r="H5683">
        <v>4</v>
      </c>
      <c r="I5683">
        <v>5</v>
      </c>
      <c r="J5683">
        <v>4</v>
      </c>
      <c r="K5683">
        <v>5</v>
      </c>
      <c r="L5683">
        <v>5</v>
      </c>
      <c r="M5683">
        <v>4</v>
      </c>
      <c r="N5683">
        <v>4</v>
      </c>
      <c r="O5683">
        <v>4</v>
      </c>
      <c r="P5683">
        <v>5</v>
      </c>
      <c r="Q5683">
        <v>5</v>
      </c>
      <c r="R5683">
        <v>4</v>
      </c>
      <c r="S5683">
        <v>4</v>
      </c>
      <c r="T5683">
        <v>3</v>
      </c>
      <c r="U5683">
        <v>4</v>
      </c>
      <c r="V5683" s="2">
        <f t="shared" si="1234"/>
        <v>3.5</v>
      </c>
      <c r="W5683" s="2">
        <f t="shared" si="1235"/>
        <v>4.75</v>
      </c>
      <c r="X5683" s="2">
        <f t="shared" si="1236"/>
        <v>4.25</v>
      </c>
      <c r="Y5683" s="2">
        <f t="shared" si="1237"/>
        <v>4</v>
      </c>
      <c r="Z5683">
        <f t="shared" si="1238"/>
        <v>0</v>
      </c>
      <c r="AA5683">
        <f t="shared" si="1239"/>
        <v>1</v>
      </c>
      <c r="AB5683">
        <f t="shared" si="1240"/>
        <v>1</v>
      </c>
      <c r="AC5683">
        <f t="shared" si="1241"/>
        <v>1</v>
      </c>
      <c r="AD5683">
        <f t="shared" si="1242"/>
        <v>1</v>
      </c>
      <c r="AE5683" t="str">
        <f t="shared" si="1243"/>
        <v>Satisfecho</v>
      </c>
      <c r="AF5683" s="2">
        <f t="shared" si="1244"/>
        <v>4.125</v>
      </c>
      <c r="AG5683">
        <f t="shared" si="1245"/>
        <v>0</v>
      </c>
    </row>
    <row r="5684" spans="1:33">
      <c r="A5684">
        <v>5683</v>
      </c>
      <c r="B5684" t="s">
        <v>5475</v>
      </c>
      <c r="C5684" t="str">
        <f t="shared" si="1232"/>
        <v>2026/08/13</v>
      </c>
      <c r="D5684" t="str">
        <f t="shared" si="1233"/>
        <v xml:space="preserve">2:29:20 </v>
      </c>
      <c r="E5684">
        <v>4</v>
      </c>
      <c r="F5684">
        <v>2</v>
      </c>
      <c r="G5684">
        <v>3</v>
      </c>
      <c r="H5684">
        <v>3</v>
      </c>
      <c r="I5684">
        <v>4</v>
      </c>
      <c r="J5684">
        <v>3</v>
      </c>
      <c r="K5684">
        <v>3</v>
      </c>
      <c r="L5684">
        <v>3</v>
      </c>
      <c r="M5684">
        <v>3</v>
      </c>
      <c r="N5684">
        <v>4</v>
      </c>
      <c r="O5684">
        <v>2</v>
      </c>
      <c r="P5684">
        <v>2</v>
      </c>
      <c r="Q5684">
        <v>4</v>
      </c>
      <c r="R5684">
        <v>4</v>
      </c>
      <c r="S5684">
        <v>4</v>
      </c>
      <c r="T5684">
        <v>4</v>
      </c>
      <c r="U5684">
        <v>4</v>
      </c>
      <c r="V5684" s="2">
        <f t="shared" si="1234"/>
        <v>3</v>
      </c>
      <c r="W5684" s="2">
        <f t="shared" si="1235"/>
        <v>3.25</v>
      </c>
      <c r="X5684" s="2">
        <f t="shared" si="1236"/>
        <v>2.75</v>
      </c>
      <c r="Y5684" s="2">
        <f t="shared" si="1237"/>
        <v>4</v>
      </c>
      <c r="Z5684">
        <f t="shared" si="1238"/>
        <v>0</v>
      </c>
      <c r="AA5684">
        <f t="shared" si="1239"/>
        <v>0</v>
      </c>
      <c r="AB5684">
        <f t="shared" si="1240"/>
        <v>0</v>
      </c>
      <c r="AC5684">
        <f t="shared" si="1241"/>
        <v>1</v>
      </c>
      <c r="AD5684">
        <f t="shared" si="1242"/>
        <v>1</v>
      </c>
      <c r="AE5684" t="str">
        <f t="shared" si="1243"/>
        <v>Satisfecho</v>
      </c>
      <c r="AF5684" s="2">
        <f t="shared" si="1244"/>
        <v>3.25</v>
      </c>
      <c r="AG5684">
        <f t="shared" si="1245"/>
        <v>0</v>
      </c>
    </row>
    <row r="5685" spans="1:33">
      <c r="A5685">
        <v>5684</v>
      </c>
      <c r="B5685" t="s">
        <v>5476</v>
      </c>
      <c r="C5685" t="str">
        <f t="shared" si="1232"/>
        <v>2026/08/13</v>
      </c>
      <c r="D5685" t="str">
        <f t="shared" si="1233"/>
        <v xml:space="preserve">2:31:41 </v>
      </c>
      <c r="E5685">
        <v>4</v>
      </c>
      <c r="F5685">
        <v>4</v>
      </c>
      <c r="G5685">
        <v>4</v>
      </c>
      <c r="H5685">
        <v>4</v>
      </c>
      <c r="I5685">
        <v>4</v>
      </c>
      <c r="J5685">
        <v>4</v>
      </c>
      <c r="K5685">
        <v>4</v>
      </c>
      <c r="L5685">
        <v>4</v>
      </c>
      <c r="M5685">
        <v>4</v>
      </c>
      <c r="N5685">
        <v>4</v>
      </c>
      <c r="O5685">
        <v>4</v>
      </c>
      <c r="P5685">
        <v>4</v>
      </c>
      <c r="Q5685">
        <v>4</v>
      </c>
      <c r="R5685">
        <v>4</v>
      </c>
      <c r="S5685">
        <v>4</v>
      </c>
      <c r="T5685">
        <v>4</v>
      </c>
      <c r="U5685">
        <v>4</v>
      </c>
      <c r="V5685" s="2">
        <f t="shared" si="1234"/>
        <v>4</v>
      </c>
      <c r="W5685" s="2">
        <f t="shared" si="1235"/>
        <v>4</v>
      </c>
      <c r="X5685" s="2">
        <f t="shared" si="1236"/>
        <v>4</v>
      </c>
      <c r="Y5685" s="2">
        <f t="shared" si="1237"/>
        <v>4</v>
      </c>
      <c r="Z5685">
        <f t="shared" si="1238"/>
        <v>1</v>
      </c>
      <c r="AA5685">
        <f t="shared" si="1239"/>
        <v>1</v>
      </c>
      <c r="AB5685">
        <f t="shared" si="1240"/>
        <v>1</v>
      </c>
      <c r="AC5685">
        <f t="shared" si="1241"/>
        <v>1</v>
      </c>
      <c r="AD5685">
        <f t="shared" si="1242"/>
        <v>1</v>
      </c>
      <c r="AE5685" t="str">
        <f t="shared" si="1243"/>
        <v>Satisfecho</v>
      </c>
      <c r="AF5685" s="2">
        <f t="shared" si="1244"/>
        <v>4</v>
      </c>
      <c r="AG5685">
        <f t="shared" si="1245"/>
        <v>1</v>
      </c>
    </row>
    <row r="5686" spans="1:33">
      <c r="A5686">
        <v>5685</v>
      </c>
      <c r="B5686" t="s">
        <v>5477</v>
      </c>
      <c r="C5686" t="str">
        <f t="shared" si="1232"/>
        <v>2026/08/13</v>
      </c>
      <c r="D5686" t="str">
        <f t="shared" si="1233"/>
        <v xml:space="preserve">2:32:32 </v>
      </c>
      <c r="E5686">
        <v>4</v>
      </c>
      <c r="F5686">
        <v>4</v>
      </c>
      <c r="G5686">
        <v>4</v>
      </c>
      <c r="H5686">
        <v>4</v>
      </c>
      <c r="I5686">
        <v>3</v>
      </c>
      <c r="J5686">
        <v>2</v>
      </c>
      <c r="K5686">
        <v>3</v>
      </c>
      <c r="L5686">
        <v>2</v>
      </c>
      <c r="M5686">
        <v>2</v>
      </c>
      <c r="N5686">
        <v>1</v>
      </c>
      <c r="O5686">
        <v>3</v>
      </c>
      <c r="P5686">
        <v>4</v>
      </c>
      <c r="Q5686">
        <v>3</v>
      </c>
      <c r="R5686">
        <v>4</v>
      </c>
      <c r="S5686">
        <v>4</v>
      </c>
      <c r="T5686">
        <v>2</v>
      </c>
      <c r="U5686">
        <v>2</v>
      </c>
      <c r="V5686" s="2">
        <f t="shared" si="1234"/>
        <v>4</v>
      </c>
      <c r="W5686" s="2">
        <f t="shared" si="1235"/>
        <v>2.5</v>
      </c>
      <c r="X5686" s="2">
        <f t="shared" si="1236"/>
        <v>2.5</v>
      </c>
      <c r="Y5686" s="2">
        <f t="shared" si="1237"/>
        <v>3.25</v>
      </c>
      <c r="Z5686">
        <f t="shared" si="1238"/>
        <v>1</v>
      </c>
      <c r="AA5686">
        <f t="shared" si="1239"/>
        <v>0</v>
      </c>
      <c r="AB5686">
        <f t="shared" si="1240"/>
        <v>0</v>
      </c>
      <c r="AC5686">
        <f t="shared" si="1241"/>
        <v>0</v>
      </c>
      <c r="AD5686">
        <f t="shared" si="1242"/>
        <v>0</v>
      </c>
      <c r="AE5686" t="str">
        <f t="shared" si="1243"/>
        <v>No satisfecho</v>
      </c>
      <c r="AF5686" s="2">
        <f t="shared" si="1244"/>
        <v>3.0625</v>
      </c>
      <c r="AG5686">
        <f t="shared" si="1245"/>
        <v>0</v>
      </c>
    </row>
    <row r="5687" spans="1:33">
      <c r="A5687">
        <v>5686</v>
      </c>
      <c r="B5687" t="s">
        <v>5478</v>
      </c>
      <c r="C5687" t="str">
        <f t="shared" si="1232"/>
        <v>2026/08/13</v>
      </c>
      <c r="D5687" t="str">
        <f t="shared" si="1233"/>
        <v xml:space="preserve">2:35:04 </v>
      </c>
      <c r="E5687">
        <v>4</v>
      </c>
      <c r="F5687">
        <v>3</v>
      </c>
      <c r="G5687">
        <v>4</v>
      </c>
      <c r="H5687">
        <v>4</v>
      </c>
      <c r="I5687">
        <v>4</v>
      </c>
      <c r="J5687">
        <v>4</v>
      </c>
      <c r="K5687">
        <v>3</v>
      </c>
      <c r="L5687">
        <v>3</v>
      </c>
      <c r="M5687">
        <v>4</v>
      </c>
      <c r="N5687">
        <v>4</v>
      </c>
      <c r="O5687">
        <v>3</v>
      </c>
      <c r="P5687">
        <v>4</v>
      </c>
      <c r="Q5687">
        <v>4</v>
      </c>
      <c r="R5687">
        <v>4</v>
      </c>
      <c r="S5687">
        <v>4</v>
      </c>
      <c r="T5687">
        <v>4</v>
      </c>
      <c r="U5687">
        <v>4</v>
      </c>
      <c r="V5687" s="2">
        <f t="shared" si="1234"/>
        <v>3.75</v>
      </c>
      <c r="W5687" s="2">
        <f t="shared" si="1235"/>
        <v>3.5</v>
      </c>
      <c r="X5687" s="2">
        <f t="shared" si="1236"/>
        <v>3.75</v>
      </c>
      <c r="Y5687" s="2">
        <f t="shared" si="1237"/>
        <v>4</v>
      </c>
      <c r="Z5687">
        <f t="shared" si="1238"/>
        <v>0</v>
      </c>
      <c r="AA5687">
        <f t="shared" si="1239"/>
        <v>0</v>
      </c>
      <c r="AB5687">
        <f t="shared" si="1240"/>
        <v>0</v>
      </c>
      <c r="AC5687">
        <f t="shared" si="1241"/>
        <v>1</v>
      </c>
      <c r="AD5687">
        <f t="shared" si="1242"/>
        <v>1</v>
      </c>
      <c r="AE5687" t="str">
        <f t="shared" si="1243"/>
        <v>Satisfecho</v>
      </c>
      <c r="AF5687" s="2">
        <f t="shared" si="1244"/>
        <v>3.75</v>
      </c>
      <c r="AG5687">
        <f t="shared" si="1245"/>
        <v>0</v>
      </c>
    </row>
    <row r="5688" spans="1:33">
      <c r="A5688">
        <v>5687</v>
      </c>
      <c r="B5688" t="s">
        <v>5479</v>
      </c>
      <c r="C5688" t="str">
        <f t="shared" si="1232"/>
        <v>2026/08/13</v>
      </c>
      <c r="D5688" t="str">
        <f t="shared" si="1233"/>
        <v xml:space="preserve">2:35:09 </v>
      </c>
      <c r="E5688">
        <v>5</v>
      </c>
      <c r="F5688">
        <v>5</v>
      </c>
      <c r="G5688">
        <v>5</v>
      </c>
      <c r="H5688">
        <v>5</v>
      </c>
      <c r="I5688">
        <v>5</v>
      </c>
      <c r="J5688">
        <v>4</v>
      </c>
      <c r="K5688">
        <v>4</v>
      </c>
      <c r="L5688">
        <v>4</v>
      </c>
      <c r="M5688">
        <v>5</v>
      </c>
      <c r="N5688">
        <v>5</v>
      </c>
      <c r="O5688">
        <v>5</v>
      </c>
      <c r="P5688">
        <v>5</v>
      </c>
      <c r="Q5688">
        <v>5</v>
      </c>
      <c r="R5688">
        <v>5</v>
      </c>
      <c r="S5688">
        <v>5</v>
      </c>
      <c r="T5688">
        <v>4</v>
      </c>
      <c r="U5688">
        <v>5</v>
      </c>
      <c r="V5688" s="2">
        <f t="shared" si="1234"/>
        <v>5</v>
      </c>
      <c r="W5688" s="2">
        <f t="shared" si="1235"/>
        <v>4.25</v>
      </c>
      <c r="X5688" s="2">
        <f t="shared" si="1236"/>
        <v>5</v>
      </c>
      <c r="Y5688" s="2">
        <f t="shared" si="1237"/>
        <v>4.75</v>
      </c>
      <c r="Z5688">
        <f t="shared" si="1238"/>
        <v>1</v>
      </c>
      <c r="AA5688">
        <f t="shared" si="1239"/>
        <v>1</v>
      </c>
      <c r="AB5688">
        <f t="shared" si="1240"/>
        <v>1</v>
      </c>
      <c r="AC5688">
        <f t="shared" si="1241"/>
        <v>1</v>
      </c>
      <c r="AD5688">
        <f t="shared" si="1242"/>
        <v>1</v>
      </c>
      <c r="AE5688" t="str">
        <f t="shared" si="1243"/>
        <v>Satisfecho</v>
      </c>
      <c r="AF5688" s="2">
        <f t="shared" si="1244"/>
        <v>4.75</v>
      </c>
      <c r="AG5688">
        <f t="shared" si="1245"/>
        <v>0</v>
      </c>
    </row>
    <row r="5689" spans="1:33">
      <c r="A5689">
        <v>5688</v>
      </c>
      <c r="B5689" t="s">
        <v>5480</v>
      </c>
      <c r="C5689" t="str">
        <f t="shared" si="1232"/>
        <v>2026/08/13</v>
      </c>
      <c r="D5689" t="str">
        <f t="shared" si="1233"/>
        <v xml:space="preserve">2:35:19 </v>
      </c>
      <c r="E5689">
        <v>5</v>
      </c>
      <c r="F5689">
        <v>4</v>
      </c>
      <c r="G5689">
        <v>4</v>
      </c>
      <c r="H5689">
        <v>4</v>
      </c>
      <c r="I5689">
        <v>5</v>
      </c>
      <c r="J5689">
        <v>4</v>
      </c>
      <c r="K5689">
        <v>4</v>
      </c>
      <c r="L5689">
        <v>4</v>
      </c>
      <c r="M5689">
        <v>4</v>
      </c>
      <c r="N5689">
        <v>4</v>
      </c>
      <c r="O5689">
        <v>2</v>
      </c>
      <c r="P5689">
        <v>4</v>
      </c>
      <c r="Q5689">
        <v>4</v>
      </c>
      <c r="R5689">
        <v>4</v>
      </c>
      <c r="S5689">
        <v>4</v>
      </c>
      <c r="T5689">
        <v>4</v>
      </c>
      <c r="U5689">
        <v>4</v>
      </c>
      <c r="V5689" s="2">
        <f t="shared" si="1234"/>
        <v>4.25</v>
      </c>
      <c r="W5689" s="2">
        <f t="shared" si="1235"/>
        <v>4.25</v>
      </c>
      <c r="X5689" s="2">
        <f t="shared" si="1236"/>
        <v>3.5</v>
      </c>
      <c r="Y5689" s="2">
        <f t="shared" si="1237"/>
        <v>4</v>
      </c>
      <c r="Z5689">
        <f t="shared" si="1238"/>
        <v>1</v>
      </c>
      <c r="AA5689">
        <f t="shared" si="1239"/>
        <v>1</v>
      </c>
      <c r="AB5689">
        <f t="shared" si="1240"/>
        <v>0</v>
      </c>
      <c r="AC5689">
        <f t="shared" si="1241"/>
        <v>1</v>
      </c>
      <c r="AD5689">
        <f t="shared" si="1242"/>
        <v>1</v>
      </c>
      <c r="AE5689" t="str">
        <f t="shared" si="1243"/>
        <v>Satisfecho</v>
      </c>
      <c r="AF5689" s="2">
        <f t="shared" si="1244"/>
        <v>4</v>
      </c>
      <c r="AG5689">
        <f t="shared" si="1245"/>
        <v>0</v>
      </c>
    </row>
    <row r="5690" spans="1:33">
      <c r="A5690">
        <v>5689</v>
      </c>
      <c r="B5690" t="s">
        <v>5481</v>
      </c>
      <c r="C5690" t="str">
        <f t="shared" si="1232"/>
        <v>2026/08/13</v>
      </c>
      <c r="D5690" t="str">
        <f t="shared" si="1233"/>
        <v xml:space="preserve">2:35:45 </v>
      </c>
      <c r="E5690">
        <v>2</v>
      </c>
      <c r="F5690">
        <v>2</v>
      </c>
      <c r="G5690">
        <v>2</v>
      </c>
      <c r="H5690">
        <v>3</v>
      </c>
      <c r="I5690">
        <v>2</v>
      </c>
      <c r="J5690">
        <v>2</v>
      </c>
      <c r="K5690">
        <v>3</v>
      </c>
      <c r="L5690">
        <v>1</v>
      </c>
      <c r="M5690">
        <v>3</v>
      </c>
      <c r="N5690">
        <v>3</v>
      </c>
      <c r="O5690">
        <v>4</v>
      </c>
      <c r="P5690">
        <v>4</v>
      </c>
      <c r="Q5690">
        <v>3</v>
      </c>
      <c r="R5690">
        <v>3</v>
      </c>
      <c r="S5690">
        <v>2</v>
      </c>
      <c r="T5690">
        <v>2</v>
      </c>
      <c r="U5690">
        <v>2</v>
      </c>
      <c r="V5690" s="2">
        <f t="shared" si="1234"/>
        <v>2.25</v>
      </c>
      <c r="W5690" s="2">
        <f t="shared" si="1235"/>
        <v>2</v>
      </c>
      <c r="X5690" s="2">
        <f t="shared" si="1236"/>
        <v>3.5</v>
      </c>
      <c r="Y5690" s="2">
        <f t="shared" si="1237"/>
        <v>2.5</v>
      </c>
      <c r="Z5690">
        <f t="shared" si="1238"/>
        <v>0</v>
      </c>
      <c r="AA5690">
        <f t="shared" si="1239"/>
        <v>0</v>
      </c>
      <c r="AB5690">
        <f t="shared" si="1240"/>
        <v>0</v>
      </c>
      <c r="AC5690">
        <f t="shared" si="1241"/>
        <v>0</v>
      </c>
      <c r="AD5690">
        <f t="shared" si="1242"/>
        <v>0</v>
      </c>
      <c r="AE5690" t="str">
        <f t="shared" si="1243"/>
        <v>No satisfecho</v>
      </c>
      <c r="AF5690" s="2">
        <f t="shared" si="1244"/>
        <v>2.5625</v>
      </c>
      <c r="AG5690">
        <f t="shared" si="1245"/>
        <v>0</v>
      </c>
    </row>
    <row r="5691" spans="1:33">
      <c r="A5691">
        <v>5690</v>
      </c>
      <c r="B5691" t="s">
        <v>5482</v>
      </c>
      <c r="C5691" t="str">
        <f t="shared" si="1232"/>
        <v>2026/08/13</v>
      </c>
      <c r="D5691" t="str">
        <f t="shared" si="1233"/>
        <v xml:space="preserve">2:41:55 </v>
      </c>
      <c r="E5691">
        <v>4</v>
      </c>
      <c r="F5691">
        <v>2</v>
      </c>
      <c r="G5691">
        <v>1</v>
      </c>
      <c r="H5691">
        <v>1</v>
      </c>
      <c r="I5691">
        <v>4</v>
      </c>
      <c r="J5691">
        <v>4</v>
      </c>
      <c r="K5691">
        <v>3</v>
      </c>
      <c r="L5691">
        <v>1</v>
      </c>
      <c r="M5691">
        <v>2</v>
      </c>
      <c r="N5691">
        <v>4</v>
      </c>
      <c r="O5691">
        <v>2</v>
      </c>
      <c r="P5691">
        <v>3</v>
      </c>
      <c r="Q5691">
        <v>4</v>
      </c>
      <c r="R5691">
        <v>4</v>
      </c>
      <c r="S5691">
        <v>4</v>
      </c>
      <c r="T5691">
        <v>3</v>
      </c>
      <c r="U5691">
        <v>4</v>
      </c>
      <c r="V5691" s="2">
        <f t="shared" si="1234"/>
        <v>2</v>
      </c>
      <c r="W5691" s="2">
        <f t="shared" si="1235"/>
        <v>3</v>
      </c>
      <c r="X5691" s="2">
        <f t="shared" si="1236"/>
        <v>2.75</v>
      </c>
      <c r="Y5691" s="2">
        <f t="shared" si="1237"/>
        <v>3.75</v>
      </c>
      <c r="Z5691">
        <f t="shared" si="1238"/>
        <v>0</v>
      </c>
      <c r="AA5691">
        <f t="shared" si="1239"/>
        <v>0</v>
      </c>
      <c r="AB5691">
        <f t="shared" si="1240"/>
        <v>0</v>
      </c>
      <c r="AC5691">
        <f t="shared" si="1241"/>
        <v>0</v>
      </c>
      <c r="AD5691">
        <f t="shared" si="1242"/>
        <v>1</v>
      </c>
      <c r="AE5691" t="str">
        <f t="shared" si="1243"/>
        <v>Satisfecho</v>
      </c>
      <c r="AF5691" s="2">
        <f t="shared" si="1244"/>
        <v>2.875</v>
      </c>
      <c r="AG5691">
        <f t="shared" si="1245"/>
        <v>0</v>
      </c>
    </row>
    <row r="5692" spans="1:33">
      <c r="A5692">
        <v>5691</v>
      </c>
      <c r="B5692" t="s">
        <v>5483</v>
      </c>
      <c r="C5692" t="str">
        <f t="shared" si="1232"/>
        <v>2026/08/13</v>
      </c>
      <c r="D5692" t="str">
        <f t="shared" si="1233"/>
        <v xml:space="preserve">2:42:51 </v>
      </c>
      <c r="E5692">
        <v>4</v>
      </c>
      <c r="F5692">
        <v>3</v>
      </c>
      <c r="G5692">
        <v>3</v>
      </c>
      <c r="H5692">
        <v>4</v>
      </c>
      <c r="I5692">
        <v>5</v>
      </c>
      <c r="J5692">
        <v>5</v>
      </c>
      <c r="K5692">
        <v>5</v>
      </c>
      <c r="L5692">
        <v>5</v>
      </c>
      <c r="M5692">
        <v>4</v>
      </c>
      <c r="N5692">
        <v>2</v>
      </c>
      <c r="O5692">
        <v>3</v>
      </c>
      <c r="P5692">
        <v>4</v>
      </c>
      <c r="Q5692">
        <v>5</v>
      </c>
      <c r="R5692">
        <v>5</v>
      </c>
      <c r="S5692">
        <v>3</v>
      </c>
      <c r="T5692">
        <v>3</v>
      </c>
      <c r="U5692">
        <v>3</v>
      </c>
      <c r="V5692" s="2">
        <f t="shared" si="1234"/>
        <v>3.5</v>
      </c>
      <c r="W5692" s="2">
        <f t="shared" si="1235"/>
        <v>5</v>
      </c>
      <c r="X5692" s="2">
        <f t="shared" si="1236"/>
        <v>3.25</v>
      </c>
      <c r="Y5692" s="2">
        <f t="shared" si="1237"/>
        <v>4</v>
      </c>
      <c r="Z5692">
        <f t="shared" si="1238"/>
        <v>0</v>
      </c>
      <c r="AA5692">
        <f t="shared" si="1239"/>
        <v>1</v>
      </c>
      <c r="AB5692">
        <f t="shared" si="1240"/>
        <v>0</v>
      </c>
      <c r="AC5692">
        <f t="shared" si="1241"/>
        <v>1</v>
      </c>
      <c r="AD5692">
        <f t="shared" si="1242"/>
        <v>0</v>
      </c>
      <c r="AE5692" t="str">
        <f t="shared" si="1243"/>
        <v>No satisfecho</v>
      </c>
      <c r="AF5692" s="2">
        <f t="shared" si="1244"/>
        <v>3.9375</v>
      </c>
      <c r="AG5692">
        <f t="shared" si="1245"/>
        <v>0</v>
      </c>
    </row>
    <row r="5693" spans="1:33">
      <c r="A5693">
        <v>5692</v>
      </c>
      <c r="B5693" t="s">
        <v>5484</v>
      </c>
      <c r="C5693" t="str">
        <f t="shared" si="1232"/>
        <v>2026/08/13</v>
      </c>
      <c r="D5693" t="str">
        <f t="shared" si="1233"/>
        <v xml:space="preserve">2:46:17 </v>
      </c>
      <c r="E5693">
        <v>3</v>
      </c>
      <c r="F5693">
        <v>3</v>
      </c>
      <c r="G5693">
        <v>3</v>
      </c>
      <c r="H5693">
        <v>3</v>
      </c>
      <c r="I5693">
        <v>3</v>
      </c>
      <c r="J5693">
        <v>3</v>
      </c>
      <c r="K5693">
        <v>3</v>
      </c>
      <c r="L5693">
        <v>3</v>
      </c>
      <c r="M5693">
        <v>3</v>
      </c>
      <c r="N5693">
        <v>3</v>
      </c>
      <c r="O5693">
        <v>3</v>
      </c>
      <c r="P5693">
        <v>3</v>
      </c>
      <c r="Q5693">
        <v>3</v>
      </c>
      <c r="R5693">
        <v>3</v>
      </c>
      <c r="S5693">
        <v>3</v>
      </c>
      <c r="T5693">
        <v>3</v>
      </c>
      <c r="U5693">
        <v>3</v>
      </c>
      <c r="V5693" s="2">
        <f t="shared" si="1234"/>
        <v>3</v>
      </c>
      <c r="W5693" s="2">
        <f t="shared" si="1235"/>
        <v>3</v>
      </c>
      <c r="X5693" s="2">
        <f t="shared" si="1236"/>
        <v>3</v>
      </c>
      <c r="Y5693" s="2">
        <f t="shared" si="1237"/>
        <v>3</v>
      </c>
      <c r="Z5693">
        <f t="shared" si="1238"/>
        <v>0</v>
      </c>
      <c r="AA5693">
        <f t="shared" si="1239"/>
        <v>0</v>
      </c>
      <c r="AB5693">
        <f t="shared" si="1240"/>
        <v>0</v>
      </c>
      <c r="AC5693">
        <f t="shared" si="1241"/>
        <v>0</v>
      </c>
      <c r="AD5693">
        <f t="shared" si="1242"/>
        <v>0</v>
      </c>
      <c r="AE5693" t="str">
        <f t="shared" si="1243"/>
        <v>No satisfecho</v>
      </c>
      <c r="AF5693" s="2">
        <f t="shared" si="1244"/>
        <v>3</v>
      </c>
      <c r="AG5693">
        <f t="shared" si="1245"/>
        <v>1</v>
      </c>
    </row>
    <row r="5694" spans="1:33">
      <c r="A5694">
        <v>5693</v>
      </c>
      <c r="B5694" t="s">
        <v>5485</v>
      </c>
      <c r="C5694" t="str">
        <f t="shared" si="1232"/>
        <v>2026/08/13</v>
      </c>
      <c r="D5694" t="str">
        <f t="shared" si="1233"/>
        <v xml:space="preserve">2:47:24 </v>
      </c>
      <c r="E5694">
        <v>5</v>
      </c>
      <c r="F5694">
        <v>5</v>
      </c>
      <c r="G5694">
        <v>4</v>
      </c>
      <c r="H5694">
        <v>5</v>
      </c>
      <c r="I5694">
        <v>4</v>
      </c>
      <c r="J5694">
        <v>4</v>
      </c>
      <c r="K5694">
        <v>4</v>
      </c>
      <c r="L5694">
        <v>2</v>
      </c>
      <c r="M5694">
        <v>4</v>
      </c>
      <c r="N5694">
        <v>4</v>
      </c>
      <c r="O5694">
        <v>4</v>
      </c>
      <c r="P5694">
        <v>4</v>
      </c>
      <c r="Q5694">
        <v>4</v>
      </c>
      <c r="R5694">
        <v>4</v>
      </c>
      <c r="S5694">
        <v>4</v>
      </c>
      <c r="T5694">
        <v>4</v>
      </c>
      <c r="U5694">
        <v>4</v>
      </c>
      <c r="V5694" s="2">
        <f t="shared" si="1234"/>
        <v>4.75</v>
      </c>
      <c r="W5694" s="2">
        <f t="shared" si="1235"/>
        <v>3.5</v>
      </c>
      <c r="X5694" s="2">
        <f t="shared" si="1236"/>
        <v>4</v>
      </c>
      <c r="Y5694" s="2">
        <f t="shared" si="1237"/>
        <v>4</v>
      </c>
      <c r="Z5694">
        <f t="shared" si="1238"/>
        <v>1</v>
      </c>
      <c r="AA5694">
        <f t="shared" si="1239"/>
        <v>0</v>
      </c>
      <c r="AB5694">
        <f t="shared" si="1240"/>
        <v>1</v>
      </c>
      <c r="AC5694">
        <f t="shared" si="1241"/>
        <v>1</v>
      </c>
      <c r="AD5694">
        <f t="shared" si="1242"/>
        <v>1</v>
      </c>
      <c r="AE5694" t="str">
        <f t="shared" si="1243"/>
        <v>Satisfecho</v>
      </c>
      <c r="AF5694" s="2">
        <f t="shared" si="1244"/>
        <v>4.0625</v>
      </c>
      <c r="AG5694">
        <f t="shared" si="1245"/>
        <v>0</v>
      </c>
    </row>
    <row r="5695" spans="1:33">
      <c r="A5695">
        <v>5694</v>
      </c>
      <c r="B5695" t="s">
        <v>5486</v>
      </c>
      <c r="C5695" t="str">
        <f t="shared" si="1232"/>
        <v>2026/08/13</v>
      </c>
      <c r="D5695" t="str">
        <f t="shared" si="1233"/>
        <v xml:space="preserve">2:49:22 </v>
      </c>
      <c r="E5695">
        <v>3</v>
      </c>
      <c r="F5695">
        <v>3</v>
      </c>
      <c r="G5695">
        <v>3</v>
      </c>
      <c r="H5695">
        <v>3</v>
      </c>
      <c r="I5695">
        <v>1</v>
      </c>
      <c r="J5695">
        <v>2</v>
      </c>
      <c r="K5695">
        <v>3</v>
      </c>
      <c r="L5695">
        <v>2</v>
      </c>
      <c r="M5695">
        <v>1</v>
      </c>
      <c r="N5695">
        <v>2</v>
      </c>
      <c r="O5695">
        <v>2</v>
      </c>
      <c r="P5695">
        <v>2</v>
      </c>
      <c r="Q5695">
        <v>1</v>
      </c>
      <c r="R5695">
        <v>2</v>
      </c>
      <c r="S5695">
        <v>5</v>
      </c>
      <c r="T5695">
        <v>5</v>
      </c>
      <c r="U5695">
        <v>3</v>
      </c>
      <c r="V5695" s="2">
        <f t="shared" si="1234"/>
        <v>3</v>
      </c>
      <c r="W5695" s="2">
        <f t="shared" si="1235"/>
        <v>2</v>
      </c>
      <c r="X5695" s="2">
        <f t="shared" si="1236"/>
        <v>1.75</v>
      </c>
      <c r="Y5695" s="2">
        <f t="shared" si="1237"/>
        <v>3.25</v>
      </c>
      <c r="Z5695">
        <f t="shared" si="1238"/>
        <v>0</v>
      </c>
      <c r="AA5695">
        <f t="shared" si="1239"/>
        <v>0</v>
      </c>
      <c r="AB5695">
        <f t="shared" si="1240"/>
        <v>0</v>
      </c>
      <c r="AC5695">
        <f t="shared" si="1241"/>
        <v>0</v>
      </c>
      <c r="AD5695">
        <f t="shared" si="1242"/>
        <v>0</v>
      </c>
      <c r="AE5695" t="str">
        <f t="shared" si="1243"/>
        <v>No satisfecho</v>
      </c>
      <c r="AF5695" s="2">
        <f t="shared" si="1244"/>
        <v>2.5</v>
      </c>
      <c r="AG5695">
        <f t="shared" si="1245"/>
        <v>0</v>
      </c>
    </row>
    <row r="5696" spans="1:33">
      <c r="A5696">
        <v>5695</v>
      </c>
      <c r="B5696" t="s">
        <v>5487</v>
      </c>
      <c r="C5696" t="str">
        <f t="shared" si="1232"/>
        <v>2026/08/13</v>
      </c>
      <c r="D5696" t="str">
        <f t="shared" si="1233"/>
        <v xml:space="preserve">2:51:16 </v>
      </c>
      <c r="E5696">
        <v>5</v>
      </c>
      <c r="F5696">
        <v>5</v>
      </c>
      <c r="G5696">
        <v>5</v>
      </c>
      <c r="H5696">
        <v>5</v>
      </c>
      <c r="I5696">
        <v>5</v>
      </c>
      <c r="J5696">
        <v>5</v>
      </c>
      <c r="K5696">
        <v>5</v>
      </c>
      <c r="L5696">
        <v>5</v>
      </c>
      <c r="M5696">
        <v>5</v>
      </c>
      <c r="N5696">
        <v>5</v>
      </c>
      <c r="O5696">
        <v>5</v>
      </c>
      <c r="P5696">
        <v>5</v>
      </c>
      <c r="Q5696">
        <v>5</v>
      </c>
      <c r="R5696">
        <v>5</v>
      </c>
      <c r="S5696">
        <v>5</v>
      </c>
      <c r="T5696">
        <v>5</v>
      </c>
      <c r="U5696">
        <v>5</v>
      </c>
      <c r="V5696" s="2">
        <f t="shared" si="1234"/>
        <v>5</v>
      </c>
      <c r="W5696" s="2">
        <f t="shared" si="1235"/>
        <v>5</v>
      </c>
      <c r="X5696" s="2">
        <f t="shared" si="1236"/>
        <v>5</v>
      </c>
      <c r="Y5696" s="2">
        <f t="shared" si="1237"/>
        <v>5</v>
      </c>
      <c r="Z5696">
        <f t="shared" si="1238"/>
        <v>1</v>
      </c>
      <c r="AA5696">
        <f t="shared" si="1239"/>
        <v>1</v>
      </c>
      <c r="AB5696">
        <f t="shared" si="1240"/>
        <v>1</v>
      </c>
      <c r="AC5696">
        <f t="shared" si="1241"/>
        <v>1</v>
      </c>
      <c r="AD5696">
        <f t="shared" si="1242"/>
        <v>1</v>
      </c>
      <c r="AE5696" t="str">
        <f t="shared" si="1243"/>
        <v>Satisfecho</v>
      </c>
      <c r="AF5696" s="2">
        <f t="shared" si="1244"/>
        <v>5</v>
      </c>
      <c r="AG5696">
        <f t="shared" si="1245"/>
        <v>1</v>
      </c>
    </row>
    <row r="5697" spans="1:33">
      <c r="A5697">
        <v>5696</v>
      </c>
      <c r="B5697" t="s">
        <v>5488</v>
      </c>
      <c r="C5697" t="str">
        <f t="shared" si="1232"/>
        <v>2026/08/13</v>
      </c>
      <c r="D5697" t="str">
        <f t="shared" si="1233"/>
        <v xml:space="preserve">2:54:15 </v>
      </c>
      <c r="E5697">
        <v>4</v>
      </c>
      <c r="F5697">
        <v>4</v>
      </c>
      <c r="G5697">
        <v>4</v>
      </c>
      <c r="H5697">
        <v>4</v>
      </c>
      <c r="I5697">
        <v>4</v>
      </c>
      <c r="J5697">
        <v>4</v>
      </c>
      <c r="K5697">
        <v>4</v>
      </c>
      <c r="L5697">
        <v>4</v>
      </c>
      <c r="M5697">
        <v>3</v>
      </c>
      <c r="N5697">
        <v>4</v>
      </c>
      <c r="O5697">
        <v>4</v>
      </c>
      <c r="P5697">
        <v>4</v>
      </c>
      <c r="Q5697">
        <v>4</v>
      </c>
      <c r="R5697">
        <v>4</v>
      </c>
      <c r="S5697">
        <v>4</v>
      </c>
      <c r="T5697">
        <v>4</v>
      </c>
      <c r="U5697">
        <v>4</v>
      </c>
      <c r="V5697" s="2">
        <f t="shared" si="1234"/>
        <v>4</v>
      </c>
      <c r="W5697" s="2">
        <f t="shared" si="1235"/>
        <v>4</v>
      </c>
      <c r="X5697" s="2">
        <f t="shared" si="1236"/>
        <v>3.75</v>
      </c>
      <c r="Y5697" s="2">
        <f t="shared" si="1237"/>
        <v>4</v>
      </c>
      <c r="Z5697">
        <f t="shared" si="1238"/>
        <v>1</v>
      </c>
      <c r="AA5697">
        <f t="shared" si="1239"/>
        <v>1</v>
      </c>
      <c r="AB5697">
        <f t="shared" si="1240"/>
        <v>0</v>
      </c>
      <c r="AC5697">
        <f t="shared" si="1241"/>
        <v>1</v>
      </c>
      <c r="AD5697">
        <f t="shared" si="1242"/>
        <v>1</v>
      </c>
      <c r="AE5697" t="str">
        <f t="shared" si="1243"/>
        <v>Satisfecho</v>
      </c>
      <c r="AF5697" s="2">
        <f t="shared" si="1244"/>
        <v>3.9375</v>
      </c>
      <c r="AG5697">
        <f t="shared" si="1245"/>
        <v>0</v>
      </c>
    </row>
    <row r="5698" spans="1:33">
      <c r="A5698">
        <v>5697</v>
      </c>
      <c r="B5698" t="s">
        <v>5489</v>
      </c>
      <c r="C5698" t="str">
        <f t="shared" ref="C5698:C5761" si="1246">LEFT(B5698,10)</f>
        <v>2026/08/13</v>
      </c>
      <c r="D5698" t="str">
        <f t="shared" ref="D5698:D5761" si="1247">MID(B5698,12,8)</f>
        <v xml:space="preserve">2:54:36 </v>
      </c>
      <c r="E5698">
        <v>4</v>
      </c>
      <c r="F5698">
        <v>3</v>
      </c>
      <c r="G5698">
        <v>3</v>
      </c>
      <c r="H5698">
        <v>4</v>
      </c>
      <c r="I5698">
        <v>4</v>
      </c>
      <c r="J5698">
        <v>3</v>
      </c>
      <c r="K5698">
        <v>3</v>
      </c>
      <c r="L5698">
        <v>4</v>
      </c>
      <c r="M5698">
        <v>3</v>
      </c>
      <c r="N5698">
        <v>4</v>
      </c>
      <c r="O5698">
        <v>3</v>
      </c>
      <c r="P5698">
        <v>4</v>
      </c>
      <c r="Q5698">
        <v>4</v>
      </c>
      <c r="R5698">
        <v>4</v>
      </c>
      <c r="S5698">
        <v>4</v>
      </c>
      <c r="T5698">
        <v>4</v>
      </c>
      <c r="U5698">
        <v>4</v>
      </c>
      <c r="V5698" s="2">
        <f t="shared" ref="V5698:V5761" si="1248">IF(COUNT(E5698:H5698)=4,AVERAGE(E5698:H5698),"")</f>
        <v>3.5</v>
      </c>
      <c r="W5698" s="2">
        <f t="shared" ref="W5698:W5761" si="1249">IF(COUNT(I5698:L5698)=4,AVERAGE(I5698:L5698),"")</f>
        <v>3.5</v>
      </c>
      <c r="X5698" s="2">
        <f t="shared" ref="X5698:X5761" si="1250">IF(COUNT(M5698:P5698)=4,AVERAGE(M5698:P5698),"")</f>
        <v>3.5</v>
      </c>
      <c r="Y5698" s="2">
        <f t="shared" ref="Y5698:Y5761" si="1251">IF(COUNT(Q5698:T5698)=4,AVERAGE(Q5698:T5698),"")</f>
        <v>4</v>
      </c>
      <c r="Z5698">
        <f t="shared" ref="Z5698:Z5761" si="1252">IF(V5698="","",IF(V5698&gt;=4,1,0))</f>
        <v>0</v>
      </c>
      <c r="AA5698">
        <f t="shared" ref="AA5698:AA5761" si="1253">IF(W5698="","",IF(W5698&gt;=4,1,0))</f>
        <v>0</v>
      </c>
      <c r="AB5698">
        <f t="shared" ref="AB5698:AB5761" si="1254">IF(X5698="","",IF(X5698&gt;=4,1,0))</f>
        <v>0</v>
      </c>
      <c r="AC5698">
        <f t="shared" ref="AC5698:AC5761" si="1255">IF(Y5698="","",IF(Y5698&gt;=4,1,0))</f>
        <v>1</v>
      </c>
      <c r="AD5698">
        <f t="shared" ref="AD5698:AD5761" si="1256">IF(U5698="","",IF(U5698&gt;=4,1,0))</f>
        <v>1</v>
      </c>
      <c r="AE5698" t="str">
        <f t="shared" ref="AE5698:AE5761" si="1257">IF(AD5698="","",IF(AD5698=1,"Satisfecho","No satisfecho"))</f>
        <v>Satisfecho</v>
      </c>
      <c r="AF5698" s="2">
        <f t="shared" ref="AF5698:AF5761" si="1258">IF(COUNT(E5698:T5698)=16,AVERAGE(E5698:T5698),"")</f>
        <v>3.625</v>
      </c>
      <c r="AG5698">
        <f t="shared" ref="AG5698:AG5761" si="1259">IF(COUNT(E5698:U5698)=17,IF(COUNTIF(E5698:U5698,E5698)=17,1,0),"")</f>
        <v>0</v>
      </c>
    </row>
    <row r="5699" spans="1:33">
      <c r="A5699">
        <v>5698</v>
      </c>
      <c r="B5699" t="s">
        <v>5490</v>
      </c>
      <c r="C5699" t="str">
        <f t="shared" si="1246"/>
        <v>2026/08/13</v>
      </c>
      <c r="D5699" t="str">
        <f t="shared" si="1247"/>
        <v xml:space="preserve">2:55:54 </v>
      </c>
      <c r="E5699">
        <v>4</v>
      </c>
      <c r="F5699">
        <v>4</v>
      </c>
      <c r="G5699">
        <v>4</v>
      </c>
      <c r="H5699">
        <v>4</v>
      </c>
      <c r="I5699">
        <v>4</v>
      </c>
      <c r="J5699">
        <v>4</v>
      </c>
      <c r="K5699">
        <v>4</v>
      </c>
      <c r="L5699">
        <v>4</v>
      </c>
      <c r="M5699">
        <v>3</v>
      </c>
      <c r="N5699">
        <v>4</v>
      </c>
      <c r="O5699">
        <v>4</v>
      </c>
      <c r="P5699">
        <v>3</v>
      </c>
      <c r="Q5699">
        <v>4</v>
      </c>
      <c r="R5699">
        <v>3</v>
      </c>
      <c r="S5699">
        <v>4</v>
      </c>
      <c r="T5699">
        <v>4</v>
      </c>
      <c r="U5699">
        <v>4</v>
      </c>
      <c r="V5699" s="2">
        <f t="shared" si="1248"/>
        <v>4</v>
      </c>
      <c r="W5699" s="2">
        <f t="shared" si="1249"/>
        <v>4</v>
      </c>
      <c r="X5699" s="2">
        <f t="shared" si="1250"/>
        <v>3.5</v>
      </c>
      <c r="Y5699" s="2">
        <f t="shared" si="1251"/>
        <v>3.75</v>
      </c>
      <c r="Z5699">
        <f t="shared" si="1252"/>
        <v>1</v>
      </c>
      <c r="AA5699">
        <f t="shared" si="1253"/>
        <v>1</v>
      </c>
      <c r="AB5699">
        <f t="shared" si="1254"/>
        <v>0</v>
      </c>
      <c r="AC5699">
        <f t="shared" si="1255"/>
        <v>0</v>
      </c>
      <c r="AD5699">
        <f t="shared" si="1256"/>
        <v>1</v>
      </c>
      <c r="AE5699" t="str">
        <f t="shared" si="1257"/>
        <v>Satisfecho</v>
      </c>
      <c r="AF5699" s="2">
        <f t="shared" si="1258"/>
        <v>3.8125</v>
      </c>
      <c r="AG5699">
        <f t="shared" si="1259"/>
        <v>0</v>
      </c>
    </row>
    <row r="5700" spans="1:33">
      <c r="A5700">
        <v>5699</v>
      </c>
      <c r="B5700" t="s">
        <v>5491</v>
      </c>
      <c r="C5700" t="str">
        <f t="shared" si="1246"/>
        <v>2026/08/13</v>
      </c>
      <c r="D5700" t="str">
        <f t="shared" si="1247"/>
        <v xml:space="preserve">2:56:46 </v>
      </c>
      <c r="E5700">
        <v>3</v>
      </c>
      <c r="F5700">
        <v>3</v>
      </c>
      <c r="G5700">
        <v>3</v>
      </c>
      <c r="H5700">
        <v>3</v>
      </c>
      <c r="I5700">
        <v>2</v>
      </c>
      <c r="J5700">
        <v>2</v>
      </c>
      <c r="K5700">
        <v>2</v>
      </c>
      <c r="L5700">
        <v>2</v>
      </c>
      <c r="M5700">
        <v>1</v>
      </c>
      <c r="N5700">
        <v>3</v>
      </c>
      <c r="O5700">
        <v>1</v>
      </c>
      <c r="P5700">
        <v>3</v>
      </c>
      <c r="Q5700">
        <v>3</v>
      </c>
      <c r="R5700">
        <v>3</v>
      </c>
      <c r="S5700">
        <v>3</v>
      </c>
      <c r="T5700">
        <v>3</v>
      </c>
      <c r="U5700">
        <v>3</v>
      </c>
      <c r="V5700" s="2">
        <f t="shared" si="1248"/>
        <v>3</v>
      </c>
      <c r="W5700" s="2">
        <f t="shared" si="1249"/>
        <v>2</v>
      </c>
      <c r="X5700" s="2">
        <f t="shared" si="1250"/>
        <v>2</v>
      </c>
      <c r="Y5700" s="2">
        <f t="shared" si="1251"/>
        <v>3</v>
      </c>
      <c r="Z5700">
        <f t="shared" si="1252"/>
        <v>0</v>
      </c>
      <c r="AA5700">
        <f t="shared" si="1253"/>
        <v>0</v>
      </c>
      <c r="AB5700">
        <f t="shared" si="1254"/>
        <v>0</v>
      </c>
      <c r="AC5700">
        <f t="shared" si="1255"/>
        <v>0</v>
      </c>
      <c r="AD5700">
        <f t="shared" si="1256"/>
        <v>0</v>
      </c>
      <c r="AE5700" t="str">
        <f t="shared" si="1257"/>
        <v>No satisfecho</v>
      </c>
      <c r="AF5700" s="2">
        <f t="shared" si="1258"/>
        <v>2.5</v>
      </c>
      <c r="AG5700">
        <f t="shared" si="1259"/>
        <v>0</v>
      </c>
    </row>
    <row r="5701" spans="1:33">
      <c r="A5701">
        <v>5700</v>
      </c>
      <c r="B5701" t="s">
        <v>5492</v>
      </c>
      <c r="C5701" t="str">
        <f t="shared" si="1246"/>
        <v>2026/08/13</v>
      </c>
      <c r="D5701" t="str">
        <f t="shared" si="1247"/>
        <v xml:space="preserve">2:57:02 </v>
      </c>
      <c r="E5701">
        <v>5</v>
      </c>
      <c r="F5701">
        <v>4</v>
      </c>
      <c r="G5701">
        <v>4</v>
      </c>
      <c r="H5701">
        <v>4</v>
      </c>
      <c r="I5701">
        <v>5</v>
      </c>
      <c r="J5701">
        <v>4</v>
      </c>
      <c r="K5701">
        <v>4</v>
      </c>
      <c r="L5701">
        <v>4</v>
      </c>
      <c r="M5701">
        <v>4</v>
      </c>
      <c r="N5701">
        <v>4</v>
      </c>
      <c r="O5701">
        <v>1</v>
      </c>
      <c r="P5701">
        <v>5</v>
      </c>
      <c r="Q5701">
        <v>5</v>
      </c>
      <c r="R5701">
        <v>5</v>
      </c>
      <c r="S5701">
        <v>5</v>
      </c>
      <c r="T5701">
        <v>5</v>
      </c>
      <c r="U5701">
        <v>5</v>
      </c>
      <c r="V5701" s="2">
        <f t="shared" si="1248"/>
        <v>4.25</v>
      </c>
      <c r="W5701" s="2">
        <f t="shared" si="1249"/>
        <v>4.25</v>
      </c>
      <c r="X5701" s="2">
        <f t="shared" si="1250"/>
        <v>3.5</v>
      </c>
      <c r="Y5701" s="2">
        <f t="shared" si="1251"/>
        <v>5</v>
      </c>
      <c r="Z5701">
        <f t="shared" si="1252"/>
        <v>1</v>
      </c>
      <c r="AA5701">
        <f t="shared" si="1253"/>
        <v>1</v>
      </c>
      <c r="AB5701">
        <f t="shared" si="1254"/>
        <v>0</v>
      </c>
      <c r="AC5701">
        <f t="shared" si="1255"/>
        <v>1</v>
      </c>
      <c r="AD5701">
        <f t="shared" si="1256"/>
        <v>1</v>
      </c>
      <c r="AE5701" t="str">
        <f t="shared" si="1257"/>
        <v>Satisfecho</v>
      </c>
      <c r="AF5701" s="2">
        <f t="shared" si="1258"/>
        <v>4.25</v>
      </c>
      <c r="AG5701">
        <f t="shared" si="1259"/>
        <v>0</v>
      </c>
    </row>
    <row r="5702" spans="1:33">
      <c r="A5702">
        <v>5701</v>
      </c>
      <c r="B5702" t="s">
        <v>5493</v>
      </c>
      <c r="C5702" t="str">
        <f t="shared" si="1246"/>
        <v>2026/08/13</v>
      </c>
      <c r="D5702" t="str">
        <f t="shared" si="1247"/>
        <v xml:space="preserve">2:57:41 </v>
      </c>
      <c r="E5702">
        <v>4</v>
      </c>
      <c r="F5702">
        <v>2</v>
      </c>
      <c r="G5702">
        <v>4</v>
      </c>
      <c r="H5702">
        <v>3</v>
      </c>
      <c r="I5702">
        <v>3</v>
      </c>
      <c r="J5702">
        <v>3</v>
      </c>
      <c r="K5702">
        <v>4</v>
      </c>
      <c r="L5702">
        <v>4</v>
      </c>
      <c r="M5702">
        <v>4</v>
      </c>
      <c r="N5702">
        <v>5</v>
      </c>
      <c r="O5702">
        <v>3</v>
      </c>
      <c r="P5702">
        <v>3</v>
      </c>
      <c r="Q5702">
        <v>4</v>
      </c>
      <c r="R5702">
        <v>3</v>
      </c>
      <c r="S5702">
        <v>4</v>
      </c>
      <c r="T5702">
        <v>5</v>
      </c>
      <c r="U5702">
        <v>3</v>
      </c>
      <c r="V5702" s="2">
        <f t="shared" si="1248"/>
        <v>3.25</v>
      </c>
      <c r="W5702" s="2">
        <f t="shared" si="1249"/>
        <v>3.5</v>
      </c>
      <c r="X5702" s="2">
        <f t="shared" si="1250"/>
        <v>3.75</v>
      </c>
      <c r="Y5702" s="2">
        <f t="shared" si="1251"/>
        <v>4</v>
      </c>
      <c r="Z5702">
        <f t="shared" si="1252"/>
        <v>0</v>
      </c>
      <c r="AA5702">
        <f t="shared" si="1253"/>
        <v>0</v>
      </c>
      <c r="AB5702">
        <f t="shared" si="1254"/>
        <v>0</v>
      </c>
      <c r="AC5702">
        <f t="shared" si="1255"/>
        <v>1</v>
      </c>
      <c r="AD5702">
        <f t="shared" si="1256"/>
        <v>0</v>
      </c>
      <c r="AE5702" t="str">
        <f t="shared" si="1257"/>
        <v>No satisfecho</v>
      </c>
      <c r="AF5702" s="2">
        <f t="shared" si="1258"/>
        <v>3.625</v>
      </c>
      <c r="AG5702">
        <f t="shared" si="1259"/>
        <v>0</v>
      </c>
    </row>
    <row r="5703" spans="1:33">
      <c r="A5703">
        <v>5702</v>
      </c>
      <c r="B5703" t="s">
        <v>5494</v>
      </c>
      <c r="C5703" t="str">
        <f t="shared" si="1246"/>
        <v>2026/08/13</v>
      </c>
      <c r="D5703" t="str">
        <f t="shared" si="1247"/>
        <v xml:space="preserve">2:57:45 </v>
      </c>
      <c r="E5703">
        <v>5</v>
      </c>
      <c r="F5703">
        <v>5</v>
      </c>
      <c r="G5703">
        <v>2</v>
      </c>
      <c r="H5703">
        <v>4</v>
      </c>
      <c r="I5703">
        <v>5</v>
      </c>
      <c r="J5703">
        <v>5</v>
      </c>
      <c r="K5703">
        <v>5</v>
      </c>
      <c r="L5703">
        <v>5</v>
      </c>
      <c r="M5703">
        <v>5</v>
      </c>
      <c r="N5703">
        <v>5</v>
      </c>
      <c r="O5703">
        <v>4</v>
      </c>
      <c r="P5703">
        <v>5</v>
      </c>
      <c r="Q5703">
        <v>5</v>
      </c>
      <c r="R5703">
        <v>5</v>
      </c>
      <c r="S5703">
        <v>5</v>
      </c>
      <c r="T5703">
        <v>4</v>
      </c>
      <c r="U5703">
        <v>4</v>
      </c>
      <c r="V5703" s="2">
        <f t="shared" si="1248"/>
        <v>4</v>
      </c>
      <c r="W5703" s="2">
        <f t="shared" si="1249"/>
        <v>5</v>
      </c>
      <c r="X5703" s="2">
        <f t="shared" si="1250"/>
        <v>4.75</v>
      </c>
      <c r="Y5703" s="2">
        <f t="shared" si="1251"/>
        <v>4.75</v>
      </c>
      <c r="Z5703">
        <f t="shared" si="1252"/>
        <v>1</v>
      </c>
      <c r="AA5703">
        <f t="shared" si="1253"/>
        <v>1</v>
      </c>
      <c r="AB5703">
        <f t="shared" si="1254"/>
        <v>1</v>
      </c>
      <c r="AC5703">
        <f t="shared" si="1255"/>
        <v>1</v>
      </c>
      <c r="AD5703">
        <f t="shared" si="1256"/>
        <v>1</v>
      </c>
      <c r="AE5703" t="str">
        <f t="shared" si="1257"/>
        <v>Satisfecho</v>
      </c>
      <c r="AF5703" s="2">
        <f t="shared" si="1258"/>
        <v>4.625</v>
      </c>
      <c r="AG5703">
        <f t="shared" si="1259"/>
        <v>0</v>
      </c>
    </row>
    <row r="5704" spans="1:33">
      <c r="A5704">
        <v>5703</v>
      </c>
      <c r="B5704" t="s">
        <v>5495</v>
      </c>
      <c r="C5704" t="str">
        <f t="shared" si="1246"/>
        <v>2026/08/13</v>
      </c>
      <c r="D5704" t="str">
        <f t="shared" si="1247"/>
        <v xml:space="preserve">2:59:26 </v>
      </c>
      <c r="E5704">
        <v>5</v>
      </c>
      <c r="F5704">
        <v>5</v>
      </c>
      <c r="G5704">
        <v>5</v>
      </c>
      <c r="H5704">
        <v>5</v>
      </c>
      <c r="I5704">
        <v>5</v>
      </c>
      <c r="J5704">
        <v>5</v>
      </c>
      <c r="K5704">
        <v>5</v>
      </c>
      <c r="L5704">
        <v>5</v>
      </c>
      <c r="M5704">
        <v>5</v>
      </c>
      <c r="N5704">
        <v>5</v>
      </c>
      <c r="O5704">
        <v>5</v>
      </c>
      <c r="P5704">
        <v>5</v>
      </c>
      <c r="Q5704">
        <v>5</v>
      </c>
      <c r="R5704">
        <v>5</v>
      </c>
      <c r="S5704">
        <v>5</v>
      </c>
      <c r="T5704">
        <v>5</v>
      </c>
      <c r="U5704">
        <v>5</v>
      </c>
      <c r="V5704" s="2">
        <f t="shared" si="1248"/>
        <v>5</v>
      </c>
      <c r="W5704" s="2">
        <f t="shared" si="1249"/>
        <v>5</v>
      </c>
      <c r="X5704" s="2">
        <f t="shared" si="1250"/>
        <v>5</v>
      </c>
      <c r="Y5704" s="2">
        <f t="shared" si="1251"/>
        <v>5</v>
      </c>
      <c r="Z5704">
        <f t="shared" si="1252"/>
        <v>1</v>
      </c>
      <c r="AA5704">
        <f t="shared" si="1253"/>
        <v>1</v>
      </c>
      <c r="AB5704">
        <f t="shared" si="1254"/>
        <v>1</v>
      </c>
      <c r="AC5704">
        <f t="shared" si="1255"/>
        <v>1</v>
      </c>
      <c r="AD5704">
        <f t="shared" si="1256"/>
        <v>1</v>
      </c>
      <c r="AE5704" t="str">
        <f t="shared" si="1257"/>
        <v>Satisfecho</v>
      </c>
      <c r="AF5704" s="2">
        <f t="shared" si="1258"/>
        <v>5</v>
      </c>
      <c r="AG5704">
        <f t="shared" si="1259"/>
        <v>1</v>
      </c>
    </row>
    <row r="5705" spans="1:33">
      <c r="A5705">
        <v>5704</v>
      </c>
      <c r="B5705" t="s">
        <v>5496</v>
      </c>
      <c r="C5705" t="str">
        <f t="shared" si="1246"/>
        <v>2026/08/13</v>
      </c>
      <c r="D5705" t="str">
        <f t="shared" si="1247"/>
        <v xml:space="preserve">2:59:29 </v>
      </c>
      <c r="E5705">
        <v>4</v>
      </c>
      <c r="F5705">
        <v>3</v>
      </c>
      <c r="G5705">
        <v>4</v>
      </c>
      <c r="H5705">
        <v>4</v>
      </c>
      <c r="I5705">
        <v>4</v>
      </c>
      <c r="J5705">
        <v>5</v>
      </c>
      <c r="K5705">
        <v>5</v>
      </c>
      <c r="L5705">
        <v>5</v>
      </c>
      <c r="M5705">
        <v>4</v>
      </c>
      <c r="N5705">
        <v>5</v>
      </c>
      <c r="O5705">
        <v>3</v>
      </c>
      <c r="P5705">
        <v>4</v>
      </c>
      <c r="Q5705">
        <v>5</v>
      </c>
      <c r="R5705">
        <v>4</v>
      </c>
      <c r="S5705">
        <v>4</v>
      </c>
      <c r="T5705">
        <v>4</v>
      </c>
      <c r="U5705">
        <v>5</v>
      </c>
      <c r="V5705" s="2">
        <f t="shared" si="1248"/>
        <v>3.75</v>
      </c>
      <c r="W5705" s="2">
        <f t="shared" si="1249"/>
        <v>4.75</v>
      </c>
      <c r="X5705" s="2">
        <f t="shared" si="1250"/>
        <v>4</v>
      </c>
      <c r="Y5705" s="2">
        <f t="shared" si="1251"/>
        <v>4.25</v>
      </c>
      <c r="Z5705">
        <f t="shared" si="1252"/>
        <v>0</v>
      </c>
      <c r="AA5705">
        <f t="shared" si="1253"/>
        <v>1</v>
      </c>
      <c r="AB5705">
        <f t="shared" si="1254"/>
        <v>1</v>
      </c>
      <c r="AC5705">
        <f t="shared" si="1255"/>
        <v>1</v>
      </c>
      <c r="AD5705">
        <f t="shared" si="1256"/>
        <v>1</v>
      </c>
      <c r="AE5705" t="str">
        <f t="shared" si="1257"/>
        <v>Satisfecho</v>
      </c>
      <c r="AF5705" s="2">
        <f t="shared" si="1258"/>
        <v>4.1875</v>
      </c>
      <c r="AG5705">
        <f t="shared" si="1259"/>
        <v>0</v>
      </c>
    </row>
    <row r="5706" spans="1:33">
      <c r="A5706">
        <v>5705</v>
      </c>
      <c r="B5706" t="s">
        <v>5497</v>
      </c>
      <c r="C5706" t="str">
        <f t="shared" si="1246"/>
        <v>2026/08/13</v>
      </c>
      <c r="D5706" t="str">
        <f t="shared" si="1247"/>
        <v xml:space="preserve">2:59:50 </v>
      </c>
      <c r="E5706">
        <v>5</v>
      </c>
      <c r="F5706">
        <v>2</v>
      </c>
      <c r="G5706">
        <v>5</v>
      </c>
      <c r="H5706">
        <v>5</v>
      </c>
      <c r="I5706">
        <v>3</v>
      </c>
      <c r="J5706">
        <v>2</v>
      </c>
      <c r="K5706">
        <v>5</v>
      </c>
      <c r="L5706">
        <v>5</v>
      </c>
      <c r="M5706">
        <v>3</v>
      </c>
      <c r="N5706">
        <v>2</v>
      </c>
      <c r="O5706">
        <v>2</v>
      </c>
      <c r="P5706">
        <v>4</v>
      </c>
      <c r="Q5706">
        <v>4</v>
      </c>
      <c r="R5706">
        <v>4</v>
      </c>
      <c r="S5706">
        <v>4</v>
      </c>
      <c r="T5706">
        <v>3</v>
      </c>
      <c r="U5706">
        <v>2</v>
      </c>
      <c r="V5706" s="2">
        <f t="shared" si="1248"/>
        <v>4.25</v>
      </c>
      <c r="W5706" s="2">
        <f t="shared" si="1249"/>
        <v>3.75</v>
      </c>
      <c r="X5706" s="2">
        <f t="shared" si="1250"/>
        <v>2.75</v>
      </c>
      <c r="Y5706" s="2">
        <f t="shared" si="1251"/>
        <v>3.75</v>
      </c>
      <c r="Z5706">
        <f t="shared" si="1252"/>
        <v>1</v>
      </c>
      <c r="AA5706">
        <f t="shared" si="1253"/>
        <v>0</v>
      </c>
      <c r="AB5706">
        <f t="shared" si="1254"/>
        <v>0</v>
      </c>
      <c r="AC5706">
        <f t="shared" si="1255"/>
        <v>0</v>
      </c>
      <c r="AD5706">
        <f t="shared" si="1256"/>
        <v>0</v>
      </c>
      <c r="AE5706" t="str">
        <f t="shared" si="1257"/>
        <v>No satisfecho</v>
      </c>
      <c r="AF5706" s="2">
        <f t="shared" si="1258"/>
        <v>3.625</v>
      </c>
      <c r="AG5706">
        <f t="shared" si="1259"/>
        <v>0</v>
      </c>
    </row>
    <row r="5707" spans="1:33">
      <c r="A5707">
        <v>5706</v>
      </c>
      <c r="B5707" t="s">
        <v>5498</v>
      </c>
      <c r="C5707" t="str">
        <f t="shared" si="1246"/>
        <v>2026/08/13</v>
      </c>
      <c r="D5707" t="str">
        <f t="shared" si="1247"/>
        <v xml:space="preserve">3:00:04 </v>
      </c>
      <c r="E5707">
        <v>4</v>
      </c>
      <c r="F5707">
        <v>4</v>
      </c>
      <c r="G5707">
        <v>4</v>
      </c>
      <c r="H5707">
        <v>4</v>
      </c>
      <c r="I5707">
        <v>4</v>
      </c>
      <c r="J5707">
        <v>4</v>
      </c>
      <c r="K5707">
        <v>4</v>
      </c>
      <c r="L5707">
        <v>4</v>
      </c>
      <c r="M5707">
        <v>3</v>
      </c>
      <c r="N5707">
        <v>3</v>
      </c>
      <c r="O5707">
        <v>3</v>
      </c>
      <c r="P5707">
        <v>4</v>
      </c>
      <c r="Q5707">
        <v>4</v>
      </c>
      <c r="R5707">
        <v>4</v>
      </c>
      <c r="S5707">
        <v>4</v>
      </c>
      <c r="T5707">
        <v>4</v>
      </c>
      <c r="U5707">
        <v>4</v>
      </c>
      <c r="V5707" s="2">
        <f t="shared" si="1248"/>
        <v>4</v>
      </c>
      <c r="W5707" s="2">
        <f t="shared" si="1249"/>
        <v>4</v>
      </c>
      <c r="X5707" s="2">
        <f t="shared" si="1250"/>
        <v>3.25</v>
      </c>
      <c r="Y5707" s="2">
        <f t="shared" si="1251"/>
        <v>4</v>
      </c>
      <c r="Z5707">
        <f t="shared" si="1252"/>
        <v>1</v>
      </c>
      <c r="AA5707">
        <f t="shared" si="1253"/>
        <v>1</v>
      </c>
      <c r="AB5707">
        <f t="shared" si="1254"/>
        <v>0</v>
      </c>
      <c r="AC5707">
        <f t="shared" si="1255"/>
        <v>1</v>
      </c>
      <c r="AD5707">
        <f t="shared" si="1256"/>
        <v>1</v>
      </c>
      <c r="AE5707" t="str">
        <f t="shared" si="1257"/>
        <v>Satisfecho</v>
      </c>
      <c r="AF5707" s="2">
        <f t="shared" si="1258"/>
        <v>3.8125</v>
      </c>
      <c r="AG5707">
        <f t="shared" si="1259"/>
        <v>0</v>
      </c>
    </row>
    <row r="5708" spans="1:33">
      <c r="A5708">
        <v>5707</v>
      </c>
      <c r="B5708" t="s">
        <v>5499</v>
      </c>
      <c r="C5708" t="str">
        <f t="shared" si="1246"/>
        <v>2026/08/13</v>
      </c>
      <c r="D5708" t="str">
        <f t="shared" si="1247"/>
        <v xml:space="preserve">3:00:56 </v>
      </c>
      <c r="E5708">
        <v>5</v>
      </c>
      <c r="F5708">
        <v>5</v>
      </c>
      <c r="G5708">
        <v>5</v>
      </c>
      <c r="H5708">
        <v>5</v>
      </c>
      <c r="I5708">
        <v>5</v>
      </c>
      <c r="J5708">
        <v>4</v>
      </c>
      <c r="K5708">
        <v>5</v>
      </c>
      <c r="L5708">
        <v>4</v>
      </c>
      <c r="M5708">
        <v>3</v>
      </c>
      <c r="N5708">
        <v>4</v>
      </c>
      <c r="O5708">
        <v>3</v>
      </c>
      <c r="P5708">
        <v>3</v>
      </c>
      <c r="Q5708">
        <v>4</v>
      </c>
      <c r="R5708">
        <v>4</v>
      </c>
      <c r="S5708">
        <v>5</v>
      </c>
      <c r="T5708">
        <v>5</v>
      </c>
      <c r="U5708">
        <v>5</v>
      </c>
      <c r="V5708" s="2">
        <f t="shared" si="1248"/>
        <v>5</v>
      </c>
      <c r="W5708" s="2">
        <f t="shared" si="1249"/>
        <v>4.5</v>
      </c>
      <c r="X5708" s="2">
        <f t="shared" si="1250"/>
        <v>3.25</v>
      </c>
      <c r="Y5708" s="2">
        <f t="shared" si="1251"/>
        <v>4.5</v>
      </c>
      <c r="Z5708">
        <f t="shared" si="1252"/>
        <v>1</v>
      </c>
      <c r="AA5708">
        <f t="shared" si="1253"/>
        <v>1</v>
      </c>
      <c r="AB5708">
        <f t="shared" si="1254"/>
        <v>0</v>
      </c>
      <c r="AC5708">
        <f t="shared" si="1255"/>
        <v>1</v>
      </c>
      <c r="AD5708">
        <f t="shared" si="1256"/>
        <v>1</v>
      </c>
      <c r="AE5708" t="str">
        <f t="shared" si="1257"/>
        <v>Satisfecho</v>
      </c>
      <c r="AF5708" s="2">
        <f t="shared" si="1258"/>
        <v>4.3125</v>
      </c>
      <c r="AG5708">
        <f t="shared" si="1259"/>
        <v>0</v>
      </c>
    </row>
    <row r="5709" spans="1:33">
      <c r="A5709">
        <v>5708</v>
      </c>
      <c r="B5709" t="s">
        <v>5500</v>
      </c>
      <c r="C5709" t="str">
        <f t="shared" si="1246"/>
        <v>2026/08/13</v>
      </c>
      <c r="D5709" t="str">
        <f t="shared" si="1247"/>
        <v xml:space="preserve">3:02:28 </v>
      </c>
      <c r="E5709">
        <v>4</v>
      </c>
      <c r="F5709">
        <v>4</v>
      </c>
      <c r="G5709">
        <v>4</v>
      </c>
      <c r="H5709">
        <v>4</v>
      </c>
      <c r="I5709">
        <v>2</v>
      </c>
      <c r="J5709">
        <v>4</v>
      </c>
      <c r="K5709">
        <v>4</v>
      </c>
      <c r="L5709">
        <v>4</v>
      </c>
      <c r="M5709">
        <v>4</v>
      </c>
      <c r="N5709">
        <v>4</v>
      </c>
      <c r="O5709">
        <v>4</v>
      </c>
      <c r="P5709">
        <v>4</v>
      </c>
      <c r="Q5709">
        <v>4</v>
      </c>
      <c r="R5709">
        <v>4</v>
      </c>
      <c r="S5709">
        <v>4</v>
      </c>
      <c r="T5709">
        <v>3</v>
      </c>
      <c r="U5709">
        <v>3</v>
      </c>
      <c r="V5709" s="2">
        <f t="shared" si="1248"/>
        <v>4</v>
      </c>
      <c r="W5709" s="2">
        <f t="shared" si="1249"/>
        <v>3.5</v>
      </c>
      <c r="X5709" s="2">
        <f t="shared" si="1250"/>
        <v>4</v>
      </c>
      <c r="Y5709" s="2">
        <f t="shared" si="1251"/>
        <v>3.75</v>
      </c>
      <c r="Z5709">
        <f t="shared" si="1252"/>
        <v>1</v>
      </c>
      <c r="AA5709">
        <f t="shared" si="1253"/>
        <v>0</v>
      </c>
      <c r="AB5709">
        <f t="shared" si="1254"/>
        <v>1</v>
      </c>
      <c r="AC5709">
        <f t="shared" si="1255"/>
        <v>0</v>
      </c>
      <c r="AD5709">
        <f t="shared" si="1256"/>
        <v>0</v>
      </c>
      <c r="AE5709" t="str">
        <f t="shared" si="1257"/>
        <v>No satisfecho</v>
      </c>
      <c r="AF5709" s="2">
        <f t="shared" si="1258"/>
        <v>3.8125</v>
      </c>
      <c r="AG5709">
        <f t="shared" si="1259"/>
        <v>0</v>
      </c>
    </row>
    <row r="5710" spans="1:33">
      <c r="A5710">
        <v>5709</v>
      </c>
      <c r="B5710" t="s">
        <v>5501</v>
      </c>
      <c r="C5710" t="str">
        <f t="shared" si="1246"/>
        <v>2026/08/13</v>
      </c>
      <c r="D5710" t="str">
        <f t="shared" si="1247"/>
        <v xml:space="preserve">3:02:59 </v>
      </c>
      <c r="E5710">
        <v>5</v>
      </c>
      <c r="F5710">
        <v>5</v>
      </c>
      <c r="G5710">
        <v>5</v>
      </c>
      <c r="H5710">
        <v>5</v>
      </c>
      <c r="I5710">
        <v>5</v>
      </c>
      <c r="J5710">
        <v>5</v>
      </c>
      <c r="K5710">
        <v>5</v>
      </c>
      <c r="L5710">
        <v>5</v>
      </c>
      <c r="M5710">
        <v>5</v>
      </c>
      <c r="N5710">
        <v>5</v>
      </c>
      <c r="O5710">
        <v>2</v>
      </c>
      <c r="P5710">
        <v>5</v>
      </c>
      <c r="Q5710">
        <v>5</v>
      </c>
      <c r="R5710">
        <v>4</v>
      </c>
      <c r="S5710">
        <v>4</v>
      </c>
      <c r="T5710">
        <v>5</v>
      </c>
      <c r="U5710">
        <v>4</v>
      </c>
      <c r="V5710" s="2">
        <f t="shared" si="1248"/>
        <v>5</v>
      </c>
      <c r="W5710" s="2">
        <f t="shared" si="1249"/>
        <v>5</v>
      </c>
      <c r="X5710" s="2">
        <f t="shared" si="1250"/>
        <v>4.25</v>
      </c>
      <c r="Y5710" s="2">
        <f t="shared" si="1251"/>
        <v>4.5</v>
      </c>
      <c r="Z5710">
        <f t="shared" si="1252"/>
        <v>1</v>
      </c>
      <c r="AA5710">
        <f t="shared" si="1253"/>
        <v>1</v>
      </c>
      <c r="AB5710">
        <f t="shared" si="1254"/>
        <v>1</v>
      </c>
      <c r="AC5710">
        <f t="shared" si="1255"/>
        <v>1</v>
      </c>
      <c r="AD5710">
        <f t="shared" si="1256"/>
        <v>1</v>
      </c>
      <c r="AE5710" t="str">
        <f t="shared" si="1257"/>
        <v>Satisfecho</v>
      </c>
      <c r="AF5710" s="2">
        <f t="shared" si="1258"/>
        <v>4.6875</v>
      </c>
      <c r="AG5710">
        <f t="shared" si="1259"/>
        <v>0</v>
      </c>
    </row>
    <row r="5711" spans="1:33">
      <c r="A5711">
        <v>5710</v>
      </c>
      <c r="B5711" t="s">
        <v>5502</v>
      </c>
      <c r="C5711" t="str">
        <f t="shared" si="1246"/>
        <v>2026/08/13</v>
      </c>
      <c r="D5711" t="str">
        <f t="shared" si="1247"/>
        <v xml:space="preserve">3:03:48 </v>
      </c>
      <c r="E5711">
        <v>4</v>
      </c>
      <c r="F5711">
        <v>5</v>
      </c>
      <c r="G5711">
        <v>5</v>
      </c>
      <c r="H5711">
        <v>5</v>
      </c>
      <c r="I5711">
        <v>2</v>
      </c>
      <c r="J5711">
        <v>2</v>
      </c>
      <c r="K5711">
        <v>2</v>
      </c>
      <c r="L5711">
        <v>2</v>
      </c>
      <c r="M5711">
        <v>5</v>
      </c>
      <c r="N5711">
        <v>5</v>
      </c>
      <c r="O5711">
        <v>5</v>
      </c>
      <c r="P5711">
        <v>5</v>
      </c>
      <c r="Q5711">
        <v>5</v>
      </c>
      <c r="R5711">
        <v>5</v>
      </c>
      <c r="S5711">
        <v>5</v>
      </c>
      <c r="T5711">
        <v>5</v>
      </c>
      <c r="U5711">
        <v>5</v>
      </c>
      <c r="V5711" s="2">
        <f t="shared" si="1248"/>
        <v>4.75</v>
      </c>
      <c r="W5711" s="2">
        <f t="shared" si="1249"/>
        <v>2</v>
      </c>
      <c r="X5711" s="2">
        <f t="shared" si="1250"/>
        <v>5</v>
      </c>
      <c r="Y5711" s="2">
        <f t="shared" si="1251"/>
        <v>5</v>
      </c>
      <c r="Z5711">
        <f t="shared" si="1252"/>
        <v>1</v>
      </c>
      <c r="AA5711">
        <f t="shared" si="1253"/>
        <v>0</v>
      </c>
      <c r="AB5711">
        <f t="shared" si="1254"/>
        <v>1</v>
      </c>
      <c r="AC5711">
        <f t="shared" si="1255"/>
        <v>1</v>
      </c>
      <c r="AD5711">
        <f t="shared" si="1256"/>
        <v>1</v>
      </c>
      <c r="AE5711" t="str">
        <f t="shared" si="1257"/>
        <v>Satisfecho</v>
      </c>
      <c r="AF5711" s="2">
        <f t="shared" si="1258"/>
        <v>4.1875</v>
      </c>
      <c r="AG5711">
        <f t="shared" si="1259"/>
        <v>0</v>
      </c>
    </row>
    <row r="5712" spans="1:33">
      <c r="A5712">
        <v>5711</v>
      </c>
      <c r="B5712" t="s">
        <v>5503</v>
      </c>
      <c r="C5712" t="str">
        <f t="shared" si="1246"/>
        <v>2026/08/13</v>
      </c>
      <c r="D5712" t="str">
        <f t="shared" si="1247"/>
        <v xml:space="preserve">3:05:19 </v>
      </c>
      <c r="E5712">
        <v>2</v>
      </c>
      <c r="F5712">
        <v>3</v>
      </c>
      <c r="G5712">
        <v>2</v>
      </c>
      <c r="H5712">
        <v>3</v>
      </c>
      <c r="I5712">
        <v>2</v>
      </c>
      <c r="J5712">
        <v>3</v>
      </c>
      <c r="K5712">
        <v>4</v>
      </c>
      <c r="L5712">
        <v>5</v>
      </c>
      <c r="M5712">
        <v>4</v>
      </c>
      <c r="N5712">
        <v>4</v>
      </c>
      <c r="O5712">
        <v>2</v>
      </c>
      <c r="P5712">
        <v>3</v>
      </c>
      <c r="Q5712">
        <v>3</v>
      </c>
      <c r="R5712">
        <v>4</v>
      </c>
      <c r="S5712">
        <v>3</v>
      </c>
      <c r="T5712">
        <v>2</v>
      </c>
      <c r="U5712">
        <v>3</v>
      </c>
      <c r="V5712" s="2">
        <f t="shared" si="1248"/>
        <v>2.5</v>
      </c>
      <c r="W5712" s="2">
        <f t="shared" si="1249"/>
        <v>3.5</v>
      </c>
      <c r="X5712" s="2">
        <f t="shared" si="1250"/>
        <v>3.25</v>
      </c>
      <c r="Y5712" s="2">
        <f t="shared" si="1251"/>
        <v>3</v>
      </c>
      <c r="Z5712">
        <f t="shared" si="1252"/>
        <v>0</v>
      </c>
      <c r="AA5712">
        <f t="shared" si="1253"/>
        <v>0</v>
      </c>
      <c r="AB5712">
        <f t="shared" si="1254"/>
        <v>0</v>
      </c>
      <c r="AC5712">
        <f t="shared" si="1255"/>
        <v>0</v>
      </c>
      <c r="AD5712">
        <f t="shared" si="1256"/>
        <v>0</v>
      </c>
      <c r="AE5712" t="str">
        <f t="shared" si="1257"/>
        <v>No satisfecho</v>
      </c>
      <c r="AF5712" s="2">
        <f t="shared" si="1258"/>
        <v>3.0625</v>
      </c>
      <c r="AG5712">
        <f t="shared" si="1259"/>
        <v>0</v>
      </c>
    </row>
    <row r="5713" spans="1:33">
      <c r="A5713">
        <v>5712</v>
      </c>
      <c r="B5713" t="s">
        <v>5504</v>
      </c>
      <c r="C5713" t="str">
        <f t="shared" si="1246"/>
        <v>2026/08/13</v>
      </c>
      <c r="D5713" t="str">
        <f t="shared" si="1247"/>
        <v xml:space="preserve">3:05:57 </v>
      </c>
      <c r="E5713">
        <v>4</v>
      </c>
      <c r="F5713">
        <v>3</v>
      </c>
      <c r="G5713">
        <v>4</v>
      </c>
      <c r="H5713">
        <v>4</v>
      </c>
      <c r="I5713">
        <v>4</v>
      </c>
      <c r="J5713">
        <v>4</v>
      </c>
      <c r="K5713">
        <v>4</v>
      </c>
      <c r="L5713">
        <v>4</v>
      </c>
      <c r="M5713">
        <v>2</v>
      </c>
      <c r="N5713">
        <v>4</v>
      </c>
      <c r="O5713">
        <v>4</v>
      </c>
      <c r="P5713">
        <v>4</v>
      </c>
      <c r="Q5713">
        <v>4</v>
      </c>
      <c r="R5713">
        <v>4</v>
      </c>
      <c r="S5713">
        <v>4</v>
      </c>
      <c r="T5713">
        <v>4</v>
      </c>
      <c r="U5713">
        <v>4</v>
      </c>
      <c r="V5713" s="2">
        <f t="shared" si="1248"/>
        <v>3.75</v>
      </c>
      <c r="W5713" s="2">
        <f t="shared" si="1249"/>
        <v>4</v>
      </c>
      <c r="X5713" s="2">
        <f t="shared" si="1250"/>
        <v>3.5</v>
      </c>
      <c r="Y5713" s="2">
        <f t="shared" si="1251"/>
        <v>4</v>
      </c>
      <c r="Z5713">
        <f t="shared" si="1252"/>
        <v>0</v>
      </c>
      <c r="AA5713">
        <f t="shared" si="1253"/>
        <v>1</v>
      </c>
      <c r="AB5713">
        <f t="shared" si="1254"/>
        <v>0</v>
      </c>
      <c r="AC5713">
        <f t="shared" si="1255"/>
        <v>1</v>
      </c>
      <c r="AD5713">
        <f t="shared" si="1256"/>
        <v>1</v>
      </c>
      <c r="AE5713" t="str">
        <f t="shared" si="1257"/>
        <v>Satisfecho</v>
      </c>
      <c r="AF5713" s="2">
        <f t="shared" si="1258"/>
        <v>3.8125</v>
      </c>
      <c r="AG5713">
        <f t="shared" si="1259"/>
        <v>0</v>
      </c>
    </row>
    <row r="5714" spans="1:33">
      <c r="A5714">
        <v>5713</v>
      </c>
      <c r="B5714" t="s">
        <v>5505</v>
      </c>
      <c r="C5714" t="str">
        <f t="shared" si="1246"/>
        <v>2026/08/13</v>
      </c>
      <c r="D5714" t="str">
        <f t="shared" si="1247"/>
        <v xml:space="preserve">3:06:29 </v>
      </c>
      <c r="E5714">
        <v>5</v>
      </c>
      <c r="F5714">
        <v>4</v>
      </c>
      <c r="G5714">
        <v>4</v>
      </c>
      <c r="H5714">
        <v>5</v>
      </c>
      <c r="I5714">
        <v>5</v>
      </c>
      <c r="J5714">
        <v>4</v>
      </c>
      <c r="K5714">
        <v>4</v>
      </c>
      <c r="L5714">
        <v>4</v>
      </c>
      <c r="M5714">
        <v>4</v>
      </c>
      <c r="N5714">
        <v>4</v>
      </c>
      <c r="O5714">
        <v>4</v>
      </c>
      <c r="P5714">
        <v>4</v>
      </c>
      <c r="Q5714">
        <v>4</v>
      </c>
      <c r="R5714">
        <v>4</v>
      </c>
      <c r="S5714">
        <v>4</v>
      </c>
      <c r="T5714">
        <v>4</v>
      </c>
      <c r="U5714">
        <v>4</v>
      </c>
      <c r="V5714" s="2">
        <f t="shared" si="1248"/>
        <v>4.5</v>
      </c>
      <c r="W5714" s="2">
        <f t="shared" si="1249"/>
        <v>4.25</v>
      </c>
      <c r="X5714" s="2">
        <f t="shared" si="1250"/>
        <v>4</v>
      </c>
      <c r="Y5714" s="2">
        <f t="shared" si="1251"/>
        <v>4</v>
      </c>
      <c r="Z5714">
        <f t="shared" si="1252"/>
        <v>1</v>
      </c>
      <c r="AA5714">
        <f t="shared" si="1253"/>
        <v>1</v>
      </c>
      <c r="AB5714">
        <f t="shared" si="1254"/>
        <v>1</v>
      </c>
      <c r="AC5714">
        <f t="shared" si="1255"/>
        <v>1</v>
      </c>
      <c r="AD5714">
        <f t="shared" si="1256"/>
        <v>1</v>
      </c>
      <c r="AE5714" t="str">
        <f t="shared" si="1257"/>
        <v>Satisfecho</v>
      </c>
      <c r="AF5714" s="2">
        <f t="shared" si="1258"/>
        <v>4.1875</v>
      </c>
      <c r="AG5714">
        <f t="shared" si="1259"/>
        <v>0</v>
      </c>
    </row>
    <row r="5715" spans="1:33">
      <c r="A5715">
        <v>5714</v>
      </c>
      <c r="B5715" t="s">
        <v>5506</v>
      </c>
      <c r="C5715" t="str">
        <f t="shared" si="1246"/>
        <v>2026/08/13</v>
      </c>
      <c r="D5715" t="str">
        <f t="shared" si="1247"/>
        <v xml:space="preserve">3:07:44 </v>
      </c>
      <c r="E5715">
        <v>5</v>
      </c>
      <c r="F5715">
        <v>3</v>
      </c>
      <c r="G5715">
        <v>4</v>
      </c>
      <c r="H5715">
        <v>4</v>
      </c>
      <c r="I5715">
        <v>4</v>
      </c>
      <c r="J5715">
        <v>4</v>
      </c>
      <c r="K5715">
        <v>4</v>
      </c>
      <c r="L5715">
        <v>4</v>
      </c>
      <c r="M5715">
        <v>4</v>
      </c>
      <c r="N5715">
        <v>4</v>
      </c>
      <c r="O5715">
        <v>3</v>
      </c>
      <c r="P5715">
        <v>4</v>
      </c>
      <c r="Q5715">
        <v>5</v>
      </c>
      <c r="R5715">
        <v>4</v>
      </c>
      <c r="S5715">
        <v>4</v>
      </c>
      <c r="T5715">
        <v>4</v>
      </c>
      <c r="U5715">
        <v>4</v>
      </c>
      <c r="V5715" s="2">
        <f t="shared" si="1248"/>
        <v>4</v>
      </c>
      <c r="W5715" s="2">
        <f t="shared" si="1249"/>
        <v>4</v>
      </c>
      <c r="X5715" s="2">
        <f t="shared" si="1250"/>
        <v>3.75</v>
      </c>
      <c r="Y5715" s="2">
        <f t="shared" si="1251"/>
        <v>4.25</v>
      </c>
      <c r="Z5715">
        <f t="shared" si="1252"/>
        <v>1</v>
      </c>
      <c r="AA5715">
        <f t="shared" si="1253"/>
        <v>1</v>
      </c>
      <c r="AB5715">
        <f t="shared" si="1254"/>
        <v>0</v>
      </c>
      <c r="AC5715">
        <f t="shared" si="1255"/>
        <v>1</v>
      </c>
      <c r="AD5715">
        <f t="shared" si="1256"/>
        <v>1</v>
      </c>
      <c r="AE5715" t="str">
        <f t="shared" si="1257"/>
        <v>Satisfecho</v>
      </c>
      <c r="AF5715" s="2">
        <f t="shared" si="1258"/>
        <v>4</v>
      </c>
      <c r="AG5715">
        <f t="shared" si="1259"/>
        <v>0</v>
      </c>
    </row>
    <row r="5716" spans="1:33">
      <c r="A5716">
        <v>5715</v>
      </c>
      <c r="B5716" t="s">
        <v>5507</v>
      </c>
      <c r="C5716" t="str">
        <f t="shared" si="1246"/>
        <v>2026/08/13</v>
      </c>
      <c r="D5716" t="str">
        <f t="shared" si="1247"/>
        <v xml:space="preserve">3:08:19 </v>
      </c>
      <c r="E5716">
        <v>5</v>
      </c>
      <c r="F5716">
        <v>5</v>
      </c>
      <c r="G5716">
        <v>3</v>
      </c>
      <c r="H5716">
        <v>5</v>
      </c>
      <c r="I5716">
        <v>4</v>
      </c>
      <c r="J5716">
        <v>4</v>
      </c>
      <c r="K5716">
        <v>4</v>
      </c>
      <c r="L5716">
        <v>4</v>
      </c>
      <c r="M5716">
        <v>3</v>
      </c>
      <c r="N5716">
        <v>4</v>
      </c>
      <c r="O5716">
        <v>5</v>
      </c>
      <c r="P5716">
        <v>5</v>
      </c>
      <c r="Q5716">
        <v>3</v>
      </c>
      <c r="R5716">
        <v>3</v>
      </c>
      <c r="S5716">
        <v>4</v>
      </c>
      <c r="T5716">
        <v>3</v>
      </c>
      <c r="U5716">
        <v>2</v>
      </c>
      <c r="V5716" s="2">
        <f t="shared" si="1248"/>
        <v>4.5</v>
      </c>
      <c r="W5716" s="2">
        <f t="shared" si="1249"/>
        <v>4</v>
      </c>
      <c r="X5716" s="2">
        <f t="shared" si="1250"/>
        <v>4.25</v>
      </c>
      <c r="Y5716" s="2">
        <f t="shared" si="1251"/>
        <v>3.25</v>
      </c>
      <c r="Z5716">
        <f t="shared" si="1252"/>
        <v>1</v>
      </c>
      <c r="AA5716">
        <f t="shared" si="1253"/>
        <v>1</v>
      </c>
      <c r="AB5716">
        <f t="shared" si="1254"/>
        <v>1</v>
      </c>
      <c r="AC5716">
        <f t="shared" si="1255"/>
        <v>0</v>
      </c>
      <c r="AD5716">
        <f t="shared" si="1256"/>
        <v>0</v>
      </c>
      <c r="AE5716" t="str">
        <f t="shared" si="1257"/>
        <v>No satisfecho</v>
      </c>
      <c r="AF5716" s="2">
        <f t="shared" si="1258"/>
        <v>4</v>
      </c>
      <c r="AG5716">
        <f t="shared" si="1259"/>
        <v>0</v>
      </c>
    </row>
    <row r="5717" spans="1:33">
      <c r="A5717">
        <v>5716</v>
      </c>
      <c r="B5717" t="s">
        <v>5508</v>
      </c>
      <c r="C5717" t="str">
        <f t="shared" si="1246"/>
        <v>2026/08/13</v>
      </c>
      <c r="D5717" t="str">
        <f t="shared" si="1247"/>
        <v xml:space="preserve">3:09:10 </v>
      </c>
      <c r="E5717">
        <v>5</v>
      </c>
      <c r="F5717">
        <v>5</v>
      </c>
      <c r="G5717">
        <v>5</v>
      </c>
      <c r="H5717">
        <v>5</v>
      </c>
      <c r="I5717">
        <v>5</v>
      </c>
      <c r="J5717">
        <v>5</v>
      </c>
      <c r="K5717">
        <v>5</v>
      </c>
      <c r="L5717">
        <v>5</v>
      </c>
      <c r="M5717">
        <v>5</v>
      </c>
      <c r="N5717">
        <v>5</v>
      </c>
      <c r="O5717">
        <v>5</v>
      </c>
      <c r="P5717">
        <v>5</v>
      </c>
      <c r="Q5717">
        <v>5</v>
      </c>
      <c r="R5717">
        <v>5</v>
      </c>
      <c r="S5717">
        <v>5</v>
      </c>
      <c r="T5717">
        <v>5</v>
      </c>
      <c r="U5717">
        <v>5</v>
      </c>
      <c r="V5717" s="2">
        <f t="shared" si="1248"/>
        <v>5</v>
      </c>
      <c r="W5717" s="2">
        <f t="shared" si="1249"/>
        <v>5</v>
      </c>
      <c r="X5717" s="2">
        <f t="shared" si="1250"/>
        <v>5</v>
      </c>
      <c r="Y5717" s="2">
        <f t="shared" si="1251"/>
        <v>5</v>
      </c>
      <c r="Z5717">
        <f t="shared" si="1252"/>
        <v>1</v>
      </c>
      <c r="AA5717">
        <f t="shared" si="1253"/>
        <v>1</v>
      </c>
      <c r="AB5717">
        <f t="shared" si="1254"/>
        <v>1</v>
      </c>
      <c r="AC5717">
        <f t="shared" si="1255"/>
        <v>1</v>
      </c>
      <c r="AD5717">
        <f t="shared" si="1256"/>
        <v>1</v>
      </c>
      <c r="AE5717" t="str">
        <f t="shared" si="1257"/>
        <v>Satisfecho</v>
      </c>
      <c r="AF5717" s="2">
        <f t="shared" si="1258"/>
        <v>5</v>
      </c>
      <c r="AG5717">
        <f t="shared" si="1259"/>
        <v>1</v>
      </c>
    </row>
    <row r="5718" spans="1:33">
      <c r="A5718">
        <v>5717</v>
      </c>
      <c r="B5718" t="s">
        <v>5509</v>
      </c>
      <c r="C5718" t="str">
        <f t="shared" si="1246"/>
        <v>2026/08/13</v>
      </c>
      <c r="D5718" t="str">
        <f t="shared" si="1247"/>
        <v xml:space="preserve">3:09:25 </v>
      </c>
      <c r="E5718">
        <v>4</v>
      </c>
      <c r="F5718">
        <v>3</v>
      </c>
      <c r="G5718">
        <v>4</v>
      </c>
      <c r="H5718">
        <v>4</v>
      </c>
      <c r="I5718">
        <v>4</v>
      </c>
      <c r="J5718">
        <v>3</v>
      </c>
      <c r="K5718">
        <v>4</v>
      </c>
      <c r="L5718">
        <v>3</v>
      </c>
      <c r="M5718">
        <v>2</v>
      </c>
      <c r="N5718">
        <v>3</v>
      </c>
      <c r="O5718">
        <v>3</v>
      </c>
      <c r="P5718">
        <v>3</v>
      </c>
      <c r="Q5718">
        <v>4</v>
      </c>
      <c r="R5718">
        <v>4</v>
      </c>
      <c r="S5718">
        <v>4</v>
      </c>
      <c r="T5718">
        <v>4</v>
      </c>
      <c r="U5718">
        <v>4</v>
      </c>
      <c r="V5718" s="2">
        <f t="shared" si="1248"/>
        <v>3.75</v>
      </c>
      <c r="W5718" s="2">
        <f t="shared" si="1249"/>
        <v>3.5</v>
      </c>
      <c r="X5718" s="2">
        <f t="shared" si="1250"/>
        <v>2.75</v>
      </c>
      <c r="Y5718" s="2">
        <f t="shared" si="1251"/>
        <v>4</v>
      </c>
      <c r="Z5718">
        <f t="shared" si="1252"/>
        <v>0</v>
      </c>
      <c r="AA5718">
        <f t="shared" si="1253"/>
        <v>0</v>
      </c>
      <c r="AB5718">
        <f t="shared" si="1254"/>
        <v>0</v>
      </c>
      <c r="AC5718">
        <f t="shared" si="1255"/>
        <v>1</v>
      </c>
      <c r="AD5718">
        <f t="shared" si="1256"/>
        <v>1</v>
      </c>
      <c r="AE5718" t="str">
        <f t="shared" si="1257"/>
        <v>Satisfecho</v>
      </c>
      <c r="AF5718" s="2">
        <f t="shared" si="1258"/>
        <v>3.5</v>
      </c>
      <c r="AG5718">
        <f t="shared" si="1259"/>
        <v>0</v>
      </c>
    </row>
    <row r="5719" spans="1:33">
      <c r="A5719">
        <v>5718</v>
      </c>
      <c r="B5719" t="s">
        <v>5510</v>
      </c>
      <c r="C5719" t="str">
        <f t="shared" si="1246"/>
        <v>2026/08/13</v>
      </c>
      <c r="D5719" t="str">
        <f t="shared" si="1247"/>
        <v xml:space="preserve">3:10:07 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1</v>
      </c>
      <c r="U5719">
        <v>1</v>
      </c>
      <c r="V5719" s="2">
        <f t="shared" si="1248"/>
        <v>1</v>
      </c>
      <c r="W5719" s="2">
        <f t="shared" si="1249"/>
        <v>1</v>
      </c>
      <c r="X5719" s="2">
        <f t="shared" si="1250"/>
        <v>1</v>
      </c>
      <c r="Y5719" s="2">
        <f t="shared" si="1251"/>
        <v>1</v>
      </c>
      <c r="Z5719">
        <f t="shared" si="1252"/>
        <v>0</v>
      </c>
      <c r="AA5719">
        <f t="shared" si="1253"/>
        <v>0</v>
      </c>
      <c r="AB5719">
        <f t="shared" si="1254"/>
        <v>0</v>
      </c>
      <c r="AC5719">
        <f t="shared" si="1255"/>
        <v>0</v>
      </c>
      <c r="AD5719">
        <f t="shared" si="1256"/>
        <v>0</v>
      </c>
      <c r="AE5719" t="str">
        <f t="shared" si="1257"/>
        <v>No satisfecho</v>
      </c>
      <c r="AF5719" s="2">
        <f t="shared" si="1258"/>
        <v>1</v>
      </c>
      <c r="AG5719">
        <f t="shared" si="1259"/>
        <v>1</v>
      </c>
    </row>
    <row r="5720" spans="1:33">
      <c r="A5720">
        <v>5719</v>
      </c>
      <c r="B5720" t="s">
        <v>5511</v>
      </c>
      <c r="C5720" t="str">
        <f t="shared" si="1246"/>
        <v>2026/08/13</v>
      </c>
      <c r="D5720" t="str">
        <f t="shared" si="1247"/>
        <v xml:space="preserve">3:11:13 </v>
      </c>
      <c r="E5720">
        <v>5</v>
      </c>
      <c r="F5720">
        <v>2</v>
      </c>
      <c r="G5720">
        <v>4</v>
      </c>
      <c r="H5720">
        <v>4</v>
      </c>
      <c r="I5720">
        <v>4</v>
      </c>
      <c r="J5720">
        <v>4</v>
      </c>
      <c r="K5720">
        <v>4</v>
      </c>
      <c r="L5720">
        <v>4</v>
      </c>
      <c r="M5720">
        <v>5</v>
      </c>
      <c r="N5720">
        <v>5</v>
      </c>
      <c r="O5720">
        <v>4</v>
      </c>
      <c r="P5720">
        <v>4</v>
      </c>
      <c r="Q5720">
        <v>4</v>
      </c>
      <c r="R5720">
        <v>4</v>
      </c>
      <c r="S5720">
        <v>4</v>
      </c>
      <c r="T5720">
        <v>5</v>
      </c>
      <c r="U5720">
        <v>4</v>
      </c>
      <c r="V5720" s="2">
        <f t="shared" si="1248"/>
        <v>3.75</v>
      </c>
      <c r="W5720" s="2">
        <f t="shared" si="1249"/>
        <v>4</v>
      </c>
      <c r="X5720" s="2">
        <f t="shared" si="1250"/>
        <v>4.5</v>
      </c>
      <c r="Y5720" s="2">
        <f t="shared" si="1251"/>
        <v>4.25</v>
      </c>
      <c r="Z5720">
        <f t="shared" si="1252"/>
        <v>0</v>
      </c>
      <c r="AA5720">
        <f t="shared" si="1253"/>
        <v>1</v>
      </c>
      <c r="AB5720">
        <f t="shared" si="1254"/>
        <v>1</v>
      </c>
      <c r="AC5720">
        <f t="shared" si="1255"/>
        <v>1</v>
      </c>
      <c r="AD5720">
        <f t="shared" si="1256"/>
        <v>1</v>
      </c>
      <c r="AE5720" t="str">
        <f t="shared" si="1257"/>
        <v>Satisfecho</v>
      </c>
      <c r="AF5720" s="2">
        <f t="shared" si="1258"/>
        <v>4.125</v>
      </c>
      <c r="AG5720">
        <f t="shared" si="1259"/>
        <v>0</v>
      </c>
    </row>
    <row r="5721" spans="1:33">
      <c r="A5721">
        <v>5720</v>
      </c>
      <c r="B5721" t="s">
        <v>5512</v>
      </c>
      <c r="C5721" t="str">
        <f t="shared" si="1246"/>
        <v>2026/08/13</v>
      </c>
      <c r="D5721" t="str">
        <f t="shared" si="1247"/>
        <v xml:space="preserve">3:12:38 </v>
      </c>
      <c r="E5721">
        <v>4</v>
      </c>
      <c r="F5721">
        <v>4</v>
      </c>
      <c r="G5721">
        <v>4</v>
      </c>
      <c r="H5721">
        <v>4</v>
      </c>
      <c r="I5721">
        <v>4</v>
      </c>
      <c r="J5721">
        <v>4</v>
      </c>
      <c r="K5721">
        <v>4</v>
      </c>
      <c r="L5721">
        <v>4</v>
      </c>
      <c r="M5721">
        <v>3</v>
      </c>
      <c r="N5721">
        <v>4</v>
      </c>
      <c r="O5721">
        <v>3</v>
      </c>
      <c r="P5721">
        <v>4</v>
      </c>
      <c r="Q5721">
        <v>4</v>
      </c>
      <c r="R5721">
        <v>4</v>
      </c>
      <c r="S5721">
        <v>4</v>
      </c>
      <c r="T5721">
        <v>4</v>
      </c>
      <c r="U5721">
        <v>4</v>
      </c>
      <c r="V5721" s="2">
        <f t="shared" si="1248"/>
        <v>4</v>
      </c>
      <c r="W5721" s="2">
        <f t="shared" si="1249"/>
        <v>4</v>
      </c>
      <c r="X5721" s="2">
        <f t="shared" si="1250"/>
        <v>3.5</v>
      </c>
      <c r="Y5721" s="2">
        <f t="shared" si="1251"/>
        <v>4</v>
      </c>
      <c r="Z5721">
        <f t="shared" si="1252"/>
        <v>1</v>
      </c>
      <c r="AA5721">
        <f t="shared" si="1253"/>
        <v>1</v>
      </c>
      <c r="AB5721">
        <f t="shared" si="1254"/>
        <v>0</v>
      </c>
      <c r="AC5721">
        <f t="shared" si="1255"/>
        <v>1</v>
      </c>
      <c r="AD5721">
        <f t="shared" si="1256"/>
        <v>1</v>
      </c>
      <c r="AE5721" t="str">
        <f t="shared" si="1257"/>
        <v>Satisfecho</v>
      </c>
      <c r="AF5721" s="2">
        <f t="shared" si="1258"/>
        <v>3.875</v>
      </c>
      <c r="AG5721">
        <f t="shared" si="1259"/>
        <v>0</v>
      </c>
    </row>
    <row r="5722" spans="1:33">
      <c r="A5722">
        <v>5721</v>
      </c>
      <c r="B5722" t="s">
        <v>5513</v>
      </c>
      <c r="C5722" t="str">
        <f t="shared" si="1246"/>
        <v>2026/08/13</v>
      </c>
      <c r="D5722" t="str">
        <f t="shared" si="1247"/>
        <v xml:space="preserve">3:13:53 </v>
      </c>
      <c r="E5722">
        <v>4</v>
      </c>
      <c r="F5722">
        <v>4</v>
      </c>
      <c r="G5722">
        <v>4</v>
      </c>
      <c r="H5722">
        <v>4</v>
      </c>
      <c r="I5722">
        <v>4</v>
      </c>
      <c r="J5722">
        <v>4</v>
      </c>
      <c r="K5722">
        <v>4</v>
      </c>
      <c r="L5722">
        <v>4</v>
      </c>
      <c r="M5722">
        <v>4</v>
      </c>
      <c r="N5722">
        <v>4</v>
      </c>
      <c r="O5722">
        <v>4</v>
      </c>
      <c r="P5722">
        <v>4</v>
      </c>
      <c r="Q5722">
        <v>4</v>
      </c>
      <c r="R5722">
        <v>4</v>
      </c>
      <c r="S5722">
        <v>4</v>
      </c>
      <c r="T5722">
        <v>4</v>
      </c>
      <c r="U5722">
        <v>4</v>
      </c>
      <c r="V5722" s="2">
        <f t="shared" si="1248"/>
        <v>4</v>
      </c>
      <c r="W5722" s="2">
        <f t="shared" si="1249"/>
        <v>4</v>
      </c>
      <c r="X5722" s="2">
        <f t="shared" si="1250"/>
        <v>4</v>
      </c>
      <c r="Y5722" s="2">
        <f t="shared" si="1251"/>
        <v>4</v>
      </c>
      <c r="Z5722">
        <f t="shared" si="1252"/>
        <v>1</v>
      </c>
      <c r="AA5722">
        <f t="shared" si="1253"/>
        <v>1</v>
      </c>
      <c r="AB5722">
        <f t="shared" si="1254"/>
        <v>1</v>
      </c>
      <c r="AC5722">
        <f t="shared" si="1255"/>
        <v>1</v>
      </c>
      <c r="AD5722">
        <f t="shared" si="1256"/>
        <v>1</v>
      </c>
      <c r="AE5722" t="str">
        <f t="shared" si="1257"/>
        <v>Satisfecho</v>
      </c>
      <c r="AF5722" s="2">
        <f t="shared" si="1258"/>
        <v>4</v>
      </c>
      <c r="AG5722">
        <f t="shared" si="1259"/>
        <v>1</v>
      </c>
    </row>
    <row r="5723" spans="1:33">
      <c r="A5723">
        <v>5722</v>
      </c>
      <c r="B5723" t="s">
        <v>5514</v>
      </c>
      <c r="C5723" t="str">
        <f t="shared" si="1246"/>
        <v>2026/08/13</v>
      </c>
      <c r="D5723" t="str">
        <f t="shared" si="1247"/>
        <v xml:space="preserve">3:16:00 </v>
      </c>
      <c r="E5723">
        <v>4</v>
      </c>
      <c r="F5723">
        <v>4</v>
      </c>
      <c r="G5723">
        <v>4</v>
      </c>
      <c r="H5723">
        <v>4</v>
      </c>
      <c r="I5723">
        <v>4</v>
      </c>
      <c r="J5723">
        <v>4</v>
      </c>
      <c r="K5723">
        <v>4</v>
      </c>
      <c r="L5723">
        <v>4</v>
      </c>
      <c r="M5723">
        <v>2</v>
      </c>
      <c r="N5723">
        <v>3</v>
      </c>
      <c r="O5723">
        <v>3</v>
      </c>
      <c r="P5723">
        <v>4</v>
      </c>
      <c r="Q5723">
        <v>4</v>
      </c>
      <c r="R5723">
        <v>4</v>
      </c>
      <c r="S5723">
        <v>4</v>
      </c>
      <c r="T5723">
        <v>4</v>
      </c>
      <c r="U5723">
        <v>4</v>
      </c>
      <c r="V5723" s="2">
        <f t="shared" si="1248"/>
        <v>4</v>
      </c>
      <c r="W5723" s="2">
        <f t="shared" si="1249"/>
        <v>4</v>
      </c>
      <c r="X5723" s="2">
        <f t="shared" si="1250"/>
        <v>3</v>
      </c>
      <c r="Y5723" s="2">
        <f t="shared" si="1251"/>
        <v>4</v>
      </c>
      <c r="Z5723">
        <f t="shared" si="1252"/>
        <v>1</v>
      </c>
      <c r="AA5723">
        <f t="shared" si="1253"/>
        <v>1</v>
      </c>
      <c r="AB5723">
        <f t="shared" si="1254"/>
        <v>0</v>
      </c>
      <c r="AC5723">
        <f t="shared" si="1255"/>
        <v>1</v>
      </c>
      <c r="AD5723">
        <f t="shared" si="1256"/>
        <v>1</v>
      </c>
      <c r="AE5723" t="str">
        <f t="shared" si="1257"/>
        <v>Satisfecho</v>
      </c>
      <c r="AF5723" s="2">
        <f t="shared" si="1258"/>
        <v>3.75</v>
      </c>
      <c r="AG5723">
        <f t="shared" si="1259"/>
        <v>0</v>
      </c>
    </row>
    <row r="5724" spans="1:33">
      <c r="A5724">
        <v>5723</v>
      </c>
      <c r="B5724" t="s">
        <v>5515</v>
      </c>
      <c r="C5724" t="str">
        <f t="shared" si="1246"/>
        <v>2026/08/13</v>
      </c>
      <c r="D5724" t="str">
        <f t="shared" si="1247"/>
        <v xml:space="preserve">3:18:08 </v>
      </c>
      <c r="E5724">
        <v>3</v>
      </c>
      <c r="F5724">
        <v>3</v>
      </c>
      <c r="G5724">
        <v>3</v>
      </c>
      <c r="H5724">
        <v>3</v>
      </c>
      <c r="I5724">
        <v>2</v>
      </c>
      <c r="J5724">
        <v>2</v>
      </c>
      <c r="K5724">
        <v>2</v>
      </c>
      <c r="L5724">
        <v>2</v>
      </c>
      <c r="M5724">
        <v>3</v>
      </c>
      <c r="N5724">
        <v>3</v>
      </c>
      <c r="O5724">
        <v>3</v>
      </c>
      <c r="P5724">
        <v>3</v>
      </c>
      <c r="Q5724">
        <v>2</v>
      </c>
      <c r="R5724">
        <v>2</v>
      </c>
      <c r="S5724">
        <v>2</v>
      </c>
      <c r="T5724">
        <v>2</v>
      </c>
      <c r="U5724">
        <v>3</v>
      </c>
      <c r="V5724" s="2">
        <f t="shared" si="1248"/>
        <v>3</v>
      </c>
      <c r="W5724" s="2">
        <f t="shared" si="1249"/>
        <v>2</v>
      </c>
      <c r="X5724" s="2">
        <f t="shared" si="1250"/>
        <v>3</v>
      </c>
      <c r="Y5724" s="2">
        <f t="shared" si="1251"/>
        <v>2</v>
      </c>
      <c r="Z5724">
        <f t="shared" si="1252"/>
        <v>0</v>
      </c>
      <c r="AA5724">
        <f t="shared" si="1253"/>
        <v>0</v>
      </c>
      <c r="AB5724">
        <f t="shared" si="1254"/>
        <v>0</v>
      </c>
      <c r="AC5724">
        <f t="shared" si="1255"/>
        <v>0</v>
      </c>
      <c r="AD5724">
        <f t="shared" si="1256"/>
        <v>0</v>
      </c>
      <c r="AE5724" t="str">
        <f t="shared" si="1257"/>
        <v>No satisfecho</v>
      </c>
      <c r="AF5724" s="2">
        <f t="shared" si="1258"/>
        <v>2.5</v>
      </c>
      <c r="AG5724">
        <f t="shared" si="1259"/>
        <v>0</v>
      </c>
    </row>
    <row r="5725" spans="1:33">
      <c r="A5725">
        <v>5724</v>
      </c>
      <c r="B5725" t="s">
        <v>5516</v>
      </c>
      <c r="C5725" t="str">
        <f t="shared" si="1246"/>
        <v>2026/08/13</v>
      </c>
      <c r="D5725" t="str">
        <f t="shared" si="1247"/>
        <v xml:space="preserve">3:22:48 </v>
      </c>
      <c r="E5725">
        <v>4</v>
      </c>
      <c r="F5725">
        <v>4</v>
      </c>
      <c r="G5725">
        <v>5</v>
      </c>
      <c r="H5725">
        <v>4</v>
      </c>
      <c r="I5725">
        <v>4</v>
      </c>
      <c r="J5725">
        <v>4</v>
      </c>
      <c r="K5725">
        <v>3</v>
      </c>
      <c r="L5725">
        <v>4</v>
      </c>
      <c r="M5725">
        <v>4</v>
      </c>
      <c r="N5725">
        <v>5</v>
      </c>
      <c r="O5725">
        <v>4</v>
      </c>
      <c r="P5725">
        <v>4</v>
      </c>
      <c r="Q5725">
        <v>5</v>
      </c>
      <c r="R5725">
        <v>5</v>
      </c>
      <c r="S5725">
        <v>5</v>
      </c>
      <c r="T5725">
        <v>5</v>
      </c>
      <c r="U5725">
        <v>4</v>
      </c>
      <c r="V5725" s="2">
        <f t="shared" si="1248"/>
        <v>4.25</v>
      </c>
      <c r="W5725" s="2">
        <f t="shared" si="1249"/>
        <v>3.75</v>
      </c>
      <c r="X5725" s="2">
        <f t="shared" si="1250"/>
        <v>4.25</v>
      </c>
      <c r="Y5725" s="2">
        <f t="shared" si="1251"/>
        <v>5</v>
      </c>
      <c r="Z5725">
        <f t="shared" si="1252"/>
        <v>1</v>
      </c>
      <c r="AA5725">
        <f t="shared" si="1253"/>
        <v>0</v>
      </c>
      <c r="AB5725">
        <f t="shared" si="1254"/>
        <v>1</v>
      </c>
      <c r="AC5725">
        <f t="shared" si="1255"/>
        <v>1</v>
      </c>
      <c r="AD5725">
        <f t="shared" si="1256"/>
        <v>1</v>
      </c>
      <c r="AE5725" t="str">
        <f t="shared" si="1257"/>
        <v>Satisfecho</v>
      </c>
      <c r="AF5725" s="2">
        <f t="shared" si="1258"/>
        <v>4.3125</v>
      </c>
      <c r="AG5725">
        <f t="shared" si="1259"/>
        <v>0</v>
      </c>
    </row>
    <row r="5726" spans="1:33">
      <c r="A5726">
        <v>5725</v>
      </c>
      <c r="B5726" t="s">
        <v>5517</v>
      </c>
      <c r="C5726" t="str">
        <f t="shared" si="1246"/>
        <v>2026/08/13</v>
      </c>
      <c r="D5726" t="str">
        <f t="shared" si="1247"/>
        <v xml:space="preserve">3:24:20 </v>
      </c>
      <c r="E5726">
        <v>3</v>
      </c>
      <c r="F5726">
        <v>3</v>
      </c>
      <c r="G5726">
        <v>3</v>
      </c>
      <c r="H5726">
        <v>3</v>
      </c>
      <c r="I5726">
        <v>4</v>
      </c>
      <c r="J5726">
        <v>4</v>
      </c>
      <c r="K5726">
        <v>4</v>
      </c>
      <c r="L5726">
        <v>4</v>
      </c>
      <c r="M5726">
        <v>2</v>
      </c>
      <c r="N5726">
        <v>3</v>
      </c>
      <c r="O5726">
        <v>3</v>
      </c>
      <c r="P5726">
        <v>3</v>
      </c>
      <c r="Q5726">
        <v>4</v>
      </c>
      <c r="R5726">
        <v>4</v>
      </c>
      <c r="S5726">
        <v>4</v>
      </c>
      <c r="T5726">
        <v>4</v>
      </c>
      <c r="U5726">
        <v>4</v>
      </c>
      <c r="V5726" s="2">
        <f t="shared" si="1248"/>
        <v>3</v>
      </c>
      <c r="W5726" s="2">
        <f t="shared" si="1249"/>
        <v>4</v>
      </c>
      <c r="X5726" s="2">
        <f t="shared" si="1250"/>
        <v>2.75</v>
      </c>
      <c r="Y5726" s="2">
        <f t="shared" si="1251"/>
        <v>4</v>
      </c>
      <c r="Z5726">
        <f t="shared" si="1252"/>
        <v>0</v>
      </c>
      <c r="AA5726">
        <f t="shared" si="1253"/>
        <v>1</v>
      </c>
      <c r="AB5726">
        <f t="shared" si="1254"/>
        <v>0</v>
      </c>
      <c r="AC5726">
        <f t="shared" si="1255"/>
        <v>1</v>
      </c>
      <c r="AD5726">
        <f t="shared" si="1256"/>
        <v>1</v>
      </c>
      <c r="AE5726" t="str">
        <f t="shared" si="1257"/>
        <v>Satisfecho</v>
      </c>
      <c r="AF5726" s="2">
        <f t="shared" si="1258"/>
        <v>3.4375</v>
      </c>
      <c r="AG5726">
        <f t="shared" si="1259"/>
        <v>0</v>
      </c>
    </row>
    <row r="5727" spans="1:33">
      <c r="A5727">
        <v>5726</v>
      </c>
      <c r="B5727" t="s">
        <v>5518</v>
      </c>
      <c r="C5727" t="str">
        <f t="shared" si="1246"/>
        <v>2026/08/13</v>
      </c>
      <c r="D5727" t="str">
        <f t="shared" si="1247"/>
        <v xml:space="preserve">3:26:08 </v>
      </c>
      <c r="E5727">
        <v>5</v>
      </c>
      <c r="F5727">
        <v>5</v>
      </c>
      <c r="G5727">
        <v>5</v>
      </c>
      <c r="H5727">
        <v>5</v>
      </c>
      <c r="I5727">
        <v>5</v>
      </c>
      <c r="J5727">
        <v>5</v>
      </c>
      <c r="K5727">
        <v>5</v>
      </c>
      <c r="L5727">
        <v>5</v>
      </c>
      <c r="M5727">
        <v>5</v>
      </c>
      <c r="N5727">
        <v>5</v>
      </c>
      <c r="O5727">
        <v>5</v>
      </c>
      <c r="P5727">
        <v>5</v>
      </c>
      <c r="Q5727">
        <v>5</v>
      </c>
      <c r="R5727">
        <v>5</v>
      </c>
      <c r="S5727">
        <v>5</v>
      </c>
      <c r="T5727">
        <v>5</v>
      </c>
      <c r="U5727">
        <v>5</v>
      </c>
      <c r="V5727" s="2">
        <f t="shared" si="1248"/>
        <v>5</v>
      </c>
      <c r="W5727" s="2">
        <f t="shared" si="1249"/>
        <v>5</v>
      </c>
      <c r="X5727" s="2">
        <f t="shared" si="1250"/>
        <v>5</v>
      </c>
      <c r="Y5727" s="2">
        <f t="shared" si="1251"/>
        <v>5</v>
      </c>
      <c r="Z5727">
        <f t="shared" si="1252"/>
        <v>1</v>
      </c>
      <c r="AA5727">
        <f t="shared" si="1253"/>
        <v>1</v>
      </c>
      <c r="AB5727">
        <f t="shared" si="1254"/>
        <v>1</v>
      </c>
      <c r="AC5727">
        <f t="shared" si="1255"/>
        <v>1</v>
      </c>
      <c r="AD5727">
        <f t="shared" si="1256"/>
        <v>1</v>
      </c>
      <c r="AE5727" t="str">
        <f t="shared" si="1257"/>
        <v>Satisfecho</v>
      </c>
      <c r="AF5727" s="2">
        <f t="shared" si="1258"/>
        <v>5</v>
      </c>
      <c r="AG5727">
        <f t="shared" si="1259"/>
        <v>1</v>
      </c>
    </row>
    <row r="5728" spans="1:33">
      <c r="A5728">
        <v>5727</v>
      </c>
      <c r="B5728" t="s">
        <v>5519</v>
      </c>
      <c r="C5728" t="str">
        <f t="shared" si="1246"/>
        <v>2026/08/13</v>
      </c>
      <c r="D5728" t="str">
        <f t="shared" si="1247"/>
        <v xml:space="preserve">3:26:21 </v>
      </c>
      <c r="E5728">
        <v>4</v>
      </c>
      <c r="F5728">
        <v>4</v>
      </c>
      <c r="G5728">
        <v>4</v>
      </c>
      <c r="H5728">
        <v>4</v>
      </c>
      <c r="I5728">
        <v>4</v>
      </c>
      <c r="J5728">
        <v>4</v>
      </c>
      <c r="K5728">
        <v>4</v>
      </c>
      <c r="L5728">
        <v>4</v>
      </c>
      <c r="M5728">
        <v>4</v>
      </c>
      <c r="N5728">
        <v>4</v>
      </c>
      <c r="O5728">
        <v>4</v>
      </c>
      <c r="P5728">
        <v>4</v>
      </c>
      <c r="Q5728">
        <v>4</v>
      </c>
      <c r="R5728">
        <v>4</v>
      </c>
      <c r="S5728">
        <v>4</v>
      </c>
      <c r="T5728">
        <v>4</v>
      </c>
      <c r="U5728">
        <v>4</v>
      </c>
      <c r="V5728" s="2">
        <f t="shared" si="1248"/>
        <v>4</v>
      </c>
      <c r="W5728" s="2">
        <f t="shared" si="1249"/>
        <v>4</v>
      </c>
      <c r="X5728" s="2">
        <f t="shared" si="1250"/>
        <v>4</v>
      </c>
      <c r="Y5728" s="2">
        <f t="shared" si="1251"/>
        <v>4</v>
      </c>
      <c r="Z5728">
        <f t="shared" si="1252"/>
        <v>1</v>
      </c>
      <c r="AA5728">
        <f t="shared" si="1253"/>
        <v>1</v>
      </c>
      <c r="AB5728">
        <f t="shared" si="1254"/>
        <v>1</v>
      </c>
      <c r="AC5728">
        <f t="shared" si="1255"/>
        <v>1</v>
      </c>
      <c r="AD5728">
        <f t="shared" si="1256"/>
        <v>1</v>
      </c>
      <c r="AE5728" t="str">
        <f t="shared" si="1257"/>
        <v>Satisfecho</v>
      </c>
      <c r="AF5728" s="2">
        <f t="shared" si="1258"/>
        <v>4</v>
      </c>
      <c r="AG5728">
        <f t="shared" si="1259"/>
        <v>1</v>
      </c>
    </row>
    <row r="5729" spans="1:33">
      <c r="A5729">
        <v>5728</v>
      </c>
      <c r="B5729" t="s">
        <v>5520</v>
      </c>
      <c r="C5729" t="str">
        <f t="shared" si="1246"/>
        <v>2026/08/13</v>
      </c>
      <c r="D5729" t="str">
        <f t="shared" si="1247"/>
        <v xml:space="preserve">3:27:02 </v>
      </c>
      <c r="E5729">
        <v>5</v>
      </c>
      <c r="F5729">
        <v>5</v>
      </c>
      <c r="G5729">
        <v>5</v>
      </c>
      <c r="H5729">
        <v>5</v>
      </c>
      <c r="I5729">
        <v>5</v>
      </c>
      <c r="J5729">
        <v>5</v>
      </c>
      <c r="K5729">
        <v>5</v>
      </c>
      <c r="L5729">
        <v>5</v>
      </c>
      <c r="M5729">
        <v>5</v>
      </c>
      <c r="N5729">
        <v>5</v>
      </c>
      <c r="O5729">
        <v>5</v>
      </c>
      <c r="P5729">
        <v>5</v>
      </c>
      <c r="Q5729">
        <v>5</v>
      </c>
      <c r="R5729">
        <v>5</v>
      </c>
      <c r="S5729">
        <v>5</v>
      </c>
      <c r="T5729">
        <v>5</v>
      </c>
      <c r="U5729">
        <v>5</v>
      </c>
      <c r="V5729" s="2">
        <f t="shared" si="1248"/>
        <v>5</v>
      </c>
      <c r="W5729" s="2">
        <f t="shared" si="1249"/>
        <v>5</v>
      </c>
      <c r="X5729" s="2">
        <f t="shared" si="1250"/>
        <v>5</v>
      </c>
      <c r="Y5729" s="2">
        <f t="shared" si="1251"/>
        <v>5</v>
      </c>
      <c r="Z5729">
        <f t="shared" si="1252"/>
        <v>1</v>
      </c>
      <c r="AA5729">
        <f t="shared" si="1253"/>
        <v>1</v>
      </c>
      <c r="AB5729">
        <f t="shared" si="1254"/>
        <v>1</v>
      </c>
      <c r="AC5729">
        <f t="shared" si="1255"/>
        <v>1</v>
      </c>
      <c r="AD5729">
        <f t="shared" si="1256"/>
        <v>1</v>
      </c>
      <c r="AE5729" t="str">
        <f t="shared" si="1257"/>
        <v>Satisfecho</v>
      </c>
      <c r="AF5729" s="2">
        <f t="shared" si="1258"/>
        <v>5</v>
      </c>
      <c r="AG5729">
        <f t="shared" si="1259"/>
        <v>1</v>
      </c>
    </row>
    <row r="5730" spans="1:33">
      <c r="A5730">
        <v>5729</v>
      </c>
      <c r="B5730" t="s">
        <v>5521</v>
      </c>
      <c r="C5730" t="str">
        <f t="shared" si="1246"/>
        <v>2026/08/13</v>
      </c>
      <c r="D5730" t="str">
        <f t="shared" si="1247"/>
        <v xml:space="preserve">3:28:52 </v>
      </c>
      <c r="E5730">
        <v>4</v>
      </c>
      <c r="F5730">
        <v>4</v>
      </c>
      <c r="G5730">
        <v>4</v>
      </c>
      <c r="H5730">
        <v>3</v>
      </c>
      <c r="I5730">
        <v>4</v>
      </c>
      <c r="J5730">
        <v>3</v>
      </c>
      <c r="K5730">
        <v>4</v>
      </c>
      <c r="L5730">
        <v>4</v>
      </c>
      <c r="M5730">
        <v>4</v>
      </c>
      <c r="N5730">
        <v>4</v>
      </c>
      <c r="O5730">
        <v>3</v>
      </c>
      <c r="P5730">
        <v>4</v>
      </c>
      <c r="Q5730">
        <v>4</v>
      </c>
      <c r="R5730">
        <v>4</v>
      </c>
      <c r="S5730">
        <v>4</v>
      </c>
      <c r="T5730">
        <v>4</v>
      </c>
      <c r="U5730">
        <v>4</v>
      </c>
      <c r="V5730" s="2">
        <f t="shared" si="1248"/>
        <v>3.75</v>
      </c>
      <c r="W5730" s="2">
        <f t="shared" si="1249"/>
        <v>3.75</v>
      </c>
      <c r="X5730" s="2">
        <f t="shared" si="1250"/>
        <v>3.75</v>
      </c>
      <c r="Y5730" s="2">
        <f t="shared" si="1251"/>
        <v>4</v>
      </c>
      <c r="Z5730">
        <f t="shared" si="1252"/>
        <v>0</v>
      </c>
      <c r="AA5730">
        <f t="shared" si="1253"/>
        <v>0</v>
      </c>
      <c r="AB5730">
        <f t="shared" si="1254"/>
        <v>0</v>
      </c>
      <c r="AC5730">
        <f t="shared" si="1255"/>
        <v>1</v>
      </c>
      <c r="AD5730">
        <f t="shared" si="1256"/>
        <v>1</v>
      </c>
      <c r="AE5730" t="str">
        <f t="shared" si="1257"/>
        <v>Satisfecho</v>
      </c>
      <c r="AF5730" s="2">
        <f t="shared" si="1258"/>
        <v>3.8125</v>
      </c>
      <c r="AG5730">
        <f t="shared" si="1259"/>
        <v>0</v>
      </c>
    </row>
    <row r="5731" spans="1:33">
      <c r="A5731">
        <v>5730</v>
      </c>
      <c r="B5731" t="s">
        <v>5522</v>
      </c>
      <c r="C5731" t="str">
        <f t="shared" si="1246"/>
        <v>2026/08/13</v>
      </c>
      <c r="D5731" t="str">
        <f t="shared" si="1247"/>
        <v xml:space="preserve">3:29:52 </v>
      </c>
      <c r="E5731">
        <v>4</v>
      </c>
      <c r="F5731">
        <v>4</v>
      </c>
      <c r="G5731">
        <v>4</v>
      </c>
      <c r="H5731">
        <v>4</v>
      </c>
      <c r="I5731">
        <v>3</v>
      </c>
      <c r="J5731">
        <v>3</v>
      </c>
      <c r="K5731">
        <v>3</v>
      </c>
      <c r="L5731">
        <v>3</v>
      </c>
      <c r="M5731">
        <v>4</v>
      </c>
      <c r="N5731">
        <v>5</v>
      </c>
      <c r="O5731">
        <v>4</v>
      </c>
      <c r="P5731">
        <v>5</v>
      </c>
      <c r="Q5731">
        <v>4</v>
      </c>
      <c r="R5731">
        <v>4</v>
      </c>
      <c r="S5731">
        <v>4</v>
      </c>
      <c r="T5731">
        <v>4</v>
      </c>
      <c r="U5731">
        <v>4</v>
      </c>
      <c r="V5731" s="2">
        <f t="shared" si="1248"/>
        <v>4</v>
      </c>
      <c r="W5731" s="2">
        <f t="shared" si="1249"/>
        <v>3</v>
      </c>
      <c r="X5731" s="2">
        <f t="shared" si="1250"/>
        <v>4.5</v>
      </c>
      <c r="Y5731" s="2">
        <f t="shared" si="1251"/>
        <v>4</v>
      </c>
      <c r="Z5731">
        <f t="shared" si="1252"/>
        <v>1</v>
      </c>
      <c r="AA5731">
        <f t="shared" si="1253"/>
        <v>0</v>
      </c>
      <c r="AB5731">
        <f t="shared" si="1254"/>
        <v>1</v>
      </c>
      <c r="AC5731">
        <f t="shared" si="1255"/>
        <v>1</v>
      </c>
      <c r="AD5731">
        <f t="shared" si="1256"/>
        <v>1</v>
      </c>
      <c r="AE5731" t="str">
        <f t="shared" si="1257"/>
        <v>Satisfecho</v>
      </c>
      <c r="AF5731" s="2">
        <f t="shared" si="1258"/>
        <v>3.875</v>
      </c>
      <c r="AG5731">
        <f t="shared" si="1259"/>
        <v>0</v>
      </c>
    </row>
    <row r="5732" spans="1:33">
      <c r="A5732">
        <v>5731</v>
      </c>
      <c r="B5732" t="s">
        <v>5523</v>
      </c>
      <c r="C5732" t="str">
        <f t="shared" si="1246"/>
        <v>2026/08/13</v>
      </c>
      <c r="D5732" t="str">
        <f t="shared" si="1247"/>
        <v xml:space="preserve">3:31:34 </v>
      </c>
      <c r="E5732">
        <v>5</v>
      </c>
      <c r="F5732">
        <v>5</v>
      </c>
      <c r="G5732">
        <v>5</v>
      </c>
      <c r="H5732">
        <v>5</v>
      </c>
      <c r="I5732">
        <v>5</v>
      </c>
      <c r="J5732">
        <v>5</v>
      </c>
      <c r="K5732">
        <v>5</v>
      </c>
      <c r="L5732">
        <v>5</v>
      </c>
      <c r="M5732">
        <v>5</v>
      </c>
      <c r="N5732">
        <v>5</v>
      </c>
      <c r="O5732">
        <v>5</v>
      </c>
      <c r="P5732">
        <v>5</v>
      </c>
      <c r="Q5732">
        <v>5</v>
      </c>
      <c r="R5732">
        <v>5</v>
      </c>
      <c r="S5732">
        <v>5</v>
      </c>
      <c r="T5732">
        <v>5</v>
      </c>
      <c r="U5732">
        <v>5</v>
      </c>
      <c r="V5732" s="2">
        <f t="shared" si="1248"/>
        <v>5</v>
      </c>
      <c r="W5732" s="2">
        <f t="shared" si="1249"/>
        <v>5</v>
      </c>
      <c r="X5732" s="2">
        <f t="shared" si="1250"/>
        <v>5</v>
      </c>
      <c r="Y5732" s="2">
        <f t="shared" si="1251"/>
        <v>5</v>
      </c>
      <c r="Z5732">
        <f t="shared" si="1252"/>
        <v>1</v>
      </c>
      <c r="AA5732">
        <f t="shared" si="1253"/>
        <v>1</v>
      </c>
      <c r="AB5732">
        <f t="shared" si="1254"/>
        <v>1</v>
      </c>
      <c r="AC5732">
        <f t="shared" si="1255"/>
        <v>1</v>
      </c>
      <c r="AD5732">
        <f t="shared" si="1256"/>
        <v>1</v>
      </c>
      <c r="AE5732" t="str">
        <f t="shared" si="1257"/>
        <v>Satisfecho</v>
      </c>
      <c r="AF5732" s="2">
        <f t="shared" si="1258"/>
        <v>5</v>
      </c>
      <c r="AG5732">
        <f t="shared" si="1259"/>
        <v>1</v>
      </c>
    </row>
    <row r="5733" spans="1:33">
      <c r="A5733">
        <v>5732</v>
      </c>
      <c r="B5733" t="s">
        <v>5524</v>
      </c>
      <c r="C5733" t="str">
        <f t="shared" si="1246"/>
        <v>2026/08/13</v>
      </c>
      <c r="D5733" t="str">
        <f t="shared" si="1247"/>
        <v xml:space="preserve">3:31:56 </v>
      </c>
      <c r="E5733">
        <v>2</v>
      </c>
      <c r="F5733">
        <v>1</v>
      </c>
      <c r="G5733">
        <v>2</v>
      </c>
      <c r="H5733">
        <v>3</v>
      </c>
      <c r="I5733">
        <v>2</v>
      </c>
      <c r="J5733">
        <v>2</v>
      </c>
      <c r="K5733">
        <v>2</v>
      </c>
      <c r="L5733">
        <v>2</v>
      </c>
      <c r="M5733">
        <v>2</v>
      </c>
      <c r="N5733">
        <v>3</v>
      </c>
      <c r="O5733">
        <v>2</v>
      </c>
      <c r="P5733">
        <v>1</v>
      </c>
      <c r="Q5733">
        <v>2</v>
      </c>
      <c r="R5733">
        <v>2</v>
      </c>
      <c r="S5733">
        <v>1</v>
      </c>
      <c r="T5733">
        <v>2</v>
      </c>
      <c r="U5733">
        <v>2</v>
      </c>
      <c r="V5733" s="2">
        <f t="shared" si="1248"/>
        <v>2</v>
      </c>
      <c r="W5733" s="2">
        <f t="shared" si="1249"/>
        <v>2</v>
      </c>
      <c r="X5733" s="2">
        <f t="shared" si="1250"/>
        <v>2</v>
      </c>
      <c r="Y5733" s="2">
        <f t="shared" si="1251"/>
        <v>1.75</v>
      </c>
      <c r="Z5733">
        <f t="shared" si="1252"/>
        <v>0</v>
      </c>
      <c r="AA5733">
        <f t="shared" si="1253"/>
        <v>0</v>
      </c>
      <c r="AB5733">
        <f t="shared" si="1254"/>
        <v>0</v>
      </c>
      <c r="AC5733">
        <f t="shared" si="1255"/>
        <v>0</v>
      </c>
      <c r="AD5733">
        <f t="shared" si="1256"/>
        <v>0</v>
      </c>
      <c r="AE5733" t="str">
        <f t="shared" si="1257"/>
        <v>No satisfecho</v>
      </c>
      <c r="AF5733" s="2">
        <f t="shared" si="1258"/>
        <v>1.9375</v>
      </c>
      <c r="AG5733">
        <f t="shared" si="1259"/>
        <v>0</v>
      </c>
    </row>
    <row r="5734" spans="1:33">
      <c r="A5734">
        <v>5733</v>
      </c>
      <c r="B5734" t="s">
        <v>5525</v>
      </c>
      <c r="C5734" t="str">
        <f t="shared" si="1246"/>
        <v>2026/08/13</v>
      </c>
      <c r="D5734" t="str">
        <f t="shared" si="1247"/>
        <v xml:space="preserve">3:33:38 </v>
      </c>
      <c r="E5734">
        <v>4</v>
      </c>
      <c r="F5734">
        <v>4</v>
      </c>
      <c r="G5734">
        <v>4</v>
      </c>
      <c r="H5734">
        <v>4</v>
      </c>
      <c r="I5734">
        <v>5</v>
      </c>
      <c r="J5734">
        <v>5</v>
      </c>
      <c r="K5734">
        <v>5</v>
      </c>
      <c r="L5734">
        <v>5</v>
      </c>
      <c r="M5734">
        <v>3</v>
      </c>
      <c r="N5734">
        <v>4</v>
      </c>
      <c r="O5734">
        <v>3</v>
      </c>
      <c r="P5734">
        <v>3</v>
      </c>
      <c r="Q5734">
        <v>5</v>
      </c>
      <c r="R5734">
        <v>5</v>
      </c>
      <c r="S5734">
        <v>5</v>
      </c>
      <c r="T5734">
        <v>5</v>
      </c>
      <c r="U5734">
        <v>4</v>
      </c>
      <c r="V5734" s="2">
        <f t="shared" si="1248"/>
        <v>4</v>
      </c>
      <c r="W5734" s="2">
        <f t="shared" si="1249"/>
        <v>5</v>
      </c>
      <c r="X5734" s="2">
        <f t="shared" si="1250"/>
        <v>3.25</v>
      </c>
      <c r="Y5734" s="2">
        <f t="shared" si="1251"/>
        <v>5</v>
      </c>
      <c r="Z5734">
        <f t="shared" si="1252"/>
        <v>1</v>
      </c>
      <c r="AA5734">
        <f t="shared" si="1253"/>
        <v>1</v>
      </c>
      <c r="AB5734">
        <f t="shared" si="1254"/>
        <v>0</v>
      </c>
      <c r="AC5734">
        <f t="shared" si="1255"/>
        <v>1</v>
      </c>
      <c r="AD5734">
        <f t="shared" si="1256"/>
        <v>1</v>
      </c>
      <c r="AE5734" t="str">
        <f t="shared" si="1257"/>
        <v>Satisfecho</v>
      </c>
      <c r="AF5734" s="2">
        <f t="shared" si="1258"/>
        <v>4.3125</v>
      </c>
      <c r="AG5734">
        <f t="shared" si="1259"/>
        <v>0</v>
      </c>
    </row>
    <row r="5735" spans="1:33">
      <c r="A5735">
        <v>5734</v>
      </c>
      <c r="B5735" t="s">
        <v>5526</v>
      </c>
      <c r="C5735" t="str">
        <f t="shared" si="1246"/>
        <v>2026/08/13</v>
      </c>
      <c r="D5735" t="str">
        <f t="shared" si="1247"/>
        <v xml:space="preserve">3:35:14 </v>
      </c>
      <c r="E5735">
        <v>4</v>
      </c>
      <c r="F5735">
        <v>4</v>
      </c>
      <c r="G5735">
        <v>3</v>
      </c>
      <c r="H5735">
        <v>4</v>
      </c>
      <c r="I5735">
        <v>4</v>
      </c>
      <c r="J5735">
        <v>4</v>
      </c>
      <c r="K5735">
        <v>4</v>
      </c>
      <c r="L5735">
        <v>4</v>
      </c>
      <c r="M5735">
        <v>3</v>
      </c>
      <c r="N5735">
        <v>3</v>
      </c>
      <c r="O5735">
        <v>2</v>
      </c>
      <c r="P5735">
        <v>3</v>
      </c>
      <c r="Q5735">
        <v>4</v>
      </c>
      <c r="R5735">
        <v>4</v>
      </c>
      <c r="S5735">
        <v>4</v>
      </c>
      <c r="T5735">
        <v>4</v>
      </c>
      <c r="U5735">
        <v>4</v>
      </c>
      <c r="V5735" s="2">
        <f t="shared" si="1248"/>
        <v>3.75</v>
      </c>
      <c r="W5735" s="2">
        <f t="shared" si="1249"/>
        <v>4</v>
      </c>
      <c r="X5735" s="2">
        <f t="shared" si="1250"/>
        <v>2.75</v>
      </c>
      <c r="Y5735" s="2">
        <f t="shared" si="1251"/>
        <v>4</v>
      </c>
      <c r="Z5735">
        <f t="shared" si="1252"/>
        <v>0</v>
      </c>
      <c r="AA5735">
        <f t="shared" si="1253"/>
        <v>1</v>
      </c>
      <c r="AB5735">
        <f t="shared" si="1254"/>
        <v>0</v>
      </c>
      <c r="AC5735">
        <f t="shared" si="1255"/>
        <v>1</v>
      </c>
      <c r="AD5735">
        <f t="shared" si="1256"/>
        <v>1</v>
      </c>
      <c r="AE5735" t="str">
        <f t="shared" si="1257"/>
        <v>Satisfecho</v>
      </c>
      <c r="AF5735" s="2">
        <f t="shared" si="1258"/>
        <v>3.625</v>
      </c>
      <c r="AG5735">
        <f t="shared" si="1259"/>
        <v>0</v>
      </c>
    </row>
    <row r="5736" spans="1:33">
      <c r="A5736">
        <v>5735</v>
      </c>
      <c r="B5736" t="s">
        <v>5527</v>
      </c>
      <c r="C5736" t="str">
        <f t="shared" si="1246"/>
        <v>2026/08/13</v>
      </c>
      <c r="D5736" t="str">
        <f t="shared" si="1247"/>
        <v xml:space="preserve">3:44:06 </v>
      </c>
      <c r="E5736">
        <v>5</v>
      </c>
      <c r="F5736">
        <v>4</v>
      </c>
      <c r="G5736">
        <v>2</v>
      </c>
      <c r="H5736">
        <v>4</v>
      </c>
      <c r="I5736">
        <v>5</v>
      </c>
      <c r="J5736">
        <v>4</v>
      </c>
      <c r="K5736">
        <v>4</v>
      </c>
      <c r="L5736">
        <v>4</v>
      </c>
      <c r="M5736">
        <v>5</v>
      </c>
      <c r="N5736">
        <v>5</v>
      </c>
      <c r="O5736">
        <v>5</v>
      </c>
      <c r="P5736">
        <v>4</v>
      </c>
      <c r="Q5736">
        <v>5</v>
      </c>
      <c r="R5736">
        <v>4</v>
      </c>
      <c r="S5736">
        <v>4</v>
      </c>
      <c r="T5736">
        <v>5</v>
      </c>
      <c r="U5736">
        <v>5</v>
      </c>
      <c r="V5736" s="2">
        <f t="shared" si="1248"/>
        <v>3.75</v>
      </c>
      <c r="W5736" s="2">
        <f t="shared" si="1249"/>
        <v>4.25</v>
      </c>
      <c r="X5736" s="2">
        <f t="shared" si="1250"/>
        <v>4.75</v>
      </c>
      <c r="Y5736" s="2">
        <f t="shared" si="1251"/>
        <v>4.5</v>
      </c>
      <c r="Z5736">
        <f t="shared" si="1252"/>
        <v>0</v>
      </c>
      <c r="AA5736">
        <f t="shared" si="1253"/>
        <v>1</v>
      </c>
      <c r="AB5736">
        <f t="shared" si="1254"/>
        <v>1</v>
      </c>
      <c r="AC5736">
        <f t="shared" si="1255"/>
        <v>1</v>
      </c>
      <c r="AD5736">
        <f t="shared" si="1256"/>
        <v>1</v>
      </c>
      <c r="AE5736" t="str">
        <f t="shared" si="1257"/>
        <v>Satisfecho</v>
      </c>
      <c r="AF5736" s="2">
        <f t="shared" si="1258"/>
        <v>4.3125</v>
      </c>
      <c r="AG5736">
        <f t="shared" si="1259"/>
        <v>0</v>
      </c>
    </row>
    <row r="5737" spans="1:33">
      <c r="A5737">
        <v>5736</v>
      </c>
      <c r="B5737" t="s">
        <v>5528</v>
      </c>
      <c r="C5737" t="str">
        <f t="shared" si="1246"/>
        <v>2026/08/13</v>
      </c>
      <c r="D5737" t="str">
        <f t="shared" si="1247"/>
        <v xml:space="preserve">3:48:12 </v>
      </c>
      <c r="E5737">
        <v>5</v>
      </c>
      <c r="F5737">
        <v>5</v>
      </c>
      <c r="G5737">
        <v>5</v>
      </c>
      <c r="H5737">
        <v>5</v>
      </c>
      <c r="I5737">
        <v>5</v>
      </c>
      <c r="J5737">
        <v>5</v>
      </c>
      <c r="K5737">
        <v>5</v>
      </c>
      <c r="L5737">
        <v>5</v>
      </c>
      <c r="M5737">
        <v>3</v>
      </c>
      <c r="N5737">
        <v>5</v>
      </c>
      <c r="O5737">
        <v>4</v>
      </c>
      <c r="P5737">
        <v>5</v>
      </c>
      <c r="Q5737">
        <v>5</v>
      </c>
      <c r="R5737">
        <v>5</v>
      </c>
      <c r="S5737">
        <v>5</v>
      </c>
      <c r="T5737">
        <v>5</v>
      </c>
      <c r="U5737">
        <v>5</v>
      </c>
      <c r="V5737" s="2">
        <f t="shared" si="1248"/>
        <v>5</v>
      </c>
      <c r="W5737" s="2">
        <f t="shared" si="1249"/>
        <v>5</v>
      </c>
      <c r="X5737" s="2">
        <f t="shared" si="1250"/>
        <v>4.25</v>
      </c>
      <c r="Y5737" s="2">
        <f t="shared" si="1251"/>
        <v>5</v>
      </c>
      <c r="Z5737">
        <f t="shared" si="1252"/>
        <v>1</v>
      </c>
      <c r="AA5737">
        <f t="shared" si="1253"/>
        <v>1</v>
      </c>
      <c r="AB5737">
        <f t="shared" si="1254"/>
        <v>1</v>
      </c>
      <c r="AC5737">
        <f t="shared" si="1255"/>
        <v>1</v>
      </c>
      <c r="AD5737">
        <f t="shared" si="1256"/>
        <v>1</v>
      </c>
      <c r="AE5737" t="str">
        <f t="shared" si="1257"/>
        <v>Satisfecho</v>
      </c>
      <c r="AF5737" s="2">
        <f t="shared" si="1258"/>
        <v>4.8125</v>
      </c>
      <c r="AG5737">
        <f t="shared" si="1259"/>
        <v>0</v>
      </c>
    </row>
    <row r="5738" spans="1:33">
      <c r="A5738">
        <v>5737</v>
      </c>
      <c r="B5738" t="s">
        <v>5529</v>
      </c>
      <c r="C5738" t="str">
        <f t="shared" si="1246"/>
        <v>2026/08/13</v>
      </c>
      <c r="D5738" t="str">
        <f t="shared" si="1247"/>
        <v xml:space="preserve">3:48:30 </v>
      </c>
      <c r="E5738">
        <v>4</v>
      </c>
      <c r="F5738">
        <v>3</v>
      </c>
      <c r="G5738">
        <v>4</v>
      </c>
      <c r="H5738">
        <v>4</v>
      </c>
      <c r="I5738">
        <v>4</v>
      </c>
      <c r="J5738">
        <v>4</v>
      </c>
      <c r="K5738">
        <v>4</v>
      </c>
      <c r="L5738">
        <v>4</v>
      </c>
      <c r="M5738">
        <v>4</v>
      </c>
      <c r="N5738">
        <v>4</v>
      </c>
      <c r="O5738">
        <v>4</v>
      </c>
      <c r="P5738">
        <v>4</v>
      </c>
      <c r="Q5738">
        <v>4</v>
      </c>
      <c r="R5738">
        <v>4</v>
      </c>
      <c r="S5738">
        <v>4</v>
      </c>
      <c r="T5738">
        <v>4</v>
      </c>
      <c r="U5738">
        <v>5</v>
      </c>
      <c r="V5738" s="2">
        <f t="shared" si="1248"/>
        <v>3.75</v>
      </c>
      <c r="W5738" s="2">
        <f t="shared" si="1249"/>
        <v>4</v>
      </c>
      <c r="X5738" s="2">
        <f t="shared" si="1250"/>
        <v>4</v>
      </c>
      <c r="Y5738" s="2">
        <f t="shared" si="1251"/>
        <v>4</v>
      </c>
      <c r="Z5738">
        <f t="shared" si="1252"/>
        <v>0</v>
      </c>
      <c r="AA5738">
        <f t="shared" si="1253"/>
        <v>1</v>
      </c>
      <c r="AB5738">
        <f t="shared" si="1254"/>
        <v>1</v>
      </c>
      <c r="AC5738">
        <f t="shared" si="1255"/>
        <v>1</v>
      </c>
      <c r="AD5738">
        <f t="shared" si="1256"/>
        <v>1</v>
      </c>
      <c r="AE5738" t="str">
        <f t="shared" si="1257"/>
        <v>Satisfecho</v>
      </c>
      <c r="AF5738" s="2">
        <f t="shared" si="1258"/>
        <v>3.9375</v>
      </c>
      <c r="AG5738">
        <f t="shared" si="1259"/>
        <v>0</v>
      </c>
    </row>
    <row r="5739" spans="1:33">
      <c r="A5739">
        <v>5738</v>
      </c>
      <c r="B5739" t="s">
        <v>5530</v>
      </c>
      <c r="C5739" t="str">
        <f t="shared" si="1246"/>
        <v>2026/08/13</v>
      </c>
      <c r="D5739" t="str">
        <f t="shared" si="1247"/>
        <v xml:space="preserve">3:51:12 </v>
      </c>
      <c r="E5739">
        <v>4</v>
      </c>
      <c r="F5739">
        <v>2</v>
      </c>
      <c r="G5739">
        <v>3</v>
      </c>
      <c r="H5739">
        <v>4</v>
      </c>
      <c r="I5739">
        <v>5</v>
      </c>
      <c r="J5739">
        <v>3</v>
      </c>
      <c r="K5739">
        <v>4</v>
      </c>
      <c r="L5739">
        <v>2</v>
      </c>
      <c r="M5739">
        <v>2</v>
      </c>
      <c r="N5739">
        <v>2</v>
      </c>
      <c r="O5739">
        <v>2</v>
      </c>
      <c r="P5739">
        <v>2</v>
      </c>
      <c r="Q5739">
        <v>4</v>
      </c>
      <c r="R5739">
        <v>3</v>
      </c>
      <c r="S5739">
        <v>2</v>
      </c>
      <c r="T5739">
        <v>3</v>
      </c>
      <c r="U5739">
        <v>3</v>
      </c>
      <c r="V5739" s="2">
        <f t="shared" si="1248"/>
        <v>3.25</v>
      </c>
      <c r="W5739" s="2">
        <f t="shared" si="1249"/>
        <v>3.5</v>
      </c>
      <c r="X5739" s="2">
        <f t="shared" si="1250"/>
        <v>2</v>
      </c>
      <c r="Y5739" s="2">
        <f t="shared" si="1251"/>
        <v>3</v>
      </c>
      <c r="Z5739">
        <f t="shared" si="1252"/>
        <v>0</v>
      </c>
      <c r="AA5739">
        <f t="shared" si="1253"/>
        <v>0</v>
      </c>
      <c r="AB5739">
        <f t="shared" si="1254"/>
        <v>0</v>
      </c>
      <c r="AC5739">
        <f t="shared" si="1255"/>
        <v>0</v>
      </c>
      <c r="AD5739">
        <f t="shared" si="1256"/>
        <v>0</v>
      </c>
      <c r="AE5739" t="str">
        <f t="shared" si="1257"/>
        <v>No satisfecho</v>
      </c>
      <c r="AF5739" s="2">
        <f t="shared" si="1258"/>
        <v>2.9375</v>
      </c>
      <c r="AG5739">
        <f t="shared" si="1259"/>
        <v>0</v>
      </c>
    </row>
    <row r="5740" spans="1:33">
      <c r="A5740">
        <v>5739</v>
      </c>
      <c r="B5740" t="s">
        <v>5531</v>
      </c>
      <c r="C5740" t="str">
        <f t="shared" si="1246"/>
        <v>2026/08/13</v>
      </c>
      <c r="D5740" t="str">
        <f t="shared" si="1247"/>
        <v xml:space="preserve">3:51:52 </v>
      </c>
      <c r="E5740">
        <v>4</v>
      </c>
      <c r="F5740">
        <v>4</v>
      </c>
      <c r="G5740">
        <v>4</v>
      </c>
      <c r="H5740">
        <v>4</v>
      </c>
      <c r="I5740">
        <v>4</v>
      </c>
      <c r="J5740">
        <v>4</v>
      </c>
      <c r="K5740">
        <v>4</v>
      </c>
      <c r="L5740">
        <v>4</v>
      </c>
      <c r="M5740">
        <v>4</v>
      </c>
      <c r="N5740">
        <v>4</v>
      </c>
      <c r="O5740">
        <v>4</v>
      </c>
      <c r="P5740">
        <v>4</v>
      </c>
      <c r="Q5740">
        <v>4</v>
      </c>
      <c r="R5740">
        <v>5</v>
      </c>
      <c r="S5740">
        <v>4</v>
      </c>
      <c r="T5740">
        <v>4</v>
      </c>
      <c r="U5740">
        <v>4</v>
      </c>
      <c r="V5740" s="2">
        <f t="shared" si="1248"/>
        <v>4</v>
      </c>
      <c r="W5740" s="2">
        <f t="shared" si="1249"/>
        <v>4</v>
      </c>
      <c r="X5740" s="2">
        <f t="shared" si="1250"/>
        <v>4</v>
      </c>
      <c r="Y5740" s="2">
        <f t="shared" si="1251"/>
        <v>4.25</v>
      </c>
      <c r="Z5740">
        <f t="shared" si="1252"/>
        <v>1</v>
      </c>
      <c r="AA5740">
        <f t="shared" si="1253"/>
        <v>1</v>
      </c>
      <c r="AB5740">
        <f t="shared" si="1254"/>
        <v>1</v>
      </c>
      <c r="AC5740">
        <f t="shared" si="1255"/>
        <v>1</v>
      </c>
      <c r="AD5740">
        <f t="shared" si="1256"/>
        <v>1</v>
      </c>
      <c r="AE5740" t="str">
        <f t="shared" si="1257"/>
        <v>Satisfecho</v>
      </c>
      <c r="AF5740" s="2">
        <f t="shared" si="1258"/>
        <v>4.0625</v>
      </c>
      <c r="AG5740">
        <f t="shared" si="1259"/>
        <v>0</v>
      </c>
    </row>
    <row r="5741" spans="1:33">
      <c r="A5741">
        <v>5740</v>
      </c>
      <c r="B5741" t="s">
        <v>5532</v>
      </c>
      <c r="C5741" t="str">
        <f t="shared" si="1246"/>
        <v>2026/08/13</v>
      </c>
      <c r="D5741" t="str">
        <f t="shared" si="1247"/>
        <v xml:space="preserve">3:54:33 </v>
      </c>
      <c r="E5741">
        <v>4</v>
      </c>
      <c r="F5741">
        <v>4</v>
      </c>
      <c r="G5741">
        <v>3</v>
      </c>
      <c r="H5741">
        <v>4</v>
      </c>
      <c r="I5741">
        <v>2</v>
      </c>
      <c r="J5741">
        <v>2</v>
      </c>
      <c r="K5741">
        <v>2</v>
      </c>
      <c r="L5741">
        <v>2</v>
      </c>
      <c r="M5741">
        <v>4</v>
      </c>
      <c r="N5741">
        <v>4</v>
      </c>
      <c r="O5741">
        <v>4</v>
      </c>
      <c r="P5741">
        <v>4</v>
      </c>
      <c r="Q5741">
        <v>4</v>
      </c>
      <c r="R5741">
        <v>5</v>
      </c>
      <c r="S5741">
        <v>5</v>
      </c>
      <c r="T5741">
        <v>5</v>
      </c>
      <c r="U5741">
        <v>4</v>
      </c>
      <c r="V5741" s="2">
        <f t="shared" si="1248"/>
        <v>3.75</v>
      </c>
      <c r="W5741" s="2">
        <f t="shared" si="1249"/>
        <v>2</v>
      </c>
      <c r="X5741" s="2">
        <f t="shared" si="1250"/>
        <v>4</v>
      </c>
      <c r="Y5741" s="2">
        <f t="shared" si="1251"/>
        <v>4.75</v>
      </c>
      <c r="Z5741">
        <f t="shared" si="1252"/>
        <v>0</v>
      </c>
      <c r="AA5741">
        <f t="shared" si="1253"/>
        <v>0</v>
      </c>
      <c r="AB5741">
        <f t="shared" si="1254"/>
        <v>1</v>
      </c>
      <c r="AC5741">
        <f t="shared" si="1255"/>
        <v>1</v>
      </c>
      <c r="AD5741">
        <f t="shared" si="1256"/>
        <v>1</v>
      </c>
      <c r="AE5741" t="str">
        <f t="shared" si="1257"/>
        <v>Satisfecho</v>
      </c>
      <c r="AF5741" s="2">
        <f t="shared" si="1258"/>
        <v>3.625</v>
      </c>
      <c r="AG5741">
        <f t="shared" si="1259"/>
        <v>0</v>
      </c>
    </row>
    <row r="5742" spans="1:33">
      <c r="A5742">
        <v>5741</v>
      </c>
      <c r="B5742" t="s">
        <v>5533</v>
      </c>
      <c r="C5742" t="str">
        <f t="shared" si="1246"/>
        <v>2026/08/13</v>
      </c>
      <c r="D5742" t="str">
        <f t="shared" si="1247"/>
        <v xml:space="preserve">3:57:01 </v>
      </c>
      <c r="E5742">
        <v>5</v>
      </c>
      <c r="F5742">
        <v>5</v>
      </c>
      <c r="G5742">
        <v>5</v>
      </c>
      <c r="H5742">
        <v>5</v>
      </c>
      <c r="I5742">
        <v>5</v>
      </c>
      <c r="J5742">
        <v>5</v>
      </c>
      <c r="K5742">
        <v>5</v>
      </c>
      <c r="L5742">
        <v>5</v>
      </c>
      <c r="M5742">
        <v>4</v>
      </c>
      <c r="N5742">
        <v>3</v>
      </c>
      <c r="O5742">
        <v>3</v>
      </c>
      <c r="P5742">
        <v>4</v>
      </c>
      <c r="Q5742">
        <v>5</v>
      </c>
      <c r="R5742">
        <v>5</v>
      </c>
      <c r="S5742">
        <v>5</v>
      </c>
      <c r="T5742">
        <v>5</v>
      </c>
      <c r="U5742">
        <v>5</v>
      </c>
      <c r="V5742" s="2">
        <f t="shared" si="1248"/>
        <v>5</v>
      </c>
      <c r="W5742" s="2">
        <f t="shared" si="1249"/>
        <v>5</v>
      </c>
      <c r="X5742" s="2">
        <f t="shared" si="1250"/>
        <v>3.5</v>
      </c>
      <c r="Y5742" s="2">
        <f t="shared" si="1251"/>
        <v>5</v>
      </c>
      <c r="Z5742">
        <f t="shared" si="1252"/>
        <v>1</v>
      </c>
      <c r="AA5742">
        <f t="shared" si="1253"/>
        <v>1</v>
      </c>
      <c r="AB5742">
        <f t="shared" si="1254"/>
        <v>0</v>
      </c>
      <c r="AC5742">
        <f t="shared" si="1255"/>
        <v>1</v>
      </c>
      <c r="AD5742">
        <f t="shared" si="1256"/>
        <v>1</v>
      </c>
      <c r="AE5742" t="str">
        <f t="shared" si="1257"/>
        <v>Satisfecho</v>
      </c>
      <c r="AF5742" s="2">
        <f t="shared" si="1258"/>
        <v>4.625</v>
      </c>
      <c r="AG5742">
        <f t="shared" si="1259"/>
        <v>0</v>
      </c>
    </row>
    <row r="5743" spans="1:33">
      <c r="A5743">
        <v>5742</v>
      </c>
      <c r="B5743" t="s">
        <v>5534</v>
      </c>
      <c r="C5743" t="str">
        <f t="shared" si="1246"/>
        <v>2026/08/13</v>
      </c>
      <c r="D5743" t="str">
        <f t="shared" si="1247"/>
        <v xml:space="preserve">3:57:04 </v>
      </c>
      <c r="E5743">
        <v>3</v>
      </c>
      <c r="F5743">
        <v>2</v>
      </c>
      <c r="G5743">
        <v>2</v>
      </c>
      <c r="H5743">
        <v>2</v>
      </c>
      <c r="I5743">
        <v>2</v>
      </c>
      <c r="J5743">
        <v>2</v>
      </c>
      <c r="K5743">
        <v>5</v>
      </c>
      <c r="L5743">
        <v>3</v>
      </c>
      <c r="M5743">
        <v>1</v>
      </c>
      <c r="N5743">
        <v>2</v>
      </c>
      <c r="O5743">
        <v>2</v>
      </c>
      <c r="P5743">
        <v>2</v>
      </c>
      <c r="Q5743">
        <v>3</v>
      </c>
      <c r="R5743">
        <v>3</v>
      </c>
      <c r="S5743">
        <v>2</v>
      </c>
      <c r="T5743">
        <v>4</v>
      </c>
      <c r="U5743">
        <v>3</v>
      </c>
      <c r="V5743" s="2">
        <f t="shared" si="1248"/>
        <v>2.25</v>
      </c>
      <c r="W5743" s="2">
        <f t="shared" si="1249"/>
        <v>3</v>
      </c>
      <c r="X5743" s="2">
        <f t="shared" si="1250"/>
        <v>1.75</v>
      </c>
      <c r="Y5743" s="2">
        <f t="shared" si="1251"/>
        <v>3</v>
      </c>
      <c r="Z5743">
        <f t="shared" si="1252"/>
        <v>0</v>
      </c>
      <c r="AA5743">
        <f t="shared" si="1253"/>
        <v>0</v>
      </c>
      <c r="AB5743">
        <f t="shared" si="1254"/>
        <v>0</v>
      </c>
      <c r="AC5743">
        <f t="shared" si="1255"/>
        <v>0</v>
      </c>
      <c r="AD5743">
        <f t="shared" si="1256"/>
        <v>0</v>
      </c>
      <c r="AE5743" t="str">
        <f t="shared" si="1257"/>
        <v>No satisfecho</v>
      </c>
      <c r="AF5743" s="2">
        <f t="shared" si="1258"/>
        <v>2.5</v>
      </c>
      <c r="AG5743">
        <f t="shared" si="1259"/>
        <v>0</v>
      </c>
    </row>
    <row r="5744" spans="1:33">
      <c r="A5744">
        <v>5743</v>
      </c>
      <c r="B5744" t="s">
        <v>5535</v>
      </c>
      <c r="C5744" t="str">
        <f t="shared" si="1246"/>
        <v>2026/08/13</v>
      </c>
      <c r="D5744" t="str">
        <f t="shared" si="1247"/>
        <v xml:space="preserve">3:58:56 </v>
      </c>
      <c r="E5744">
        <v>4</v>
      </c>
      <c r="F5744">
        <v>2</v>
      </c>
      <c r="G5744">
        <v>4</v>
      </c>
      <c r="H5744">
        <v>4</v>
      </c>
      <c r="I5744">
        <v>4</v>
      </c>
      <c r="J5744">
        <v>4</v>
      </c>
      <c r="K5744">
        <v>4</v>
      </c>
      <c r="L5744">
        <v>4</v>
      </c>
      <c r="M5744">
        <v>2</v>
      </c>
      <c r="N5744">
        <v>2</v>
      </c>
      <c r="O5744">
        <v>4</v>
      </c>
      <c r="P5744">
        <v>4</v>
      </c>
      <c r="Q5744">
        <v>4</v>
      </c>
      <c r="R5744">
        <v>4</v>
      </c>
      <c r="S5744">
        <v>4</v>
      </c>
      <c r="T5744">
        <v>4</v>
      </c>
      <c r="U5744">
        <v>3</v>
      </c>
      <c r="V5744" s="2">
        <f t="shared" si="1248"/>
        <v>3.5</v>
      </c>
      <c r="W5744" s="2">
        <f t="shared" si="1249"/>
        <v>4</v>
      </c>
      <c r="X5744" s="2">
        <f t="shared" si="1250"/>
        <v>3</v>
      </c>
      <c r="Y5744" s="2">
        <f t="shared" si="1251"/>
        <v>4</v>
      </c>
      <c r="Z5744">
        <f t="shared" si="1252"/>
        <v>0</v>
      </c>
      <c r="AA5744">
        <f t="shared" si="1253"/>
        <v>1</v>
      </c>
      <c r="AB5744">
        <f t="shared" si="1254"/>
        <v>0</v>
      </c>
      <c r="AC5744">
        <f t="shared" si="1255"/>
        <v>1</v>
      </c>
      <c r="AD5744">
        <f t="shared" si="1256"/>
        <v>0</v>
      </c>
      <c r="AE5744" t="str">
        <f t="shared" si="1257"/>
        <v>No satisfecho</v>
      </c>
      <c r="AF5744" s="2">
        <f t="shared" si="1258"/>
        <v>3.625</v>
      </c>
      <c r="AG5744">
        <f t="shared" si="1259"/>
        <v>0</v>
      </c>
    </row>
    <row r="5745" spans="1:33">
      <c r="A5745">
        <v>5744</v>
      </c>
      <c r="B5745" t="s">
        <v>5536</v>
      </c>
      <c r="C5745" t="str">
        <f t="shared" si="1246"/>
        <v>2026/08/13</v>
      </c>
      <c r="D5745" t="str">
        <f t="shared" si="1247"/>
        <v xml:space="preserve">3:59:44 </v>
      </c>
      <c r="E5745">
        <v>4</v>
      </c>
      <c r="F5745">
        <v>2</v>
      </c>
      <c r="G5745">
        <v>4</v>
      </c>
      <c r="H5745">
        <v>4</v>
      </c>
      <c r="I5745">
        <v>4</v>
      </c>
      <c r="J5745">
        <v>4</v>
      </c>
      <c r="K5745">
        <v>4</v>
      </c>
      <c r="L5745">
        <v>3</v>
      </c>
      <c r="M5745">
        <v>2</v>
      </c>
      <c r="N5745">
        <v>3</v>
      </c>
      <c r="O5745">
        <v>4</v>
      </c>
      <c r="P5745">
        <v>4</v>
      </c>
      <c r="Q5745">
        <v>4</v>
      </c>
      <c r="R5745">
        <v>4</v>
      </c>
      <c r="S5745">
        <v>4</v>
      </c>
      <c r="T5745">
        <v>4</v>
      </c>
      <c r="U5745">
        <v>4</v>
      </c>
      <c r="V5745" s="2">
        <f t="shared" si="1248"/>
        <v>3.5</v>
      </c>
      <c r="W5745" s="2">
        <f t="shared" si="1249"/>
        <v>3.75</v>
      </c>
      <c r="X5745" s="2">
        <f t="shared" si="1250"/>
        <v>3.25</v>
      </c>
      <c r="Y5745" s="2">
        <f t="shared" si="1251"/>
        <v>4</v>
      </c>
      <c r="Z5745">
        <f t="shared" si="1252"/>
        <v>0</v>
      </c>
      <c r="AA5745">
        <f t="shared" si="1253"/>
        <v>0</v>
      </c>
      <c r="AB5745">
        <f t="shared" si="1254"/>
        <v>0</v>
      </c>
      <c r="AC5745">
        <f t="shared" si="1255"/>
        <v>1</v>
      </c>
      <c r="AD5745">
        <f t="shared" si="1256"/>
        <v>1</v>
      </c>
      <c r="AE5745" t="str">
        <f t="shared" si="1257"/>
        <v>Satisfecho</v>
      </c>
      <c r="AF5745" s="2">
        <f t="shared" si="1258"/>
        <v>3.625</v>
      </c>
      <c r="AG5745">
        <f t="shared" si="1259"/>
        <v>0</v>
      </c>
    </row>
    <row r="5746" spans="1:33">
      <c r="A5746">
        <v>5745</v>
      </c>
      <c r="B5746" t="s">
        <v>5537</v>
      </c>
      <c r="C5746" t="str">
        <f t="shared" si="1246"/>
        <v>2026/08/13</v>
      </c>
      <c r="D5746" t="str">
        <f t="shared" si="1247"/>
        <v xml:space="preserve">4:01:00 </v>
      </c>
      <c r="E5746">
        <v>5</v>
      </c>
      <c r="F5746">
        <v>5</v>
      </c>
      <c r="G5746">
        <v>5</v>
      </c>
      <c r="H5746">
        <v>5</v>
      </c>
      <c r="I5746">
        <v>5</v>
      </c>
      <c r="J5746">
        <v>5</v>
      </c>
      <c r="K5746">
        <v>5</v>
      </c>
      <c r="L5746">
        <v>5</v>
      </c>
      <c r="M5746">
        <v>4</v>
      </c>
      <c r="N5746">
        <v>4</v>
      </c>
      <c r="O5746">
        <v>4</v>
      </c>
      <c r="P5746">
        <v>4</v>
      </c>
      <c r="Q5746">
        <v>5</v>
      </c>
      <c r="R5746">
        <v>4</v>
      </c>
      <c r="S5746">
        <v>5</v>
      </c>
      <c r="T5746">
        <v>5</v>
      </c>
      <c r="U5746">
        <v>5</v>
      </c>
      <c r="V5746" s="2">
        <f t="shared" si="1248"/>
        <v>5</v>
      </c>
      <c r="W5746" s="2">
        <f t="shared" si="1249"/>
        <v>5</v>
      </c>
      <c r="X5746" s="2">
        <f t="shared" si="1250"/>
        <v>4</v>
      </c>
      <c r="Y5746" s="2">
        <f t="shared" si="1251"/>
        <v>4.75</v>
      </c>
      <c r="Z5746">
        <f t="shared" si="1252"/>
        <v>1</v>
      </c>
      <c r="AA5746">
        <f t="shared" si="1253"/>
        <v>1</v>
      </c>
      <c r="AB5746">
        <f t="shared" si="1254"/>
        <v>1</v>
      </c>
      <c r="AC5746">
        <f t="shared" si="1255"/>
        <v>1</v>
      </c>
      <c r="AD5746">
        <f t="shared" si="1256"/>
        <v>1</v>
      </c>
      <c r="AE5746" t="str">
        <f t="shared" si="1257"/>
        <v>Satisfecho</v>
      </c>
      <c r="AF5746" s="2">
        <f t="shared" si="1258"/>
        <v>4.6875</v>
      </c>
      <c r="AG5746">
        <f t="shared" si="1259"/>
        <v>0</v>
      </c>
    </row>
    <row r="5747" spans="1:33">
      <c r="A5747">
        <v>5746</v>
      </c>
      <c r="B5747" t="s">
        <v>5538</v>
      </c>
      <c r="C5747" t="str">
        <f t="shared" si="1246"/>
        <v>2026/08/13</v>
      </c>
      <c r="D5747" t="str">
        <f t="shared" si="1247"/>
        <v xml:space="preserve">4:04:03 </v>
      </c>
      <c r="E5747">
        <v>1</v>
      </c>
      <c r="F5747">
        <v>2</v>
      </c>
      <c r="G5747">
        <v>2</v>
      </c>
      <c r="H5747">
        <v>2</v>
      </c>
      <c r="I5747">
        <v>3</v>
      </c>
      <c r="J5747">
        <v>3</v>
      </c>
      <c r="K5747">
        <v>3</v>
      </c>
      <c r="L5747">
        <v>3</v>
      </c>
      <c r="M5747">
        <v>3</v>
      </c>
      <c r="N5747">
        <v>3</v>
      </c>
      <c r="O5747">
        <v>3</v>
      </c>
      <c r="P5747">
        <v>3</v>
      </c>
      <c r="Q5747">
        <v>3</v>
      </c>
      <c r="R5747">
        <v>3</v>
      </c>
      <c r="S5747">
        <v>3</v>
      </c>
      <c r="T5747">
        <v>3</v>
      </c>
      <c r="U5747">
        <v>3</v>
      </c>
      <c r="V5747" s="2">
        <f t="shared" si="1248"/>
        <v>1.75</v>
      </c>
      <c r="W5747" s="2">
        <f t="shared" si="1249"/>
        <v>3</v>
      </c>
      <c r="X5747" s="2">
        <f t="shared" si="1250"/>
        <v>3</v>
      </c>
      <c r="Y5747" s="2">
        <f t="shared" si="1251"/>
        <v>3</v>
      </c>
      <c r="Z5747">
        <f t="shared" si="1252"/>
        <v>0</v>
      </c>
      <c r="AA5747">
        <f t="shared" si="1253"/>
        <v>0</v>
      </c>
      <c r="AB5747">
        <f t="shared" si="1254"/>
        <v>0</v>
      </c>
      <c r="AC5747">
        <f t="shared" si="1255"/>
        <v>0</v>
      </c>
      <c r="AD5747">
        <f t="shared" si="1256"/>
        <v>0</v>
      </c>
      <c r="AE5747" t="str">
        <f t="shared" si="1257"/>
        <v>No satisfecho</v>
      </c>
      <c r="AF5747" s="2">
        <f t="shared" si="1258"/>
        <v>2.6875</v>
      </c>
      <c r="AG5747">
        <f t="shared" si="1259"/>
        <v>0</v>
      </c>
    </row>
    <row r="5748" spans="1:33">
      <c r="A5748">
        <v>5747</v>
      </c>
      <c r="B5748" t="s">
        <v>5539</v>
      </c>
      <c r="C5748" t="str">
        <f t="shared" si="1246"/>
        <v>2026/08/13</v>
      </c>
      <c r="D5748" t="str">
        <f t="shared" si="1247"/>
        <v xml:space="preserve">4:13:41 </v>
      </c>
      <c r="E5748">
        <v>4</v>
      </c>
      <c r="F5748">
        <v>4</v>
      </c>
      <c r="G5748">
        <v>4</v>
      </c>
      <c r="H5748">
        <v>4</v>
      </c>
      <c r="I5748">
        <v>4</v>
      </c>
      <c r="J5748">
        <v>3</v>
      </c>
      <c r="K5748">
        <v>4</v>
      </c>
      <c r="L5748">
        <v>4</v>
      </c>
      <c r="M5748">
        <v>3</v>
      </c>
      <c r="N5748">
        <v>3</v>
      </c>
      <c r="O5748">
        <v>3</v>
      </c>
      <c r="P5748">
        <v>4</v>
      </c>
      <c r="Q5748">
        <v>4</v>
      </c>
      <c r="R5748">
        <v>4</v>
      </c>
      <c r="S5748">
        <v>4</v>
      </c>
      <c r="T5748">
        <v>4</v>
      </c>
      <c r="U5748">
        <v>4</v>
      </c>
      <c r="V5748" s="2">
        <f t="shared" si="1248"/>
        <v>4</v>
      </c>
      <c r="W5748" s="2">
        <f t="shared" si="1249"/>
        <v>3.75</v>
      </c>
      <c r="X5748" s="2">
        <f t="shared" si="1250"/>
        <v>3.25</v>
      </c>
      <c r="Y5748" s="2">
        <f t="shared" si="1251"/>
        <v>4</v>
      </c>
      <c r="Z5748">
        <f t="shared" si="1252"/>
        <v>1</v>
      </c>
      <c r="AA5748">
        <f t="shared" si="1253"/>
        <v>0</v>
      </c>
      <c r="AB5748">
        <f t="shared" si="1254"/>
        <v>0</v>
      </c>
      <c r="AC5748">
        <f t="shared" si="1255"/>
        <v>1</v>
      </c>
      <c r="AD5748">
        <f t="shared" si="1256"/>
        <v>1</v>
      </c>
      <c r="AE5748" t="str">
        <f t="shared" si="1257"/>
        <v>Satisfecho</v>
      </c>
      <c r="AF5748" s="2">
        <f t="shared" si="1258"/>
        <v>3.75</v>
      </c>
      <c r="AG5748">
        <f t="shared" si="1259"/>
        <v>0</v>
      </c>
    </row>
    <row r="5749" spans="1:33">
      <c r="A5749">
        <v>5748</v>
      </c>
      <c r="B5749" t="s">
        <v>5540</v>
      </c>
      <c r="C5749" t="str">
        <f t="shared" si="1246"/>
        <v>2026/08/13</v>
      </c>
      <c r="D5749" t="str">
        <f t="shared" si="1247"/>
        <v xml:space="preserve">4:13:51 </v>
      </c>
      <c r="E5749">
        <v>5</v>
      </c>
      <c r="F5749">
        <v>5</v>
      </c>
      <c r="G5749">
        <v>5</v>
      </c>
      <c r="H5749">
        <v>5</v>
      </c>
      <c r="I5749">
        <v>5</v>
      </c>
      <c r="J5749">
        <v>5</v>
      </c>
      <c r="K5749">
        <v>5</v>
      </c>
      <c r="L5749">
        <v>5</v>
      </c>
      <c r="M5749">
        <v>5</v>
      </c>
      <c r="N5749">
        <v>5</v>
      </c>
      <c r="O5749">
        <v>5</v>
      </c>
      <c r="P5749">
        <v>5</v>
      </c>
      <c r="Q5749">
        <v>5</v>
      </c>
      <c r="R5749">
        <v>5</v>
      </c>
      <c r="S5749">
        <v>4</v>
      </c>
      <c r="T5749">
        <v>5</v>
      </c>
      <c r="U5749">
        <v>5</v>
      </c>
      <c r="V5749" s="2">
        <f t="shared" si="1248"/>
        <v>5</v>
      </c>
      <c r="W5749" s="2">
        <f t="shared" si="1249"/>
        <v>5</v>
      </c>
      <c r="X5749" s="2">
        <f t="shared" si="1250"/>
        <v>5</v>
      </c>
      <c r="Y5749" s="2">
        <f t="shared" si="1251"/>
        <v>4.75</v>
      </c>
      <c r="Z5749">
        <f t="shared" si="1252"/>
        <v>1</v>
      </c>
      <c r="AA5749">
        <f t="shared" si="1253"/>
        <v>1</v>
      </c>
      <c r="AB5749">
        <f t="shared" si="1254"/>
        <v>1</v>
      </c>
      <c r="AC5749">
        <f t="shared" si="1255"/>
        <v>1</v>
      </c>
      <c r="AD5749">
        <f t="shared" si="1256"/>
        <v>1</v>
      </c>
      <c r="AE5749" t="str">
        <f t="shared" si="1257"/>
        <v>Satisfecho</v>
      </c>
      <c r="AF5749" s="2">
        <f t="shared" si="1258"/>
        <v>4.9375</v>
      </c>
      <c r="AG5749">
        <f t="shared" si="1259"/>
        <v>0</v>
      </c>
    </row>
    <row r="5750" spans="1:33">
      <c r="A5750">
        <v>5749</v>
      </c>
      <c r="B5750" t="s">
        <v>5541</v>
      </c>
      <c r="C5750" t="str">
        <f t="shared" si="1246"/>
        <v>2026/08/13</v>
      </c>
      <c r="D5750" t="str">
        <f t="shared" si="1247"/>
        <v xml:space="preserve">4:14:47 </v>
      </c>
      <c r="E5750">
        <v>4</v>
      </c>
      <c r="F5750">
        <v>4</v>
      </c>
      <c r="G5750">
        <v>4</v>
      </c>
      <c r="H5750">
        <v>4</v>
      </c>
      <c r="I5750">
        <v>4</v>
      </c>
      <c r="J5750">
        <v>4</v>
      </c>
      <c r="K5750">
        <v>4</v>
      </c>
      <c r="L5750">
        <v>4</v>
      </c>
      <c r="M5750">
        <v>4</v>
      </c>
      <c r="N5750">
        <v>4</v>
      </c>
      <c r="O5750">
        <v>4</v>
      </c>
      <c r="P5750">
        <v>4</v>
      </c>
      <c r="Q5750">
        <v>4</v>
      </c>
      <c r="R5750">
        <v>4</v>
      </c>
      <c r="S5750">
        <v>4</v>
      </c>
      <c r="T5750">
        <v>4</v>
      </c>
      <c r="U5750">
        <v>3</v>
      </c>
      <c r="V5750" s="2">
        <f t="shared" si="1248"/>
        <v>4</v>
      </c>
      <c r="W5750" s="2">
        <f t="shared" si="1249"/>
        <v>4</v>
      </c>
      <c r="X5750" s="2">
        <f t="shared" si="1250"/>
        <v>4</v>
      </c>
      <c r="Y5750" s="2">
        <f t="shared" si="1251"/>
        <v>4</v>
      </c>
      <c r="Z5750">
        <f t="shared" si="1252"/>
        <v>1</v>
      </c>
      <c r="AA5750">
        <f t="shared" si="1253"/>
        <v>1</v>
      </c>
      <c r="AB5750">
        <f t="shared" si="1254"/>
        <v>1</v>
      </c>
      <c r="AC5750">
        <f t="shared" si="1255"/>
        <v>1</v>
      </c>
      <c r="AD5750">
        <f t="shared" si="1256"/>
        <v>0</v>
      </c>
      <c r="AE5750" t="str">
        <f t="shared" si="1257"/>
        <v>No satisfecho</v>
      </c>
      <c r="AF5750" s="2">
        <f t="shared" si="1258"/>
        <v>4</v>
      </c>
      <c r="AG5750">
        <f t="shared" si="1259"/>
        <v>0</v>
      </c>
    </row>
    <row r="5751" spans="1:33">
      <c r="A5751">
        <v>5750</v>
      </c>
      <c r="B5751" t="s">
        <v>5542</v>
      </c>
      <c r="C5751" t="str">
        <f t="shared" si="1246"/>
        <v>2026/08/13</v>
      </c>
      <c r="D5751" t="str">
        <f t="shared" si="1247"/>
        <v xml:space="preserve">4:16:48 </v>
      </c>
      <c r="E5751">
        <v>4</v>
      </c>
      <c r="F5751">
        <v>4</v>
      </c>
      <c r="G5751">
        <v>4</v>
      </c>
      <c r="H5751">
        <v>4</v>
      </c>
      <c r="I5751">
        <v>4</v>
      </c>
      <c r="J5751">
        <v>4</v>
      </c>
      <c r="K5751">
        <v>4</v>
      </c>
      <c r="L5751">
        <v>4</v>
      </c>
      <c r="M5751">
        <v>1</v>
      </c>
      <c r="N5751">
        <v>3</v>
      </c>
      <c r="O5751">
        <v>1</v>
      </c>
      <c r="P5751">
        <v>3</v>
      </c>
      <c r="Q5751">
        <v>4</v>
      </c>
      <c r="R5751">
        <v>4</v>
      </c>
      <c r="S5751">
        <v>4</v>
      </c>
      <c r="T5751">
        <v>4</v>
      </c>
      <c r="U5751">
        <v>4</v>
      </c>
      <c r="V5751" s="2">
        <f t="shared" si="1248"/>
        <v>4</v>
      </c>
      <c r="W5751" s="2">
        <f t="shared" si="1249"/>
        <v>4</v>
      </c>
      <c r="X5751" s="2">
        <f t="shared" si="1250"/>
        <v>2</v>
      </c>
      <c r="Y5751" s="2">
        <f t="shared" si="1251"/>
        <v>4</v>
      </c>
      <c r="Z5751">
        <f t="shared" si="1252"/>
        <v>1</v>
      </c>
      <c r="AA5751">
        <f t="shared" si="1253"/>
        <v>1</v>
      </c>
      <c r="AB5751">
        <f t="shared" si="1254"/>
        <v>0</v>
      </c>
      <c r="AC5751">
        <f t="shared" si="1255"/>
        <v>1</v>
      </c>
      <c r="AD5751">
        <f t="shared" si="1256"/>
        <v>1</v>
      </c>
      <c r="AE5751" t="str">
        <f t="shared" si="1257"/>
        <v>Satisfecho</v>
      </c>
      <c r="AF5751" s="2">
        <f t="shared" si="1258"/>
        <v>3.5</v>
      </c>
      <c r="AG5751">
        <f t="shared" si="1259"/>
        <v>0</v>
      </c>
    </row>
    <row r="5752" spans="1:33">
      <c r="A5752">
        <v>5751</v>
      </c>
      <c r="B5752" t="s">
        <v>5543</v>
      </c>
      <c r="C5752" t="str">
        <f t="shared" si="1246"/>
        <v>2026/08/13</v>
      </c>
      <c r="D5752" t="str">
        <f t="shared" si="1247"/>
        <v xml:space="preserve">4:21:08 </v>
      </c>
      <c r="E5752">
        <v>3</v>
      </c>
      <c r="F5752">
        <v>3</v>
      </c>
      <c r="G5752">
        <v>4</v>
      </c>
      <c r="H5752">
        <v>2</v>
      </c>
      <c r="I5752">
        <v>2</v>
      </c>
      <c r="J5752">
        <v>2</v>
      </c>
      <c r="K5752">
        <v>4</v>
      </c>
      <c r="L5752">
        <v>3</v>
      </c>
      <c r="M5752">
        <v>2</v>
      </c>
      <c r="N5752">
        <v>2</v>
      </c>
      <c r="O5752">
        <v>2</v>
      </c>
      <c r="P5752">
        <v>2</v>
      </c>
      <c r="Q5752">
        <v>4</v>
      </c>
      <c r="R5752">
        <v>2</v>
      </c>
      <c r="S5752">
        <v>4</v>
      </c>
      <c r="T5752">
        <v>4</v>
      </c>
      <c r="U5752">
        <v>3</v>
      </c>
      <c r="V5752" s="2">
        <f t="shared" si="1248"/>
        <v>3</v>
      </c>
      <c r="W5752" s="2">
        <f t="shared" si="1249"/>
        <v>2.75</v>
      </c>
      <c r="X5752" s="2">
        <f t="shared" si="1250"/>
        <v>2</v>
      </c>
      <c r="Y5752" s="2">
        <f t="shared" si="1251"/>
        <v>3.5</v>
      </c>
      <c r="Z5752">
        <f t="shared" si="1252"/>
        <v>0</v>
      </c>
      <c r="AA5752">
        <f t="shared" si="1253"/>
        <v>0</v>
      </c>
      <c r="AB5752">
        <f t="shared" si="1254"/>
        <v>0</v>
      </c>
      <c r="AC5752">
        <f t="shared" si="1255"/>
        <v>0</v>
      </c>
      <c r="AD5752">
        <f t="shared" si="1256"/>
        <v>0</v>
      </c>
      <c r="AE5752" t="str">
        <f t="shared" si="1257"/>
        <v>No satisfecho</v>
      </c>
      <c r="AF5752" s="2">
        <f t="shared" si="1258"/>
        <v>2.8125</v>
      </c>
      <c r="AG5752">
        <f t="shared" si="1259"/>
        <v>0</v>
      </c>
    </row>
    <row r="5753" spans="1:33">
      <c r="A5753">
        <v>5752</v>
      </c>
      <c r="B5753" t="s">
        <v>5544</v>
      </c>
      <c r="C5753" t="str">
        <f t="shared" si="1246"/>
        <v>2026/08/13</v>
      </c>
      <c r="D5753" t="str">
        <f t="shared" si="1247"/>
        <v xml:space="preserve">4:26:42 </v>
      </c>
      <c r="E5753">
        <v>4</v>
      </c>
      <c r="F5753">
        <v>3</v>
      </c>
      <c r="G5753">
        <v>4</v>
      </c>
      <c r="H5753">
        <v>4</v>
      </c>
      <c r="I5753">
        <v>3</v>
      </c>
      <c r="J5753">
        <v>4</v>
      </c>
      <c r="K5753">
        <v>3</v>
      </c>
      <c r="L5753">
        <v>4</v>
      </c>
      <c r="M5753">
        <v>4</v>
      </c>
      <c r="N5753">
        <v>4</v>
      </c>
      <c r="O5753">
        <v>3</v>
      </c>
      <c r="P5753">
        <v>3</v>
      </c>
      <c r="Q5753">
        <v>4</v>
      </c>
      <c r="R5753">
        <v>4</v>
      </c>
      <c r="S5753">
        <v>4</v>
      </c>
      <c r="T5753">
        <v>4</v>
      </c>
      <c r="U5753">
        <v>4</v>
      </c>
      <c r="V5753" s="2">
        <f t="shared" si="1248"/>
        <v>3.75</v>
      </c>
      <c r="W5753" s="2">
        <f t="shared" si="1249"/>
        <v>3.5</v>
      </c>
      <c r="X5753" s="2">
        <f t="shared" si="1250"/>
        <v>3.5</v>
      </c>
      <c r="Y5753" s="2">
        <f t="shared" si="1251"/>
        <v>4</v>
      </c>
      <c r="Z5753">
        <f t="shared" si="1252"/>
        <v>0</v>
      </c>
      <c r="AA5753">
        <f t="shared" si="1253"/>
        <v>0</v>
      </c>
      <c r="AB5753">
        <f t="shared" si="1254"/>
        <v>0</v>
      </c>
      <c r="AC5753">
        <f t="shared" si="1255"/>
        <v>1</v>
      </c>
      <c r="AD5753">
        <f t="shared" si="1256"/>
        <v>1</v>
      </c>
      <c r="AE5753" t="str">
        <f t="shared" si="1257"/>
        <v>Satisfecho</v>
      </c>
      <c r="AF5753" s="2">
        <f t="shared" si="1258"/>
        <v>3.6875</v>
      </c>
      <c r="AG5753">
        <f t="shared" si="1259"/>
        <v>0</v>
      </c>
    </row>
    <row r="5754" spans="1:33">
      <c r="A5754">
        <v>5753</v>
      </c>
      <c r="B5754" t="s">
        <v>5545</v>
      </c>
      <c r="C5754" t="str">
        <f t="shared" si="1246"/>
        <v>2026/08/13</v>
      </c>
      <c r="D5754" t="str">
        <f t="shared" si="1247"/>
        <v xml:space="preserve">4:27:59 </v>
      </c>
      <c r="E5754">
        <v>5</v>
      </c>
      <c r="F5754">
        <v>5</v>
      </c>
      <c r="G5754">
        <v>5</v>
      </c>
      <c r="H5754">
        <v>5</v>
      </c>
      <c r="I5754">
        <v>5</v>
      </c>
      <c r="J5754">
        <v>5</v>
      </c>
      <c r="K5754">
        <v>5</v>
      </c>
      <c r="L5754">
        <v>5</v>
      </c>
      <c r="M5754">
        <v>4</v>
      </c>
      <c r="N5754">
        <v>4</v>
      </c>
      <c r="O5754">
        <v>3</v>
      </c>
      <c r="P5754">
        <v>5</v>
      </c>
      <c r="Q5754">
        <v>5</v>
      </c>
      <c r="R5754">
        <v>5</v>
      </c>
      <c r="S5754">
        <v>5</v>
      </c>
      <c r="T5754">
        <v>5</v>
      </c>
      <c r="U5754">
        <v>5</v>
      </c>
      <c r="V5754" s="2">
        <f t="shared" si="1248"/>
        <v>5</v>
      </c>
      <c r="W5754" s="2">
        <f t="shared" si="1249"/>
        <v>5</v>
      </c>
      <c r="X5754" s="2">
        <f t="shared" si="1250"/>
        <v>4</v>
      </c>
      <c r="Y5754" s="2">
        <f t="shared" si="1251"/>
        <v>5</v>
      </c>
      <c r="Z5754">
        <f t="shared" si="1252"/>
        <v>1</v>
      </c>
      <c r="AA5754">
        <f t="shared" si="1253"/>
        <v>1</v>
      </c>
      <c r="AB5754">
        <f t="shared" si="1254"/>
        <v>1</v>
      </c>
      <c r="AC5754">
        <f t="shared" si="1255"/>
        <v>1</v>
      </c>
      <c r="AD5754">
        <f t="shared" si="1256"/>
        <v>1</v>
      </c>
      <c r="AE5754" t="str">
        <f t="shared" si="1257"/>
        <v>Satisfecho</v>
      </c>
      <c r="AF5754" s="2">
        <f t="shared" si="1258"/>
        <v>4.75</v>
      </c>
      <c r="AG5754">
        <f t="shared" si="1259"/>
        <v>0</v>
      </c>
    </row>
    <row r="5755" spans="1:33">
      <c r="A5755">
        <v>5754</v>
      </c>
      <c r="B5755" t="s">
        <v>5546</v>
      </c>
      <c r="C5755" t="str">
        <f t="shared" si="1246"/>
        <v>2026/08/13</v>
      </c>
      <c r="D5755" t="str">
        <f t="shared" si="1247"/>
        <v xml:space="preserve">4:28:47 </v>
      </c>
      <c r="E5755">
        <v>4</v>
      </c>
      <c r="F5755">
        <v>3</v>
      </c>
      <c r="G5755">
        <v>5</v>
      </c>
      <c r="H5755">
        <v>4</v>
      </c>
      <c r="I5755">
        <v>3</v>
      </c>
      <c r="J5755">
        <v>4</v>
      </c>
      <c r="K5755">
        <v>4</v>
      </c>
      <c r="L5755">
        <v>4</v>
      </c>
      <c r="M5755">
        <v>3</v>
      </c>
      <c r="N5755">
        <v>4</v>
      </c>
      <c r="O5755">
        <v>3</v>
      </c>
      <c r="P5755">
        <v>3</v>
      </c>
      <c r="Q5755">
        <v>5</v>
      </c>
      <c r="R5755">
        <v>5</v>
      </c>
      <c r="S5755">
        <v>5</v>
      </c>
      <c r="T5755">
        <v>5</v>
      </c>
      <c r="U5755">
        <v>4</v>
      </c>
      <c r="V5755" s="2">
        <f t="shared" si="1248"/>
        <v>4</v>
      </c>
      <c r="W5755" s="2">
        <f t="shared" si="1249"/>
        <v>3.75</v>
      </c>
      <c r="X5755" s="2">
        <f t="shared" si="1250"/>
        <v>3.25</v>
      </c>
      <c r="Y5755" s="2">
        <f t="shared" si="1251"/>
        <v>5</v>
      </c>
      <c r="Z5755">
        <f t="shared" si="1252"/>
        <v>1</v>
      </c>
      <c r="AA5755">
        <f t="shared" si="1253"/>
        <v>0</v>
      </c>
      <c r="AB5755">
        <f t="shared" si="1254"/>
        <v>0</v>
      </c>
      <c r="AC5755">
        <f t="shared" si="1255"/>
        <v>1</v>
      </c>
      <c r="AD5755">
        <f t="shared" si="1256"/>
        <v>1</v>
      </c>
      <c r="AE5755" t="str">
        <f t="shared" si="1257"/>
        <v>Satisfecho</v>
      </c>
      <c r="AF5755" s="2">
        <f t="shared" si="1258"/>
        <v>4</v>
      </c>
      <c r="AG5755">
        <f t="shared" si="1259"/>
        <v>0</v>
      </c>
    </row>
    <row r="5756" spans="1:33">
      <c r="A5756">
        <v>5755</v>
      </c>
      <c r="B5756" t="s">
        <v>5547</v>
      </c>
      <c r="C5756" t="str">
        <f t="shared" si="1246"/>
        <v>2026/08/13</v>
      </c>
      <c r="D5756" t="str">
        <f t="shared" si="1247"/>
        <v xml:space="preserve">4:30:15 </v>
      </c>
      <c r="E5756">
        <v>4</v>
      </c>
      <c r="F5756">
        <v>3</v>
      </c>
      <c r="G5756">
        <v>3</v>
      </c>
      <c r="H5756">
        <v>4</v>
      </c>
      <c r="I5756">
        <v>4</v>
      </c>
      <c r="J5756">
        <v>4</v>
      </c>
      <c r="K5756">
        <v>4</v>
      </c>
      <c r="L5756">
        <v>4</v>
      </c>
      <c r="M5756">
        <v>3</v>
      </c>
      <c r="N5756">
        <v>4</v>
      </c>
      <c r="O5756">
        <v>3</v>
      </c>
      <c r="P5756">
        <v>3</v>
      </c>
      <c r="Q5756">
        <v>4</v>
      </c>
      <c r="R5756">
        <v>4</v>
      </c>
      <c r="S5756">
        <v>4</v>
      </c>
      <c r="T5756">
        <v>3</v>
      </c>
      <c r="U5756">
        <v>5</v>
      </c>
      <c r="V5756" s="2">
        <f t="shared" si="1248"/>
        <v>3.5</v>
      </c>
      <c r="W5756" s="2">
        <f t="shared" si="1249"/>
        <v>4</v>
      </c>
      <c r="X5756" s="2">
        <f t="shared" si="1250"/>
        <v>3.25</v>
      </c>
      <c r="Y5756" s="2">
        <f t="shared" si="1251"/>
        <v>3.75</v>
      </c>
      <c r="Z5756">
        <f t="shared" si="1252"/>
        <v>0</v>
      </c>
      <c r="AA5756">
        <f t="shared" si="1253"/>
        <v>1</v>
      </c>
      <c r="AB5756">
        <f t="shared" si="1254"/>
        <v>0</v>
      </c>
      <c r="AC5756">
        <f t="shared" si="1255"/>
        <v>0</v>
      </c>
      <c r="AD5756">
        <f t="shared" si="1256"/>
        <v>1</v>
      </c>
      <c r="AE5756" t="str">
        <f t="shared" si="1257"/>
        <v>Satisfecho</v>
      </c>
      <c r="AF5756" s="2">
        <f t="shared" si="1258"/>
        <v>3.625</v>
      </c>
      <c r="AG5756">
        <f t="shared" si="1259"/>
        <v>0</v>
      </c>
    </row>
    <row r="5757" spans="1:33">
      <c r="A5757">
        <v>5756</v>
      </c>
      <c r="B5757" t="s">
        <v>5548</v>
      </c>
      <c r="C5757" t="str">
        <f t="shared" si="1246"/>
        <v>2026/08/13</v>
      </c>
      <c r="D5757" t="str">
        <f t="shared" si="1247"/>
        <v xml:space="preserve">4:32:29 </v>
      </c>
      <c r="E5757">
        <v>4</v>
      </c>
      <c r="F5757">
        <v>4</v>
      </c>
      <c r="G5757">
        <v>4</v>
      </c>
      <c r="H5757">
        <v>4</v>
      </c>
      <c r="I5757">
        <v>4</v>
      </c>
      <c r="J5757">
        <v>4</v>
      </c>
      <c r="K5757">
        <v>4</v>
      </c>
      <c r="L5757">
        <v>4</v>
      </c>
      <c r="M5757">
        <v>4</v>
      </c>
      <c r="N5757">
        <v>4</v>
      </c>
      <c r="O5757">
        <v>4</v>
      </c>
      <c r="P5757">
        <v>4</v>
      </c>
      <c r="Q5757">
        <v>4</v>
      </c>
      <c r="R5757">
        <v>4</v>
      </c>
      <c r="S5757">
        <v>4</v>
      </c>
      <c r="T5757">
        <v>3</v>
      </c>
      <c r="U5757">
        <v>5</v>
      </c>
      <c r="V5757" s="2">
        <f t="shared" si="1248"/>
        <v>4</v>
      </c>
      <c r="W5757" s="2">
        <f t="shared" si="1249"/>
        <v>4</v>
      </c>
      <c r="X5757" s="2">
        <f t="shared" si="1250"/>
        <v>4</v>
      </c>
      <c r="Y5757" s="2">
        <f t="shared" si="1251"/>
        <v>3.75</v>
      </c>
      <c r="Z5757">
        <f t="shared" si="1252"/>
        <v>1</v>
      </c>
      <c r="AA5757">
        <f t="shared" si="1253"/>
        <v>1</v>
      </c>
      <c r="AB5757">
        <f t="shared" si="1254"/>
        <v>1</v>
      </c>
      <c r="AC5757">
        <f t="shared" si="1255"/>
        <v>0</v>
      </c>
      <c r="AD5757">
        <f t="shared" si="1256"/>
        <v>1</v>
      </c>
      <c r="AE5757" t="str">
        <f t="shared" si="1257"/>
        <v>Satisfecho</v>
      </c>
      <c r="AF5757" s="2">
        <f t="shared" si="1258"/>
        <v>3.9375</v>
      </c>
      <c r="AG5757">
        <f t="shared" si="1259"/>
        <v>0</v>
      </c>
    </row>
    <row r="5758" spans="1:33">
      <c r="A5758">
        <v>5757</v>
      </c>
      <c r="B5758" t="s">
        <v>5549</v>
      </c>
      <c r="C5758" t="str">
        <f t="shared" si="1246"/>
        <v>2026/08/13</v>
      </c>
      <c r="D5758" t="str">
        <f t="shared" si="1247"/>
        <v xml:space="preserve">4:39:17 </v>
      </c>
      <c r="E5758">
        <v>4</v>
      </c>
      <c r="F5758">
        <v>3</v>
      </c>
      <c r="G5758">
        <v>4</v>
      </c>
      <c r="H5758">
        <v>4</v>
      </c>
      <c r="I5758">
        <v>4</v>
      </c>
      <c r="J5758">
        <v>4</v>
      </c>
      <c r="K5758">
        <v>3</v>
      </c>
      <c r="L5758">
        <v>3</v>
      </c>
      <c r="M5758">
        <v>3</v>
      </c>
      <c r="N5758">
        <v>3</v>
      </c>
      <c r="O5758">
        <v>3</v>
      </c>
      <c r="P5758">
        <v>3</v>
      </c>
      <c r="Q5758">
        <v>4</v>
      </c>
      <c r="R5758">
        <v>4</v>
      </c>
      <c r="S5758">
        <v>4</v>
      </c>
      <c r="T5758">
        <v>3</v>
      </c>
      <c r="U5758">
        <v>4</v>
      </c>
      <c r="V5758" s="2">
        <f t="shared" si="1248"/>
        <v>3.75</v>
      </c>
      <c r="W5758" s="2">
        <f t="shared" si="1249"/>
        <v>3.5</v>
      </c>
      <c r="X5758" s="2">
        <f t="shared" si="1250"/>
        <v>3</v>
      </c>
      <c r="Y5758" s="2">
        <f t="shared" si="1251"/>
        <v>3.75</v>
      </c>
      <c r="Z5758">
        <f t="shared" si="1252"/>
        <v>0</v>
      </c>
      <c r="AA5758">
        <f t="shared" si="1253"/>
        <v>0</v>
      </c>
      <c r="AB5758">
        <f t="shared" si="1254"/>
        <v>0</v>
      </c>
      <c r="AC5758">
        <f t="shared" si="1255"/>
        <v>0</v>
      </c>
      <c r="AD5758">
        <f t="shared" si="1256"/>
        <v>1</v>
      </c>
      <c r="AE5758" t="str">
        <f t="shared" si="1257"/>
        <v>Satisfecho</v>
      </c>
      <c r="AF5758" s="2">
        <f t="shared" si="1258"/>
        <v>3.5</v>
      </c>
      <c r="AG5758">
        <f t="shared" si="1259"/>
        <v>0</v>
      </c>
    </row>
    <row r="5759" spans="1:33">
      <c r="A5759">
        <v>5758</v>
      </c>
      <c r="B5759" t="s">
        <v>5550</v>
      </c>
      <c r="C5759" t="str">
        <f t="shared" si="1246"/>
        <v>2026/08/13</v>
      </c>
      <c r="D5759" t="str">
        <f t="shared" si="1247"/>
        <v xml:space="preserve">4:40:53 </v>
      </c>
      <c r="E5759">
        <v>4</v>
      </c>
      <c r="F5759">
        <v>4</v>
      </c>
      <c r="G5759">
        <v>3</v>
      </c>
      <c r="H5759">
        <v>5</v>
      </c>
      <c r="I5759">
        <v>5</v>
      </c>
      <c r="J5759">
        <v>5</v>
      </c>
      <c r="K5759">
        <v>5</v>
      </c>
      <c r="L5759">
        <v>5</v>
      </c>
      <c r="M5759">
        <v>4</v>
      </c>
      <c r="N5759">
        <v>4</v>
      </c>
      <c r="O5759">
        <v>4</v>
      </c>
      <c r="P5759">
        <v>4</v>
      </c>
      <c r="Q5759">
        <v>5</v>
      </c>
      <c r="R5759">
        <v>5</v>
      </c>
      <c r="S5759">
        <v>5</v>
      </c>
      <c r="T5759">
        <v>5</v>
      </c>
      <c r="U5759">
        <v>5</v>
      </c>
      <c r="V5759" s="2">
        <f t="shared" si="1248"/>
        <v>4</v>
      </c>
      <c r="W5759" s="2">
        <f t="shared" si="1249"/>
        <v>5</v>
      </c>
      <c r="X5759" s="2">
        <f t="shared" si="1250"/>
        <v>4</v>
      </c>
      <c r="Y5759" s="2">
        <f t="shared" si="1251"/>
        <v>5</v>
      </c>
      <c r="Z5759">
        <f t="shared" si="1252"/>
        <v>1</v>
      </c>
      <c r="AA5759">
        <f t="shared" si="1253"/>
        <v>1</v>
      </c>
      <c r="AB5759">
        <f t="shared" si="1254"/>
        <v>1</v>
      </c>
      <c r="AC5759">
        <f t="shared" si="1255"/>
        <v>1</v>
      </c>
      <c r="AD5759">
        <f t="shared" si="1256"/>
        <v>1</v>
      </c>
      <c r="AE5759" t="str">
        <f t="shared" si="1257"/>
        <v>Satisfecho</v>
      </c>
      <c r="AF5759" s="2">
        <f t="shared" si="1258"/>
        <v>4.5</v>
      </c>
      <c r="AG5759">
        <f t="shared" si="1259"/>
        <v>0</v>
      </c>
    </row>
    <row r="5760" spans="1:33">
      <c r="A5760">
        <v>5759</v>
      </c>
      <c r="B5760" t="s">
        <v>5551</v>
      </c>
      <c r="C5760" t="str">
        <f t="shared" si="1246"/>
        <v>2026/08/13</v>
      </c>
      <c r="D5760" t="str">
        <f t="shared" si="1247"/>
        <v xml:space="preserve">4:44:12 </v>
      </c>
      <c r="E5760">
        <v>4</v>
      </c>
      <c r="F5760">
        <v>4</v>
      </c>
      <c r="G5760">
        <v>4</v>
      </c>
      <c r="H5760">
        <v>3</v>
      </c>
      <c r="I5760">
        <v>4</v>
      </c>
      <c r="J5760">
        <v>4</v>
      </c>
      <c r="K5760">
        <v>4</v>
      </c>
      <c r="L5760">
        <v>3</v>
      </c>
      <c r="M5760">
        <v>3</v>
      </c>
      <c r="N5760">
        <v>3</v>
      </c>
      <c r="O5760">
        <v>3</v>
      </c>
      <c r="P5760">
        <v>4</v>
      </c>
      <c r="Q5760">
        <v>4</v>
      </c>
      <c r="R5760">
        <v>4</v>
      </c>
      <c r="S5760">
        <v>4</v>
      </c>
      <c r="T5760">
        <v>5</v>
      </c>
      <c r="U5760">
        <v>4</v>
      </c>
      <c r="V5760" s="2">
        <f t="shared" si="1248"/>
        <v>3.75</v>
      </c>
      <c r="W5760" s="2">
        <f t="shared" si="1249"/>
        <v>3.75</v>
      </c>
      <c r="X5760" s="2">
        <f t="shared" si="1250"/>
        <v>3.25</v>
      </c>
      <c r="Y5760" s="2">
        <f t="shared" si="1251"/>
        <v>4.25</v>
      </c>
      <c r="Z5760">
        <f t="shared" si="1252"/>
        <v>0</v>
      </c>
      <c r="AA5760">
        <f t="shared" si="1253"/>
        <v>0</v>
      </c>
      <c r="AB5760">
        <f t="shared" si="1254"/>
        <v>0</v>
      </c>
      <c r="AC5760">
        <f t="shared" si="1255"/>
        <v>1</v>
      </c>
      <c r="AD5760">
        <f t="shared" si="1256"/>
        <v>1</v>
      </c>
      <c r="AE5760" t="str">
        <f t="shared" si="1257"/>
        <v>Satisfecho</v>
      </c>
      <c r="AF5760" s="2">
        <f t="shared" si="1258"/>
        <v>3.75</v>
      </c>
      <c r="AG5760">
        <f t="shared" si="1259"/>
        <v>0</v>
      </c>
    </row>
    <row r="5761" spans="1:33">
      <c r="A5761">
        <v>5760</v>
      </c>
      <c r="B5761" t="s">
        <v>5552</v>
      </c>
      <c r="C5761" t="str">
        <f t="shared" si="1246"/>
        <v>2026/08/13</v>
      </c>
      <c r="D5761" t="str">
        <f t="shared" si="1247"/>
        <v xml:space="preserve">4:46:58 </v>
      </c>
      <c r="E5761">
        <v>4</v>
      </c>
      <c r="F5761">
        <v>3</v>
      </c>
      <c r="G5761">
        <v>3</v>
      </c>
      <c r="H5761">
        <v>4</v>
      </c>
      <c r="I5761">
        <v>3</v>
      </c>
      <c r="J5761">
        <v>3</v>
      </c>
      <c r="K5761">
        <v>4</v>
      </c>
      <c r="L5761">
        <v>3</v>
      </c>
      <c r="M5761">
        <v>4</v>
      </c>
      <c r="N5761">
        <v>3</v>
      </c>
      <c r="O5761">
        <v>3</v>
      </c>
      <c r="P5761">
        <v>3</v>
      </c>
      <c r="Q5761">
        <v>4</v>
      </c>
      <c r="R5761">
        <v>3</v>
      </c>
      <c r="S5761">
        <v>4</v>
      </c>
      <c r="T5761">
        <v>4</v>
      </c>
      <c r="U5761">
        <v>4</v>
      </c>
      <c r="V5761" s="2">
        <f t="shared" si="1248"/>
        <v>3.5</v>
      </c>
      <c r="W5761" s="2">
        <f t="shared" si="1249"/>
        <v>3.25</v>
      </c>
      <c r="X5761" s="2">
        <f t="shared" si="1250"/>
        <v>3.25</v>
      </c>
      <c r="Y5761" s="2">
        <f t="shared" si="1251"/>
        <v>3.75</v>
      </c>
      <c r="Z5761">
        <f t="shared" si="1252"/>
        <v>0</v>
      </c>
      <c r="AA5761">
        <f t="shared" si="1253"/>
        <v>0</v>
      </c>
      <c r="AB5761">
        <f t="shared" si="1254"/>
        <v>0</v>
      </c>
      <c r="AC5761">
        <f t="shared" si="1255"/>
        <v>0</v>
      </c>
      <c r="AD5761">
        <f t="shared" si="1256"/>
        <v>1</v>
      </c>
      <c r="AE5761" t="str">
        <f t="shared" si="1257"/>
        <v>Satisfecho</v>
      </c>
      <c r="AF5761" s="2">
        <f t="shared" si="1258"/>
        <v>3.4375</v>
      </c>
      <c r="AG5761">
        <f t="shared" si="1259"/>
        <v>0</v>
      </c>
    </row>
    <row r="5762" spans="1:33">
      <c r="A5762">
        <v>5761</v>
      </c>
      <c r="B5762" t="s">
        <v>5553</v>
      </c>
      <c r="C5762" t="str">
        <f t="shared" ref="C5762:C5825" si="1260">LEFT(B5762,10)</f>
        <v>2026/08/13</v>
      </c>
      <c r="D5762" t="str">
        <f t="shared" ref="D5762:D5825" si="1261">MID(B5762,12,8)</f>
        <v xml:space="preserve">4:48:39 </v>
      </c>
      <c r="E5762">
        <v>5</v>
      </c>
      <c r="F5762">
        <v>5</v>
      </c>
      <c r="G5762">
        <v>5</v>
      </c>
      <c r="H5762">
        <v>5</v>
      </c>
      <c r="I5762">
        <v>5</v>
      </c>
      <c r="J5762">
        <v>5</v>
      </c>
      <c r="K5762">
        <v>5</v>
      </c>
      <c r="L5762">
        <v>4</v>
      </c>
      <c r="M5762">
        <v>4</v>
      </c>
      <c r="N5762">
        <v>4</v>
      </c>
      <c r="O5762">
        <v>4</v>
      </c>
      <c r="P5762">
        <v>4</v>
      </c>
      <c r="Q5762">
        <v>5</v>
      </c>
      <c r="R5762">
        <v>5</v>
      </c>
      <c r="S5762">
        <v>5</v>
      </c>
      <c r="T5762">
        <v>5</v>
      </c>
      <c r="U5762">
        <v>4</v>
      </c>
      <c r="V5762" s="2">
        <f t="shared" ref="V5762:V5825" si="1262">IF(COUNT(E5762:H5762)=4,AVERAGE(E5762:H5762),"")</f>
        <v>5</v>
      </c>
      <c r="W5762" s="2">
        <f t="shared" ref="W5762:W5825" si="1263">IF(COUNT(I5762:L5762)=4,AVERAGE(I5762:L5762),"")</f>
        <v>4.75</v>
      </c>
      <c r="X5762" s="2">
        <f t="shared" ref="X5762:X5825" si="1264">IF(COUNT(M5762:P5762)=4,AVERAGE(M5762:P5762),"")</f>
        <v>4</v>
      </c>
      <c r="Y5762" s="2">
        <f t="shared" ref="Y5762:Y5825" si="1265">IF(COUNT(Q5762:T5762)=4,AVERAGE(Q5762:T5762),"")</f>
        <v>5</v>
      </c>
      <c r="Z5762">
        <f t="shared" ref="Z5762:Z5825" si="1266">IF(V5762="","",IF(V5762&gt;=4,1,0))</f>
        <v>1</v>
      </c>
      <c r="AA5762">
        <f t="shared" ref="AA5762:AA5825" si="1267">IF(W5762="","",IF(W5762&gt;=4,1,0))</f>
        <v>1</v>
      </c>
      <c r="AB5762">
        <f t="shared" ref="AB5762:AB5825" si="1268">IF(X5762="","",IF(X5762&gt;=4,1,0))</f>
        <v>1</v>
      </c>
      <c r="AC5762">
        <f t="shared" ref="AC5762:AC5825" si="1269">IF(Y5762="","",IF(Y5762&gt;=4,1,0))</f>
        <v>1</v>
      </c>
      <c r="AD5762">
        <f t="shared" ref="AD5762:AD5825" si="1270">IF(U5762="","",IF(U5762&gt;=4,1,0))</f>
        <v>1</v>
      </c>
      <c r="AE5762" t="str">
        <f t="shared" ref="AE5762:AE5825" si="1271">IF(AD5762="","",IF(AD5762=1,"Satisfecho","No satisfecho"))</f>
        <v>Satisfecho</v>
      </c>
      <c r="AF5762" s="2">
        <f t="shared" ref="AF5762:AF5825" si="1272">IF(COUNT(E5762:T5762)=16,AVERAGE(E5762:T5762),"")</f>
        <v>4.6875</v>
      </c>
      <c r="AG5762">
        <f t="shared" ref="AG5762:AG5825" si="1273">IF(COUNT(E5762:U5762)=17,IF(COUNTIF(E5762:U5762,E5762)=17,1,0),"")</f>
        <v>0</v>
      </c>
    </row>
    <row r="5763" spans="1:33">
      <c r="A5763">
        <v>5762</v>
      </c>
      <c r="B5763" t="s">
        <v>5554</v>
      </c>
      <c r="C5763" t="str">
        <f t="shared" si="1260"/>
        <v>2026/08/13</v>
      </c>
      <c r="D5763" t="str">
        <f t="shared" si="1261"/>
        <v xml:space="preserve">4:50:05 </v>
      </c>
      <c r="E5763">
        <v>4</v>
      </c>
      <c r="F5763">
        <v>4</v>
      </c>
      <c r="G5763">
        <v>4</v>
      </c>
      <c r="H5763">
        <v>4</v>
      </c>
      <c r="I5763">
        <v>4</v>
      </c>
      <c r="J5763">
        <v>4</v>
      </c>
      <c r="K5763">
        <v>3</v>
      </c>
      <c r="L5763">
        <v>4</v>
      </c>
      <c r="M5763">
        <v>3</v>
      </c>
      <c r="N5763">
        <v>4</v>
      </c>
      <c r="O5763">
        <v>3</v>
      </c>
      <c r="P5763">
        <v>4</v>
      </c>
      <c r="Q5763">
        <v>3</v>
      </c>
      <c r="R5763">
        <v>4</v>
      </c>
      <c r="S5763">
        <v>3</v>
      </c>
      <c r="T5763">
        <v>4</v>
      </c>
      <c r="U5763">
        <v>4</v>
      </c>
      <c r="V5763" s="2">
        <f t="shared" si="1262"/>
        <v>4</v>
      </c>
      <c r="W5763" s="2">
        <f t="shared" si="1263"/>
        <v>3.75</v>
      </c>
      <c r="X5763" s="2">
        <f t="shared" si="1264"/>
        <v>3.5</v>
      </c>
      <c r="Y5763" s="2">
        <f t="shared" si="1265"/>
        <v>3.5</v>
      </c>
      <c r="Z5763">
        <f t="shared" si="1266"/>
        <v>1</v>
      </c>
      <c r="AA5763">
        <f t="shared" si="1267"/>
        <v>0</v>
      </c>
      <c r="AB5763">
        <f t="shared" si="1268"/>
        <v>0</v>
      </c>
      <c r="AC5763">
        <f t="shared" si="1269"/>
        <v>0</v>
      </c>
      <c r="AD5763">
        <f t="shared" si="1270"/>
        <v>1</v>
      </c>
      <c r="AE5763" t="str">
        <f t="shared" si="1271"/>
        <v>Satisfecho</v>
      </c>
      <c r="AF5763" s="2">
        <f t="shared" si="1272"/>
        <v>3.6875</v>
      </c>
      <c r="AG5763">
        <f t="shared" si="1273"/>
        <v>0</v>
      </c>
    </row>
    <row r="5764" spans="1:33">
      <c r="A5764">
        <v>5763</v>
      </c>
      <c r="B5764" t="s">
        <v>5555</v>
      </c>
      <c r="C5764" t="str">
        <f t="shared" si="1260"/>
        <v>2026/08/13</v>
      </c>
      <c r="D5764" t="str">
        <f t="shared" si="1261"/>
        <v xml:space="preserve">4:54:43 </v>
      </c>
      <c r="E5764">
        <v>4</v>
      </c>
      <c r="F5764">
        <v>4</v>
      </c>
      <c r="G5764">
        <v>4</v>
      </c>
      <c r="H5764">
        <v>4</v>
      </c>
      <c r="I5764">
        <v>4</v>
      </c>
      <c r="J5764">
        <v>3</v>
      </c>
      <c r="K5764">
        <v>3</v>
      </c>
      <c r="L5764">
        <v>4</v>
      </c>
      <c r="M5764">
        <v>3</v>
      </c>
      <c r="N5764">
        <v>4</v>
      </c>
      <c r="O5764">
        <v>2</v>
      </c>
      <c r="P5764">
        <v>3</v>
      </c>
      <c r="Q5764">
        <v>4</v>
      </c>
      <c r="R5764">
        <v>4</v>
      </c>
      <c r="S5764">
        <v>4</v>
      </c>
      <c r="T5764">
        <v>3</v>
      </c>
      <c r="U5764">
        <v>4</v>
      </c>
      <c r="V5764" s="2">
        <f t="shared" si="1262"/>
        <v>4</v>
      </c>
      <c r="W5764" s="2">
        <f t="shared" si="1263"/>
        <v>3.5</v>
      </c>
      <c r="X5764" s="2">
        <f t="shared" si="1264"/>
        <v>3</v>
      </c>
      <c r="Y5764" s="2">
        <f t="shared" si="1265"/>
        <v>3.75</v>
      </c>
      <c r="Z5764">
        <f t="shared" si="1266"/>
        <v>1</v>
      </c>
      <c r="AA5764">
        <f t="shared" si="1267"/>
        <v>0</v>
      </c>
      <c r="AB5764">
        <f t="shared" si="1268"/>
        <v>0</v>
      </c>
      <c r="AC5764">
        <f t="shared" si="1269"/>
        <v>0</v>
      </c>
      <c r="AD5764">
        <f t="shared" si="1270"/>
        <v>1</v>
      </c>
      <c r="AE5764" t="str">
        <f t="shared" si="1271"/>
        <v>Satisfecho</v>
      </c>
      <c r="AF5764" s="2">
        <f t="shared" si="1272"/>
        <v>3.5625</v>
      </c>
      <c r="AG5764">
        <f t="shared" si="1273"/>
        <v>0</v>
      </c>
    </row>
    <row r="5765" spans="1:33">
      <c r="A5765">
        <v>5764</v>
      </c>
      <c r="B5765" t="s">
        <v>5556</v>
      </c>
      <c r="C5765" t="str">
        <f t="shared" si="1260"/>
        <v>2026/08/13</v>
      </c>
      <c r="D5765" t="str">
        <f t="shared" si="1261"/>
        <v xml:space="preserve">5:00:05 </v>
      </c>
      <c r="E5765">
        <v>5</v>
      </c>
      <c r="F5765">
        <v>5</v>
      </c>
      <c r="G5765">
        <v>5</v>
      </c>
      <c r="H5765">
        <v>5</v>
      </c>
      <c r="I5765">
        <v>4</v>
      </c>
      <c r="J5765">
        <v>4</v>
      </c>
      <c r="K5765">
        <v>4</v>
      </c>
      <c r="L5765">
        <v>4</v>
      </c>
      <c r="M5765">
        <v>4</v>
      </c>
      <c r="N5765">
        <v>4</v>
      </c>
      <c r="O5765">
        <v>4</v>
      </c>
      <c r="P5765">
        <v>4</v>
      </c>
      <c r="Q5765">
        <v>4</v>
      </c>
      <c r="R5765">
        <v>4</v>
      </c>
      <c r="S5765">
        <v>4</v>
      </c>
      <c r="T5765">
        <v>4</v>
      </c>
      <c r="U5765">
        <v>4</v>
      </c>
      <c r="V5765" s="2">
        <f t="shared" si="1262"/>
        <v>5</v>
      </c>
      <c r="W5765" s="2">
        <f t="shared" si="1263"/>
        <v>4</v>
      </c>
      <c r="X5765" s="2">
        <f t="shared" si="1264"/>
        <v>4</v>
      </c>
      <c r="Y5765" s="2">
        <f t="shared" si="1265"/>
        <v>4</v>
      </c>
      <c r="Z5765">
        <f t="shared" si="1266"/>
        <v>1</v>
      </c>
      <c r="AA5765">
        <f t="shared" si="1267"/>
        <v>1</v>
      </c>
      <c r="AB5765">
        <f t="shared" si="1268"/>
        <v>1</v>
      </c>
      <c r="AC5765">
        <f t="shared" si="1269"/>
        <v>1</v>
      </c>
      <c r="AD5765">
        <f t="shared" si="1270"/>
        <v>1</v>
      </c>
      <c r="AE5765" t="str">
        <f t="shared" si="1271"/>
        <v>Satisfecho</v>
      </c>
      <c r="AF5765" s="2">
        <f t="shared" si="1272"/>
        <v>4.25</v>
      </c>
      <c r="AG5765">
        <f t="shared" si="1273"/>
        <v>0</v>
      </c>
    </row>
    <row r="5766" spans="1:33">
      <c r="A5766">
        <v>5765</v>
      </c>
      <c r="B5766" t="s">
        <v>5557</v>
      </c>
      <c r="C5766" t="str">
        <f t="shared" si="1260"/>
        <v>2026/08/13</v>
      </c>
      <c r="D5766" t="str">
        <f t="shared" si="1261"/>
        <v xml:space="preserve">5:04:08 </v>
      </c>
      <c r="E5766">
        <v>4</v>
      </c>
      <c r="F5766">
        <v>4</v>
      </c>
      <c r="G5766">
        <v>4</v>
      </c>
      <c r="H5766">
        <v>4</v>
      </c>
      <c r="I5766">
        <v>4</v>
      </c>
      <c r="J5766">
        <v>4</v>
      </c>
      <c r="K5766">
        <v>5</v>
      </c>
      <c r="L5766">
        <v>3</v>
      </c>
      <c r="M5766">
        <v>3</v>
      </c>
      <c r="N5766">
        <v>3</v>
      </c>
      <c r="O5766">
        <v>4</v>
      </c>
      <c r="P5766">
        <v>4</v>
      </c>
      <c r="Q5766">
        <v>4</v>
      </c>
      <c r="R5766">
        <v>4</v>
      </c>
      <c r="S5766">
        <v>4</v>
      </c>
      <c r="T5766">
        <v>3</v>
      </c>
      <c r="U5766">
        <v>3</v>
      </c>
      <c r="V5766" s="2">
        <f t="shared" si="1262"/>
        <v>4</v>
      </c>
      <c r="W5766" s="2">
        <f t="shared" si="1263"/>
        <v>4</v>
      </c>
      <c r="X5766" s="2">
        <f t="shared" si="1264"/>
        <v>3.5</v>
      </c>
      <c r="Y5766" s="2">
        <f t="shared" si="1265"/>
        <v>3.75</v>
      </c>
      <c r="Z5766">
        <f t="shared" si="1266"/>
        <v>1</v>
      </c>
      <c r="AA5766">
        <f t="shared" si="1267"/>
        <v>1</v>
      </c>
      <c r="AB5766">
        <f t="shared" si="1268"/>
        <v>0</v>
      </c>
      <c r="AC5766">
        <f t="shared" si="1269"/>
        <v>0</v>
      </c>
      <c r="AD5766">
        <f t="shared" si="1270"/>
        <v>0</v>
      </c>
      <c r="AE5766" t="str">
        <f t="shared" si="1271"/>
        <v>No satisfecho</v>
      </c>
      <c r="AF5766" s="2">
        <f t="shared" si="1272"/>
        <v>3.8125</v>
      </c>
      <c r="AG5766">
        <f t="shared" si="1273"/>
        <v>0</v>
      </c>
    </row>
    <row r="5767" spans="1:33">
      <c r="A5767">
        <v>5766</v>
      </c>
      <c r="B5767" t="s">
        <v>5558</v>
      </c>
      <c r="C5767" t="str">
        <f t="shared" si="1260"/>
        <v>2026/08/13</v>
      </c>
      <c r="D5767" t="str">
        <f t="shared" si="1261"/>
        <v xml:space="preserve">5:08:35 </v>
      </c>
      <c r="E5767">
        <v>3</v>
      </c>
      <c r="F5767">
        <v>4</v>
      </c>
      <c r="G5767">
        <v>3</v>
      </c>
      <c r="H5767">
        <v>3</v>
      </c>
      <c r="I5767">
        <v>5</v>
      </c>
      <c r="J5767">
        <v>3</v>
      </c>
      <c r="K5767">
        <v>4</v>
      </c>
      <c r="L5767">
        <v>4</v>
      </c>
      <c r="M5767">
        <v>2</v>
      </c>
      <c r="N5767">
        <v>2</v>
      </c>
      <c r="O5767">
        <v>3</v>
      </c>
      <c r="P5767">
        <v>2</v>
      </c>
      <c r="Q5767">
        <v>3</v>
      </c>
      <c r="R5767">
        <v>3</v>
      </c>
      <c r="S5767">
        <v>3</v>
      </c>
      <c r="T5767">
        <v>2</v>
      </c>
      <c r="U5767">
        <v>3</v>
      </c>
      <c r="V5767" s="2">
        <f t="shared" si="1262"/>
        <v>3.25</v>
      </c>
      <c r="W5767" s="2">
        <f t="shared" si="1263"/>
        <v>4</v>
      </c>
      <c r="X5767" s="2">
        <f t="shared" si="1264"/>
        <v>2.25</v>
      </c>
      <c r="Y5767" s="2">
        <f t="shared" si="1265"/>
        <v>2.75</v>
      </c>
      <c r="Z5767">
        <f t="shared" si="1266"/>
        <v>0</v>
      </c>
      <c r="AA5767">
        <f t="shared" si="1267"/>
        <v>1</v>
      </c>
      <c r="AB5767">
        <f t="shared" si="1268"/>
        <v>0</v>
      </c>
      <c r="AC5767">
        <f t="shared" si="1269"/>
        <v>0</v>
      </c>
      <c r="AD5767">
        <f t="shared" si="1270"/>
        <v>0</v>
      </c>
      <c r="AE5767" t="str">
        <f t="shared" si="1271"/>
        <v>No satisfecho</v>
      </c>
      <c r="AF5767" s="2">
        <f t="shared" si="1272"/>
        <v>3.0625</v>
      </c>
      <c r="AG5767">
        <f t="shared" si="1273"/>
        <v>0</v>
      </c>
    </row>
    <row r="5768" spans="1:33">
      <c r="A5768">
        <v>5767</v>
      </c>
      <c r="B5768" t="s">
        <v>5559</v>
      </c>
      <c r="C5768" t="str">
        <f t="shared" si="1260"/>
        <v>2026/08/13</v>
      </c>
      <c r="D5768" t="str">
        <f t="shared" si="1261"/>
        <v xml:space="preserve">5:10:02 </v>
      </c>
      <c r="E5768">
        <v>3</v>
      </c>
      <c r="F5768">
        <v>3</v>
      </c>
      <c r="G5768">
        <v>3</v>
      </c>
      <c r="H5768">
        <v>3</v>
      </c>
      <c r="I5768">
        <v>3</v>
      </c>
      <c r="J5768">
        <v>3</v>
      </c>
      <c r="K5768">
        <v>3</v>
      </c>
      <c r="L5768">
        <v>3</v>
      </c>
      <c r="M5768">
        <v>3</v>
      </c>
      <c r="N5768">
        <v>3</v>
      </c>
      <c r="O5768">
        <v>3</v>
      </c>
      <c r="P5768">
        <v>3</v>
      </c>
      <c r="Q5768">
        <v>3</v>
      </c>
      <c r="R5768">
        <v>3</v>
      </c>
      <c r="S5768">
        <v>3</v>
      </c>
      <c r="T5768">
        <v>3</v>
      </c>
      <c r="U5768">
        <v>3</v>
      </c>
      <c r="V5768" s="2">
        <f t="shared" si="1262"/>
        <v>3</v>
      </c>
      <c r="W5768" s="2">
        <f t="shared" si="1263"/>
        <v>3</v>
      </c>
      <c r="X5768" s="2">
        <f t="shared" si="1264"/>
        <v>3</v>
      </c>
      <c r="Y5768" s="2">
        <f t="shared" si="1265"/>
        <v>3</v>
      </c>
      <c r="Z5768">
        <f t="shared" si="1266"/>
        <v>0</v>
      </c>
      <c r="AA5768">
        <f t="shared" si="1267"/>
        <v>0</v>
      </c>
      <c r="AB5768">
        <f t="shared" si="1268"/>
        <v>0</v>
      </c>
      <c r="AC5768">
        <f t="shared" si="1269"/>
        <v>0</v>
      </c>
      <c r="AD5768">
        <f t="shared" si="1270"/>
        <v>0</v>
      </c>
      <c r="AE5768" t="str">
        <f t="shared" si="1271"/>
        <v>No satisfecho</v>
      </c>
      <c r="AF5768" s="2">
        <f t="shared" si="1272"/>
        <v>3</v>
      </c>
      <c r="AG5768">
        <f t="shared" si="1273"/>
        <v>1</v>
      </c>
    </row>
    <row r="5769" spans="1:33">
      <c r="A5769">
        <v>5768</v>
      </c>
      <c r="B5769" t="s">
        <v>5560</v>
      </c>
      <c r="C5769" t="str">
        <f t="shared" si="1260"/>
        <v>2026/08/13</v>
      </c>
      <c r="D5769" t="str">
        <f t="shared" si="1261"/>
        <v xml:space="preserve">5:10:13 </v>
      </c>
      <c r="E5769">
        <v>5</v>
      </c>
      <c r="F5769">
        <v>4</v>
      </c>
      <c r="G5769">
        <v>5</v>
      </c>
      <c r="H5769">
        <v>5</v>
      </c>
      <c r="I5769">
        <v>5</v>
      </c>
      <c r="J5769">
        <v>4</v>
      </c>
      <c r="K5769">
        <v>4</v>
      </c>
      <c r="L5769">
        <v>5</v>
      </c>
      <c r="M5769">
        <v>3</v>
      </c>
      <c r="N5769">
        <v>3</v>
      </c>
      <c r="O5769">
        <v>4</v>
      </c>
      <c r="P5769">
        <v>4</v>
      </c>
      <c r="Q5769">
        <v>4</v>
      </c>
      <c r="R5769">
        <v>4</v>
      </c>
      <c r="S5769">
        <v>4</v>
      </c>
      <c r="T5769">
        <v>3</v>
      </c>
      <c r="U5769">
        <v>4</v>
      </c>
      <c r="V5769" s="2">
        <f t="shared" si="1262"/>
        <v>4.75</v>
      </c>
      <c r="W5769" s="2">
        <f t="shared" si="1263"/>
        <v>4.5</v>
      </c>
      <c r="X5769" s="2">
        <f t="shared" si="1264"/>
        <v>3.5</v>
      </c>
      <c r="Y5769" s="2">
        <f t="shared" si="1265"/>
        <v>3.75</v>
      </c>
      <c r="Z5769">
        <f t="shared" si="1266"/>
        <v>1</v>
      </c>
      <c r="AA5769">
        <f t="shared" si="1267"/>
        <v>1</v>
      </c>
      <c r="AB5769">
        <f t="shared" si="1268"/>
        <v>0</v>
      </c>
      <c r="AC5769">
        <f t="shared" si="1269"/>
        <v>0</v>
      </c>
      <c r="AD5769">
        <f t="shared" si="1270"/>
        <v>1</v>
      </c>
      <c r="AE5769" t="str">
        <f t="shared" si="1271"/>
        <v>Satisfecho</v>
      </c>
      <c r="AF5769" s="2">
        <f t="shared" si="1272"/>
        <v>4.125</v>
      </c>
      <c r="AG5769">
        <f t="shared" si="1273"/>
        <v>0</v>
      </c>
    </row>
    <row r="5770" spans="1:33">
      <c r="A5770">
        <v>5769</v>
      </c>
      <c r="B5770" t="s">
        <v>5561</v>
      </c>
      <c r="C5770" t="str">
        <f t="shared" si="1260"/>
        <v>2026/08/13</v>
      </c>
      <c r="D5770" t="str">
        <f t="shared" si="1261"/>
        <v xml:space="preserve">5:10:47 </v>
      </c>
      <c r="E5770">
        <v>4</v>
      </c>
      <c r="F5770">
        <v>4</v>
      </c>
      <c r="G5770">
        <v>4</v>
      </c>
      <c r="H5770">
        <v>4</v>
      </c>
      <c r="I5770">
        <v>4</v>
      </c>
      <c r="J5770">
        <v>4</v>
      </c>
      <c r="K5770">
        <v>4</v>
      </c>
      <c r="L5770">
        <v>4</v>
      </c>
      <c r="M5770">
        <v>4</v>
      </c>
      <c r="N5770">
        <v>4</v>
      </c>
      <c r="O5770">
        <v>4</v>
      </c>
      <c r="P5770">
        <v>4</v>
      </c>
      <c r="Q5770">
        <v>4</v>
      </c>
      <c r="R5770">
        <v>4</v>
      </c>
      <c r="S5770">
        <v>4</v>
      </c>
      <c r="T5770">
        <v>4</v>
      </c>
      <c r="U5770">
        <v>4</v>
      </c>
      <c r="V5770" s="2">
        <f t="shared" si="1262"/>
        <v>4</v>
      </c>
      <c r="W5770" s="2">
        <f t="shared" si="1263"/>
        <v>4</v>
      </c>
      <c r="X5770" s="2">
        <f t="shared" si="1264"/>
        <v>4</v>
      </c>
      <c r="Y5770" s="2">
        <f t="shared" si="1265"/>
        <v>4</v>
      </c>
      <c r="Z5770">
        <f t="shared" si="1266"/>
        <v>1</v>
      </c>
      <c r="AA5770">
        <f t="shared" si="1267"/>
        <v>1</v>
      </c>
      <c r="AB5770">
        <f t="shared" si="1268"/>
        <v>1</v>
      </c>
      <c r="AC5770">
        <f t="shared" si="1269"/>
        <v>1</v>
      </c>
      <c r="AD5770">
        <f t="shared" si="1270"/>
        <v>1</v>
      </c>
      <c r="AE5770" t="str">
        <f t="shared" si="1271"/>
        <v>Satisfecho</v>
      </c>
      <c r="AF5770" s="2">
        <f t="shared" si="1272"/>
        <v>4</v>
      </c>
      <c r="AG5770">
        <f t="shared" si="1273"/>
        <v>1</v>
      </c>
    </row>
    <row r="5771" spans="1:33">
      <c r="A5771">
        <v>5770</v>
      </c>
      <c r="B5771" t="s">
        <v>5562</v>
      </c>
      <c r="C5771" t="str">
        <f t="shared" si="1260"/>
        <v>2026/08/13</v>
      </c>
      <c r="D5771" t="str">
        <f t="shared" si="1261"/>
        <v xml:space="preserve">5:11:07 </v>
      </c>
      <c r="E5771">
        <v>5</v>
      </c>
      <c r="F5771">
        <v>4</v>
      </c>
      <c r="G5771">
        <v>3</v>
      </c>
      <c r="H5771">
        <v>5</v>
      </c>
      <c r="I5771">
        <v>4</v>
      </c>
      <c r="J5771">
        <v>2</v>
      </c>
      <c r="K5771">
        <v>5</v>
      </c>
      <c r="L5771">
        <v>5</v>
      </c>
      <c r="M5771">
        <v>2</v>
      </c>
      <c r="N5771">
        <v>4</v>
      </c>
      <c r="O5771">
        <v>3</v>
      </c>
      <c r="P5771">
        <v>4</v>
      </c>
      <c r="Q5771">
        <v>5</v>
      </c>
      <c r="R5771">
        <v>5</v>
      </c>
      <c r="S5771">
        <v>5</v>
      </c>
      <c r="T5771">
        <v>5</v>
      </c>
      <c r="U5771">
        <v>5</v>
      </c>
      <c r="V5771" s="2">
        <f t="shared" si="1262"/>
        <v>4.25</v>
      </c>
      <c r="W5771" s="2">
        <f t="shared" si="1263"/>
        <v>4</v>
      </c>
      <c r="X5771" s="2">
        <f t="shared" si="1264"/>
        <v>3.25</v>
      </c>
      <c r="Y5771" s="2">
        <f t="shared" si="1265"/>
        <v>5</v>
      </c>
      <c r="Z5771">
        <f t="shared" si="1266"/>
        <v>1</v>
      </c>
      <c r="AA5771">
        <f t="shared" si="1267"/>
        <v>1</v>
      </c>
      <c r="AB5771">
        <f t="shared" si="1268"/>
        <v>0</v>
      </c>
      <c r="AC5771">
        <f t="shared" si="1269"/>
        <v>1</v>
      </c>
      <c r="AD5771">
        <f t="shared" si="1270"/>
        <v>1</v>
      </c>
      <c r="AE5771" t="str">
        <f t="shared" si="1271"/>
        <v>Satisfecho</v>
      </c>
      <c r="AF5771" s="2">
        <f t="shared" si="1272"/>
        <v>4.125</v>
      </c>
      <c r="AG5771">
        <f t="shared" si="1273"/>
        <v>0</v>
      </c>
    </row>
    <row r="5772" spans="1:33">
      <c r="A5772">
        <v>5771</v>
      </c>
      <c r="B5772" t="s">
        <v>5563</v>
      </c>
      <c r="C5772" t="str">
        <f t="shared" si="1260"/>
        <v>2026/08/13</v>
      </c>
      <c r="D5772" t="str">
        <f t="shared" si="1261"/>
        <v xml:space="preserve">5:11:58 </v>
      </c>
      <c r="E5772">
        <v>4</v>
      </c>
      <c r="F5772">
        <v>4</v>
      </c>
      <c r="G5772">
        <v>4</v>
      </c>
      <c r="H5772">
        <v>4</v>
      </c>
      <c r="I5772">
        <v>4</v>
      </c>
      <c r="J5772">
        <v>4</v>
      </c>
      <c r="K5772">
        <v>4</v>
      </c>
      <c r="L5772">
        <v>4</v>
      </c>
      <c r="M5772">
        <v>4</v>
      </c>
      <c r="N5772">
        <v>4</v>
      </c>
      <c r="O5772">
        <v>4</v>
      </c>
      <c r="P5772">
        <v>4</v>
      </c>
      <c r="Q5772">
        <v>4</v>
      </c>
      <c r="R5772">
        <v>4</v>
      </c>
      <c r="S5772">
        <v>4</v>
      </c>
      <c r="T5772">
        <v>4</v>
      </c>
      <c r="U5772">
        <v>5</v>
      </c>
      <c r="V5772" s="2">
        <f t="shared" si="1262"/>
        <v>4</v>
      </c>
      <c r="W5772" s="2">
        <f t="shared" si="1263"/>
        <v>4</v>
      </c>
      <c r="X5772" s="2">
        <f t="shared" si="1264"/>
        <v>4</v>
      </c>
      <c r="Y5772" s="2">
        <f t="shared" si="1265"/>
        <v>4</v>
      </c>
      <c r="Z5772">
        <f t="shared" si="1266"/>
        <v>1</v>
      </c>
      <c r="AA5772">
        <f t="shared" si="1267"/>
        <v>1</v>
      </c>
      <c r="AB5772">
        <f t="shared" si="1268"/>
        <v>1</v>
      </c>
      <c r="AC5772">
        <f t="shared" si="1269"/>
        <v>1</v>
      </c>
      <c r="AD5772">
        <f t="shared" si="1270"/>
        <v>1</v>
      </c>
      <c r="AE5772" t="str">
        <f t="shared" si="1271"/>
        <v>Satisfecho</v>
      </c>
      <c r="AF5772" s="2">
        <f t="shared" si="1272"/>
        <v>4</v>
      </c>
      <c r="AG5772">
        <f t="shared" si="1273"/>
        <v>0</v>
      </c>
    </row>
    <row r="5773" spans="1:33">
      <c r="A5773">
        <v>5772</v>
      </c>
      <c r="B5773" t="s">
        <v>5564</v>
      </c>
      <c r="C5773" t="str">
        <f t="shared" si="1260"/>
        <v>2026/08/13</v>
      </c>
      <c r="D5773" t="str">
        <f t="shared" si="1261"/>
        <v xml:space="preserve">5:17:05 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 s="2">
        <f t="shared" si="1262"/>
        <v>1</v>
      </c>
      <c r="W5773" s="2">
        <f t="shared" si="1263"/>
        <v>1</v>
      </c>
      <c r="X5773" s="2">
        <f t="shared" si="1264"/>
        <v>1</v>
      </c>
      <c r="Y5773" s="2">
        <f t="shared" si="1265"/>
        <v>1</v>
      </c>
      <c r="Z5773">
        <f t="shared" si="1266"/>
        <v>0</v>
      </c>
      <c r="AA5773">
        <f t="shared" si="1267"/>
        <v>0</v>
      </c>
      <c r="AB5773">
        <f t="shared" si="1268"/>
        <v>0</v>
      </c>
      <c r="AC5773">
        <f t="shared" si="1269"/>
        <v>0</v>
      </c>
      <c r="AD5773">
        <f t="shared" si="1270"/>
        <v>0</v>
      </c>
      <c r="AE5773" t="str">
        <f t="shared" si="1271"/>
        <v>No satisfecho</v>
      </c>
      <c r="AF5773" s="2">
        <f t="shared" si="1272"/>
        <v>1</v>
      </c>
      <c r="AG5773">
        <f t="shared" si="1273"/>
        <v>1</v>
      </c>
    </row>
    <row r="5774" spans="1:33">
      <c r="A5774">
        <v>5773</v>
      </c>
      <c r="B5774" t="s">
        <v>5565</v>
      </c>
      <c r="C5774" t="str">
        <f t="shared" si="1260"/>
        <v>2026/08/13</v>
      </c>
      <c r="D5774" t="str">
        <f t="shared" si="1261"/>
        <v xml:space="preserve">5:17:36 </v>
      </c>
      <c r="E5774">
        <v>4</v>
      </c>
      <c r="F5774">
        <v>4</v>
      </c>
      <c r="G5774">
        <v>5</v>
      </c>
      <c r="H5774">
        <v>5</v>
      </c>
      <c r="I5774">
        <v>5</v>
      </c>
      <c r="J5774">
        <v>4</v>
      </c>
      <c r="K5774">
        <v>5</v>
      </c>
      <c r="L5774">
        <v>5</v>
      </c>
      <c r="M5774">
        <v>5</v>
      </c>
      <c r="N5774">
        <v>5</v>
      </c>
      <c r="O5774">
        <v>3</v>
      </c>
      <c r="P5774">
        <v>5</v>
      </c>
      <c r="Q5774">
        <v>5</v>
      </c>
      <c r="R5774">
        <v>5</v>
      </c>
      <c r="S5774">
        <v>4</v>
      </c>
      <c r="T5774">
        <v>3</v>
      </c>
      <c r="U5774">
        <v>3</v>
      </c>
      <c r="V5774" s="2">
        <f t="shared" si="1262"/>
        <v>4.5</v>
      </c>
      <c r="W5774" s="2">
        <f t="shared" si="1263"/>
        <v>4.75</v>
      </c>
      <c r="X5774" s="2">
        <f t="shared" si="1264"/>
        <v>4.5</v>
      </c>
      <c r="Y5774" s="2">
        <f t="shared" si="1265"/>
        <v>4.25</v>
      </c>
      <c r="Z5774">
        <f t="shared" si="1266"/>
        <v>1</v>
      </c>
      <c r="AA5774">
        <f t="shared" si="1267"/>
        <v>1</v>
      </c>
      <c r="AB5774">
        <f t="shared" si="1268"/>
        <v>1</v>
      </c>
      <c r="AC5774">
        <f t="shared" si="1269"/>
        <v>1</v>
      </c>
      <c r="AD5774">
        <f t="shared" si="1270"/>
        <v>0</v>
      </c>
      <c r="AE5774" t="str">
        <f t="shared" si="1271"/>
        <v>No satisfecho</v>
      </c>
      <c r="AF5774" s="2">
        <f t="shared" si="1272"/>
        <v>4.5</v>
      </c>
      <c r="AG5774">
        <f t="shared" si="1273"/>
        <v>0</v>
      </c>
    </row>
    <row r="5775" spans="1:33">
      <c r="A5775">
        <v>5774</v>
      </c>
      <c r="B5775" t="s">
        <v>5566</v>
      </c>
      <c r="C5775" t="str">
        <f t="shared" si="1260"/>
        <v>2026/08/13</v>
      </c>
      <c r="D5775" t="str">
        <f t="shared" si="1261"/>
        <v xml:space="preserve">5:20:29 </v>
      </c>
      <c r="E5775">
        <v>4</v>
      </c>
      <c r="F5775">
        <v>2</v>
      </c>
      <c r="G5775">
        <v>4</v>
      </c>
      <c r="H5775">
        <v>4</v>
      </c>
      <c r="I5775">
        <v>4</v>
      </c>
      <c r="J5775">
        <v>4</v>
      </c>
      <c r="K5775">
        <v>4</v>
      </c>
      <c r="L5775">
        <v>4</v>
      </c>
      <c r="M5775">
        <v>3</v>
      </c>
      <c r="N5775">
        <v>4</v>
      </c>
      <c r="O5775">
        <v>3</v>
      </c>
      <c r="P5775">
        <v>4</v>
      </c>
      <c r="Q5775">
        <v>4</v>
      </c>
      <c r="R5775">
        <v>5</v>
      </c>
      <c r="S5775">
        <v>3</v>
      </c>
      <c r="T5775">
        <v>3</v>
      </c>
      <c r="U5775">
        <v>4</v>
      </c>
      <c r="V5775" s="2">
        <f t="shared" si="1262"/>
        <v>3.5</v>
      </c>
      <c r="W5775" s="2">
        <f t="shared" si="1263"/>
        <v>4</v>
      </c>
      <c r="X5775" s="2">
        <f t="shared" si="1264"/>
        <v>3.5</v>
      </c>
      <c r="Y5775" s="2">
        <f t="shared" si="1265"/>
        <v>3.75</v>
      </c>
      <c r="Z5775">
        <f t="shared" si="1266"/>
        <v>0</v>
      </c>
      <c r="AA5775">
        <f t="shared" si="1267"/>
        <v>1</v>
      </c>
      <c r="AB5775">
        <f t="shared" si="1268"/>
        <v>0</v>
      </c>
      <c r="AC5775">
        <f t="shared" si="1269"/>
        <v>0</v>
      </c>
      <c r="AD5775">
        <f t="shared" si="1270"/>
        <v>1</v>
      </c>
      <c r="AE5775" t="str">
        <f t="shared" si="1271"/>
        <v>Satisfecho</v>
      </c>
      <c r="AF5775" s="2">
        <f t="shared" si="1272"/>
        <v>3.6875</v>
      </c>
      <c r="AG5775">
        <f t="shared" si="1273"/>
        <v>0</v>
      </c>
    </row>
    <row r="5776" spans="1:33">
      <c r="A5776">
        <v>5775</v>
      </c>
      <c r="B5776" t="s">
        <v>5567</v>
      </c>
      <c r="C5776" t="str">
        <f t="shared" si="1260"/>
        <v>2026/08/13</v>
      </c>
      <c r="D5776" t="str">
        <f t="shared" si="1261"/>
        <v xml:space="preserve">5:24:42 </v>
      </c>
      <c r="E5776">
        <v>5</v>
      </c>
      <c r="F5776">
        <v>5</v>
      </c>
      <c r="G5776">
        <v>5</v>
      </c>
      <c r="H5776">
        <v>5</v>
      </c>
      <c r="I5776">
        <v>5</v>
      </c>
      <c r="J5776">
        <v>5</v>
      </c>
      <c r="K5776">
        <v>5</v>
      </c>
      <c r="L5776">
        <v>5</v>
      </c>
      <c r="M5776">
        <v>5</v>
      </c>
      <c r="N5776">
        <v>5</v>
      </c>
      <c r="O5776">
        <v>5</v>
      </c>
      <c r="P5776">
        <v>5</v>
      </c>
      <c r="Q5776">
        <v>5</v>
      </c>
      <c r="R5776">
        <v>5</v>
      </c>
      <c r="S5776">
        <v>5</v>
      </c>
      <c r="T5776">
        <v>5</v>
      </c>
      <c r="U5776">
        <v>5</v>
      </c>
      <c r="V5776" s="2">
        <f t="shared" si="1262"/>
        <v>5</v>
      </c>
      <c r="W5776" s="2">
        <f t="shared" si="1263"/>
        <v>5</v>
      </c>
      <c r="X5776" s="2">
        <f t="shared" si="1264"/>
        <v>5</v>
      </c>
      <c r="Y5776" s="2">
        <f t="shared" si="1265"/>
        <v>5</v>
      </c>
      <c r="Z5776">
        <f t="shared" si="1266"/>
        <v>1</v>
      </c>
      <c r="AA5776">
        <f t="shared" si="1267"/>
        <v>1</v>
      </c>
      <c r="AB5776">
        <f t="shared" si="1268"/>
        <v>1</v>
      </c>
      <c r="AC5776">
        <f t="shared" si="1269"/>
        <v>1</v>
      </c>
      <c r="AD5776">
        <f t="shared" si="1270"/>
        <v>1</v>
      </c>
      <c r="AE5776" t="str">
        <f t="shared" si="1271"/>
        <v>Satisfecho</v>
      </c>
      <c r="AF5776" s="2">
        <f t="shared" si="1272"/>
        <v>5</v>
      </c>
      <c r="AG5776">
        <f t="shared" si="1273"/>
        <v>1</v>
      </c>
    </row>
    <row r="5777" spans="1:33">
      <c r="A5777">
        <v>5776</v>
      </c>
      <c r="B5777" t="s">
        <v>5568</v>
      </c>
      <c r="C5777" t="str">
        <f t="shared" si="1260"/>
        <v>2026/08/13</v>
      </c>
      <c r="D5777" t="str">
        <f t="shared" si="1261"/>
        <v xml:space="preserve">5:31:47 </v>
      </c>
      <c r="E5777">
        <v>4</v>
      </c>
      <c r="F5777">
        <v>3</v>
      </c>
      <c r="G5777">
        <v>3</v>
      </c>
      <c r="H5777">
        <v>3</v>
      </c>
      <c r="I5777">
        <v>3</v>
      </c>
      <c r="J5777">
        <v>3</v>
      </c>
      <c r="K5777">
        <v>3</v>
      </c>
      <c r="L5777">
        <v>3</v>
      </c>
      <c r="M5777">
        <v>5</v>
      </c>
      <c r="N5777">
        <v>4</v>
      </c>
      <c r="O5777">
        <v>4</v>
      </c>
      <c r="P5777">
        <v>4</v>
      </c>
      <c r="Q5777">
        <v>4</v>
      </c>
      <c r="R5777">
        <v>4</v>
      </c>
      <c r="S5777">
        <v>4</v>
      </c>
      <c r="T5777">
        <v>4</v>
      </c>
      <c r="U5777">
        <v>4</v>
      </c>
      <c r="V5777" s="2">
        <f t="shared" si="1262"/>
        <v>3.25</v>
      </c>
      <c r="W5777" s="2">
        <f t="shared" si="1263"/>
        <v>3</v>
      </c>
      <c r="X5777" s="2">
        <f t="shared" si="1264"/>
        <v>4.25</v>
      </c>
      <c r="Y5777" s="2">
        <f t="shared" si="1265"/>
        <v>4</v>
      </c>
      <c r="Z5777">
        <f t="shared" si="1266"/>
        <v>0</v>
      </c>
      <c r="AA5777">
        <f t="shared" si="1267"/>
        <v>0</v>
      </c>
      <c r="AB5777">
        <f t="shared" si="1268"/>
        <v>1</v>
      </c>
      <c r="AC5777">
        <f t="shared" si="1269"/>
        <v>1</v>
      </c>
      <c r="AD5777">
        <f t="shared" si="1270"/>
        <v>1</v>
      </c>
      <c r="AE5777" t="str">
        <f t="shared" si="1271"/>
        <v>Satisfecho</v>
      </c>
      <c r="AF5777" s="2">
        <f t="shared" si="1272"/>
        <v>3.625</v>
      </c>
      <c r="AG5777">
        <f t="shared" si="1273"/>
        <v>0</v>
      </c>
    </row>
    <row r="5778" spans="1:33">
      <c r="A5778">
        <v>5777</v>
      </c>
      <c r="B5778" t="s">
        <v>5569</v>
      </c>
      <c r="C5778" t="str">
        <f t="shared" si="1260"/>
        <v>2026/08/13</v>
      </c>
      <c r="D5778" t="str">
        <f t="shared" si="1261"/>
        <v xml:space="preserve">5:32:25 </v>
      </c>
      <c r="E5778">
        <v>3</v>
      </c>
      <c r="F5778">
        <v>2</v>
      </c>
      <c r="G5778">
        <v>2</v>
      </c>
      <c r="H5778">
        <v>2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4</v>
      </c>
      <c r="O5778">
        <v>1</v>
      </c>
      <c r="P5778">
        <v>1</v>
      </c>
      <c r="Q5778">
        <v>2</v>
      </c>
      <c r="R5778">
        <v>2</v>
      </c>
      <c r="S5778">
        <v>1</v>
      </c>
      <c r="T5778">
        <v>1</v>
      </c>
      <c r="U5778">
        <v>1</v>
      </c>
      <c r="V5778" s="2">
        <f t="shared" si="1262"/>
        <v>2.25</v>
      </c>
      <c r="W5778" s="2">
        <f t="shared" si="1263"/>
        <v>1</v>
      </c>
      <c r="X5778" s="2">
        <f t="shared" si="1264"/>
        <v>1.75</v>
      </c>
      <c r="Y5778" s="2">
        <f t="shared" si="1265"/>
        <v>1.5</v>
      </c>
      <c r="Z5778">
        <f t="shared" si="1266"/>
        <v>0</v>
      </c>
      <c r="AA5778">
        <f t="shared" si="1267"/>
        <v>0</v>
      </c>
      <c r="AB5778">
        <f t="shared" si="1268"/>
        <v>0</v>
      </c>
      <c r="AC5778">
        <f t="shared" si="1269"/>
        <v>0</v>
      </c>
      <c r="AD5778">
        <f t="shared" si="1270"/>
        <v>0</v>
      </c>
      <c r="AE5778" t="str">
        <f t="shared" si="1271"/>
        <v>No satisfecho</v>
      </c>
      <c r="AF5778" s="2">
        <f t="shared" si="1272"/>
        <v>1.625</v>
      </c>
      <c r="AG5778">
        <f t="shared" si="1273"/>
        <v>0</v>
      </c>
    </row>
    <row r="5779" spans="1:33">
      <c r="A5779">
        <v>5778</v>
      </c>
      <c r="B5779" t="s">
        <v>5570</v>
      </c>
      <c r="C5779" t="str">
        <f t="shared" si="1260"/>
        <v>2026/08/13</v>
      </c>
      <c r="D5779" t="str">
        <f t="shared" si="1261"/>
        <v xml:space="preserve">5:38:37 </v>
      </c>
      <c r="E5779">
        <v>3</v>
      </c>
      <c r="F5779">
        <v>2</v>
      </c>
      <c r="G5779">
        <v>3</v>
      </c>
      <c r="H5779">
        <v>4</v>
      </c>
      <c r="I5779">
        <v>4</v>
      </c>
      <c r="J5779">
        <v>4</v>
      </c>
      <c r="K5779">
        <v>4</v>
      </c>
      <c r="L5779">
        <v>4</v>
      </c>
      <c r="M5779">
        <v>5</v>
      </c>
      <c r="N5779">
        <v>5</v>
      </c>
      <c r="O5779">
        <v>5</v>
      </c>
      <c r="P5779">
        <v>4</v>
      </c>
      <c r="Q5779">
        <v>4</v>
      </c>
      <c r="R5779">
        <v>5</v>
      </c>
      <c r="S5779">
        <v>3</v>
      </c>
      <c r="T5779">
        <v>3</v>
      </c>
      <c r="U5779">
        <v>5</v>
      </c>
      <c r="V5779" s="2">
        <f t="shared" si="1262"/>
        <v>3</v>
      </c>
      <c r="W5779" s="2">
        <f t="shared" si="1263"/>
        <v>4</v>
      </c>
      <c r="X5779" s="2">
        <f t="shared" si="1264"/>
        <v>4.75</v>
      </c>
      <c r="Y5779" s="2">
        <f t="shared" si="1265"/>
        <v>3.75</v>
      </c>
      <c r="Z5779">
        <f t="shared" si="1266"/>
        <v>0</v>
      </c>
      <c r="AA5779">
        <f t="shared" si="1267"/>
        <v>1</v>
      </c>
      <c r="AB5779">
        <f t="shared" si="1268"/>
        <v>1</v>
      </c>
      <c r="AC5779">
        <f t="shared" si="1269"/>
        <v>0</v>
      </c>
      <c r="AD5779">
        <f t="shared" si="1270"/>
        <v>1</v>
      </c>
      <c r="AE5779" t="str">
        <f t="shared" si="1271"/>
        <v>Satisfecho</v>
      </c>
      <c r="AF5779" s="2">
        <f t="shared" si="1272"/>
        <v>3.875</v>
      </c>
      <c r="AG5779">
        <f t="shared" si="1273"/>
        <v>0</v>
      </c>
    </row>
    <row r="5780" spans="1:33">
      <c r="A5780">
        <v>5779</v>
      </c>
      <c r="B5780" t="s">
        <v>5571</v>
      </c>
      <c r="C5780" t="str">
        <f t="shared" si="1260"/>
        <v>2026/08/13</v>
      </c>
      <c r="D5780" t="str">
        <f t="shared" si="1261"/>
        <v xml:space="preserve">5:40:01 </v>
      </c>
      <c r="E5780">
        <v>4</v>
      </c>
      <c r="F5780">
        <v>3</v>
      </c>
      <c r="G5780">
        <v>2</v>
      </c>
      <c r="H5780">
        <v>4</v>
      </c>
      <c r="I5780">
        <v>5</v>
      </c>
      <c r="J5780">
        <v>4</v>
      </c>
      <c r="K5780">
        <v>4</v>
      </c>
      <c r="L5780">
        <v>3</v>
      </c>
      <c r="M5780">
        <v>3</v>
      </c>
      <c r="N5780">
        <v>4</v>
      </c>
      <c r="O5780">
        <v>3</v>
      </c>
      <c r="P5780">
        <v>4</v>
      </c>
      <c r="Q5780">
        <v>4</v>
      </c>
      <c r="R5780">
        <v>4</v>
      </c>
      <c r="S5780">
        <v>5</v>
      </c>
      <c r="T5780">
        <v>4</v>
      </c>
      <c r="U5780">
        <v>3</v>
      </c>
      <c r="V5780" s="2">
        <f t="shared" si="1262"/>
        <v>3.25</v>
      </c>
      <c r="W5780" s="2">
        <f t="shared" si="1263"/>
        <v>4</v>
      </c>
      <c r="X5780" s="2">
        <f t="shared" si="1264"/>
        <v>3.5</v>
      </c>
      <c r="Y5780" s="2">
        <f t="shared" si="1265"/>
        <v>4.25</v>
      </c>
      <c r="Z5780">
        <f t="shared" si="1266"/>
        <v>0</v>
      </c>
      <c r="AA5780">
        <f t="shared" si="1267"/>
        <v>1</v>
      </c>
      <c r="AB5780">
        <f t="shared" si="1268"/>
        <v>0</v>
      </c>
      <c r="AC5780">
        <f t="shared" si="1269"/>
        <v>1</v>
      </c>
      <c r="AD5780">
        <f t="shared" si="1270"/>
        <v>0</v>
      </c>
      <c r="AE5780" t="str">
        <f t="shared" si="1271"/>
        <v>No satisfecho</v>
      </c>
      <c r="AF5780" s="2">
        <f t="shared" si="1272"/>
        <v>3.75</v>
      </c>
      <c r="AG5780">
        <f t="shared" si="1273"/>
        <v>0</v>
      </c>
    </row>
    <row r="5781" spans="1:33">
      <c r="A5781">
        <v>5780</v>
      </c>
      <c r="B5781" t="s">
        <v>5572</v>
      </c>
      <c r="C5781" t="str">
        <f t="shared" si="1260"/>
        <v>2026/08/13</v>
      </c>
      <c r="D5781" t="str">
        <f t="shared" si="1261"/>
        <v xml:space="preserve">5:43:39 </v>
      </c>
      <c r="E5781">
        <v>5</v>
      </c>
      <c r="F5781">
        <v>5</v>
      </c>
      <c r="G5781">
        <v>5</v>
      </c>
      <c r="H5781">
        <v>5</v>
      </c>
      <c r="I5781">
        <v>5</v>
      </c>
      <c r="J5781">
        <v>5</v>
      </c>
      <c r="K5781">
        <v>5</v>
      </c>
      <c r="L5781">
        <v>5</v>
      </c>
      <c r="M5781">
        <v>5</v>
      </c>
      <c r="N5781">
        <v>5</v>
      </c>
      <c r="O5781">
        <v>5</v>
      </c>
      <c r="P5781">
        <v>5</v>
      </c>
      <c r="Q5781">
        <v>5</v>
      </c>
      <c r="R5781">
        <v>5</v>
      </c>
      <c r="S5781">
        <v>5</v>
      </c>
      <c r="T5781">
        <v>5</v>
      </c>
      <c r="U5781">
        <v>5</v>
      </c>
      <c r="V5781" s="2">
        <f t="shared" si="1262"/>
        <v>5</v>
      </c>
      <c r="W5781" s="2">
        <f t="shared" si="1263"/>
        <v>5</v>
      </c>
      <c r="X5781" s="2">
        <f t="shared" si="1264"/>
        <v>5</v>
      </c>
      <c r="Y5781" s="2">
        <f t="shared" si="1265"/>
        <v>5</v>
      </c>
      <c r="Z5781">
        <f t="shared" si="1266"/>
        <v>1</v>
      </c>
      <c r="AA5781">
        <f t="shared" si="1267"/>
        <v>1</v>
      </c>
      <c r="AB5781">
        <f t="shared" si="1268"/>
        <v>1</v>
      </c>
      <c r="AC5781">
        <f t="shared" si="1269"/>
        <v>1</v>
      </c>
      <c r="AD5781">
        <f t="shared" si="1270"/>
        <v>1</v>
      </c>
      <c r="AE5781" t="str">
        <f t="shared" si="1271"/>
        <v>Satisfecho</v>
      </c>
      <c r="AF5781" s="2">
        <f t="shared" si="1272"/>
        <v>5</v>
      </c>
      <c r="AG5781">
        <f t="shared" si="1273"/>
        <v>1</v>
      </c>
    </row>
    <row r="5782" spans="1:33">
      <c r="A5782">
        <v>5781</v>
      </c>
      <c r="B5782" t="s">
        <v>5573</v>
      </c>
      <c r="C5782" t="str">
        <f t="shared" si="1260"/>
        <v>2026/08/13</v>
      </c>
      <c r="D5782" t="str">
        <f t="shared" si="1261"/>
        <v xml:space="preserve">5:44:20 </v>
      </c>
      <c r="E5782">
        <v>4</v>
      </c>
      <c r="F5782">
        <v>4</v>
      </c>
      <c r="G5782">
        <v>4</v>
      </c>
      <c r="H5782">
        <v>4</v>
      </c>
      <c r="I5782">
        <v>4</v>
      </c>
      <c r="J5782">
        <v>4</v>
      </c>
      <c r="K5782">
        <v>4</v>
      </c>
      <c r="L5782">
        <v>4</v>
      </c>
      <c r="M5782">
        <v>4</v>
      </c>
      <c r="N5782">
        <v>4</v>
      </c>
      <c r="O5782">
        <v>4</v>
      </c>
      <c r="P5782">
        <v>4</v>
      </c>
      <c r="Q5782">
        <v>4</v>
      </c>
      <c r="R5782">
        <v>4</v>
      </c>
      <c r="S5782">
        <v>4</v>
      </c>
      <c r="T5782">
        <v>4</v>
      </c>
      <c r="U5782">
        <v>4</v>
      </c>
      <c r="V5782" s="2">
        <f t="shared" si="1262"/>
        <v>4</v>
      </c>
      <c r="W5782" s="2">
        <f t="shared" si="1263"/>
        <v>4</v>
      </c>
      <c r="X5782" s="2">
        <f t="shared" si="1264"/>
        <v>4</v>
      </c>
      <c r="Y5782" s="2">
        <f t="shared" si="1265"/>
        <v>4</v>
      </c>
      <c r="Z5782">
        <f t="shared" si="1266"/>
        <v>1</v>
      </c>
      <c r="AA5782">
        <f t="shared" si="1267"/>
        <v>1</v>
      </c>
      <c r="AB5782">
        <f t="shared" si="1268"/>
        <v>1</v>
      </c>
      <c r="AC5782">
        <f t="shared" si="1269"/>
        <v>1</v>
      </c>
      <c r="AD5782">
        <f t="shared" si="1270"/>
        <v>1</v>
      </c>
      <c r="AE5782" t="str">
        <f t="shared" si="1271"/>
        <v>Satisfecho</v>
      </c>
      <c r="AF5782" s="2">
        <f t="shared" si="1272"/>
        <v>4</v>
      </c>
      <c r="AG5782">
        <f t="shared" si="1273"/>
        <v>1</v>
      </c>
    </row>
    <row r="5783" spans="1:33">
      <c r="A5783">
        <v>5782</v>
      </c>
      <c r="B5783" t="s">
        <v>5574</v>
      </c>
      <c r="C5783" t="str">
        <f t="shared" si="1260"/>
        <v>2026/08/13</v>
      </c>
      <c r="D5783" t="str">
        <f t="shared" si="1261"/>
        <v xml:space="preserve">5:46:41 </v>
      </c>
      <c r="E5783">
        <v>5</v>
      </c>
      <c r="F5783">
        <v>4</v>
      </c>
      <c r="G5783">
        <v>4</v>
      </c>
      <c r="H5783">
        <v>4</v>
      </c>
      <c r="I5783">
        <v>5</v>
      </c>
      <c r="J5783">
        <v>5</v>
      </c>
      <c r="K5783">
        <v>5</v>
      </c>
      <c r="L5783">
        <v>5</v>
      </c>
      <c r="M5783">
        <v>4</v>
      </c>
      <c r="N5783">
        <v>5</v>
      </c>
      <c r="O5783">
        <v>3</v>
      </c>
      <c r="P5783">
        <v>5</v>
      </c>
      <c r="Q5783">
        <v>5</v>
      </c>
      <c r="R5783">
        <v>5</v>
      </c>
      <c r="S5783">
        <v>4</v>
      </c>
      <c r="T5783">
        <v>4</v>
      </c>
      <c r="U5783">
        <v>5</v>
      </c>
      <c r="V5783" s="2">
        <f t="shared" si="1262"/>
        <v>4.25</v>
      </c>
      <c r="W5783" s="2">
        <f t="shared" si="1263"/>
        <v>5</v>
      </c>
      <c r="X5783" s="2">
        <f t="shared" si="1264"/>
        <v>4.25</v>
      </c>
      <c r="Y5783" s="2">
        <f t="shared" si="1265"/>
        <v>4.5</v>
      </c>
      <c r="Z5783">
        <f t="shared" si="1266"/>
        <v>1</v>
      </c>
      <c r="AA5783">
        <f t="shared" si="1267"/>
        <v>1</v>
      </c>
      <c r="AB5783">
        <f t="shared" si="1268"/>
        <v>1</v>
      </c>
      <c r="AC5783">
        <f t="shared" si="1269"/>
        <v>1</v>
      </c>
      <c r="AD5783">
        <f t="shared" si="1270"/>
        <v>1</v>
      </c>
      <c r="AE5783" t="str">
        <f t="shared" si="1271"/>
        <v>Satisfecho</v>
      </c>
      <c r="AF5783" s="2">
        <f t="shared" si="1272"/>
        <v>4.5</v>
      </c>
      <c r="AG5783">
        <f t="shared" si="1273"/>
        <v>0</v>
      </c>
    </row>
    <row r="5784" spans="1:33">
      <c r="A5784">
        <v>5783</v>
      </c>
      <c r="B5784" t="s">
        <v>5575</v>
      </c>
      <c r="C5784" t="str">
        <f t="shared" si="1260"/>
        <v>2026/08/13</v>
      </c>
      <c r="D5784" t="str">
        <f t="shared" si="1261"/>
        <v xml:space="preserve">5:48:30 </v>
      </c>
      <c r="E5784">
        <v>3</v>
      </c>
      <c r="F5784">
        <v>1</v>
      </c>
      <c r="G5784">
        <v>3</v>
      </c>
      <c r="H5784">
        <v>4</v>
      </c>
      <c r="I5784">
        <v>4</v>
      </c>
      <c r="J5784">
        <v>4</v>
      </c>
      <c r="K5784">
        <v>4</v>
      </c>
      <c r="L5784">
        <v>2</v>
      </c>
      <c r="M5784">
        <v>2</v>
      </c>
      <c r="N5784">
        <v>3</v>
      </c>
      <c r="O5784">
        <v>1</v>
      </c>
      <c r="P5784">
        <v>2</v>
      </c>
      <c r="Q5784">
        <v>4</v>
      </c>
      <c r="R5784">
        <v>4</v>
      </c>
      <c r="S5784">
        <v>4</v>
      </c>
      <c r="T5784">
        <v>3</v>
      </c>
      <c r="U5784">
        <v>3</v>
      </c>
      <c r="V5784" s="2">
        <f t="shared" si="1262"/>
        <v>2.75</v>
      </c>
      <c r="W5784" s="2">
        <f t="shared" si="1263"/>
        <v>3.5</v>
      </c>
      <c r="X5784" s="2">
        <f t="shared" si="1264"/>
        <v>2</v>
      </c>
      <c r="Y5784" s="2">
        <f t="shared" si="1265"/>
        <v>3.75</v>
      </c>
      <c r="Z5784">
        <f t="shared" si="1266"/>
        <v>0</v>
      </c>
      <c r="AA5784">
        <f t="shared" si="1267"/>
        <v>0</v>
      </c>
      <c r="AB5784">
        <f t="shared" si="1268"/>
        <v>0</v>
      </c>
      <c r="AC5784">
        <f t="shared" si="1269"/>
        <v>0</v>
      </c>
      <c r="AD5784">
        <f t="shared" si="1270"/>
        <v>0</v>
      </c>
      <c r="AE5784" t="str">
        <f t="shared" si="1271"/>
        <v>No satisfecho</v>
      </c>
      <c r="AF5784" s="2">
        <f t="shared" si="1272"/>
        <v>3</v>
      </c>
      <c r="AG5784">
        <f t="shared" si="1273"/>
        <v>0</v>
      </c>
    </row>
    <row r="5785" spans="1:33">
      <c r="A5785">
        <v>5784</v>
      </c>
      <c r="B5785" t="s">
        <v>5576</v>
      </c>
      <c r="C5785" t="str">
        <f t="shared" si="1260"/>
        <v>2026/08/13</v>
      </c>
      <c r="D5785" t="str">
        <f t="shared" si="1261"/>
        <v xml:space="preserve">5:48:51 </v>
      </c>
      <c r="E5785">
        <v>4</v>
      </c>
      <c r="F5785">
        <v>4</v>
      </c>
      <c r="G5785">
        <v>3</v>
      </c>
      <c r="H5785">
        <v>4</v>
      </c>
      <c r="I5785">
        <v>4</v>
      </c>
      <c r="J5785">
        <v>4</v>
      </c>
      <c r="K5785">
        <v>4</v>
      </c>
      <c r="L5785">
        <v>4</v>
      </c>
      <c r="M5785">
        <v>2</v>
      </c>
      <c r="N5785">
        <v>3</v>
      </c>
      <c r="O5785">
        <v>1</v>
      </c>
      <c r="P5785">
        <v>3</v>
      </c>
      <c r="Q5785">
        <v>4</v>
      </c>
      <c r="R5785">
        <v>3</v>
      </c>
      <c r="S5785">
        <v>4</v>
      </c>
      <c r="T5785">
        <v>4</v>
      </c>
      <c r="U5785">
        <v>4</v>
      </c>
      <c r="V5785" s="2">
        <f t="shared" si="1262"/>
        <v>3.75</v>
      </c>
      <c r="W5785" s="2">
        <f t="shared" si="1263"/>
        <v>4</v>
      </c>
      <c r="X5785" s="2">
        <f t="shared" si="1264"/>
        <v>2.25</v>
      </c>
      <c r="Y5785" s="2">
        <f t="shared" si="1265"/>
        <v>3.75</v>
      </c>
      <c r="Z5785">
        <f t="shared" si="1266"/>
        <v>0</v>
      </c>
      <c r="AA5785">
        <f t="shared" si="1267"/>
        <v>1</v>
      </c>
      <c r="AB5785">
        <f t="shared" si="1268"/>
        <v>0</v>
      </c>
      <c r="AC5785">
        <f t="shared" si="1269"/>
        <v>0</v>
      </c>
      <c r="AD5785">
        <f t="shared" si="1270"/>
        <v>1</v>
      </c>
      <c r="AE5785" t="str">
        <f t="shared" si="1271"/>
        <v>Satisfecho</v>
      </c>
      <c r="AF5785" s="2">
        <f t="shared" si="1272"/>
        <v>3.4375</v>
      </c>
      <c r="AG5785">
        <f t="shared" si="1273"/>
        <v>0</v>
      </c>
    </row>
    <row r="5786" spans="1:33">
      <c r="A5786">
        <v>5785</v>
      </c>
      <c r="B5786" t="s">
        <v>5577</v>
      </c>
      <c r="C5786" t="str">
        <f t="shared" si="1260"/>
        <v>2026/08/13</v>
      </c>
      <c r="D5786" t="str">
        <f t="shared" si="1261"/>
        <v xml:space="preserve">5:50:32 </v>
      </c>
      <c r="E5786">
        <v>2</v>
      </c>
      <c r="F5786">
        <v>3</v>
      </c>
      <c r="G5786">
        <v>2</v>
      </c>
      <c r="H5786">
        <v>3</v>
      </c>
      <c r="I5786">
        <v>3</v>
      </c>
      <c r="J5786">
        <v>3</v>
      </c>
      <c r="K5786">
        <v>3</v>
      </c>
      <c r="L5786">
        <v>3</v>
      </c>
      <c r="M5786">
        <v>3</v>
      </c>
      <c r="N5786">
        <v>3</v>
      </c>
      <c r="O5786">
        <v>3</v>
      </c>
      <c r="P5786">
        <v>3</v>
      </c>
      <c r="Q5786">
        <v>4</v>
      </c>
      <c r="R5786">
        <v>3</v>
      </c>
      <c r="S5786">
        <v>3</v>
      </c>
      <c r="T5786">
        <v>3</v>
      </c>
      <c r="U5786">
        <v>3</v>
      </c>
      <c r="V5786" s="2">
        <f t="shared" si="1262"/>
        <v>2.5</v>
      </c>
      <c r="W5786" s="2">
        <f t="shared" si="1263"/>
        <v>3</v>
      </c>
      <c r="X5786" s="2">
        <f t="shared" si="1264"/>
        <v>3</v>
      </c>
      <c r="Y5786" s="2">
        <f t="shared" si="1265"/>
        <v>3.25</v>
      </c>
      <c r="Z5786">
        <f t="shared" si="1266"/>
        <v>0</v>
      </c>
      <c r="AA5786">
        <f t="shared" si="1267"/>
        <v>0</v>
      </c>
      <c r="AB5786">
        <f t="shared" si="1268"/>
        <v>0</v>
      </c>
      <c r="AC5786">
        <f t="shared" si="1269"/>
        <v>0</v>
      </c>
      <c r="AD5786">
        <f t="shared" si="1270"/>
        <v>0</v>
      </c>
      <c r="AE5786" t="str">
        <f t="shared" si="1271"/>
        <v>No satisfecho</v>
      </c>
      <c r="AF5786" s="2">
        <f t="shared" si="1272"/>
        <v>2.9375</v>
      </c>
      <c r="AG5786">
        <f t="shared" si="1273"/>
        <v>0</v>
      </c>
    </row>
    <row r="5787" spans="1:33">
      <c r="A5787">
        <v>5786</v>
      </c>
      <c r="B5787" t="s">
        <v>5578</v>
      </c>
      <c r="C5787" t="str">
        <f t="shared" si="1260"/>
        <v>2026/08/13</v>
      </c>
      <c r="D5787" t="str">
        <f t="shared" si="1261"/>
        <v xml:space="preserve">5:56:15 </v>
      </c>
      <c r="E5787">
        <v>5</v>
      </c>
      <c r="F5787">
        <v>3</v>
      </c>
      <c r="G5787">
        <v>4</v>
      </c>
      <c r="H5787">
        <v>3</v>
      </c>
      <c r="I5787">
        <v>4</v>
      </c>
      <c r="J5787">
        <v>3</v>
      </c>
      <c r="K5787">
        <v>4</v>
      </c>
      <c r="L5787">
        <v>3</v>
      </c>
      <c r="M5787">
        <v>3</v>
      </c>
      <c r="N5787">
        <v>4</v>
      </c>
      <c r="O5787">
        <v>3</v>
      </c>
      <c r="P5787">
        <v>3</v>
      </c>
      <c r="Q5787">
        <v>4</v>
      </c>
      <c r="R5787">
        <v>4</v>
      </c>
      <c r="S5787">
        <v>4</v>
      </c>
      <c r="T5787">
        <v>3</v>
      </c>
      <c r="U5787">
        <v>4</v>
      </c>
      <c r="V5787" s="2">
        <f t="shared" si="1262"/>
        <v>3.75</v>
      </c>
      <c r="W5787" s="2">
        <f t="shared" si="1263"/>
        <v>3.5</v>
      </c>
      <c r="X5787" s="2">
        <f t="shared" si="1264"/>
        <v>3.25</v>
      </c>
      <c r="Y5787" s="2">
        <f t="shared" si="1265"/>
        <v>3.75</v>
      </c>
      <c r="Z5787">
        <f t="shared" si="1266"/>
        <v>0</v>
      </c>
      <c r="AA5787">
        <f t="shared" si="1267"/>
        <v>0</v>
      </c>
      <c r="AB5787">
        <f t="shared" si="1268"/>
        <v>0</v>
      </c>
      <c r="AC5787">
        <f t="shared" si="1269"/>
        <v>0</v>
      </c>
      <c r="AD5787">
        <f t="shared" si="1270"/>
        <v>1</v>
      </c>
      <c r="AE5787" t="str">
        <f t="shared" si="1271"/>
        <v>Satisfecho</v>
      </c>
      <c r="AF5787" s="2">
        <f t="shared" si="1272"/>
        <v>3.5625</v>
      </c>
      <c r="AG5787">
        <f t="shared" si="1273"/>
        <v>0</v>
      </c>
    </row>
    <row r="5788" spans="1:33">
      <c r="A5788">
        <v>5787</v>
      </c>
      <c r="B5788" t="s">
        <v>5579</v>
      </c>
      <c r="C5788" t="str">
        <f t="shared" si="1260"/>
        <v>2026/08/13</v>
      </c>
      <c r="D5788" t="str">
        <f t="shared" si="1261"/>
        <v xml:space="preserve">5:56:42 </v>
      </c>
      <c r="E5788">
        <v>1</v>
      </c>
      <c r="F5788">
        <v>1</v>
      </c>
      <c r="G5788">
        <v>1</v>
      </c>
      <c r="H5788">
        <v>1</v>
      </c>
      <c r="I5788">
        <v>3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2</v>
      </c>
      <c r="P5788">
        <v>3</v>
      </c>
      <c r="Q5788">
        <v>1</v>
      </c>
      <c r="R5788">
        <v>1</v>
      </c>
      <c r="S5788">
        <v>1</v>
      </c>
      <c r="T5788">
        <v>1</v>
      </c>
      <c r="U5788">
        <v>1</v>
      </c>
      <c r="V5788" s="2">
        <f t="shared" si="1262"/>
        <v>1</v>
      </c>
      <c r="W5788" s="2">
        <f t="shared" si="1263"/>
        <v>1.5</v>
      </c>
      <c r="X5788" s="2">
        <f t="shared" si="1264"/>
        <v>1.75</v>
      </c>
      <c r="Y5788" s="2">
        <f t="shared" si="1265"/>
        <v>1</v>
      </c>
      <c r="Z5788">
        <f t="shared" si="1266"/>
        <v>0</v>
      </c>
      <c r="AA5788">
        <f t="shared" si="1267"/>
        <v>0</v>
      </c>
      <c r="AB5788">
        <f t="shared" si="1268"/>
        <v>0</v>
      </c>
      <c r="AC5788">
        <f t="shared" si="1269"/>
        <v>0</v>
      </c>
      <c r="AD5788">
        <f t="shared" si="1270"/>
        <v>0</v>
      </c>
      <c r="AE5788" t="str">
        <f t="shared" si="1271"/>
        <v>No satisfecho</v>
      </c>
      <c r="AF5788" s="2">
        <f t="shared" si="1272"/>
        <v>1.3125</v>
      </c>
      <c r="AG5788">
        <f t="shared" si="1273"/>
        <v>0</v>
      </c>
    </row>
    <row r="5789" spans="1:33">
      <c r="A5789">
        <v>5788</v>
      </c>
      <c r="B5789" t="s">
        <v>5580</v>
      </c>
      <c r="C5789" t="str">
        <f t="shared" si="1260"/>
        <v>2026/08/13</v>
      </c>
      <c r="D5789" t="str">
        <f t="shared" si="1261"/>
        <v xml:space="preserve">5:57:05 </v>
      </c>
      <c r="E5789">
        <v>4</v>
      </c>
      <c r="F5789">
        <v>4</v>
      </c>
      <c r="G5789">
        <v>4</v>
      </c>
      <c r="H5789">
        <v>4</v>
      </c>
      <c r="I5789">
        <v>4</v>
      </c>
      <c r="J5789">
        <v>4</v>
      </c>
      <c r="K5789">
        <v>4</v>
      </c>
      <c r="L5789">
        <v>4</v>
      </c>
      <c r="M5789">
        <v>4</v>
      </c>
      <c r="N5789">
        <v>4</v>
      </c>
      <c r="O5789">
        <v>4</v>
      </c>
      <c r="P5789">
        <v>4</v>
      </c>
      <c r="Q5789">
        <v>4</v>
      </c>
      <c r="R5789">
        <v>4</v>
      </c>
      <c r="S5789">
        <v>4</v>
      </c>
      <c r="T5789">
        <v>4</v>
      </c>
      <c r="U5789">
        <v>4</v>
      </c>
      <c r="V5789" s="2">
        <f t="shared" si="1262"/>
        <v>4</v>
      </c>
      <c r="W5789" s="2">
        <f t="shared" si="1263"/>
        <v>4</v>
      </c>
      <c r="X5789" s="2">
        <f t="shared" si="1264"/>
        <v>4</v>
      </c>
      <c r="Y5789" s="2">
        <f t="shared" si="1265"/>
        <v>4</v>
      </c>
      <c r="Z5789">
        <f t="shared" si="1266"/>
        <v>1</v>
      </c>
      <c r="AA5789">
        <f t="shared" si="1267"/>
        <v>1</v>
      </c>
      <c r="AB5789">
        <f t="shared" si="1268"/>
        <v>1</v>
      </c>
      <c r="AC5789">
        <f t="shared" si="1269"/>
        <v>1</v>
      </c>
      <c r="AD5789">
        <f t="shared" si="1270"/>
        <v>1</v>
      </c>
      <c r="AE5789" t="str">
        <f t="shared" si="1271"/>
        <v>Satisfecho</v>
      </c>
      <c r="AF5789" s="2">
        <f t="shared" si="1272"/>
        <v>4</v>
      </c>
      <c r="AG5789">
        <f t="shared" si="1273"/>
        <v>1</v>
      </c>
    </row>
    <row r="5790" spans="1:33">
      <c r="A5790">
        <v>5789</v>
      </c>
      <c r="B5790" t="s">
        <v>5581</v>
      </c>
      <c r="C5790" t="str">
        <f t="shared" si="1260"/>
        <v>2026/08/13</v>
      </c>
      <c r="D5790" t="str">
        <f t="shared" si="1261"/>
        <v xml:space="preserve">5:58:08 </v>
      </c>
      <c r="E5790">
        <v>4</v>
      </c>
      <c r="F5790">
        <v>4</v>
      </c>
      <c r="G5790">
        <v>4</v>
      </c>
      <c r="H5790">
        <v>4</v>
      </c>
      <c r="I5790">
        <v>4</v>
      </c>
      <c r="J5790">
        <v>4</v>
      </c>
      <c r="K5790">
        <v>4</v>
      </c>
      <c r="L5790">
        <v>4</v>
      </c>
      <c r="M5790">
        <v>2</v>
      </c>
      <c r="N5790">
        <v>2</v>
      </c>
      <c r="O5790">
        <v>2</v>
      </c>
      <c r="P5790">
        <v>2</v>
      </c>
      <c r="Q5790">
        <v>4</v>
      </c>
      <c r="R5790">
        <v>4</v>
      </c>
      <c r="S5790">
        <v>4</v>
      </c>
      <c r="T5790">
        <v>4</v>
      </c>
      <c r="U5790">
        <v>4</v>
      </c>
      <c r="V5790" s="2">
        <f t="shared" si="1262"/>
        <v>4</v>
      </c>
      <c r="W5790" s="2">
        <f t="shared" si="1263"/>
        <v>4</v>
      </c>
      <c r="X5790" s="2">
        <f t="shared" si="1264"/>
        <v>2</v>
      </c>
      <c r="Y5790" s="2">
        <f t="shared" si="1265"/>
        <v>4</v>
      </c>
      <c r="Z5790">
        <f t="shared" si="1266"/>
        <v>1</v>
      </c>
      <c r="AA5790">
        <f t="shared" si="1267"/>
        <v>1</v>
      </c>
      <c r="AB5790">
        <f t="shared" si="1268"/>
        <v>0</v>
      </c>
      <c r="AC5790">
        <f t="shared" si="1269"/>
        <v>1</v>
      </c>
      <c r="AD5790">
        <f t="shared" si="1270"/>
        <v>1</v>
      </c>
      <c r="AE5790" t="str">
        <f t="shared" si="1271"/>
        <v>Satisfecho</v>
      </c>
      <c r="AF5790" s="2">
        <f t="shared" si="1272"/>
        <v>3.5</v>
      </c>
      <c r="AG5790">
        <f t="shared" si="1273"/>
        <v>0</v>
      </c>
    </row>
    <row r="5791" spans="1:33">
      <c r="A5791">
        <v>5790</v>
      </c>
      <c r="B5791" t="s">
        <v>5582</v>
      </c>
      <c r="C5791" t="str">
        <f t="shared" si="1260"/>
        <v>2026/08/13</v>
      </c>
      <c r="D5791" t="str">
        <f t="shared" si="1261"/>
        <v xml:space="preserve">5:59:35 </v>
      </c>
      <c r="E5791">
        <v>5</v>
      </c>
      <c r="F5791">
        <v>4</v>
      </c>
      <c r="G5791">
        <v>5</v>
      </c>
      <c r="H5791">
        <v>5</v>
      </c>
      <c r="I5791">
        <v>3</v>
      </c>
      <c r="J5791">
        <v>4</v>
      </c>
      <c r="K5791">
        <v>5</v>
      </c>
      <c r="L5791">
        <v>5</v>
      </c>
      <c r="M5791">
        <v>4</v>
      </c>
      <c r="N5791">
        <v>4</v>
      </c>
      <c r="O5791">
        <v>3</v>
      </c>
      <c r="P5791">
        <v>5</v>
      </c>
      <c r="Q5791">
        <v>5</v>
      </c>
      <c r="R5791">
        <v>5</v>
      </c>
      <c r="S5791">
        <v>5</v>
      </c>
      <c r="T5791">
        <v>5</v>
      </c>
      <c r="U5791">
        <v>5</v>
      </c>
      <c r="V5791" s="2">
        <f t="shared" si="1262"/>
        <v>4.75</v>
      </c>
      <c r="W5791" s="2">
        <f t="shared" si="1263"/>
        <v>4.25</v>
      </c>
      <c r="X5791" s="2">
        <f t="shared" si="1264"/>
        <v>4</v>
      </c>
      <c r="Y5791" s="2">
        <f t="shared" si="1265"/>
        <v>5</v>
      </c>
      <c r="Z5791">
        <f t="shared" si="1266"/>
        <v>1</v>
      </c>
      <c r="AA5791">
        <f t="shared" si="1267"/>
        <v>1</v>
      </c>
      <c r="AB5791">
        <f t="shared" si="1268"/>
        <v>1</v>
      </c>
      <c r="AC5791">
        <f t="shared" si="1269"/>
        <v>1</v>
      </c>
      <c r="AD5791">
        <f t="shared" si="1270"/>
        <v>1</v>
      </c>
      <c r="AE5791" t="str">
        <f t="shared" si="1271"/>
        <v>Satisfecho</v>
      </c>
      <c r="AF5791" s="2">
        <f t="shared" si="1272"/>
        <v>4.5</v>
      </c>
      <c r="AG5791">
        <f t="shared" si="1273"/>
        <v>0</v>
      </c>
    </row>
    <row r="5792" spans="1:33">
      <c r="A5792">
        <v>5791</v>
      </c>
      <c r="B5792" t="s">
        <v>5583</v>
      </c>
      <c r="C5792" t="str">
        <f t="shared" si="1260"/>
        <v>2026/08/13</v>
      </c>
      <c r="D5792" t="str">
        <f t="shared" si="1261"/>
        <v xml:space="preserve">6:06:50 </v>
      </c>
      <c r="E5792">
        <v>2</v>
      </c>
      <c r="F5792">
        <v>2</v>
      </c>
      <c r="G5792">
        <v>4</v>
      </c>
      <c r="H5792">
        <v>3</v>
      </c>
      <c r="I5792">
        <v>5</v>
      </c>
      <c r="J5792">
        <v>3</v>
      </c>
      <c r="K5792">
        <v>2</v>
      </c>
      <c r="L5792">
        <v>2</v>
      </c>
      <c r="M5792">
        <v>2</v>
      </c>
      <c r="N5792">
        <v>3</v>
      </c>
      <c r="O5792">
        <v>3</v>
      </c>
      <c r="P5792">
        <v>3</v>
      </c>
      <c r="Q5792">
        <v>3</v>
      </c>
      <c r="R5792">
        <v>4</v>
      </c>
      <c r="S5792">
        <v>4</v>
      </c>
      <c r="T5792">
        <v>4</v>
      </c>
      <c r="U5792">
        <v>2</v>
      </c>
      <c r="V5792" s="2">
        <f t="shared" si="1262"/>
        <v>2.75</v>
      </c>
      <c r="W5792" s="2">
        <f t="shared" si="1263"/>
        <v>3</v>
      </c>
      <c r="X5792" s="2">
        <f t="shared" si="1264"/>
        <v>2.75</v>
      </c>
      <c r="Y5792" s="2">
        <f t="shared" si="1265"/>
        <v>3.75</v>
      </c>
      <c r="Z5792">
        <f t="shared" si="1266"/>
        <v>0</v>
      </c>
      <c r="AA5792">
        <f t="shared" si="1267"/>
        <v>0</v>
      </c>
      <c r="AB5792">
        <f t="shared" si="1268"/>
        <v>0</v>
      </c>
      <c r="AC5792">
        <f t="shared" si="1269"/>
        <v>0</v>
      </c>
      <c r="AD5792">
        <f t="shared" si="1270"/>
        <v>0</v>
      </c>
      <c r="AE5792" t="str">
        <f t="shared" si="1271"/>
        <v>No satisfecho</v>
      </c>
      <c r="AF5792" s="2">
        <f t="shared" si="1272"/>
        <v>3.0625</v>
      </c>
      <c r="AG5792">
        <f t="shared" si="1273"/>
        <v>0</v>
      </c>
    </row>
    <row r="5793" spans="1:33">
      <c r="A5793">
        <v>5792</v>
      </c>
      <c r="B5793" t="s">
        <v>5584</v>
      </c>
      <c r="C5793" t="str">
        <f t="shared" si="1260"/>
        <v>2026/08/13</v>
      </c>
      <c r="D5793" t="str">
        <f t="shared" si="1261"/>
        <v xml:space="preserve">6:08:52 </v>
      </c>
      <c r="E5793">
        <v>5</v>
      </c>
      <c r="F5793">
        <v>5</v>
      </c>
      <c r="G5793">
        <v>5</v>
      </c>
      <c r="H5793">
        <v>5</v>
      </c>
      <c r="I5793">
        <v>5</v>
      </c>
      <c r="J5793">
        <v>5</v>
      </c>
      <c r="K5793">
        <v>5</v>
      </c>
      <c r="L5793">
        <v>5</v>
      </c>
      <c r="M5793">
        <v>5</v>
      </c>
      <c r="N5793">
        <v>5</v>
      </c>
      <c r="O5793">
        <v>5</v>
      </c>
      <c r="P5793">
        <v>5</v>
      </c>
      <c r="Q5793">
        <v>5</v>
      </c>
      <c r="R5793">
        <v>5</v>
      </c>
      <c r="S5793">
        <v>5</v>
      </c>
      <c r="T5793">
        <v>5</v>
      </c>
      <c r="U5793">
        <v>5</v>
      </c>
      <c r="V5793" s="2">
        <f t="shared" si="1262"/>
        <v>5</v>
      </c>
      <c r="W5793" s="2">
        <f t="shared" si="1263"/>
        <v>5</v>
      </c>
      <c r="X5793" s="2">
        <f t="shared" si="1264"/>
        <v>5</v>
      </c>
      <c r="Y5793" s="2">
        <f t="shared" si="1265"/>
        <v>5</v>
      </c>
      <c r="Z5793">
        <f t="shared" si="1266"/>
        <v>1</v>
      </c>
      <c r="AA5793">
        <f t="shared" si="1267"/>
        <v>1</v>
      </c>
      <c r="AB5793">
        <f t="shared" si="1268"/>
        <v>1</v>
      </c>
      <c r="AC5793">
        <f t="shared" si="1269"/>
        <v>1</v>
      </c>
      <c r="AD5793">
        <f t="shared" si="1270"/>
        <v>1</v>
      </c>
      <c r="AE5793" t="str">
        <f t="shared" si="1271"/>
        <v>Satisfecho</v>
      </c>
      <c r="AF5793" s="2">
        <f t="shared" si="1272"/>
        <v>5</v>
      </c>
      <c r="AG5793">
        <f t="shared" si="1273"/>
        <v>1</v>
      </c>
    </row>
    <row r="5794" spans="1:33">
      <c r="A5794">
        <v>5793</v>
      </c>
      <c r="B5794" t="s">
        <v>5585</v>
      </c>
      <c r="C5794" t="str">
        <f t="shared" si="1260"/>
        <v>2026/08/13</v>
      </c>
      <c r="D5794" t="str">
        <f t="shared" si="1261"/>
        <v xml:space="preserve">6:14:18 </v>
      </c>
      <c r="E5794">
        <v>4</v>
      </c>
      <c r="F5794">
        <v>2</v>
      </c>
      <c r="G5794">
        <v>2</v>
      </c>
      <c r="H5794">
        <v>3</v>
      </c>
      <c r="I5794">
        <v>4</v>
      </c>
      <c r="J5794">
        <v>4</v>
      </c>
      <c r="K5794">
        <v>4</v>
      </c>
      <c r="L5794">
        <v>3</v>
      </c>
      <c r="M5794">
        <v>4</v>
      </c>
      <c r="N5794">
        <v>4</v>
      </c>
      <c r="O5794">
        <v>3</v>
      </c>
      <c r="P5794">
        <v>4</v>
      </c>
      <c r="Q5794">
        <v>4</v>
      </c>
      <c r="R5794">
        <v>4</v>
      </c>
      <c r="S5794">
        <v>4</v>
      </c>
      <c r="T5794">
        <v>4</v>
      </c>
      <c r="U5794">
        <v>4</v>
      </c>
      <c r="V5794" s="2">
        <f t="shared" si="1262"/>
        <v>2.75</v>
      </c>
      <c r="W5794" s="2">
        <f t="shared" si="1263"/>
        <v>3.75</v>
      </c>
      <c r="X5794" s="2">
        <f t="shared" si="1264"/>
        <v>3.75</v>
      </c>
      <c r="Y5794" s="2">
        <f t="shared" si="1265"/>
        <v>4</v>
      </c>
      <c r="Z5794">
        <f t="shared" si="1266"/>
        <v>0</v>
      </c>
      <c r="AA5794">
        <f t="shared" si="1267"/>
        <v>0</v>
      </c>
      <c r="AB5794">
        <f t="shared" si="1268"/>
        <v>0</v>
      </c>
      <c r="AC5794">
        <f t="shared" si="1269"/>
        <v>1</v>
      </c>
      <c r="AD5794">
        <f t="shared" si="1270"/>
        <v>1</v>
      </c>
      <c r="AE5794" t="str">
        <f t="shared" si="1271"/>
        <v>Satisfecho</v>
      </c>
      <c r="AF5794" s="2">
        <f t="shared" si="1272"/>
        <v>3.5625</v>
      </c>
      <c r="AG5794">
        <f t="shared" si="1273"/>
        <v>0</v>
      </c>
    </row>
    <row r="5795" spans="1:33">
      <c r="A5795">
        <v>5794</v>
      </c>
      <c r="B5795" t="s">
        <v>5586</v>
      </c>
      <c r="C5795" t="str">
        <f t="shared" si="1260"/>
        <v>2026/08/13</v>
      </c>
      <c r="D5795" t="str">
        <f t="shared" si="1261"/>
        <v xml:space="preserve">6:15:05 </v>
      </c>
      <c r="E5795">
        <v>5</v>
      </c>
      <c r="F5795">
        <v>5</v>
      </c>
      <c r="G5795">
        <v>5</v>
      </c>
      <c r="H5795">
        <v>5</v>
      </c>
      <c r="I5795">
        <v>5</v>
      </c>
      <c r="J5795">
        <v>5</v>
      </c>
      <c r="K5795">
        <v>5</v>
      </c>
      <c r="L5795">
        <v>5</v>
      </c>
      <c r="M5795">
        <v>4</v>
      </c>
      <c r="N5795">
        <v>4</v>
      </c>
      <c r="O5795">
        <v>4</v>
      </c>
      <c r="P5795">
        <v>4</v>
      </c>
      <c r="Q5795">
        <v>5</v>
      </c>
      <c r="R5795">
        <v>5</v>
      </c>
      <c r="S5795">
        <v>5</v>
      </c>
      <c r="T5795">
        <v>5</v>
      </c>
      <c r="U5795">
        <v>5</v>
      </c>
      <c r="V5795" s="2">
        <f t="shared" si="1262"/>
        <v>5</v>
      </c>
      <c r="W5795" s="2">
        <f t="shared" si="1263"/>
        <v>5</v>
      </c>
      <c r="X5795" s="2">
        <f t="shared" si="1264"/>
        <v>4</v>
      </c>
      <c r="Y5795" s="2">
        <f t="shared" si="1265"/>
        <v>5</v>
      </c>
      <c r="Z5795">
        <f t="shared" si="1266"/>
        <v>1</v>
      </c>
      <c r="AA5795">
        <f t="shared" si="1267"/>
        <v>1</v>
      </c>
      <c r="AB5795">
        <f t="shared" si="1268"/>
        <v>1</v>
      </c>
      <c r="AC5795">
        <f t="shared" si="1269"/>
        <v>1</v>
      </c>
      <c r="AD5795">
        <f t="shared" si="1270"/>
        <v>1</v>
      </c>
      <c r="AE5795" t="str">
        <f t="shared" si="1271"/>
        <v>Satisfecho</v>
      </c>
      <c r="AF5795" s="2">
        <f t="shared" si="1272"/>
        <v>4.75</v>
      </c>
      <c r="AG5795">
        <f t="shared" si="1273"/>
        <v>0</v>
      </c>
    </row>
    <row r="5796" spans="1:33">
      <c r="A5796">
        <v>5795</v>
      </c>
      <c r="B5796" t="s">
        <v>5587</v>
      </c>
      <c r="C5796" t="str">
        <f t="shared" si="1260"/>
        <v>2026/08/13</v>
      </c>
      <c r="D5796" t="str">
        <f t="shared" si="1261"/>
        <v xml:space="preserve">6:18:14 </v>
      </c>
      <c r="E5796">
        <v>5</v>
      </c>
      <c r="F5796">
        <v>5</v>
      </c>
      <c r="G5796">
        <v>5</v>
      </c>
      <c r="H5796">
        <v>5</v>
      </c>
      <c r="I5796">
        <v>5</v>
      </c>
      <c r="J5796">
        <v>5</v>
      </c>
      <c r="K5796">
        <v>5</v>
      </c>
      <c r="L5796">
        <v>5</v>
      </c>
      <c r="M5796">
        <v>5</v>
      </c>
      <c r="N5796">
        <v>5</v>
      </c>
      <c r="O5796">
        <v>5</v>
      </c>
      <c r="P5796">
        <v>5</v>
      </c>
      <c r="Q5796">
        <v>5</v>
      </c>
      <c r="R5796">
        <v>5</v>
      </c>
      <c r="S5796">
        <v>5</v>
      </c>
      <c r="T5796">
        <v>5</v>
      </c>
      <c r="U5796">
        <v>5</v>
      </c>
      <c r="V5796" s="2">
        <f t="shared" si="1262"/>
        <v>5</v>
      </c>
      <c r="W5796" s="2">
        <f t="shared" si="1263"/>
        <v>5</v>
      </c>
      <c r="X5796" s="2">
        <f t="shared" si="1264"/>
        <v>5</v>
      </c>
      <c r="Y5796" s="2">
        <f t="shared" si="1265"/>
        <v>5</v>
      </c>
      <c r="Z5796">
        <f t="shared" si="1266"/>
        <v>1</v>
      </c>
      <c r="AA5796">
        <f t="shared" si="1267"/>
        <v>1</v>
      </c>
      <c r="AB5796">
        <f t="shared" si="1268"/>
        <v>1</v>
      </c>
      <c r="AC5796">
        <f t="shared" si="1269"/>
        <v>1</v>
      </c>
      <c r="AD5796">
        <f t="shared" si="1270"/>
        <v>1</v>
      </c>
      <c r="AE5796" t="str">
        <f t="shared" si="1271"/>
        <v>Satisfecho</v>
      </c>
      <c r="AF5796" s="2">
        <f t="shared" si="1272"/>
        <v>5</v>
      </c>
      <c r="AG5796">
        <f t="shared" si="1273"/>
        <v>1</v>
      </c>
    </row>
    <row r="5797" spans="1:33">
      <c r="A5797">
        <v>5796</v>
      </c>
      <c r="B5797" t="s">
        <v>5588</v>
      </c>
      <c r="C5797" t="str">
        <f t="shared" si="1260"/>
        <v>2026/08/13</v>
      </c>
      <c r="D5797" t="str">
        <f t="shared" si="1261"/>
        <v xml:space="preserve">6:22:52 </v>
      </c>
      <c r="E5797">
        <v>5</v>
      </c>
      <c r="F5797">
        <v>5</v>
      </c>
      <c r="G5797">
        <v>5</v>
      </c>
      <c r="H5797">
        <v>5</v>
      </c>
      <c r="I5797">
        <v>5</v>
      </c>
      <c r="J5797">
        <v>5</v>
      </c>
      <c r="K5797">
        <v>5</v>
      </c>
      <c r="L5797">
        <v>5</v>
      </c>
      <c r="M5797">
        <v>4</v>
      </c>
      <c r="N5797">
        <v>4</v>
      </c>
      <c r="O5797">
        <v>4</v>
      </c>
      <c r="P5797">
        <v>4</v>
      </c>
      <c r="Q5797">
        <v>4</v>
      </c>
      <c r="R5797">
        <v>4</v>
      </c>
      <c r="S5797">
        <v>4</v>
      </c>
      <c r="T5797">
        <v>4</v>
      </c>
      <c r="U5797">
        <v>4</v>
      </c>
      <c r="V5797" s="2">
        <f t="shared" si="1262"/>
        <v>5</v>
      </c>
      <c r="W5797" s="2">
        <f t="shared" si="1263"/>
        <v>5</v>
      </c>
      <c r="X5797" s="2">
        <f t="shared" si="1264"/>
        <v>4</v>
      </c>
      <c r="Y5797" s="2">
        <f t="shared" si="1265"/>
        <v>4</v>
      </c>
      <c r="Z5797">
        <f t="shared" si="1266"/>
        <v>1</v>
      </c>
      <c r="AA5797">
        <f t="shared" si="1267"/>
        <v>1</v>
      </c>
      <c r="AB5797">
        <f t="shared" si="1268"/>
        <v>1</v>
      </c>
      <c r="AC5797">
        <f t="shared" si="1269"/>
        <v>1</v>
      </c>
      <c r="AD5797">
        <f t="shared" si="1270"/>
        <v>1</v>
      </c>
      <c r="AE5797" t="str">
        <f t="shared" si="1271"/>
        <v>Satisfecho</v>
      </c>
      <c r="AF5797" s="2">
        <f t="shared" si="1272"/>
        <v>4.5</v>
      </c>
      <c r="AG5797">
        <f t="shared" si="1273"/>
        <v>0</v>
      </c>
    </row>
    <row r="5798" spans="1:33">
      <c r="A5798">
        <v>5797</v>
      </c>
      <c r="B5798" t="s">
        <v>5589</v>
      </c>
      <c r="C5798" t="str">
        <f t="shared" si="1260"/>
        <v>2026/08/13</v>
      </c>
      <c r="D5798" t="str">
        <f t="shared" si="1261"/>
        <v xml:space="preserve">6:23:13 </v>
      </c>
      <c r="E5798">
        <v>4</v>
      </c>
      <c r="F5798">
        <v>4</v>
      </c>
      <c r="G5798">
        <v>4</v>
      </c>
      <c r="H5798">
        <v>4</v>
      </c>
      <c r="I5798">
        <v>4</v>
      </c>
      <c r="J5798">
        <v>4</v>
      </c>
      <c r="K5798">
        <v>4</v>
      </c>
      <c r="L5798">
        <v>4</v>
      </c>
      <c r="M5798">
        <v>4</v>
      </c>
      <c r="N5798">
        <v>4</v>
      </c>
      <c r="O5798">
        <v>4</v>
      </c>
      <c r="P5798">
        <v>4</v>
      </c>
      <c r="Q5798">
        <v>4</v>
      </c>
      <c r="R5798">
        <v>4</v>
      </c>
      <c r="S5798">
        <v>4</v>
      </c>
      <c r="T5798">
        <v>4</v>
      </c>
      <c r="U5798">
        <v>4</v>
      </c>
      <c r="V5798" s="2">
        <f t="shared" si="1262"/>
        <v>4</v>
      </c>
      <c r="W5798" s="2">
        <f t="shared" si="1263"/>
        <v>4</v>
      </c>
      <c r="X5798" s="2">
        <f t="shared" si="1264"/>
        <v>4</v>
      </c>
      <c r="Y5798" s="2">
        <f t="shared" si="1265"/>
        <v>4</v>
      </c>
      <c r="Z5798">
        <f t="shared" si="1266"/>
        <v>1</v>
      </c>
      <c r="AA5798">
        <f t="shared" si="1267"/>
        <v>1</v>
      </c>
      <c r="AB5798">
        <f t="shared" si="1268"/>
        <v>1</v>
      </c>
      <c r="AC5798">
        <f t="shared" si="1269"/>
        <v>1</v>
      </c>
      <c r="AD5798">
        <f t="shared" si="1270"/>
        <v>1</v>
      </c>
      <c r="AE5798" t="str">
        <f t="shared" si="1271"/>
        <v>Satisfecho</v>
      </c>
      <c r="AF5798" s="2">
        <f t="shared" si="1272"/>
        <v>4</v>
      </c>
      <c r="AG5798">
        <f t="shared" si="1273"/>
        <v>1</v>
      </c>
    </row>
    <row r="5799" spans="1:33">
      <c r="A5799">
        <v>5798</v>
      </c>
      <c r="B5799" t="s">
        <v>5590</v>
      </c>
      <c r="C5799" t="str">
        <f t="shared" si="1260"/>
        <v>2026/08/13</v>
      </c>
      <c r="D5799" t="str">
        <f t="shared" si="1261"/>
        <v xml:space="preserve">6:24:47 </v>
      </c>
      <c r="E5799">
        <v>4</v>
      </c>
      <c r="F5799">
        <v>4</v>
      </c>
      <c r="G5799">
        <v>4</v>
      </c>
      <c r="H5799">
        <v>4</v>
      </c>
      <c r="I5799">
        <v>4</v>
      </c>
      <c r="J5799">
        <v>4</v>
      </c>
      <c r="K5799">
        <v>4</v>
      </c>
      <c r="L5799">
        <v>4</v>
      </c>
      <c r="M5799">
        <v>4</v>
      </c>
      <c r="N5799">
        <v>4</v>
      </c>
      <c r="O5799">
        <v>4</v>
      </c>
      <c r="P5799">
        <v>4</v>
      </c>
      <c r="Q5799">
        <v>4</v>
      </c>
      <c r="R5799">
        <v>4</v>
      </c>
      <c r="S5799">
        <v>4</v>
      </c>
      <c r="T5799">
        <v>4</v>
      </c>
      <c r="U5799">
        <v>4</v>
      </c>
      <c r="V5799" s="2">
        <f t="shared" si="1262"/>
        <v>4</v>
      </c>
      <c r="W5799" s="2">
        <f t="shared" si="1263"/>
        <v>4</v>
      </c>
      <c r="X5799" s="2">
        <f t="shared" si="1264"/>
        <v>4</v>
      </c>
      <c r="Y5799" s="2">
        <f t="shared" si="1265"/>
        <v>4</v>
      </c>
      <c r="Z5799">
        <f t="shared" si="1266"/>
        <v>1</v>
      </c>
      <c r="AA5799">
        <f t="shared" si="1267"/>
        <v>1</v>
      </c>
      <c r="AB5799">
        <f t="shared" si="1268"/>
        <v>1</v>
      </c>
      <c r="AC5799">
        <f t="shared" si="1269"/>
        <v>1</v>
      </c>
      <c r="AD5799">
        <f t="shared" si="1270"/>
        <v>1</v>
      </c>
      <c r="AE5799" t="str">
        <f t="shared" si="1271"/>
        <v>Satisfecho</v>
      </c>
      <c r="AF5799" s="2">
        <f t="shared" si="1272"/>
        <v>4</v>
      </c>
      <c r="AG5799">
        <f t="shared" si="1273"/>
        <v>1</v>
      </c>
    </row>
    <row r="5800" spans="1:33">
      <c r="A5800">
        <v>5799</v>
      </c>
      <c r="B5800" t="s">
        <v>5591</v>
      </c>
      <c r="C5800" t="str">
        <f t="shared" si="1260"/>
        <v>2026/08/13</v>
      </c>
      <c r="D5800" t="str">
        <f t="shared" si="1261"/>
        <v xml:space="preserve">6:30:37 </v>
      </c>
      <c r="E5800">
        <v>5</v>
      </c>
      <c r="F5800">
        <v>5</v>
      </c>
      <c r="G5800">
        <v>5</v>
      </c>
      <c r="H5800">
        <v>5</v>
      </c>
      <c r="I5800">
        <v>5</v>
      </c>
      <c r="J5800">
        <v>5</v>
      </c>
      <c r="K5800">
        <v>5</v>
      </c>
      <c r="L5800">
        <v>5</v>
      </c>
      <c r="M5800">
        <v>2</v>
      </c>
      <c r="N5800">
        <v>3</v>
      </c>
      <c r="O5800">
        <v>4</v>
      </c>
      <c r="P5800">
        <v>4</v>
      </c>
      <c r="Q5800">
        <v>4</v>
      </c>
      <c r="R5800">
        <v>4</v>
      </c>
      <c r="S5800">
        <v>4</v>
      </c>
      <c r="T5800">
        <v>4</v>
      </c>
      <c r="U5800">
        <v>4</v>
      </c>
      <c r="V5800" s="2">
        <f t="shared" si="1262"/>
        <v>5</v>
      </c>
      <c r="W5800" s="2">
        <f t="shared" si="1263"/>
        <v>5</v>
      </c>
      <c r="X5800" s="2">
        <f t="shared" si="1264"/>
        <v>3.25</v>
      </c>
      <c r="Y5800" s="2">
        <f t="shared" si="1265"/>
        <v>4</v>
      </c>
      <c r="Z5800">
        <f t="shared" si="1266"/>
        <v>1</v>
      </c>
      <c r="AA5800">
        <f t="shared" si="1267"/>
        <v>1</v>
      </c>
      <c r="AB5800">
        <f t="shared" si="1268"/>
        <v>0</v>
      </c>
      <c r="AC5800">
        <f t="shared" si="1269"/>
        <v>1</v>
      </c>
      <c r="AD5800">
        <f t="shared" si="1270"/>
        <v>1</v>
      </c>
      <c r="AE5800" t="str">
        <f t="shared" si="1271"/>
        <v>Satisfecho</v>
      </c>
      <c r="AF5800" s="2">
        <f t="shared" si="1272"/>
        <v>4.3125</v>
      </c>
      <c r="AG5800">
        <f t="shared" si="1273"/>
        <v>0</v>
      </c>
    </row>
    <row r="5801" spans="1:33">
      <c r="A5801">
        <v>5800</v>
      </c>
      <c r="B5801" t="s">
        <v>5592</v>
      </c>
      <c r="C5801" t="str">
        <f t="shared" si="1260"/>
        <v>2026/08/13</v>
      </c>
      <c r="D5801" t="str">
        <f t="shared" si="1261"/>
        <v xml:space="preserve">6:30:55 </v>
      </c>
      <c r="E5801">
        <v>5</v>
      </c>
      <c r="F5801">
        <v>5</v>
      </c>
      <c r="G5801">
        <v>5</v>
      </c>
      <c r="H5801">
        <v>5</v>
      </c>
      <c r="I5801">
        <v>5</v>
      </c>
      <c r="J5801">
        <v>5</v>
      </c>
      <c r="K5801">
        <v>5</v>
      </c>
      <c r="L5801">
        <v>5</v>
      </c>
      <c r="M5801">
        <v>5</v>
      </c>
      <c r="N5801">
        <v>5</v>
      </c>
      <c r="O5801">
        <v>5</v>
      </c>
      <c r="P5801">
        <v>5</v>
      </c>
      <c r="Q5801">
        <v>5</v>
      </c>
      <c r="R5801">
        <v>5</v>
      </c>
      <c r="S5801">
        <v>5</v>
      </c>
      <c r="T5801">
        <v>5</v>
      </c>
      <c r="U5801">
        <v>5</v>
      </c>
      <c r="V5801" s="2">
        <f t="shared" si="1262"/>
        <v>5</v>
      </c>
      <c r="W5801" s="2">
        <f t="shared" si="1263"/>
        <v>5</v>
      </c>
      <c r="X5801" s="2">
        <f t="shared" si="1264"/>
        <v>5</v>
      </c>
      <c r="Y5801" s="2">
        <f t="shared" si="1265"/>
        <v>5</v>
      </c>
      <c r="Z5801">
        <f t="shared" si="1266"/>
        <v>1</v>
      </c>
      <c r="AA5801">
        <f t="shared" si="1267"/>
        <v>1</v>
      </c>
      <c r="AB5801">
        <f t="shared" si="1268"/>
        <v>1</v>
      </c>
      <c r="AC5801">
        <f t="shared" si="1269"/>
        <v>1</v>
      </c>
      <c r="AD5801">
        <f t="shared" si="1270"/>
        <v>1</v>
      </c>
      <c r="AE5801" t="str">
        <f t="shared" si="1271"/>
        <v>Satisfecho</v>
      </c>
      <c r="AF5801" s="2">
        <f t="shared" si="1272"/>
        <v>5</v>
      </c>
      <c r="AG5801">
        <f t="shared" si="1273"/>
        <v>1</v>
      </c>
    </row>
    <row r="5802" spans="1:33">
      <c r="A5802">
        <v>5801</v>
      </c>
      <c r="B5802" t="s">
        <v>5593</v>
      </c>
      <c r="C5802" t="str">
        <f t="shared" si="1260"/>
        <v>2026/08/13</v>
      </c>
      <c r="D5802" t="str">
        <f t="shared" si="1261"/>
        <v xml:space="preserve">6:32:20 </v>
      </c>
      <c r="E5802">
        <v>4</v>
      </c>
      <c r="F5802">
        <v>4</v>
      </c>
      <c r="G5802">
        <v>4</v>
      </c>
      <c r="H5802">
        <v>4</v>
      </c>
      <c r="I5802">
        <v>4</v>
      </c>
      <c r="J5802">
        <v>4</v>
      </c>
      <c r="K5802">
        <v>3</v>
      </c>
      <c r="L5802">
        <v>4</v>
      </c>
      <c r="M5802">
        <v>1</v>
      </c>
      <c r="N5802">
        <v>1</v>
      </c>
      <c r="O5802">
        <v>2</v>
      </c>
      <c r="P5802">
        <v>1</v>
      </c>
      <c r="Q5802">
        <v>3</v>
      </c>
      <c r="R5802">
        <v>4</v>
      </c>
      <c r="S5802">
        <v>4</v>
      </c>
      <c r="T5802">
        <v>4</v>
      </c>
      <c r="U5802">
        <v>1</v>
      </c>
      <c r="V5802" s="2">
        <f t="shared" si="1262"/>
        <v>4</v>
      </c>
      <c r="W5802" s="2">
        <f t="shared" si="1263"/>
        <v>3.75</v>
      </c>
      <c r="X5802" s="2">
        <f t="shared" si="1264"/>
        <v>1.25</v>
      </c>
      <c r="Y5802" s="2">
        <f t="shared" si="1265"/>
        <v>3.75</v>
      </c>
      <c r="Z5802">
        <f t="shared" si="1266"/>
        <v>1</v>
      </c>
      <c r="AA5802">
        <f t="shared" si="1267"/>
        <v>0</v>
      </c>
      <c r="AB5802">
        <f t="shared" si="1268"/>
        <v>0</v>
      </c>
      <c r="AC5802">
        <f t="shared" si="1269"/>
        <v>0</v>
      </c>
      <c r="AD5802">
        <f t="shared" si="1270"/>
        <v>0</v>
      </c>
      <c r="AE5802" t="str">
        <f t="shared" si="1271"/>
        <v>No satisfecho</v>
      </c>
      <c r="AF5802" s="2">
        <f t="shared" si="1272"/>
        <v>3.1875</v>
      </c>
      <c r="AG5802">
        <f t="shared" si="1273"/>
        <v>0</v>
      </c>
    </row>
    <row r="5803" spans="1:33">
      <c r="A5803">
        <v>5802</v>
      </c>
      <c r="B5803" t="s">
        <v>5594</v>
      </c>
      <c r="C5803" t="str">
        <f t="shared" si="1260"/>
        <v>2026/08/13</v>
      </c>
      <c r="D5803" t="str">
        <f t="shared" si="1261"/>
        <v xml:space="preserve">6:35:30 </v>
      </c>
      <c r="E5803">
        <v>3</v>
      </c>
      <c r="F5803">
        <v>3</v>
      </c>
      <c r="G5803">
        <v>2</v>
      </c>
      <c r="H5803">
        <v>3</v>
      </c>
      <c r="I5803">
        <v>4</v>
      </c>
      <c r="J5803">
        <v>2</v>
      </c>
      <c r="K5803">
        <v>3</v>
      </c>
      <c r="L5803">
        <v>2</v>
      </c>
      <c r="M5803">
        <v>4</v>
      </c>
      <c r="N5803">
        <v>4</v>
      </c>
      <c r="O5803">
        <v>1</v>
      </c>
      <c r="P5803">
        <v>1</v>
      </c>
      <c r="Q5803">
        <v>3</v>
      </c>
      <c r="R5803">
        <v>3</v>
      </c>
      <c r="S5803">
        <v>4</v>
      </c>
      <c r="T5803">
        <v>3</v>
      </c>
      <c r="U5803">
        <v>3</v>
      </c>
      <c r="V5803" s="2">
        <f t="shared" si="1262"/>
        <v>2.75</v>
      </c>
      <c r="W5803" s="2">
        <f t="shared" si="1263"/>
        <v>2.75</v>
      </c>
      <c r="X5803" s="2">
        <f t="shared" si="1264"/>
        <v>2.5</v>
      </c>
      <c r="Y5803" s="2">
        <f t="shared" si="1265"/>
        <v>3.25</v>
      </c>
      <c r="Z5803">
        <f t="shared" si="1266"/>
        <v>0</v>
      </c>
      <c r="AA5803">
        <f t="shared" si="1267"/>
        <v>0</v>
      </c>
      <c r="AB5803">
        <f t="shared" si="1268"/>
        <v>0</v>
      </c>
      <c r="AC5803">
        <f t="shared" si="1269"/>
        <v>0</v>
      </c>
      <c r="AD5803">
        <f t="shared" si="1270"/>
        <v>0</v>
      </c>
      <c r="AE5803" t="str">
        <f t="shared" si="1271"/>
        <v>No satisfecho</v>
      </c>
      <c r="AF5803" s="2">
        <f t="shared" si="1272"/>
        <v>2.8125</v>
      </c>
      <c r="AG5803">
        <f t="shared" si="1273"/>
        <v>0</v>
      </c>
    </row>
    <row r="5804" spans="1:33">
      <c r="A5804">
        <v>5803</v>
      </c>
      <c r="B5804" t="s">
        <v>5595</v>
      </c>
      <c r="C5804" t="str">
        <f t="shared" si="1260"/>
        <v>2026/08/13</v>
      </c>
      <c r="D5804" t="str">
        <f t="shared" si="1261"/>
        <v xml:space="preserve">6:39:21 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1</v>
      </c>
      <c r="V5804" s="2">
        <f t="shared" si="1262"/>
        <v>1</v>
      </c>
      <c r="W5804" s="2">
        <f t="shared" si="1263"/>
        <v>1</v>
      </c>
      <c r="X5804" s="2">
        <f t="shared" si="1264"/>
        <v>1</v>
      </c>
      <c r="Y5804" s="2">
        <f t="shared" si="1265"/>
        <v>1</v>
      </c>
      <c r="Z5804">
        <f t="shared" si="1266"/>
        <v>0</v>
      </c>
      <c r="AA5804">
        <f t="shared" si="1267"/>
        <v>0</v>
      </c>
      <c r="AB5804">
        <f t="shared" si="1268"/>
        <v>0</v>
      </c>
      <c r="AC5804">
        <f t="shared" si="1269"/>
        <v>0</v>
      </c>
      <c r="AD5804">
        <f t="shared" si="1270"/>
        <v>0</v>
      </c>
      <c r="AE5804" t="str">
        <f t="shared" si="1271"/>
        <v>No satisfecho</v>
      </c>
      <c r="AF5804" s="2">
        <f t="shared" si="1272"/>
        <v>1</v>
      </c>
      <c r="AG5804">
        <f t="shared" si="1273"/>
        <v>1</v>
      </c>
    </row>
    <row r="5805" spans="1:33">
      <c r="A5805">
        <v>5804</v>
      </c>
      <c r="B5805" t="s">
        <v>5596</v>
      </c>
      <c r="C5805" t="str">
        <f t="shared" si="1260"/>
        <v>2026/08/13</v>
      </c>
      <c r="D5805" t="str">
        <f t="shared" si="1261"/>
        <v xml:space="preserve">6:39:31 </v>
      </c>
      <c r="E5805">
        <v>5</v>
      </c>
      <c r="F5805">
        <v>4</v>
      </c>
      <c r="G5805">
        <v>4</v>
      </c>
      <c r="H5805">
        <v>5</v>
      </c>
      <c r="I5805">
        <v>4</v>
      </c>
      <c r="J5805">
        <v>3</v>
      </c>
      <c r="K5805">
        <v>4</v>
      </c>
      <c r="L5805">
        <v>4</v>
      </c>
      <c r="M5805">
        <v>3</v>
      </c>
      <c r="N5805">
        <v>5</v>
      </c>
      <c r="O5805">
        <v>4</v>
      </c>
      <c r="P5805">
        <v>5</v>
      </c>
      <c r="Q5805">
        <v>4</v>
      </c>
      <c r="R5805">
        <v>4</v>
      </c>
      <c r="S5805">
        <v>5</v>
      </c>
      <c r="T5805">
        <v>4</v>
      </c>
      <c r="U5805">
        <v>5</v>
      </c>
      <c r="V5805" s="2">
        <f t="shared" si="1262"/>
        <v>4.5</v>
      </c>
      <c r="W5805" s="2">
        <f t="shared" si="1263"/>
        <v>3.75</v>
      </c>
      <c r="X5805" s="2">
        <f t="shared" si="1264"/>
        <v>4.25</v>
      </c>
      <c r="Y5805" s="2">
        <f t="shared" si="1265"/>
        <v>4.25</v>
      </c>
      <c r="Z5805">
        <f t="shared" si="1266"/>
        <v>1</v>
      </c>
      <c r="AA5805">
        <f t="shared" si="1267"/>
        <v>0</v>
      </c>
      <c r="AB5805">
        <f t="shared" si="1268"/>
        <v>1</v>
      </c>
      <c r="AC5805">
        <f t="shared" si="1269"/>
        <v>1</v>
      </c>
      <c r="AD5805">
        <f t="shared" si="1270"/>
        <v>1</v>
      </c>
      <c r="AE5805" t="str">
        <f t="shared" si="1271"/>
        <v>Satisfecho</v>
      </c>
      <c r="AF5805" s="2">
        <f t="shared" si="1272"/>
        <v>4.1875</v>
      </c>
      <c r="AG5805">
        <f t="shared" si="1273"/>
        <v>0</v>
      </c>
    </row>
    <row r="5806" spans="1:33">
      <c r="A5806">
        <v>5805</v>
      </c>
      <c r="B5806" t="s">
        <v>5597</v>
      </c>
      <c r="C5806" t="str">
        <f t="shared" si="1260"/>
        <v>2026/08/13</v>
      </c>
      <c r="D5806" t="str">
        <f t="shared" si="1261"/>
        <v xml:space="preserve">6:39:55 </v>
      </c>
      <c r="E5806">
        <v>5</v>
      </c>
      <c r="F5806">
        <v>4</v>
      </c>
      <c r="G5806">
        <v>5</v>
      </c>
      <c r="H5806">
        <v>4</v>
      </c>
      <c r="I5806">
        <v>4</v>
      </c>
      <c r="J5806">
        <v>4</v>
      </c>
      <c r="K5806">
        <v>4</v>
      </c>
      <c r="L5806">
        <v>4</v>
      </c>
      <c r="M5806">
        <v>4</v>
      </c>
      <c r="N5806">
        <v>4</v>
      </c>
      <c r="O5806">
        <v>4</v>
      </c>
      <c r="P5806">
        <v>4</v>
      </c>
      <c r="Q5806">
        <v>4</v>
      </c>
      <c r="R5806">
        <v>4</v>
      </c>
      <c r="S5806">
        <v>5</v>
      </c>
      <c r="T5806">
        <v>4</v>
      </c>
      <c r="U5806">
        <v>4</v>
      </c>
      <c r="V5806" s="2">
        <f t="shared" si="1262"/>
        <v>4.5</v>
      </c>
      <c r="W5806" s="2">
        <f t="shared" si="1263"/>
        <v>4</v>
      </c>
      <c r="X5806" s="2">
        <f t="shared" si="1264"/>
        <v>4</v>
      </c>
      <c r="Y5806" s="2">
        <f t="shared" si="1265"/>
        <v>4.25</v>
      </c>
      <c r="Z5806">
        <f t="shared" si="1266"/>
        <v>1</v>
      </c>
      <c r="AA5806">
        <f t="shared" si="1267"/>
        <v>1</v>
      </c>
      <c r="AB5806">
        <f t="shared" si="1268"/>
        <v>1</v>
      </c>
      <c r="AC5806">
        <f t="shared" si="1269"/>
        <v>1</v>
      </c>
      <c r="AD5806">
        <f t="shared" si="1270"/>
        <v>1</v>
      </c>
      <c r="AE5806" t="str">
        <f t="shared" si="1271"/>
        <v>Satisfecho</v>
      </c>
      <c r="AF5806" s="2">
        <f t="shared" si="1272"/>
        <v>4.1875</v>
      </c>
      <c r="AG5806">
        <f t="shared" si="1273"/>
        <v>0</v>
      </c>
    </row>
    <row r="5807" spans="1:33">
      <c r="A5807">
        <v>5806</v>
      </c>
      <c r="B5807" t="s">
        <v>5598</v>
      </c>
      <c r="C5807" t="str">
        <f t="shared" si="1260"/>
        <v>2026/08/13</v>
      </c>
      <c r="D5807" t="str">
        <f t="shared" si="1261"/>
        <v xml:space="preserve">6:44:24 </v>
      </c>
      <c r="E5807">
        <v>4</v>
      </c>
      <c r="F5807">
        <v>3</v>
      </c>
      <c r="G5807">
        <v>4</v>
      </c>
      <c r="H5807">
        <v>4</v>
      </c>
      <c r="I5807">
        <v>4</v>
      </c>
      <c r="J5807">
        <v>4</v>
      </c>
      <c r="K5807">
        <v>4</v>
      </c>
      <c r="L5807">
        <v>4</v>
      </c>
      <c r="M5807">
        <v>4</v>
      </c>
      <c r="N5807">
        <v>4</v>
      </c>
      <c r="O5807">
        <v>4</v>
      </c>
      <c r="P5807">
        <v>4</v>
      </c>
      <c r="Q5807">
        <v>4</v>
      </c>
      <c r="R5807">
        <v>4</v>
      </c>
      <c r="S5807">
        <v>4</v>
      </c>
      <c r="T5807">
        <v>4</v>
      </c>
      <c r="U5807">
        <v>4</v>
      </c>
      <c r="V5807" s="2">
        <f t="shared" si="1262"/>
        <v>3.75</v>
      </c>
      <c r="W5807" s="2">
        <f t="shared" si="1263"/>
        <v>4</v>
      </c>
      <c r="X5807" s="2">
        <f t="shared" si="1264"/>
        <v>4</v>
      </c>
      <c r="Y5807" s="2">
        <f t="shared" si="1265"/>
        <v>4</v>
      </c>
      <c r="Z5807">
        <f t="shared" si="1266"/>
        <v>0</v>
      </c>
      <c r="AA5807">
        <f t="shared" si="1267"/>
        <v>1</v>
      </c>
      <c r="AB5807">
        <f t="shared" si="1268"/>
        <v>1</v>
      </c>
      <c r="AC5807">
        <f t="shared" si="1269"/>
        <v>1</v>
      </c>
      <c r="AD5807">
        <f t="shared" si="1270"/>
        <v>1</v>
      </c>
      <c r="AE5807" t="str">
        <f t="shared" si="1271"/>
        <v>Satisfecho</v>
      </c>
      <c r="AF5807" s="2">
        <f t="shared" si="1272"/>
        <v>3.9375</v>
      </c>
      <c r="AG5807">
        <f t="shared" si="1273"/>
        <v>0</v>
      </c>
    </row>
    <row r="5808" spans="1:33">
      <c r="A5808">
        <v>5807</v>
      </c>
      <c r="B5808" t="s">
        <v>5599</v>
      </c>
      <c r="C5808" t="str">
        <f t="shared" si="1260"/>
        <v>2026/08/13</v>
      </c>
      <c r="D5808" t="str">
        <f t="shared" si="1261"/>
        <v xml:space="preserve">6:44:42 </v>
      </c>
      <c r="E5808">
        <v>3</v>
      </c>
      <c r="F5808">
        <v>2</v>
      </c>
      <c r="G5808">
        <v>2</v>
      </c>
      <c r="H5808">
        <v>3</v>
      </c>
      <c r="I5808">
        <v>5</v>
      </c>
      <c r="J5808">
        <v>3</v>
      </c>
      <c r="K5808">
        <v>4</v>
      </c>
      <c r="L5808">
        <v>4</v>
      </c>
      <c r="M5808">
        <v>1</v>
      </c>
      <c r="N5808">
        <v>1</v>
      </c>
      <c r="O5808">
        <v>2</v>
      </c>
      <c r="P5808">
        <v>2</v>
      </c>
      <c r="Q5808">
        <v>3</v>
      </c>
      <c r="R5808">
        <v>2</v>
      </c>
      <c r="S5808">
        <v>2</v>
      </c>
      <c r="T5808">
        <v>2</v>
      </c>
      <c r="U5808">
        <v>3</v>
      </c>
      <c r="V5808" s="2">
        <f t="shared" si="1262"/>
        <v>2.5</v>
      </c>
      <c r="W5808" s="2">
        <f t="shared" si="1263"/>
        <v>4</v>
      </c>
      <c r="X5808" s="2">
        <f t="shared" si="1264"/>
        <v>1.5</v>
      </c>
      <c r="Y5808" s="2">
        <f t="shared" si="1265"/>
        <v>2.25</v>
      </c>
      <c r="Z5808">
        <f t="shared" si="1266"/>
        <v>0</v>
      </c>
      <c r="AA5808">
        <f t="shared" si="1267"/>
        <v>1</v>
      </c>
      <c r="AB5808">
        <f t="shared" si="1268"/>
        <v>0</v>
      </c>
      <c r="AC5808">
        <f t="shared" si="1269"/>
        <v>0</v>
      </c>
      <c r="AD5808">
        <f t="shared" si="1270"/>
        <v>0</v>
      </c>
      <c r="AE5808" t="str">
        <f t="shared" si="1271"/>
        <v>No satisfecho</v>
      </c>
      <c r="AF5808" s="2">
        <f t="shared" si="1272"/>
        <v>2.5625</v>
      </c>
      <c r="AG5808">
        <f t="shared" si="1273"/>
        <v>0</v>
      </c>
    </row>
    <row r="5809" spans="1:33">
      <c r="A5809">
        <v>5808</v>
      </c>
      <c r="B5809" t="s">
        <v>5600</v>
      </c>
      <c r="C5809" t="str">
        <f t="shared" si="1260"/>
        <v>2026/08/13</v>
      </c>
      <c r="D5809" t="str">
        <f t="shared" si="1261"/>
        <v xml:space="preserve">6:45:33 </v>
      </c>
      <c r="E5809">
        <v>5</v>
      </c>
      <c r="F5809">
        <v>4</v>
      </c>
      <c r="G5809">
        <v>4</v>
      </c>
      <c r="H5809">
        <v>5</v>
      </c>
      <c r="I5809">
        <v>5</v>
      </c>
      <c r="J5809">
        <v>5</v>
      </c>
      <c r="K5809">
        <v>5</v>
      </c>
      <c r="L5809">
        <v>5</v>
      </c>
      <c r="M5809">
        <v>4</v>
      </c>
      <c r="N5809">
        <v>5</v>
      </c>
      <c r="O5809">
        <v>4</v>
      </c>
      <c r="P5809">
        <v>5</v>
      </c>
      <c r="Q5809">
        <v>4</v>
      </c>
      <c r="R5809">
        <v>5</v>
      </c>
      <c r="S5809">
        <v>4</v>
      </c>
      <c r="T5809">
        <v>5</v>
      </c>
      <c r="U5809">
        <v>5</v>
      </c>
      <c r="V5809" s="2">
        <f t="shared" si="1262"/>
        <v>4.5</v>
      </c>
      <c r="W5809" s="2">
        <f t="shared" si="1263"/>
        <v>5</v>
      </c>
      <c r="X5809" s="2">
        <f t="shared" si="1264"/>
        <v>4.5</v>
      </c>
      <c r="Y5809" s="2">
        <f t="shared" si="1265"/>
        <v>4.5</v>
      </c>
      <c r="Z5809">
        <f t="shared" si="1266"/>
        <v>1</v>
      </c>
      <c r="AA5809">
        <f t="shared" si="1267"/>
        <v>1</v>
      </c>
      <c r="AB5809">
        <f t="shared" si="1268"/>
        <v>1</v>
      </c>
      <c r="AC5809">
        <f t="shared" si="1269"/>
        <v>1</v>
      </c>
      <c r="AD5809">
        <f t="shared" si="1270"/>
        <v>1</v>
      </c>
      <c r="AE5809" t="str">
        <f t="shared" si="1271"/>
        <v>Satisfecho</v>
      </c>
      <c r="AF5809" s="2">
        <f t="shared" si="1272"/>
        <v>4.625</v>
      </c>
      <c r="AG5809">
        <f t="shared" si="1273"/>
        <v>0</v>
      </c>
    </row>
    <row r="5810" spans="1:33">
      <c r="A5810">
        <v>5809</v>
      </c>
      <c r="B5810" t="s">
        <v>5601</v>
      </c>
      <c r="C5810" t="str">
        <f t="shared" si="1260"/>
        <v>2026/08/13</v>
      </c>
      <c r="D5810" t="str">
        <f t="shared" si="1261"/>
        <v xml:space="preserve">6:47:04 </v>
      </c>
      <c r="E5810">
        <v>4</v>
      </c>
      <c r="F5810">
        <v>4</v>
      </c>
      <c r="G5810">
        <v>4</v>
      </c>
      <c r="H5810">
        <v>4</v>
      </c>
      <c r="I5810">
        <v>4</v>
      </c>
      <c r="J5810">
        <v>4</v>
      </c>
      <c r="K5810">
        <v>4</v>
      </c>
      <c r="L5810">
        <v>4</v>
      </c>
      <c r="M5810">
        <v>4</v>
      </c>
      <c r="N5810">
        <v>4</v>
      </c>
      <c r="O5810">
        <v>4</v>
      </c>
      <c r="P5810">
        <v>4</v>
      </c>
      <c r="Q5810">
        <v>4</v>
      </c>
      <c r="R5810">
        <v>4</v>
      </c>
      <c r="S5810">
        <v>4</v>
      </c>
      <c r="T5810">
        <v>4</v>
      </c>
      <c r="U5810">
        <v>4</v>
      </c>
      <c r="V5810" s="2">
        <f t="shared" si="1262"/>
        <v>4</v>
      </c>
      <c r="W5810" s="2">
        <f t="shared" si="1263"/>
        <v>4</v>
      </c>
      <c r="X5810" s="2">
        <f t="shared" si="1264"/>
        <v>4</v>
      </c>
      <c r="Y5810" s="2">
        <f t="shared" si="1265"/>
        <v>4</v>
      </c>
      <c r="Z5810">
        <f t="shared" si="1266"/>
        <v>1</v>
      </c>
      <c r="AA5810">
        <f t="shared" si="1267"/>
        <v>1</v>
      </c>
      <c r="AB5810">
        <f t="shared" si="1268"/>
        <v>1</v>
      </c>
      <c r="AC5810">
        <f t="shared" si="1269"/>
        <v>1</v>
      </c>
      <c r="AD5810">
        <f t="shared" si="1270"/>
        <v>1</v>
      </c>
      <c r="AE5810" t="str">
        <f t="shared" si="1271"/>
        <v>Satisfecho</v>
      </c>
      <c r="AF5810" s="2">
        <f t="shared" si="1272"/>
        <v>4</v>
      </c>
      <c r="AG5810">
        <f t="shared" si="1273"/>
        <v>1</v>
      </c>
    </row>
    <row r="5811" spans="1:33">
      <c r="A5811">
        <v>5810</v>
      </c>
      <c r="B5811" t="s">
        <v>5602</v>
      </c>
      <c r="C5811" t="str">
        <f t="shared" si="1260"/>
        <v>2026/08/13</v>
      </c>
      <c r="D5811" t="str">
        <f t="shared" si="1261"/>
        <v xml:space="preserve">6:48:27 </v>
      </c>
      <c r="E5811">
        <v>4</v>
      </c>
      <c r="F5811">
        <v>4</v>
      </c>
      <c r="G5811">
        <v>3</v>
      </c>
      <c r="H5811">
        <v>4</v>
      </c>
      <c r="I5811">
        <v>5</v>
      </c>
      <c r="J5811">
        <v>4</v>
      </c>
      <c r="K5811">
        <v>5</v>
      </c>
      <c r="L5811">
        <v>3</v>
      </c>
      <c r="M5811">
        <v>4</v>
      </c>
      <c r="N5811">
        <v>5</v>
      </c>
      <c r="O5811">
        <v>3</v>
      </c>
      <c r="P5811">
        <v>5</v>
      </c>
      <c r="Q5811">
        <v>5</v>
      </c>
      <c r="R5811">
        <v>5</v>
      </c>
      <c r="S5811">
        <v>5</v>
      </c>
      <c r="T5811">
        <v>5</v>
      </c>
      <c r="U5811">
        <v>4</v>
      </c>
      <c r="V5811" s="2">
        <f t="shared" si="1262"/>
        <v>3.75</v>
      </c>
      <c r="W5811" s="2">
        <f t="shared" si="1263"/>
        <v>4.25</v>
      </c>
      <c r="X5811" s="2">
        <f t="shared" si="1264"/>
        <v>4.25</v>
      </c>
      <c r="Y5811" s="2">
        <f t="shared" si="1265"/>
        <v>5</v>
      </c>
      <c r="Z5811">
        <f t="shared" si="1266"/>
        <v>0</v>
      </c>
      <c r="AA5811">
        <f t="shared" si="1267"/>
        <v>1</v>
      </c>
      <c r="AB5811">
        <f t="shared" si="1268"/>
        <v>1</v>
      </c>
      <c r="AC5811">
        <f t="shared" si="1269"/>
        <v>1</v>
      </c>
      <c r="AD5811">
        <f t="shared" si="1270"/>
        <v>1</v>
      </c>
      <c r="AE5811" t="str">
        <f t="shared" si="1271"/>
        <v>Satisfecho</v>
      </c>
      <c r="AF5811" s="2">
        <f t="shared" si="1272"/>
        <v>4.3125</v>
      </c>
      <c r="AG5811">
        <f t="shared" si="1273"/>
        <v>0</v>
      </c>
    </row>
    <row r="5812" spans="1:33">
      <c r="A5812">
        <v>5811</v>
      </c>
      <c r="B5812" t="s">
        <v>5603</v>
      </c>
      <c r="C5812" t="str">
        <f t="shared" si="1260"/>
        <v>2026/08/13</v>
      </c>
      <c r="D5812" t="str">
        <f t="shared" si="1261"/>
        <v xml:space="preserve">6:48:35 </v>
      </c>
      <c r="E5812">
        <v>5</v>
      </c>
      <c r="F5812">
        <v>4</v>
      </c>
      <c r="G5812">
        <v>4</v>
      </c>
      <c r="H5812">
        <v>4</v>
      </c>
      <c r="I5812">
        <v>4</v>
      </c>
      <c r="J5812">
        <v>4</v>
      </c>
      <c r="K5812">
        <v>4</v>
      </c>
      <c r="L5812">
        <v>4</v>
      </c>
      <c r="M5812">
        <v>4</v>
      </c>
      <c r="N5812">
        <v>4</v>
      </c>
      <c r="O5812">
        <v>4</v>
      </c>
      <c r="P5812">
        <v>4</v>
      </c>
      <c r="Q5812">
        <v>4</v>
      </c>
      <c r="R5812">
        <v>4</v>
      </c>
      <c r="S5812">
        <v>4</v>
      </c>
      <c r="T5812">
        <v>4</v>
      </c>
      <c r="U5812">
        <v>5</v>
      </c>
      <c r="V5812" s="2">
        <f t="shared" si="1262"/>
        <v>4.25</v>
      </c>
      <c r="W5812" s="2">
        <f t="shared" si="1263"/>
        <v>4</v>
      </c>
      <c r="X5812" s="2">
        <f t="shared" si="1264"/>
        <v>4</v>
      </c>
      <c r="Y5812" s="2">
        <f t="shared" si="1265"/>
        <v>4</v>
      </c>
      <c r="Z5812">
        <f t="shared" si="1266"/>
        <v>1</v>
      </c>
      <c r="AA5812">
        <f t="shared" si="1267"/>
        <v>1</v>
      </c>
      <c r="AB5812">
        <f t="shared" si="1268"/>
        <v>1</v>
      </c>
      <c r="AC5812">
        <f t="shared" si="1269"/>
        <v>1</v>
      </c>
      <c r="AD5812">
        <f t="shared" si="1270"/>
        <v>1</v>
      </c>
      <c r="AE5812" t="str">
        <f t="shared" si="1271"/>
        <v>Satisfecho</v>
      </c>
      <c r="AF5812" s="2">
        <f t="shared" si="1272"/>
        <v>4.0625</v>
      </c>
      <c r="AG5812">
        <f t="shared" si="1273"/>
        <v>0</v>
      </c>
    </row>
    <row r="5813" spans="1:33">
      <c r="A5813">
        <v>5812</v>
      </c>
      <c r="B5813" t="s">
        <v>5604</v>
      </c>
      <c r="C5813" t="str">
        <f t="shared" si="1260"/>
        <v>2026/08/13</v>
      </c>
      <c r="D5813" t="str">
        <f t="shared" si="1261"/>
        <v xml:space="preserve">6:53:31 </v>
      </c>
      <c r="E5813">
        <v>5</v>
      </c>
      <c r="F5813">
        <v>5</v>
      </c>
      <c r="G5813">
        <v>5</v>
      </c>
      <c r="H5813">
        <v>5</v>
      </c>
      <c r="I5813">
        <v>5</v>
      </c>
      <c r="J5813">
        <v>5</v>
      </c>
      <c r="K5813">
        <v>5</v>
      </c>
      <c r="L5813">
        <v>5</v>
      </c>
      <c r="M5813">
        <v>5</v>
      </c>
      <c r="N5813">
        <v>5</v>
      </c>
      <c r="O5813">
        <v>5</v>
      </c>
      <c r="P5813">
        <v>5</v>
      </c>
      <c r="Q5813">
        <v>5</v>
      </c>
      <c r="R5813">
        <v>5</v>
      </c>
      <c r="S5813">
        <v>5</v>
      </c>
      <c r="T5813">
        <v>5</v>
      </c>
      <c r="U5813">
        <v>5</v>
      </c>
      <c r="V5813" s="2">
        <f t="shared" si="1262"/>
        <v>5</v>
      </c>
      <c r="W5813" s="2">
        <f t="shared" si="1263"/>
        <v>5</v>
      </c>
      <c r="X5813" s="2">
        <f t="shared" si="1264"/>
        <v>5</v>
      </c>
      <c r="Y5813" s="2">
        <f t="shared" si="1265"/>
        <v>5</v>
      </c>
      <c r="Z5813">
        <f t="shared" si="1266"/>
        <v>1</v>
      </c>
      <c r="AA5813">
        <f t="shared" si="1267"/>
        <v>1</v>
      </c>
      <c r="AB5813">
        <f t="shared" si="1268"/>
        <v>1</v>
      </c>
      <c r="AC5813">
        <f t="shared" si="1269"/>
        <v>1</v>
      </c>
      <c r="AD5813">
        <f t="shared" si="1270"/>
        <v>1</v>
      </c>
      <c r="AE5813" t="str">
        <f t="shared" si="1271"/>
        <v>Satisfecho</v>
      </c>
      <c r="AF5813" s="2">
        <f t="shared" si="1272"/>
        <v>5</v>
      </c>
      <c r="AG5813">
        <f t="shared" si="1273"/>
        <v>1</v>
      </c>
    </row>
    <row r="5814" spans="1:33">
      <c r="A5814">
        <v>5813</v>
      </c>
      <c r="B5814" t="s">
        <v>5605</v>
      </c>
      <c r="C5814" t="str">
        <f t="shared" si="1260"/>
        <v>2026/08/13</v>
      </c>
      <c r="D5814" t="str">
        <f t="shared" si="1261"/>
        <v xml:space="preserve">6:54:23 </v>
      </c>
      <c r="E5814">
        <v>1</v>
      </c>
      <c r="F5814">
        <v>1</v>
      </c>
      <c r="G5814">
        <v>2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2</v>
      </c>
      <c r="O5814">
        <v>2</v>
      </c>
      <c r="P5814">
        <v>2</v>
      </c>
      <c r="Q5814">
        <v>1</v>
      </c>
      <c r="R5814">
        <v>1</v>
      </c>
      <c r="S5814">
        <v>1</v>
      </c>
      <c r="T5814">
        <v>2</v>
      </c>
      <c r="U5814">
        <v>1</v>
      </c>
      <c r="V5814" s="2">
        <f t="shared" si="1262"/>
        <v>1.25</v>
      </c>
      <c r="W5814" s="2">
        <f t="shared" si="1263"/>
        <v>1</v>
      </c>
      <c r="X5814" s="2">
        <f t="shared" si="1264"/>
        <v>1.75</v>
      </c>
      <c r="Y5814" s="2">
        <f t="shared" si="1265"/>
        <v>1.25</v>
      </c>
      <c r="Z5814">
        <f t="shared" si="1266"/>
        <v>0</v>
      </c>
      <c r="AA5814">
        <f t="shared" si="1267"/>
        <v>0</v>
      </c>
      <c r="AB5814">
        <f t="shared" si="1268"/>
        <v>0</v>
      </c>
      <c r="AC5814">
        <f t="shared" si="1269"/>
        <v>0</v>
      </c>
      <c r="AD5814">
        <f t="shared" si="1270"/>
        <v>0</v>
      </c>
      <c r="AE5814" t="str">
        <f t="shared" si="1271"/>
        <v>No satisfecho</v>
      </c>
      <c r="AF5814" s="2">
        <f t="shared" si="1272"/>
        <v>1.3125</v>
      </c>
      <c r="AG5814">
        <f t="shared" si="1273"/>
        <v>0</v>
      </c>
    </row>
    <row r="5815" spans="1:33">
      <c r="A5815">
        <v>5814</v>
      </c>
      <c r="B5815" t="s">
        <v>5606</v>
      </c>
      <c r="C5815" t="str">
        <f t="shared" si="1260"/>
        <v>2026/08/13</v>
      </c>
      <c r="D5815" t="str">
        <f t="shared" si="1261"/>
        <v xml:space="preserve">6:59:51 </v>
      </c>
      <c r="E5815">
        <v>4</v>
      </c>
      <c r="F5815">
        <v>4</v>
      </c>
      <c r="G5815">
        <v>4</v>
      </c>
      <c r="H5815">
        <v>4</v>
      </c>
      <c r="I5815">
        <v>4</v>
      </c>
      <c r="J5815">
        <v>4</v>
      </c>
      <c r="K5815">
        <v>4</v>
      </c>
      <c r="L5815">
        <v>4</v>
      </c>
      <c r="M5815">
        <v>4</v>
      </c>
      <c r="N5815">
        <v>4</v>
      </c>
      <c r="O5815">
        <v>4</v>
      </c>
      <c r="P5815">
        <v>4</v>
      </c>
      <c r="Q5815">
        <v>4</v>
      </c>
      <c r="R5815">
        <v>4</v>
      </c>
      <c r="S5815">
        <v>4</v>
      </c>
      <c r="T5815">
        <v>4</v>
      </c>
      <c r="U5815">
        <v>4</v>
      </c>
      <c r="V5815" s="2">
        <f t="shared" si="1262"/>
        <v>4</v>
      </c>
      <c r="W5815" s="2">
        <f t="shared" si="1263"/>
        <v>4</v>
      </c>
      <c r="X5815" s="2">
        <f t="shared" si="1264"/>
        <v>4</v>
      </c>
      <c r="Y5815" s="2">
        <f t="shared" si="1265"/>
        <v>4</v>
      </c>
      <c r="Z5815">
        <f t="shared" si="1266"/>
        <v>1</v>
      </c>
      <c r="AA5815">
        <f t="shared" si="1267"/>
        <v>1</v>
      </c>
      <c r="AB5815">
        <f t="shared" si="1268"/>
        <v>1</v>
      </c>
      <c r="AC5815">
        <f t="shared" si="1269"/>
        <v>1</v>
      </c>
      <c r="AD5815">
        <f t="shared" si="1270"/>
        <v>1</v>
      </c>
      <c r="AE5815" t="str">
        <f t="shared" si="1271"/>
        <v>Satisfecho</v>
      </c>
      <c r="AF5815" s="2">
        <f t="shared" si="1272"/>
        <v>4</v>
      </c>
      <c r="AG5815">
        <f t="shared" si="1273"/>
        <v>1</v>
      </c>
    </row>
    <row r="5816" spans="1:33">
      <c r="A5816">
        <v>5815</v>
      </c>
      <c r="B5816" t="s">
        <v>5607</v>
      </c>
      <c r="C5816" t="str">
        <f t="shared" si="1260"/>
        <v>2026/08/13</v>
      </c>
      <c r="D5816" t="str">
        <f t="shared" si="1261"/>
        <v xml:space="preserve">7:00:53 </v>
      </c>
      <c r="E5816">
        <v>4</v>
      </c>
      <c r="F5816">
        <v>4</v>
      </c>
      <c r="G5816">
        <v>4</v>
      </c>
      <c r="H5816">
        <v>4</v>
      </c>
      <c r="I5816">
        <v>4</v>
      </c>
      <c r="J5816">
        <v>4</v>
      </c>
      <c r="K5816">
        <v>5</v>
      </c>
      <c r="L5816">
        <v>5</v>
      </c>
      <c r="M5816">
        <v>4</v>
      </c>
      <c r="N5816">
        <v>4</v>
      </c>
      <c r="O5816">
        <v>4</v>
      </c>
      <c r="P5816">
        <v>5</v>
      </c>
      <c r="Q5816">
        <v>4</v>
      </c>
      <c r="R5816">
        <v>5</v>
      </c>
      <c r="S5816">
        <v>3</v>
      </c>
      <c r="T5816">
        <v>5</v>
      </c>
      <c r="U5816">
        <v>4</v>
      </c>
      <c r="V5816" s="2">
        <f t="shared" si="1262"/>
        <v>4</v>
      </c>
      <c r="W5816" s="2">
        <f t="shared" si="1263"/>
        <v>4.5</v>
      </c>
      <c r="X5816" s="2">
        <f t="shared" si="1264"/>
        <v>4.25</v>
      </c>
      <c r="Y5816" s="2">
        <f t="shared" si="1265"/>
        <v>4.25</v>
      </c>
      <c r="Z5816">
        <f t="shared" si="1266"/>
        <v>1</v>
      </c>
      <c r="AA5816">
        <f t="shared" si="1267"/>
        <v>1</v>
      </c>
      <c r="AB5816">
        <f t="shared" si="1268"/>
        <v>1</v>
      </c>
      <c r="AC5816">
        <f t="shared" si="1269"/>
        <v>1</v>
      </c>
      <c r="AD5816">
        <f t="shared" si="1270"/>
        <v>1</v>
      </c>
      <c r="AE5816" t="str">
        <f t="shared" si="1271"/>
        <v>Satisfecho</v>
      </c>
      <c r="AF5816" s="2">
        <f t="shared" si="1272"/>
        <v>4.25</v>
      </c>
      <c r="AG5816">
        <f t="shared" si="1273"/>
        <v>0</v>
      </c>
    </row>
    <row r="5817" spans="1:33">
      <c r="A5817">
        <v>5816</v>
      </c>
      <c r="B5817" t="s">
        <v>5608</v>
      </c>
      <c r="C5817" t="str">
        <f t="shared" si="1260"/>
        <v>2026/08/13</v>
      </c>
      <c r="D5817" t="str">
        <f t="shared" si="1261"/>
        <v xml:space="preserve">7:04:24 </v>
      </c>
      <c r="E5817">
        <v>4</v>
      </c>
      <c r="F5817">
        <v>4</v>
      </c>
      <c r="G5817">
        <v>4</v>
      </c>
      <c r="H5817">
        <v>4</v>
      </c>
      <c r="I5817">
        <v>4</v>
      </c>
      <c r="J5817">
        <v>4</v>
      </c>
      <c r="K5817">
        <v>4</v>
      </c>
      <c r="L5817">
        <v>4</v>
      </c>
      <c r="M5817">
        <v>4</v>
      </c>
      <c r="N5817">
        <v>4</v>
      </c>
      <c r="O5817">
        <v>4</v>
      </c>
      <c r="P5817">
        <v>4</v>
      </c>
      <c r="Q5817">
        <v>4</v>
      </c>
      <c r="R5817">
        <v>4</v>
      </c>
      <c r="S5817">
        <v>4</v>
      </c>
      <c r="T5817">
        <v>4</v>
      </c>
      <c r="U5817">
        <v>4</v>
      </c>
      <c r="V5817" s="2">
        <f t="shared" si="1262"/>
        <v>4</v>
      </c>
      <c r="W5817" s="2">
        <f t="shared" si="1263"/>
        <v>4</v>
      </c>
      <c r="X5817" s="2">
        <f t="shared" si="1264"/>
        <v>4</v>
      </c>
      <c r="Y5817" s="2">
        <f t="shared" si="1265"/>
        <v>4</v>
      </c>
      <c r="Z5817">
        <f t="shared" si="1266"/>
        <v>1</v>
      </c>
      <c r="AA5817">
        <f t="shared" si="1267"/>
        <v>1</v>
      </c>
      <c r="AB5817">
        <f t="shared" si="1268"/>
        <v>1</v>
      </c>
      <c r="AC5817">
        <f t="shared" si="1269"/>
        <v>1</v>
      </c>
      <c r="AD5817">
        <f t="shared" si="1270"/>
        <v>1</v>
      </c>
      <c r="AE5817" t="str">
        <f t="shared" si="1271"/>
        <v>Satisfecho</v>
      </c>
      <c r="AF5817" s="2">
        <f t="shared" si="1272"/>
        <v>4</v>
      </c>
      <c r="AG5817">
        <f t="shared" si="1273"/>
        <v>1</v>
      </c>
    </row>
    <row r="5818" spans="1:33">
      <c r="A5818">
        <v>5817</v>
      </c>
      <c r="B5818" t="s">
        <v>5609</v>
      </c>
      <c r="C5818" t="str">
        <f t="shared" si="1260"/>
        <v>2026/08/13</v>
      </c>
      <c r="D5818" t="str">
        <f t="shared" si="1261"/>
        <v xml:space="preserve">7:06:06 </v>
      </c>
      <c r="E5818">
        <v>5</v>
      </c>
      <c r="F5818">
        <v>5</v>
      </c>
      <c r="G5818">
        <v>5</v>
      </c>
      <c r="H5818">
        <v>5</v>
      </c>
      <c r="I5818">
        <v>2</v>
      </c>
      <c r="J5818">
        <v>2</v>
      </c>
      <c r="K5818">
        <v>2</v>
      </c>
      <c r="L5818">
        <v>2</v>
      </c>
      <c r="M5818">
        <v>5</v>
      </c>
      <c r="N5818">
        <v>5</v>
      </c>
      <c r="O5818">
        <v>5</v>
      </c>
      <c r="P5818">
        <v>5</v>
      </c>
      <c r="Q5818">
        <v>5</v>
      </c>
      <c r="R5818">
        <v>5</v>
      </c>
      <c r="S5818">
        <v>5</v>
      </c>
      <c r="T5818">
        <v>5</v>
      </c>
      <c r="U5818">
        <v>5</v>
      </c>
      <c r="V5818" s="2">
        <f t="shared" si="1262"/>
        <v>5</v>
      </c>
      <c r="W5818" s="2">
        <f t="shared" si="1263"/>
        <v>2</v>
      </c>
      <c r="X5818" s="2">
        <f t="shared" si="1264"/>
        <v>5</v>
      </c>
      <c r="Y5818" s="2">
        <f t="shared" si="1265"/>
        <v>5</v>
      </c>
      <c r="Z5818">
        <f t="shared" si="1266"/>
        <v>1</v>
      </c>
      <c r="AA5818">
        <f t="shared" si="1267"/>
        <v>0</v>
      </c>
      <c r="AB5818">
        <f t="shared" si="1268"/>
        <v>1</v>
      </c>
      <c r="AC5818">
        <f t="shared" si="1269"/>
        <v>1</v>
      </c>
      <c r="AD5818">
        <f t="shared" si="1270"/>
        <v>1</v>
      </c>
      <c r="AE5818" t="str">
        <f t="shared" si="1271"/>
        <v>Satisfecho</v>
      </c>
      <c r="AF5818" s="2">
        <f t="shared" si="1272"/>
        <v>4.25</v>
      </c>
      <c r="AG5818">
        <f t="shared" si="1273"/>
        <v>0</v>
      </c>
    </row>
    <row r="5819" spans="1:33">
      <c r="A5819">
        <v>5818</v>
      </c>
      <c r="B5819" t="s">
        <v>5610</v>
      </c>
      <c r="C5819" t="str">
        <f t="shared" si="1260"/>
        <v>2026/08/13</v>
      </c>
      <c r="D5819" t="str">
        <f t="shared" si="1261"/>
        <v xml:space="preserve">7:12:29 </v>
      </c>
      <c r="E5819">
        <v>4</v>
      </c>
      <c r="F5819">
        <v>4</v>
      </c>
      <c r="G5819">
        <v>4</v>
      </c>
      <c r="H5819">
        <v>4</v>
      </c>
      <c r="I5819">
        <v>4</v>
      </c>
      <c r="J5819">
        <v>4</v>
      </c>
      <c r="K5819">
        <v>4</v>
      </c>
      <c r="L5819">
        <v>4</v>
      </c>
      <c r="M5819">
        <v>4</v>
      </c>
      <c r="N5819">
        <v>4</v>
      </c>
      <c r="O5819">
        <v>4</v>
      </c>
      <c r="P5819">
        <v>4</v>
      </c>
      <c r="Q5819">
        <v>4</v>
      </c>
      <c r="R5819">
        <v>4</v>
      </c>
      <c r="S5819">
        <v>4</v>
      </c>
      <c r="T5819">
        <v>4</v>
      </c>
      <c r="U5819">
        <v>4</v>
      </c>
      <c r="V5819" s="2">
        <f t="shared" si="1262"/>
        <v>4</v>
      </c>
      <c r="W5819" s="2">
        <f t="shared" si="1263"/>
        <v>4</v>
      </c>
      <c r="X5819" s="2">
        <f t="shared" si="1264"/>
        <v>4</v>
      </c>
      <c r="Y5819" s="2">
        <f t="shared" si="1265"/>
        <v>4</v>
      </c>
      <c r="Z5819">
        <f t="shared" si="1266"/>
        <v>1</v>
      </c>
      <c r="AA5819">
        <f t="shared" si="1267"/>
        <v>1</v>
      </c>
      <c r="AB5819">
        <f t="shared" si="1268"/>
        <v>1</v>
      </c>
      <c r="AC5819">
        <f t="shared" si="1269"/>
        <v>1</v>
      </c>
      <c r="AD5819">
        <f t="shared" si="1270"/>
        <v>1</v>
      </c>
      <c r="AE5819" t="str">
        <f t="shared" si="1271"/>
        <v>Satisfecho</v>
      </c>
      <c r="AF5819" s="2">
        <f t="shared" si="1272"/>
        <v>4</v>
      </c>
      <c r="AG5819">
        <f t="shared" si="1273"/>
        <v>1</v>
      </c>
    </row>
    <row r="5820" spans="1:33">
      <c r="A5820">
        <v>5819</v>
      </c>
      <c r="B5820" t="s">
        <v>5611</v>
      </c>
      <c r="C5820" t="str">
        <f t="shared" si="1260"/>
        <v>2026/08/13</v>
      </c>
      <c r="D5820" t="str">
        <f t="shared" si="1261"/>
        <v xml:space="preserve">7:14:18 </v>
      </c>
      <c r="E5820">
        <v>2</v>
      </c>
      <c r="F5820">
        <v>1</v>
      </c>
      <c r="G5820">
        <v>3</v>
      </c>
      <c r="H5820">
        <v>3</v>
      </c>
      <c r="I5820">
        <v>3</v>
      </c>
      <c r="J5820">
        <v>2</v>
      </c>
      <c r="K5820">
        <v>2</v>
      </c>
      <c r="L5820">
        <v>4</v>
      </c>
      <c r="M5820">
        <v>4</v>
      </c>
      <c r="N5820">
        <v>3</v>
      </c>
      <c r="O5820">
        <v>3</v>
      </c>
      <c r="P5820">
        <v>3</v>
      </c>
      <c r="Q5820">
        <v>3</v>
      </c>
      <c r="R5820">
        <v>2</v>
      </c>
      <c r="S5820">
        <v>2</v>
      </c>
      <c r="T5820">
        <v>1</v>
      </c>
      <c r="U5820">
        <v>2</v>
      </c>
      <c r="V5820" s="2">
        <f t="shared" si="1262"/>
        <v>2.25</v>
      </c>
      <c r="W5820" s="2">
        <f t="shared" si="1263"/>
        <v>2.75</v>
      </c>
      <c r="X5820" s="2">
        <f t="shared" si="1264"/>
        <v>3.25</v>
      </c>
      <c r="Y5820" s="2">
        <f t="shared" si="1265"/>
        <v>2</v>
      </c>
      <c r="Z5820">
        <f t="shared" si="1266"/>
        <v>0</v>
      </c>
      <c r="AA5820">
        <f t="shared" si="1267"/>
        <v>0</v>
      </c>
      <c r="AB5820">
        <f t="shared" si="1268"/>
        <v>0</v>
      </c>
      <c r="AC5820">
        <f t="shared" si="1269"/>
        <v>0</v>
      </c>
      <c r="AD5820">
        <f t="shared" si="1270"/>
        <v>0</v>
      </c>
      <c r="AE5820" t="str">
        <f t="shared" si="1271"/>
        <v>No satisfecho</v>
      </c>
      <c r="AF5820" s="2">
        <f t="shared" si="1272"/>
        <v>2.5625</v>
      </c>
      <c r="AG5820">
        <f t="shared" si="1273"/>
        <v>0</v>
      </c>
    </row>
    <row r="5821" spans="1:33">
      <c r="A5821">
        <v>5820</v>
      </c>
      <c r="B5821" t="s">
        <v>5612</v>
      </c>
      <c r="C5821" t="str">
        <f t="shared" si="1260"/>
        <v>2026/08/13</v>
      </c>
      <c r="D5821" t="str">
        <f t="shared" si="1261"/>
        <v xml:space="preserve">7:18:48 </v>
      </c>
      <c r="E5821">
        <v>2</v>
      </c>
      <c r="F5821">
        <v>1</v>
      </c>
      <c r="G5821">
        <v>2</v>
      </c>
      <c r="H5821">
        <v>1</v>
      </c>
      <c r="I5821">
        <v>2</v>
      </c>
      <c r="J5821">
        <v>1</v>
      </c>
      <c r="K5821">
        <v>2</v>
      </c>
      <c r="L5821">
        <v>1</v>
      </c>
      <c r="M5821">
        <v>2</v>
      </c>
      <c r="N5821">
        <v>1</v>
      </c>
      <c r="O5821">
        <v>2</v>
      </c>
      <c r="P5821">
        <v>1</v>
      </c>
      <c r="Q5821">
        <v>2</v>
      </c>
      <c r="R5821">
        <v>1</v>
      </c>
      <c r="S5821">
        <v>2</v>
      </c>
      <c r="T5821">
        <v>1</v>
      </c>
      <c r="U5821">
        <v>1</v>
      </c>
      <c r="V5821" s="2">
        <f t="shared" si="1262"/>
        <v>1.5</v>
      </c>
      <c r="W5821" s="2">
        <f t="shared" si="1263"/>
        <v>1.5</v>
      </c>
      <c r="X5821" s="2">
        <f t="shared" si="1264"/>
        <v>1.5</v>
      </c>
      <c r="Y5821" s="2">
        <f t="shared" si="1265"/>
        <v>1.5</v>
      </c>
      <c r="Z5821">
        <f t="shared" si="1266"/>
        <v>0</v>
      </c>
      <c r="AA5821">
        <f t="shared" si="1267"/>
        <v>0</v>
      </c>
      <c r="AB5821">
        <f t="shared" si="1268"/>
        <v>0</v>
      </c>
      <c r="AC5821">
        <f t="shared" si="1269"/>
        <v>0</v>
      </c>
      <c r="AD5821">
        <f t="shared" si="1270"/>
        <v>0</v>
      </c>
      <c r="AE5821" t="str">
        <f t="shared" si="1271"/>
        <v>No satisfecho</v>
      </c>
      <c r="AF5821" s="2">
        <f t="shared" si="1272"/>
        <v>1.5</v>
      </c>
      <c r="AG5821">
        <f t="shared" si="1273"/>
        <v>0</v>
      </c>
    </row>
    <row r="5822" spans="1:33">
      <c r="A5822">
        <v>5821</v>
      </c>
      <c r="B5822" t="s">
        <v>5613</v>
      </c>
      <c r="C5822" t="str">
        <f t="shared" si="1260"/>
        <v>2026/08/13</v>
      </c>
      <c r="D5822" t="str">
        <f t="shared" si="1261"/>
        <v xml:space="preserve">7:19:01 </v>
      </c>
      <c r="E5822">
        <v>5</v>
      </c>
      <c r="F5822">
        <v>5</v>
      </c>
      <c r="G5822">
        <v>5</v>
      </c>
      <c r="H5822">
        <v>5</v>
      </c>
      <c r="I5822">
        <v>5</v>
      </c>
      <c r="J5822">
        <v>5</v>
      </c>
      <c r="K5822">
        <v>5</v>
      </c>
      <c r="L5822">
        <v>5</v>
      </c>
      <c r="M5822">
        <v>5</v>
      </c>
      <c r="N5822">
        <v>5</v>
      </c>
      <c r="O5822">
        <v>5</v>
      </c>
      <c r="P5822">
        <v>5</v>
      </c>
      <c r="Q5822">
        <v>5</v>
      </c>
      <c r="R5822">
        <v>5</v>
      </c>
      <c r="S5822">
        <v>5</v>
      </c>
      <c r="T5822">
        <v>5</v>
      </c>
      <c r="U5822">
        <v>5</v>
      </c>
      <c r="V5822" s="2">
        <f t="shared" si="1262"/>
        <v>5</v>
      </c>
      <c r="W5822" s="2">
        <f t="shared" si="1263"/>
        <v>5</v>
      </c>
      <c r="X5822" s="2">
        <f t="shared" si="1264"/>
        <v>5</v>
      </c>
      <c r="Y5822" s="2">
        <f t="shared" si="1265"/>
        <v>5</v>
      </c>
      <c r="Z5822">
        <f t="shared" si="1266"/>
        <v>1</v>
      </c>
      <c r="AA5822">
        <f t="shared" si="1267"/>
        <v>1</v>
      </c>
      <c r="AB5822">
        <f t="shared" si="1268"/>
        <v>1</v>
      </c>
      <c r="AC5822">
        <f t="shared" si="1269"/>
        <v>1</v>
      </c>
      <c r="AD5822">
        <f t="shared" si="1270"/>
        <v>1</v>
      </c>
      <c r="AE5822" t="str">
        <f t="shared" si="1271"/>
        <v>Satisfecho</v>
      </c>
      <c r="AF5822" s="2">
        <f t="shared" si="1272"/>
        <v>5</v>
      </c>
      <c r="AG5822">
        <f t="shared" si="1273"/>
        <v>1</v>
      </c>
    </row>
    <row r="5823" spans="1:33">
      <c r="A5823">
        <v>5822</v>
      </c>
      <c r="B5823" t="s">
        <v>5614</v>
      </c>
      <c r="C5823" t="str">
        <f t="shared" si="1260"/>
        <v>2026/08/13</v>
      </c>
      <c r="D5823" t="str">
        <f t="shared" si="1261"/>
        <v xml:space="preserve">7:19:40 </v>
      </c>
      <c r="E5823">
        <v>5</v>
      </c>
      <c r="F5823">
        <v>5</v>
      </c>
      <c r="G5823">
        <v>5</v>
      </c>
      <c r="H5823">
        <v>5</v>
      </c>
      <c r="I5823">
        <v>5</v>
      </c>
      <c r="J5823">
        <v>5</v>
      </c>
      <c r="K5823">
        <v>4</v>
      </c>
      <c r="L5823">
        <v>5</v>
      </c>
      <c r="M5823">
        <v>4</v>
      </c>
      <c r="N5823">
        <v>4</v>
      </c>
      <c r="O5823">
        <v>5</v>
      </c>
      <c r="P5823">
        <v>5</v>
      </c>
      <c r="Q5823">
        <v>5</v>
      </c>
      <c r="R5823">
        <v>5</v>
      </c>
      <c r="S5823">
        <v>5</v>
      </c>
      <c r="T5823">
        <v>5</v>
      </c>
      <c r="U5823">
        <v>4</v>
      </c>
      <c r="V5823" s="2">
        <f t="shared" si="1262"/>
        <v>5</v>
      </c>
      <c r="W5823" s="2">
        <f t="shared" si="1263"/>
        <v>4.75</v>
      </c>
      <c r="X5823" s="2">
        <f t="shared" si="1264"/>
        <v>4.5</v>
      </c>
      <c r="Y5823" s="2">
        <f t="shared" si="1265"/>
        <v>5</v>
      </c>
      <c r="Z5823">
        <f t="shared" si="1266"/>
        <v>1</v>
      </c>
      <c r="AA5823">
        <f t="shared" si="1267"/>
        <v>1</v>
      </c>
      <c r="AB5823">
        <f t="shared" si="1268"/>
        <v>1</v>
      </c>
      <c r="AC5823">
        <f t="shared" si="1269"/>
        <v>1</v>
      </c>
      <c r="AD5823">
        <f t="shared" si="1270"/>
        <v>1</v>
      </c>
      <c r="AE5823" t="str">
        <f t="shared" si="1271"/>
        <v>Satisfecho</v>
      </c>
      <c r="AF5823" s="2">
        <f t="shared" si="1272"/>
        <v>4.8125</v>
      </c>
      <c r="AG5823">
        <f t="shared" si="1273"/>
        <v>0</v>
      </c>
    </row>
    <row r="5824" spans="1:33">
      <c r="A5824">
        <v>5823</v>
      </c>
      <c r="B5824" t="s">
        <v>5615</v>
      </c>
      <c r="C5824" t="str">
        <f t="shared" si="1260"/>
        <v>2026/08/13</v>
      </c>
      <c r="D5824" t="str">
        <f t="shared" si="1261"/>
        <v xml:space="preserve">7:23:45 </v>
      </c>
      <c r="E5824">
        <v>4</v>
      </c>
      <c r="F5824">
        <v>3</v>
      </c>
      <c r="G5824">
        <v>4</v>
      </c>
      <c r="H5824">
        <v>4</v>
      </c>
      <c r="I5824">
        <v>5</v>
      </c>
      <c r="J5824">
        <v>4</v>
      </c>
      <c r="K5824">
        <v>4</v>
      </c>
      <c r="L5824">
        <v>3</v>
      </c>
      <c r="M5824">
        <v>4</v>
      </c>
      <c r="N5824">
        <v>2</v>
      </c>
      <c r="O5824">
        <v>3</v>
      </c>
      <c r="P5824">
        <v>4</v>
      </c>
      <c r="Q5824">
        <v>4</v>
      </c>
      <c r="R5824">
        <v>4</v>
      </c>
      <c r="S5824">
        <v>4</v>
      </c>
      <c r="T5824">
        <v>4</v>
      </c>
      <c r="U5824">
        <v>4</v>
      </c>
      <c r="V5824" s="2">
        <f t="shared" si="1262"/>
        <v>3.75</v>
      </c>
      <c r="W5824" s="2">
        <f t="shared" si="1263"/>
        <v>4</v>
      </c>
      <c r="X5824" s="2">
        <f t="shared" si="1264"/>
        <v>3.25</v>
      </c>
      <c r="Y5824" s="2">
        <f t="shared" si="1265"/>
        <v>4</v>
      </c>
      <c r="Z5824">
        <f t="shared" si="1266"/>
        <v>0</v>
      </c>
      <c r="AA5824">
        <f t="shared" si="1267"/>
        <v>1</v>
      </c>
      <c r="AB5824">
        <f t="shared" si="1268"/>
        <v>0</v>
      </c>
      <c r="AC5824">
        <f t="shared" si="1269"/>
        <v>1</v>
      </c>
      <c r="AD5824">
        <f t="shared" si="1270"/>
        <v>1</v>
      </c>
      <c r="AE5824" t="str">
        <f t="shared" si="1271"/>
        <v>Satisfecho</v>
      </c>
      <c r="AF5824" s="2">
        <f t="shared" si="1272"/>
        <v>3.75</v>
      </c>
      <c r="AG5824">
        <f t="shared" si="1273"/>
        <v>0</v>
      </c>
    </row>
    <row r="5825" spans="1:33">
      <c r="A5825">
        <v>5824</v>
      </c>
      <c r="B5825" t="s">
        <v>5616</v>
      </c>
      <c r="C5825" t="str">
        <f t="shared" si="1260"/>
        <v>2026/08/13</v>
      </c>
      <c r="D5825" t="str">
        <f t="shared" si="1261"/>
        <v xml:space="preserve">7:24:52 </v>
      </c>
      <c r="E5825">
        <v>4</v>
      </c>
      <c r="F5825">
        <v>3</v>
      </c>
      <c r="G5825">
        <v>4</v>
      </c>
      <c r="H5825">
        <v>4</v>
      </c>
      <c r="I5825">
        <v>4</v>
      </c>
      <c r="J5825">
        <v>4</v>
      </c>
      <c r="K5825">
        <v>5</v>
      </c>
      <c r="L5825">
        <v>4</v>
      </c>
      <c r="M5825">
        <v>3</v>
      </c>
      <c r="N5825">
        <v>2</v>
      </c>
      <c r="O5825">
        <v>2</v>
      </c>
      <c r="P5825">
        <v>2</v>
      </c>
      <c r="Q5825">
        <v>4</v>
      </c>
      <c r="R5825">
        <v>3</v>
      </c>
      <c r="S5825">
        <v>3</v>
      </c>
      <c r="T5825">
        <v>4</v>
      </c>
      <c r="U5825">
        <v>4</v>
      </c>
      <c r="V5825" s="2">
        <f t="shared" si="1262"/>
        <v>3.75</v>
      </c>
      <c r="W5825" s="2">
        <f t="shared" si="1263"/>
        <v>4.25</v>
      </c>
      <c r="X5825" s="2">
        <f t="shared" si="1264"/>
        <v>2.25</v>
      </c>
      <c r="Y5825" s="2">
        <f t="shared" si="1265"/>
        <v>3.5</v>
      </c>
      <c r="Z5825">
        <f t="shared" si="1266"/>
        <v>0</v>
      </c>
      <c r="AA5825">
        <f t="shared" si="1267"/>
        <v>1</v>
      </c>
      <c r="AB5825">
        <f t="shared" si="1268"/>
        <v>0</v>
      </c>
      <c r="AC5825">
        <f t="shared" si="1269"/>
        <v>0</v>
      </c>
      <c r="AD5825">
        <f t="shared" si="1270"/>
        <v>1</v>
      </c>
      <c r="AE5825" t="str">
        <f t="shared" si="1271"/>
        <v>Satisfecho</v>
      </c>
      <c r="AF5825" s="2">
        <f t="shared" si="1272"/>
        <v>3.4375</v>
      </c>
      <c r="AG5825">
        <f t="shared" si="1273"/>
        <v>0</v>
      </c>
    </row>
    <row r="5826" spans="1:33">
      <c r="A5826">
        <v>5825</v>
      </c>
      <c r="B5826" t="s">
        <v>5617</v>
      </c>
      <c r="C5826" t="str">
        <f t="shared" ref="C5826:C5889" si="1274">LEFT(B5826,10)</f>
        <v>2026/08/13</v>
      </c>
      <c r="D5826" t="str">
        <f t="shared" ref="D5826:D5889" si="1275">MID(B5826,12,8)</f>
        <v xml:space="preserve">7:27:33 </v>
      </c>
      <c r="E5826">
        <v>4</v>
      </c>
      <c r="F5826">
        <v>5</v>
      </c>
      <c r="G5826">
        <v>4</v>
      </c>
      <c r="H5826">
        <v>4</v>
      </c>
      <c r="I5826">
        <v>3</v>
      </c>
      <c r="J5826">
        <v>4</v>
      </c>
      <c r="K5826">
        <v>3</v>
      </c>
      <c r="L5826">
        <v>3</v>
      </c>
      <c r="M5826">
        <v>3</v>
      </c>
      <c r="N5826">
        <v>3</v>
      </c>
      <c r="O5826">
        <v>2</v>
      </c>
      <c r="P5826">
        <v>2</v>
      </c>
      <c r="Q5826">
        <v>4</v>
      </c>
      <c r="R5826">
        <v>3</v>
      </c>
      <c r="S5826">
        <v>3</v>
      </c>
      <c r="T5826">
        <v>2</v>
      </c>
      <c r="U5826">
        <v>3</v>
      </c>
      <c r="V5826" s="2">
        <f t="shared" ref="V5826:V5889" si="1276">IF(COUNT(E5826:H5826)=4,AVERAGE(E5826:H5826),"")</f>
        <v>4.25</v>
      </c>
      <c r="W5826" s="2">
        <f t="shared" ref="W5826:W5889" si="1277">IF(COUNT(I5826:L5826)=4,AVERAGE(I5826:L5826),"")</f>
        <v>3.25</v>
      </c>
      <c r="X5826" s="2">
        <f t="shared" ref="X5826:X5889" si="1278">IF(COUNT(M5826:P5826)=4,AVERAGE(M5826:P5826),"")</f>
        <v>2.5</v>
      </c>
      <c r="Y5826" s="2">
        <f t="shared" ref="Y5826:Y5889" si="1279">IF(COUNT(Q5826:T5826)=4,AVERAGE(Q5826:T5826),"")</f>
        <v>3</v>
      </c>
      <c r="Z5826">
        <f t="shared" ref="Z5826:Z5889" si="1280">IF(V5826="","",IF(V5826&gt;=4,1,0))</f>
        <v>1</v>
      </c>
      <c r="AA5826">
        <f t="shared" ref="AA5826:AA5889" si="1281">IF(W5826="","",IF(W5826&gt;=4,1,0))</f>
        <v>0</v>
      </c>
      <c r="AB5826">
        <f t="shared" ref="AB5826:AB5889" si="1282">IF(X5826="","",IF(X5826&gt;=4,1,0))</f>
        <v>0</v>
      </c>
      <c r="AC5826">
        <f t="shared" ref="AC5826:AC5889" si="1283">IF(Y5826="","",IF(Y5826&gt;=4,1,0))</f>
        <v>0</v>
      </c>
      <c r="AD5826">
        <f t="shared" ref="AD5826:AD5889" si="1284">IF(U5826="","",IF(U5826&gt;=4,1,0))</f>
        <v>0</v>
      </c>
      <c r="AE5826" t="str">
        <f t="shared" ref="AE5826:AE5889" si="1285">IF(AD5826="","",IF(AD5826=1,"Satisfecho","No satisfecho"))</f>
        <v>No satisfecho</v>
      </c>
      <c r="AF5826" s="2">
        <f t="shared" ref="AF5826:AF5889" si="1286">IF(COUNT(E5826:T5826)=16,AVERAGE(E5826:T5826),"")</f>
        <v>3.25</v>
      </c>
      <c r="AG5826">
        <f t="shared" ref="AG5826:AG5889" si="1287">IF(COUNT(E5826:U5826)=17,IF(COUNTIF(E5826:U5826,E5826)=17,1,0),"")</f>
        <v>0</v>
      </c>
    </row>
    <row r="5827" spans="1:33">
      <c r="A5827">
        <v>5826</v>
      </c>
      <c r="B5827" t="s">
        <v>5618</v>
      </c>
      <c r="C5827" t="str">
        <f t="shared" si="1274"/>
        <v>2026/08/13</v>
      </c>
      <c r="D5827" t="str">
        <f t="shared" si="1275"/>
        <v xml:space="preserve">7:28:31 </v>
      </c>
      <c r="E5827">
        <v>4</v>
      </c>
      <c r="F5827">
        <v>3</v>
      </c>
      <c r="G5827">
        <v>3</v>
      </c>
      <c r="H5827">
        <v>4</v>
      </c>
      <c r="I5827">
        <v>4</v>
      </c>
      <c r="J5827">
        <v>2</v>
      </c>
      <c r="K5827">
        <v>4</v>
      </c>
      <c r="L5827">
        <v>2</v>
      </c>
      <c r="M5827">
        <v>1</v>
      </c>
      <c r="N5827">
        <v>1</v>
      </c>
      <c r="O5827">
        <v>1</v>
      </c>
      <c r="P5827">
        <v>1</v>
      </c>
      <c r="Q5827">
        <v>3</v>
      </c>
      <c r="R5827">
        <v>3</v>
      </c>
      <c r="S5827">
        <v>3</v>
      </c>
      <c r="T5827">
        <v>3</v>
      </c>
      <c r="U5827">
        <v>3</v>
      </c>
      <c r="V5827" s="2">
        <f t="shared" si="1276"/>
        <v>3.5</v>
      </c>
      <c r="W5827" s="2">
        <f t="shared" si="1277"/>
        <v>3</v>
      </c>
      <c r="X5827" s="2">
        <f t="shared" si="1278"/>
        <v>1</v>
      </c>
      <c r="Y5827" s="2">
        <f t="shared" si="1279"/>
        <v>3</v>
      </c>
      <c r="Z5827">
        <f t="shared" si="1280"/>
        <v>0</v>
      </c>
      <c r="AA5827">
        <f t="shared" si="1281"/>
        <v>0</v>
      </c>
      <c r="AB5827">
        <f t="shared" si="1282"/>
        <v>0</v>
      </c>
      <c r="AC5827">
        <f t="shared" si="1283"/>
        <v>0</v>
      </c>
      <c r="AD5827">
        <f t="shared" si="1284"/>
        <v>0</v>
      </c>
      <c r="AE5827" t="str">
        <f t="shared" si="1285"/>
        <v>No satisfecho</v>
      </c>
      <c r="AF5827" s="2">
        <f t="shared" si="1286"/>
        <v>2.625</v>
      </c>
      <c r="AG5827">
        <f t="shared" si="1287"/>
        <v>0</v>
      </c>
    </row>
    <row r="5828" spans="1:33">
      <c r="A5828">
        <v>5827</v>
      </c>
      <c r="B5828" t="s">
        <v>5619</v>
      </c>
      <c r="C5828" t="str">
        <f t="shared" si="1274"/>
        <v>2026/08/13</v>
      </c>
      <c r="D5828" t="str">
        <f t="shared" si="1275"/>
        <v xml:space="preserve">7:28:42 </v>
      </c>
      <c r="E5828">
        <v>2</v>
      </c>
      <c r="F5828">
        <v>2</v>
      </c>
      <c r="G5828">
        <v>2</v>
      </c>
      <c r="H5828">
        <v>4</v>
      </c>
      <c r="I5828">
        <v>2</v>
      </c>
      <c r="J5828">
        <v>2</v>
      </c>
      <c r="K5828">
        <v>2</v>
      </c>
      <c r="L5828">
        <v>3</v>
      </c>
      <c r="M5828">
        <v>2</v>
      </c>
      <c r="N5828">
        <v>2</v>
      </c>
      <c r="O5828">
        <v>2</v>
      </c>
      <c r="P5828">
        <v>2</v>
      </c>
      <c r="Q5828">
        <v>2</v>
      </c>
      <c r="R5828">
        <v>2</v>
      </c>
      <c r="S5828">
        <v>2</v>
      </c>
      <c r="T5828">
        <v>2</v>
      </c>
      <c r="U5828">
        <v>2</v>
      </c>
      <c r="V5828" s="2">
        <f t="shared" si="1276"/>
        <v>2.5</v>
      </c>
      <c r="W5828" s="2">
        <f t="shared" si="1277"/>
        <v>2.25</v>
      </c>
      <c r="X5828" s="2">
        <f t="shared" si="1278"/>
        <v>2</v>
      </c>
      <c r="Y5828" s="2">
        <f t="shared" si="1279"/>
        <v>2</v>
      </c>
      <c r="Z5828">
        <f t="shared" si="1280"/>
        <v>0</v>
      </c>
      <c r="AA5828">
        <f t="shared" si="1281"/>
        <v>0</v>
      </c>
      <c r="AB5828">
        <f t="shared" si="1282"/>
        <v>0</v>
      </c>
      <c r="AC5828">
        <f t="shared" si="1283"/>
        <v>0</v>
      </c>
      <c r="AD5828">
        <f t="shared" si="1284"/>
        <v>0</v>
      </c>
      <c r="AE5828" t="str">
        <f t="shared" si="1285"/>
        <v>No satisfecho</v>
      </c>
      <c r="AF5828" s="2">
        <f t="shared" si="1286"/>
        <v>2.1875</v>
      </c>
      <c r="AG5828">
        <f t="shared" si="1287"/>
        <v>0</v>
      </c>
    </row>
    <row r="5829" spans="1:33">
      <c r="A5829">
        <v>5828</v>
      </c>
      <c r="B5829" t="s">
        <v>5620</v>
      </c>
      <c r="C5829" t="str">
        <f t="shared" si="1274"/>
        <v>2026/08/13</v>
      </c>
      <c r="D5829" t="str">
        <f t="shared" si="1275"/>
        <v xml:space="preserve">7:32:34 </v>
      </c>
      <c r="E5829">
        <v>3</v>
      </c>
      <c r="F5829">
        <v>2</v>
      </c>
      <c r="G5829">
        <v>2</v>
      </c>
      <c r="H5829">
        <v>3</v>
      </c>
      <c r="I5829">
        <v>3</v>
      </c>
      <c r="J5829">
        <v>4</v>
      </c>
      <c r="K5829">
        <v>4</v>
      </c>
      <c r="L5829">
        <v>4</v>
      </c>
      <c r="M5829">
        <v>2</v>
      </c>
      <c r="N5829">
        <v>2</v>
      </c>
      <c r="O5829">
        <v>3</v>
      </c>
      <c r="P5829">
        <v>3</v>
      </c>
      <c r="Q5829">
        <v>5</v>
      </c>
      <c r="R5829">
        <v>4</v>
      </c>
      <c r="S5829">
        <v>4</v>
      </c>
      <c r="T5829">
        <v>3</v>
      </c>
      <c r="U5829">
        <v>4</v>
      </c>
      <c r="V5829" s="2">
        <f t="shared" si="1276"/>
        <v>2.5</v>
      </c>
      <c r="W5829" s="2">
        <f t="shared" si="1277"/>
        <v>3.75</v>
      </c>
      <c r="X5829" s="2">
        <f t="shared" si="1278"/>
        <v>2.5</v>
      </c>
      <c r="Y5829" s="2">
        <f t="shared" si="1279"/>
        <v>4</v>
      </c>
      <c r="Z5829">
        <f t="shared" si="1280"/>
        <v>0</v>
      </c>
      <c r="AA5829">
        <f t="shared" si="1281"/>
        <v>0</v>
      </c>
      <c r="AB5829">
        <f t="shared" si="1282"/>
        <v>0</v>
      </c>
      <c r="AC5829">
        <f t="shared" si="1283"/>
        <v>1</v>
      </c>
      <c r="AD5829">
        <f t="shared" si="1284"/>
        <v>1</v>
      </c>
      <c r="AE5829" t="str">
        <f t="shared" si="1285"/>
        <v>Satisfecho</v>
      </c>
      <c r="AF5829" s="2">
        <f t="shared" si="1286"/>
        <v>3.1875</v>
      </c>
      <c r="AG5829">
        <f t="shared" si="1287"/>
        <v>0</v>
      </c>
    </row>
    <row r="5830" spans="1:33">
      <c r="A5830">
        <v>5829</v>
      </c>
      <c r="B5830" t="s">
        <v>5621</v>
      </c>
      <c r="C5830" t="str">
        <f t="shared" si="1274"/>
        <v>2026/08/13</v>
      </c>
      <c r="D5830" t="str">
        <f t="shared" si="1275"/>
        <v xml:space="preserve">7:34:26 </v>
      </c>
      <c r="E5830">
        <v>4</v>
      </c>
      <c r="F5830">
        <v>4</v>
      </c>
      <c r="G5830">
        <v>4</v>
      </c>
      <c r="H5830">
        <v>4</v>
      </c>
      <c r="I5830">
        <v>3</v>
      </c>
      <c r="J5830">
        <v>4</v>
      </c>
      <c r="K5830">
        <v>4</v>
      </c>
      <c r="L5830">
        <v>4</v>
      </c>
      <c r="M5830">
        <v>4</v>
      </c>
      <c r="N5830">
        <v>4</v>
      </c>
      <c r="O5830">
        <v>4</v>
      </c>
      <c r="P5830">
        <v>4</v>
      </c>
      <c r="Q5830">
        <v>4</v>
      </c>
      <c r="R5830">
        <v>4</v>
      </c>
      <c r="S5830">
        <v>4</v>
      </c>
      <c r="T5830">
        <v>4</v>
      </c>
      <c r="U5830">
        <v>4</v>
      </c>
      <c r="V5830" s="2">
        <f t="shared" si="1276"/>
        <v>4</v>
      </c>
      <c r="W5830" s="2">
        <f t="shared" si="1277"/>
        <v>3.75</v>
      </c>
      <c r="X5830" s="2">
        <f t="shared" si="1278"/>
        <v>4</v>
      </c>
      <c r="Y5830" s="2">
        <f t="shared" si="1279"/>
        <v>4</v>
      </c>
      <c r="Z5830">
        <f t="shared" si="1280"/>
        <v>1</v>
      </c>
      <c r="AA5830">
        <f t="shared" si="1281"/>
        <v>0</v>
      </c>
      <c r="AB5830">
        <f t="shared" si="1282"/>
        <v>1</v>
      </c>
      <c r="AC5830">
        <f t="shared" si="1283"/>
        <v>1</v>
      </c>
      <c r="AD5830">
        <f t="shared" si="1284"/>
        <v>1</v>
      </c>
      <c r="AE5830" t="str">
        <f t="shared" si="1285"/>
        <v>Satisfecho</v>
      </c>
      <c r="AF5830" s="2">
        <f t="shared" si="1286"/>
        <v>3.9375</v>
      </c>
      <c r="AG5830">
        <f t="shared" si="1287"/>
        <v>0</v>
      </c>
    </row>
    <row r="5831" spans="1:33">
      <c r="A5831">
        <v>5830</v>
      </c>
      <c r="B5831" t="s">
        <v>5622</v>
      </c>
      <c r="C5831" t="str">
        <f t="shared" si="1274"/>
        <v>2026/08/13</v>
      </c>
      <c r="D5831" t="str">
        <f t="shared" si="1275"/>
        <v xml:space="preserve">7:35:29 </v>
      </c>
      <c r="E5831">
        <v>3</v>
      </c>
      <c r="F5831">
        <v>2</v>
      </c>
      <c r="G5831">
        <v>4</v>
      </c>
      <c r="H5831">
        <v>4</v>
      </c>
      <c r="I5831">
        <v>4</v>
      </c>
      <c r="J5831">
        <v>4</v>
      </c>
      <c r="K5831">
        <v>4</v>
      </c>
      <c r="L5831">
        <v>4</v>
      </c>
      <c r="M5831">
        <v>1</v>
      </c>
      <c r="N5831">
        <v>3</v>
      </c>
      <c r="O5831">
        <v>1</v>
      </c>
      <c r="P5831">
        <v>3</v>
      </c>
      <c r="Q5831">
        <v>3</v>
      </c>
      <c r="R5831">
        <v>4</v>
      </c>
      <c r="S5831">
        <v>4</v>
      </c>
      <c r="T5831">
        <v>3</v>
      </c>
      <c r="U5831">
        <v>3</v>
      </c>
      <c r="V5831" s="2">
        <f t="shared" si="1276"/>
        <v>3.25</v>
      </c>
      <c r="W5831" s="2">
        <f t="shared" si="1277"/>
        <v>4</v>
      </c>
      <c r="X5831" s="2">
        <f t="shared" si="1278"/>
        <v>2</v>
      </c>
      <c r="Y5831" s="2">
        <f t="shared" si="1279"/>
        <v>3.5</v>
      </c>
      <c r="Z5831">
        <f t="shared" si="1280"/>
        <v>0</v>
      </c>
      <c r="AA5831">
        <f t="shared" si="1281"/>
        <v>1</v>
      </c>
      <c r="AB5831">
        <f t="shared" si="1282"/>
        <v>0</v>
      </c>
      <c r="AC5831">
        <f t="shared" si="1283"/>
        <v>0</v>
      </c>
      <c r="AD5831">
        <f t="shared" si="1284"/>
        <v>0</v>
      </c>
      <c r="AE5831" t="str">
        <f t="shared" si="1285"/>
        <v>No satisfecho</v>
      </c>
      <c r="AF5831" s="2">
        <f t="shared" si="1286"/>
        <v>3.1875</v>
      </c>
      <c r="AG5831">
        <f t="shared" si="1287"/>
        <v>0</v>
      </c>
    </row>
    <row r="5832" spans="1:33">
      <c r="A5832">
        <v>5831</v>
      </c>
      <c r="B5832" t="s">
        <v>5623</v>
      </c>
      <c r="C5832" t="str">
        <f t="shared" si="1274"/>
        <v>2026/08/13</v>
      </c>
      <c r="D5832" t="str">
        <f t="shared" si="1275"/>
        <v xml:space="preserve">7:36:40 </v>
      </c>
      <c r="E5832">
        <v>1</v>
      </c>
      <c r="F5832">
        <v>2</v>
      </c>
      <c r="G5832">
        <v>3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 s="2">
        <f t="shared" si="1276"/>
        <v>1.75</v>
      </c>
      <c r="W5832" s="2">
        <f t="shared" si="1277"/>
        <v>1</v>
      </c>
      <c r="X5832" s="2">
        <f t="shared" si="1278"/>
        <v>1</v>
      </c>
      <c r="Y5832" s="2">
        <f t="shared" si="1279"/>
        <v>1</v>
      </c>
      <c r="Z5832">
        <f t="shared" si="1280"/>
        <v>0</v>
      </c>
      <c r="AA5832">
        <f t="shared" si="1281"/>
        <v>0</v>
      </c>
      <c r="AB5832">
        <f t="shared" si="1282"/>
        <v>0</v>
      </c>
      <c r="AC5832">
        <f t="shared" si="1283"/>
        <v>0</v>
      </c>
      <c r="AD5832">
        <f t="shared" si="1284"/>
        <v>0</v>
      </c>
      <c r="AE5832" t="str">
        <f t="shared" si="1285"/>
        <v>No satisfecho</v>
      </c>
      <c r="AF5832" s="2">
        <f t="shared" si="1286"/>
        <v>1.1875</v>
      </c>
      <c r="AG5832">
        <f t="shared" si="1287"/>
        <v>0</v>
      </c>
    </row>
    <row r="5833" spans="1:33">
      <c r="A5833">
        <v>5832</v>
      </c>
      <c r="B5833" t="s">
        <v>5624</v>
      </c>
      <c r="C5833" t="str">
        <f t="shared" si="1274"/>
        <v>2026/08/13</v>
      </c>
      <c r="D5833" t="str">
        <f t="shared" si="1275"/>
        <v xml:space="preserve">7:37:34 </v>
      </c>
      <c r="E5833">
        <v>4</v>
      </c>
      <c r="F5833">
        <v>4</v>
      </c>
      <c r="G5833">
        <v>4</v>
      </c>
      <c r="H5833">
        <v>4</v>
      </c>
      <c r="I5833">
        <v>4</v>
      </c>
      <c r="J5833">
        <v>5</v>
      </c>
      <c r="K5833">
        <v>4</v>
      </c>
      <c r="L5833">
        <v>5</v>
      </c>
      <c r="M5833">
        <v>5</v>
      </c>
      <c r="N5833">
        <v>4</v>
      </c>
      <c r="O5833">
        <v>5</v>
      </c>
      <c r="P5833">
        <v>4</v>
      </c>
      <c r="Q5833">
        <v>4</v>
      </c>
      <c r="R5833">
        <v>5</v>
      </c>
      <c r="S5833">
        <v>4</v>
      </c>
      <c r="T5833">
        <v>4</v>
      </c>
      <c r="U5833">
        <v>4</v>
      </c>
      <c r="V5833" s="2">
        <f t="shared" si="1276"/>
        <v>4</v>
      </c>
      <c r="W5833" s="2">
        <f t="shared" si="1277"/>
        <v>4.5</v>
      </c>
      <c r="X5833" s="2">
        <f t="shared" si="1278"/>
        <v>4.5</v>
      </c>
      <c r="Y5833" s="2">
        <f t="shared" si="1279"/>
        <v>4.25</v>
      </c>
      <c r="Z5833">
        <f t="shared" si="1280"/>
        <v>1</v>
      </c>
      <c r="AA5833">
        <f t="shared" si="1281"/>
        <v>1</v>
      </c>
      <c r="AB5833">
        <f t="shared" si="1282"/>
        <v>1</v>
      </c>
      <c r="AC5833">
        <f t="shared" si="1283"/>
        <v>1</v>
      </c>
      <c r="AD5833">
        <f t="shared" si="1284"/>
        <v>1</v>
      </c>
      <c r="AE5833" t="str">
        <f t="shared" si="1285"/>
        <v>Satisfecho</v>
      </c>
      <c r="AF5833" s="2">
        <f t="shared" si="1286"/>
        <v>4.3125</v>
      </c>
      <c r="AG5833">
        <f t="shared" si="1287"/>
        <v>0</v>
      </c>
    </row>
    <row r="5834" spans="1:33">
      <c r="A5834">
        <v>5833</v>
      </c>
      <c r="B5834" t="s">
        <v>5625</v>
      </c>
      <c r="C5834" t="str">
        <f t="shared" si="1274"/>
        <v>2026/08/13</v>
      </c>
      <c r="D5834" t="str">
        <f t="shared" si="1275"/>
        <v xml:space="preserve">7:37:52 </v>
      </c>
      <c r="E5834">
        <v>4</v>
      </c>
      <c r="F5834">
        <v>4</v>
      </c>
      <c r="G5834">
        <v>4</v>
      </c>
      <c r="H5834">
        <v>4</v>
      </c>
      <c r="I5834">
        <v>4</v>
      </c>
      <c r="J5834">
        <v>4</v>
      </c>
      <c r="K5834">
        <v>3</v>
      </c>
      <c r="L5834">
        <v>3</v>
      </c>
      <c r="M5834">
        <v>4</v>
      </c>
      <c r="N5834">
        <v>4</v>
      </c>
      <c r="O5834">
        <v>3</v>
      </c>
      <c r="P5834">
        <v>3</v>
      </c>
      <c r="Q5834">
        <v>4</v>
      </c>
      <c r="R5834">
        <v>4</v>
      </c>
      <c r="S5834">
        <v>3</v>
      </c>
      <c r="T5834">
        <v>4</v>
      </c>
      <c r="U5834">
        <v>4</v>
      </c>
      <c r="V5834" s="2">
        <f t="shared" si="1276"/>
        <v>4</v>
      </c>
      <c r="W5834" s="2">
        <f t="shared" si="1277"/>
        <v>3.5</v>
      </c>
      <c r="X5834" s="2">
        <f t="shared" si="1278"/>
        <v>3.5</v>
      </c>
      <c r="Y5834" s="2">
        <f t="shared" si="1279"/>
        <v>3.75</v>
      </c>
      <c r="Z5834">
        <f t="shared" si="1280"/>
        <v>1</v>
      </c>
      <c r="AA5834">
        <f t="shared" si="1281"/>
        <v>0</v>
      </c>
      <c r="AB5834">
        <f t="shared" si="1282"/>
        <v>0</v>
      </c>
      <c r="AC5834">
        <f t="shared" si="1283"/>
        <v>0</v>
      </c>
      <c r="AD5834">
        <f t="shared" si="1284"/>
        <v>1</v>
      </c>
      <c r="AE5834" t="str">
        <f t="shared" si="1285"/>
        <v>Satisfecho</v>
      </c>
      <c r="AF5834" s="2">
        <f t="shared" si="1286"/>
        <v>3.6875</v>
      </c>
      <c r="AG5834">
        <f t="shared" si="1287"/>
        <v>0</v>
      </c>
    </row>
    <row r="5835" spans="1:33">
      <c r="A5835">
        <v>5834</v>
      </c>
      <c r="B5835" t="s">
        <v>5626</v>
      </c>
      <c r="C5835" t="str">
        <f t="shared" si="1274"/>
        <v>2026/08/13</v>
      </c>
      <c r="D5835" t="str">
        <f t="shared" si="1275"/>
        <v xml:space="preserve">7:38:55 </v>
      </c>
      <c r="E5835">
        <v>4</v>
      </c>
      <c r="F5835">
        <v>2</v>
      </c>
      <c r="G5835">
        <v>1</v>
      </c>
      <c r="H5835">
        <v>2</v>
      </c>
      <c r="I5835">
        <v>4</v>
      </c>
      <c r="J5835">
        <v>2</v>
      </c>
      <c r="K5835">
        <v>2</v>
      </c>
      <c r="L5835">
        <v>3</v>
      </c>
      <c r="M5835">
        <v>3</v>
      </c>
      <c r="N5835">
        <v>4</v>
      </c>
      <c r="O5835">
        <v>1</v>
      </c>
      <c r="P5835">
        <v>4</v>
      </c>
      <c r="Q5835">
        <v>4</v>
      </c>
      <c r="R5835">
        <v>4</v>
      </c>
      <c r="S5835">
        <v>4</v>
      </c>
      <c r="T5835">
        <v>3</v>
      </c>
      <c r="U5835">
        <v>2</v>
      </c>
      <c r="V5835" s="2">
        <f t="shared" si="1276"/>
        <v>2.25</v>
      </c>
      <c r="W5835" s="2">
        <f t="shared" si="1277"/>
        <v>2.75</v>
      </c>
      <c r="X5835" s="2">
        <f t="shared" si="1278"/>
        <v>3</v>
      </c>
      <c r="Y5835" s="2">
        <f t="shared" si="1279"/>
        <v>3.75</v>
      </c>
      <c r="Z5835">
        <f t="shared" si="1280"/>
        <v>0</v>
      </c>
      <c r="AA5835">
        <f t="shared" si="1281"/>
        <v>0</v>
      </c>
      <c r="AB5835">
        <f t="shared" si="1282"/>
        <v>0</v>
      </c>
      <c r="AC5835">
        <f t="shared" si="1283"/>
        <v>0</v>
      </c>
      <c r="AD5835">
        <f t="shared" si="1284"/>
        <v>0</v>
      </c>
      <c r="AE5835" t="str">
        <f t="shared" si="1285"/>
        <v>No satisfecho</v>
      </c>
      <c r="AF5835" s="2">
        <f t="shared" si="1286"/>
        <v>2.9375</v>
      </c>
      <c r="AG5835">
        <f t="shared" si="1287"/>
        <v>0</v>
      </c>
    </row>
    <row r="5836" spans="1:33">
      <c r="A5836">
        <v>5835</v>
      </c>
      <c r="B5836" t="s">
        <v>5627</v>
      </c>
      <c r="C5836" t="str">
        <f t="shared" si="1274"/>
        <v>2026/08/13</v>
      </c>
      <c r="D5836" t="str">
        <f t="shared" si="1275"/>
        <v xml:space="preserve">7:43:28 </v>
      </c>
      <c r="E5836">
        <v>5</v>
      </c>
      <c r="F5836">
        <v>4</v>
      </c>
      <c r="G5836">
        <v>4</v>
      </c>
      <c r="H5836">
        <v>4</v>
      </c>
      <c r="I5836">
        <v>4</v>
      </c>
      <c r="J5836">
        <v>4</v>
      </c>
      <c r="K5836">
        <v>4</v>
      </c>
      <c r="L5836">
        <v>4</v>
      </c>
      <c r="M5836">
        <v>2</v>
      </c>
      <c r="N5836">
        <v>3</v>
      </c>
      <c r="O5836">
        <v>4</v>
      </c>
      <c r="P5836">
        <v>4</v>
      </c>
      <c r="Q5836">
        <v>4</v>
      </c>
      <c r="R5836">
        <v>4</v>
      </c>
      <c r="S5836">
        <v>4</v>
      </c>
      <c r="T5836">
        <v>4</v>
      </c>
      <c r="U5836">
        <v>4</v>
      </c>
      <c r="V5836" s="2">
        <f t="shared" si="1276"/>
        <v>4.25</v>
      </c>
      <c r="W5836" s="2">
        <f t="shared" si="1277"/>
        <v>4</v>
      </c>
      <c r="X5836" s="2">
        <f t="shared" si="1278"/>
        <v>3.25</v>
      </c>
      <c r="Y5836" s="2">
        <f t="shared" si="1279"/>
        <v>4</v>
      </c>
      <c r="Z5836">
        <f t="shared" si="1280"/>
        <v>1</v>
      </c>
      <c r="AA5836">
        <f t="shared" si="1281"/>
        <v>1</v>
      </c>
      <c r="AB5836">
        <f t="shared" si="1282"/>
        <v>0</v>
      </c>
      <c r="AC5836">
        <f t="shared" si="1283"/>
        <v>1</v>
      </c>
      <c r="AD5836">
        <f t="shared" si="1284"/>
        <v>1</v>
      </c>
      <c r="AE5836" t="str">
        <f t="shared" si="1285"/>
        <v>Satisfecho</v>
      </c>
      <c r="AF5836" s="2">
        <f t="shared" si="1286"/>
        <v>3.875</v>
      </c>
      <c r="AG5836">
        <f t="shared" si="1287"/>
        <v>0</v>
      </c>
    </row>
    <row r="5837" spans="1:33">
      <c r="A5837">
        <v>5836</v>
      </c>
      <c r="B5837" t="s">
        <v>5628</v>
      </c>
      <c r="C5837" t="str">
        <f t="shared" si="1274"/>
        <v>2026/08/13</v>
      </c>
      <c r="D5837" t="str">
        <f t="shared" si="1275"/>
        <v xml:space="preserve">7:44:28 </v>
      </c>
      <c r="E5837">
        <v>3</v>
      </c>
      <c r="F5837">
        <v>2</v>
      </c>
      <c r="G5837">
        <v>2</v>
      </c>
      <c r="H5837">
        <v>4</v>
      </c>
      <c r="I5837">
        <v>3</v>
      </c>
      <c r="J5837">
        <v>4</v>
      </c>
      <c r="K5837">
        <v>4</v>
      </c>
      <c r="L5837">
        <v>4</v>
      </c>
      <c r="M5837">
        <v>2</v>
      </c>
      <c r="N5837">
        <v>4</v>
      </c>
      <c r="O5837">
        <v>1</v>
      </c>
      <c r="P5837">
        <v>2</v>
      </c>
      <c r="Q5837">
        <v>4</v>
      </c>
      <c r="R5837">
        <v>4</v>
      </c>
      <c r="S5837">
        <v>4</v>
      </c>
      <c r="T5837">
        <v>2</v>
      </c>
      <c r="U5837">
        <v>3</v>
      </c>
      <c r="V5837" s="2">
        <f t="shared" si="1276"/>
        <v>2.75</v>
      </c>
      <c r="W5837" s="2">
        <f t="shared" si="1277"/>
        <v>3.75</v>
      </c>
      <c r="X5837" s="2">
        <f t="shared" si="1278"/>
        <v>2.25</v>
      </c>
      <c r="Y5837" s="2">
        <f t="shared" si="1279"/>
        <v>3.5</v>
      </c>
      <c r="Z5837">
        <f t="shared" si="1280"/>
        <v>0</v>
      </c>
      <c r="AA5837">
        <f t="shared" si="1281"/>
        <v>0</v>
      </c>
      <c r="AB5837">
        <f t="shared" si="1282"/>
        <v>0</v>
      </c>
      <c r="AC5837">
        <f t="shared" si="1283"/>
        <v>0</v>
      </c>
      <c r="AD5837">
        <f t="shared" si="1284"/>
        <v>0</v>
      </c>
      <c r="AE5837" t="str">
        <f t="shared" si="1285"/>
        <v>No satisfecho</v>
      </c>
      <c r="AF5837" s="2">
        <f t="shared" si="1286"/>
        <v>3.0625</v>
      </c>
      <c r="AG5837">
        <f t="shared" si="1287"/>
        <v>0</v>
      </c>
    </row>
    <row r="5838" spans="1:33">
      <c r="A5838">
        <v>5837</v>
      </c>
      <c r="B5838" t="s">
        <v>5629</v>
      </c>
      <c r="C5838" t="str">
        <f t="shared" si="1274"/>
        <v>2026/08/13</v>
      </c>
      <c r="D5838" t="str">
        <f t="shared" si="1275"/>
        <v xml:space="preserve">7:45:16 </v>
      </c>
      <c r="E5838">
        <v>4</v>
      </c>
      <c r="F5838">
        <v>3</v>
      </c>
      <c r="G5838">
        <v>4</v>
      </c>
      <c r="H5838">
        <v>4</v>
      </c>
      <c r="I5838">
        <v>4</v>
      </c>
      <c r="J5838">
        <v>4</v>
      </c>
      <c r="K5838">
        <v>4</v>
      </c>
      <c r="L5838">
        <v>4</v>
      </c>
      <c r="M5838">
        <v>4</v>
      </c>
      <c r="N5838">
        <v>4</v>
      </c>
      <c r="O5838">
        <v>4</v>
      </c>
      <c r="P5838">
        <v>4</v>
      </c>
      <c r="Q5838">
        <v>4</v>
      </c>
      <c r="R5838">
        <v>4</v>
      </c>
      <c r="S5838">
        <v>4</v>
      </c>
      <c r="T5838">
        <v>4</v>
      </c>
      <c r="U5838">
        <v>4</v>
      </c>
      <c r="V5838" s="2">
        <f t="shared" si="1276"/>
        <v>3.75</v>
      </c>
      <c r="W5838" s="2">
        <f t="shared" si="1277"/>
        <v>4</v>
      </c>
      <c r="X5838" s="2">
        <f t="shared" si="1278"/>
        <v>4</v>
      </c>
      <c r="Y5838" s="2">
        <f t="shared" si="1279"/>
        <v>4</v>
      </c>
      <c r="Z5838">
        <f t="shared" si="1280"/>
        <v>0</v>
      </c>
      <c r="AA5838">
        <f t="shared" si="1281"/>
        <v>1</v>
      </c>
      <c r="AB5838">
        <f t="shared" si="1282"/>
        <v>1</v>
      </c>
      <c r="AC5838">
        <f t="shared" si="1283"/>
        <v>1</v>
      </c>
      <c r="AD5838">
        <f t="shared" si="1284"/>
        <v>1</v>
      </c>
      <c r="AE5838" t="str">
        <f t="shared" si="1285"/>
        <v>Satisfecho</v>
      </c>
      <c r="AF5838" s="2">
        <f t="shared" si="1286"/>
        <v>3.9375</v>
      </c>
      <c r="AG5838">
        <f t="shared" si="1287"/>
        <v>0</v>
      </c>
    </row>
    <row r="5839" spans="1:33">
      <c r="A5839">
        <v>5838</v>
      </c>
      <c r="B5839" t="s">
        <v>5630</v>
      </c>
      <c r="C5839" t="str">
        <f t="shared" si="1274"/>
        <v>2026/08/13</v>
      </c>
      <c r="D5839" t="str">
        <f t="shared" si="1275"/>
        <v xml:space="preserve">7:51:45 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1</v>
      </c>
      <c r="U5839">
        <v>1</v>
      </c>
      <c r="V5839" s="2">
        <f t="shared" si="1276"/>
        <v>1</v>
      </c>
      <c r="W5839" s="2">
        <f t="shared" si="1277"/>
        <v>1</v>
      </c>
      <c r="X5839" s="2">
        <f t="shared" si="1278"/>
        <v>1</v>
      </c>
      <c r="Y5839" s="2">
        <f t="shared" si="1279"/>
        <v>1</v>
      </c>
      <c r="Z5839">
        <f t="shared" si="1280"/>
        <v>0</v>
      </c>
      <c r="AA5839">
        <f t="shared" si="1281"/>
        <v>0</v>
      </c>
      <c r="AB5839">
        <f t="shared" si="1282"/>
        <v>0</v>
      </c>
      <c r="AC5839">
        <f t="shared" si="1283"/>
        <v>0</v>
      </c>
      <c r="AD5839">
        <f t="shared" si="1284"/>
        <v>0</v>
      </c>
      <c r="AE5839" t="str">
        <f t="shared" si="1285"/>
        <v>No satisfecho</v>
      </c>
      <c r="AF5839" s="2">
        <f t="shared" si="1286"/>
        <v>1</v>
      </c>
      <c r="AG5839">
        <f t="shared" si="1287"/>
        <v>1</v>
      </c>
    </row>
    <row r="5840" spans="1:33">
      <c r="A5840">
        <v>5839</v>
      </c>
      <c r="B5840" t="s">
        <v>5631</v>
      </c>
      <c r="C5840" t="str">
        <f t="shared" si="1274"/>
        <v>2026/08/13</v>
      </c>
      <c r="D5840" t="str">
        <f t="shared" si="1275"/>
        <v xml:space="preserve">7:59:57 </v>
      </c>
      <c r="E5840">
        <v>4</v>
      </c>
      <c r="F5840">
        <v>4</v>
      </c>
      <c r="G5840">
        <v>4</v>
      </c>
      <c r="H5840">
        <v>4</v>
      </c>
      <c r="I5840">
        <v>4</v>
      </c>
      <c r="J5840">
        <v>4</v>
      </c>
      <c r="K5840">
        <v>4</v>
      </c>
      <c r="L5840">
        <v>4</v>
      </c>
      <c r="M5840">
        <v>3</v>
      </c>
      <c r="N5840">
        <v>4</v>
      </c>
      <c r="O5840">
        <v>3</v>
      </c>
      <c r="P5840">
        <v>4</v>
      </c>
      <c r="Q5840">
        <v>4</v>
      </c>
      <c r="R5840">
        <v>4</v>
      </c>
      <c r="S5840">
        <v>4</v>
      </c>
      <c r="T5840">
        <v>4</v>
      </c>
      <c r="U5840">
        <v>4</v>
      </c>
      <c r="V5840" s="2">
        <f t="shared" si="1276"/>
        <v>4</v>
      </c>
      <c r="W5840" s="2">
        <f t="shared" si="1277"/>
        <v>4</v>
      </c>
      <c r="X5840" s="2">
        <f t="shared" si="1278"/>
        <v>3.5</v>
      </c>
      <c r="Y5840" s="2">
        <f t="shared" si="1279"/>
        <v>4</v>
      </c>
      <c r="Z5840">
        <f t="shared" si="1280"/>
        <v>1</v>
      </c>
      <c r="AA5840">
        <f t="shared" si="1281"/>
        <v>1</v>
      </c>
      <c r="AB5840">
        <f t="shared" si="1282"/>
        <v>0</v>
      </c>
      <c r="AC5840">
        <f t="shared" si="1283"/>
        <v>1</v>
      </c>
      <c r="AD5840">
        <f t="shared" si="1284"/>
        <v>1</v>
      </c>
      <c r="AE5840" t="str">
        <f t="shared" si="1285"/>
        <v>Satisfecho</v>
      </c>
      <c r="AF5840" s="2">
        <f t="shared" si="1286"/>
        <v>3.875</v>
      </c>
      <c r="AG5840">
        <f t="shared" si="1287"/>
        <v>0</v>
      </c>
    </row>
    <row r="5841" spans="1:33">
      <c r="A5841">
        <v>5840</v>
      </c>
      <c r="B5841" t="s">
        <v>5632</v>
      </c>
      <c r="C5841" t="str">
        <f t="shared" si="1274"/>
        <v>2026/08/13</v>
      </c>
      <c r="D5841" t="str">
        <f t="shared" si="1275"/>
        <v xml:space="preserve">8:01:43 </v>
      </c>
      <c r="E5841">
        <v>5</v>
      </c>
      <c r="F5841">
        <v>5</v>
      </c>
      <c r="G5841">
        <v>5</v>
      </c>
      <c r="H5841">
        <v>4</v>
      </c>
      <c r="I5841">
        <v>5</v>
      </c>
      <c r="J5841">
        <v>5</v>
      </c>
      <c r="K5841">
        <v>5</v>
      </c>
      <c r="L5841">
        <v>5</v>
      </c>
      <c r="M5841">
        <v>4</v>
      </c>
      <c r="N5841">
        <v>4</v>
      </c>
      <c r="O5841">
        <v>4</v>
      </c>
      <c r="P5841">
        <v>4</v>
      </c>
      <c r="Q5841">
        <v>5</v>
      </c>
      <c r="R5841">
        <v>4</v>
      </c>
      <c r="S5841">
        <v>4</v>
      </c>
      <c r="T5841">
        <v>4</v>
      </c>
      <c r="U5841">
        <v>5</v>
      </c>
      <c r="V5841" s="2">
        <f t="shared" si="1276"/>
        <v>4.75</v>
      </c>
      <c r="W5841" s="2">
        <f t="shared" si="1277"/>
        <v>5</v>
      </c>
      <c r="X5841" s="2">
        <f t="shared" si="1278"/>
        <v>4</v>
      </c>
      <c r="Y5841" s="2">
        <f t="shared" si="1279"/>
        <v>4.25</v>
      </c>
      <c r="Z5841">
        <f t="shared" si="1280"/>
        <v>1</v>
      </c>
      <c r="AA5841">
        <f t="shared" si="1281"/>
        <v>1</v>
      </c>
      <c r="AB5841">
        <f t="shared" si="1282"/>
        <v>1</v>
      </c>
      <c r="AC5841">
        <f t="shared" si="1283"/>
        <v>1</v>
      </c>
      <c r="AD5841">
        <f t="shared" si="1284"/>
        <v>1</v>
      </c>
      <c r="AE5841" t="str">
        <f t="shared" si="1285"/>
        <v>Satisfecho</v>
      </c>
      <c r="AF5841" s="2">
        <f t="shared" si="1286"/>
        <v>4.5</v>
      </c>
      <c r="AG5841">
        <f t="shared" si="1287"/>
        <v>0</v>
      </c>
    </row>
    <row r="5842" spans="1:33">
      <c r="A5842">
        <v>5841</v>
      </c>
      <c r="B5842" t="s">
        <v>5633</v>
      </c>
      <c r="C5842" t="str">
        <f t="shared" si="1274"/>
        <v>2026/08/13</v>
      </c>
      <c r="D5842" t="str">
        <f t="shared" si="1275"/>
        <v xml:space="preserve">8:03:38 </v>
      </c>
      <c r="E5842">
        <v>4</v>
      </c>
      <c r="F5842">
        <v>2</v>
      </c>
      <c r="G5842">
        <v>2</v>
      </c>
      <c r="H5842">
        <v>2</v>
      </c>
      <c r="I5842">
        <v>2</v>
      </c>
      <c r="J5842">
        <v>3</v>
      </c>
      <c r="K5842">
        <v>2</v>
      </c>
      <c r="L5842">
        <v>5</v>
      </c>
      <c r="M5842">
        <v>4</v>
      </c>
      <c r="N5842">
        <v>4</v>
      </c>
      <c r="O5842">
        <v>1</v>
      </c>
      <c r="P5842">
        <v>1</v>
      </c>
      <c r="Q5842">
        <v>3</v>
      </c>
      <c r="R5842">
        <v>1</v>
      </c>
      <c r="S5842">
        <v>3</v>
      </c>
      <c r="T5842">
        <v>1</v>
      </c>
      <c r="U5842">
        <v>2</v>
      </c>
      <c r="V5842" s="2">
        <f t="shared" si="1276"/>
        <v>2.5</v>
      </c>
      <c r="W5842" s="2">
        <f t="shared" si="1277"/>
        <v>3</v>
      </c>
      <c r="X5842" s="2">
        <f t="shared" si="1278"/>
        <v>2.5</v>
      </c>
      <c r="Y5842" s="2">
        <f t="shared" si="1279"/>
        <v>2</v>
      </c>
      <c r="Z5842">
        <f t="shared" si="1280"/>
        <v>0</v>
      </c>
      <c r="AA5842">
        <f t="shared" si="1281"/>
        <v>0</v>
      </c>
      <c r="AB5842">
        <f t="shared" si="1282"/>
        <v>0</v>
      </c>
      <c r="AC5842">
        <f t="shared" si="1283"/>
        <v>0</v>
      </c>
      <c r="AD5842">
        <f t="shared" si="1284"/>
        <v>0</v>
      </c>
      <c r="AE5842" t="str">
        <f t="shared" si="1285"/>
        <v>No satisfecho</v>
      </c>
      <c r="AF5842" s="2">
        <f t="shared" si="1286"/>
        <v>2.5</v>
      </c>
      <c r="AG5842">
        <f t="shared" si="1287"/>
        <v>0</v>
      </c>
    </row>
    <row r="5843" spans="1:33">
      <c r="A5843">
        <v>5842</v>
      </c>
      <c r="B5843" t="s">
        <v>5634</v>
      </c>
      <c r="C5843" t="str">
        <f t="shared" si="1274"/>
        <v>2026/08/13</v>
      </c>
      <c r="D5843" t="str">
        <f t="shared" si="1275"/>
        <v xml:space="preserve">8:04:53 </v>
      </c>
      <c r="E5843">
        <v>2</v>
      </c>
      <c r="F5843">
        <v>2</v>
      </c>
      <c r="G5843">
        <v>2</v>
      </c>
      <c r="H5843">
        <v>2</v>
      </c>
      <c r="I5843">
        <v>3</v>
      </c>
      <c r="J5843">
        <v>3</v>
      </c>
      <c r="K5843">
        <v>2</v>
      </c>
      <c r="L5843">
        <v>2</v>
      </c>
      <c r="M5843">
        <v>2</v>
      </c>
      <c r="N5843">
        <v>2</v>
      </c>
      <c r="O5843">
        <v>2</v>
      </c>
      <c r="P5843">
        <v>2</v>
      </c>
      <c r="Q5843">
        <v>2</v>
      </c>
      <c r="R5843">
        <v>2</v>
      </c>
      <c r="S5843">
        <v>2</v>
      </c>
      <c r="T5843">
        <v>2</v>
      </c>
      <c r="U5843">
        <v>3</v>
      </c>
      <c r="V5843" s="2">
        <f t="shared" si="1276"/>
        <v>2</v>
      </c>
      <c r="W5843" s="2">
        <f t="shared" si="1277"/>
        <v>2.5</v>
      </c>
      <c r="X5843" s="2">
        <f t="shared" si="1278"/>
        <v>2</v>
      </c>
      <c r="Y5843" s="2">
        <f t="shared" si="1279"/>
        <v>2</v>
      </c>
      <c r="Z5843">
        <f t="shared" si="1280"/>
        <v>0</v>
      </c>
      <c r="AA5843">
        <f t="shared" si="1281"/>
        <v>0</v>
      </c>
      <c r="AB5843">
        <f t="shared" si="1282"/>
        <v>0</v>
      </c>
      <c r="AC5843">
        <f t="shared" si="1283"/>
        <v>0</v>
      </c>
      <c r="AD5843">
        <f t="shared" si="1284"/>
        <v>0</v>
      </c>
      <c r="AE5843" t="str">
        <f t="shared" si="1285"/>
        <v>No satisfecho</v>
      </c>
      <c r="AF5843" s="2">
        <f t="shared" si="1286"/>
        <v>2.125</v>
      </c>
      <c r="AG5843">
        <f t="shared" si="1287"/>
        <v>0</v>
      </c>
    </row>
    <row r="5844" spans="1:33">
      <c r="A5844">
        <v>5843</v>
      </c>
      <c r="B5844" t="s">
        <v>5635</v>
      </c>
      <c r="C5844" t="str">
        <f t="shared" si="1274"/>
        <v>2026/08/13</v>
      </c>
      <c r="D5844" t="str">
        <f t="shared" si="1275"/>
        <v xml:space="preserve">8:05:29 </v>
      </c>
      <c r="E5844">
        <v>4</v>
      </c>
      <c r="F5844">
        <v>3</v>
      </c>
      <c r="G5844">
        <v>4</v>
      </c>
      <c r="H5844">
        <v>4</v>
      </c>
      <c r="I5844">
        <v>5</v>
      </c>
      <c r="J5844">
        <v>5</v>
      </c>
      <c r="K5844">
        <v>5</v>
      </c>
      <c r="L5844">
        <v>5</v>
      </c>
      <c r="M5844">
        <v>4</v>
      </c>
      <c r="N5844">
        <v>4</v>
      </c>
      <c r="O5844">
        <v>3</v>
      </c>
      <c r="P5844">
        <v>4</v>
      </c>
      <c r="Q5844">
        <v>4</v>
      </c>
      <c r="R5844">
        <v>5</v>
      </c>
      <c r="S5844">
        <v>4</v>
      </c>
      <c r="T5844">
        <v>3</v>
      </c>
      <c r="U5844">
        <v>4</v>
      </c>
      <c r="V5844" s="2">
        <f t="shared" si="1276"/>
        <v>3.75</v>
      </c>
      <c r="W5844" s="2">
        <f t="shared" si="1277"/>
        <v>5</v>
      </c>
      <c r="X5844" s="2">
        <f t="shared" si="1278"/>
        <v>3.75</v>
      </c>
      <c r="Y5844" s="2">
        <f t="shared" si="1279"/>
        <v>4</v>
      </c>
      <c r="Z5844">
        <f t="shared" si="1280"/>
        <v>0</v>
      </c>
      <c r="AA5844">
        <f t="shared" si="1281"/>
        <v>1</v>
      </c>
      <c r="AB5844">
        <f t="shared" si="1282"/>
        <v>0</v>
      </c>
      <c r="AC5844">
        <f t="shared" si="1283"/>
        <v>1</v>
      </c>
      <c r="AD5844">
        <f t="shared" si="1284"/>
        <v>1</v>
      </c>
      <c r="AE5844" t="str">
        <f t="shared" si="1285"/>
        <v>Satisfecho</v>
      </c>
      <c r="AF5844" s="2">
        <f t="shared" si="1286"/>
        <v>4.125</v>
      </c>
      <c r="AG5844">
        <f t="shared" si="1287"/>
        <v>0</v>
      </c>
    </row>
    <row r="5845" spans="1:33">
      <c r="A5845">
        <v>5844</v>
      </c>
      <c r="B5845" t="s">
        <v>5636</v>
      </c>
      <c r="C5845" t="str">
        <f t="shared" si="1274"/>
        <v>2026/08/13</v>
      </c>
      <c r="D5845" t="str">
        <f t="shared" si="1275"/>
        <v xml:space="preserve">8:09:40 </v>
      </c>
      <c r="E5845">
        <v>4</v>
      </c>
      <c r="F5845">
        <v>3</v>
      </c>
      <c r="G5845">
        <v>4</v>
      </c>
      <c r="H5845">
        <v>4</v>
      </c>
      <c r="I5845">
        <v>5</v>
      </c>
      <c r="J5845">
        <v>5</v>
      </c>
      <c r="K5845">
        <v>5</v>
      </c>
      <c r="L5845">
        <v>5</v>
      </c>
      <c r="M5845">
        <v>4</v>
      </c>
      <c r="N5845">
        <v>4</v>
      </c>
      <c r="O5845">
        <v>4</v>
      </c>
      <c r="P5845">
        <v>4</v>
      </c>
      <c r="Q5845">
        <v>5</v>
      </c>
      <c r="R5845">
        <v>5</v>
      </c>
      <c r="S5845">
        <v>5</v>
      </c>
      <c r="T5845">
        <v>4</v>
      </c>
      <c r="U5845">
        <v>4</v>
      </c>
      <c r="V5845" s="2">
        <f t="shared" si="1276"/>
        <v>3.75</v>
      </c>
      <c r="W5845" s="2">
        <f t="shared" si="1277"/>
        <v>5</v>
      </c>
      <c r="X5845" s="2">
        <f t="shared" si="1278"/>
        <v>4</v>
      </c>
      <c r="Y5845" s="2">
        <f t="shared" si="1279"/>
        <v>4.75</v>
      </c>
      <c r="Z5845">
        <f t="shared" si="1280"/>
        <v>0</v>
      </c>
      <c r="AA5845">
        <f t="shared" si="1281"/>
        <v>1</v>
      </c>
      <c r="AB5845">
        <f t="shared" si="1282"/>
        <v>1</v>
      </c>
      <c r="AC5845">
        <f t="shared" si="1283"/>
        <v>1</v>
      </c>
      <c r="AD5845">
        <f t="shared" si="1284"/>
        <v>1</v>
      </c>
      <c r="AE5845" t="str">
        <f t="shared" si="1285"/>
        <v>Satisfecho</v>
      </c>
      <c r="AF5845" s="2">
        <f t="shared" si="1286"/>
        <v>4.375</v>
      </c>
      <c r="AG5845">
        <f t="shared" si="1287"/>
        <v>0</v>
      </c>
    </row>
    <row r="5846" spans="1:33">
      <c r="A5846">
        <v>5845</v>
      </c>
      <c r="B5846" t="s">
        <v>5637</v>
      </c>
      <c r="C5846" t="str">
        <f t="shared" si="1274"/>
        <v>2026/08/13</v>
      </c>
      <c r="D5846" t="str">
        <f t="shared" si="1275"/>
        <v xml:space="preserve">8:10:40 </v>
      </c>
      <c r="E5846">
        <v>1</v>
      </c>
      <c r="F5846">
        <v>1</v>
      </c>
      <c r="G5846">
        <v>2</v>
      </c>
      <c r="H5846">
        <v>1</v>
      </c>
      <c r="I5846">
        <v>1</v>
      </c>
      <c r="J5846">
        <v>1</v>
      </c>
      <c r="K5846">
        <v>1</v>
      </c>
      <c r="L5846">
        <v>2</v>
      </c>
      <c r="M5846">
        <v>1</v>
      </c>
      <c r="N5846">
        <v>1</v>
      </c>
      <c r="O5846">
        <v>2</v>
      </c>
      <c r="P5846">
        <v>2</v>
      </c>
      <c r="Q5846">
        <v>1</v>
      </c>
      <c r="R5846">
        <v>1</v>
      </c>
      <c r="S5846">
        <v>1</v>
      </c>
      <c r="T5846">
        <v>1</v>
      </c>
      <c r="U5846">
        <v>4</v>
      </c>
      <c r="V5846" s="2">
        <f t="shared" si="1276"/>
        <v>1.25</v>
      </c>
      <c r="W5846" s="2">
        <f t="shared" si="1277"/>
        <v>1.25</v>
      </c>
      <c r="X5846" s="2">
        <f t="shared" si="1278"/>
        <v>1.5</v>
      </c>
      <c r="Y5846" s="2">
        <f t="shared" si="1279"/>
        <v>1</v>
      </c>
      <c r="Z5846">
        <f t="shared" si="1280"/>
        <v>0</v>
      </c>
      <c r="AA5846">
        <f t="shared" si="1281"/>
        <v>0</v>
      </c>
      <c r="AB5846">
        <f t="shared" si="1282"/>
        <v>0</v>
      </c>
      <c r="AC5846">
        <f t="shared" si="1283"/>
        <v>0</v>
      </c>
      <c r="AD5846">
        <f t="shared" si="1284"/>
        <v>1</v>
      </c>
      <c r="AE5846" t="str">
        <f t="shared" si="1285"/>
        <v>Satisfecho</v>
      </c>
      <c r="AF5846" s="2">
        <f t="shared" si="1286"/>
        <v>1.25</v>
      </c>
      <c r="AG5846">
        <f t="shared" si="1287"/>
        <v>0</v>
      </c>
    </row>
    <row r="5847" spans="1:33">
      <c r="A5847">
        <v>5846</v>
      </c>
      <c r="B5847" t="s">
        <v>5638</v>
      </c>
      <c r="C5847" t="str">
        <f t="shared" si="1274"/>
        <v>2026/08/13</v>
      </c>
      <c r="D5847" t="str">
        <f t="shared" si="1275"/>
        <v xml:space="preserve">8:11:49 </v>
      </c>
      <c r="E5847">
        <v>4</v>
      </c>
      <c r="F5847">
        <v>4</v>
      </c>
      <c r="G5847">
        <v>4</v>
      </c>
      <c r="H5847">
        <v>4</v>
      </c>
      <c r="I5847">
        <v>4</v>
      </c>
      <c r="J5847">
        <v>4</v>
      </c>
      <c r="K5847">
        <v>4</v>
      </c>
      <c r="L5847">
        <v>3</v>
      </c>
      <c r="M5847">
        <v>2</v>
      </c>
      <c r="N5847">
        <v>4</v>
      </c>
      <c r="O5847">
        <v>2</v>
      </c>
      <c r="P5847">
        <v>4</v>
      </c>
      <c r="Q5847">
        <v>4</v>
      </c>
      <c r="R5847">
        <v>4</v>
      </c>
      <c r="S5847">
        <v>4</v>
      </c>
      <c r="T5847">
        <v>4</v>
      </c>
      <c r="U5847">
        <v>4</v>
      </c>
      <c r="V5847" s="2">
        <f t="shared" si="1276"/>
        <v>4</v>
      </c>
      <c r="W5847" s="2">
        <f t="shared" si="1277"/>
        <v>3.75</v>
      </c>
      <c r="X5847" s="2">
        <f t="shared" si="1278"/>
        <v>3</v>
      </c>
      <c r="Y5847" s="2">
        <f t="shared" si="1279"/>
        <v>4</v>
      </c>
      <c r="Z5847">
        <f t="shared" si="1280"/>
        <v>1</v>
      </c>
      <c r="AA5847">
        <f t="shared" si="1281"/>
        <v>0</v>
      </c>
      <c r="AB5847">
        <f t="shared" si="1282"/>
        <v>0</v>
      </c>
      <c r="AC5847">
        <f t="shared" si="1283"/>
        <v>1</v>
      </c>
      <c r="AD5847">
        <f t="shared" si="1284"/>
        <v>1</v>
      </c>
      <c r="AE5847" t="str">
        <f t="shared" si="1285"/>
        <v>Satisfecho</v>
      </c>
      <c r="AF5847" s="2">
        <f t="shared" si="1286"/>
        <v>3.6875</v>
      </c>
      <c r="AG5847">
        <f t="shared" si="1287"/>
        <v>0</v>
      </c>
    </row>
    <row r="5848" spans="1:33">
      <c r="A5848">
        <v>5847</v>
      </c>
      <c r="B5848" t="s">
        <v>5639</v>
      </c>
      <c r="C5848" t="str">
        <f t="shared" si="1274"/>
        <v>2026/08/13</v>
      </c>
      <c r="D5848" t="str">
        <f t="shared" si="1275"/>
        <v xml:space="preserve">8:12:11 </v>
      </c>
      <c r="E5848">
        <v>2</v>
      </c>
      <c r="F5848">
        <v>2</v>
      </c>
      <c r="G5848">
        <v>2</v>
      </c>
      <c r="H5848">
        <v>2</v>
      </c>
      <c r="I5848">
        <v>4</v>
      </c>
      <c r="J5848">
        <v>3</v>
      </c>
      <c r="K5848">
        <v>2</v>
      </c>
      <c r="L5848">
        <v>3</v>
      </c>
      <c r="M5848">
        <v>4</v>
      </c>
      <c r="N5848">
        <v>4</v>
      </c>
      <c r="O5848">
        <v>3</v>
      </c>
      <c r="P5848">
        <v>3</v>
      </c>
      <c r="Q5848">
        <v>3</v>
      </c>
      <c r="R5848">
        <v>2</v>
      </c>
      <c r="S5848">
        <v>5</v>
      </c>
      <c r="T5848">
        <v>5</v>
      </c>
      <c r="U5848">
        <v>3</v>
      </c>
      <c r="V5848" s="2">
        <f t="shared" si="1276"/>
        <v>2</v>
      </c>
      <c r="W5848" s="2">
        <f t="shared" si="1277"/>
        <v>3</v>
      </c>
      <c r="X5848" s="2">
        <f t="shared" si="1278"/>
        <v>3.5</v>
      </c>
      <c r="Y5848" s="2">
        <f t="shared" si="1279"/>
        <v>3.75</v>
      </c>
      <c r="Z5848">
        <f t="shared" si="1280"/>
        <v>0</v>
      </c>
      <c r="AA5848">
        <f t="shared" si="1281"/>
        <v>0</v>
      </c>
      <c r="AB5848">
        <f t="shared" si="1282"/>
        <v>0</v>
      </c>
      <c r="AC5848">
        <f t="shared" si="1283"/>
        <v>0</v>
      </c>
      <c r="AD5848">
        <f t="shared" si="1284"/>
        <v>0</v>
      </c>
      <c r="AE5848" t="str">
        <f t="shared" si="1285"/>
        <v>No satisfecho</v>
      </c>
      <c r="AF5848" s="2">
        <f t="shared" si="1286"/>
        <v>3.0625</v>
      </c>
      <c r="AG5848">
        <f t="shared" si="1287"/>
        <v>0</v>
      </c>
    </row>
    <row r="5849" spans="1:33">
      <c r="A5849">
        <v>5848</v>
      </c>
      <c r="B5849" t="s">
        <v>5640</v>
      </c>
      <c r="C5849" t="str">
        <f t="shared" si="1274"/>
        <v>2026/08/13</v>
      </c>
      <c r="D5849" t="str">
        <f t="shared" si="1275"/>
        <v xml:space="preserve">8:12:20 </v>
      </c>
      <c r="E5849">
        <v>5</v>
      </c>
      <c r="F5849">
        <v>5</v>
      </c>
      <c r="G5849">
        <v>5</v>
      </c>
      <c r="H5849">
        <v>1</v>
      </c>
      <c r="I5849">
        <v>4</v>
      </c>
      <c r="J5849">
        <v>4</v>
      </c>
      <c r="K5849">
        <v>4</v>
      </c>
      <c r="L5849">
        <v>4</v>
      </c>
      <c r="M5849">
        <v>4</v>
      </c>
      <c r="N5849">
        <v>4</v>
      </c>
      <c r="O5849">
        <v>4</v>
      </c>
      <c r="P5849">
        <v>4</v>
      </c>
      <c r="Q5849">
        <v>3</v>
      </c>
      <c r="R5849">
        <v>4</v>
      </c>
      <c r="S5849">
        <v>4</v>
      </c>
      <c r="T5849">
        <v>4</v>
      </c>
      <c r="U5849">
        <v>4</v>
      </c>
      <c r="V5849" s="2">
        <f t="shared" si="1276"/>
        <v>4</v>
      </c>
      <c r="W5849" s="2">
        <f t="shared" si="1277"/>
        <v>4</v>
      </c>
      <c r="X5849" s="2">
        <f t="shared" si="1278"/>
        <v>4</v>
      </c>
      <c r="Y5849" s="2">
        <f t="shared" si="1279"/>
        <v>3.75</v>
      </c>
      <c r="Z5849">
        <f t="shared" si="1280"/>
        <v>1</v>
      </c>
      <c r="AA5849">
        <f t="shared" si="1281"/>
        <v>1</v>
      </c>
      <c r="AB5849">
        <f t="shared" si="1282"/>
        <v>1</v>
      </c>
      <c r="AC5849">
        <f t="shared" si="1283"/>
        <v>0</v>
      </c>
      <c r="AD5849">
        <f t="shared" si="1284"/>
        <v>1</v>
      </c>
      <c r="AE5849" t="str">
        <f t="shared" si="1285"/>
        <v>Satisfecho</v>
      </c>
      <c r="AF5849" s="2">
        <f t="shared" si="1286"/>
        <v>3.9375</v>
      </c>
      <c r="AG5849">
        <f t="shared" si="1287"/>
        <v>0</v>
      </c>
    </row>
    <row r="5850" spans="1:33">
      <c r="A5850">
        <v>5849</v>
      </c>
      <c r="B5850" t="s">
        <v>5641</v>
      </c>
      <c r="C5850" t="str">
        <f t="shared" si="1274"/>
        <v>2026/08/13</v>
      </c>
      <c r="D5850" t="str">
        <f t="shared" si="1275"/>
        <v xml:space="preserve">8:14:26 </v>
      </c>
      <c r="E5850">
        <v>5</v>
      </c>
      <c r="F5850">
        <v>5</v>
      </c>
      <c r="G5850">
        <v>4</v>
      </c>
      <c r="H5850">
        <v>4</v>
      </c>
      <c r="I5850">
        <v>5</v>
      </c>
      <c r="J5850">
        <v>4</v>
      </c>
      <c r="K5850">
        <v>5</v>
      </c>
      <c r="L5850">
        <v>5</v>
      </c>
      <c r="M5850">
        <v>4</v>
      </c>
      <c r="N5850">
        <v>5</v>
      </c>
      <c r="O5850">
        <v>4</v>
      </c>
      <c r="P5850">
        <v>5</v>
      </c>
      <c r="Q5850">
        <v>5</v>
      </c>
      <c r="R5850">
        <v>5</v>
      </c>
      <c r="S5850">
        <v>4</v>
      </c>
      <c r="T5850">
        <v>4</v>
      </c>
      <c r="U5850">
        <v>5</v>
      </c>
      <c r="V5850" s="2">
        <f t="shared" si="1276"/>
        <v>4.5</v>
      </c>
      <c r="W5850" s="2">
        <f t="shared" si="1277"/>
        <v>4.75</v>
      </c>
      <c r="X5850" s="2">
        <f t="shared" si="1278"/>
        <v>4.5</v>
      </c>
      <c r="Y5850" s="2">
        <f t="shared" si="1279"/>
        <v>4.5</v>
      </c>
      <c r="Z5850">
        <f t="shared" si="1280"/>
        <v>1</v>
      </c>
      <c r="AA5850">
        <f t="shared" si="1281"/>
        <v>1</v>
      </c>
      <c r="AB5850">
        <f t="shared" si="1282"/>
        <v>1</v>
      </c>
      <c r="AC5850">
        <f t="shared" si="1283"/>
        <v>1</v>
      </c>
      <c r="AD5850">
        <f t="shared" si="1284"/>
        <v>1</v>
      </c>
      <c r="AE5850" t="str">
        <f t="shared" si="1285"/>
        <v>Satisfecho</v>
      </c>
      <c r="AF5850" s="2">
        <f t="shared" si="1286"/>
        <v>4.5625</v>
      </c>
      <c r="AG5850">
        <f t="shared" si="1287"/>
        <v>0</v>
      </c>
    </row>
    <row r="5851" spans="1:33">
      <c r="A5851">
        <v>5850</v>
      </c>
      <c r="B5851" t="s">
        <v>5642</v>
      </c>
      <c r="C5851" t="str">
        <f t="shared" si="1274"/>
        <v>2026/08/13</v>
      </c>
      <c r="D5851" t="str">
        <f t="shared" si="1275"/>
        <v xml:space="preserve">8:14:46 </v>
      </c>
      <c r="E5851">
        <v>2</v>
      </c>
      <c r="F5851">
        <v>2</v>
      </c>
      <c r="G5851">
        <v>2</v>
      </c>
      <c r="H5851">
        <v>2</v>
      </c>
      <c r="I5851">
        <v>2</v>
      </c>
      <c r="J5851">
        <v>2</v>
      </c>
      <c r="K5851">
        <v>2</v>
      </c>
      <c r="L5851">
        <v>2</v>
      </c>
      <c r="M5851">
        <v>2</v>
      </c>
      <c r="N5851">
        <v>2</v>
      </c>
      <c r="O5851">
        <v>2</v>
      </c>
      <c r="P5851">
        <v>2</v>
      </c>
      <c r="Q5851">
        <v>2</v>
      </c>
      <c r="R5851">
        <v>2</v>
      </c>
      <c r="S5851">
        <v>2</v>
      </c>
      <c r="T5851">
        <v>2</v>
      </c>
      <c r="U5851">
        <v>2</v>
      </c>
      <c r="V5851" s="2">
        <f t="shared" si="1276"/>
        <v>2</v>
      </c>
      <c r="W5851" s="2">
        <f t="shared" si="1277"/>
        <v>2</v>
      </c>
      <c r="X5851" s="2">
        <f t="shared" si="1278"/>
        <v>2</v>
      </c>
      <c r="Y5851" s="2">
        <f t="shared" si="1279"/>
        <v>2</v>
      </c>
      <c r="Z5851">
        <f t="shared" si="1280"/>
        <v>0</v>
      </c>
      <c r="AA5851">
        <f t="shared" si="1281"/>
        <v>0</v>
      </c>
      <c r="AB5851">
        <f t="shared" si="1282"/>
        <v>0</v>
      </c>
      <c r="AC5851">
        <f t="shared" si="1283"/>
        <v>0</v>
      </c>
      <c r="AD5851">
        <f t="shared" si="1284"/>
        <v>0</v>
      </c>
      <c r="AE5851" t="str">
        <f t="shared" si="1285"/>
        <v>No satisfecho</v>
      </c>
      <c r="AF5851" s="2">
        <f t="shared" si="1286"/>
        <v>2</v>
      </c>
      <c r="AG5851">
        <f t="shared" si="1287"/>
        <v>1</v>
      </c>
    </row>
    <row r="5852" spans="1:33">
      <c r="A5852">
        <v>5851</v>
      </c>
      <c r="B5852" t="s">
        <v>5643</v>
      </c>
      <c r="C5852" t="str">
        <f t="shared" si="1274"/>
        <v>2026/08/13</v>
      </c>
      <c r="D5852" t="str">
        <f t="shared" si="1275"/>
        <v xml:space="preserve">8:14:53 </v>
      </c>
      <c r="E5852">
        <v>4</v>
      </c>
      <c r="F5852">
        <v>4</v>
      </c>
      <c r="G5852">
        <v>2</v>
      </c>
      <c r="H5852">
        <v>4</v>
      </c>
      <c r="I5852">
        <v>4</v>
      </c>
      <c r="J5852">
        <v>4</v>
      </c>
      <c r="K5852">
        <v>4</v>
      </c>
      <c r="L5852">
        <v>4</v>
      </c>
      <c r="M5852">
        <v>5</v>
      </c>
      <c r="N5852">
        <v>4</v>
      </c>
      <c r="O5852">
        <v>1</v>
      </c>
      <c r="P5852">
        <v>4</v>
      </c>
      <c r="Q5852">
        <v>4</v>
      </c>
      <c r="R5852">
        <v>4</v>
      </c>
      <c r="S5852">
        <v>4</v>
      </c>
      <c r="T5852">
        <v>4</v>
      </c>
      <c r="U5852">
        <v>4</v>
      </c>
      <c r="V5852" s="2">
        <f t="shared" si="1276"/>
        <v>3.5</v>
      </c>
      <c r="W5852" s="2">
        <f t="shared" si="1277"/>
        <v>4</v>
      </c>
      <c r="X5852" s="2">
        <f t="shared" si="1278"/>
        <v>3.5</v>
      </c>
      <c r="Y5852" s="2">
        <f t="shared" si="1279"/>
        <v>4</v>
      </c>
      <c r="Z5852">
        <f t="shared" si="1280"/>
        <v>0</v>
      </c>
      <c r="AA5852">
        <f t="shared" si="1281"/>
        <v>1</v>
      </c>
      <c r="AB5852">
        <f t="shared" si="1282"/>
        <v>0</v>
      </c>
      <c r="AC5852">
        <f t="shared" si="1283"/>
        <v>1</v>
      </c>
      <c r="AD5852">
        <f t="shared" si="1284"/>
        <v>1</v>
      </c>
      <c r="AE5852" t="str">
        <f t="shared" si="1285"/>
        <v>Satisfecho</v>
      </c>
      <c r="AF5852" s="2">
        <f t="shared" si="1286"/>
        <v>3.75</v>
      </c>
      <c r="AG5852">
        <f t="shared" si="1287"/>
        <v>0</v>
      </c>
    </row>
    <row r="5853" spans="1:33">
      <c r="A5853">
        <v>5852</v>
      </c>
      <c r="B5853" t="s">
        <v>5644</v>
      </c>
      <c r="C5853" t="str">
        <f t="shared" si="1274"/>
        <v>2026/08/13</v>
      </c>
      <c r="D5853" t="str">
        <f t="shared" si="1275"/>
        <v xml:space="preserve">8:19:52 </v>
      </c>
      <c r="E5853">
        <v>4</v>
      </c>
      <c r="F5853">
        <v>5</v>
      </c>
      <c r="G5853">
        <v>4</v>
      </c>
      <c r="H5853">
        <v>4</v>
      </c>
      <c r="I5853">
        <v>5</v>
      </c>
      <c r="J5853">
        <v>3</v>
      </c>
      <c r="K5853">
        <v>3</v>
      </c>
      <c r="L5853">
        <v>4</v>
      </c>
      <c r="M5853">
        <v>4</v>
      </c>
      <c r="N5853">
        <v>4</v>
      </c>
      <c r="O5853">
        <v>3</v>
      </c>
      <c r="P5853">
        <v>4</v>
      </c>
      <c r="Q5853">
        <v>5</v>
      </c>
      <c r="R5853">
        <v>4</v>
      </c>
      <c r="S5853">
        <v>4</v>
      </c>
      <c r="T5853">
        <v>3</v>
      </c>
      <c r="U5853">
        <v>4</v>
      </c>
      <c r="V5853" s="2">
        <f t="shared" si="1276"/>
        <v>4.25</v>
      </c>
      <c r="W5853" s="2">
        <f t="shared" si="1277"/>
        <v>3.75</v>
      </c>
      <c r="X5853" s="2">
        <f t="shared" si="1278"/>
        <v>3.75</v>
      </c>
      <c r="Y5853" s="2">
        <f t="shared" si="1279"/>
        <v>4</v>
      </c>
      <c r="Z5853">
        <f t="shared" si="1280"/>
        <v>1</v>
      </c>
      <c r="AA5853">
        <f t="shared" si="1281"/>
        <v>0</v>
      </c>
      <c r="AB5853">
        <f t="shared" si="1282"/>
        <v>0</v>
      </c>
      <c r="AC5853">
        <f t="shared" si="1283"/>
        <v>1</v>
      </c>
      <c r="AD5853">
        <f t="shared" si="1284"/>
        <v>1</v>
      </c>
      <c r="AE5853" t="str">
        <f t="shared" si="1285"/>
        <v>Satisfecho</v>
      </c>
      <c r="AF5853" s="2">
        <f t="shared" si="1286"/>
        <v>3.9375</v>
      </c>
      <c r="AG5853">
        <f t="shared" si="1287"/>
        <v>0</v>
      </c>
    </row>
    <row r="5854" spans="1:33">
      <c r="A5854">
        <v>5853</v>
      </c>
      <c r="B5854" t="s">
        <v>5645</v>
      </c>
      <c r="C5854" t="str">
        <f t="shared" si="1274"/>
        <v>2026/08/13</v>
      </c>
      <c r="D5854" t="str">
        <f t="shared" si="1275"/>
        <v xml:space="preserve">8:25:18 </v>
      </c>
      <c r="E5854">
        <v>5</v>
      </c>
      <c r="F5854">
        <v>5</v>
      </c>
      <c r="G5854">
        <v>5</v>
      </c>
      <c r="H5854">
        <v>5</v>
      </c>
      <c r="I5854">
        <v>5</v>
      </c>
      <c r="J5854">
        <v>5</v>
      </c>
      <c r="K5854">
        <v>5</v>
      </c>
      <c r="L5854">
        <v>5</v>
      </c>
      <c r="M5854">
        <v>5</v>
      </c>
      <c r="N5854">
        <v>5</v>
      </c>
      <c r="O5854">
        <v>5</v>
      </c>
      <c r="P5854">
        <v>5</v>
      </c>
      <c r="Q5854">
        <v>5</v>
      </c>
      <c r="R5854">
        <v>5</v>
      </c>
      <c r="S5854">
        <v>5</v>
      </c>
      <c r="T5854">
        <v>5</v>
      </c>
      <c r="U5854">
        <v>5</v>
      </c>
      <c r="V5854" s="2">
        <f t="shared" si="1276"/>
        <v>5</v>
      </c>
      <c r="W5854" s="2">
        <f t="shared" si="1277"/>
        <v>5</v>
      </c>
      <c r="X5854" s="2">
        <f t="shared" si="1278"/>
        <v>5</v>
      </c>
      <c r="Y5854" s="2">
        <f t="shared" si="1279"/>
        <v>5</v>
      </c>
      <c r="Z5854">
        <f t="shared" si="1280"/>
        <v>1</v>
      </c>
      <c r="AA5854">
        <f t="shared" si="1281"/>
        <v>1</v>
      </c>
      <c r="AB5854">
        <f t="shared" si="1282"/>
        <v>1</v>
      </c>
      <c r="AC5854">
        <f t="shared" si="1283"/>
        <v>1</v>
      </c>
      <c r="AD5854">
        <f t="shared" si="1284"/>
        <v>1</v>
      </c>
      <c r="AE5854" t="str">
        <f t="shared" si="1285"/>
        <v>Satisfecho</v>
      </c>
      <c r="AF5854" s="2">
        <f t="shared" si="1286"/>
        <v>5</v>
      </c>
      <c r="AG5854">
        <f t="shared" si="1287"/>
        <v>1</v>
      </c>
    </row>
    <row r="5855" spans="1:33">
      <c r="A5855">
        <v>5854</v>
      </c>
      <c r="B5855" t="s">
        <v>5646</v>
      </c>
      <c r="C5855" t="str">
        <f t="shared" si="1274"/>
        <v>2026/08/13</v>
      </c>
      <c r="D5855" t="str">
        <f t="shared" si="1275"/>
        <v xml:space="preserve">8:25:33 </v>
      </c>
      <c r="E5855">
        <v>4</v>
      </c>
      <c r="F5855">
        <v>3</v>
      </c>
      <c r="G5855">
        <v>2</v>
      </c>
      <c r="H5855">
        <v>4</v>
      </c>
      <c r="I5855">
        <v>4</v>
      </c>
      <c r="J5855">
        <v>4</v>
      </c>
      <c r="K5855">
        <v>5</v>
      </c>
      <c r="L5855">
        <v>3</v>
      </c>
      <c r="M5855">
        <v>4</v>
      </c>
      <c r="N5855">
        <v>4</v>
      </c>
      <c r="O5855">
        <v>4</v>
      </c>
      <c r="P5855">
        <v>4</v>
      </c>
      <c r="Q5855">
        <v>4</v>
      </c>
      <c r="R5855">
        <v>4</v>
      </c>
      <c r="S5855">
        <v>4</v>
      </c>
      <c r="T5855">
        <v>4</v>
      </c>
      <c r="U5855">
        <v>5</v>
      </c>
      <c r="V5855" s="2">
        <f t="shared" si="1276"/>
        <v>3.25</v>
      </c>
      <c r="W5855" s="2">
        <f t="shared" si="1277"/>
        <v>4</v>
      </c>
      <c r="X5855" s="2">
        <f t="shared" si="1278"/>
        <v>4</v>
      </c>
      <c r="Y5855" s="2">
        <f t="shared" si="1279"/>
        <v>4</v>
      </c>
      <c r="Z5855">
        <f t="shared" si="1280"/>
        <v>0</v>
      </c>
      <c r="AA5855">
        <f t="shared" si="1281"/>
        <v>1</v>
      </c>
      <c r="AB5855">
        <f t="shared" si="1282"/>
        <v>1</v>
      </c>
      <c r="AC5855">
        <f t="shared" si="1283"/>
        <v>1</v>
      </c>
      <c r="AD5855">
        <f t="shared" si="1284"/>
        <v>1</v>
      </c>
      <c r="AE5855" t="str">
        <f t="shared" si="1285"/>
        <v>Satisfecho</v>
      </c>
      <c r="AF5855" s="2">
        <f t="shared" si="1286"/>
        <v>3.8125</v>
      </c>
      <c r="AG5855">
        <f t="shared" si="1287"/>
        <v>0</v>
      </c>
    </row>
    <row r="5856" spans="1:33">
      <c r="A5856">
        <v>5855</v>
      </c>
      <c r="B5856" t="s">
        <v>5647</v>
      </c>
      <c r="C5856" t="str">
        <f t="shared" si="1274"/>
        <v>2026/08/13</v>
      </c>
      <c r="D5856" t="str">
        <f t="shared" si="1275"/>
        <v xml:space="preserve">8:27:19 </v>
      </c>
      <c r="E5856">
        <v>4</v>
      </c>
      <c r="F5856">
        <v>2</v>
      </c>
      <c r="G5856">
        <v>3</v>
      </c>
      <c r="H5856">
        <v>4</v>
      </c>
      <c r="I5856">
        <v>3</v>
      </c>
      <c r="J5856">
        <v>3</v>
      </c>
      <c r="K5856">
        <v>4</v>
      </c>
      <c r="L5856">
        <v>4</v>
      </c>
      <c r="M5856">
        <v>1</v>
      </c>
      <c r="N5856">
        <v>3</v>
      </c>
      <c r="O5856">
        <v>3</v>
      </c>
      <c r="P5856">
        <v>3</v>
      </c>
      <c r="Q5856">
        <v>4</v>
      </c>
      <c r="R5856">
        <v>4</v>
      </c>
      <c r="S5856">
        <v>4</v>
      </c>
      <c r="T5856">
        <v>3</v>
      </c>
      <c r="U5856">
        <v>4</v>
      </c>
      <c r="V5856" s="2">
        <f t="shared" si="1276"/>
        <v>3.25</v>
      </c>
      <c r="W5856" s="2">
        <f t="shared" si="1277"/>
        <v>3.5</v>
      </c>
      <c r="X5856" s="2">
        <f t="shared" si="1278"/>
        <v>2.5</v>
      </c>
      <c r="Y5856" s="2">
        <f t="shared" si="1279"/>
        <v>3.75</v>
      </c>
      <c r="Z5856">
        <f t="shared" si="1280"/>
        <v>0</v>
      </c>
      <c r="AA5856">
        <f t="shared" si="1281"/>
        <v>0</v>
      </c>
      <c r="AB5856">
        <f t="shared" si="1282"/>
        <v>0</v>
      </c>
      <c r="AC5856">
        <f t="shared" si="1283"/>
        <v>0</v>
      </c>
      <c r="AD5856">
        <f t="shared" si="1284"/>
        <v>1</v>
      </c>
      <c r="AE5856" t="str">
        <f t="shared" si="1285"/>
        <v>Satisfecho</v>
      </c>
      <c r="AF5856" s="2">
        <f t="shared" si="1286"/>
        <v>3.25</v>
      </c>
      <c r="AG5856">
        <f t="shared" si="1287"/>
        <v>0</v>
      </c>
    </row>
    <row r="5857" spans="1:33">
      <c r="A5857">
        <v>5856</v>
      </c>
      <c r="B5857" t="s">
        <v>5648</v>
      </c>
      <c r="C5857" t="str">
        <f t="shared" si="1274"/>
        <v>2026/08/13</v>
      </c>
      <c r="D5857" t="str">
        <f t="shared" si="1275"/>
        <v xml:space="preserve">8:31:53 </v>
      </c>
      <c r="E5857">
        <v>4</v>
      </c>
      <c r="F5857">
        <v>4</v>
      </c>
      <c r="G5857">
        <v>5</v>
      </c>
      <c r="H5857">
        <v>5</v>
      </c>
      <c r="I5857">
        <v>5</v>
      </c>
      <c r="J5857">
        <v>5</v>
      </c>
      <c r="K5857">
        <v>5</v>
      </c>
      <c r="L5857">
        <v>5</v>
      </c>
      <c r="M5857">
        <v>3</v>
      </c>
      <c r="N5857">
        <v>4</v>
      </c>
      <c r="O5857">
        <v>3</v>
      </c>
      <c r="P5857">
        <v>3</v>
      </c>
      <c r="Q5857">
        <v>4</v>
      </c>
      <c r="R5857">
        <v>4</v>
      </c>
      <c r="S5857">
        <v>4</v>
      </c>
      <c r="T5857">
        <v>4</v>
      </c>
      <c r="U5857">
        <v>5</v>
      </c>
      <c r="V5857" s="2">
        <f t="shared" si="1276"/>
        <v>4.5</v>
      </c>
      <c r="W5857" s="2">
        <f t="shared" si="1277"/>
        <v>5</v>
      </c>
      <c r="X5857" s="2">
        <f t="shared" si="1278"/>
        <v>3.25</v>
      </c>
      <c r="Y5857" s="2">
        <f t="shared" si="1279"/>
        <v>4</v>
      </c>
      <c r="Z5857">
        <f t="shared" si="1280"/>
        <v>1</v>
      </c>
      <c r="AA5857">
        <f t="shared" si="1281"/>
        <v>1</v>
      </c>
      <c r="AB5857">
        <f t="shared" si="1282"/>
        <v>0</v>
      </c>
      <c r="AC5857">
        <f t="shared" si="1283"/>
        <v>1</v>
      </c>
      <c r="AD5857">
        <f t="shared" si="1284"/>
        <v>1</v>
      </c>
      <c r="AE5857" t="str">
        <f t="shared" si="1285"/>
        <v>Satisfecho</v>
      </c>
      <c r="AF5857" s="2">
        <f t="shared" si="1286"/>
        <v>4.1875</v>
      </c>
      <c r="AG5857">
        <f t="shared" si="1287"/>
        <v>0</v>
      </c>
    </row>
    <row r="5858" spans="1:33">
      <c r="A5858">
        <v>5857</v>
      </c>
      <c r="B5858" t="s">
        <v>5649</v>
      </c>
      <c r="C5858" t="str">
        <f t="shared" si="1274"/>
        <v>2026/08/13</v>
      </c>
      <c r="D5858" t="str">
        <f t="shared" si="1275"/>
        <v xml:space="preserve">8:31:59 </v>
      </c>
      <c r="E5858">
        <v>4</v>
      </c>
      <c r="F5858">
        <v>2</v>
      </c>
      <c r="G5858">
        <v>3</v>
      </c>
      <c r="H5858">
        <v>4</v>
      </c>
      <c r="I5858">
        <v>4</v>
      </c>
      <c r="J5858">
        <v>3</v>
      </c>
      <c r="K5858">
        <v>3</v>
      </c>
      <c r="L5858">
        <v>3</v>
      </c>
      <c r="M5858">
        <v>3</v>
      </c>
      <c r="N5858">
        <v>3</v>
      </c>
      <c r="O5858">
        <v>2</v>
      </c>
      <c r="P5858">
        <v>3</v>
      </c>
      <c r="Q5858">
        <v>4</v>
      </c>
      <c r="R5858">
        <v>3</v>
      </c>
      <c r="S5858">
        <v>3</v>
      </c>
      <c r="T5858">
        <v>3</v>
      </c>
      <c r="U5858">
        <v>3</v>
      </c>
      <c r="V5858" s="2">
        <f t="shared" si="1276"/>
        <v>3.25</v>
      </c>
      <c r="W5858" s="2">
        <f t="shared" si="1277"/>
        <v>3.25</v>
      </c>
      <c r="X5858" s="2">
        <f t="shared" si="1278"/>
        <v>2.75</v>
      </c>
      <c r="Y5858" s="2">
        <f t="shared" si="1279"/>
        <v>3.25</v>
      </c>
      <c r="Z5858">
        <f t="shared" si="1280"/>
        <v>0</v>
      </c>
      <c r="AA5858">
        <f t="shared" si="1281"/>
        <v>0</v>
      </c>
      <c r="AB5858">
        <f t="shared" si="1282"/>
        <v>0</v>
      </c>
      <c r="AC5858">
        <f t="shared" si="1283"/>
        <v>0</v>
      </c>
      <c r="AD5858">
        <f t="shared" si="1284"/>
        <v>0</v>
      </c>
      <c r="AE5858" t="str">
        <f t="shared" si="1285"/>
        <v>No satisfecho</v>
      </c>
      <c r="AF5858" s="2">
        <f t="shared" si="1286"/>
        <v>3.125</v>
      </c>
      <c r="AG5858">
        <f t="shared" si="1287"/>
        <v>0</v>
      </c>
    </row>
    <row r="5859" spans="1:33">
      <c r="A5859">
        <v>5858</v>
      </c>
      <c r="B5859" t="s">
        <v>5650</v>
      </c>
      <c r="C5859" t="str">
        <f t="shared" si="1274"/>
        <v>2026/08/13</v>
      </c>
      <c r="D5859" t="str">
        <f t="shared" si="1275"/>
        <v xml:space="preserve">8:34:15 </v>
      </c>
      <c r="E5859">
        <v>5</v>
      </c>
      <c r="F5859">
        <v>5</v>
      </c>
      <c r="G5859">
        <v>5</v>
      </c>
      <c r="H5859">
        <v>5</v>
      </c>
      <c r="I5859">
        <v>5</v>
      </c>
      <c r="J5859">
        <v>5</v>
      </c>
      <c r="K5859">
        <v>5</v>
      </c>
      <c r="L5859">
        <v>5</v>
      </c>
      <c r="M5859">
        <v>5</v>
      </c>
      <c r="N5859">
        <v>5</v>
      </c>
      <c r="O5859">
        <v>5</v>
      </c>
      <c r="P5859">
        <v>5</v>
      </c>
      <c r="Q5859">
        <v>5</v>
      </c>
      <c r="R5859">
        <v>5</v>
      </c>
      <c r="S5859">
        <v>5</v>
      </c>
      <c r="T5859">
        <v>5</v>
      </c>
      <c r="U5859">
        <v>5</v>
      </c>
      <c r="V5859" s="2">
        <f t="shared" si="1276"/>
        <v>5</v>
      </c>
      <c r="W5859" s="2">
        <f t="shared" si="1277"/>
        <v>5</v>
      </c>
      <c r="X5859" s="2">
        <f t="shared" si="1278"/>
        <v>5</v>
      </c>
      <c r="Y5859" s="2">
        <f t="shared" si="1279"/>
        <v>5</v>
      </c>
      <c r="Z5859">
        <f t="shared" si="1280"/>
        <v>1</v>
      </c>
      <c r="AA5859">
        <f t="shared" si="1281"/>
        <v>1</v>
      </c>
      <c r="AB5859">
        <f t="shared" si="1282"/>
        <v>1</v>
      </c>
      <c r="AC5859">
        <f t="shared" si="1283"/>
        <v>1</v>
      </c>
      <c r="AD5859">
        <f t="shared" si="1284"/>
        <v>1</v>
      </c>
      <c r="AE5859" t="str">
        <f t="shared" si="1285"/>
        <v>Satisfecho</v>
      </c>
      <c r="AF5859" s="2">
        <f t="shared" si="1286"/>
        <v>5</v>
      </c>
      <c r="AG5859">
        <f t="shared" si="1287"/>
        <v>1</v>
      </c>
    </row>
    <row r="5860" spans="1:33">
      <c r="A5860">
        <v>5859</v>
      </c>
      <c r="B5860" t="s">
        <v>5651</v>
      </c>
      <c r="C5860" t="str">
        <f t="shared" si="1274"/>
        <v>2026/08/13</v>
      </c>
      <c r="D5860" t="str">
        <f t="shared" si="1275"/>
        <v xml:space="preserve">8:35:22 </v>
      </c>
      <c r="E5860">
        <v>4</v>
      </c>
      <c r="F5860">
        <v>4</v>
      </c>
      <c r="G5860">
        <v>4</v>
      </c>
      <c r="H5860">
        <v>4</v>
      </c>
      <c r="I5860">
        <v>4</v>
      </c>
      <c r="J5860">
        <v>4</v>
      </c>
      <c r="K5860">
        <v>4</v>
      </c>
      <c r="L5860">
        <v>4</v>
      </c>
      <c r="M5860">
        <v>4</v>
      </c>
      <c r="N5860">
        <v>4</v>
      </c>
      <c r="O5860">
        <v>4</v>
      </c>
      <c r="P5860">
        <v>4</v>
      </c>
      <c r="Q5860">
        <v>4</v>
      </c>
      <c r="R5860">
        <v>4</v>
      </c>
      <c r="S5860">
        <v>4</v>
      </c>
      <c r="T5860">
        <v>4</v>
      </c>
      <c r="U5860">
        <v>4</v>
      </c>
      <c r="V5860" s="2">
        <f t="shared" si="1276"/>
        <v>4</v>
      </c>
      <c r="W5860" s="2">
        <f t="shared" si="1277"/>
        <v>4</v>
      </c>
      <c r="X5860" s="2">
        <f t="shared" si="1278"/>
        <v>4</v>
      </c>
      <c r="Y5860" s="2">
        <f t="shared" si="1279"/>
        <v>4</v>
      </c>
      <c r="Z5860">
        <f t="shared" si="1280"/>
        <v>1</v>
      </c>
      <c r="AA5860">
        <f t="shared" si="1281"/>
        <v>1</v>
      </c>
      <c r="AB5860">
        <f t="shared" si="1282"/>
        <v>1</v>
      </c>
      <c r="AC5860">
        <f t="shared" si="1283"/>
        <v>1</v>
      </c>
      <c r="AD5860">
        <f t="shared" si="1284"/>
        <v>1</v>
      </c>
      <c r="AE5860" t="str">
        <f t="shared" si="1285"/>
        <v>Satisfecho</v>
      </c>
      <c r="AF5860" s="2">
        <f t="shared" si="1286"/>
        <v>4</v>
      </c>
      <c r="AG5860">
        <f t="shared" si="1287"/>
        <v>1</v>
      </c>
    </row>
    <row r="5861" spans="1:33">
      <c r="A5861">
        <v>5860</v>
      </c>
      <c r="B5861" t="s">
        <v>5652</v>
      </c>
      <c r="C5861" t="str">
        <f t="shared" si="1274"/>
        <v>2026/08/13</v>
      </c>
      <c r="D5861" t="str">
        <f t="shared" si="1275"/>
        <v xml:space="preserve">8:37:03 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  <c r="T5861">
        <v>1</v>
      </c>
      <c r="U5861">
        <v>1</v>
      </c>
      <c r="V5861" s="2">
        <f t="shared" si="1276"/>
        <v>1</v>
      </c>
      <c r="W5861" s="2">
        <f t="shared" si="1277"/>
        <v>1</v>
      </c>
      <c r="X5861" s="2">
        <f t="shared" si="1278"/>
        <v>1</v>
      </c>
      <c r="Y5861" s="2">
        <f t="shared" si="1279"/>
        <v>1</v>
      </c>
      <c r="Z5861">
        <f t="shared" si="1280"/>
        <v>0</v>
      </c>
      <c r="AA5861">
        <f t="shared" si="1281"/>
        <v>0</v>
      </c>
      <c r="AB5861">
        <f t="shared" si="1282"/>
        <v>0</v>
      </c>
      <c r="AC5861">
        <f t="shared" si="1283"/>
        <v>0</v>
      </c>
      <c r="AD5861">
        <f t="shared" si="1284"/>
        <v>0</v>
      </c>
      <c r="AE5861" t="str">
        <f t="shared" si="1285"/>
        <v>No satisfecho</v>
      </c>
      <c r="AF5861" s="2">
        <f t="shared" si="1286"/>
        <v>1</v>
      </c>
      <c r="AG5861">
        <f t="shared" si="1287"/>
        <v>1</v>
      </c>
    </row>
    <row r="5862" spans="1:33">
      <c r="A5862">
        <v>5861</v>
      </c>
      <c r="B5862" t="s">
        <v>5653</v>
      </c>
      <c r="C5862" t="str">
        <f t="shared" si="1274"/>
        <v>2026/08/13</v>
      </c>
      <c r="D5862" t="str">
        <f t="shared" si="1275"/>
        <v xml:space="preserve">8:39:03 </v>
      </c>
      <c r="E5862">
        <v>4</v>
      </c>
      <c r="F5862">
        <v>4</v>
      </c>
      <c r="G5862">
        <v>4</v>
      </c>
      <c r="H5862">
        <v>4</v>
      </c>
      <c r="I5862">
        <v>4</v>
      </c>
      <c r="J5862">
        <v>4</v>
      </c>
      <c r="K5862">
        <v>4</v>
      </c>
      <c r="L5862">
        <v>4</v>
      </c>
      <c r="M5862">
        <v>4</v>
      </c>
      <c r="N5862">
        <v>4</v>
      </c>
      <c r="O5862">
        <v>3</v>
      </c>
      <c r="P5862">
        <v>4</v>
      </c>
      <c r="Q5862">
        <v>4</v>
      </c>
      <c r="R5862">
        <v>4</v>
      </c>
      <c r="S5862">
        <v>4</v>
      </c>
      <c r="T5862">
        <v>4</v>
      </c>
      <c r="U5862">
        <v>4</v>
      </c>
      <c r="V5862" s="2">
        <f t="shared" si="1276"/>
        <v>4</v>
      </c>
      <c r="W5862" s="2">
        <f t="shared" si="1277"/>
        <v>4</v>
      </c>
      <c r="X5862" s="2">
        <f t="shared" si="1278"/>
        <v>3.75</v>
      </c>
      <c r="Y5862" s="2">
        <f t="shared" si="1279"/>
        <v>4</v>
      </c>
      <c r="Z5862">
        <f t="shared" si="1280"/>
        <v>1</v>
      </c>
      <c r="AA5862">
        <f t="shared" si="1281"/>
        <v>1</v>
      </c>
      <c r="AB5862">
        <f t="shared" si="1282"/>
        <v>0</v>
      </c>
      <c r="AC5862">
        <f t="shared" si="1283"/>
        <v>1</v>
      </c>
      <c r="AD5862">
        <f t="shared" si="1284"/>
        <v>1</v>
      </c>
      <c r="AE5862" t="str">
        <f t="shared" si="1285"/>
        <v>Satisfecho</v>
      </c>
      <c r="AF5862" s="2">
        <f t="shared" si="1286"/>
        <v>3.9375</v>
      </c>
      <c r="AG5862">
        <f t="shared" si="1287"/>
        <v>0</v>
      </c>
    </row>
    <row r="5863" spans="1:33">
      <c r="A5863">
        <v>5862</v>
      </c>
      <c r="B5863" t="s">
        <v>5654</v>
      </c>
      <c r="C5863" t="str">
        <f t="shared" si="1274"/>
        <v>2026/08/13</v>
      </c>
      <c r="D5863" t="str">
        <f t="shared" si="1275"/>
        <v xml:space="preserve">8:42:57 </v>
      </c>
      <c r="E5863">
        <v>5</v>
      </c>
      <c r="F5863">
        <v>2</v>
      </c>
      <c r="G5863">
        <v>5</v>
      </c>
      <c r="H5863">
        <v>5</v>
      </c>
      <c r="I5863">
        <v>5</v>
      </c>
      <c r="J5863">
        <v>5</v>
      </c>
      <c r="K5863">
        <v>5</v>
      </c>
      <c r="L5863">
        <v>5</v>
      </c>
      <c r="M5863">
        <v>5</v>
      </c>
      <c r="N5863">
        <v>5</v>
      </c>
      <c r="O5863">
        <v>5</v>
      </c>
      <c r="P5863">
        <v>5</v>
      </c>
      <c r="Q5863">
        <v>5</v>
      </c>
      <c r="R5863">
        <v>5</v>
      </c>
      <c r="S5863">
        <v>5</v>
      </c>
      <c r="T5863">
        <v>5</v>
      </c>
      <c r="U5863">
        <v>5</v>
      </c>
      <c r="V5863" s="2">
        <f t="shared" si="1276"/>
        <v>4.25</v>
      </c>
      <c r="W5863" s="2">
        <f t="shared" si="1277"/>
        <v>5</v>
      </c>
      <c r="X5863" s="2">
        <f t="shared" si="1278"/>
        <v>5</v>
      </c>
      <c r="Y5863" s="2">
        <f t="shared" si="1279"/>
        <v>5</v>
      </c>
      <c r="Z5863">
        <f t="shared" si="1280"/>
        <v>1</v>
      </c>
      <c r="AA5863">
        <f t="shared" si="1281"/>
        <v>1</v>
      </c>
      <c r="AB5863">
        <f t="shared" si="1282"/>
        <v>1</v>
      </c>
      <c r="AC5863">
        <f t="shared" si="1283"/>
        <v>1</v>
      </c>
      <c r="AD5863">
        <f t="shared" si="1284"/>
        <v>1</v>
      </c>
      <c r="AE5863" t="str">
        <f t="shared" si="1285"/>
        <v>Satisfecho</v>
      </c>
      <c r="AF5863" s="2">
        <f t="shared" si="1286"/>
        <v>4.8125</v>
      </c>
      <c r="AG5863">
        <f t="shared" si="1287"/>
        <v>0</v>
      </c>
    </row>
    <row r="5864" spans="1:33">
      <c r="A5864">
        <v>5863</v>
      </c>
      <c r="B5864" t="s">
        <v>5655</v>
      </c>
      <c r="C5864" t="str">
        <f t="shared" si="1274"/>
        <v>2026/08/13</v>
      </c>
      <c r="D5864" t="str">
        <f t="shared" si="1275"/>
        <v xml:space="preserve">8:43:31 </v>
      </c>
      <c r="E5864">
        <v>5</v>
      </c>
      <c r="F5864">
        <v>3</v>
      </c>
      <c r="G5864">
        <v>3</v>
      </c>
      <c r="H5864">
        <v>5</v>
      </c>
      <c r="I5864">
        <v>5</v>
      </c>
      <c r="J5864">
        <v>4</v>
      </c>
      <c r="K5864">
        <v>4</v>
      </c>
      <c r="L5864">
        <v>4</v>
      </c>
      <c r="M5864">
        <v>3</v>
      </c>
      <c r="N5864">
        <v>4</v>
      </c>
      <c r="O5864">
        <v>3</v>
      </c>
      <c r="P5864">
        <v>4</v>
      </c>
      <c r="Q5864">
        <v>4</v>
      </c>
      <c r="R5864">
        <v>4</v>
      </c>
      <c r="S5864">
        <v>4</v>
      </c>
      <c r="T5864">
        <v>5</v>
      </c>
      <c r="U5864">
        <v>4</v>
      </c>
      <c r="V5864" s="2">
        <f t="shared" si="1276"/>
        <v>4</v>
      </c>
      <c r="W5864" s="2">
        <f t="shared" si="1277"/>
        <v>4.25</v>
      </c>
      <c r="X5864" s="2">
        <f t="shared" si="1278"/>
        <v>3.5</v>
      </c>
      <c r="Y5864" s="2">
        <f t="shared" si="1279"/>
        <v>4.25</v>
      </c>
      <c r="Z5864">
        <f t="shared" si="1280"/>
        <v>1</v>
      </c>
      <c r="AA5864">
        <f t="shared" si="1281"/>
        <v>1</v>
      </c>
      <c r="AB5864">
        <f t="shared" si="1282"/>
        <v>0</v>
      </c>
      <c r="AC5864">
        <f t="shared" si="1283"/>
        <v>1</v>
      </c>
      <c r="AD5864">
        <f t="shared" si="1284"/>
        <v>1</v>
      </c>
      <c r="AE5864" t="str">
        <f t="shared" si="1285"/>
        <v>Satisfecho</v>
      </c>
      <c r="AF5864" s="2">
        <f t="shared" si="1286"/>
        <v>4</v>
      </c>
      <c r="AG5864">
        <f t="shared" si="1287"/>
        <v>0</v>
      </c>
    </row>
    <row r="5865" spans="1:33">
      <c r="A5865">
        <v>5864</v>
      </c>
      <c r="B5865" t="s">
        <v>5656</v>
      </c>
      <c r="C5865" t="str">
        <f t="shared" si="1274"/>
        <v>2026/08/13</v>
      </c>
      <c r="D5865" t="str">
        <f t="shared" si="1275"/>
        <v xml:space="preserve">8:44:08 </v>
      </c>
      <c r="E5865">
        <v>3</v>
      </c>
      <c r="F5865">
        <v>1</v>
      </c>
      <c r="G5865">
        <v>3</v>
      </c>
      <c r="H5865">
        <v>2</v>
      </c>
      <c r="I5865">
        <v>2</v>
      </c>
      <c r="J5865">
        <v>2</v>
      </c>
      <c r="K5865">
        <v>3</v>
      </c>
      <c r="L5865">
        <v>3</v>
      </c>
      <c r="M5865">
        <v>2</v>
      </c>
      <c r="N5865">
        <v>3</v>
      </c>
      <c r="O5865">
        <v>1</v>
      </c>
      <c r="P5865">
        <v>2</v>
      </c>
      <c r="Q5865">
        <v>3</v>
      </c>
      <c r="R5865">
        <v>4</v>
      </c>
      <c r="S5865">
        <v>4</v>
      </c>
      <c r="T5865">
        <v>4</v>
      </c>
      <c r="U5865">
        <v>2</v>
      </c>
      <c r="V5865" s="2">
        <f t="shared" si="1276"/>
        <v>2.25</v>
      </c>
      <c r="W5865" s="2">
        <f t="shared" si="1277"/>
        <v>2.5</v>
      </c>
      <c r="X5865" s="2">
        <f t="shared" si="1278"/>
        <v>2</v>
      </c>
      <c r="Y5865" s="2">
        <f t="shared" si="1279"/>
        <v>3.75</v>
      </c>
      <c r="Z5865">
        <f t="shared" si="1280"/>
        <v>0</v>
      </c>
      <c r="AA5865">
        <f t="shared" si="1281"/>
        <v>0</v>
      </c>
      <c r="AB5865">
        <f t="shared" si="1282"/>
        <v>0</v>
      </c>
      <c r="AC5865">
        <f t="shared" si="1283"/>
        <v>0</v>
      </c>
      <c r="AD5865">
        <f t="shared" si="1284"/>
        <v>0</v>
      </c>
      <c r="AE5865" t="str">
        <f t="shared" si="1285"/>
        <v>No satisfecho</v>
      </c>
      <c r="AF5865" s="2">
        <f t="shared" si="1286"/>
        <v>2.625</v>
      </c>
      <c r="AG5865">
        <f t="shared" si="1287"/>
        <v>0</v>
      </c>
    </row>
    <row r="5866" spans="1:33">
      <c r="A5866">
        <v>5865</v>
      </c>
      <c r="B5866" t="s">
        <v>5657</v>
      </c>
      <c r="C5866" t="str">
        <f t="shared" si="1274"/>
        <v>2026/08/13</v>
      </c>
      <c r="D5866" t="str">
        <f t="shared" si="1275"/>
        <v xml:space="preserve">8:44:44 </v>
      </c>
      <c r="E5866">
        <v>5</v>
      </c>
      <c r="F5866">
        <v>3</v>
      </c>
      <c r="G5866">
        <v>4</v>
      </c>
      <c r="H5866">
        <v>5</v>
      </c>
      <c r="I5866">
        <v>5</v>
      </c>
      <c r="J5866">
        <v>5</v>
      </c>
      <c r="K5866">
        <v>5</v>
      </c>
      <c r="L5866">
        <v>5</v>
      </c>
      <c r="M5866">
        <v>3</v>
      </c>
      <c r="N5866">
        <v>4</v>
      </c>
      <c r="O5866">
        <v>2</v>
      </c>
      <c r="P5866">
        <v>3</v>
      </c>
      <c r="Q5866">
        <v>4</v>
      </c>
      <c r="R5866">
        <v>5</v>
      </c>
      <c r="S5866">
        <v>5</v>
      </c>
      <c r="T5866">
        <v>4</v>
      </c>
      <c r="U5866">
        <v>4</v>
      </c>
      <c r="V5866" s="2">
        <f t="shared" si="1276"/>
        <v>4.25</v>
      </c>
      <c r="W5866" s="2">
        <f t="shared" si="1277"/>
        <v>5</v>
      </c>
      <c r="X5866" s="2">
        <f t="shared" si="1278"/>
        <v>3</v>
      </c>
      <c r="Y5866" s="2">
        <f t="shared" si="1279"/>
        <v>4.5</v>
      </c>
      <c r="Z5866">
        <f t="shared" si="1280"/>
        <v>1</v>
      </c>
      <c r="AA5866">
        <f t="shared" si="1281"/>
        <v>1</v>
      </c>
      <c r="AB5866">
        <f t="shared" si="1282"/>
        <v>0</v>
      </c>
      <c r="AC5866">
        <f t="shared" si="1283"/>
        <v>1</v>
      </c>
      <c r="AD5866">
        <f t="shared" si="1284"/>
        <v>1</v>
      </c>
      <c r="AE5866" t="str">
        <f t="shared" si="1285"/>
        <v>Satisfecho</v>
      </c>
      <c r="AF5866" s="2">
        <f t="shared" si="1286"/>
        <v>4.1875</v>
      </c>
      <c r="AG5866">
        <f t="shared" si="1287"/>
        <v>0</v>
      </c>
    </row>
    <row r="5867" spans="1:33">
      <c r="A5867">
        <v>5866</v>
      </c>
      <c r="B5867" t="s">
        <v>5658</v>
      </c>
      <c r="C5867" t="str">
        <f t="shared" si="1274"/>
        <v>2026/08/13</v>
      </c>
      <c r="D5867" t="str">
        <f t="shared" si="1275"/>
        <v xml:space="preserve">8:46:30 </v>
      </c>
      <c r="E5867">
        <v>4</v>
      </c>
      <c r="F5867">
        <v>2</v>
      </c>
      <c r="G5867">
        <v>4</v>
      </c>
      <c r="H5867">
        <v>4</v>
      </c>
      <c r="I5867">
        <v>4</v>
      </c>
      <c r="J5867">
        <v>4</v>
      </c>
      <c r="K5867">
        <v>4</v>
      </c>
      <c r="L5867">
        <v>4</v>
      </c>
      <c r="M5867">
        <v>4</v>
      </c>
      <c r="N5867">
        <v>4</v>
      </c>
      <c r="O5867">
        <v>3</v>
      </c>
      <c r="P5867">
        <v>4</v>
      </c>
      <c r="Q5867">
        <v>4</v>
      </c>
      <c r="R5867">
        <v>4</v>
      </c>
      <c r="S5867">
        <v>4</v>
      </c>
      <c r="T5867">
        <v>3</v>
      </c>
      <c r="U5867">
        <v>4</v>
      </c>
      <c r="V5867" s="2">
        <f t="shared" si="1276"/>
        <v>3.5</v>
      </c>
      <c r="W5867" s="2">
        <f t="shared" si="1277"/>
        <v>4</v>
      </c>
      <c r="X5867" s="2">
        <f t="shared" si="1278"/>
        <v>3.75</v>
      </c>
      <c r="Y5867" s="2">
        <f t="shared" si="1279"/>
        <v>3.75</v>
      </c>
      <c r="Z5867">
        <f t="shared" si="1280"/>
        <v>0</v>
      </c>
      <c r="AA5867">
        <f t="shared" si="1281"/>
        <v>1</v>
      </c>
      <c r="AB5867">
        <f t="shared" si="1282"/>
        <v>0</v>
      </c>
      <c r="AC5867">
        <f t="shared" si="1283"/>
        <v>0</v>
      </c>
      <c r="AD5867">
        <f t="shared" si="1284"/>
        <v>1</v>
      </c>
      <c r="AE5867" t="str">
        <f t="shared" si="1285"/>
        <v>Satisfecho</v>
      </c>
      <c r="AF5867" s="2">
        <f t="shared" si="1286"/>
        <v>3.75</v>
      </c>
      <c r="AG5867">
        <f t="shared" si="1287"/>
        <v>0</v>
      </c>
    </row>
    <row r="5868" spans="1:33">
      <c r="A5868">
        <v>5867</v>
      </c>
      <c r="B5868" t="s">
        <v>5659</v>
      </c>
      <c r="C5868" t="str">
        <f t="shared" si="1274"/>
        <v>2026/08/13</v>
      </c>
      <c r="D5868" t="str">
        <f t="shared" si="1275"/>
        <v xml:space="preserve">8:46:35 </v>
      </c>
      <c r="E5868">
        <v>5</v>
      </c>
      <c r="F5868">
        <v>5</v>
      </c>
      <c r="G5868">
        <v>5</v>
      </c>
      <c r="H5868">
        <v>5</v>
      </c>
      <c r="I5868">
        <v>5</v>
      </c>
      <c r="J5868">
        <v>5</v>
      </c>
      <c r="K5868">
        <v>5</v>
      </c>
      <c r="L5868">
        <v>5</v>
      </c>
      <c r="M5868">
        <v>5</v>
      </c>
      <c r="N5868">
        <v>5</v>
      </c>
      <c r="O5868">
        <v>5</v>
      </c>
      <c r="P5868">
        <v>5</v>
      </c>
      <c r="Q5868">
        <v>5</v>
      </c>
      <c r="R5868">
        <v>5</v>
      </c>
      <c r="S5868">
        <v>5</v>
      </c>
      <c r="T5868">
        <v>5</v>
      </c>
      <c r="U5868">
        <v>5</v>
      </c>
      <c r="V5868" s="2">
        <f t="shared" si="1276"/>
        <v>5</v>
      </c>
      <c r="W5868" s="2">
        <f t="shared" si="1277"/>
        <v>5</v>
      </c>
      <c r="X5868" s="2">
        <f t="shared" si="1278"/>
        <v>5</v>
      </c>
      <c r="Y5868" s="2">
        <f t="shared" si="1279"/>
        <v>5</v>
      </c>
      <c r="Z5868">
        <f t="shared" si="1280"/>
        <v>1</v>
      </c>
      <c r="AA5868">
        <f t="shared" si="1281"/>
        <v>1</v>
      </c>
      <c r="AB5868">
        <f t="shared" si="1282"/>
        <v>1</v>
      </c>
      <c r="AC5868">
        <f t="shared" si="1283"/>
        <v>1</v>
      </c>
      <c r="AD5868">
        <f t="shared" si="1284"/>
        <v>1</v>
      </c>
      <c r="AE5868" t="str">
        <f t="shared" si="1285"/>
        <v>Satisfecho</v>
      </c>
      <c r="AF5868" s="2">
        <f t="shared" si="1286"/>
        <v>5</v>
      </c>
      <c r="AG5868">
        <f t="shared" si="1287"/>
        <v>1</v>
      </c>
    </row>
    <row r="5869" spans="1:33">
      <c r="A5869">
        <v>5868</v>
      </c>
      <c r="B5869" t="s">
        <v>5660</v>
      </c>
      <c r="C5869" t="str">
        <f t="shared" si="1274"/>
        <v>2026/08/13</v>
      </c>
      <c r="D5869" t="str">
        <f t="shared" si="1275"/>
        <v xml:space="preserve">8:49:34 </v>
      </c>
      <c r="E5869">
        <v>5</v>
      </c>
      <c r="F5869">
        <v>3</v>
      </c>
      <c r="G5869">
        <v>5</v>
      </c>
      <c r="H5869">
        <v>5</v>
      </c>
      <c r="I5869">
        <v>5</v>
      </c>
      <c r="J5869">
        <v>5</v>
      </c>
      <c r="K5869">
        <v>5</v>
      </c>
      <c r="L5869">
        <v>5</v>
      </c>
      <c r="M5869">
        <v>5</v>
      </c>
      <c r="N5869">
        <v>5</v>
      </c>
      <c r="O5869">
        <v>5</v>
      </c>
      <c r="P5869">
        <v>5</v>
      </c>
      <c r="Q5869">
        <v>5</v>
      </c>
      <c r="R5869">
        <v>5</v>
      </c>
      <c r="S5869">
        <v>5</v>
      </c>
      <c r="T5869">
        <v>5</v>
      </c>
      <c r="U5869">
        <v>5</v>
      </c>
      <c r="V5869" s="2">
        <f t="shared" si="1276"/>
        <v>4.5</v>
      </c>
      <c r="W5869" s="2">
        <f t="shared" si="1277"/>
        <v>5</v>
      </c>
      <c r="X5869" s="2">
        <f t="shared" si="1278"/>
        <v>5</v>
      </c>
      <c r="Y5869" s="2">
        <f t="shared" si="1279"/>
        <v>5</v>
      </c>
      <c r="Z5869">
        <f t="shared" si="1280"/>
        <v>1</v>
      </c>
      <c r="AA5869">
        <f t="shared" si="1281"/>
        <v>1</v>
      </c>
      <c r="AB5869">
        <f t="shared" si="1282"/>
        <v>1</v>
      </c>
      <c r="AC5869">
        <f t="shared" si="1283"/>
        <v>1</v>
      </c>
      <c r="AD5869">
        <f t="shared" si="1284"/>
        <v>1</v>
      </c>
      <c r="AE5869" t="str">
        <f t="shared" si="1285"/>
        <v>Satisfecho</v>
      </c>
      <c r="AF5869" s="2">
        <f t="shared" si="1286"/>
        <v>4.875</v>
      </c>
      <c r="AG5869">
        <f t="shared" si="1287"/>
        <v>0</v>
      </c>
    </row>
    <row r="5870" spans="1:33">
      <c r="A5870">
        <v>5869</v>
      </c>
      <c r="B5870" t="s">
        <v>5661</v>
      </c>
      <c r="C5870" t="str">
        <f t="shared" si="1274"/>
        <v>2026/08/13</v>
      </c>
      <c r="D5870" t="str">
        <f t="shared" si="1275"/>
        <v xml:space="preserve">8:55:43 </v>
      </c>
      <c r="E5870">
        <v>5</v>
      </c>
      <c r="F5870">
        <v>5</v>
      </c>
      <c r="G5870">
        <v>5</v>
      </c>
      <c r="H5870">
        <v>5</v>
      </c>
      <c r="I5870">
        <v>5</v>
      </c>
      <c r="J5870">
        <v>5</v>
      </c>
      <c r="K5870">
        <v>5</v>
      </c>
      <c r="L5870">
        <v>5</v>
      </c>
      <c r="M5870">
        <v>5</v>
      </c>
      <c r="N5870">
        <v>5</v>
      </c>
      <c r="O5870">
        <v>5</v>
      </c>
      <c r="P5870">
        <v>5</v>
      </c>
      <c r="Q5870">
        <v>5</v>
      </c>
      <c r="R5870">
        <v>5</v>
      </c>
      <c r="S5870">
        <v>5</v>
      </c>
      <c r="T5870">
        <v>5</v>
      </c>
      <c r="U5870">
        <v>5</v>
      </c>
      <c r="V5870" s="2">
        <f t="shared" si="1276"/>
        <v>5</v>
      </c>
      <c r="W5870" s="2">
        <f t="shared" si="1277"/>
        <v>5</v>
      </c>
      <c r="X5870" s="2">
        <f t="shared" si="1278"/>
        <v>5</v>
      </c>
      <c r="Y5870" s="2">
        <f t="shared" si="1279"/>
        <v>5</v>
      </c>
      <c r="Z5870">
        <f t="shared" si="1280"/>
        <v>1</v>
      </c>
      <c r="AA5870">
        <f t="shared" si="1281"/>
        <v>1</v>
      </c>
      <c r="AB5870">
        <f t="shared" si="1282"/>
        <v>1</v>
      </c>
      <c r="AC5870">
        <f t="shared" si="1283"/>
        <v>1</v>
      </c>
      <c r="AD5870">
        <f t="shared" si="1284"/>
        <v>1</v>
      </c>
      <c r="AE5870" t="str">
        <f t="shared" si="1285"/>
        <v>Satisfecho</v>
      </c>
      <c r="AF5870" s="2">
        <f t="shared" si="1286"/>
        <v>5</v>
      </c>
      <c r="AG5870">
        <f t="shared" si="1287"/>
        <v>1</v>
      </c>
    </row>
    <row r="5871" spans="1:33">
      <c r="A5871">
        <v>5870</v>
      </c>
      <c r="B5871" t="s">
        <v>5662</v>
      </c>
      <c r="C5871" t="str">
        <f t="shared" si="1274"/>
        <v>2026/08/13</v>
      </c>
      <c r="D5871" t="str">
        <f t="shared" si="1275"/>
        <v xml:space="preserve">8:56:36 </v>
      </c>
      <c r="E5871">
        <v>5</v>
      </c>
      <c r="F5871">
        <v>5</v>
      </c>
      <c r="G5871">
        <v>3</v>
      </c>
      <c r="H5871">
        <v>5</v>
      </c>
      <c r="I5871">
        <v>5</v>
      </c>
      <c r="J5871">
        <v>4</v>
      </c>
      <c r="K5871">
        <v>4</v>
      </c>
      <c r="L5871">
        <v>4</v>
      </c>
      <c r="M5871">
        <v>5</v>
      </c>
      <c r="N5871">
        <v>5</v>
      </c>
      <c r="O5871">
        <v>3</v>
      </c>
      <c r="P5871">
        <v>4</v>
      </c>
      <c r="Q5871">
        <v>4</v>
      </c>
      <c r="R5871">
        <v>5</v>
      </c>
      <c r="S5871">
        <v>4</v>
      </c>
      <c r="T5871">
        <v>5</v>
      </c>
      <c r="U5871">
        <v>5</v>
      </c>
      <c r="V5871" s="2">
        <f t="shared" si="1276"/>
        <v>4.5</v>
      </c>
      <c r="W5871" s="2">
        <f t="shared" si="1277"/>
        <v>4.25</v>
      </c>
      <c r="X5871" s="2">
        <f t="shared" si="1278"/>
        <v>4.25</v>
      </c>
      <c r="Y5871" s="2">
        <f t="shared" si="1279"/>
        <v>4.5</v>
      </c>
      <c r="Z5871">
        <f t="shared" si="1280"/>
        <v>1</v>
      </c>
      <c r="AA5871">
        <f t="shared" si="1281"/>
        <v>1</v>
      </c>
      <c r="AB5871">
        <f t="shared" si="1282"/>
        <v>1</v>
      </c>
      <c r="AC5871">
        <f t="shared" si="1283"/>
        <v>1</v>
      </c>
      <c r="AD5871">
        <f t="shared" si="1284"/>
        <v>1</v>
      </c>
      <c r="AE5871" t="str">
        <f t="shared" si="1285"/>
        <v>Satisfecho</v>
      </c>
      <c r="AF5871" s="2">
        <f t="shared" si="1286"/>
        <v>4.375</v>
      </c>
      <c r="AG5871">
        <f t="shared" si="1287"/>
        <v>0</v>
      </c>
    </row>
    <row r="5872" spans="1:33">
      <c r="A5872">
        <v>5871</v>
      </c>
      <c r="B5872" t="s">
        <v>5663</v>
      </c>
      <c r="C5872" t="str">
        <f t="shared" si="1274"/>
        <v>2026/08/13</v>
      </c>
      <c r="D5872" t="str">
        <f t="shared" si="1275"/>
        <v xml:space="preserve">8:56:48 </v>
      </c>
      <c r="E5872">
        <v>4</v>
      </c>
      <c r="F5872">
        <v>3</v>
      </c>
      <c r="G5872">
        <v>3</v>
      </c>
      <c r="H5872">
        <v>3</v>
      </c>
      <c r="I5872">
        <v>3</v>
      </c>
      <c r="J5872">
        <v>3</v>
      </c>
      <c r="K5872">
        <v>3</v>
      </c>
      <c r="L5872">
        <v>3</v>
      </c>
      <c r="M5872">
        <v>2</v>
      </c>
      <c r="N5872">
        <v>2</v>
      </c>
      <c r="O5872">
        <v>2</v>
      </c>
      <c r="P5872">
        <v>2</v>
      </c>
      <c r="Q5872">
        <v>4</v>
      </c>
      <c r="R5872">
        <v>3</v>
      </c>
      <c r="S5872">
        <v>4</v>
      </c>
      <c r="T5872">
        <v>4</v>
      </c>
      <c r="U5872">
        <v>3</v>
      </c>
      <c r="V5872" s="2">
        <f t="shared" si="1276"/>
        <v>3.25</v>
      </c>
      <c r="W5872" s="2">
        <f t="shared" si="1277"/>
        <v>3</v>
      </c>
      <c r="X5872" s="2">
        <f t="shared" si="1278"/>
        <v>2</v>
      </c>
      <c r="Y5872" s="2">
        <f t="shared" si="1279"/>
        <v>3.75</v>
      </c>
      <c r="Z5872">
        <f t="shared" si="1280"/>
        <v>0</v>
      </c>
      <c r="AA5872">
        <f t="shared" si="1281"/>
        <v>0</v>
      </c>
      <c r="AB5872">
        <f t="shared" si="1282"/>
        <v>0</v>
      </c>
      <c r="AC5872">
        <f t="shared" si="1283"/>
        <v>0</v>
      </c>
      <c r="AD5872">
        <f t="shared" si="1284"/>
        <v>0</v>
      </c>
      <c r="AE5872" t="str">
        <f t="shared" si="1285"/>
        <v>No satisfecho</v>
      </c>
      <c r="AF5872" s="2">
        <f t="shared" si="1286"/>
        <v>3</v>
      </c>
      <c r="AG5872">
        <f t="shared" si="1287"/>
        <v>0</v>
      </c>
    </row>
    <row r="5873" spans="1:33">
      <c r="A5873">
        <v>5872</v>
      </c>
      <c r="B5873" t="s">
        <v>5664</v>
      </c>
      <c r="C5873" t="str">
        <f t="shared" si="1274"/>
        <v>2026/08/13</v>
      </c>
      <c r="D5873" t="str">
        <f t="shared" si="1275"/>
        <v xml:space="preserve">8:57:02 </v>
      </c>
      <c r="E5873">
        <v>5</v>
      </c>
      <c r="F5873">
        <v>5</v>
      </c>
      <c r="G5873">
        <v>5</v>
      </c>
      <c r="H5873">
        <v>5</v>
      </c>
      <c r="I5873">
        <v>5</v>
      </c>
      <c r="J5873">
        <v>5</v>
      </c>
      <c r="K5873">
        <v>5</v>
      </c>
      <c r="L5873">
        <v>5</v>
      </c>
      <c r="M5873">
        <v>5</v>
      </c>
      <c r="N5873">
        <v>5</v>
      </c>
      <c r="O5873">
        <v>5</v>
      </c>
      <c r="P5873">
        <v>5</v>
      </c>
      <c r="Q5873">
        <v>5</v>
      </c>
      <c r="R5873">
        <v>5</v>
      </c>
      <c r="S5873">
        <v>5</v>
      </c>
      <c r="T5873">
        <v>5</v>
      </c>
      <c r="U5873">
        <v>5</v>
      </c>
      <c r="V5873" s="2">
        <f t="shared" si="1276"/>
        <v>5</v>
      </c>
      <c r="W5873" s="2">
        <f t="shared" si="1277"/>
        <v>5</v>
      </c>
      <c r="X5873" s="2">
        <f t="shared" si="1278"/>
        <v>5</v>
      </c>
      <c r="Y5873" s="2">
        <f t="shared" si="1279"/>
        <v>5</v>
      </c>
      <c r="Z5873">
        <f t="shared" si="1280"/>
        <v>1</v>
      </c>
      <c r="AA5873">
        <f t="shared" si="1281"/>
        <v>1</v>
      </c>
      <c r="AB5873">
        <f t="shared" si="1282"/>
        <v>1</v>
      </c>
      <c r="AC5873">
        <f t="shared" si="1283"/>
        <v>1</v>
      </c>
      <c r="AD5873">
        <f t="shared" si="1284"/>
        <v>1</v>
      </c>
      <c r="AE5873" t="str">
        <f t="shared" si="1285"/>
        <v>Satisfecho</v>
      </c>
      <c r="AF5873" s="2">
        <f t="shared" si="1286"/>
        <v>5</v>
      </c>
      <c r="AG5873">
        <f t="shared" si="1287"/>
        <v>1</v>
      </c>
    </row>
    <row r="5874" spans="1:33">
      <c r="A5874">
        <v>5873</v>
      </c>
      <c r="B5874" t="s">
        <v>5665</v>
      </c>
      <c r="C5874" t="str">
        <f t="shared" si="1274"/>
        <v>2026/08/13</v>
      </c>
      <c r="D5874" t="str">
        <f t="shared" si="1275"/>
        <v xml:space="preserve">8:59:19 </v>
      </c>
      <c r="E5874">
        <v>2</v>
      </c>
      <c r="F5874">
        <v>1</v>
      </c>
      <c r="G5874">
        <v>3</v>
      </c>
      <c r="H5874">
        <v>3</v>
      </c>
      <c r="I5874">
        <v>3</v>
      </c>
      <c r="J5874">
        <v>2</v>
      </c>
      <c r="K5874">
        <v>2</v>
      </c>
      <c r="L5874">
        <v>2</v>
      </c>
      <c r="M5874">
        <v>2</v>
      </c>
      <c r="N5874">
        <v>2</v>
      </c>
      <c r="O5874">
        <v>2</v>
      </c>
      <c r="P5874">
        <v>2</v>
      </c>
      <c r="Q5874">
        <v>3</v>
      </c>
      <c r="R5874">
        <v>4</v>
      </c>
      <c r="S5874">
        <v>3</v>
      </c>
      <c r="T5874">
        <v>3</v>
      </c>
      <c r="U5874">
        <v>3</v>
      </c>
      <c r="V5874" s="2">
        <f t="shared" si="1276"/>
        <v>2.25</v>
      </c>
      <c r="W5874" s="2">
        <f t="shared" si="1277"/>
        <v>2.25</v>
      </c>
      <c r="X5874" s="2">
        <f t="shared" si="1278"/>
        <v>2</v>
      </c>
      <c r="Y5874" s="2">
        <f t="shared" si="1279"/>
        <v>3.25</v>
      </c>
      <c r="Z5874">
        <f t="shared" si="1280"/>
        <v>0</v>
      </c>
      <c r="AA5874">
        <f t="shared" si="1281"/>
        <v>0</v>
      </c>
      <c r="AB5874">
        <f t="shared" si="1282"/>
        <v>0</v>
      </c>
      <c r="AC5874">
        <f t="shared" si="1283"/>
        <v>0</v>
      </c>
      <c r="AD5874">
        <f t="shared" si="1284"/>
        <v>0</v>
      </c>
      <c r="AE5874" t="str">
        <f t="shared" si="1285"/>
        <v>No satisfecho</v>
      </c>
      <c r="AF5874" s="2">
        <f t="shared" si="1286"/>
        <v>2.4375</v>
      </c>
      <c r="AG5874">
        <f t="shared" si="1287"/>
        <v>0</v>
      </c>
    </row>
    <row r="5875" spans="1:33">
      <c r="A5875">
        <v>5874</v>
      </c>
      <c r="B5875" t="s">
        <v>5666</v>
      </c>
      <c r="C5875" t="str">
        <f t="shared" si="1274"/>
        <v>2026/08/13</v>
      </c>
      <c r="D5875" t="str">
        <f t="shared" si="1275"/>
        <v xml:space="preserve">9:01:02 </v>
      </c>
      <c r="E5875">
        <v>4</v>
      </c>
      <c r="F5875">
        <v>3</v>
      </c>
      <c r="G5875">
        <v>4</v>
      </c>
      <c r="H5875">
        <v>4</v>
      </c>
      <c r="I5875">
        <v>4</v>
      </c>
      <c r="J5875">
        <v>3</v>
      </c>
      <c r="K5875">
        <v>4</v>
      </c>
      <c r="L5875">
        <v>4</v>
      </c>
      <c r="M5875">
        <v>3</v>
      </c>
      <c r="N5875">
        <v>3</v>
      </c>
      <c r="O5875">
        <v>3</v>
      </c>
      <c r="P5875">
        <v>3</v>
      </c>
      <c r="Q5875">
        <v>4</v>
      </c>
      <c r="R5875">
        <v>4</v>
      </c>
      <c r="S5875">
        <v>4</v>
      </c>
      <c r="T5875">
        <v>4</v>
      </c>
      <c r="U5875">
        <v>4</v>
      </c>
      <c r="V5875" s="2">
        <f t="shared" si="1276"/>
        <v>3.75</v>
      </c>
      <c r="W5875" s="2">
        <f t="shared" si="1277"/>
        <v>3.75</v>
      </c>
      <c r="X5875" s="2">
        <f t="shared" si="1278"/>
        <v>3</v>
      </c>
      <c r="Y5875" s="2">
        <f t="shared" si="1279"/>
        <v>4</v>
      </c>
      <c r="Z5875">
        <f t="shared" si="1280"/>
        <v>0</v>
      </c>
      <c r="AA5875">
        <f t="shared" si="1281"/>
        <v>0</v>
      </c>
      <c r="AB5875">
        <f t="shared" si="1282"/>
        <v>0</v>
      </c>
      <c r="AC5875">
        <f t="shared" si="1283"/>
        <v>1</v>
      </c>
      <c r="AD5875">
        <f t="shared" si="1284"/>
        <v>1</v>
      </c>
      <c r="AE5875" t="str">
        <f t="shared" si="1285"/>
        <v>Satisfecho</v>
      </c>
      <c r="AF5875" s="2">
        <f t="shared" si="1286"/>
        <v>3.625</v>
      </c>
      <c r="AG5875">
        <f t="shared" si="1287"/>
        <v>0</v>
      </c>
    </row>
    <row r="5876" spans="1:33">
      <c r="A5876">
        <v>5875</v>
      </c>
      <c r="B5876" t="s">
        <v>5667</v>
      </c>
      <c r="C5876" t="str">
        <f t="shared" si="1274"/>
        <v>2026/08/13</v>
      </c>
      <c r="D5876" t="str">
        <f t="shared" si="1275"/>
        <v xml:space="preserve">9:01:23 </v>
      </c>
      <c r="E5876">
        <v>4</v>
      </c>
      <c r="F5876">
        <v>4</v>
      </c>
      <c r="G5876">
        <v>5</v>
      </c>
      <c r="H5876">
        <v>5</v>
      </c>
      <c r="I5876">
        <v>4</v>
      </c>
      <c r="J5876">
        <v>5</v>
      </c>
      <c r="K5876">
        <v>5</v>
      </c>
      <c r="L5876">
        <v>5</v>
      </c>
      <c r="M5876">
        <v>3</v>
      </c>
      <c r="N5876">
        <v>5</v>
      </c>
      <c r="O5876">
        <v>5</v>
      </c>
      <c r="P5876">
        <v>5</v>
      </c>
      <c r="Q5876">
        <v>5</v>
      </c>
      <c r="R5876">
        <v>5</v>
      </c>
      <c r="S5876">
        <v>5</v>
      </c>
      <c r="T5876">
        <v>5</v>
      </c>
      <c r="U5876">
        <v>5</v>
      </c>
      <c r="V5876" s="2">
        <f t="shared" si="1276"/>
        <v>4.5</v>
      </c>
      <c r="W5876" s="2">
        <f t="shared" si="1277"/>
        <v>4.75</v>
      </c>
      <c r="X5876" s="2">
        <f t="shared" si="1278"/>
        <v>4.5</v>
      </c>
      <c r="Y5876" s="2">
        <f t="shared" si="1279"/>
        <v>5</v>
      </c>
      <c r="Z5876">
        <f t="shared" si="1280"/>
        <v>1</v>
      </c>
      <c r="AA5876">
        <f t="shared" si="1281"/>
        <v>1</v>
      </c>
      <c r="AB5876">
        <f t="shared" si="1282"/>
        <v>1</v>
      </c>
      <c r="AC5876">
        <f t="shared" si="1283"/>
        <v>1</v>
      </c>
      <c r="AD5876">
        <f t="shared" si="1284"/>
        <v>1</v>
      </c>
      <c r="AE5876" t="str">
        <f t="shared" si="1285"/>
        <v>Satisfecho</v>
      </c>
      <c r="AF5876" s="2">
        <f t="shared" si="1286"/>
        <v>4.6875</v>
      </c>
      <c r="AG5876">
        <f t="shared" si="1287"/>
        <v>0</v>
      </c>
    </row>
    <row r="5877" spans="1:33">
      <c r="A5877">
        <v>5876</v>
      </c>
      <c r="B5877" t="s">
        <v>5668</v>
      </c>
      <c r="C5877" t="str">
        <f t="shared" si="1274"/>
        <v>2026/08/13</v>
      </c>
      <c r="D5877" t="str">
        <f t="shared" si="1275"/>
        <v xml:space="preserve">9:02:32 </v>
      </c>
      <c r="E5877">
        <v>4</v>
      </c>
      <c r="F5877">
        <v>4</v>
      </c>
      <c r="G5877">
        <v>4</v>
      </c>
      <c r="H5877">
        <v>4</v>
      </c>
      <c r="I5877">
        <v>4</v>
      </c>
      <c r="J5877">
        <v>4</v>
      </c>
      <c r="K5877">
        <v>4</v>
      </c>
      <c r="L5877">
        <v>4</v>
      </c>
      <c r="M5877">
        <v>4</v>
      </c>
      <c r="N5877">
        <v>4</v>
      </c>
      <c r="O5877">
        <v>4</v>
      </c>
      <c r="P5877">
        <v>4</v>
      </c>
      <c r="Q5877">
        <v>4</v>
      </c>
      <c r="R5877">
        <v>4</v>
      </c>
      <c r="S5877">
        <v>4</v>
      </c>
      <c r="T5877">
        <v>4</v>
      </c>
      <c r="U5877">
        <v>4</v>
      </c>
      <c r="V5877" s="2">
        <f t="shared" si="1276"/>
        <v>4</v>
      </c>
      <c r="W5877" s="2">
        <f t="shared" si="1277"/>
        <v>4</v>
      </c>
      <c r="X5877" s="2">
        <f t="shared" si="1278"/>
        <v>4</v>
      </c>
      <c r="Y5877" s="2">
        <f t="shared" si="1279"/>
        <v>4</v>
      </c>
      <c r="Z5877">
        <f t="shared" si="1280"/>
        <v>1</v>
      </c>
      <c r="AA5877">
        <f t="shared" si="1281"/>
        <v>1</v>
      </c>
      <c r="AB5877">
        <f t="shared" si="1282"/>
        <v>1</v>
      </c>
      <c r="AC5877">
        <f t="shared" si="1283"/>
        <v>1</v>
      </c>
      <c r="AD5877">
        <f t="shared" si="1284"/>
        <v>1</v>
      </c>
      <c r="AE5877" t="str">
        <f t="shared" si="1285"/>
        <v>Satisfecho</v>
      </c>
      <c r="AF5877" s="2">
        <f t="shared" si="1286"/>
        <v>4</v>
      </c>
      <c r="AG5877">
        <f t="shared" si="1287"/>
        <v>1</v>
      </c>
    </row>
    <row r="5878" spans="1:33">
      <c r="A5878">
        <v>5877</v>
      </c>
      <c r="B5878" t="s">
        <v>5669</v>
      </c>
      <c r="C5878" t="str">
        <f t="shared" si="1274"/>
        <v>2026/08/13</v>
      </c>
      <c r="D5878" t="str">
        <f t="shared" si="1275"/>
        <v xml:space="preserve">9:05:49 </v>
      </c>
      <c r="E5878">
        <v>2</v>
      </c>
      <c r="F5878">
        <v>1</v>
      </c>
      <c r="G5878">
        <v>2</v>
      </c>
      <c r="H5878">
        <v>1</v>
      </c>
      <c r="I5878">
        <v>2</v>
      </c>
      <c r="J5878">
        <v>1</v>
      </c>
      <c r="K5878">
        <v>2</v>
      </c>
      <c r="L5878">
        <v>1</v>
      </c>
      <c r="M5878">
        <v>2</v>
      </c>
      <c r="N5878">
        <v>1</v>
      </c>
      <c r="O5878">
        <v>2</v>
      </c>
      <c r="P5878">
        <v>1</v>
      </c>
      <c r="Q5878">
        <v>2</v>
      </c>
      <c r="R5878">
        <v>1</v>
      </c>
      <c r="S5878">
        <v>2</v>
      </c>
      <c r="T5878">
        <v>1</v>
      </c>
      <c r="U5878">
        <v>2</v>
      </c>
      <c r="V5878" s="2">
        <f t="shared" si="1276"/>
        <v>1.5</v>
      </c>
      <c r="W5878" s="2">
        <f t="shared" si="1277"/>
        <v>1.5</v>
      </c>
      <c r="X5878" s="2">
        <f t="shared" si="1278"/>
        <v>1.5</v>
      </c>
      <c r="Y5878" s="2">
        <f t="shared" si="1279"/>
        <v>1.5</v>
      </c>
      <c r="Z5878">
        <f t="shared" si="1280"/>
        <v>0</v>
      </c>
      <c r="AA5878">
        <f t="shared" si="1281"/>
        <v>0</v>
      </c>
      <c r="AB5878">
        <f t="shared" si="1282"/>
        <v>0</v>
      </c>
      <c r="AC5878">
        <f t="shared" si="1283"/>
        <v>0</v>
      </c>
      <c r="AD5878">
        <f t="shared" si="1284"/>
        <v>0</v>
      </c>
      <c r="AE5878" t="str">
        <f t="shared" si="1285"/>
        <v>No satisfecho</v>
      </c>
      <c r="AF5878" s="2">
        <f t="shared" si="1286"/>
        <v>1.5</v>
      </c>
      <c r="AG5878">
        <f t="shared" si="1287"/>
        <v>0</v>
      </c>
    </row>
    <row r="5879" spans="1:33">
      <c r="A5879">
        <v>5878</v>
      </c>
      <c r="B5879" t="s">
        <v>5670</v>
      </c>
      <c r="C5879" t="str">
        <f t="shared" si="1274"/>
        <v>2026/08/13</v>
      </c>
      <c r="D5879" t="str">
        <f t="shared" si="1275"/>
        <v xml:space="preserve">9:05:52 </v>
      </c>
      <c r="E5879">
        <v>4</v>
      </c>
      <c r="F5879">
        <v>4</v>
      </c>
      <c r="G5879">
        <v>3</v>
      </c>
      <c r="H5879">
        <v>3</v>
      </c>
      <c r="I5879">
        <v>3</v>
      </c>
      <c r="J5879">
        <v>3</v>
      </c>
      <c r="K5879">
        <v>3</v>
      </c>
      <c r="L5879">
        <v>4</v>
      </c>
      <c r="M5879">
        <v>2</v>
      </c>
      <c r="N5879">
        <v>3</v>
      </c>
      <c r="O5879">
        <v>2</v>
      </c>
      <c r="P5879">
        <v>3</v>
      </c>
      <c r="Q5879">
        <v>4</v>
      </c>
      <c r="R5879">
        <v>4</v>
      </c>
      <c r="S5879">
        <v>4</v>
      </c>
      <c r="T5879">
        <v>4</v>
      </c>
      <c r="U5879">
        <v>3</v>
      </c>
      <c r="V5879" s="2">
        <f t="shared" si="1276"/>
        <v>3.5</v>
      </c>
      <c r="W5879" s="2">
        <f t="shared" si="1277"/>
        <v>3.25</v>
      </c>
      <c r="X5879" s="2">
        <f t="shared" si="1278"/>
        <v>2.5</v>
      </c>
      <c r="Y5879" s="2">
        <f t="shared" si="1279"/>
        <v>4</v>
      </c>
      <c r="Z5879">
        <f t="shared" si="1280"/>
        <v>0</v>
      </c>
      <c r="AA5879">
        <f t="shared" si="1281"/>
        <v>0</v>
      </c>
      <c r="AB5879">
        <f t="shared" si="1282"/>
        <v>0</v>
      </c>
      <c r="AC5879">
        <f t="shared" si="1283"/>
        <v>1</v>
      </c>
      <c r="AD5879">
        <f t="shared" si="1284"/>
        <v>0</v>
      </c>
      <c r="AE5879" t="str">
        <f t="shared" si="1285"/>
        <v>No satisfecho</v>
      </c>
      <c r="AF5879" s="2">
        <f t="shared" si="1286"/>
        <v>3.3125</v>
      </c>
      <c r="AG5879">
        <f t="shared" si="1287"/>
        <v>0</v>
      </c>
    </row>
    <row r="5880" spans="1:33">
      <c r="A5880">
        <v>5879</v>
      </c>
      <c r="B5880" t="s">
        <v>5671</v>
      </c>
      <c r="C5880" t="str">
        <f t="shared" si="1274"/>
        <v>2026/08/13</v>
      </c>
      <c r="D5880" t="str">
        <f t="shared" si="1275"/>
        <v xml:space="preserve">9:06:06 </v>
      </c>
      <c r="E5880">
        <v>4</v>
      </c>
      <c r="F5880">
        <v>4</v>
      </c>
      <c r="G5880">
        <v>4</v>
      </c>
      <c r="H5880">
        <v>4</v>
      </c>
      <c r="I5880">
        <v>4</v>
      </c>
      <c r="J5880">
        <v>4</v>
      </c>
      <c r="K5880">
        <v>4</v>
      </c>
      <c r="L5880">
        <v>4</v>
      </c>
      <c r="M5880">
        <v>3</v>
      </c>
      <c r="N5880">
        <v>4</v>
      </c>
      <c r="O5880">
        <v>3</v>
      </c>
      <c r="P5880">
        <v>4</v>
      </c>
      <c r="Q5880">
        <v>4</v>
      </c>
      <c r="R5880">
        <v>4</v>
      </c>
      <c r="S5880">
        <v>4</v>
      </c>
      <c r="T5880">
        <v>4</v>
      </c>
      <c r="U5880">
        <v>4</v>
      </c>
      <c r="V5880" s="2">
        <f t="shared" si="1276"/>
        <v>4</v>
      </c>
      <c r="W5880" s="2">
        <f t="shared" si="1277"/>
        <v>4</v>
      </c>
      <c r="X5880" s="2">
        <f t="shared" si="1278"/>
        <v>3.5</v>
      </c>
      <c r="Y5880" s="2">
        <f t="shared" si="1279"/>
        <v>4</v>
      </c>
      <c r="Z5880">
        <f t="shared" si="1280"/>
        <v>1</v>
      </c>
      <c r="AA5880">
        <f t="shared" si="1281"/>
        <v>1</v>
      </c>
      <c r="AB5880">
        <f t="shared" si="1282"/>
        <v>0</v>
      </c>
      <c r="AC5880">
        <f t="shared" si="1283"/>
        <v>1</v>
      </c>
      <c r="AD5880">
        <f t="shared" si="1284"/>
        <v>1</v>
      </c>
      <c r="AE5880" t="str">
        <f t="shared" si="1285"/>
        <v>Satisfecho</v>
      </c>
      <c r="AF5880" s="2">
        <f t="shared" si="1286"/>
        <v>3.875</v>
      </c>
      <c r="AG5880">
        <f t="shared" si="1287"/>
        <v>0</v>
      </c>
    </row>
    <row r="5881" spans="1:33">
      <c r="A5881">
        <v>5880</v>
      </c>
      <c r="B5881" t="s">
        <v>5672</v>
      </c>
      <c r="C5881" t="str">
        <f t="shared" si="1274"/>
        <v>2026/08/13</v>
      </c>
      <c r="D5881" t="str">
        <f t="shared" si="1275"/>
        <v xml:space="preserve">9:11:15 </v>
      </c>
      <c r="E5881">
        <v>5</v>
      </c>
      <c r="F5881">
        <v>4</v>
      </c>
      <c r="G5881">
        <v>3</v>
      </c>
      <c r="H5881">
        <v>5</v>
      </c>
      <c r="I5881">
        <v>5</v>
      </c>
      <c r="J5881">
        <v>5</v>
      </c>
      <c r="K5881">
        <v>5</v>
      </c>
      <c r="L5881">
        <v>5</v>
      </c>
      <c r="M5881">
        <v>4</v>
      </c>
      <c r="N5881">
        <v>5</v>
      </c>
      <c r="O5881">
        <v>4</v>
      </c>
      <c r="P5881">
        <v>5</v>
      </c>
      <c r="Q5881">
        <v>5</v>
      </c>
      <c r="R5881">
        <v>5</v>
      </c>
      <c r="S5881">
        <v>5</v>
      </c>
      <c r="T5881">
        <v>5</v>
      </c>
      <c r="U5881">
        <v>5</v>
      </c>
      <c r="V5881" s="2">
        <f t="shared" si="1276"/>
        <v>4.25</v>
      </c>
      <c r="W5881" s="2">
        <f t="shared" si="1277"/>
        <v>5</v>
      </c>
      <c r="X5881" s="2">
        <f t="shared" si="1278"/>
        <v>4.5</v>
      </c>
      <c r="Y5881" s="2">
        <f t="shared" si="1279"/>
        <v>5</v>
      </c>
      <c r="Z5881">
        <f t="shared" si="1280"/>
        <v>1</v>
      </c>
      <c r="AA5881">
        <f t="shared" si="1281"/>
        <v>1</v>
      </c>
      <c r="AB5881">
        <f t="shared" si="1282"/>
        <v>1</v>
      </c>
      <c r="AC5881">
        <f t="shared" si="1283"/>
        <v>1</v>
      </c>
      <c r="AD5881">
        <f t="shared" si="1284"/>
        <v>1</v>
      </c>
      <c r="AE5881" t="str">
        <f t="shared" si="1285"/>
        <v>Satisfecho</v>
      </c>
      <c r="AF5881" s="2">
        <f t="shared" si="1286"/>
        <v>4.6875</v>
      </c>
      <c r="AG5881">
        <f t="shared" si="1287"/>
        <v>0</v>
      </c>
    </row>
    <row r="5882" spans="1:33">
      <c r="A5882">
        <v>5881</v>
      </c>
      <c r="B5882" t="s">
        <v>5673</v>
      </c>
      <c r="C5882" t="str">
        <f t="shared" si="1274"/>
        <v>2026/08/13</v>
      </c>
      <c r="D5882" t="str">
        <f t="shared" si="1275"/>
        <v xml:space="preserve">9:13:56 </v>
      </c>
      <c r="E5882">
        <v>5</v>
      </c>
      <c r="F5882">
        <v>5</v>
      </c>
      <c r="G5882">
        <v>5</v>
      </c>
      <c r="H5882">
        <v>5</v>
      </c>
      <c r="I5882">
        <v>5</v>
      </c>
      <c r="J5882">
        <v>5</v>
      </c>
      <c r="K5882">
        <v>5</v>
      </c>
      <c r="L5882">
        <v>5</v>
      </c>
      <c r="M5882">
        <v>5</v>
      </c>
      <c r="N5882">
        <v>5</v>
      </c>
      <c r="O5882">
        <v>5</v>
      </c>
      <c r="P5882">
        <v>5</v>
      </c>
      <c r="Q5882">
        <v>5</v>
      </c>
      <c r="R5882">
        <v>5</v>
      </c>
      <c r="S5882">
        <v>5</v>
      </c>
      <c r="T5882">
        <v>5</v>
      </c>
      <c r="U5882">
        <v>5</v>
      </c>
      <c r="V5882" s="2">
        <f t="shared" si="1276"/>
        <v>5</v>
      </c>
      <c r="W5882" s="2">
        <f t="shared" si="1277"/>
        <v>5</v>
      </c>
      <c r="X5882" s="2">
        <f t="shared" si="1278"/>
        <v>5</v>
      </c>
      <c r="Y5882" s="2">
        <f t="shared" si="1279"/>
        <v>5</v>
      </c>
      <c r="Z5882">
        <f t="shared" si="1280"/>
        <v>1</v>
      </c>
      <c r="AA5882">
        <f t="shared" si="1281"/>
        <v>1</v>
      </c>
      <c r="AB5882">
        <f t="shared" si="1282"/>
        <v>1</v>
      </c>
      <c r="AC5882">
        <f t="shared" si="1283"/>
        <v>1</v>
      </c>
      <c r="AD5882">
        <f t="shared" si="1284"/>
        <v>1</v>
      </c>
      <c r="AE5882" t="str">
        <f t="shared" si="1285"/>
        <v>Satisfecho</v>
      </c>
      <c r="AF5882" s="2">
        <f t="shared" si="1286"/>
        <v>5</v>
      </c>
      <c r="AG5882">
        <f t="shared" si="1287"/>
        <v>1</v>
      </c>
    </row>
    <row r="5883" spans="1:33">
      <c r="A5883">
        <v>5882</v>
      </c>
      <c r="B5883" t="s">
        <v>5674</v>
      </c>
      <c r="C5883" t="str">
        <f t="shared" si="1274"/>
        <v>2026/08/13</v>
      </c>
      <c r="D5883" t="str">
        <f t="shared" si="1275"/>
        <v xml:space="preserve">9:17:21 </v>
      </c>
      <c r="E5883">
        <v>4</v>
      </c>
      <c r="F5883">
        <v>4</v>
      </c>
      <c r="G5883">
        <v>3</v>
      </c>
      <c r="H5883">
        <v>2</v>
      </c>
      <c r="I5883">
        <v>4</v>
      </c>
      <c r="J5883">
        <v>3</v>
      </c>
      <c r="K5883">
        <v>3</v>
      </c>
      <c r="L5883">
        <v>3</v>
      </c>
      <c r="M5883">
        <v>1</v>
      </c>
      <c r="N5883">
        <v>3</v>
      </c>
      <c r="O5883">
        <v>4</v>
      </c>
      <c r="P5883">
        <v>2</v>
      </c>
      <c r="Q5883">
        <v>5</v>
      </c>
      <c r="R5883">
        <v>4</v>
      </c>
      <c r="S5883">
        <v>4</v>
      </c>
      <c r="T5883">
        <v>5</v>
      </c>
      <c r="U5883">
        <v>4</v>
      </c>
      <c r="V5883" s="2">
        <f t="shared" si="1276"/>
        <v>3.25</v>
      </c>
      <c r="W5883" s="2">
        <f t="shared" si="1277"/>
        <v>3.25</v>
      </c>
      <c r="X5883" s="2">
        <f t="shared" si="1278"/>
        <v>2.5</v>
      </c>
      <c r="Y5883" s="2">
        <f t="shared" si="1279"/>
        <v>4.5</v>
      </c>
      <c r="Z5883">
        <f t="shared" si="1280"/>
        <v>0</v>
      </c>
      <c r="AA5883">
        <f t="shared" si="1281"/>
        <v>0</v>
      </c>
      <c r="AB5883">
        <f t="shared" si="1282"/>
        <v>0</v>
      </c>
      <c r="AC5883">
        <f t="shared" si="1283"/>
        <v>1</v>
      </c>
      <c r="AD5883">
        <f t="shared" si="1284"/>
        <v>1</v>
      </c>
      <c r="AE5883" t="str">
        <f t="shared" si="1285"/>
        <v>Satisfecho</v>
      </c>
      <c r="AF5883" s="2">
        <f t="shared" si="1286"/>
        <v>3.375</v>
      </c>
      <c r="AG5883">
        <f t="shared" si="1287"/>
        <v>0</v>
      </c>
    </row>
    <row r="5884" spans="1:33">
      <c r="A5884">
        <v>5883</v>
      </c>
      <c r="B5884" t="s">
        <v>5675</v>
      </c>
      <c r="C5884" t="str">
        <f t="shared" si="1274"/>
        <v>2026/08/13</v>
      </c>
      <c r="D5884" t="str">
        <f t="shared" si="1275"/>
        <v xml:space="preserve">9:18:19 </v>
      </c>
      <c r="E5884">
        <v>5</v>
      </c>
      <c r="F5884">
        <v>5</v>
      </c>
      <c r="G5884">
        <v>5</v>
      </c>
      <c r="H5884">
        <v>5</v>
      </c>
      <c r="I5884">
        <v>5</v>
      </c>
      <c r="J5884">
        <v>5</v>
      </c>
      <c r="K5884">
        <v>5</v>
      </c>
      <c r="L5884">
        <v>5</v>
      </c>
      <c r="M5884">
        <v>5</v>
      </c>
      <c r="N5884">
        <v>5</v>
      </c>
      <c r="O5884">
        <v>5</v>
      </c>
      <c r="P5884">
        <v>5</v>
      </c>
      <c r="Q5884">
        <v>5</v>
      </c>
      <c r="R5884">
        <v>5</v>
      </c>
      <c r="S5884">
        <v>5</v>
      </c>
      <c r="T5884">
        <v>5</v>
      </c>
      <c r="U5884">
        <v>5</v>
      </c>
      <c r="V5884" s="2">
        <f t="shared" si="1276"/>
        <v>5</v>
      </c>
      <c r="W5884" s="2">
        <f t="shared" si="1277"/>
        <v>5</v>
      </c>
      <c r="X5884" s="2">
        <f t="shared" si="1278"/>
        <v>5</v>
      </c>
      <c r="Y5884" s="2">
        <f t="shared" si="1279"/>
        <v>5</v>
      </c>
      <c r="Z5884">
        <f t="shared" si="1280"/>
        <v>1</v>
      </c>
      <c r="AA5884">
        <f t="shared" si="1281"/>
        <v>1</v>
      </c>
      <c r="AB5884">
        <f t="shared" si="1282"/>
        <v>1</v>
      </c>
      <c r="AC5884">
        <f t="shared" si="1283"/>
        <v>1</v>
      </c>
      <c r="AD5884">
        <f t="shared" si="1284"/>
        <v>1</v>
      </c>
      <c r="AE5884" t="str">
        <f t="shared" si="1285"/>
        <v>Satisfecho</v>
      </c>
      <c r="AF5884" s="2">
        <f t="shared" si="1286"/>
        <v>5</v>
      </c>
      <c r="AG5884">
        <f t="shared" si="1287"/>
        <v>1</v>
      </c>
    </row>
    <row r="5885" spans="1:33">
      <c r="A5885">
        <v>5884</v>
      </c>
      <c r="B5885" t="s">
        <v>5676</v>
      </c>
      <c r="C5885" t="str">
        <f t="shared" si="1274"/>
        <v>2026/08/13</v>
      </c>
      <c r="D5885" t="str">
        <f t="shared" si="1275"/>
        <v xml:space="preserve">9:18:30 </v>
      </c>
      <c r="E5885">
        <v>4</v>
      </c>
      <c r="F5885">
        <v>4</v>
      </c>
      <c r="G5885">
        <v>4</v>
      </c>
      <c r="H5885">
        <v>4</v>
      </c>
      <c r="I5885">
        <v>5</v>
      </c>
      <c r="J5885">
        <v>5</v>
      </c>
      <c r="K5885">
        <v>5</v>
      </c>
      <c r="L5885">
        <v>4</v>
      </c>
      <c r="M5885">
        <v>4</v>
      </c>
      <c r="N5885">
        <v>4</v>
      </c>
      <c r="O5885">
        <v>4</v>
      </c>
      <c r="P5885">
        <v>4</v>
      </c>
      <c r="Q5885">
        <v>4</v>
      </c>
      <c r="R5885">
        <v>4</v>
      </c>
      <c r="S5885">
        <v>4</v>
      </c>
      <c r="T5885">
        <v>4</v>
      </c>
      <c r="U5885">
        <v>5</v>
      </c>
      <c r="V5885" s="2">
        <f t="shared" si="1276"/>
        <v>4</v>
      </c>
      <c r="W5885" s="2">
        <f t="shared" si="1277"/>
        <v>4.75</v>
      </c>
      <c r="X5885" s="2">
        <f t="shared" si="1278"/>
        <v>4</v>
      </c>
      <c r="Y5885" s="2">
        <f t="shared" si="1279"/>
        <v>4</v>
      </c>
      <c r="Z5885">
        <f t="shared" si="1280"/>
        <v>1</v>
      </c>
      <c r="AA5885">
        <f t="shared" si="1281"/>
        <v>1</v>
      </c>
      <c r="AB5885">
        <f t="shared" si="1282"/>
        <v>1</v>
      </c>
      <c r="AC5885">
        <f t="shared" si="1283"/>
        <v>1</v>
      </c>
      <c r="AD5885">
        <f t="shared" si="1284"/>
        <v>1</v>
      </c>
      <c r="AE5885" t="str">
        <f t="shared" si="1285"/>
        <v>Satisfecho</v>
      </c>
      <c r="AF5885" s="2">
        <f t="shared" si="1286"/>
        <v>4.1875</v>
      </c>
      <c r="AG5885">
        <f t="shared" si="1287"/>
        <v>0</v>
      </c>
    </row>
    <row r="5886" spans="1:33">
      <c r="A5886">
        <v>5885</v>
      </c>
      <c r="B5886" t="s">
        <v>5677</v>
      </c>
      <c r="C5886" t="str">
        <f t="shared" si="1274"/>
        <v>2026/08/13</v>
      </c>
      <c r="D5886" t="str">
        <f t="shared" si="1275"/>
        <v xml:space="preserve">9:18:39 </v>
      </c>
      <c r="E5886">
        <v>2</v>
      </c>
      <c r="F5886">
        <v>2</v>
      </c>
      <c r="G5886">
        <v>2</v>
      </c>
      <c r="H5886">
        <v>2</v>
      </c>
      <c r="I5886">
        <v>2</v>
      </c>
      <c r="J5886">
        <v>2</v>
      </c>
      <c r="K5886">
        <v>2</v>
      </c>
      <c r="L5886">
        <v>2</v>
      </c>
      <c r="M5886">
        <v>2</v>
      </c>
      <c r="N5886">
        <v>2</v>
      </c>
      <c r="O5886">
        <v>2</v>
      </c>
      <c r="P5886">
        <v>2</v>
      </c>
      <c r="Q5886">
        <v>2</v>
      </c>
      <c r="R5886">
        <v>2</v>
      </c>
      <c r="S5886">
        <v>2</v>
      </c>
      <c r="T5886">
        <v>2</v>
      </c>
      <c r="U5886">
        <v>2</v>
      </c>
      <c r="V5886" s="2">
        <f t="shared" si="1276"/>
        <v>2</v>
      </c>
      <c r="W5886" s="2">
        <f t="shared" si="1277"/>
        <v>2</v>
      </c>
      <c r="X5886" s="2">
        <f t="shared" si="1278"/>
        <v>2</v>
      </c>
      <c r="Y5886" s="2">
        <f t="shared" si="1279"/>
        <v>2</v>
      </c>
      <c r="Z5886">
        <f t="shared" si="1280"/>
        <v>0</v>
      </c>
      <c r="AA5886">
        <f t="shared" si="1281"/>
        <v>0</v>
      </c>
      <c r="AB5886">
        <f t="shared" si="1282"/>
        <v>0</v>
      </c>
      <c r="AC5886">
        <f t="shared" si="1283"/>
        <v>0</v>
      </c>
      <c r="AD5886">
        <f t="shared" si="1284"/>
        <v>0</v>
      </c>
      <c r="AE5886" t="str">
        <f t="shared" si="1285"/>
        <v>No satisfecho</v>
      </c>
      <c r="AF5886" s="2">
        <f t="shared" si="1286"/>
        <v>2</v>
      </c>
      <c r="AG5886">
        <f t="shared" si="1287"/>
        <v>1</v>
      </c>
    </row>
    <row r="5887" spans="1:33">
      <c r="A5887">
        <v>5886</v>
      </c>
      <c r="B5887" t="s">
        <v>5678</v>
      </c>
      <c r="C5887" t="str">
        <f t="shared" si="1274"/>
        <v>2026/08/13</v>
      </c>
      <c r="D5887" t="str">
        <f t="shared" si="1275"/>
        <v xml:space="preserve">9:20:22 </v>
      </c>
      <c r="E5887">
        <v>4</v>
      </c>
      <c r="F5887">
        <v>4</v>
      </c>
      <c r="G5887">
        <v>4</v>
      </c>
      <c r="H5887">
        <v>4</v>
      </c>
      <c r="I5887">
        <v>3</v>
      </c>
      <c r="J5887">
        <v>3</v>
      </c>
      <c r="K5887">
        <v>3</v>
      </c>
      <c r="L5887">
        <v>3</v>
      </c>
      <c r="M5887">
        <v>3</v>
      </c>
      <c r="N5887">
        <v>4</v>
      </c>
      <c r="O5887">
        <v>4</v>
      </c>
      <c r="P5887">
        <v>4</v>
      </c>
      <c r="Q5887">
        <v>4</v>
      </c>
      <c r="R5887">
        <v>3</v>
      </c>
      <c r="S5887">
        <v>3</v>
      </c>
      <c r="T5887">
        <v>3</v>
      </c>
      <c r="U5887">
        <v>3</v>
      </c>
      <c r="V5887" s="2">
        <f t="shared" si="1276"/>
        <v>4</v>
      </c>
      <c r="W5887" s="2">
        <f t="shared" si="1277"/>
        <v>3</v>
      </c>
      <c r="X5887" s="2">
        <f t="shared" si="1278"/>
        <v>3.75</v>
      </c>
      <c r="Y5887" s="2">
        <f t="shared" si="1279"/>
        <v>3.25</v>
      </c>
      <c r="Z5887">
        <f t="shared" si="1280"/>
        <v>1</v>
      </c>
      <c r="AA5887">
        <f t="shared" si="1281"/>
        <v>0</v>
      </c>
      <c r="AB5887">
        <f t="shared" si="1282"/>
        <v>0</v>
      </c>
      <c r="AC5887">
        <f t="shared" si="1283"/>
        <v>0</v>
      </c>
      <c r="AD5887">
        <f t="shared" si="1284"/>
        <v>0</v>
      </c>
      <c r="AE5887" t="str">
        <f t="shared" si="1285"/>
        <v>No satisfecho</v>
      </c>
      <c r="AF5887" s="2">
        <f t="shared" si="1286"/>
        <v>3.5</v>
      </c>
      <c r="AG5887">
        <f t="shared" si="1287"/>
        <v>0</v>
      </c>
    </row>
    <row r="5888" spans="1:33">
      <c r="A5888">
        <v>5887</v>
      </c>
      <c r="B5888" t="s">
        <v>5679</v>
      </c>
      <c r="C5888" t="str">
        <f t="shared" si="1274"/>
        <v>2026/08/13</v>
      </c>
      <c r="D5888" t="str">
        <f t="shared" si="1275"/>
        <v xml:space="preserve">9:21:12 </v>
      </c>
      <c r="E5888">
        <v>5</v>
      </c>
      <c r="F5888">
        <v>5</v>
      </c>
      <c r="G5888">
        <v>5</v>
      </c>
      <c r="H5888">
        <v>5</v>
      </c>
      <c r="I5888">
        <v>5</v>
      </c>
      <c r="J5888">
        <v>5</v>
      </c>
      <c r="K5888">
        <v>5</v>
      </c>
      <c r="L5888">
        <v>5</v>
      </c>
      <c r="M5888">
        <v>4</v>
      </c>
      <c r="N5888">
        <v>4</v>
      </c>
      <c r="O5888">
        <v>4</v>
      </c>
      <c r="P5888">
        <v>4</v>
      </c>
      <c r="Q5888">
        <v>5</v>
      </c>
      <c r="R5888">
        <v>5</v>
      </c>
      <c r="S5888">
        <v>5</v>
      </c>
      <c r="T5888">
        <v>5</v>
      </c>
      <c r="U5888">
        <v>5</v>
      </c>
      <c r="V5888" s="2">
        <f t="shared" si="1276"/>
        <v>5</v>
      </c>
      <c r="W5888" s="2">
        <f t="shared" si="1277"/>
        <v>5</v>
      </c>
      <c r="X5888" s="2">
        <f t="shared" si="1278"/>
        <v>4</v>
      </c>
      <c r="Y5888" s="2">
        <f t="shared" si="1279"/>
        <v>5</v>
      </c>
      <c r="Z5888">
        <f t="shared" si="1280"/>
        <v>1</v>
      </c>
      <c r="AA5888">
        <f t="shared" si="1281"/>
        <v>1</v>
      </c>
      <c r="AB5888">
        <f t="shared" si="1282"/>
        <v>1</v>
      </c>
      <c r="AC5888">
        <f t="shared" si="1283"/>
        <v>1</v>
      </c>
      <c r="AD5888">
        <f t="shared" si="1284"/>
        <v>1</v>
      </c>
      <c r="AE5888" t="str">
        <f t="shared" si="1285"/>
        <v>Satisfecho</v>
      </c>
      <c r="AF5888" s="2">
        <f t="shared" si="1286"/>
        <v>4.75</v>
      </c>
      <c r="AG5888">
        <f t="shared" si="1287"/>
        <v>0</v>
      </c>
    </row>
    <row r="5889" spans="1:33">
      <c r="A5889">
        <v>5888</v>
      </c>
      <c r="B5889" t="s">
        <v>5680</v>
      </c>
      <c r="C5889" t="str">
        <f t="shared" si="1274"/>
        <v>2026/08/13</v>
      </c>
      <c r="D5889" t="str">
        <f t="shared" si="1275"/>
        <v xml:space="preserve">9:21:25 </v>
      </c>
      <c r="E5889">
        <v>5</v>
      </c>
      <c r="F5889">
        <v>4</v>
      </c>
      <c r="G5889">
        <v>5</v>
      </c>
      <c r="H5889">
        <v>5</v>
      </c>
      <c r="I5889">
        <v>4</v>
      </c>
      <c r="J5889">
        <v>4</v>
      </c>
      <c r="K5889">
        <v>3</v>
      </c>
      <c r="L5889">
        <v>4</v>
      </c>
      <c r="M5889">
        <v>2</v>
      </c>
      <c r="N5889">
        <v>5</v>
      </c>
      <c r="O5889">
        <v>1</v>
      </c>
      <c r="P5889">
        <v>4</v>
      </c>
      <c r="Q5889">
        <v>5</v>
      </c>
      <c r="R5889">
        <v>5</v>
      </c>
      <c r="S5889">
        <v>5</v>
      </c>
      <c r="T5889">
        <v>5</v>
      </c>
      <c r="U5889">
        <v>5</v>
      </c>
      <c r="V5889" s="2">
        <f t="shared" si="1276"/>
        <v>4.75</v>
      </c>
      <c r="W5889" s="2">
        <f t="shared" si="1277"/>
        <v>3.75</v>
      </c>
      <c r="X5889" s="2">
        <f t="shared" si="1278"/>
        <v>3</v>
      </c>
      <c r="Y5889" s="2">
        <f t="shared" si="1279"/>
        <v>5</v>
      </c>
      <c r="Z5889">
        <f t="shared" si="1280"/>
        <v>1</v>
      </c>
      <c r="AA5889">
        <f t="shared" si="1281"/>
        <v>0</v>
      </c>
      <c r="AB5889">
        <f t="shared" si="1282"/>
        <v>0</v>
      </c>
      <c r="AC5889">
        <f t="shared" si="1283"/>
        <v>1</v>
      </c>
      <c r="AD5889">
        <f t="shared" si="1284"/>
        <v>1</v>
      </c>
      <c r="AE5889" t="str">
        <f t="shared" si="1285"/>
        <v>Satisfecho</v>
      </c>
      <c r="AF5889" s="2">
        <f t="shared" si="1286"/>
        <v>4.125</v>
      </c>
      <c r="AG5889">
        <f t="shared" si="1287"/>
        <v>0</v>
      </c>
    </row>
    <row r="5890" spans="1:33">
      <c r="A5890">
        <v>5889</v>
      </c>
      <c r="B5890" t="s">
        <v>5681</v>
      </c>
      <c r="C5890" t="str">
        <f t="shared" ref="C5890:C5953" si="1288">LEFT(B5890,10)</f>
        <v>2026/08/13</v>
      </c>
      <c r="D5890" t="str">
        <f t="shared" ref="D5890:D5953" si="1289">MID(B5890,12,8)</f>
        <v xml:space="preserve">9:21:41 </v>
      </c>
      <c r="E5890">
        <v>4</v>
      </c>
      <c r="F5890">
        <v>4</v>
      </c>
      <c r="G5890">
        <v>4</v>
      </c>
      <c r="H5890">
        <v>4</v>
      </c>
      <c r="I5890">
        <v>4</v>
      </c>
      <c r="J5890">
        <v>3</v>
      </c>
      <c r="K5890">
        <v>4</v>
      </c>
      <c r="L5890">
        <v>4</v>
      </c>
      <c r="M5890">
        <v>4</v>
      </c>
      <c r="N5890">
        <v>3</v>
      </c>
      <c r="O5890">
        <v>4</v>
      </c>
      <c r="P5890">
        <v>4</v>
      </c>
      <c r="Q5890">
        <v>4</v>
      </c>
      <c r="R5890">
        <v>4</v>
      </c>
      <c r="S5890">
        <v>4</v>
      </c>
      <c r="T5890">
        <v>4</v>
      </c>
      <c r="U5890">
        <v>4</v>
      </c>
      <c r="V5890" s="2">
        <f t="shared" ref="V5890:V5953" si="1290">IF(COUNT(E5890:H5890)=4,AVERAGE(E5890:H5890),"")</f>
        <v>4</v>
      </c>
      <c r="W5890" s="2">
        <f t="shared" ref="W5890:W5953" si="1291">IF(COUNT(I5890:L5890)=4,AVERAGE(I5890:L5890),"")</f>
        <v>3.75</v>
      </c>
      <c r="X5890" s="2">
        <f t="shared" ref="X5890:X5953" si="1292">IF(COUNT(M5890:P5890)=4,AVERAGE(M5890:P5890),"")</f>
        <v>3.75</v>
      </c>
      <c r="Y5890" s="2">
        <f t="shared" ref="Y5890:Y5953" si="1293">IF(COUNT(Q5890:T5890)=4,AVERAGE(Q5890:T5890),"")</f>
        <v>4</v>
      </c>
      <c r="Z5890">
        <f t="shared" ref="Z5890:Z5953" si="1294">IF(V5890="","",IF(V5890&gt;=4,1,0))</f>
        <v>1</v>
      </c>
      <c r="AA5890">
        <f t="shared" ref="AA5890:AA5953" si="1295">IF(W5890="","",IF(W5890&gt;=4,1,0))</f>
        <v>0</v>
      </c>
      <c r="AB5890">
        <f t="shared" ref="AB5890:AB5953" si="1296">IF(X5890="","",IF(X5890&gt;=4,1,0))</f>
        <v>0</v>
      </c>
      <c r="AC5890">
        <f t="shared" ref="AC5890:AC5953" si="1297">IF(Y5890="","",IF(Y5890&gt;=4,1,0))</f>
        <v>1</v>
      </c>
      <c r="AD5890">
        <f t="shared" ref="AD5890:AD5953" si="1298">IF(U5890="","",IF(U5890&gt;=4,1,0))</f>
        <v>1</v>
      </c>
      <c r="AE5890" t="str">
        <f t="shared" ref="AE5890:AE5953" si="1299">IF(AD5890="","",IF(AD5890=1,"Satisfecho","No satisfecho"))</f>
        <v>Satisfecho</v>
      </c>
      <c r="AF5890" s="2">
        <f t="shared" ref="AF5890:AF5953" si="1300">IF(COUNT(E5890:T5890)=16,AVERAGE(E5890:T5890),"")</f>
        <v>3.875</v>
      </c>
      <c r="AG5890">
        <f t="shared" ref="AG5890:AG5953" si="1301">IF(COUNT(E5890:U5890)=17,IF(COUNTIF(E5890:U5890,E5890)=17,1,0),"")</f>
        <v>0</v>
      </c>
    </row>
    <row r="5891" spans="1:33">
      <c r="A5891">
        <v>5890</v>
      </c>
      <c r="B5891" t="s">
        <v>5681</v>
      </c>
      <c r="C5891" t="str">
        <f t="shared" si="1288"/>
        <v>2026/08/13</v>
      </c>
      <c r="D5891" t="str">
        <f t="shared" si="1289"/>
        <v xml:space="preserve">9:21:41 </v>
      </c>
      <c r="E5891">
        <v>4</v>
      </c>
      <c r="F5891">
        <v>4</v>
      </c>
      <c r="G5891">
        <v>4</v>
      </c>
      <c r="H5891">
        <v>4</v>
      </c>
      <c r="I5891">
        <v>4</v>
      </c>
      <c r="J5891">
        <v>4</v>
      </c>
      <c r="K5891">
        <v>4</v>
      </c>
      <c r="L5891">
        <v>4</v>
      </c>
      <c r="M5891">
        <v>4</v>
      </c>
      <c r="N5891">
        <v>4</v>
      </c>
      <c r="O5891">
        <v>4</v>
      </c>
      <c r="P5891">
        <v>3</v>
      </c>
      <c r="Q5891">
        <v>4</v>
      </c>
      <c r="R5891">
        <v>4</v>
      </c>
      <c r="S5891">
        <v>4</v>
      </c>
      <c r="T5891">
        <v>3</v>
      </c>
      <c r="U5891">
        <v>4</v>
      </c>
      <c r="V5891" s="2">
        <f t="shared" si="1290"/>
        <v>4</v>
      </c>
      <c r="W5891" s="2">
        <f t="shared" si="1291"/>
        <v>4</v>
      </c>
      <c r="X5891" s="2">
        <f t="shared" si="1292"/>
        <v>3.75</v>
      </c>
      <c r="Y5891" s="2">
        <f t="shared" si="1293"/>
        <v>3.75</v>
      </c>
      <c r="Z5891">
        <f t="shared" si="1294"/>
        <v>1</v>
      </c>
      <c r="AA5891">
        <f t="shared" si="1295"/>
        <v>1</v>
      </c>
      <c r="AB5891">
        <f t="shared" si="1296"/>
        <v>0</v>
      </c>
      <c r="AC5891">
        <f t="shared" si="1297"/>
        <v>0</v>
      </c>
      <c r="AD5891">
        <f t="shared" si="1298"/>
        <v>1</v>
      </c>
      <c r="AE5891" t="str">
        <f t="shared" si="1299"/>
        <v>Satisfecho</v>
      </c>
      <c r="AF5891" s="2">
        <f t="shared" si="1300"/>
        <v>3.875</v>
      </c>
      <c r="AG5891">
        <f t="shared" si="1301"/>
        <v>0</v>
      </c>
    </row>
    <row r="5892" spans="1:33">
      <c r="A5892">
        <v>5891</v>
      </c>
      <c r="B5892" t="s">
        <v>5682</v>
      </c>
      <c r="C5892" t="str">
        <f t="shared" si="1288"/>
        <v>2026/08/13</v>
      </c>
      <c r="D5892" t="str">
        <f t="shared" si="1289"/>
        <v xml:space="preserve">9:22:09 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1</v>
      </c>
      <c r="V5892" s="2">
        <f t="shared" si="1290"/>
        <v>1</v>
      </c>
      <c r="W5892" s="2">
        <f t="shared" si="1291"/>
        <v>1</v>
      </c>
      <c r="X5892" s="2">
        <f t="shared" si="1292"/>
        <v>1</v>
      </c>
      <c r="Y5892" s="2">
        <f t="shared" si="1293"/>
        <v>1</v>
      </c>
      <c r="Z5892">
        <f t="shared" si="1294"/>
        <v>0</v>
      </c>
      <c r="AA5892">
        <f t="shared" si="1295"/>
        <v>0</v>
      </c>
      <c r="AB5892">
        <f t="shared" si="1296"/>
        <v>0</v>
      </c>
      <c r="AC5892">
        <f t="shared" si="1297"/>
        <v>0</v>
      </c>
      <c r="AD5892">
        <f t="shared" si="1298"/>
        <v>0</v>
      </c>
      <c r="AE5892" t="str">
        <f t="shared" si="1299"/>
        <v>No satisfecho</v>
      </c>
      <c r="AF5892" s="2">
        <f t="shared" si="1300"/>
        <v>1</v>
      </c>
      <c r="AG5892">
        <f t="shared" si="1301"/>
        <v>1</v>
      </c>
    </row>
    <row r="5893" spans="1:33">
      <c r="A5893">
        <v>5892</v>
      </c>
      <c r="B5893" t="s">
        <v>5683</v>
      </c>
      <c r="C5893" t="str">
        <f t="shared" si="1288"/>
        <v>2026/08/13</v>
      </c>
      <c r="D5893" t="str">
        <f t="shared" si="1289"/>
        <v xml:space="preserve">9:22:12 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1</v>
      </c>
      <c r="V5893" s="2">
        <f t="shared" si="1290"/>
        <v>1</v>
      </c>
      <c r="W5893" s="2">
        <f t="shared" si="1291"/>
        <v>1</v>
      </c>
      <c r="X5893" s="2">
        <f t="shared" si="1292"/>
        <v>1</v>
      </c>
      <c r="Y5893" s="2">
        <f t="shared" si="1293"/>
        <v>1</v>
      </c>
      <c r="Z5893">
        <f t="shared" si="1294"/>
        <v>0</v>
      </c>
      <c r="AA5893">
        <f t="shared" si="1295"/>
        <v>0</v>
      </c>
      <c r="AB5893">
        <f t="shared" si="1296"/>
        <v>0</v>
      </c>
      <c r="AC5893">
        <f t="shared" si="1297"/>
        <v>0</v>
      </c>
      <c r="AD5893">
        <f t="shared" si="1298"/>
        <v>0</v>
      </c>
      <c r="AE5893" t="str">
        <f t="shared" si="1299"/>
        <v>No satisfecho</v>
      </c>
      <c r="AF5893" s="2">
        <f t="shared" si="1300"/>
        <v>1</v>
      </c>
      <c r="AG5893">
        <f t="shared" si="1301"/>
        <v>1</v>
      </c>
    </row>
    <row r="5894" spans="1:33">
      <c r="A5894">
        <v>5893</v>
      </c>
      <c r="B5894" t="s">
        <v>5684</v>
      </c>
      <c r="C5894" t="str">
        <f t="shared" si="1288"/>
        <v>2026/08/13</v>
      </c>
      <c r="D5894" t="str">
        <f t="shared" si="1289"/>
        <v xml:space="preserve">9:22:19 </v>
      </c>
      <c r="E5894">
        <v>3</v>
      </c>
      <c r="F5894">
        <v>3</v>
      </c>
      <c r="G5894">
        <v>3</v>
      </c>
      <c r="H5894">
        <v>4</v>
      </c>
      <c r="I5894">
        <v>3</v>
      </c>
      <c r="J5894">
        <v>3</v>
      </c>
      <c r="K5894">
        <v>4</v>
      </c>
      <c r="L5894">
        <v>4</v>
      </c>
      <c r="M5894">
        <v>4</v>
      </c>
      <c r="N5894">
        <v>4</v>
      </c>
      <c r="O5894">
        <v>4</v>
      </c>
      <c r="P5894">
        <v>4</v>
      </c>
      <c r="Q5894">
        <v>3</v>
      </c>
      <c r="R5894">
        <v>4</v>
      </c>
      <c r="S5894">
        <v>4</v>
      </c>
      <c r="T5894">
        <v>3</v>
      </c>
      <c r="U5894">
        <v>4</v>
      </c>
      <c r="V5894" s="2">
        <f t="shared" si="1290"/>
        <v>3.25</v>
      </c>
      <c r="W5894" s="2">
        <f t="shared" si="1291"/>
        <v>3.5</v>
      </c>
      <c r="X5894" s="2">
        <f t="shared" si="1292"/>
        <v>4</v>
      </c>
      <c r="Y5894" s="2">
        <f t="shared" si="1293"/>
        <v>3.5</v>
      </c>
      <c r="Z5894">
        <f t="shared" si="1294"/>
        <v>0</v>
      </c>
      <c r="AA5894">
        <f t="shared" si="1295"/>
        <v>0</v>
      </c>
      <c r="AB5894">
        <f t="shared" si="1296"/>
        <v>1</v>
      </c>
      <c r="AC5894">
        <f t="shared" si="1297"/>
        <v>0</v>
      </c>
      <c r="AD5894">
        <f t="shared" si="1298"/>
        <v>1</v>
      </c>
      <c r="AE5894" t="str">
        <f t="shared" si="1299"/>
        <v>Satisfecho</v>
      </c>
      <c r="AF5894" s="2">
        <f t="shared" si="1300"/>
        <v>3.5625</v>
      </c>
      <c r="AG5894">
        <f t="shared" si="1301"/>
        <v>0</v>
      </c>
    </row>
    <row r="5895" spans="1:33">
      <c r="A5895">
        <v>5894</v>
      </c>
      <c r="B5895" t="s">
        <v>5685</v>
      </c>
      <c r="C5895" t="str">
        <f t="shared" si="1288"/>
        <v>2026/08/13</v>
      </c>
      <c r="D5895" t="str">
        <f t="shared" si="1289"/>
        <v xml:space="preserve">9:22:34 </v>
      </c>
      <c r="E5895">
        <v>5</v>
      </c>
      <c r="F5895">
        <v>5</v>
      </c>
      <c r="G5895">
        <v>5</v>
      </c>
      <c r="H5895">
        <v>5</v>
      </c>
      <c r="I5895">
        <v>5</v>
      </c>
      <c r="J5895">
        <v>5</v>
      </c>
      <c r="K5895">
        <v>5</v>
      </c>
      <c r="L5895">
        <v>5</v>
      </c>
      <c r="M5895">
        <v>5</v>
      </c>
      <c r="N5895">
        <v>5</v>
      </c>
      <c r="O5895">
        <v>5</v>
      </c>
      <c r="P5895">
        <v>5</v>
      </c>
      <c r="Q5895">
        <v>5</v>
      </c>
      <c r="R5895">
        <v>5</v>
      </c>
      <c r="S5895">
        <v>5</v>
      </c>
      <c r="T5895">
        <v>5</v>
      </c>
      <c r="U5895">
        <v>5</v>
      </c>
      <c r="V5895" s="2">
        <f t="shared" si="1290"/>
        <v>5</v>
      </c>
      <c r="W5895" s="2">
        <f t="shared" si="1291"/>
        <v>5</v>
      </c>
      <c r="X5895" s="2">
        <f t="shared" si="1292"/>
        <v>5</v>
      </c>
      <c r="Y5895" s="2">
        <f t="shared" si="1293"/>
        <v>5</v>
      </c>
      <c r="Z5895">
        <f t="shared" si="1294"/>
        <v>1</v>
      </c>
      <c r="AA5895">
        <f t="shared" si="1295"/>
        <v>1</v>
      </c>
      <c r="AB5895">
        <f t="shared" si="1296"/>
        <v>1</v>
      </c>
      <c r="AC5895">
        <f t="shared" si="1297"/>
        <v>1</v>
      </c>
      <c r="AD5895">
        <f t="shared" si="1298"/>
        <v>1</v>
      </c>
      <c r="AE5895" t="str">
        <f t="shared" si="1299"/>
        <v>Satisfecho</v>
      </c>
      <c r="AF5895" s="2">
        <f t="shared" si="1300"/>
        <v>5</v>
      </c>
      <c r="AG5895">
        <f t="shared" si="1301"/>
        <v>1</v>
      </c>
    </row>
    <row r="5896" spans="1:33">
      <c r="A5896">
        <v>5895</v>
      </c>
      <c r="B5896" t="s">
        <v>5686</v>
      </c>
      <c r="C5896" t="str">
        <f t="shared" si="1288"/>
        <v>2026/08/13</v>
      </c>
      <c r="D5896" t="str">
        <f t="shared" si="1289"/>
        <v xml:space="preserve">9:23:50 </v>
      </c>
      <c r="E5896">
        <v>4</v>
      </c>
      <c r="F5896">
        <v>3</v>
      </c>
      <c r="G5896">
        <v>3</v>
      </c>
      <c r="H5896">
        <v>4</v>
      </c>
      <c r="I5896">
        <v>4</v>
      </c>
      <c r="J5896">
        <v>4</v>
      </c>
      <c r="K5896">
        <v>4</v>
      </c>
      <c r="L5896">
        <v>4</v>
      </c>
      <c r="M5896">
        <v>2</v>
      </c>
      <c r="N5896">
        <v>4</v>
      </c>
      <c r="O5896">
        <v>2</v>
      </c>
      <c r="P5896">
        <v>2</v>
      </c>
      <c r="Q5896">
        <v>4</v>
      </c>
      <c r="R5896">
        <v>4</v>
      </c>
      <c r="S5896">
        <v>4</v>
      </c>
      <c r="T5896">
        <v>2</v>
      </c>
      <c r="U5896">
        <v>3</v>
      </c>
      <c r="V5896" s="2">
        <f t="shared" si="1290"/>
        <v>3.5</v>
      </c>
      <c r="W5896" s="2">
        <f t="shared" si="1291"/>
        <v>4</v>
      </c>
      <c r="X5896" s="2">
        <f t="shared" si="1292"/>
        <v>2.5</v>
      </c>
      <c r="Y5896" s="2">
        <f t="shared" si="1293"/>
        <v>3.5</v>
      </c>
      <c r="Z5896">
        <f t="shared" si="1294"/>
        <v>0</v>
      </c>
      <c r="AA5896">
        <f t="shared" si="1295"/>
        <v>1</v>
      </c>
      <c r="AB5896">
        <f t="shared" si="1296"/>
        <v>0</v>
      </c>
      <c r="AC5896">
        <f t="shared" si="1297"/>
        <v>0</v>
      </c>
      <c r="AD5896">
        <f t="shared" si="1298"/>
        <v>0</v>
      </c>
      <c r="AE5896" t="str">
        <f t="shared" si="1299"/>
        <v>No satisfecho</v>
      </c>
      <c r="AF5896" s="2">
        <f t="shared" si="1300"/>
        <v>3.375</v>
      </c>
      <c r="AG5896">
        <f t="shared" si="1301"/>
        <v>0</v>
      </c>
    </row>
    <row r="5897" spans="1:33">
      <c r="A5897">
        <v>5896</v>
      </c>
      <c r="B5897" t="s">
        <v>5687</v>
      </c>
      <c r="C5897" t="str">
        <f t="shared" si="1288"/>
        <v>2026/08/13</v>
      </c>
      <c r="D5897" t="str">
        <f t="shared" si="1289"/>
        <v xml:space="preserve">9:25:18 </v>
      </c>
      <c r="E5897">
        <v>4</v>
      </c>
      <c r="F5897">
        <v>4</v>
      </c>
      <c r="G5897">
        <v>3</v>
      </c>
      <c r="H5897">
        <v>4</v>
      </c>
      <c r="I5897">
        <v>3</v>
      </c>
      <c r="J5897">
        <v>3</v>
      </c>
      <c r="K5897">
        <v>4</v>
      </c>
      <c r="L5897">
        <v>4</v>
      </c>
      <c r="M5897">
        <v>3</v>
      </c>
      <c r="N5897">
        <v>4</v>
      </c>
      <c r="O5897">
        <v>3</v>
      </c>
      <c r="P5897">
        <v>4</v>
      </c>
      <c r="Q5897">
        <v>4</v>
      </c>
      <c r="R5897">
        <v>4</v>
      </c>
      <c r="S5897">
        <v>4</v>
      </c>
      <c r="T5897">
        <v>4</v>
      </c>
      <c r="U5897">
        <v>4</v>
      </c>
      <c r="V5897" s="2">
        <f t="shared" si="1290"/>
        <v>3.75</v>
      </c>
      <c r="W5897" s="2">
        <f t="shared" si="1291"/>
        <v>3.5</v>
      </c>
      <c r="X5897" s="2">
        <f t="shared" si="1292"/>
        <v>3.5</v>
      </c>
      <c r="Y5897" s="2">
        <f t="shared" si="1293"/>
        <v>4</v>
      </c>
      <c r="Z5897">
        <f t="shared" si="1294"/>
        <v>0</v>
      </c>
      <c r="AA5897">
        <f t="shared" si="1295"/>
        <v>0</v>
      </c>
      <c r="AB5897">
        <f t="shared" si="1296"/>
        <v>0</v>
      </c>
      <c r="AC5897">
        <f t="shared" si="1297"/>
        <v>1</v>
      </c>
      <c r="AD5897">
        <f t="shared" si="1298"/>
        <v>1</v>
      </c>
      <c r="AE5897" t="str">
        <f t="shared" si="1299"/>
        <v>Satisfecho</v>
      </c>
      <c r="AF5897" s="2">
        <f t="shared" si="1300"/>
        <v>3.6875</v>
      </c>
      <c r="AG5897">
        <f t="shared" si="1301"/>
        <v>0</v>
      </c>
    </row>
    <row r="5898" spans="1:33">
      <c r="A5898">
        <v>5897</v>
      </c>
      <c r="B5898" t="s">
        <v>5688</v>
      </c>
      <c r="C5898" t="str">
        <f t="shared" si="1288"/>
        <v>2026/08/13</v>
      </c>
      <c r="D5898" t="str">
        <f t="shared" si="1289"/>
        <v xml:space="preserve">9:25:29 </v>
      </c>
      <c r="E5898">
        <v>4</v>
      </c>
      <c r="F5898">
        <v>2</v>
      </c>
      <c r="G5898">
        <v>2</v>
      </c>
      <c r="H5898">
        <v>2</v>
      </c>
      <c r="I5898">
        <v>4</v>
      </c>
      <c r="J5898">
        <v>4</v>
      </c>
      <c r="K5898">
        <v>4</v>
      </c>
      <c r="L5898">
        <v>4</v>
      </c>
      <c r="M5898">
        <v>2</v>
      </c>
      <c r="N5898">
        <v>4</v>
      </c>
      <c r="O5898">
        <v>2</v>
      </c>
      <c r="P5898">
        <v>4</v>
      </c>
      <c r="Q5898">
        <v>4</v>
      </c>
      <c r="R5898">
        <v>4</v>
      </c>
      <c r="S5898">
        <v>4</v>
      </c>
      <c r="T5898">
        <v>4</v>
      </c>
      <c r="U5898">
        <v>4</v>
      </c>
      <c r="V5898" s="2">
        <f t="shared" si="1290"/>
        <v>2.5</v>
      </c>
      <c r="W5898" s="2">
        <f t="shared" si="1291"/>
        <v>4</v>
      </c>
      <c r="X5898" s="2">
        <f t="shared" si="1292"/>
        <v>3</v>
      </c>
      <c r="Y5898" s="2">
        <f t="shared" si="1293"/>
        <v>4</v>
      </c>
      <c r="Z5898">
        <f t="shared" si="1294"/>
        <v>0</v>
      </c>
      <c r="AA5898">
        <f t="shared" si="1295"/>
        <v>1</v>
      </c>
      <c r="AB5898">
        <f t="shared" si="1296"/>
        <v>0</v>
      </c>
      <c r="AC5898">
        <f t="shared" si="1297"/>
        <v>1</v>
      </c>
      <c r="AD5898">
        <f t="shared" si="1298"/>
        <v>1</v>
      </c>
      <c r="AE5898" t="str">
        <f t="shared" si="1299"/>
        <v>Satisfecho</v>
      </c>
      <c r="AF5898" s="2">
        <f t="shared" si="1300"/>
        <v>3.375</v>
      </c>
      <c r="AG5898">
        <f t="shared" si="1301"/>
        <v>0</v>
      </c>
    </row>
    <row r="5899" spans="1:33">
      <c r="A5899">
        <v>5898</v>
      </c>
      <c r="B5899" t="s">
        <v>5689</v>
      </c>
      <c r="C5899" t="str">
        <f t="shared" si="1288"/>
        <v>2026/08/13</v>
      </c>
      <c r="D5899" t="str">
        <f t="shared" si="1289"/>
        <v xml:space="preserve">9:27:42 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1</v>
      </c>
      <c r="U5899">
        <v>1</v>
      </c>
      <c r="V5899" s="2">
        <f t="shared" si="1290"/>
        <v>1</v>
      </c>
      <c r="W5899" s="2">
        <f t="shared" si="1291"/>
        <v>1</v>
      </c>
      <c r="X5899" s="2">
        <f t="shared" si="1292"/>
        <v>1</v>
      </c>
      <c r="Y5899" s="2">
        <f t="shared" si="1293"/>
        <v>1</v>
      </c>
      <c r="Z5899">
        <f t="shared" si="1294"/>
        <v>0</v>
      </c>
      <c r="AA5899">
        <f t="shared" si="1295"/>
        <v>0</v>
      </c>
      <c r="AB5899">
        <f t="shared" si="1296"/>
        <v>0</v>
      </c>
      <c r="AC5899">
        <f t="shared" si="1297"/>
        <v>0</v>
      </c>
      <c r="AD5899">
        <f t="shared" si="1298"/>
        <v>0</v>
      </c>
      <c r="AE5899" t="str">
        <f t="shared" si="1299"/>
        <v>No satisfecho</v>
      </c>
      <c r="AF5899" s="2">
        <f t="shared" si="1300"/>
        <v>1</v>
      </c>
      <c r="AG5899">
        <f t="shared" si="1301"/>
        <v>1</v>
      </c>
    </row>
    <row r="5900" spans="1:33">
      <c r="A5900">
        <v>5899</v>
      </c>
      <c r="B5900" t="s">
        <v>5690</v>
      </c>
      <c r="C5900" t="str">
        <f t="shared" si="1288"/>
        <v>2026/08/13</v>
      </c>
      <c r="D5900" t="str">
        <f t="shared" si="1289"/>
        <v xml:space="preserve">9:28:17 </v>
      </c>
      <c r="E5900">
        <v>5</v>
      </c>
      <c r="F5900">
        <v>3</v>
      </c>
      <c r="G5900">
        <v>5</v>
      </c>
      <c r="H5900">
        <v>5</v>
      </c>
      <c r="I5900">
        <v>4</v>
      </c>
      <c r="J5900">
        <v>3</v>
      </c>
      <c r="K5900">
        <v>3</v>
      </c>
      <c r="L5900">
        <v>5</v>
      </c>
      <c r="M5900">
        <v>4</v>
      </c>
      <c r="N5900">
        <v>5</v>
      </c>
      <c r="O5900">
        <v>4</v>
      </c>
      <c r="P5900">
        <v>5</v>
      </c>
      <c r="Q5900">
        <v>5</v>
      </c>
      <c r="R5900">
        <v>4</v>
      </c>
      <c r="S5900">
        <v>4</v>
      </c>
      <c r="T5900">
        <v>5</v>
      </c>
      <c r="U5900">
        <v>5</v>
      </c>
      <c r="V5900" s="2">
        <f t="shared" si="1290"/>
        <v>4.5</v>
      </c>
      <c r="W5900" s="2">
        <f t="shared" si="1291"/>
        <v>3.75</v>
      </c>
      <c r="X5900" s="2">
        <f t="shared" si="1292"/>
        <v>4.5</v>
      </c>
      <c r="Y5900" s="2">
        <f t="shared" si="1293"/>
        <v>4.5</v>
      </c>
      <c r="Z5900">
        <f t="shared" si="1294"/>
        <v>1</v>
      </c>
      <c r="AA5900">
        <f t="shared" si="1295"/>
        <v>0</v>
      </c>
      <c r="AB5900">
        <f t="shared" si="1296"/>
        <v>1</v>
      </c>
      <c r="AC5900">
        <f t="shared" si="1297"/>
        <v>1</v>
      </c>
      <c r="AD5900">
        <f t="shared" si="1298"/>
        <v>1</v>
      </c>
      <c r="AE5900" t="str">
        <f t="shared" si="1299"/>
        <v>Satisfecho</v>
      </c>
      <c r="AF5900" s="2">
        <f t="shared" si="1300"/>
        <v>4.3125</v>
      </c>
      <c r="AG5900">
        <f t="shared" si="1301"/>
        <v>0</v>
      </c>
    </row>
    <row r="5901" spans="1:33">
      <c r="A5901">
        <v>5900</v>
      </c>
      <c r="B5901" t="s">
        <v>5691</v>
      </c>
      <c r="C5901" t="str">
        <f t="shared" si="1288"/>
        <v>2026/08/13</v>
      </c>
      <c r="D5901" t="str">
        <f t="shared" si="1289"/>
        <v xml:space="preserve">9:29:16 </v>
      </c>
      <c r="E5901">
        <v>4</v>
      </c>
      <c r="F5901">
        <v>4</v>
      </c>
      <c r="G5901">
        <v>4</v>
      </c>
      <c r="H5901">
        <v>4</v>
      </c>
      <c r="I5901">
        <v>4</v>
      </c>
      <c r="J5901">
        <v>4</v>
      </c>
      <c r="K5901">
        <v>4</v>
      </c>
      <c r="L5901">
        <v>4</v>
      </c>
      <c r="M5901">
        <v>4</v>
      </c>
      <c r="N5901">
        <v>4</v>
      </c>
      <c r="O5901">
        <v>4</v>
      </c>
      <c r="P5901">
        <v>4</v>
      </c>
      <c r="Q5901">
        <v>4</v>
      </c>
      <c r="R5901">
        <v>4</v>
      </c>
      <c r="S5901">
        <v>4</v>
      </c>
      <c r="T5901">
        <v>4</v>
      </c>
      <c r="U5901">
        <v>4</v>
      </c>
      <c r="V5901" s="2">
        <f t="shared" si="1290"/>
        <v>4</v>
      </c>
      <c r="W5901" s="2">
        <f t="shared" si="1291"/>
        <v>4</v>
      </c>
      <c r="X5901" s="2">
        <f t="shared" si="1292"/>
        <v>4</v>
      </c>
      <c r="Y5901" s="2">
        <f t="shared" si="1293"/>
        <v>4</v>
      </c>
      <c r="Z5901">
        <f t="shared" si="1294"/>
        <v>1</v>
      </c>
      <c r="AA5901">
        <f t="shared" si="1295"/>
        <v>1</v>
      </c>
      <c r="AB5901">
        <f t="shared" si="1296"/>
        <v>1</v>
      </c>
      <c r="AC5901">
        <f t="shared" si="1297"/>
        <v>1</v>
      </c>
      <c r="AD5901">
        <f t="shared" si="1298"/>
        <v>1</v>
      </c>
      <c r="AE5901" t="str">
        <f t="shared" si="1299"/>
        <v>Satisfecho</v>
      </c>
      <c r="AF5901" s="2">
        <f t="shared" si="1300"/>
        <v>4</v>
      </c>
      <c r="AG5901">
        <f t="shared" si="1301"/>
        <v>1</v>
      </c>
    </row>
    <row r="5902" spans="1:33">
      <c r="A5902">
        <v>5901</v>
      </c>
      <c r="B5902" t="s">
        <v>5692</v>
      </c>
      <c r="C5902" t="str">
        <f t="shared" si="1288"/>
        <v>2026/08/13</v>
      </c>
      <c r="D5902" t="str">
        <f t="shared" si="1289"/>
        <v xml:space="preserve">9:29:35 </v>
      </c>
      <c r="E5902">
        <v>2</v>
      </c>
      <c r="F5902">
        <v>2</v>
      </c>
      <c r="G5902">
        <v>2</v>
      </c>
      <c r="H5902">
        <v>2</v>
      </c>
      <c r="I5902">
        <v>2</v>
      </c>
      <c r="J5902">
        <v>2</v>
      </c>
      <c r="K5902">
        <v>2</v>
      </c>
      <c r="L5902">
        <v>3</v>
      </c>
      <c r="M5902">
        <v>2</v>
      </c>
      <c r="N5902">
        <v>2</v>
      </c>
      <c r="O5902">
        <v>2</v>
      </c>
      <c r="P5902">
        <v>3</v>
      </c>
      <c r="Q5902">
        <v>2</v>
      </c>
      <c r="R5902">
        <v>2</v>
      </c>
      <c r="S5902">
        <v>2</v>
      </c>
      <c r="T5902">
        <v>2</v>
      </c>
      <c r="U5902">
        <v>2</v>
      </c>
      <c r="V5902" s="2">
        <f t="shared" si="1290"/>
        <v>2</v>
      </c>
      <c r="W5902" s="2">
        <f t="shared" si="1291"/>
        <v>2.25</v>
      </c>
      <c r="X5902" s="2">
        <f t="shared" si="1292"/>
        <v>2.25</v>
      </c>
      <c r="Y5902" s="2">
        <f t="shared" si="1293"/>
        <v>2</v>
      </c>
      <c r="Z5902">
        <f t="shared" si="1294"/>
        <v>0</v>
      </c>
      <c r="AA5902">
        <f t="shared" si="1295"/>
        <v>0</v>
      </c>
      <c r="AB5902">
        <f t="shared" si="1296"/>
        <v>0</v>
      </c>
      <c r="AC5902">
        <f t="shared" si="1297"/>
        <v>0</v>
      </c>
      <c r="AD5902">
        <f t="shared" si="1298"/>
        <v>0</v>
      </c>
      <c r="AE5902" t="str">
        <f t="shared" si="1299"/>
        <v>No satisfecho</v>
      </c>
      <c r="AF5902" s="2">
        <f t="shared" si="1300"/>
        <v>2.125</v>
      </c>
      <c r="AG5902">
        <f t="shared" si="1301"/>
        <v>0</v>
      </c>
    </row>
    <row r="5903" spans="1:33">
      <c r="A5903">
        <v>5902</v>
      </c>
      <c r="B5903" t="s">
        <v>5693</v>
      </c>
      <c r="C5903" t="str">
        <f t="shared" si="1288"/>
        <v>2026/08/13</v>
      </c>
      <c r="D5903" t="str">
        <f t="shared" si="1289"/>
        <v xml:space="preserve">9:29:49 </v>
      </c>
      <c r="E5903">
        <v>4</v>
      </c>
      <c r="F5903">
        <v>4</v>
      </c>
      <c r="G5903">
        <v>4</v>
      </c>
      <c r="H5903">
        <v>4</v>
      </c>
      <c r="I5903">
        <v>4</v>
      </c>
      <c r="J5903">
        <v>4</v>
      </c>
      <c r="K5903">
        <v>4</v>
      </c>
      <c r="L5903">
        <v>4</v>
      </c>
      <c r="M5903">
        <v>3</v>
      </c>
      <c r="N5903">
        <v>3</v>
      </c>
      <c r="O5903">
        <v>3</v>
      </c>
      <c r="P5903">
        <v>3</v>
      </c>
      <c r="Q5903">
        <v>4</v>
      </c>
      <c r="R5903">
        <v>4</v>
      </c>
      <c r="S5903">
        <v>4</v>
      </c>
      <c r="T5903">
        <v>4</v>
      </c>
      <c r="U5903">
        <v>4</v>
      </c>
      <c r="V5903" s="2">
        <f t="shared" si="1290"/>
        <v>4</v>
      </c>
      <c r="W5903" s="2">
        <f t="shared" si="1291"/>
        <v>4</v>
      </c>
      <c r="X5903" s="2">
        <f t="shared" si="1292"/>
        <v>3</v>
      </c>
      <c r="Y5903" s="2">
        <f t="shared" si="1293"/>
        <v>4</v>
      </c>
      <c r="Z5903">
        <f t="shared" si="1294"/>
        <v>1</v>
      </c>
      <c r="AA5903">
        <f t="shared" si="1295"/>
        <v>1</v>
      </c>
      <c r="AB5903">
        <f t="shared" si="1296"/>
        <v>0</v>
      </c>
      <c r="AC5903">
        <f t="shared" si="1297"/>
        <v>1</v>
      </c>
      <c r="AD5903">
        <f t="shared" si="1298"/>
        <v>1</v>
      </c>
      <c r="AE5903" t="str">
        <f t="shared" si="1299"/>
        <v>Satisfecho</v>
      </c>
      <c r="AF5903" s="2">
        <f t="shared" si="1300"/>
        <v>3.75</v>
      </c>
      <c r="AG5903">
        <f t="shared" si="1301"/>
        <v>0</v>
      </c>
    </row>
    <row r="5904" spans="1:33">
      <c r="A5904">
        <v>5903</v>
      </c>
      <c r="B5904" t="s">
        <v>5694</v>
      </c>
      <c r="C5904" t="str">
        <f t="shared" si="1288"/>
        <v>2026/08/13</v>
      </c>
      <c r="D5904" t="str">
        <f t="shared" si="1289"/>
        <v xml:space="preserve">9:30:05 </v>
      </c>
      <c r="E5904">
        <v>4</v>
      </c>
      <c r="F5904">
        <v>3</v>
      </c>
      <c r="G5904">
        <v>3</v>
      </c>
      <c r="H5904">
        <v>3</v>
      </c>
      <c r="I5904">
        <v>3</v>
      </c>
      <c r="J5904">
        <v>3</v>
      </c>
      <c r="K5904">
        <v>3</v>
      </c>
      <c r="L5904">
        <v>3</v>
      </c>
      <c r="M5904">
        <v>3</v>
      </c>
      <c r="N5904">
        <v>3</v>
      </c>
      <c r="O5904">
        <v>3</v>
      </c>
      <c r="P5904">
        <v>3</v>
      </c>
      <c r="Q5904">
        <v>3</v>
      </c>
      <c r="R5904">
        <v>4</v>
      </c>
      <c r="S5904">
        <v>3</v>
      </c>
      <c r="T5904">
        <v>4</v>
      </c>
      <c r="U5904">
        <v>4</v>
      </c>
      <c r="V5904" s="2">
        <f t="shared" si="1290"/>
        <v>3.25</v>
      </c>
      <c r="W5904" s="2">
        <f t="shared" si="1291"/>
        <v>3</v>
      </c>
      <c r="X5904" s="2">
        <f t="shared" si="1292"/>
        <v>3</v>
      </c>
      <c r="Y5904" s="2">
        <f t="shared" si="1293"/>
        <v>3.5</v>
      </c>
      <c r="Z5904">
        <f t="shared" si="1294"/>
        <v>0</v>
      </c>
      <c r="AA5904">
        <f t="shared" si="1295"/>
        <v>0</v>
      </c>
      <c r="AB5904">
        <f t="shared" si="1296"/>
        <v>0</v>
      </c>
      <c r="AC5904">
        <f t="shared" si="1297"/>
        <v>0</v>
      </c>
      <c r="AD5904">
        <f t="shared" si="1298"/>
        <v>1</v>
      </c>
      <c r="AE5904" t="str">
        <f t="shared" si="1299"/>
        <v>Satisfecho</v>
      </c>
      <c r="AF5904" s="2">
        <f t="shared" si="1300"/>
        <v>3.1875</v>
      </c>
      <c r="AG5904">
        <f t="shared" si="1301"/>
        <v>0</v>
      </c>
    </row>
    <row r="5905" spans="1:33">
      <c r="A5905">
        <v>5904</v>
      </c>
      <c r="B5905" t="s">
        <v>5695</v>
      </c>
      <c r="C5905" t="str">
        <f t="shared" si="1288"/>
        <v>2026/08/13</v>
      </c>
      <c r="D5905" t="str">
        <f t="shared" si="1289"/>
        <v xml:space="preserve">9:30:10 </v>
      </c>
      <c r="E5905">
        <v>5</v>
      </c>
      <c r="F5905">
        <v>5</v>
      </c>
      <c r="G5905">
        <v>5</v>
      </c>
      <c r="H5905">
        <v>5</v>
      </c>
      <c r="I5905">
        <v>5</v>
      </c>
      <c r="J5905">
        <v>5</v>
      </c>
      <c r="K5905">
        <v>5</v>
      </c>
      <c r="L5905">
        <v>5</v>
      </c>
      <c r="M5905">
        <v>5</v>
      </c>
      <c r="N5905">
        <v>5</v>
      </c>
      <c r="O5905">
        <v>5</v>
      </c>
      <c r="P5905">
        <v>5</v>
      </c>
      <c r="Q5905">
        <v>5</v>
      </c>
      <c r="R5905">
        <v>5</v>
      </c>
      <c r="S5905">
        <v>5</v>
      </c>
      <c r="T5905">
        <v>5</v>
      </c>
      <c r="U5905">
        <v>5</v>
      </c>
      <c r="V5905" s="2">
        <f t="shared" si="1290"/>
        <v>5</v>
      </c>
      <c r="W5905" s="2">
        <f t="shared" si="1291"/>
        <v>5</v>
      </c>
      <c r="X5905" s="2">
        <f t="shared" si="1292"/>
        <v>5</v>
      </c>
      <c r="Y5905" s="2">
        <f t="shared" si="1293"/>
        <v>5</v>
      </c>
      <c r="Z5905">
        <f t="shared" si="1294"/>
        <v>1</v>
      </c>
      <c r="AA5905">
        <f t="shared" si="1295"/>
        <v>1</v>
      </c>
      <c r="AB5905">
        <f t="shared" si="1296"/>
        <v>1</v>
      </c>
      <c r="AC5905">
        <f t="shared" si="1297"/>
        <v>1</v>
      </c>
      <c r="AD5905">
        <f t="shared" si="1298"/>
        <v>1</v>
      </c>
      <c r="AE5905" t="str">
        <f t="shared" si="1299"/>
        <v>Satisfecho</v>
      </c>
      <c r="AF5905" s="2">
        <f t="shared" si="1300"/>
        <v>5</v>
      </c>
      <c r="AG5905">
        <f t="shared" si="1301"/>
        <v>1</v>
      </c>
    </row>
    <row r="5906" spans="1:33">
      <c r="A5906">
        <v>5905</v>
      </c>
      <c r="B5906" t="s">
        <v>5696</v>
      </c>
      <c r="C5906" t="str">
        <f t="shared" si="1288"/>
        <v>2026/08/13</v>
      </c>
      <c r="D5906" t="str">
        <f t="shared" si="1289"/>
        <v xml:space="preserve">9:30:34 </v>
      </c>
      <c r="E5906">
        <v>5</v>
      </c>
      <c r="F5906">
        <v>5</v>
      </c>
      <c r="G5906">
        <v>5</v>
      </c>
      <c r="H5906">
        <v>5</v>
      </c>
      <c r="I5906">
        <v>5</v>
      </c>
      <c r="J5906">
        <v>5</v>
      </c>
      <c r="K5906">
        <v>5</v>
      </c>
      <c r="L5906">
        <v>5</v>
      </c>
      <c r="M5906">
        <v>4</v>
      </c>
      <c r="N5906">
        <v>4</v>
      </c>
      <c r="O5906">
        <v>4</v>
      </c>
      <c r="P5906">
        <v>4</v>
      </c>
      <c r="Q5906">
        <v>4</v>
      </c>
      <c r="R5906">
        <v>4</v>
      </c>
      <c r="S5906">
        <v>4</v>
      </c>
      <c r="T5906">
        <v>4</v>
      </c>
      <c r="U5906">
        <v>4</v>
      </c>
      <c r="V5906" s="2">
        <f t="shared" si="1290"/>
        <v>5</v>
      </c>
      <c r="W5906" s="2">
        <f t="shared" si="1291"/>
        <v>5</v>
      </c>
      <c r="X5906" s="2">
        <f t="shared" si="1292"/>
        <v>4</v>
      </c>
      <c r="Y5906" s="2">
        <f t="shared" si="1293"/>
        <v>4</v>
      </c>
      <c r="Z5906">
        <f t="shared" si="1294"/>
        <v>1</v>
      </c>
      <c r="AA5906">
        <f t="shared" si="1295"/>
        <v>1</v>
      </c>
      <c r="AB5906">
        <f t="shared" si="1296"/>
        <v>1</v>
      </c>
      <c r="AC5906">
        <f t="shared" si="1297"/>
        <v>1</v>
      </c>
      <c r="AD5906">
        <f t="shared" si="1298"/>
        <v>1</v>
      </c>
      <c r="AE5906" t="str">
        <f t="shared" si="1299"/>
        <v>Satisfecho</v>
      </c>
      <c r="AF5906" s="2">
        <f t="shared" si="1300"/>
        <v>4.5</v>
      </c>
      <c r="AG5906">
        <f t="shared" si="1301"/>
        <v>0</v>
      </c>
    </row>
    <row r="5907" spans="1:33">
      <c r="A5907">
        <v>5906</v>
      </c>
      <c r="B5907" t="s">
        <v>5697</v>
      </c>
      <c r="C5907" t="str">
        <f t="shared" si="1288"/>
        <v>2026/08/13</v>
      </c>
      <c r="D5907" t="str">
        <f t="shared" si="1289"/>
        <v xml:space="preserve">9:31:31 </v>
      </c>
      <c r="E5907">
        <v>4</v>
      </c>
      <c r="F5907">
        <v>3</v>
      </c>
      <c r="G5907">
        <v>4</v>
      </c>
      <c r="H5907">
        <v>4</v>
      </c>
      <c r="I5907">
        <v>4</v>
      </c>
      <c r="J5907">
        <v>4</v>
      </c>
      <c r="K5907">
        <v>4</v>
      </c>
      <c r="L5907">
        <v>4</v>
      </c>
      <c r="M5907">
        <v>2</v>
      </c>
      <c r="N5907">
        <v>3</v>
      </c>
      <c r="O5907">
        <v>4</v>
      </c>
      <c r="P5907">
        <v>3</v>
      </c>
      <c r="Q5907">
        <v>5</v>
      </c>
      <c r="R5907">
        <v>4</v>
      </c>
      <c r="S5907">
        <v>4</v>
      </c>
      <c r="T5907">
        <v>5</v>
      </c>
      <c r="U5907">
        <v>4</v>
      </c>
      <c r="V5907" s="2">
        <f t="shared" si="1290"/>
        <v>3.75</v>
      </c>
      <c r="W5907" s="2">
        <f t="shared" si="1291"/>
        <v>4</v>
      </c>
      <c r="X5907" s="2">
        <f t="shared" si="1292"/>
        <v>3</v>
      </c>
      <c r="Y5907" s="2">
        <f t="shared" si="1293"/>
        <v>4.5</v>
      </c>
      <c r="Z5907">
        <f t="shared" si="1294"/>
        <v>0</v>
      </c>
      <c r="AA5907">
        <f t="shared" si="1295"/>
        <v>1</v>
      </c>
      <c r="AB5907">
        <f t="shared" si="1296"/>
        <v>0</v>
      </c>
      <c r="AC5907">
        <f t="shared" si="1297"/>
        <v>1</v>
      </c>
      <c r="AD5907">
        <f t="shared" si="1298"/>
        <v>1</v>
      </c>
      <c r="AE5907" t="str">
        <f t="shared" si="1299"/>
        <v>Satisfecho</v>
      </c>
      <c r="AF5907" s="2">
        <f t="shared" si="1300"/>
        <v>3.8125</v>
      </c>
      <c r="AG5907">
        <f t="shared" si="1301"/>
        <v>0</v>
      </c>
    </row>
    <row r="5908" spans="1:33">
      <c r="A5908">
        <v>5907</v>
      </c>
      <c r="B5908" t="s">
        <v>5698</v>
      </c>
      <c r="C5908" t="str">
        <f t="shared" si="1288"/>
        <v>2026/08/13</v>
      </c>
      <c r="D5908" t="str">
        <f t="shared" si="1289"/>
        <v xml:space="preserve">9:32:14 </v>
      </c>
      <c r="E5908">
        <v>5</v>
      </c>
      <c r="F5908">
        <v>4</v>
      </c>
      <c r="G5908">
        <v>5</v>
      </c>
      <c r="H5908">
        <v>4</v>
      </c>
      <c r="I5908">
        <v>4</v>
      </c>
      <c r="J5908">
        <v>4</v>
      </c>
      <c r="K5908">
        <v>5</v>
      </c>
      <c r="L5908">
        <v>5</v>
      </c>
      <c r="M5908">
        <v>4</v>
      </c>
      <c r="N5908">
        <v>4</v>
      </c>
      <c r="O5908">
        <v>5</v>
      </c>
      <c r="P5908">
        <v>5</v>
      </c>
      <c r="Q5908">
        <v>2</v>
      </c>
      <c r="R5908">
        <v>3</v>
      </c>
      <c r="S5908">
        <v>3</v>
      </c>
      <c r="T5908">
        <v>4</v>
      </c>
      <c r="U5908">
        <v>5</v>
      </c>
      <c r="V5908" s="2">
        <f t="shared" si="1290"/>
        <v>4.5</v>
      </c>
      <c r="W5908" s="2">
        <f t="shared" si="1291"/>
        <v>4.5</v>
      </c>
      <c r="X5908" s="2">
        <f t="shared" si="1292"/>
        <v>4.5</v>
      </c>
      <c r="Y5908" s="2">
        <f t="shared" si="1293"/>
        <v>3</v>
      </c>
      <c r="Z5908">
        <f t="shared" si="1294"/>
        <v>1</v>
      </c>
      <c r="AA5908">
        <f t="shared" si="1295"/>
        <v>1</v>
      </c>
      <c r="AB5908">
        <f t="shared" si="1296"/>
        <v>1</v>
      </c>
      <c r="AC5908">
        <f t="shared" si="1297"/>
        <v>0</v>
      </c>
      <c r="AD5908">
        <f t="shared" si="1298"/>
        <v>1</v>
      </c>
      <c r="AE5908" t="str">
        <f t="shared" si="1299"/>
        <v>Satisfecho</v>
      </c>
      <c r="AF5908" s="2">
        <f t="shared" si="1300"/>
        <v>4.125</v>
      </c>
      <c r="AG5908">
        <f t="shared" si="1301"/>
        <v>0</v>
      </c>
    </row>
    <row r="5909" spans="1:33">
      <c r="A5909">
        <v>5908</v>
      </c>
      <c r="B5909" t="s">
        <v>5699</v>
      </c>
      <c r="C5909" t="str">
        <f t="shared" si="1288"/>
        <v>2026/08/13</v>
      </c>
      <c r="D5909" t="str">
        <f t="shared" si="1289"/>
        <v xml:space="preserve">9:32:37 </v>
      </c>
      <c r="E5909">
        <v>4</v>
      </c>
      <c r="F5909">
        <v>3</v>
      </c>
      <c r="G5909">
        <v>3</v>
      </c>
      <c r="H5909">
        <v>3</v>
      </c>
      <c r="I5909">
        <v>4</v>
      </c>
      <c r="J5909">
        <v>3</v>
      </c>
      <c r="K5909">
        <v>4</v>
      </c>
      <c r="L5909">
        <v>3</v>
      </c>
      <c r="M5909">
        <v>4</v>
      </c>
      <c r="N5909">
        <v>3</v>
      </c>
      <c r="O5909">
        <v>3</v>
      </c>
      <c r="P5909">
        <v>3</v>
      </c>
      <c r="Q5909">
        <v>4</v>
      </c>
      <c r="R5909">
        <v>3</v>
      </c>
      <c r="S5909">
        <v>3</v>
      </c>
      <c r="T5909">
        <v>3</v>
      </c>
      <c r="U5909">
        <v>3</v>
      </c>
      <c r="V5909" s="2">
        <f t="shared" si="1290"/>
        <v>3.25</v>
      </c>
      <c r="W5909" s="2">
        <f t="shared" si="1291"/>
        <v>3.5</v>
      </c>
      <c r="X5909" s="2">
        <f t="shared" si="1292"/>
        <v>3.25</v>
      </c>
      <c r="Y5909" s="2">
        <f t="shared" si="1293"/>
        <v>3.25</v>
      </c>
      <c r="Z5909">
        <f t="shared" si="1294"/>
        <v>0</v>
      </c>
      <c r="AA5909">
        <f t="shared" si="1295"/>
        <v>0</v>
      </c>
      <c r="AB5909">
        <f t="shared" si="1296"/>
        <v>0</v>
      </c>
      <c r="AC5909">
        <f t="shared" si="1297"/>
        <v>0</v>
      </c>
      <c r="AD5909">
        <f t="shared" si="1298"/>
        <v>0</v>
      </c>
      <c r="AE5909" t="str">
        <f t="shared" si="1299"/>
        <v>No satisfecho</v>
      </c>
      <c r="AF5909" s="2">
        <f t="shared" si="1300"/>
        <v>3.3125</v>
      </c>
      <c r="AG5909">
        <f t="shared" si="1301"/>
        <v>0</v>
      </c>
    </row>
    <row r="5910" spans="1:33">
      <c r="A5910">
        <v>5909</v>
      </c>
      <c r="B5910" t="s">
        <v>5700</v>
      </c>
      <c r="C5910" t="str">
        <f t="shared" si="1288"/>
        <v>2026/08/13</v>
      </c>
      <c r="D5910" t="str">
        <f t="shared" si="1289"/>
        <v xml:space="preserve">9:32:42 </v>
      </c>
      <c r="E5910">
        <v>5</v>
      </c>
      <c r="F5910">
        <v>4</v>
      </c>
      <c r="G5910">
        <v>4</v>
      </c>
      <c r="H5910">
        <v>4</v>
      </c>
      <c r="I5910">
        <v>4</v>
      </c>
      <c r="J5910">
        <v>4</v>
      </c>
      <c r="K5910">
        <v>5</v>
      </c>
      <c r="L5910">
        <v>4</v>
      </c>
      <c r="M5910">
        <v>2</v>
      </c>
      <c r="N5910">
        <v>4</v>
      </c>
      <c r="O5910">
        <v>2</v>
      </c>
      <c r="P5910">
        <v>4</v>
      </c>
      <c r="Q5910">
        <v>4</v>
      </c>
      <c r="R5910">
        <v>4</v>
      </c>
      <c r="S5910">
        <v>4</v>
      </c>
      <c r="T5910">
        <v>4</v>
      </c>
      <c r="U5910">
        <v>4</v>
      </c>
      <c r="V5910" s="2">
        <f t="shared" si="1290"/>
        <v>4.25</v>
      </c>
      <c r="W5910" s="2">
        <f t="shared" si="1291"/>
        <v>4.25</v>
      </c>
      <c r="X5910" s="2">
        <f t="shared" si="1292"/>
        <v>3</v>
      </c>
      <c r="Y5910" s="2">
        <f t="shared" si="1293"/>
        <v>4</v>
      </c>
      <c r="Z5910">
        <f t="shared" si="1294"/>
        <v>1</v>
      </c>
      <c r="AA5910">
        <f t="shared" si="1295"/>
        <v>1</v>
      </c>
      <c r="AB5910">
        <f t="shared" si="1296"/>
        <v>0</v>
      </c>
      <c r="AC5910">
        <f t="shared" si="1297"/>
        <v>1</v>
      </c>
      <c r="AD5910">
        <f t="shared" si="1298"/>
        <v>1</v>
      </c>
      <c r="AE5910" t="str">
        <f t="shared" si="1299"/>
        <v>Satisfecho</v>
      </c>
      <c r="AF5910" s="2">
        <f t="shared" si="1300"/>
        <v>3.875</v>
      </c>
      <c r="AG5910">
        <f t="shared" si="1301"/>
        <v>0</v>
      </c>
    </row>
    <row r="5911" spans="1:33">
      <c r="A5911">
        <v>5910</v>
      </c>
      <c r="B5911" t="s">
        <v>5701</v>
      </c>
      <c r="C5911" t="str">
        <f t="shared" si="1288"/>
        <v>2026/08/13</v>
      </c>
      <c r="D5911" t="str">
        <f t="shared" si="1289"/>
        <v xml:space="preserve">9:32:52 </v>
      </c>
      <c r="E5911">
        <v>4</v>
      </c>
      <c r="F5911">
        <v>5</v>
      </c>
      <c r="G5911">
        <v>5</v>
      </c>
      <c r="H5911">
        <v>5</v>
      </c>
      <c r="I5911">
        <v>4</v>
      </c>
      <c r="J5911">
        <v>4</v>
      </c>
      <c r="K5911">
        <v>4</v>
      </c>
      <c r="L5911">
        <v>4</v>
      </c>
      <c r="M5911">
        <v>4</v>
      </c>
      <c r="N5911">
        <v>4</v>
      </c>
      <c r="O5911">
        <v>4</v>
      </c>
      <c r="P5911">
        <v>5</v>
      </c>
      <c r="Q5911">
        <v>4</v>
      </c>
      <c r="R5911">
        <v>5</v>
      </c>
      <c r="S5911">
        <v>4</v>
      </c>
      <c r="T5911">
        <v>5</v>
      </c>
      <c r="U5911">
        <v>3</v>
      </c>
      <c r="V5911" s="2">
        <f t="shared" si="1290"/>
        <v>4.75</v>
      </c>
      <c r="W5911" s="2">
        <f t="shared" si="1291"/>
        <v>4</v>
      </c>
      <c r="X5911" s="2">
        <f t="shared" si="1292"/>
        <v>4.25</v>
      </c>
      <c r="Y5911" s="2">
        <f t="shared" si="1293"/>
        <v>4.5</v>
      </c>
      <c r="Z5911">
        <f t="shared" si="1294"/>
        <v>1</v>
      </c>
      <c r="AA5911">
        <f t="shared" si="1295"/>
        <v>1</v>
      </c>
      <c r="AB5911">
        <f t="shared" si="1296"/>
        <v>1</v>
      </c>
      <c r="AC5911">
        <f t="shared" si="1297"/>
        <v>1</v>
      </c>
      <c r="AD5911">
        <f t="shared" si="1298"/>
        <v>0</v>
      </c>
      <c r="AE5911" t="str">
        <f t="shared" si="1299"/>
        <v>No satisfecho</v>
      </c>
      <c r="AF5911" s="2">
        <f t="shared" si="1300"/>
        <v>4.375</v>
      </c>
      <c r="AG5911">
        <f t="shared" si="1301"/>
        <v>0</v>
      </c>
    </row>
    <row r="5912" spans="1:33">
      <c r="A5912">
        <v>5911</v>
      </c>
      <c r="B5912" t="s">
        <v>5702</v>
      </c>
      <c r="C5912" t="str">
        <f t="shared" si="1288"/>
        <v>2026/08/13</v>
      </c>
      <c r="D5912" t="str">
        <f t="shared" si="1289"/>
        <v xml:space="preserve">9:34:38 </v>
      </c>
      <c r="E5912">
        <v>4</v>
      </c>
      <c r="F5912">
        <v>4</v>
      </c>
      <c r="G5912">
        <v>4</v>
      </c>
      <c r="H5912">
        <v>4</v>
      </c>
      <c r="I5912">
        <v>4</v>
      </c>
      <c r="J5912">
        <v>4</v>
      </c>
      <c r="K5912">
        <v>4</v>
      </c>
      <c r="L5912">
        <v>4</v>
      </c>
      <c r="M5912">
        <v>2</v>
      </c>
      <c r="N5912">
        <v>2</v>
      </c>
      <c r="O5912">
        <v>2</v>
      </c>
      <c r="P5912">
        <v>2</v>
      </c>
      <c r="Q5912">
        <v>4</v>
      </c>
      <c r="R5912">
        <v>4</v>
      </c>
      <c r="S5912">
        <v>4</v>
      </c>
      <c r="T5912">
        <v>3</v>
      </c>
      <c r="U5912">
        <v>4</v>
      </c>
      <c r="V5912" s="2">
        <f t="shared" si="1290"/>
        <v>4</v>
      </c>
      <c r="W5912" s="2">
        <f t="shared" si="1291"/>
        <v>4</v>
      </c>
      <c r="X5912" s="2">
        <f t="shared" si="1292"/>
        <v>2</v>
      </c>
      <c r="Y5912" s="2">
        <f t="shared" si="1293"/>
        <v>3.75</v>
      </c>
      <c r="Z5912">
        <f t="shared" si="1294"/>
        <v>1</v>
      </c>
      <c r="AA5912">
        <f t="shared" si="1295"/>
        <v>1</v>
      </c>
      <c r="AB5912">
        <f t="shared" si="1296"/>
        <v>0</v>
      </c>
      <c r="AC5912">
        <f t="shared" si="1297"/>
        <v>0</v>
      </c>
      <c r="AD5912">
        <f t="shared" si="1298"/>
        <v>1</v>
      </c>
      <c r="AE5912" t="str">
        <f t="shared" si="1299"/>
        <v>Satisfecho</v>
      </c>
      <c r="AF5912" s="2">
        <f t="shared" si="1300"/>
        <v>3.4375</v>
      </c>
      <c r="AG5912">
        <f t="shared" si="1301"/>
        <v>0</v>
      </c>
    </row>
    <row r="5913" spans="1:33">
      <c r="A5913">
        <v>5912</v>
      </c>
      <c r="B5913" t="s">
        <v>5703</v>
      </c>
      <c r="C5913" t="str">
        <f t="shared" si="1288"/>
        <v>2026/08/13</v>
      </c>
      <c r="D5913" t="str">
        <f t="shared" si="1289"/>
        <v xml:space="preserve">9:35:34 </v>
      </c>
      <c r="E5913">
        <v>5</v>
      </c>
      <c r="F5913">
        <v>5</v>
      </c>
      <c r="G5913">
        <v>5</v>
      </c>
      <c r="H5913">
        <v>5</v>
      </c>
      <c r="I5913">
        <v>5</v>
      </c>
      <c r="J5913">
        <v>5</v>
      </c>
      <c r="K5913">
        <v>5</v>
      </c>
      <c r="L5913">
        <v>5</v>
      </c>
      <c r="M5913">
        <v>5</v>
      </c>
      <c r="N5913">
        <v>5</v>
      </c>
      <c r="O5913">
        <v>5</v>
      </c>
      <c r="P5913">
        <v>5</v>
      </c>
      <c r="Q5913">
        <v>5</v>
      </c>
      <c r="R5913">
        <v>5</v>
      </c>
      <c r="S5913">
        <v>5</v>
      </c>
      <c r="T5913">
        <v>5</v>
      </c>
      <c r="U5913">
        <v>5</v>
      </c>
      <c r="V5913" s="2">
        <f t="shared" si="1290"/>
        <v>5</v>
      </c>
      <c r="W5913" s="2">
        <f t="shared" si="1291"/>
        <v>5</v>
      </c>
      <c r="X5913" s="2">
        <f t="shared" si="1292"/>
        <v>5</v>
      </c>
      <c r="Y5913" s="2">
        <f t="shared" si="1293"/>
        <v>5</v>
      </c>
      <c r="Z5913">
        <f t="shared" si="1294"/>
        <v>1</v>
      </c>
      <c r="AA5913">
        <f t="shared" si="1295"/>
        <v>1</v>
      </c>
      <c r="AB5913">
        <f t="shared" si="1296"/>
        <v>1</v>
      </c>
      <c r="AC5913">
        <f t="shared" si="1297"/>
        <v>1</v>
      </c>
      <c r="AD5913">
        <f t="shared" si="1298"/>
        <v>1</v>
      </c>
      <c r="AE5913" t="str">
        <f t="shared" si="1299"/>
        <v>Satisfecho</v>
      </c>
      <c r="AF5913" s="2">
        <f t="shared" si="1300"/>
        <v>5</v>
      </c>
      <c r="AG5913">
        <f t="shared" si="1301"/>
        <v>1</v>
      </c>
    </row>
    <row r="5914" spans="1:33">
      <c r="A5914">
        <v>5913</v>
      </c>
      <c r="B5914" t="s">
        <v>5704</v>
      </c>
      <c r="C5914" t="str">
        <f t="shared" si="1288"/>
        <v>2026/08/13</v>
      </c>
      <c r="D5914" t="str">
        <f t="shared" si="1289"/>
        <v xml:space="preserve">9:38:30 </v>
      </c>
      <c r="E5914">
        <v>4</v>
      </c>
      <c r="F5914">
        <v>4</v>
      </c>
      <c r="G5914">
        <v>3</v>
      </c>
      <c r="H5914">
        <v>4</v>
      </c>
      <c r="I5914">
        <v>3</v>
      </c>
      <c r="J5914">
        <v>4</v>
      </c>
      <c r="K5914">
        <v>3</v>
      </c>
      <c r="L5914">
        <v>2</v>
      </c>
      <c r="M5914">
        <v>5</v>
      </c>
      <c r="N5914">
        <v>3</v>
      </c>
      <c r="O5914">
        <v>1</v>
      </c>
      <c r="P5914">
        <v>3</v>
      </c>
      <c r="Q5914">
        <v>4</v>
      </c>
      <c r="R5914">
        <v>4</v>
      </c>
      <c r="S5914">
        <v>3</v>
      </c>
      <c r="T5914">
        <v>3</v>
      </c>
      <c r="U5914">
        <v>4</v>
      </c>
      <c r="V5914" s="2">
        <f t="shared" si="1290"/>
        <v>3.75</v>
      </c>
      <c r="W5914" s="2">
        <f t="shared" si="1291"/>
        <v>3</v>
      </c>
      <c r="X5914" s="2">
        <f t="shared" si="1292"/>
        <v>3</v>
      </c>
      <c r="Y5914" s="2">
        <f t="shared" si="1293"/>
        <v>3.5</v>
      </c>
      <c r="Z5914">
        <f t="shared" si="1294"/>
        <v>0</v>
      </c>
      <c r="AA5914">
        <f t="shared" si="1295"/>
        <v>0</v>
      </c>
      <c r="AB5914">
        <f t="shared" si="1296"/>
        <v>0</v>
      </c>
      <c r="AC5914">
        <f t="shared" si="1297"/>
        <v>0</v>
      </c>
      <c r="AD5914">
        <f t="shared" si="1298"/>
        <v>1</v>
      </c>
      <c r="AE5914" t="str">
        <f t="shared" si="1299"/>
        <v>Satisfecho</v>
      </c>
      <c r="AF5914" s="2">
        <f t="shared" si="1300"/>
        <v>3.3125</v>
      </c>
      <c r="AG5914">
        <f t="shared" si="1301"/>
        <v>0</v>
      </c>
    </row>
    <row r="5915" spans="1:33">
      <c r="A5915">
        <v>5914</v>
      </c>
      <c r="B5915" t="s">
        <v>5705</v>
      </c>
      <c r="C5915" t="str">
        <f t="shared" si="1288"/>
        <v>2026/08/13</v>
      </c>
      <c r="D5915" t="str">
        <f t="shared" si="1289"/>
        <v xml:space="preserve">9:38:57 </v>
      </c>
      <c r="E5915">
        <v>5</v>
      </c>
      <c r="F5915">
        <v>4</v>
      </c>
      <c r="G5915">
        <v>5</v>
      </c>
      <c r="H5915">
        <v>5</v>
      </c>
      <c r="I5915">
        <v>5</v>
      </c>
      <c r="J5915">
        <v>5</v>
      </c>
      <c r="K5915">
        <v>5</v>
      </c>
      <c r="L5915">
        <v>5</v>
      </c>
      <c r="M5915">
        <v>5</v>
      </c>
      <c r="N5915">
        <v>5</v>
      </c>
      <c r="O5915">
        <v>2</v>
      </c>
      <c r="P5915">
        <v>5</v>
      </c>
      <c r="Q5915">
        <v>5</v>
      </c>
      <c r="R5915">
        <v>4</v>
      </c>
      <c r="S5915">
        <v>5</v>
      </c>
      <c r="T5915">
        <v>4</v>
      </c>
      <c r="U5915">
        <v>5</v>
      </c>
      <c r="V5915" s="2">
        <f t="shared" si="1290"/>
        <v>4.75</v>
      </c>
      <c r="W5915" s="2">
        <f t="shared" si="1291"/>
        <v>5</v>
      </c>
      <c r="X5915" s="2">
        <f t="shared" si="1292"/>
        <v>4.25</v>
      </c>
      <c r="Y5915" s="2">
        <f t="shared" si="1293"/>
        <v>4.5</v>
      </c>
      <c r="Z5915">
        <f t="shared" si="1294"/>
        <v>1</v>
      </c>
      <c r="AA5915">
        <f t="shared" si="1295"/>
        <v>1</v>
      </c>
      <c r="AB5915">
        <f t="shared" si="1296"/>
        <v>1</v>
      </c>
      <c r="AC5915">
        <f t="shared" si="1297"/>
        <v>1</v>
      </c>
      <c r="AD5915">
        <f t="shared" si="1298"/>
        <v>1</v>
      </c>
      <c r="AE5915" t="str">
        <f t="shared" si="1299"/>
        <v>Satisfecho</v>
      </c>
      <c r="AF5915" s="2">
        <f t="shared" si="1300"/>
        <v>4.625</v>
      </c>
      <c r="AG5915">
        <f t="shared" si="1301"/>
        <v>0</v>
      </c>
    </row>
    <row r="5916" spans="1:33">
      <c r="A5916">
        <v>5915</v>
      </c>
      <c r="B5916" t="s">
        <v>5706</v>
      </c>
      <c r="C5916" t="str">
        <f t="shared" si="1288"/>
        <v>2026/08/13</v>
      </c>
      <c r="D5916" t="str">
        <f t="shared" si="1289"/>
        <v xml:space="preserve">9:39:24 </v>
      </c>
      <c r="E5916">
        <v>5</v>
      </c>
      <c r="F5916">
        <v>5</v>
      </c>
      <c r="G5916">
        <v>5</v>
      </c>
      <c r="H5916">
        <v>5</v>
      </c>
      <c r="I5916">
        <v>5</v>
      </c>
      <c r="J5916">
        <v>5</v>
      </c>
      <c r="K5916">
        <v>5</v>
      </c>
      <c r="L5916">
        <v>5</v>
      </c>
      <c r="M5916">
        <v>5</v>
      </c>
      <c r="N5916">
        <v>5</v>
      </c>
      <c r="O5916">
        <v>3</v>
      </c>
      <c r="P5916">
        <v>5</v>
      </c>
      <c r="Q5916">
        <v>5</v>
      </c>
      <c r="R5916">
        <v>5</v>
      </c>
      <c r="S5916">
        <v>5</v>
      </c>
      <c r="T5916">
        <v>5</v>
      </c>
      <c r="U5916">
        <v>5</v>
      </c>
      <c r="V5916" s="2">
        <f t="shared" si="1290"/>
        <v>5</v>
      </c>
      <c r="W5916" s="2">
        <f t="shared" si="1291"/>
        <v>5</v>
      </c>
      <c r="X5916" s="2">
        <f t="shared" si="1292"/>
        <v>4.5</v>
      </c>
      <c r="Y5916" s="2">
        <f t="shared" si="1293"/>
        <v>5</v>
      </c>
      <c r="Z5916">
        <f t="shared" si="1294"/>
        <v>1</v>
      </c>
      <c r="AA5916">
        <f t="shared" si="1295"/>
        <v>1</v>
      </c>
      <c r="AB5916">
        <f t="shared" si="1296"/>
        <v>1</v>
      </c>
      <c r="AC5916">
        <f t="shared" si="1297"/>
        <v>1</v>
      </c>
      <c r="AD5916">
        <f t="shared" si="1298"/>
        <v>1</v>
      </c>
      <c r="AE5916" t="str">
        <f t="shared" si="1299"/>
        <v>Satisfecho</v>
      </c>
      <c r="AF5916" s="2">
        <f t="shared" si="1300"/>
        <v>4.875</v>
      </c>
      <c r="AG5916">
        <f t="shared" si="1301"/>
        <v>0</v>
      </c>
    </row>
    <row r="5917" spans="1:33">
      <c r="A5917">
        <v>5916</v>
      </c>
      <c r="B5917" t="s">
        <v>5707</v>
      </c>
      <c r="C5917" t="str">
        <f t="shared" si="1288"/>
        <v>2026/08/13</v>
      </c>
      <c r="D5917" t="str">
        <f t="shared" si="1289"/>
        <v xml:space="preserve">9:40:00 </v>
      </c>
      <c r="E5917">
        <v>4</v>
      </c>
      <c r="F5917">
        <v>4</v>
      </c>
      <c r="G5917">
        <v>4</v>
      </c>
      <c r="H5917">
        <v>4</v>
      </c>
      <c r="I5917">
        <v>5</v>
      </c>
      <c r="J5917">
        <v>4</v>
      </c>
      <c r="K5917">
        <v>4</v>
      </c>
      <c r="L5917">
        <v>4</v>
      </c>
      <c r="M5917">
        <v>2</v>
      </c>
      <c r="N5917">
        <v>4</v>
      </c>
      <c r="O5917">
        <v>2</v>
      </c>
      <c r="P5917">
        <v>4</v>
      </c>
      <c r="Q5917">
        <v>4</v>
      </c>
      <c r="R5917">
        <v>4</v>
      </c>
      <c r="S5917">
        <v>4</v>
      </c>
      <c r="T5917">
        <v>4</v>
      </c>
      <c r="U5917">
        <v>4</v>
      </c>
      <c r="V5917" s="2">
        <f t="shared" si="1290"/>
        <v>4</v>
      </c>
      <c r="W5917" s="2">
        <f t="shared" si="1291"/>
        <v>4.25</v>
      </c>
      <c r="X5917" s="2">
        <f t="shared" si="1292"/>
        <v>3</v>
      </c>
      <c r="Y5917" s="2">
        <f t="shared" si="1293"/>
        <v>4</v>
      </c>
      <c r="Z5917">
        <f t="shared" si="1294"/>
        <v>1</v>
      </c>
      <c r="AA5917">
        <f t="shared" si="1295"/>
        <v>1</v>
      </c>
      <c r="AB5917">
        <f t="shared" si="1296"/>
        <v>0</v>
      </c>
      <c r="AC5917">
        <f t="shared" si="1297"/>
        <v>1</v>
      </c>
      <c r="AD5917">
        <f t="shared" si="1298"/>
        <v>1</v>
      </c>
      <c r="AE5917" t="str">
        <f t="shared" si="1299"/>
        <v>Satisfecho</v>
      </c>
      <c r="AF5917" s="2">
        <f t="shared" si="1300"/>
        <v>3.8125</v>
      </c>
      <c r="AG5917">
        <f t="shared" si="1301"/>
        <v>0</v>
      </c>
    </row>
    <row r="5918" spans="1:33">
      <c r="A5918">
        <v>5917</v>
      </c>
      <c r="B5918" t="s">
        <v>5708</v>
      </c>
      <c r="C5918" t="str">
        <f t="shared" si="1288"/>
        <v>2026/08/13</v>
      </c>
      <c r="D5918" t="str">
        <f t="shared" si="1289"/>
        <v xml:space="preserve">9:40:50 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1</v>
      </c>
      <c r="T5918">
        <v>1</v>
      </c>
      <c r="U5918">
        <v>1</v>
      </c>
      <c r="V5918" s="2">
        <f t="shared" si="1290"/>
        <v>1</v>
      </c>
      <c r="W5918" s="2">
        <f t="shared" si="1291"/>
        <v>1</v>
      </c>
      <c r="X5918" s="2">
        <f t="shared" si="1292"/>
        <v>1</v>
      </c>
      <c r="Y5918" s="2">
        <f t="shared" si="1293"/>
        <v>1</v>
      </c>
      <c r="Z5918">
        <f t="shared" si="1294"/>
        <v>0</v>
      </c>
      <c r="AA5918">
        <f t="shared" si="1295"/>
        <v>0</v>
      </c>
      <c r="AB5918">
        <f t="shared" si="1296"/>
        <v>0</v>
      </c>
      <c r="AC5918">
        <f t="shared" si="1297"/>
        <v>0</v>
      </c>
      <c r="AD5918">
        <f t="shared" si="1298"/>
        <v>0</v>
      </c>
      <c r="AE5918" t="str">
        <f t="shared" si="1299"/>
        <v>No satisfecho</v>
      </c>
      <c r="AF5918" s="2">
        <f t="shared" si="1300"/>
        <v>1</v>
      </c>
      <c r="AG5918">
        <f t="shared" si="1301"/>
        <v>1</v>
      </c>
    </row>
    <row r="5919" spans="1:33">
      <c r="A5919">
        <v>5918</v>
      </c>
      <c r="B5919" t="s">
        <v>5709</v>
      </c>
      <c r="C5919" t="str">
        <f t="shared" si="1288"/>
        <v>2026/08/13</v>
      </c>
      <c r="D5919" t="str">
        <f t="shared" si="1289"/>
        <v xml:space="preserve">9:41:34 </v>
      </c>
      <c r="E5919">
        <v>5</v>
      </c>
      <c r="F5919">
        <v>5</v>
      </c>
      <c r="G5919">
        <v>5</v>
      </c>
      <c r="H5919">
        <v>5</v>
      </c>
      <c r="I5919">
        <v>5</v>
      </c>
      <c r="J5919">
        <v>5</v>
      </c>
      <c r="K5919">
        <v>5</v>
      </c>
      <c r="L5919">
        <v>5</v>
      </c>
      <c r="M5919">
        <v>5</v>
      </c>
      <c r="N5919">
        <v>5</v>
      </c>
      <c r="O5919">
        <v>5</v>
      </c>
      <c r="P5919">
        <v>5</v>
      </c>
      <c r="Q5919">
        <v>5</v>
      </c>
      <c r="R5919">
        <v>5</v>
      </c>
      <c r="S5919">
        <v>5</v>
      </c>
      <c r="T5919">
        <v>5</v>
      </c>
      <c r="U5919">
        <v>5</v>
      </c>
      <c r="V5919" s="2">
        <f t="shared" si="1290"/>
        <v>5</v>
      </c>
      <c r="W5919" s="2">
        <f t="shared" si="1291"/>
        <v>5</v>
      </c>
      <c r="X5919" s="2">
        <f t="shared" si="1292"/>
        <v>5</v>
      </c>
      <c r="Y5919" s="2">
        <f t="shared" si="1293"/>
        <v>5</v>
      </c>
      <c r="Z5919">
        <f t="shared" si="1294"/>
        <v>1</v>
      </c>
      <c r="AA5919">
        <f t="shared" si="1295"/>
        <v>1</v>
      </c>
      <c r="AB5919">
        <f t="shared" si="1296"/>
        <v>1</v>
      </c>
      <c r="AC5919">
        <f t="shared" si="1297"/>
        <v>1</v>
      </c>
      <c r="AD5919">
        <f t="shared" si="1298"/>
        <v>1</v>
      </c>
      <c r="AE5919" t="str">
        <f t="shared" si="1299"/>
        <v>Satisfecho</v>
      </c>
      <c r="AF5919" s="2">
        <f t="shared" si="1300"/>
        <v>5</v>
      </c>
      <c r="AG5919">
        <f t="shared" si="1301"/>
        <v>1</v>
      </c>
    </row>
    <row r="5920" spans="1:33">
      <c r="A5920">
        <v>5919</v>
      </c>
      <c r="B5920" t="s">
        <v>5710</v>
      </c>
      <c r="C5920" t="str">
        <f t="shared" si="1288"/>
        <v>2026/08/13</v>
      </c>
      <c r="D5920" t="str">
        <f t="shared" si="1289"/>
        <v xml:space="preserve">9:41:41 </v>
      </c>
      <c r="E5920">
        <v>4</v>
      </c>
      <c r="F5920">
        <v>4</v>
      </c>
      <c r="G5920">
        <v>4</v>
      </c>
      <c r="H5920">
        <v>4</v>
      </c>
      <c r="I5920">
        <v>1</v>
      </c>
      <c r="J5920">
        <v>1</v>
      </c>
      <c r="K5920">
        <v>4</v>
      </c>
      <c r="L5920">
        <v>4</v>
      </c>
      <c r="M5920">
        <v>4</v>
      </c>
      <c r="N5920">
        <v>4</v>
      </c>
      <c r="O5920">
        <v>4</v>
      </c>
      <c r="P5920">
        <v>4</v>
      </c>
      <c r="Q5920">
        <v>5</v>
      </c>
      <c r="R5920">
        <v>5</v>
      </c>
      <c r="S5920">
        <v>5</v>
      </c>
      <c r="T5920">
        <v>5</v>
      </c>
      <c r="U5920">
        <v>2</v>
      </c>
      <c r="V5920" s="2">
        <f t="shared" si="1290"/>
        <v>4</v>
      </c>
      <c r="W5920" s="2">
        <f t="shared" si="1291"/>
        <v>2.5</v>
      </c>
      <c r="X5920" s="2">
        <f t="shared" si="1292"/>
        <v>4</v>
      </c>
      <c r="Y5920" s="2">
        <f t="shared" si="1293"/>
        <v>5</v>
      </c>
      <c r="Z5920">
        <f t="shared" si="1294"/>
        <v>1</v>
      </c>
      <c r="AA5920">
        <f t="shared" si="1295"/>
        <v>0</v>
      </c>
      <c r="AB5920">
        <f t="shared" si="1296"/>
        <v>1</v>
      </c>
      <c r="AC5920">
        <f t="shared" si="1297"/>
        <v>1</v>
      </c>
      <c r="AD5920">
        <f t="shared" si="1298"/>
        <v>0</v>
      </c>
      <c r="AE5920" t="str">
        <f t="shared" si="1299"/>
        <v>No satisfecho</v>
      </c>
      <c r="AF5920" s="2">
        <f t="shared" si="1300"/>
        <v>3.875</v>
      </c>
      <c r="AG5920">
        <f t="shared" si="1301"/>
        <v>0</v>
      </c>
    </row>
    <row r="5921" spans="1:33">
      <c r="A5921">
        <v>5920</v>
      </c>
      <c r="B5921" t="s">
        <v>5711</v>
      </c>
      <c r="C5921" t="str">
        <f t="shared" si="1288"/>
        <v>2026/08/13</v>
      </c>
      <c r="D5921" t="str">
        <f t="shared" si="1289"/>
        <v xml:space="preserve">9:45:23 </v>
      </c>
      <c r="E5921">
        <v>4</v>
      </c>
      <c r="F5921">
        <v>3</v>
      </c>
      <c r="G5921">
        <v>3</v>
      </c>
      <c r="H5921">
        <v>5</v>
      </c>
      <c r="I5921">
        <v>4</v>
      </c>
      <c r="J5921">
        <v>4</v>
      </c>
      <c r="K5921">
        <v>4</v>
      </c>
      <c r="L5921">
        <v>5</v>
      </c>
      <c r="M5921">
        <v>1</v>
      </c>
      <c r="N5921">
        <v>4</v>
      </c>
      <c r="O5921">
        <v>4</v>
      </c>
      <c r="P5921">
        <v>3</v>
      </c>
      <c r="Q5921">
        <v>4</v>
      </c>
      <c r="R5921">
        <v>5</v>
      </c>
      <c r="S5921">
        <v>3</v>
      </c>
      <c r="T5921">
        <v>2</v>
      </c>
      <c r="U5921">
        <v>3</v>
      </c>
      <c r="V5921" s="2">
        <f t="shared" si="1290"/>
        <v>3.75</v>
      </c>
      <c r="W5921" s="2">
        <f t="shared" si="1291"/>
        <v>4.25</v>
      </c>
      <c r="X5921" s="2">
        <f t="shared" si="1292"/>
        <v>3</v>
      </c>
      <c r="Y5921" s="2">
        <f t="shared" si="1293"/>
        <v>3.5</v>
      </c>
      <c r="Z5921">
        <f t="shared" si="1294"/>
        <v>0</v>
      </c>
      <c r="AA5921">
        <f t="shared" si="1295"/>
        <v>1</v>
      </c>
      <c r="AB5921">
        <f t="shared" si="1296"/>
        <v>0</v>
      </c>
      <c r="AC5921">
        <f t="shared" si="1297"/>
        <v>0</v>
      </c>
      <c r="AD5921">
        <f t="shared" si="1298"/>
        <v>0</v>
      </c>
      <c r="AE5921" t="str">
        <f t="shared" si="1299"/>
        <v>No satisfecho</v>
      </c>
      <c r="AF5921" s="2">
        <f t="shared" si="1300"/>
        <v>3.625</v>
      </c>
      <c r="AG5921">
        <f t="shared" si="1301"/>
        <v>0</v>
      </c>
    </row>
    <row r="5922" spans="1:33">
      <c r="A5922">
        <v>5921</v>
      </c>
      <c r="B5922" t="s">
        <v>5712</v>
      </c>
      <c r="C5922" t="str">
        <f t="shared" si="1288"/>
        <v>2026/08/13</v>
      </c>
      <c r="D5922" t="str">
        <f t="shared" si="1289"/>
        <v xml:space="preserve">9:46:33 </v>
      </c>
      <c r="E5922">
        <v>5</v>
      </c>
      <c r="F5922">
        <v>5</v>
      </c>
      <c r="G5922">
        <v>5</v>
      </c>
      <c r="H5922">
        <v>5</v>
      </c>
      <c r="I5922">
        <v>5</v>
      </c>
      <c r="J5922">
        <v>5</v>
      </c>
      <c r="K5922">
        <v>5</v>
      </c>
      <c r="L5922">
        <v>5</v>
      </c>
      <c r="M5922">
        <v>3</v>
      </c>
      <c r="N5922">
        <v>3</v>
      </c>
      <c r="O5922">
        <v>2</v>
      </c>
      <c r="P5922">
        <v>3</v>
      </c>
      <c r="Q5922">
        <v>5</v>
      </c>
      <c r="R5922">
        <v>5</v>
      </c>
      <c r="S5922">
        <v>5</v>
      </c>
      <c r="T5922">
        <v>5</v>
      </c>
      <c r="U5922">
        <v>5</v>
      </c>
      <c r="V5922" s="2">
        <f t="shared" si="1290"/>
        <v>5</v>
      </c>
      <c r="W5922" s="2">
        <f t="shared" si="1291"/>
        <v>5</v>
      </c>
      <c r="X5922" s="2">
        <f t="shared" si="1292"/>
        <v>2.75</v>
      </c>
      <c r="Y5922" s="2">
        <f t="shared" si="1293"/>
        <v>5</v>
      </c>
      <c r="Z5922">
        <f t="shared" si="1294"/>
        <v>1</v>
      </c>
      <c r="AA5922">
        <f t="shared" si="1295"/>
        <v>1</v>
      </c>
      <c r="AB5922">
        <f t="shared" si="1296"/>
        <v>0</v>
      </c>
      <c r="AC5922">
        <f t="shared" si="1297"/>
        <v>1</v>
      </c>
      <c r="AD5922">
        <f t="shared" si="1298"/>
        <v>1</v>
      </c>
      <c r="AE5922" t="str">
        <f t="shared" si="1299"/>
        <v>Satisfecho</v>
      </c>
      <c r="AF5922" s="2">
        <f t="shared" si="1300"/>
        <v>4.4375</v>
      </c>
      <c r="AG5922">
        <f t="shared" si="1301"/>
        <v>0</v>
      </c>
    </row>
    <row r="5923" spans="1:33">
      <c r="A5923">
        <v>5922</v>
      </c>
      <c r="B5923" t="s">
        <v>5713</v>
      </c>
      <c r="C5923" t="str">
        <f t="shared" si="1288"/>
        <v>2026/08/13</v>
      </c>
      <c r="D5923" t="str">
        <f t="shared" si="1289"/>
        <v xml:space="preserve">9:46:41 </v>
      </c>
      <c r="E5923">
        <v>4</v>
      </c>
      <c r="F5923">
        <v>5</v>
      </c>
      <c r="G5923">
        <v>3</v>
      </c>
      <c r="H5923">
        <v>4</v>
      </c>
      <c r="I5923">
        <v>4</v>
      </c>
      <c r="J5923">
        <v>4</v>
      </c>
      <c r="K5923">
        <v>5</v>
      </c>
      <c r="L5923">
        <v>5</v>
      </c>
      <c r="M5923">
        <v>3</v>
      </c>
      <c r="N5923">
        <v>4</v>
      </c>
      <c r="O5923">
        <v>3</v>
      </c>
      <c r="P5923">
        <v>4</v>
      </c>
      <c r="Q5923">
        <v>4</v>
      </c>
      <c r="R5923">
        <v>5</v>
      </c>
      <c r="S5923">
        <v>5</v>
      </c>
      <c r="T5923">
        <v>4</v>
      </c>
      <c r="U5923">
        <v>4</v>
      </c>
      <c r="V5923" s="2">
        <f t="shared" si="1290"/>
        <v>4</v>
      </c>
      <c r="W5923" s="2">
        <f t="shared" si="1291"/>
        <v>4.5</v>
      </c>
      <c r="X5923" s="2">
        <f t="shared" si="1292"/>
        <v>3.5</v>
      </c>
      <c r="Y5923" s="2">
        <f t="shared" si="1293"/>
        <v>4.5</v>
      </c>
      <c r="Z5923">
        <f t="shared" si="1294"/>
        <v>1</v>
      </c>
      <c r="AA5923">
        <f t="shared" si="1295"/>
        <v>1</v>
      </c>
      <c r="AB5923">
        <f t="shared" si="1296"/>
        <v>0</v>
      </c>
      <c r="AC5923">
        <f t="shared" si="1297"/>
        <v>1</v>
      </c>
      <c r="AD5923">
        <f t="shared" si="1298"/>
        <v>1</v>
      </c>
      <c r="AE5923" t="str">
        <f t="shared" si="1299"/>
        <v>Satisfecho</v>
      </c>
      <c r="AF5923" s="2">
        <f t="shared" si="1300"/>
        <v>4.125</v>
      </c>
      <c r="AG5923">
        <f t="shared" si="1301"/>
        <v>0</v>
      </c>
    </row>
    <row r="5924" spans="1:33">
      <c r="A5924">
        <v>5923</v>
      </c>
      <c r="B5924" t="s">
        <v>5714</v>
      </c>
      <c r="C5924" t="str">
        <f t="shared" si="1288"/>
        <v>2026/08/13</v>
      </c>
      <c r="D5924" t="str">
        <f t="shared" si="1289"/>
        <v xml:space="preserve">9:48:09 </v>
      </c>
      <c r="E5924">
        <v>5</v>
      </c>
      <c r="F5924">
        <v>5</v>
      </c>
      <c r="G5924">
        <v>5</v>
      </c>
      <c r="H5924">
        <v>5</v>
      </c>
      <c r="I5924">
        <v>5</v>
      </c>
      <c r="J5924">
        <v>5</v>
      </c>
      <c r="K5924">
        <v>5</v>
      </c>
      <c r="L5924">
        <v>5</v>
      </c>
      <c r="M5924">
        <v>5</v>
      </c>
      <c r="N5924">
        <v>5</v>
      </c>
      <c r="O5924">
        <v>5</v>
      </c>
      <c r="P5924">
        <v>5</v>
      </c>
      <c r="Q5924">
        <v>5</v>
      </c>
      <c r="R5924">
        <v>5</v>
      </c>
      <c r="S5924">
        <v>5</v>
      </c>
      <c r="T5924">
        <v>5</v>
      </c>
      <c r="U5924">
        <v>5</v>
      </c>
      <c r="V5924" s="2">
        <f t="shared" si="1290"/>
        <v>5</v>
      </c>
      <c r="W5924" s="2">
        <f t="shared" si="1291"/>
        <v>5</v>
      </c>
      <c r="X5924" s="2">
        <f t="shared" si="1292"/>
        <v>5</v>
      </c>
      <c r="Y5924" s="2">
        <f t="shared" si="1293"/>
        <v>5</v>
      </c>
      <c r="Z5924">
        <f t="shared" si="1294"/>
        <v>1</v>
      </c>
      <c r="AA5924">
        <f t="shared" si="1295"/>
        <v>1</v>
      </c>
      <c r="AB5924">
        <f t="shared" si="1296"/>
        <v>1</v>
      </c>
      <c r="AC5924">
        <f t="shared" si="1297"/>
        <v>1</v>
      </c>
      <c r="AD5924">
        <f t="shared" si="1298"/>
        <v>1</v>
      </c>
      <c r="AE5924" t="str">
        <f t="shared" si="1299"/>
        <v>Satisfecho</v>
      </c>
      <c r="AF5924" s="2">
        <f t="shared" si="1300"/>
        <v>5</v>
      </c>
      <c r="AG5924">
        <f t="shared" si="1301"/>
        <v>1</v>
      </c>
    </row>
    <row r="5925" spans="1:33">
      <c r="A5925">
        <v>5924</v>
      </c>
      <c r="B5925" t="s">
        <v>5715</v>
      </c>
      <c r="C5925" t="str">
        <f t="shared" si="1288"/>
        <v>2026/08/13</v>
      </c>
      <c r="D5925" t="str">
        <f t="shared" si="1289"/>
        <v xml:space="preserve">9:49:14 </v>
      </c>
      <c r="E5925">
        <v>4</v>
      </c>
      <c r="F5925">
        <v>2</v>
      </c>
      <c r="G5925">
        <v>3</v>
      </c>
      <c r="H5925">
        <v>4</v>
      </c>
      <c r="I5925">
        <v>4</v>
      </c>
      <c r="J5925">
        <v>4</v>
      </c>
      <c r="K5925">
        <v>4</v>
      </c>
      <c r="L5925">
        <v>4</v>
      </c>
      <c r="M5925">
        <v>4</v>
      </c>
      <c r="N5925">
        <v>4</v>
      </c>
      <c r="O5925">
        <v>3</v>
      </c>
      <c r="P5925">
        <v>3</v>
      </c>
      <c r="Q5925">
        <v>4</v>
      </c>
      <c r="R5925">
        <v>4</v>
      </c>
      <c r="S5925">
        <v>4</v>
      </c>
      <c r="T5925">
        <v>3</v>
      </c>
      <c r="U5925">
        <v>4</v>
      </c>
      <c r="V5925" s="2">
        <f t="shared" si="1290"/>
        <v>3.25</v>
      </c>
      <c r="W5925" s="2">
        <f t="shared" si="1291"/>
        <v>4</v>
      </c>
      <c r="X5925" s="2">
        <f t="shared" si="1292"/>
        <v>3.5</v>
      </c>
      <c r="Y5925" s="2">
        <f t="shared" si="1293"/>
        <v>3.75</v>
      </c>
      <c r="Z5925">
        <f t="shared" si="1294"/>
        <v>0</v>
      </c>
      <c r="AA5925">
        <f t="shared" si="1295"/>
        <v>1</v>
      </c>
      <c r="AB5925">
        <f t="shared" si="1296"/>
        <v>0</v>
      </c>
      <c r="AC5925">
        <f t="shared" si="1297"/>
        <v>0</v>
      </c>
      <c r="AD5925">
        <f t="shared" si="1298"/>
        <v>1</v>
      </c>
      <c r="AE5925" t="str">
        <f t="shared" si="1299"/>
        <v>Satisfecho</v>
      </c>
      <c r="AF5925" s="2">
        <f t="shared" si="1300"/>
        <v>3.625</v>
      </c>
      <c r="AG5925">
        <f t="shared" si="1301"/>
        <v>0</v>
      </c>
    </row>
    <row r="5926" spans="1:33">
      <c r="A5926">
        <v>5925</v>
      </c>
      <c r="B5926" t="s">
        <v>5716</v>
      </c>
      <c r="C5926" t="str">
        <f t="shared" si="1288"/>
        <v>2026/08/13</v>
      </c>
      <c r="D5926" t="str">
        <f t="shared" si="1289"/>
        <v xml:space="preserve">9:51:22 </v>
      </c>
      <c r="E5926">
        <v>1</v>
      </c>
      <c r="F5926">
        <v>1</v>
      </c>
      <c r="G5926">
        <v>2</v>
      </c>
      <c r="H5926">
        <v>2</v>
      </c>
      <c r="I5926">
        <v>2</v>
      </c>
      <c r="J5926">
        <v>5</v>
      </c>
      <c r="K5926">
        <v>5</v>
      </c>
      <c r="L5926">
        <v>5</v>
      </c>
      <c r="M5926">
        <v>5</v>
      </c>
      <c r="N5926">
        <v>5</v>
      </c>
      <c r="O5926">
        <v>5</v>
      </c>
      <c r="P5926">
        <v>5</v>
      </c>
      <c r="Q5926">
        <v>5</v>
      </c>
      <c r="R5926">
        <v>5</v>
      </c>
      <c r="S5926">
        <v>5</v>
      </c>
      <c r="T5926">
        <v>5</v>
      </c>
      <c r="U5926">
        <v>5</v>
      </c>
      <c r="V5926" s="2">
        <f t="shared" si="1290"/>
        <v>1.5</v>
      </c>
      <c r="W5926" s="2">
        <f t="shared" si="1291"/>
        <v>4.25</v>
      </c>
      <c r="X5926" s="2">
        <f t="shared" si="1292"/>
        <v>5</v>
      </c>
      <c r="Y5926" s="2">
        <f t="shared" si="1293"/>
        <v>5</v>
      </c>
      <c r="Z5926">
        <f t="shared" si="1294"/>
        <v>0</v>
      </c>
      <c r="AA5926">
        <f t="shared" si="1295"/>
        <v>1</v>
      </c>
      <c r="AB5926">
        <f t="shared" si="1296"/>
        <v>1</v>
      </c>
      <c r="AC5926">
        <f t="shared" si="1297"/>
        <v>1</v>
      </c>
      <c r="AD5926">
        <f t="shared" si="1298"/>
        <v>1</v>
      </c>
      <c r="AE5926" t="str">
        <f t="shared" si="1299"/>
        <v>Satisfecho</v>
      </c>
      <c r="AF5926" s="2">
        <f t="shared" si="1300"/>
        <v>3.9375</v>
      </c>
      <c r="AG5926">
        <f t="shared" si="1301"/>
        <v>0</v>
      </c>
    </row>
    <row r="5927" spans="1:33">
      <c r="A5927">
        <v>5926</v>
      </c>
      <c r="B5927" t="s">
        <v>5717</v>
      </c>
      <c r="C5927" t="str">
        <f t="shared" si="1288"/>
        <v>2026/08/13</v>
      </c>
      <c r="D5927" t="str">
        <f t="shared" si="1289"/>
        <v xml:space="preserve">9:51:48 </v>
      </c>
      <c r="E5927">
        <v>4</v>
      </c>
      <c r="F5927">
        <v>4</v>
      </c>
      <c r="G5927">
        <v>4</v>
      </c>
      <c r="H5927">
        <v>4</v>
      </c>
      <c r="I5927">
        <v>4</v>
      </c>
      <c r="J5927">
        <v>4</v>
      </c>
      <c r="K5927">
        <v>4</v>
      </c>
      <c r="L5927">
        <v>4</v>
      </c>
      <c r="M5927">
        <v>4</v>
      </c>
      <c r="N5927">
        <v>4</v>
      </c>
      <c r="O5927">
        <v>4</v>
      </c>
      <c r="P5927">
        <v>4</v>
      </c>
      <c r="Q5927">
        <v>4</v>
      </c>
      <c r="R5927">
        <v>4</v>
      </c>
      <c r="S5927">
        <v>4</v>
      </c>
      <c r="T5927">
        <v>4</v>
      </c>
      <c r="U5927">
        <v>4</v>
      </c>
      <c r="V5927" s="2">
        <f t="shared" si="1290"/>
        <v>4</v>
      </c>
      <c r="W5927" s="2">
        <f t="shared" si="1291"/>
        <v>4</v>
      </c>
      <c r="X5927" s="2">
        <f t="shared" si="1292"/>
        <v>4</v>
      </c>
      <c r="Y5927" s="2">
        <f t="shared" si="1293"/>
        <v>4</v>
      </c>
      <c r="Z5927">
        <f t="shared" si="1294"/>
        <v>1</v>
      </c>
      <c r="AA5927">
        <f t="shared" si="1295"/>
        <v>1</v>
      </c>
      <c r="AB5927">
        <f t="shared" si="1296"/>
        <v>1</v>
      </c>
      <c r="AC5927">
        <f t="shared" si="1297"/>
        <v>1</v>
      </c>
      <c r="AD5927">
        <f t="shared" si="1298"/>
        <v>1</v>
      </c>
      <c r="AE5927" t="str">
        <f t="shared" si="1299"/>
        <v>Satisfecho</v>
      </c>
      <c r="AF5927" s="2">
        <f t="shared" si="1300"/>
        <v>4</v>
      </c>
      <c r="AG5927">
        <f t="shared" si="1301"/>
        <v>1</v>
      </c>
    </row>
    <row r="5928" spans="1:33">
      <c r="A5928">
        <v>5927</v>
      </c>
      <c r="B5928" t="s">
        <v>5718</v>
      </c>
      <c r="C5928" t="str">
        <f t="shared" si="1288"/>
        <v>2026/08/13</v>
      </c>
      <c r="D5928" t="str">
        <f t="shared" si="1289"/>
        <v xml:space="preserve">9:52:21 </v>
      </c>
      <c r="E5928">
        <v>4</v>
      </c>
      <c r="F5928">
        <v>4</v>
      </c>
      <c r="G5928">
        <v>4</v>
      </c>
      <c r="H5928">
        <v>4</v>
      </c>
      <c r="I5928">
        <v>4</v>
      </c>
      <c r="J5928">
        <v>3</v>
      </c>
      <c r="K5928">
        <v>3</v>
      </c>
      <c r="L5928">
        <v>4</v>
      </c>
      <c r="M5928">
        <v>4</v>
      </c>
      <c r="N5928">
        <v>4</v>
      </c>
      <c r="O5928">
        <v>4</v>
      </c>
      <c r="P5928">
        <v>4</v>
      </c>
      <c r="Q5928">
        <v>4</v>
      </c>
      <c r="R5928">
        <v>4</v>
      </c>
      <c r="S5928">
        <v>4</v>
      </c>
      <c r="T5928">
        <v>4</v>
      </c>
      <c r="U5928">
        <v>4</v>
      </c>
      <c r="V5928" s="2">
        <f t="shared" si="1290"/>
        <v>4</v>
      </c>
      <c r="W5928" s="2">
        <f t="shared" si="1291"/>
        <v>3.5</v>
      </c>
      <c r="X5928" s="2">
        <f t="shared" si="1292"/>
        <v>4</v>
      </c>
      <c r="Y5928" s="2">
        <f t="shared" si="1293"/>
        <v>4</v>
      </c>
      <c r="Z5928">
        <f t="shared" si="1294"/>
        <v>1</v>
      </c>
      <c r="AA5928">
        <f t="shared" si="1295"/>
        <v>0</v>
      </c>
      <c r="AB5928">
        <f t="shared" si="1296"/>
        <v>1</v>
      </c>
      <c r="AC5928">
        <f t="shared" si="1297"/>
        <v>1</v>
      </c>
      <c r="AD5928">
        <f t="shared" si="1298"/>
        <v>1</v>
      </c>
      <c r="AE5928" t="str">
        <f t="shared" si="1299"/>
        <v>Satisfecho</v>
      </c>
      <c r="AF5928" s="2">
        <f t="shared" si="1300"/>
        <v>3.875</v>
      </c>
      <c r="AG5928">
        <f t="shared" si="1301"/>
        <v>0</v>
      </c>
    </row>
    <row r="5929" spans="1:33">
      <c r="A5929">
        <v>5928</v>
      </c>
      <c r="B5929" t="s">
        <v>5719</v>
      </c>
      <c r="C5929" t="str">
        <f t="shared" si="1288"/>
        <v>2026/08/13</v>
      </c>
      <c r="D5929" t="str">
        <f t="shared" si="1289"/>
        <v xml:space="preserve">9:52:38 </v>
      </c>
      <c r="E5929">
        <v>4</v>
      </c>
      <c r="F5929">
        <v>4</v>
      </c>
      <c r="G5929">
        <v>4</v>
      </c>
      <c r="H5929">
        <v>4</v>
      </c>
      <c r="I5929">
        <v>4</v>
      </c>
      <c r="J5929">
        <v>4</v>
      </c>
      <c r="K5929">
        <v>4</v>
      </c>
      <c r="L5929">
        <v>4</v>
      </c>
      <c r="M5929">
        <v>4</v>
      </c>
      <c r="N5929">
        <v>4</v>
      </c>
      <c r="O5929">
        <v>4</v>
      </c>
      <c r="P5929">
        <v>4</v>
      </c>
      <c r="Q5929">
        <v>4</v>
      </c>
      <c r="R5929">
        <v>4</v>
      </c>
      <c r="S5929">
        <v>4</v>
      </c>
      <c r="T5929">
        <v>4</v>
      </c>
      <c r="U5929">
        <v>5</v>
      </c>
      <c r="V5929" s="2">
        <f t="shared" si="1290"/>
        <v>4</v>
      </c>
      <c r="W5929" s="2">
        <f t="shared" si="1291"/>
        <v>4</v>
      </c>
      <c r="X5929" s="2">
        <f t="shared" si="1292"/>
        <v>4</v>
      </c>
      <c r="Y5929" s="2">
        <f t="shared" si="1293"/>
        <v>4</v>
      </c>
      <c r="Z5929">
        <f t="shared" si="1294"/>
        <v>1</v>
      </c>
      <c r="AA5929">
        <f t="shared" si="1295"/>
        <v>1</v>
      </c>
      <c r="AB5929">
        <f t="shared" si="1296"/>
        <v>1</v>
      </c>
      <c r="AC5929">
        <f t="shared" si="1297"/>
        <v>1</v>
      </c>
      <c r="AD5929">
        <f t="shared" si="1298"/>
        <v>1</v>
      </c>
      <c r="AE5929" t="str">
        <f t="shared" si="1299"/>
        <v>Satisfecho</v>
      </c>
      <c r="AF5929" s="2">
        <f t="shared" si="1300"/>
        <v>4</v>
      </c>
      <c r="AG5929">
        <f t="shared" si="1301"/>
        <v>0</v>
      </c>
    </row>
    <row r="5930" spans="1:33">
      <c r="A5930">
        <v>5929</v>
      </c>
      <c r="B5930" t="s">
        <v>5720</v>
      </c>
      <c r="C5930" t="str">
        <f t="shared" si="1288"/>
        <v>2026/08/13</v>
      </c>
      <c r="D5930" t="str">
        <f t="shared" si="1289"/>
        <v xml:space="preserve">9:54:14 </v>
      </c>
      <c r="E5930">
        <v>4</v>
      </c>
      <c r="F5930">
        <v>3</v>
      </c>
      <c r="G5930">
        <v>4</v>
      </c>
      <c r="H5930">
        <v>4</v>
      </c>
      <c r="I5930">
        <v>4</v>
      </c>
      <c r="J5930">
        <v>3</v>
      </c>
      <c r="K5930">
        <v>4</v>
      </c>
      <c r="L5930">
        <v>3</v>
      </c>
      <c r="M5930">
        <v>2</v>
      </c>
      <c r="N5930">
        <v>3</v>
      </c>
      <c r="O5930">
        <v>1</v>
      </c>
      <c r="P5930">
        <v>4</v>
      </c>
      <c r="Q5930">
        <v>3</v>
      </c>
      <c r="R5930">
        <v>4</v>
      </c>
      <c r="S5930">
        <v>4</v>
      </c>
      <c r="T5930">
        <v>3</v>
      </c>
      <c r="U5930">
        <v>3</v>
      </c>
      <c r="V5930" s="2">
        <f t="shared" si="1290"/>
        <v>3.75</v>
      </c>
      <c r="W5930" s="2">
        <f t="shared" si="1291"/>
        <v>3.5</v>
      </c>
      <c r="X5930" s="2">
        <f t="shared" si="1292"/>
        <v>2.5</v>
      </c>
      <c r="Y5930" s="2">
        <f t="shared" si="1293"/>
        <v>3.5</v>
      </c>
      <c r="Z5930">
        <f t="shared" si="1294"/>
        <v>0</v>
      </c>
      <c r="AA5930">
        <f t="shared" si="1295"/>
        <v>0</v>
      </c>
      <c r="AB5930">
        <f t="shared" si="1296"/>
        <v>0</v>
      </c>
      <c r="AC5930">
        <f t="shared" si="1297"/>
        <v>0</v>
      </c>
      <c r="AD5930">
        <f t="shared" si="1298"/>
        <v>0</v>
      </c>
      <c r="AE5930" t="str">
        <f t="shared" si="1299"/>
        <v>No satisfecho</v>
      </c>
      <c r="AF5930" s="2">
        <f t="shared" si="1300"/>
        <v>3.3125</v>
      </c>
      <c r="AG5930">
        <f t="shared" si="1301"/>
        <v>0</v>
      </c>
    </row>
    <row r="5931" spans="1:33">
      <c r="A5931">
        <v>5930</v>
      </c>
      <c r="B5931" t="s">
        <v>5721</v>
      </c>
      <c r="C5931" t="str">
        <f t="shared" si="1288"/>
        <v>2026/08/13</v>
      </c>
      <c r="D5931" t="str">
        <f t="shared" si="1289"/>
        <v xml:space="preserve">9:56:26 </v>
      </c>
      <c r="E5931">
        <v>4</v>
      </c>
      <c r="F5931">
        <v>4</v>
      </c>
      <c r="G5931">
        <v>2</v>
      </c>
      <c r="H5931">
        <v>4</v>
      </c>
      <c r="I5931">
        <v>5</v>
      </c>
      <c r="J5931">
        <v>4</v>
      </c>
      <c r="K5931">
        <v>4</v>
      </c>
      <c r="L5931">
        <v>4</v>
      </c>
      <c r="M5931">
        <v>4</v>
      </c>
      <c r="N5931">
        <v>1</v>
      </c>
      <c r="O5931">
        <v>3</v>
      </c>
      <c r="P5931">
        <v>3</v>
      </c>
      <c r="Q5931">
        <v>3</v>
      </c>
      <c r="R5931">
        <v>3</v>
      </c>
      <c r="S5931">
        <v>4</v>
      </c>
      <c r="T5931">
        <v>3</v>
      </c>
      <c r="U5931">
        <v>4</v>
      </c>
      <c r="V5931" s="2">
        <f t="shared" si="1290"/>
        <v>3.5</v>
      </c>
      <c r="W5931" s="2">
        <f t="shared" si="1291"/>
        <v>4.25</v>
      </c>
      <c r="X5931" s="2">
        <f t="shared" si="1292"/>
        <v>2.75</v>
      </c>
      <c r="Y5931" s="2">
        <f t="shared" si="1293"/>
        <v>3.25</v>
      </c>
      <c r="Z5931">
        <f t="shared" si="1294"/>
        <v>0</v>
      </c>
      <c r="AA5931">
        <f t="shared" si="1295"/>
        <v>1</v>
      </c>
      <c r="AB5931">
        <f t="shared" si="1296"/>
        <v>0</v>
      </c>
      <c r="AC5931">
        <f t="shared" si="1297"/>
        <v>0</v>
      </c>
      <c r="AD5931">
        <f t="shared" si="1298"/>
        <v>1</v>
      </c>
      <c r="AE5931" t="str">
        <f t="shared" si="1299"/>
        <v>Satisfecho</v>
      </c>
      <c r="AF5931" s="2">
        <f t="shared" si="1300"/>
        <v>3.4375</v>
      </c>
      <c r="AG5931">
        <f t="shared" si="1301"/>
        <v>0</v>
      </c>
    </row>
    <row r="5932" spans="1:33">
      <c r="A5932">
        <v>5931</v>
      </c>
      <c r="B5932" t="s">
        <v>5722</v>
      </c>
      <c r="C5932" t="str">
        <f t="shared" si="1288"/>
        <v>2026/08/13</v>
      </c>
      <c r="D5932" t="str">
        <f t="shared" si="1289"/>
        <v xml:space="preserve">9:56:46 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  <c r="T5932">
        <v>1</v>
      </c>
      <c r="U5932">
        <v>1</v>
      </c>
      <c r="V5932" s="2">
        <f t="shared" si="1290"/>
        <v>1</v>
      </c>
      <c r="W5932" s="2">
        <f t="shared" si="1291"/>
        <v>1</v>
      </c>
      <c r="X5932" s="2">
        <f t="shared" si="1292"/>
        <v>1</v>
      </c>
      <c r="Y5932" s="2">
        <f t="shared" si="1293"/>
        <v>1</v>
      </c>
      <c r="Z5932">
        <f t="shared" si="1294"/>
        <v>0</v>
      </c>
      <c r="AA5932">
        <f t="shared" si="1295"/>
        <v>0</v>
      </c>
      <c r="AB5932">
        <f t="shared" si="1296"/>
        <v>0</v>
      </c>
      <c r="AC5932">
        <f t="shared" si="1297"/>
        <v>0</v>
      </c>
      <c r="AD5932">
        <f t="shared" si="1298"/>
        <v>0</v>
      </c>
      <c r="AE5932" t="str">
        <f t="shared" si="1299"/>
        <v>No satisfecho</v>
      </c>
      <c r="AF5932" s="2">
        <f t="shared" si="1300"/>
        <v>1</v>
      </c>
      <c r="AG5932">
        <f t="shared" si="1301"/>
        <v>1</v>
      </c>
    </row>
    <row r="5933" spans="1:33">
      <c r="A5933">
        <v>5932</v>
      </c>
      <c r="B5933" t="s">
        <v>5723</v>
      </c>
      <c r="C5933" t="str">
        <f t="shared" si="1288"/>
        <v>2026/08/13</v>
      </c>
      <c r="D5933" t="str">
        <f t="shared" si="1289"/>
        <v xml:space="preserve">9:57:17 </v>
      </c>
      <c r="E5933">
        <v>5</v>
      </c>
      <c r="F5933">
        <v>5</v>
      </c>
      <c r="G5933">
        <v>5</v>
      </c>
      <c r="H5933">
        <v>5</v>
      </c>
      <c r="I5933">
        <v>5</v>
      </c>
      <c r="J5933">
        <v>5</v>
      </c>
      <c r="K5933">
        <v>5</v>
      </c>
      <c r="L5933">
        <v>5</v>
      </c>
      <c r="M5933">
        <v>5</v>
      </c>
      <c r="N5933">
        <v>5</v>
      </c>
      <c r="O5933">
        <v>5</v>
      </c>
      <c r="P5933">
        <v>5</v>
      </c>
      <c r="Q5933">
        <v>5</v>
      </c>
      <c r="R5933">
        <v>5</v>
      </c>
      <c r="S5933">
        <v>5</v>
      </c>
      <c r="T5933">
        <v>5</v>
      </c>
      <c r="U5933">
        <v>5</v>
      </c>
      <c r="V5933" s="2">
        <f t="shared" si="1290"/>
        <v>5</v>
      </c>
      <c r="W5933" s="2">
        <f t="shared" si="1291"/>
        <v>5</v>
      </c>
      <c r="X5933" s="2">
        <f t="shared" si="1292"/>
        <v>5</v>
      </c>
      <c r="Y5933" s="2">
        <f t="shared" si="1293"/>
        <v>5</v>
      </c>
      <c r="Z5933">
        <f t="shared" si="1294"/>
        <v>1</v>
      </c>
      <c r="AA5933">
        <f t="shared" si="1295"/>
        <v>1</v>
      </c>
      <c r="AB5933">
        <f t="shared" si="1296"/>
        <v>1</v>
      </c>
      <c r="AC5933">
        <f t="shared" si="1297"/>
        <v>1</v>
      </c>
      <c r="AD5933">
        <f t="shared" si="1298"/>
        <v>1</v>
      </c>
      <c r="AE5933" t="str">
        <f t="shared" si="1299"/>
        <v>Satisfecho</v>
      </c>
      <c r="AF5933" s="2">
        <f t="shared" si="1300"/>
        <v>5</v>
      </c>
      <c r="AG5933">
        <f t="shared" si="1301"/>
        <v>1</v>
      </c>
    </row>
    <row r="5934" spans="1:33">
      <c r="A5934">
        <v>5933</v>
      </c>
      <c r="B5934" t="s">
        <v>5724</v>
      </c>
      <c r="C5934" t="str">
        <f t="shared" si="1288"/>
        <v>2026/08/13</v>
      </c>
      <c r="D5934" t="str">
        <f t="shared" si="1289"/>
        <v xml:space="preserve">9:58:08 </v>
      </c>
      <c r="E5934">
        <v>1</v>
      </c>
      <c r="F5934">
        <v>2</v>
      </c>
      <c r="G5934">
        <v>1</v>
      </c>
      <c r="H5934">
        <v>2</v>
      </c>
      <c r="I5934">
        <v>4</v>
      </c>
      <c r="J5934">
        <v>3</v>
      </c>
      <c r="K5934">
        <v>2</v>
      </c>
      <c r="L5934">
        <v>2</v>
      </c>
      <c r="M5934">
        <v>3</v>
      </c>
      <c r="N5934">
        <v>3</v>
      </c>
      <c r="O5934">
        <v>1</v>
      </c>
      <c r="P5934">
        <v>1</v>
      </c>
      <c r="Q5934">
        <v>3</v>
      </c>
      <c r="R5934">
        <v>2</v>
      </c>
      <c r="S5934">
        <v>2</v>
      </c>
      <c r="T5934">
        <v>5</v>
      </c>
      <c r="U5934">
        <v>1</v>
      </c>
      <c r="V5934" s="2">
        <f t="shared" si="1290"/>
        <v>1.5</v>
      </c>
      <c r="W5934" s="2">
        <f t="shared" si="1291"/>
        <v>2.75</v>
      </c>
      <c r="X5934" s="2">
        <f t="shared" si="1292"/>
        <v>2</v>
      </c>
      <c r="Y5934" s="2">
        <f t="shared" si="1293"/>
        <v>3</v>
      </c>
      <c r="Z5934">
        <f t="shared" si="1294"/>
        <v>0</v>
      </c>
      <c r="AA5934">
        <f t="shared" si="1295"/>
        <v>0</v>
      </c>
      <c r="AB5934">
        <f t="shared" si="1296"/>
        <v>0</v>
      </c>
      <c r="AC5934">
        <f t="shared" si="1297"/>
        <v>0</v>
      </c>
      <c r="AD5934">
        <f t="shared" si="1298"/>
        <v>0</v>
      </c>
      <c r="AE5934" t="str">
        <f t="shared" si="1299"/>
        <v>No satisfecho</v>
      </c>
      <c r="AF5934" s="2">
        <f t="shared" si="1300"/>
        <v>2.3125</v>
      </c>
      <c r="AG5934">
        <f t="shared" si="1301"/>
        <v>0</v>
      </c>
    </row>
    <row r="5935" spans="1:33">
      <c r="A5935">
        <v>5934</v>
      </c>
      <c r="B5935" t="s">
        <v>5725</v>
      </c>
      <c r="C5935" t="str">
        <f t="shared" si="1288"/>
        <v>2026/08/13</v>
      </c>
      <c r="D5935" t="str">
        <f t="shared" si="1289"/>
        <v xml:space="preserve">9:59:52 </v>
      </c>
      <c r="E5935">
        <v>5</v>
      </c>
      <c r="F5935">
        <v>4</v>
      </c>
      <c r="G5935">
        <v>4</v>
      </c>
      <c r="H5935">
        <v>4</v>
      </c>
      <c r="I5935">
        <v>4</v>
      </c>
      <c r="J5935">
        <v>3</v>
      </c>
      <c r="K5935">
        <v>3</v>
      </c>
      <c r="L5935">
        <v>4</v>
      </c>
      <c r="M5935">
        <v>4</v>
      </c>
      <c r="N5935">
        <v>4</v>
      </c>
      <c r="O5935">
        <v>4</v>
      </c>
      <c r="P5935">
        <v>4</v>
      </c>
      <c r="Q5935">
        <v>4</v>
      </c>
      <c r="R5935">
        <v>4</v>
      </c>
      <c r="S5935">
        <v>5</v>
      </c>
      <c r="T5935">
        <v>5</v>
      </c>
      <c r="U5935">
        <v>5</v>
      </c>
      <c r="V5935" s="2">
        <f t="shared" si="1290"/>
        <v>4.25</v>
      </c>
      <c r="W5935" s="2">
        <f t="shared" si="1291"/>
        <v>3.5</v>
      </c>
      <c r="X5935" s="2">
        <f t="shared" si="1292"/>
        <v>4</v>
      </c>
      <c r="Y5935" s="2">
        <f t="shared" si="1293"/>
        <v>4.5</v>
      </c>
      <c r="Z5935">
        <f t="shared" si="1294"/>
        <v>1</v>
      </c>
      <c r="AA5935">
        <f t="shared" si="1295"/>
        <v>0</v>
      </c>
      <c r="AB5935">
        <f t="shared" si="1296"/>
        <v>1</v>
      </c>
      <c r="AC5935">
        <f t="shared" si="1297"/>
        <v>1</v>
      </c>
      <c r="AD5935">
        <f t="shared" si="1298"/>
        <v>1</v>
      </c>
      <c r="AE5935" t="str">
        <f t="shared" si="1299"/>
        <v>Satisfecho</v>
      </c>
      <c r="AF5935" s="2">
        <f t="shared" si="1300"/>
        <v>4.0625</v>
      </c>
      <c r="AG5935">
        <f t="shared" si="1301"/>
        <v>0</v>
      </c>
    </row>
    <row r="5936" spans="1:33">
      <c r="A5936">
        <v>5935</v>
      </c>
      <c r="B5936" t="s">
        <v>5726</v>
      </c>
      <c r="C5936" t="str">
        <f t="shared" si="1288"/>
        <v>2026/08/13</v>
      </c>
      <c r="D5936" t="str">
        <f t="shared" si="1289"/>
        <v>10:00:37</v>
      </c>
      <c r="E5936">
        <v>4</v>
      </c>
      <c r="F5936">
        <v>2</v>
      </c>
      <c r="G5936">
        <v>1</v>
      </c>
      <c r="H5936">
        <v>4</v>
      </c>
      <c r="I5936">
        <v>4</v>
      </c>
      <c r="J5936">
        <v>4</v>
      </c>
      <c r="K5936">
        <v>3</v>
      </c>
      <c r="L5936">
        <v>5</v>
      </c>
      <c r="M5936">
        <v>3</v>
      </c>
      <c r="N5936">
        <v>3</v>
      </c>
      <c r="O5936">
        <v>2</v>
      </c>
      <c r="P5936">
        <v>4</v>
      </c>
      <c r="Q5936">
        <v>5</v>
      </c>
      <c r="R5936">
        <v>5</v>
      </c>
      <c r="S5936">
        <v>5</v>
      </c>
      <c r="T5936">
        <v>3</v>
      </c>
      <c r="U5936">
        <v>4</v>
      </c>
      <c r="V5936" s="2">
        <f t="shared" si="1290"/>
        <v>2.75</v>
      </c>
      <c r="W5936" s="2">
        <f t="shared" si="1291"/>
        <v>4</v>
      </c>
      <c r="X5936" s="2">
        <f t="shared" si="1292"/>
        <v>3</v>
      </c>
      <c r="Y5936" s="2">
        <f t="shared" si="1293"/>
        <v>4.5</v>
      </c>
      <c r="Z5936">
        <f t="shared" si="1294"/>
        <v>0</v>
      </c>
      <c r="AA5936">
        <f t="shared" si="1295"/>
        <v>1</v>
      </c>
      <c r="AB5936">
        <f t="shared" si="1296"/>
        <v>0</v>
      </c>
      <c r="AC5936">
        <f t="shared" si="1297"/>
        <v>1</v>
      </c>
      <c r="AD5936">
        <f t="shared" si="1298"/>
        <v>1</v>
      </c>
      <c r="AE5936" t="str">
        <f t="shared" si="1299"/>
        <v>Satisfecho</v>
      </c>
      <c r="AF5936" s="2">
        <f t="shared" si="1300"/>
        <v>3.5625</v>
      </c>
      <c r="AG5936">
        <f t="shared" si="1301"/>
        <v>0</v>
      </c>
    </row>
    <row r="5937" spans="1:33">
      <c r="A5937">
        <v>5936</v>
      </c>
      <c r="B5937" t="s">
        <v>5727</v>
      </c>
      <c r="C5937" t="str">
        <f t="shared" si="1288"/>
        <v>2026/08/13</v>
      </c>
      <c r="D5937" t="str">
        <f t="shared" si="1289"/>
        <v>10:00:57</v>
      </c>
      <c r="E5937">
        <v>4</v>
      </c>
      <c r="F5937">
        <v>4</v>
      </c>
      <c r="G5937">
        <v>4</v>
      </c>
      <c r="H5937">
        <v>4</v>
      </c>
      <c r="I5937">
        <v>3</v>
      </c>
      <c r="J5937">
        <v>3</v>
      </c>
      <c r="K5937">
        <v>4</v>
      </c>
      <c r="L5937">
        <v>3</v>
      </c>
      <c r="M5937">
        <v>4</v>
      </c>
      <c r="N5937">
        <v>4</v>
      </c>
      <c r="O5937">
        <v>3</v>
      </c>
      <c r="P5937">
        <v>4</v>
      </c>
      <c r="Q5937">
        <v>4</v>
      </c>
      <c r="R5937">
        <v>4</v>
      </c>
      <c r="S5937">
        <v>4</v>
      </c>
      <c r="T5937">
        <v>4</v>
      </c>
      <c r="U5937">
        <v>4</v>
      </c>
      <c r="V5937" s="2">
        <f t="shared" si="1290"/>
        <v>4</v>
      </c>
      <c r="W5937" s="2">
        <f t="shared" si="1291"/>
        <v>3.25</v>
      </c>
      <c r="X5937" s="2">
        <f t="shared" si="1292"/>
        <v>3.75</v>
      </c>
      <c r="Y5937" s="2">
        <f t="shared" si="1293"/>
        <v>4</v>
      </c>
      <c r="Z5937">
        <f t="shared" si="1294"/>
        <v>1</v>
      </c>
      <c r="AA5937">
        <f t="shared" si="1295"/>
        <v>0</v>
      </c>
      <c r="AB5937">
        <f t="shared" si="1296"/>
        <v>0</v>
      </c>
      <c r="AC5937">
        <f t="shared" si="1297"/>
        <v>1</v>
      </c>
      <c r="AD5937">
        <f t="shared" si="1298"/>
        <v>1</v>
      </c>
      <c r="AE5937" t="str">
        <f t="shared" si="1299"/>
        <v>Satisfecho</v>
      </c>
      <c r="AF5937" s="2">
        <f t="shared" si="1300"/>
        <v>3.75</v>
      </c>
      <c r="AG5937">
        <f t="shared" si="1301"/>
        <v>0</v>
      </c>
    </row>
    <row r="5938" spans="1:33">
      <c r="A5938">
        <v>5937</v>
      </c>
      <c r="B5938" t="s">
        <v>5728</v>
      </c>
      <c r="C5938" t="str">
        <f t="shared" si="1288"/>
        <v>2026/08/13</v>
      </c>
      <c r="D5938" t="str">
        <f t="shared" si="1289"/>
        <v>10:01:11</v>
      </c>
      <c r="E5938">
        <v>5</v>
      </c>
      <c r="F5938">
        <v>5</v>
      </c>
      <c r="G5938">
        <v>5</v>
      </c>
      <c r="H5938">
        <v>5</v>
      </c>
      <c r="I5938">
        <v>5</v>
      </c>
      <c r="J5938">
        <v>5</v>
      </c>
      <c r="K5938">
        <v>5</v>
      </c>
      <c r="L5938">
        <v>5</v>
      </c>
      <c r="M5938">
        <v>5</v>
      </c>
      <c r="N5938">
        <v>5</v>
      </c>
      <c r="O5938">
        <v>5</v>
      </c>
      <c r="P5938">
        <v>5</v>
      </c>
      <c r="Q5938">
        <v>5</v>
      </c>
      <c r="R5938">
        <v>5</v>
      </c>
      <c r="S5938">
        <v>5</v>
      </c>
      <c r="T5938">
        <v>5</v>
      </c>
      <c r="U5938">
        <v>5</v>
      </c>
      <c r="V5938" s="2">
        <f t="shared" si="1290"/>
        <v>5</v>
      </c>
      <c r="W5938" s="2">
        <f t="shared" si="1291"/>
        <v>5</v>
      </c>
      <c r="X5938" s="2">
        <f t="shared" si="1292"/>
        <v>5</v>
      </c>
      <c r="Y5938" s="2">
        <f t="shared" si="1293"/>
        <v>5</v>
      </c>
      <c r="Z5938">
        <f t="shared" si="1294"/>
        <v>1</v>
      </c>
      <c r="AA5938">
        <f t="shared" si="1295"/>
        <v>1</v>
      </c>
      <c r="AB5938">
        <f t="shared" si="1296"/>
        <v>1</v>
      </c>
      <c r="AC5938">
        <f t="shared" si="1297"/>
        <v>1</v>
      </c>
      <c r="AD5938">
        <f t="shared" si="1298"/>
        <v>1</v>
      </c>
      <c r="AE5938" t="str">
        <f t="shared" si="1299"/>
        <v>Satisfecho</v>
      </c>
      <c r="AF5938" s="2">
        <f t="shared" si="1300"/>
        <v>5</v>
      </c>
      <c r="AG5938">
        <f t="shared" si="1301"/>
        <v>1</v>
      </c>
    </row>
    <row r="5939" spans="1:33">
      <c r="A5939">
        <v>5938</v>
      </c>
      <c r="B5939" t="s">
        <v>5729</v>
      </c>
      <c r="C5939" t="str">
        <f t="shared" si="1288"/>
        <v>2026/08/13</v>
      </c>
      <c r="D5939" t="str">
        <f t="shared" si="1289"/>
        <v>10:01:17</v>
      </c>
      <c r="E5939">
        <v>3</v>
      </c>
      <c r="F5939">
        <v>1</v>
      </c>
      <c r="G5939">
        <v>4</v>
      </c>
      <c r="H5939">
        <v>2</v>
      </c>
      <c r="I5939">
        <v>3</v>
      </c>
      <c r="J5939">
        <v>2</v>
      </c>
      <c r="K5939">
        <v>3</v>
      </c>
      <c r="L5939">
        <v>3</v>
      </c>
      <c r="M5939">
        <v>1</v>
      </c>
      <c r="N5939">
        <v>1</v>
      </c>
      <c r="O5939">
        <v>1</v>
      </c>
      <c r="P5939">
        <v>3</v>
      </c>
      <c r="Q5939">
        <v>3</v>
      </c>
      <c r="R5939">
        <v>3</v>
      </c>
      <c r="S5939">
        <v>5</v>
      </c>
      <c r="T5939">
        <v>2</v>
      </c>
      <c r="U5939">
        <v>2</v>
      </c>
      <c r="V5939" s="2">
        <f t="shared" si="1290"/>
        <v>2.5</v>
      </c>
      <c r="W5939" s="2">
        <f t="shared" si="1291"/>
        <v>2.75</v>
      </c>
      <c r="X5939" s="2">
        <f t="shared" si="1292"/>
        <v>1.5</v>
      </c>
      <c r="Y5939" s="2">
        <f t="shared" si="1293"/>
        <v>3.25</v>
      </c>
      <c r="Z5939">
        <f t="shared" si="1294"/>
        <v>0</v>
      </c>
      <c r="AA5939">
        <f t="shared" si="1295"/>
        <v>0</v>
      </c>
      <c r="AB5939">
        <f t="shared" si="1296"/>
        <v>0</v>
      </c>
      <c r="AC5939">
        <f t="shared" si="1297"/>
        <v>0</v>
      </c>
      <c r="AD5939">
        <f t="shared" si="1298"/>
        <v>0</v>
      </c>
      <c r="AE5939" t="str">
        <f t="shared" si="1299"/>
        <v>No satisfecho</v>
      </c>
      <c r="AF5939" s="2">
        <f t="shared" si="1300"/>
        <v>2.5</v>
      </c>
      <c r="AG5939">
        <f t="shared" si="1301"/>
        <v>0</v>
      </c>
    </row>
    <row r="5940" spans="1:33">
      <c r="A5940">
        <v>5939</v>
      </c>
      <c r="B5940" t="s">
        <v>5730</v>
      </c>
      <c r="C5940" t="str">
        <f t="shared" si="1288"/>
        <v>2026/08/13</v>
      </c>
      <c r="D5940" t="str">
        <f t="shared" si="1289"/>
        <v>10:01:20</v>
      </c>
      <c r="E5940">
        <v>3</v>
      </c>
      <c r="F5940">
        <v>4</v>
      </c>
      <c r="G5940">
        <v>2</v>
      </c>
      <c r="H5940">
        <v>4</v>
      </c>
      <c r="I5940">
        <v>4</v>
      </c>
      <c r="J5940">
        <v>2</v>
      </c>
      <c r="K5940">
        <v>3</v>
      </c>
      <c r="L5940">
        <v>3</v>
      </c>
      <c r="M5940">
        <v>3</v>
      </c>
      <c r="N5940">
        <v>2</v>
      </c>
      <c r="O5940">
        <v>5</v>
      </c>
      <c r="P5940">
        <v>4</v>
      </c>
      <c r="Q5940">
        <v>4</v>
      </c>
      <c r="R5940">
        <v>2</v>
      </c>
      <c r="S5940">
        <v>5</v>
      </c>
      <c r="T5940">
        <v>4</v>
      </c>
      <c r="U5940">
        <v>3</v>
      </c>
      <c r="V5940" s="2">
        <f t="shared" si="1290"/>
        <v>3.25</v>
      </c>
      <c r="W5940" s="2">
        <f t="shared" si="1291"/>
        <v>3</v>
      </c>
      <c r="X5940" s="2">
        <f t="shared" si="1292"/>
        <v>3.5</v>
      </c>
      <c r="Y5940" s="2">
        <f t="shared" si="1293"/>
        <v>3.75</v>
      </c>
      <c r="Z5940">
        <f t="shared" si="1294"/>
        <v>0</v>
      </c>
      <c r="AA5940">
        <f t="shared" si="1295"/>
        <v>0</v>
      </c>
      <c r="AB5940">
        <f t="shared" si="1296"/>
        <v>0</v>
      </c>
      <c r="AC5940">
        <f t="shared" si="1297"/>
        <v>0</v>
      </c>
      <c r="AD5940">
        <f t="shared" si="1298"/>
        <v>0</v>
      </c>
      <c r="AE5940" t="str">
        <f t="shared" si="1299"/>
        <v>No satisfecho</v>
      </c>
      <c r="AF5940" s="2">
        <f t="shared" si="1300"/>
        <v>3.375</v>
      </c>
      <c r="AG5940">
        <f t="shared" si="1301"/>
        <v>0</v>
      </c>
    </row>
    <row r="5941" spans="1:33">
      <c r="A5941">
        <v>5940</v>
      </c>
      <c r="B5941" t="s">
        <v>5731</v>
      </c>
      <c r="C5941" t="str">
        <f t="shared" si="1288"/>
        <v>2026/08/13</v>
      </c>
      <c r="D5941" t="str">
        <f t="shared" si="1289"/>
        <v>10:03:20</v>
      </c>
      <c r="E5941">
        <v>4</v>
      </c>
      <c r="F5941">
        <v>4</v>
      </c>
      <c r="G5941">
        <v>4</v>
      </c>
      <c r="H5941">
        <v>4</v>
      </c>
      <c r="I5941">
        <v>4</v>
      </c>
      <c r="J5941">
        <v>4</v>
      </c>
      <c r="K5941">
        <v>4</v>
      </c>
      <c r="L5941">
        <v>4</v>
      </c>
      <c r="M5941">
        <v>4</v>
      </c>
      <c r="N5941">
        <v>4</v>
      </c>
      <c r="O5941">
        <v>4</v>
      </c>
      <c r="P5941">
        <v>4</v>
      </c>
      <c r="Q5941">
        <v>4</v>
      </c>
      <c r="R5941">
        <v>4</v>
      </c>
      <c r="S5941">
        <v>4</v>
      </c>
      <c r="T5941">
        <v>4</v>
      </c>
      <c r="U5941">
        <v>4</v>
      </c>
      <c r="V5941" s="2">
        <f t="shared" si="1290"/>
        <v>4</v>
      </c>
      <c r="W5941" s="2">
        <f t="shared" si="1291"/>
        <v>4</v>
      </c>
      <c r="X5941" s="2">
        <f t="shared" si="1292"/>
        <v>4</v>
      </c>
      <c r="Y5941" s="2">
        <f t="shared" si="1293"/>
        <v>4</v>
      </c>
      <c r="Z5941">
        <f t="shared" si="1294"/>
        <v>1</v>
      </c>
      <c r="AA5941">
        <f t="shared" si="1295"/>
        <v>1</v>
      </c>
      <c r="AB5941">
        <f t="shared" si="1296"/>
        <v>1</v>
      </c>
      <c r="AC5941">
        <f t="shared" si="1297"/>
        <v>1</v>
      </c>
      <c r="AD5941">
        <f t="shared" si="1298"/>
        <v>1</v>
      </c>
      <c r="AE5941" t="str">
        <f t="shared" si="1299"/>
        <v>Satisfecho</v>
      </c>
      <c r="AF5941" s="2">
        <f t="shared" si="1300"/>
        <v>4</v>
      </c>
      <c r="AG5941">
        <f t="shared" si="1301"/>
        <v>1</v>
      </c>
    </row>
    <row r="5942" spans="1:33">
      <c r="A5942">
        <v>5941</v>
      </c>
      <c r="B5942" t="s">
        <v>5732</v>
      </c>
      <c r="C5942" t="str">
        <f t="shared" si="1288"/>
        <v>2026/08/13</v>
      </c>
      <c r="D5942" t="str">
        <f t="shared" si="1289"/>
        <v>10:04:23</v>
      </c>
      <c r="E5942">
        <v>4</v>
      </c>
      <c r="F5942">
        <v>3</v>
      </c>
      <c r="G5942">
        <v>3</v>
      </c>
      <c r="H5942">
        <v>3</v>
      </c>
      <c r="I5942">
        <v>2</v>
      </c>
      <c r="J5942">
        <v>2</v>
      </c>
      <c r="K5942">
        <v>3</v>
      </c>
      <c r="L5942">
        <v>3</v>
      </c>
      <c r="M5942">
        <v>3</v>
      </c>
      <c r="N5942">
        <v>3</v>
      </c>
      <c r="O5942">
        <v>3</v>
      </c>
      <c r="P5942">
        <v>3</v>
      </c>
      <c r="Q5942">
        <v>4</v>
      </c>
      <c r="R5942">
        <v>4</v>
      </c>
      <c r="S5942">
        <v>4</v>
      </c>
      <c r="T5942">
        <v>4</v>
      </c>
      <c r="U5942">
        <v>4</v>
      </c>
      <c r="V5942" s="2">
        <f t="shared" si="1290"/>
        <v>3.25</v>
      </c>
      <c r="W5942" s="2">
        <f t="shared" si="1291"/>
        <v>2.5</v>
      </c>
      <c r="X5942" s="2">
        <f t="shared" si="1292"/>
        <v>3</v>
      </c>
      <c r="Y5942" s="2">
        <f t="shared" si="1293"/>
        <v>4</v>
      </c>
      <c r="Z5942">
        <f t="shared" si="1294"/>
        <v>0</v>
      </c>
      <c r="AA5942">
        <f t="shared" si="1295"/>
        <v>0</v>
      </c>
      <c r="AB5942">
        <f t="shared" si="1296"/>
        <v>0</v>
      </c>
      <c r="AC5942">
        <f t="shared" si="1297"/>
        <v>1</v>
      </c>
      <c r="AD5942">
        <f t="shared" si="1298"/>
        <v>1</v>
      </c>
      <c r="AE5942" t="str">
        <f t="shared" si="1299"/>
        <v>Satisfecho</v>
      </c>
      <c r="AF5942" s="2">
        <f t="shared" si="1300"/>
        <v>3.1875</v>
      </c>
      <c r="AG5942">
        <f t="shared" si="1301"/>
        <v>0</v>
      </c>
    </row>
    <row r="5943" spans="1:33">
      <c r="A5943">
        <v>5942</v>
      </c>
      <c r="B5943" t="s">
        <v>5733</v>
      </c>
      <c r="C5943" t="str">
        <f t="shared" si="1288"/>
        <v>2026/08/13</v>
      </c>
      <c r="D5943" t="str">
        <f t="shared" si="1289"/>
        <v>10:04:24</v>
      </c>
      <c r="E5943">
        <v>1</v>
      </c>
      <c r="F5943">
        <v>1</v>
      </c>
      <c r="G5943">
        <v>1</v>
      </c>
      <c r="H5943">
        <v>1</v>
      </c>
      <c r="I5943">
        <v>2</v>
      </c>
      <c r="J5943">
        <v>2</v>
      </c>
      <c r="K5943">
        <v>1</v>
      </c>
      <c r="L5943">
        <v>2</v>
      </c>
      <c r="M5943">
        <v>2</v>
      </c>
      <c r="N5943">
        <v>2</v>
      </c>
      <c r="O5943">
        <v>2</v>
      </c>
      <c r="P5943">
        <v>2</v>
      </c>
      <c r="Q5943">
        <v>2</v>
      </c>
      <c r="R5943">
        <v>2</v>
      </c>
      <c r="S5943">
        <v>2</v>
      </c>
      <c r="T5943">
        <v>2</v>
      </c>
      <c r="U5943">
        <v>2</v>
      </c>
      <c r="V5943" s="2">
        <f t="shared" si="1290"/>
        <v>1</v>
      </c>
      <c r="W5943" s="2">
        <f t="shared" si="1291"/>
        <v>1.75</v>
      </c>
      <c r="X5943" s="2">
        <f t="shared" si="1292"/>
        <v>2</v>
      </c>
      <c r="Y5943" s="2">
        <f t="shared" si="1293"/>
        <v>2</v>
      </c>
      <c r="Z5943">
        <f t="shared" si="1294"/>
        <v>0</v>
      </c>
      <c r="AA5943">
        <f t="shared" si="1295"/>
        <v>0</v>
      </c>
      <c r="AB5943">
        <f t="shared" si="1296"/>
        <v>0</v>
      </c>
      <c r="AC5943">
        <f t="shared" si="1297"/>
        <v>0</v>
      </c>
      <c r="AD5943">
        <f t="shared" si="1298"/>
        <v>0</v>
      </c>
      <c r="AE5943" t="str">
        <f t="shared" si="1299"/>
        <v>No satisfecho</v>
      </c>
      <c r="AF5943" s="2">
        <f t="shared" si="1300"/>
        <v>1.6875</v>
      </c>
      <c r="AG5943">
        <f t="shared" si="1301"/>
        <v>0</v>
      </c>
    </row>
    <row r="5944" spans="1:33">
      <c r="A5944">
        <v>5943</v>
      </c>
      <c r="B5944" t="s">
        <v>5734</v>
      </c>
      <c r="C5944" t="str">
        <f t="shared" si="1288"/>
        <v>2026/08/13</v>
      </c>
      <c r="D5944" t="str">
        <f t="shared" si="1289"/>
        <v>10:04:52</v>
      </c>
      <c r="E5944">
        <v>5</v>
      </c>
      <c r="F5944">
        <v>5</v>
      </c>
      <c r="G5944">
        <v>5</v>
      </c>
      <c r="H5944">
        <v>5</v>
      </c>
      <c r="I5944">
        <v>5</v>
      </c>
      <c r="J5944">
        <v>5</v>
      </c>
      <c r="K5944">
        <v>5</v>
      </c>
      <c r="L5944">
        <v>5</v>
      </c>
      <c r="M5944">
        <v>4</v>
      </c>
      <c r="N5944">
        <v>4</v>
      </c>
      <c r="O5944">
        <v>4</v>
      </c>
      <c r="P5944">
        <v>5</v>
      </c>
      <c r="Q5944">
        <v>5</v>
      </c>
      <c r="R5944">
        <v>5</v>
      </c>
      <c r="S5944">
        <v>5</v>
      </c>
      <c r="T5944">
        <v>5</v>
      </c>
      <c r="U5944">
        <v>5</v>
      </c>
      <c r="V5944" s="2">
        <f t="shared" si="1290"/>
        <v>5</v>
      </c>
      <c r="W5944" s="2">
        <f t="shared" si="1291"/>
        <v>5</v>
      </c>
      <c r="X5944" s="2">
        <f t="shared" si="1292"/>
        <v>4.25</v>
      </c>
      <c r="Y5944" s="2">
        <f t="shared" si="1293"/>
        <v>5</v>
      </c>
      <c r="Z5944">
        <f t="shared" si="1294"/>
        <v>1</v>
      </c>
      <c r="AA5944">
        <f t="shared" si="1295"/>
        <v>1</v>
      </c>
      <c r="AB5944">
        <f t="shared" si="1296"/>
        <v>1</v>
      </c>
      <c r="AC5944">
        <f t="shared" si="1297"/>
        <v>1</v>
      </c>
      <c r="AD5944">
        <f t="shared" si="1298"/>
        <v>1</v>
      </c>
      <c r="AE5944" t="str">
        <f t="shared" si="1299"/>
        <v>Satisfecho</v>
      </c>
      <c r="AF5944" s="2">
        <f t="shared" si="1300"/>
        <v>4.8125</v>
      </c>
      <c r="AG5944">
        <f t="shared" si="1301"/>
        <v>0</v>
      </c>
    </row>
    <row r="5945" spans="1:33">
      <c r="A5945">
        <v>5944</v>
      </c>
      <c r="B5945" t="s">
        <v>5735</v>
      </c>
      <c r="C5945" t="str">
        <f t="shared" si="1288"/>
        <v>2026/08/13</v>
      </c>
      <c r="D5945" t="str">
        <f t="shared" si="1289"/>
        <v>10:05:35</v>
      </c>
      <c r="E5945">
        <v>5</v>
      </c>
      <c r="F5945">
        <v>5</v>
      </c>
      <c r="G5945">
        <v>5</v>
      </c>
      <c r="H5945">
        <v>5</v>
      </c>
      <c r="I5945">
        <v>5</v>
      </c>
      <c r="J5945">
        <v>5</v>
      </c>
      <c r="K5945">
        <v>5</v>
      </c>
      <c r="L5945">
        <v>5</v>
      </c>
      <c r="M5945">
        <v>5</v>
      </c>
      <c r="N5945">
        <v>5</v>
      </c>
      <c r="O5945">
        <v>5</v>
      </c>
      <c r="P5945">
        <v>5</v>
      </c>
      <c r="Q5945">
        <v>5</v>
      </c>
      <c r="R5945">
        <v>5</v>
      </c>
      <c r="S5945">
        <v>5</v>
      </c>
      <c r="T5945">
        <v>5</v>
      </c>
      <c r="U5945">
        <v>5</v>
      </c>
      <c r="V5945" s="2">
        <f t="shared" si="1290"/>
        <v>5</v>
      </c>
      <c r="W5945" s="2">
        <f t="shared" si="1291"/>
        <v>5</v>
      </c>
      <c r="X5945" s="2">
        <f t="shared" si="1292"/>
        <v>5</v>
      </c>
      <c r="Y5945" s="2">
        <f t="shared" si="1293"/>
        <v>5</v>
      </c>
      <c r="Z5945">
        <f t="shared" si="1294"/>
        <v>1</v>
      </c>
      <c r="AA5945">
        <f t="shared" si="1295"/>
        <v>1</v>
      </c>
      <c r="AB5945">
        <f t="shared" si="1296"/>
        <v>1</v>
      </c>
      <c r="AC5945">
        <f t="shared" si="1297"/>
        <v>1</v>
      </c>
      <c r="AD5945">
        <f t="shared" si="1298"/>
        <v>1</v>
      </c>
      <c r="AE5945" t="str">
        <f t="shared" si="1299"/>
        <v>Satisfecho</v>
      </c>
      <c r="AF5945" s="2">
        <f t="shared" si="1300"/>
        <v>5</v>
      </c>
      <c r="AG5945">
        <f t="shared" si="1301"/>
        <v>1</v>
      </c>
    </row>
    <row r="5946" spans="1:33">
      <c r="A5946">
        <v>5945</v>
      </c>
      <c r="B5946" t="s">
        <v>5736</v>
      </c>
      <c r="C5946" t="str">
        <f t="shared" si="1288"/>
        <v>2026/08/13</v>
      </c>
      <c r="D5946" t="str">
        <f t="shared" si="1289"/>
        <v>10:05:51</v>
      </c>
      <c r="E5946">
        <v>4</v>
      </c>
      <c r="F5946">
        <v>4</v>
      </c>
      <c r="G5946">
        <v>4</v>
      </c>
      <c r="H5946">
        <v>4</v>
      </c>
      <c r="I5946">
        <v>5</v>
      </c>
      <c r="J5946">
        <v>4</v>
      </c>
      <c r="K5946">
        <v>4</v>
      </c>
      <c r="L5946">
        <v>5</v>
      </c>
      <c r="M5946">
        <v>3</v>
      </c>
      <c r="N5946">
        <v>4</v>
      </c>
      <c r="O5946">
        <v>2</v>
      </c>
      <c r="P5946">
        <v>5</v>
      </c>
      <c r="Q5946">
        <v>5</v>
      </c>
      <c r="R5946">
        <v>5</v>
      </c>
      <c r="S5946">
        <v>5</v>
      </c>
      <c r="T5946">
        <v>4</v>
      </c>
      <c r="U5946">
        <v>4</v>
      </c>
      <c r="V5946" s="2">
        <f t="shared" si="1290"/>
        <v>4</v>
      </c>
      <c r="W5946" s="2">
        <f t="shared" si="1291"/>
        <v>4.5</v>
      </c>
      <c r="X5946" s="2">
        <f t="shared" si="1292"/>
        <v>3.5</v>
      </c>
      <c r="Y5946" s="2">
        <f t="shared" si="1293"/>
        <v>4.75</v>
      </c>
      <c r="Z5946">
        <f t="shared" si="1294"/>
        <v>1</v>
      </c>
      <c r="AA5946">
        <f t="shared" si="1295"/>
        <v>1</v>
      </c>
      <c r="AB5946">
        <f t="shared" si="1296"/>
        <v>0</v>
      </c>
      <c r="AC5946">
        <f t="shared" si="1297"/>
        <v>1</v>
      </c>
      <c r="AD5946">
        <f t="shared" si="1298"/>
        <v>1</v>
      </c>
      <c r="AE5946" t="str">
        <f t="shared" si="1299"/>
        <v>Satisfecho</v>
      </c>
      <c r="AF5946" s="2">
        <f t="shared" si="1300"/>
        <v>4.1875</v>
      </c>
      <c r="AG5946">
        <f t="shared" si="1301"/>
        <v>0</v>
      </c>
    </row>
    <row r="5947" spans="1:33">
      <c r="A5947">
        <v>5946</v>
      </c>
      <c r="B5947" t="s">
        <v>5737</v>
      </c>
      <c r="C5947" t="str">
        <f t="shared" si="1288"/>
        <v>2026/08/13</v>
      </c>
      <c r="D5947" t="str">
        <f t="shared" si="1289"/>
        <v>10:06:04</v>
      </c>
      <c r="E5947">
        <v>4</v>
      </c>
      <c r="F5947">
        <v>4</v>
      </c>
      <c r="G5947">
        <v>4</v>
      </c>
      <c r="H5947">
        <v>4</v>
      </c>
      <c r="I5947">
        <v>4</v>
      </c>
      <c r="J5947">
        <v>5</v>
      </c>
      <c r="K5947">
        <v>4</v>
      </c>
      <c r="L5947">
        <v>5</v>
      </c>
      <c r="M5947">
        <v>3</v>
      </c>
      <c r="N5947">
        <v>4</v>
      </c>
      <c r="O5947">
        <v>4</v>
      </c>
      <c r="P5947">
        <v>4</v>
      </c>
      <c r="Q5947">
        <v>4</v>
      </c>
      <c r="R5947">
        <v>4</v>
      </c>
      <c r="S5947">
        <v>4</v>
      </c>
      <c r="T5947">
        <v>4</v>
      </c>
      <c r="U5947">
        <v>4</v>
      </c>
      <c r="V5947" s="2">
        <f t="shared" si="1290"/>
        <v>4</v>
      </c>
      <c r="W5947" s="2">
        <f t="shared" si="1291"/>
        <v>4.5</v>
      </c>
      <c r="X5947" s="2">
        <f t="shared" si="1292"/>
        <v>3.75</v>
      </c>
      <c r="Y5947" s="2">
        <f t="shared" si="1293"/>
        <v>4</v>
      </c>
      <c r="Z5947">
        <f t="shared" si="1294"/>
        <v>1</v>
      </c>
      <c r="AA5947">
        <f t="shared" si="1295"/>
        <v>1</v>
      </c>
      <c r="AB5947">
        <f t="shared" si="1296"/>
        <v>0</v>
      </c>
      <c r="AC5947">
        <f t="shared" si="1297"/>
        <v>1</v>
      </c>
      <c r="AD5947">
        <f t="shared" si="1298"/>
        <v>1</v>
      </c>
      <c r="AE5947" t="str">
        <f t="shared" si="1299"/>
        <v>Satisfecho</v>
      </c>
      <c r="AF5947" s="2">
        <f t="shared" si="1300"/>
        <v>4.0625</v>
      </c>
      <c r="AG5947">
        <f t="shared" si="1301"/>
        <v>0</v>
      </c>
    </row>
    <row r="5948" spans="1:33">
      <c r="A5948">
        <v>5947</v>
      </c>
      <c r="B5948" t="s">
        <v>5738</v>
      </c>
      <c r="C5948" t="str">
        <f t="shared" si="1288"/>
        <v>2026/08/13</v>
      </c>
      <c r="D5948" t="str">
        <f t="shared" si="1289"/>
        <v>10:06:35</v>
      </c>
      <c r="E5948">
        <v>5</v>
      </c>
      <c r="F5948">
        <v>5</v>
      </c>
      <c r="G5948">
        <v>4</v>
      </c>
      <c r="H5948">
        <v>4</v>
      </c>
      <c r="I5948">
        <v>5</v>
      </c>
      <c r="J5948">
        <v>5</v>
      </c>
      <c r="K5948">
        <v>5</v>
      </c>
      <c r="L5948">
        <v>4</v>
      </c>
      <c r="M5948">
        <v>4</v>
      </c>
      <c r="N5948">
        <v>3</v>
      </c>
      <c r="O5948">
        <v>2</v>
      </c>
      <c r="P5948">
        <v>4</v>
      </c>
      <c r="Q5948">
        <v>5</v>
      </c>
      <c r="R5948">
        <v>4</v>
      </c>
      <c r="S5948">
        <v>4</v>
      </c>
      <c r="T5948">
        <v>4</v>
      </c>
      <c r="U5948">
        <v>4</v>
      </c>
      <c r="V5948" s="2">
        <f t="shared" si="1290"/>
        <v>4.5</v>
      </c>
      <c r="W5948" s="2">
        <f t="shared" si="1291"/>
        <v>4.75</v>
      </c>
      <c r="X5948" s="2">
        <f t="shared" si="1292"/>
        <v>3.25</v>
      </c>
      <c r="Y5948" s="2">
        <f t="shared" si="1293"/>
        <v>4.25</v>
      </c>
      <c r="Z5948">
        <f t="shared" si="1294"/>
        <v>1</v>
      </c>
      <c r="AA5948">
        <f t="shared" si="1295"/>
        <v>1</v>
      </c>
      <c r="AB5948">
        <f t="shared" si="1296"/>
        <v>0</v>
      </c>
      <c r="AC5948">
        <f t="shared" si="1297"/>
        <v>1</v>
      </c>
      <c r="AD5948">
        <f t="shared" si="1298"/>
        <v>1</v>
      </c>
      <c r="AE5948" t="str">
        <f t="shared" si="1299"/>
        <v>Satisfecho</v>
      </c>
      <c r="AF5948" s="2">
        <f t="shared" si="1300"/>
        <v>4.1875</v>
      </c>
      <c r="AG5948">
        <f t="shared" si="1301"/>
        <v>0</v>
      </c>
    </row>
    <row r="5949" spans="1:33">
      <c r="A5949">
        <v>5948</v>
      </c>
      <c r="B5949" t="s">
        <v>5739</v>
      </c>
      <c r="C5949" t="str">
        <f t="shared" si="1288"/>
        <v>2026/08/13</v>
      </c>
      <c r="D5949" t="str">
        <f t="shared" si="1289"/>
        <v>10:07:44</v>
      </c>
      <c r="E5949">
        <v>4</v>
      </c>
      <c r="F5949">
        <v>4</v>
      </c>
      <c r="G5949">
        <v>4</v>
      </c>
      <c r="H5949">
        <v>4</v>
      </c>
      <c r="I5949">
        <v>4</v>
      </c>
      <c r="J5949">
        <v>4</v>
      </c>
      <c r="K5949">
        <v>4</v>
      </c>
      <c r="L5949">
        <v>4</v>
      </c>
      <c r="M5949">
        <v>4</v>
      </c>
      <c r="N5949">
        <v>4</v>
      </c>
      <c r="O5949">
        <v>4</v>
      </c>
      <c r="P5949">
        <v>4</v>
      </c>
      <c r="Q5949">
        <v>4</v>
      </c>
      <c r="R5949">
        <v>4</v>
      </c>
      <c r="S5949">
        <v>4</v>
      </c>
      <c r="T5949">
        <v>4</v>
      </c>
      <c r="U5949">
        <v>4</v>
      </c>
      <c r="V5949" s="2">
        <f t="shared" si="1290"/>
        <v>4</v>
      </c>
      <c r="W5949" s="2">
        <f t="shared" si="1291"/>
        <v>4</v>
      </c>
      <c r="X5949" s="2">
        <f t="shared" si="1292"/>
        <v>4</v>
      </c>
      <c r="Y5949" s="2">
        <f t="shared" si="1293"/>
        <v>4</v>
      </c>
      <c r="Z5949">
        <f t="shared" si="1294"/>
        <v>1</v>
      </c>
      <c r="AA5949">
        <f t="shared" si="1295"/>
        <v>1</v>
      </c>
      <c r="AB5949">
        <f t="shared" si="1296"/>
        <v>1</v>
      </c>
      <c r="AC5949">
        <f t="shared" si="1297"/>
        <v>1</v>
      </c>
      <c r="AD5949">
        <f t="shared" si="1298"/>
        <v>1</v>
      </c>
      <c r="AE5949" t="str">
        <f t="shared" si="1299"/>
        <v>Satisfecho</v>
      </c>
      <c r="AF5949" s="2">
        <f t="shared" si="1300"/>
        <v>4</v>
      </c>
      <c r="AG5949">
        <f t="shared" si="1301"/>
        <v>1</v>
      </c>
    </row>
    <row r="5950" spans="1:33">
      <c r="A5950">
        <v>5949</v>
      </c>
      <c r="B5950" t="s">
        <v>5740</v>
      </c>
      <c r="C5950" t="str">
        <f t="shared" si="1288"/>
        <v>2026/08/13</v>
      </c>
      <c r="D5950" t="str">
        <f t="shared" si="1289"/>
        <v>10:09:09</v>
      </c>
      <c r="E5950">
        <v>5</v>
      </c>
      <c r="F5950">
        <v>5</v>
      </c>
      <c r="G5950">
        <v>5</v>
      </c>
      <c r="H5950">
        <v>5</v>
      </c>
      <c r="I5950">
        <v>5</v>
      </c>
      <c r="J5950">
        <v>5</v>
      </c>
      <c r="K5950">
        <v>5</v>
      </c>
      <c r="L5950">
        <v>5</v>
      </c>
      <c r="M5950">
        <v>5</v>
      </c>
      <c r="N5950">
        <v>5</v>
      </c>
      <c r="O5950">
        <v>5</v>
      </c>
      <c r="P5950">
        <v>5</v>
      </c>
      <c r="Q5950">
        <v>5</v>
      </c>
      <c r="R5950">
        <v>5</v>
      </c>
      <c r="S5950">
        <v>5</v>
      </c>
      <c r="T5950">
        <v>5</v>
      </c>
      <c r="U5950">
        <v>5</v>
      </c>
      <c r="V5950" s="2">
        <f t="shared" si="1290"/>
        <v>5</v>
      </c>
      <c r="W5950" s="2">
        <f t="shared" si="1291"/>
        <v>5</v>
      </c>
      <c r="X5950" s="2">
        <f t="shared" si="1292"/>
        <v>5</v>
      </c>
      <c r="Y5950" s="2">
        <f t="shared" si="1293"/>
        <v>5</v>
      </c>
      <c r="Z5950">
        <f t="shared" si="1294"/>
        <v>1</v>
      </c>
      <c r="AA5950">
        <f t="shared" si="1295"/>
        <v>1</v>
      </c>
      <c r="AB5950">
        <f t="shared" si="1296"/>
        <v>1</v>
      </c>
      <c r="AC5950">
        <f t="shared" si="1297"/>
        <v>1</v>
      </c>
      <c r="AD5950">
        <f t="shared" si="1298"/>
        <v>1</v>
      </c>
      <c r="AE5950" t="str">
        <f t="shared" si="1299"/>
        <v>Satisfecho</v>
      </c>
      <c r="AF5950" s="2">
        <f t="shared" si="1300"/>
        <v>5</v>
      </c>
      <c r="AG5950">
        <f t="shared" si="1301"/>
        <v>1</v>
      </c>
    </row>
    <row r="5951" spans="1:33">
      <c r="A5951">
        <v>5950</v>
      </c>
      <c r="B5951" t="s">
        <v>5741</v>
      </c>
      <c r="C5951" t="str">
        <f t="shared" si="1288"/>
        <v>2026/08/13</v>
      </c>
      <c r="D5951" t="str">
        <f t="shared" si="1289"/>
        <v>10:09:14</v>
      </c>
      <c r="E5951">
        <v>3</v>
      </c>
      <c r="F5951">
        <v>3</v>
      </c>
      <c r="G5951">
        <v>3</v>
      </c>
      <c r="H5951">
        <v>3</v>
      </c>
      <c r="I5951">
        <v>3</v>
      </c>
      <c r="J5951">
        <v>3</v>
      </c>
      <c r="K5951">
        <v>3</v>
      </c>
      <c r="L5951">
        <v>3</v>
      </c>
      <c r="M5951">
        <v>3</v>
      </c>
      <c r="N5951">
        <v>3</v>
      </c>
      <c r="O5951">
        <v>3</v>
      </c>
      <c r="P5951">
        <v>3</v>
      </c>
      <c r="Q5951">
        <v>5</v>
      </c>
      <c r="R5951">
        <v>5</v>
      </c>
      <c r="S5951">
        <v>5</v>
      </c>
      <c r="T5951">
        <v>5</v>
      </c>
      <c r="U5951">
        <v>4</v>
      </c>
      <c r="V5951" s="2">
        <f t="shared" si="1290"/>
        <v>3</v>
      </c>
      <c r="W5951" s="2">
        <f t="shared" si="1291"/>
        <v>3</v>
      </c>
      <c r="X5951" s="2">
        <f t="shared" si="1292"/>
        <v>3</v>
      </c>
      <c r="Y5951" s="2">
        <f t="shared" si="1293"/>
        <v>5</v>
      </c>
      <c r="Z5951">
        <f t="shared" si="1294"/>
        <v>0</v>
      </c>
      <c r="AA5951">
        <f t="shared" si="1295"/>
        <v>0</v>
      </c>
      <c r="AB5951">
        <f t="shared" si="1296"/>
        <v>0</v>
      </c>
      <c r="AC5951">
        <f t="shared" si="1297"/>
        <v>1</v>
      </c>
      <c r="AD5951">
        <f t="shared" si="1298"/>
        <v>1</v>
      </c>
      <c r="AE5951" t="str">
        <f t="shared" si="1299"/>
        <v>Satisfecho</v>
      </c>
      <c r="AF5951" s="2">
        <f t="shared" si="1300"/>
        <v>3.5</v>
      </c>
      <c r="AG5951">
        <f t="shared" si="1301"/>
        <v>0</v>
      </c>
    </row>
    <row r="5952" spans="1:33">
      <c r="A5952">
        <v>5951</v>
      </c>
      <c r="B5952" t="s">
        <v>5742</v>
      </c>
      <c r="C5952" t="str">
        <f t="shared" si="1288"/>
        <v>2026/08/13</v>
      </c>
      <c r="D5952" t="str">
        <f t="shared" si="1289"/>
        <v>10:10:51</v>
      </c>
      <c r="E5952">
        <v>4</v>
      </c>
      <c r="F5952">
        <v>4</v>
      </c>
      <c r="G5952">
        <v>4</v>
      </c>
      <c r="H5952">
        <v>4</v>
      </c>
      <c r="I5952">
        <v>4</v>
      </c>
      <c r="J5952">
        <v>4</v>
      </c>
      <c r="K5952">
        <v>4</v>
      </c>
      <c r="L5952">
        <v>4</v>
      </c>
      <c r="M5952">
        <v>3</v>
      </c>
      <c r="N5952">
        <v>4</v>
      </c>
      <c r="O5952">
        <v>3</v>
      </c>
      <c r="P5952">
        <v>4</v>
      </c>
      <c r="Q5952">
        <v>4</v>
      </c>
      <c r="R5952">
        <v>4</v>
      </c>
      <c r="S5952">
        <v>4</v>
      </c>
      <c r="T5952">
        <v>4</v>
      </c>
      <c r="U5952">
        <v>4</v>
      </c>
      <c r="V5952" s="2">
        <f t="shared" si="1290"/>
        <v>4</v>
      </c>
      <c r="W5952" s="2">
        <f t="shared" si="1291"/>
        <v>4</v>
      </c>
      <c r="X5952" s="2">
        <f t="shared" si="1292"/>
        <v>3.5</v>
      </c>
      <c r="Y5952" s="2">
        <f t="shared" si="1293"/>
        <v>4</v>
      </c>
      <c r="Z5952">
        <f t="shared" si="1294"/>
        <v>1</v>
      </c>
      <c r="AA5952">
        <f t="shared" si="1295"/>
        <v>1</v>
      </c>
      <c r="AB5952">
        <f t="shared" si="1296"/>
        <v>0</v>
      </c>
      <c r="AC5952">
        <f t="shared" si="1297"/>
        <v>1</v>
      </c>
      <c r="AD5952">
        <f t="shared" si="1298"/>
        <v>1</v>
      </c>
      <c r="AE5952" t="str">
        <f t="shared" si="1299"/>
        <v>Satisfecho</v>
      </c>
      <c r="AF5952" s="2">
        <f t="shared" si="1300"/>
        <v>3.875</v>
      </c>
      <c r="AG5952">
        <f t="shared" si="1301"/>
        <v>0</v>
      </c>
    </row>
    <row r="5953" spans="1:33">
      <c r="A5953">
        <v>5952</v>
      </c>
      <c r="B5953" t="s">
        <v>5743</v>
      </c>
      <c r="C5953" t="str">
        <f t="shared" si="1288"/>
        <v>2026/08/13</v>
      </c>
      <c r="D5953" t="str">
        <f t="shared" si="1289"/>
        <v>10:11:32</v>
      </c>
      <c r="E5953">
        <v>5</v>
      </c>
      <c r="F5953">
        <v>4</v>
      </c>
      <c r="G5953">
        <v>4</v>
      </c>
      <c r="H5953">
        <v>4</v>
      </c>
      <c r="I5953">
        <v>5</v>
      </c>
      <c r="J5953">
        <v>4</v>
      </c>
      <c r="K5953">
        <v>4</v>
      </c>
      <c r="L5953">
        <v>5</v>
      </c>
      <c r="M5953">
        <v>4</v>
      </c>
      <c r="N5953">
        <v>4</v>
      </c>
      <c r="O5953">
        <v>4</v>
      </c>
      <c r="P5953">
        <v>4</v>
      </c>
      <c r="Q5953">
        <v>4</v>
      </c>
      <c r="R5953">
        <v>5</v>
      </c>
      <c r="S5953">
        <v>5</v>
      </c>
      <c r="T5953">
        <v>4</v>
      </c>
      <c r="U5953">
        <v>5</v>
      </c>
      <c r="V5953" s="2">
        <f t="shared" si="1290"/>
        <v>4.25</v>
      </c>
      <c r="W5953" s="2">
        <f t="shared" si="1291"/>
        <v>4.5</v>
      </c>
      <c r="X5953" s="2">
        <f t="shared" si="1292"/>
        <v>4</v>
      </c>
      <c r="Y5953" s="2">
        <f t="shared" si="1293"/>
        <v>4.5</v>
      </c>
      <c r="Z5953">
        <f t="shared" si="1294"/>
        <v>1</v>
      </c>
      <c r="AA5953">
        <f t="shared" si="1295"/>
        <v>1</v>
      </c>
      <c r="AB5953">
        <f t="shared" si="1296"/>
        <v>1</v>
      </c>
      <c r="AC5953">
        <f t="shared" si="1297"/>
        <v>1</v>
      </c>
      <c r="AD5953">
        <f t="shared" si="1298"/>
        <v>1</v>
      </c>
      <c r="AE5953" t="str">
        <f t="shared" si="1299"/>
        <v>Satisfecho</v>
      </c>
      <c r="AF5953" s="2">
        <f t="shared" si="1300"/>
        <v>4.3125</v>
      </c>
      <c r="AG5953">
        <f t="shared" si="1301"/>
        <v>0</v>
      </c>
    </row>
    <row r="5954" spans="1:33">
      <c r="A5954">
        <v>5953</v>
      </c>
      <c r="B5954" t="s">
        <v>5744</v>
      </c>
      <c r="C5954" t="str">
        <f t="shared" ref="C5954:C6017" si="1302">LEFT(B5954,10)</f>
        <v>2026/08/13</v>
      </c>
      <c r="D5954" t="str">
        <f t="shared" ref="D5954:D6017" si="1303">MID(B5954,12,8)</f>
        <v>10:13:46</v>
      </c>
      <c r="E5954">
        <v>5</v>
      </c>
      <c r="F5954">
        <v>5</v>
      </c>
      <c r="G5954">
        <v>5</v>
      </c>
      <c r="H5954">
        <v>5</v>
      </c>
      <c r="I5954">
        <v>5</v>
      </c>
      <c r="J5954">
        <v>4</v>
      </c>
      <c r="K5954">
        <v>4</v>
      </c>
      <c r="L5954">
        <v>4</v>
      </c>
      <c r="M5954">
        <v>5</v>
      </c>
      <c r="N5954">
        <v>5</v>
      </c>
      <c r="O5954">
        <v>4</v>
      </c>
      <c r="P5954">
        <v>5</v>
      </c>
      <c r="Q5954">
        <v>5</v>
      </c>
      <c r="R5954">
        <v>5</v>
      </c>
      <c r="S5954">
        <v>5</v>
      </c>
      <c r="T5954">
        <v>5</v>
      </c>
      <c r="U5954">
        <v>5</v>
      </c>
      <c r="V5954" s="2">
        <f t="shared" ref="V5954:V6017" si="1304">IF(COUNT(E5954:H5954)=4,AVERAGE(E5954:H5954),"")</f>
        <v>5</v>
      </c>
      <c r="W5954" s="2">
        <f t="shared" ref="W5954:W6017" si="1305">IF(COUNT(I5954:L5954)=4,AVERAGE(I5954:L5954),"")</f>
        <v>4.25</v>
      </c>
      <c r="X5954" s="2">
        <f t="shared" ref="X5954:X6017" si="1306">IF(COUNT(M5954:P5954)=4,AVERAGE(M5954:P5954),"")</f>
        <v>4.75</v>
      </c>
      <c r="Y5954" s="2">
        <f t="shared" ref="Y5954:Y6017" si="1307">IF(COUNT(Q5954:T5954)=4,AVERAGE(Q5954:T5954),"")</f>
        <v>5</v>
      </c>
      <c r="Z5954">
        <f t="shared" ref="Z5954:Z6017" si="1308">IF(V5954="","",IF(V5954&gt;=4,1,0))</f>
        <v>1</v>
      </c>
      <c r="AA5954">
        <f t="shared" ref="AA5954:AA6017" si="1309">IF(W5954="","",IF(W5954&gt;=4,1,0))</f>
        <v>1</v>
      </c>
      <c r="AB5954">
        <f t="shared" ref="AB5954:AB6017" si="1310">IF(X5954="","",IF(X5954&gt;=4,1,0))</f>
        <v>1</v>
      </c>
      <c r="AC5954">
        <f t="shared" ref="AC5954:AC6017" si="1311">IF(Y5954="","",IF(Y5954&gt;=4,1,0))</f>
        <v>1</v>
      </c>
      <c r="AD5954">
        <f t="shared" ref="AD5954:AD6017" si="1312">IF(U5954="","",IF(U5954&gt;=4,1,0))</f>
        <v>1</v>
      </c>
      <c r="AE5954" t="str">
        <f t="shared" ref="AE5954:AE6017" si="1313">IF(AD5954="","",IF(AD5954=1,"Satisfecho","No satisfecho"))</f>
        <v>Satisfecho</v>
      </c>
      <c r="AF5954" s="2">
        <f t="shared" ref="AF5954:AF6017" si="1314">IF(COUNT(E5954:T5954)=16,AVERAGE(E5954:T5954),"")</f>
        <v>4.75</v>
      </c>
      <c r="AG5954">
        <f t="shared" ref="AG5954:AG6017" si="1315">IF(COUNT(E5954:U5954)=17,IF(COUNTIF(E5954:U5954,E5954)=17,1,0),"")</f>
        <v>0</v>
      </c>
    </row>
    <row r="5955" spans="1:33">
      <c r="A5955">
        <v>5954</v>
      </c>
      <c r="B5955" t="s">
        <v>5745</v>
      </c>
      <c r="C5955" t="str">
        <f t="shared" si="1302"/>
        <v>2026/08/13</v>
      </c>
      <c r="D5955" t="str">
        <f t="shared" si="1303"/>
        <v>10:14:12</v>
      </c>
      <c r="E5955">
        <v>4</v>
      </c>
      <c r="F5955">
        <v>4</v>
      </c>
      <c r="G5955">
        <v>4</v>
      </c>
      <c r="H5955">
        <v>4</v>
      </c>
      <c r="I5955">
        <v>4</v>
      </c>
      <c r="J5955">
        <v>4</v>
      </c>
      <c r="K5955">
        <v>4</v>
      </c>
      <c r="L5955">
        <v>4</v>
      </c>
      <c r="M5955">
        <v>4</v>
      </c>
      <c r="N5955">
        <v>4</v>
      </c>
      <c r="O5955">
        <v>4</v>
      </c>
      <c r="P5955">
        <v>4</v>
      </c>
      <c r="Q5955">
        <v>4</v>
      </c>
      <c r="R5955">
        <v>4</v>
      </c>
      <c r="S5955">
        <v>4</v>
      </c>
      <c r="T5955">
        <v>4</v>
      </c>
      <c r="U5955">
        <v>4</v>
      </c>
      <c r="V5955" s="2">
        <f t="shared" si="1304"/>
        <v>4</v>
      </c>
      <c r="W5955" s="2">
        <f t="shared" si="1305"/>
        <v>4</v>
      </c>
      <c r="X5955" s="2">
        <f t="shared" si="1306"/>
        <v>4</v>
      </c>
      <c r="Y5955" s="2">
        <f t="shared" si="1307"/>
        <v>4</v>
      </c>
      <c r="Z5955">
        <f t="shared" si="1308"/>
        <v>1</v>
      </c>
      <c r="AA5955">
        <f t="shared" si="1309"/>
        <v>1</v>
      </c>
      <c r="AB5955">
        <f t="shared" si="1310"/>
        <v>1</v>
      </c>
      <c r="AC5955">
        <f t="shared" si="1311"/>
        <v>1</v>
      </c>
      <c r="AD5955">
        <f t="shared" si="1312"/>
        <v>1</v>
      </c>
      <c r="AE5955" t="str">
        <f t="shared" si="1313"/>
        <v>Satisfecho</v>
      </c>
      <c r="AF5955" s="2">
        <f t="shared" si="1314"/>
        <v>4</v>
      </c>
      <c r="AG5955">
        <f t="shared" si="1315"/>
        <v>1</v>
      </c>
    </row>
    <row r="5956" spans="1:33">
      <c r="A5956">
        <v>5955</v>
      </c>
      <c r="B5956" t="s">
        <v>5746</v>
      </c>
      <c r="C5956" t="str">
        <f t="shared" si="1302"/>
        <v>2026/08/13</v>
      </c>
      <c r="D5956" t="str">
        <f t="shared" si="1303"/>
        <v>10:16:35</v>
      </c>
      <c r="E5956">
        <v>5</v>
      </c>
      <c r="F5956">
        <v>5</v>
      </c>
      <c r="G5956">
        <v>5</v>
      </c>
      <c r="H5956">
        <v>5</v>
      </c>
      <c r="I5956">
        <v>5</v>
      </c>
      <c r="J5956">
        <v>5</v>
      </c>
      <c r="K5956">
        <v>5</v>
      </c>
      <c r="L5956">
        <v>5</v>
      </c>
      <c r="M5956">
        <v>5</v>
      </c>
      <c r="N5956">
        <v>5</v>
      </c>
      <c r="O5956">
        <v>2</v>
      </c>
      <c r="P5956">
        <v>5</v>
      </c>
      <c r="Q5956">
        <v>5</v>
      </c>
      <c r="R5956">
        <v>5</v>
      </c>
      <c r="S5956">
        <v>5</v>
      </c>
      <c r="T5956">
        <v>5</v>
      </c>
      <c r="U5956">
        <v>5</v>
      </c>
      <c r="V5956" s="2">
        <f t="shared" si="1304"/>
        <v>5</v>
      </c>
      <c r="W5956" s="2">
        <f t="shared" si="1305"/>
        <v>5</v>
      </c>
      <c r="X5956" s="2">
        <f t="shared" si="1306"/>
        <v>4.25</v>
      </c>
      <c r="Y5956" s="2">
        <f t="shared" si="1307"/>
        <v>5</v>
      </c>
      <c r="Z5956">
        <f t="shared" si="1308"/>
        <v>1</v>
      </c>
      <c r="AA5956">
        <f t="shared" si="1309"/>
        <v>1</v>
      </c>
      <c r="AB5956">
        <f t="shared" si="1310"/>
        <v>1</v>
      </c>
      <c r="AC5956">
        <f t="shared" si="1311"/>
        <v>1</v>
      </c>
      <c r="AD5956">
        <f t="shared" si="1312"/>
        <v>1</v>
      </c>
      <c r="AE5956" t="str">
        <f t="shared" si="1313"/>
        <v>Satisfecho</v>
      </c>
      <c r="AF5956" s="2">
        <f t="shared" si="1314"/>
        <v>4.8125</v>
      </c>
      <c r="AG5956">
        <f t="shared" si="1315"/>
        <v>0</v>
      </c>
    </row>
    <row r="5957" spans="1:33">
      <c r="A5957">
        <v>5956</v>
      </c>
      <c r="B5957" t="s">
        <v>5747</v>
      </c>
      <c r="C5957" t="str">
        <f t="shared" si="1302"/>
        <v>2026/08/13</v>
      </c>
      <c r="D5957" t="str">
        <f t="shared" si="1303"/>
        <v>10:16:47</v>
      </c>
      <c r="E5957">
        <v>3</v>
      </c>
      <c r="F5957">
        <v>1</v>
      </c>
      <c r="G5957">
        <v>3</v>
      </c>
      <c r="H5957">
        <v>3</v>
      </c>
      <c r="I5957">
        <v>3</v>
      </c>
      <c r="J5957">
        <v>3</v>
      </c>
      <c r="K5957">
        <v>4</v>
      </c>
      <c r="L5957">
        <v>3</v>
      </c>
      <c r="M5957">
        <v>2</v>
      </c>
      <c r="N5957">
        <v>2</v>
      </c>
      <c r="O5957">
        <v>2</v>
      </c>
      <c r="P5957">
        <v>2</v>
      </c>
      <c r="Q5957">
        <v>3</v>
      </c>
      <c r="R5957">
        <v>3</v>
      </c>
      <c r="S5957">
        <v>3</v>
      </c>
      <c r="T5957">
        <v>3</v>
      </c>
      <c r="U5957">
        <v>3</v>
      </c>
      <c r="V5957" s="2">
        <f t="shared" si="1304"/>
        <v>2.5</v>
      </c>
      <c r="W5957" s="2">
        <f t="shared" si="1305"/>
        <v>3.25</v>
      </c>
      <c r="X5957" s="2">
        <f t="shared" si="1306"/>
        <v>2</v>
      </c>
      <c r="Y5957" s="2">
        <f t="shared" si="1307"/>
        <v>3</v>
      </c>
      <c r="Z5957">
        <f t="shared" si="1308"/>
        <v>0</v>
      </c>
      <c r="AA5957">
        <f t="shared" si="1309"/>
        <v>0</v>
      </c>
      <c r="AB5957">
        <f t="shared" si="1310"/>
        <v>0</v>
      </c>
      <c r="AC5957">
        <f t="shared" si="1311"/>
        <v>0</v>
      </c>
      <c r="AD5957">
        <f t="shared" si="1312"/>
        <v>0</v>
      </c>
      <c r="AE5957" t="str">
        <f t="shared" si="1313"/>
        <v>No satisfecho</v>
      </c>
      <c r="AF5957" s="2">
        <f t="shared" si="1314"/>
        <v>2.6875</v>
      </c>
      <c r="AG5957">
        <f t="shared" si="1315"/>
        <v>0</v>
      </c>
    </row>
    <row r="5958" spans="1:33">
      <c r="A5958">
        <v>5957</v>
      </c>
      <c r="B5958" t="s">
        <v>5748</v>
      </c>
      <c r="C5958" t="str">
        <f t="shared" si="1302"/>
        <v>2026/08/13</v>
      </c>
      <c r="D5958" t="str">
        <f t="shared" si="1303"/>
        <v>10:18:20</v>
      </c>
      <c r="E5958">
        <v>4</v>
      </c>
      <c r="F5958">
        <v>4</v>
      </c>
      <c r="G5958">
        <v>4</v>
      </c>
      <c r="H5958">
        <v>4</v>
      </c>
      <c r="I5958">
        <v>4</v>
      </c>
      <c r="J5958">
        <v>4</v>
      </c>
      <c r="K5958">
        <v>4</v>
      </c>
      <c r="L5958">
        <v>4</v>
      </c>
      <c r="M5958">
        <v>4</v>
      </c>
      <c r="N5958">
        <v>4</v>
      </c>
      <c r="O5958">
        <v>4</v>
      </c>
      <c r="P5958">
        <v>4</v>
      </c>
      <c r="Q5958">
        <v>4</v>
      </c>
      <c r="R5958">
        <v>4</v>
      </c>
      <c r="S5958">
        <v>4</v>
      </c>
      <c r="T5958">
        <v>4</v>
      </c>
      <c r="U5958">
        <v>4</v>
      </c>
      <c r="V5958" s="2">
        <f t="shared" si="1304"/>
        <v>4</v>
      </c>
      <c r="W5958" s="2">
        <f t="shared" si="1305"/>
        <v>4</v>
      </c>
      <c r="X5958" s="2">
        <f t="shared" si="1306"/>
        <v>4</v>
      </c>
      <c r="Y5958" s="2">
        <f t="shared" si="1307"/>
        <v>4</v>
      </c>
      <c r="Z5958">
        <f t="shared" si="1308"/>
        <v>1</v>
      </c>
      <c r="AA5958">
        <f t="shared" si="1309"/>
        <v>1</v>
      </c>
      <c r="AB5958">
        <f t="shared" si="1310"/>
        <v>1</v>
      </c>
      <c r="AC5958">
        <f t="shared" si="1311"/>
        <v>1</v>
      </c>
      <c r="AD5958">
        <f t="shared" si="1312"/>
        <v>1</v>
      </c>
      <c r="AE5958" t="str">
        <f t="shared" si="1313"/>
        <v>Satisfecho</v>
      </c>
      <c r="AF5958" s="2">
        <f t="shared" si="1314"/>
        <v>4</v>
      </c>
      <c r="AG5958">
        <f t="shared" si="1315"/>
        <v>1</v>
      </c>
    </row>
    <row r="5959" spans="1:33">
      <c r="A5959">
        <v>5958</v>
      </c>
      <c r="B5959" t="s">
        <v>5749</v>
      </c>
      <c r="C5959" t="str">
        <f t="shared" si="1302"/>
        <v>2026/08/13</v>
      </c>
      <c r="D5959" t="str">
        <f t="shared" si="1303"/>
        <v>10:18:22</v>
      </c>
      <c r="E5959">
        <v>4</v>
      </c>
      <c r="F5959">
        <v>4</v>
      </c>
      <c r="G5959">
        <v>4</v>
      </c>
      <c r="H5959">
        <v>4</v>
      </c>
      <c r="I5959">
        <v>4</v>
      </c>
      <c r="J5959">
        <v>4</v>
      </c>
      <c r="K5959">
        <v>4</v>
      </c>
      <c r="L5959">
        <v>4</v>
      </c>
      <c r="M5959">
        <v>4</v>
      </c>
      <c r="N5959">
        <v>4</v>
      </c>
      <c r="O5959">
        <v>4</v>
      </c>
      <c r="P5959">
        <v>4</v>
      </c>
      <c r="Q5959">
        <v>4</v>
      </c>
      <c r="R5959">
        <v>4</v>
      </c>
      <c r="S5959">
        <v>4</v>
      </c>
      <c r="T5959">
        <v>4</v>
      </c>
      <c r="U5959">
        <v>4</v>
      </c>
      <c r="V5959" s="2">
        <f t="shared" si="1304"/>
        <v>4</v>
      </c>
      <c r="W5959" s="2">
        <f t="shared" si="1305"/>
        <v>4</v>
      </c>
      <c r="X5959" s="2">
        <f t="shared" si="1306"/>
        <v>4</v>
      </c>
      <c r="Y5959" s="2">
        <f t="shared" si="1307"/>
        <v>4</v>
      </c>
      <c r="Z5959">
        <f t="shared" si="1308"/>
        <v>1</v>
      </c>
      <c r="AA5959">
        <f t="shared" si="1309"/>
        <v>1</v>
      </c>
      <c r="AB5959">
        <f t="shared" si="1310"/>
        <v>1</v>
      </c>
      <c r="AC5959">
        <f t="shared" si="1311"/>
        <v>1</v>
      </c>
      <c r="AD5959">
        <f t="shared" si="1312"/>
        <v>1</v>
      </c>
      <c r="AE5959" t="str">
        <f t="shared" si="1313"/>
        <v>Satisfecho</v>
      </c>
      <c r="AF5959" s="2">
        <f t="shared" si="1314"/>
        <v>4</v>
      </c>
      <c r="AG5959">
        <f t="shared" si="1315"/>
        <v>1</v>
      </c>
    </row>
    <row r="5960" spans="1:33">
      <c r="A5960">
        <v>5959</v>
      </c>
      <c r="B5960" t="s">
        <v>5750</v>
      </c>
      <c r="C5960" t="str">
        <f t="shared" si="1302"/>
        <v>2026/08/13</v>
      </c>
      <c r="D5960" t="str">
        <f t="shared" si="1303"/>
        <v>10:22:32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1</v>
      </c>
      <c r="U5960">
        <v>1</v>
      </c>
      <c r="V5960" s="2">
        <f t="shared" si="1304"/>
        <v>1</v>
      </c>
      <c r="W5960" s="2">
        <f t="shared" si="1305"/>
        <v>1</v>
      </c>
      <c r="X5960" s="2">
        <f t="shared" si="1306"/>
        <v>1</v>
      </c>
      <c r="Y5960" s="2">
        <f t="shared" si="1307"/>
        <v>1</v>
      </c>
      <c r="Z5960">
        <f t="shared" si="1308"/>
        <v>0</v>
      </c>
      <c r="AA5960">
        <f t="shared" si="1309"/>
        <v>0</v>
      </c>
      <c r="AB5960">
        <f t="shared" si="1310"/>
        <v>0</v>
      </c>
      <c r="AC5960">
        <f t="shared" si="1311"/>
        <v>0</v>
      </c>
      <c r="AD5960">
        <f t="shared" si="1312"/>
        <v>0</v>
      </c>
      <c r="AE5960" t="str">
        <f t="shared" si="1313"/>
        <v>No satisfecho</v>
      </c>
      <c r="AF5960" s="2">
        <f t="shared" si="1314"/>
        <v>1</v>
      </c>
      <c r="AG5960">
        <f t="shared" si="1315"/>
        <v>1</v>
      </c>
    </row>
    <row r="5961" spans="1:33">
      <c r="A5961">
        <v>5960</v>
      </c>
      <c r="B5961" t="s">
        <v>5751</v>
      </c>
      <c r="C5961" t="str">
        <f t="shared" si="1302"/>
        <v>2026/08/13</v>
      </c>
      <c r="D5961" t="str">
        <f t="shared" si="1303"/>
        <v>10:23:07</v>
      </c>
      <c r="E5961">
        <v>5</v>
      </c>
      <c r="F5961">
        <v>4</v>
      </c>
      <c r="G5961">
        <v>4</v>
      </c>
      <c r="H5961">
        <v>5</v>
      </c>
      <c r="I5961">
        <v>5</v>
      </c>
      <c r="J5961">
        <v>4</v>
      </c>
      <c r="K5961">
        <v>5</v>
      </c>
      <c r="L5961">
        <v>5</v>
      </c>
      <c r="M5961">
        <v>5</v>
      </c>
      <c r="N5961">
        <v>5</v>
      </c>
      <c r="O5961">
        <v>5</v>
      </c>
      <c r="P5961">
        <v>5</v>
      </c>
      <c r="Q5961">
        <v>4</v>
      </c>
      <c r="R5961">
        <v>4</v>
      </c>
      <c r="S5961">
        <v>5</v>
      </c>
      <c r="T5961">
        <v>5</v>
      </c>
      <c r="U5961">
        <v>5</v>
      </c>
      <c r="V5961" s="2">
        <f t="shared" si="1304"/>
        <v>4.5</v>
      </c>
      <c r="W5961" s="2">
        <f t="shared" si="1305"/>
        <v>4.75</v>
      </c>
      <c r="X5961" s="2">
        <f t="shared" si="1306"/>
        <v>5</v>
      </c>
      <c r="Y5961" s="2">
        <f t="shared" si="1307"/>
        <v>4.5</v>
      </c>
      <c r="Z5961">
        <f t="shared" si="1308"/>
        <v>1</v>
      </c>
      <c r="AA5961">
        <f t="shared" si="1309"/>
        <v>1</v>
      </c>
      <c r="AB5961">
        <f t="shared" si="1310"/>
        <v>1</v>
      </c>
      <c r="AC5961">
        <f t="shared" si="1311"/>
        <v>1</v>
      </c>
      <c r="AD5961">
        <f t="shared" si="1312"/>
        <v>1</v>
      </c>
      <c r="AE5961" t="str">
        <f t="shared" si="1313"/>
        <v>Satisfecho</v>
      </c>
      <c r="AF5961" s="2">
        <f t="shared" si="1314"/>
        <v>4.6875</v>
      </c>
      <c r="AG5961">
        <f t="shared" si="1315"/>
        <v>0</v>
      </c>
    </row>
    <row r="5962" spans="1:33">
      <c r="A5962">
        <v>5961</v>
      </c>
      <c r="B5962" t="s">
        <v>5752</v>
      </c>
      <c r="C5962" t="str">
        <f t="shared" si="1302"/>
        <v>2026/08/13</v>
      </c>
      <c r="D5962" t="str">
        <f t="shared" si="1303"/>
        <v>10:26:11</v>
      </c>
      <c r="E5962">
        <v>1</v>
      </c>
      <c r="F5962">
        <v>2</v>
      </c>
      <c r="G5962">
        <v>2</v>
      </c>
      <c r="H5962">
        <v>2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2</v>
      </c>
      <c r="P5962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 s="2">
        <f t="shared" si="1304"/>
        <v>1.75</v>
      </c>
      <c r="W5962" s="2">
        <f t="shared" si="1305"/>
        <v>1</v>
      </c>
      <c r="X5962" s="2">
        <f t="shared" si="1306"/>
        <v>1.25</v>
      </c>
      <c r="Y5962" s="2">
        <f t="shared" si="1307"/>
        <v>1</v>
      </c>
      <c r="Z5962">
        <f t="shared" si="1308"/>
        <v>0</v>
      </c>
      <c r="AA5962">
        <f t="shared" si="1309"/>
        <v>0</v>
      </c>
      <c r="AB5962">
        <f t="shared" si="1310"/>
        <v>0</v>
      </c>
      <c r="AC5962">
        <f t="shared" si="1311"/>
        <v>0</v>
      </c>
      <c r="AD5962">
        <f t="shared" si="1312"/>
        <v>0</v>
      </c>
      <c r="AE5962" t="str">
        <f t="shared" si="1313"/>
        <v>No satisfecho</v>
      </c>
      <c r="AF5962" s="2">
        <f t="shared" si="1314"/>
        <v>1.25</v>
      </c>
      <c r="AG5962">
        <f t="shared" si="1315"/>
        <v>0</v>
      </c>
    </row>
    <row r="5963" spans="1:33">
      <c r="A5963">
        <v>5962</v>
      </c>
      <c r="B5963" t="s">
        <v>5753</v>
      </c>
      <c r="C5963" t="str">
        <f t="shared" si="1302"/>
        <v>2026/08/13</v>
      </c>
      <c r="D5963" t="str">
        <f t="shared" si="1303"/>
        <v>10:26:40</v>
      </c>
      <c r="E5963">
        <v>5</v>
      </c>
      <c r="F5963">
        <v>5</v>
      </c>
      <c r="G5963">
        <v>5</v>
      </c>
      <c r="H5963">
        <v>5</v>
      </c>
      <c r="I5963">
        <v>5</v>
      </c>
      <c r="J5963">
        <v>5</v>
      </c>
      <c r="K5963">
        <v>5</v>
      </c>
      <c r="L5963">
        <v>5</v>
      </c>
      <c r="M5963">
        <v>5</v>
      </c>
      <c r="N5963">
        <v>5</v>
      </c>
      <c r="O5963">
        <v>5</v>
      </c>
      <c r="P5963">
        <v>5</v>
      </c>
      <c r="Q5963">
        <v>5</v>
      </c>
      <c r="R5963">
        <v>5</v>
      </c>
      <c r="S5963">
        <v>5</v>
      </c>
      <c r="T5963">
        <v>5</v>
      </c>
      <c r="U5963">
        <v>5</v>
      </c>
      <c r="V5963" s="2">
        <f t="shared" si="1304"/>
        <v>5</v>
      </c>
      <c r="W5963" s="2">
        <f t="shared" si="1305"/>
        <v>5</v>
      </c>
      <c r="X5963" s="2">
        <f t="shared" si="1306"/>
        <v>5</v>
      </c>
      <c r="Y5963" s="2">
        <f t="shared" si="1307"/>
        <v>5</v>
      </c>
      <c r="Z5963">
        <f t="shared" si="1308"/>
        <v>1</v>
      </c>
      <c r="AA5963">
        <f t="shared" si="1309"/>
        <v>1</v>
      </c>
      <c r="AB5963">
        <f t="shared" si="1310"/>
        <v>1</v>
      </c>
      <c r="AC5963">
        <f t="shared" si="1311"/>
        <v>1</v>
      </c>
      <c r="AD5963">
        <f t="shared" si="1312"/>
        <v>1</v>
      </c>
      <c r="AE5963" t="str">
        <f t="shared" si="1313"/>
        <v>Satisfecho</v>
      </c>
      <c r="AF5963" s="2">
        <f t="shared" si="1314"/>
        <v>5</v>
      </c>
      <c r="AG5963">
        <f t="shared" si="1315"/>
        <v>1</v>
      </c>
    </row>
    <row r="5964" spans="1:33">
      <c r="A5964">
        <v>5963</v>
      </c>
      <c r="B5964" t="s">
        <v>5754</v>
      </c>
      <c r="C5964" t="str">
        <f t="shared" si="1302"/>
        <v>2026/08/13</v>
      </c>
      <c r="D5964" t="str">
        <f t="shared" si="1303"/>
        <v>10:29:24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1</v>
      </c>
      <c r="U5964">
        <v>5</v>
      </c>
      <c r="V5964" s="2">
        <f t="shared" si="1304"/>
        <v>1</v>
      </c>
      <c r="W5964" s="2">
        <f t="shared" si="1305"/>
        <v>1</v>
      </c>
      <c r="X5964" s="2">
        <f t="shared" si="1306"/>
        <v>1</v>
      </c>
      <c r="Y5964" s="2">
        <f t="shared" si="1307"/>
        <v>1</v>
      </c>
      <c r="Z5964">
        <f t="shared" si="1308"/>
        <v>0</v>
      </c>
      <c r="AA5964">
        <f t="shared" si="1309"/>
        <v>0</v>
      </c>
      <c r="AB5964">
        <f t="shared" si="1310"/>
        <v>0</v>
      </c>
      <c r="AC5964">
        <f t="shared" si="1311"/>
        <v>0</v>
      </c>
      <c r="AD5964">
        <f t="shared" si="1312"/>
        <v>1</v>
      </c>
      <c r="AE5964" t="str">
        <f t="shared" si="1313"/>
        <v>Satisfecho</v>
      </c>
      <c r="AF5964" s="2">
        <f t="shared" si="1314"/>
        <v>1</v>
      </c>
      <c r="AG5964">
        <f t="shared" si="1315"/>
        <v>0</v>
      </c>
    </row>
    <row r="5965" spans="1:33">
      <c r="A5965">
        <v>5964</v>
      </c>
      <c r="B5965" t="s">
        <v>5755</v>
      </c>
      <c r="C5965" t="str">
        <f t="shared" si="1302"/>
        <v>2026/08/13</v>
      </c>
      <c r="D5965" t="str">
        <f t="shared" si="1303"/>
        <v>10:29:45</v>
      </c>
      <c r="E5965">
        <v>4</v>
      </c>
      <c r="F5965">
        <v>4</v>
      </c>
      <c r="G5965">
        <v>4</v>
      </c>
      <c r="H5965">
        <v>4</v>
      </c>
      <c r="I5965">
        <v>4</v>
      </c>
      <c r="J5965">
        <v>4</v>
      </c>
      <c r="K5965">
        <v>4</v>
      </c>
      <c r="L5965">
        <v>4</v>
      </c>
      <c r="M5965">
        <v>4</v>
      </c>
      <c r="N5965">
        <v>4</v>
      </c>
      <c r="O5965">
        <v>4</v>
      </c>
      <c r="P5965">
        <v>4</v>
      </c>
      <c r="Q5965">
        <v>4</v>
      </c>
      <c r="R5965">
        <v>4</v>
      </c>
      <c r="S5965">
        <v>4</v>
      </c>
      <c r="T5965">
        <v>4</v>
      </c>
      <c r="U5965">
        <v>4</v>
      </c>
      <c r="V5965" s="2">
        <f t="shared" si="1304"/>
        <v>4</v>
      </c>
      <c r="W5965" s="2">
        <f t="shared" si="1305"/>
        <v>4</v>
      </c>
      <c r="X5965" s="2">
        <f t="shared" si="1306"/>
        <v>4</v>
      </c>
      <c r="Y5965" s="2">
        <f t="shared" si="1307"/>
        <v>4</v>
      </c>
      <c r="Z5965">
        <f t="shared" si="1308"/>
        <v>1</v>
      </c>
      <c r="AA5965">
        <f t="shared" si="1309"/>
        <v>1</v>
      </c>
      <c r="AB5965">
        <f t="shared" si="1310"/>
        <v>1</v>
      </c>
      <c r="AC5965">
        <f t="shared" si="1311"/>
        <v>1</v>
      </c>
      <c r="AD5965">
        <f t="shared" si="1312"/>
        <v>1</v>
      </c>
      <c r="AE5965" t="str">
        <f t="shared" si="1313"/>
        <v>Satisfecho</v>
      </c>
      <c r="AF5965" s="2">
        <f t="shared" si="1314"/>
        <v>4</v>
      </c>
      <c r="AG5965">
        <f t="shared" si="1315"/>
        <v>1</v>
      </c>
    </row>
    <row r="5966" spans="1:33">
      <c r="A5966">
        <v>5965</v>
      </c>
      <c r="B5966" t="s">
        <v>5756</v>
      </c>
      <c r="C5966" t="str">
        <f t="shared" si="1302"/>
        <v>2026/08/13</v>
      </c>
      <c r="D5966" t="str">
        <f t="shared" si="1303"/>
        <v>10:34:09</v>
      </c>
      <c r="E5966">
        <v>5</v>
      </c>
      <c r="F5966">
        <v>5</v>
      </c>
      <c r="G5966">
        <v>5</v>
      </c>
      <c r="H5966">
        <v>5</v>
      </c>
      <c r="I5966">
        <v>5</v>
      </c>
      <c r="J5966">
        <v>5</v>
      </c>
      <c r="K5966">
        <v>5</v>
      </c>
      <c r="L5966">
        <v>5</v>
      </c>
      <c r="M5966">
        <v>5</v>
      </c>
      <c r="N5966">
        <v>5</v>
      </c>
      <c r="O5966">
        <v>5</v>
      </c>
      <c r="P5966">
        <v>5</v>
      </c>
      <c r="Q5966">
        <v>5</v>
      </c>
      <c r="R5966">
        <v>5</v>
      </c>
      <c r="S5966">
        <v>5</v>
      </c>
      <c r="T5966">
        <v>5</v>
      </c>
      <c r="U5966">
        <v>5</v>
      </c>
      <c r="V5966" s="2">
        <f t="shared" si="1304"/>
        <v>5</v>
      </c>
      <c r="W5966" s="2">
        <f t="shared" si="1305"/>
        <v>5</v>
      </c>
      <c r="X5966" s="2">
        <f t="shared" si="1306"/>
        <v>5</v>
      </c>
      <c r="Y5966" s="2">
        <f t="shared" si="1307"/>
        <v>5</v>
      </c>
      <c r="Z5966">
        <f t="shared" si="1308"/>
        <v>1</v>
      </c>
      <c r="AA5966">
        <f t="shared" si="1309"/>
        <v>1</v>
      </c>
      <c r="AB5966">
        <f t="shared" si="1310"/>
        <v>1</v>
      </c>
      <c r="AC5966">
        <f t="shared" si="1311"/>
        <v>1</v>
      </c>
      <c r="AD5966">
        <f t="shared" si="1312"/>
        <v>1</v>
      </c>
      <c r="AE5966" t="str">
        <f t="shared" si="1313"/>
        <v>Satisfecho</v>
      </c>
      <c r="AF5966" s="2">
        <f t="shared" si="1314"/>
        <v>5</v>
      </c>
      <c r="AG5966">
        <f t="shared" si="1315"/>
        <v>1</v>
      </c>
    </row>
    <row r="5967" spans="1:33">
      <c r="A5967">
        <v>5966</v>
      </c>
      <c r="B5967" t="s">
        <v>5757</v>
      </c>
      <c r="C5967" t="str">
        <f t="shared" si="1302"/>
        <v>2026/08/13</v>
      </c>
      <c r="D5967" t="str">
        <f t="shared" si="1303"/>
        <v>10:34:20</v>
      </c>
      <c r="E5967">
        <v>5</v>
      </c>
      <c r="F5967">
        <v>5</v>
      </c>
      <c r="G5967">
        <v>5</v>
      </c>
      <c r="H5967">
        <v>5</v>
      </c>
      <c r="I5967">
        <v>5</v>
      </c>
      <c r="J5967">
        <v>5</v>
      </c>
      <c r="K5967">
        <v>5</v>
      </c>
      <c r="L5967">
        <v>5</v>
      </c>
      <c r="M5967">
        <v>5</v>
      </c>
      <c r="N5967">
        <v>5</v>
      </c>
      <c r="O5967">
        <v>5</v>
      </c>
      <c r="P5967">
        <v>5</v>
      </c>
      <c r="Q5967">
        <v>5</v>
      </c>
      <c r="R5967">
        <v>5</v>
      </c>
      <c r="S5967">
        <v>5</v>
      </c>
      <c r="T5967">
        <v>5</v>
      </c>
      <c r="U5967">
        <v>5</v>
      </c>
      <c r="V5967" s="2">
        <f t="shared" si="1304"/>
        <v>5</v>
      </c>
      <c r="W5967" s="2">
        <f t="shared" si="1305"/>
        <v>5</v>
      </c>
      <c r="X5967" s="2">
        <f t="shared" si="1306"/>
        <v>5</v>
      </c>
      <c r="Y5967" s="2">
        <f t="shared" si="1307"/>
        <v>5</v>
      </c>
      <c r="Z5967">
        <f t="shared" si="1308"/>
        <v>1</v>
      </c>
      <c r="AA5967">
        <f t="shared" si="1309"/>
        <v>1</v>
      </c>
      <c r="AB5967">
        <f t="shared" si="1310"/>
        <v>1</v>
      </c>
      <c r="AC5967">
        <f t="shared" si="1311"/>
        <v>1</v>
      </c>
      <c r="AD5967">
        <f t="shared" si="1312"/>
        <v>1</v>
      </c>
      <c r="AE5967" t="str">
        <f t="shared" si="1313"/>
        <v>Satisfecho</v>
      </c>
      <c r="AF5967" s="2">
        <f t="shared" si="1314"/>
        <v>5</v>
      </c>
      <c r="AG5967">
        <f t="shared" si="1315"/>
        <v>1</v>
      </c>
    </row>
    <row r="5968" spans="1:33">
      <c r="A5968">
        <v>5967</v>
      </c>
      <c r="B5968" t="s">
        <v>5758</v>
      </c>
      <c r="C5968" t="str">
        <f t="shared" si="1302"/>
        <v>2026/08/13</v>
      </c>
      <c r="D5968" t="str">
        <f t="shared" si="1303"/>
        <v>10:36:25</v>
      </c>
      <c r="E5968">
        <v>2</v>
      </c>
      <c r="F5968">
        <v>1</v>
      </c>
      <c r="G5968">
        <v>1</v>
      </c>
      <c r="H5968">
        <v>1</v>
      </c>
      <c r="I5968">
        <v>5</v>
      </c>
      <c r="J5968">
        <v>3</v>
      </c>
      <c r="K5968">
        <v>3</v>
      </c>
      <c r="L5968">
        <v>4</v>
      </c>
      <c r="M5968">
        <v>1</v>
      </c>
      <c r="N5968">
        <v>1</v>
      </c>
      <c r="O5968">
        <v>1</v>
      </c>
      <c r="P5968">
        <v>1</v>
      </c>
      <c r="Q5968">
        <v>5</v>
      </c>
      <c r="R5968">
        <v>3</v>
      </c>
      <c r="S5968">
        <v>5</v>
      </c>
      <c r="T5968">
        <v>4</v>
      </c>
      <c r="U5968">
        <v>4</v>
      </c>
      <c r="V5968" s="2">
        <f t="shared" si="1304"/>
        <v>1.25</v>
      </c>
      <c r="W5968" s="2">
        <f t="shared" si="1305"/>
        <v>3.75</v>
      </c>
      <c r="X5968" s="2">
        <f t="shared" si="1306"/>
        <v>1</v>
      </c>
      <c r="Y5968" s="2">
        <f t="shared" si="1307"/>
        <v>4.25</v>
      </c>
      <c r="Z5968">
        <f t="shared" si="1308"/>
        <v>0</v>
      </c>
      <c r="AA5968">
        <f t="shared" si="1309"/>
        <v>0</v>
      </c>
      <c r="AB5968">
        <f t="shared" si="1310"/>
        <v>0</v>
      </c>
      <c r="AC5968">
        <f t="shared" si="1311"/>
        <v>1</v>
      </c>
      <c r="AD5968">
        <f t="shared" si="1312"/>
        <v>1</v>
      </c>
      <c r="AE5968" t="str">
        <f t="shared" si="1313"/>
        <v>Satisfecho</v>
      </c>
      <c r="AF5968" s="2">
        <f t="shared" si="1314"/>
        <v>2.5625</v>
      </c>
      <c r="AG5968">
        <f t="shared" si="1315"/>
        <v>0</v>
      </c>
    </row>
    <row r="5969" spans="1:33">
      <c r="A5969">
        <v>5968</v>
      </c>
      <c r="B5969" t="s">
        <v>5759</v>
      </c>
      <c r="C5969" t="str">
        <f t="shared" si="1302"/>
        <v>2026/08/13</v>
      </c>
      <c r="D5969" t="str">
        <f t="shared" si="1303"/>
        <v>10:37:33</v>
      </c>
      <c r="E5969">
        <v>2</v>
      </c>
      <c r="F5969">
        <v>2</v>
      </c>
      <c r="G5969">
        <v>4</v>
      </c>
      <c r="H5969">
        <v>3</v>
      </c>
      <c r="I5969">
        <v>3</v>
      </c>
      <c r="J5969">
        <v>3</v>
      </c>
      <c r="K5969">
        <v>4</v>
      </c>
      <c r="L5969">
        <v>4</v>
      </c>
      <c r="M5969">
        <v>2</v>
      </c>
      <c r="N5969">
        <v>3</v>
      </c>
      <c r="O5969">
        <v>4</v>
      </c>
      <c r="P5969">
        <v>4</v>
      </c>
      <c r="Q5969">
        <v>3</v>
      </c>
      <c r="R5969">
        <v>4</v>
      </c>
      <c r="S5969">
        <v>4</v>
      </c>
      <c r="T5969">
        <v>2</v>
      </c>
      <c r="U5969">
        <v>3</v>
      </c>
      <c r="V5969" s="2">
        <f t="shared" si="1304"/>
        <v>2.75</v>
      </c>
      <c r="W5969" s="2">
        <f t="shared" si="1305"/>
        <v>3.5</v>
      </c>
      <c r="X5969" s="2">
        <f t="shared" si="1306"/>
        <v>3.25</v>
      </c>
      <c r="Y5969" s="2">
        <f t="shared" si="1307"/>
        <v>3.25</v>
      </c>
      <c r="Z5969">
        <f t="shared" si="1308"/>
        <v>0</v>
      </c>
      <c r="AA5969">
        <f t="shared" si="1309"/>
        <v>0</v>
      </c>
      <c r="AB5969">
        <f t="shared" si="1310"/>
        <v>0</v>
      </c>
      <c r="AC5969">
        <f t="shared" si="1311"/>
        <v>0</v>
      </c>
      <c r="AD5969">
        <f t="shared" si="1312"/>
        <v>0</v>
      </c>
      <c r="AE5969" t="str">
        <f t="shared" si="1313"/>
        <v>No satisfecho</v>
      </c>
      <c r="AF5969" s="2">
        <f t="shared" si="1314"/>
        <v>3.1875</v>
      </c>
      <c r="AG5969">
        <f t="shared" si="1315"/>
        <v>0</v>
      </c>
    </row>
    <row r="5970" spans="1:33">
      <c r="A5970">
        <v>5969</v>
      </c>
      <c r="B5970" t="s">
        <v>5760</v>
      </c>
      <c r="C5970" t="str">
        <f t="shared" si="1302"/>
        <v>2026/08/13</v>
      </c>
      <c r="D5970" t="str">
        <f t="shared" si="1303"/>
        <v>10:37:45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2</v>
      </c>
      <c r="K5970">
        <v>2</v>
      </c>
      <c r="L5970">
        <v>2</v>
      </c>
      <c r="M5970">
        <v>2</v>
      </c>
      <c r="N5970">
        <v>2</v>
      </c>
      <c r="O5970">
        <v>2</v>
      </c>
      <c r="P5970">
        <v>2</v>
      </c>
      <c r="Q5970">
        <v>2</v>
      </c>
      <c r="R5970">
        <v>2</v>
      </c>
      <c r="S5970">
        <v>2</v>
      </c>
      <c r="T5970">
        <v>2</v>
      </c>
      <c r="U5970">
        <v>2</v>
      </c>
      <c r="V5970" s="2">
        <f t="shared" si="1304"/>
        <v>1</v>
      </c>
      <c r="W5970" s="2">
        <f t="shared" si="1305"/>
        <v>1.75</v>
      </c>
      <c r="X5970" s="2">
        <f t="shared" si="1306"/>
        <v>2</v>
      </c>
      <c r="Y5970" s="2">
        <f t="shared" si="1307"/>
        <v>2</v>
      </c>
      <c r="Z5970">
        <f t="shared" si="1308"/>
        <v>0</v>
      </c>
      <c r="AA5970">
        <f t="shared" si="1309"/>
        <v>0</v>
      </c>
      <c r="AB5970">
        <f t="shared" si="1310"/>
        <v>0</v>
      </c>
      <c r="AC5970">
        <f t="shared" si="1311"/>
        <v>0</v>
      </c>
      <c r="AD5970">
        <f t="shared" si="1312"/>
        <v>0</v>
      </c>
      <c r="AE5970" t="str">
        <f t="shared" si="1313"/>
        <v>No satisfecho</v>
      </c>
      <c r="AF5970" s="2">
        <f t="shared" si="1314"/>
        <v>1.6875</v>
      </c>
      <c r="AG5970">
        <f t="shared" si="1315"/>
        <v>0</v>
      </c>
    </row>
    <row r="5971" spans="1:33">
      <c r="A5971">
        <v>5970</v>
      </c>
      <c r="B5971" t="s">
        <v>5761</v>
      </c>
      <c r="C5971" t="str">
        <f t="shared" si="1302"/>
        <v>2026/08/13</v>
      </c>
      <c r="D5971" t="str">
        <f t="shared" si="1303"/>
        <v>10:38:23</v>
      </c>
      <c r="E5971">
        <v>5</v>
      </c>
      <c r="F5971">
        <v>5</v>
      </c>
      <c r="G5971">
        <v>5</v>
      </c>
      <c r="H5971">
        <v>5</v>
      </c>
      <c r="I5971">
        <v>5</v>
      </c>
      <c r="J5971">
        <v>5</v>
      </c>
      <c r="K5971">
        <v>5</v>
      </c>
      <c r="L5971">
        <v>5</v>
      </c>
      <c r="M5971">
        <v>5</v>
      </c>
      <c r="N5971">
        <v>5</v>
      </c>
      <c r="O5971">
        <v>5</v>
      </c>
      <c r="P5971">
        <v>5</v>
      </c>
      <c r="Q5971">
        <v>5</v>
      </c>
      <c r="R5971">
        <v>5</v>
      </c>
      <c r="S5971">
        <v>5</v>
      </c>
      <c r="T5971">
        <v>5</v>
      </c>
      <c r="U5971">
        <v>5</v>
      </c>
      <c r="V5971" s="2">
        <f t="shared" si="1304"/>
        <v>5</v>
      </c>
      <c r="W5971" s="2">
        <f t="shared" si="1305"/>
        <v>5</v>
      </c>
      <c r="X5971" s="2">
        <f t="shared" si="1306"/>
        <v>5</v>
      </c>
      <c r="Y5971" s="2">
        <f t="shared" si="1307"/>
        <v>5</v>
      </c>
      <c r="Z5971">
        <f t="shared" si="1308"/>
        <v>1</v>
      </c>
      <c r="AA5971">
        <f t="shared" si="1309"/>
        <v>1</v>
      </c>
      <c r="AB5971">
        <f t="shared" si="1310"/>
        <v>1</v>
      </c>
      <c r="AC5971">
        <f t="shared" si="1311"/>
        <v>1</v>
      </c>
      <c r="AD5971">
        <f t="shared" si="1312"/>
        <v>1</v>
      </c>
      <c r="AE5971" t="str">
        <f t="shared" si="1313"/>
        <v>Satisfecho</v>
      </c>
      <c r="AF5971" s="2">
        <f t="shared" si="1314"/>
        <v>5</v>
      </c>
      <c r="AG5971">
        <f t="shared" si="1315"/>
        <v>1</v>
      </c>
    </row>
    <row r="5972" spans="1:33">
      <c r="A5972">
        <v>5971</v>
      </c>
      <c r="B5972" t="s">
        <v>5762</v>
      </c>
      <c r="C5972" t="str">
        <f t="shared" si="1302"/>
        <v>2026/08/13</v>
      </c>
      <c r="D5972" t="str">
        <f t="shared" si="1303"/>
        <v>10:39:32</v>
      </c>
      <c r="E5972">
        <v>5</v>
      </c>
      <c r="F5972">
        <v>5</v>
      </c>
      <c r="G5972">
        <v>4</v>
      </c>
      <c r="H5972">
        <v>5</v>
      </c>
      <c r="I5972">
        <v>4</v>
      </c>
      <c r="J5972">
        <v>4</v>
      </c>
      <c r="K5972">
        <v>5</v>
      </c>
      <c r="L5972">
        <v>4</v>
      </c>
      <c r="M5972">
        <v>4</v>
      </c>
      <c r="N5972">
        <v>4</v>
      </c>
      <c r="O5972">
        <v>3</v>
      </c>
      <c r="P5972">
        <v>4</v>
      </c>
      <c r="Q5972">
        <v>2</v>
      </c>
      <c r="R5972">
        <v>1</v>
      </c>
      <c r="S5972">
        <v>2</v>
      </c>
      <c r="T5972">
        <v>2</v>
      </c>
      <c r="U5972">
        <v>5</v>
      </c>
      <c r="V5972" s="2">
        <f t="shared" si="1304"/>
        <v>4.75</v>
      </c>
      <c r="W5972" s="2">
        <f t="shared" si="1305"/>
        <v>4.25</v>
      </c>
      <c r="X5972" s="2">
        <f t="shared" si="1306"/>
        <v>3.75</v>
      </c>
      <c r="Y5972" s="2">
        <f t="shared" si="1307"/>
        <v>1.75</v>
      </c>
      <c r="Z5972">
        <f t="shared" si="1308"/>
        <v>1</v>
      </c>
      <c r="AA5972">
        <f t="shared" si="1309"/>
        <v>1</v>
      </c>
      <c r="AB5972">
        <f t="shared" si="1310"/>
        <v>0</v>
      </c>
      <c r="AC5972">
        <f t="shared" si="1311"/>
        <v>0</v>
      </c>
      <c r="AD5972">
        <f t="shared" si="1312"/>
        <v>1</v>
      </c>
      <c r="AE5972" t="str">
        <f t="shared" si="1313"/>
        <v>Satisfecho</v>
      </c>
      <c r="AF5972" s="2">
        <f t="shared" si="1314"/>
        <v>3.625</v>
      </c>
      <c r="AG5972">
        <f t="shared" si="1315"/>
        <v>0</v>
      </c>
    </row>
    <row r="5973" spans="1:33">
      <c r="A5973">
        <v>5972</v>
      </c>
      <c r="B5973" t="s">
        <v>5763</v>
      </c>
      <c r="C5973" t="str">
        <f t="shared" si="1302"/>
        <v>2026/08/13</v>
      </c>
      <c r="D5973" t="str">
        <f t="shared" si="1303"/>
        <v>10:41:49</v>
      </c>
      <c r="E5973">
        <v>4</v>
      </c>
      <c r="F5973">
        <v>1</v>
      </c>
      <c r="G5973">
        <v>3</v>
      </c>
      <c r="H5973">
        <v>3</v>
      </c>
      <c r="I5973">
        <v>4</v>
      </c>
      <c r="J5973">
        <v>4</v>
      </c>
      <c r="K5973">
        <v>5</v>
      </c>
      <c r="L5973">
        <v>4</v>
      </c>
      <c r="M5973">
        <v>3</v>
      </c>
      <c r="N5973">
        <v>4</v>
      </c>
      <c r="O5973">
        <v>2</v>
      </c>
      <c r="P5973">
        <v>2</v>
      </c>
      <c r="Q5973">
        <v>3</v>
      </c>
      <c r="R5973">
        <v>3</v>
      </c>
      <c r="S5973">
        <v>3</v>
      </c>
      <c r="T5973">
        <v>3</v>
      </c>
      <c r="U5973">
        <v>4</v>
      </c>
      <c r="V5973" s="2">
        <f t="shared" si="1304"/>
        <v>2.75</v>
      </c>
      <c r="W5973" s="2">
        <f t="shared" si="1305"/>
        <v>4.25</v>
      </c>
      <c r="X5973" s="2">
        <f t="shared" si="1306"/>
        <v>2.75</v>
      </c>
      <c r="Y5973" s="2">
        <f t="shared" si="1307"/>
        <v>3</v>
      </c>
      <c r="Z5973">
        <f t="shared" si="1308"/>
        <v>0</v>
      </c>
      <c r="AA5973">
        <f t="shared" si="1309"/>
        <v>1</v>
      </c>
      <c r="AB5973">
        <f t="shared" si="1310"/>
        <v>0</v>
      </c>
      <c r="AC5973">
        <f t="shared" si="1311"/>
        <v>0</v>
      </c>
      <c r="AD5973">
        <f t="shared" si="1312"/>
        <v>1</v>
      </c>
      <c r="AE5973" t="str">
        <f t="shared" si="1313"/>
        <v>Satisfecho</v>
      </c>
      <c r="AF5973" s="2">
        <f t="shared" si="1314"/>
        <v>3.1875</v>
      </c>
      <c r="AG5973">
        <f t="shared" si="1315"/>
        <v>0</v>
      </c>
    </row>
    <row r="5974" spans="1:33">
      <c r="A5974">
        <v>5973</v>
      </c>
      <c r="B5974" t="s">
        <v>5764</v>
      </c>
      <c r="C5974" t="str">
        <f t="shared" si="1302"/>
        <v>2026/08/13</v>
      </c>
      <c r="D5974" t="str">
        <f t="shared" si="1303"/>
        <v>10:42:21</v>
      </c>
      <c r="E5974">
        <v>5</v>
      </c>
      <c r="F5974">
        <v>5</v>
      </c>
      <c r="G5974">
        <v>5</v>
      </c>
      <c r="H5974">
        <v>5</v>
      </c>
      <c r="I5974">
        <v>5</v>
      </c>
      <c r="J5974">
        <v>5</v>
      </c>
      <c r="K5974">
        <v>5</v>
      </c>
      <c r="L5974">
        <v>5</v>
      </c>
      <c r="M5974">
        <v>5</v>
      </c>
      <c r="N5974">
        <v>5</v>
      </c>
      <c r="O5974">
        <v>5</v>
      </c>
      <c r="P5974">
        <v>5</v>
      </c>
      <c r="Q5974">
        <v>5</v>
      </c>
      <c r="R5974">
        <v>5</v>
      </c>
      <c r="S5974">
        <v>5</v>
      </c>
      <c r="T5974">
        <v>5</v>
      </c>
      <c r="U5974">
        <v>5</v>
      </c>
      <c r="V5974" s="2">
        <f t="shared" si="1304"/>
        <v>5</v>
      </c>
      <c r="W5974" s="2">
        <f t="shared" si="1305"/>
        <v>5</v>
      </c>
      <c r="X5974" s="2">
        <f t="shared" si="1306"/>
        <v>5</v>
      </c>
      <c r="Y5974" s="2">
        <f t="shared" si="1307"/>
        <v>5</v>
      </c>
      <c r="Z5974">
        <f t="shared" si="1308"/>
        <v>1</v>
      </c>
      <c r="AA5974">
        <f t="shared" si="1309"/>
        <v>1</v>
      </c>
      <c r="AB5974">
        <f t="shared" si="1310"/>
        <v>1</v>
      </c>
      <c r="AC5974">
        <f t="shared" si="1311"/>
        <v>1</v>
      </c>
      <c r="AD5974">
        <f t="shared" si="1312"/>
        <v>1</v>
      </c>
      <c r="AE5974" t="str">
        <f t="shared" si="1313"/>
        <v>Satisfecho</v>
      </c>
      <c r="AF5974" s="2">
        <f t="shared" si="1314"/>
        <v>5</v>
      </c>
      <c r="AG5974">
        <f t="shared" si="1315"/>
        <v>1</v>
      </c>
    </row>
    <row r="5975" spans="1:33">
      <c r="A5975">
        <v>5974</v>
      </c>
      <c r="B5975" t="s">
        <v>5765</v>
      </c>
      <c r="C5975" t="str">
        <f t="shared" si="1302"/>
        <v>2026/08/13</v>
      </c>
      <c r="D5975" t="str">
        <f t="shared" si="1303"/>
        <v>10:42:48</v>
      </c>
      <c r="E5975">
        <v>4</v>
      </c>
      <c r="F5975">
        <v>4</v>
      </c>
      <c r="G5975">
        <v>3</v>
      </c>
      <c r="H5975">
        <v>5</v>
      </c>
      <c r="I5975">
        <v>5</v>
      </c>
      <c r="J5975">
        <v>5</v>
      </c>
      <c r="K5975">
        <v>3</v>
      </c>
      <c r="L5975">
        <v>4</v>
      </c>
      <c r="M5975">
        <v>2</v>
      </c>
      <c r="N5975">
        <v>4</v>
      </c>
      <c r="O5975">
        <v>4</v>
      </c>
      <c r="P5975">
        <v>5</v>
      </c>
      <c r="Q5975">
        <v>4</v>
      </c>
      <c r="R5975">
        <v>5</v>
      </c>
      <c r="S5975">
        <v>4</v>
      </c>
      <c r="T5975">
        <v>4</v>
      </c>
      <c r="U5975">
        <v>4</v>
      </c>
      <c r="V5975" s="2">
        <f t="shared" si="1304"/>
        <v>4</v>
      </c>
      <c r="W5975" s="2">
        <f t="shared" si="1305"/>
        <v>4.25</v>
      </c>
      <c r="X5975" s="2">
        <f t="shared" si="1306"/>
        <v>3.75</v>
      </c>
      <c r="Y5975" s="2">
        <f t="shared" si="1307"/>
        <v>4.25</v>
      </c>
      <c r="Z5975">
        <f t="shared" si="1308"/>
        <v>1</v>
      </c>
      <c r="AA5975">
        <f t="shared" si="1309"/>
        <v>1</v>
      </c>
      <c r="AB5975">
        <f t="shared" si="1310"/>
        <v>0</v>
      </c>
      <c r="AC5975">
        <f t="shared" si="1311"/>
        <v>1</v>
      </c>
      <c r="AD5975">
        <f t="shared" si="1312"/>
        <v>1</v>
      </c>
      <c r="AE5975" t="str">
        <f t="shared" si="1313"/>
        <v>Satisfecho</v>
      </c>
      <c r="AF5975" s="2">
        <f t="shared" si="1314"/>
        <v>4.0625</v>
      </c>
      <c r="AG5975">
        <f t="shared" si="1315"/>
        <v>0</v>
      </c>
    </row>
    <row r="5976" spans="1:33">
      <c r="A5976">
        <v>5975</v>
      </c>
      <c r="B5976" t="s">
        <v>5766</v>
      </c>
      <c r="C5976" t="str">
        <f t="shared" si="1302"/>
        <v>2026/08/13</v>
      </c>
      <c r="D5976" t="str">
        <f t="shared" si="1303"/>
        <v>10:46:16</v>
      </c>
      <c r="E5976">
        <v>4</v>
      </c>
      <c r="F5976">
        <v>3</v>
      </c>
      <c r="G5976">
        <v>4</v>
      </c>
      <c r="H5976">
        <v>4</v>
      </c>
      <c r="I5976">
        <v>4</v>
      </c>
      <c r="J5976">
        <v>2</v>
      </c>
      <c r="K5976">
        <v>4</v>
      </c>
      <c r="L5976">
        <v>4</v>
      </c>
      <c r="M5976">
        <v>3</v>
      </c>
      <c r="N5976">
        <v>3</v>
      </c>
      <c r="O5976">
        <v>3</v>
      </c>
      <c r="P5976">
        <v>3</v>
      </c>
      <c r="Q5976">
        <v>4</v>
      </c>
      <c r="R5976">
        <v>4</v>
      </c>
      <c r="S5976">
        <v>4</v>
      </c>
      <c r="T5976">
        <v>3</v>
      </c>
      <c r="U5976">
        <v>3</v>
      </c>
      <c r="V5976" s="2">
        <f t="shared" si="1304"/>
        <v>3.75</v>
      </c>
      <c r="W5976" s="2">
        <f t="shared" si="1305"/>
        <v>3.5</v>
      </c>
      <c r="X5976" s="2">
        <f t="shared" si="1306"/>
        <v>3</v>
      </c>
      <c r="Y5976" s="2">
        <f t="shared" si="1307"/>
        <v>3.75</v>
      </c>
      <c r="Z5976">
        <f t="shared" si="1308"/>
        <v>0</v>
      </c>
      <c r="AA5976">
        <f t="shared" si="1309"/>
        <v>0</v>
      </c>
      <c r="AB5976">
        <f t="shared" si="1310"/>
        <v>0</v>
      </c>
      <c r="AC5976">
        <f t="shared" si="1311"/>
        <v>0</v>
      </c>
      <c r="AD5976">
        <f t="shared" si="1312"/>
        <v>0</v>
      </c>
      <c r="AE5976" t="str">
        <f t="shared" si="1313"/>
        <v>No satisfecho</v>
      </c>
      <c r="AF5976" s="2">
        <f t="shared" si="1314"/>
        <v>3.5</v>
      </c>
      <c r="AG5976">
        <f t="shared" si="1315"/>
        <v>0</v>
      </c>
    </row>
    <row r="5977" spans="1:33">
      <c r="A5977">
        <v>5976</v>
      </c>
      <c r="B5977" t="s">
        <v>5767</v>
      </c>
      <c r="C5977" t="str">
        <f t="shared" si="1302"/>
        <v>2026/08/13</v>
      </c>
      <c r="D5977" t="str">
        <f t="shared" si="1303"/>
        <v>10:48:24</v>
      </c>
      <c r="E5977">
        <v>4</v>
      </c>
      <c r="F5977">
        <v>4</v>
      </c>
      <c r="G5977">
        <v>4</v>
      </c>
      <c r="H5977">
        <v>4</v>
      </c>
      <c r="I5977">
        <v>4</v>
      </c>
      <c r="J5977">
        <v>4</v>
      </c>
      <c r="K5977">
        <v>4</v>
      </c>
      <c r="L5977">
        <v>4</v>
      </c>
      <c r="M5977">
        <v>4</v>
      </c>
      <c r="N5977">
        <v>4</v>
      </c>
      <c r="O5977">
        <v>4</v>
      </c>
      <c r="P5977">
        <v>4</v>
      </c>
      <c r="Q5977">
        <v>4</v>
      </c>
      <c r="R5977">
        <v>4</v>
      </c>
      <c r="S5977">
        <v>4</v>
      </c>
      <c r="T5977">
        <v>4</v>
      </c>
      <c r="U5977">
        <v>4</v>
      </c>
      <c r="V5977" s="2">
        <f t="shared" si="1304"/>
        <v>4</v>
      </c>
      <c r="W5977" s="2">
        <f t="shared" si="1305"/>
        <v>4</v>
      </c>
      <c r="X5977" s="2">
        <f t="shared" si="1306"/>
        <v>4</v>
      </c>
      <c r="Y5977" s="2">
        <f t="shared" si="1307"/>
        <v>4</v>
      </c>
      <c r="Z5977">
        <f t="shared" si="1308"/>
        <v>1</v>
      </c>
      <c r="AA5977">
        <f t="shared" si="1309"/>
        <v>1</v>
      </c>
      <c r="AB5977">
        <f t="shared" si="1310"/>
        <v>1</v>
      </c>
      <c r="AC5977">
        <f t="shared" si="1311"/>
        <v>1</v>
      </c>
      <c r="AD5977">
        <f t="shared" si="1312"/>
        <v>1</v>
      </c>
      <c r="AE5977" t="str">
        <f t="shared" si="1313"/>
        <v>Satisfecho</v>
      </c>
      <c r="AF5977" s="2">
        <f t="shared" si="1314"/>
        <v>4</v>
      </c>
      <c r="AG5977">
        <f t="shared" si="1315"/>
        <v>1</v>
      </c>
    </row>
    <row r="5978" spans="1:33">
      <c r="A5978">
        <v>5977</v>
      </c>
      <c r="B5978" t="s">
        <v>5768</v>
      </c>
      <c r="C5978" t="str">
        <f t="shared" si="1302"/>
        <v>2026/08/13</v>
      </c>
      <c r="D5978" t="str">
        <f t="shared" si="1303"/>
        <v>10:48:39</v>
      </c>
      <c r="E5978">
        <v>4</v>
      </c>
      <c r="F5978">
        <v>4</v>
      </c>
      <c r="G5978">
        <v>4</v>
      </c>
      <c r="H5978">
        <v>4</v>
      </c>
      <c r="I5978">
        <v>4</v>
      </c>
      <c r="J5978">
        <v>4</v>
      </c>
      <c r="K5978">
        <v>4</v>
      </c>
      <c r="L5978">
        <v>4</v>
      </c>
      <c r="M5978">
        <v>4</v>
      </c>
      <c r="N5978">
        <v>4</v>
      </c>
      <c r="O5978">
        <v>4</v>
      </c>
      <c r="P5978">
        <v>4</v>
      </c>
      <c r="Q5978">
        <v>4</v>
      </c>
      <c r="R5978">
        <v>4</v>
      </c>
      <c r="S5978">
        <v>4</v>
      </c>
      <c r="T5978">
        <v>4</v>
      </c>
      <c r="U5978">
        <v>4</v>
      </c>
      <c r="V5978" s="2">
        <f t="shared" si="1304"/>
        <v>4</v>
      </c>
      <c r="W5978" s="2">
        <f t="shared" si="1305"/>
        <v>4</v>
      </c>
      <c r="X5978" s="2">
        <f t="shared" si="1306"/>
        <v>4</v>
      </c>
      <c r="Y5978" s="2">
        <f t="shared" si="1307"/>
        <v>4</v>
      </c>
      <c r="Z5978">
        <f t="shared" si="1308"/>
        <v>1</v>
      </c>
      <c r="AA5978">
        <f t="shared" si="1309"/>
        <v>1</v>
      </c>
      <c r="AB5978">
        <f t="shared" si="1310"/>
        <v>1</v>
      </c>
      <c r="AC5978">
        <f t="shared" si="1311"/>
        <v>1</v>
      </c>
      <c r="AD5978">
        <f t="shared" si="1312"/>
        <v>1</v>
      </c>
      <c r="AE5978" t="str">
        <f t="shared" si="1313"/>
        <v>Satisfecho</v>
      </c>
      <c r="AF5978" s="2">
        <f t="shared" si="1314"/>
        <v>4</v>
      </c>
      <c r="AG5978">
        <f t="shared" si="1315"/>
        <v>1</v>
      </c>
    </row>
    <row r="5979" spans="1:33">
      <c r="A5979">
        <v>5978</v>
      </c>
      <c r="B5979" t="s">
        <v>5769</v>
      </c>
      <c r="C5979" t="str">
        <f t="shared" si="1302"/>
        <v>2026/08/13</v>
      </c>
      <c r="D5979" t="str">
        <f t="shared" si="1303"/>
        <v>10:49:47</v>
      </c>
      <c r="E5979">
        <v>5</v>
      </c>
      <c r="F5979">
        <v>5</v>
      </c>
      <c r="G5979">
        <v>5</v>
      </c>
      <c r="H5979">
        <v>5</v>
      </c>
      <c r="I5979">
        <v>5</v>
      </c>
      <c r="J5979">
        <v>5</v>
      </c>
      <c r="K5979">
        <v>5</v>
      </c>
      <c r="L5979">
        <v>5</v>
      </c>
      <c r="M5979">
        <v>5</v>
      </c>
      <c r="N5979">
        <v>5</v>
      </c>
      <c r="O5979">
        <v>5</v>
      </c>
      <c r="P5979">
        <v>5</v>
      </c>
      <c r="Q5979">
        <v>5</v>
      </c>
      <c r="R5979">
        <v>5</v>
      </c>
      <c r="S5979">
        <v>5</v>
      </c>
      <c r="T5979">
        <v>5</v>
      </c>
      <c r="U5979">
        <v>5</v>
      </c>
      <c r="V5979" s="2">
        <f t="shared" si="1304"/>
        <v>5</v>
      </c>
      <c r="W5979" s="2">
        <f t="shared" si="1305"/>
        <v>5</v>
      </c>
      <c r="X5979" s="2">
        <f t="shared" si="1306"/>
        <v>5</v>
      </c>
      <c r="Y5979" s="2">
        <f t="shared" si="1307"/>
        <v>5</v>
      </c>
      <c r="Z5979">
        <f t="shared" si="1308"/>
        <v>1</v>
      </c>
      <c r="AA5979">
        <f t="shared" si="1309"/>
        <v>1</v>
      </c>
      <c r="AB5979">
        <f t="shared" si="1310"/>
        <v>1</v>
      </c>
      <c r="AC5979">
        <f t="shared" si="1311"/>
        <v>1</v>
      </c>
      <c r="AD5979">
        <f t="shared" si="1312"/>
        <v>1</v>
      </c>
      <c r="AE5979" t="str">
        <f t="shared" si="1313"/>
        <v>Satisfecho</v>
      </c>
      <c r="AF5979" s="2">
        <f t="shared" si="1314"/>
        <v>5</v>
      </c>
      <c r="AG5979">
        <f t="shared" si="1315"/>
        <v>1</v>
      </c>
    </row>
    <row r="5980" spans="1:33">
      <c r="A5980">
        <v>5979</v>
      </c>
      <c r="B5980" t="s">
        <v>5770</v>
      </c>
      <c r="C5980" t="str">
        <f t="shared" si="1302"/>
        <v>2026/08/13</v>
      </c>
      <c r="D5980" t="str">
        <f t="shared" si="1303"/>
        <v>10:50:11</v>
      </c>
      <c r="E5980">
        <v>5</v>
      </c>
      <c r="F5980">
        <v>4</v>
      </c>
      <c r="G5980">
        <v>4</v>
      </c>
      <c r="H5980">
        <v>5</v>
      </c>
      <c r="I5980">
        <v>5</v>
      </c>
      <c r="J5980">
        <v>5</v>
      </c>
      <c r="K5980">
        <v>5</v>
      </c>
      <c r="L5980">
        <v>5</v>
      </c>
      <c r="M5980">
        <v>4</v>
      </c>
      <c r="N5980">
        <v>4</v>
      </c>
      <c r="O5980">
        <v>5</v>
      </c>
      <c r="P5980">
        <v>5</v>
      </c>
      <c r="Q5980">
        <v>5</v>
      </c>
      <c r="R5980">
        <v>5</v>
      </c>
      <c r="S5980">
        <v>5</v>
      </c>
      <c r="T5980">
        <v>5</v>
      </c>
      <c r="U5980">
        <v>4</v>
      </c>
      <c r="V5980" s="2">
        <f t="shared" si="1304"/>
        <v>4.5</v>
      </c>
      <c r="W5980" s="2">
        <f t="shared" si="1305"/>
        <v>5</v>
      </c>
      <c r="X5980" s="2">
        <f t="shared" si="1306"/>
        <v>4.5</v>
      </c>
      <c r="Y5980" s="2">
        <f t="shared" si="1307"/>
        <v>5</v>
      </c>
      <c r="Z5980">
        <f t="shared" si="1308"/>
        <v>1</v>
      </c>
      <c r="AA5980">
        <f t="shared" si="1309"/>
        <v>1</v>
      </c>
      <c r="AB5980">
        <f t="shared" si="1310"/>
        <v>1</v>
      </c>
      <c r="AC5980">
        <f t="shared" si="1311"/>
        <v>1</v>
      </c>
      <c r="AD5980">
        <f t="shared" si="1312"/>
        <v>1</v>
      </c>
      <c r="AE5980" t="str">
        <f t="shared" si="1313"/>
        <v>Satisfecho</v>
      </c>
      <c r="AF5980" s="2">
        <f t="shared" si="1314"/>
        <v>4.75</v>
      </c>
      <c r="AG5980">
        <f t="shared" si="1315"/>
        <v>0</v>
      </c>
    </row>
    <row r="5981" spans="1:33">
      <c r="A5981">
        <v>5980</v>
      </c>
      <c r="B5981" t="s">
        <v>5771</v>
      </c>
      <c r="C5981" t="str">
        <f t="shared" si="1302"/>
        <v>2026/08/13</v>
      </c>
      <c r="D5981" t="str">
        <f t="shared" si="1303"/>
        <v>10:50:30</v>
      </c>
      <c r="E5981">
        <v>5</v>
      </c>
      <c r="F5981">
        <v>5</v>
      </c>
      <c r="G5981">
        <v>5</v>
      </c>
      <c r="H5981">
        <v>5</v>
      </c>
      <c r="I5981">
        <v>5</v>
      </c>
      <c r="J5981">
        <v>5</v>
      </c>
      <c r="K5981">
        <v>5</v>
      </c>
      <c r="L5981">
        <v>5</v>
      </c>
      <c r="M5981">
        <v>4</v>
      </c>
      <c r="N5981">
        <v>4</v>
      </c>
      <c r="O5981">
        <v>4</v>
      </c>
      <c r="P5981">
        <v>4</v>
      </c>
      <c r="Q5981">
        <v>5</v>
      </c>
      <c r="R5981">
        <v>5</v>
      </c>
      <c r="S5981">
        <v>5</v>
      </c>
      <c r="T5981">
        <v>5</v>
      </c>
      <c r="U5981">
        <v>3</v>
      </c>
      <c r="V5981" s="2">
        <f t="shared" si="1304"/>
        <v>5</v>
      </c>
      <c r="W5981" s="2">
        <f t="shared" si="1305"/>
        <v>5</v>
      </c>
      <c r="X5981" s="2">
        <f t="shared" si="1306"/>
        <v>4</v>
      </c>
      <c r="Y5981" s="2">
        <f t="shared" si="1307"/>
        <v>5</v>
      </c>
      <c r="Z5981">
        <f t="shared" si="1308"/>
        <v>1</v>
      </c>
      <c r="AA5981">
        <f t="shared" si="1309"/>
        <v>1</v>
      </c>
      <c r="AB5981">
        <f t="shared" si="1310"/>
        <v>1</v>
      </c>
      <c r="AC5981">
        <f t="shared" si="1311"/>
        <v>1</v>
      </c>
      <c r="AD5981">
        <f t="shared" si="1312"/>
        <v>0</v>
      </c>
      <c r="AE5981" t="str">
        <f t="shared" si="1313"/>
        <v>No satisfecho</v>
      </c>
      <c r="AF5981" s="2">
        <f t="shared" si="1314"/>
        <v>4.75</v>
      </c>
      <c r="AG5981">
        <f t="shared" si="1315"/>
        <v>0</v>
      </c>
    </row>
    <row r="5982" spans="1:33">
      <c r="A5982">
        <v>5981</v>
      </c>
      <c r="B5982" t="s">
        <v>5772</v>
      </c>
      <c r="C5982" t="str">
        <f t="shared" si="1302"/>
        <v>2026/08/13</v>
      </c>
      <c r="D5982" t="str">
        <f t="shared" si="1303"/>
        <v>10:51:42</v>
      </c>
      <c r="E5982">
        <v>5</v>
      </c>
      <c r="F5982">
        <v>5</v>
      </c>
      <c r="G5982">
        <v>5</v>
      </c>
      <c r="H5982">
        <v>5</v>
      </c>
      <c r="I5982">
        <v>5</v>
      </c>
      <c r="J5982">
        <v>5</v>
      </c>
      <c r="K5982">
        <v>5</v>
      </c>
      <c r="L5982">
        <v>5</v>
      </c>
      <c r="M5982">
        <v>5</v>
      </c>
      <c r="N5982">
        <v>5</v>
      </c>
      <c r="O5982">
        <v>5</v>
      </c>
      <c r="P5982">
        <v>5</v>
      </c>
      <c r="Q5982">
        <v>5</v>
      </c>
      <c r="R5982">
        <v>5</v>
      </c>
      <c r="S5982">
        <v>5</v>
      </c>
      <c r="T5982">
        <v>5</v>
      </c>
      <c r="U5982">
        <v>5</v>
      </c>
      <c r="V5982" s="2">
        <f t="shared" si="1304"/>
        <v>5</v>
      </c>
      <c r="W5982" s="2">
        <f t="shared" si="1305"/>
        <v>5</v>
      </c>
      <c r="X5982" s="2">
        <f t="shared" si="1306"/>
        <v>5</v>
      </c>
      <c r="Y5982" s="2">
        <f t="shared" si="1307"/>
        <v>5</v>
      </c>
      <c r="Z5982">
        <f t="shared" si="1308"/>
        <v>1</v>
      </c>
      <c r="AA5982">
        <f t="shared" si="1309"/>
        <v>1</v>
      </c>
      <c r="AB5982">
        <f t="shared" si="1310"/>
        <v>1</v>
      </c>
      <c r="AC5982">
        <f t="shared" si="1311"/>
        <v>1</v>
      </c>
      <c r="AD5982">
        <f t="shared" si="1312"/>
        <v>1</v>
      </c>
      <c r="AE5982" t="str">
        <f t="shared" si="1313"/>
        <v>Satisfecho</v>
      </c>
      <c r="AF5982" s="2">
        <f t="shared" si="1314"/>
        <v>5</v>
      </c>
      <c r="AG5982">
        <f t="shared" si="1315"/>
        <v>1</v>
      </c>
    </row>
    <row r="5983" spans="1:33">
      <c r="A5983">
        <v>5982</v>
      </c>
      <c r="B5983" t="s">
        <v>5773</v>
      </c>
      <c r="C5983" t="str">
        <f t="shared" si="1302"/>
        <v>2026/08/13</v>
      </c>
      <c r="D5983" t="str">
        <f t="shared" si="1303"/>
        <v>10:54:34</v>
      </c>
      <c r="E5983">
        <v>4</v>
      </c>
      <c r="F5983">
        <v>4</v>
      </c>
      <c r="G5983">
        <v>4</v>
      </c>
      <c r="H5983">
        <v>4</v>
      </c>
      <c r="I5983">
        <v>4</v>
      </c>
      <c r="J5983">
        <v>4</v>
      </c>
      <c r="K5983">
        <v>4</v>
      </c>
      <c r="L5983">
        <v>3</v>
      </c>
      <c r="M5983">
        <v>5</v>
      </c>
      <c r="N5983">
        <v>4</v>
      </c>
      <c r="O5983">
        <v>4</v>
      </c>
      <c r="P5983">
        <v>5</v>
      </c>
      <c r="Q5983">
        <v>4</v>
      </c>
      <c r="R5983">
        <v>5</v>
      </c>
      <c r="S5983">
        <v>5</v>
      </c>
      <c r="T5983">
        <v>4</v>
      </c>
      <c r="U5983">
        <v>4</v>
      </c>
      <c r="V5983" s="2">
        <f t="shared" si="1304"/>
        <v>4</v>
      </c>
      <c r="W5983" s="2">
        <f t="shared" si="1305"/>
        <v>3.75</v>
      </c>
      <c r="X5983" s="2">
        <f t="shared" si="1306"/>
        <v>4.5</v>
      </c>
      <c r="Y5983" s="2">
        <f t="shared" si="1307"/>
        <v>4.5</v>
      </c>
      <c r="Z5983">
        <f t="shared" si="1308"/>
        <v>1</v>
      </c>
      <c r="AA5983">
        <f t="shared" si="1309"/>
        <v>0</v>
      </c>
      <c r="AB5983">
        <f t="shared" si="1310"/>
        <v>1</v>
      </c>
      <c r="AC5983">
        <f t="shared" si="1311"/>
        <v>1</v>
      </c>
      <c r="AD5983">
        <f t="shared" si="1312"/>
        <v>1</v>
      </c>
      <c r="AE5983" t="str">
        <f t="shared" si="1313"/>
        <v>Satisfecho</v>
      </c>
      <c r="AF5983" s="2">
        <f t="shared" si="1314"/>
        <v>4.1875</v>
      </c>
      <c r="AG5983">
        <f t="shared" si="1315"/>
        <v>0</v>
      </c>
    </row>
    <row r="5984" spans="1:33">
      <c r="A5984">
        <v>5983</v>
      </c>
      <c r="B5984" t="s">
        <v>5774</v>
      </c>
      <c r="C5984" t="str">
        <f t="shared" si="1302"/>
        <v>2026/08/13</v>
      </c>
      <c r="D5984" t="str">
        <f t="shared" si="1303"/>
        <v>10:55:46</v>
      </c>
      <c r="E5984">
        <v>4</v>
      </c>
      <c r="F5984">
        <v>3</v>
      </c>
      <c r="G5984">
        <v>4</v>
      </c>
      <c r="H5984">
        <v>4</v>
      </c>
      <c r="I5984">
        <v>4</v>
      </c>
      <c r="J5984">
        <v>4</v>
      </c>
      <c r="K5984">
        <v>4</v>
      </c>
      <c r="L5984">
        <v>4</v>
      </c>
      <c r="M5984">
        <v>1</v>
      </c>
      <c r="N5984">
        <v>3</v>
      </c>
      <c r="O5984">
        <v>3</v>
      </c>
      <c r="P5984">
        <v>3</v>
      </c>
      <c r="Q5984">
        <v>5</v>
      </c>
      <c r="R5984">
        <v>4</v>
      </c>
      <c r="S5984">
        <v>4</v>
      </c>
      <c r="T5984">
        <v>4</v>
      </c>
      <c r="U5984">
        <v>3</v>
      </c>
      <c r="V5984" s="2">
        <f t="shared" si="1304"/>
        <v>3.75</v>
      </c>
      <c r="W5984" s="2">
        <f t="shared" si="1305"/>
        <v>4</v>
      </c>
      <c r="X5984" s="2">
        <f t="shared" si="1306"/>
        <v>2.5</v>
      </c>
      <c r="Y5984" s="2">
        <f t="shared" si="1307"/>
        <v>4.25</v>
      </c>
      <c r="Z5984">
        <f t="shared" si="1308"/>
        <v>0</v>
      </c>
      <c r="AA5984">
        <f t="shared" si="1309"/>
        <v>1</v>
      </c>
      <c r="AB5984">
        <f t="shared" si="1310"/>
        <v>0</v>
      </c>
      <c r="AC5984">
        <f t="shared" si="1311"/>
        <v>1</v>
      </c>
      <c r="AD5984">
        <f t="shared" si="1312"/>
        <v>0</v>
      </c>
      <c r="AE5984" t="str">
        <f t="shared" si="1313"/>
        <v>No satisfecho</v>
      </c>
      <c r="AF5984" s="2">
        <f t="shared" si="1314"/>
        <v>3.625</v>
      </c>
      <c r="AG5984">
        <f t="shared" si="1315"/>
        <v>0</v>
      </c>
    </row>
    <row r="5985" spans="1:33">
      <c r="A5985">
        <v>5984</v>
      </c>
      <c r="B5985" t="s">
        <v>5775</v>
      </c>
      <c r="C5985" t="str">
        <f t="shared" si="1302"/>
        <v>2026/08/13</v>
      </c>
      <c r="D5985" t="str">
        <f t="shared" si="1303"/>
        <v>10:59:43</v>
      </c>
      <c r="E5985">
        <v>5</v>
      </c>
      <c r="F5985">
        <v>5</v>
      </c>
      <c r="G5985">
        <v>5</v>
      </c>
      <c r="H5985">
        <v>5</v>
      </c>
      <c r="I5985">
        <v>5</v>
      </c>
      <c r="J5985">
        <v>5</v>
      </c>
      <c r="K5985">
        <v>5</v>
      </c>
      <c r="L5985">
        <v>5</v>
      </c>
      <c r="M5985">
        <v>5</v>
      </c>
      <c r="N5985">
        <v>5</v>
      </c>
      <c r="O5985">
        <v>5</v>
      </c>
      <c r="P5985">
        <v>5</v>
      </c>
      <c r="Q5985">
        <v>5</v>
      </c>
      <c r="R5985">
        <v>5</v>
      </c>
      <c r="S5985">
        <v>5</v>
      </c>
      <c r="T5985">
        <v>5</v>
      </c>
      <c r="U5985">
        <v>5</v>
      </c>
      <c r="V5985" s="2">
        <f t="shared" si="1304"/>
        <v>5</v>
      </c>
      <c r="W5985" s="2">
        <f t="shared" si="1305"/>
        <v>5</v>
      </c>
      <c r="X5985" s="2">
        <f t="shared" si="1306"/>
        <v>5</v>
      </c>
      <c r="Y5985" s="2">
        <f t="shared" si="1307"/>
        <v>5</v>
      </c>
      <c r="Z5985">
        <f t="shared" si="1308"/>
        <v>1</v>
      </c>
      <c r="AA5985">
        <f t="shared" si="1309"/>
        <v>1</v>
      </c>
      <c r="AB5985">
        <f t="shared" si="1310"/>
        <v>1</v>
      </c>
      <c r="AC5985">
        <f t="shared" si="1311"/>
        <v>1</v>
      </c>
      <c r="AD5985">
        <f t="shared" si="1312"/>
        <v>1</v>
      </c>
      <c r="AE5985" t="str">
        <f t="shared" si="1313"/>
        <v>Satisfecho</v>
      </c>
      <c r="AF5985" s="2">
        <f t="shared" si="1314"/>
        <v>5</v>
      </c>
      <c r="AG5985">
        <f t="shared" si="1315"/>
        <v>1</v>
      </c>
    </row>
    <row r="5986" spans="1:33">
      <c r="A5986">
        <v>5985</v>
      </c>
      <c r="B5986" t="s">
        <v>5776</v>
      </c>
      <c r="C5986" t="str">
        <f t="shared" si="1302"/>
        <v>2026/08/13</v>
      </c>
      <c r="D5986" t="str">
        <f t="shared" si="1303"/>
        <v>11:01:32</v>
      </c>
      <c r="E5986">
        <v>5</v>
      </c>
      <c r="F5986">
        <v>5</v>
      </c>
      <c r="G5986">
        <v>5</v>
      </c>
      <c r="H5986">
        <v>5</v>
      </c>
      <c r="I5986">
        <v>5</v>
      </c>
      <c r="J5986">
        <v>5</v>
      </c>
      <c r="K5986">
        <v>5</v>
      </c>
      <c r="L5986">
        <v>5</v>
      </c>
      <c r="M5986">
        <v>5</v>
      </c>
      <c r="N5986">
        <v>5</v>
      </c>
      <c r="O5986">
        <v>5</v>
      </c>
      <c r="P5986">
        <v>5</v>
      </c>
      <c r="Q5986">
        <v>5</v>
      </c>
      <c r="R5986">
        <v>5</v>
      </c>
      <c r="S5986">
        <v>5</v>
      </c>
      <c r="T5986">
        <v>5</v>
      </c>
      <c r="U5986">
        <v>5</v>
      </c>
      <c r="V5986" s="2">
        <f t="shared" si="1304"/>
        <v>5</v>
      </c>
      <c r="W5986" s="2">
        <f t="shared" si="1305"/>
        <v>5</v>
      </c>
      <c r="X5986" s="2">
        <f t="shared" si="1306"/>
        <v>5</v>
      </c>
      <c r="Y5986" s="2">
        <f t="shared" si="1307"/>
        <v>5</v>
      </c>
      <c r="Z5986">
        <f t="shared" si="1308"/>
        <v>1</v>
      </c>
      <c r="AA5986">
        <f t="shared" si="1309"/>
        <v>1</v>
      </c>
      <c r="AB5986">
        <f t="shared" si="1310"/>
        <v>1</v>
      </c>
      <c r="AC5986">
        <f t="shared" si="1311"/>
        <v>1</v>
      </c>
      <c r="AD5986">
        <f t="shared" si="1312"/>
        <v>1</v>
      </c>
      <c r="AE5986" t="str">
        <f t="shared" si="1313"/>
        <v>Satisfecho</v>
      </c>
      <c r="AF5986" s="2">
        <f t="shared" si="1314"/>
        <v>5</v>
      </c>
      <c r="AG5986">
        <f t="shared" si="1315"/>
        <v>1</v>
      </c>
    </row>
    <row r="5987" spans="1:33">
      <c r="A5987">
        <v>5986</v>
      </c>
      <c r="B5987" t="s">
        <v>5777</v>
      </c>
      <c r="C5987" t="str">
        <f t="shared" si="1302"/>
        <v>2026/08/13</v>
      </c>
      <c r="D5987" t="str">
        <f t="shared" si="1303"/>
        <v>11:02:07</v>
      </c>
      <c r="E5987">
        <v>3</v>
      </c>
      <c r="F5987">
        <v>3</v>
      </c>
      <c r="G5987">
        <v>4</v>
      </c>
      <c r="H5987">
        <v>3</v>
      </c>
      <c r="I5987">
        <v>4</v>
      </c>
      <c r="J5987">
        <v>4</v>
      </c>
      <c r="K5987">
        <v>4</v>
      </c>
      <c r="L5987">
        <v>4</v>
      </c>
      <c r="M5987">
        <v>4</v>
      </c>
      <c r="N5987">
        <v>4</v>
      </c>
      <c r="O5987">
        <v>4</v>
      </c>
      <c r="P5987">
        <v>4</v>
      </c>
      <c r="Q5987">
        <v>4</v>
      </c>
      <c r="R5987">
        <v>4</v>
      </c>
      <c r="S5987">
        <v>4</v>
      </c>
      <c r="T5987">
        <v>4</v>
      </c>
      <c r="U5987">
        <v>4</v>
      </c>
      <c r="V5987" s="2">
        <f t="shared" si="1304"/>
        <v>3.25</v>
      </c>
      <c r="W5987" s="2">
        <f t="shared" si="1305"/>
        <v>4</v>
      </c>
      <c r="X5987" s="2">
        <f t="shared" si="1306"/>
        <v>4</v>
      </c>
      <c r="Y5987" s="2">
        <f t="shared" si="1307"/>
        <v>4</v>
      </c>
      <c r="Z5987">
        <f t="shared" si="1308"/>
        <v>0</v>
      </c>
      <c r="AA5987">
        <f t="shared" si="1309"/>
        <v>1</v>
      </c>
      <c r="AB5987">
        <f t="shared" si="1310"/>
        <v>1</v>
      </c>
      <c r="AC5987">
        <f t="shared" si="1311"/>
        <v>1</v>
      </c>
      <c r="AD5987">
        <f t="shared" si="1312"/>
        <v>1</v>
      </c>
      <c r="AE5987" t="str">
        <f t="shared" si="1313"/>
        <v>Satisfecho</v>
      </c>
      <c r="AF5987" s="2">
        <f t="shared" si="1314"/>
        <v>3.8125</v>
      </c>
      <c r="AG5987">
        <f t="shared" si="1315"/>
        <v>0</v>
      </c>
    </row>
    <row r="5988" spans="1:33">
      <c r="A5988">
        <v>5987</v>
      </c>
      <c r="B5988" t="s">
        <v>5778</v>
      </c>
      <c r="C5988" t="str">
        <f t="shared" si="1302"/>
        <v>2026/08/13</v>
      </c>
      <c r="D5988" t="str">
        <f t="shared" si="1303"/>
        <v>11:05:00</v>
      </c>
      <c r="E5988">
        <v>5</v>
      </c>
      <c r="F5988">
        <v>5</v>
      </c>
      <c r="G5988">
        <v>3</v>
      </c>
      <c r="H5988">
        <v>4</v>
      </c>
      <c r="I5988">
        <v>5</v>
      </c>
      <c r="J5988">
        <v>4</v>
      </c>
      <c r="K5988">
        <v>4</v>
      </c>
      <c r="L5988">
        <v>4</v>
      </c>
      <c r="M5988">
        <v>2</v>
      </c>
      <c r="N5988">
        <v>4</v>
      </c>
      <c r="O5988">
        <v>2</v>
      </c>
      <c r="P5988">
        <v>4</v>
      </c>
      <c r="Q5988">
        <v>4</v>
      </c>
      <c r="R5988">
        <v>4</v>
      </c>
      <c r="S5988">
        <v>4</v>
      </c>
      <c r="T5988">
        <v>5</v>
      </c>
      <c r="U5988">
        <v>4</v>
      </c>
      <c r="V5988" s="2">
        <f t="shared" si="1304"/>
        <v>4.25</v>
      </c>
      <c r="W5988" s="2">
        <f t="shared" si="1305"/>
        <v>4.25</v>
      </c>
      <c r="X5988" s="2">
        <f t="shared" si="1306"/>
        <v>3</v>
      </c>
      <c r="Y5988" s="2">
        <f t="shared" si="1307"/>
        <v>4.25</v>
      </c>
      <c r="Z5988">
        <f t="shared" si="1308"/>
        <v>1</v>
      </c>
      <c r="AA5988">
        <f t="shared" si="1309"/>
        <v>1</v>
      </c>
      <c r="AB5988">
        <f t="shared" si="1310"/>
        <v>0</v>
      </c>
      <c r="AC5988">
        <f t="shared" si="1311"/>
        <v>1</v>
      </c>
      <c r="AD5988">
        <f t="shared" si="1312"/>
        <v>1</v>
      </c>
      <c r="AE5988" t="str">
        <f t="shared" si="1313"/>
        <v>Satisfecho</v>
      </c>
      <c r="AF5988" s="2">
        <f t="shared" si="1314"/>
        <v>3.9375</v>
      </c>
      <c r="AG5988">
        <f t="shared" si="1315"/>
        <v>0</v>
      </c>
    </row>
    <row r="5989" spans="1:33">
      <c r="A5989">
        <v>5988</v>
      </c>
      <c r="B5989" t="s">
        <v>5779</v>
      </c>
      <c r="C5989" t="str">
        <f t="shared" si="1302"/>
        <v>2026/08/13</v>
      </c>
      <c r="D5989" t="str">
        <f t="shared" si="1303"/>
        <v>11:07:05</v>
      </c>
      <c r="E5989">
        <v>5</v>
      </c>
      <c r="F5989">
        <v>5</v>
      </c>
      <c r="G5989">
        <v>4</v>
      </c>
      <c r="H5989">
        <v>3</v>
      </c>
      <c r="I5989">
        <v>4</v>
      </c>
      <c r="J5989">
        <v>4</v>
      </c>
      <c r="K5989">
        <v>4</v>
      </c>
      <c r="L5989">
        <v>4</v>
      </c>
      <c r="M5989">
        <v>4</v>
      </c>
      <c r="N5989">
        <v>4</v>
      </c>
      <c r="O5989">
        <v>4</v>
      </c>
      <c r="P5989">
        <v>4</v>
      </c>
      <c r="Q5989">
        <v>4</v>
      </c>
      <c r="R5989">
        <v>4</v>
      </c>
      <c r="S5989">
        <v>4</v>
      </c>
      <c r="T5989">
        <v>4</v>
      </c>
      <c r="U5989">
        <v>3</v>
      </c>
      <c r="V5989" s="2">
        <f t="shared" si="1304"/>
        <v>4.25</v>
      </c>
      <c r="W5989" s="2">
        <f t="shared" si="1305"/>
        <v>4</v>
      </c>
      <c r="X5989" s="2">
        <f t="shared" si="1306"/>
        <v>4</v>
      </c>
      <c r="Y5989" s="2">
        <f t="shared" si="1307"/>
        <v>4</v>
      </c>
      <c r="Z5989">
        <f t="shared" si="1308"/>
        <v>1</v>
      </c>
      <c r="AA5989">
        <f t="shared" si="1309"/>
        <v>1</v>
      </c>
      <c r="AB5989">
        <f t="shared" si="1310"/>
        <v>1</v>
      </c>
      <c r="AC5989">
        <f t="shared" si="1311"/>
        <v>1</v>
      </c>
      <c r="AD5989">
        <f t="shared" si="1312"/>
        <v>0</v>
      </c>
      <c r="AE5989" t="str">
        <f t="shared" si="1313"/>
        <v>No satisfecho</v>
      </c>
      <c r="AF5989" s="2">
        <f t="shared" si="1314"/>
        <v>4.0625</v>
      </c>
      <c r="AG5989">
        <f t="shared" si="1315"/>
        <v>0</v>
      </c>
    </row>
    <row r="5990" spans="1:33">
      <c r="A5990">
        <v>5989</v>
      </c>
      <c r="B5990" t="s">
        <v>5780</v>
      </c>
      <c r="C5990" t="str">
        <f t="shared" si="1302"/>
        <v>2026/08/13</v>
      </c>
      <c r="D5990" t="str">
        <f t="shared" si="1303"/>
        <v>11:07:25</v>
      </c>
      <c r="E5990">
        <v>4</v>
      </c>
      <c r="F5990">
        <v>3</v>
      </c>
      <c r="G5990">
        <v>3</v>
      </c>
      <c r="H5990">
        <v>2</v>
      </c>
      <c r="I5990">
        <v>5</v>
      </c>
      <c r="J5990">
        <v>5</v>
      </c>
      <c r="K5990">
        <v>4</v>
      </c>
      <c r="L5990">
        <v>5</v>
      </c>
      <c r="M5990">
        <v>4</v>
      </c>
      <c r="N5990">
        <v>4</v>
      </c>
      <c r="O5990">
        <v>5</v>
      </c>
      <c r="P5990">
        <v>2</v>
      </c>
      <c r="Q5990">
        <v>4</v>
      </c>
      <c r="R5990">
        <v>4</v>
      </c>
      <c r="S5990">
        <v>4</v>
      </c>
      <c r="T5990">
        <v>4</v>
      </c>
      <c r="U5990">
        <v>4</v>
      </c>
      <c r="V5990" s="2">
        <f t="shared" si="1304"/>
        <v>3</v>
      </c>
      <c r="W5990" s="2">
        <f t="shared" si="1305"/>
        <v>4.75</v>
      </c>
      <c r="X5990" s="2">
        <f t="shared" si="1306"/>
        <v>3.75</v>
      </c>
      <c r="Y5990" s="2">
        <f t="shared" si="1307"/>
        <v>4</v>
      </c>
      <c r="Z5990">
        <f t="shared" si="1308"/>
        <v>0</v>
      </c>
      <c r="AA5990">
        <f t="shared" si="1309"/>
        <v>1</v>
      </c>
      <c r="AB5990">
        <f t="shared" si="1310"/>
        <v>0</v>
      </c>
      <c r="AC5990">
        <f t="shared" si="1311"/>
        <v>1</v>
      </c>
      <c r="AD5990">
        <f t="shared" si="1312"/>
        <v>1</v>
      </c>
      <c r="AE5990" t="str">
        <f t="shared" si="1313"/>
        <v>Satisfecho</v>
      </c>
      <c r="AF5990" s="2">
        <f t="shared" si="1314"/>
        <v>3.875</v>
      </c>
      <c r="AG5990">
        <f t="shared" si="1315"/>
        <v>0</v>
      </c>
    </row>
    <row r="5991" spans="1:33">
      <c r="A5991">
        <v>5990</v>
      </c>
      <c r="B5991" t="s">
        <v>5781</v>
      </c>
      <c r="C5991" t="str">
        <f t="shared" si="1302"/>
        <v>2026/08/13</v>
      </c>
      <c r="D5991" t="str">
        <f t="shared" si="1303"/>
        <v>11:09:11</v>
      </c>
      <c r="E5991">
        <v>4</v>
      </c>
      <c r="F5991">
        <v>4</v>
      </c>
      <c r="G5991">
        <v>4</v>
      </c>
      <c r="H5991">
        <v>4</v>
      </c>
      <c r="I5991">
        <v>5</v>
      </c>
      <c r="J5991">
        <v>4</v>
      </c>
      <c r="K5991">
        <v>5</v>
      </c>
      <c r="L5991">
        <v>4</v>
      </c>
      <c r="M5991">
        <v>4</v>
      </c>
      <c r="N5991">
        <v>4</v>
      </c>
      <c r="O5991">
        <v>4</v>
      </c>
      <c r="P5991">
        <v>4</v>
      </c>
      <c r="Q5991">
        <v>4</v>
      </c>
      <c r="R5991">
        <v>5</v>
      </c>
      <c r="S5991">
        <v>5</v>
      </c>
      <c r="T5991">
        <v>5</v>
      </c>
      <c r="U5991">
        <v>5</v>
      </c>
      <c r="V5991" s="2">
        <f t="shared" si="1304"/>
        <v>4</v>
      </c>
      <c r="W5991" s="2">
        <f t="shared" si="1305"/>
        <v>4.5</v>
      </c>
      <c r="X5991" s="2">
        <f t="shared" si="1306"/>
        <v>4</v>
      </c>
      <c r="Y5991" s="2">
        <f t="shared" si="1307"/>
        <v>4.75</v>
      </c>
      <c r="Z5991">
        <f t="shared" si="1308"/>
        <v>1</v>
      </c>
      <c r="AA5991">
        <f t="shared" si="1309"/>
        <v>1</v>
      </c>
      <c r="AB5991">
        <f t="shared" si="1310"/>
        <v>1</v>
      </c>
      <c r="AC5991">
        <f t="shared" si="1311"/>
        <v>1</v>
      </c>
      <c r="AD5991">
        <f t="shared" si="1312"/>
        <v>1</v>
      </c>
      <c r="AE5991" t="str">
        <f t="shared" si="1313"/>
        <v>Satisfecho</v>
      </c>
      <c r="AF5991" s="2">
        <f t="shared" si="1314"/>
        <v>4.3125</v>
      </c>
      <c r="AG5991">
        <f t="shared" si="1315"/>
        <v>0</v>
      </c>
    </row>
    <row r="5992" spans="1:33">
      <c r="A5992">
        <v>5991</v>
      </c>
      <c r="B5992" t="s">
        <v>5782</v>
      </c>
      <c r="C5992" t="str">
        <f t="shared" si="1302"/>
        <v>2026/08/13</v>
      </c>
      <c r="D5992" t="str">
        <f t="shared" si="1303"/>
        <v>11:11:29</v>
      </c>
      <c r="E5992">
        <v>4</v>
      </c>
      <c r="F5992">
        <v>3</v>
      </c>
      <c r="G5992">
        <v>1</v>
      </c>
      <c r="H5992">
        <v>3</v>
      </c>
      <c r="I5992">
        <v>4</v>
      </c>
      <c r="J5992">
        <v>4</v>
      </c>
      <c r="K5992">
        <v>4</v>
      </c>
      <c r="L5992">
        <v>3</v>
      </c>
      <c r="M5992">
        <v>3</v>
      </c>
      <c r="N5992">
        <v>4</v>
      </c>
      <c r="O5992">
        <v>3</v>
      </c>
      <c r="P5992">
        <v>4</v>
      </c>
      <c r="Q5992">
        <v>4</v>
      </c>
      <c r="R5992">
        <v>4</v>
      </c>
      <c r="S5992">
        <v>3</v>
      </c>
      <c r="T5992">
        <v>3</v>
      </c>
      <c r="U5992">
        <v>4</v>
      </c>
      <c r="V5992" s="2">
        <f t="shared" si="1304"/>
        <v>2.75</v>
      </c>
      <c r="W5992" s="2">
        <f t="shared" si="1305"/>
        <v>3.75</v>
      </c>
      <c r="X5992" s="2">
        <f t="shared" si="1306"/>
        <v>3.5</v>
      </c>
      <c r="Y5992" s="2">
        <f t="shared" si="1307"/>
        <v>3.5</v>
      </c>
      <c r="Z5992">
        <f t="shared" si="1308"/>
        <v>0</v>
      </c>
      <c r="AA5992">
        <f t="shared" si="1309"/>
        <v>0</v>
      </c>
      <c r="AB5992">
        <f t="shared" si="1310"/>
        <v>0</v>
      </c>
      <c r="AC5992">
        <f t="shared" si="1311"/>
        <v>0</v>
      </c>
      <c r="AD5992">
        <f t="shared" si="1312"/>
        <v>1</v>
      </c>
      <c r="AE5992" t="str">
        <f t="shared" si="1313"/>
        <v>Satisfecho</v>
      </c>
      <c r="AF5992" s="2">
        <f t="shared" si="1314"/>
        <v>3.375</v>
      </c>
      <c r="AG5992">
        <f t="shared" si="1315"/>
        <v>0</v>
      </c>
    </row>
    <row r="5993" spans="1:33">
      <c r="A5993">
        <v>5992</v>
      </c>
      <c r="B5993" t="s">
        <v>5783</v>
      </c>
      <c r="C5993" t="str">
        <f t="shared" si="1302"/>
        <v>2026/08/13</v>
      </c>
      <c r="D5993" t="str">
        <f t="shared" si="1303"/>
        <v>11:12:33</v>
      </c>
      <c r="E5993">
        <v>5</v>
      </c>
      <c r="F5993">
        <v>5</v>
      </c>
      <c r="G5993">
        <v>5</v>
      </c>
      <c r="H5993">
        <v>5</v>
      </c>
      <c r="I5993">
        <v>5</v>
      </c>
      <c r="J5993">
        <v>5</v>
      </c>
      <c r="K5993">
        <v>5</v>
      </c>
      <c r="L5993">
        <v>5</v>
      </c>
      <c r="M5993">
        <v>4</v>
      </c>
      <c r="N5993">
        <v>5</v>
      </c>
      <c r="O5993">
        <v>5</v>
      </c>
      <c r="P5993">
        <v>5</v>
      </c>
      <c r="Q5993">
        <v>5</v>
      </c>
      <c r="R5993">
        <v>5</v>
      </c>
      <c r="S5993">
        <v>5</v>
      </c>
      <c r="T5993">
        <v>5</v>
      </c>
      <c r="U5993">
        <v>5</v>
      </c>
      <c r="V5993" s="2">
        <f t="shared" si="1304"/>
        <v>5</v>
      </c>
      <c r="W5993" s="2">
        <f t="shared" si="1305"/>
        <v>5</v>
      </c>
      <c r="X5993" s="2">
        <f t="shared" si="1306"/>
        <v>4.75</v>
      </c>
      <c r="Y5993" s="2">
        <f t="shared" si="1307"/>
        <v>5</v>
      </c>
      <c r="Z5993">
        <f t="shared" si="1308"/>
        <v>1</v>
      </c>
      <c r="AA5993">
        <f t="shared" si="1309"/>
        <v>1</v>
      </c>
      <c r="AB5993">
        <f t="shared" si="1310"/>
        <v>1</v>
      </c>
      <c r="AC5993">
        <f t="shared" si="1311"/>
        <v>1</v>
      </c>
      <c r="AD5993">
        <f t="shared" si="1312"/>
        <v>1</v>
      </c>
      <c r="AE5993" t="str">
        <f t="shared" si="1313"/>
        <v>Satisfecho</v>
      </c>
      <c r="AF5993" s="2">
        <f t="shared" si="1314"/>
        <v>4.9375</v>
      </c>
      <c r="AG5993">
        <f t="shared" si="1315"/>
        <v>0</v>
      </c>
    </row>
    <row r="5994" spans="1:33">
      <c r="A5994">
        <v>5993</v>
      </c>
      <c r="B5994" t="s">
        <v>5784</v>
      </c>
      <c r="C5994" t="str">
        <f t="shared" si="1302"/>
        <v>2026/08/13</v>
      </c>
      <c r="D5994" t="str">
        <f t="shared" si="1303"/>
        <v>11:13:01</v>
      </c>
      <c r="E5994">
        <v>4</v>
      </c>
      <c r="F5994">
        <v>4</v>
      </c>
      <c r="G5994">
        <v>4</v>
      </c>
      <c r="H5994">
        <v>4</v>
      </c>
      <c r="I5994">
        <v>4</v>
      </c>
      <c r="J5994">
        <v>4</v>
      </c>
      <c r="K5994">
        <v>4</v>
      </c>
      <c r="L5994">
        <v>4</v>
      </c>
      <c r="M5994">
        <v>4</v>
      </c>
      <c r="N5994">
        <v>4</v>
      </c>
      <c r="O5994">
        <v>4</v>
      </c>
      <c r="P5994">
        <v>4</v>
      </c>
      <c r="Q5994">
        <v>4</v>
      </c>
      <c r="R5994">
        <v>4</v>
      </c>
      <c r="S5994">
        <v>4</v>
      </c>
      <c r="T5994">
        <v>4</v>
      </c>
      <c r="U5994">
        <v>4</v>
      </c>
      <c r="V5994" s="2">
        <f t="shared" si="1304"/>
        <v>4</v>
      </c>
      <c r="W5994" s="2">
        <f t="shared" si="1305"/>
        <v>4</v>
      </c>
      <c r="X5994" s="2">
        <f t="shared" si="1306"/>
        <v>4</v>
      </c>
      <c r="Y5994" s="2">
        <f t="shared" si="1307"/>
        <v>4</v>
      </c>
      <c r="Z5994">
        <f t="shared" si="1308"/>
        <v>1</v>
      </c>
      <c r="AA5994">
        <f t="shared" si="1309"/>
        <v>1</v>
      </c>
      <c r="AB5994">
        <f t="shared" si="1310"/>
        <v>1</v>
      </c>
      <c r="AC5994">
        <f t="shared" si="1311"/>
        <v>1</v>
      </c>
      <c r="AD5994">
        <f t="shared" si="1312"/>
        <v>1</v>
      </c>
      <c r="AE5994" t="str">
        <f t="shared" si="1313"/>
        <v>Satisfecho</v>
      </c>
      <c r="AF5994" s="2">
        <f t="shared" si="1314"/>
        <v>4</v>
      </c>
      <c r="AG5994">
        <f t="shared" si="1315"/>
        <v>1</v>
      </c>
    </row>
    <row r="5995" spans="1:33">
      <c r="A5995">
        <v>5994</v>
      </c>
      <c r="B5995" t="s">
        <v>5785</v>
      </c>
      <c r="C5995" t="str">
        <f t="shared" si="1302"/>
        <v>2026/08/13</v>
      </c>
      <c r="D5995" t="str">
        <f t="shared" si="1303"/>
        <v>11:17:59</v>
      </c>
      <c r="E5995">
        <v>4</v>
      </c>
      <c r="F5995">
        <v>3</v>
      </c>
      <c r="G5995">
        <v>3</v>
      </c>
      <c r="H5995">
        <v>4</v>
      </c>
      <c r="I5995">
        <v>4</v>
      </c>
      <c r="J5995">
        <v>2</v>
      </c>
      <c r="K5995">
        <v>3</v>
      </c>
      <c r="L5995">
        <v>4</v>
      </c>
      <c r="M5995">
        <v>3</v>
      </c>
      <c r="N5995">
        <v>4</v>
      </c>
      <c r="O5995">
        <v>2</v>
      </c>
      <c r="P5995">
        <v>3</v>
      </c>
      <c r="Q5995">
        <v>4</v>
      </c>
      <c r="R5995">
        <v>3</v>
      </c>
      <c r="S5995">
        <v>4</v>
      </c>
      <c r="T5995">
        <v>3</v>
      </c>
      <c r="U5995">
        <v>3</v>
      </c>
      <c r="V5995" s="2">
        <f t="shared" si="1304"/>
        <v>3.5</v>
      </c>
      <c r="W5995" s="2">
        <f t="shared" si="1305"/>
        <v>3.25</v>
      </c>
      <c r="X5995" s="2">
        <f t="shared" si="1306"/>
        <v>3</v>
      </c>
      <c r="Y5995" s="2">
        <f t="shared" si="1307"/>
        <v>3.5</v>
      </c>
      <c r="Z5995">
        <f t="shared" si="1308"/>
        <v>0</v>
      </c>
      <c r="AA5995">
        <f t="shared" si="1309"/>
        <v>0</v>
      </c>
      <c r="AB5995">
        <f t="shared" si="1310"/>
        <v>0</v>
      </c>
      <c r="AC5995">
        <f t="shared" si="1311"/>
        <v>0</v>
      </c>
      <c r="AD5995">
        <f t="shared" si="1312"/>
        <v>0</v>
      </c>
      <c r="AE5995" t="str">
        <f t="shared" si="1313"/>
        <v>No satisfecho</v>
      </c>
      <c r="AF5995" s="2">
        <f t="shared" si="1314"/>
        <v>3.3125</v>
      </c>
      <c r="AG5995">
        <f t="shared" si="1315"/>
        <v>0</v>
      </c>
    </row>
    <row r="5996" spans="1:33">
      <c r="A5996">
        <v>5995</v>
      </c>
      <c r="B5996" t="s">
        <v>5786</v>
      </c>
      <c r="C5996" t="str">
        <f t="shared" si="1302"/>
        <v>2026/08/13</v>
      </c>
      <c r="D5996" t="str">
        <f t="shared" si="1303"/>
        <v>11:33:29</v>
      </c>
      <c r="E5996">
        <v>5</v>
      </c>
      <c r="F5996">
        <v>5</v>
      </c>
      <c r="G5996">
        <v>5</v>
      </c>
      <c r="H5996">
        <v>5</v>
      </c>
      <c r="I5996">
        <v>5</v>
      </c>
      <c r="J5996">
        <v>5</v>
      </c>
      <c r="K5996">
        <v>5</v>
      </c>
      <c r="L5996">
        <v>5</v>
      </c>
      <c r="M5996">
        <v>5</v>
      </c>
      <c r="N5996">
        <v>5</v>
      </c>
      <c r="O5996">
        <v>5</v>
      </c>
      <c r="P5996">
        <v>5</v>
      </c>
      <c r="Q5996">
        <v>5</v>
      </c>
      <c r="R5996">
        <v>5</v>
      </c>
      <c r="S5996">
        <v>5</v>
      </c>
      <c r="T5996">
        <v>5</v>
      </c>
      <c r="U5996">
        <v>5</v>
      </c>
      <c r="V5996" s="2">
        <f t="shared" si="1304"/>
        <v>5</v>
      </c>
      <c r="W5996" s="2">
        <f t="shared" si="1305"/>
        <v>5</v>
      </c>
      <c r="X5996" s="2">
        <f t="shared" si="1306"/>
        <v>5</v>
      </c>
      <c r="Y5996" s="2">
        <f t="shared" si="1307"/>
        <v>5</v>
      </c>
      <c r="Z5996">
        <f t="shared" si="1308"/>
        <v>1</v>
      </c>
      <c r="AA5996">
        <f t="shared" si="1309"/>
        <v>1</v>
      </c>
      <c r="AB5996">
        <f t="shared" si="1310"/>
        <v>1</v>
      </c>
      <c r="AC5996">
        <f t="shared" si="1311"/>
        <v>1</v>
      </c>
      <c r="AD5996">
        <f t="shared" si="1312"/>
        <v>1</v>
      </c>
      <c r="AE5996" t="str">
        <f t="shared" si="1313"/>
        <v>Satisfecho</v>
      </c>
      <c r="AF5996" s="2">
        <f t="shared" si="1314"/>
        <v>5</v>
      </c>
      <c r="AG5996">
        <f t="shared" si="1315"/>
        <v>1</v>
      </c>
    </row>
    <row r="5997" spans="1:33">
      <c r="A5997">
        <v>5996</v>
      </c>
      <c r="B5997" t="s">
        <v>5787</v>
      </c>
      <c r="C5997" t="str">
        <f t="shared" si="1302"/>
        <v>2026/08/13</v>
      </c>
      <c r="D5997" t="str">
        <f t="shared" si="1303"/>
        <v>11:35:21</v>
      </c>
      <c r="E5997">
        <v>5</v>
      </c>
      <c r="F5997">
        <v>5</v>
      </c>
      <c r="G5997">
        <v>5</v>
      </c>
      <c r="H5997">
        <v>5</v>
      </c>
      <c r="I5997">
        <v>5</v>
      </c>
      <c r="J5997">
        <v>5</v>
      </c>
      <c r="K5997">
        <v>5</v>
      </c>
      <c r="L5997">
        <v>5</v>
      </c>
      <c r="M5997">
        <v>4</v>
      </c>
      <c r="N5997">
        <v>4</v>
      </c>
      <c r="O5997">
        <v>3</v>
      </c>
      <c r="P5997">
        <v>4</v>
      </c>
      <c r="Q5997">
        <v>4</v>
      </c>
      <c r="R5997">
        <v>4</v>
      </c>
      <c r="S5997">
        <v>4</v>
      </c>
      <c r="T5997">
        <v>4</v>
      </c>
      <c r="U5997">
        <v>4</v>
      </c>
      <c r="V5997" s="2">
        <f t="shared" si="1304"/>
        <v>5</v>
      </c>
      <c r="W5997" s="2">
        <f t="shared" si="1305"/>
        <v>5</v>
      </c>
      <c r="X5997" s="2">
        <f t="shared" si="1306"/>
        <v>3.75</v>
      </c>
      <c r="Y5997" s="2">
        <f t="shared" si="1307"/>
        <v>4</v>
      </c>
      <c r="Z5997">
        <f t="shared" si="1308"/>
        <v>1</v>
      </c>
      <c r="AA5997">
        <f t="shared" si="1309"/>
        <v>1</v>
      </c>
      <c r="AB5997">
        <f t="shared" si="1310"/>
        <v>0</v>
      </c>
      <c r="AC5997">
        <f t="shared" si="1311"/>
        <v>1</v>
      </c>
      <c r="AD5997">
        <f t="shared" si="1312"/>
        <v>1</v>
      </c>
      <c r="AE5997" t="str">
        <f t="shared" si="1313"/>
        <v>Satisfecho</v>
      </c>
      <c r="AF5997" s="2">
        <f t="shared" si="1314"/>
        <v>4.4375</v>
      </c>
      <c r="AG5997">
        <f t="shared" si="1315"/>
        <v>0</v>
      </c>
    </row>
    <row r="5998" spans="1:33">
      <c r="A5998">
        <v>5997</v>
      </c>
      <c r="B5998" t="s">
        <v>5788</v>
      </c>
      <c r="C5998" t="str">
        <f t="shared" si="1302"/>
        <v>2026/08/13</v>
      </c>
      <c r="D5998" t="str">
        <f t="shared" si="1303"/>
        <v>11:35:57</v>
      </c>
      <c r="E5998">
        <v>5</v>
      </c>
      <c r="F5998">
        <v>5</v>
      </c>
      <c r="G5998">
        <v>4</v>
      </c>
      <c r="H5998">
        <v>5</v>
      </c>
      <c r="I5998">
        <v>5</v>
      </c>
      <c r="J5998">
        <v>5</v>
      </c>
      <c r="K5998">
        <v>5</v>
      </c>
      <c r="L5998">
        <v>5</v>
      </c>
      <c r="M5998">
        <v>5</v>
      </c>
      <c r="N5998">
        <v>4</v>
      </c>
      <c r="O5998">
        <v>5</v>
      </c>
      <c r="P5998">
        <v>5</v>
      </c>
      <c r="Q5998">
        <v>5</v>
      </c>
      <c r="R5998">
        <v>5</v>
      </c>
      <c r="S5998">
        <v>5</v>
      </c>
      <c r="T5998">
        <v>5</v>
      </c>
      <c r="U5998">
        <v>5</v>
      </c>
      <c r="V5998" s="2">
        <f t="shared" si="1304"/>
        <v>4.75</v>
      </c>
      <c r="W5998" s="2">
        <f t="shared" si="1305"/>
        <v>5</v>
      </c>
      <c r="X5998" s="2">
        <f t="shared" si="1306"/>
        <v>4.75</v>
      </c>
      <c r="Y5998" s="2">
        <f t="shared" si="1307"/>
        <v>5</v>
      </c>
      <c r="Z5998">
        <f t="shared" si="1308"/>
        <v>1</v>
      </c>
      <c r="AA5998">
        <f t="shared" si="1309"/>
        <v>1</v>
      </c>
      <c r="AB5998">
        <f t="shared" si="1310"/>
        <v>1</v>
      </c>
      <c r="AC5998">
        <f t="shared" si="1311"/>
        <v>1</v>
      </c>
      <c r="AD5998">
        <f t="shared" si="1312"/>
        <v>1</v>
      </c>
      <c r="AE5998" t="str">
        <f t="shared" si="1313"/>
        <v>Satisfecho</v>
      </c>
      <c r="AF5998" s="2">
        <f t="shared" si="1314"/>
        <v>4.875</v>
      </c>
      <c r="AG5998">
        <f t="shared" si="1315"/>
        <v>0</v>
      </c>
    </row>
    <row r="5999" spans="1:33">
      <c r="A5999">
        <v>5998</v>
      </c>
      <c r="B5999" t="s">
        <v>5789</v>
      </c>
      <c r="C5999" t="str">
        <f t="shared" si="1302"/>
        <v>2026/08/13</v>
      </c>
      <c r="D5999" t="str">
        <f t="shared" si="1303"/>
        <v>11:39:43</v>
      </c>
      <c r="E5999">
        <v>4</v>
      </c>
      <c r="F5999">
        <v>4</v>
      </c>
      <c r="G5999">
        <v>4</v>
      </c>
      <c r="H5999">
        <v>4</v>
      </c>
      <c r="I5999">
        <v>4</v>
      </c>
      <c r="J5999">
        <v>4</v>
      </c>
      <c r="K5999">
        <v>4</v>
      </c>
      <c r="L5999">
        <v>4</v>
      </c>
      <c r="M5999">
        <v>4</v>
      </c>
      <c r="N5999">
        <v>4</v>
      </c>
      <c r="O5999">
        <v>4</v>
      </c>
      <c r="P5999">
        <v>4</v>
      </c>
      <c r="Q5999">
        <v>4</v>
      </c>
      <c r="R5999">
        <v>4</v>
      </c>
      <c r="S5999">
        <v>4</v>
      </c>
      <c r="T5999">
        <v>4</v>
      </c>
      <c r="U5999">
        <v>4</v>
      </c>
      <c r="V5999" s="2">
        <f t="shared" si="1304"/>
        <v>4</v>
      </c>
      <c r="W5999" s="2">
        <f t="shared" si="1305"/>
        <v>4</v>
      </c>
      <c r="X5999" s="2">
        <f t="shared" si="1306"/>
        <v>4</v>
      </c>
      <c r="Y5999" s="2">
        <f t="shared" si="1307"/>
        <v>4</v>
      </c>
      <c r="Z5999">
        <f t="shared" si="1308"/>
        <v>1</v>
      </c>
      <c r="AA5999">
        <f t="shared" si="1309"/>
        <v>1</v>
      </c>
      <c r="AB5999">
        <f t="shared" si="1310"/>
        <v>1</v>
      </c>
      <c r="AC5999">
        <f t="shared" si="1311"/>
        <v>1</v>
      </c>
      <c r="AD5999">
        <f t="shared" si="1312"/>
        <v>1</v>
      </c>
      <c r="AE5999" t="str">
        <f t="shared" si="1313"/>
        <v>Satisfecho</v>
      </c>
      <c r="AF5999" s="2">
        <f t="shared" si="1314"/>
        <v>4</v>
      </c>
      <c r="AG5999">
        <f t="shared" si="1315"/>
        <v>1</v>
      </c>
    </row>
    <row r="6000" spans="1:33">
      <c r="A6000">
        <v>5999</v>
      </c>
      <c r="B6000" t="s">
        <v>5790</v>
      </c>
      <c r="C6000" t="str">
        <f t="shared" si="1302"/>
        <v>2026/08/13</v>
      </c>
      <c r="D6000" t="str">
        <f t="shared" si="1303"/>
        <v>11:41:51</v>
      </c>
      <c r="E6000">
        <v>4</v>
      </c>
      <c r="F6000">
        <v>2</v>
      </c>
      <c r="G6000">
        <v>3</v>
      </c>
      <c r="H6000">
        <v>2</v>
      </c>
      <c r="I6000">
        <v>4</v>
      </c>
      <c r="J6000">
        <v>3</v>
      </c>
      <c r="K6000">
        <v>4</v>
      </c>
      <c r="L6000">
        <v>4</v>
      </c>
      <c r="M6000">
        <v>4</v>
      </c>
      <c r="N6000">
        <v>2</v>
      </c>
      <c r="O6000">
        <v>1</v>
      </c>
      <c r="P6000">
        <v>2</v>
      </c>
      <c r="Q6000">
        <v>3</v>
      </c>
      <c r="R6000">
        <v>4</v>
      </c>
      <c r="S6000">
        <v>4</v>
      </c>
      <c r="T6000">
        <v>3</v>
      </c>
      <c r="U6000">
        <v>3</v>
      </c>
      <c r="V6000" s="2">
        <f t="shared" si="1304"/>
        <v>2.75</v>
      </c>
      <c r="W6000" s="2">
        <f t="shared" si="1305"/>
        <v>3.75</v>
      </c>
      <c r="X6000" s="2">
        <f t="shared" si="1306"/>
        <v>2.25</v>
      </c>
      <c r="Y6000" s="2">
        <f t="shared" si="1307"/>
        <v>3.5</v>
      </c>
      <c r="Z6000">
        <f t="shared" si="1308"/>
        <v>0</v>
      </c>
      <c r="AA6000">
        <f t="shared" si="1309"/>
        <v>0</v>
      </c>
      <c r="AB6000">
        <f t="shared" si="1310"/>
        <v>0</v>
      </c>
      <c r="AC6000">
        <f t="shared" si="1311"/>
        <v>0</v>
      </c>
      <c r="AD6000">
        <f t="shared" si="1312"/>
        <v>0</v>
      </c>
      <c r="AE6000" t="str">
        <f t="shared" si="1313"/>
        <v>No satisfecho</v>
      </c>
      <c r="AF6000" s="2">
        <f t="shared" si="1314"/>
        <v>3.0625</v>
      </c>
      <c r="AG6000">
        <f t="shared" si="1315"/>
        <v>0</v>
      </c>
    </row>
    <row r="6001" spans="1:33">
      <c r="A6001">
        <v>6000</v>
      </c>
      <c r="B6001" t="s">
        <v>5791</v>
      </c>
      <c r="C6001" t="str">
        <f t="shared" si="1302"/>
        <v>2026/08/13</v>
      </c>
      <c r="D6001" t="str">
        <f t="shared" si="1303"/>
        <v>11:42:17</v>
      </c>
      <c r="E6001">
        <v>4</v>
      </c>
      <c r="F6001">
        <v>4</v>
      </c>
      <c r="G6001">
        <v>2</v>
      </c>
      <c r="H6001">
        <v>4</v>
      </c>
      <c r="I6001">
        <v>4</v>
      </c>
      <c r="J6001">
        <v>4</v>
      </c>
      <c r="K6001">
        <v>4</v>
      </c>
      <c r="L6001">
        <v>4</v>
      </c>
      <c r="M6001">
        <v>4</v>
      </c>
      <c r="N6001">
        <v>4</v>
      </c>
      <c r="O6001">
        <v>4</v>
      </c>
      <c r="P6001">
        <v>4</v>
      </c>
      <c r="Q6001">
        <v>4</v>
      </c>
      <c r="R6001">
        <v>4</v>
      </c>
      <c r="S6001">
        <v>4</v>
      </c>
      <c r="T6001">
        <v>4</v>
      </c>
      <c r="U6001">
        <v>4</v>
      </c>
      <c r="V6001" s="2">
        <f t="shared" si="1304"/>
        <v>3.5</v>
      </c>
      <c r="W6001" s="2">
        <f t="shared" si="1305"/>
        <v>4</v>
      </c>
      <c r="X6001" s="2">
        <f t="shared" si="1306"/>
        <v>4</v>
      </c>
      <c r="Y6001" s="2">
        <f t="shared" si="1307"/>
        <v>4</v>
      </c>
      <c r="Z6001">
        <f t="shared" si="1308"/>
        <v>0</v>
      </c>
      <c r="AA6001">
        <f t="shared" si="1309"/>
        <v>1</v>
      </c>
      <c r="AB6001">
        <f t="shared" si="1310"/>
        <v>1</v>
      </c>
      <c r="AC6001">
        <f t="shared" si="1311"/>
        <v>1</v>
      </c>
      <c r="AD6001">
        <f t="shared" si="1312"/>
        <v>1</v>
      </c>
      <c r="AE6001" t="str">
        <f t="shared" si="1313"/>
        <v>Satisfecho</v>
      </c>
      <c r="AF6001" s="2">
        <f t="shared" si="1314"/>
        <v>3.875</v>
      </c>
      <c r="AG6001">
        <f t="shared" si="1315"/>
        <v>0</v>
      </c>
    </row>
    <row r="6002" spans="1:33">
      <c r="A6002">
        <v>6001</v>
      </c>
      <c r="B6002" t="s">
        <v>5792</v>
      </c>
      <c r="C6002" t="str">
        <f t="shared" si="1302"/>
        <v>2026/08/13</v>
      </c>
      <c r="D6002" t="str">
        <f t="shared" si="1303"/>
        <v>11:43:09</v>
      </c>
      <c r="E6002">
        <v>5</v>
      </c>
      <c r="F6002">
        <v>4</v>
      </c>
      <c r="G6002">
        <v>3</v>
      </c>
      <c r="H6002">
        <v>4</v>
      </c>
      <c r="I6002">
        <v>5</v>
      </c>
      <c r="J6002">
        <v>3</v>
      </c>
      <c r="K6002">
        <v>5</v>
      </c>
      <c r="L6002">
        <v>5</v>
      </c>
      <c r="M6002">
        <v>3</v>
      </c>
      <c r="N6002">
        <v>4</v>
      </c>
      <c r="O6002">
        <v>3</v>
      </c>
      <c r="P6002">
        <v>4</v>
      </c>
      <c r="Q6002">
        <v>5</v>
      </c>
      <c r="R6002">
        <v>5</v>
      </c>
      <c r="S6002">
        <v>5</v>
      </c>
      <c r="T6002">
        <v>4</v>
      </c>
      <c r="U6002">
        <v>4</v>
      </c>
      <c r="V6002" s="2">
        <f t="shared" si="1304"/>
        <v>4</v>
      </c>
      <c r="W6002" s="2">
        <f t="shared" si="1305"/>
        <v>4.5</v>
      </c>
      <c r="X6002" s="2">
        <f t="shared" si="1306"/>
        <v>3.5</v>
      </c>
      <c r="Y6002" s="2">
        <f t="shared" si="1307"/>
        <v>4.75</v>
      </c>
      <c r="Z6002">
        <f t="shared" si="1308"/>
        <v>1</v>
      </c>
      <c r="AA6002">
        <f t="shared" si="1309"/>
        <v>1</v>
      </c>
      <c r="AB6002">
        <f t="shared" si="1310"/>
        <v>0</v>
      </c>
      <c r="AC6002">
        <f t="shared" si="1311"/>
        <v>1</v>
      </c>
      <c r="AD6002">
        <f t="shared" si="1312"/>
        <v>1</v>
      </c>
      <c r="AE6002" t="str">
        <f t="shared" si="1313"/>
        <v>Satisfecho</v>
      </c>
      <c r="AF6002" s="2">
        <f t="shared" si="1314"/>
        <v>4.1875</v>
      </c>
      <c r="AG6002">
        <f t="shared" si="1315"/>
        <v>0</v>
      </c>
    </row>
    <row r="6003" spans="1:33">
      <c r="A6003">
        <v>6002</v>
      </c>
      <c r="B6003" t="s">
        <v>5793</v>
      </c>
      <c r="C6003" t="str">
        <f t="shared" si="1302"/>
        <v>2026/08/13</v>
      </c>
      <c r="D6003" t="str">
        <f t="shared" si="1303"/>
        <v>11:43:48</v>
      </c>
      <c r="E6003">
        <v>4</v>
      </c>
      <c r="F6003">
        <v>3</v>
      </c>
      <c r="G6003">
        <v>4</v>
      </c>
      <c r="H6003">
        <v>4</v>
      </c>
      <c r="I6003">
        <v>4</v>
      </c>
      <c r="J6003">
        <v>4</v>
      </c>
      <c r="K6003">
        <v>3</v>
      </c>
      <c r="L6003">
        <v>4</v>
      </c>
      <c r="M6003">
        <v>5</v>
      </c>
      <c r="N6003">
        <v>4</v>
      </c>
      <c r="O6003">
        <v>3</v>
      </c>
      <c r="P6003">
        <v>4</v>
      </c>
      <c r="Q6003">
        <v>4</v>
      </c>
      <c r="R6003">
        <v>4</v>
      </c>
      <c r="S6003">
        <v>4</v>
      </c>
      <c r="T6003">
        <v>4</v>
      </c>
      <c r="U6003">
        <v>4</v>
      </c>
      <c r="V6003" s="2">
        <f t="shared" si="1304"/>
        <v>3.75</v>
      </c>
      <c r="W6003" s="2">
        <f t="shared" si="1305"/>
        <v>3.75</v>
      </c>
      <c r="X6003" s="2">
        <f t="shared" si="1306"/>
        <v>4</v>
      </c>
      <c r="Y6003" s="2">
        <f t="shared" si="1307"/>
        <v>4</v>
      </c>
      <c r="Z6003">
        <f t="shared" si="1308"/>
        <v>0</v>
      </c>
      <c r="AA6003">
        <f t="shared" si="1309"/>
        <v>0</v>
      </c>
      <c r="AB6003">
        <f t="shared" si="1310"/>
        <v>1</v>
      </c>
      <c r="AC6003">
        <f t="shared" si="1311"/>
        <v>1</v>
      </c>
      <c r="AD6003">
        <f t="shared" si="1312"/>
        <v>1</v>
      </c>
      <c r="AE6003" t="str">
        <f t="shared" si="1313"/>
        <v>Satisfecho</v>
      </c>
      <c r="AF6003" s="2">
        <f t="shared" si="1314"/>
        <v>3.875</v>
      </c>
      <c r="AG6003">
        <f t="shared" si="1315"/>
        <v>0</v>
      </c>
    </row>
    <row r="6004" spans="1:33">
      <c r="A6004">
        <v>6003</v>
      </c>
      <c r="B6004" t="s">
        <v>5794</v>
      </c>
      <c r="C6004" t="str">
        <f t="shared" si="1302"/>
        <v>2026/08/13</v>
      </c>
      <c r="D6004" t="str">
        <f t="shared" si="1303"/>
        <v>11:44:03</v>
      </c>
      <c r="E6004">
        <v>5</v>
      </c>
      <c r="F6004">
        <v>5</v>
      </c>
      <c r="G6004">
        <v>5</v>
      </c>
      <c r="H6004">
        <v>5</v>
      </c>
      <c r="I6004">
        <v>5</v>
      </c>
      <c r="J6004">
        <v>5</v>
      </c>
      <c r="K6004">
        <v>5</v>
      </c>
      <c r="L6004">
        <v>5</v>
      </c>
      <c r="M6004">
        <v>5</v>
      </c>
      <c r="N6004">
        <v>5</v>
      </c>
      <c r="O6004">
        <v>5</v>
      </c>
      <c r="P6004">
        <v>5</v>
      </c>
      <c r="Q6004">
        <v>5</v>
      </c>
      <c r="R6004">
        <v>5</v>
      </c>
      <c r="S6004">
        <v>5</v>
      </c>
      <c r="T6004">
        <v>5</v>
      </c>
      <c r="U6004">
        <v>5</v>
      </c>
      <c r="V6004" s="2">
        <f t="shared" si="1304"/>
        <v>5</v>
      </c>
      <c r="W6004" s="2">
        <f t="shared" si="1305"/>
        <v>5</v>
      </c>
      <c r="X6004" s="2">
        <f t="shared" si="1306"/>
        <v>5</v>
      </c>
      <c r="Y6004" s="2">
        <f t="shared" si="1307"/>
        <v>5</v>
      </c>
      <c r="Z6004">
        <f t="shared" si="1308"/>
        <v>1</v>
      </c>
      <c r="AA6004">
        <f t="shared" si="1309"/>
        <v>1</v>
      </c>
      <c r="AB6004">
        <f t="shared" si="1310"/>
        <v>1</v>
      </c>
      <c r="AC6004">
        <f t="shared" si="1311"/>
        <v>1</v>
      </c>
      <c r="AD6004">
        <f t="shared" si="1312"/>
        <v>1</v>
      </c>
      <c r="AE6004" t="str">
        <f t="shared" si="1313"/>
        <v>Satisfecho</v>
      </c>
      <c r="AF6004" s="2">
        <f t="shared" si="1314"/>
        <v>5</v>
      </c>
      <c r="AG6004">
        <f t="shared" si="1315"/>
        <v>1</v>
      </c>
    </row>
    <row r="6005" spans="1:33">
      <c r="A6005">
        <v>6004</v>
      </c>
      <c r="B6005" t="s">
        <v>5795</v>
      </c>
      <c r="C6005" t="str">
        <f t="shared" si="1302"/>
        <v>2026/08/13</v>
      </c>
      <c r="D6005" t="str">
        <f t="shared" si="1303"/>
        <v>11:50:47</v>
      </c>
      <c r="E6005">
        <v>5</v>
      </c>
      <c r="F6005">
        <v>5</v>
      </c>
      <c r="G6005">
        <v>5</v>
      </c>
      <c r="H6005">
        <v>5</v>
      </c>
      <c r="I6005">
        <v>5</v>
      </c>
      <c r="J6005">
        <v>5</v>
      </c>
      <c r="K6005">
        <v>5</v>
      </c>
      <c r="L6005">
        <v>5</v>
      </c>
      <c r="M6005">
        <v>5</v>
      </c>
      <c r="N6005">
        <v>5</v>
      </c>
      <c r="O6005">
        <v>5</v>
      </c>
      <c r="P6005">
        <v>5</v>
      </c>
      <c r="Q6005">
        <v>5</v>
      </c>
      <c r="R6005">
        <v>5</v>
      </c>
      <c r="S6005">
        <v>5</v>
      </c>
      <c r="T6005">
        <v>5</v>
      </c>
      <c r="U6005">
        <v>5</v>
      </c>
      <c r="V6005" s="2">
        <f t="shared" si="1304"/>
        <v>5</v>
      </c>
      <c r="W6005" s="2">
        <f t="shared" si="1305"/>
        <v>5</v>
      </c>
      <c r="X6005" s="2">
        <f t="shared" si="1306"/>
        <v>5</v>
      </c>
      <c r="Y6005" s="2">
        <f t="shared" si="1307"/>
        <v>5</v>
      </c>
      <c r="Z6005">
        <f t="shared" si="1308"/>
        <v>1</v>
      </c>
      <c r="AA6005">
        <f t="shared" si="1309"/>
        <v>1</v>
      </c>
      <c r="AB6005">
        <f t="shared" si="1310"/>
        <v>1</v>
      </c>
      <c r="AC6005">
        <f t="shared" si="1311"/>
        <v>1</v>
      </c>
      <c r="AD6005">
        <f t="shared" si="1312"/>
        <v>1</v>
      </c>
      <c r="AE6005" t="str">
        <f t="shared" si="1313"/>
        <v>Satisfecho</v>
      </c>
      <c r="AF6005" s="2">
        <f t="shared" si="1314"/>
        <v>5</v>
      </c>
      <c r="AG6005">
        <f t="shared" si="1315"/>
        <v>1</v>
      </c>
    </row>
    <row r="6006" spans="1:33">
      <c r="A6006">
        <v>6005</v>
      </c>
      <c r="B6006" t="s">
        <v>5796</v>
      </c>
      <c r="C6006" t="str">
        <f t="shared" si="1302"/>
        <v>2026/08/13</v>
      </c>
      <c r="D6006" t="str">
        <f t="shared" si="1303"/>
        <v>11:51:13</v>
      </c>
      <c r="E6006">
        <v>3</v>
      </c>
      <c r="F6006">
        <v>2</v>
      </c>
      <c r="G6006">
        <v>3</v>
      </c>
      <c r="H6006">
        <v>2</v>
      </c>
      <c r="I6006">
        <v>2</v>
      </c>
      <c r="J6006">
        <v>3</v>
      </c>
      <c r="K6006">
        <v>3</v>
      </c>
      <c r="L6006">
        <v>5</v>
      </c>
      <c r="M6006">
        <v>3</v>
      </c>
      <c r="N6006">
        <v>2</v>
      </c>
      <c r="O6006">
        <v>2</v>
      </c>
      <c r="P6006">
        <v>2</v>
      </c>
      <c r="Q6006">
        <v>2</v>
      </c>
      <c r="R6006">
        <v>1</v>
      </c>
      <c r="S6006">
        <v>4</v>
      </c>
      <c r="T6006">
        <v>4</v>
      </c>
      <c r="U6006">
        <v>3</v>
      </c>
      <c r="V6006" s="2">
        <f t="shared" si="1304"/>
        <v>2.5</v>
      </c>
      <c r="W6006" s="2">
        <f t="shared" si="1305"/>
        <v>3.25</v>
      </c>
      <c r="X6006" s="2">
        <f t="shared" si="1306"/>
        <v>2.25</v>
      </c>
      <c r="Y6006" s="2">
        <f t="shared" si="1307"/>
        <v>2.75</v>
      </c>
      <c r="Z6006">
        <f t="shared" si="1308"/>
        <v>0</v>
      </c>
      <c r="AA6006">
        <f t="shared" si="1309"/>
        <v>0</v>
      </c>
      <c r="AB6006">
        <f t="shared" si="1310"/>
        <v>0</v>
      </c>
      <c r="AC6006">
        <f t="shared" si="1311"/>
        <v>0</v>
      </c>
      <c r="AD6006">
        <f t="shared" si="1312"/>
        <v>0</v>
      </c>
      <c r="AE6006" t="str">
        <f t="shared" si="1313"/>
        <v>No satisfecho</v>
      </c>
      <c r="AF6006" s="2">
        <f t="shared" si="1314"/>
        <v>2.6875</v>
      </c>
      <c r="AG6006">
        <f t="shared" si="1315"/>
        <v>0</v>
      </c>
    </row>
    <row r="6007" spans="1:33">
      <c r="A6007">
        <v>6006</v>
      </c>
      <c r="B6007" t="s">
        <v>5797</v>
      </c>
      <c r="C6007" t="str">
        <f t="shared" si="1302"/>
        <v>2026/08/13</v>
      </c>
      <c r="D6007" t="str">
        <f t="shared" si="1303"/>
        <v>11:52:18</v>
      </c>
      <c r="E6007">
        <v>4</v>
      </c>
      <c r="F6007">
        <v>4</v>
      </c>
      <c r="G6007">
        <v>3</v>
      </c>
      <c r="H6007">
        <v>3</v>
      </c>
      <c r="I6007">
        <v>3</v>
      </c>
      <c r="J6007">
        <v>3</v>
      </c>
      <c r="K6007">
        <v>3</v>
      </c>
      <c r="L6007">
        <v>4</v>
      </c>
      <c r="M6007">
        <v>2</v>
      </c>
      <c r="N6007">
        <v>2</v>
      </c>
      <c r="O6007">
        <v>1</v>
      </c>
      <c r="P6007">
        <v>2</v>
      </c>
      <c r="Q6007">
        <v>3</v>
      </c>
      <c r="R6007">
        <v>3</v>
      </c>
      <c r="S6007">
        <v>3</v>
      </c>
      <c r="T6007">
        <v>3</v>
      </c>
      <c r="U6007">
        <v>3</v>
      </c>
      <c r="V6007" s="2">
        <f t="shared" si="1304"/>
        <v>3.5</v>
      </c>
      <c r="W6007" s="2">
        <f t="shared" si="1305"/>
        <v>3.25</v>
      </c>
      <c r="X6007" s="2">
        <f t="shared" si="1306"/>
        <v>1.75</v>
      </c>
      <c r="Y6007" s="2">
        <f t="shared" si="1307"/>
        <v>3</v>
      </c>
      <c r="Z6007">
        <f t="shared" si="1308"/>
        <v>0</v>
      </c>
      <c r="AA6007">
        <f t="shared" si="1309"/>
        <v>0</v>
      </c>
      <c r="AB6007">
        <f t="shared" si="1310"/>
        <v>0</v>
      </c>
      <c r="AC6007">
        <f t="shared" si="1311"/>
        <v>0</v>
      </c>
      <c r="AD6007">
        <f t="shared" si="1312"/>
        <v>0</v>
      </c>
      <c r="AE6007" t="str">
        <f t="shared" si="1313"/>
        <v>No satisfecho</v>
      </c>
      <c r="AF6007" s="2">
        <f t="shared" si="1314"/>
        <v>2.875</v>
      </c>
      <c r="AG6007">
        <f t="shared" si="1315"/>
        <v>0</v>
      </c>
    </row>
    <row r="6008" spans="1:33">
      <c r="A6008">
        <v>6007</v>
      </c>
      <c r="B6008" t="s">
        <v>5798</v>
      </c>
      <c r="C6008" t="str">
        <f t="shared" si="1302"/>
        <v>2026/08/13</v>
      </c>
      <c r="D6008" t="str">
        <f t="shared" si="1303"/>
        <v>11:57:51</v>
      </c>
      <c r="E6008">
        <v>5</v>
      </c>
      <c r="F6008">
        <v>5</v>
      </c>
      <c r="G6008">
        <v>5</v>
      </c>
      <c r="H6008">
        <v>5</v>
      </c>
      <c r="I6008">
        <v>4</v>
      </c>
      <c r="J6008">
        <v>3</v>
      </c>
      <c r="K6008">
        <v>2</v>
      </c>
      <c r="L6008">
        <v>2</v>
      </c>
      <c r="M6008">
        <v>3</v>
      </c>
      <c r="N6008">
        <v>1</v>
      </c>
      <c r="O6008">
        <v>2</v>
      </c>
      <c r="P6008">
        <v>2</v>
      </c>
      <c r="Q6008">
        <v>4</v>
      </c>
      <c r="R6008">
        <v>4</v>
      </c>
      <c r="S6008">
        <v>4</v>
      </c>
      <c r="T6008">
        <v>5</v>
      </c>
      <c r="U6008">
        <v>3</v>
      </c>
      <c r="V6008" s="2">
        <f t="shared" si="1304"/>
        <v>5</v>
      </c>
      <c r="W6008" s="2">
        <f t="shared" si="1305"/>
        <v>2.75</v>
      </c>
      <c r="X6008" s="2">
        <f t="shared" si="1306"/>
        <v>2</v>
      </c>
      <c r="Y6008" s="2">
        <f t="shared" si="1307"/>
        <v>4.25</v>
      </c>
      <c r="Z6008">
        <f t="shared" si="1308"/>
        <v>1</v>
      </c>
      <c r="AA6008">
        <f t="shared" si="1309"/>
        <v>0</v>
      </c>
      <c r="AB6008">
        <f t="shared" si="1310"/>
        <v>0</v>
      </c>
      <c r="AC6008">
        <f t="shared" si="1311"/>
        <v>1</v>
      </c>
      <c r="AD6008">
        <f t="shared" si="1312"/>
        <v>0</v>
      </c>
      <c r="AE6008" t="str">
        <f t="shared" si="1313"/>
        <v>No satisfecho</v>
      </c>
      <c r="AF6008" s="2">
        <f t="shared" si="1314"/>
        <v>3.5</v>
      </c>
      <c r="AG6008">
        <f t="shared" si="1315"/>
        <v>0</v>
      </c>
    </row>
    <row r="6009" spans="1:33">
      <c r="A6009">
        <v>6008</v>
      </c>
      <c r="B6009" t="s">
        <v>5799</v>
      </c>
      <c r="C6009" t="str">
        <f t="shared" si="1302"/>
        <v>2026/08/13</v>
      </c>
      <c r="D6009" t="str">
        <f t="shared" si="1303"/>
        <v>11:58:29</v>
      </c>
      <c r="E6009">
        <v>3</v>
      </c>
      <c r="F6009">
        <v>2</v>
      </c>
      <c r="G6009">
        <v>4</v>
      </c>
      <c r="H6009">
        <v>4</v>
      </c>
      <c r="I6009">
        <v>3</v>
      </c>
      <c r="J6009">
        <v>3</v>
      </c>
      <c r="K6009">
        <v>5</v>
      </c>
      <c r="L6009">
        <v>4</v>
      </c>
      <c r="M6009">
        <v>4</v>
      </c>
      <c r="N6009">
        <v>5</v>
      </c>
      <c r="O6009">
        <v>3</v>
      </c>
      <c r="P6009">
        <v>3</v>
      </c>
      <c r="Q6009">
        <v>4</v>
      </c>
      <c r="R6009">
        <v>4</v>
      </c>
      <c r="S6009">
        <v>4</v>
      </c>
      <c r="T6009">
        <v>3</v>
      </c>
      <c r="U6009">
        <v>4</v>
      </c>
      <c r="V6009" s="2">
        <f t="shared" si="1304"/>
        <v>3.25</v>
      </c>
      <c r="W6009" s="2">
        <f t="shared" si="1305"/>
        <v>3.75</v>
      </c>
      <c r="X6009" s="2">
        <f t="shared" si="1306"/>
        <v>3.75</v>
      </c>
      <c r="Y6009" s="2">
        <f t="shared" si="1307"/>
        <v>3.75</v>
      </c>
      <c r="Z6009">
        <f t="shared" si="1308"/>
        <v>0</v>
      </c>
      <c r="AA6009">
        <f t="shared" si="1309"/>
        <v>0</v>
      </c>
      <c r="AB6009">
        <f t="shared" si="1310"/>
        <v>0</v>
      </c>
      <c r="AC6009">
        <f t="shared" si="1311"/>
        <v>0</v>
      </c>
      <c r="AD6009">
        <f t="shared" si="1312"/>
        <v>1</v>
      </c>
      <c r="AE6009" t="str">
        <f t="shared" si="1313"/>
        <v>Satisfecho</v>
      </c>
      <c r="AF6009" s="2">
        <f t="shared" si="1314"/>
        <v>3.625</v>
      </c>
      <c r="AG6009">
        <f t="shared" si="1315"/>
        <v>0</v>
      </c>
    </row>
    <row r="6010" spans="1:33">
      <c r="A6010">
        <v>6009</v>
      </c>
      <c r="B6010" t="s">
        <v>5800</v>
      </c>
      <c r="C6010" t="str">
        <f t="shared" si="1302"/>
        <v>2026/08/14</v>
      </c>
      <c r="D6010" t="str">
        <f t="shared" si="1303"/>
        <v>12:02:24</v>
      </c>
      <c r="E6010">
        <v>5</v>
      </c>
      <c r="F6010">
        <v>5</v>
      </c>
      <c r="G6010">
        <v>5</v>
      </c>
      <c r="H6010">
        <v>5</v>
      </c>
      <c r="I6010">
        <v>5</v>
      </c>
      <c r="J6010">
        <v>5</v>
      </c>
      <c r="K6010">
        <v>5</v>
      </c>
      <c r="L6010">
        <v>5</v>
      </c>
      <c r="M6010">
        <v>5</v>
      </c>
      <c r="N6010">
        <v>5</v>
      </c>
      <c r="O6010">
        <v>5</v>
      </c>
      <c r="P6010">
        <v>5</v>
      </c>
      <c r="Q6010">
        <v>5</v>
      </c>
      <c r="R6010">
        <v>5</v>
      </c>
      <c r="S6010">
        <v>5</v>
      </c>
      <c r="T6010">
        <v>5</v>
      </c>
      <c r="U6010">
        <v>5</v>
      </c>
      <c r="V6010" s="2">
        <f t="shared" si="1304"/>
        <v>5</v>
      </c>
      <c r="W6010" s="2">
        <f t="shared" si="1305"/>
        <v>5</v>
      </c>
      <c r="X6010" s="2">
        <f t="shared" si="1306"/>
        <v>5</v>
      </c>
      <c r="Y6010" s="2">
        <f t="shared" si="1307"/>
        <v>5</v>
      </c>
      <c r="Z6010">
        <f t="shared" si="1308"/>
        <v>1</v>
      </c>
      <c r="AA6010">
        <f t="shared" si="1309"/>
        <v>1</v>
      </c>
      <c r="AB6010">
        <f t="shared" si="1310"/>
        <v>1</v>
      </c>
      <c r="AC6010">
        <f t="shared" si="1311"/>
        <v>1</v>
      </c>
      <c r="AD6010">
        <f t="shared" si="1312"/>
        <v>1</v>
      </c>
      <c r="AE6010" t="str">
        <f t="shared" si="1313"/>
        <v>Satisfecho</v>
      </c>
      <c r="AF6010" s="2">
        <f t="shared" si="1314"/>
        <v>5</v>
      </c>
      <c r="AG6010">
        <f t="shared" si="1315"/>
        <v>1</v>
      </c>
    </row>
    <row r="6011" spans="1:33">
      <c r="A6011">
        <v>6010</v>
      </c>
      <c r="B6011" t="s">
        <v>5801</v>
      </c>
      <c r="C6011" t="str">
        <f t="shared" si="1302"/>
        <v>2026/08/14</v>
      </c>
      <c r="D6011" t="str">
        <f t="shared" si="1303"/>
        <v>12:03:56</v>
      </c>
      <c r="E6011">
        <v>4</v>
      </c>
      <c r="F6011">
        <v>3</v>
      </c>
      <c r="G6011">
        <v>4</v>
      </c>
      <c r="H6011">
        <v>4</v>
      </c>
      <c r="I6011">
        <v>3</v>
      </c>
      <c r="J6011">
        <v>3</v>
      </c>
      <c r="K6011">
        <v>4</v>
      </c>
      <c r="L6011">
        <v>4</v>
      </c>
      <c r="M6011">
        <v>4</v>
      </c>
      <c r="N6011">
        <v>4</v>
      </c>
      <c r="O6011">
        <v>3</v>
      </c>
      <c r="P6011">
        <v>3</v>
      </c>
      <c r="Q6011">
        <v>4</v>
      </c>
      <c r="R6011">
        <v>4</v>
      </c>
      <c r="S6011">
        <v>4</v>
      </c>
      <c r="T6011">
        <v>4</v>
      </c>
      <c r="U6011">
        <v>3</v>
      </c>
      <c r="V6011" s="2">
        <f t="shared" si="1304"/>
        <v>3.75</v>
      </c>
      <c r="W6011" s="2">
        <f t="shared" si="1305"/>
        <v>3.5</v>
      </c>
      <c r="X6011" s="2">
        <f t="shared" si="1306"/>
        <v>3.5</v>
      </c>
      <c r="Y6011" s="2">
        <f t="shared" si="1307"/>
        <v>4</v>
      </c>
      <c r="Z6011">
        <f t="shared" si="1308"/>
        <v>0</v>
      </c>
      <c r="AA6011">
        <f t="shared" si="1309"/>
        <v>0</v>
      </c>
      <c r="AB6011">
        <f t="shared" si="1310"/>
        <v>0</v>
      </c>
      <c r="AC6011">
        <f t="shared" si="1311"/>
        <v>1</v>
      </c>
      <c r="AD6011">
        <f t="shared" si="1312"/>
        <v>0</v>
      </c>
      <c r="AE6011" t="str">
        <f t="shared" si="1313"/>
        <v>No satisfecho</v>
      </c>
      <c r="AF6011" s="2">
        <f t="shared" si="1314"/>
        <v>3.6875</v>
      </c>
      <c r="AG6011">
        <f t="shared" si="1315"/>
        <v>0</v>
      </c>
    </row>
    <row r="6012" spans="1:33">
      <c r="A6012">
        <v>6011</v>
      </c>
      <c r="B6012" t="s">
        <v>5802</v>
      </c>
      <c r="C6012" t="str">
        <f t="shared" si="1302"/>
        <v>2026/08/14</v>
      </c>
      <c r="D6012" t="str">
        <f t="shared" si="1303"/>
        <v>12:04:12</v>
      </c>
      <c r="E6012">
        <v>4</v>
      </c>
      <c r="F6012">
        <v>4</v>
      </c>
      <c r="G6012">
        <v>4</v>
      </c>
      <c r="H6012">
        <v>4</v>
      </c>
      <c r="I6012">
        <v>3</v>
      </c>
      <c r="J6012">
        <v>3</v>
      </c>
      <c r="K6012">
        <v>3</v>
      </c>
      <c r="L6012">
        <v>3</v>
      </c>
      <c r="M6012">
        <v>3</v>
      </c>
      <c r="N6012">
        <v>4</v>
      </c>
      <c r="O6012">
        <v>3</v>
      </c>
      <c r="P6012">
        <v>3</v>
      </c>
      <c r="Q6012">
        <v>3</v>
      </c>
      <c r="R6012">
        <v>3</v>
      </c>
      <c r="S6012">
        <v>3</v>
      </c>
      <c r="T6012">
        <v>3</v>
      </c>
      <c r="U6012">
        <v>3</v>
      </c>
      <c r="V6012" s="2">
        <f t="shared" si="1304"/>
        <v>4</v>
      </c>
      <c r="W6012" s="2">
        <f t="shared" si="1305"/>
        <v>3</v>
      </c>
      <c r="X6012" s="2">
        <f t="shared" si="1306"/>
        <v>3.25</v>
      </c>
      <c r="Y6012" s="2">
        <f t="shared" si="1307"/>
        <v>3</v>
      </c>
      <c r="Z6012">
        <f t="shared" si="1308"/>
        <v>1</v>
      </c>
      <c r="AA6012">
        <f t="shared" si="1309"/>
        <v>0</v>
      </c>
      <c r="AB6012">
        <f t="shared" si="1310"/>
        <v>0</v>
      </c>
      <c r="AC6012">
        <f t="shared" si="1311"/>
        <v>0</v>
      </c>
      <c r="AD6012">
        <f t="shared" si="1312"/>
        <v>0</v>
      </c>
      <c r="AE6012" t="str">
        <f t="shared" si="1313"/>
        <v>No satisfecho</v>
      </c>
      <c r="AF6012" s="2">
        <f t="shared" si="1314"/>
        <v>3.3125</v>
      </c>
      <c r="AG6012">
        <f t="shared" si="1315"/>
        <v>0</v>
      </c>
    </row>
    <row r="6013" spans="1:33">
      <c r="A6013">
        <v>6012</v>
      </c>
      <c r="B6013" t="s">
        <v>5803</v>
      </c>
      <c r="C6013" t="str">
        <f t="shared" si="1302"/>
        <v>2026/08/14</v>
      </c>
      <c r="D6013" t="str">
        <f t="shared" si="1303"/>
        <v>12:05:04</v>
      </c>
      <c r="E6013">
        <v>2</v>
      </c>
      <c r="F6013">
        <v>2</v>
      </c>
      <c r="G6013">
        <v>2</v>
      </c>
      <c r="H6013">
        <v>2</v>
      </c>
      <c r="I6013">
        <v>3</v>
      </c>
      <c r="J6013">
        <v>2</v>
      </c>
      <c r="K6013">
        <v>5</v>
      </c>
      <c r="L6013">
        <v>5</v>
      </c>
      <c r="M6013">
        <v>4</v>
      </c>
      <c r="N6013">
        <v>2</v>
      </c>
      <c r="O6013">
        <v>2</v>
      </c>
      <c r="P6013">
        <v>2</v>
      </c>
      <c r="Q6013">
        <v>2</v>
      </c>
      <c r="R6013">
        <v>4</v>
      </c>
      <c r="S6013">
        <v>4</v>
      </c>
      <c r="T6013">
        <v>4</v>
      </c>
      <c r="U6013">
        <v>4</v>
      </c>
      <c r="V6013" s="2">
        <f t="shared" si="1304"/>
        <v>2</v>
      </c>
      <c r="W6013" s="2">
        <f t="shared" si="1305"/>
        <v>3.75</v>
      </c>
      <c r="X6013" s="2">
        <f t="shared" si="1306"/>
        <v>2.5</v>
      </c>
      <c r="Y6013" s="2">
        <f t="shared" si="1307"/>
        <v>3.5</v>
      </c>
      <c r="Z6013">
        <f t="shared" si="1308"/>
        <v>0</v>
      </c>
      <c r="AA6013">
        <f t="shared" si="1309"/>
        <v>0</v>
      </c>
      <c r="AB6013">
        <f t="shared" si="1310"/>
        <v>0</v>
      </c>
      <c r="AC6013">
        <f t="shared" si="1311"/>
        <v>0</v>
      </c>
      <c r="AD6013">
        <f t="shared" si="1312"/>
        <v>1</v>
      </c>
      <c r="AE6013" t="str">
        <f t="shared" si="1313"/>
        <v>Satisfecho</v>
      </c>
      <c r="AF6013" s="2">
        <f t="shared" si="1314"/>
        <v>2.9375</v>
      </c>
      <c r="AG6013">
        <f t="shared" si="1315"/>
        <v>0</v>
      </c>
    </row>
    <row r="6014" spans="1:33">
      <c r="A6014">
        <v>6013</v>
      </c>
      <c r="B6014" t="s">
        <v>5804</v>
      </c>
      <c r="C6014" t="str">
        <f t="shared" si="1302"/>
        <v>2026/08/14</v>
      </c>
      <c r="D6014" t="str">
        <f t="shared" si="1303"/>
        <v>12:05:39</v>
      </c>
      <c r="E6014">
        <v>4</v>
      </c>
      <c r="F6014">
        <v>4</v>
      </c>
      <c r="G6014">
        <v>2</v>
      </c>
      <c r="H6014">
        <v>4</v>
      </c>
      <c r="I6014">
        <v>4</v>
      </c>
      <c r="J6014">
        <v>5</v>
      </c>
      <c r="K6014">
        <v>5</v>
      </c>
      <c r="L6014">
        <v>5</v>
      </c>
      <c r="M6014">
        <v>4</v>
      </c>
      <c r="N6014">
        <v>4</v>
      </c>
      <c r="O6014">
        <v>3</v>
      </c>
      <c r="P6014">
        <v>4</v>
      </c>
      <c r="Q6014">
        <v>5</v>
      </c>
      <c r="R6014">
        <v>4</v>
      </c>
      <c r="S6014">
        <v>4</v>
      </c>
      <c r="T6014">
        <v>4</v>
      </c>
      <c r="U6014">
        <v>4</v>
      </c>
      <c r="V6014" s="2">
        <f t="shared" si="1304"/>
        <v>3.5</v>
      </c>
      <c r="W6014" s="2">
        <f t="shared" si="1305"/>
        <v>4.75</v>
      </c>
      <c r="X6014" s="2">
        <f t="shared" si="1306"/>
        <v>3.75</v>
      </c>
      <c r="Y6014" s="2">
        <f t="shared" si="1307"/>
        <v>4.25</v>
      </c>
      <c r="Z6014">
        <f t="shared" si="1308"/>
        <v>0</v>
      </c>
      <c r="AA6014">
        <f t="shared" si="1309"/>
        <v>1</v>
      </c>
      <c r="AB6014">
        <f t="shared" si="1310"/>
        <v>0</v>
      </c>
      <c r="AC6014">
        <f t="shared" si="1311"/>
        <v>1</v>
      </c>
      <c r="AD6014">
        <f t="shared" si="1312"/>
        <v>1</v>
      </c>
      <c r="AE6014" t="str">
        <f t="shared" si="1313"/>
        <v>Satisfecho</v>
      </c>
      <c r="AF6014" s="2">
        <f t="shared" si="1314"/>
        <v>4.0625</v>
      </c>
      <c r="AG6014">
        <f t="shared" si="1315"/>
        <v>0</v>
      </c>
    </row>
    <row r="6015" spans="1:33">
      <c r="A6015">
        <v>6014</v>
      </c>
      <c r="B6015" t="s">
        <v>5805</v>
      </c>
      <c r="C6015" t="str">
        <f t="shared" si="1302"/>
        <v>2026/08/14</v>
      </c>
      <c r="D6015" t="str">
        <f t="shared" si="1303"/>
        <v>12:06:43</v>
      </c>
      <c r="E6015">
        <v>5</v>
      </c>
      <c r="F6015">
        <v>3</v>
      </c>
      <c r="G6015">
        <v>4</v>
      </c>
      <c r="H6015">
        <v>5</v>
      </c>
      <c r="I6015">
        <v>5</v>
      </c>
      <c r="J6015">
        <v>5</v>
      </c>
      <c r="K6015">
        <v>5</v>
      </c>
      <c r="L6015">
        <v>5</v>
      </c>
      <c r="M6015">
        <v>4</v>
      </c>
      <c r="N6015">
        <v>4</v>
      </c>
      <c r="O6015">
        <v>4</v>
      </c>
      <c r="P6015">
        <v>4</v>
      </c>
      <c r="Q6015">
        <v>4</v>
      </c>
      <c r="R6015">
        <v>4</v>
      </c>
      <c r="S6015">
        <v>4</v>
      </c>
      <c r="T6015">
        <v>4</v>
      </c>
      <c r="U6015">
        <v>4</v>
      </c>
      <c r="V6015" s="2">
        <f t="shared" si="1304"/>
        <v>4.25</v>
      </c>
      <c r="W6015" s="2">
        <f t="shared" si="1305"/>
        <v>5</v>
      </c>
      <c r="X6015" s="2">
        <f t="shared" si="1306"/>
        <v>4</v>
      </c>
      <c r="Y6015" s="2">
        <f t="shared" si="1307"/>
        <v>4</v>
      </c>
      <c r="Z6015">
        <f t="shared" si="1308"/>
        <v>1</v>
      </c>
      <c r="AA6015">
        <f t="shared" si="1309"/>
        <v>1</v>
      </c>
      <c r="AB6015">
        <f t="shared" si="1310"/>
        <v>1</v>
      </c>
      <c r="AC6015">
        <f t="shared" si="1311"/>
        <v>1</v>
      </c>
      <c r="AD6015">
        <f t="shared" si="1312"/>
        <v>1</v>
      </c>
      <c r="AE6015" t="str">
        <f t="shared" si="1313"/>
        <v>Satisfecho</v>
      </c>
      <c r="AF6015" s="2">
        <f t="shared" si="1314"/>
        <v>4.3125</v>
      </c>
      <c r="AG6015">
        <f t="shared" si="1315"/>
        <v>0</v>
      </c>
    </row>
    <row r="6016" spans="1:33">
      <c r="A6016">
        <v>6015</v>
      </c>
      <c r="B6016" t="s">
        <v>5806</v>
      </c>
      <c r="C6016" t="str">
        <f t="shared" si="1302"/>
        <v>2026/08/14</v>
      </c>
      <c r="D6016" t="str">
        <f t="shared" si="1303"/>
        <v>12:06:54</v>
      </c>
      <c r="E6016">
        <v>4</v>
      </c>
      <c r="F6016">
        <v>4</v>
      </c>
      <c r="G6016">
        <v>4</v>
      </c>
      <c r="H6016">
        <v>4</v>
      </c>
      <c r="I6016">
        <v>4</v>
      </c>
      <c r="J6016">
        <v>4</v>
      </c>
      <c r="K6016">
        <v>4</v>
      </c>
      <c r="L6016">
        <v>4</v>
      </c>
      <c r="M6016">
        <v>3</v>
      </c>
      <c r="N6016">
        <v>4</v>
      </c>
      <c r="O6016">
        <v>4</v>
      </c>
      <c r="P6016">
        <v>4</v>
      </c>
      <c r="Q6016">
        <v>4</v>
      </c>
      <c r="R6016">
        <v>4</v>
      </c>
      <c r="S6016">
        <v>4</v>
      </c>
      <c r="T6016">
        <v>3</v>
      </c>
      <c r="U6016">
        <v>4</v>
      </c>
      <c r="V6016" s="2">
        <f t="shared" si="1304"/>
        <v>4</v>
      </c>
      <c r="W6016" s="2">
        <f t="shared" si="1305"/>
        <v>4</v>
      </c>
      <c r="X6016" s="2">
        <f t="shared" si="1306"/>
        <v>3.75</v>
      </c>
      <c r="Y6016" s="2">
        <f t="shared" si="1307"/>
        <v>3.75</v>
      </c>
      <c r="Z6016">
        <f t="shared" si="1308"/>
        <v>1</v>
      </c>
      <c r="AA6016">
        <f t="shared" si="1309"/>
        <v>1</v>
      </c>
      <c r="AB6016">
        <f t="shared" si="1310"/>
        <v>0</v>
      </c>
      <c r="AC6016">
        <f t="shared" si="1311"/>
        <v>0</v>
      </c>
      <c r="AD6016">
        <f t="shared" si="1312"/>
        <v>1</v>
      </c>
      <c r="AE6016" t="str">
        <f t="shared" si="1313"/>
        <v>Satisfecho</v>
      </c>
      <c r="AF6016" s="2">
        <f t="shared" si="1314"/>
        <v>3.875</v>
      </c>
      <c r="AG6016">
        <f t="shared" si="1315"/>
        <v>0</v>
      </c>
    </row>
    <row r="6017" spans="1:33">
      <c r="A6017">
        <v>6016</v>
      </c>
      <c r="B6017" t="s">
        <v>5807</v>
      </c>
      <c r="C6017" t="str">
        <f t="shared" si="1302"/>
        <v>2026/08/14</v>
      </c>
      <c r="D6017" t="str">
        <f t="shared" si="1303"/>
        <v>12:06:57</v>
      </c>
      <c r="E6017">
        <v>5</v>
      </c>
      <c r="F6017">
        <v>5</v>
      </c>
      <c r="G6017">
        <v>5</v>
      </c>
      <c r="H6017">
        <v>5</v>
      </c>
      <c r="I6017">
        <v>5</v>
      </c>
      <c r="J6017">
        <v>5</v>
      </c>
      <c r="K6017">
        <v>5</v>
      </c>
      <c r="L6017">
        <v>5</v>
      </c>
      <c r="M6017">
        <v>5</v>
      </c>
      <c r="N6017">
        <v>5</v>
      </c>
      <c r="O6017">
        <v>3</v>
      </c>
      <c r="P6017">
        <v>4</v>
      </c>
      <c r="Q6017">
        <v>5</v>
      </c>
      <c r="R6017">
        <v>5</v>
      </c>
      <c r="S6017">
        <v>5</v>
      </c>
      <c r="T6017">
        <v>5</v>
      </c>
      <c r="U6017">
        <v>4</v>
      </c>
      <c r="V6017" s="2">
        <f t="shared" si="1304"/>
        <v>5</v>
      </c>
      <c r="W6017" s="2">
        <f t="shared" si="1305"/>
        <v>5</v>
      </c>
      <c r="X6017" s="2">
        <f t="shared" si="1306"/>
        <v>4.25</v>
      </c>
      <c r="Y6017" s="2">
        <f t="shared" si="1307"/>
        <v>5</v>
      </c>
      <c r="Z6017">
        <f t="shared" si="1308"/>
        <v>1</v>
      </c>
      <c r="AA6017">
        <f t="shared" si="1309"/>
        <v>1</v>
      </c>
      <c r="AB6017">
        <f t="shared" si="1310"/>
        <v>1</v>
      </c>
      <c r="AC6017">
        <f t="shared" si="1311"/>
        <v>1</v>
      </c>
      <c r="AD6017">
        <f t="shared" si="1312"/>
        <v>1</v>
      </c>
      <c r="AE6017" t="str">
        <f t="shared" si="1313"/>
        <v>Satisfecho</v>
      </c>
      <c r="AF6017" s="2">
        <f t="shared" si="1314"/>
        <v>4.8125</v>
      </c>
      <c r="AG6017">
        <f t="shared" si="1315"/>
        <v>0</v>
      </c>
    </row>
    <row r="6018" spans="1:33">
      <c r="A6018">
        <v>6017</v>
      </c>
      <c r="B6018" t="s">
        <v>5808</v>
      </c>
      <c r="C6018" t="str">
        <f t="shared" ref="C6018:C6081" si="1316">LEFT(B6018,10)</f>
        <v>2026/08/14</v>
      </c>
      <c r="D6018" t="str">
        <f t="shared" ref="D6018:D6081" si="1317">MID(B6018,12,8)</f>
        <v>12:08:38</v>
      </c>
      <c r="E6018">
        <v>4</v>
      </c>
      <c r="F6018">
        <v>5</v>
      </c>
      <c r="G6018">
        <v>5</v>
      </c>
      <c r="H6018">
        <v>4</v>
      </c>
      <c r="I6018">
        <v>3</v>
      </c>
      <c r="J6018">
        <v>4</v>
      </c>
      <c r="K6018">
        <v>4</v>
      </c>
      <c r="L6018">
        <v>4</v>
      </c>
      <c r="M6018">
        <v>4</v>
      </c>
      <c r="N6018">
        <v>4</v>
      </c>
      <c r="O6018">
        <v>4</v>
      </c>
      <c r="P6018">
        <v>4</v>
      </c>
      <c r="Q6018">
        <v>4</v>
      </c>
      <c r="R6018">
        <v>4</v>
      </c>
      <c r="S6018">
        <v>4</v>
      </c>
      <c r="T6018">
        <v>4</v>
      </c>
      <c r="U6018">
        <v>4</v>
      </c>
      <c r="V6018" s="2">
        <f t="shared" ref="V6018:V6081" si="1318">IF(COUNT(E6018:H6018)=4,AVERAGE(E6018:H6018),"")</f>
        <v>4.5</v>
      </c>
      <c r="W6018" s="2">
        <f t="shared" ref="W6018:W6081" si="1319">IF(COUNT(I6018:L6018)=4,AVERAGE(I6018:L6018),"")</f>
        <v>3.75</v>
      </c>
      <c r="X6018" s="2">
        <f t="shared" ref="X6018:X6081" si="1320">IF(COUNT(M6018:P6018)=4,AVERAGE(M6018:P6018),"")</f>
        <v>4</v>
      </c>
      <c r="Y6018" s="2">
        <f t="shared" ref="Y6018:Y6081" si="1321">IF(COUNT(Q6018:T6018)=4,AVERAGE(Q6018:T6018),"")</f>
        <v>4</v>
      </c>
      <c r="Z6018">
        <f t="shared" ref="Z6018:Z6081" si="1322">IF(V6018="","",IF(V6018&gt;=4,1,0))</f>
        <v>1</v>
      </c>
      <c r="AA6018">
        <f t="shared" ref="AA6018:AA6081" si="1323">IF(W6018="","",IF(W6018&gt;=4,1,0))</f>
        <v>0</v>
      </c>
      <c r="AB6018">
        <f t="shared" ref="AB6018:AB6081" si="1324">IF(X6018="","",IF(X6018&gt;=4,1,0))</f>
        <v>1</v>
      </c>
      <c r="AC6018">
        <f t="shared" ref="AC6018:AC6081" si="1325">IF(Y6018="","",IF(Y6018&gt;=4,1,0))</f>
        <v>1</v>
      </c>
      <c r="AD6018">
        <f t="shared" ref="AD6018:AD6081" si="1326">IF(U6018="","",IF(U6018&gt;=4,1,0))</f>
        <v>1</v>
      </c>
      <c r="AE6018" t="str">
        <f t="shared" ref="AE6018:AE6081" si="1327">IF(AD6018="","",IF(AD6018=1,"Satisfecho","No satisfecho"))</f>
        <v>Satisfecho</v>
      </c>
      <c r="AF6018" s="2">
        <f t="shared" ref="AF6018:AF6081" si="1328">IF(COUNT(E6018:T6018)=16,AVERAGE(E6018:T6018),"")</f>
        <v>4.0625</v>
      </c>
      <c r="AG6018">
        <f t="shared" ref="AG6018:AG6081" si="1329">IF(COUNT(E6018:U6018)=17,IF(COUNTIF(E6018:U6018,E6018)=17,1,0),"")</f>
        <v>0</v>
      </c>
    </row>
    <row r="6019" spans="1:33">
      <c r="A6019">
        <v>6018</v>
      </c>
      <c r="B6019" t="s">
        <v>5809</v>
      </c>
      <c r="C6019" t="str">
        <f t="shared" si="1316"/>
        <v>2026/08/14</v>
      </c>
      <c r="D6019" t="str">
        <f t="shared" si="1317"/>
        <v>12:12:45</v>
      </c>
      <c r="E6019">
        <v>4</v>
      </c>
      <c r="F6019">
        <v>2</v>
      </c>
      <c r="G6019">
        <v>4</v>
      </c>
      <c r="H6019">
        <v>4</v>
      </c>
      <c r="I6019">
        <v>4</v>
      </c>
      <c r="J6019">
        <v>4</v>
      </c>
      <c r="K6019">
        <v>4</v>
      </c>
      <c r="L6019">
        <v>4</v>
      </c>
      <c r="M6019">
        <v>4</v>
      </c>
      <c r="N6019">
        <v>4</v>
      </c>
      <c r="O6019">
        <v>1</v>
      </c>
      <c r="P6019">
        <v>4</v>
      </c>
      <c r="Q6019">
        <v>4</v>
      </c>
      <c r="R6019">
        <v>5</v>
      </c>
      <c r="S6019">
        <v>4</v>
      </c>
      <c r="T6019">
        <v>4</v>
      </c>
      <c r="U6019">
        <v>4</v>
      </c>
      <c r="V6019" s="2">
        <f t="shared" si="1318"/>
        <v>3.5</v>
      </c>
      <c r="W6019" s="2">
        <f t="shared" si="1319"/>
        <v>4</v>
      </c>
      <c r="X6019" s="2">
        <f t="shared" si="1320"/>
        <v>3.25</v>
      </c>
      <c r="Y6019" s="2">
        <f t="shared" si="1321"/>
        <v>4.25</v>
      </c>
      <c r="Z6019">
        <f t="shared" si="1322"/>
        <v>0</v>
      </c>
      <c r="AA6019">
        <f t="shared" si="1323"/>
        <v>1</v>
      </c>
      <c r="AB6019">
        <f t="shared" si="1324"/>
        <v>0</v>
      </c>
      <c r="AC6019">
        <f t="shared" si="1325"/>
        <v>1</v>
      </c>
      <c r="AD6019">
        <f t="shared" si="1326"/>
        <v>1</v>
      </c>
      <c r="AE6019" t="str">
        <f t="shared" si="1327"/>
        <v>Satisfecho</v>
      </c>
      <c r="AF6019" s="2">
        <f t="shared" si="1328"/>
        <v>3.75</v>
      </c>
      <c r="AG6019">
        <f t="shared" si="1329"/>
        <v>0</v>
      </c>
    </row>
    <row r="6020" spans="1:33">
      <c r="A6020">
        <v>6019</v>
      </c>
      <c r="B6020" t="s">
        <v>5810</v>
      </c>
      <c r="C6020" t="str">
        <f t="shared" si="1316"/>
        <v>2026/08/14</v>
      </c>
      <c r="D6020" t="str">
        <f t="shared" si="1317"/>
        <v>12:23:21</v>
      </c>
      <c r="E6020">
        <v>4</v>
      </c>
      <c r="F6020">
        <v>2</v>
      </c>
      <c r="G6020">
        <v>2</v>
      </c>
      <c r="H6020">
        <v>3</v>
      </c>
      <c r="I6020">
        <v>4</v>
      </c>
      <c r="J6020">
        <v>3</v>
      </c>
      <c r="K6020">
        <v>3</v>
      </c>
      <c r="L6020">
        <v>2</v>
      </c>
      <c r="M6020">
        <v>2</v>
      </c>
      <c r="N6020">
        <v>2</v>
      </c>
      <c r="O6020">
        <v>2</v>
      </c>
      <c r="P6020">
        <v>2</v>
      </c>
      <c r="Q6020">
        <v>3</v>
      </c>
      <c r="R6020">
        <v>2</v>
      </c>
      <c r="S6020">
        <v>2</v>
      </c>
      <c r="T6020">
        <v>3</v>
      </c>
      <c r="U6020">
        <v>2</v>
      </c>
      <c r="V6020" s="2">
        <f t="shared" si="1318"/>
        <v>2.75</v>
      </c>
      <c r="W6020" s="2">
        <f t="shared" si="1319"/>
        <v>3</v>
      </c>
      <c r="X6020" s="2">
        <f t="shared" si="1320"/>
        <v>2</v>
      </c>
      <c r="Y6020" s="2">
        <f t="shared" si="1321"/>
        <v>2.5</v>
      </c>
      <c r="Z6020">
        <f t="shared" si="1322"/>
        <v>0</v>
      </c>
      <c r="AA6020">
        <f t="shared" si="1323"/>
        <v>0</v>
      </c>
      <c r="AB6020">
        <f t="shared" si="1324"/>
        <v>0</v>
      </c>
      <c r="AC6020">
        <f t="shared" si="1325"/>
        <v>0</v>
      </c>
      <c r="AD6020">
        <f t="shared" si="1326"/>
        <v>0</v>
      </c>
      <c r="AE6020" t="str">
        <f t="shared" si="1327"/>
        <v>No satisfecho</v>
      </c>
      <c r="AF6020" s="2">
        <f t="shared" si="1328"/>
        <v>2.5625</v>
      </c>
      <c r="AG6020">
        <f t="shared" si="1329"/>
        <v>0</v>
      </c>
    </row>
    <row r="6021" spans="1:33">
      <c r="A6021">
        <v>6020</v>
      </c>
      <c r="B6021" t="s">
        <v>5811</v>
      </c>
      <c r="C6021" t="str">
        <f t="shared" si="1316"/>
        <v>2026/08/14</v>
      </c>
      <c r="D6021" t="str">
        <f t="shared" si="1317"/>
        <v>12:24:05</v>
      </c>
      <c r="E6021">
        <v>4</v>
      </c>
      <c r="F6021">
        <v>4</v>
      </c>
      <c r="G6021">
        <v>4</v>
      </c>
      <c r="H6021">
        <v>4</v>
      </c>
      <c r="I6021">
        <v>4</v>
      </c>
      <c r="J6021">
        <v>4</v>
      </c>
      <c r="K6021">
        <v>4</v>
      </c>
      <c r="L6021">
        <v>4</v>
      </c>
      <c r="M6021">
        <v>4</v>
      </c>
      <c r="N6021">
        <v>4</v>
      </c>
      <c r="O6021">
        <v>4</v>
      </c>
      <c r="P6021">
        <v>4</v>
      </c>
      <c r="Q6021">
        <v>4</v>
      </c>
      <c r="R6021">
        <v>4</v>
      </c>
      <c r="S6021">
        <v>4</v>
      </c>
      <c r="T6021">
        <v>4</v>
      </c>
      <c r="U6021">
        <v>4</v>
      </c>
      <c r="V6021" s="2">
        <f t="shared" si="1318"/>
        <v>4</v>
      </c>
      <c r="W6021" s="2">
        <f t="shared" si="1319"/>
        <v>4</v>
      </c>
      <c r="X6021" s="2">
        <f t="shared" si="1320"/>
        <v>4</v>
      </c>
      <c r="Y6021" s="2">
        <f t="shared" si="1321"/>
        <v>4</v>
      </c>
      <c r="Z6021">
        <f t="shared" si="1322"/>
        <v>1</v>
      </c>
      <c r="AA6021">
        <f t="shared" si="1323"/>
        <v>1</v>
      </c>
      <c r="AB6021">
        <f t="shared" si="1324"/>
        <v>1</v>
      </c>
      <c r="AC6021">
        <f t="shared" si="1325"/>
        <v>1</v>
      </c>
      <c r="AD6021">
        <f t="shared" si="1326"/>
        <v>1</v>
      </c>
      <c r="AE6021" t="str">
        <f t="shared" si="1327"/>
        <v>Satisfecho</v>
      </c>
      <c r="AF6021" s="2">
        <f t="shared" si="1328"/>
        <v>4</v>
      </c>
      <c r="AG6021">
        <f t="shared" si="1329"/>
        <v>1</v>
      </c>
    </row>
    <row r="6022" spans="1:33">
      <c r="A6022">
        <v>6021</v>
      </c>
      <c r="B6022" t="s">
        <v>5812</v>
      </c>
      <c r="C6022" t="str">
        <f t="shared" si="1316"/>
        <v>2026/08/14</v>
      </c>
      <c r="D6022" t="str">
        <f t="shared" si="1317"/>
        <v>12:24:59</v>
      </c>
      <c r="E6022">
        <v>4</v>
      </c>
      <c r="F6022">
        <v>3</v>
      </c>
      <c r="G6022">
        <v>3</v>
      </c>
      <c r="H6022">
        <v>4</v>
      </c>
      <c r="I6022">
        <v>4</v>
      </c>
      <c r="J6022">
        <v>3</v>
      </c>
      <c r="K6022">
        <v>4</v>
      </c>
      <c r="L6022">
        <v>4</v>
      </c>
      <c r="M6022">
        <v>3</v>
      </c>
      <c r="N6022">
        <v>4</v>
      </c>
      <c r="O6022">
        <v>4</v>
      </c>
      <c r="P6022">
        <v>4</v>
      </c>
      <c r="Q6022">
        <v>4</v>
      </c>
      <c r="R6022">
        <v>4</v>
      </c>
      <c r="S6022">
        <v>4</v>
      </c>
      <c r="T6022">
        <v>4</v>
      </c>
      <c r="U6022">
        <v>4</v>
      </c>
      <c r="V6022" s="2">
        <f t="shared" si="1318"/>
        <v>3.5</v>
      </c>
      <c r="W6022" s="2">
        <f t="shared" si="1319"/>
        <v>3.75</v>
      </c>
      <c r="X6022" s="2">
        <f t="shared" si="1320"/>
        <v>3.75</v>
      </c>
      <c r="Y6022" s="2">
        <f t="shared" si="1321"/>
        <v>4</v>
      </c>
      <c r="Z6022">
        <f t="shared" si="1322"/>
        <v>0</v>
      </c>
      <c r="AA6022">
        <f t="shared" si="1323"/>
        <v>0</v>
      </c>
      <c r="AB6022">
        <f t="shared" si="1324"/>
        <v>0</v>
      </c>
      <c r="AC6022">
        <f t="shared" si="1325"/>
        <v>1</v>
      </c>
      <c r="AD6022">
        <f t="shared" si="1326"/>
        <v>1</v>
      </c>
      <c r="AE6022" t="str">
        <f t="shared" si="1327"/>
        <v>Satisfecho</v>
      </c>
      <c r="AF6022" s="2">
        <f t="shared" si="1328"/>
        <v>3.75</v>
      </c>
      <c r="AG6022">
        <f t="shared" si="1329"/>
        <v>0</v>
      </c>
    </row>
    <row r="6023" spans="1:33">
      <c r="A6023">
        <v>6022</v>
      </c>
      <c r="B6023" t="s">
        <v>5813</v>
      </c>
      <c r="C6023" t="str">
        <f t="shared" si="1316"/>
        <v>2026/08/14</v>
      </c>
      <c r="D6023" t="str">
        <f t="shared" si="1317"/>
        <v>12:29:36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2</v>
      </c>
      <c r="N6023">
        <v>3</v>
      </c>
      <c r="O6023">
        <v>1</v>
      </c>
      <c r="P6023">
        <v>3</v>
      </c>
      <c r="Q6023">
        <v>2</v>
      </c>
      <c r="R6023">
        <v>1</v>
      </c>
      <c r="S6023">
        <v>1</v>
      </c>
      <c r="T6023">
        <v>2</v>
      </c>
      <c r="U6023">
        <v>2</v>
      </c>
      <c r="V6023" s="2">
        <f t="shared" si="1318"/>
        <v>1</v>
      </c>
      <c r="W6023" s="2">
        <f t="shared" si="1319"/>
        <v>1</v>
      </c>
      <c r="X6023" s="2">
        <f t="shared" si="1320"/>
        <v>2.25</v>
      </c>
      <c r="Y6023" s="2">
        <f t="shared" si="1321"/>
        <v>1.5</v>
      </c>
      <c r="Z6023">
        <f t="shared" si="1322"/>
        <v>0</v>
      </c>
      <c r="AA6023">
        <f t="shared" si="1323"/>
        <v>0</v>
      </c>
      <c r="AB6023">
        <f t="shared" si="1324"/>
        <v>0</v>
      </c>
      <c r="AC6023">
        <f t="shared" si="1325"/>
        <v>0</v>
      </c>
      <c r="AD6023">
        <f t="shared" si="1326"/>
        <v>0</v>
      </c>
      <c r="AE6023" t="str">
        <f t="shared" si="1327"/>
        <v>No satisfecho</v>
      </c>
      <c r="AF6023" s="2">
        <f t="shared" si="1328"/>
        <v>1.4375</v>
      </c>
      <c r="AG6023">
        <f t="shared" si="1329"/>
        <v>0</v>
      </c>
    </row>
    <row r="6024" spans="1:33">
      <c r="A6024">
        <v>6023</v>
      </c>
      <c r="B6024" t="s">
        <v>5814</v>
      </c>
      <c r="C6024" t="str">
        <f t="shared" si="1316"/>
        <v>2026/08/14</v>
      </c>
      <c r="D6024" t="str">
        <f t="shared" si="1317"/>
        <v>12:29:47</v>
      </c>
      <c r="E6024">
        <v>4</v>
      </c>
      <c r="F6024">
        <v>3</v>
      </c>
      <c r="G6024">
        <v>4</v>
      </c>
      <c r="H6024">
        <v>4</v>
      </c>
      <c r="I6024">
        <v>4</v>
      </c>
      <c r="J6024">
        <v>3</v>
      </c>
      <c r="K6024">
        <v>3</v>
      </c>
      <c r="L6024">
        <v>4</v>
      </c>
      <c r="M6024">
        <v>4</v>
      </c>
      <c r="N6024">
        <v>3</v>
      </c>
      <c r="O6024">
        <v>2</v>
      </c>
      <c r="P6024">
        <v>3</v>
      </c>
      <c r="Q6024">
        <v>3</v>
      </c>
      <c r="R6024">
        <v>3</v>
      </c>
      <c r="S6024">
        <v>4</v>
      </c>
      <c r="T6024">
        <v>5</v>
      </c>
      <c r="U6024">
        <v>3</v>
      </c>
      <c r="V6024" s="2">
        <f t="shared" si="1318"/>
        <v>3.75</v>
      </c>
      <c r="W6024" s="2">
        <f t="shared" si="1319"/>
        <v>3.5</v>
      </c>
      <c r="X6024" s="2">
        <f t="shared" si="1320"/>
        <v>3</v>
      </c>
      <c r="Y6024" s="2">
        <f t="shared" si="1321"/>
        <v>3.75</v>
      </c>
      <c r="Z6024">
        <f t="shared" si="1322"/>
        <v>0</v>
      </c>
      <c r="AA6024">
        <f t="shared" si="1323"/>
        <v>0</v>
      </c>
      <c r="AB6024">
        <f t="shared" si="1324"/>
        <v>0</v>
      </c>
      <c r="AC6024">
        <f t="shared" si="1325"/>
        <v>0</v>
      </c>
      <c r="AD6024">
        <f t="shared" si="1326"/>
        <v>0</v>
      </c>
      <c r="AE6024" t="str">
        <f t="shared" si="1327"/>
        <v>No satisfecho</v>
      </c>
      <c r="AF6024" s="2">
        <f t="shared" si="1328"/>
        <v>3.5</v>
      </c>
      <c r="AG6024">
        <f t="shared" si="1329"/>
        <v>0</v>
      </c>
    </row>
    <row r="6025" spans="1:33">
      <c r="A6025">
        <v>6024</v>
      </c>
      <c r="B6025" t="s">
        <v>5815</v>
      </c>
      <c r="C6025" t="str">
        <f t="shared" si="1316"/>
        <v>2026/08/14</v>
      </c>
      <c r="D6025" t="str">
        <f t="shared" si="1317"/>
        <v>12:32:01</v>
      </c>
      <c r="E6025">
        <v>5</v>
      </c>
      <c r="F6025">
        <v>5</v>
      </c>
      <c r="G6025">
        <v>5</v>
      </c>
      <c r="H6025">
        <v>5</v>
      </c>
      <c r="I6025">
        <v>5</v>
      </c>
      <c r="J6025">
        <v>5</v>
      </c>
      <c r="K6025">
        <v>5</v>
      </c>
      <c r="L6025">
        <v>5</v>
      </c>
      <c r="M6025">
        <v>2</v>
      </c>
      <c r="N6025">
        <v>5</v>
      </c>
      <c r="O6025">
        <v>4</v>
      </c>
      <c r="P6025">
        <v>5</v>
      </c>
      <c r="Q6025">
        <v>5</v>
      </c>
      <c r="R6025">
        <v>5</v>
      </c>
      <c r="S6025">
        <v>5</v>
      </c>
      <c r="T6025">
        <v>5</v>
      </c>
      <c r="U6025">
        <v>4</v>
      </c>
      <c r="V6025" s="2">
        <f t="shared" si="1318"/>
        <v>5</v>
      </c>
      <c r="W6025" s="2">
        <f t="shared" si="1319"/>
        <v>5</v>
      </c>
      <c r="X6025" s="2">
        <f t="shared" si="1320"/>
        <v>4</v>
      </c>
      <c r="Y6025" s="2">
        <f t="shared" si="1321"/>
        <v>5</v>
      </c>
      <c r="Z6025">
        <f t="shared" si="1322"/>
        <v>1</v>
      </c>
      <c r="AA6025">
        <f t="shared" si="1323"/>
        <v>1</v>
      </c>
      <c r="AB6025">
        <f t="shared" si="1324"/>
        <v>1</v>
      </c>
      <c r="AC6025">
        <f t="shared" si="1325"/>
        <v>1</v>
      </c>
      <c r="AD6025">
        <f t="shared" si="1326"/>
        <v>1</v>
      </c>
      <c r="AE6025" t="str">
        <f t="shared" si="1327"/>
        <v>Satisfecho</v>
      </c>
      <c r="AF6025" s="2">
        <f t="shared" si="1328"/>
        <v>4.75</v>
      </c>
      <c r="AG6025">
        <f t="shared" si="1329"/>
        <v>0</v>
      </c>
    </row>
    <row r="6026" spans="1:33">
      <c r="A6026">
        <v>6025</v>
      </c>
      <c r="B6026" t="s">
        <v>5816</v>
      </c>
      <c r="C6026" t="str">
        <f t="shared" si="1316"/>
        <v>2026/08/14</v>
      </c>
      <c r="D6026" t="str">
        <f t="shared" si="1317"/>
        <v>12:34:18</v>
      </c>
      <c r="E6026">
        <v>5</v>
      </c>
      <c r="F6026">
        <v>2</v>
      </c>
      <c r="G6026">
        <v>2</v>
      </c>
      <c r="H6026">
        <v>2</v>
      </c>
      <c r="I6026">
        <v>4</v>
      </c>
      <c r="J6026">
        <v>4</v>
      </c>
      <c r="K6026">
        <v>4</v>
      </c>
      <c r="L6026">
        <v>4</v>
      </c>
      <c r="M6026">
        <v>4</v>
      </c>
      <c r="N6026">
        <v>4</v>
      </c>
      <c r="O6026">
        <v>2</v>
      </c>
      <c r="P6026">
        <v>2</v>
      </c>
      <c r="Q6026">
        <v>4</v>
      </c>
      <c r="R6026">
        <v>4</v>
      </c>
      <c r="S6026">
        <v>4</v>
      </c>
      <c r="T6026">
        <v>3</v>
      </c>
      <c r="U6026">
        <v>4</v>
      </c>
      <c r="V6026" s="2">
        <f t="shared" si="1318"/>
        <v>2.75</v>
      </c>
      <c r="W6026" s="2">
        <f t="shared" si="1319"/>
        <v>4</v>
      </c>
      <c r="X6026" s="2">
        <f t="shared" si="1320"/>
        <v>3</v>
      </c>
      <c r="Y6026" s="2">
        <f t="shared" si="1321"/>
        <v>3.75</v>
      </c>
      <c r="Z6026">
        <f t="shared" si="1322"/>
        <v>0</v>
      </c>
      <c r="AA6026">
        <f t="shared" si="1323"/>
        <v>1</v>
      </c>
      <c r="AB6026">
        <f t="shared" si="1324"/>
        <v>0</v>
      </c>
      <c r="AC6026">
        <f t="shared" si="1325"/>
        <v>0</v>
      </c>
      <c r="AD6026">
        <f t="shared" si="1326"/>
        <v>1</v>
      </c>
      <c r="AE6026" t="str">
        <f t="shared" si="1327"/>
        <v>Satisfecho</v>
      </c>
      <c r="AF6026" s="2">
        <f t="shared" si="1328"/>
        <v>3.375</v>
      </c>
      <c r="AG6026">
        <f t="shared" si="1329"/>
        <v>0</v>
      </c>
    </row>
    <row r="6027" spans="1:33">
      <c r="A6027">
        <v>6026</v>
      </c>
      <c r="B6027" t="s">
        <v>5817</v>
      </c>
      <c r="C6027" t="str">
        <f t="shared" si="1316"/>
        <v>2026/08/14</v>
      </c>
      <c r="D6027" t="str">
        <f t="shared" si="1317"/>
        <v>12:37:59</v>
      </c>
      <c r="E6027">
        <v>3</v>
      </c>
      <c r="F6027">
        <v>4</v>
      </c>
      <c r="G6027">
        <v>2</v>
      </c>
      <c r="H6027">
        <v>4</v>
      </c>
      <c r="I6027">
        <v>4</v>
      </c>
      <c r="J6027">
        <v>3</v>
      </c>
      <c r="K6027">
        <v>4</v>
      </c>
      <c r="L6027">
        <v>4</v>
      </c>
      <c r="M6027">
        <v>1</v>
      </c>
      <c r="N6027">
        <v>2</v>
      </c>
      <c r="O6027">
        <v>3</v>
      </c>
      <c r="P6027">
        <v>3</v>
      </c>
      <c r="Q6027">
        <v>4</v>
      </c>
      <c r="R6027">
        <v>3</v>
      </c>
      <c r="S6027">
        <v>3</v>
      </c>
      <c r="T6027">
        <v>4</v>
      </c>
      <c r="U6027">
        <v>3</v>
      </c>
      <c r="V6027" s="2">
        <f t="shared" si="1318"/>
        <v>3.25</v>
      </c>
      <c r="W6027" s="2">
        <f t="shared" si="1319"/>
        <v>3.75</v>
      </c>
      <c r="X6027" s="2">
        <f t="shared" si="1320"/>
        <v>2.25</v>
      </c>
      <c r="Y6027" s="2">
        <f t="shared" si="1321"/>
        <v>3.5</v>
      </c>
      <c r="Z6027">
        <f t="shared" si="1322"/>
        <v>0</v>
      </c>
      <c r="AA6027">
        <f t="shared" si="1323"/>
        <v>0</v>
      </c>
      <c r="AB6027">
        <f t="shared" si="1324"/>
        <v>0</v>
      </c>
      <c r="AC6027">
        <f t="shared" si="1325"/>
        <v>0</v>
      </c>
      <c r="AD6027">
        <f t="shared" si="1326"/>
        <v>0</v>
      </c>
      <c r="AE6027" t="str">
        <f t="shared" si="1327"/>
        <v>No satisfecho</v>
      </c>
      <c r="AF6027" s="2">
        <f t="shared" si="1328"/>
        <v>3.1875</v>
      </c>
      <c r="AG6027">
        <f t="shared" si="1329"/>
        <v>0</v>
      </c>
    </row>
    <row r="6028" spans="1:33">
      <c r="A6028">
        <v>6027</v>
      </c>
      <c r="B6028" t="s">
        <v>5818</v>
      </c>
      <c r="C6028" t="str">
        <f t="shared" si="1316"/>
        <v>2026/08/14</v>
      </c>
      <c r="D6028" t="str">
        <f t="shared" si="1317"/>
        <v>12:40:17</v>
      </c>
      <c r="E6028">
        <v>4</v>
      </c>
      <c r="F6028">
        <v>3</v>
      </c>
      <c r="G6028">
        <v>3</v>
      </c>
      <c r="H6028">
        <v>4</v>
      </c>
      <c r="I6028">
        <v>4</v>
      </c>
      <c r="J6028">
        <v>4</v>
      </c>
      <c r="K6028">
        <v>4</v>
      </c>
      <c r="L6028">
        <v>4</v>
      </c>
      <c r="M6028">
        <v>4</v>
      </c>
      <c r="N6028">
        <v>4</v>
      </c>
      <c r="O6028">
        <v>4</v>
      </c>
      <c r="P6028">
        <v>4</v>
      </c>
      <c r="Q6028">
        <v>4</v>
      </c>
      <c r="R6028">
        <v>5</v>
      </c>
      <c r="S6028">
        <v>4</v>
      </c>
      <c r="T6028">
        <v>4</v>
      </c>
      <c r="U6028">
        <v>4</v>
      </c>
      <c r="V6028" s="2">
        <f t="shared" si="1318"/>
        <v>3.5</v>
      </c>
      <c r="W6028" s="2">
        <f t="shared" si="1319"/>
        <v>4</v>
      </c>
      <c r="X6028" s="2">
        <f t="shared" si="1320"/>
        <v>4</v>
      </c>
      <c r="Y6028" s="2">
        <f t="shared" si="1321"/>
        <v>4.25</v>
      </c>
      <c r="Z6028">
        <f t="shared" si="1322"/>
        <v>0</v>
      </c>
      <c r="AA6028">
        <f t="shared" si="1323"/>
        <v>1</v>
      </c>
      <c r="AB6028">
        <f t="shared" si="1324"/>
        <v>1</v>
      </c>
      <c r="AC6028">
        <f t="shared" si="1325"/>
        <v>1</v>
      </c>
      <c r="AD6028">
        <f t="shared" si="1326"/>
        <v>1</v>
      </c>
      <c r="AE6028" t="str">
        <f t="shared" si="1327"/>
        <v>Satisfecho</v>
      </c>
      <c r="AF6028" s="2">
        <f t="shared" si="1328"/>
        <v>3.9375</v>
      </c>
      <c r="AG6028">
        <f t="shared" si="1329"/>
        <v>0</v>
      </c>
    </row>
    <row r="6029" spans="1:33">
      <c r="A6029">
        <v>6028</v>
      </c>
      <c r="B6029" t="s">
        <v>5819</v>
      </c>
      <c r="C6029" t="str">
        <f t="shared" si="1316"/>
        <v>2026/08/14</v>
      </c>
      <c r="D6029" t="str">
        <f t="shared" si="1317"/>
        <v>12:44:32</v>
      </c>
      <c r="E6029">
        <v>4</v>
      </c>
      <c r="F6029">
        <v>4</v>
      </c>
      <c r="G6029">
        <v>4</v>
      </c>
      <c r="H6029">
        <v>4</v>
      </c>
      <c r="I6029">
        <v>5</v>
      </c>
      <c r="J6029">
        <v>5</v>
      </c>
      <c r="K6029">
        <v>5</v>
      </c>
      <c r="L6029">
        <v>5</v>
      </c>
      <c r="M6029">
        <v>5</v>
      </c>
      <c r="N6029">
        <v>5</v>
      </c>
      <c r="O6029">
        <v>5</v>
      </c>
      <c r="P6029">
        <v>5</v>
      </c>
      <c r="Q6029">
        <v>5</v>
      </c>
      <c r="R6029">
        <v>5</v>
      </c>
      <c r="S6029">
        <v>5</v>
      </c>
      <c r="T6029">
        <v>5</v>
      </c>
      <c r="U6029">
        <v>5</v>
      </c>
      <c r="V6029" s="2">
        <f t="shared" si="1318"/>
        <v>4</v>
      </c>
      <c r="W6029" s="2">
        <f t="shared" si="1319"/>
        <v>5</v>
      </c>
      <c r="X6029" s="2">
        <f t="shared" si="1320"/>
        <v>5</v>
      </c>
      <c r="Y6029" s="2">
        <f t="shared" si="1321"/>
        <v>5</v>
      </c>
      <c r="Z6029">
        <f t="shared" si="1322"/>
        <v>1</v>
      </c>
      <c r="AA6029">
        <f t="shared" si="1323"/>
        <v>1</v>
      </c>
      <c r="AB6029">
        <f t="shared" si="1324"/>
        <v>1</v>
      </c>
      <c r="AC6029">
        <f t="shared" si="1325"/>
        <v>1</v>
      </c>
      <c r="AD6029">
        <f t="shared" si="1326"/>
        <v>1</v>
      </c>
      <c r="AE6029" t="str">
        <f t="shared" si="1327"/>
        <v>Satisfecho</v>
      </c>
      <c r="AF6029" s="2">
        <f t="shared" si="1328"/>
        <v>4.75</v>
      </c>
      <c r="AG6029">
        <f t="shared" si="1329"/>
        <v>0</v>
      </c>
    </row>
    <row r="6030" spans="1:33">
      <c r="A6030">
        <v>6029</v>
      </c>
      <c r="B6030" t="s">
        <v>5820</v>
      </c>
      <c r="C6030" t="str">
        <f t="shared" si="1316"/>
        <v>2026/08/14</v>
      </c>
      <c r="D6030" t="str">
        <f t="shared" si="1317"/>
        <v>12:44:43</v>
      </c>
      <c r="E6030">
        <v>5</v>
      </c>
      <c r="F6030">
        <v>5</v>
      </c>
      <c r="G6030">
        <v>5</v>
      </c>
      <c r="H6030">
        <v>5</v>
      </c>
      <c r="I6030">
        <v>5</v>
      </c>
      <c r="J6030">
        <v>5</v>
      </c>
      <c r="K6030">
        <v>5</v>
      </c>
      <c r="L6030">
        <v>5</v>
      </c>
      <c r="M6030">
        <v>5</v>
      </c>
      <c r="N6030">
        <v>5</v>
      </c>
      <c r="O6030">
        <v>5</v>
      </c>
      <c r="P6030">
        <v>5</v>
      </c>
      <c r="Q6030">
        <v>5</v>
      </c>
      <c r="R6030">
        <v>5</v>
      </c>
      <c r="S6030">
        <v>5</v>
      </c>
      <c r="T6030">
        <v>5</v>
      </c>
      <c r="U6030">
        <v>5</v>
      </c>
      <c r="V6030" s="2">
        <f t="shared" si="1318"/>
        <v>5</v>
      </c>
      <c r="W6030" s="2">
        <f t="shared" si="1319"/>
        <v>5</v>
      </c>
      <c r="X6030" s="2">
        <f t="shared" si="1320"/>
        <v>5</v>
      </c>
      <c r="Y6030" s="2">
        <f t="shared" si="1321"/>
        <v>5</v>
      </c>
      <c r="Z6030">
        <f t="shared" si="1322"/>
        <v>1</v>
      </c>
      <c r="AA6030">
        <f t="shared" si="1323"/>
        <v>1</v>
      </c>
      <c r="AB6030">
        <f t="shared" si="1324"/>
        <v>1</v>
      </c>
      <c r="AC6030">
        <f t="shared" si="1325"/>
        <v>1</v>
      </c>
      <c r="AD6030">
        <f t="shared" si="1326"/>
        <v>1</v>
      </c>
      <c r="AE6030" t="str">
        <f t="shared" si="1327"/>
        <v>Satisfecho</v>
      </c>
      <c r="AF6030" s="2">
        <f t="shared" si="1328"/>
        <v>5</v>
      </c>
      <c r="AG6030">
        <f t="shared" si="1329"/>
        <v>1</v>
      </c>
    </row>
    <row r="6031" spans="1:33">
      <c r="A6031">
        <v>6030</v>
      </c>
      <c r="B6031" t="s">
        <v>5821</v>
      </c>
      <c r="C6031" t="str">
        <f t="shared" si="1316"/>
        <v>2026/08/14</v>
      </c>
      <c r="D6031" t="str">
        <f t="shared" si="1317"/>
        <v>12:45:06</v>
      </c>
      <c r="E6031">
        <v>4</v>
      </c>
      <c r="F6031">
        <v>4</v>
      </c>
      <c r="G6031">
        <v>5</v>
      </c>
      <c r="H6031">
        <v>5</v>
      </c>
      <c r="I6031">
        <v>4</v>
      </c>
      <c r="J6031">
        <v>4</v>
      </c>
      <c r="K6031">
        <v>4</v>
      </c>
      <c r="L6031">
        <v>4</v>
      </c>
      <c r="M6031">
        <v>3</v>
      </c>
      <c r="N6031">
        <v>4</v>
      </c>
      <c r="O6031">
        <v>4</v>
      </c>
      <c r="P6031">
        <v>3</v>
      </c>
      <c r="Q6031">
        <v>4</v>
      </c>
      <c r="R6031">
        <v>3</v>
      </c>
      <c r="S6031">
        <v>3</v>
      </c>
      <c r="T6031">
        <v>4</v>
      </c>
      <c r="U6031">
        <v>4</v>
      </c>
      <c r="V6031" s="2">
        <f t="shared" si="1318"/>
        <v>4.5</v>
      </c>
      <c r="W6031" s="2">
        <f t="shared" si="1319"/>
        <v>4</v>
      </c>
      <c r="X6031" s="2">
        <f t="shared" si="1320"/>
        <v>3.5</v>
      </c>
      <c r="Y6031" s="2">
        <f t="shared" si="1321"/>
        <v>3.5</v>
      </c>
      <c r="Z6031">
        <f t="shared" si="1322"/>
        <v>1</v>
      </c>
      <c r="AA6031">
        <f t="shared" si="1323"/>
        <v>1</v>
      </c>
      <c r="AB6031">
        <f t="shared" si="1324"/>
        <v>0</v>
      </c>
      <c r="AC6031">
        <f t="shared" si="1325"/>
        <v>0</v>
      </c>
      <c r="AD6031">
        <f t="shared" si="1326"/>
        <v>1</v>
      </c>
      <c r="AE6031" t="str">
        <f t="shared" si="1327"/>
        <v>Satisfecho</v>
      </c>
      <c r="AF6031" s="2">
        <f t="shared" si="1328"/>
        <v>3.875</v>
      </c>
      <c r="AG6031">
        <f t="shared" si="1329"/>
        <v>0</v>
      </c>
    </row>
    <row r="6032" spans="1:33">
      <c r="A6032">
        <v>6031</v>
      </c>
      <c r="B6032" t="s">
        <v>5822</v>
      </c>
      <c r="C6032" t="str">
        <f t="shared" si="1316"/>
        <v>2026/08/14</v>
      </c>
      <c r="D6032" t="str">
        <f t="shared" si="1317"/>
        <v>12:46:13</v>
      </c>
      <c r="E6032">
        <v>3</v>
      </c>
      <c r="F6032">
        <v>3</v>
      </c>
      <c r="G6032">
        <v>4</v>
      </c>
      <c r="H6032">
        <v>3</v>
      </c>
      <c r="I6032">
        <v>4</v>
      </c>
      <c r="J6032">
        <v>3</v>
      </c>
      <c r="K6032">
        <v>3</v>
      </c>
      <c r="L6032">
        <v>4</v>
      </c>
      <c r="M6032">
        <v>4</v>
      </c>
      <c r="N6032">
        <v>4</v>
      </c>
      <c r="O6032">
        <v>2</v>
      </c>
      <c r="P6032">
        <v>2</v>
      </c>
      <c r="Q6032">
        <v>3</v>
      </c>
      <c r="R6032">
        <v>4</v>
      </c>
      <c r="S6032">
        <v>3</v>
      </c>
      <c r="T6032">
        <v>3</v>
      </c>
      <c r="U6032">
        <v>4</v>
      </c>
      <c r="V6032" s="2">
        <f t="shared" si="1318"/>
        <v>3.25</v>
      </c>
      <c r="W6032" s="2">
        <f t="shared" si="1319"/>
        <v>3.5</v>
      </c>
      <c r="X6032" s="2">
        <f t="shared" si="1320"/>
        <v>3</v>
      </c>
      <c r="Y6032" s="2">
        <f t="shared" si="1321"/>
        <v>3.25</v>
      </c>
      <c r="Z6032">
        <f t="shared" si="1322"/>
        <v>0</v>
      </c>
      <c r="AA6032">
        <f t="shared" si="1323"/>
        <v>0</v>
      </c>
      <c r="AB6032">
        <f t="shared" si="1324"/>
        <v>0</v>
      </c>
      <c r="AC6032">
        <f t="shared" si="1325"/>
        <v>0</v>
      </c>
      <c r="AD6032">
        <f t="shared" si="1326"/>
        <v>1</v>
      </c>
      <c r="AE6032" t="str">
        <f t="shared" si="1327"/>
        <v>Satisfecho</v>
      </c>
      <c r="AF6032" s="2">
        <f t="shared" si="1328"/>
        <v>3.25</v>
      </c>
      <c r="AG6032">
        <f t="shared" si="1329"/>
        <v>0</v>
      </c>
    </row>
    <row r="6033" spans="1:33">
      <c r="A6033">
        <v>6032</v>
      </c>
      <c r="B6033" t="s">
        <v>5823</v>
      </c>
      <c r="C6033" t="str">
        <f t="shared" si="1316"/>
        <v>2026/08/14</v>
      </c>
      <c r="D6033" t="str">
        <f t="shared" si="1317"/>
        <v>12:47:08</v>
      </c>
      <c r="E6033">
        <v>3</v>
      </c>
      <c r="F6033">
        <v>3</v>
      </c>
      <c r="G6033">
        <v>3</v>
      </c>
      <c r="H6033">
        <v>3</v>
      </c>
      <c r="I6033">
        <v>3</v>
      </c>
      <c r="J6033">
        <v>3</v>
      </c>
      <c r="K6033">
        <v>3</v>
      </c>
      <c r="L6033">
        <v>3</v>
      </c>
      <c r="M6033">
        <v>3</v>
      </c>
      <c r="N6033">
        <v>3</v>
      </c>
      <c r="O6033">
        <v>3</v>
      </c>
      <c r="P6033">
        <v>3</v>
      </c>
      <c r="Q6033">
        <v>3</v>
      </c>
      <c r="R6033">
        <v>3</v>
      </c>
      <c r="S6033">
        <v>3</v>
      </c>
      <c r="T6033">
        <v>3</v>
      </c>
      <c r="U6033">
        <v>3</v>
      </c>
      <c r="V6033" s="2">
        <f t="shared" si="1318"/>
        <v>3</v>
      </c>
      <c r="W6033" s="2">
        <f t="shared" si="1319"/>
        <v>3</v>
      </c>
      <c r="X6033" s="2">
        <f t="shared" si="1320"/>
        <v>3</v>
      </c>
      <c r="Y6033" s="2">
        <f t="shared" si="1321"/>
        <v>3</v>
      </c>
      <c r="Z6033">
        <f t="shared" si="1322"/>
        <v>0</v>
      </c>
      <c r="AA6033">
        <f t="shared" si="1323"/>
        <v>0</v>
      </c>
      <c r="AB6033">
        <f t="shared" si="1324"/>
        <v>0</v>
      </c>
      <c r="AC6033">
        <f t="shared" si="1325"/>
        <v>0</v>
      </c>
      <c r="AD6033">
        <f t="shared" si="1326"/>
        <v>0</v>
      </c>
      <c r="AE6033" t="str">
        <f t="shared" si="1327"/>
        <v>No satisfecho</v>
      </c>
      <c r="AF6033" s="2">
        <f t="shared" si="1328"/>
        <v>3</v>
      </c>
      <c r="AG6033">
        <f t="shared" si="1329"/>
        <v>1</v>
      </c>
    </row>
    <row r="6034" spans="1:33">
      <c r="A6034">
        <v>6033</v>
      </c>
      <c r="B6034" t="s">
        <v>5824</v>
      </c>
      <c r="C6034" t="str">
        <f t="shared" si="1316"/>
        <v>2026/08/14</v>
      </c>
      <c r="D6034" t="str">
        <f t="shared" si="1317"/>
        <v>12:49:05</v>
      </c>
      <c r="E6034">
        <v>3</v>
      </c>
      <c r="F6034">
        <v>2</v>
      </c>
      <c r="G6034">
        <v>2</v>
      </c>
      <c r="H6034">
        <v>4</v>
      </c>
      <c r="I6034">
        <v>3</v>
      </c>
      <c r="J6034">
        <v>4</v>
      </c>
      <c r="K6034">
        <v>3</v>
      </c>
      <c r="L6034">
        <v>4</v>
      </c>
      <c r="M6034">
        <v>3</v>
      </c>
      <c r="N6034">
        <v>4</v>
      </c>
      <c r="O6034">
        <v>3</v>
      </c>
      <c r="P6034">
        <v>3</v>
      </c>
      <c r="Q6034">
        <v>2</v>
      </c>
      <c r="R6034">
        <v>3</v>
      </c>
      <c r="S6034">
        <v>3</v>
      </c>
      <c r="T6034">
        <v>2</v>
      </c>
      <c r="U6034">
        <v>2</v>
      </c>
      <c r="V6034" s="2">
        <f t="shared" si="1318"/>
        <v>2.75</v>
      </c>
      <c r="W6034" s="2">
        <f t="shared" si="1319"/>
        <v>3.5</v>
      </c>
      <c r="X6034" s="2">
        <f t="shared" si="1320"/>
        <v>3.25</v>
      </c>
      <c r="Y6034" s="2">
        <f t="shared" si="1321"/>
        <v>2.5</v>
      </c>
      <c r="Z6034">
        <f t="shared" si="1322"/>
        <v>0</v>
      </c>
      <c r="AA6034">
        <f t="shared" si="1323"/>
        <v>0</v>
      </c>
      <c r="AB6034">
        <f t="shared" si="1324"/>
        <v>0</v>
      </c>
      <c r="AC6034">
        <f t="shared" si="1325"/>
        <v>0</v>
      </c>
      <c r="AD6034">
        <f t="shared" si="1326"/>
        <v>0</v>
      </c>
      <c r="AE6034" t="str">
        <f t="shared" si="1327"/>
        <v>No satisfecho</v>
      </c>
      <c r="AF6034" s="2">
        <f t="shared" si="1328"/>
        <v>3</v>
      </c>
      <c r="AG6034">
        <f t="shared" si="1329"/>
        <v>0</v>
      </c>
    </row>
    <row r="6035" spans="1:33">
      <c r="A6035">
        <v>6034</v>
      </c>
      <c r="B6035" t="s">
        <v>5825</v>
      </c>
      <c r="C6035" t="str">
        <f t="shared" si="1316"/>
        <v>2026/08/14</v>
      </c>
      <c r="D6035" t="str">
        <f t="shared" si="1317"/>
        <v>12:57:05</v>
      </c>
      <c r="E6035">
        <v>5</v>
      </c>
      <c r="F6035">
        <v>5</v>
      </c>
      <c r="G6035">
        <v>5</v>
      </c>
      <c r="H6035">
        <v>5</v>
      </c>
      <c r="I6035">
        <v>2</v>
      </c>
      <c r="J6035">
        <v>2</v>
      </c>
      <c r="K6035">
        <v>2</v>
      </c>
      <c r="L6035">
        <v>2</v>
      </c>
      <c r="M6035">
        <v>2</v>
      </c>
      <c r="N6035">
        <v>2</v>
      </c>
      <c r="O6035">
        <v>2</v>
      </c>
      <c r="P6035">
        <v>2</v>
      </c>
      <c r="Q6035">
        <v>2</v>
      </c>
      <c r="R6035">
        <v>2</v>
      </c>
      <c r="S6035">
        <v>2</v>
      </c>
      <c r="T6035">
        <v>2</v>
      </c>
      <c r="U6035">
        <v>2</v>
      </c>
      <c r="V6035" s="2">
        <f t="shared" si="1318"/>
        <v>5</v>
      </c>
      <c r="W6035" s="2">
        <f t="shared" si="1319"/>
        <v>2</v>
      </c>
      <c r="X6035" s="2">
        <f t="shared" si="1320"/>
        <v>2</v>
      </c>
      <c r="Y6035" s="2">
        <f t="shared" si="1321"/>
        <v>2</v>
      </c>
      <c r="Z6035">
        <f t="shared" si="1322"/>
        <v>1</v>
      </c>
      <c r="AA6035">
        <f t="shared" si="1323"/>
        <v>0</v>
      </c>
      <c r="AB6035">
        <f t="shared" si="1324"/>
        <v>0</v>
      </c>
      <c r="AC6035">
        <f t="shared" si="1325"/>
        <v>0</v>
      </c>
      <c r="AD6035">
        <f t="shared" si="1326"/>
        <v>0</v>
      </c>
      <c r="AE6035" t="str">
        <f t="shared" si="1327"/>
        <v>No satisfecho</v>
      </c>
      <c r="AF6035" s="2">
        <f t="shared" si="1328"/>
        <v>2.75</v>
      </c>
      <c r="AG6035">
        <f t="shared" si="1329"/>
        <v>0</v>
      </c>
    </row>
    <row r="6036" spans="1:33">
      <c r="A6036">
        <v>6035</v>
      </c>
      <c r="B6036" t="s">
        <v>5826</v>
      </c>
      <c r="C6036" t="str">
        <f t="shared" si="1316"/>
        <v>2026/08/14</v>
      </c>
      <c r="D6036" t="str">
        <f t="shared" si="1317"/>
        <v>12:57:44</v>
      </c>
      <c r="E6036">
        <v>4</v>
      </c>
      <c r="F6036">
        <v>5</v>
      </c>
      <c r="G6036">
        <v>5</v>
      </c>
      <c r="H6036">
        <v>5</v>
      </c>
      <c r="I6036">
        <v>4</v>
      </c>
      <c r="J6036">
        <v>5</v>
      </c>
      <c r="K6036">
        <v>4</v>
      </c>
      <c r="L6036">
        <v>5</v>
      </c>
      <c r="M6036">
        <v>4</v>
      </c>
      <c r="N6036">
        <v>4</v>
      </c>
      <c r="O6036">
        <v>4</v>
      </c>
      <c r="P6036">
        <v>4</v>
      </c>
      <c r="Q6036">
        <v>5</v>
      </c>
      <c r="R6036">
        <v>4</v>
      </c>
      <c r="S6036">
        <v>5</v>
      </c>
      <c r="T6036">
        <v>4</v>
      </c>
      <c r="U6036">
        <v>4</v>
      </c>
      <c r="V6036" s="2">
        <f t="shared" si="1318"/>
        <v>4.75</v>
      </c>
      <c r="W6036" s="2">
        <f t="shared" si="1319"/>
        <v>4.5</v>
      </c>
      <c r="X6036" s="2">
        <f t="shared" si="1320"/>
        <v>4</v>
      </c>
      <c r="Y6036" s="2">
        <f t="shared" si="1321"/>
        <v>4.5</v>
      </c>
      <c r="Z6036">
        <f t="shared" si="1322"/>
        <v>1</v>
      </c>
      <c r="AA6036">
        <f t="shared" si="1323"/>
        <v>1</v>
      </c>
      <c r="AB6036">
        <f t="shared" si="1324"/>
        <v>1</v>
      </c>
      <c r="AC6036">
        <f t="shared" si="1325"/>
        <v>1</v>
      </c>
      <c r="AD6036">
        <f t="shared" si="1326"/>
        <v>1</v>
      </c>
      <c r="AE6036" t="str">
        <f t="shared" si="1327"/>
        <v>Satisfecho</v>
      </c>
      <c r="AF6036" s="2">
        <f t="shared" si="1328"/>
        <v>4.4375</v>
      </c>
      <c r="AG6036">
        <f t="shared" si="1329"/>
        <v>0</v>
      </c>
    </row>
    <row r="6037" spans="1:33">
      <c r="A6037">
        <v>6036</v>
      </c>
      <c r="B6037" t="s">
        <v>5827</v>
      </c>
      <c r="C6037" t="str">
        <f t="shared" si="1316"/>
        <v>2026/08/14</v>
      </c>
      <c r="D6037" t="str">
        <f t="shared" si="1317"/>
        <v xml:space="preserve">1:03:17 </v>
      </c>
      <c r="E6037">
        <v>4</v>
      </c>
      <c r="F6037">
        <v>3</v>
      </c>
      <c r="G6037">
        <v>5</v>
      </c>
      <c r="H6037">
        <v>3</v>
      </c>
      <c r="I6037">
        <v>4</v>
      </c>
      <c r="J6037">
        <v>4</v>
      </c>
      <c r="K6037">
        <v>4</v>
      </c>
      <c r="L6037">
        <v>4</v>
      </c>
      <c r="M6037">
        <v>2</v>
      </c>
      <c r="N6037">
        <v>3</v>
      </c>
      <c r="O6037">
        <v>3</v>
      </c>
      <c r="P6037">
        <v>3</v>
      </c>
      <c r="Q6037">
        <v>4</v>
      </c>
      <c r="R6037">
        <v>4</v>
      </c>
      <c r="S6037">
        <v>3</v>
      </c>
      <c r="T6037">
        <v>4</v>
      </c>
      <c r="U6037">
        <v>3</v>
      </c>
      <c r="V6037" s="2">
        <f t="shared" si="1318"/>
        <v>3.75</v>
      </c>
      <c r="W6037" s="2">
        <f t="shared" si="1319"/>
        <v>4</v>
      </c>
      <c r="X6037" s="2">
        <f t="shared" si="1320"/>
        <v>2.75</v>
      </c>
      <c r="Y6037" s="2">
        <f t="shared" si="1321"/>
        <v>3.75</v>
      </c>
      <c r="Z6037">
        <f t="shared" si="1322"/>
        <v>0</v>
      </c>
      <c r="AA6037">
        <f t="shared" si="1323"/>
        <v>1</v>
      </c>
      <c r="AB6037">
        <f t="shared" si="1324"/>
        <v>0</v>
      </c>
      <c r="AC6037">
        <f t="shared" si="1325"/>
        <v>0</v>
      </c>
      <c r="AD6037">
        <f t="shared" si="1326"/>
        <v>0</v>
      </c>
      <c r="AE6037" t="str">
        <f t="shared" si="1327"/>
        <v>No satisfecho</v>
      </c>
      <c r="AF6037" s="2">
        <f t="shared" si="1328"/>
        <v>3.5625</v>
      </c>
      <c r="AG6037">
        <f t="shared" si="1329"/>
        <v>0</v>
      </c>
    </row>
    <row r="6038" spans="1:33">
      <c r="A6038">
        <v>6037</v>
      </c>
      <c r="B6038" t="s">
        <v>5828</v>
      </c>
      <c r="C6038" t="str">
        <f t="shared" si="1316"/>
        <v>2026/08/14</v>
      </c>
      <c r="D6038" t="str">
        <f t="shared" si="1317"/>
        <v xml:space="preserve">1:09:45 </v>
      </c>
      <c r="E6038">
        <v>1</v>
      </c>
      <c r="F6038">
        <v>1</v>
      </c>
      <c r="G6038">
        <v>3</v>
      </c>
      <c r="H6038">
        <v>1</v>
      </c>
      <c r="I6038">
        <v>3</v>
      </c>
      <c r="J6038">
        <v>2</v>
      </c>
      <c r="K6038">
        <v>2</v>
      </c>
      <c r="L6038">
        <v>2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1</v>
      </c>
      <c r="U6038">
        <v>3</v>
      </c>
      <c r="V6038" s="2">
        <f t="shared" si="1318"/>
        <v>1.5</v>
      </c>
      <c r="W6038" s="2">
        <f t="shared" si="1319"/>
        <v>2.25</v>
      </c>
      <c r="X6038" s="2">
        <f t="shared" si="1320"/>
        <v>1</v>
      </c>
      <c r="Y6038" s="2">
        <f t="shared" si="1321"/>
        <v>1</v>
      </c>
      <c r="Z6038">
        <f t="shared" si="1322"/>
        <v>0</v>
      </c>
      <c r="AA6038">
        <f t="shared" si="1323"/>
        <v>0</v>
      </c>
      <c r="AB6038">
        <f t="shared" si="1324"/>
        <v>0</v>
      </c>
      <c r="AC6038">
        <f t="shared" si="1325"/>
        <v>0</v>
      </c>
      <c r="AD6038">
        <f t="shared" si="1326"/>
        <v>0</v>
      </c>
      <c r="AE6038" t="str">
        <f t="shared" si="1327"/>
        <v>No satisfecho</v>
      </c>
      <c r="AF6038" s="2">
        <f t="shared" si="1328"/>
        <v>1.4375</v>
      </c>
      <c r="AG6038">
        <f t="shared" si="1329"/>
        <v>0</v>
      </c>
    </row>
    <row r="6039" spans="1:33">
      <c r="A6039">
        <v>6038</v>
      </c>
      <c r="B6039" t="s">
        <v>5829</v>
      </c>
      <c r="C6039" t="str">
        <f t="shared" si="1316"/>
        <v>2026/08/14</v>
      </c>
      <c r="D6039" t="str">
        <f t="shared" si="1317"/>
        <v xml:space="preserve">1:15:40 </v>
      </c>
      <c r="E6039">
        <v>5</v>
      </c>
      <c r="F6039">
        <v>2</v>
      </c>
      <c r="G6039">
        <v>4</v>
      </c>
      <c r="H6039">
        <v>5</v>
      </c>
      <c r="I6039">
        <v>5</v>
      </c>
      <c r="J6039">
        <v>4</v>
      </c>
      <c r="K6039">
        <v>5</v>
      </c>
      <c r="L6039">
        <v>5</v>
      </c>
      <c r="M6039">
        <v>5</v>
      </c>
      <c r="N6039">
        <v>5</v>
      </c>
      <c r="O6039">
        <v>5</v>
      </c>
      <c r="P6039">
        <v>4</v>
      </c>
      <c r="Q6039">
        <v>5</v>
      </c>
      <c r="R6039">
        <v>4</v>
      </c>
      <c r="S6039">
        <v>4</v>
      </c>
      <c r="T6039">
        <v>3</v>
      </c>
      <c r="U6039">
        <v>5</v>
      </c>
      <c r="V6039" s="2">
        <f t="shared" si="1318"/>
        <v>4</v>
      </c>
      <c r="W6039" s="2">
        <f t="shared" si="1319"/>
        <v>4.75</v>
      </c>
      <c r="X6039" s="2">
        <f t="shared" si="1320"/>
        <v>4.75</v>
      </c>
      <c r="Y6039" s="2">
        <f t="shared" si="1321"/>
        <v>4</v>
      </c>
      <c r="Z6039">
        <f t="shared" si="1322"/>
        <v>1</v>
      </c>
      <c r="AA6039">
        <f t="shared" si="1323"/>
        <v>1</v>
      </c>
      <c r="AB6039">
        <f t="shared" si="1324"/>
        <v>1</v>
      </c>
      <c r="AC6039">
        <f t="shared" si="1325"/>
        <v>1</v>
      </c>
      <c r="AD6039">
        <f t="shared" si="1326"/>
        <v>1</v>
      </c>
      <c r="AE6039" t="str">
        <f t="shared" si="1327"/>
        <v>Satisfecho</v>
      </c>
      <c r="AF6039" s="2">
        <f t="shared" si="1328"/>
        <v>4.375</v>
      </c>
      <c r="AG6039">
        <f t="shared" si="1329"/>
        <v>0</v>
      </c>
    </row>
    <row r="6040" spans="1:33">
      <c r="A6040">
        <v>6039</v>
      </c>
      <c r="B6040" t="s">
        <v>5830</v>
      </c>
      <c r="C6040" t="str">
        <f t="shared" si="1316"/>
        <v>2026/08/14</v>
      </c>
      <c r="D6040" t="str">
        <f t="shared" si="1317"/>
        <v xml:space="preserve">1:23:56 </v>
      </c>
      <c r="E6040">
        <v>4</v>
      </c>
      <c r="F6040">
        <v>4</v>
      </c>
      <c r="G6040">
        <v>2</v>
      </c>
      <c r="H6040">
        <v>4</v>
      </c>
      <c r="I6040">
        <v>4</v>
      </c>
      <c r="J6040">
        <v>2</v>
      </c>
      <c r="K6040">
        <v>4</v>
      </c>
      <c r="L6040">
        <v>4</v>
      </c>
      <c r="M6040">
        <v>4</v>
      </c>
      <c r="N6040">
        <v>2</v>
      </c>
      <c r="O6040">
        <v>2</v>
      </c>
      <c r="P6040">
        <v>2</v>
      </c>
      <c r="Q6040">
        <v>4</v>
      </c>
      <c r="R6040">
        <v>4</v>
      </c>
      <c r="S6040">
        <v>4</v>
      </c>
      <c r="T6040">
        <v>4</v>
      </c>
      <c r="U6040">
        <v>4</v>
      </c>
      <c r="V6040" s="2">
        <f t="shared" si="1318"/>
        <v>3.5</v>
      </c>
      <c r="W6040" s="2">
        <f t="shared" si="1319"/>
        <v>3.5</v>
      </c>
      <c r="X6040" s="2">
        <f t="shared" si="1320"/>
        <v>2.5</v>
      </c>
      <c r="Y6040" s="2">
        <f t="shared" si="1321"/>
        <v>4</v>
      </c>
      <c r="Z6040">
        <f t="shared" si="1322"/>
        <v>0</v>
      </c>
      <c r="AA6040">
        <f t="shared" si="1323"/>
        <v>0</v>
      </c>
      <c r="AB6040">
        <f t="shared" si="1324"/>
        <v>0</v>
      </c>
      <c r="AC6040">
        <f t="shared" si="1325"/>
        <v>1</v>
      </c>
      <c r="AD6040">
        <f t="shared" si="1326"/>
        <v>1</v>
      </c>
      <c r="AE6040" t="str">
        <f t="shared" si="1327"/>
        <v>Satisfecho</v>
      </c>
      <c r="AF6040" s="2">
        <f t="shared" si="1328"/>
        <v>3.375</v>
      </c>
      <c r="AG6040">
        <f t="shared" si="1329"/>
        <v>0</v>
      </c>
    </row>
    <row r="6041" spans="1:33">
      <c r="A6041">
        <v>6040</v>
      </c>
      <c r="B6041" t="s">
        <v>5831</v>
      </c>
      <c r="C6041" t="str">
        <f t="shared" si="1316"/>
        <v>2026/08/14</v>
      </c>
      <c r="D6041" t="str">
        <f t="shared" si="1317"/>
        <v xml:space="preserve">1:24:32 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1</v>
      </c>
      <c r="U6041">
        <v>1</v>
      </c>
      <c r="V6041" s="2">
        <f t="shared" si="1318"/>
        <v>1</v>
      </c>
      <c r="W6041" s="2">
        <f t="shared" si="1319"/>
        <v>1</v>
      </c>
      <c r="X6041" s="2">
        <f t="shared" si="1320"/>
        <v>1</v>
      </c>
      <c r="Y6041" s="2">
        <f t="shared" si="1321"/>
        <v>1</v>
      </c>
      <c r="Z6041">
        <f t="shared" si="1322"/>
        <v>0</v>
      </c>
      <c r="AA6041">
        <f t="shared" si="1323"/>
        <v>0</v>
      </c>
      <c r="AB6041">
        <f t="shared" si="1324"/>
        <v>0</v>
      </c>
      <c r="AC6041">
        <f t="shared" si="1325"/>
        <v>0</v>
      </c>
      <c r="AD6041">
        <f t="shared" si="1326"/>
        <v>0</v>
      </c>
      <c r="AE6041" t="str">
        <f t="shared" si="1327"/>
        <v>No satisfecho</v>
      </c>
      <c r="AF6041" s="2">
        <f t="shared" si="1328"/>
        <v>1</v>
      </c>
      <c r="AG6041">
        <f t="shared" si="1329"/>
        <v>1</v>
      </c>
    </row>
    <row r="6042" spans="1:33">
      <c r="A6042">
        <v>6041</v>
      </c>
      <c r="B6042" t="s">
        <v>5832</v>
      </c>
      <c r="C6042" t="str">
        <f t="shared" si="1316"/>
        <v>2026/08/14</v>
      </c>
      <c r="D6042" t="str">
        <f t="shared" si="1317"/>
        <v xml:space="preserve">1:25:12 </v>
      </c>
      <c r="E6042">
        <v>5</v>
      </c>
      <c r="F6042">
        <v>5</v>
      </c>
      <c r="G6042">
        <v>5</v>
      </c>
      <c r="H6042">
        <v>5</v>
      </c>
      <c r="I6042">
        <v>5</v>
      </c>
      <c r="J6042">
        <v>5</v>
      </c>
      <c r="K6042">
        <v>5</v>
      </c>
      <c r="L6042">
        <v>5</v>
      </c>
      <c r="M6042">
        <v>5</v>
      </c>
      <c r="N6042">
        <v>5</v>
      </c>
      <c r="O6042">
        <v>5</v>
      </c>
      <c r="P6042">
        <v>5</v>
      </c>
      <c r="Q6042">
        <v>5</v>
      </c>
      <c r="R6042">
        <v>5</v>
      </c>
      <c r="S6042">
        <v>5</v>
      </c>
      <c r="T6042">
        <v>5</v>
      </c>
      <c r="U6042">
        <v>5</v>
      </c>
      <c r="V6042" s="2">
        <f t="shared" si="1318"/>
        <v>5</v>
      </c>
      <c r="W6042" s="2">
        <f t="shared" si="1319"/>
        <v>5</v>
      </c>
      <c r="X6042" s="2">
        <f t="shared" si="1320"/>
        <v>5</v>
      </c>
      <c r="Y6042" s="2">
        <f t="shared" si="1321"/>
        <v>5</v>
      </c>
      <c r="Z6042">
        <f t="shared" si="1322"/>
        <v>1</v>
      </c>
      <c r="AA6042">
        <f t="shared" si="1323"/>
        <v>1</v>
      </c>
      <c r="AB6042">
        <f t="shared" si="1324"/>
        <v>1</v>
      </c>
      <c r="AC6042">
        <f t="shared" si="1325"/>
        <v>1</v>
      </c>
      <c r="AD6042">
        <f t="shared" si="1326"/>
        <v>1</v>
      </c>
      <c r="AE6042" t="str">
        <f t="shared" si="1327"/>
        <v>Satisfecho</v>
      </c>
      <c r="AF6042" s="2">
        <f t="shared" si="1328"/>
        <v>5</v>
      </c>
      <c r="AG6042">
        <f t="shared" si="1329"/>
        <v>1</v>
      </c>
    </row>
    <row r="6043" spans="1:33">
      <c r="A6043">
        <v>6042</v>
      </c>
      <c r="B6043" t="s">
        <v>5833</v>
      </c>
      <c r="C6043" t="str">
        <f t="shared" si="1316"/>
        <v>2026/08/14</v>
      </c>
      <c r="D6043" t="str">
        <f t="shared" si="1317"/>
        <v xml:space="preserve">1:25:16 </v>
      </c>
      <c r="E6043">
        <v>5</v>
      </c>
      <c r="F6043">
        <v>3</v>
      </c>
      <c r="G6043">
        <v>3</v>
      </c>
      <c r="H6043">
        <v>3</v>
      </c>
      <c r="I6043">
        <v>5</v>
      </c>
      <c r="J6043">
        <v>4</v>
      </c>
      <c r="K6043">
        <v>3</v>
      </c>
      <c r="L6043">
        <v>4</v>
      </c>
      <c r="M6043">
        <v>2</v>
      </c>
      <c r="N6043">
        <v>2</v>
      </c>
      <c r="O6043">
        <v>3</v>
      </c>
      <c r="P6043">
        <v>2</v>
      </c>
      <c r="Q6043">
        <v>3</v>
      </c>
      <c r="R6043">
        <v>4</v>
      </c>
      <c r="S6043">
        <v>4</v>
      </c>
      <c r="T6043">
        <v>4</v>
      </c>
      <c r="U6043">
        <v>3</v>
      </c>
      <c r="V6043" s="2">
        <f t="shared" si="1318"/>
        <v>3.5</v>
      </c>
      <c r="W6043" s="2">
        <f t="shared" si="1319"/>
        <v>4</v>
      </c>
      <c r="X6043" s="2">
        <f t="shared" si="1320"/>
        <v>2.25</v>
      </c>
      <c r="Y6043" s="2">
        <f t="shared" si="1321"/>
        <v>3.75</v>
      </c>
      <c r="Z6043">
        <f t="shared" si="1322"/>
        <v>0</v>
      </c>
      <c r="AA6043">
        <f t="shared" si="1323"/>
        <v>1</v>
      </c>
      <c r="AB6043">
        <f t="shared" si="1324"/>
        <v>0</v>
      </c>
      <c r="AC6043">
        <f t="shared" si="1325"/>
        <v>0</v>
      </c>
      <c r="AD6043">
        <f t="shared" si="1326"/>
        <v>0</v>
      </c>
      <c r="AE6043" t="str">
        <f t="shared" si="1327"/>
        <v>No satisfecho</v>
      </c>
      <c r="AF6043" s="2">
        <f t="shared" si="1328"/>
        <v>3.375</v>
      </c>
      <c r="AG6043">
        <f t="shared" si="1329"/>
        <v>0</v>
      </c>
    </row>
    <row r="6044" spans="1:33">
      <c r="A6044">
        <v>6043</v>
      </c>
      <c r="B6044" t="s">
        <v>5834</v>
      </c>
      <c r="C6044" t="str">
        <f t="shared" si="1316"/>
        <v>2026/08/14</v>
      </c>
      <c r="D6044" t="str">
        <f t="shared" si="1317"/>
        <v xml:space="preserve">1:25:41 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1</v>
      </c>
      <c r="U6044">
        <v>1</v>
      </c>
      <c r="V6044" s="2">
        <f t="shared" si="1318"/>
        <v>1</v>
      </c>
      <c r="W6044" s="2">
        <f t="shared" si="1319"/>
        <v>1</v>
      </c>
      <c r="X6044" s="2">
        <f t="shared" si="1320"/>
        <v>1</v>
      </c>
      <c r="Y6044" s="2">
        <f t="shared" si="1321"/>
        <v>1</v>
      </c>
      <c r="Z6044">
        <f t="shared" si="1322"/>
        <v>0</v>
      </c>
      <c r="AA6044">
        <f t="shared" si="1323"/>
        <v>0</v>
      </c>
      <c r="AB6044">
        <f t="shared" si="1324"/>
        <v>0</v>
      </c>
      <c r="AC6044">
        <f t="shared" si="1325"/>
        <v>0</v>
      </c>
      <c r="AD6044">
        <f t="shared" si="1326"/>
        <v>0</v>
      </c>
      <c r="AE6044" t="str">
        <f t="shared" si="1327"/>
        <v>No satisfecho</v>
      </c>
      <c r="AF6044" s="2">
        <f t="shared" si="1328"/>
        <v>1</v>
      </c>
      <c r="AG6044">
        <f t="shared" si="1329"/>
        <v>1</v>
      </c>
    </row>
    <row r="6045" spans="1:33">
      <c r="A6045">
        <v>6044</v>
      </c>
      <c r="B6045" t="s">
        <v>5835</v>
      </c>
      <c r="C6045" t="str">
        <f t="shared" si="1316"/>
        <v>2026/08/14</v>
      </c>
      <c r="D6045" t="str">
        <f t="shared" si="1317"/>
        <v xml:space="preserve">1:31:54 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  <c r="T6045">
        <v>1</v>
      </c>
      <c r="U6045">
        <v>1</v>
      </c>
      <c r="V6045" s="2">
        <f t="shared" si="1318"/>
        <v>1</v>
      </c>
      <c r="W6045" s="2">
        <f t="shared" si="1319"/>
        <v>1</v>
      </c>
      <c r="X6045" s="2">
        <f t="shared" si="1320"/>
        <v>1</v>
      </c>
      <c r="Y6045" s="2">
        <f t="shared" si="1321"/>
        <v>1</v>
      </c>
      <c r="Z6045">
        <f t="shared" si="1322"/>
        <v>0</v>
      </c>
      <c r="AA6045">
        <f t="shared" si="1323"/>
        <v>0</v>
      </c>
      <c r="AB6045">
        <f t="shared" si="1324"/>
        <v>0</v>
      </c>
      <c r="AC6045">
        <f t="shared" si="1325"/>
        <v>0</v>
      </c>
      <c r="AD6045">
        <f t="shared" si="1326"/>
        <v>0</v>
      </c>
      <c r="AE6045" t="str">
        <f t="shared" si="1327"/>
        <v>No satisfecho</v>
      </c>
      <c r="AF6045" s="2">
        <f t="shared" si="1328"/>
        <v>1</v>
      </c>
      <c r="AG6045">
        <f t="shared" si="1329"/>
        <v>1</v>
      </c>
    </row>
    <row r="6046" spans="1:33">
      <c r="A6046">
        <v>6045</v>
      </c>
      <c r="B6046" t="s">
        <v>5836</v>
      </c>
      <c r="C6046" t="str">
        <f t="shared" si="1316"/>
        <v>2026/08/14</v>
      </c>
      <c r="D6046" t="str">
        <f t="shared" si="1317"/>
        <v xml:space="preserve">1:32:32 </v>
      </c>
      <c r="E6046">
        <v>5</v>
      </c>
      <c r="F6046">
        <v>5</v>
      </c>
      <c r="G6046">
        <v>5</v>
      </c>
      <c r="H6046">
        <v>5</v>
      </c>
      <c r="I6046">
        <v>5</v>
      </c>
      <c r="J6046">
        <v>5</v>
      </c>
      <c r="K6046">
        <v>5</v>
      </c>
      <c r="L6046">
        <v>4</v>
      </c>
      <c r="M6046">
        <v>4</v>
      </c>
      <c r="N6046">
        <v>4</v>
      </c>
      <c r="O6046">
        <v>4</v>
      </c>
      <c r="P6046">
        <v>4</v>
      </c>
      <c r="Q6046">
        <v>4</v>
      </c>
      <c r="R6046">
        <v>4</v>
      </c>
      <c r="S6046">
        <v>4</v>
      </c>
      <c r="T6046">
        <v>4</v>
      </c>
      <c r="U6046">
        <v>4</v>
      </c>
      <c r="V6046" s="2">
        <f t="shared" si="1318"/>
        <v>5</v>
      </c>
      <c r="W6046" s="2">
        <f t="shared" si="1319"/>
        <v>4.75</v>
      </c>
      <c r="X6046" s="2">
        <f t="shared" si="1320"/>
        <v>4</v>
      </c>
      <c r="Y6046" s="2">
        <f t="shared" si="1321"/>
        <v>4</v>
      </c>
      <c r="Z6046">
        <f t="shared" si="1322"/>
        <v>1</v>
      </c>
      <c r="AA6046">
        <f t="shared" si="1323"/>
        <v>1</v>
      </c>
      <c r="AB6046">
        <f t="shared" si="1324"/>
        <v>1</v>
      </c>
      <c r="AC6046">
        <f t="shared" si="1325"/>
        <v>1</v>
      </c>
      <c r="AD6046">
        <f t="shared" si="1326"/>
        <v>1</v>
      </c>
      <c r="AE6046" t="str">
        <f t="shared" si="1327"/>
        <v>Satisfecho</v>
      </c>
      <c r="AF6046" s="2">
        <f t="shared" si="1328"/>
        <v>4.4375</v>
      </c>
      <c r="AG6046">
        <f t="shared" si="1329"/>
        <v>0</v>
      </c>
    </row>
    <row r="6047" spans="1:33">
      <c r="A6047">
        <v>6046</v>
      </c>
      <c r="B6047" t="s">
        <v>5837</v>
      </c>
      <c r="C6047" t="str">
        <f t="shared" si="1316"/>
        <v>2026/08/14</v>
      </c>
      <c r="D6047" t="str">
        <f t="shared" si="1317"/>
        <v xml:space="preserve">1:32:43 </v>
      </c>
      <c r="E6047">
        <v>5</v>
      </c>
      <c r="F6047">
        <v>5</v>
      </c>
      <c r="G6047">
        <v>5</v>
      </c>
      <c r="H6047">
        <v>5</v>
      </c>
      <c r="I6047">
        <v>5</v>
      </c>
      <c r="J6047">
        <v>5</v>
      </c>
      <c r="K6047">
        <v>4</v>
      </c>
      <c r="L6047">
        <v>4</v>
      </c>
      <c r="M6047">
        <v>4</v>
      </c>
      <c r="N6047">
        <v>4</v>
      </c>
      <c r="O6047">
        <v>4</v>
      </c>
      <c r="P6047">
        <v>4</v>
      </c>
      <c r="Q6047">
        <v>4</v>
      </c>
      <c r="R6047">
        <v>4</v>
      </c>
      <c r="S6047">
        <v>4</v>
      </c>
      <c r="T6047">
        <v>4</v>
      </c>
      <c r="U6047">
        <v>5</v>
      </c>
      <c r="V6047" s="2">
        <f t="shared" si="1318"/>
        <v>5</v>
      </c>
      <c r="W6047" s="2">
        <f t="shared" si="1319"/>
        <v>4.5</v>
      </c>
      <c r="X6047" s="2">
        <f t="shared" si="1320"/>
        <v>4</v>
      </c>
      <c r="Y6047" s="2">
        <f t="shared" si="1321"/>
        <v>4</v>
      </c>
      <c r="Z6047">
        <f t="shared" si="1322"/>
        <v>1</v>
      </c>
      <c r="AA6047">
        <f t="shared" si="1323"/>
        <v>1</v>
      </c>
      <c r="AB6047">
        <f t="shared" si="1324"/>
        <v>1</v>
      </c>
      <c r="AC6047">
        <f t="shared" si="1325"/>
        <v>1</v>
      </c>
      <c r="AD6047">
        <f t="shared" si="1326"/>
        <v>1</v>
      </c>
      <c r="AE6047" t="str">
        <f t="shared" si="1327"/>
        <v>Satisfecho</v>
      </c>
      <c r="AF6047" s="2">
        <f t="shared" si="1328"/>
        <v>4.375</v>
      </c>
      <c r="AG6047">
        <f t="shared" si="1329"/>
        <v>0</v>
      </c>
    </row>
    <row r="6048" spans="1:33">
      <c r="A6048">
        <v>6047</v>
      </c>
      <c r="B6048" t="s">
        <v>5838</v>
      </c>
      <c r="C6048" t="str">
        <f t="shared" si="1316"/>
        <v>2026/08/14</v>
      </c>
      <c r="D6048" t="str">
        <f t="shared" si="1317"/>
        <v xml:space="preserve">1:32:46 </v>
      </c>
      <c r="E6048">
        <v>3</v>
      </c>
      <c r="F6048">
        <v>3</v>
      </c>
      <c r="G6048">
        <v>3</v>
      </c>
      <c r="H6048">
        <v>3</v>
      </c>
      <c r="I6048">
        <v>4</v>
      </c>
      <c r="J6048">
        <v>4</v>
      </c>
      <c r="K6048">
        <v>4</v>
      </c>
      <c r="L6048">
        <v>4</v>
      </c>
      <c r="M6048">
        <v>3</v>
      </c>
      <c r="N6048">
        <v>3</v>
      </c>
      <c r="O6048">
        <v>3</v>
      </c>
      <c r="P6048">
        <v>3</v>
      </c>
      <c r="Q6048">
        <v>3</v>
      </c>
      <c r="R6048">
        <v>3</v>
      </c>
      <c r="S6048">
        <v>3</v>
      </c>
      <c r="T6048">
        <v>3</v>
      </c>
      <c r="U6048">
        <v>4</v>
      </c>
      <c r="V6048" s="2">
        <f t="shared" si="1318"/>
        <v>3</v>
      </c>
      <c r="W6048" s="2">
        <f t="shared" si="1319"/>
        <v>4</v>
      </c>
      <c r="X6048" s="2">
        <f t="shared" si="1320"/>
        <v>3</v>
      </c>
      <c r="Y6048" s="2">
        <f t="shared" si="1321"/>
        <v>3</v>
      </c>
      <c r="Z6048">
        <f t="shared" si="1322"/>
        <v>0</v>
      </c>
      <c r="AA6048">
        <f t="shared" si="1323"/>
        <v>1</v>
      </c>
      <c r="AB6048">
        <f t="shared" si="1324"/>
        <v>0</v>
      </c>
      <c r="AC6048">
        <f t="shared" si="1325"/>
        <v>0</v>
      </c>
      <c r="AD6048">
        <f t="shared" si="1326"/>
        <v>1</v>
      </c>
      <c r="AE6048" t="str">
        <f t="shared" si="1327"/>
        <v>Satisfecho</v>
      </c>
      <c r="AF6048" s="2">
        <f t="shared" si="1328"/>
        <v>3.25</v>
      </c>
      <c r="AG6048">
        <f t="shared" si="1329"/>
        <v>0</v>
      </c>
    </row>
    <row r="6049" spans="1:33">
      <c r="A6049">
        <v>6048</v>
      </c>
      <c r="B6049" t="s">
        <v>5839</v>
      </c>
      <c r="C6049" t="str">
        <f t="shared" si="1316"/>
        <v>2026/08/14</v>
      </c>
      <c r="D6049" t="str">
        <f t="shared" si="1317"/>
        <v xml:space="preserve">1:35:07 </v>
      </c>
      <c r="E6049">
        <v>5</v>
      </c>
      <c r="F6049">
        <v>5</v>
      </c>
      <c r="G6049">
        <v>5</v>
      </c>
      <c r="H6049">
        <v>5</v>
      </c>
      <c r="I6049">
        <v>5</v>
      </c>
      <c r="J6049">
        <v>5</v>
      </c>
      <c r="K6049">
        <v>5</v>
      </c>
      <c r="L6049">
        <v>5</v>
      </c>
      <c r="M6049">
        <v>5</v>
      </c>
      <c r="N6049">
        <v>5</v>
      </c>
      <c r="O6049">
        <v>5</v>
      </c>
      <c r="P6049">
        <v>5</v>
      </c>
      <c r="Q6049">
        <v>5</v>
      </c>
      <c r="R6049">
        <v>5</v>
      </c>
      <c r="S6049">
        <v>5</v>
      </c>
      <c r="T6049">
        <v>5</v>
      </c>
      <c r="U6049">
        <v>5</v>
      </c>
      <c r="V6049" s="2">
        <f t="shared" si="1318"/>
        <v>5</v>
      </c>
      <c r="W6049" s="2">
        <f t="shared" si="1319"/>
        <v>5</v>
      </c>
      <c r="X6049" s="2">
        <f t="shared" si="1320"/>
        <v>5</v>
      </c>
      <c r="Y6049" s="2">
        <f t="shared" si="1321"/>
        <v>5</v>
      </c>
      <c r="Z6049">
        <f t="shared" si="1322"/>
        <v>1</v>
      </c>
      <c r="AA6049">
        <f t="shared" si="1323"/>
        <v>1</v>
      </c>
      <c r="AB6049">
        <f t="shared" si="1324"/>
        <v>1</v>
      </c>
      <c r="AC6049">
        <f t="shared" si="1325"/>
        <v>1</v>
      </c>
      <c r="AD6049">
        <f t="shared" si="1326"/>
        <v>1</v>
      </c>
      <c r="AE6049" t="str">
        <f t="shared" si="1327"/>
        <v>Satisfecho</v>
      </c>
      <c r="AF6049" s="2">
        <f t="shared" si="1328"/>
        <v>5</v>
      </c>
      <c r="AG6049">
        <f t="shared" si="1329"/>
        <v>1</v>
      </c>
    </row>
    <row r="6050" spans="1:33">
      <c r="A6050">
        <v>6049</v>
      </c>
      <c r="B6050" t="s">
        <v>5840</v>
      </c>
      <c r="C6050" t="str">
        <f t="shared" si="1316"/>
        <v>2026/08/14</v>
      </c>
      <c r="D6050" t="str">
        <f t="shared" si="1317"/>
        <v xml:space="preserve">1:37:27 </v>
      </c>
      <c r="E6050">
        <v>4</v>
      </c>
      <c r="F6050">
        <v>4</v>
      </c>
      <c r="G6050">
        <v>4</v>
      </c>
      <c r="H6050">
        <v>4</v>
      </c>
      <c r="I6050">
        <v>4</v>
      </c>
      <c r="J6050">
        <v>2</v>
      </c>
      <c r="K6050">
        <v>4</v>
      </c>
      <c r="L6050">
        <v>4</v>
      </c>
      <c r="M6050">
        <v>2</v>
      </c>
      <c r="N6050">
        <v>2</v>
      </c>
      <c r="O6050">
        <v>2</v>
      </c>
      <c r="P6050">
        <v>2</v>
      </c>
      <c r="Q6050">
        <v>4</v>
      </c>
      <c r="R6050">
        <v>4</v>
      </c>
      <c r="S6050">
        <v>4</v>
      </c>
      <c r="T6050">
        <v>4</v>
      </c>
      <c r="U6050">
        <v>4</v>
      </c>
      <c r="V6050" s="2">
        <f t="shared" si="1318"/>
        <v>4</v>
      </c>
      <c r="W6050" s="2">
        <f t="shared" si="1319"/>
        <v>3.5</v>
      </c>
      <c r="X6050" s="2">
        <f t="shared" si="1320"/>
        <v>2</v>
      </c>
      <c r="Y6050" s="2">
        <f t="shared" si="1321"/>
        <v>4</v>
      </c>
      <c r="Z6050">
        <f t="shared" si="1322"/>
        <v>1</v>
      </c>
      <c r="AA6050">
        <f t="shared" si="1323"/>
        <v>0</v>
      </c>
      <c r="AB6050">
        <f t="shared" si="1324"/>
        <v>0</v>
      </c>
      <c r="AC6050">
        <f t="shared" si="1325"/>
        <v>1</v>
      </c>
      <c r="AD6050">
        <f t="shared" si="1326"/>
        <v>1</v>
      </c>
      <c r="AE6050" t="str">
        <f t="shared" si="1327"/>
        <v>Satisfecho</v>
      </c>
      <c r="AF6050" s="2">
        <f t="shared" si="1328"/>
        <v>3.375</v>
      </c>
      <c r="AG6050">
        <f t="shared" si="1329"/>
        <v>0</v>
      </c>
    </row>
    <row r="6051" spans="1:33">
      <c r="A6051">
        <v>6050</v>
      </c>
      <c r="B6051" t="s">
        <v>5841</v>
      </c>
      <c r="C6051" t="str">
        <f t="shared" si="1316"/>
        <v>2026/08/14</v>
      </c>
      <c r="D6051" t="str">
        <f t="shared" si="1317"/>
        <v xml:space="preserve">1:39:11 </v>
      </c>
      <c r="E6051">
        <v>4</v>
      </c>
      <c r="F6051">
        <v>4</v>
      </c>
      <c r="G6051">
        <v>3</v>
      </c>
      <c r="H6051">
        <v>3</v>
      </c>
      <c r="I6051">
        <v>4</v>
      </c>
      <c r="J6051">
        <v>3</v>
      </c>
      <c r="K6051">
        <v>4</v>
      </c>
      <c r="L6051">
        <v>4</v>
      </c>
      <c r="M6051">
        <v>3</v>
      </c>
      <c r="N6051">
        <v>3</v>
      </c>
      <c r="O6051">
        <v>4</v>
      </c>
      <c r="P6051">
        <v>4</v>
      </c>
      <c r="Q6051">
        <v>4</v>
      </c>
      <c r="R6051">
        <v>3</v>
      </c>
      <c r="S6051">
        <v>3</v>
      </c>
      <c r="T6051">
        <v>2</v>
      </c>
      <c r="U6051">
        <v>3</v>
      </c>
      <c r="V6051" s="2">
        <f t="shared" si="1318"/>
        <v>3.5</v>
      </c>
      <c r="W6051" s="2">
        <f t="shared" si="1319"/>
        <v>3.75</v>
      </c>
      <c r="X6051" s="2">
        <f t="shared" si="1320"/>
        <v>3.5</v>
      </c>
      <c r="Y6051" s="2">
        <f t="shared" si="1321"/>
        <v>3</v>
      </c>
      <c r="Z6051">
        <f t="shared" si="1322"/>
        <v>0</v>
      </c>
      <c r="AA6051">
        <f t="shared" si="1323"/>
        <v>0</v>
      </c>
      <c r="AB6051">
        <f t="shared" si="1324"/>
        <v>0</v>
      </c>
      <c r="AC6051">
        <f t="shared" si="1325"/>
        <v>0</v>
      </c>
      <c r="AD6051">
        <f t="shared" si="1326"/>
        <v>0</v>
      </c>
      <c r="AE6051" t="str">
        <f t="shared" si="1327"/>
        <v>No satisfecho</v>
      </c>
      <c r="AF6051" s="2">
        <f t="shared" si="1328"/>
        <v>3.4375</v>
      </c>
      <c r="AG6051">
        <f t="shared" si="1329"/>
        <v>0</v>
      </c>
    </row>
    <row r="6052" spans="1:33">
      <c r="A6052">
        <v>6051</v>
      </c>
      <c r="B6052" t="s">
        <v>5842</v>
      </c>
      <c r="C6052" t="str">
        <f t="shared" si="1316"/>
        <v>2026/08/14</v>
      </c>
      <c r="D6052" t="str">
        <f t="shared" si="1317"/>
        <v xml:space="preserve">1:44:31 </v>
      </c>
      <c r="E6052">
        <v>3</v>
      </c>
      <c r="F6052">
        <v>4</v>
      </c>
      <c r="G6052">
        <v>3</v>
      </c>
      <c r="H6052">
        <v>4</v>
      </c>
      <c r="I6052">
        <v>3</v>
      </c>
      <c r="J6052">
        <v>4</v>
      </c>
      <c r="K6052">
        <v>3</v>
      </c>
      <c r="L6052">
        <v>4</v>
      </c>
      <c r="M6052">
        <v>4</v>
      </c>
      <c r="N6052">
        <v>4</v>
      </c>
      <c r="O6052">
        <v>3</v>
      </c>
      <c r="P6052">
        <v>3</v>
      </c>
      <c r="Q6052">
        <v>4</v>
      </c>
      <c r="R6052">
        <v>4</v>
      </c>
      <c r="S6052">
        <v>4</v>
      </c>
      <c r="T6052">
        <v>4</v>
      </c>
      <c r="U6052">
        <v>4</v>
      </c>
      <c r="V6052" s="2">
        <f t="shared" si="1318"/>
        <v>3.5</v>
      </c>
      <c r="W6052" s="2">
        <f t="shared" si="1319"/>
        <v>3.5</v>
      </c>
      <c r="X6052" s="2">
        <f t="shared" si="1320"/>
        <v>3.5</v>
      </c>
      <c r="Y6052" s="2">
        <f t="shared" si="1321"/>
        <v>4</v>
      </c>
      <c r="Z6052">
        <f t="shared" si="1322"/>
        <v>0</v>
      </c>
      <c r="AA6052">
        <f t="shared" si="1323"/>
        <v>0</v>
      </c>
      <c r="AB6052">
        <f t="shared" si="1324"/>
        <v>0</v>
      </c>
      <c r="AC6052">
        <f t="shared" si="1325"/>
        <v>1</v>
      </c>
      <c r="AD6052">
        <f t="shared" si="1326"/>
        <v>1</v>
      </c>
      <c r="AE6052" t="str">
        <f t="shared" si="1327"/>
        <v>Satisfecho</v>
      </c>
      <c r="AF6052" s="2">
        <f t="shared" si="1328"/>
        <v>3.625</v>
      </c>
      <c r="AG6052">
        <f t="shared" si="1329"/>
        <v>0</v>
      </c>
    </row>
    <row r="6053" spans="1:33">
      <c r="A6053">
        <v>6052</v>
      </c>
      <c r="B6053" t="s">
        <v>5843</v>
      </c>
      <c r="C6053" t="str">
        <f t="shared" si="1316"/>
        <v>2026/08/14</v>
      </c>
      <c r="D6053" t="str">
        <f t="shared" si="1317"/>
        <v xml:space="preserve">1:45:50 </v>
      </c>
      <c r="E6053">
        <v>3</v>
      </c>
      <c r="F6053">
        <v>2</v>
      </c>
      <c r="G6053">
        <v>3</v>
      </c>
      <c r="H6053">
        <v>4</v>
      </c>
      <c r="I6053">
        <v>5</v>
      </c>
      <c r="J6053">
        <v>2</v>
      </c>
      <c r="K6053">
        <v>3</v>
      </c>
      <c r="L6053">
        <v>3</v>
      </c>
      <c r="M6053">
        <v>2</v>
      </c>
      <c r="N6053">
        <v>1</v>
      </c>
      <c r="O6053">
        <v>2</v>
      </c>
      <c r="P6053">
        <v>3</v>
      </c>
      <c r="Q6053">
        <v>3</v>
      </c>
      <c r="R6053">
        <v>3</v>
      </c>
      <c r="S6053">
        <v>3</v>
      </c>
      <c r="T6053">
        <v>3</v>
      </c>
      <c r="U6053">
        <v>3</v>
      </c>
      <c r="V6053" s="2">
        <f t="shared" si="1318"/>
        <v>3</v>
      </c>
      <c r="W6053" s="2">
        <f t="shared" si="1319"/>
        <v>3.25</v>
      </c>
      <c r="X6053" s="2">
        <f t="shared" si="1320"/>
        <v>2</v>
      </c>
      <c r="Y6053" s="2">
        <f t="shared" si="1321"/>
        <v>3</v>
      </c>
      <c r="Z6053">
        <f t="shared" si="1322"/>
        <v>0</v>
      </c>
      <c r="AA6053">
        <f t="shared" si="1323"/>
        <v>0</v>
      </c>
      <c r="AB6053">
        <f t="shared" si="1324"/>
        <v>0</v>
      </c>
      <c r="AC6053">
        <f t="shared" si="1325"/>
        <v>0</v>
      </c>
      <c r="AD6053">
        <f t="shared" si="1326"/>
        <v>0</v>
      </c>
      <c r="AE6053" t="str">
        <f t="shared" si="1327"/>
        <v>No satisfecho</v>
      </c>
      <c r="AF6053" s="2">
        <f t="shared" si="1328"/>
        <v>2.8125</v>
      </c>
      <c r="AG6053">
        <f t="shared" si="1329"/>
        <v>0</v>
      </c>
    </row>
    <row r="6054" spans="1:33">
      <c r="A6054">
        <v>6053</v>
      </c>
      <c r="B6054" t="s">
        <v>5844</v>
      </c>
      <c r="C6054" t="str">
        <f t="shared" si="1316"/>
        <v>2026/08/14</v>
      </c>
      <c r="D6054" t="str">
        <f t="shared" si="1317"/>
        <v xml:space="preserve">1:47:49 </v>
      </c>
      <c r="E6054">
        <v>4</v>
      </c>
      <c r="F6054">
        <v>4</v>
      </c>
      <c r="G6054">
        <v>3</v>
      </c>
      <c r="H6054">
        <v>4</v>
      </c>
      <c r="I6054">
        <v>4</v>
      </c>
      <c r="J6054">
        <v>4</v>
      </c>
      <c r="K6054">
        <v>4</v>
      </c>
      <c r="L6054">
        <v>4</v>
      </c>
      <c r="M6054">
        <v>3</v>
      </c>
      <c r="N6054">
        <v>3</v>
      </c>
      <c r="O6054">
        <v>3</v>
      </c>
      <c r="P6054">
        <v>3</v>
      </c>
      <c r="Q6054">
        <v>4</v>
      </c>
      <c r="R6054">
        <v>4</v>
      </c>
      <c r="S6054">
        <v>4</v>
      </c>
      <c r="T6054">
        <v>4</v>
      </c>
      <c r="U6054">
        <v>3</v>
      </c>
      <c r="V6054" s="2">
        <f t="shared" si="1318"/>
        <v>3.75</v>
      </c>
      <c r="W6054" s="2">
        <f t="shared" si="1319"/>
        <v>4</v>
      </c>
      <c r="X6054" s="2">
        <f t="shared" si="1320"/>
        <v>3</v>
      </c>
      <c r="Y6054" s="2">
        <f t="shared" si="1321"/>
        <v>4</v>
      </c>
      <c r="Z6054">
        <f t="shared" si="1322"/>
        <v>0</v>
      </c>
      <c r="AA6054">
        <f t="shared" si="1323"/>
        <v>1</v>
      </c>
      <c r="AB6054">
        <f t="shared" si="1324"/>
        <v>0</v>
      </c>
      <c r="AC6054">
        <f t="shared" si="1325"/>
        <v>1</v>
      </c>
      <c r="AD6054">
        <f t="shared" si="1326"/>
        <v>0</v>
      </c>
      <c r="AE6054" t="str">
        <f t="shared" si="1327"/>
        <v>No satisfecho</v>
      </c>
      <c r="AF6054" s="2">
        <f t="shared" si="1328"/>
        <v>3.6875</v>
      </c>
      <c r="AG6054">
        <f t="shared" si="1329"/>
        <v>0</v>
      </c>
    </row>
    <row r="6055" spans="1:33">
      <c r="A6055">
        <v>6054</v>
      </c>
      <c r="B6055" t="s">
        <v>5845</v>
      </c>
      <c r="C6055" t="str">
        <f t="shared" si="1316"/>
        <v>2026/08/14</v>
      </c>
      <c r="D6055" t="str">
        <f t="shared" si="1317"/>
        <v xml:space="preserve">1:49:02 </v>
      </c>
      <c r="E6055">
        <v>4</v>
      </c>
      <c r="F6055">
        <v>2</v>
      </c>
      <c r="G6055">
        <v>2</v>
      </c>
      <c r="H6055">
        <v>2</v>
      </c>
      <c r="I6055">
        <v>4</v>
      </c>
      <c r="J6055">
        <v>4</v>
      </c>
      <c r="K6055">
        <v>4</v>
      </c>
      <c r="L6055">
        <v>4</v>
      </c>
      <c r="M6055">
        <v>3</v>
      </c>
      <c r="N6055">
        <v>4</v>
      </c>
      <c r="O6055">
        <v>2</v>
      </c>
      <c r="P6055">
        <v>3</v>
      </c>
      <c r="Q6055">
        <v>4</v>
      </c>
      <c r="R6055">
        <v>4</v>
      </c>
      <c r="S6055">
        <v>4</v>
      </c>
      <c r="T6055">
        <v>3</v>
      </c>
      <c r="U6055">
        <v>4</v>
      </c>
      <c r="V6055" s="2">
        <f t="shared" si="1318"/>
        <v>2.5</v>
      </c>
      <c r="W6055" s="2">
        <f t="shared" si="1319"/>
        <v>4</v>
      </c>
      <c r="X6055" s="2">
        <f t="shared" si="1320"/>
        <v>3</v>
      </c>
      <c r="Y6055" s="2">
        <f t="shared" si="1321"/>
        <v>3.75</v>
      </c>
      <c r="Z6055">
        <f t="shared" si="1322"/>
        <v>0</v>
      </c>
      <c r="AA6055">
        <f t="shared" si="1323"/>
        <v>1</v>
      </c>
      <c r="AB6055">
        <f t="shared" si="1324"/>
        <v>0</v>
      </c>
      <c r="AC6055">
        <f t="shared" si="1325"/>
        <v>0</v>
      </c>
      <c r="AD6055">
        <f t="shared" si="1326"/>
        <v>1</v>
      </c>
      <c r="AE6055" t="str">
        <f t="shared" si="1327"/>
        <v>Satisfecho</v>
      </c>
      <c r="AF6055" s="2">
        <f t="shared" si="1328"/>
        <v>3.3125</v>
      </c>
      <c r="AG6055">
        <f t="shared" si="1329"/>
        <v>0</v>
      </c>
    </row>
    <row r="6056" spans="1:33">
      <c r="A6056">
        <v>6055</v>
      </c>
      <c r="B6056" t="s">
        <v>5846</v>
      </c>
      <c r="C6056" t="str">
        <f t="shared" si="1316"/>
        <v>2026/08/14</v>
      </c>
      <c r="D6056" t="str">
        <f t="shared" si="1317"/>
        <v xml:space="preserve">1:49:18 </v>
      </c>
      <c r="E6056">
        <v>4</v>
      </c>
      <c r="F6056">
        <v>2</v>
      </c>
      <c r="G6056">
        <v>2</v>
      </c>
      <c r="H6056">
        <v>3</v>
      </c>
      <c r="I6056">
        <v>4</v>
      </c>
      <c r="J6056">
        <v>4</v>
      </c>
      <c r="K6056">
        <v>4</v>
      </c>
      <c r="L6056">
        <v>4</v>
      </c>
      <c r="M6056">
        <v>3</v>
      </c>
      <c r="N6056">
        <v>4</v>
      </c>
      <c r="O6056">
        <v>4</v>
      </c>
      <c r="P6056">
        <v>3</v>
      </c>
      <c r="Q6056">
        <v>4</v>
      </c>
      <c r="R6056">
        <v>4</v>
      </c>
      <c r="S6056">
        <v>4</v>
      </c>
      <c r="T6056">
        <v>4</v>
      </c>
      <c r="U6056">
        <v>4</v>
      </c>
      <c r="V6056" s="2">
        <f t="shared" si="1318"/>
        <v>2.75</v>
      </c>
      <c r="W6056" s="2">
        <f t="shared" si="1319"/>
        <v>4</v>
      </c>
      <c r="X6056" s="2">
        <f t="shared" si="1320"/>
        <v>3.5</v>
      </c>
      <c r="Y6056" s="2">
        <f t="shared" si="1321"/>
        <v>4</v>
      </c>
      <c r="Z6056">
        <f t="shared" si="1322"/>
        <v>0</v>
      </c>
      <c r="AA6056">
        <f t="shared" si="1323"/>
        <v>1</v>
      </c>
      <c r="AB6056">
        <f t="shared" si="1324"/>
        <v>0</v>
      </c>
      <c r="AC6056">
        <f t="shared" si="1325"/>
        <v>1</v>
      </c>
      <c r="AD6056">
        <f t="shared" si="1326"/>
        <v>1</v>
      </c>
      <c r="AE6056" t="str">
        <f t="shared" si="1327"/>
        <v>Satisfecho</v>
      </c>
      <c r="AF6056" s="2">
        <f t="shared" si="1328"/>
        <v>3.5625</v>
      </c>
      <c r="AG6056">
        <f t="shared" si="1329"/>
        <v>0</v>
      </c>
    </row>
    <row r="6057" spans="1:33">
      <c r="A6057">
        <v>6056</v>
      </c>
      <c r="B6057" t="s">
        <v>5847</v>
      </c>
      <c r="C6057" t="str">
        <f t="shared" si="1316"/>
        <v>2026/08/14</v>
      </c>
      <c r="D6057" t="str">
        <f t="shared" si="1317"/>
        <v xml:space="preserve">2:20:26 </v>
      </c>
      <c r="E6057">
        <v>4</v>
      </c>
      <c r="F6057">
        <v>4</v>
      </c>
      <c r="G6057">
        <v>4</v>
      </c>
      <c r="H6057">
        <v>4</v>
      </c>
      <c r="I6057">
        <v>4</v>
      </c>
      <c r="J6057">
        <v>4</v>
      </c>
      <c r="K6057">
        <v>4</v>
      </c>
      <c r="L6057">
        <v>4</v>
      </c>
      <c r="M6057">
        <v>3</v>
      </c>
      <c r="N6057">
        <v>3</v>
      </c>
      <c r="O6057">
        <v>1</v>
      </c>
      <c r="P6057">
        <v>1</v>
      </c>
      <c r="Q6057">
        <v>3</v>
      </c>
      <c r="R6057">
        <v>4</v>
      </c>
      <c r="S6057">
        <v>3</v>
      </c>
      <c r="T6057">
        <v>4</v>
      </c>
      <c r="U6057">
        <v>2</v>
      </c>
      <c r="V6057" s="2">
        <f t="shared" si="1318"/>
        <v>4</v>
      </c>
      <c r="W6057" s="2">
        <f t="shared" si="1319"/>
        <v>4</v>
      </c>
      <c r="X6057" s="2">
        <f t="shared" si="1320"/>
        <v>2</v>
      </c>
      <c r="Y6057" s="2">
        <f t="shared" si="1321"/>
        <v>3.5</v>
      </c>
      <c r="Z6057">
        <f t="shared" si="1322"/>
        <v>1</v>
      </c>
      <c r="AA6057">
        <f t="shared" si="1323"/>
        <v>1</v>
      </c>
      <c r="AB6057">
        <f t="shared" si="1324"/>
        <v>0</v>
      </c>
      <c r="AC6057">
        <f t="shared" si="1325"/>
        <v>0</v>
      </c>
      <c r="AD6057">
        <f t="shared" si="1326"/>
        <v>0</v>
      </c>
      <c r="AE6057" t="str">
        <f t="shared" si="1327"/>
        <v>No satisfecho</v>
      </c>
      <c r="AF6057" s="2">
        <f t="shared" si="1328"/>
        <v>3.375</v>
      </c>
      <c r="AG6057">
        <f t="shared" si="1329"/>
        <v>0</v>
      </c>
    </row>
    <row r="6058" spans="1:33">
      <c r="A6058">
        <v>6057</v>
      </c>
      <c r="B6058" t="s">
        <v>5848</v>
      </c>
      <c r="C6058" t="str">
        <f t="shared" si="1316"/>
        <v>2026/08/14</v>
      </c>
      <c r="D6058" t="str">
        <f t="shared" si="1317"/>
        <v xml:space="preserve">2:23:33 </v>
      </c>
      <c r="E6058">
        <v>4</v>
      </c>
      <c r="F6058">
        <v>4</v>
      </c>
      <c r="G6058">
        <v>3</v>
      </c>
      <c r="H6058">
        <v>4</v>
      </c>
      <c r="I6058">
        <v>4</v>
      </c>
      <c r="J6058">
        <v>4</v>
      </c>
      <c r="K6058">
        <v>4</v>
      </c>
      <c r="L6058">
        <v>4</v>
      </c>
      <c r="M6058">
        <v>4</v>
      </c>
      <c r="N6058">
        <v>3</v>
      </c>
      <c r="O6058">
        <v>4</v>
      </c>
      <c r="P6058">
        <v>3</v>
      </c>
      <c r="Q6058">
        <v>4</v>
      </c>
      <c r="R6058">
        <v>4</v>
      </c>
      <c r="S6058">
        <v>4</v>
      </c>
      <c r="T6058">
        <v>4</v>
      </c>
      <c r="U6058">
        <v>4</v>
      </c>
      <c r="V6058" s="2">
        <f t="shared" si="1318"/>
        <v>3.75</v>
      </c>
      <c r="W6058" s="2">
        <f t="shared" si="1319"/>
        <v>4</v>
      </c>
      <c r="X6058" s="2">
        <f t="shared" si="1320"/>
        <v>3.5</v>
      </c>
      <c r="Y6058" s="2">
        <f t="shared" si="1321"/>
        <v>4</v>
      </c>
      <c r="Z6058">
        <f t="shared" si="1322"/>
        <v>0</v>
      </c>
      <c r="AA6058">
        <f t="shared" si="1323"/>
        <v>1</v>
      </c>
      <c r="AB6058">
        <f t="shared" si="1324"/>
        <v>0</v>
      </c>
      <c r="AC6058">
        <f t="shared" si="1325"/>
        <v>1</v>
      </c>
      <c r="AD6058">
        <f t="shared" si="1326"/>
        <v>1</v>
      </c>
      <c r="AE6058" t="str">
        <f t="shared" si="1327"/>
        <v>Satisfecho</v>
      </c>
      <c r="AF6058" s="2">
        <f t="shared" si="1328"/>
        <v>3.8125</v>
      </c>
      <c r="AG6058">
        <f t="shared" si="1329"/>
        <v>0</v>
      </c>
    </row>
    <row r="6059" spans="1:33">
      <c r="A6059">
        <v>6058</v>
      </c>
      <c r="B6059" t="s">
        <v>5849</v>
      </c>
      <c r="C6059" t="str">
        <f t="shared" si="1316"/>
        <v>2026/08/14</v>
      </c>
      <c r="D6059" t="str">
        <f t="shared" si="1317"/>
        <v xml:space="preserve">2:30:43 </v>
      </c>
      <c r="E6059">
        <v>4</v>
      </c>
      <c r="F6059">
        <v>2</v>
      </c>
      <c r="G6059">
        <v>2</v>
      </c>
      <c r="H6059">
        <v>4</v>
      </c>
      <c r="I6059">
        <v>4</v>
      </c>
      <c r="J6059">
        <v>3</v>
      </c>
      <c r="K6059">
        <v>3</v>
      </c>
      <c r="L6059">
        <v>4</v>
      </c>
      <c r="M6059">
        <v>3</v>
      </c>
      <c r="N6059">
        <v>4</v>
      </c>
      <c r="O6059">
        <v>3</v>
      </c>
      <c r="P6059">
        <v>4</v>
      </c>
      <c r="Q6059">
        <v>4</v>
      </c>
      <c r="R6059">
        <v>4</v>
      </c>
      <c r="S6059">
        <v>4</v>
      </c>
      <c r="T6059">
        <v>3</v>
      </c>
      <c r="U6059">
        <v>4</v>
      </c>
      <c r="V6059" s="2">
        <f t="shared" si="1318"/>
        <v>3</v>
      </c>
      <c r="W6059" s="2">
        <f t="shared" si="1319"/>
        <v>3.5</v>
      </c>
      <c r="X6059" s="2">
        <f t="shared" si="1320"/>
        <v>3.5</v>
      </c>
      <c r="Y6059" s="2">
        <f t="shared" si="1321"/>
        <v>3.75</v>
      </c>
      <c r="Z6059">
        <f t="shared" si="1322"/>
        <v>0</v>
      </c>
      <c r="AA6059">
        <f t="shared" si="1323"/>
        <v>0</v>
      </c>
      <c r="AB6059">
        <f t="shared" si="1324"/>
        <v>0</v>
      </c>
      <c r="AC6059">
        <f t="shared" si="1325"/>
        <v>0</v>
      </c>
      <c r="AD6059">
        <f t="shared" si="1326"/>
        <v>1</v>
      </c>
      <c r="AE6059" t="str">
        <f t="shared" si="1327"/>
        <v>Satisfecho</v>
      </c>
      <c r="AF6059" s="2">
        <f t="shared" si="1328"/>
        <v>3.4375</v>
      </c>
      <c r="AG6059">
        <f t="shared" si="1329"/>
        <v>0</v>
      </c>
    </row>
    <row r="6060" spans="1:33">
      <c r="A6060">
        <v>6059</v>
      </c>
      <c r="B6060" t="s">
        <v>5850</v>
      </c>
      <c r="C6060" t="str">
        <f t="shared" si="1316"/>
        <v>2026/08/14</v>
      </c>
      <c r="D6060" t="str">
        <f t="shared" si="1317"/>
        <v xml:space="preserve">2:45:58 </v>
      </c>
      <c r="E6060">
        <v>4</v>
      </c>
      <c r="F6060">
        <v>4</v>
      </c>
      <c r="G6060">
        <v>4</v>
      </c>
      <c r="H6060">
        <v>4</v>
      </c>
      <c r="I6060">
        <v>4</v>
      </c>
      <c r="J6060">
        <v>4</v>
      </c>
      <c r="K6060">
        <v>4</v>
      </c>
      <c r="L6060">
        <v>4</v>
      </c>
      <c r="M6060">
        <v>4</v>
      </c>
      <c r="N6060">
        <v>4</v>
      </c>
      <c r="O6060">
        <v>4</v>
      </c>
      <c r="P6060">
        <v>4</v>
      </c>
      <c r="Q6060">
        <v>4</v>
      </c>
      <c r="R6060">
        <v>4</v>
      </c>
      <c r="S6060">
        <v>5</v>
      </c>
      <c r="T6060">
        <v>4</v>
      </c>
      <c r="U6060">
        <v>4</v>
      </c>
      <c r="V6060" s="2">
        <f t="shared" si="1318"/>
        <v>4</v>
      </c>
      <c r="W6060" s="2">
        <f t="shared" si="1319"/>
        <v>4</v>
      </c>
      <c r="X6060" s="2">
        <f t="shared" si="1320"/>
        <v>4</v>
      </c>
      <c r="Y6060" s="2">
        <f t="shared" si="1321"/>
        <v>4.25</v>
      </c>
      <c r="Z6060">
        <f t="shared" si="1322"/>
        <v>1</v>
      </c>
      <c r="AA6060">
        <f t="shared" si="1323"/>
        <v>1</v>
      </c>
      <c r="AB6060">
        <f t="shared" si="1324"/>
        <v>1</v>
      </c>
      <c r="AC6060">
        <f t="shared" si="1325"/>
        <v>1</v>
      </c>
      <c r="AD6060">
        <f t="shared" si="1326"/>
        <v>1</v>
      </c>
      <c r="AE6060" t="str">
        <f t="shared" si="1327"/>
        <v>Satisfecho</v>
      </c>
      <c r="AF6060" s="2">
        <f t="shared" si="1328"/>
        <v>4.0625</v>
      </c>
      <c r="AG6060">
        <f t="shared" si="1329"/>
        <v>0</v>
      </c>
    </row>
    <row r="6061" spans="1:33">
      <c r="A6061">
        <v>6060</v>
      </c>
      <c r="B6061" t="s">
        <v>5851</v>
      </c>
      <c r="C6061" t="str">
        <f t="shared" si="1316"/>
        <v>2026/08/14</v>
      </c>
      <c r="D6061" t="str">
        <f t="shared" si="1317"/>
        <v xml:space="preserve">3:27:25 </v>
      </c>
      <c r="E6061">
        <v>4</v>
      </c>
      <c r="F6061">
        <v>4</v>
      </c>
      <c r="G6061">
        <v>4</v>
      </c>
      <c r="H6061">
        <v>4</v>
      </c>
      <c r="I6061">
        <v>5</v>
      </c>
      <c r="J6061">
        <v>5</v>
      </c>
      <c r="K6061">
        <v>5</v>
      </c>
      <c r="L6061">
        <v>5</v>
      </c>
      <c r="M6061">
        <v>4</v>
      </c>
      <c r="N6061">
        <v>5</v>
      </c>
      <c r="O6061">
        <v>4</v>
      </c>
      <c r="P6061">
        <v>4</v>
      </c>
      <c r="Q6061">
        <v>5</v>
      </c>
      <c r="R6061">
        <v>5</v>
      </c>
      <c r="S6061">
        <v>5</v>
      </c>
      <c r="T6061">
        <v>5</v>
      </c>
      <c r="U6061">
        <v>5</v>
      </c>
      <c r="V6061" s="2">
        <f t="shared" si="1318"/>
        <v>4</v>
      </c>
      <c r="W6061" s="2">
        <f t="shared" si="1319"/>
        <v>5</v>
      </c>
      <c r="X6061" s="2">
        <f t="shared" si="1320"/>
        <v>4.25</v>
      </c>
      <c r="Y6061" s="2">
        <f t="shared" si="1321"/>
        <v>5</v>
      </c>
      <c r="Z6061">
        <f t="shared" si="1322"/>
        <v>1</v>
      </c>
      <c r="AA6061">
        <f t="shared" si="1323"/>
        <v>1</v>
      </c>
      <c r="AB6061">
        <f t="shared" si="1324"/>
        <v>1</v>
      </c>
      <c r="AC6061">
        <f t="shared" si="1325"/>
        <v>1</v>
      </c>
      <c r="AD6061">
        <f t="shared" si="1326"/>
        <v>1</v>
      </c>
      <c r="AE6061" t="str">
        <f t="shared" si="1327"/>
        <v>Satisfecho</v>
      </c>
      <c r="AF6061" s="2">
        <f t="shared" si="1328"/>
        <v>4.5625</v>
      </c>
      <c r="AG6061">
        <f t="shared" si="1329"/>
        <v>0</v>
      </c>
    </row>
    <row r="6062" spans="1:33">
      <c r="A6062">
        <v>6061</v>
      </c>
      <c r="B6062" t="s">
        <v>5852</v>
      </c>
      <c r="C6062" t="str">
        <f t="shared" si="1316"/>
        <v>2026/08/14</v>
      </c>
      <c r="D6062" t="str">
        <f t="shared" si="1317"/>
        <v xml:space="preserve">3:42:52 </v>
      </c>
      <c r="E6062">
        <v>4</v>
      </c>
      <c r="F6062">
        <v>3</v>
      </c>
      <c r="G6062">
        <v>4</v>
      </c>
      <c r="H6062">
        <v>4</v>
      </c>
      <c r="I6062">
        <v>3</v>
      </c>
      <c r="J6062">
        <v>3</v>
      </c>
      <c r="K6062">
        <v>4</v>
      </c>
      <c r="L6062">
        <v>3</v>
      </c>
      <c r="M6062">
        <v>4</v>
      </c>
      <c r="N6062">
        <v>4</v>
      </c>
      <c r="O6062">
        <v>4</v>
      </c>
      <c r="P6062">
        <v>3</v>
      </c>
      <c r="Q6062">
        <v>4</v>
      </c>
      <c r="R6062">
        <v>4</v>
      </c>
      <c r="S6062">
        <v>4</v>
      </c>
      <c r="T6062">
        <v>4</v>
      </c>
      <c r="U6062">
        <v>4</v>
      </c>
      <c r="V6062" s="2">
        <f t="shared" si="1318"/>
        <v>3.75</v>
      </c>
      <c r="W6062" s="2">
        <f t="shared" si="1319"/>
        <v>3.25</v>
      </c>
      <c r="X6062" s="2">
        <f t="shared" si="1320"/>
        <v>3.75</v>
      </c>
      <c r="Y6062" s="2">
        <f t="shared" si="1321"/>
        <v>4</v>
      </c>
      <c r="Z6062">
        <f t="shared" si="1322"/>
        <v>0</v>
      </c>
      <c r="AA6062">
        <f t="shared" si="1323"/>
        <v>0</v>
      </c>
      <c r="AB6062">
        <f t="shared" si="1324"/>
        <v>0</v>
      </c>
      <c r="AC6062">
        <f t="shared" si="1325"/>
        <v>1</v>
      </c>
      <c r="AD6062">
        <f t="shared" si="1326"/>
        <v>1</v>
      </c>
      <c r="AE6062" t="str">
        <f t="shared" si="1327"/>
        <v>Satisfecho</v>
      </c>
      <c r="AF6062" s="2">
        <f t="shared" si="1328"/>
        <v>3.6875</v>
      </c>
      <c r="AG6062">
        <f t="shared" si="1329"/>
        <v>0</v>
      </c>
    </row>
    <row r="6063" spans="1:33">
      <c r="A6063">
        <v>6062</v>
      </c>
      <c r="B6063" t="s">
        <v>5853</v>
      </c>
      <c r="C6063" t="str">
        <f t="shared" si="1316"/>
        <v>2026/08/14</v>
      </c>
      <c r="D6063" t="str">
        <f t="shared" si="1317"/>
        <v xml:space="preserve">4:56:46 </v>
      </c>
      <c r="E6063">
        <v>5</v>
      </c>
      <c r="F6063">
        <v>5</v>
      </c>
      <c r="G6063">
        <v>5</v>
      </c>
      <c r="H6063">
        <v>5</v>
      </c>
      <c r="I6063">
        <v>5</v>
      </c>
      <c r="J6063">
        <v>5</v>
      </c>
      <c r="K6063">
        <v>5</v>
      </c>
      <c r="L6063">
        <v>5</v>
      </c>
      <c r="M6063">
        <v>5</v>
      </c>
      <c r="N6063">
        <v>5</v>
      </c>
      <c r="O6063">
        <v>5</v>
      </c>
      <c r="P6063">
        <v>5</v>
      </c>
      <c r="Q6063">
        <v>5</v>
      </c>
      <c r="R6063">
        <v>5</v>
      </c>
      <c r="S6063">
        <v>5</v>
      </c>
      <c r="T6063">
        <v>5</v>
      </c>
      <c r="U6063">
        <v>5</v>
      </c>
      <c r="V6063" s="2">
        <f t="shared" si="1318"/>
        <v>5</v>
      </c>
      <c r="W6063" s="2">
        <f t="shared" si="1319"/>
        <v>5</v>
      </c>
      <c r="X6063" s="2">
        <f t="shared" si="1320"/>
        <v>5</v>
      </c>
      <c r="Y6063" s="2">
        <f t="shared" si="1321"/>
        <v>5</v>
      </c>
      <c r="Z6063">
        <f t="shared" si="1322"/>
        <v>1</v>
      </c>
      <c r="AA6063">
        <f t="shared" si="1323"/>
        <v>1</v>
      </c>
      <c r="AB6063">
        <f t="shared" si="1324"/>
        <v>1</v>
      </c>
      <c r="AC6063">
        <f t="shared" si="1325"/>
        <v>1</v>
      </c>
      <c r="AD6063">
        <f t="shared" si="1326"/>
        <v>1</v>
      </c>
      <c r="AE6063" t="str">
        <f t="shared" si="1327"/>
        <v>Satisfecho</v>
      </c>
      <c r="AF6063" s="2">
        <f t="shared" si="1328"/>
        <v>5</v>
      </c>
      <c r="AG6063">
        <f t="shared" si="1329"/>
        <v>1</v>
      </c>
    </row>
    <row r="6064" spans="1:33">
      <c r="A6064">
        <v>6063</v>
      </c>
      <c r="B6064" t="s">
        <v>5854</v>
      </c>
      <c r="C6064" t="str">
        <f t="shared" si="1316"/>
        <v>2026/08/14</v>
      </c>
      <c r="D6064" t="str">
        <f t="shared" si="1317"/>
        <v xml:space="preserve">5:05:42 </v>
      </c>
      <c r="E6064">
        <v>5</v>
      </c>
      <c r="F6064">
        <v>5</v>
      </c>
      <c r="G6064">
        <v>5</v>
      </c>
      <c r="H6064">
        <v>5</v>
      </c>
      <c r="I6064">
        <v>5</v>
      </c>
      <c r="J6064">
        <v>5</v>
      </c>
      <c r="K6064">
        <v>5</v>
      </c>
      <c r="L6064">
        <v>5</v>
      </c>
      <c r="M6064">
        <v>5</v>
      </c>
      <c r="N6064">
        <v>5</v>
      </c>
      <c r="O6064">
        <v>5</v>
      </c>
      <c r="P6064">
        <v>5</v>
      </c>
      <c r="Q6064">
        <v>5</v>
      </c>
      <c r="R6064">
        <v>5</v>
      </c>
      <c r="S6064">
        <v>5</v>
      </c>
      <c r="T6064">
        <v>5</v>
      </c>
      <c r="U6064">
        <v>5</v>
      </c>
      <c r="V6064" s="2">
        <f t="shared" si="1318"/>
        <v>5</v>
      </c>
      <c r="W6064" s="2">
        <f t="shared" si="1319"/>
        <v>5</v>
      </c>
      <c r="X6064" s="2">
        <f t="shared" si="1320"/>
        <v>5</v>
      </c>
      <c r="Y6064" s="2">
        <f t="shared" si="1321"/>
        <v>5</v>
      </c>
      <c r="Z6064">
        <f t="shared" si="1322"/>
        <v>1</v>
      </c>
      <c r="AA6064">
        <f t="shared" si="1323"/>
        <v>1</v>
      </c>
      <c r="AB6064">
        <f t="shared" si="1324"/>
        <v>1</v>
      </c>
      <c r="AC6064">
        <f t="shared" si="1325"/>
        <v>1</v>
      </c>
      <c r="AD6064">
        <f t="shared" si="1326"/>
        <v>1</v>
      </c>
      <c r="AE6064" t="str">
        <f t="shared" si="1327"/>
        <v>Satisfecho</v>
      </c>
      <c r="AF6064" s="2">
        <f t="shared" si="1328"/>
        <v>5</v>
      </c>
      <c r="AG6064">
        <f t="shared" si="1329"/>
        <v>1</v>
      </c>
    </row>
    <row r="6065" spans="1:33">
      <c r="A6065">
        <v>6064</v>
      </c>
      <c r="B6065" t="s">
        <v>5855</v>
      </c>
      <c r="C6065" t="str">
        <f t="shared" si="1316"/>
        <v>2026/08/14</v>
      </c>
      <c r="D6065" t="str">
        <f t="shared" si="1317"/>
        <v xml:space="preserve">5:09:31 </v>
      </c>
      <c r="E6065">
        <v>5</v>
      </c>
      <c r="F6065">
        <v>5</v>
      </c>
      <c r="G6065">
        <v>5</v>
      </c>
      <c r="H6065">
        <v>5</v>
      </c>
      <c r="I6065">
        <v>5</v>
      </c>
      <c r="J6065">
        <v>5</v>
      </c>
      <c r="K6065">
        <v>5</v>
      </c>
      <c r="L6065">
        <v>5</v>
      </c>
      <c r="M6065">
        <v>4</v>
      </c>
      <c r="N6065">
        <v>4</v>
      </c>
      <c r="O6065">
        <v>4</v>
      </c>
      <c r="P6065">
        <v>4</v>
      </c>
      <c r="Q6065">
        <v>4</v>
      </c>
      <c r="R6065">
        <v>4</v>
      </c>
      <c r="S6065">
        <v>4</v>
      </c>
      <c r="T6065">
        <v>4</v>
      </c>
      <c r="U6065">
        <v>5</v>
      </c>
      <c r="V6065" s="2">
        <f t="shared" si="1318"/>
        <v>5</v>
      </c>
      <c r="W6065" s="2">
        <f t="shared" si="1319"/>
        <v>5</v>
      </c>
      <c r="X6065" s="2">
        <f t="shared" si="1320"/>
        <v>4</v>
      </c>
      <c r="Y6065" s="2">
        <f t="shared" si="1321"/>
        <v>4</v>
      </c>
      <c r="Z6065">
        <f t="shared" si="1322"/>
        <v>1</v>
      </c>
      <c r="AA6065">
        <f t="shared" si="1323"/>
        <v>1</v>
      </c>
      <c r="AB6065">
        <f t="shared" si="1324"/>
        <v>1</v>
      </c>
      <c r="AC6065">
        <f t="shared" si="1325"/>
        <v>1</v>
      </c>
      <c r="AD6065">
        <f t="shared" si="1326"/>
        <v>1</v>
      </c>
      <c r="AE6065" t="str">
        <f t="shared" si="1327"/>
        <v>Satisfecho</v>
      </c>
      <c r="AF6065" s="2">
        <f t="shared" si="1328"/>
        <v>4.5</v>
      </c>
      <c r="AG6065">
        <f t="shared" si="1329"/>
        <v>0</v>
      </c>
    </row>
    <row r="6066" spans="1:33">
      <c r="A6066">
        <v>6065</v>
      </c>
      <c r="B6066" t="s">
        <v>5856</v>
      </c>
      <c r="C6066" t="str">
        <f t="shared" si="1316"/>
        <v>2026/08/14</v>
      </c>
      <c r="D6066" t="str">
        <f t="shared" si="1317"/>
        <v xml:space="preserve">5:14:15 </v>
      </c>
      <c r="E6066">
        <v>4</v>
      </c>
      <c r="F6066">
        <v>4</v>
      </c>
      <c r="G6066">
        <v>4</v>
      </c>
      <c r="H6066">
        <v>4</v>
      </c>
      <c r="I6066">
        <v>4</v>
      </c>
      <c r="J6066">
        <v>4</v>
      </c>
      <c r="K6066">
        <v>4</v>
      </c>
      <c r="L6066">
        <v>4</v>
      </c>
      <c r="M6066">
        <v>2</v>
      </c>
      <c r="N6066">
        <v>2</v>
      </c>
      <c r="O6066">
        <v>2</v>
      </c>
      <c r="P6066">
        <v>2</v>
      </c>
      <c r="Q6066">
        <v>4</v>
      </c>
      <c r="R6066">
        <v>4</v>
      </c>
      <c r="S6066">
        <v>4</v>
      </c>
      <c r="T6066">
        <v>4</v>
      </c>
      <c r="U6066">
        <v>4</v>
      </c>
      <c r="V6066" s="2">
        <f t="shared" si="1318"/>
        <v>4</v>
      </c>
      <c r="W6066" s="2">
        <f t="shared" si="1319"/>
        <v>4</v>
      </c>
      <c r="X6066" s="2">
        <f t="shared" si="1320"/>
        <v>2</v>
      </c>
      <c r="Y6066" s="2">
        <f t="shared" si="1321"/>
        <v>4</v>
      </c>
      <c r="Z6066">
        <f t="shared" si="1322"/>
        <v>1</v>
      </c>
      <c r="AA6066">
        <f t="shared" si="1323"/>
        <v>1</v>
      </c>
      <c r="AB6066">
        <f t="shared" si="1324"/>
        <v>0</v>
      </c>
      <c r="AC6066">
        <f t="shared" si="1325"/>
        <v>1</v>
      </c>
      <c r="AD6066">
        <f t="shared" si="1326"/>
        <v>1</v>
      </c>
      <c r="AE6066" t="str">
        <f t="shared" si="1327"/>
        <v>Satisfecho</v>
      </c>
      <c r="AF6066" s="2">
        <f t="shared" si="1328"/>
        <v>3.5</v>
      </c>
      <c r="AG6066">
        <f t="shared" si="1329"/>
        <v>0</v>
      </c>
    </row>
    <row r="6067" spans="1:33">
      <c r="A6067">
        <v>6066</v>
      </c>
      <c r="B6067" t="s">
        <v>5857</v>
      </c>
      <c r="C6067" t="str">
        <f t="shared" si="1316"/>
        <v>2026/08/14</v>
      </c>
      <c r="D6067" t="str">
        <f t="shared" si="1317"/>
        <v xml:space="preserve">5:15:15 </v>
      </c>
      <c r="E6067">
        <v>4</v>
      </c>
      <c r="F6067">
        <v>3</v>
      </c>
      <c r="G6067">
        <v>4</v>
      </c>
      <c r="H6067">
        <v>4</v>
      </c>
      <c r="I6067">
        <v>4</v>
      </c>
      <c r="J6067">
        <v>4</v>
      </c>
      <c r="K6067">
        <v>4</v>
      </c>
      <c r="L6067">
        <v>4</v>
      </c>
      <c r="M6067">
        <v>4</v>
      </c>
      <c r="N6067">
        <v>5</v>
      </c>
      <c r="O6067">
        <v>2</v>
      </c>
      <c r="P6067">
        <v>4</v>
      </c>
      <c r="Q6067">
        <v>4</v>
      </c>
      <c r="R6067">
        <v>4</v>
      </c>
      <c r="S6067">
        <v>4</v>
      </c>
      <c r="T6067">
        <v>4</v>
      </c>
      <c r="U6067">
        <v>4</v>
      </c>
      <c r="V6067" s="2">
        <f t="shared" si="1318"/>
        <v>3.75</v>
      </c>
      <c r="W6067" s="2">
        <f t="shared" si="1319"/>
        <v>4</v>
      </c>
      <c r="X6067" s="2">
        <f t="shared" si="1320"/>
        <v>3.75</v>
      </c>
      <c r="Y6067" s="2">
        <f t="shared" si="1321"/>
        <v>4</v>
      </c>
      <c r="Z6067">
        <f t="shared" si="1322"/>
        <v>0</v>
      </c>
      <c r="AA6067">
        <f t="shared" si="1323"/>
        <v>1</v>
      </c>
      <c r="AB6067">
        <f t="shared" si="1324"/>
        <v>0</v>
      </c>
      <c r="AC6067">
        <f t="shared" si="1325"/>
        <v>1</v>
      </c>
      <c r="AD6067">
        <f t="shared" si="1326"/>
        <v>1</v>
      </c>
      <c r="AE6067" t="str">
        <f t="shared" si="1327"/>
        <v>Satisfecho</v>
      </c>
      <c r="AF6067" s="2">
        <f t="shared" si="1328"/>
        <v>3.875</v>
      </c>
      <c r="AG6067">
        <f t="shared" si="1329"/>
        <v>0</v>
      </c>
    </row>
    <row r="6068" spans="1:33">
      <c r="A6068">
        <v>6067</v>
      </c>
      <c r="B6068" t="s">
        <v>5858</v>
      </c>
      <c r="C6068" t="str">
        <f t="shared" si="1316"/>
        <v>2026/08/14</v>
      </c>
      <c r="D6068" t="str">
        <f t="shared" si="1317"/>
        <v xml:space="preserve">5:37:17 </v>
      </c>
      <c r="E6068">
        <v>4</v>
      </c>
      <c r="F6068">
        <v>4</v>
      </c>
      <c r="G6068">
        <v>4</v>
      </c>
      <c r="H6068">
        <v>4</v>
      </c>
      <c r="I6068">
        <v>4</v>
      </c>
      <c r="J6068">
        <v>4</v>
      </c>
      <c r="K6068">
        <v>4</v>
      </c>
      <c r="L6068">
        <v>4</v>
      </c>
      <c r="M6068">
        <v>4</v>
      </c>
      <c r="N6068">
        <v>3</v>
      </c>
      <c r="O6068">
        <v>4</v>
      </c>
      <c r="P6068">
        <v>4</v>
      </c>
      <c r="Q6068">
        <v>4</v>
      </c>
      <c r="R6068">
        <v>4</v>
      </c>
      <c r="S6068">
        <v>4</v>
      </c>
      <c r="T6068">
        <v>4</v>
      </c>
      <c r="U6068">
        <v>4</v>
      </c>
      <c r="V6068" s="2">
        <f t="shared" si="1318"/>
        <v>4</v>
      </c>
      <c r="W6068" s="2">
        <f t="shared" si="1319"/>
        <v>4</v>
      </c>
      <c r="X6068" s="2">
        <f t="shared" si="1320"/>
        <v>3.75</v>
      </c>
      <c r="Y6068" s="2">
        <f t="shared" si="1321"/>
        <v>4</v>
      </c>
      <c r="Z6068">
        <f t="shared" si="1322"/>
        <v>1</v>
      </c>
      <c r="AA6068">
        <f t="shared" si="1323"/>
        <v>1</v>
      </c>
      <c r="AB6068">
        <f t="shared" si="1324"/>
        <v>0</v>
      </c>
      <c r="AC6068">
        <f t="shared" si="1325"/>
        <v>1</v>
      </c>
      <c r="AD6068">
        <f t="shared" si="1326"/>
        <v>1</v>
      </c>
      <c r="AE6068" t="str">
        <f t="shared" si="1327"/>
        <v>Satisfecho</v>
      </c>
      <c r="AF6068" s="2">
        <f t="shared" si="1328"/>
        <v>3.9375</v>
      </c>
      <c r="AG6068">
        <f t="shared" si="1329"/>
        <v>0</v>
      </c>
    </row>
    <row r="6069" spans="1:33">
      <c r="A6069">
        <v>6068</v>
      </c>
      <c r="B6069" t="s">
        <v>5859</v>
      </c>
      <c r="C6069" t="str">
        <f t="shared" si="1316"/>
        <v>2026/08/14</v>
      </c>
      <c r="D6069" t="str">
        <f t="shared" si="1317"/>
        <v xml:space="preserve">5:46:58 </v>
      </c>
      <c r="E6069">
        <v>4</v>
      </c>
      <c r="F6069">
        <v>4</v>
      </c>
      <c r="G6069">
        <v>5</v>
      </c>
      <c r="H6069">
        <v>3</v>
      </c>
      <c r="I6069">
        <v>5</v>
      </c>
      <c r="J6069">
        <v>4</v>
      </c>
      <c r="K6069">
        <v>5</v>
      </c>
      <c r="L6069">
        <v>4</v>
      </c>
      <c r="M6069">
        <v>3</v>
      </c>
      <c r="N6069">
        <v>3</v>
      </c>
      <c r="O6069">
        <v>3</v>
      </c>
      <c r="P6069">
        <v>4</v>
      </c>
      <c r="Q6069">
        <v>4</v>
      </c>
      <c r="R6069">
        <v>4</v>
      </c>
      <c r="S6069">
        <v>4</v>
      </c>
      <c r="T6069">
        <v>4</v>
      </c>
      <c r="U6069">
        <v>4</v>
      </c>
      <c r="V6069" s="2">
        <f t="shared" si="1318"/>
        <v>4</v>
      </c>
      <c r="W6069" s="2">
        <f t="shared" si="1319"/>
        <v>4.5</v>
      </c>
      <c r="X6069" s="2">
        <f t="shared" si="1320"/>
        <v>3.25</v>
      </c>
      <c r="Y6069" s="2">
        <f t="shared" si="1321"/>
        <v>4</v>
      </c>
      <c r="Z6069">
        <f t="shared" si="1322"/>
        <v>1</v>
      </c>
      <c r="AA6069">
        <f t="shared" si="1323"/>
        <v>1</v>
      </c>
      <c r="AB6069">
        <f t="shared" si="1324"/>
        <v>0</v>
      </c>
      <c r="AC6069">
        <f t="shared" si="1325"/>
        <v>1</v>
      </c>
      <c r="AD6069">
        <f t="shared" si="1326"/>
        <v>1</v>
      </c>
      <c r="AE6069" t="str">
        <f t="shared" si="1327"/>
        <v>Satisfecho</v>
      </c>
      <c r="AF6069" s="2">
        <f t="shared" si="1328"/>
        <v>3.9375</v>
      </c>
      <c r="AG6069">
        <f t="shared" si="1329"/>
        <v>0</v>
      </c>
    </row>
    <row r="6070" spans="1:33">
      <c r="A6070">
        <v>6069</v>
      </c>
      <c r="B6070" t="s">
        <v>5860</v>
      </c>
      <c r="C6070" t="str">
        <f t="shared" si="1316"/>
        <v>2026/08/14</v>
      </c>
      <c r="D6070" t="str">
        <f t="shared" si="1317"/>
        <v xml:space="preserve">5:52:10 </v>
      </c>
      <c r="E6070">
        <v>5</v>
      </c>
      <c r="F6070">
        <v>5</v>
      </c>
      <c r="G6070">
        <v>5</v>
      </c>
      <c r="H6070">
        <v>5</v>
      </c>
      <c r="I6070">
        <v>4</v>
      </c>
      <c r="J6070">
        <v>5</v>
      </c>
      <c r="K6070">
        <v>5</v>
      </c>
      <c r="L6070">
        <v>5</v>
      </c>
      <c r="M6070">
        <v>5</v>
      </c>
      <c r="N6070">
        <v>4</v>
      </c>
      <c r="O6070">
        <v>5</v>
      </c>
      <c r="P6070">
        <v>4</v>
      </c>
      <c r="Q6070">
        <v>4</v>
      </c>
      <c r="R6070">
        <v>4</v>
      </c>
      <c r="S6070">
        <v>4</v>
      </c>
      <c r="T6070">
        <v>4</v>
      </c>
      <c r="U6070">
        <v>5</v>
      </c>
      <c r="V6070" s="2">
        <f t="shared" si="1318"/>
        <v>5</v>
      </c>
      <c r="W6070" s="2">
        <f t="shared" si="1319"/>
        <v>4.75</v>
      </c>
      <c r="X6070" s="2">
        <f t="shared" si="1320"/>
        <v>4.5</v>
      </c>
      <c r="Y6070" s="2">
        <f t="shared" si="1321"/>
        <v>4</v>
      </c>
      <c r="Z6070">
        <f t="shared" si="1322"/>
        <v>1</v>
      </c>
      <c r="AA6070">
        <f t="shared" si="1323"/>
        <v>1</v>
      </c>
      <c r="AB6070">
        <f t="shared" si="1324"/>
        <v>1</v>
      </c>
      <c r="AC6070">
        <f t="shared" si="1325"/>
        <v>1</v>
      </c>
      <c r="AD6070">
        <f t="shared" si="1326"/>
        <v>1</v>
      </c>
      <c r="AE6070" t="str">
        <f t="shared" si="1327"/>
        <v>Satisfecho</v>
      </c>
      <c r="AF6070" s="2">
        <f t="shared" si="1328"/>
        <v>4.5625</v>
      </c>
      <c r="AG6070">
        <f t="shared" si="1329"/>
        <v>0</v>
      </c>
    </row>
    <row r="6071" spans="1:33">
      <c r="A6071">
        <v>6070</v>
      </c>
      <c r="B6071" t="s">
        <v>5861</v>
      </c>
      <c r="C6071" t="str">
        <f t="shared" si="1316"/>
        <v>2026/08/14</v>
      </c>
      <c r="D6071" t="str">
        <f t="shared" si="1317"/>
        <v xml:space="preserve">6:00:26 </v>
      </c>
      <c r="E6071">
        <v>4</v>
      </c>
      <c r="F6071">
        <v>4</v>
      </c>
      <c r="G6071">
        <v>3</v>
      </c>
      <c r="H6071">
        <v>4</v>
      </c>
      <c r="I6071">
        <v>5</v>
      </c>
      <c r="J6071">
        <v>4</v>
      </c>
      <c r="K6071">
        <v>4</v>
      </c>
      <c r="L6071">
        <v>4</v>
      </c>
      <c r="M6071">
        <v>4</v>
      </c>
      <c r="N6071">
        <v>4</v>
      </c>
      <c r="O6071">
        <v>3</v>
      </c>
      <c r="P6071">
        <v>3</v>
      </c>
      <c r="Q6071">
        <v>4</v>
      </c>
      <c r="R6071">
        <v>4</v>
      </c>
      <c r="S6071">
        <v>4</v>
      </c>
      <c r="T6071">
        <v>3</v>
      </c>
      <c r="U6071">
        <v>4</v>
      </c>
      <c r="V6071" s="2">
        <f t="shared" si="1318"/>
        <v>3.75</v>
      </c>
      <c r="W6071" s="2">
        <f t="shared" si="1319"/>
        <v>4.25</v>
      </c>
      <c r="X6071" s="2">
        <f t="shared" si="1320"/>
        <v>3.5</v>
      </c>
      <c r="Y6071" s="2">
        <f t="shared" si="1321"/>
        <v>3.75</v>
      </c>
      <c r="Z6071">
        <f t="shared" si="1322"/>
        <v>0</v>
      </c>
      <c r="AA6071">
        <f t="shared" si="1323"/>
        <v>1</v>
      </c>
      <c r="AB6071">
        <f t="shared" si="1324"/>
        <v>0</v>
      </c>
      <c r="AC6071">
        <f t="shared" si="1325"/>
        <v>0</v>
      </c>
      <c r="AD6071">
        <f t="shared" si="1326"/>
        <v>1</v>
      </c>
      <c r="AE6071" t="str">
        <f t="shared" si="1327"/>
        <v>Satisfecho</v>
      </c>
      <c r="AF6071" s="2">
        <f t="shared" si="1328"/>
        <v>3.8125</v>
      </c>
      <c r="AG6071">
        <f t="shared" si="1329"/>
        <v>0</v>
      </c>
    </row>
    <row r="6072" spans="1:33">
      <c r="A6072">
        <v>6071</v>
      </c>
      <c r="B6072" t="s">
        <v>5862</v>
      </c>
      <c r="C6072" t="str">
        <f t="shared" si="1316"/>
        <v>2026/08/14</v>
      </c>
      <c r="D6072" t="str">
        <f t="shared" si="1317"/>
        <v xml:space="preserve">6:02:29 </v>
      </c>
      <c r="E6072">
        <v>4</v>
      </c>
      <c r="F6072">
        <v>5</v>
      </c>
      <c r="G6072">
        <v>4</v>
      </c>
      <c r="H6072">
        <v>5</v>
      </c>
      <c r="I6072">
        <v>5</v>
      </c>
      <c r="J6072">
        <v>5</v>
      </c>
      <c r="K6072">
        <v>5</v>
      </c>
      <c r="L6072">
        <v>5</v>
      </c>
      <c r="M6072">
        <v>5</v>
      </c>
      <c r="N6072">
        <v>4</v>
      </c>
      <c r="O6072">
        <v>5</v>
      </c>
      <c r="P6072">
        <v>5</v>
      </c>
      <c r="Q6072">
        <v>5</v>
      </c>
      <c r="R6072">
        <v>5</v>
      </c>
      <c r="S6072">
        <v>4</v>
      </c>
      <c r="T6072">
        <v>5</v>
      </c>
      <c r="U6072">
        <v>5</v>
      </c>
      <c r="V6072" s="2">
        <f t="shared" si="1318"/>
        <v>4.5</v>
      </c>
      <c r="W6072" s="2">
        <f t="shared" si="1319"/>
        <v>5</v>
      </c>
      <c r="X6072" s="2">
        <f t="shared" si="1320"/>
        <v>4.75</v>
      </c>
      <c r="Y6072" s="2">
        <f t="shared" si="1321"/>
        <v>4.75</v>
      </c>
      <c r="Z6072">
        <f t="shared" si="1322"/>
        <v>1</v>
      </c>
      <c r="AA6072">
        <f t="shared" si="1323"/>
        <v>1</v>
      </c>
      <c r="AB6072">
        <f t="shared" si="1324"/>
        <v>1</v>
      </c>
      <c r="AC6072">
        <f t="shared" si="1325"/>
        <v>1</v>
      </c>
      <c r="AD6072">
        <f t="shared" si="1326"/>
        <v>1</v>
      </c>
      <c r="AE6072" t="str">
        <f t="shared" si="1327"/>
        <v>Satisfecho</v>
      </c>
      <c r="AF6072" s="2">
        <f t="shared" si="1328"/>
        <v>4.75</v>
      </c>
      <c r="AG6072">
        <f t="shared" si="1329"/>
        <v>0</v>
      </c>
    </row>
    <row r="6073" spans="1:33">
      <c r="A6073">
        <v>6072</v>
      </c>
      <c r="B6073" t="s">
        <v>5863</v>
      </c>
      <c r="C6073" t="str">
        <f t="shared" si="1316"/>
        <v>2026/08/14</v>
      </c>
      <c r="D6073" t="str">
        <f t="shared" si="1317"/>
        <v xml:space="preserve">6:06:52 </v>
      </c>
      <c r="E6073">
        <v>4</v>
      </c>
      <c r="F6073">
        <v>4</v>
      </c>
      <c r="G6073">
        <v>4</v>
      </c>
      <c r="H6073">
        <v>4</v>
      </c>
      <c r="I6073">
        <v>4</v>
      </c>
      <c r="J6073">
        <v>4</v>
      </c>
      <c r="K6073">
        <v>4</v>
      </c>
      <c r="L6073">
        <v>4</v>
      </c>
      <c r="M6073">
        <v>4</v>
      </c>
      <c r="N6073">
        <v>4</v>
      </c>
      <c r="O6073">
        <v>4</v>
      </c>
      <c r="P6073">
        <v>4</v>
      </c>
      <c r="Q6073">
        <v>4</v>
      </c>
      <c r="R6073">
        <v>4</v>
      </c>
      <c r="S6073">
        <v>4</v>
      </c>
      <c r="T6073">
        <v>4</v>
      </c>
      <c r="U6073">
        <v>4</v>
      </c>
      <c r="V6073" s="2">
        <f t="shared" si="1318"/>
        <v>4</v>
      </c>
      <c r="W6073" s="2">
        <f t="shared" si="1319"/>
        <v>4</v>
      </c>
      <c r="X6073" s="2">
        <f t="shared" si="1320"/>
        <v>4</v>
      </c>
      <c r="Y6073" s="2">
        <f t="shared" si="1321"/>
        <v>4</v>
      </c>
      <c r="Z6073">
        <f t="shared" si="1322"/>
        <v>1</v>
      </c>
      <c r="AA6073">
        <f t="shared" si="1323"/>
        <v>1</v>
      </c>
      <c r="AB6073">
        <f t="shared" si="1324"/>
        <v>1</v>
      </c>
      <c r="AC6073">
        <f t="shared" si="1325"/>
        <v>1</v>
      </c>
      <c r="AD6073">
        <f t="shared" si="1326"/>
        <v>1</v>
      </c>
      <c r="AE6073" t="str">
        <f t="shared" si="1327"/>
        <v>Satisfecho</v>
      </c>
      <c r="AF6073" s="2">
        <f t="shared" si="1328"/>
        <v>4</v>
      </c>
      <c r="AG6073">
        <f t="shared" si="1329"/>
        <v>1</v>
      </c>
    </row>
    <row r="6074" spans="1:33">
      <c r="A6074">
        <v>6073</v>
      </c>
      <c r="B6074" t="s">
        <v>5864</v>
      </c>
      <c r="C6074" t="str">
        <f t="shared" si="1316"/>
        <v>2026/08/14</v>
      </c>
      <c r="D6074" t="str">
        <f t="shared" si="1317"/>
        <v xml:space="preserve">6:10:09 </v>
      </c>
      <c r="E6074">
        <v>4</v>
      </c>
      <c r="F6074">
        <v>3</v>
      </c>
      <c r="G6074">
        <v>2</v>
      </c>
      <c r="H6074">
        <v>3</v>
      </c>
      <c r="I6074">
        <v>4</v>
      </c>
      <c r="J6074">
        <v>4</v>
      </c>
      <c r="K6074">
        <v>4</v>
      </c>
      <c r="L6074">
        <v>3</v>
      </c>
      <c r="M6074">
        <v>3</v>
      </c>
      <c r="N6074">
        <v>2</v>
      </c>
      <c r="O6074">
        <v>2</v>
      </c>
      <c r="P6074">
        <v>4</v>
      </c>
      <c r="Q6074">
        <v>4</v>
      </c>
      <c r="R6074">
        <v>4</v>
      </c>
      <c r="S6074">
        <v>4</v>
      </c>
      <c r="T6074">
        <v>5</v>
      </c>
      <c r="U6074">
        <v>4</v>
      </c>
      <c r="V6074" s="2">
        <f t="shared" si="1318"/>
        <v>3</v>
      </c>
      <c r="W6074" s="2">
        <f t="shared" si="1319"/>
        <v>3.75</v>
      </c>
      <c r="X6074" s="2">
        <f t="shared" si="1320"/>
        <v>2.75</v>
      </c>
      <c r="Y6074" s="2">
        <f t="shared" si="1321"/>
        <v>4.25</v>
      </c>
      <c r="Z6074">
        <f t="shared" si="1322"/>
        <v>0</v>
      </c>
      <c r="AA6074">
        <f t="shared" si="1323"/>
        <v>0</v>
      </c>
      <c r="AB6074">
        <f t="shared" si="1324"/>
        <v>0</v>
      </c>
      <c r="AC6074">
        <f t="shared" si="1325"/>
        <v>1</v>
      </c>
      <c r="AD6074">
        <f t="shared" si="1326"/>
        <v>1</v>
      </c>
      <c r="AE6074" t="str">
        <f t="shared" si="1327"/>
        <v>Satisfecho</v>
      </c>
      <c r="AF6074" s="2">
        <f t="shared" si="1328"/>
        <v>3.4375</v>
      </c>
      <c r="AG6074">
        <f t="shared" si="1329"/>
        <v>0</v>
      </c>
    </row>
    <row r="6075" spans="1:33">
      <c r="A6075">
        <v>6074</v>
      </c>
      <c r="B6075" t="s">
        <v>5865</v>
      </c>
      <c r="C6075" t="str">
        <f t="shared" si="1316"/>
        <v>2026/08/14</v>
      </c>
      <c r="D6075" t="str">
        <f t="shared" si="1317"/>
        <v xml:space="preserve">6:13:52 </v>
      </c>
      <c r="E6075">
        <v>3</v>
      </c>
      <c r="F6075">
        <v>3</v>
      </c>
      <c r="G6075">
        <v>3</v>
      </c>
      <c r="H6075">
        <v>3</v>
      </c>
      <c r="I6075">
        <v>2</v>
      </c>
      <c r="J6075">
        <v>2</v>
      </c>
      <c r="K6075">
        <v>2</v>
      </c>
      <c r="L6075">
        <v>2</v>
      </c>
      <c r="M6075">
        <v>2</v>
      </c>
      <c r="N6075">
        <v>2</v>
      </c>
      <c r="O6075">
        <v>3</v>
      </c>
      <c r="P6075">
        <v>3</v>
      </c>
      <c r="Q6075">
        <v>4</v>
      </c>
      <c r="R6075">
        <v>2</v>
      </c>
      <c r="S6075">
        <v>2</v>
      </c>
      <c r="T6075">
        <v>2</v>
      </c>
      <c r="U6075">
        <v>3</v>
      </c>
      <c r="V6075" s="2">
        <f t="shared" si="1318"/>
        <v>3</v>
      </c>
      <c r="W6075" s="2">
        <f t="shared" si="1319"/>
        <v>2</v>
      </c>
      <c r="X6075" s="2">
        <f t="shared" si="1320"/>
        <v>2.5</v>
      </c>
      <c r="Y6075" s="2">
        <f t="shared" si="1321"/>
        <v>2.5</v>
      </c>
      <c r="Z6075">
        <f t="shared" si="1322"/>
        <v>0</v>
      </c>
      <c r="AA6075">
        <f t="shared" si="1323"/>
        <v>0</v>
      </c>
      <c r="AB6075">
        <f t="shared" si="1324"/>
        <v>0</v>
      </c>
      <c r="AC6075">
        <f t="shared" si="1325"/>
        <v>0</v>
      </c>
      <c r="AD6075">
        <f t="shared" si="1326"/>
        <v>0</v>
      </c>
      <c r="AE6075" t="str">
        <f t="shared" si="1327"/>
        <v>No satisfecho</v>
      </c>
      <c r="AF6075" s="2">
        <f t="shared" si="1328"/>
        <v>2.5</v>
      </c>
      <c r="AG6075">
        <f t="shared" si="1329"/>
        <v>0</v>
      </c>
    </row>
    <row r="6076" spans="1:33">
      <c r="A6076">
        <v>6075</v>
      </c>
      <c r="B6076" t="s">
        <v>5866</v>
      </c>
      <c r="C6076" t="str">
        <f t="shared" si="1316"/>
        <v>2026/08/14</v>
      </c>
      <c r="D6076" t="str">
        <f t="shared" si="1317"/>
        <v xml:space="preserve">6:14:58 </v>
      </c>
      <c r="E6076">
        <v>4</v>
      </c>
      <c r="F6076">
        <v>4</v>
      </c>
      <c r="G6076">
        <v>3</v>
      </c>
      <c r="H6076">
        <v>4</v>
      </c>
      <c r="I6076">
        <v>4</v>
      </c>
      <c r="J6076">
        <v>3</v>
      </c>
      <c r="K6076">
        <v>3</v>
      </c>
      <c r="L6076">
        <v>3</v>
      </c>
      <c r="M6076">
        <v>4</v>
      </c>
      <c r="N6076">
        <v>3</v>
      </c>
      <c r="O6076">
        <v>4</v>
      </c>
      <c r="P6076">
        <v>4</v>
      </c>
      <c r="Q6076">
        <v>3</v>
      </c>
      <c r="R6076">
        <v>4</v>
      </c>
      <c r="S6076">
        <v>3</v>
      </c>
      <c r="T6076">
        <v>3</v>
      </c>
      <c r="U6076">
        <v>4</v>
      </c>
      <c r="V6076" s="2">
        <f t="shared" si="1318"/>
        <v>3.75</v>
      </c>
      <c r="W6076" s="2">
        <f t="shared" si="1319"/>
        <v>3.25</v>
      </c>
      <c r="X6076" s="2">
        <f t="shared" si="1320"/>
        <v>3.75</v>
      </c>
      <c r="Y6076" s="2">
        <f t="shared" si="1321"/>
        <v>3.25</v>
      </c>
      <c r="Z6076">
        <f t="shared" si="1322"/>
        <v>0</v>
      </c>
      <c r="AA6076">
        <f t="shared" si="1323"/>
        <v>0</v>
      </c>
      <c r="AB6076">
        <f t="shared" si="1324"/>
        <v>0</v>
      </c>
      <c r="AC6076">
        <f t="shared" si="1325"/>
        <v>0</v>
      </c>
      <c r="AD6076">
        <f t="shared" si="1326"/>
        <v>1</v>
      </c>
      <c r="AE6076" t="str">
        <f t="shared" si="1327"/>
        <v>Satisfecho</v>
      </c>
      <c r="AF6076" s="2">
        <f t="shared" si="1328"/>
        <v>3.5</v>
      </c>
      <c r="AG6076">
        <f t="shared" si="1329"/>
        <v>0</v>
      </c>
    </row>
    <row r="6077" spans="1:33">
      <c r="A6077">
        <v>6076</v>
      </c>
      <c r="B6077" t="s">
        <v>5867</v>
      </c>
      <c r="C6077" t="str">
        <f t="shared" si="1316"/>
        <v>2026/08/14</v>
      </c>
      <c r="D6077" t="str">
        <f t="shared" si="1317"/>
        <v xml:space="preserve">6:18:02 </v>
      </c>
      <c r="E6077">
        <v>4</v>
      </c>
      <c r="F6077">
        <v>4</v>
      </c>
      <c r="G6077">
        <v>4</v>
      </c>
      <c r="H6077">
        <v>4</v>
      </c>
      <c r="I6077">
        <v>4</v>
      </c>
      <c r="J6077">
        <v>4</v>
      </c>
      <c r="K6077">
        <v>5</v>
      </c>
      <c r="L6077">
        <v>5</v>
      </c>
      <c r="M6077">
        <v>2</v>
      </c>
      <c r="N6077">
        <v>3</v>
      </c>
      <c r="O6077">
        <v>2</v>
      </c>
      <c r="P6077">
        <v>2</v>
      </c>
      <c r="Q6077">
        <v>4</v>
      </c>
      <c r="R6077">
        <v>3</v>
      </c>
      <c r="S6077">
        <v>4</v>
      </c>
      <c r="T6077">
        <v>2</v>
      </c>
      <c r="U6077">
        <v>4</v>
      </c>
      <c r="V6077" s="2">
        <f t="shared" si="1318"/>
        <v>4</v>
      </c>
      <c r="W6077" s="2">
        <f t="shared" si="1319"/>
        <v>4.5</v>
      </c>
      <c r="X6077" s="2">
        <f t="shared" si="1320"/>
        <v>2.25</v>
      </c>
      <c r="Y6077" s="2">
        <f t="shared" si="1321"/>
        <v>3.25</v>
      </c>
      <c r="Z6077">
        <f t="shared" si="1322"/>
        <v>1</v>
      </c>
      <c r="AA6077">
        <f t="shared" si="1323"/>
        <v>1</v>
      </c>
      <c r="AB6077">
        <f t="shared" si="1324"/>
        <v>0</v>
      </c>
      <c r="AC6077">
        <f t="shared" si="1325"/>
        <v>0</v>
      </c>
      <c r="AD6077">
        <f t="shared" si="1326"/>
        <v>1</v>
      </c>
      <c r="AE6077" t="str">
        <f t="shared" si="1327"/>
        <v>Satisfecho</v>
      </c>
      <c r="AF6077" s="2">
        <f t="shared" si="1328"/>
        <v>3.5</v>
      </c>
      <c r="AG6077">
        <f t="shared" si="1329"/>
        <v>0</v>
      </c>
    </row>
    <row r="6078" spans="1:33">
      <c r="A6078">
        <v>6077</v>
      </c>
      <c r="B6078" t="s">
        <v>5868</v>
      </c>
      <c r="C6078" t="str">
        <f t="shared" si="1316"/>
        <v>2026/08/14</v>
      </c>
      <c r="D6078" t="str">
        <f t="shared" si="1317"/>
        <v xml:space="preserve">6:19:31 </v>
      </c>
      <c r="E6078">
        <v>5</v>
      </c>
      <c r="F6078">
        <v>5</v>
      </c>
      <c r="G6078">
        <v>5</v>
      </c>
      <c r="H6078">
        <v>5</v>
      </c>
      <c r="I6078">
        <v>5</v>
      </c>
      <c r="J6078">
        <v>5</v>
      </c>
      <c r="K6078">
        <v>5</v>
      </c>
      <c r="L6078">
        <v>5</v>
      </c>
      <c r="M6078">
        <v>5</v>
      </c>
      <c r="N6078">
        <v>5</v>
      </c>
      <c r="O6078">
        <v>5</v>
      </c>
      <c r="P6078">
        <v>5</v>
      </c>
      <c r="Q6078">
        <v>4</v>
      </c>
      <c r="R6078">
        <v>4</v>
      </c>
      <c r="S6078">
        <v>4</v>
      </c>
      <c r="T6078">
        <v>4</v>
      </c>
      <c r="U6078">
        <v>4</v>
      </c>
      <c r="V6078" s="2">
        <f t="shared" si="1318"/>
        <v>5</v>
      </c>
      <c r="W6078" s="2">
        <f t="shared" si="1319"/>
        <v>5</v>
      </c>
      <c r="X6078" s="2">
        <f t="shared" si="1320"/>
        <v>5</v>
      </c>
      <c r="Y6078" s="2">
        <f t="shared" si="1321"/>
        <v>4</v>
      </c>
      <c r="Z6078">
        <f t="shared" si="1322"/>
        <v>1</v>
      </c>
      <c r="AA6078">
        <f t="shared" si="1323"/>
        <v>1</v>
      </c>
      <c r="AB6078">
        <f t="shared" si="1324"/>
        <v>1</v>
      </c>
      <c r="AC6078">
        <f t="shared" si="1325"/>
        <v>1</v>
      </c>
      <c r="AD6078">
        <f t="shared" si="1326"/>
        <v>1</v>
      </c>
      <c r="AE6078" t="str">
        <f t="shared" si="1327"/>
        <v>Satisfecho</v>
      </c>
      <c r="AF6078" s="2">
        <f t="shared" si="1328"/>
        <v>4.75</v>
      </c>
      <c r="AG6078">
        <f t="shared" si="1329"/>
        <v>0</v>
      </c>
    </row>
    <row r="6079" spans="1:33">
      <c r="A6079">
        <v>6078</v>
      </c>
      <c r="B6079" t="s">
        <v>5869</v>
      </c>
      <c r="C6079" t="str">
        <f t="shared" si="1316"/>
        <v>2026/08/14</v>
      </c>
      <c r="D6079" t="str">
        <f t="shared" si="1317"/>
        <v xml:space="preserve">6:26:11 </v>
      </c>
      <c r="E6079">
        <v>4</v>
      </c>
      <c r="F6079">
        <v>3</v>
      </c>
      <c r="G6079">
        <v>4</v>
      </c>
      <c r="H6079">
        <v>3</v>
      </c>
      <c r="I6079">
        <v>4</v>
      </c>
      <c r="J6079">
        <v>4</v>
      </c>
      <c r="K6079">
        <v>3</v>
      </c>
      <c r="L6079">
        <v>3</v>
      </c>
      <c r="M6079">
        <v>2</v>
      </c>
      <c r="N6079">
        <v>5</v>
      </c>
      <c r="O6079">
        <v>4</v>
      </c>
      <c r="P6079">
        <v>3</v>
      </c>
      <c r="Q6079">
        <v>4</v>
      </c>
      <c r="R6079">
        <v>3</v>
      </c>
      <c r="S6079">
        <v>3</v>
      </c>
      <c r="T6079">
        <v>2</v>
      </c>
      <c r="U6079">
        <v>4</v>
      </c>
      <c r="V6079" s="2">
        <f t="shared" si="1318"/>
        <v>3.5</v>
      </c>
      <c r="W6079" s="2">
        <f t="shared" si="1319"/>
        <v>3.5</v>
      </c>
      <c r="X6079" s="2">
        <f t="shared" si="1320"/>
        <v>3.5</v>
      </c>
      <c r="Y6079" s="2">
        <f t="shared" si="1321"/>
        <v>3</v>
      </c>
      <c r="Z6079">
        <f t="shared" si="1322"/>
        <v>0</v>
      </c>
      <c r="AA6079">
        <f t="shared" si="1323"/>
        <v>0</v>
      </c>
      <c r="AB6079">
        <f t="shared" si="1324"/>
        <v>0</v>
      </c>
      <c r="AC6079">
        <f t="shared" si="1325"/>
        <v>0</v>
      </c>
      <c r="AD6079">
        <f t="shared" si="1326"/>
        <v>1</v>
      </c>
      <c r="AE6079" t="str">
        <f t="shared" si="1327"/>
        <v>Satisfecho</v>
      </c>
      <c r="AF6079" s="2">
        <f t="shared" si="1328"/>
        <v>3.375</v>
      </c>
      <c r="AG6079">
        <f t="shared" si="1329"/>
        <v>0</v>
      </c>
    </row>
    <row r="6080" spans="1:33">
      <c r="A6080">
        <v>6079</v>
      </c>
      <c r="B6080" t="s">
        <v>5870</v>
      </c>
      <c r="C6080" t="str">
        <f t="shared" si="1316"/>
        <v>2026/08/14</v>
      </c>
      <c r="D6080" t="str">
        <f t="shared" si="1317"/>
        <v xml:space="preserve">6:26:58 </v>
      </c>
      <c r="E6080">
        <v>4</v>
      </c>
      <c r="F6080">
        <v>3</v>
      </c>
      <c r="G6080">
        <v>3</v>
      </c>
      <c r="H6080">
        <v>2</v>
      </c>
      <c r="I6080">
        <v>4</v>
      </c>
      <c r="J6080">
        <v>3</v>
      </c>
      <c r="K6080">
        <v>3</v>
      </c>
      <c r="L6080">
        <v>3</v>
      </c>
      <c r="M6080">
        <v>3</v>
      </c>
      <c r="N6080">
        <v>3</v>
      </c>
      <c r="O6080">
        <v>2</v>
      </c>
      <c r="P6080">
        <v>3</v>
      </c>
      <c r="Q6080">
        <v>4</v>
      </c>
      <c r="R6080">
        <v>3</v>
      </c>
      <c r="S6080">
        <v>3</v>
      </c>
      <c r="T6080">
        <v>3</v>
      </c>
      <c r="U6080">
        <v>4</v>
      </c>
      <c r="V6080" s="2">
        <f t="shared" si="1318"/>
        <v>3</v>
      </c>
      <c r="W6080" s="2">
        <f t="shared" si="1319"/>
        <v>3.25</v>
      </c>
      <c r="X6080" s="2">
        <f t="shared" si="1320"/>
        <v>2.75</v>
      </c>
      <c r="Y6080" s="2">
        <f t="shared" si="1321"/>
        <v>3.25</v>
      </c>
      <c r="Z6080">
        <f t="shared" si="1322"/>
        <v>0</v>
      </c>
      <c r="AA6080">
        <f t="shared" si="1323"/>
        <v>0</v>
      </c>
      <c r="AB6080">
        <f t="shared" si="1324"/>
        <v>0</v>
      </c>
      <c r="AC6080">
        <f t="shared" si="1325"/>
        <v>0</v>
      </c>
      <c r="AD6080">
        <f t="shared" si="1326"/>
        <v>1</v>
      </c>
      <c r="AE6080" t="str">
        <f t="shared" si="1327"/>
        <v>Satisfecho</v>
      </c>
      <c r="AF6080" s="2">
        <f t="shared" si="1328"/>
        <v>3.0625</v>
      </c>
      <c r="AG6080">
        <f t="shared" si="1329"/>
        <v>0</v>
      </c>
    </row>
    <row r="6081" spans="1:33">
      <c r="A6081">
        <v>6080</v>
      </c>
      <c r="B6081" t="s">
        <v>5871</v>
      </c>
      <c r="C6081" t="str">
        <f t="shared" si="1316"/>
        <v>2026/08/14</v>
      </c>
      <c r="D6081" t="str">
        <f t="shared" si="1317"/>
        <v xml:space="preserve">6:27:13 </v>
      </c>
      <c r="E6081">
        <v>5</v>
      </c>
      <c r="F6081">
        <v>5</v>
      </c>
      <c r="G6081">
        <v>5</v>
      </c>
      <c r="H6081">
        <v>5</v>
      </c>
      <c r="I6081">
        <v>5</v>
      </c>
      <c r="J6081">
        <v>5</v>
      </c>
      <c r="K6081">
        <v>5</v>
      </c>
      <c r="L6081">
        <v>5</v>
      </c>
      <c r="M6081">
        <v>5</v>
      </c>
      <c r="N6081">
        <v>5</v>
      </c>
      <c r="O6081">
        <v>5</v>
      </c>
      <c r="P6081">
        <v>5</v>
      </c>
      <c r="Q6081">
        <v>4</v>
      </c>
      <c r="R6081">
        <v>4</v>
      </c>
      <c r="S6081">
        <v>4</v>
      </c>
      <c r="T6081">
        <v>4</v>
      </c>
      <c r="U6081">
        <v>4</v>
      </c>
      <c r="V6081" s="2">
        <f t="shared" si="1318"/>
        <v>5</v>
      </c>
      <c r="W6081" s="2">
        <f t="shared" si="1319"/>
        <v>5</v>
      </c>
      <c r="X6081" s="2">
        <f t="shared" si="1320"/>
        <v>5</v>
      </c>
      <c r="Y6081" s="2">
        <f t="shared" si="1321"/>
        <v>4</v>
      </c>
      <c r="Z6081">
        <f t="shared" si="1322"/>
        <v>1</v>
      </c>
      <c r="AA6081">
        <f t="shared" si="1323"/>
        <v>1</v>
      </c>
      <c r="AB6081">
        <f t="shared" si="1324"/>
        <v>1</v>
      </c>
      <c r="AC6081">
        <f t="shared" si="1325"/>
        <v>1</v>
      </c>
      <c r="AD6081">
        <f t="shared" si="1326"/>
        <v>1</v>
      </c>
      <c r="AE6081" t="str">
        <f t="shared" si="1327"/>
        <v>Satisfecho</v>
      </c>
      <c r="AF6081" s="2">
        <f t="shared" si="1328"/>
        <v>4.75</v>
      </c>
      <c r="AG6081">
        <f t="shared" si="1329"/>
        <v>0</v>
      </c>
    </row>
    <row r="6082" spans="1:33">
      <c r="A6082">
        <v>6081</v>
      </c>
      <c r="B6082" t="s">
        <v>5872</v>
      </c>
      <c r="C6082" t="str">
        <f t="shared" ref="C6082:C6145" si="1330">LEFT(B6082,10)</f>
        <v>2026/08/14</v>
      </c>
      <c r="D6082" t="str">
        <f t="shared" ref="D6082:D6145" si="1331">MID(B6082,12,8)</f>
        <v xml:space="preserve">6:28:37 </v>
      </c>
      <c r="E6082">
        <v>1</v>
      </c>
      <c r="F6082">
        <v>1</v>
      </c>
      <c r="G6082">
        <v>1</v>
      </c>
      <c r="H6082">
        <v>1</v>
      </c>
      <c r="I6082">
        <v>2</v>
      </c>
      <c r="J6082">
        <v>2</v>
      </c>
      <c r="K6082">
        <v>2</v>
      </c>
      <c r="L6082">
        <v>2</v>
      </c>
      <c r="M6082">
        <v>2</v>
      </c>
      <c r="N6082">
        <v>2</v>
      </c>
      <c r="O6082">
        <v>2</v>
      </c>
      <c r="P6082">
        <v>2</v>
      </c>
      <c r="Q6082">
        <v>2</v>
      </c>
      <c r="R6082">
        <v>2</v>
      </c>
      <c r="S6082">
        <v>2</v>
      </c>
      <c r="T6082">
        <v>2</v>
      </c>
      <c r="U6082">
        <v>2</v>
      </c>
      <c r="V6082" s="2">
        <f t="shared" ref="V6082:V6145" si="1332">IF(COUNT(E6082:H6082)=4,AVERAGE(E6082:H6082),"")</f>
        <v>1</v>
      </c>
      <c r="W6082" s="2">
        <f t="shared" ref="W6082:W6145" si="1333">IF(COUNT(I6082:L6082)=4,AVERAGE(I6082:L6082),"")</f>
        <v>2</v>
      </c>
      <c r="X6082" s="2">
        <f t="shared" ref="X6082:X6145" si="1334">IF(COUNT(M6082:P6082)=4,AVERAGE(M6082:P6082),"")</f>
        <v>2</v>
      </c>
      <c r="Y6082" s="2">
        <f t="shared" ref="Y6082:Y6145" si="1335">IF(COUNT(Q6082:T6082)=4,AVERAGE(Q6082:T6082),"")</f>
        <v>2</v>
      </c>
      <c r="Z6082">
        <f t="shared" ref="Z6082:Z6145" si="1336">IF(V6082="","",IF(V6082&gt;=4,1,0))</f>
        <v>0</v>
      </c>
      <c r="AA6082">
        <f t="shared" ref="AA6082:AA6145" si="1337">IF(W6082="","",IF(W6082&gt;=4,1,0))</f>
        <v>0</v>
      </c>
      <c r="AB6082">
        <f t="shared" ref="AB6082:AB6145" si="1338">IF(X6082="","",IF(X6082&gt;=4,1,0))</f>
        <v>0</v>
      </c>
      <c r="AC6082">
        <f t="shared" ref="AC6082:AC6145" si="1339">IF(Y6082="","",IF(Y6082&gt;=4,1,0))</f>
        <v>0</v>
      </c>
      <c r="AD6082">
        <f t="shared" ref="AD6082:AD6145" si="1340">IF(U6082="","",IF(U6082&gt;=4,1,0))</f>
        <v>0</v>
      </c>
      <c r="AE6082" t="str">
        <f t="shared" ref="AE6082:AE6145" si="1341">IF(AD6082="","",IF(AD6082=1,"Satisfecho","No satisfecho"))</f>
        <v>No satisfecho</v>
      </c>
      <c r="AF6082" s="2">
        <f t="shared" ref="AF6082:AF6145" si="1342">IF(COUNT(E6082:T6082)=16,AVERAGE(E6082:T6082),"")</f>
        <v>1.75</v>
      </c>
      <c r="AG6082">
        <f t="shared" ref="AG6082:AG6145" si="1343">IF(COUNT(E6082:U6082)=17,IF(COUNTIF(E6082:U6082,E6082)=17,1,0),"")</f>
        <v>0</v>
      </c>
    </row>
    <row r="6083" spans="1:33">
      <c r="A6083">
        <v>6082</v>
      </c>
      <c r="B6083" t="s">
        <v>5873</v>
      </c>
      <c r="C6083" t="str">
        <f t="shared" si="1330"/>
        <v>2026/08/14</v>
      </c>
      <c r="D6083" t="str">
        <f t="shared" si="1331"/>
        <v xml:space="preserve">6:30:59 </v>
      </c>
      <c r="E6083">
        <v>4</v>
      </c>
      <c r="F6083">
        <v>5</v>
      </c>
      <c r="G6083">
        <v>4</v>
      </c>
      <c r="H6083">
        <v>4</v>
      </c>
      <c r="I6083">
        <v>4</v>
      </c>
      <c r="J6083">
        <v>3</v>
      </c>
      <c r="K6083">
        <v>4</v>
      </c>
      <c r="L6083">
        <v>4</v>
      </c>
      <c r="M6083">
        <v>4</v>
      </c>
      <c r="N6083">
        <v>4</v>
      </c>
      <c r="O6083">
        <v>4</v>
      </c>
      <c r="P6083">
        <v>4</v>
      </c>
      <c r="Q6083">
        <v>4</v>
      </c>
      <c r="R6083">
        <v>5</v>
      </c>
      <c r="S6083">
        <v>5</v>
      </c>
      <c r="T6083">
        <v>4</v>
      </c>
      <c r="U6083">
        <v>4</v>
      </c>
      <c r="V6083" s="2">
        <f t="shared" si="1332"/>
        <v>4.25</v>
      </c>
      <c r="W6083" s="2">
        <f t="shared" si="1333"/>
        <v>3.75</v>
      </c>
      <c r="X6083" s="2">
        <f t="shared" si="1334"/>
        <v>4</v>
      </c>
      <c r="Y6083" s="2">
        <f t="shared" si="1335"/>
        <v>4.5</v>
      </c>
      <c r="Z6083">
        <f t="shared" si="1336"/>
        <v>1</v>
      </c>
      <c r="AA6083">
        <f t="shared" si="1337"/>
        <v>0</v>
      </c>
      <c r="AB6083">
        <f t="shared" si="1338"/>
        <v>1</v>
      </c>
      <c r="AC6083">
        <f t="shared" si="1339"/>
        <v>1</v>
      </c>
      <c r="AD6083">
        <f t="shared" si="1340"/>
        <v>1</v>
      </c>
      <c r="AE6083" t="str">
        <f t="shared" si="1341"/>
        <v>Satisfecho</v>
      </c>
      <c r="AF6083" s="2">
        <f t="shared" si="1342"/>
        <v>4.125</v>
      </c>
      <c r="AG6083">
        <f t="shared" si="1343"/>
        <v>0</v>
      </c>
    </row>
    <row r="6084" spans="1:33">
      <c r="A6084">
        <v>6083</v>
      </c>
      <c r="B6084" t="s">
        <v>5874</v>
      </c>
      <c r="C6084" t="str">
        <f t="shared" si="1330"/>
        <v>2026/08/14</v>
      </c>
      <c r="D6084" t="str">
        <f t="shared" si="1331"/>
        <v xml:space="preserve">6:32:04 </v>
      </c>
      <c r="E6084">
        <v>4</v>
      </c>
      <c r="F6084">
        <v>3</v>
      </c>
      <c r="G6084">
        <v>4</v>
      </c>
      <c r="H6084">
        <v>4</v>
      </c>
      <c r="I6084">
        <v>4</v>
      </c>
      <c r="J6084">
        <v>3</v>
      </c>
      <c r="K6084">
        <v>4</v>
      </c>
      <c r="L6084">
        <v>3</v>
      </c>
      <c r="M6084">
        <v>4</v>
      </c>
      <c r="N6084">
        <v>4</v>
      </c>
      <c r="O6084">
        <v>3</v>
      </c>
      <c r="P6084">
        <v>4</v>
      </c>
      <c r="Q6084">
        <v>3</v>
      </c>
      <c r="R6084">
        <v>3</v>
      </c>
      <c r="S6084">
        <v>3</v>
      </c>
      <c r="T6084">
        <v>2</v>
      </c>
      <c r="U6084">
        <v>4</v>
      </c>
      <c r="V6084" s="2">
        <f t="shared" si="1332"/>
        <v>3.75</v>
      </c>
      <c r="W6084" s="2">
        <f t="shared" si="1333"/>
        <v>3.5</v>
      </c>
      <c r="X6084" s="2">
        <f t="shared" si="1334"/>
        <v>3.75</v>
      </c>
      <c r="Y6084" s="2">
        <f t="shared" si="1335"/>
        <v>2.75</v>
      </c>
      <c r="Z6084">
        <f t="shared" si="1336"/>
        <v>0</v>
      </c>
      <c r="AA6084">
        <f t="shared" si="1337"/>
        <v>0</v>
      </c>
      <c r="AB6084">
        <f t="shared" si="1338"/>
        <v>0</v>
      </c>
      <c r="AC6084">
        <f t="shared" si="1339"/>
        <v>0</v>
      </c>
      <c r="AD6084">
        <f t="shared" si="1340"/>
        <v>1</v>
      </c>
      <c r="AE6084" t="str">
        <f t="shared" si="1341"/>
        <v>Satisfecho</v>
      </c>
      <c r="AF6084" s="2">
        <f t="shared" si="1342"/>
        <v>3.4375</v>
      </c>
      <c r="AG6084">
        <f t="shared" si="1343"/>
        <v>0</v>
      </c>
    </row>
    <row r="6085" spans="1:33">
      <c r="A6085">
        <v>6084</v>
      </c>
      <c r="B6085" t="s">
        <v>5875</v>
      </c>
      <c r="C6085" t="str">
        <f t="shared" si="1330"/>
        <v>2026/08/14</v>
      </c>
      <c r="D6085" t="str">
        <f t="shared" si="1331"/>
        <v xml:space="preserve">6:32:26 </v>
      </c>
      <c r="E6085">
        <v>5</v>
      </c>
      <c r="F6085">
        <v>4</v>
      </c>
      <c r="G6085">
        <v>5</v>
      </c>
      <c r="H6085">
        <v>4</v>
      </c>
      <c r="I6085">
        <v>5</v>
      </c>
      <c r="J6085">
        <v>4</v>
      </c>
      <c r="K6085">
        <v>5</v>
      </c>
      <c r="L6085">
        <v>5</v>
      </c>
      <c r="M6085">
        <v>3</v>
      </c>
      <c r="N6085">
        <v>4</v>
      </c>
      <c r="O6085">
        <v>4</v>
      </c>
      <c r="P6085">
        <v>5</v>
      </c>
      <c r="Q6085">
        <v>5</v>
      </c>
      <c r="R6085">
        <v>5</v>
      </c>
      <c r="S6085">
        <v>5</v>
      </c>
      <c r="T6085">
        <v>4</v>
      </c>
      <c r="U6085">
        <v>5</v>
      </c>
      <c r="V6085" s="2">
        <f t="shared" si="1332"/>
        <v>4.5</v>
      </c>
      <c r="W6085" s="2">
        <f t="shared" si="1333"/>
        <v>4.75</v>
      </c>
      <c r="X6085" s="2">
        <f t="shared" si="1334"/>
        <v>4</v>
      </c>
      <c r="Y6085" s="2">
        <f t="shared" si="1335"/>
        <v>4.75</v>
      </c>
      <c r="Z6085">
        <f t="shared" si="1336"/>
        <v>1</v>
      </c>
      <c r="AA6085">
        <f t="shared" si="1337"/>
        <v>1</v>
      </c>
      <c r="AB6085">
        <f t="shared" si="1338"/>
        <v>1</v>
      </c>
      <c r="AC6085">
        <f t="shared" si="1339"/>
        <v>1</v>
      </c>
      <c r="AD6085">
        <f t="shared" si="1340"/>
        <v>1</v>
      </c>
      <c r="AE6085" t="str">
        <f t="shared" si="1341"/>
        <v>Satisfecho</v>
      </c>
      <c r="AF6085" s="2">
        <f t="shared" si="1342"/>
        <v>4.5</v>
      </c>
      <c r="AG6085">
        <f t="shared" si="1343"/>
        <v>0</v>
      </c>
    </row>
    <row r="6086" spans="1:33">
      <c r="A6086">
        <v>6085</v>
      </c>
      <c r="B6086" t="s">
        <v>5876</v>
      </c>
      <c r="C6086" t="str">
        <f t="shared" si="1330"/>
        <v>2026/08/14</v>
      </c>
      <c r="D6086" t="str">
        <f t="shared" si="1331"/>
        <v xml:space="preserve">6:34:46 </v>
      </c>
      <c r="E6086">
        <v>3</v>
      </c>
      <c r="F6086">
        <v>3</v>
      </c>
      <c r="G6086">
        <v>3</v>
      </c>
      <c r="H6086">
        <v>3</v>
      </c>
      <c r="I6086">
        <v>4</v>
      </c>
      <c r="J6086">
        <v>4</v>
      </c>
      <c r="K6086">
        <v>4</v>
      </c>
      <c r="L6086">
        <v>3</v>
      </c>
      <c r="M6086">
        <v>3</v>
      </c>
      <c r="N6086">
        <v>3</v>
      </c>
      <c r="O6086">
        <v>4</v>
      </c>
      <c r="P6086">
        <v>3</v>
      </c>
      <c r="Q6086">
        <v>4</v>
      </c>
      <c r="R6086">
        <v>4</v>
      </c>
      <c r="S6086">
        <v>5</v>
      </c>
      <c r="T6086">
        <v>4</v>
      </c>
      <c r="U6086">
        <v>4</v>
      </c>
      <c r="V6086" s="2">
        <f t="shared" si="1332"/>
        <v>3</v>
      </c>
      <c r="W6086" s="2">
        <f t="shared" si="1333"/>
        <v>3.75</v>
      </c>
      <c r="X6086" s="2">
        <f t="shared" si="1334"/>
        <v>3.25</v>
      </c>
      <c r="Y6086" s="2">
        <f t="shared" si="1335"/>
        <v>4.25</v>
      </c>
      <c r="Z6086">
        <f t="shared" si="1336"/>
        <v>0</v>
      </c>
      <c r="AA6086">
        <f t="shared" si="1337"/>
        <v>0</v>
      </c>
      <c r="AB6086">
        <f t="shared" si="1338"/>
        <v>0</v>
      </c>
      <c r="AC6086">
        <f t="shared" si="1339"/>
        <v>1</v>
      </c>
      <c r="AD6086">
        <f t="shared" si="1340"/>
        <v>1</v>
      </c>
      <c r="AE6086" t="str">
        <f t="shared" si="1341"/>
        <v>Satisfecho</v>
      </c>
      <c r="AF6086" s="2">
        <f t="shared" si="1342"/>
        <v>3.5625</v>
      </c>
      <c r="AG6086">
        <f t="shared" si="1343"/>
        <v>0</v>
      </c>
    </row>
    <row r="6087" spans="1:33">
      <c r="A6087">
        <v>6086</v>
      </c>
      <c r="B6087" t="s">
        <v>5877</v>
      </c>
      <c r="C6087" t="str">
        <f t="shared" si="1330"/>
        <v>2026/08/14</v>
      </c>
      <c r="D6087" t="str">
        <f t="shared" si="1331"/>
        <v xml:space="preserve">6:35:13 </v>
      </c>
      <c r="E6087">
        <v>4</v>
      </c>
      <c r="F6087">
        <v>4</v>
      </c>
      <c r="G6087">
        <v>4</v>
      </c>
      <c r="H6087">
        <v>4</v>
      </c>
      <c r="I6087">
        <v>4</v>
      </c>
      <c r="J6087">
        <v>4</v>
      </c>
      <c r="K6087">
        <v>4</v>
      </c>
      <c r="L6087">
        <v>4</v>
      </c>
      <c r="M6087">
        <v>4</v>
      </c>
      <c r="N6087">
        <v>4</v>
      </c>
      <c r="O6087">
        <v>4</v>
      </c>
      <c r="P6087">
        <v>4</v>
      </c>
      <c r="Q6087">
        <v>4</v>
      </c>
      <c r="R6087">
        <v>4</v>
      </c>
      <c r="S6087">
        <v>4</v>
      </c>
      <c r="T6087">
        <v>4</v>
      </c>
      <c r="U6087">
        <v>4</v>
      </c>
      <c r="V6087" s="2">
        <f t="shared" si="1332"/>
        <v>4</v>
      </c>
      <c r="W6087" s="2">
        <f t="shared" si="1333"/>
        <v>4</v>
      </c>
      <c r="X6087" s="2">
        <f t="shared" si="1334"/>
        <v>4</v>
      </c>
      <c r="Y6087" s="2">
        <f t="shared" si="1335"/>
        <v>4</v>
      </c>
      <c r="Z6087">
        <f t="shared" si="1336"/>
        <v>1</v>
      </c>
      <c r="AA6087">
        <f t="shared" si="1337"/>
        <v>1</v>
      </c>
      <c r="AB6087">
        <f t="shared" si="1338"/>
        <v>1</v>
      </c>
      <c r="AC6087">
        <f t="shared" si="1339"/>
        <v>1</v>
      </c>
      <c r="AD6087">
        <f t="shared" si="1340"/>
        <v>1</v>
      </c>
      <c r="AE6087" t="str">
        <f t="shared" si="1341"/>
        <v>Satisfecho</v>
      </c>
      <c r="AF6087" s="2">
        <f t="shared" si="1342"/>
        <v>4</v>
      </c>
      <c r="AG6087">
        <f t="shared" si="1343"/>
        <v>1</v>
      </c>
    </row>
    <row r="6088" spans="1:33">
      <c r="A6088">
        <v>6087</v>
      </c>
      <c r="B6088" t="s">
        <v>5878</v>
      </c>
      <c r="C6088" t="str">
        <f t="shared" si="1330"/>
        <v>2026/08/14</v>
      </c>
      <c r="D6088" t="str">
        <f t="shared" si="1331"/>
        <v xml:space="preserve">6:35:23 </v>
      </c>
      <c r="E6088">
        <v>4</v>
      </c>
      <c r="F6088">
        <v>4</v>
      </c>
      <c r="G6088">
        <v>5</v>
      </c>
      <c r="H6088">
        <v>5</v>
      </c>
      <c r="I6088">
        <v>4</v>
      </c>
      <c r="J6088">
        <v>5</v>
      </c>
      <c r="K6088">
        <v>5</v>
      </c>
      <c r="L6088">
        <v>4</v>
      </c>
      <c r="M6088">
        <v>4</v>
      </c>
      <c r="N6088">
        <v>4</v>
      </c>
      <c r="O6088">
        <v>5</v>
      </c>
      <c r="P6088">
        <v>5</v>
      </c>
      <c r="Q6088">
        <v>4</v>
      </c>
      <c r="R6088">
        <v>5</v>
      </c>
      <c r="S6088">
        <v>4</v>
      </c>
      <c r="T6088">
        <v>5</v>
      </c>
      <c r="U6088">
        <v>5</v>
      </c>
      <c r="V6088" s="2">
        <f t="shared" si="1332"/>
        <v>4.5</v>
      </c>
      <c r="W6088" s="2">
        <f t="shared" si="1333"/>
        <v>4.5</v>
      </c>
      <c r="X6088" s="2">
        <f t="shared" si="1334"/>
        <v>4.5</v>
      </c>
      <c r="Y6088" s="2">
        <f t="shared" si="1335"/>
        <v>4.5</v>
      </c>
      <c r="Z6088">
        <f t="shared" si="1336"/>
        <v>1</v>
      </c>
      <c r="AA6088">
        <f t="shared" si="1337"/>
        <v>1</v>
      </c>
      <c r="AB6088">
        <f t="shared" si="1338"/>
        <v>1</v>
      </c>
      <c r="AC6088">
        <f t="shared" si="1339"/>
        <v>1</v>
      </c>
      <c r="AD6088">
        <f t="shared" si="1340"/>
        <v>1</v>
      </c>
      <c r="AE6088" t="str">
        <f t="shared" si="1341"/>
        <v>Satisfecho</v>
      </c>
      <c r="AF6088" s="2">
        <f t="shared" si="1342"/>
        <v>4.5</v>
      </c>
      <c r="AG6088">
        <f t="shared" si="1343"/>
        <v>0</v>
      </c>
    </row>
    <row r="6089" spans="1:33">
      <c r="A6089">
        <v>6088</v>
      </c>
      <c r="B6089" t="s">
        <v>5879</v>
      </c>
      <c r="C6089" t="str">
        <f t="shared" si="1330"/>
        <v>2026/08/14</v>
      </c>
      <c r="D6089" t="str">
        <f t="shared" si="1331"/>
        <v xml:space="preserve">6:37:55 </v>
      </c>
      <c r="E6089">
        <v>3</v>
      </c>
      <c r="F6089">
        <v>3</v>
      </c>
      <c r="G6089">
        <v>3</v>
      </c>
      <c r="H6089">
        <v>3</v>
      </c>
      <c r="I6089">
        <v>3</v>
      </c>
      <c r="J6089">
        <v>3</v>
      </c>
      <c r="K6089">
        <v>3</v>
      </c>
      <c r="L6089">
        <v>3</v>
      </c>
      <c r="M6089">
        <v>3</v>
      </c>
      <c r="N6089">
        <v>3</v>
      </c>
      <c r="O6089">
        <v>3</v>
      </c>
      <c r="P6089">
        <v>3</v>
      </c>
      <c r="Q6089">
        <v>3</v>
      </c>
      <c r="R6089">
        <v>3</v>
      </c>
      <c r="S6089">
        <v>3</v>
      </c>
      <c r="T6089">
        <v>3</v>
      </c>
      <c r="U6089">
        <v>3</v>
      </c>
      <c r="V6089" s="2">
        <f t="shared" si="1332"/>
        <v>3</v>
      </c>
      <c r="W6089" s="2">
        <f t="shared" si="1333"/>
        <v>3</v>
      </c>
      <c r="X6089" s="2">
        <f t="shared" si="1334"/>
        <v>3</v>
      </c>
      <c r="Y6089" s="2">
        <f t="shared" si="1335"/>
        <v>3</v>
      </c>
      <c r="Z6089">
        <f t="shared" si="1336"/>
        <v>0</v>
      </c>
      <c r="AA6089">
        <f t="shared" si="1337"/>
        <v>0</v>
      </c>
      <c r="AB6089">
        <f t="shared" si="1338"/>
        <v>0</v>
      </c>
      <c r="AC6089">
        <f t="shared" si="1339"/>
        <v>0</v>
      </c>
      <c r="AD6089">
        <f t="shared" si="1340"/>
        <v>0</v>
      </c>
      <c r="AE6089" t="str">
        <f t="shared" si="1341"/>
        <v>No satisfecho</v>
      </c>
      <c r="AF6089" s="2">
        <f t="shared" si="1342"/>
        <v>3</v>
      </c>
      <c r="AG6089">
        <f t="shared" si="1343"/>
        <v>1</v>
      </c>
    </row>
    <row r="6090" spans="1:33">
      <c r="A6090">
        <v>6089</v>
      </c>
      <c r="B6090" t="s">
        <v>5880</v>
      </c>
      <c r="C6090" t="str">
        <f t="shared" si="1330"/>
        <v>2026/08/14</v>
      </c>
      <c r="D6090" t="str">
        <f t="shared" si="1331"/>
        <v xml:space="preserve">6:38:01 </v>
      </c>
      <c r="E6090">
        <v>5</v>
      </c>
      <c r="F6090">
        <v>5</v>
      </c>
      <c r="G6090">
        <v>2</v>
      </c>
      <c r="H6090">
        <v>3</v>
      </c>
      <c r="I6090">
        <v>5</v>
      </c>
      <c r="J6090">
        <v>5</v>
      </c>
      <c r="K6090">
        <v>5</v>
      </c>
      <c r="L6090">
        <v>5</v>
      </c>
      <c r="M6090">
        <v>4</v>
      </c>
      <c r="N6090">
        <v>4</v>
      </c>
      <c r="O6090">
        <v>4</v>
      </c>
      <c r="P6090">
        <v>4</v>
      </c>
      <c r="Q6090">
        <v>5</v>
      </c>
      <c r="R6090">
        <v>4</v>
      </c>
      <c r="S6090">
        <v>4</v>
      </c>
      <c r="T6090">
        <v>3</v>
      </c>
      <c r="U6090">
        <v>4</v>
      </c>
      <c r="V6090" s="2">
        <f t="shared" si="1332"/>
        <v>3.75</v>
      </c>
      <c r="W6090" s="2">
        <f t="shared" si="1333"/>
        <v>5</v>
      </c>
      <c r="X6090" s="2">
        <f t="shared" si="1334"/>
        <v>4</v>
      </c>
      <c r="Y6090" s="2">
        <f t="shared" si="1335"/>
        <v>4</v>
      </c>
      <c r="Z6090">
        <f t="shared" si="1336"/>
        <v>0</v>
      </c>
      <c r="AA6090">
        <f t="shared" si="1337"/>
        <v>1</v>
      </c>
      <c r="AB6090">
        <f t="shared" si="1338"/>
        <v>1</v>
      </c>
      <c r="AC6090">
        <f t="shared" si="1339"/>
        <v>1</v>
      </c>
      <c r="AD6090">
        <f t="shared" si="1340"/>
        <v>1</v>
      </c>
      <c r="AE6090" t="str">
        <f t="shared" si="1341"/>
        <v>Satisfecho</v>
      </c>
      <c r="AF6090" s="2">
        <f t="shared" si="1342"/>
        <v>4.1875</v>
      </c>
      <c r="AG6090">
        <f t="shared" si="1343"/>
        <v>0</v>
      </c>
    </row>
    <row r="6091" spans="1:33">
      <c r="A6091">
        <v>6090</v>
      </c>
      <c r="B6091" t="s">
        <v>5881</v>
      </c>
      <c r="C6091" t="str">
        <f t="shared" si="1330"/>
        <v>2026/08/14</v>
      </c>
      <c r="D6091" t="str">
        <f t="shared" si="1331"/>
        <v xml:space="preserve">6:40:24 </v>
      </c>
      <c r="E6091">
        <v>4</v>
      </c>
      <c r="F6091">
        <v>3</v>
      </c>
      <c r="G6091">
        <v>4</v>
      </c>
      <c r="H6091">
        <v>4</v>
      </c>
      <c r="I6091">
        <v>4</v>
      </c>
      <c r="J6091">
        <v>4</v>
      </c>
      <c r="K6091">
        <v>4</v>
      </c>
      <c r="L6091">
        <v>4</v>
      </c>
      <c r="M6091">
        <v>2</v>
      </c>
      <c r="N6091">
        <v>3</v>
      </c>
      <c r="O6091">
        <v>2</v>
      </c>
      <c r="P6091">
        <v>4</v>
      </c>
      <c r="Q6091">
        <v>5</v>
      </c>
      <c r="R6091">
        <v>5</v>
      </c>
      <c r="S6091">
        <v>5</v>
      </c>
      <c r="T6091">
        <v>5</v>
      </c>
      <c r="U6091">
        <v>4</v>
      </c>
      <c r="V6091" s="2">
        <f t="shared" si="1332"/>
        <v>3.75</v>
      </c>
      <c r="W6091" s="2">
        <f t="shared" si="1333"/>
        <v>4</v>
      </c>
      <c r="X6091" s="2">
        <f t="shared" si="1334"/>
        <v>2.75</v>
      </c>
      <c r="Y6091" s="2">
        <f t="shared" si="1335"/>
        <v>5</v>
      </c>
      <c r="Z6091">
        <f t="shared" si="1336"/>
        <v>0</v>
      </c>
      <c r="AA6091">
        <f t="shared" si="1337"/>
        <v>1</v>
      </c>
      <c r="AB6091">
        <f t="shared" si="1338"/>
        <v>0</v>
      </c>
      <c r="AC6091">
        <f t="shared" si="1339"/>
        <v>1</v>
      </c>
      <c r="AD6091">
        <f t="shared" si="1340"/>
        <v>1</v>
      </c>
      <c r="AE6091" t="str">
        <f t="shared" si="1341"/>
        <v>Satisfecho</v>
      </c>
      <c r="AF6091" s="2">
        <f t="shared" si="1342"/>
        <v>3.875</v>
      </c>
      <c r="AG6091">
        <f t="shared" si="1343"/>
        <v>0</v>
      </c>
    </row>
    <row r="6092" spans="1:33">
      <c r="A6092">
        <v>6091</v>
      </c>
      <c r="B6092" t="s">
        <v>5882</v>
      </c>
      <c r="C6092" t="str">
        <f t="shared" si="1330"/>
        <v>2026/08/14</v>
      </c>
      <c r="D6092" t="str">
        <f t="shared" si="1331"/>
        <v xml:space="preserve">6:41:38 </v>
      </c>
      <c r="E6092">
        <v>3</v>
      </c>
      <c r="F6092">
        <v>2</v>
      </c>
      <c r="G6092">
        <v>1</v>
      </c>
      <c r="H6092">
        <v>2</v>
      </c>
      <c r="I6092">
        <v>4</v>
      </c>
      <c r="J6092">
        <v>4</v>
      </c>
      <c r="K6092">
        <v>3</v>
      </c>
      <c r="L6092">
        <v>4</v>
      </c>
      <c r="M6092">
        <v>1</v>
      </c>
      <c r="N6092">
        <v>1</v>
      </c>
      <c r="O6092">
        <v>1</v>
      </c>
      <c r="P6092">
        <v>1</v>
      </c>
      <c r="Q6092">
        <v>4</v>
      </c>
      <c r="R6092">
        <v>2</v>
      </c>
      <c r="S6092">
        <v>3</v>
      </c>
      <c r="T6092">
        <v>4</v>
      </c>
      <c r="U6092">
        <v>3</v>
      </c>
      <c r="V6092" s="2">
        <f t="shared" si="1332"/>
        <v>2</v>
      </c>
      <c r="W6092" s="2">
        <f t="shared" si="1333"/>
        <v>3.75</v>
      </c>
      <c r="X6092" s="2">
        <f t="shared" si="1334"/>
        <v>1</v>
      </c>
      <c r="Y6092" s="2">
        <f t="shared" si="1335"/>
        <v>3.25</v>
      </c>
      <c r="Z6092">
        <f t="shared" si="1336"/>
        <v>0</v>
      </c>
      <c r="AA6092">
        <f t="shared" si="1337"/>
        <v>0</v>
      </c>
      <c r="AB6092">
        <f t="shared" si="1338"/>
        <v>0</v>
      </c>
      <c r="AC6092">
        <f t="shared" si="1339"/>
        <v>0</v>
      </c>
      <c r="AD6092">
        <f t="shared" si="1340"/>
        <v>0</v>
      </c>
      <c r="AE6092" t="str">
        <f t="shared" si="1341"/>
        <v>No satisfecho</v>
      </c>
      <c r="AF6092" s="2">
        <f t="shared" si="1342"/>
        <v>2.5</v>
      </c>
      <c r="AG6092">
        <f t="shared" si="1343"/>
        <v>0</v>
      </c>
    </row>
    <row r="6093" spans="1:33">
      <c r="A6093">
        <v>6092</v>
      </c>
      <c r="B6093" t="s">
        <v>5883</v>
      </c>
      <c r="C6093" t="str">
        <f t="shared" si="1330"/>
        <v>2026/08/14</v>
      </c>
      <c r="D6093" t="str">
        <f t="shared" si="1331"/>
        <v xml:space="preserve">6:42:41 </v>
      </c>
      <c r="E6093">
        <v>5</v>
      </c>
      <c r="F6093">
        <v>5</v>
      </c>
      <c r="G6093">
        <v>5</v>
      </c>
      <c r="H6093">
        <v>5</v>
      </c>
      <c r="I6093">
        <v>5</v>
      </c>
      <c r="J6093">
        <v>5</v>
      </c>
      <c r="K6093">
        <v>5</v>
      </c>
      <c r="L6093">
        <v>5</v>
      </c>
      <c r="M6093">
        <v>5</v>
      </c>
      <c r="N6093">
        <v>5</v>
      </c>
      <c r="O6093">
        <v>5</v>
      </c>
      <c r="P6093">
        <v>5</v>
      </c>
      <c r="Q6093">
        <v>5</v>
      </c>
      <c r="R6093">
        <v>5</v>
      </c>
      <c r="S6093">
        <v>5</v>
      </c>
      <c r="T6093">
        <v>5</v>
      </c>
      <c r="U6093">
        <v>5</v>
      </c>
      <c r="V6093" s="2">
        <f t="shared" si="1332"/>
        <v>5</v>
      </c>
      <c r="W6093" s="2">
        <f t="shared" si="1333"/>
        <v>5</v>
      </c>
      <c r="X6093" s="2">
        <f t="shared" si="1334"/>
        <v>5</v>
      </c>
      <c r="Y6093" s="2">
        <f t="shared" si="1335"/>
        <v>5</v>
      </c>
      <c r="Z6093">
        <f t="shared" si="1336"/>
        <v>1</v>
      </c>
      <c r="AA6093">
        <f t="shared" si="1337"/>
        <v>1</v>
      </c>
      <c r="AB6093">
        <f t="shared" si="1338"/>
        <v>1</v>
      </c>
      <c r="AC6093">
        <f t="shared" si="1339"/>
        <v>1</v>
      </c>
      <c r="AD6093">
        <f t="shared" si="1340"/>
        <v>1</v>
      </c>
      <c r="AE6093" t="str">
        <f t="shared" si="1341"/>
        <v>Satisfecho</v>
      </c>
      <c r="AF6093" s="2">
        <f t="shared" si="1342"/>
        <v>5</v>
      </c>
      <c r="AG6093">
        <f t="shared" si="1343"/>
        <v>1</v>
      </c>
    </row>
    <row r="6094" spans="1:33">
      <c r="A6094">
        <v>6093</v>
      </c>
      <c r="B6094" t="s">
        <v>5884</v>
      </c>
      <c r="C6094" t="str">
        <f t="shared" si="1330"/>
        <v>2026/08/14</v>
      </c>
      <c r="D6094" t="str">
        <f t="shared" si="1331"/>
        <v xml:space="preserve">6:43:20 </v>
      </c>
      <c r="E6094">
        <v>4</v>
      </c>
      <c r="F6094">
        <v>2</v>
      </c>
      <c r="G6094">
        <v>4</v>
      </c>
      <c r="H6094">
        <v>3</v>
      </c>
      <c r="I6094">
        <v>4</v>
      </c>
      <c r="J6094">
        <v>3</v>
      </c>
      <c r="K6094">
        <v>4</v>
      </c>
      <c r="L6094">
        <v>3</v>
      </c>
      <c r="M6094">
        <v>2</v>
      </c>
      <c r="N6094">
        <v>3</v>
      </c>
      <c r="O6094">
        <v>1</v>
      </c>
      <c r="P6094">
        <v>2</v>
      </c>
      <c r="Q6094">
        <v>3</v>
      </c>
      <c r="R6094">
        <v>3</v>
      </c>
      <c r="S6094">
        <v>3</v>
      </c>
      <c r="T6094">
        <v>3</v>
      </c>
      <c r="U6094">
        <v>3</v>
      </c>
      <c r="V6094" s="2">
        <f t="shared" si="1332"/>
        <v>3.25</v>
      </c>
      <c r="W6094" s="2">
        <f t="shared" si="1333"/>
        <v>3.5</v>
      </c>
      <c r="X6094" s="2">
        <f t="shared" si="1334"/>
        <v>2</v>
      </c>
      <c r="Y6094" s="2">
        <f t="shared" si="1335"/>
        <v>3</v>
      </c>
      <c r="Z6094">
        <f t="shared" si="1336"/>
        <v>0</v>
      </c>
      <c r="AA6094">
        <f t="shared" si="1337"/>
        <v>0</v>
      </c>
      <c r="AB6094">
        <f t="shared" si="1338"/>
        <v>0</v>
      </c>
      <c r="AC6094">
        <f t="shared" si="1339"/>
        <v>0</v>
      </c>
      <c r="AD6094">
        <f t="shared" si="1340"/>
        <v>0</v>
      </c>
      <c r="AE6094" t="str">
        <f t="shared" si="1341"/>
        <v>No satisfecho</v>
      </c>
      <c r="AF6094" s="2">
        <f t="shared" si="1342"/>
        <v>2.9375</v>
      </c>
      <c r="AG6094">
        <f t="shared" si="1343"/>
        <v>0</v>
      </c>
    </row>
    <row r="6095" spans="1:33">
      <c r="A6095">
        <v>6094</v>
      </c>
      <c r="B6095" t="s">
        <v>5885</v>
      </c>
      <c r="C6095" t="str">
        <f t="shared" si="1330"/>
        <v>2026/08/14</v>
      </c>
      <c r="D6095" t="str">
        <f t="shared" si="1331"/>
        <v xml:space="preserve">6:43:43 </v>
      </c>
      <c r="E6095">
        <v>5</v>
      </c>
      <c r="F6095">
        <v>4</v>
      </c>
      <c r="G6095">
        <v>4</v>
      </c>
      <c r="H6095">
        <v>4</v>
      </c>
      <c r="I6095">
        <v>4</v>
      </c>
      <c r="J6095">
        <v>4</v>
      </c>
      <c r="K6095">
        <v>4</v>
      </c>
      <c r="L6095">
        <v>4</v>
      </c>
      <c r="M6095">
        <v>4</v>
      </c>
      <c r="N6095">
        <v>4</v>
      </c>
      <c r="O6095">
        <v>4</v>
      </c>
      <c r="P6095">
        <v>4</v>
      </c>
      <c r="Q6095">
        <v>4</v>
      </c>
      <c r="R6095">
        <v>4</v>
      </c>
      <c r="S6095">
        <v>4</v>
      </c>
      <c r="T6095">
        <v>4</v>
      </c>
      <c r="U6095">
        <v>4</v>
      </c>
      <c r="V6095" s="2">
        <f t="shared" si="1332"/>
        <v>4.25</v>
      </c>
      <c r="W6095" s="2">
        <f t="shared" si="1333"/>
        <v>4</v>
      </c>
      <c r="X6095" s="2">
        <f t="shared" si="1334"/>
        <v>4</v>
      </c>
      <c r="Y6095" s="2">
        <f t="shared" si="1335"/>
        <v>4</v>
      </c>
      <c r="Z6095">
        <f t="shared" si="1336"/>
        <v>1</v>
      </c>
      <c r="AA6095">
        <f t="shared" si="1337"/>
        <v>1</v>
      </c>
      <c r="AB6095">
        <f t="shared" si="1338"/>
        <v>1</v>
      </c>
      <c r="AC6095">
        <f t="shared" si="1339"/>
        <v>1</v>
      </c>
      <c r="AD6095">
        <f t="shared" si="1340"/>
        <v>1</v>
      </c>
      <c r="AE6095" t="str">
        <f t="shared" si="1341"/>
        <v>Satisfecho</v>
      </c>
      <c r="AF6095" s="2">
        <f t="shared" si="1342"/>
        <v>4.0625</v>
      </c>
      <c r="AG6095">
        <f t="shared" si="1343"/>
        <v>0</v>
      </c>
    </row>
    <row r="6096" spans="1:33">
      <c r="A6096">
        <v>6095</v>
      </c>
      <c r="B6096" t="s">
        <v>5886</v>
      </c>
      <c r="C6096" t="str">
        <f t="shared" si="1330"/>
        <v>2026/08/14</v>
      </c>
      <c r="D6096" t="str">
        <f t="shared" si="1331"/>
        <v xml:space="preserve">6:43:50 </v>
      </c>
      <c r="E6096">
        <v>3</v>
      </c>
      <c r="F6096">
        <v>4</v>
      </c>
      <c r="G6096">
        <v>3</v>
      </c>
      <c r="H6096">
        <v>4</v>
      </c>
      <c r="I6096">
        <v>4</v>
      </c>
      <c r="J6096">
        <v>4</v>
      </c>
      <c r="K6096">
        <v>4</v>
      </c>
      <c r="L6096">
        <v>4</v>
      </c>
      <c r="M6096">
        <v>2</v>
      </c>
      <c r="N6096">
        <v>4</v>
      </c>
      <c r="O6096">
        <v>3</v>
      </c>
      <c r="P6096">
        <v>4</v>
      </c>
      <c r="Q6096">
        <v>4</v>
      </c>
      <c r="R6096">
        <v>4</v>
      </c>
      <c r="S6096">
        <v>4</v>
      </c>
      <c r="T6096">
        <v>4</v>
      </c>
      <c r="U6096">
        <v>4</v>
      </c>
      <c r="V6096" s="2">
        <f t="shared" si="1332"/>
        <v>3.5</v>
      </c>
      <c r="W6096" s="2">
        <f t="shared" si="1333"/>
        <v>4</v>
      </c>
      <c r="X6096" s="2">
        <f t="shared" si="1334"/>
        <v>3.25</v>
      </c>
      <c r="Y6096" s="2">
        <f t="shared" si="1335"/>
        <v>4</v>
      </c>
      <c r="Z6096">
        <f t="shared" si="1336"/>
        <v>0</v>
      </c>
      <c r="AA6096">
        <f t="shared" si="1337"/>
        <v>1</v>
      </c>
      <c r="AB6096">
        <f t="shared" si="1338"/>
        <v>0</v>
      </c>
      <c r="AC6096">
        <f t="shared" si="1339"/>
        <v>1</v>
      </c>
      <c r="AD6096">
        <f t="shared" si="1340"/>
        <v>1</v>
      </c>
      <c r="AE6096" t="str">
        <f t="shared" si="1341"/>
        <v>Satisfecho</v>
      </c>
      <c r="AF6096" s="2">
        <f t="shared" si="1342"/>
        <v>3.6875</v>
      </c>
      <c r="AG6096">
        <f t="shared" si="1343"/>
        <v>0</v>
      </c>
    </row>
    <row r="6097" spans="1:33">
      <c r="A6097">
        <v>6096</v>
      </c>
      <c r="B6097" t="s">
        <v>5887</v>
      </c>
      <c r="C6097" t="str">
        <f t="shared" si="1330"/>
        <v>2026/08/14</v>
      </c>
      <c r="D6097" t="str">
        <f t="shared" si="1331"/>
        <v xml:space="preserve">6:45:31 </v>
      </c>
      <c r="E6097">
        <v>5</v>
      </c>
      <c r="F6097">
        <v>5</v>
      </c>
      <c r="G6097">
        <v>5</v>
      </c>
      <c r="H6097">
        <v>5</v>
      </c>
      <c r="I6097">
        <v>5</v>
      </c>
      <c r="J6097">
        <v>5</v>
      </c>
      <c r="K6097">
        <v>5</v>
      </c>
      <c r="L6097">
        <v>5</v>
      </c>
      <c r="M6097">
        <v>3</v>
      </c>
      <c r="N6097">
        <v>5</v>
      </c>
      <c r="O6097">
        <v>5</v>
      </c>
      <c r="P6097">
        <v>5</v>
      </c>
      <c r="Q6097">
        <v>5</v>
      </c>
      <c r="R6097">
        <v>5</v>
      </c>
      <c r="S6097">
        <v>5</v>
      </c>
      <c r="T6097">
        <v>5</v>
      </c>
      <c r="U6097">
        <v>5</v>
      </c>
      <c r="V6097" s="2">
        <f t="shared" si="1332"/>
        <v>5</v>
      </c>
      <c r="W6097" s="2">
        <f t="shared" si="1333"/>
        <v>5</v>
      </c>
      <c r="X6097" s="2">
        <f t="shared" si="1334"/>
        <v>4.5</v>
      </c>
      <c r="Y6097" s="2">
        <f t="shared" si="1335"/>
        <v>5</v>
      </c>
      <c r="Z6097">
        <f t="shared" si="1336"/>
        <v>1</v>
      </c>
      <c r="AA6097">
        <f t="shared" si="1337"/>
        <v>1</v>
      </c>
      <c r="AB6097">
        <f t="shared" si="1338"/>
        <v>1</v>
      </c>
      <c r="AC6097">
        <f t="shared" si="1339"/>
        <v>1</v>
      </c>
      <c r="AD6097">
        <f t="shared" si="1340"/>
        <v>1</v>
      </c>
      <c r="AE6097" t="str">
        <f t="shared" si="1341"/>
        <v>Satisfecho</v>
      </c>
      <c r="AF6097" s="2">
        <f t="shared" si="1342"/>
        <v>4.875</v>
      </c>
      <c r="AG6097">
        <f t="shared" si="1343"/>
        <v>0</v>
      </c>
    </row>
    <row r="6098" spans="1:33">
      <c r="A6098">
        <v>6097</v>
      </c>
      <c r="B6098" t="s">
        <v>5888</v>
      </c>
      <c r="C6098" t="str">
        <f t="shared" si="1330"/>
        <v>2026/08/14</v>
      </c>
      <c r="D6098" t="str">
        <f t="shared" si="1331"/>
        <v xml:space="preserve">6:47:10 </v>
      </c>
      <c r="E6098">
        <v>4</v>
      </c>
      <c r="F6098">
        <v>4</v>
      </c>
      <c r="G6098">
        <v>4</v>
      </c>
      <c r="H6098">
        <v>4</v>
      </c>
      <c r="I6098">
        <v>4</v>
      </c>
      <c r="J6098">
        <v>4</v>
      </c>
      <c r="K6098">
        <v>4</v>
      </c>
      <c r="L6098">
        <v>4</v>
      </c>
      <c r="M6098">
        <v>4</v>
      </c>
      <c r="N6098">
        <v>4</v>
      </c>
      <c r="O6098">
        <v>4</v>
      </c>
      <c r="P6098">
        <v>4</v>
      </c>
      <c r="Q6098">
        <v>4</v>
      </c>
      <c r="R6098">
        <v>4</v>
      </c>
      <c r="S6098">
        <v>4</v>
      </c>
      <c r="T6098">
        <v>4</v>
      </c>
      <c r="U6098">
        <v>4</v>
      </c>
      <c r="V6098" s="2">
        <f t="shared" si="1332"/>
        <v>4</v>
      </c>
      <c r="W6098" s="2">
        <f t="shared" si="1333"/>
        <v>4</v>
      </c>
      <c r="X6098" s="2">
        <f t="shared" si="1334"/>
        <v>4</v>
      </c>
      <c r="Y6098" s="2">
        <f t="shared" si="1335"/>
        <v>4</v>
      </c>
      <c r="Z6098">
        <f t="shared" si="1336"/>
        <v>1</v>
      </c>
      <c r="AA6098">
        <f t="shared" si="1337"/>
        <v>1</v>
      </c>
      <c r="AB6098">
        <f t="shared" si="1338"/>
        <v>1</v>
      </c>
      <c r="AC6098">
        <f t="shared" si="1339"/>
        <v>1</v>
      </c>
      <c r="AD6098">
        <f t="shared" si="1340"/>
        <v>1</v>
      </c>
      <c r="AE6098" t="str">
        <f t="shared" si="1341"/>
        <v>Satisfecho</v>
      </c>
      <c r="AF6098" s="2">
        <f t="shared" si="1342"/>
        <v>4</v>
      </c>
      <c r="AG6098">
        <f t="shared" si="1343"/>
        <v>1</v>
      </c>
    </row>
    <row r="6099" spans="1:33">
      <c r="A6099">
        <v>6098</v>
      </c>
      <c r="B6099" t="s">
        <v>5889</v>
      </c>
      <c r="C6099" t="str">
        <f t="shared" si="1330"/>
        <v>2026/08/14</v>
      </c>
      <c r="D6099" t="str">
        <f t="shared" si="1331"/>
        <v xml:space="preserve">6:49:03 </v>
      </c>
      <c r="E6099">
        <v>4</v>
      </c>
      <c r="F6099">
        <v>4</v>
      </c>
      <c r="G6099">
        <v>4</v>
      </c>
      <c r="H6099">
        <v>4</v>
      </c>
      <c r="I6099">
        <v>4</v>
      </c>
      <c r="J6099">
        <v>4</v>
      </c>
      <c r="K6099">
        <v>4</v>
      </c>
      <c r="L6099">
        <v>4</v>
      </c>
      <c r="M6099">
        <v>4</v>
      </c>
      <c r="N6099">
        <v>2</v>
      </c>
      <c r="O6099">
        <v>4</v>
      </c>
      <c r="P6099">
        <v>4</v>
      </c>
      <c r="Q6099">
        <v>4</v>
      </c>
      <c r="R6099">
        <v>4</v>
      </c>
      <c r="S6099">
        <v>4</v>
      </c>
      <c r="T6099">
        <v>4</v>
      </c>
      <c r="U6099">
        <v>4</v>
      </c>
      <c r="V6099" s="2">
        <f t="shared" si="1332"/>
        <v>4</v>
      </c>
      <c r="W6099" s="2">
        <f t="shared" si="1333"/>
        <v>4</v>
      </c>
      <c r="X6099" s="2">
        <f t="shared" si="1334"/>
        <v>3.5</v>
      </c>
      <c r="Y6099" s="2">
        <f t="shared" si="1335"/>
        <v>4</v>
      </c>
      <c r="Z6099">
        <f t="shared" si="1336"/>
        <v>1</v>
      </c>
      <c r="AA6099">
        <f t="shared" si="1337"/>
        <v>1</v>
      </c>
      <c r="AB6099">
        <f t="shared" si="1338"/>
        <v>0</v>
      </c>
      <c r="AC6099">
        <f t="shared" si="1339"/>
        <v>1</v>
      </c>
      <c r="AD6099">
        <f t="shared" si="1340"/>
        <v>1</v>
      </c>
      <c r="AE6099" t="str">
        <f t="shared" si="1341"/>
        <v>Satisfecho</v>
      </c>
      <c r="AF6099" s="2">
        <f t="shared" si="1342"/>
        <v>3.875</v>
      </c>
      <c r="AG6099">
        <f t="shared" si="1343"/>
        <v>0</v>
      </c>
    </row>
    <row r="6100" spans="1:33">
      <c r="A6100">
        <v>6099</v>
      </c>
      <c r="B6100" t="s">
        <v>5890</v>
      </c>
      <c r="C6100" t="str">
        <f t="shared" si="1330"/>
        <v>2026/08/14</v>
      </c>
      <c r="D6100" t="str">
        <f t="shared" si="1331"/>
        <v xml:space="preserve">6:50:33 </v>
      </c>
      <c r="E6100">
        <v>5</v>
      </c>
      <c r="F6100">
        <v>5</v>
      </c>
      <c r="G6100">
        <v>5</v>
      </c>
      <c r="H6100">
        <v>5</v>
      </c>
      <c r="I6100">
        <v>4</v>
      </c>
      <c r="J6100">
        <v>4</v>
      </c>
      <c r="K6100">
        <v>4</v>
      </c>
      <c r="L6100">
        <v>4</v>
      </c>
      <c r="M6100">
        <v>4</v>
      </c>
      <c r="N6100">
        <v>4</v>
      </c>
      <c r="O6100">
        <v>3</v>
      </c>
      <c r="P6100">
        <v>4</v>
      </c>
      <c r="Q6100">
        <v>5</v>
      </c>
      <c r="R6100">
        <v>5</v>
      </c>
      <c r="S6100">
        <v>5</v>
      </c>
      <c r="T6100">
        <v>5</v>
      </c>
      <c r="U6100">
        <v>4</v>
      </c>
      <c r="V6100" s="2">
        <f t="shared" si="1332"/>
        <v>5</v>
      </c>
      <c r="W6100" s="2">
        <f t="shared" si="1333"/>
        <v>4</v>
      </c>
      <c r="X6100" s="2">
        <f t="shared" si="1334"/>
        <v>3.75</v>
      </c>
      <c r="Y6100" s="2">
        <f t="shared" si="1335"/>
        <v>5</v>
      </c>
      <c r="Z6100">
        <f t="shared" si="1336"/>
        <v>1</v>
      </c>
      <c r="AA6100">
        <f t="shared" si="1337"/>
        <v>1</v>
      </c>
      <c r="AB6100">
        <f t="shared" si="1338"/>
        <v>0</v>
      </c>
      <c r="AC6100">
        <f t="shared" si="1339"/>
        <v>1</v>
      </c>
      <c r="AD6100">
        <f t="shared" si="1340"/>
        <v>1</v>
      </c>
      <c r="AE6100" t="str">
        <f t="shared" si="1341"/>
        <v>Satisfecho</v>
      </c>
      <c r="AF6100" s="2">
        <f t="shared" si="1342"/>
        <v>4.4375</v>
      </c>
      <c r="AG6100">
        <f t="shared" si="1343"/>
        <v>0</v>
      </c>
    </row>
    <row r="6101" spans="1:33">
      <c r="A6101">
        <v>6100</v>
      </c>
      <c r="B6101" t="s">
        <v>5891</v>
      </c>
      <c r="C6101" t="str">
        <f t="shared" si="1330"/>
        <v>2026/08/14</v>
      </c>
      <c r="D6101" t="str">
        <f t="shared" si="1331"/>
        <v xml:space="preserve">6:51:20 </v>
      </c>
      <c r="E6101">
        <v>4</v>
      </c>
      <c r="F6101">
        <v>3</v>
      </c>
      <c r="G6101">
        <v>4</v>
      </c>
      <c r="H6101">
        <v>4</v>
      </c>
      <c r="I6101">
        <v>4</v>
      </c>
      <c r="J6101">
        <v>3</v>
      </c>
      <c r="K6101">
        <v>4</v>
      </c>
      <c r="L6101">
        <v>4</v>
      </c>
      <c r="M6101">
        <v>3</v>
      </c>
      <c r="N6101">
        <v>3</v>
      </c>
      <c r="O6101">
        <v>3</v>
      </c>
      <c r="P6101">
        <v>3</v>
      </c>
      <c r="Q6101">
        <v>4</v>
      </c>
      <c r="R6101">
        <v>3</v>
      </c>
      <c r="S6101">
        <v>3</v>
      </c>
      <c r="T6101">
        <v>4</v>
      </c>
      <c r="U6101">
        <v>3</v>
      </c>
      <c r="V6101" s="2">
        <f t="shared" si="1332"/>
        <v>3.75</v>
      </c>
      <c r="W6101" s="2">
        <f t="shared" si="1333"/>
        <v>3.75</v>
      </c>
      <c r="X6101" s="2">
        <f t="shared" si="1334"/>
        <v>3</v>
      </c>
      <c r="Y6101" s="2">
        <f t="shared" si="1335"/>
        <v>3.5</v>
      </c>
      <c r="Z6101">
        <f t="shared" si="1336"/>
        <v>0</v>
      </c>
      <c r="AA6101">
        <f t="shared" si="1337"/>
        <v>0</v>
      </c>
      <c r="AB6101">
        <f t="shared" si="1338"/>
        <v>0</v>
      </c>
      <c r="AC6101">
        <f t="shared" si="1339"/>
        <v>0</v>
      </c>
      <c r="AD6101">
        <f t="shared" si="1340"/>
        <v>0</v>
      </c>
      <c r="AE6101" t="str">
        <f t="shared" si="1341"/>
        <v>No satisfecho</v>
      </c>
      <c r="AF6101" s="2">
        <f t="shared" si="1342"/>
        <v>3.5</v>
      </c>
      <c r="AG6101">
        <f t="shared" si="1343"/>
        <v>0</v>
      </c>
    </row>
    <row r="6102" spans="1:33">
      <c r="A6102">
        <v>6101</v>
      </c>
      <c r="B6102" t="s">
        <v>5892</v>
      </c>
      <c r="C6102" t="str">
        <f t="shared" si="1330"/>
        <v>2026/08/14</v>
      </c>
      <c r="D6102" t="str">
        <f t="shared" si="1331"/>
        <v xml:space="preserve">6:51:38 </v>
      </c>
      <c r="E6102">
        <v>3</v>
      </c>
      <c r="F6102">
        <v>2</v>
      </c>
      <c r="G6102">
        <v>2</v>
      </c>
      <c r="H6102">
        <v>2</v>
      </c>
      <c r="I6102">
        <v>2</v>
      </c>
      <c r="J6102">
        <v>2</v>
      </c>
      <c r="K6102">
        <v>4</v>
      </c>
      <c r="L6102">
        <v>3</v>
      </c>
      <c r="M6102">
        <v>3</v>
      </c>
      <c r="N6102">
        <v>4</v>
      </c>
      <c r="O6102">
        <v>2</v>
      </c>
      <c r="P6102">
        <v>4</v>
      </c>
      <c r="Q6102">
        <v>3</v>
      </c>
      <c r="R6102">
        <v>3</v>
      </c>
      <c r="S6102">
        <v>3</v>
      </c>
      <c r="T6102">
        <v>3</v>
      </c>
      <c r="U6102">
        <v>3</v>
      </c>
      <c r="V6102" s="2">
        <f t="shared" si="1332"/>
        <v>2.25</v>
      </c>
      <c r="W6102" s="2">
        <f t="shared" si="1333"/>
        <v>2.75</v>
      </c>
      <c r="X6102" s="2">
        <f t="shared" si="1334"/>
        <v>3.25</v>
      </c>
      <c r="Y6102" s="2">
        <f t="shared" si="1335"/>
        <v>3</v>
      </c>
      <c r="Z6102">
        <f t="shared" si="1336"/>
        <v>0</v>
      </c>
      <c r="AA6102">
        <f t="shared" si="1337"/>
        <v>0</v>
      </c>
      <c r="AB6102">
        <f t="shared" si="1338"/>
        <v>0</v>
      </c>
      <c r="AC6102">
        <f t="shared" si="1339"/>
        <v>0</v>
      </c>
      <c r="AD6102">
        <f t="shared" si="1340"/>
        <v>0</v>
      </c>
      <c r="AE6102" t="str">
        <f t="shared" si="1341"/>
        <v>No satisfecho</v>
      </c>
      <c r="AF6102" s="2">
        <f t="shared" si="1342"/>
        <v>2.8125</v>
      </c>
      <c r="AG6102">
        <f t="shared" si="1343"/>
        <v>0</v>
      </c>
    </row>
    <row r="6103" spans="1:33">
      <c r="A6103">
        <v>6102</v>
      </c>
      <c r="B6103" t="s">
        <v>5893</v>
      </c>
      <c r="C6103" t="str">
        <f t="shared" si="1330"/>
        <v>2026/08/14</v>
      </c>
      <c r="D6103" t="str">
        <f t="shared" si="1331"/>
        <v xml:space="preserve">6:53:21 </v>
      </c>
      <c r="E6103">
        <v>5</v>
      </c>
      <c r="F6103">
        <v>3</v>
      </c>
      <c r="G6103">
        <v>3</v>
      </c>
      <c r="H6103">
        <v>4</v>
      </c>
      <c r="I6103">
        <v>5</v>
      </c>
      <c r="J6103">
        <v>4</v>
      </c>
      <c r="K6103">
        <v>3</v>
      </c>
      <c r="L6103">
        <v>4</v>
      </c>
      <c r="M6103">
        <v>3</v>
      </c>
      <c r="N6103">
        <v>4</v>
      </c>
      <c r="O6103">
        <v>2</v>
      </c>
      <c r="P6103">
        <v>3</v>
      </c>
      <c r="Q6103">
        <v>4</v>
      </c>
      <c r="R6103">
        <v>4</v>
      </c>
      <c r="S6103">
        <v>4</v>
      </c>
      <c r="T6103">
        <v>4</v>
      </c>
      <c r="U6103">
        <v>3</v>
      </c>
      <c r="V6103" s="2">
        <f t="shared" si="1332"/>
        <v>3.75</v>
      </c>
      <c r="W6103" s="2">
        <f t="shared" si="1333"/>
        <v>4</v>
      </c>
      <c r="X6103" s="2">
        <f t="shared" si="1334"/>
        <v>3</v>
      </c>
      <c r="Y6103" s="2">
        <f t="shared" si="1335"/>
        <v>4</v>
      </c>
      <c r="Z6103">
        <f t="shared" si="1336"/>
        <v>0</v>
      </c>
      <c r="AA6103">
        <f t="shared" si="1337"/>
        <v>1</v>
      </c>
      <c r="AB6103">
        <f t="shared" si="1338"/>
        <v>0</v>
      </c>
      <c r="AC6103">
        <f t="shared" si="1339"/>
        <v>1</v>
      </c>
      <c r="AD6103">
        <f t="shared" si="1340"/>
        <v>0</v>
      </c>
      <c r="AE6103" t="str">
        <f t="shared" si="1341"/>
        <v>No satisfecho</v>
      </c>
      <c r="AF6103" s="2">
        <f t="shared" si="1342"/>
        <v>3.6875</v>
      </c>
      <c r="AG6103">
        <f t="shared" si="1343"/>
        <v>0</v>
      </c>
    </row>
    <row r="6104" spans="1:33">
      <c r="A6104">
        <v>6103</v>
      </c>
      <c r="B6104" t="s">
        <v>5894</v>
      </c>
      <c r="C6104" t="str">
        <f t="shared" si="1330"/>
        <v>2026/08/14</v>
      </c>
      <c r="D6104" t="str">
        <f t="shared" si="1331"/>
        <v xml:space="preserve">6:53:24 </v>
      </c>
      <c r="E6104">
        <v>4</v>
      </c>
      <c r="F6104">
        <v>4</v>
      </c>
      <c r="G6104">
        <v>4</v>
      </c>
      <c r="H6104">
        <v>4</v>
      </c>
      <c r="I6104">
        <v>4</v>
      </c>
      <c r="J6104">
        <v>5</v>
      </c>
      <c r="K6104">
        <v>4</v>
      </c>
      <c r="L6104">
        <v>5</v>
      </c>
      <c r="M6104">
        <v>5</v>
      </c>
      <c r="N6104">
        <v>4</v>
      </c>
      <c r="O6104">
        <v>5</v>
      </c>
      <c r="P6104">
        <v>5</v>
      </c>
      <c r="Q6104">
        <v>5</v>
      </c>
      <c r="R6104">
        <v>5</v>
      </c>
      <c r="S6104">
        <v>4</v>
      </c>
      <c r="T6104">
        <v>5</v>
      </c>
      <c r="U6104">
        <v>5</v>
      </c>
      <c r="V6104" s="2">
        <f t="shared" si="1332"/>
        <v>4</v>
      </c>
      <c r="W6104" s="2">
        <f t="shared" si="1333"/>
        <v>4.5</v>
      </c>
      <c r="X6104" s="2">
        <f t="shared" si="1334"/>
        <v>4.75</v>
      </c>
      <c r="Y6104" s="2">
        <f t="shared" si="1335"/>
        <v>4.75</v>
      </c>
      <c r="Z6104">
        <f t="shared" si="1336"/>
        <v>1</v>
      </c>
      <c r="AA6104">
        <f t="shared" si="1337"/>
        <v>1</v>
      </c>
      <c r="AB6104">
        <f t="shared" si="1338"/>
        <v>1</v>
      </c>
      <c r="AC6104">
        <f t="shared" si="1339"/>
        <v>1</v>
      </c>
      <c r="AD6104">
        <f t="shared" si="1340"/>
        <v>1</v>
      </c>
      <c r="AE6104" t="str">
        <f t="shared" si="1341"/>
        <v>Satisfecho</v>
      </c>
      <c r="AF6104" s="2">
        <f t="shared" si="1342"/>
        <v>4.5</v>
      </c>
      <c r="AG6104">
        <f t="shared" si="1343"/>
        <v>0</v>
      </c>
    </row>
    <row r="6105" spans="1:33">
      <c r="A6105">
        <v>6104</v>
      </c>
      <c r="B6105" t="s">
        <v>5895</v>
      </c>
      <c r="C6105" t="str">
        <f t="shared" si="1330"/>
        <v>2026/08/14</v>
      </c>
      <c r="D6105" t="str">
        <f t="shared" si="1331"/>
        <v xml:space="preserve">6:54:02 </v>
      </c>
      <c r="E6105">
        <v>4</v>
      </c>
      <c r="F6105">
        <v>4</v>
      </c>
      <c r="G6105">
        <v>3</v>
      </c>
      <c r="H6105">
        <v>4</v>
      </c>
      <c r="I6105">
        <v>4</v>
      </c>
      <c r="J6105">
        <v>4</v>
      </c>
      <c r="K6105">
        <v>4</v>
      </c>
      <c r="L6105">
        <v>4</v>
      </c>
      <c r="M6105">
        <v>3</v>
      </c>
      <c r="N6105">
        <v>4</v>
      </c>
      <c r="O6105">
        <v>4</v>
      </c>
      <c r="P6105">
        <v>4</v>
      </c>
      <c r="Q6105">
        <v>4</v>
      </c>
      <c r="R6105">
        <v>4</v>
      </c>
      <c r="S6105">
        <v>4</v>
      </c>
      <c r="T6105">
        <v>4</v>
      </c>
      <c r="U6105">
        <v>4</v>
      </c>
      <c r="V6105" s="2">
        <f t="shared" si="1332"/>
        <v>3.75</v>
      </c>
      <c r="W6105" s="2">
        <f t="shared" si="1333"/>
        <v>4</v>
      </c>
      <c r="X6105" s="2">
        <f t="shared" si="1334"/>
        <v>3.75</v>
      </c>
      <c r="Y6105" s="2">
        <f t="shared" si="1335"/>
        <v>4</v>
      </c>
      <c r="Z6105">
        <f t="shared" si="1336"/>
        <v>0</v>
      </c>
      <c r="AA6105">
        <f t="shared" si="1337"/>
        <v>1</v>
      </c>
      <c r="AB6105">
        <f t="shared" si="1338"/>
        <v>0</v>
      </c>
      <c r="AC6105">
        <f t="shared" si="1339"/>
        <v>1</v>
      </c>
      <c r="AD6105">
        <f t="shared" si="1340"/>
        <v>1</v>
      </c>
      <c r="AE6105" t="str">
        <f t="shared" si="1341"/>
        <v>Satisfecho</v>
      </c>
      <c r="AF6105" s="2">
        <f t="shared" si="1342"/>
        <v>3.875</v>
      </c>
      <c r="AG6105">
        <f t="shared" si="1343"/>
        <v>0</v>
      </c>
    </row>
    <row r="6106" spans="1:33">
      <c r="A6106">
        <v>6105</v>
      </c>
      <c r="B6106" t="s">
        <v>5896</v>
      </c>
      <c r="C6106" t="str">
        <f t="shared" si="1330"/>
        <v>2026/08/14</v>
      </c>
      <c r="D6106" t="str">
        <f t="shared" si="1331"/>
        <v xml:space="preserve">6:54:45 </v>
      </c>
      <c r="E6106">
        <v>4</v>
      </c>
      <c r="F6106">
        <v>3</v>
      </c>
      <c r="G6106">
        <v>4</v>
      </c>
      <c r="H6106">
        <v>4</v>
      </c>
      <c r="I6106">
        <v>4</v>
      </c>
      <c r="J6106">
        <v>4</v>
      </c>
      <c r="K6106">
        <v>4</v>
      </c>
      <c r="L6106">
        <v>4</v>
      </c>
      <c r="M6106">
        <v>4</v>
      </c>
      <c r="N6106">
        <v>4</v>
      </c>
      <c r="O6106">
        <v>4</v>
      </c>
      <c r="P6106">
        <v>4</v>
      </c>
      <c r="Q6106">
        <v>4</v>
      </c>
      <c r="R6106">
        <v>4</v>
      </c>
      <c r="S6106">
        <v>4</v>
      </c>
      <c r="T6106">
        <v>4</v>
      </c>
      <c r="U6106">
        <v>4</v>
      </c>
      <c r="V6106" s="2">
        <f t="shared" si="1332"/>
        <v>3.75</v>
      </c>
      <c r="W6106" s="2">
        <f t="shared" si="1333"/>
        <v>4</v>
      </c>
      <c r="X6106" s="2">
        <f t="shared" si="1334"/>
        <v>4</v>
      </c>
      <c r="Y6106" s="2">
        <f t="shared" si="1335"/>
        <v>4</v>
      </c>
      <c r="Z6106">
        <f t="shared" si="1336"/>
        <v>0</v>
      </c>
      <c r="AA6106">
        <f t="shared" si="1337"/>
        <v>1</v>
      </c>
      <c r="AB6106">
        <f t="shared" si="1338"/>
        <v>1</v>
      </c>
      <c r="AC6106">
        <f t="shared" si="1339"/>
        <v>1</v>
      </c>
      <c r="AD6106">
        <f t="shared" si="1340"/>
        <v>1</v>
      </c>
      <c r="AE6106" t="str">
        <f t="shared" si="1341"/>
        <v>Satisfecho</v>
      </c>
      <c r="AF6106" s="2">
        <f t="shared" si="1342"/>
        <v>3.9375</v>
      </c>
      <c r="AG6106">
        <f t="shared" si="1343"/>
        <v>0</v>
      </c>
    </row>
    <row r="6107" spans="1:33">
      <c r="A6107">
        <v>6106</v>
      </c>
      <c r="B6107" t="s">
        <v>5897</v>
      </c>
      <c r="C6107" t="str">
        <f t="shared" si="1330"/>
        <v>2026/08/14</v>
      </c>
      <c r="D6107" t="str">
        <f t="shared" si="1331"/>
        <v xml:space="preserve">6:55:32 </v>
      </c>
      <c r="E6107">
        <v>5</v>
      </c>
      <c r="F6107">
        <v>4</v>
      </c>
      <c r="G6107">
        <v>3</v>
      </c>
      <c r="H6107">
        <v>3</v>
      </c>
      <c r="I6107">
        <v>4</v>
      </c>
      <c r="J6107">
        <v>4</v>
      </c>
      <c r="K6107">
        <v>4</v>
      </c>
      <c r="L6107">
        <v>4</v>
      </c>
      <c r="M6107">
        <v>4</v>
      </c>
      <c r="N6107">
        <v>4</v>
      </c>
      <c r="O6107">
        <v>4</v>
      </c>
      <c r="P6107">
        <v>4</v>
      </c>
      <c r="Q6107">
        <v>4</v>
      </c>
      <c r="R6107">
        <v>4</v>
      </c>
      <c r="S6107">
        <v>4</v>
      </c>
      <c r="T6107">
        <v>4</v>
      </c>
      <c r="U6107">
        <v>4</v>
      </c>
      <c r="V6107" s="2">
        <f t="shared" si="1332"/>
        <v>3.75</v>
      </c>
      <c r="W6107" s="2">
        <f t="shared" si="1333"/>
        <v>4</v>
      </c>
      <c r="X6107" s="2">
        <f t="shared" si="1334"/>
        <v>4</v>
      </c>
      <c r="Y6107" s="2">
        <f t="shared" si="1335"/>
        <v>4</v>
      </c>
      <c r="Z6107">
        <f t="shared" si="1336"/>
        <v>0</v>
      </c>
      <c r="AA6107">
        <f t="shared" si="1337"/>
        <v>1</v>
      </c>
      <c r="AB6107">
        <f t="shared" si="1338"/>
        <v>1</v>
      </c>
      <c r="AC6107">
        <f t="shared" si="1339"/>
        <v>1</v>
      </c>
      <c r="AD6107">
        <f t="shared" si="1340"/>
        <v>1</v>
      </c>
      <c r="AE6107" t="str">
        <f t="shared" si="1341"/>
        <v>Satisfecho</v>
      </c>
      <c r="AF6107" s="2">
        <f t="shared" si="1342"/>
        <v>3.9375</v>
      </c>
      <c r="AG6107">
        <f t="shared" si="1343"/>
        <v>0</v>
      </c>
    </row>
    <row r="6108" spans="1:33">
      <c r="A6108">
        <v>6107</v>
      </c>
      <c r="B6108" t="s">
        <v>5898</v>
      </c>
      <c r="C6108" t="str">
        <f t="shared" si="1330"/>
        <v>2026/08/14</v>
      </c>
      <c r="D6108" t="str">
        <f t="shared" si="1331"/>
        <v xml:space="preserve">6:55:36 </v>
      </c>
      <c r="E6108">
        <v>4</v>
      </c>
      <c r="F6108">
        <v>3</v>
      </c>
      <c r="G6108">
        <v>3</v>
      </c>
      <c r="H6108">
        <v>3</v>
      </c>
      <c r="I6108">
        <v>3</v>
      </c>
      <c r="J6108">
        <v>3</v>
      </c>
      <c r="K6108">
        <v>3</v>
      </c>
      <c r="L6108">
        <v>3</v>
      </c>
      <c r="M6108">
        <v>3</v>
      </c>
      <c r="N6108">
        <v>3</v>
      </c>
      <c r="O6108">
        <v>2</v>
      </c>
      <c r="P6108">
        <v>2</v>
      </c>
      <c r="Q6108">
        <v>4</v>
      </c>
      <c r="R6108">
        <v>4</v>
      </c>
      <c r="S6108">
        <v>4</v>
      </c>
      <c r="T6108">
        <v>4</v>
      </c>
      <c r="U6108">
        <v>4</v>
      </c>
      <c r="V6108" s="2">
        <f t="shared" si="1332"/>
        <v>3.25</v>
      </c>
      <c r="W6108" s="2">
        <f t="shared" si="1333"/>
        <v>3</v>
      </c>
      <c r="X6108" s="2">
        <f t="shared" si="1334"/>
        <v>2.5</v>
      </c>
      <c r="Y6108" s="2">
        <f t="shared" si="1335"/>
        <v>4</v>
      </c>
      <c r="Z6108">
        <f t="shared" si="1336"/>
        <v>0</v>
      </c>
      <c r="AA6108">
        <f t="shared" si="1337"/>
        <v>0</v>
      </c>
      <c r="AB6108">
        <f t="shared" si="1338"/>
        <v>0</v>
      </c>
      <c r="AC6108">
        <f t="shared" si="1339"/>
        <v>1</v>
      </c>
      <c r="AD6108">
        <f t="shared" si="1340"/>
        <v>1</v>
      </c>
      <c r="AE6108" t="str">
        <f t="shared" si="1341"/>
        <v>Satisfecho</v>
      </c>
      <c r="AF6108" s="2">
        <f t="shared" si="1342"/>
        <v>3.1875</v>
      </c>
      <c r="AG6108">
        <f t="shared" si="1343"/>
        <v>0</v>
      </c>
    </row>
    <row r="6109" spans="1:33">
      <c r="A6109">
        <v>6108</v>
      </c>
      <c r="B6109" t="s">
        <v>5899</v>
      </c>
      <c r="C6109" t="str">
        <f t="shared" si="1330"/>
        <v>2026/08/14</v>
      </c>
      <c r="D6109" t="str">
        <f t="shared" si="1331"/>
        <v xml:space="preserve">6:55:39 </v>
      </c>
      <c r="E6109">
        <v>4</v>
      </c>
      <c r="F6109">
        <v>2</v>
      </c>
      <c r="G6109">
        <v>2</v>
      </c>
      <c r="H6109">
        <v>3</v>
      </c>
      <c r="I6109">
        <v>4</v>
      </c>
      <c r="J6109">
        <v>3</v>
      </c>
      <c r="K6109">
        <v>4</v>
      </c>
      <c r="L6109">
        <v>3</v>
      </c>
      <c r="M6109">
        <v>1</v>
      </c>
      <c r="N6109">
        <v>3</v>
      </c>
      <c r="O6109">
        <v>2</v>
      </c>
      <c r="P6109">
        <v>3</v>
      </c>
      <c r="Q6109">
        <v>5</v>
      </c>
      <c r="R6109">
        <v>3</v>
      </c>
      <c r="S6109">
        <v>3</v>
      </c>
      <c r="T6109">
        <v>3</v>
      </c>
      <c r="U6109">
        <v>4</v>
      </c>
      <c r="V6109" s="2">
        <f t="shared" si="1332"/>
        <v>2.75</v>
      </c>
      <c r="W6109" s="2">
        <f t="shared" si="1333"/>
        <v>3.5</v>
      </c>
      <c r="X6109" s="2">
        <f t="shared" si="1334"/>
        <v>2.25</v>
      </c>
      <c r="Y6109" s="2">
        <f t="shared" si="1335"/>
        <v>3.5</v>
      </c>
      <c r="Z6109">
        <f t="shared" si="1336"/>
        <v>0</v>
      </c>
      <c r="AA6109">
        <f t="shared" si="1337"/>
        <v>0</v>
      </c>
      <c r="AB6109">
        <f t="shared" si="1338"/>
        <v>0</v>
      </c>
      <c r="AC6109">
        <f t="shared" si="1339"/>
        <v>0</v>
      </c>
      <c r="AD6109">
        <f t="shared" si="1340"/>
        <v>1</v>
      </c>
      <c r="AE6109" t="str">
        <f t="shared" si="1341"/>
        <v>Satisfecho</v>
      </c>
      <c r="AF6109" s="2">
        <f t="shared" si="1342"/>
        <v>3</v>
      </c>
      <c r="AG6109">
        <f t="shared" si="1343"/>
        <v>0</v>
      </c>
    </row>
    <row r="6110" spans="1:33">
      <c r="A6110">
        <v>6109</v>
      </c>
      <c r="B6110" t="s">
        <v>5900</v>
      </c>
      <c r="C6110" t="str">
        <f t="shared" si="1330"/>
        <v>2026/08/14</v>
      </c>
      <c r="D6110" t="str">
        <f t="shared" si="1331"/>
        <v xml:space="preserve">6:55:40 </v>
      </c>
      <c r="E6110">
        <v>4</v>
      </c>
      <c r="F6110">
        <v>3</v>
      </c>
      <c r="G6110">
        <v>4</v>
      </c>
      <c r="H6110">
        <v>3</v>
      </c>
      <c r="I6110">
        <v>4</v>
      </c>
      <c r="J6110">
        <v>4</v>
      </c>
      <c r="K6110">
        <v>4</v>
      </c>
      <c r="L6110">
        <v>4</v>
      </c>
      <c r="M6110">
        <v>4</v>
      </c>
      <c r="N6110">
        <v>4</v>
      </c>
      <c r="O6110">
        <v>4</v>
      </c>
      <c r="P6110">
        <v>4</v>
      </c>
      <c r="Q6110">
        <v>5</v>
      </c>
      <c r="R6110">
        <v>4</v>
      </c>
      <c r="S6110">
        <v>5</v>
      </c>
      <c r="T6110">
        <v>5</v>
      </c>
      <c r="U6110">
        <v>4</v>
      </c>
      <c r="V6110" s="2">
        <f t="shared" si="1332"/>
        <v>3.5</v>
      </c>
      <c r="W6110" s="2">
        <f t="shared" si="1333"/>
        <v>4</v>
      </c>
      <c r="X6110" s="2">
        <f t="shared" si="1334"/>
        <v>4</v>
      </c>
      <c r="Y6110" s="2">
        <f t="shared" si="1335"/>
        <v>4.75</v>
      </c>
      <c r="Z6110">
        <f t="shared" si="1336"/>
        <v>0</v>
      </c>
      <c r="AA6110">
        <f t="shared" si="1337"/>
        <v>1</v>
      </c>
      <c r="AB6110">
        <f t="shared" si="1338"/>
        <v>1</v>
      </c>
      <c r="AC6110">
        <f t="shared" si="1339"/>
        <v>1</v>
      </c>
      <c r="AD6110">
        <f t="shared" si="1340"/>
        <v>1</v>
      </c>
      <c r="AE6110" t="str">
        <f t="shared" si="1341"/>
        <v>Satisfecho</v>
      </c>
      <c r="AF6110" s="2">
        <f t="shared" si="1342"/>
        <v>4.0625</v>
      </c>
      <c r="AG6110">
        <f t="shared" si="1343"/>
        <v>0</v>
      </c>
    </row>
    <row r="6111" spans="1:33">
      <c r="A6111">
        <v>6110</v>
      </c>
      <c r="B6111" t="s">
        <v>5901</v>
      </c>
      <c r="C6111" t="str">
        <f t="shared" si="1330"/>
        <v>2026/08/14</v>
      </c>
      <c r="D6111" t="str">
        <f t="shared" si="1331"/>
        <v xml:space="preserve">6:56:00 </v>
      </c>
      <c r="E6111">
        <v>4</v>
      </c>
      <c r="F6111">
        <v>4</v>
      </c>
      <c r="G6111">
        <v>4</v>
      </c>
      <c r="H6111">
        <v>4</v>
      </c>
      <c r="I6111">
        <v>4</v>
      </c>
      <c r="J6111">
        <v>4</v>
      </c>
      <c r="K6111">
        <v>4</v>
      </c>
      <c r="L6111">
        <v>4</v>
      </c>
      <c r="M6111">
        <v>3</v>
      </c>
      <c r="N6111">
        <v>4</v>
      </c>
      <c r="O6111">
        <v>4</v>
      </c>
      <c r="P6111">
        <v>4</v>
      </c>
      <c r="Q6111">
        <v>4</v>
      </c>
      <c r="R6111">
        <v>4</v>
      </c>
      <c r="S6111">
        <v>4</v>
      </c>
      <c r="T6111">
        <v>4</v>
      </c>
      <c r="U6111">
        <v>4</v>
      </c>
      <c r="V6111" s="2">
        <f t="shared" si="1332"/>
        <v>4</v>
      </c>
      <c r="W6111" s="2">
        <f t="shared" si="1333"/>
        <v>4</v>
      </c>
      <c r="X6111" s="2">
        <f t="shared" si="1334"/>
        <v>3.75</v>
      </c>
      <c r="Y6111" s="2">
        <f t="shared" si="1335"/>
        <v>4</v>
      </c>
      <c r="Z6111">
        <f t="shared" si="1336"/>
        <v>1</v>
      </c>
      <c r="AA6111">
        <f t="shared" si="1337"/>
        <v>1</v>
      </c>
      <c r="AB6111">
        <f t="shared" si="1338"/>
        <v>0</v>
      </c>
      <c r="AC6111">
        <f t="shared" si="1339"/>
        <v>1</v>
      </c>
      <c r="AD6111">
        <f t="shared" si="1340"/>
        <v>1</v>
      </c>
      <c r="AE6111" t="str">
        <f t="shared" si="1341"/>
        <v>Satisfecho</v>
      </c>
      <c r="AF6111" s="2">
        <f t="shared" si="1342"/>
        <v>3.9375</v>
      </c>
      <c r="AG6111">
        <f t="shared" si="1343"/>
        <v>0</v>
      </c>
    </row>
    <row r="6112" spans="1:33">
      <c r="A6112">
        <v>6111</v>
      </c>
      <c r="B6112" t="s">
        <v>5902</v>
      </c>
      <c r="C6112" t="str">
        <f t="shared" si="1330"/>
        <v>2026/08/14</v>
      </c>
      <c r="D6112" t="str">
        <f t="shared" si="1331"/>
        <v xml:space="preserve">6:56:57 </v>
      </c>
      <c r="E6112">
        <v>4</v>
      </c>
      <c r="F6112">
        <v>3</v>
      </c>
      <c r="G6112">
        <v>3</v>
      </c>
      <c r="H6112">
        <v>3</v>
      </c>
      <c r="I6112">
        <v>4</v>
      </c>
      <c r="J6112">
        <v>3</v>
      </c>
      <c r="K6112">
        <v>3</v>
      </c>
      <c r="L6112">
        <v>3</v>
      </c>
      <c r="M6112">
        <v>3</v>
      </c>
      <c r="N6112">
        <v>2</v>
      </c>
      <c r="O6112">
        <v>3</v>
      </c>
      <c r="P6112">
        <v>3</v>
      </c>
      <c r="Q6112">
        <v>3</v>
      </c>
      <c r="R6112">
        <v>3</v>
      </c>
      <c r="S6112">
        <v>3</v>
      </c>
      <c r="T6112">
        <v>3</v>
      </c>
      <c r="U6112">
        <v>3</v>
      </c>
      <c r="V6112" s="2">
        <f t="shared" si="1332"/>
        <v>3.25</v>
      </c>
      <c r="W6112" s="2">
        <f t="shared" si="1333"/>
        <v>3.25</v>
      </c>
      <c r="X6112" s="2">
        <f t="shared" si="1334"/>
        <v>2.75</v>
      </c>
      <c r="Y6112" s="2">
        <f t="shared" si="1335"/>
        <v>3</v>
      </c>
      <c r="Z6112">
        <f t="shared" si="1336"/>
        <v>0</v>
      </c>
      <c r="AA6112">
        <f t="shared" si="1337"/>
        <v>0</v>
      </c>
      <c r="AB6112">
        <f t="shared" si="1338"/>
        <v>0</v>
      </c>
      <c r="AC6112">
        <f t="shared" si="1339"/>
        <v>0</v>
      </c>
      <c r="AD6112">
        <f t="shared" si="1340"/>
        <v>0</v>
      </c>
      <c r="AE6112" t="str">
        <f t="shared" si="1341"/>
        <v>No satisfecho</v>
      </c>
      <c r="AF6112" s="2">
        <f t="shared" si="1342"/>
        <v>3.0625</v>
      </c>
      <c r="AG6112">
        <f t="shared" si="1343"/>
        <v>0</v>
      </c>
    </row>
    <row r="6113" spans="1:33">
      <c r="A6113">
        <v>6112</v>
      </c>
      <c r="B6113" t="s">
        <v>5903</v>
      </c>
      <c r="C6113" t="str">
        <f t="shared" si="1330"/>
        <v>2026/08/14</v>
      </c>
      <c r="D6113" t="str">
        <f t="shared" si="1331"/>
        <v xml:space="preserve">6:57:28 </v>
      </c>
      <c r="E6113">
        <v>4</v>
      </c>
      <c r="F6113">
        <v>4</v>
      </c>
      <c r="G6113">
        <v>4</v>
      </c>
      <c r="H6113">
        <v>4</v>
      </c>
      <c r="I6113">
        <v>4</v>
      </c>
      <c r="J6113">
        <v>4</v>
      </c>
      <c r="K6113">
        <v>4</v>
      </c>
      <c r="L6113">
        <v>4</v>
      </c>
      <c r="M6113">
        <v>4</v>
      </c>
      <c r="N6113">
        <v>3</v>
      </c>
      <c r="O6113">
        <v>1</v>
      </c>
      <c r="P6113">
        <v>4</v>
      </c>
      <c r="Q6113">
        <v>4</v>
      </c>
      <c r="R6113">
        <v>4</v>
      </c>
      <c r="S6113">
        <v>4</v>
      </c>
      <c r="T6113">
        <v>4</v>
      </c>
      <c r="U6113">
        <v>4</v>
      </c>
      <c r="V6113" s="2">
        <f t="shared" si="1332"/>
        <v>4</v>
      </c>
      <c r="W6113" s="2">
        <f t="shared" si="1333"/>
        <v>4</v>
      </c>
      <c r="X6113" s="2">
        <f t="shared" si="1334"/>
        <v>3</v>
      </c>
      <c r="Y6113" s="2">
        <f t="shared" si="1335"/>
        <v>4</v>
      </c>
      <c r="Z6113">
        <f t="shared" si="1336"/>
        <v>1</v>
      </c>
      <c r="AA6113">
        <f t="shared" si="1337"/>
        <v>1</v>
      </c>
      <c r="AB6113">
        <f t="shared" si="1338"/>
        <v>0</v>
      </c>
      <c r="AC6113">
        <f t="shared" si="1339"/>
        <v>1</v>
      </c>
      <c r="AD6113">
        <f t="shared" si="1340"/>
        <v>1</v>
      </c>
      <c r="AE6113" t="str">
        <f t="shared" si="1341"/>
        <v>Satisfecho</v>
      </c>
      <c r="AF6113" s="2">
        <f t="shared" si="1342"/>
        <v>3.75</v>
      </c>
      <c r="AG6113">
        <f t="shared" si="1343"/>
        <v>0</v>
      </c>
    </row>
    <row r="6114" spans="1:33">
      <c r="A6114">
        <v>6113</v>
      </c>
      <c r="B6114" t="s">
        <v>5904</v>
      </c>
      <c r="C6114" t="str">
        <f t="shared" si="1330"/>
        <v>2026/08/14</v>
      </c>
      <c r="D6114" t="str">
        <f t="shared" si="1331"/>
        <v xml:space="preserve">6:57:50 </v>
      </c>
      <c r="E6114">
        <v>4</v>
      </c>
      <c r="F6114">
        <v>2</v>
      </c>
      <c r="G6114">
        <v>2</v>
      </c>
      <c r="H6114">
        <v>4</v>
      </c>
      <c r="I6114">
        <v>4</v>
      </c>
      <c r="J6114">
        <v>5</v>
      </c>
      <c r="K6114">
        <v>3</v>
      </c>
      <c r="L6114">
        <v>4</v>
      </c>
      <c r="M6114">
        <v>4</v>
      </c>
      <c r="N6114">
        <v>5</v>
      </c>
      <c r="O6114">
        <v>2</v>
      </c>
      <c r="P6114">
        <v>4</v>
      </c>
      <c r="Q6114">
        <v>4</v>
      </c>
      <c r="R6114">
        <v>4</v>
      </c>
      <c r="S6114">
        <v>4</v>
      </c>
      <c r="T6114">
        <v>4</v>
      </c>
      <c r="U6114">
        <v>4</v>
      </c>
      <c r="V6114" s="2">
        <f t="shared" si="1332"/>
        <v>3</v>
      </c>
      <c r="W6114" s="2">
        <f t="shared" si="1333"/>
        <v>4</v>
      </c>
      <c r="X6114" s="2">
        <f t="shared" si="1334"/>
        <v>3.75</v>
      </c>
      <c r="Y6114" s="2">
        <f t="shared" si="1335"/>
        <v>4</v>
      </c>
      <c r="Z6114">
        <f t="shared" si="1336"/>
        <v>0</v>
      </c>
      <c r="AA6114">
        <f t="shared" si="1337"/>
        <v>1</v>
      </c>
      <c r="AB6114">
        <f t="shared" si="1338"/>
        <v>0</v>
      </c>
      <c r="AC6114">
        <f t="shared" si="1339"/>
        <v>1</v>
      </c>
      <c r="AD6114">
        <f t="shared" si="1340"/>
        <v>1</v>
      </c>
      <c r="AE6114" t="str">
        <f t="shared" si="1341"/>
        <v>Satisfecho</v>
      </c>
      <c r="AF6114" s="2">
        <f t="shared" si="1342"/>
        <v>3.6875</v>
      </c>
      <c r="AG6114">
        <f t="shared" si="1343"/>
        <v>0</v>
      </c>
    </row>
    <row r="6115" spans="1:33">
      <c r="A6115">
        <v>6114</v>
      </c>
      <c r="B6115" t="s">
        <v>5905</v>
      </c>
      <c r="C6115" t="str">
        <f t="shared" si="1330"/>
        <v>2026/08/14</v>
      </c>
      <c r="D6115" t="str">
        <f t="shared" si="1331"/>
        <v xml:space="preserve">6:58:06 </v>
      </c>
      <c r="E6115">
        <v>4</v>
      </c>
      <c r="F6115">
        <v>3</v>
      </c>
      <c r="G6115">
        <v>3</v>
      </c>
      <c r="H6115">
        <v>4</v>
      </c>
      <c r="I6115">
        <v>4</v>
      </c>
      <c r="J6115">
        <v>4</v>
      </c>
      <c r="K6115">
        <v>4</v>
      </c>
      <c r="L6115">
        <v>4</v>
      </c>
      <c r="M6115">
        <v>3</v>
      </c>
      <c r="N6115">
        <v>4</v>
      </c>
      <c r="O6115">
        <v>3</v>
      </c>
      <c r="P6115">
        <v>4</v>
      </c>
      <c r="Q6115">
        <v>4</v>
      </c>
      <c r="R6115">
        <v>4</v>
      </c>
      <c r="S6115">
        <v>4</v>
      </c>
      <c r="T6115">
        <v>4</v>
      </c>
      <c r="U6115">
        <v>4</v>
      </c>
      <c r="V6115" s="2">
        <f t="shared" si="1332"/>
        <v>3.5</v>
      </c>
      <c r="W6115" s="2">
        <f t="shared" si="1333"/>
        <v>4</v>
      </c>
      <c r="X6115" s="2">
        <f t="shared" si="1334"/>
        <v>3.5</v>
      </c>
      <c r="Y6115" s="2">
        <f t="shared" si="1335"/>
        <v>4</v>
      </c>
      <c r="Z6115">
        <f t="shared" si="1336"/>
        <v>0</v>
      </c>
      <c r="AA6115">
        <f t="shared" si="1337"/>
        <v>1</v>
      </c>
      <c r="AB6115">
        <f t="shared" si="1338"/>
        <v>0</v>
      </c>
      <c r="AC6115">
        <f t="shared" si="1339"/>
        <v>1</v>
      </c>
      <c r="AD6115">
        <f t="shared" si="1340"/>
        <v>1</v>
      </c>
      <c r="AE6115" t="str">
        <f t="shared" si="1341"/>
        <v>Satisfecho</v>
      </c>
      <c r="AF6115" s="2">
        <f t="shared" si="1342"/>
        <v>3.75</v>
      </c>
      <c r="AG6115">
        <f t="shared" si="1343"/>
        <v>0</v>
      </c>
    </row>
    <row r="6116" spans="1:33">
      <c r="A6116">
        <v>6115</v>
      </c>
      <c r="B6116" t="s">
        <v>5906</v>
      </c>
      <c r="C6116" t="str">
        <f t="shared" si="1330"/>
        <v>2026/08/14</v>
      </c>
      <c r="D6116" t="str">
        <f t="shared" si="1331"/>
        <v xml:space="preserve">6:58:20 </v>
      </c>
      <c r="E6116">
        <v>4</v>
      </c>
      <c r="F6116">
        <v>4</v>
      </c>
      <c r="G6116">
        <v>4</v>
      </c>
      <c r="H6116">
        <v>4</v>
      </c>
      <c r="I6116">
        <v>5</v>
      </c>
      <c r="J6116">
        <v>5</v>
      </c>
      <c r="K6116">
        <v>3</v>
      </c>
      <c r="L6116">
        <v>5</v>
      </c>
      <c r="M6116">
        <v>3</v>
      </c>
      <c r="N6116">
        <v>3</v>
      </c>
      <c r="O6116">
        <v>3</v>
      </c>
      <c r="P6116">
        <v>4</v>
      </c>
      <c r="Q6116">
        <v>5</v>
      </c>
      <c r="R6116">
        <v>5</v>
      </c>
      <c r="S6116">
        <v>5</v>
      </c>
      <c r="T6116">
        <v>5</v>
      </c>
      <c r="U6116">
        <v>4</v>
      </c>
      <c r="V6116" s="2">
        <f t="shared" si="1332"/>
        <v>4</v>
      </c>
      <c r="W6116" s="2">
        <f t="shared" si="1333"/>
        <v>4.5</v>
      </c>
      <c r="X6116" s="2">
        <f t="shared" si="1334"/>
        <v>3.25</v>
      </c>
      <c r="Y6116" s="2">
        <f t="shared" si="1335"/>
        <v>5</v>
      </c>
      <c r="Z6116">
        <f t="shared" si="1336"/>
        <v>1</v>
      </c>
      <c r="AA6116">
        <f t="shared" si="1337"/>
        <v>1</v>
      </c>
      <c r="AB6116">
        <f t="shared" si="1338"/>
        <v>0</v>
      </c>
      <c r="AC6116">
        <f t="shared" si="1339"/>
        <v>1</v>
      </c>
      <c r="AD6116">
        <f t="shared" si="1340"/>
        <v>1</v>
      </c>
      <c r="AE6116" t="str">
        <f t="shared" si="1341"/>
        <v>Satisfecho</v>
      </c>
      <c r="AF6116" s="2">
        <f t="shared" si="1342"/>
        <v>4.1875</v>
      </c>
      <c r="AG6116">
        <f t="shared" si="1343"/>
        <v>0</v>
      </c>
    </row>
    <row r="6117" spans="1:33">
      <c r="A6117">
        <v>6116</v>
      </c>
      <c r="B6117" t="s">
        <v>5907</v>
      </c>
      <c r="C6117" t="str">
        <f t="shared" si="1330"/>
        <v>2026/08/14</v>
      </c>
      <c r="D6117" t="str">
        <f t="shared" si="1331"/>
        <v xml:space="preserve">6:58:58 </v>
      </c>
      <c r="E6117">
        <v>5</v>
      </c>
      <c r="F6117">
        <v>2</v>
      </c>
      <c r="G6117">
        <v>5</v>
      </c>
      <c r="H6117">
        <v>5</v>
      </c>
      <c r="I6117">
        <v>5</v>
      </c>
      <c r="J6117">
        <v>5</v>
      </c>
      <c r="K6117">
        <v>5</v>
      </c>
      <c r="L6117">
        <v>5</v>
      </c>
      <c r="M6117">
        <v>4</v>
      </c>
      <c r="N6117">
        <v>5</v>
      </c>
      <c r="O6117">
        <v>4</v>
      </c>
      <c r="P6117">
        <v>4</v>
      </c>
      <c r="Q6117">
        <v>5</v>
      </c>
      <c r="R6117">
        <v>4</v>
      </c>
      <c r="S6117">
        <v>5</v>
      </c>
      <c r="T6117">
        <v>4</v>
      </c>
      <c r="U6117">
        <v>5</v>
      </c>
      <c r="V6117" s="2">
        <f t="shared" si="1332"/>
        <v>4.25</v>
      </c>
      <c r="W6117" s="2">
        <f t="shared" si="1333"/>
        <v>5</v>
      </c>
      <c r="X6117" s="2">
        <f t="shared" si="1334"/>
        <v>4.25</v>
      </c>
      <c r="Y6117" s="2">
        <f t="shared" si="1335"/>
        <v>4.5</v>
      </c>
      <c r="Z6117">
        <f t="shared" si="1336"/>
        <v>1</v>
      </c>
      <c r="AA6117">
        <f t="shared" si="1337"/>
        <v>1</v>
      </c>
      <c r="AB6117">
        <f t="shared" si="1338"/>
        <v>1</v>
      </c>
      <c r="AC6117">
        <f t="shared" si="1339"/>
        <v>1</v>
      </c>
      <c r="AD6117">
        <f t="shared" si="1340"/>
        <v>1</v>
      </c>
      <c r="AE6117" t="str">
        <f t="shared" si="1341"/>
        <v>Satisfecho</v>
      </c>
      <c r="AF6117" s="2">
        <f t="shared" si="1342"/>
        <v>4.5</v>
      </c>
      <c r="AG6117">
        <f t="shared" si="1343"/>
        <v>0</v>
      </c>
    </row>
    <row r="6118" spans="1:33">
      <c r="A6118">
        <v>6117</v>
      </c>
      <c r="B6118" t="s">
        <v>5908</v>
      </c>
      <c r="C6118" t="str">
        <f t="shared" si="1330"/>
        <v>2026/08/14</v>
      </c>
      <c r="D6118" t="str">
        <f t="shared" si="1331"/>
        <v xml:space="preserve">6:59:15 </v>
      </c>
      <c r="E6118">
        <v>1</v>
      </c>
      <c r="F6118">
        <v>3</v>
      </c>
      <c r="G6118">
        <v>2</v>
      </c>
      <c r="H6118">
        <v>4</v>
      </c>
      <c r="I6118">
        <v>4</v>
      </c>
      <c r="J6118">
        <v>3</v>
      </c>
      <c r="K6118">
        <v>5</v>
      </c>
      <c r="L6118">
        <v>3</v>
      </c>
      <c r="M6118">
        <v>2</v>
      </c>
      <c r="N6118">
        <v>3</v>
      </c>
      <c r="O6118">
        <v>4</v>
      </c>
      <c r="P6118">
        <v>3</v>
      </c>
      <c r="Q6118">
        <v>3</v>
      </c>
      <c r="R6118">
        <v>2</v>
      </c>
      <c r="S6118">
        <v>5</v>
      </c>
      <c r="T6118">
        <v>3</v>
      </c>
      <c r="U6118">
        <v>3</v>
      </c>
      <c r="V6118" s="2">
        <f t="shared" si="1332"/>
        <v>2.5</v>
      </c>
      <c r="W6118" s="2">
        <f t="shared" si="1333"/>
        <v>3.75</v>
      </c>
      <c r="X6118" s="2">
        <f t="shared" si="1334"/>
        <v>3</v>
      </c>
      <c r="Y6118" s="2">
        <f t="shared" si="1335"/>
        <v>3.25</v>
      </c>
      <c r="Z6118">
        <f t="shared" si="1336"/>
        <v>0</v>
      </c>
      <c r="AA6118">
        <f t="shared" si="1337"/>
        <v>0</v>
      </c>
      <c r="AB6118">
        <f t="shared" si="1338"/>
        <v>0</v>
      </c>
      <c r="AC6118">
        <f t="shared" si="1339"/>
        <v>0</v>
      </c>
      <c r="AD6118">
        <f t="shared" si="1340"/>
        <v>0</v>
      </c>
      <c r="AE6118" t="str">
        <f t="shared" si="1341"/>
        <v>No satisfecho</v>
      </c>
      <c r="AF6118" s="2">
        <f t="shared" si="1342"/>
        <v>3.125</v>
      </c>
      <c r="AG6118">
        <f t="shared" si="1343"/>
        <v>0</v>
      </c>
    </row>
    <row r="6119" spans="1:33">
      <c r="A6119">
        <v>6118</v>
      </c>
      <c r="B6119" t="s">
        <v>5909</v>
      </c>
      <c r="C6119" t="str">
        <f t="shared" si="1330"/>
        <v>2026/08/14</v>
      </c>
      <c r="D6119" t="str">
        <f t="shared" si="1331"/>
        <v xml:space="preserve">6:59:25 </v>
      </c>
      <c r="E6119">
        <v>5</v>
      </c>
      <c r="F6119">
        <v>5</v>
      </c>
      <c r="G6119">
        <v>5</v>
      </c>
      <c r="H6119">
        <v>5</v>
      </c>
      <c r="I6119">
        <v>5</v>
      </c>
      <c r="J6119">
        <v>5</v>
      </c>
      <c r="K6119">
        <v>5</v>
      </c>
      <c r="L6119">
        <v>5</v>
      </c>
      <c r="M6119">
        <v>5</v>
      </c>
      <c r="N6119">
        <v>5</v>
      </c>
      <c r="O6119">
        <v>5</v>
      </c>
      <c r="P6119">
        <v>5</v>
      </c>
      <c r="Q6119">
        <v>5</v>
      </c>
      <c r="R6119">
        <v>5</v>
      </c>
      <c r="S6119">
        <v>5</v>
      </c>
      <c r="T6119">
        <v>5</v>
      </c>
      <c r="U6119">
        <v>5</v>
      </c>
      <c r="V6119" s="2">
        <f t="shared" si="1332"/>
        <v>5</v>
      </c>
      <c r="W6119" s="2">
        <f t="shared" si="1333"/>
        <v>5</v>
      </c>
      <c r="X6119" s="2">
        <f t="shared" si="1334"/>
        <v>5</v>
      </c>
      <c r="Y6119" s="2">
        <f t="shared" si="1335"/>
        <v>5</v>
      </c>
      <c r="Z6119">
        <f t="shared" si="1336"/>
        <v>1</v>
      </c>
      <c r="AA6119">
        <f t="shared" si="1337"/>
        <v>1</v>
      </c>
      <c r="AB6119">
        <f t="shared" si="1338"/>
        <v>1</v>
      </c>
      <c r="AC6119">
        <f t="shared" si="1339"/>
        <v>1</v>
      </c>
      <c r="AD6119">
        <f t="shared" si="1340"/>
        <v>1</v>
      </c>
      <c r="AE6119" t="str">
        <f t="shared" si="1341"/>
        <v>Satisfecho</v>
      </c>
      <c r="AF6119" s="2">
        <f t="shared" si="1342"/>
        <v>5</v>
      </c>
      <c r="AG6119">
        <f t="shared" si="1343"/>
        <v>1</v>
      </c>
    </row>
    <row r="6120" spans="1:33">
      <c r="A6120">
        <v>6119</v>
      </c>
      <c r="B6120" t="s">
        <v>5910</v>
      </c>
      <c r="C6120" t="str">
        <f t="shared" si="1330"/>
        <v>2026/08/14</v>
      </c>
      <c r="D6120" t="str">
        <f t="shared" si="1331"/>
        <v xml:space="preserve">6:59:30 </v>
      </c>
      <c r="E6120">
        <v>5</v>
      </c>
      <c r="F6120">
        <v>5</v>
      </c>
      <c r="G6120">
        <v>5</v>
      </c>
      <c r="H6120">
        <v>5</v>
      </c>
      <c r="I6120">
        <v>5</v>
      </c>
      <c r="J6120">
        <v>5</v>
      </c>
      <c r="K6120">
        <v>5</v>
      </c>
      <c r="L6120">
        <v>5</v>
      </c>
      <c r="M6120">
        <v>5</v>
      </c>
      <c r="N6120">
        <v>5</v>
      </c>
      <c r="O6120">
        <v>5</v>
      </c>
      <c r="P6120">
        <v>5</v>
      </c>
      <c r="Q6120">
        <v>5</v>
      </c>
      <c r="R6120">
        <v>5</v>
      </c>
      <c r="S6120">
        <v>5</v>
      </c>
      <c r="T6120">
        <v>5</v>
      </c>
      <c r="U6120">
        <v>5</v>
      </c>
      <c r="V6120" s="2">
        <f t="shared" si="1332"/>
        <v>5</v>
      </c>
      <c r="W6120" s="2">
        <f t="shared" si="1333"/>
        <v>5</v>
      </c>
      <c r="X6120" s="2">
        <f t="shared" si="1334"/>
        <v>5</v>
      </c>
      <c r="Y6120" s="2">
        <f t="shared" si="1335"/>
        <v>5</v>
      </c>
      <c r="Z6120">
        <f t="shared" si="1336"/>
        <v>1</v>
      </c>
      <c r="AA6120">
        <f t="shared" si="1337"/>
        <v>1</v>
      </c>
      <c r="AB6120">
        <f t="shared" si="1338"/>
        <v>1</v>
      </c>
      <c r="AC6120">
        <f t="shared" si="1339"/>
        <v>1</v>
      </c>
      <c r="AD6120">
        <f t="shared" si="1340"/>
        <v>1</v>
      </c>
      <c r="AE6120" t="str">
        <f t="shared" si="1341"/>
        <v>Satisfecho</v>
      </c>
      <c r="AF6120" s="2">
        <f t="shared" si="1342"/>
        <v>5</v>
      </c>
      <c r="AG6120">
        <f t="shared" si="1343"/>
        <v>1</v>
      </c>
    </row>
    <row r="6121" spans="1:33">
      <c r="A6121">
        <v>6120</v>
      </c>
      <c r="B6121" t="s">
        <v>5911</v>
      </c>
      <c r="C6121" t="str">
        <f t="shared" si="1330"/>
        <v>2026/08/14</v>
      </c>
      <c r="D6121" t="str">
        <f t="shared" si="1331"/>
        <v xml:space="preserve">6:59:40 </v>
      </c>
      <c r="E6121">
        <v>5</v>
      </c>
      <c r="F6121">
        <v>5</v>
      </c>
      <c r="G6121">
        <v>5</v>
      </c>
      <c r="H6121">
        <v>5</v>
      </c>
      <c r="I6121">
        <v>5</v>
      </c>
      <c r="J6121">
        <v>5</v>
      </c>
      <c r="K6121">
        <v>5</v>
      </c>
      <c r="L6121">
        <v>5</v>
      </c>
      <c r="M6121">
        <v>3</v>
      </c>
      <c r="N6121">
        <v>5</v>
      </c>
      <c r="O6121">
        <v>4</v>
      </c>
      <c r="P6121">
        <v>5</v>
      </c>
      <c r="Q6121">
        <v>5</v>
      </c>
      <c r="R6121">
        <v>3</v>
      </c>
      <c r="S6121">
        <v>5</v>
      </c>
      <c r="T6121">
        <v>5</v>
      </c>
      <c r="U6121">
        <v>3</v>
      </c>
      <c r="V6121" s="2">
        <f t="shared" si="1332"/>
        <v>5</v>
      </c>
      <c r="W6121" s="2">
        <f t="shared" si="1333"/>
        <v>5</v>
      </c>
      <c r="X6121" s="2">
        <f t="shared" si="1334"/>
        <v>4.25</v>
      </c>
      <c r="Y6121" s="2">
        <f t="shared" si="1335"/>
        <v>4.5</v>
      </c>
      <c r="Z6121">
        <f t="shared" si="1336"/>
        <v>1</v>
      </c>
      <c r="AA6121">
        <f t="shared" si="1337"/>
        <v>1</v>
      </c>
      <c r="AB6121">
        <f t="shared" si="1338"/>
        <v>1</v>
      </c>
      <c r="AC6121">
        <f t="shared" si="1339"/>
        <v>1</v>
      </c>
      <c r="AD6121">
        <f t="shared" si="1340"/>
        <v>0</v>
      </c>
      <c r="AE6121" t="str">
        <f t="shared" si="1341"/>
        <v>No satisfecho</v>
      </c>
      <c r="AF6121" s="2">
        <f t="shared" si="1342"/>
        <v>4.6875</v>
      </c>
      <c r="AG6121">
        <f t="shared" si="1343"/>
        <v>0</v>
      </c>
    </row>
    <row r="6122" spans="1:33">
      <c r="A6122">
        <v>6121</v>
      </c>
      <c r="B6122" t="s">
        <v>5912</v>
      </c>
      <c r="C6122" t="str">
        <f t="shared" si="1330"/>
        <v>2026/08/14</v>
      </c>
      <c r="D6122" t="str">
        <f t="shared" si="1331"/>
        <v xml:space="preserve">7:00:08 </v>
      </c>
      <c r="E6122">
        <v>5</v>
      </c>
      <c r="F6122">
        <v>5</v>
      </c>
      <c r="G6122">
        <v>4</v>
      </c>
      <c r="H6122">
        <v>4</v>
      </c>
      <c r="I6122">
        <v>4</v>
      </c>
      <c r="J6122">
        <v>4</v>
      </c>
      <c r="K6122">
        <v>4</v>
      </c>
      <c r="L6122">
        <v>4</v>
      </c>
      <c r="M6122">
        <v>4</v>
      </c>
      <c r="N6122">
        <v>4</v>
      </c>
      <c r="O6122">
        <v>1</v>
      </c>
      <c r="P6122">
        <v>4</v>
      </c>
      <c r="Q6122">
        <v>4</v>
      </c>
      <c r="R6122">
        <v>4</v>
      </c>
      <c r="S6122">
        <v>2</v>
      </c>
      <c r="T6122">
        <v>4</v>
      </c>
      <c r="U6122">
        <v>4</v>
      </c>
      <c r="V6122" s="2">
        <f t="shared" si="1332"/>
        <v>4.5</v>
      </c>
      <c r="W6122" s="2">
        <f t="shared" si="1333"/>
        <v>4</v>
      </c>
      <c r="X6122" s="2">
        <f t="shared" si="1334"/>
        <v>3.25</v>
      </c>
      <c r="Y6122" s="2">
        <f t="shared" si="1335"/>
        <v>3.5</v>
      </c>
      <c r="Z6122">
        <f t="shared" si="1336"/>
        <v>1</v>
      </c>
      <c r="AA6122">
        <f t="shared" si="1337"/>
        <v>1</v>
      </c>
      <c r="AB6122">
        <f t="shared" si="1338"/>
        <v>0</v>
      </c>
      <c r="AC6122">
        <f t="shared" si="1339"/>
        <v>0</v>
      </c>
      <c r="AD6122">
        <f t="shared" si="1340"/>
        <v>1</v>
      </c>
      <c r="AE6122" t="str">
        <f t="shared" si="1341"/>
        <v>Satisfecho</v>
      </c>
      <c r="AF6122" s="2">
        <f t="shared" si="1342"/>
        <v>3.8125</v>
      </c>
      <c r="AG6122">
        <f t="shared" si="1343"/>
        <v>0</v>
      </c>
    </row>
    <row r="6123" spans="1:33">
      <c r="A6123">
        <v>6122</v>
      </c>
      <c r="B6123" t="s">
        <v>5913</v>
      </c>
      <c r="C6123" t="str">
        <f t="shared" si="1330"/>
        <v>2026/08/14</v>
      </c>
      <c r="D6123" t="str">
        <f t="shared" si="1331"/>
        <v xml:space="preserve">7:00:12 </v>
      </c>
      <c r="E6123">
        <v>4</v>
      </c>
      <c r="F6123">
        <v>2</v>
      </c>
      <c r="G6123">
        <v>3</v>
      </c>
      <c r="H6123">
        <v>4</v>
      </c>
      <c r="I6123">
        <v>5</v>
      </c>
      <c r="J6123">
        <v>4</v>
      </c>
      <c r="K6123">
        <v>4</v>
      </c>
      <c r="L6123">
        <v>5</v>
      </c>
      <c r="M6123">
        <v>4</v>
      </c>
      <c r="N6123">
        <v>4</v>
      </c>
      <c r="O6123">
        <v>3</v>
      </c>
      <c r="P6123">
        <v>4</v>
      </c>
      <c r="Q6123">
        <v>4</v>
      </c>
      <c r="R6123">
        <v>4</v>
      </c>
      <c r="S6123">
        <v>4</v>
      </c>
      <c r="T6123">
        <v>3</v>
      </c>
      <c r="U6123">
        <v>4</v>
      </c>
      <c r="V6123" s="2">
        <f t="shared" si="1332"/>
        <v>3.25</v>
      </c>
      <c r="W6123" s="2">
        <f t="shared" si="1333"/>
        <v>4.5</v>
      </c>
      <c r="X6123" s="2">
        <f t="shared" si="1334"/>
        <v>3.75</v>
      </c>
      <c r="Y6123" s="2">
        <f t="shared" si="1335"/>
        <v>3.75</v>
      </c>
      <c r="Z6123">
        <f t="shared" si="1336"/>
        <v>0</v>
      </c>
      <c r="AA6123">
        <f t="shared" si="1337"/>
        <v>1</v>
      </c>
      <c r="AB6123">
        <f t="shared" si="1338"/>
        <v>0</v>
      </c>
      <c r="AC6123">
        <f t="shared" si="1339"/>
        <v>0</v>
      </c>
      <c r="AD6123">
        <f t="shared" si="1340"/>
        <v>1</v>
      </c>
      <c r="AE6123" t="str">
        <f t="shared" si="1341"/>
        <v>Satisfecho</v>
      </c>
      <c r="AF6123" s="2">
        <f t="shared" si="1342"/>
        <v>3.8125</v>
      </c>
      <c r="AG6123">
        <f t="shared" si="1343"/>
        <v>0</v>
      </c>
    </row>
    <row r="6124" spans="1:33">
      <c r="A6124">
        <v>6123</v>
      </c>
      <c r="B6124" t="s">
        <v>5914</v>
      </c>
      <c r="C6124" t="str">
        <f t="shared" si="1330"/>
        <v>2026/08/14</v>
      </c>
      <c r="D6124" t="str">
        <f t="shared" si="1331"/>
        <v xml:space="preserve">7:00:44 </v>
      </c>
      <c r="E6124">
        <v>2</v>
      </c>
      <c r="F6124">
        <v>1</v>
      </c>
      <c r="G6124">
        <v>1</v>
      </c>
      <c r="H6124">
        <v>1</v>
      </c>
      <c r="I6124">
        <v>4</v>
      </c>
      <c r="J6124">
        <v>3</v>
      </c>
      <c r="K6124">
        <v>4</v>
      </c>
      <c r="L6124">
        <v>4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2</v>
      </c>
      <c r="S6124">
        <v>2</v>
      </c>
      <c r="T6124">
        <v>2</v>
      </c>
      <c r="U6124">
        <v>1</v>
      </c>
      <c r="V6124" s="2">
        <f t="shared" si="1332"/>
        <v>1.25</v>
      </c>
      <c r="W6124" s="2">
        <f t="shared" si="1333"/>
        <v>3.75</v>
      </c>
      <c r="X6124" s="2">
        <f t="shared" si="1334"/>
        <v>1</v>
      </c>
      <c r="Y6124" s="2">
        <f t="shared" si="1335"/>
        <v>1.75</v>
      </c>
      <c r="Z6124">
        <f t="shared" si="1336"/>
        <v>0</v>
      </c>
      <c r="AA6124">
        <f t="shared" si="1337"/>
        <v>0</v>
      </c>
      <c r="AB6124">
        <f t="shared" si="1338"/>
        <v>0</v>
      </c>
      <c r="AC6124">
        <f t="shared" si="1339"/>
        <v>0</v>
      </c>
      <c r="AD6124">
        <f t="shared" si="1340"/>
        <v>0</v>
      </c>
      <c r="AE6124" t="str">
        <f t="shared" si="1341"/>
        <v>No satisfecho</v>
      </c>
      <c r="AF6124" s="2">
        <f t="shared" si="1342"/>
        <v>1.9375</v>
      </c>
      <c r="AG6124">
        <f t="shared" si="1343"/>
        <v>0</v>
      </c>
    </row>
    <row r="6125" spans="1:33">
      <c r="A6125">
        <v>6124</v>
      </c>
      <c r="B6125" t="s">
        <v>5915</v>
      </c>
      <c r="C6125" t="str">
        <f t="shared" si="1330"/>
        <v>2026/08/14</v>
      </c>
      <c r="D6125" t="str">
        <f t="shared" si="1331"/>
        <v xml:space="preserve">7:01:31 </v>
      </c>
      <c r="E6125">
        <v>5</v>
      </c>
      <c r="F6125">
        <v>5</v>
      </c>
      <c r="G6125">
        <v>5</v>
      </c>
      <c r="H6125">
        <v>5</v>
      </c>
      <c r="I6125">
        <v>5</v>
      </c>
      <c r="J6125">
        <v>5</v>
      </c>
      <c r="K6125">
        <v>5</v>
      </c>
      <c r="L6125">
        <v>5</v>
      </c>
      <c r="M6125">
        <v>5</v>
      </c>
      <c r="N6125">
        <v>5</v>
      </c>
      <c r="O6125">
        <v>5</v>
      </c>
      <c r="P6125">
        <v>5</v>
      </c>
      <c r="Q6125">
        <v>5</v>
      </c>
      <c r="R6125">
        <v>5</v>
      </c>
      <c r="S6125">
        <v>5</v>
      </c>
      <c r="T6125">
        <v>5</v>
      </c>
      <c r="U6125">
        <v>5</v>
      </c>
      <c r="V6125" s="2">
        <f t="shared" si="1332"/>
        <v>5</v>
      </c>
      <c r="W6125" s="2">
        <f t="shared" si="1333"/>
        <v>5</v>
      </c>
      <c r="X6125" s="2">
        <f t="shared" si="1334"/>
        <v>5</v>
      </c>
      <c r="Y6125" s="2">
        <f t="shared" si="1335"/>
        <v>5</v>
      </c>
      <c r="Z6125">
        <f t="shared" si="1336"/>
        <v>1</v>
      </c>
      <c r="AA6125">
        <f t="shared" si="1337"/>
        <v>1</v>
      </c>
      <c r="AB6125">
        <f t="shared" si="1338"/>
        <v>1</v>
      </c>
      <c r="AC6125">
        <f t="shared" si="1339"/>
        <v>1</v>
      </c>
      <c r="AD6125">
        <f t="shared" si="1340"/>
        <v>1</v>
      </c>
      <c r="AE6125" t="str">
        <f t="shared" si="1341"/>
        <v>Satisfecho</v>
      </c>
      <c r="AF6125" s="2">
        <f t="shared" si="1342"/>
        <v>5</v>
      </c>
      <c r="AG6125">
        <f t="shared" si="1343"/>
        <v>1</v>
      </c>
    </row>
    <row r="6126" spans="1:33">
      <c r="A6126">
        <v>6125</v>
      </c>
      <c r="B6126" t="s">
        <v>5916</v>
      </c>
      <c r="C6126" t="str">
        <f t="shared" si="1330"/>
        <v>2026/08/14</v>
      </c>
      <c r="D6126" t="str">
        <f t="shared" si="1331"/>
        <v xml:space="preserve">7:01:42 </v>
      </c>
      <c r="E6126">
        <v>5</v>
      </c>
      <c r="F6126">
        <v>5</v>
      </c>
      <c r="G6126">
        <v>5</v>
      </c>
      <c r="H6126">
        <v>5</v>
      </c>
      <c r="I6126">
        <v>5</v>
      </c>
      <c r="J6126">
        <v>4</v>
      </c>
      <c r="K6126">
        <v>4</v>
      </c>
      <c r="L6126">
        <v>4</v>
      </c>
      <c r="M6126">
        <v>4</v>
      </c>
      <c r="N6126">
        <v>4</v>
      </c>
      <c r="O6126">
        <v>4</v>
      </c>
      <c r="P6126">
        <v>4</v>
      </c>
      <c r="Q6126">
        <v>4</v>
      </c>
      <c r="R6126">
        <v>4</v>
      </c>
      <c r="S6126">
        <v>4</v>
      </c>
      <c r="T6126">
        <v>4</v>
      </c>
      <c r="U6126">
        <v>4</v>
      </c>
      <c r="V6126" s="2">
        <f t="shared" si="1332"/>
        <v>5</v>
      </c>
      <c r="W6126" s="2">
        <f t="shared" si="1333"/>
        <v>4.25</v>
      </c>
      <c r="X6126" s="2">
        <f t="shared" si="1334"/>
        <v>4</v>
      </c>
      <c r="Y6126" s="2">
        <f t="shared" si="1335"/>
        <v>4</v>
      </c>
      <c r="Z6126">
        <f t="shared" si="1336"/>
        <v>1</v>
      </c>
      <c r="AA6126">
        <f t="shared" si="1337"/>
        <v>1</v>
      </c>
      <c r="AB6126">
        <f t="shared" si="1338"/>
        <v>1</v>
      </c>
      <c r="AC6126">
        <f t="shared" si="1339"/>
        <v>1</v>
      </c>
      <c r="AD6126">
        <f t="shared" si="1340"/>
        <v>1</v>
      </c>
      <c r="AE6126" t="str">
        <f t="shared" si="1341"/>
        <v>Satisfecho</v>
      </c>
      <c r="AF6126" s="2">
        <f t="shared" si="1342"/>
        <v>4.3125</v>
      </c>
      <c r="AG6126">
        <f t="shared" si="1343"/>
        <v>0</v>
      </c>
    </row>
    <row r="6127" spans="1:33">
      <c r="A6127">
        <v>6126</v>
      </c>
      <c r="B6127" t="s">
        <v>5917</v>
      </c>
      <c r="C6127" t="str">
        <f t="shared" si="1330"/>
        <v>2026/08/14</v>
      </c>
      <c r="D6127" t="str">
        <f t="shared" si="1331"/>
        <v xml:space="preserve">7:01:46 </v>
      </c>
      <c r="E6127">
        <v>5</v>
      </c>
      <c r="F6127">
        <v>5</v>
      </c>
      <c r="G6127">
        <v>2</v>
      </c>
      <c r="H6127">
        <v>5</v>
      </c>
      <c r="I6127">
        <v>5</v>
      </c>
      <c r="J6127">
        <v>5</v>
      </c>
      <c r="K6127">
        <v>4</v>
      </c>
      <c r="L6127">
        <v>5</v>
      </c>
      <c r="M6127">
        <v>4</v>
      </c>
      <c r="N6127">
        <v>5</v>
      </c>
      <c r="O6127">
        <v>4</v>
      </c>
      <c r="P6127">
        <v>4</v>
      </c>
      <c r="Q6127">
        <v>3</v>
      </c>
      <c r="R6127">
        <v>4</v>
      </c>
      <c r="S6127">
        <v>4</v>
      </c>
      <c r="T6127">
        <v>4</v>
      </c>
      <c r="U6127">
        <v>4</v>
      </c>
      <c r="V6127" s="2">
        <f t="shared" si="1332"/>
        <v>4.25</v>
      </c>
      <c r="W6127" s="2">
        <f t="shared" si="1333"/>
        <v>4.75</v>
      </c>
      <c r="X6127" s="2">
        <f t="shared" si="1334"/>
        <v>4.25</v>
      </c>
      <c r="Y6127" s="2">
        <f t="shared" si="1335"/>
        <v>3.75</v>
      </c>
      <c r="Z6127">
        <f t="shared" si="1336"/>
        <v>1</v>
      </c>
      <c r="AA6127">
        <f t="shared" si="1337"/>
        <v>1</v>
      </c>
      <c r="AB6127">
        <f t="shared" si="1338"/>
        <v>1</v>
      </c>
      <c r="AC6127">
        <f t="shared" si="1339"/>
        <v>0</v>
      </c>
      <c r="AD6127">
        <f t="shared" si="1340"/>
        <v>1</v>
      </c>
      <c r="AE6127" t="str">
        <f t="shared" si="1341"/>
        <v>Satisfecho</v>
      </c>
      <c r="AF6127" s="2">
        <f t="shared" si="1342"/>
        <v>4.25</v>
      </c>
      <c r="AG6127">
        <f t="shared" si="1343"/>
        <v>0</v>
      </c>
    </row>
    <row r="6128" spans="1:33">
      <c r="A6128">
        <v>6127</v>
      </c>
      <c r="B6128" t="s">
        <v>5918</v>
      </c>
      <c r="C6128" t="str">
        <f t="shared" si="1330"/>
        <v>2026/08/14</v>
      </c>
      <c r="D6128" t="str">
        <f t="shared" si="1331"/>
        <v xml:space="preserve">7:02:11 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1</v>
      </c>
      <c r="U6128">
        <v>1</v>
      </c>
      <c r="V6128" s="2">
        <f t="shared" si="1332"/>
        <v>1</v>
      </c>
      <c r="W6128" s="2">
        <f t="shared" si="1333"/>
        <v>1</v>
      </c>
      <c r="X6128" s="2">
        <f t="shared" si="1334"/>
        <v>1</v>
      </c>
      <c r="Y6128" s="2">
        <f t="shared" si="1335"/>
        <v>1</v>
      </c>
      <c r="Z6128">
        <f t="shared" si="1336"/>
        <v>0</v>
      </c>
      <c r="AA6128">
        <f t="shared" si="1337"/>
        <v>0</v>
      </c>
      <c r="AB6128">
        <f t="shared" si="1338"/>
        <v>0</v>
      </c>
      <c r="AC6128">
        <f t="shared" si="1339"/>
        <v>0</v>
      </c>
      <c r="AD6128">
        <f t="shared" si="1340"/>
        <v>0</v>
      </c>
      <c r="AE6128" t="str">
        <f t="shared" si="1341"/>
        <v>No satisfecho</v>
      </c>
      <c r="AF6128" s="2">
        <f t="shared" si="1342"/>
        <v>1</v>
      </c>
      <c r="AG6128">
        <f t="shared" si="1343"/>
        <v>1</v>
      </c>
    </row>
    <row r="6129" spans="1:33">
      <c r="A6129">
        <v>6128</v>
      </c>
      <c r="B6129" t="s">
        <v>5919</v>
      </c>
      <c r="C6129" t="str">
        <f t="shared" si="1330"/>
        <v>2026/08/14</v>
      </c>
      <c r="D6129" t="str">
        <f t="shared" si="1331"/>
        <v xml:space="preserve">7:02:34 </v>
      </c>
      <c r="E6129">
        <v>5</v>
      </c>
      <c r="F6129">
        <v>5</v>
      </c>
      <c r="G6129">
        <v>5</v>
      </c>
      <c r="H6129">
        <v>5</v>
      </c>
      <c r="I6129">
        <v>5</v>
      </c>
      <c r="J6129">
        <v>5</v>
      </c>
      <c r="K6129">
        <v>5</v>
      </c>
      <c r="L6129">
        <v>5</v>
      </c>
      <c r="M6129">
        <v>5</v>
      </c>
      <c r="N6129">
        <v>5</v>
      </c>
      <c r="O6129">
        <v>5</v>
      </c>
      <c r="P6129">
        <v>5</v>
      </c>
      <c r="Q6129">
        <v>5</v>
      </c>
      <c r="R6129">
        <v>5</v>
      </c>
      <c r="S6129">
        <v>5</v>
      </c>
      <c r="T6129">
        <v>5</v>
      </c>
      <c r="U6129">
        <v>5</v>
      </c>
      <c r="V6129" s="2">
        <f t="shared" si="1332"/>
        <v>5</v>
      </c>
      <c r="W6129" s="2">
        <f t="shared" si="1333"/>
        <v>5</v>
      </c>
      <c r="X6129" s="2">
        <f t="shared" si="1334"/>
        <v>5</v>
      </c>
      <c r="Y6129" s="2">
        <f t="shared" si="1335"/>
        <v>5</v>
      </c>
      <c r="Z6129">
        <f t="shared" si="1336"/>
        <v>1</v>
      </c>
      <c r="AA6129">
        <f t="shared" si="1337"/>
        <v>1</v>
      </c>
      <c r="AB6129">
        <f t="shared" si="1338"/>
        <v>1</v>
      </c>
      <c r="AC6129">
        <f t="shared" si="1339"/>
        <v>1</v>
      </c>
      <c r="AD6129">
        <f t="shared" si="1340"/>
        <v>1</v>
      </c>
      <c r="AE6129" t="str">
        <f t="shared" si="1341"/>
        <v>Satisfecho</v>
      </c>
      <c r="AF6129" s="2">
        <f t="shared" si="1342"/>
        <v>5</v>
      </c>
      <c r="AG6129">
        <f t="shared" si="1343"/>
        <v>1</v>
      </c>
    </row>
    <row r="6130" spans="1:33">
      <c r="A6130">
        <v>6129</v>
      </c>
      <c r="B6130" t="s">
        <v>5920</v>
      </c>
      <c r="C6130" t="str">
        <f t="shared" si="1330"/>
        <v>2026/08/14</v>
      </c>
      <c r="D6130" t="str">
        <f t="shared" si="1331"/>
        <v xml:space="preserve">7:03:12 </v>
      </c>
      <c r="E6130">
        <v>4</v>
      </c>
      <c r="F6130">
        <v>4</v>
      </c>
      <c r="G6130">
        <v>4</v>
      </c>
      <c r="H6130">
        <v>4</v>
      </c>
      <c r="I6130">
        <v>4</v>
      </c>
      <c r="J6130">
        <v>4</v>
      </c>
      <c r="K6130">
        <v>4</v>
      </c>
      <c r="L6130">
        <v>4</v>
      </c>
      <c r="M6130">
        <v>4</v>
      </c>
      <c r="N6130">
        <v>4</v>
      </c>
      <c r="O6130">
        <v>4</v>
      </c>
      <c r="P6130">
        <v>4</v>
      </c>
      <c r="Q6130">
        <v>4</v>
      </c>
      <c r="R6130">
        <v>4</v>
      </c>
      <c r="S6130">
        <v>4</v>
      </c>
      <c r="T6130">
        <v>4</v>
      </c>
      <c r="U6130">
        <v>1</v>
      </c>
      <c r="V6130" s="2">
        <f t="shared" si="1332"/>
        <v>4</v>
      </c>
      <c r="W6130" s="2">
        <f t="shared" si="1333"/>
        <v>4</v>
      </c>
      <c r="X6130" s="2">
        <f t="shared" si="1334"/>
        <v>4</v>
      </c>
      <c r="Y6130" s="2">
        <f t="shared" si="1335"/>
        <v>4</v>
      </c>
      <c r="Z6130">
        <f t="shared" si="1336"/>
        <v>1</v>
      </c>
      <c r="AA6130">
        <f t="shared" si="1337"/>
        <v>1</v>
      </c>
      <c r="AB6130">
        <f t="shared" si="1338"/>
        <v>1</v>
      </c>
      <c r="AC6130">
        <f t="shared" si="1339"/>
        <v>1</v>
      </c>
      <c r="AD6130">
        <f t="shared" si="1340"/>
        <v>0</v>
      </c>
      <c r="AE6130" t="str">
        <f t="shared" si="1341"/>
        <v>No satisfecho</v>
      </c>
      <c r="AF6130" s="2">
        <f t="shared" si="1342"/>
        <v>4</v>
      </c>
      <c r="AG6130">
        <f t="shared" si="1343"/>
        <v>0</v>
      </c>
    </row>
    <row r="6131" spans="1:33">
      <c r="A6131">
        <v>6130</v>
      </c>
      <c r="B6131" t="s">
        <v>5921</v>
      </c>
      <c r="C6131" t="str">
        <f t="shared" si="1330"/>
        <v>2026/08/14</v>
      </c>
      <c r="D6131" t="str">
        <f t="shared" si="1331"/>
        <v xml:space="preserve">7:04:05 </v>
      </c>
      <c r="E6131">
        <v>4</v>
      </c>
      <c r="F6131">
        <v>4</v>
      </c>
      <c r="G6131">
        <v>3</v>
      </c>
      <c r="H6131">
        <v>3</v>
      </c>
      <c r="I6131">
        <v>4</v>
      </c>
      <c r="J6131">
        <v>4</v>
      </c>
      <c r="K6131">
        <v>4</v>
      </c>
      <c r="L6131">
        <v>4</v>
      </c>
      <c r="M6131">
        <v>4</v>
      </c>
      <c r="N6131">
        <v>4</v>
      </c>
      <c r="O6131">
        <v>4</v>
      </c>
      <c r="P6131">
        <v>4</v>
      </c>
      <c r="Q6131">
        <v>4</v>
      </c>
      <c r="R6131">
        <v>4</v>
      </c>
      <c r="S6131">
        <v>4</v>
      </c>
      <c r="T6131">
        <v>4</v>
      </c>
      <c r="U6131">
        <v>4</v>
      </c>
      <c r="V6131" s="2">
        <f t="shared" si="1332"/>
        <v>3.5</v>
      </c>
      <c r="W6131" s="2">
        <f t="shared" si="1333"/>
        <v>4</v>
      </c>
      <c r="X6131" s="2">
        <f t="shared" si="1334"/>
        <v>4</v>
      </c>
      <c r="Y6131" s="2">
        <f t="shared" si="1335"/>
        <v>4</v>
      </c>
      <c r="Z6131">
        <f t="shared" si="1336"/>
        <v>0</v>
      </c>
      <c r="AA6131">
        <f t="shared" si="1337"/>
        <v>1</v>
      </c>
      <c r="AB6131">
        <f t="shared" si="1338"/>
        <v>1</v>
      </c>
      <c r="AC6131">
        <f t="shared" si="1339"/>
        <v>1</v>
      </c>
      <c r="AD6131">
        <f t="shared" si="1340"/>
        <v>1</v>
      </c>
      <c r="AE6131" t="str">
        <f t="shared" si="1341"/>
        <v>Satisfecho</v>
      </c>
      <c r="AF6131" s="2">
        <f t="shared" si="1342"/>
        <v>3.875</v>
      </c>
      <c r="AG6131">
        <f t="shared" si="1343"/>
        <v>0</v>
      </c>
    </row>
    <row r="6132" spans="1:33">
      <c r="A6132">
        <v>6131</v>
      </c>
      <c r="B6132" t="s">
        <v>5922</v>
      </c>
      <c r="C6132" t="str">
        <f t="shared" si="1330"/>
        <v>2026/08/14</v>
      </c>
      <c r="D6132" t="str">
        <f t="shared" si="1331"/>
        <v xml:space="preserve">7:04:49 </v>
      </c>
      <c r="E6132">
        <v>5</v>
      </c>
      <c r="F6132">
        <v>5</v>
      </c>
      <c r="G6132">
        <v>5</v>
      </c>
      <c r="H6132">
        <v>5</v>
      </c>
      <c r="I6132">
        <v>5</v>
      </c>
      <c r="J6132">
        <v>5</v>
      </c>
      <c r="K6132">
        <v>5</v>
      </c>
      <c r="L6132">
        <v>5</v>
      </c>
      <c r="M6132">
        <v>4</v>
      </c>
      <c r="N6132">
        <v>4</v>
      </c>
      <c r="O6132">
        <v>3</v>
      </c>
      <c r="P6132">
        <v>3</v>
      </c>
      <c r="Q6132">
        <v>5</v>
      </c>
      <c r="R6132">
        <v>5</v>
      </c>
      <c r="S6132">
        <v>5</v>
      </c>
      <c r="T6132">
        <v>5</v>
      </c>
      <c r="U6132">
        <v>5</v>
      </c>
      <c r="V6132" s="2">
        <f t="shared" si="1332"/>
        <v>5</v>
      </c>
      <c r="W6132" s="2">
        <f t="shared" si="1333"/>
        <v>5</v>
      </c>
      <c r="X6132" s="2">
        <f t="shared" si="1334"/>
        <v>3.5</v>
      </c>
      <c r="Y6132" s="2">
        <f t="shared" si="1335"/>
        <v>5</v>
      </c>
      <c r="Z6132">
        <f t="shared" si="1336"/>
        <v>1</v>
      </c>
      <c r="AA6132">
        <f t="shared" si="1337"/>
        <v>1</v>
      </c>
      <c r="AB6132">
        <f t="shared" si="1338"/>
        <v>0</v>
      </c>
      <c r="AC6132">
        <f t="shared" si="1339"/>
        <v>1</v>
      </c>
      <c r="AD6132">
        <f t="shared" si="1340"/>
        <v>1</v>
      </c>
      <c r="AE6132" t="str">
        <f t="shared" si="1341"/>
        <v>Satisfecho</v>
      </c>
      <c r="AF6132" s="2">
        <f t="shared" si="1342"/>
        <v>4.625</v>
      </c>
      <c r="AG6132">
        <f t="shared" si="1343"/>
        <v>0</v>
      </c>
    </row>
    <row r="6133" spans="1:33">
      <c r="A6133">
        <v>6132</v>
      </c>
      <c r="B6133" t="s">
        <v>5923</v>
      </c>
      <c r="C6133" t="str">
        <f t="shared" si="1330"/>
        <v>2026/08/14</v>
      </c>
      <c r="D6133" t="str">
        <f t="shared" si="1331"/>
        <v xml:space="preserve">7:05:47 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  <c r="T6133">
        <v>1</v>
      </c>
      <c r="U6133">
        <v>1</v>
      </c>
      <c r="V6133" s="2">
        <f t="shared" si="1332"/>
        <v>1</v>
      </c>
      <c r="W6133" s="2">
        <f t="shared" si="1333"/>
        <v>1</v>
      </c>
      <c r="X6133" s="2">
        <f t="shared" si="1334"/>
        <v>1</v>
      </c>
      <c r="Y6133" s="2">
        <f t="shared" si="1335"/>
        <v>1</v>
      </c>
      <c r="Z6133">
        <f t="shared" si="1336"/>
        <v>0</v>
      </c>
      <c r="AA6133">
        <f t="shared" si="1337"/>
        <v>0</v>
      </c>
      <c r="AB6133">
        <f t="shared" si="1338"/>
        <v>0</v>
      </c>
      <c r="AC6133">
        <f t="shared" si="1339"/>
        <v>0</v>
      </c>
      <c r="AD6133">
        <f t="shared" si="1340"/>
        <v>0</v>
      </c>
      <c r="AE6133" t="str">
        <f t="shared" si="1341"/>
        <v>No satisfecho</v>
      </c>
      <c r="AF6133" s="2">
        <f t="shared" si="1342"/>
        <v>1</v>
      </c>
      <c r="AG6133">
        <f t="shared" si="1343"/>
        <v>1</v>
      </c>
    </row>
    <row r="6134" spans="1:33">
      <c r="A6134">
        <v>6133</v>
      </c>
      <c r="B6134" t="s">
        <v>5924</v>
      </c>
      <c r="C6134" t="str">
        <f t="shared" si="1330"/>
        <v>2026/08/14</v>
      </c>
      <c r="D6134" t="str">
        <f t="shared" si="1331"/>
        <v xml:space="preserve">7:07:55 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1</v>
      </c>
      <c r="V6134" s="2">
        <f t="shared" si="1332"/>
        <v>1</v>
      </c>
      <c r="W6134" s="2">
        <f t="shared" si="1333"/>
        <v>1</v>
      </c>
      <c r="X6134" s="2">
        <f t="shared" si="1334"/>
        <v>1</v>
      </c>
      <c r="Y6134" s="2">
        <f t="shared" si="1335"/>
        <v>1</v>
      </c>
      <c r="Z6134">
        <f t="shared" si="1336"/>
        <v>0</v>
      </c>
      <c r="AA6134">
        <f t="shared" si="1337"/>
        <v>0</v>
      </c>
      <c r="AB6134">
        <f t="shared" si="1338"/>
        <v>0</v>
      </c>
      <c r="AC6134">
        <f t="shared" si="1339"/>
        <v>0</v>
      </c>
      <c r="AD6134">
        <f t="shared" si="1340"/>
        <v>0</v>
      </c>
      <c r="AE6134" t="str">
        <f t="shared" si="1341"/>
        <v>No satisfecho</v>
      </c>
      <c r="AF6134" s="2">
        <f t="shared" si="1342"/>
        <v>1</v>
      </c>
      <c r="AG6134">
        <f t="shared" si="1343"/>
        <v>1</v>
      </c>
    </row>
    <row r="6135" spans="1:33">
      <c r="A6135">
        <v>6134</v>
      </c>
      <c r="B6135" t="s">
        <v>5925</v>
      </c>
      <c r="C6135" t="str">
        <f t="shared" si="1330"/>
        <v>2026/08/14</v>
      </c>
      <c r="D6135" t="str">
        <f t="shared" si="1331"/>
        <v xml:space="preserve">7:11:13 </v>
      </c>
      <c r="E6135">
        <v>4</v>
      </c>
      <c r="F6135">
        <v>4</v>
      </c>
      <c r="G6135">
        <v>4</v>
      </c>
      <c r="H6135">
        <v>4</v>
      </c>
      <c r="I6135">
        <v>4</v>
      </c>
      <c r="J6135">
        <v>4</v>
      </c>
      <c r="K6135">
        <v>4</v>
      </c>
      <c r="L6135">
        <v>4</v>
      </c>
      <c r="M6135">
        <v>4</v>
      </c>
      <c r="N6135">
        <v>4</v>
      </c>
      <c r="O6135">
        <v>4</v>
      </c>
      <c r="P6135">
        <v>4</v>
      </c>
      <c r="Q6135">
        <v>4</v>
      </c>
      <c r="R6135">
        <v>4</v>
      </c>
      <c r="S6135">
        <v>4</v>
      </c>
      <c r="T6135">
        <v>4</v>
      </c>
      <c r="U6135">
        <v>4</v>
      </c>
      <c r="V6135" s="2">
        <f t="shared" si="1332"/>
        <v>4</v>
      </c>
      <c r="W6135" s="2">
        <f t="shared" si="1333"/>
        <v>4</v>
      </c>
      <c r="X6135" s="2">
        <f t="shared" si="1334"/>
        <v>4</v>
      </c>
      <c r="Y6135" s="2">
        <f t="shared" si="1335"/>
        <v>4</v>
      </c>
      <c r="Z6135">
        <f t="shared" si="1336"/>
        <v>1</v>
      </c>
      <c r="AA6135">
        <f t="shared" si="1337"/>
        <v>1</v>
      </c>
      <c r="AB6135">
        <f t="shared" si="1338"/>
        <v>1</v>
      </c>
      <c r="AC6135">
        <f t="shared" si="1339"/>
        <v>1</v>
      </c>
      <c r="AD6135">
        <f t="shared" si="1340"/>
        <v>1</v>
      </c>
      <c r="AE6135" t="str">
        <f t="shared" si="1341"/>
        <v>Satisfecho</v>
      </c>
      <c r="AF6135" s="2">
        <f t="shared" si="1342"/>
        <v>4</v>
      </c>
      <c r="AG6135">
        <f t="shared" si="1343"/>
        <v>1</v>
      </c>
    </row>
    <row r="6136" spans="1:33">
      <c r="A6136">
        <v>6135</v>
      </c>
      <c r="B6136" t="s">
        <v>5926</v>
      </c>
      <c r="C6136" t="str">
        <f t="shared" si="1330"/>
        <v>2026/08/14</v>
      </c>
      <c r="D6136" t="str">
        <f t="shared" si="1331"/>
        <v xml:space="preserve">7:13:08 </v>
      </c>
      <c r="E6136">
        <v>4</v>
      </c>
      <c r="F6136">
        <v>5</v>
      </c>
      <c r="G6136">
        <v>5</v>
      </c>
      <c r="H6136">
        <v>4</v>
      </c>
      <c r="I6136">
        <v>4</v>
      </c>
      <c r="J6136">
        <v>3</v>
      </c>
      <c r="K6136">
        <v>4</v>
      </c>
      <c r="L6136">
        <v>3</v>
      </c>
      <c r="M6136">
        <v>4</v>
      </c>
      <c r="N6136">
        <v>4</v>
      </c>
      <c r="O6136">
        <v>3</v>
      </c>
      <c r="P6136">
        <v>3</v>
      </c>
      <c r="Q6136">
        <v>4</v>
      </c>
      <c r="R6136">
        <v>3</v>
      </c>
      <c r="S6136">
        <v>4</v>
      </c>
      <c r="T6136">
        <v>4</v>
      </c>
      <c r="U6136">
        <v>4</v>
      </c>
      <c r="V6136" s="2">
        <f t="shared" si="1332"/>
        <v>4.5</v>
      </c>
      <c r="W6136" s="2">
        <f t="shared" si="1333"/>
        <v>3.5</v>
      </c>
      <c r="X6136" s="2">
        <f t="shared" si="1334"/>
        <v>3.5</v>
      </c>
      <c r="Y6136" s="2">
        <f t="shared" si="1335"/>
        <v>3.75</v>
      </c>
      <c r="Z6136">
        <f t="shared" si="1336"/>
        <v>1</v>
      </c>
      <c r="AA6136">
        <f t="shared" si="1337"/>
        <v>0</v>
      </c>
      <c r="AB6136">
        <f t="shared" si="1338"/>
        <v>0</v>
      </c>
      <c r="AC6136">
        <f t="shared" si="1339"/>
        <v>0</v>
      </c>
      <c r="AD6136">
        <f t="shared" si="1340"/>
        <v>1</v>
      </c>
      <c r="AE6136" t="str">
        <f t="shared" si="1341"/>
        <v>Satisfecho</v>
      </c>
      <c r="AF6136" s="2">
        <f t="shared" si="1342"/>
        <v>3.8125</v>
      </c>
      <c r="AG6136">
        <f t="shared" si="1343"/>
        <v>0</v>
      </c>
    </row>
    <row r="6137" spans="1:33">
      <c r="A6137">
        <v>6136</v>
      </c>
      <c r="B6137" t="s">
        <v>5927</v>
      </c>
      <c r="C6137" t="str">
        <f t="shared" si="1330"/>
        <v>2026/08/14</v>
      </c>
      <c r="D6137" t="str">
        <f t="shared" si="1331"/>
        <v xml:space="preserve">7:13:48 </v>
      </c>
      <c r="E6137">
        <v>4</v>
      </c>
      <c r="F6137">
        <v>4</v>
      </c>
      <c r="G6137">
        <v>4</v>
      </c>
      <c r="H6137">
        <v>4</v>
      </c>
      <c r="I6137">
        <v>4</v>
      </c>
      <c r="J6137">
        <v>4</v>
      </c>
      <c r="K6137">
        <v>4</v>
      </c>
      <c r="L6137">
        <v>4</v>
      </c>
      <c r="M6137">
        <v>4</v>
      </c>
      <c r="N6137">
        <v>4</v>
      </c>
      <c r="O6137">
        <v>4</v>
      </c>
      <c r="P6137">
        <v>4</v>
      </c>
      <c r="Q6137">
        <v>4</v>
      </c>
      <c r="R6137">
        <v>4</v>
      </c>
      <c r="S6137">
        <v>4</v>
      </c>
      <c r="T6137">
        <v>4</v>
      </c>
      <c r="U6137">
        <v>4</v>
      </c>
      <c r="V6137" s="2">
        <f t="shared" si="1332"/>
        <v>4</v>
      </c>
      <c r="W6137" s="2">
        <f t="shared" si="1333"/>
        <v>4</v>
      </c>
      <c r="X6137" s="2">
        <f t="shared" si="1334"/>
        <v>4</v>
      </c>
      <c r="Y6137" s="2">
        <f t="shared" si="1335"/>
        <v>4</v>
      </c>
      <c r="Z6137">
        <f t="shared" si="1336"/>
        <v>1</v>
      </c>
      <c r="AA6137">
        <f t="shared" si="1337"/>
        <v>1</v>
      </c>
      <c r="AB6137">
        <f t="shared" si="1338"/>
        <v>1</v>
      </c>
      <c r="AC6137">
        <f t="shared" si="1339"/>
        <v>1</v>
      </c>
      <c r="AD6137">
        <f t="shared" si="1340"/>
        <v>1</v>
      </c>
      <c r="AE6137" t="str">
        <f t="shared" si="1341"/>
        <v>Satisfecho</v>
      </c>
      <c r="AF6137" s="2">
        <f t="shared" si="1342"/>
        <v>4</v>
      </c>
      <c r="AG6137">
        <f t="shared" si="1343"/>
        <v>1</v>
      </c>
    </row>
    <row r="6138" spans="1:33">
      <c r="A6138">
        <v>6137</v>
      </c>
      <c r="B6138" t="s">
        <v>5928</v>
      </c>
      <c r="C6138" t="str">
        <f t="shared" si="1330"/>
        <v>2026/08/14</v>
      </c>
      <c r="D6138" t="str">
        <f t="shared" si="1331"/>
        <v xml:space="preserve">7:13:51 </v>
      </c>
      <c r="E6138">
        <v>4</v>
      </c>
      <c r="F6138">
        <v>4</v>
      </c>
      <c r="G6138">
        <v>4</v>
      </c>
      <c r="H6138">
        <v>4</v>
      </c>
      <c r="I6138">
        <v>4</v>
      </c>
      <c r="J6138">
        <v>4</v>
      </c>
      <c r="K6138">
        <v>4</v>
      </c>
      <c r="L6138">
        <v>4</v>
      </c>
      <c r="M6138">
        <v>4</v>
      </c>
      <c r="N6138">
        <v>4</v>
      </c>
      <c r="O6138">
        <v>3</v>
      </c>
      <c r="P6138">
        <v>3</v>
      </c>
      <c r="Q6138">
        <v>4</v>
      </c>
      <c r="R6138">
        <v>4</v>
      </c>
      <c r="S6138">
        <v>4</v>
      </c>
      <c r="T6138">
        <v>4</v>
      </c>
      <c r="U6138">
        <v>4</v>
      </c>
      <c r="V6138" s="2">
        <f t="shared" si="1332"/>
        <v>4</v>
      </c>
      <c r="W6138" s="2">
        <f t="shared" si="1333"/>
        <v>4</v>
      </c>
      <c r="X6138" s="2">
        <f t="shared" si="1334"/>
        <v>3.5</v>
      </c>
      <c r="Y6138" s="2">
        <f t="shared" si="1335"/>
        <v>4</v>
      </c>
      <c r="Z6138">
        <f t="shared" si="1336"/>
        <v>1</v>
      </c>
      <c r="AA6138">
        <f t="shared" si="1337"/>
        <v>1</v>
      </c>
      <c r="AB6138">
        <f t="shared" si="1338"/>
        <v>0</v>
      </c>
      <c r="AC6138">
        <f t="shared" si="1339"/>
        <v>1</v>
      </c>
      <c r="AD6138">
        <f t="shared" si="1340"/>
        <v>1</v>
      </c>
      <c r="AE6138" t="str">
        <f t="shared" si="1341"/>
        <v>Satisfecho</v>
      </c>
      <c r="AF6138" s="2">
        <f t="shared" si="1342"/>
        <v>3.875</v>
      </c>
      <c r="AG6138">
        <f t="shared" si="1343"/>
        <v>0</v>
      </c>
    </row>
    <row r="6139" spans="1:33">
      <c r="A6139">
        <v>6138</v>
      </c>
      <c r="B6139" t="s">
        <v>5929</v>
      </c>
      <c r="C6139" t="str">
        <f t="shared" si="1330"/>
        <v>2026/08/14</v>
      </c>
      <c r="D6139" t="str">
        <f t="shared" si="1331"/>
        <v xml:space="preserve">7:13:54 </v>
      </c>
      <c r="E6139">
        <v>5</v>
      </c>
      <c r="F6139">
        <v>5</v>
      </c>
      <c r="G6139">
        <v>5</v>
      </c>
      <c r="H6139">
        <v>5</v>
      </c>
      <c r="I6139">
        <v>5</v>
      </c>
      <c r="J6139">
        <v>5</v>
      </c>
      <c r="K6139">
        <v>5</v>
      </c>
      <c r="L6139">
        <v>5</v>
      </c>
      <c r="M6139">
        <v>4</v>
      </c>
      <c r="N6139">
        <v>4</v>
      </c>
      <c r="O6139">
        <v>4</v>
      </c>
      <c r="P6139">
        <v>4</v>
      </c>
      <c r="Q6139">
        <v>4</v>
      </c>
      <c r="R6139">
        <v>4</v>
      </c>
      <c r="S6139">
        <v>4</v>
      </c>
      <c r="T6139">
        <v>4</v>
      </c>
      <c r="U6139">
        <v>5</v>
      </c>
      <c r="V6139" s="2">
        <f t="shared" si="1332"/>
        <v>5</v>
      </c>
      <c r="W6139" s="2">
        <f t="shared" si="1333"/>
        <v>5</v>
      </c>
      <c r="X6139" s="2">
        <f t="shared" si="1334"/>
        <v>4</v>
      </c>
      <c r="Y6139" s="2">
        <f t="shared" si="1335"/>
        <v>4</v>
      </c>
      <c r="Z6139">
        <f t="shared" si="1336"/>
        <v>1</v>
      </c>
      <c r="AA6139">
        <f t="shared" si="1337"/>
        <v>1</v>
      </c>
      <c r="AB6139">
        <f t="shared" si="1338"/>
        <v>1</v>
      </c>
      <c r="AC6139">
        <f t="shared" si="1339"/>
        <v>1</v>
      </c>
      <c r="AD6139">
        <f t="shared" si="1340"/>
        <v>1</v>
      </c>
      <c r="AE6139" t="str">
        <f t="shared" si="1341"/>
        <v>Satisfecho</v>
      </c>
      <c r="AF6139" s="2">
        <f t="shared" si="1342"/>
        <v>4.5</v>
      </c>
      <c r="AG6139">
        <f t="shared" si="1343"/>
        <v>0</v>
      </c>
    </row>
    <row r="6140" spans="1:33">
      <c r="A6140">
        <v>6139</v>
      </c>
      <c r="B6140" t="s">
        <v>5930</v>
      </c>
      <c r="C6140" t="str">
        <f t="shared" si="1330"/>
        <v>2026/08/14</v>
      </c>
      <c r="D6140" t="str">
        <f t="shared" si="1331"/>
        <v xml:space="preserve">7:13:56 </v>
      </c>
      <c r="E6140">
        <v>4</v>
      </c>
      <c r="F6140">
        <v>4</v>
      </c>
      <c r="G6140">
        <v>4</v>
      </c>
      <c r="H6140">
        <v>4</v>
      </c>
      <c r="I6140">
        <v>4</v>
      </c>
      <c r="J6140">
        <v>4</v>
      </c>
      <c r="K6140">
        <v>4</v>
      </c>
      <c r="L6140">
        <v>4</v>
      </c>
      <c r="M6140">
        <v>4</v>
      </c>
      <c r="N6140">
        <v>3</v>
      </c>
      <c r="O6140">
        <v>3</v>
      </c>
      <c r="P6140">
        <v>4</v>
      </c>
      <c r="Q6140">
        <v>4</v>
      </c>
      <c r="R6140">
        <v>4</v>
      </c>
      <c r="S6140">
        <v>4</v>
      </c>
      <c r="T6140">
        <v>4</v>
      </c>
      <c r="U6140">
        <v>4</v>
      </c>
      <c r="V6140" s="2">
        <f t="shared" si="1332"/>
        <v>4</v>
      </c>
      <c r="W6140" s="2">
        <f t="shared" si="1333"/>
        <v>4</v>
      </c>
      <c r="X6140" s="2">
        <f t="shared" si="1334"/>
        <v>3.5</v>
      </c>
      <c r="Y6140" s="2">
        <f t="shared" si="1335"/>
        <v>4</v>
      </c>
      <c r="Z6140">
        <f t="shared" si="1336"/>
        <v>1</v>
      </c>
      <c r="AA6140">
        <f t="shared" si="1337"/>
        <v>1</v>
      </c>
      <c r="AB6140">
        <f t="shared" si="1338"/>
        <v>0</v>
      </c>
      <c r="AC6140">
        <f t="shared" si="1339"/>
        <v>1</v>
      </c>
      <c r="AD6140">
        <f t="shared" si="1340"/>
        <v>1</v>
      </c>
      <c r="AE6140" t="str">
        <f t="shared" si="1341"/>
        <v>Satisfecho</v>
      </c>
      <c r="AF6140" s="2">
        <f t="shared" si="1342"/>
        <v>3.875</v>
      </c>
      <c r="AG6140">
        <f t="shared" si="1343"/>
        <v>0</v>
      </c>
    </row>
    <row r="6141" spans="1:33">
      <c r="A6141">
        <v>6140</v>
      </c>
      <c r="B6141" t="s">
        <v>5931</v>
      </c>
      <c r="C6141" t="str">
        <f t="shared" si="1330"/>
        <v>2026/08/14</v>
      </c>
      <c r="D6141" t="str">
        <f t="shared" si="1331"/>
        <v xml:space="preserve">7:14:44 </v>
      </c>
      <c r="E6141">
        <v>5</v>
      </c>
      <c r="F6141">
        <v>5</v>
      </c>
      <c r="G6141">
        <v>5</v>
      </c>
      <c r="H6141">
        <v>5</v>
      </c>
      <c r="I6141">
        <v>4</v>
      </c>
      <c r="J6141">
        <v>5</v>
      </c>
      <c r="K6141">
        <v>4</v>
      </c>
      <c r="L6141">
        <v>5</v>
      </c>
      <c r="M6141">
        <v>3</v>
      </c>
      <c r="N6141">
        <v>3</v>
      </c>
      <c r="O6141">
        <v>3</v>
      </c>
      <c r="P6141">
        <v>4</v>
      </c>
      <c r="Q6141">
        <v>5</v>
      </c>
      <c r="R6141">
        <v>5</v>
      </c>
      <c r="S6141">
        <v>5</v>
      </c>
      <c r="T6141">
        <v>4</v>
      </c>
      <c r="U6141">
        <v>4</v>
      </c>
      <c r="V6141" s="2">
        <f t="shared" si="1332"/>
        <v>5</v>
      </c>
      <c r="W6141" s="2">
        <f t="shared" si="1333"/>
        <v>4.5</v>
      </c>
      <c r="X6141" s="2">
        <f t="shared" si="1334"/>
        <v>3.25</v>
      </c>
      <c r="Y6141" s="2">
        <f t="shared" si="1335"/>
        <v>4.75</v>
      </c>
      <c r="Z6141">
        <f t="shared" si="1336"/>
        <v>1</v>
      </c>
      <c r="AA6141">
        <f t="shared" si="1337"/>
        <v>1</v>
      </c>
      <c r="AB6141">
        <f t="shared" si="1338"/>
        <v>0</v>
      </c>
      <c r="AC6141">
        <f t="shared" si="1339"/>
        <v>1</v>
      </c>
      <c r="AD6141">
        <f t="shared" si="1340"/>
        <v>1</v>
      </c>
      <c r="AE6141" t="str">
        <f t="shared" si="1341"/>
        <v>Satisfecho</v>
      </c>
      <c r="AF6141" s="2">
        <f t="shared" si="1342"/>
        <v>4.375</v>
      </c>
      <c r="AG6141">
        <f t="shared" si="1343"/>
        <v>0</v>
      </c>
    </row>
    <row r="6142" spans="1:33">
      <c r="A6142">
        <v>6141</v>
      </c>
      <c r="B6142" t="s">
        <v>5932</v>
      </c>
      <c r="C6142" t="str">
        <f t="shared" si="1330"/>
        <v>2026/08/14</v>
      </c>
      <c r="D6142" t="str">
        <f t="shared" si="1331"/>
        <v xml:space="preserve">7:14:47 </v>
      </c>
      <c r="E6142">
        <v>5</v>
      </c>
      <c r="F6142">
        <v>4</v>
      </c>
      <c r="G6142">
        <v>3</v>
      </c>
      <c r="H6142">
        <v>4</v>
      </c>
      <c r="I6142">
        <v>5</v>
      </c>
      <c r="J6142">
        <v>3</v>
      </c>
      <c r="K6142">
        <v>3</v>
      </c>
      <c r="L6142">
        <v>4</v>
      </c>
      <c r="M6142">
        <v>3</v>
      </c>
      <c r="N6142">
        <v>4</v>
      </c>
      <c r="O6142">
        <v>2</v>
      </c>
      <c r="P6142">
        <v>3</v>
      </c>
      <c r="Q6142">
        <v>4</v>
      </c>
      <c r="R6142">
        <v>4</v>
      </c>
      <c r="S6142">
        <v>4</v>
      </c>
      <c r="T6142">
        <v>3</v>
      </c>
      <c r="U6142">
        <v>3</v>
      </c>
      <c r="V6142" s="2">
        <f t="shared" si="1332"/>
        <v>4</v>
      </c>
      <c r="W6142" s="2">
        <f t="shared" si="1333"/>
        <v>3.75</v>
      </c>
      <c r="X6142" s="2">
        <f t="shared" si="1334"/>
        <v>3</v>
      </c>
      <c r="Y6142" s="2">
        <f t="shared" si="1335"/>
        <v>3.75</v>
      </c>
      <c r="Z6142">
        <f t="shared" si="1336"/>
        <v>1</v>
      </c>
      <c r="AA6142">
        <f t="shared" si="1337"/>
        <v>0</v>
      </c>
      <c r="AB6142">
        <f t="shared" si="1338"/>
        <v>0</v>
      </c>
      <c r="AC6142">
        <f t="shared" si="1339"/>
        <v>0</v>
      </c>
      <c r="AD6142">
        <f t="shared" si="1340"/>
        <v>0</v>
      </c>
      <c r="AE6142" t="str">
        <f t="shared" si="1341"/>
        <v>No satisfecho</v>
      </c>
      <c r="AF6142" s="2">
        <f t="shared" si="1342"/>
        <v>3.625</v>
      </c>
      <c r="AG6142">
        <f t="shared" si="1343"/>
        <v>0</v>
      </c>
    </row>
    <row r="6143" spans="1:33">
      <c r="A6143">
        <v>6142</v>
      </c>
      <c r="B6143" t="s">
        <v>5933</v>
      </c>
      <c r="C6143" t="str">
        <f t="shared" si="1330"/>
        <v>2026/08/14</v>
      </c>
      <c r="D6143" t="str">
        <f t="shared" si="1331"/>
        <v xml:space="preserve">7:15:09 </v>
      </c>
      <c r="E6143">
        <v>1</v>
      </c>
      <c r="F6143">
        <v>1</v>
      </c>
      <c r="G6143">
        <v>2</v>
      </c>
      <c r="H6143">
        <v>2</v>
      </c>
      <c r="I6143">
        <v>2</v>
      </c>
      <c r="J6143">
        <v>2</v>
      </c>
      <c r="K6143">
        <v>1</v>
      </c>
      <c r="L6143">
        <v>2</v>
      </c>
      <c r="M6143">
        <v>2</v>
      </c>
      <c r="N6143">
        <v>3</v>
      </c>
      <c r="O6143">
        <v>3</v>
      </c>
      <c r="P6143">
        <v>3</v>
      </c>
      <c r="Q6143">
        <v>2</v>
      </c>
      <c r="R6143">
        <v>1</v>
      </c>
      <c r="S6143">
        <v>2</v>
      </c>
      <c r="T6143">
        <v>2</v>
      </c>
      <c r="U6143">
        <v>2</v>
      </c>
      <c r="V6143" s="2">
        <f t="shared" si="1332"/>
        <v>1.5</v>
      </c>
      <c r="W6143" s="2">
        <f t="shared" si="1333"/>
        <v>1.75</v>
      </c>
      <c r="X6143" s="2">
        <f t="shared" si="1334"/>
        <v>2.75</v>
      </c>
      <c r="Y6143" s="2">
        <f t="shared" si="1335"/>
        <v>1.75</v>
      </c>
      <c r="Z6143">
        <f t="shared" si="1336"/>
        <v>0</v>
      </c>
      <c r="AA6143">
        <f t="shared" si="1337"/>
        <v>0</v>
      </c>
      <c r="AB6143">
        <f t="shared" si="1338"/>
        <v>0</v>
      </c>
      <c r="AC6143">
        <f t="shared" si="1339"/>
        <v>0</v>
      </c>
      <c r="AD6143">
        <f t="shared" si="1340"/>
        <v>0</v>
      </c>
      <c r="AE6143" t="str">
        <f t="shared" si="1341"/>
        <v>No satisfecho</v>
      </c>
      <c r="AF6143" s="2">
        <f t="shared" si="1342"/>
        <v>1.9375</v>
      </c>
      <c r="AG6143">
        <f t="shared" si="1343"/>
        <v>0</v>
      </c>
    </row>
    <row r="6144" spans="1:33">
      <c r="A6144">
        <v>6143</v>
      </c>
      <c r="B6144" t="s">
        <v>5934</v>
      </c>
      <c r="C6144" t="str">
        <f t="shared" si="1330"/>
        <v>2026/08/14</v>
      </c>
      <c r="D6144" t="str">
        <f t="shared" si="1331"/>
        <v xml:space="preserve">7:16:32 </v>
      </c>
      <c r="E6144">
        <v>4</v>
      </c>
      <c r="F6144">
        <v>4</v>
      </c>
      <c r="G6144">
        <v>4</v>
      </c>
      <c r="H6144">
        <v>4</v>
      </c>
      <c r="I6144">
        <v>4</v>
      </c>
      <c r="J6144">
        <v>4</v>
      </c>
      <c r="K6144">
        <v>4</v>
      </c>
      <c r="L6144">
        <v>4</v>
      </c>
      <c r="M6144">
        <v>3</v>
      </c>
      <c r="N6144">
        <v>2</v>
      </c>
      <c r="O6144">
        <v>2</v>
      </c>
      <c r="P6144">
        <v>2</v>
      </c>
      <c r="Q6144">
        <v>4</v>
      </c>
      <c r="R6144">
        <v>3</v>
      </c>
      <c r="S6144">
        <v>3</v>
      </c>
      <c r="T6144">
        <v>4</v>
      </c>
      <c r="U6144">
        <v>4</v>
      </c>
      <c r="V6144" s="2">
        <f t="shared" si="1332"/>
        <v>4</v>
      </c>
      <c r="W6144" s="2">
        <f t="shared" si="1333"/>
        <v>4</v>
      </c>
      <c r="X6144" s="2">
        <f t="shared" si="1334"/>
        <v>2.25</v>
      </c>
      <c r="Y6144" s="2">
        <f t="shared" si="1335"/>
        <v>3.5</v>
      </c>
      <c r="Z6144">
        <f t="shared" si="1336"/>
        <v>1</v>
      </c>
      <c r="AA6144">
        <f t="shared" si="1337"/>
        <v>1</v>
      </c>
      <c r="AB6144">
        <f t="shared" si="1338"/>
        <v>0</v>
      </c>
      <c r="AC6144">
        <f t="shared" si="1339"/>
        <v>0</v>
      </c>
      <c r="AD6144">
        <f t="shared" si="1340"/>
        <v>1</v>
      </c>
      <c r="AE6144" t="str">
        <f t="shared" si="1341"/>
        <v>Satisfecho</v>
      </c>
      <c r="AF6144" s="2">
        <f t="shared" si="1342"/>
        <v>3.4375</v>
      </c>
      <c r="AG6144">
        <f t="shared" si="1343"/>
        <v>0</v>
      </c>
    </row>
    <row r="6145" spans="1:33">
      <c r="A6145">
        <v>6144</v>
      </c>
      <c r="B6145" t="s">
        <v>5935</v>
      </c>
      <c r="C6145" t="str">
        <f t="shared" si="1330"/>
        <v>2026/08/14</v>
      </c>
      <c r="D6145" t="str">
        <f t="shared" si="1331"/>
        <v xml:space="preserve">7:16:35 </v>
      </c>
      <c r="E6145">
        <v>5</v>
      </c>
      <c r="F6145">
        <v>5</v>
      </c>
      <c r="G6145">
        <v>5</v>
      </c>
      <c r="H6145">
        <v>5</v>
      </c>
      <c r="I6145">
        <v>5</v>
      </c>
      <c r="J6145">
        <v>5</v>
      </c>
      <c r="K6145">
        <v>5</v>
      </c>
      <c r="L6145">
        <v>5</v>
      </c>
      <c r="M6145">
        <v>5</v>
      </c>
      <c r="N6145">
        <v>5</v>
      </c>
      <c r="O6145">
        <v>5</v>
      </c>
      <c r="P6145">
        <v>5</v>
      </c>
      <c r="Q6145">
        <v>5</v>
      </c>
      <c r="R6145">
        <v>5</v>
      </c>
      <c r="S6145">
        <v>5</v>
      </c>
      <c r="T6145">
        <v>5</v>
      </c>
      <c r="U6145">
        <v>5</v>
      </c>
      <c r="V6145" s="2">
        <f t="shared" si="1332"/>
        <v>5</v>
      </c>
      <c r="W6145" s="2">
        <f t="shared" si="1333"/>
        <v>5</v>
      </c>
      <c r="X6145" s="2">
        <f t="shared" si="1334"/>
        <v>5</v>
      </c>
      <c r="Y6145" s="2">
        <f t="shared" si="1335"/>
        <v>5</v>
      </c>
      <c r="Z6145">
        <f t="shared" si="1336"/>
        <v>1</v>
      </c>
      <c r="AA6145">
        <f t="shared" si="1337"/>
        <v>1</v>
      </c>
      <c r="AB6145">
        <f t="shared" si="1338"/>
        <v>1</v>
      </c>
      <c r="AC6145">
        <f t="shared" si="1339"/>
        <v>1</v>
      </c>
      <c r="AD6145">
        <f t="shared" si="1340"/>
        <v>1</v>
      </c>
      <c r="AE6145" t="str">
        <f t="shared" si="1341"/>
        <v>Satisfecho</v>
      </c>
      <c r="AF6145" s="2">
        <f t="shared" si="1342"/>
        <v>5</v>
      </c>
      <c r="AG6145">
        <f t="shared" si="1343"/>
        <v>1</v>
      </c>
    </row>
    <row r="6146" spans="1:33">
      <c r="A6146">
        <v>6145</v>
      </c>
      <c r="B6146" t="s">
        <v>5936</v>
      </c>
      <c r="C6146" t="str">
        <f t="shared" ref="C6146:C6209" si="1344">LEFT(B6146,10)</f>
        <v>2026/08/14</v>
      </c>
      <c r="D6146" t="str">
        <f t="shared" ref="D6146:D6209" si="1345">MID(B6146,12,8)</f>
        <v xml:space="preserve">7:17:01 </v>
      </c>
      <c r="E6146">
        <v>5</v>
      </c>
      <c r="F6146">
        <v>5</v>
      </c>
      <c r="G6146">
        <v>5</v>
      </c>
      <c r="H6146">
        <v>5</v>
      </c>
      <c r="I6146">
        <v>5</v>
      </c>
      <c r="J6146">
        <v>5</v>
      </c>
      <c r="K6146">
        <v>5</v>
      </c>
      <c r="L6146">
        <v>5</v>
      </c>
      <c r="M6146">
        <v>5</v>
      </c>
      <c r="N6146">
        <v>5</v>
      </c>
      <c r="O6146">
        <v>5</v>
      </c>
      <c r="P6146">
        <v>5</v>
      </c>
      <c r="Q6146">
        <v>5</v>
      </c>
      <c r="R6146">
        <v>5</v>
      </c>
      <c r="S6146">
        <v>5</v>
      </c>
      <c r="T6146">
        <v>5</v>
      </c>
      <c r="U6146">
        <v>5</v>
      </c>
      <c r="V6146" s="2">
        <f t="shared" ref="V6146:V6209" si="1346">IF(COUNT(E6146:H6146)=4,AVERAGE(E6146:H6146),"")</f>
        <v>5</v>
      </c>
      <c r="W6146" s="2">
        <f t="shared" ref="W6146:W6209" si="1347">IF(COUNT(I6146:L6146)=4,AVERAGE(I6146:L6146),"")</f>
        <v>5</v>
      </c>
      <c r="X6146" s="2">
        <f t="shared" ref="X6146:X6209" si="1348">IF(COUNT(M6146:P6146)=4,AVERAGE(M6146:P6146),"")</f>
        <v>5</v>
      </c>
      <c r="Y6146" s="2">
        <f t="shared" ref="Y6146:Y6209" si="1349">IF(COUNT(Q6146:T6146)=4,AVERAGE(Q6146:T6146),"")</f>
        <v>5</v>
      </c>
      <c r="Z6146">
        <f t="shared" ref="Z6146:Z6209" si="1350">IF(V6146="","",IF(V6146&gt;=4,1,0))</f>
        <v>1</v>
      </c>
      <c r="AA6146">
        <f t="shared" ref="AA6146:AA6209" si="1351">IF(W6146="","",IF(W6146&gt;=4,1,0))</f>
        <v>1</v>
      </c>
      <c r="AB6146">
        <f t="shared" ref="AB6146:AB6209" si="1352">IF(X6146="","",IF(X6146&gt;=4,1,0))</f>
        <v>1</v>
      </c>
      <c r="AC6146">
        <f t="shared" ref="AC6146:AC6209" si="1353">IF(Y6146="","",IF(Y6146&gt;=4,1,0))</f>
        <v>1</v>
      </c>
      <c r="AD6146">
        <f t="shared" ref="AD6146:AD6209" si="1354">IF(U6146="","",IF(U6146&gt;=4,1,0))</f>
        <v>1</v>
      </c>
      <c r="AE6146" t="str">
        <f t="shared" ref="AE6146:AE6209" si="1355">IF(AD6146="","",IF(AD6146=1,"Satisfecho","No satisfecho"))</f>
        <v>Satisfecho</v>
      </c>
      <c r="AF6146" s="2">
        <f t="shared" ref="AF6146:AF6209" si="1356">IF(COUNT(E6146:T6146)=16,AVERAGE(E6146:T6146),"")</f>
        <v>5</v>
      </c>
      <c r="AG6146">
        <f t="shared" ref="AG6146:AG6209" si="1357">IF(COUNT(E6146:U6146)=17,IF(COUNTIF(E6146:U6146,E6146)=17,1,0),"")</f>
        <v>1</v>
      </c>
    </row>
    <row r="6147" spans="1:33">
      <c r="A6147">
        <v>6146</v>
      </c>
      <c r="B6147" t="s">
        <v>5937</v>
      </c>
      <c r="C6147" t="str">
        <f t="shared" si="1344"/>
        <v>2026/08/14</v>
      </c>
      <c r="D6147" t="str">
        <f t="shared" si="1345"/>
        <v xml:space="preserve">7:17:11 </v>
      </c>
      <c r="E6147">
        <v>5</v>
      </c>
      <c r="F6147">
        <v>5</v>
      </c>
      <c r="G6147">
        <v>5</v>
      </c>
      <c r="H6147">
        <v>5</v>
      </c>
      <c r="I6147">
        <v>5</v>
      </c>
      <c r="J6147">
        <v>5</v>
      </c>
      <c r="K6147">
        <v>5</v>
      </c>
      <c r="L6147">
        <v>5</v>
      </c>
      <c r="M6147">
        <v>2</v>
      </c>
      <c r="N6147">
        <v>5</v>
      </c>
      <c r="O6147">
        <v>5</v>
      </c>
      <c r="P6147">
        <v>5</v>
      </c>
      <c r="Q6147">
        <v>5</v>
      </c>
      <c r="R6147">
        <v>5</v>
      </c>
      <c r="S6147">
        <v>5</v>
      </c>
      <c r="T6147">
        <v>5</v>
      </c>
      <c r="U6147">
        <v>4</v>
      </c>
      <c r="V6147" s="2">
        <f t="shared" si="1346"/>
        <v>5</v>
      </c>
      <c r="W6147" s="2">
        <f t="shared" si="1347"/>
        <v>5</v>
      </c>
      <c r="X6147" s="2">
        <f t="shared" si="1348"/>
        <v>4.25</v>
      </c>
      <c r="Y6147" s="2">
        <f t="shared" si="1349"/>
        <v>5</v>
      </c>
      <c r="Z6147">
        <f t="shared" si="1350"/>
        <v>1</v>
      </c>
      <c r="AA6147">
        <f t="shared" si="1351"/>
        <v>1</v>
      </c>
      <c r="AB6147">
        <f t="shared" si="1352"/>
        <v>1</v>
      </c>
      <c r="AC6147">
        <f t="shared" si="1353"/>
        <v>1</v>
      </c>
      <c r="AD6147">
        <f t="shared" si="1354"/>
        <v>1</v>
      </c>
      <c r="AE6147" t="str">
        <f t="shared" si="1355"/>
        <v>Satisfecho</v>
      </c>
      <c r="AF6147" s="2">
        <f t="shared" si="1356"/>
        <v>4.8125</v>
      </c>
      <c r="AG6147">
        <f t="shared" si="1357"/>
        <v>0</v>
      </c>
    </row>
    <row r="6148" spans="1:33">
      <c r="A6148">
        <v>6147</v>
      </c>
      <c r="B6148" t="s">
        <v>5938</v>
      </c>
      <c r="C6148" t="str">
        <f t="shared" si="1344"/>
        <v>2026/08/14</v>
      </c>
      <c r="D6148" t="str">
        <f t="shared" si="1345"/>
        <v xml:space="preserve">7:17:28 </v>
      </c>
      <c r="E6148">
        <v>4</v>
      </c>
      <c r="F6148">
        <v>4</v>
      </c>
      <c r="G6148">
        <v>3</v>
      </c>
      <c r="H6148">
        <v>4</v>
      </c>
      <c r="I6148">
        <v>4</v>
      </c>
      <c r="J6148">
        <v>4</v>
      </c>
      <c r="K6148">
        <v>4</v>
      </c>
      <c r="L6148">
        <v>4</v>
      </c>
      <c r="M6148">
        <v>3</v>
      </c>
      <c r="N6148">
        <v>4</v>
      </c>
      <c r="O6148">
        <v>4</v>
      </c>
      <c r="P6148">
        <v>4</v>
      </c>
      <c r="Q6148">
        <v>4</v>
      </c>
      <c r="R6148">
        <v>4</v>
      </c>
      <c r="S6148">
        <v>4</v>
      </c>
      <c r="T6148">
        <v>4</v>
      </c>
      <c r="U6148">
        <v>4</v>
      </c>
      <c r="V6148" s="2">
        <f t="shared" si="1346"/>
        <v>3.75</v>
      </c>
      <c r="W6148" s="2">
        <f t="shared" si="1347"/>
        <v>4</v>
      </c>
      <c r="X6148" s="2">
        <f t="shared" si="1348"/>
        <v>3.75</v>
      </c>
      <c r="Y6148" s="2">
        <f t="shared" si="1349"/>
        <v>4</v>
      </c>
      <c r="Z6148">
        <f t="shared" si="1350"/>
        <v>0</v>
      </c>
      <c r="AA6148">
        <f t="shared" si="1351"/>
        <v>1</v>
      </c>
      <c r="AB6148">
        <f t="shared" si="1352"/>
        <v>0</v>
      </c>
      <c r="AC6148">
        <f t="shared" si="1353"/>
        <v>1</v>
      </c>
      <c r="AD6148">
        <f t="shared" si="1354"/>
        <v>1</v>
      </c>
      <c r="AE6148" t="str">
        <f t="shared" si="1355"/>
        <v>Satisfecho</v>
      </c>
      <c r="AF6148" s="2">
        <f t="shared" si="1356"/>
        <v>3.875</v>
      </c>
      <c r="AG6148">
        <f t="shared" si="1357"/>
        <v>0</v>
      </c>
    </row>
    <row r="6149" spans="1:33">
      <c r="A6149">
        <v>6148</v>
      </c>
      <c r="B6149" t="s">
        <v>5939</v>
      </c>
      <c r="C6149" t="str">
        <f t="shared" si="1344"/>
        <v>2026/08/14</v>
      </c>
      <c r="D6149" t="str">
        <f t="shared" si="1345"/>
        <v xml:space="preserve">7:18:19 </v>
      </c>
      <c r="E6149">
        <v>4</v>
      </c>
      <c r="F6149">
        <v>3</v>
      </c>
      <c r="G6149">
        <v>3</v>
      </c>
      <c r="H6149">
        <v>3</v>
      </c>
      <c r="I6149">
        <v>3</v>
      </c>
      <c r="J6149">
        <v>3</v>
      </c>
      <c r="K6149">
        <v>3</v>
      </c>
      <c r="L6149">
        <v>5</v>
      </c>
      <c r="M6149">
        <v>1</v>
      </c>
      <c r="N6149">
        <v>4</v>
      </c>
      <c r="O6149">
        <v>3</v>
      </c>
      <c r="P6149">
        <v>3</v>
      </c>
      <c r="Q6149">
        <v>5</v>
      </c>
      <c r="R6149">
        <v>5</v>
      </c>
      <c r="S6149">
        <v>3</v>
      </c>
      <c r="T6149">
        <v>3</v>
      </c>
      <c r="U6149">
        <v>4</v>
      </c>
      <c r="V6149" s="2">
        <f t="shared" si="1346"/>
        <v>3.25</v>
      </c>
      <c r="W6149" s="2">
        <f t="shared" si="1347"/>
        <v>3.5</v>
      </c>
      <c r="X6149" s="2">
        <f t="shared" si="1348"/>
        <v>2.75</v>
      </c>
      <c r="Y6149" s="2">
        <f t="shared" si="1349"/>
        <v>4</v>
      </c>
      <c r="Z6149">
        <f t="shared" si="1350"/>
        <v>0</v>
      </c>
      <c r="AA6149">
        <f t="shared" si="1351"/>
        <v>0</v>
      </c>
      <c r="AB6149">
        <f t="shared" si="1352"/>
        <v>0</v>
      </c>
      <c r="AC6149">
        <f t="shared" si="1353"/>
        <v>1</v>
      </c>
      <c r="AD6149">
        <f t="shared" si="1354"/>
        <v>1</v>
      </c>
      <c r="AE6149" t="str">
        <f t="shared" si="1355"/>
        <v>Satisfecho</v>
      </c>
      <c r="AF6149" s="2">
        <f t="shared" si="1356"/>
        <v>3.375</v>
      </c>
      <c r="AG6149">
        <f t="shared" si="1357"/>
        <v>0</v>
      </c>
    </row>
    <row r="6150" spans="1:33">
      <c r="A6150">
        <v>6149</v>
      </c>
      <c r="B6150" t="s">
        <v>5940</v>
      </c>
      <c r="C6150" t="str">
        <f t="shared" si="1344"/>
        <v>2026/08/14</v>
      </c>
      <c r="D6150" t="str">
        <f t="shared" si="1345"/>
        <v xml:space="preserve">7:18:28 </v>
      </c>
      <c r="E6150">
        <v>4</v>
      </c>
      <c r="F6150">
        <v>4</v>
      </c>
      <c r="G6150">
        <v>4</v>
      </c>
      <c r="H6150">
        <v>4</v>
      </c>
      <c r="I6150">
        <v>4</v>
      </c>
      <c r="J6150">
        <v>4</v>
      </c>
      <c r="K6150">
        <v>5</v>
      </c>
      <c r="L6150">
        <v>5</v>
      </c>
      <c r="M6150">
        <v>3</v>
      </c>
      <c r="N6150">
        <v>4</v>
      </c>
      <c r="O6150">
        <v>3</v>
      </c>
      <c r="P6150">
        <v>3</v>
      </c>
      <c r="Q6150">
        <v>4</v>
      </c>
      <c r="R6150">
        <v>4</v>
      </c>
      <c r="S6150">
        <v>4</v>
      </c>
      <c r="T6150">
        <v>4</v>
      </c>
      <c r="U6150">
        <v>3</v>
      </c>
      <c r="V6150" s="2">
        <f t="shared" si="1346"/>
        <v>4</v>
      </c>
      <c r="W6150" s="2">
        <f t="shared" si="1347"/>
        <v>4.5</v>
      </c>
      <c r="X6150" s="2">
        <f t="shared" si="1348"/>
        <v>3.25</v>
      </c>
      <c r="Y6150" s="2">
        <f t="shared" si="1349"/>
        <v>4</v>
      </c>
      <c r="Z6150">
        <f t="shared" si="1350"/>
        <v>1</v>
      </c>
      <c r="AA6150">
        <f t="shared" si="1351"/>
        <v>1</v>
      </c>
      <c r="AB6150">
        <f t="shared" si="1352"/>
        <v>0</v>
      </c>
      <c r="AC6150">
        <f t="shared" si="1353"/>
        <v>1</v>
      </c>
      <c r="AD6150">
        <f t="shared" si="1354"/>
        <v>0</v>
      </c>
      <c r="AE6150" t="str">
        <f t="shared" si="1355"/>
        <v>No satisfecho</v>
      </c>
      <c r="AF6150" s="2">
        <f t="shared" si="1356"/>
        <v>3.9375</v>
      </c>
      <c r="AG6150">
        <f t="shared" si="1357"/>
        <v>0</v>
      </c>
    </row>
    <row r="6151" spans="1:33">
      <c r="A6151">
        <v>6150</v>
      </c>
      <c r="B6151" t="s">
        <v>5941</v>
      </c>
      <c r="C6151" t="str">
        <f t="shared" si="1344"/>
        <v>2026/08/14</v>
      </c>
      <c r="D6151" t="str">
        <f t="shared" si="1345"/>
        <v xml:space="preserve">7:19:44 </v>
      </c>
      <c r="E6151">
        <v>5</v>
      </c>
      <c r="F6151">
        <v>5</v>
      </c>
      <c r="G6151">
        <v>5</v>
      </c>
      <c r="H6151">
        <v>5</v>
      </c>
      <c r="I6151">
        <v>5</v>
      </c>
      <c r="J6151">
        <v>5</v>
      </c>
      <c r="K6151">
        <v>5</v>
      </c>
      <c r="L6151">
        <v>5</v>
      </c>
      <c r="M6151">
        <v>2</v>
      </c>
      <c r="N6151">
        <v>2</v>
      </c>
      <c r="O6151">
        <v>2</v>
      </c>
      <c r="P6151">
        <v>2</v>
      </c>
      <c r="Q6151">
        <v>5</v>
      </c>
      <c r="R6151">
        <v>5</v>
      </c>
      <c r="S6151">
        <v>5</v>
      </c>
      <c r="T6151">
        <v>5</v>
      </c>
      <c r="U6151">
        <v>5</v>
      </c>
      <c r="V6151" s="2">
        <f t="shared" si="1346"/>
        <v>5</v>
      </c>
      <c r="W6151" s="2">
        <f t="shared" si="1347"/>
        <v>5</v>
      </c>
      <c r="X6151" s="2">
        <f t="shared" si="1348"/>
        <v>2</v>
      </c>
      <c r="Y6151" s="2">
        <f t="shared" si="1349"/>
        <v>5</v>
      </c>
      <c r="Z6151">
        <f t="shared" si="1350"/>
        <v>1</v>
      </c>
      <c r="AA6151">
        <f t="shared" si="1351"/>
        <v>1</v>
      </c>
      <c r="AB6151">
        <f t="shared" si="1352"/>
        <v>0</v>
      </c>
      <c r="AC6151">
        <f t="shared" si="1353"/>
        <v>1</v>
      </c>
      <c r="AD6151">
        <f t="shared" si="1354"/>
        <v>1</v>
      </c>
      <c r="AE6151" t="str">
        <f t="shared" si="1355"/>
        <v>Satisfecho</v>
      </c>
      <c r="AF6151" s="2">
        <f t="shared" si="1356"/>
        <v>4.25</v>
      </c>
      <c r="AG6151">
        <f t="shared" si="1357"/>
        <v>0</v>
      </c>
    </row>
    <row r="6152" spans="1:33">
      <c r="A6152">
        <v>6151</v>
      </c>
      <c r="B6152" t="s">
        <v>5942</v>
      </c>
      <c r="C6152" t="str">
        <f t="shared" si="1344"/>
        <v>2026/08/14</v>
      </c>
      <c r="D6152" t="str">
        <f t="shared" si="1345"/>
        <v xml:space="preserve">7:20:15 </v>
      </c>
      <c r="E6152">
        <v>3</v>
      </c>
      <c r="F6152">
        <v>3</v>
      </c>
      <c r="G6152">
        <v>3</v>
      </c>
      <c r="H6152">
        <v>3</v>
      </c>
      <c r="I6152">
        <v>3</v>
      </c>
      <c r="J6152">
        <v>3</v>
      </c>
      <c r="K6152">
        <v>3</v>
      </c>
      <c r="L6152">
        <v>3</v>
      </c>
      <c r="M6152">
        <v>2</v>
      </c>
      <c r="N6152">
        <v>2</v>
      </c>
      <c r="O6152">
        <v>3</v>
      </c>
      <c r="P6152">
        <v>3</v>
      </c>
      <c r="Q6152">
        <v>4</v>
      </c>
      <c r="R6152">
        <v>4</v>
      </c>
      <c r="S6152">
        <v>4</v>
      </c>
      <c r="T6152">
        <v>4</v>
      </c>
      <c r="U6152">
        <v>4</v>
      </c>
      <c r="V6152" s="2">
        <f t="shared" si="1346"/>
        <v>3</v>
      </c>
      <c r="W6152" s="2">
        <f t="shared" si="1347"/>
        <v>3</v>
      </c>
      <c r="X6152" s="2">
        <f t="shared" si="1348"/>
        <v>2.5</v>
      </c>
      <c r="Y6152" s="2">
        <f t="shared" si="1349"/>
        <v>4</v>
      </c>
      <c r="Z6152">
        <f t="shared" si="1350"/>
        <v>0</v>
      </c>
      <c r="AA6152">
        <f t="shared" si="1351"/>
        <v>0</v>
      </c>
      <c r="AB6152">
        <f t="shared" si="1352"/>
        <v>0</v>
      </c>
      <c r="AC6152">
        <f t="shared" si="1353"/>
        <v>1</v>
      </c>
      <c r="AD6152">
        <f t="shared" si="1354"/>
        <v>1</v>
      </c>
      <c r="AE6152" t="str">
        <f t="shared" si="1355"/>
        <v>Satisfecho</v>
      </c>
      <c r="AF6152" s="2">
        <f t="shared" si="1356"/>
        <v>3.125</v>
      </c>
      <c r="AG6152">
        <f t="shared" si="1357"/>
        <v>0</v>
      </c>
    </row>
    <row r="6153" spans="1:33">
      <c r="A6153">
        <v>6152</v>
      </c>
      <c r="B6153" t="s">
        <v>5943</v>
      </c>
      <c r="C6153" t="str">
        <f t="shared" si="1344"/>
        <v>2026/08/14</v>
      </c>
      <c r="D6153" t="str">
        <f t="shared" si="1345"/>
        <v xml:space="preserve">7:20:50 </v>
      </c>
      <c r="E6153">
        <v>4</v>
      </c>
      <c r="F6153">
        <v>3</v>
      </c>
      <c r="G6153">
        <v>4</v>
      </c>
      <c r="H6153">
        <v>4</v>
      </c>
      <c r="I6153">
        <v>4</v>
      </c>
      <c r="J6153">
        <v>4</v>
      </c>
      <c r="K6153">
        <v>4</v>
      </c>
      <c r="L6153">
        <v>4</v>
      </c>
      <c r="M6153">
        <v>4</v>
      </c>
      <c r="N6153">
        <v>4</v>
      </c>
      <c r="O6153">
        <v>3</v>
      </c>
      <c r="P6153">
        <v>4</v>
      </c>
      <c r="Q6153">
        <v>4</v>
      </c>
      <c r="R6153">
        <v>4</v>
      </c>
      <c r="S6153">
        <v>4</v>
      </c>
      <c r="T6153">
        <v>4</v>
      </c>
      <c r="U6153">
        <v>4</v>
      </c>
      <c r="V6153" s="2">
        <f t="shared" si="1346"/>
        <v>3.75</v>
      </c>
      <c r="W6153" s="2">
        <f t="shared" si="1347"/>
        <v>4</v>
      </c>
      <c r="X6153" s="2">
        <f t="shared" si="1348"/>
        <v>3.75</v>
      </c>
      <c r="Y6153" s="2">
        <f t="shared" si="1349"/>
        <v>4</v>
      </c>
      <c r="Z6153">
        <f t="shared" si="1350"/>
        <v>0</v>
      </c>
      <c r="AA6153">
        <f t="shared" si="1351"/>
        <v>1</v>
      </c>
      <c r="AB6153">
        <f t="shared" si="1352"/>
        <v>0</v>
      </c>
      <c r="AC6153">
        <f t="shared" si="1353"/>
        <v>1</v>
      </c>
      <c r="AD6153">
        <f t="shared" si="1354"/>
        <v>1</v>
      </c>
      <c r="AE6153" t="str">
        <f t="shared" si="1355"/>
        <v>Satisfecho</v>
      </c>
      <c r="AF6153" s="2">
        <f t="shared" si="1356"/>
        <v>3.875</v>
      </c>
      <c r="AG6153">
        <f t="shared" si="1357"/>
        <v>0</v>
      </c>
    </row>
    <row r="6154" spans="1:33">
      <c r="A6154">
        <v>6153</v>
      </c>
      <c r="B6154" t="s">
        <v>5944</v>
      </c>
      <c r="C6154" t="str">
        <f t="shared" si="1344"/>
        <v>2026/08/14</v>
      </c>
      <c r="D6154" t="str">
        <f t="shared" si="1345"/>
        <v xml:space="preserve">7:21:04 </v>
      </c>
      <c r="E6154">
        <v>5</v>
      </c>
      <c r="F6154">
        <v>5</v>
      </c>
      <c r="G6154">
        <v>5</v>
      </c>
      <c r="H6154">
        <v>5</v>
      </c>
      <c r="I6154">
        <v>5</v>
      </c>
      <c r="J6154">
        <v>5</v>
      </c>
      <c r="K6154">
        <v>5</v>
      </c>
      <c r="L6154">
        <v>5</v>
      </c>
      <c r="M6154">
        <v>5</v>
      </c>
      <c r="N6154">
        <v>5</v>
      </c>
      <c r="O6154">
        <v>5</v>
      </c>
      <c r="P6154">
        <v>5</v>
      </c>
      <c r="Q6154">
        <v>5</v>
      </c>
      <c r="R6154">
        <v>5</v>
      </c>
      <c r="S6154">
        <v>5</v>
      </c>
      <c r="T6154">
        <v>5</v>
      </c>
      <c r="U6154">
        <v>5</v>
      </c>
      <c r="V6154" s="2">
        <f t="shared" si="1346"/>
        <v>5</v>
      </c>
      <c r="W6154" s="2">
        <f t="shared" si="1347"/>
        <v>5</v>
      </c>
      <c r="X6154" s="2">
        <f t="shared" si="1348"/>
        <v>5</v>
      </c>
      <c r="Y6154" s="2">
        <f t="shared" si="1349"/>
        <v>5</v>
      </c>
      <c r="Z6154">
        <f t="shared" si="1350"/>
        <v>1</v>
      </c>
      <c r="AA6154">
        <f t="shared" si="1351"/>
        <v>1</v>
      </c>
      <c r="AB6154">
        <f t="shared" si="1352"/>
        <v>1</v>
      </c>
      <c r="AC6154">
        <f t="shared" si="1353"/>
        <v>1</v>
      </c>
      <c r="AD6154">
        <f t="shared" si="1354"/>
        <v>1</v>
      </c>
      <c r="AE6154" t="str">
        <f t="shared" si="1355"/>
        <v>Satisfecho</v>
      </c>
      <c r="AF6154" s="2">
        <f t="shared" si="1356"/>
        <v>5</v>
      </c>
      <c r="AG6154">
        <f t="shared" si="1357"/>
        <v>1</v>
      </c>
    </row>
    <row r="6155" spans="1:33">
      <c r="A6155">
        <v>6154</v>
      </c>
      <c r="B6155" t="s">
        <v>5945</v>
      </c>
      <c r="C6155" t="str">
        <f t="shared" si="1344"/>
        <v>2026/08/14</v>
      </c>
      <c r="D6155" t="str">
        <f t="shared" si="1345"/>
        <v xml:space="preserve">7:21:28 </v>
      </c>
      <c r="E6155">
        <v>5</v>
      </c>
      <c r="F6155">
        <v>4</v>
      </c>
      <c r="G6155">
        <v>4</v>
      </c>
      <c r="H6155">
        <v>4</v>
      </c>
      <c r="I6155">
        <v>4</v>
      </c>
      <c r="J6155">
        <v>4</v>
      </c>
      <c r="K6155">
        <v>4</v>
      </c>
      <c r="L6155">
        <v>4</v>
      </c>
      <c r="M6155">
        <v>4</v>
      </c>
      <c r="N6155">
        <v>4</v>
      </c>
      <c r="O6155">
        <v>4</v>
      </c>
      <c r="P6155">
        <v>4</v>
      </c>
      <c r="Q6155">
        <v>4</v>
      </c>
      <c r="R6155">
        <v>4</v>
      </c>
      <c r="S6155">
        <v>4</v>
      </c>
      <c r="T6155">
        <v>4</v>
      </c>
      <c r="U6155">
        <v>4</v>
      </c>
      <c r="V6155" s="2">
        <f t="shared" si="1346"/>
        <v>4.25</v>
      </c>
      <c r="W6155" s="2">
        <f t="shared" si="1347"/>
        <v>4</v>
      </c>
      <c r="X6155" s="2">
        <f t="shared" si="1348"/>
        <v>4</v>
      </c>
      <c r="Y6155" s="2">
        <f t="shared" si="1349"/>
        <v>4</v>
      </c>
      <c r="Z6155">
        <f t="shared" si="1350"/>
        <v>1</v>
      </c>
      <c r="AA6155">
        <f t="shared" si="1351"/>
        <v>1</v>
      </c>
      <c r="AB6155">
        <f t="shared" si="1352"/>
        <v>1</v>
      </c>
      <c r="AC6155">
        <f t="shared" si="1353"/>
        <v>1</v>
      </c>
      <c r="AD6155">
        <f t="shared" si="1354"/>
        <v>1</v>
      </c>
      <c r="AE6155" t="str">
        <f t="shared" si="1355"/>
        <v>Satisfecho</v>
      </c>
      <c r="AF6155" s="2">
        <f t="shared" si="1356"/>
        <v>4.0625</v>
      </c>
      <c r="AG6155">
        <f t="shared" si="1357"/>
        <v>0</v>
      </c>
    </row>
    <row r="6156" spans="1:33">
      <c r="A6156">
        <v>6155</v>
      </c>
      <c r="B6156" t="s">
        <v>5946</v>
      </c>
      <c r="C6156" t="str">
        <f t="shared" si="1344"/>
        <v>2026/08/14</v>
      </c>
      <c r="D6156" t="str">
        <f t="shared" si="1345"/>
        <v xml:space="preserve">7:21:56 </v>
      </c>
      <c r="E6156">
        <v>4</v>
      </c>
      <c r="F6156">
        <v>4</v>
      </c>
      <c r="G6156">
        <v>4</v>
      </c>
      <c r="H6156">
        <v>4</v>
      </c>
      <c r="I6156">
        <v>5</v>
      </c>
      <c r="J6156">
        <v>3</v>
      </c>
      <c r="K6156">
        <v>4</v>
      </c>
      <c r="L6156">
        <v>5</v>
      </c>
      <c r="M6156">
        <v>3</v>
      </c>
      <c r="N6156">
        <v>2</v>
      </c>
      <c r="O6156">
        <v>2</v>
      </c>
      <c r="P6156">
        <v>4</v>
      </c>
      <c r="Q6156">
        <v>5</v>
      </c>
      <c r="R6156">
        <v>4</v>
      </c>
      <c r="S6156">
        <v>4</v>
      </c>
      <c r="T6156">
        <v>3</v>
      </c>
      <c r="U6156">
        <v>4</v>
      </c>
      <c r="V6156" s="2">
        <f t="shared" si="1346"/>
        <v>4</v>
      </c>
      <c r="W6156" s="2">
        <f t="shared" si="1347"/>
        <v>4.25</v>
      </c>
      <c r="X6156" s="2">
        <f t="shared" si="1348"/>
        <v>2.75</v>
      </c>
      <c r="Y6156" s="2">
        <f t="shared" si="1349"/>
        <v>4</v>
      </c>
      <c r="Z6156">
        <f t="shared" si="1350"/>
        <v>1</v>
      </c>
      <c r="AA6156">
        <f t="shared" si="1351"/>
        <v>1</v>
      </c>
      <c r="AB6156">
        <f t="shared" si="1352"/>
        <v>0</v>
      </c>
      <c r="AC6156">
        <f t="shared" si="1353"/>
        <v>1</v>
      </c>
      <c r="AD6156">
        <f t="shared" si="1354"/>
        <v>1</v>
      </c>
      <c r="AE6156" t="str">
        <f t="shared" si="1355"/>
        <v>Satisfecho</v>
      </c>
      <c r="AF6156" s="2">
        <f t="shared" si="1356"/>
        <v>3.75</v>
      </c>
      <c r="AG6156">
        <f t="shared" si="1357"/>
        <v>0</v>
      </c>
    </row>
    <row r="6157" spans="1:33">
      <c r="A6157">
        <v>6156</v>
      </c>
      <c r="B6157" t="s">
        <v>5947</v>
      </c>
      <c r="C6157" t="str">
        <f t="shared" si="1344"/>
        <v>2026/08/14</v>
      </c>
      <c r="D6157" t="str">
        <f t="shared" si="1345"/>
        <v xml:space="preserve">7:25:11 </v>
      </c>
      <c r="E6157">
        <v>4</v>
      </c>
      <c r="F6157">
        <v>4</v>
      </c>
      <c r="G6157">
        <v>4</v>
      </c>
      <c r="H6157">
        <v>4</v>
      </c>
      <c r="I6157">
        <v>4</v>
      </c>
      <c r="J6157">
        <v>4</v>
      </c>
      <c r="K6157">
        <v>4</v>
      </c>
      <c r="L6157">
        <v>4</v>
      </c>
      <c r="M6157">
        <v>2</v>
      </c>
      <c r="N6157">
        <v>3</v>
      </c>
      <c r="O6157">
        <v>3</v>
      </c>
      <c r="P6157">
        <v>3</v>
      </c>
      <c r="Q6157">
        <v>4</v>
      </c>
      <c r="R6157">
        <v>4</v>
      </c>
      <c r="S6157">
        <v>4</v>
      </c>
      <c r="T6157">
        <v>4</v>
      </c>
      <c r="U6157">
        <v>4</v>
      </c>
      <c r="V6157" s="2">
        <f t="shared" si="1346"/>
        <v>4</v>
      </c>
      <c r="W6157" s="2">
        <f t="shared" si="1347"/>
        <v>4</v>
      </c>
      <c r="X6157" s="2">
        <f t="shared" si="1348"/>
        <v>2.75</v>
      </c>
      <c r="Y6157" s="2">
        <f t="shared" si="1349"/>
        <v>4</v>
      </c>
      <c r="Z6157">
        <f t="shared" si="1350"/>
        <v>1</v>
      </c>
      <c r="AA6157">
        <f t="shared" si="1351"/>
        <v>1</v>
      </c>
      <c r="AB6157">
        <f t="shared" si="1352"/>
        <v>0</v>
      </c>
      <c r="AC6157">
        <f t="shared" si="1353"/>
        <v>1</v>
      </c>
      <c r="AD6157">
        <f t="shared" si="1354"/>
        <v>1</v>
      </c>
      <c r="AE6157" t="str">
        <f t="shared" si="1355"/>
        <v>Satisfecho</v>
      </c>
      <c r="AF6157" s="2">
        <f t="shared" si="1356"/>
        <v>3.6875</v>
      </c>
      <c r="AG6157">
        <f t="shared" si="1357"/>
        <v>0</v>
      </c>
    </row>
    <row r="6158" spans="1:33">
      <c r="A6158">
        <v>6157</v>
      </c>
      <c r="B6158" t="s">
        <v>5948</v>
      </c>
      <c r="C6158" t="str">
        <f t="shared" si="1344"/>
        <v>2026/08/14</v>
      </c>
      <c r="D6158" t="str">
        <f t="shared" si="1345"/>
        <v xml:space="preserve">7:25:42 </v>
      </c>
      <c r="E6158">
        <v>4</v>
      </c>
      <c r="F6158">
        <v>3</v>
      </c>
      <c r="G6158">
        <v>4</v>
      </c>
      <c r="H6158">
        <v>2</v>
      </c>
      <c r="I6158">
        <v>3</v>
      </c>
      <c r="J6158">
        <v>4</v>
      </c>
      <c r="K6158">
        <v>4</v>
      </c>
      <c r="L6158">
        <v>4</v>
      </c>
      <c r="M6158">
        <v>2</v>
      </c>
      <c r="N6158">
        <v>5</v>
      </c>
      <c r="O6158">
        <v>4</v>
      </c>
      <c r="P6158">
        <v>4</v>
      </c>
      <c r="Q6158">
        <v>5</v>
      </c>
      <c r="R6158">
        <v>5</v>
      </c>
      <c r="S6158">
        <v>5</v>
      </c>
      <c r="T6158">
        <v>4</v>
      </c>
      <c r="U6158">
        <v>4</v>
      </c>
      <c r="V6158" s="2">
        <f t="shared" si="1346"/>
        <v>3.25</v>
      </c>
      <c r="W6158" s="2">
        <f t="shared" si="1347"/>
        <v>3.75</v>
      </c>
      <c r="X6158" s="2">
        <f t="shared" si="1348"/>
        <v>3.75</v>
      </c>
      <c r="Y6158" s="2">
        <f t="shared" si="1349"/>
        <v>4.75</v>
      </c>
      <c r="Z6158">
        <f t="shared" si="1350"/>
        <v>0</v>
      </c>
      <c r="AA6158">
        <f t="shared" si="1351"/>
        <v>0</v>
      </c>
      <c r="AB6158">
        <f t="shared" si="1352"/>
        <v>0</v>
      </c>
      <c r="AC6158">
        <f t="shared" si="1353"/>
        <v>1</v>
      </c>
      <c r="AD6158">
        <f t="shared" si="1354"/>
        <v>1</v>
      </c>
      <c r="AE6158" t="str">
        <f t="shared" si="1355"/>
        <v>Satisfecho</v>
      </c>
      <c r="AF6158" s="2">
        <f t="shared" si="1356"/>
        <v>3.875</v>
      </c>
      <c r="AG6158">
        <f t="shared" si="1357"/>
        <v>0</v>
      </c>
    </row>
    <row r="6159" spans="1:33">
      <c r="A6159">
        <v>6158</v>
      </c>
      <c r="B6159" t="s">
        <v>5949</v>
      </c>
      <c r="C6159" t="str">
        <f t="shared" si="1344"/>
        <v>2026/08/14</v>
      </c>
      <c r="D6159" t="str">
        <f t="shared" si="1345"/>
        <v xml:space="preserve">7:27:01 </v>
      </c>
      <c r="E6159">
        <v>5</v>
      </c>
      <c r="F6159">
        <v>5</v>
      </c>
      <c r="G6159">
        <v>5</v>
      </c>
      <c r="H6159">
        <v>5</v>
      </c>
      <c r="I6159">
        <v>5</v>
      </c>
      <c r="J6159">
        <v>5</v>
      </c>
      <c r="K6159">
        <v>5</v>
      </c>
      <c r="L6159">
        <v>5</v>
      </c>
      <c r="M6159">
        <v>4</v>
      </c>
      <c r="N6159">
        <v>5</v>
      </c>
      <c r="O6159">
        <v>3</v>
      </c>
      <c r="P6159">
        <v>5</v>
      </c>
      <c r="Q6159">
        <v>5</v>
      </c>
      <c r="R6159">
        <v>5</v>
      </c>
      <c r="S6159">
        <v>5</v>
      </c>
      <c r="T6159">
        <v>5</v>
      </c>
      <c r="U6159">
        <v>5</v>
      </c>
      <c r="V6159" s="2">
        <f t="shared" si="1346"/>
        <v>5</v>
      </c>
      <c r="W6159" s="2">
        <f t="shared" si="1347"/>
        <v>5</v>
      </c>
      <c r="X6159" s="2">
        <f t="shared" si="1348"/>
        <v>4.25</v>
      </c>
      <c r="Y6159" s="2">
        <f t="shared" si="1349"/>
        <v>5</v>
      </c>
      <c r="Z6159">
        <f t="shared" si="1350"/>
        <v>1</v>
      </c>
      <c r="AA6159">
        <f t="shared" si="1351"/>
        <v>1</v>
      </c>
      <c r="AB6159">
        <f t="shared" si="1352"/>
        <v>1</v>
      </c>
      <c r="AC6159">
        <f t="shared" si="1353"/>
        <v>1</v>
      </c>
      <c r="AD6159">
        <f t="shared" si="1354"/>
        <v>1</v>
      </c>
      <c r="AE6159" t="str">
        <f t="shared" si="1355"/>
        <v>Satisfecho</v>
      </c>
      <c r="AF6159" s="2">
        <f t="shared" si="1356"/>
        <v>4.8125</v>
      </c>
      <c r="AG6159">
        <f t="shared" si="1357"/>
        <v>0</v>
      </c>
    </row>
    <row r="6160" spans="1:33">
      <c r="A6160">
        <v>6159</v>
      </c>
      <c r="B6160" t="s">
        <v>5950</v>
      </c>
      <c r="C6160" t="str">
        <f t="shared" si="1344"/>
        <v>2026/08/14</v>
      </c>
      <c r="D6160" t="str">
        <f t="shared" si="1345"/>
        <v xml:space="preserve">7:27:17 </v>
      </c>
      <c r="E6160">
        <v>5</v>
      </c>
      <c r="F6160">
        <v>5</v>
      </c>
      <c r="G6160">
        <v>1</v>
      </c>
      <c r="H6160">
        <v>5</v>
      </c>
      <c r="I6160">
        <v>5</v>
      </c>
      <c r="J6160">
        <v>5</v>
      </c>
      <c r="K6160">
        <v>5</v>
      </c>
      <c r="L6160">
        <v>5</v>
      </c>
      <c r="M6160">
        <v>4</v>
      </c>
      <c r="N6160">
        <v>5</v>
      </c>
      <c r="O6160">
        <v>5</v>
      </c>
      <c r="P6160">
        <v>4</v>
      </c>
      <c r="Q6160">
        <v>5</v>
      </c>
      <c r="R6160">
        <v>5</v>
      </c>
      <c r="S6160">
        <v>5</v>
      </c>
      <c r="T6160">
        <v>5</v>
      </c>
      <c r="U6160">
        <v>5</v>
      </c>
      <c r="V6160" s="2">
        <f t="shared" si="1346"/>
        <v>4</v>
      </c>
      <c r="W6160" s="2">
        <f t="shared" si="1347"/>
        <v>5</v>
      </c>
      <c r="X6160" s="2">
        <f t="shared" si="1348"/>
        <v>4.5</v>
      </c>
      <c r="Y6160" s="2">
        <f t="shared" si="1349"/>
        <v>5</v>
      </c>
      <c r="Z6160">
        <f t="shared" si="1350"/>
        <v>1</v>
      </c>
      <c r="AA6160">
        <f t="shared" si="1351"/>
        <v>1</v>
      </c>
      <c r="AB6160">
        <f t="shared" si="1352"/>
        <v>1</v>
      </c>
      <c r="AC6160">
        <f t="shared" si="1353"/>
        <v>1</v>
      </c>
      <c r="AD6160">
        <f t="shared" si="1354"/>
        <v>1</v>
      </c>
      <c r="AE6160" t="str">
        <f t="shared" si="1355"/>
        <v>Satisfecho</v>
      </c>
      <c r="AF6160" s="2">
        <f t="shared" si="1356"/>
        <v>4.625</v>
      </c>
      <c r="AG6160">
        <f t="shared" si="1357"/>
        <v>0</v>
      </c>
    </row>
    <row r="6161" spans="1:33">
      <c r="A6161">
        <v>6160</v>
      </c>
      <c r="B6161" t="s">
        <v>5951</v>
      </c>
      <c r="C6161" t="str">
        <f t="shared" si="1344"/>
        <v>2026/08/14</v>
      </c>
      <c r="D6161" t="str">
        <f t="shared" si="1345"/>
        <v xml:space="preserve">7:30:36 </v>
      </c>
      <c r="E6161">
        <v>4</v>
      </c>
      <c r="F6161">
        <v>4</v>
      </c>
      <c r="G6161">
        <v>4</v>
      </c>
      <c r="H6161">
        <v>4</v>
      </c>
      <c r="I6161">
        <v>4</v>
      </c>
      <c r="J6161">
        <v>4</v>
      </c>
      <c r="K6161">
        <v>4</v>
      </c>
      <c r="L6161">
        <v>4</v>
      </c>
      <c r="M6161">
        <v>4</v>
      </c>
      <c r="N6161">
        <v>4</v>
      </c>
      <c r="O6161">
        <v>4</v>
      </c>
      <c r="P6161">
        <v>4</v>
      </c>
      <c r="Q6161">
        <v>4</v>
      </c>
      <c r="R6161">
        <v>4</v>
      </c>
      <c r="S6161">
        <v>4</v>
      </c>
      <c r="T6161">
        <v>4</v>
      </c>
      <c r="U6161">
        <v>4</v>
      </c>
      <c r="V6161" s="2">
        <f t="shared" si="1346"/>
        <v>4</v>
      </c>
      <c r="W6161" s="2">
        <f t="shared" si="1347"/>
        <v>4</v>
      </c>
      <c r="X6161" s="2">
        <f t="shared" si="1348"/>
        <v>4</v>
      </c>
      <c r="Y6161" s="2">
        <f t="shared" si="1349"/>
        <v>4</v>
      </c>
      <c r="Z6161">
        <f t="shared" si="1350"/>
        <v>1</v>
      </c>
      <c r="AA6161">
        <f t="shared" si="1351"/>
        <v>1</v>
      </c>
      <c r="AB6161">
        <f t="shared" si="1352"/>
        <v>1</v>
      </c>
      <c r="AC6161">
        <f t="shared" si="1353"/>
        <v>1</v>
      </c>
      <c r="AD6161">
        <f t="shared" si="1354"/>
        <v>1</v>
      </c>
      <c r="AE6161" t="str">
        <f t="shared" si="1355"/>
        <v>Satisfecho</v>
      </c>
      <c r="AF6161" s="2">
        <f t="shared" si="1356"/>
        <v>4</v>
      </c>
      <c r="AG6161">
        <f t="shared" si="1357"/>
        <v>1</v>
      </c>
    </row>
    <row r="6162" spans="1:33">
      <c r="A6162">
        <v>6161</v>
      </c>
      <c r="B6162" t="s">
        <v>5952</v>
      </c>
      <c r="C6162" t="str">
        <f t="shared" si="1344"/>
        <v>2026/08/14</v>
      </c>
      <c r="D6162" t="str">
        <f t="shared" si="1345"/>
        <v xml:space="preserve">7:32:06 </v>
      </c>
      <c r="E6162">
        <v>4</v>
      </c>
      <c r="F6162">
        <v>3</v>
      </c>
      <c r="G6162">
        <v>4</v>
      </c>
      <c r="H6162">
        <v>3</v>
      </c>
      <c r="I6162">
        <v>4</v>
      </c>
      <c r="J6162">
        <v>4</v>
      </c>
      <c r="K6162">
        <v>4</v>
      </c>
      <c r="L6162">
        <v>3</v>
      </c>
      <c r="M6162">
        <v>4</v>
      </c>
      <c r="N6162">
        <v>4</v>
      </c>
      <c r="O6162">
        <v>4</v>
      </c>
      <c r="P6162">
        <v>3</v>
      </c>
      <c r="Q6162">
        <v>4</v>
      </c>
      <c r="R6162">
        <v>4</v>
      </c>
      <c r="S6162">
        <v>4</v>
      </c>
      <c r="T6162">
        <v>4</v>
      </c>
      <c r="U6162">
        <v>4</v>
      </c>
      <c r="V6162" s="2">
        <f t="shared" si="1346"/>
        <v>3.5</v>
      </c>
      <c r="W6162" s="2">
        <f t="shared" si="1347"/>
        <v>3.75</v>
      </c>
      <c r="X6162" s="2">
        <f t="shared" si="1348"/>
        <v>3.75</v>
      </c>
      <c r="Y6162" s="2">
        <f t="shared" si="1349"/>
        <v>4</v>
      </c>
      <c r="Z6162">
        <f t="shared" si="1350"/>
        <v>0</v>
      </c>
      <c r="AA6162">
        <f t="shared" si="1351"/>
        <v>0</v>
      </c>
      <c r="AB6162">
        <f t="shared" si="1352"/>
        <v>0</v>
      </c>
      <c r="AC6162">
        <f t="shared" si="1353"/>
        <v>1</v>
      </c>
      <c r="AD6162">
        <f t="shared" si="1354"/>
        <v>1</v>
      </c>
      <c r="AE6162" t="str">
        <f t="shared" si="1355"/>
        <v>Satisfecho</v>
      </c>
      <c r="AF6162" s="2">
        <f t="shared" si="1356"/>
        <v>3.75</v>
      </c>
      <c r="AG6162">
        <f t="shared" si="1357"/>
        <v>0</v>
      </c>
    </row>
    <row r="6163" spans="1:33">
      <c r="A6163">
        <v>6162</v>
      </c>
      <c r="B6163" t="s">
        <v>5953</v>
      </c>
      <c r="C6163" t="str">
        <f t="shared" si="1344"/>
        <v>2026/08/14</v>
      </c>
      <c r="D6163" t="str">
        <f t="shared" si="1345"/>
        <v xml:space="preserve">7:32:20 </v>
      </c>
      <c r="E6163">
        <v>4</v>
      </c>
      <c r="F6163">
        <v>4</v>
      </c>
      <c r="G6163">
        <v>4</v>
      </c>
      <c r="H6163">
        <v>4</v>
      </c>
      <c r="I6163">
        <v>3</v>
      </c>
      <c r="J6163">
        <v>3</v>
      </c>
      <c r="K6163">
        <v>4</v>
      </c>
      <c r="L6163">
        <v>3</v>
      </c>
      <c r="M6163">
        <v>2</v>
      </c>
      <c r="N6163">
        <v>4</v>
      </c>
      <c r="O6163">
        <v>3</v>
      </c>
      <c r="P6163">
        <v>3</v>
      </c>
      <c r="Q6163">
        <v>4</v>
      </c>
      <c r="R6163">
        <v>4</v>
      </c>
      <c r="S6163">
        <v>4</v>
      </c>
      <c r="T6163">
        <v>4</v>
      </c>
      <c r="U6163">
        <v>4</v>
      </c>
      <c r="V6163" s="2">
        <f t="shared" si="1346"/>
        <v>4</v>
      </c>
      <c r="W6163" s="2">
        <f t="shared" si="1347"/>
        <v>3.25</v>
      </c>
      <c r="X6163" s="2">
        <f t="shared" si="1348"/>
        <v>3</v>
      </c>
      <c r="Y6163" s="2">
        <f t="shared" si="1349"/>
        <v>4</v>
      </c>
      <c r="Z6163">
        <f t="shared" si="1350"/>
        <v>1</v>
      </c>
      <c r="AA6163">
        <f t="shared" si="1351"/>
        <v>0</v>
      </c>
      <c r="AB6163">
        <f t="shared" si="1352"/>
        <v>0</v>
      </c>
      <c r="AC6163">
        <f t="shared" si="1353"/>
        <v>1</v>
      </c>
      <c r="AD6163">
        <f t="shared" si="1354"/>
        <v>1</v>
      </c>
      <c r="AE6163" t="str">
        <f t="shared" si="1355"/>
        <v>Satisfecho</v>
      </c>
      <c r="AF6163" s="2">
        <f t="shared" si="1356"/>
        <v>3.5625</v>
      </c>
      <c r="AG6163">
        <f t="shared" si="1357"/>
        <v>0</v>
      </c>
    </row>
    <row r="6164" spans="1:33">
      <c r="A6164">
        <v>6163</v>
      </c>
      <c r="B6164" t="s">
        <v>5954</v>
      </c>
      <c r="C6164" t="str">
        <f t="shared" si="1344"/>
        <v>2026/08/14</v>
      </c>
      <c r="D6164" t="str">
        <f t="shared" si="1345"/>
        <v xml:space="preserve">7:35:43 </v>
      </c>
      <c r="E6164">
        <v>4</v>
      </c>
      <c r="F6164">
        <v>4</v>
      </c>
      <c r="G6164">
        <v>4</v>
      </c>
      <c r="H6164">
        <v>4</v>
      </c>
      <c r="I6164">
        <v>4</v>
      </c>
      <c r="J6164">
        <v>4</v>
      </c>
      <c r="K6164">
        <v>4</v>
      </c>
      <c r="L6164">
        <v>4</v>
      </c>
      <c r="M6164">
        <v>2</v>
      </c>
      <c r="N6164">
        <v>4</v>
      </c>
      <c r="O6164">
        <v>4</v>
      </c>
      <c r="P6164">
        <v>4</v>
      </c>
      <c r="Q6164">
        <v>3</v>
      </c>
      <c r="R6164">
        <v>4</v>
      </c>
      <c r="S6164">
        <v>4</v>
      </c>
      <c r="T6164">
        <v>3</v>
      </c>
      <c r="U6164">
        <v>4</v>
      </c>
      <c r="V6164" s="2">
        <f t="shared" si="1346"/>
        <v>4</v>
      </c>
      <c r="W6164" s="2">
        <f t="shared" si="1347"/>
        <v>4</v>
      </c>
      <c r="X6164" s="2">
        <f t="shared" si="1348"/>
        <v>3.5</v>
      </c>
      <c r="Y6164" s="2">
        <f t="shared" si="1349"/>
        <v>3.5</v>
      </c>
      <c r="Z6164">
        <f t="shared" si="1350"/>
        <v>1</v>
      </c>
      <c r="AA6164">
        <f t="shared" si="1351"/>
        <v>1</v>
      </c>
      <c r="AB6164">
        <f t="shared" si="1352"/>
        <v>0</v>
      </c>
      <c r="AC6164">
        <f t="shared" si="1353"/>
        <v>0</v>
      </c>
      <c r="AD6164">
        <f t="shared" si="1354"/>
        <v>1</v>
      </c>
      <c r="AE6164" t="str">
        <f t="shared" si="1355"/>
        <v>Satisfecho</v>
      </c>
      <c r="AF6164" s="2">
        <f t="shared" si="1356"/>
        <v>3.75</v>
      </c>
      <c r="AG6164">
        <f t="shared" si="1357"/>
        <v>0</v>
      </c>
    </row>
    <row r="6165" spans="1:33">
      <c r="A6165">
        <v>6164</v>
      </c>
      <c r="B6165" t="s">
        <v>5955</v>
      </c>
      <c r="C6165" t="str">
        <f t="shared" si="1344"/>
        <v>2026/08/14</v>
      </c>
      <c r="D6165" t="str">
        <f t="shared" si="1345"/>
        <v xml:space="preserve">7:36:23 </v>
      </c>
      <c r="E6165">
        <v>4</v>
      </c>
      <c r="F6165">
        <v>2</v>
      </c>
      <c r="G6165">
        <v>2</v>
      </c>
      <c r="H6165">
        <v>3</v>
      </c>
      <c r="I6165">
        <v>2</v>
      </c>
      <c r="J6165">
        <v>2</v>
      </c>
      <c r="K6165">
        <v>2</v>
      </c>
      <c r="L6165">
        <v>2</v>
      </c>
      <c r="M6165">
        <v>2</v>
      </c>
      <c r="N6165">
        <v>2</v>
      </c>
      <c r="O6165">
        <v>2</v>
      </c>
      <c r="P6165">
        <v>2</v>
      </c>
      <c r="Q6165">
        <v>2</v>
      </c>
      <c r="R6165">
        <v>2</v>
      </c>
      <c r="S6165">
        <v>2</v>
      </c>
      <c r="T6165">
        <v>1</v>
      </c>
      <c r="U6165">
        <v>1</v>
      </c>
      <c r="V6165" s="2">
        <f t="shared" si="1346"/>
        <v>2.75</v>
      </c>
      <c r="W6165" s="2">
        <f t="shared" si="1347"/>
        <v>2</v>
      </c>
      <c r="X6165" s="2">
        <f t="shared" si="1348"/>
        <v>2</v>
      </c>
      <c r="Y6165" s="2">
        <f t="shared" si="1349"/>
        <v>1.75</v>
      </c>
      <c r="Z6165">
        <f t="shared" si="1350"/>
        <v>0</v>
      </c>
      <c r="AA6165">
        <f t="shared" si="1351"/>
        <v>0</v>
      </c>
      <c r="AB6165">
        <f t="shared" si="1352"/>
        <v>0</v>
      </c>
      <c r="AC6165">
        <f t="shared" si="1353"/>
        <v>0</v>
      </c>
      <c r="AD6165">
        <f t="shared" si="1354"/>
        <v>0</v>
      </c>
      <c r="AE6165" t="str">
        <f t="shared" si="1355"/>
        <v>No satisfecho</v>
      </c>
      <c r="AF6165" s="2">
        <f t="shared" si="1356"/>
        <v>2.125</v>
      </c>
      <c r="AG6165">
        <f t="shared" si="1357"/>
        <v>0</v>
      </c>
    </row>
    <row r="6166" spans="1:33">
      <c r="A6166">
        <v>6165</v>
      </c>
      <c r="B6166" t="s">
        <v>5956</v>
      </c>
      <c r="C6166" t="str">
        <f t="shared" si="1344"/>
        <v>2026/08/14</v>
      </c>
      <c r="D6166" t="str">
        <f t="shared" si="1345"/>
        <v xml:space="preserve">7:37:20 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1</v>
      </c>
      <c r="U6166">
        <v>1</v>
      </c>
      <c r="V6166" s="2">
        <f t="shared" si="1346"/>
        <v>1</v>
      </c>
      <c r="W6166" s="2">
        <f t="shared" si="1347"/>
        <v>1</v>
      </c>
      <c r="X6166" s="2">
        <f t="shared" si="1348"/>
        <v>1</v>
      </c>
      <c r="Y6166" s="2">
        <f t="shared" si="1349"/>
        <v>1</v>
      </c>
      <c r="Z6166">
        <f t="shared" si="1350"/>
        <v>0</v>
      </c>
      <c r="AA6166">
        <f t="shared" si="1351"/>
        <v>0</v>
      </c>
      <c r="AB6166">
        <f t="shared" si="1352"/>
        <v>0</v>
      </c>
      <c r="AC6166">
        <f t="shared" si="1353"/>
        <v>0</v>
      </c>
      <c r="AD6166">
        <f t="shared" si="1354"/>
        <v>0</v>
      </c>
      <c r="AE6166" t="str">
        <f t="shared" si="1355"/>
        <v>No satisfecho</v>
      </c>
      <c r="AF6166" s="2">
        <f t="shared" si="1356"/>
        <v>1</v>
      </c>
      <c r="AG6166">
        <f t="shared" si="1357"/>
        <v>1</v>
      </c>
    </row>
    <row r="6167" spans="1:33">
      <c r="A6167">
        <v>6166</v>
      </c>
      <c r="B6167" t="s">
        <v>5957</v>
      </c>
      <c r="C6167" t="str">
        <f t="shared" si="1344"/>
        <v>2026/08/14</v>
      </c>
      <c r="D6167" t="str">
        <f t="shared" si="1345"/>
        <v xml:space="preserve">7:37:34 </v>
      </c>
      <c r="E6167">
        <v>4</v>
      </c>
      <c r="F6167">
        <v>3</v>
      </c>
      <c r="G6167">
        <v>4</v>
      </c>
      <c r="H6167">
        <v>4</v>
      </c>
      <c r="I6167">
        <v>4</v>
      </c>
      <c r="J6167">
        <v>4</v>
      </c>
      <c r="K6167">
        <v>4</v>
      </c>
      <c r="L6167">
        <v>4</v>
      </c>
      <c r="M6167">
        <v>4</v>
      </c>
      <c r="N6167">
        <v>5</v>
      </c>
      <c r="O6167">
        <v>4</v>
      </c>
      <c r="P6167">
        <v>4</v>
      </c>
      <c r="Q6167">
        <v>4</v>
      </c>
      <c r="R6167">
        <v>4</v>
      </c>
      <c r="S6167">
        <v>4</v>
      </c>
      <c r="T6167">
        <v>4</v>
      </c>
      <c r="U6167">
        <v>4</v>
      </c>
      <c r="V6167" s="2">
        <f t="shared" si="1346"/>
        <v>3.75</v>
      </c>
      <c r="W6167" s="2">
        <f t="shared" si="1347"/>
        <v>4</v>
      </c>
      <c r="X6167" s="2">
        <f t="shared" si="1348"/>
        <v>4.25</v>
      </c>
      <c r="Y6167" s="2">
        <f t="shared" si="1349"/>
        <v>4</v>
      </c>
      <c r="Z6167">
        <f t="shared" si="1350"/>
        <v>0</v>
      </c>
      <c r="AA6167">
        <f t="shared" si="1351"/>
        <v>1</v>
      </c>
      <c r="AB6167">
        <f t="shared" si="1352"/>
        <v>1</v>
      </c>
      <c r="AC6167">
        <f t="shared" si="1353"/>
        <v>1</v>
      </c>
      <c r="AD6167">
        <f t="shared" si="1354"/>
        <v>1</v>
      </c>
      <c r="AE6167" t="str">
        <f t="shared" si="1355"/>
        <v>Satisfecho</v>
      </c>
      <c r="AF6167" s="2">
        <f t="shared" si="1356"/>
        <v>4</v>
      </c>
      <c r="AG6167">
        <f t="shared" si="1357"/>
        <v>0</v>
      </c>
    </row>
    <row r="6168" spans="1:33">
      <c r="A6168">
        <v>6167</v>
      </c>
      <c r="B6168" t="s">
        <v>5958</v>
      </c>
      <c r="C6168" t="str">
        <f t="shared" si="1344"/>
        <v>2026/08/14</v>
      </c>
      <c r="D6168" t="str">
        <f t="shared" si="1345"/>
        <v xml:space="preserve">7:38:09 </v>
      </c>
      <c r="E6168">
        <v>5</v>
      </c>
      <c r="F6168">
        <v>4</v>
      </c>
      <c r="G6168">
        <v>3</v>
      </c>
      <c r="H6168">
        <v>4</v>
      </c>
      <c r="I6168">
        <v>4</v>
      </c>
      <c r="J6168">
        <v>4</v>
      </c>
      <c r="K6168">
        <v>4</v>
      </c>
      <c r="L6168">
        <v>4</v>
      </c>
      <c r="M6168">
        <v>2</v>
      </c>
      <c r="N6168">
        <v>2</v>
      </c>
      <c r="O6168">
        <v>2</v>
      </c>
      <c r="P6168">
        <v>2</v>
      </c>
      <c r="Q6168">
        <v>4</v>
      </c>
      <c r="R6168">
        <v>4</v>
      </c>
      <c r="S6168">
        <v>4</v>
      </c>
      <c r="T6168">
        <v>4</v>
      </c>
      <c r="U6168">
        <v>4</v>
      </c>
      <c r="V6168" s="2">
        <f t="shared" si="1346"/>
        <v>4</v>
      </c>
      <c r="W6168" s="2">
        <f t="shared" si="1347"/>
        <v>4</v>
      </c>
      <c r="X6168" s="2">
        <f t="shared" si="1348"/>
        <v>2</v>
      </c>
      <c r="Y6168" s="2">
        <f t="shared" si="1349"/>
        <v>4</v>
      </c>
      <c r="Z6168">
        <f t="shared" si="1350"/>
        <v>1</v>
      </c>
      <c r="AA6168">
        <f t="shared" si="1351"/>
        <v>1</v>
      </c>
      <c r="AB6168">
        <f t="shared" si="1352"/>
        <v>0</v>
      </c>
      <c r="AC6168">
        <f t="shared" si="1353"/>
        <v>1</v>
      </c>
      <c r="AD6168">
        <f t="shared" si="1354"/>
        <v>1</v>
      </c>
      <c r="AE6168" t="str">
        <f t="shared" si="1355"/>
        <v>Satisfecho</v>
      </c>
      <c r="AF6168" s="2">
        <f t="shared" si="1356"/>
        <v>3.5</v>
      </c>
      <c r="AG6168">
        <f t="shared" si="1357"/>
        <v>0</v>
      </c>
    </row>
    <row r="6169" spans="1:33">
      <c r="A6169">
        <v>6168</v>
      </c>
      <c r="B6169" t="s">
        <v>5959</v>
      </c>
      <c r="C6169" t="str">
        <f t="shared" si="1344"/>
        <v>2026/08/14</v>
      </c>
      <c r="D6169" t="str">
        <f t="shared" si="1345"/>
        <v xml:space="preserve">7:38:36 </v>
      </c>
      <c r="E6169">
        <v>3</v>
      </c>
      <c r="F6169">
        <v>5</v>
      </c>
      <c r="G6169">
        <v>4</v>
      </c>
      <c r="H6169">
        <v>5</v>
      </c>
      <c r="I6169">
        <v>5</v>
      </c>
      <c r="J6169">
        <v>5</v>
      </c>
      <c r="K6169">
        <v>5</v>
      </c>
      <c r="L6169">
        <v>5</v>
      </c>
      <c r="M6169">
        <v>5</v>
      </c>
      <c r="N6169">
        <v>5</v>
      </c>
      <c r="O6169">
        <v>1</v>
      </c>
      <c r="P6169">
        <v>5</v>
      </c>
      <c r="Q6169">
        <v>5</v>
      </c>
      <c r="R6169">
        <v>2</v>
      </c>
      <c r="S6169">
        <v>3</v>
      </c>
      <c r="T6169">
        <v>5</v>
      </c>
      <c r="U6169">
        <v>4</v>
      </c>
      <c r="V6169" s="2">
        <f t="shared" si="1346"/>
        <v>4.25</v>
      </c>
      <c r="W6169" s="2">
        <f t="shared" si="1347"/>
        <v>5</v>
      </c>
      <c r="X6169" s="2">
        <f t="shared" si="1348"/>
        <v>4</v>
      </c>
      <c r="Y6169" s="2">
        <f t="shared" si="1349"/>
        <v>3.75</v>
      </c>
      <c r="Z6169">
        <f t="shared" si="1350"/>
        <v>1</v>
      </c>
      <c r="AA6169">
        <f t="shared" si="1351"/>
        <v>1</v>
      </c>
      <c r="AB6169">
        <f t="shared" si="1352"/>
        <v>1</v>
      </c>
      <c r="AC6169">
        <f t="shared" si="1353"/>
        <v>0</v>
      </c>
      <c r="AD6169">
        <f t="shared" si="1354"/>
        <v>1</v>
      </c>
      <c r="AE6169" t="str">
        <f t="shared" si="1355"/>
        <v>Satisfecho</v>
      </c>
      <c r="AF6169" s="2">
        <f t="shared" si="1356"/>
        <v>4.25</v>
      </c>
      <c r="AG6169">
        <f t="shared" si="1357"/>
        <v>0</v>
      </c>
    </row>
    <row r="6170" spans="1:33">
      <c r="A6170">
        <v>6169</v>
      </c>
      <c r="B6170" t="s">
        <v>5960</v>
      </c>
      <c r="C6170" t="str">
        <f t="shared" si="1344"/>
        <v>2026/08/14</v>
      </c>
      <c r="D6170" t="str">
        <f t="shared" si="1345"/>
        <v xml:space="preserve">7:38:47 </v>
      </c>
      <c r="E6170">
        <v>4</v>
      </c>
      <c r="F6170">
        <v>4</v>
      </c>
      <c r="G6170">
        <v>4</v>
      </c>
      <c r="H6170">
        <v>3</v>
      </c>
      <c r="I6170">
        <v>5</v>
      </c>
      <c r="J6170">
        <v>3</v>
      </c>
      <c r="K6170">
        <v>4</v>
      </c>
      <c r="L6170">
        <v>3</v>
      </c>
      <c r="M6170">
        <v>5</v>
      </c>
      <c r="N6170">
        <v>5</v>
      </c>
      <c r="O6170">
        <v>5</v>
      </c>
      <c r="P6170">
        <v>3</v>
      </c>
      <c r="Q6170">
        <v>4</v>
      </c>
      <c r="R6170">
        <v>3</v>
      </c>
      <c r="S6170">
        <v>5</v>
      </c>
      <c r="T6170">
        <v>2</v>
      </c>
      <c r="U6170">
        <v>2</v>
      </c>
      <c r="V6170" s="2">
        <f t="shared" si="1346"/>
        <v>3.75</v>
      </c>
      <c r="W6170" s="2">
        <f t="shared" si="1347"/>
        <v>3.75</v>
      </c>
      <c r="X6170" s="2">
        <f t="shared" si="1348"/>
        <v>4.5</v>
      </c>
      <c r="Y6170" s="2">
        <f t="shared" si="1349"/>
        <v>3.5</v>
      </c>
      <c r="Z6170">
        <f t="shared" si="1350"/>
        <v>0</v>
      </c>
      <c r="AA6170">
        <f t="shared" si="1351"/>
        <v>0</v>
      </c>
      <c r="AB6170">
        <f t="shared" si="1352"/>
        <v>1</v>
      </c>
      <c r="AC6170">
        <f t="shared" si="1353"/>
        <v>0</v>
      </c>
      <c r="AD6170">
        <f t="shared" si="1354"/>
        <v>0</v>
      </c>
      <c r="AE6170" t="str">
        <f t="shared" si="1355"/>
        <v>No satisfecho</v>
      </c>
      <c r="AF6170" s="2">
        <f t="shared" si="1356"/>
        <v>3.875</v>
      </c>
      <c r="AG6170">
        <f t="shared" si="1357"/>
        <v>0</v>
      </c>
    </row>
    <row r="6171" spans="1:33">
      <c r="A6171">
        <v>6170</v>
      </c>
      <c r="B6171" t="s">
        <v>5961</v>
      </c>
      <c r="C6171" t="str">
        <f t="shared" si="1344"/>
        <v>2026/08/14</v>
      </c>
      <c r="D6171" t="str">
        <f t="shared" si="1345"/>
        <v xml:space="preserve">7:40:42 </v>
      </c>
      <c r="E6171">
        <v>4</v>
      </c>
      <c r="F6171">
        <v>5</v>
      </c>
      <c r="G6171">
        <v>4</v>
      </c>
      <c r="H6171">
        <v>4</v>
      </c>
      <c r="I6171">
        <v>5</v>
      </c>
      <c r="J6171">
        <v>3</v>
      </c>
      <c r="K6171">
        <v>3</v>
      </c>
      <c r="L6171">
        <v>4</v>
      </c>
      <c r="M6171">
        <v>5</v>
      </c>
      <c r="N6171">
        <v>5</v>
      </c>
      <c r="O6171">
        <v>4</v>
      </c>
      <c r="P6171">
        <v>4</v>
      </c>
      <c r="Q6171">
        <v>5</v>
      </c>
      <c r="R6171">
        <v>5</v>
      </c>
      <c r="S6171">
        <v>5</v>
      </c>
      <c r="T6171">
        <v>5</v>
      </c>
      <c r="U6171">
        <v>5</v>
      </c>
      <c r="V6171" s="2">
        <f t="shared" si="1346"/>
        <v>4.25</v>
      </c>
      <c r="W6171" s="2">
        <f t="shared" si="1347"/>
        <v>3.75</v>
      </c>
      <c r="X6171" s="2">
        <f t="shared" si="1348"/>
        <v>4.5</v>
      </c>
      <c r="Y6171" s="2">
        <f t="shared" si="1349"/>
        <v>5</v>
      </c>
      <c r="Z6171">
        <f t="shared" si="1350"/>
        <v>1</v>
      </c>
      <c r="AA6171">
        <f t="shared" si="1351"/>
        <v>0</v>
      </c>
      <c r="AB6171">
        <f t="shared" si="1352"/>
        <v>1</v>
      </c>
      <c r="AC6171">
        <f t="shared" si="1353"/>
        <v>1</v>
      </c>
      <c r="AD6171">
        <f t="shared" si="1354"/>
        <v>1</v>
      </c>
      <c r="AE6171" t="str">
        <f t="shared" si="1355"/>
        <v>Satisfecho</v>
      </c>
      <c r="AF6171" s="2">
        <f t="shared" si="1356"/>
        <v>4.375</v>
      </c>
      <c r="AG6171">
        <f t="shared" si="1357"/>
        <v>0</v>
      </c>
    </row>
    <row r="6172" spans="1:33">
      <c r="A6172">
        <v>6171</v>
      </c>
      <c r="B6172" t="s">
        <v>5962</v>
      </c>
      <c r="C6172" t="str">
        <f t="shared" si="1344"/>
        <v>2026/08/14</v>
      </c>
      <c r="D6172" t="str">
        <f t="shared" si="1345"/>
        <v xml:space="preserve">7:41:05 </v>
      </c>
      <c r="E6172">
        <v>4</v>
      </c>
      <c r="F6172">
        <v>4</v>
      </c>
      <c r="G6172">
        <v>4</v>
      </c>
      <c r="H6172">
        <v>4</v>
      </c>
      <c r="I6172">
        <v>4</v>
      </c>
      <c r="J6172">
        <v>4</v>
      </c>
      <c r="K6172">
        <v>4</v>
      </c>
      <c r="L6172">
        <v>4</v>
      </c>
      <c r="M6172">
        <v>4</v>
      </c>
      <c r="N6172">
        <v>4</v>
      </c>
      <c r="O6172">
        <v>4</v>
      </c>
      <c r="P6172">
        <v>4</v>
      </c>
      <c r="Q6172">
        <v>4</v>
      </c>
      <c r="R6172">
        <v>5</v>
      </c>
      <c r="S6172">
        <v>4</v>
      </c>
      <c r="T6172">
        <v>5</v>
      </c>
      <c r="U6172">
        <v>5</v>
      </c>
      <c r="V6172" s="2">
        <f t="shared" si="1346"/>
        <v>4</v>
      </c>
      <c r="W6172" s="2">
        <f t="shared" si="1347"/>
        <v>4</v>
      </c>
      <c r="X6172" s="2">
        <f t="shared" si="1348"/>
        <v>4</v>
      </c>
      <c r="Y6172" s="2">
        <f t="shared" si="1349"/>
        <v>4.5</v>
      </c>
      <c r="Z6172">
        <f t="shared" si="1350"/>
        <v>1</v>
      </c>
      <c r="AA6172">
        <f t="shared" si="1351"/>
        <v>1</v>
      </c>
      <c r="AB6172">
        <f t="shared" si="1352"/>
        <v>1</v>
      </c>
      <c r="AC6172">
        <f t="shared" si="1353"/>
        <v>1</v>
      </c>
      <c r="AD6172">
        <f t="shared" si="1354"/>
        <v>1</v>
      </c>
      <c r="AE6172" t="str">
        <f t="shared" si="1355"/>
        <v>Satisfecho</v>
      </c>
      <c r="AF6172" s="2">
        <f t="shared" si="1356"/>
        <v>4.125</v>
      </c>
      <c r="AG6172">
        <f t="shared" si="1357"/>
        <v>0</v>
      </c>
    </row>
    <row r="6173" spans="1:33">
      <c r="A6173">
        <v>6172</v>
      </c>
      <c r="B6173" t="s">
        <v>5963</v>
      </c>
      <c r="C6173" t="str">
        <f t="shared" si="1344"/>
        <v>2026/08/14</v>
      </c>
      <c r="D6173" t="str">
        <f t="shared" si="1345"/>
        <v xml:space="preserve">7:41:11 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 s="2">
        <f t="shared" si="1346"/>
        <v>1</v>
      </c>
      <c r="W6173" s="2">
        <f t="shared" si="1347"/>
        <v>1</v>
      </c>
      <c r="X6173" s="2">
        <f t="shared" si="1348"/>
        <v>1</v>
      </c>
      <c r="Y6173" s="2">
        <f t="shared" si="1349"/>
        <v>1</v>
      </c>
      <c r="Z6173">
        <f t="shared" si="1350"/>
        <v>0</v>
      </c>
      <c r="AA6173">
        <f t="shared" si="1351"/>
        <v>0</v>
      </c>
      <c r="AB6173">
        <f t="shared" si="1352"/>
        <v>0</v>
      </c>
      <c r="AC6173">
        <f t="shared" si="1353"/>
        <v>0</v>
      </c>
      <c r="AD6173">
        <f t="shared" si="1354"/>
        <v>0</v>
      </c>
      <c r="AE6173" t="str">
        <f t="shared" si="1355"/>
        <v>No satisfecho</v>
      </c>
      <c r="AF6173" s="2">
        <f t="shared" si="1356"/>
        <v>1</v>
      </c>
      <c r="AG6173">
        <f t="shared" si="1357"/>
        <v>1</v>
      </c>
    </row>
    <row r="6174" spans="1:33">
      <c r="A6174">
        <v>6173</v>
      </c>
      <c r="B6174" t="s">
        <v>5964</v>
      </c>
      <c r="C6174" t="str">
        <f t="shared" si="1344"/>
        <v>2026/08/14</v>
      </c>
      <c r="D6174" t="str">
        <f t="shared" si="1345"/>
        <v xml:space="preserve">7:41:17 </v>
      </c>
      <c r="E6174">
        <v>4</v>
      </c>
      <c r="F6174">
        <v>3</v>
      </c>
      <c r="G6174">
        <v>2</v>
      </c>
      <c r="H6174">
        <v>3</v>
      </c>
      <c r="I6174">
        <v>3</v>
      </c>
      <c r="J6174">
        <v>3</v>
      </c>
      <c r="K6174">
        <v>3</v>
      </c>
      <c r="L6174">
        <v>3</v>
      </c>
      <c r="M6174">
        <v>2</v>
      </c>
      <c r="N6174">
        <v>3</v>
      </c>
      <c r="O6174">
        <v>2</v>
      </c>
      <c r="P6174">
        <v>1</v>
      </c>
      <c r="Q6174">
        <v>3</v>
      </c>
      <c r="R6174">
        <v>3</v>
      </c>
      <c r="S6174">
        <v>3</v>
      </c>
      <c r="T6174">
        <v>2</v>
      </c>
      <c r="U6174">
        <v>3</v>
      </c>
      <c r="V6174" s="2">
        <f t="shared" si="1346"/>
        <v>3</v>
      </c>
      <c r="W6174" s="2">
        <f t="shared" si="1347"/>
        <v>3</v>
      </c>
      <c r="X6174" s="2">
        <f t="shared" si="1348"/>
        <v>2</v>
      </c>
      <c r="Y6174" s="2">
        <f t="shared" si="1349"/>
        <v>2.75</v>
      </c>
      <c r="Z6174">
        <f t="shared" si="1350"/>
        <v>0</v>
      </c>
      <c r="AA6174">
        <f t="shared" si="1351"/>
        <v>0</v>
      </c>
      <c r="AB6174">
        <f t="shared" si="1352"/>
        <v>0</v>
      </c>
      <c r="AC6174">
        <f t="shared" si="1353"/>
        <v>0</v>
      </c>
      <c r="AD6174">
        <f t="shared" si="1354"/>
        <v>0</v>
      </c>
      <c r="AE6174" t="str">
        <f t="shared" si="1355"/>
        <v>No satisfecho</v>
      </c>
      <c r="AF6174" s="2">
        <f t="shared" si="1356"/>
        <v>2.6875</v>
      </c>
      <c r="AG6174">
        <f t="shared" si="1357"/>
        <v>0</v>
      </c>
    </row>
    <row r="6175" spans="1:33">
      <c r="A6175">
        <v>6174</v>
      </c>
      <c r="B6175" t="s">
        <v>5965</v>
      </c>
      <c r="C6175" t="str">
        <f t="shared" si="1344"/>
        <v>2026/08/14</v>
      </c>
      <c r="D6175" t="str">
        <f t="shared" si="1345"/>
        <v xml:space="preserve">7:41:21 </v>
      </c>
      <c r="E6175">
        <v>1</v>
      </c>
      <c r="F6175">
        <v>2</v>
      </c>
      <c r="G6175">
        <v>1</v>
      </c>
      <c r="H6175">
        <v>1</v>
      </c>
      <c r="I6175">
        <v>2</v>
      </c>
      <c r="J6175">
        <v>1</v>
      </c>
      <c r="K6175">
        <v>2</v>
      </c>
      <c r="L6175">
        <v>1</v>
      </c>
      <c r="M6175">
        <v>3</v>
      </c>
      <c r="N6175">
        <v>1</v>
      </c>
      <c r="O6175">
        <v>5</v>
      </c>
      <c r="P6175">
        <v>5</v>
      </c>
      <c r="Q6175">
        <v>1</v>
      </c>
      <c r="R6175">
        <v>1</v>
      </c>
      <c r="S6175">
        <v>1</v>
      </c>
      <c r="T6175">
        <v>3</v>
      </c>
      <c r="U6175">
        <v>3</v>
      </c>
      <c r="V6175" s="2">
        <f t="shared" si="1346"/>
        <v>1.25</v>
      </c>
      <c r="W6175" s="2">
        <f t="shared" si="1347"/>
        <v>1.5</v>
      </c>
      <c r="X6175" s="2">
        <f t="shared" si="1348"/>
        <v>3.5</v>
      </c>
      <c r="Y6175" s="2">
        <f t="shared" si="1349"/>
        <v>1.5</v>
      </c>
      <c r="Z6175">
        <f t="shared" si="1350"/>
        <v>0</v>
      </c>
      <c r="AA6175">
        <f t="shared" si="1351"/>
        <v>0</v>
      </c>
      <c r="AB6175">
        <f t="shared" si="1352"/>
        <v>0</v>
      </c>
      <c r="AC6175">
        <f t="shared" si="1353"/>
        <v>0</v>
      </c>
      <c r="AD6175">
        <f t="shared" si="1354"/>
        <v>0</v>
      </c>
      <c r="AE6175" t="str">
        <f t="shared" si="1355"/>
        <v>No satisfecho</v>
      </c>
      <c r="AF6175" s="2">
        <f t="shared" si="1356"/>
        <v>1.9375</v>
      </c>
      <c r="AG6175">
        <f t="shared" si="1357"/>
        <v>0</v>
      </c>
    </row>
    <row r="6176" spans="1:33">
      <c r="A6176">
        <v>6175</v>
      </c>
      <c r="B6176" t="s">
        <v>5966</v>
      </c>
      <c r="C6176" t="str">
        <f t="shared" si="1344"/>
        <v>2026/08/14</v>
      </c>
      <c r="D6176" t="str">
        <f t="shared" si="1345"/>
        <v xml:space="preserve">7:41:26 </v>
      </c>
      <c r="E6176">
        <v>4</v>
      </c>
      <c r="F6176">
        <v>5</v>
      </c>
      <c r="G6176">
        <v>4</v>
      </c>
      <c r="H6176">
        <v>5</v>
      </c>
      <c r="I6176">
        <v>4</v>
      </c>
      <c r="J6176">
        <v>4</v>
      </c>
      <c r="K6176">
        <v>4</v>
      </c>
      <c r="L6176">
        <v>4</v>
      </c>
      <c r="M6176">
        <v>3</v>
      </c>
      <c r="N6176">
        <v>4</v>
      </c>
      <c r="O6176">
        <v>3</v>
      </c>
      <c r="P6176">
        <v>3</v>
      </c>
      <c r="Q6176">
        <v>4</v>
      </c>
      <c r="R6176">
        <v>4</v>
      </c>
      <c r="S6176">
        <v>4</v>
      </c>
      <c r="T6176">
        <v>4</v>
      </c>
      <c r="U6176">
        <v>4</v>
      </c>
      <c r="V6176" s="2">
        <f t="shared" si="1346"/>
        <v>4.5</v>
      </c>
      <c r="W6176" s="2">
        <f t="shared" si="1347"/>
        <v>4</v>
      </c>
      <c r="X6176" s="2">
        <f t="shared" si="1348"/>
        <v>3.25</v>
      </c>
      <c r="Y6176" s="2">
        <f t="shared" si="1349"/>
        <v>4</v>
      </c>
      <c r="Z6176">
        <f t="shared" si="1350"/>
        <v>1</v>
      </c>
      <c r="AA6176">
        <f t="shared" si="1351"/>
        <v>1</v>
      </c>
      <c r="AB6176">
        <f t="shared" si="1352"/>
        <v>0</v>
      </c>
      <c r="AC6176">
        <f t="shared" si="1353"/>
        <v>1</v>
      </c>
      <c r="AD6176">
        <f t="shared" si="1354"/>
        <v>1</v>
      </c>
      <c r="AE6176" t="str">
        <f t="shared" si="1355"/>
        <v>Satisfecho</v>
      </c>
      <c r="AF6176" s="2">
        <f t="shared" si="1356"/>
        <v>3.9375</v>
      </c>
      <c r="AG6176">
        <f t="shared" si="1357"/>
        <v>0</v>
      </c>
    </row>
    <row r="6177" spans="1:33">
      <c r="A6177">
        <v>6176</v>
      </c>
      <c r="B6177" t="s">
        <v>5967</v>
      </c>
      <c r="C6177" t="str">
        <f t="shared" si="1344"/>
        <v>2026/08/14</v>
      </c>
      <c r="D6177" t="str">
        <f t="shared" si="1345"/>
        <v xml:space="preserve">7:42:06 </v>
      </c>
      <c r="E6177">
        <v>4</v>
      </c>
      <c r="F6177">
        <v>4</v>
      </c>
      <c r="G6177">
        <v>4</v>
      </c>
      <c r="H6177">
        <v>4</v>
      </c>
      <c r="I6177">
        <v>3</v>
      </c>
      <c r="J6177">
        <v>4</v>
      </c>
      <c r="K6177">
        <v>4</v>
      </c>
      <c r="L6177">
        <v>4</v>
      </c>
      <c r="M6177">
        <v>4</v>
      </c>
      <c r="N6177">
        <v>4</v>
      </c>
      <c r="O6177">
        <v>3</v>
      </c>
      <c r="P6177">
        <v>4</v>
      </c>
      <c r="Q6177">
        <v>4</v>
      </c>
      <c r="R6177">
        <v>4</v>
      </c>
      <c r="S6177">
        <v>4</v>
      </c>
      <c r="T6177">
        <v>4</v>
      </c>
      <c r="U6177">
        <v>4</v>
      </c>
      <c r="V6177" s="2">
        <f t="shared" si="1346"/>
        <v>4</v>
      </c>
      <c r="W6177" s="2">
        <f t="shared" si="1347"/>
        <v>3.75</v>
      </c>
      <c r="X6177" s="2">
        <f t="shared" si="1348"/>
        <v>3.75</v>
      </c>
      <c r="Y6177" s="2">
        <f t="shared" si="1349"/>
        <v>4</v>
      </c>
      <c r="Z6177">
        <f t="shared" si="1350"/>
        <v>1</v>
      </c>
      <c r="AA6177">
        <f t="shared" si="1351"/>
        <v>0</v>
      </c>
      <c r="AB6177">
        <f t="shared" si="1352"/>
        <v>0</v>
      </c>
      <c r="AC6177">
        <f t="shared" si="1353"/>
        <v>1</v>
      </c>
      <c r="AD6177">
        <f t="shared" si="1354"/>
        <v>1</v>
      </c>
      <c r="AE6177" t="str">
        <f t="shared" si="1355"/>
        <v>Satisfecho</v>
      </c>
      <c r="AF6177" s="2">
        <f t="shared" si="1356"/>
        <v>3.875</v>
      </c>
      <c r="AG6177">
        <f t="shared" si="1357"/>
        <v>0</v>
      </c>
    </row>
    <row r="6178" spans="1:33">
      <c r="A6178">
        <v>6177</v>
      </c>
      <c r="B6178" t="s">
        <v>5968</v>
      </c>
      <c r="C6178" t="str">
        <f t="shared" si="1344"/>
        <v>2026/08/14</v>
      </c>
      <c r="D6178" t="str">
        <f t="shared" si="1345"/>
        <v xml:space="preserve">7:43:27 </v>
      </c>
      <c r="E6178">
        <v>3</v>
      </c>
      <c r="F6178">
        <v>3</v>
      </c>
      <c r="G6178">
        <v>2</v>
      </c>
      <c r="H6178">
        <v>3</v>
      </c>
      <c r="I6178">
        <v>3</v>
      </c>
      <c r="J6178">
        <v>3</v>
      </c>
      <c r="K6178">
        <v>3</v>
      </c>
      <c r="L6178">
        <v>3</v>
      </c>
      <c r="M6178">
        <v>2</v>
      </c>
      <c r="N6178">
        <v>2</v>
      </c>
      <c r="O6178">
        <v>2</v>
      </c>
      <c r="P6178">
        <v>2</v>
      </c>
      <c r="Q6178">
        <v>3</v>
      </c>
      <c r="R6178">
        <v>2</v>
      </c>
      <c r="S6178">
        <v>3</v>
      </c>
      <c r="T6178">
        <v>3</v>
      </c>
      <c r="U6178">
        <v>3</v>
      </c>
      <c r="V6178" s="2">
        <f t="shared" si="1346"/>
        <v>2.75</v>
      </c>
      <c r="W6178" s="2">
        <f t="shared" si="1347"/>
        <v>3</v>
      </c>
      <c r="X6178" s="2">
        <f t="shared" si="1348"/>
        <v>2</v>
      </c>
      <c r="Y6178" s="2">
        <f t="shared" si="1349"/>
        <v>2.75</v>
      </c>
      <c r="Z6178">
        <f t="shared" si="1350"/>
        <v>0</v>
      </c>
      <c r="AA6178">
        <f t="shared" si="1351"/>
        <v>0</v>
      </c>
      <c r="AB6178">
        <f t="shared" si="1352"/>
        <v>0</v>
      </c>
      <c r="AC6178">
        <f t="shared" si="1353"/>
        <v>0</v>
      </c>
      <c r="AD6178">
        <f t="shared" si="1354"/>
        <v>0</v>
      </c>
      <c r="AE6178" t="str">
        <f t="shared" si="1355"/>
        <v>No satisfecho</v>
      </c>
      <c r="AF6178" s="2">
        <f t="shared" si="1356"/>
        <v>2.625</v>
      </c>
      <c r="AG6178">
        <f t="shared" si="1357"/>
        <v>0</v>
      </c>
    </row>
    <row r="6179" spans="1:33">
      <c r="A6179">
        <v>6178</v>
      </c>
      <c r="B6179" t="s">
        <v>5969</v>
      </c>
      <c r="C6179" t="str">
        <f t="shared" si="1344"/>
        <v>2026/08/14</v>
      </c>
      <c r="D6179" t="str">
        <f t="shared" si="1345"/>
        <v xml:space="preserve">7:44:15 </v>
      </c>
      <c r="E6179">
        <v>5</v>
      </c>
      <c r="F6179">
        <v>5</v>
      </c>
      <c r="G6179">
        <v>5</v>
      </c>
      <c r="H6179">
        <v>5</v>
      </c>
      <c r="I6179">
        <v>3</v>
      </c>
      <c r="J6179">
        <v>3</v>
      </c>
      <c r="K6179">
        <v>5</v>
      </c>
      <c r="L6179">
        <v>4</v>
      </c>
      <c r="M6179">
        <v>4</v>
      </c>
      <c r="N6179">
        <v>4</v>
      </c>
      <c r="O6179">
        <v>2</v>
      </c>
      <c r="P6179">
        <v>5</v>
      </c>
      <c r="Q6179">
        <v>4</v>
      </c>
      <c r="R6179">
        <v>4</v>
      </c>
      <c r="S6179">
        <v>4</v>
      </c>
      <c r="T6179">
        <v>5</v>
      </c>
      <c r="U6179">
        <v>3</v>
      </c>
      <c r="V6179" s="2">
        <f t="shared" si="1346"/>
        <v>5</v>
      </c>
      <c r="W6179" s="2">
        <f t="shared" si="1347"/>
        <v>3.75</v>
      </c>
      <c r="X6179" s="2">
        <f t="shared" si="1348"/>
        <v>3.75</v>
      </c>
      <c r="Y6179" s="2">
        <f t="shared" si="1349"/>
        <v>4.25</v>
      </c>
      <c r="Z6179">
        <f t="shared" si="1350"/>
        <v>1</v>
      </c>
      <c r="AA6179">
        <f t="shared" si="1351"/>
        <v>0</v>
      </c>
      <c r="AB6179">
        <f t="shared" si="1352"/>
        <v>0</v>
      </c>
      <c r="AC6179">
        <f t="shared" si="1353"/>
        <v>1</v>
      </c>
      <c r="AD6179">
        <f t="shared" si="1354"/>
        <v>0</v>
      </c>
      <c r="AE6179" t="str">
        <f t="shared" si="1355"/>
        <v>No satisfecho</v>
      </c>
      <c r="AF6179" s="2">
        <f t="shared" si="1356"/>
        <v>4.1875</v>
      </c>
      <c r="AG6179">
        <f t="shared" si="1357"/>
        <v>0</v>
      </c>
    </row>
    <row r="6180" spans="1:33">
      <c r="A6180">
        <v>6179</v>
      </c>
      <c r="B6180" t="s">
        <v>5970</v>
      </c>
      <c r="C6180" t="str">
        <f t="shared" si="1344"/>
        <v>2026/08/14</v>
      </c>
      <c r="D6180" t="str">
        <f t="shared" si="1345"/>
        <v xml:space="preserve">7:46:08 </v>
      </c>
      <c r="E6180">
        <v>5</v>
      </c>
      <c r="F6180">
        <v>5</v>
      </c>
      <c r="G6180">
        <v>5</v>
      </c>
      <c r="H6180">
        <v>5</v>
      </c>
      <c r="I6180">
        <v>5</v>
      </c>
      <c r="J6180">
        <v>5</v>
      </c>
      <c r="K6180">
        <v>5</v>
      </c>
      <c r="L6180">
        <v>5</v>
      </c>
      <c r="M6180">
        <v>5</v>
      </c>
      <c r="N6180">
        <v>5</v>
      </c>
      <c r="O6180">
        <v>4</v>
      </c>
      <c r="P6180">
        <v>5</v>
      </c>
      <c r="Q6180">
        <v>5</v>
      </c>
      <c r="R6180">
        <v>5</v>
      </c>
      <c r="S6180">
        <v>5</v>
      </c>
      <c r="T6180">
        <v>5</v>
      </c>
      <c r="U6180">
        <v>5</v>
      </c>
      <c r="V6180" s="2">
        <f t="shared" si="1346"/>
        <v>5</v>
      </c>
      <c r="W6180" s="2">
        <f t="shared" si="1347"/>
        <v>5</v>
      </c>
      <c r="X6180" s="2">
        <f t="shared" si="1348"/>
        <v>4.75</v>
      </c>
      <c r="Y6180" s="2">
        <f t="shared" si="1349"/>
        <v>5</v>
      </c>
      <c r="Z6180">
        <f t="shared" si="1350"/>
        <v>1</v>
      </c>
      <c r="AA6180">
        <f t="shared" si="1351"/>
        <v>1</v>
      </c>
      <c r="AB6180">
        <f t="shared" si="1352"/>
        <v>1</v>
      </c>
      <c r="AC6180">
        <f t="shared" si="1353"/>
        <v>1</v>
      </c>
      <c r="AD6180">
        <f t="shared" si="1354"/>
        <v>1</v>
      </c>
      <c r="AE6180" t="str">
        <f t="shared" si="1355"/>
        <v>Satisfecho</v>
      </c>
      <c r="AF6180" s="2">
        <f t="shared" si="1356"/>
        <v>4.9375</v>
      </c>
      <c r="AG6180">
        <f t="shared" si="1357"/>
        <v>0</v>
      </c>
    </row>
    <row r="6181" spans="1:33">
      <c r="A6181">
        <v>6180</v>
      </c>
      <c r="B6181" t="s">
        <v>5971</v>
      </c>
      <c r="C6181" t="str">
        <f t="shared" si="1344"/>
        <v>2026/08/14</v>
      </c>
      <c r="D6181" t="str">
        <f t="shared" si="1345"/>
        <v xml:space="preserve">7:48:43 </v>
      </c>
      <c r="E6181">
        <v>3</v>
      </c>
      <c r="F6181">
        <v>3</v>
      </c>
      <c r="G6181">
        <v>4</v>
      </c>
      <c r="H6181">
        <v>3</v>
      </c>
      <c r="I6181">
        <v>4</v>
      </c>
      <c r="J6181">
        <v>3</v>
      </c>
      <c r="K6181">
        <v>3</v>
      </c>
      <c r="L6181">
        <v>3</v>
      </c>
      <c r="M6181">
        <v>3</v>
      </c>
      <c r="N6181">
        <v>4</v>
      </c>
      <c r="O6181">
        <v>2</v>
      </c>
      <c r="P6181">
        <v>3</v>
      </c>
      <c r="Q6181">
        <v>3</v>
      </c>
      <c r="R6181">
        <v>3</v>
      </c>
      <c r="S6181">
        <v>3</v>
      </c>
      <c r="T6181">
        <v>3</v>
      </c>
      <c r="U6181">
        <v>3</v>
      </c>
      <c r="V6181" s="2">
        <f t="shared" si="1346"/>
        <v>3.25</v>
      </c>
      <c r="W6181" s="2">
        <f t="shared" si="1347"/>
        <v>3.25</v>
      </c>
      <c r="X6181" s="2">
        <f t="shared" si="1348"/>
        <v>3</v>
      </c>
      <c r="Y6181" s="2">
        <f t="shared" si="1349"/>
        <v>3</v>
      </c>
      <c r="Z6181">
        <f t="shared" si="1350"/>
        <v>0</v>
      </c>
      <c r="AA6181">
        <f t="shared" si="1351"/>
        <v>0</v>
      </c>
      <c r="AB6181">
        <f t="shared" si="1352"/>
        <v>0</v>
      </c>
      <c r="AC6181">
        <f t="shared" si="1353"/>
        <v>0</v>
      </c>
      <c r="AD6181">
        <f t="shared" si="1354"/>
        <v>0</v>
      </c>
      <c r="AE6181" t="str">
        <f t="shared" si="1355"/>
        <v>No satisfecho</v>
      </c>
      <c r="AF6181" s="2">
        <f t="shared" si="1356"/>
        <v>3.125</v>
      </c>
      <c r="AG6181">
        <f t="shared" si="1357"/>
        <v>0</v>
      </c>
    </row>
    <row r="6182" spans="1:33">
      <c r="A6182">
        <v>6181</v>
      </c>
      <c r="B6182" t="s">
        <v>5972</v>
      </c>
      <c r="C6182" t="str">
        <f t="shared" si="1344"/>
        <v>2026/08/14</v>
      </c>
      <c r="D6182" t="str">
        <f t="shared" si="1345"/>
        <v xml:space="preserve">7:57:50 </v>
      </c>
      <c r="E6182">
        <v>3</v>
      </c>
      <c r="F6182">
        <v>3</v>
      </c>
      <c r="G6182">
        <v>3</v>
      </c>
      <c r="H6182">
        <v>4</v>
      </c>
      <c r="I6182">
        <v>3</v>
      </c>
      <c r="J6182">
        <v>2</v>
      </c>
      <c r="K6182">
        <v>4</v>
      </c>
      <c r="L6182">
        <v>3</v>
      </c>
      <c r="M6182">
        <v>4</v>
      </c>
      <c r="N6182">
        <v>4</v>
      </c>
      <c r="O6182">
        <v>4</v>
      </c>
      <c r="P6182">
        <v>3</v>
      </c>
      <c r="Q6182">
        <v>4</v>
      </c>
      <c r="R6182">
        <v>3</v>
      </c>
      <c r="S6182">
        <v>4</v>
      </c>
      <c r="T6182">
        <v>4</v>
      </c>
      <c r="U6182">
        <v>3</v>
      </c>
      <c r="V6182" s="2">
        <f t="shared" si="1346"/>
        <v>3.25</v>
      </c>
      <c r="W6182" s="2">
        <f t="shared" si="1347"/>
        <v>3</v>
      </c>
      <c r="X6182" s="2">
        <f t="shared" si="1348"/>
        <v>3.75</v>
      </c>
      <c r="Y6182" s="2">
        <f t="shared" si="1349"/>
        <v>3.75</v>
      </c>
      <c r="Z6182">
        <f t="shared" si="1350"/>
        <v>0</v>
      </c>
      <c r="AA6182">
        <f t="shared" si="1351"/>
        <v>0</v>
      </c>
      <c r="AB6182">
        <f t="shared" si="1352"/>
        <v>0</v>
      </c>
      <c r="AC6182">
        <f t="shared" si="1353"/>
        <v>0</v>
      </c>
      <c r="AD6182">
        <f t="shared" si="1354"/>
        <v>0</v>
      </c>
      <c r="AE6182" t="str">
        <f t="shared" si="1355"/>
        <v>No satisfecho</v>
      </c>
      <c r="AF6182" s="2">
        <f t="shared" si="1356"/>
        <v>3.4375</v>
      </c>
      <c r="AG6182">
        <f t="shared" si="1357"/>
        <v>0</v>
      </c>
    </row>
    <row r="6183" spans="1:33">
      <c r="A6183">
        <v>6182</v>
      </c>
      <c r="B6183" t="s">
        <v>5973</v>
      </c>
      <c r="C6183" t="str">
        <f t="shared" si="1344"/>
        <v>2026/08/14</v>
      </c>
      <c r="D6183" t="str">
        <f t="shared" si="1345"/>
        <v xml:space="preserve">8:00:34 </v>
      </c>
      <c r="E6183">
        <v>5</v>
      </c>
      <c r="F6183">
        <v>4</v>
      </c>
      <c r="G6183">
        <v>5</v>
      </c>
      <c r="H6183">
        <v>5</v>
      </c>
      <c r="I6183">
        <v>3</v>
      </c>
      <c r="J6183">
        <v>5</v>
      </c>
      <c r="K6183">
        <v>5</v>
      </c>
      <c r="L6183">
        <v>5</v>
      </c>
      <c r="M6183">
        <v>5</v>
      </c>
      <c r="N6183">
        <v>5</v>
      </c>
      <c r="O6183">
        <v>2</v>
      </c>
      <c r="P6183">
        <v>5</v>
      </c>
      <c r="Q6183">
        <v>5</v>
      </c>
      <c r="R6183">
        <v>3</v>
      </c>
      <c r="S6183">
        <v>5</v>
      </c>
      <c r="T6183">
        <v>5</v>
      </c>
      <c r="U6183">
        <v>4</v>
      </c>
      <c r="V6183" s="2">
        <f t="shared" si="1346"/>
        <v>4.75</v>
      </c>
      <c r="W6183" s="2">
        <f t="shared" si="1347"/>
        <v>4.5</v>
      </c>
      <c r="X6183" s="2">
        <f t="shared" si="1348"/>
        <v>4.25</v>
      </c>
      <c r="Y6183" s="2">
        <f t="shared" si="1349"/>
        <v>4.5</v>
      </c>
      <c r="Z6183">
        <f t="shared" si="1350"/>
        <v>1</v>
      </c>
      <c r="AA6183">
        <f t="shared" si="1351"/>
        <v>1</v>
      </c>
      <c r="AB6183">
        <f t="shared" si="1352"/>
        <v>1</v>
      </c>
      <c r="AC6183">
        <f t="shared" si="1353"/>
        <v>1</v>
      </c>
      <c r="AD6183">
        <f t="shared" si="1354"/>
        <v>1</v>
      </c>
      <c r="AE6183" t="str">
        <f t="shared" si="1355"/>
        <v>Satisfecho</v>
      </c>
      <c r="AF6183" s="2">
        <f t="shared" si="1356"/>
        <v>4.5</v>
      </c>
      <c r="AG6183">
        <f t="shared" si="1357"/>
        <v>0</v>
      </c>
    </row>
    <row r="6184" spans="1:33">
      <c r="A6184">
        <v>6183</v>
      </c>
      <c r="B6184" t="s">
        <v>5974</v>
      </c>
      <c r="C6184" t="str">
        <f t="shared" si="1344"/>
        <v>2026/08/14</v>
      </c>
      <c r="D6184" t="str">
        <f t="shared" si="1345"/>
        <v xml:space="preserve">8:04:18 </v>
      </c>
      <c r="E6184">
        <v>4</v>
      </c>
      <c r="F6184">
        <v>4</v>
      </c>
      <c r="G6184">
        <v>4</v>
      </c>
      <c r="H6184">
        <v>4</v>
      </c>
      <c r="I6184">
        <v>4</v>
      </c>
      <c r="J6184">
        <v>4</v>
      </c>
      <c r="K6184">
        <v>5</v>
      </c>
      <c r="L6184">
        <v>4</v>
      </c>
      <c r="M6184">
        <v>3</v>
      </c>
      <c r="N6184">
        <v>4</v>
      </c>
      <c r="O6184">
        <v>4</v>
      </c>
      <c r="P6184">
        <v>4</v>
      </c>
      <c r="Q6184">
        <v>5</v>
      </c>
      <c r="R6184">
        <v>4</v>
      </c>
      <c r="S6184">
        <v>4</v>
      </c>
      <c r="T6184">
        <v>4</v>
      </c>
      <c r="U6184">
        <v>4</v>
      </c>
      <c r="V6184" s="2">
        <f t="shared" si="1346"/>
        <v>4</v>
      </c>
      <c r="W6184" s="2">
        <f t="shared" si="1347"/>
        <v>4.25</v>
      </c>
      <c r="X6184" s="2">
        <f t="shared" si="1348"/>
        <v>3.75</v>
      </c>
      <c r="Y6184" s="2">
        <f t="shared" si="1349"/>
        <v>4.25</v>
      </c>
      <c r="Z6184">
        <f t="shared" si="1350"/>
        <v>1</v>
      </c>
      <c r="AA6184">
        <f t="shared" si="1351"/>
        <v>1</v>
      </c>
      <c r="AB6184">
        <f t="shared" si="1352"/>
        <v>0</v>
      </c>
      <c r="AC6184">
        <f t="shared" si="1353"/>
        <v>1</v>
      </c>
      <c r="AD6184">
        <f t="shared" si="1354"/>
        <v>1</v>
      </c>
      <c r="AE6184" t="str">
        <f t="shared" si="1355"/>
        <v>Satisfecho</v>
      </c>
      <c r="AF6184" s="2">
        <f t="shared" si="1356"/>
        <v>4.0625</v>
      </c>
      <c r="AG6184">
        <f t="shared" si="1357"/>
        <v>0</v>
      </c>
    </row>
    <row r="6185" spans="1:33">
      <c r="A6185">
        <v>6184</v>
      </c>
      <c r="B6185" t="s">
        <v>5975</v>
      </c>
      <c r="C6185" t="str">
        <f t="shared" si="1344"/>
        <v>2026/08/14</v>
      </c>
      <c r="D6185" t="str">
        <f t="shared" si="1345"/>
        <v xml:space="preserve">8:07:40 </v>
      </c>
      <c r="E6185">
        <v>5</v>
      </c>
      <c r="F6185">
        <v>5</v>
      </c>
      <c r="G6185">
        <v>2</v>
      </c>
      <c r="H6185">
        <v>5</v>
      </c>
      <c r="I6185">
        <v>5</v>
      </c>
      <c r="J6185">
        <v>5</v>
      </c>
      <c r="K6185">
        <v>5</v>
      </c>
      <c r="L6185">
        <v>5</v>
      </c>
      <c r="M6185">
        <v>4</v>
      </c>
      <c r="N6185">
        <v>4</v>
      </c>
      <c r="O6185">
        <v>4</v>
      </c>
      <c r="P6185">
        <v>4</v>
      </c>
      <c r="Q6185">
        <v>4</v>
      </c>
      <c r="R6185">
        <v>4</v>
      </c>
      <c r="S6185">
        <v>4</v>
      </c>
      <c r="T6185">
        <v>4</v>
      </c>
      <c r="U6185">
        <v>4</v>
      </c>
      <c r="V6185" s="2">
        <f t="shared" si="1346"/>
        <v>4.25</v>
      </c>
      <c r="W6185" s="2">
        <f t="shared" si="1347"/>
        <v>5</v>
      </c>
      <c r="X6185" s="2">
        <f t="shared" si="1348"/>
        <v>4</v>
      </c>
      <c r="Y6185" s="2">
        <f t="shared" si="1349"/>
        <v>4</v>
      </c>
      <c r="Z6185">
        <f t="shared" si="1350"/>
        <v>1</v>
      </c>
      <c r="AA6185">
        <f t="shared" si="1351"/>
        <v>1</v>
      </c>
      <c r="AB6185">
        <f t="shared" si="1352"/>
        <v>1</v>
      </c>
      <c r="AC6185">
        <f t="shared" si="1353"/>
        <v>1</v>
      </c>
      <c r="AD6185">
        <f t="shared" si="1354"/>
        <v>1</v>
      </c>
      <c r="AE6185" t="str">
        <f t="shared" si="1355"/>
        <v>Satisfecho</v>
      </c>
      <c r="AF6185" s="2">
        <f t="shared" si="1356"/>
        <v>4.3125</v>
      </c>
      <c r="AG6185">
        <f t="shared" si="1357"/>
        <v>0</v>
      </c>
    </row>
    <row r="6186" spans="1:33">
      <c r="A6186">
        <v>6185</v>
      </c>
      <c r="B6186" t="s">
        <v>5976</v>
      </c>
      <c r="C6186" t="str">
        <f t="shared" si="1344"/>
        <v>2026/08/14</v>
      </c>
      <c r="D6186" t="str">
        <f t="shared" si="1345"/>
        <v xml:space="preserve">8:07:55 </v>
      </c>
      <c r="E6186">
        <v>5</v>
      </c>
      <c r="F6186">
        <v>5</v>
      </c>
      <c r="G6186">
        <v>4</v>
      </c>
      <c r="H6186">
        <v>4</v>
      </c>
      <c r="I6186">
        <v>4</v>
      </c>
      <c r="J6186">
        <v>4</v>
      </c>
      <c r="K6186">
        <v>4</v>
      </c>
      <c r="L6186">
        <v>4</v>
      </c>
      <c r="M6186">
        <v>4</v>
      </c>
      <c r="N6186">
        <v>4</v>
      </c>
      <c r="O6186">
        <v>4</v>
      </c>
      <c r="P6186">
        <v>4</v>
      </c>
      <c r="Q6186">
        <v>4</v>
      </c>
      <c r="R6186">
        <v>4</v>
      </c>
      <c r="S6186">
        <v>4</v>
      </c>
      <c r="T6186">
        <v>4</v>
      </c>
      <c r="U6186">
        <v>5</v>
      </c>
      <c r="V6186" s="2">
        <f t="shared" si="1346"/>
        <v>4.5</v>
      </c>
      <c r="W6186" s="2">
        <f t="shared" si="1347"/>
        <v>4</v>
      </c>
      <c r="X6186" s="2">
        <f t="shared" si="1348"/>
        <v>4</v>
      </c>
      <c r="Y6186" s="2">
        <f t="shared" si="1349"/>
        <v>4</v>
      </c>
      <c r="Z6186">
        <f t="shared" si="1350"/>
        <v>1</v>
      </c>
      <c r="AA6186">
        <f t="shared" si="1351"/>
        <v>1</v>
      </c>
      <c r="AB6186">
        <f t="shared" si="1352"/>
        <v>1</v>
      </c>
      <c r="AC6186">
        <f t="shared" si="1353"/>
        <v>1</v>
      </c>
      <c r="AD6186">
        <f t="shared" si="1354"/>
        <v>1</v>
      </c>
      <c r="AE6186" t="str">
        <f t="shared" si="1355"/>
        <v>Satisfecho</v>
      </c>
      <c r="AF6186" s="2">
        <f t="shared" si="1356"/>
        <v>4.125</v>
      </c>
      <c r="AG6186">
        <f t="shared" si="1357"/>
        <v>0</v>
      </c>
    </row>
    <row r="6187" spans="1:33">
      <c r="A6187">
        <v>6186</v>
      </c>
      <c r="B6187" t="s">
        <v>5977</v>
      </c>
      <c r="C6187" t="str">
        <f t="shared" si="1344"/>
        <v>2026/08/14</v>
      </c>
      <c r="D6187" t="str">
        <f t="shared" si="1345"/>
        <v xml:space="preserve">8:08:43 </v>
      </c>
      <c r="E6187">
        <v>4</v>
      </c>
      <c r="F6187">
        <v>4</v>
      </c>
      <c r="G6187">
        <v>4</v>
      </c>
      <c r="H6187">
        <v>4</v>
      </c>
      <c r="I6187">
        <v>3</v>
      </c>
      <c r="J6187">
        <v>4</v>
      </c>
      <c r="K6187">
        <v>4</v>
      </c>
      <c r="L6187">
        <v>5</v>
      </c>
      <c r="M6187">
        <v>3</v>
      </c>
      <c r="N6187">
        <v>3</v>
      </c>
      <c r="O6187">
        <v>3</v>
      </c>
      <c r="P6187">
        <v>3</v>
      </c>
      <c r="Q6187">
        <v>5</v>
      </c>
      <c r="R6187">
        <v>5</v>
      </c>
      <c r="S6187">
        <v>5</v>
      </c>
      <c r="T6187">
        <v>5</v>
      </c>
      <c r="U6187">
        <v>4</v>
      </c>
      <c r="V6187" s="2">
        <f t="shared" si="1346"/>
        <v>4</v>
      </c>
      <c r="W6187" s="2">
        <f t="shared" si="1347"/>
        <v>4</v>
      </c>
      <c r="X6187" s="2">
        <f t="shared" si="1348"/>
        <v>3</v>
      </c>
      <c r="Y6187" s="2">
        <f t="shared" si="1349"/>
        <v>5</v>
      </c>
      <c r="Z6187">
        <f t="shared" si="1350"/>
        <v>1</v>
      </c>
      <c r="AA6187">
        <f t="shared" si="1351"/>
        <v>1</v>
      </c>
      <c r="AB6187">
        <f t="shared" si="1352"/>
        <v>0</v>
      </c>
      <c r="AC6187">
        <f t="shared" si="1353"/>
        <v>1</v>
      </c>
      <c r="AD6187">
        <f t="shared" si="1354"/>
        <v>1</v>
      </c>
      <c r="AE6187" t="str">
        <f t="shared" si="1355"/>
        <v>Satisfecho</v>
      </c>
      <c r="AF6187" s="2">
        <f t="shared" si="1356"/>
        <v>4</v>
      </c>
      <c r="AG6187">
        <f t="shared" si="1357"/>
        <v>0</v>
      </c>
    </row>
    <row r="6188" spans="1:33">
      <c r="A6188">
        <v>6187</v>
      </c>
      <c r="B6188" t="s">
        <v>5978</v>
      </c>
      <c r="C6188" t="str">
        <f t="shared" si="1344"/>
        <v>2026/08/14</v>
      </c>
      <c r="D6188" t="str">
        <f t="shared" si="1345"/>
        <v xml:space="preserve">8:14:13 </v>
      </c>
      <c r="E6188">
        <v>4</v>
      </c>
      <c r="F6188">
        <v>3</v>
      </c>
      <c r="G6188">
        <v>4</v>
      </c>
      <c r="H6188">
        <v>4</v>
      </c>
      <c r="I6188">
        <v>5</v>
      </c>
      <c r="J6188">
        <v>4</v>
      </c>
      <c r="K6188">
        <v>5</v>
      </c>
      <c r="L6188">
        <v>4</v>
      </c>
      <c r="M6188">
        <v>4</v>
      </c>
      <c r="N6188">
        <v>4</v>
      </c>
      <c r="O6188">
        <v>2</v>
      </c>
      <c r="P6188">
        <v>4</v>
      </c>
      <c r="Q6188">
        <v>4</v>
      </c>
      <c r="R6188">
        <v>4</v>
      </c>
      <c r="S6188">
        <v>4</v>
      </c>
      <c r="T6188">
        <v>4</v>
      </c>
      <c r="U6188">
        <v>5</v>
      </c>
      <c r="V6188" s="2">
        <f t="shared" si="1346"/>
        <v>3.75</v>
      </c>
      <c r="W6188" s="2">
        <f t="shared" si="1347"/>
        <v>4.5</v>
      </c>
      <c r="X6188" s="2">
        <f t="shared" si="1348"/>
        <v>3.5</v>
      </c>
      <c r="Y6188" s="2">
        <f t="shared" si="1349"/>
        <v>4</v>
      </c>
      <c r="Z6188">
        <f t="shared" si="1350"/>
        <v>0</v>
      </c>
      <c r="AA6188">
        <f t="shared" si="1351"/>
        <v>1</v>
      </c>
      <c r="AB6188">
        <f t="shared" si="1352"/>
        <v>0</v>
      </c>
      <c r="AC6188">
        <f t="shared" si="1353"/>
        <v>1</v>
      </c>
      <c r="AD6188">
        <f t="shared" si="1354"/>
        <v>1</v>
      </c>
      <c r="AE6188" t="str">
        <f t="shared" si="1355"/>
        <v>Satisfecho</v>
      </c>
      <c r="AF6188" s="2">
        <f t="shared" si="1356"/>
        <v>3.9375</v>
      </c>
      <c r="AG6188">
        <f t="shared" si="1357"/>
        <v>0</v>
      </c>
    </row>
    <row r="6189" spans="1:33">
      <c r="A6189">
        <v>6188</v>
      </c>
      <c r="B6189" t="s">
        <v>5979</v>
      </c>
      <c r="C6189" t="str">
        <f t="shared" si="1344"/>
        <v>2026/08/14</v>
      </c>
      <c r="D6189" t="str">
        <f t="shared" si="1345"/>
        <v xml:space="preserve">8:14:50 </v>
      </c>
      <c r="E6189">
        <v>4</v>
      </c>
      <c r="F6189">
        <v>3</v>
      </c>
      <c r="G6189">
        <v>4</v>
      </c>
      <c r="H6189">
        <v>4</v>
      </c>
      <c r="I6189">
        <v>4</v>
      </c>
      <c r="J6189">
        <v>4</v>
      </c>
      <c r="K6189">
        <v>4</v>
      </c>
      <c r="L6189">
        <v>4</v>
      </c>
      <c r="M6189">
        <v>1</v>
      </c>
      <c r="N6189">
        <v>1</v>
      </c>
      <c r="O6189">
        <v>1</v>
      </c>
      <c r="P6189">
        <v>1</v>
      </c>
      <c r="Q6189">
        <v>4</v>
      </c>
      <c r="R6189">
        <v>4</v>
      </c>
      <c r="S6189">
        <v>4</v>
      </c>
      <c r="T6189">
        <v>4</v>
      </c>
      <c r="U6189">
        <v>4</v>
      </c>
      <c r="V6189" s="2">
        <f t="shared" si="1346"/>
        <v>3.75</v>
      </c>
      <c r="W6189" s="2">
        <f t="shared" si="1347"/>
        <v>4</v>
      </c>
      <c r="X6189" s="2">
        <f t="shared" si="1348"/>
        <v>1</v>
      </c>
      <c r="Y6189" s="2">
        <f t="shared" si="1349"/>
        <v>4</v>
      </c>
      <c r="Z6189">
        <f t="shared" si="1350"/>
        <v>0</v>
      </c>
      <c r="AA6189">
        <f t="shared" si="1351"/>
        <v>1</v>
      </c>
      <c r="AB6189">
        <f t="shared" si="1352"/>
        <v>0</v>
      </c>
      <c r="AC6189">
        <f t="shared" si="1353"/>
        <v>1</v>
      </c>
      <c r="AD6189">
        <f t="shared" si="1354"/>
        <v>1</v>
      </c>
      <c r="AE6189" t="str">
        <f t="shared" si="1355"/>
        <v>Satisfecho</v>
      </c>
      <c r="AF6189" s="2">
        <f t="shared" si="1356"/>
        <v>3.1875</v>
      </c>
      <c r="AG6189">
        <f t="shared" si="1357"/>
        <v>0</v>
      </c>
    </row>
    <row r="6190" spans="1:33">
      <c r="A6190">
        <v>6189</v>
      </c>
      <c r="B6190" t="s">
        <v>5980</v>
      </c>
      <c r="C6190" t="str">
        <f t="shared" si="1344"/>
        <v>2026/08/14</v>
      </c>
      <c r="D6190" t="str">
        <f t="shared" si="1345"/>
        <v xml:space="preserve">8:15:51 </v>
      </c>
      <c r="E6190">
        <v>5</v>
      </c>
      <c r="F6190">
        <v>4</v>
      </c>
      <c r="G6190">
        <v>4</v>
      </c>
      <c r="H6190">
        <v>4</v>
      </c>
      <c r="I6190">
        <v>4</v>
      </c>
      <c r="J6190">
        <v>4</v>
      </c>
      <c r="K6190">
        <v>4</v>
      </c>
      <c r="L6190">
        <v>4</v>
      </c>
      <c r="M6190">
        <v>4</v>
      </c>
      <c r="N6190">
        <v>4</v>
      </c>
      <c r="O6190">
        <v>3</v>
      </c>
      <c r="P6190">
        <v>4</v>
      </c>
      <c r="Q6190">
        <v>4</v>
      </c>
      <c r="R6190">
        <v>4</v>
      </c>
      <c r="S6190">
        <v>4</v>
      </c>
      <c r="T6190">
        <v>4</v>
      </c>
      <c r="U6190">
        <v>4</v>
      </c>
      <c r="V6190" s="2">
        <f t="shared" si="1346"/>
        <v>4.25</v>
      </c>
      <c r="W6190" s="2">
        <f t="shared" si="1347"/>
        <v>4</v>
      </c>
      <c r="X6190" s="2">
        <f t="shared" si="1348"/>
        <v>3.75</v>
      </c>
      <c r="Y6190" s="2">
        <f t="shared" si="1349"/>
        <v>4</v>
      </c>
      <c r="Z6190">
        <f t="shared" si="1350"/>
        <v>1</v>
      </c>
      <c r="AA6190">
        <f t="shared" si="1351"/>
        <v>1</v>
      </c>
      <c r="AB6190">
        <f t="shared" si="1352"/>
        <v>0</v>
      </c>
      <c r="AC6190">
        <f t="shared" si="1353"/>
        <v>1</v>
      </c>
      <c r="AD6190">
        <f t="shared" si="1354"/>
        <v>1</v>
      </c>
      <c r="AE6190" t="str">
        <f t="shared" si="1355"/>
        <v>Satisfecho</v>
      </c>
      <c r="AF6190" s="2">
        <f t="shared" si="1356"/>
        <v>4</v>
      </c>
      <c r="AG6190">
        <f t="shared" si="1357"/>
        <v>0</v>
      </c>
    </row>
    <row r="6191" spans="1:33">
      <c r="A6191">
        <v>6190</v>
      </c>
      <c r="B6191" t="s">
        <v>5981</v>
      </c>
      <c r="C6191" t="str">
        <f t="shared" si="1344"/>
        <v>2026/08/14</v>
      </c>
      <c r="D6191" t="str">
        <f t="shared" si="1345"/>
        <v xml:space="preserve">8:18:55 </v>
      </c>
      <c r="E6191">
        <v>4</v>
      </c>
      <c r="F6191">
        <v>4</v>
      </c>
      <c r="G6191">
        <v>3</v>
      </c>
      <c r="H6191">
        <v>4</v>
      </c>
      <c r="I6191">
        <v>5</v>
      </c>
      <c r="J6191">
        <v>4</v>
      </c>
      <c r="K6191">
        <v>4</v>
      </c>
      <c r="L6191">
        <v>4</v>
      </c>
      <c r="M6191">
        <v>3</v>
      </c>
      <c r="N6191">
        <v>3</v>
      </c>
      <c r="O6191">
        <v>3</v>
      </c>
      <c r="P6191">
        <v>3</v>
      </c>
      <c r="Q6191">
        <v>4</v>
      </c>
      <c r="R6191">
        <v>4</v>
      </c>
      <c r="S6191">
        <v>4</v>
      </c>
      <c r="T6191">
        <v>4</v>
      </c>
      <c r="U6191">
        <v>4</v>
      </c>
      <c r="V6191" s="2">
        <f t="shared" si="1346"/>
        <v>3.75</v>
      </c>
      <c r="W6191" s="2">
        <f t="shared" si="1347"/>
        <v>4.25</v>
      </c>
      <c r="X6191" s="2">
        <f t="shared" si="1348"/>
        <v>3</v>
      </c>
      <c r="Y6191" s="2">
        <f t="shared" si="1349"/>
        <v>4</v>
      </c>
      <c r="Z6191">
        <f t="shared" si="1350"/>
        <v>0</v>
      </c>
      <c r="AA6191">
        <f t="shared" si="1351"/>
        <v>1</v>
      </c>
      <c r="AB6191">
        <f t="shared" si="1352"/>
        <v>0</v>
      </c>
      <c r="AC6191">
        <f t="shared" si="1353"/>
        <v>1</v>
      </c>
      <c r="AD6191">
        <f t="shared" si="1354"/>
        <v>1</v>
      </c>
      <c r="AE6191" t="str">
        <f t="shared" si="1355"/>
        <v>Satisfecho</v>
      </c>
      <c r="AF6191" s="2">
        <f t="shared" si="1356"/>
        <v>3.75</v>
      </c>
      <c r="AG6191">
        <f t="shared" si="1357"/>
        <v>0</v>
      </c>
    </row>
    <row r="6192" spans="1:33">
      <c r="A6192">
        <v>6191</v>
      </c>
      <c r="B6192" t="s">
        <v>5982</v>
      </c>
      <c r="C6192" t="str">
        <f t="shared" si="1344"/>
        <v>2026/08/14</v>
      </c>
      <c r="D6192" t="str">
        <f t="shared" si="1345"/>
        <v xml:space="preserve">8:21:23 </v>
      </c>
      <c r="E6192">
        <v>4</v>
      </c>
      <c r="F6192">
        <v>3</v>
      </c>
      <c r="G6192">
        <v>2</v>
      </c>
      <c r="H6192">
        <v>3</v>
      </c>
      <c r="I6192">
        <v>3</v>
      </c>
      <c r="J6192">
        <v>3</v>
      </c>
      <c r="K6192">
        <v>3</v>
      </c>
      <c r="L6192">
        <v>3</v>
      </c>
      <c r="M6192">
        <v>1</v>
      </c>
      <c r="N6192">
        <v>4</v>
      </c>
      <c r="O6192">
        <v>3</v>
      </c>
      <c r="P6192">
        <v>3</v>
      </c>
      <c r="Q6192">
        <v>4</v>
      </c>
      <c r="R6192">
        <v>4</v>
      </c>
      <c r="S6192">
        <v>5</v>
      </c>
      <c r="T6192">
        <v>5</v>
      </c>
      <c r="U6192">
        <v>4</v>
      </c>
      <c r="V6192" s="2">
        <f t="shared" si="1346"/>
        <v>3</v>
      </c>
      <c r="W6192" s="2">
        <f t="shared" si="1347"/>
        <v>3</v>
      </c>
      <c r="X6192" s="2">
        <f t="shared" si="1348"/>
        <v>2.75</v>
      </c>
      <c r="Y6192" s="2">
        <f t="shared" si="1349"/>
        <v>4.5</v>
      </c>
      <c r="Z6192">
        <f t="shared" si="1350"/>
        <v>0</v>
      </c>
      <c r="AA6192">
        <f t="shared" si="1351"/>
        <v>0</v>
      </c>
      <c r="AB6192">
        <f t="shared" si="1352"/>
        <v>0</v>
      </c>
      <c r="AC6192">
        <f t="shared" si="1353"/>
        <v>1</v>
      </c>
      <c r="AD6192">
        <f t="shared" si="1354"/>
        <v>1</v>
      </c>
      <c r="AE6192" t="str">
        <f t="shared" si="1355"/>
        <v>Satisfecho</v>
      </c>
      <c r="AF6192" s="2">
        <f t="shared" si="1356"/>
        <v>3.3125</v>
      </c>
      <c r="AG6192">
        <f t="shared" si="1357"/>
        <v>0</v>
      </c>
    </row>
    <row r="6193" spans="1:33">
      <c r="A6193">
        <v>6192</v>
      </c>
      <c r="B6193" t="s">
        <v>5983</v>
      </c>
      <c r="C6193" t="str">
        <f t="shared" si="1344"/>
        <v>2026/08/14</v>
      </c>
      <c r="D6193" t="str">
        <f t="shared" si="1345"/>
        <v xml:space="preserve">8:23:03 </v>
      </c>
      <c r="E6193">
        <v>3</v>
      </c>
      <c r="F6193">
        <v>3</v>
      </c>
      <c r="G6193">
        <v>3</v>
      </c>
      <c r="H6193">
        <v>3</v>
      </c>
      <c r="I6193">
        <v>3</v>
      </c>
      <c r="J6193">
        <v>3</v>
      </c>
      <c r="K6193">
        <v>3</v>
      </c>
      <c r="L6193">
        <v>3</v>
      </c>
      <c r="M6193">
        <v>3</v>
      </c>
      <c r="N6193">
        <v>3</v>
      </c>
      <c r="O6193">
        <v>3</v>
      </c>
      <c r="P6193">
        <v>3</v>
      </c>
      <c r="Q6193">
        <v>3</v>
      </c>
      <c r="R6193">
        <v>3</v>
      </c>
      <c r="S6193">
        <v>3</v>
      </c>
      <c r="T6193">
        <v>3</v>
      </c>
      <c r="U6193">
        <v>3</v>
      </c>
      <c r="V6193" s="2">
        <f t="shared" si="1346"/>
        <v>3</v>
      </c>
      <c r="W6193" s="2">
        <f t="shared" si="1347"/>
        <v>3</v>
      </c>
      <c r="X6193" s="2">
        <f t="shared" si="1348"/>
        <v>3</v>
      </c>
      <c r="Y6193" s="2">
        <f t="shared" si="1349"/>
        <v>3</v>
      </c>
      <c r="Z6193">
        <f t="shared" si="1350"/>
        <v>0</v>
      </c>
      <c r="AA6193">
        <f t="shared" si="1351"/>
        <v>0</v>
      </c>
      <c r="AB6193">
        <f t="shared" si="1352"/>
        <v>0</v>
      </c>
      <c r="AC6193">
        <f t="shared" si="1353"/>
        <v>0</v>
      </c>
      <c r="AD6193">
        <f t="shared" si="1354"/>
        <v>0</v>
      </c>
      <c r="AE6193" t="str">
        <f t="shared" si="1355"/>
        <v>No satisfecho</v>
      </c>
      <c r="AF6193" s="2">
        <f t="shared" si="1356"/>
        <v>3</v>
      </c>
      <c r="AG6193">
        <f t="shared" si="1357"/>
        <v>1</v>
      </c>
    </row>
    <row r="6194" spans="1:33">
      <c r="A6194">
        <v>6193</v>
      </c>
      <c r="B6194" t="s">
        <v>5984</v>
      </c>
      <c r="C6194" t="str">
        <f t="shared" si="1344"/>
        <v>2026/08/14</v>
      </c>
      <c r="D6194" t="str">
        <f t="shared" si="1345"/>
        <v xml:space="preserve">8:23:14 </v>
      </c>
      <c r="E6194">
        <v>4</v>
      </c>
      <c r="F6194">
        <v>3</v>
      </c>
      <c r="G6194">
        <v>3</v>
      </c>
      <c r="H6194">
        <v>4</v>
      </c>
      <c r="I6194">
        <v>4</v>
      </c>
      <c r="J6194">
        <v>3</v>
      </c>
      <c r="K6194">
        <v>4</v>
      </c>
      <c r="L6194">
        <v>3</v>
      </c>
      <c r="M6194">
        <v>2</v>
      </c>
      <c r="N6194">
        <v>4</v>
      </c>
      <c r="O6194">
        <v>3</v>
      </c>
      <c r="P6194">
        <v>4</v>
      </c>
      <c r="Q6194">
        <v>4</v>
      </c>
      <c r="R6194">
        <v>4</v>
      </c>
      <c r="S6194">
        <v>3</v>
      </c>
      <c r="T6194">
        <v>4</v>
      </c>
      <c r="U6194">
        <v>4</v>
      </c>
      <c r="V6194" s="2">
        <f t="shared" si="1346"/>
        <v>3.5</v>
      </c>
      <c r="W6194" s="2">
        <f t="shared" si="1347"/>
        <v>3.5</v>
      </c>
      <c r="X6194" s="2">
        <f t="shared" si="1348"/>
        <v>3.25</v>
      </c>
      <c r="Y6194" s="2">
        <f t="shared" si="1349"/>
        <v>3.75</v>
      </c>
      <c r="Z6194">
        <f t="shared" si="1350"/>
        <v>0</v>
      </c>
      <c r="AA6194">
        <f t="shared" si="1351"/>
        <v>0</v>
      </c>
      <c r="AB6194">
        <f t="shared" si="1352"/>
        <v>0</v>
      </c>
      <c r="AC6194">
        <f t="shared" si="1353"/>
        <v>0</v>
      </c>
      <c r="AD6194">
        <f t="shared" si="1354"/>
        <v>1</v>
      </c>
      <c r="AE6194" t="str">
        <f t="shared" si="1355"/>
        <v>Satisfecho</v>
      </c>
      <c r="AF6194" s="2">
        <f t="shared" si="1356"/>
        <v>3.5</v>
      </c>
      <c r="AG6194">
        <f t="shared" si="1357"/>
        <v>0</v>
      </c>
    </row>
    <row r="6195" spans="1:33">
      <c r="A6195">
        <v>6194</v>
      </c>
      <c r="B6195" t="s">
        <v>5985</v>
      </c>
      <c r="C6195" t="str">
        <f t="shared" si="1344"/>
        <v>2026/08/14</v>
      </c>
      <c r="D6195" t="str">
        <f t="shared" si="1345"/>
        <v xml:space="preserve">8:26:14 </v>
      </c>
      <c r="E6195">
        <v>2</v>
      </c>
      <c r="F6195">
        <v>2</v>
      </c>
      <c r="G6195">
        <v>1</v>
      </c>
      <c r="H6195">
        <v>2</v>
      </c>
      <c r="I6195">
        <v>4</v>
      </c>
      <c r="J6195">
        <v>3</v>
      </c>
      <c r="K6195">
        <v>4</v>
      </c>
      <c r="L6195">
        <v>2</v>
      </c>
      <c r="M6195">
        <v>1</v>
      </c>
      <c r="N6195">
        <v>1</v>
      </c>
      <c r="O6195">
        <v>1</v>
      </c>
      <c r="P6195">
        <v>1</v>
      </c>
      <c r="Q6195">
        <v>3</v>
      </c>
      <c r="R6195">
        <v>3</v>
      </c>
      <c r="S6195">
        <v>1</v>
      </c>
      <c r="T6195">
        <v>5</v>
      </c>
      <c r="U6195">
        <v>2</v>
      </c>
      <c r="V6195" s="2">
        <f t="shared" si="1346"/>
        <v>1.75</v>
      </c>
      <c r="W6195" s="2">
        <f t="shared" si="1347"/>
        <v>3.25</v>
      </c>
      <c r="X6195" s="2">
        <f t="shared" si="1348"/>
        <v>1</v>
      </c>
      <c r="Y6195" s="2">
        <f t="shared" si="1349"/>
        <v>3</v>
      </c>
      <c r="Z6195">
        <f t="shared" si="1350"/>
        <v>0</v>
      </c>
      <c r="AA6195">
        <f t="shared" si="1351"/>
        <v>0</v>
      </c>
      <c r="AB6195">
        <f t="shared" si="1352"/>
        <v>0</v>
      </c>
      <c r="AC6195">
        <f t="shared" si="1353"/>
        <v>0</v>
      </c>
      <c r="AD6195">
        <f t="shared" si="1354"/>
        <v>0</v>
      </c>
      <c r="AE6195" t="str">
        <f t="shared" si="1355"/>
        <v>No satisfecho</v>
      </c>
      <c r="AF6195" s="2">
        <f t="shared" si="1356"/>
        <v>2.25</v>
      </c>
      <c r="AG6195">
        <f t="shared" si="1357"/>
        <v>0</v>
      </c>
    </row>
    <row r="6196" spans="1:33">
      <c r="A6196">
        <v>6195</v>
      </c>
      <c r="B6196" t="s">
        <v>5986</v>
      </c>
      <c r="C6196" t="str">
        <f t="shared" si="1344"/>
        <v>2026/08/14</v>
      </c>
      <c r="D6196" t="str">
        <f t="shared" si="1345"/>
        <v xml:space="preserve">8:26:27 </v>
      </c>
      <c r="E6196">
        <v>4</v>
      </c>
      <c r="F6196">
        <v>4</v>
      </c>
      <c r="G6196">
        <v>4</v>
      </c>
      <c r="H6196">
        <v>4</v>
      </c>
      <c r="I6196">
        <v>4</v>
      </c>
      <c r="J6196">
        <v>4</v>
      </c>
      <c r="K6196">
        <v>4</v>
      </c>
      <c r="L6196">
        <v>4</v>
      </c>
      <c r="M6196">
        <v>4</v>
      </c>
      <c r="N6196">
        <v>4</v>
      </c>
      <c r="O6196">
        <v>4</v>
      </c>
      <c r="P6196">
        <v>4</v>
      </c>
      <c r="Q6196">
        <v>4</v>
      </c>
      <c r="R6196">
        <v>4</v>
      </c>
      <c r="S6196">
        <v>4</v>
      </c>
      <c r="T6196">
        <v>4</v>
      </c>
      <c r="U6196">
        <v>5</v>
      </c>
      <c r="V6196" s="2">
        <f t="shared" si="1346"/>
        <v>4</v>
      </c>
      <c r="W6196" s="2">
        <f t="shared" si="1347"/>
        <v>4</v>
      </c>
      <c r="X6196" s="2">
        <f t="shared" si="1348"/>
        <v>4</v>
      </c>
      <c r="Y6196" s="2">
        <f t="shared" si="1349"/>
        <v>4</v>
      </c>
      <c r="Z6196">
        <f t="shared" si="1350"/>
        <v>1</v>
      </c>
      <c r="AA6196">
        <f t="shared" si="1351"/>
        <v>1</v>
      </c>
      <c r="AB6196">
        <f t="shared" si="1352"/>
        <v>1</v>
      </c>
      <c r="AC6196">
        <f t="shared" si="1353"/>
        <v>1</v>
      </c>
      <c r="AD6196">
        <f t="shared" si="1354"/>
        <v>1</v>
      </c>
      <c r="AE6196" t="str">
        <f t="shared" si="1355"/>
        <v>Satisfecho</v>
      </c>
      <c r="AF6196" s="2">
        <f t="shared" si="1356"/>
        <v>4</v>
      </c>
      <c r="AG6196">
        <f t="shared" si="1357"/>
        <v>0</v>
      </c>
    </row>
    <row r="6197" spans="1:33">
      <c r="A6197">
        <v>6196</v>
      </c>
      <c r="B6197" t="s">
        <v>5987</v>
      </c>
      <c r="C6197" t="str">
        <f t="shared" si="1344"/>
        <v>2026/08/14</v>
      </c>
      <c r="D6197" t="str">
        <f t="shared" si="1345"/>
        <v xml:space="preserve">8:33:26 </v>
      </c>
      <c r="E6197">
        <v>4</v>
      </c>
      <c r="F6197">
        <v>4</v>
      </c>
      <c r="G6197">
        <v>4</v>
      </c>
      <c r="H6197">
        <v>4</v>
      </c>
      <c r="I6197">
        <v>4</v>
      </c>
      <c r="J6197">
        <v>4</v>
      </c>
      <c r="K6197">
        <v>4</v>
      </c>
      <c r="L6197">
        <v>4</v>
      </c>
      <c r="M6197">
        <v>2</v>
      </c>
      <c r="N6197">
        <v>3</v>
      </c>
      <c r="O6197">
        <v>4</v>
      </c>
      <c r="P6197">
        <v>4</v>
      </c>
      <c r="Q6197">
        <v>4</v>
      </c>
      <c r="R6197">
        <v>4</v>
      </c>
      <c r="S6197">
        <v>4</v>
      </c>
      <c r="T6197">
        <v>4</v>
      </c>
      <c r="U6197">
        <v>3</v>
      </c>
      <c r="V6197" s="2">
        <f t="shared" si="1346"/>
        <v>4</v>
      </c>
      <c r="W6197" s="2">
        <f t="shared" si="1347"/>
        <v>4</v>
      </c>
      <c r="X6197" s="2">
        <f t="shared" si="1348"/>
        <v>3.25</v>
      </c>
      <c r="Y6197" s="2">
        <f t="shared" si="1349"/>
        <v>4</v>
      </c>
      <c r="Z6197">
        <f t="shared" si="1350"/>
        <v>1</v>
      </c>
      <c r="AA6197">
        <f t="shared" si="1351"/>
        <v>1</v>
      </c>
      <c r="AB6197">
        <f t="shared" si="1352"/>
        <v>0</v>
      </c>
      <c r="AC6197">
        <f t="shared" si="1353"/>
        <v>1</v>
      </c>
      <c r="AD6197">
        <f t="shared" si="1354"/>
        <v>0</v>
      </c>
      <c r="AE6197" t="str">
        <f t="shared" si="1355"/>
        <v>No satisfecho</v>
      </c>
      <c r="AF6197" s="2">
        <f t="shared" si="1356"/>
        <v>3.8125</v>
      </c>
      <c r="AG6197">
        <f t="shared" si="1357"/>
        <v>0</v>
      </c>
    </row>
    <row r="6198" spans="1:33">
      <c r="A6198">
        <v>6197</v>
      </c>
      <c r="B6198" t="s">
        <v>5988</v>
      </c>
      <c r="C6198" t="str">
        <f t="shared" si="1344"/>
        <v>2026/08/14</v>
      </c>
      <c r="D6198" t="str">
        <f t="shared" si="1345"/>
        <v xml:space="preserve">8:34:36 </v>
      </c>
      <c r="E6198">
        <v>4</v>
      </c>
      <c r="F6198">
        <v>4</v>
      </c>
      <c r="G6198">
        <v>4</v>
      </c>
      <c r="H6198">
        <v>4</v>
      </c>
      <c r="I6198">
        <v>4</v>
      </c>
      <c r="J6198">
        <v>4</v>
      </c>
      <c r="K6198">
        <v>4</v>
      </c>
      <c r="L6198">
        <v>4</v>
      </c>
      <c r="M6198">
        <v>4</v>
      </c>
      <c r="N6198">
        <v>4</v>
      </c>
      <c r="O6198">
        <v>4</v>
      </c>
      <c r="P6198">
        <v>4</v>
      </c>
      <c r="Q6198">
        <v>4</v>
      </c>
      <c r="R6198">
        <v>4</v>
      </c>
      <c r="S6198">
        <v>4</v>
      </c>
      <c r="T6198">
        <v>4</v>
      </c>
      <c r="U6198">
        <v>4</v>
      </c>
      <c r="V6198" s="2">
        <f t="shared" si="1346"/>
        <v>4</v>
      </c>
      <c r="W6198" s="2">
        <f t="shared" si="1347"/>
        <v>4</v>
      </c>
      <c r="X6198" s="2">
        <f t="shared" si="1348"/>
        <v>4</v>
      </c>
      <c r="Y6198" s="2">
        <f t="shared" si="1349"/>
        <v>4</v>
      </c>
      <c r="Z6198">
        <f t="shared" si="1350"/>
        <v>1</v>
      </c>
      <c r="AA6198">
        <f t="shared" si="1351"/>
        <v>1</v>
      </c>
      <c r="AB6198">
        <f t="shared" si="1352"/>
        <v>1</v>
      </c>
      <c r="AC6198">
        <f t="shared" si="1353"/>
        <v>1</v>
      </c>
      <c r="AD6198">
        <f t="shared" si="1354"/>
        <v>1</v>
      </c>
      <c r="AE6198" t="str">
        <f t="shared" si="1355"/>
        <v>Satisfecho</v>
      </c>
      <c r="AF6198" s="2">
        <f t="shared" si="1356"/>
        <v>4</v>
      </c>
      <c r="AG6198">
        <f t="shared" si="1357"/>
        <v>1</v>
      </c>
    </row>
    <row r="6199" spans="1:33">
      <c r="A6199">
        <v>6198</v>
      </c>
      <c r="B6199" t="s">
        <v>5989</v>
      </c>
      <c r="C6199" t="str">
        <f t="shared" si="1344"/>
        <v>2026/08/14</v>
      </c>
      <c r="D6199" t="str">
        <f t="shared" si="1345"/>
        <v xml:space="preserve">8:35:20 </v>
      </c>
      <c r="E6199">
        <v>4</v>
      </c>
      <c r="F6199">
        <v>2</v>
      </c>
      <c r="G6199">
        <v>3</v>
      </c>
      <c r="H6199">
        <v>3</v>
      </c>
      <c r="I6199">
        <v>4</v>
      </c>
      <c r="J6199">
        <v>4</v>
      </c>
      <c r="K6199">
        <v>4</v>
      </c>
      <c r="L6199">
        <v>4</v>
      </c>
      <c r="M6199">
        <v>2</v>
      </c>
      <c r="N6199">
        <v>3</v>
      </c>
      <c r="O6199">
        <v>1</v>
      </c>
      <c r="P6199">
        <v>3</v>
      </c>
      <c r="Q6199">
        <v>5</v>
      </c>
      <c r="R6199">
        <v>3</v>
      </c>
      <c r="S6199">
        <v>3</v>
      </c>
      <c r="T6199">
        <v>3</v>
      </c>
      <c r="U6199">
        <v>4</v>
      </c>
      <c r="V6199" s="2">
        <f t="shared" si="1346"/>
        <v>3</v>
      </c>
      <c r="W6199" s="2">
        <f t="shared" si="1347"/>
        <v>4</v>
      </c>
      <c r="X6199" s="2">
        <f t="shared" si="1348"/>
        <v>2.25</v>
      </c>
      <c r="Y6199" s="2">
        <f t="shared" si="1349"/>
        <v>3.5</v>
      </c>
      <c r="Z6199">
        <f t="shared" si="1350"/>
        <v>0</v>
      </c>
      <c r="AA6199">
        <f t="shared" si="1351"/>
        <v>1</v>
      </c>
      <c r="AB6199">
        <f t="shared" si="1352"/>
        <v>0</v>
      </c>
      <c r="AC6199">
        <f t="shared" si="1353"/>
        <v>0</v>
      </c>
      <c r="AD6199">
        <f t="shared" si="1354"/>
        <v>1</v>
      </c>
      <c r="AE6199" t="str">
        <f t="shared" si="1355"/>
        <v>Satisfecho</v>
      </c>
      <c r="AF6199" s="2">
        <f t="shared" si="1356"/>
        <v>3.1875</v>
      </c>
      <c r="AG6199">
        <f t="shared" si="1357"/>
        <v>0</v>
      </c>
    </row>
    <row r="6200" spans="1:33">
      <c r="A6200">
        <v>6199</v>
      </c>
      <c r="B6200" t="s">
        <v>5990</v>
      </c>
      <c r="C6200" t="str">
        <f t="shared" si="1344"/>
        <v>2026/08/14</v>
      </c>
      <c r="D6200" t="str">
        <f t="shared" si="1345"/>
        <v xml:space="preserve">8:35:35 </v>
      </c>
      <c r="E6200">
        <v>4</v>
      </c>
      <c r="F6200">
        <v>4</v>
      </c>
      <c r="G6200">
        <v>4</v>
      </c>
      <c r="H6200">
        <v>4</v>
      </c>
      <c r="I6200">
        <v>4</v>
      </c>
      <c r="J6200">
        <v>4</v>
      </c>
      <c r="K6200">
        <v>4</v>
      </c>
      <c r="L6200">
        <v>4</v>
      </c>
      <c r="M6200">
        <v>4</v>
      </c>
      <c r="N6200">
        <v>4</v>
      </c>
      <c r="O6200">
        <v>4</v>
      </c>
      <c r="P6200">
        <v>4</v>
      </c>
      <c r="Q6200">
        <v>4</v>
      </c>
      <c r="R6200">
        <v>4</v>
      </c>
      <c r="S6200">
        <v>4</v>
      </c>
      <c r="T6200">
        <v>4</v>
      </c>
      <c r="U6200">
        <v>4</v>
      </c>
      <c r="V6200" s="2">
        <f t="shared" si="1346"/>
        <v>4</v>
      </c>
      <c r="W6200" s="2">
        <f t="shared" si="1347"/>
        <v>4</v>
      </c>
      <c r="X6200" s="2">
        <f t="shared" si="1348"/>
        <v>4</v>
      </c>
      <c r="Y6200" s="2">
        <f t="shared" si="1349"/>
        <v>4</v>
      </c>
      <c r="Z6200">
        <f t="shared" si="1350"/>
        <v>1</v>
      </c>
      <c r="AA6200">
        <f t="shared" si="1351"/>
        <v>1</v>
      </c>
      <c r="AB6200">
        <f t="shared" si="1352"/>
        <v>1</v>
      </c>
      <c r="AC6200">
        <f t="shared" si="1353"/>
        <v>1</v>
      </c>
      <c r="AD6200">
        <f t="shared" si="1354"/>
        <v>1</v>
      </c>
      <c r="AE6200" t="str">
        <f t="shared" si="1355"/>
        <v>Satisfecho</v>
      </c>
      <c r="AF6200" s="2">
        <f t="shared" si="1356"/>
        <v>4</v>
      </c>
      <c r="AG6200">
        <f t="shared" si="1357"/>
        <v>1</v>
      </c>
    </row>
    <row r="6201" spans="1:33">
      <c r="A6201">
        <v>6200</v>
      </c>
      <c r="B6201" t="s">
        <v>5991</v>
      </c>
      <c r="C6201" t="str">
        <f t="shared" si="1344"/>
        <v>2026/08/14</v>
      </c>
      <c r="D6201" t="str">
        <f t="shared" si="1345"/>
        <v xml:space="preserve">8:37:13 </v>
      </c>
      <c r="E6201">
        <v>1</v>
      </c>
      <c r="F6201">
        <v>1</v>
      </c>
      <c r="G6201">
        <v>1</v>
      </c>
      <c r="H6201">
        <v>1</v>
      </c>
      <c r="I6201">
        <v>5</v>
      </c>
      <c r="J6201">
        <v>5</v>
      </c>
      <c r="K6201">
        <v>3</v>
      </c>
      <c r="L6201">
        <v>4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  <c r="T6201">
        <v>1</v>
      </c>
      <c r="U6201">
        <v>1</v>
      </c>
      <c r="V6201" s="2">
        <f t="shared" si="1346"/>
        <v>1</v>
      </c>
      <c r="W6201" s="2">
        <f t="shared" si="1347"/>
        <v>4.25</v>
      </c>
      <c r="X6201" s="2">
        <f t="shared" si="1348"/>
        <v>1</v>
      </c>
      <c r="Y6201" s="2">
        <f t="shared" si="1349"/>
        <v>1</v>
      </c>
      <c r="Z6201">
        <f t="shared" si="1350"/>
        <v>0</v>
      </c>
      <c r="AA6201">
        <f t="shared" si="1351"/>
        <v>1</v>
      </c>
      <c r="AB6201">
        <f t="shared" si="1352"/>
        <v>0</v>
      </c>
      <c r="AC6201">
        <f t="shared" si="1353"/>
        <v>0</v>
      </c>
      <c r="AD6201">
        <f t="shared" si="1354"/>
        <v>0</v>
      </c>
      <c r="AE6201" t="str">
        <f t="shared" si="1355"/>
        <v>No satisfecho</v>
      </c>
      <c r="AF6201" s="2">
        <f t="shared" si="1356"/>
        <v>1.8125</v>
      </c>
      <c r="AG6201">
        <f t="shared" si="1357"/>
        <v>0</v>
      </c>
    </row>
    <row r="6202" spans="1:33">
      <c r="A6202">
        <v>6201</v>
      </c>
      <c r="B6202" t="s">
        <v>5992</v>
      </c>
      <c r="C6202" t="str">
        <f t="shared" si="1344"/>
        <v>2026/08/14</v>
      </c>
      <c r="D6202" t="str">
        <f t="shared" si="1345"/>
        <v xml:space="preserve">8:37:45 </v>
      </c>
      <c r="E6202">
        <v>4</v>
      </c>
      <c r="F6202">
        <v>2</v>
      </c>
      <c r="G6202">
        <v>3</v>
      </c>
      <c r="H6202">
        <v>4</v>
      </c>
      <c r="I6202">
        <v>4</v>
      </c>
      <c r="J6202">
        <v>3</v>
      </c>
      <c r="K6202">
        <v>4</v>
      </c>
      <c r="L6202">
        <v>4</v>
      </c>
      <c r="M6202">
        <v>4</v>
      </c>
      <c r="N6202">
        <v>3</v>
      </c>
      <c r="O6202">
        <v>3</v>
      </c>
      <c r="P6202">
        <v>2</v>
      </c>
      <c r="Q6202">
        <v>4</v>
      </c>
      <c r="R6202">
        <v>3</v>
      </c>
      <c r="S6202">
        <v>4</v>
      </c>
      <c r="T6202">
        <v>4</v>
      </c>
      <c r="U6202">
        <v>4</v>
      </c>
      <c r="V6202" s="2">
        <f t="shared" si="1346"/>
        <v>3.25</v>
      </c>
      <c r="W6202" s="2">
        <f t="shared" si="1347"/>
        <v>3.75</v>
      </c>
      <c r="X6202" s="2">
        <f t="shared" si="1348"/>
        <v>3</v>
      </c>
      <c r="Y6202" s="2">
        <f t="shared" si="1349"/>
        <v>3.75</v>
      </c>
      <c r="Z6202">
        <f t="shared" si="1350"/>
        <v>0</v>
      </c>
      <c r="AA6202">
        <f t="shared" si="1351"/>
        <v>0</v>
      </c>
      <c r="AB6202">
        <f t="shared" si="1352"/>
        <v>0</v>
      </c>
      <c r="AC6202">
        <f t="shared" si="1353"/>
        <v>0</v>
      </c>
      <c r="AD6202">
        <f t="shared" si="1354"/>
        <v>1</v>
      </c>
      <c r="AE6202" t="str">
        <f t="shared" si="1355"/>
        <v>Satisfecho</v>
      </c>
      <c r="AF6202" s="2">
        <f t="shared" si="1356"/>
        <v>3.4375</v>
      </c>
      <c r="AG6202">
        <f t="shared" si="1357"/>
        <v>0</v>
      </c>
    </row>
    <row r="6203" spans="1:33">
      <c r="A6203">
        <v>6202</v>
      </c>
      <c r="B6203" t="s">
        <v>5993</v>
      </c>
      <c r="C6203" t="str">
        <f t="shared" si="1344"/>
        <v>2026/08/14</v>
      </c>
      <c r="D6203" t="str">
        <f t="shared" si="1345"/>
        <v xml:space="preserve">8:41:35 </v>
      </c>
      <c r="E6203">
        <v>5</v>
      </c>
      <c r="F6203">
        <v>2</v>
      </c>
      <c r="G6203">
        <v>3</v>
      </c>
      <c r="H6203">
        <v>4</v>
      </c>
      <c r="I6203">
        <v>5</v>
      </c>
      <c r="J6203">
        <v>4</v>
      </c>
      <c r="K6203">
        <v>3</v>
      </c>
      <c r="L6203">
        <v>4</v>
      </c>
      <c r="M6203">
        <v>4</v>
      </c>
      <c r="N6203">
        <v>4</v>
      </c>
      <c r="O6203">
        <v>2</v>
      </c>
      <c r="P6203">
        <v>3</v>
      </c>
      <c r="Q6203">
        <v>4</v>
      </c>
      <c r="R6203">
        <v>4</v>
      </c>
      <c r="S6203">
        <v>4</v>
      </c>
      <c r="T6203">
        <v>3</v>
      </c>
      <c r="U6203">
        <v>4</v>
      </c>
      <c r="V6203" s="2">
        <f t="shared" si="1346"/>
        <v>3.5</v>
      </c>
      <c r="W6203" s="2">
        <f t="shared" si="1347"/>
        <v>4</v>
      </c>
      <c r="X6203" s="2">
        <f t="shared" si="1348"/>
        <v>3.25</v>
      </c>
      <c r="Y6203" s="2">
        <f t="shared" si="1349"/>
        <v>3.75</v>
      </c>
      <c r="Z6203">
        <f t="shared" si="1350"/>
        <v>0</v>
      </c>
      <c r="AA6203">
        <f t="shared" si="1351"/>
        <v>1</v>
      </c>
      <c r="AB6203">
        <f t="shared" si="1352"/>
        <v>0</v>
      </c>
      <c r="AC6203">
        <f t="shared" si="1353"/>
        <v>0</v>
      </c>
      <c r="AD6203">
        <f t="shared" si="1354"/>
        <v>1</v>
      </c>
      <c r="AE6203" t="str">
        <f t="shared" si="1355"/>
        <v>Satisfecho</v>
      </c>
      <c r="AF6203" s="2">
        <f t="shared" si="1356"/>
        <v>3.625</v>
      </c>
      <c r="AG6203">
        <f t="shared" si="1357"/>
        <v>0</v>
      </c>
    </row>
    <row r="6204" spans="1:33">
      <c r="A6204">
        <v>6203</v>
      </c>
      <c r="B6204" t="s">
        <v>5994</v>
      </c>
      <c r="C6204" t="str">
        <f t="shared" si="1344"/>
        <v>2026/08/14</v>
      </c>
      <c r="D6204" t="str">
        <f t="shared" si="1345"/>
        <v xml:space="preserve">8:42:42 </v>
      </c>
      <c r="E6204">
        <v>3</v>
      </c>
      <c r="F6204">
        <v>2</v>
      </c>
      <c r="G6204">
        <v>4</v>
      </c>
      <c r="H6204">
        <v>4</v>
      </c>
      <c r="I6204">
        <v>4</v>
      </c>
      <c r="J6204">
        <v>4</v>
      </c>
      <c r="K6204">
        <v>5</v>
      </c>
      <c r="L6204">
        <v>4</v>
      </c>
      <c r="M6204">
        <v>4</v>
      </c>
      <c r="N6204">
        <v>4</v>
      </c>
      <c r="O6204">
        <v>3</v>
      </c>
      <c r="P6204">
        <v>4</v>
      </c>
      <c r="Q6204">
        <v>4</v>
      </c>
      <c r="R6204">
        <v>5</v>
      </c>
      <c r="S6204">
        <v>4</v>
      </c>
      <c r="T6204">
        <v>5</v>
      </c>
      <c r="U6204">
        <v>4</v>
      </c>
      <c r="V6204" s="2">
        <f t="shared" si="1346"/>
        <v>3.25</v>
      </c>
      <c r="W6204" s="2">
        <f t="shared" si="1347"/>
        <v>4.25</v>
      </c>
      <c r="X6204" s="2">
        <f t="shared" si="1348"/>
        <v>3.75</v>
      </c>
      <c r="Y6204" s="2">
        <f t="shared" si="1349"/>
        <v>4.5</v>
      </c>
      <c r="Z6204">
        <f t="shared" si="1350"/>
        <v>0</v>
      </c>
      <c r="AA6204">
        <f t="shared" si="1351"/>
        <v>1</v>
      </c>
      <c r="AB6204">
        <f t="shared" si="1352"/>
        <v>0</v>
      </c>
      <c r="AC6204">
        <f t="shared" si="1353"/>
        <v>1</v>
      </c>
      <c r="AD6204">
        <f t="shared" si="1354"/>
        <v>1</v>
      </c>
      <c r="AE6204" t="str">
        <f t="shared" si="1355"/>
        <v>Satisfecho</v>
      </c>
      <c r="AF6204" s="2">
        <f t="shared" si="1356"/>
        <v>3.9375</v>
      </c>
      <c r="AG6204">
        <f t="shared" si="1357"/>
        <v>0</v>
      </c>
    </row>
    <row r="6205" spans="1:33">
      <c r="A6205">
        <v>6204</v>
      </c>
      <c r="B6205" t="s">
        <v>5995</v>
      </c>
      <c r="C6205" t="str">
        <f t="shared" si="1344"/>
        <v>2026/08/14</v>
      </c>
      <c r="D6205" t="str">
        <f t="shared" si="1345"/>
        <v xml:space="preserve">8:44:40 </v>
      </c>
      <c r="E6205">
        <v>3</v>
      </c>
      <c r="F6205">
        <v>3</v>
      </c>
      <c r="G6205">
        <v>3</v>
      </c>
      <c r="H6205">
        <v>4</v>
      </c>
      <c r="I6205">
        <v>5</v>
      </c>
      <c r="J6205">
        <v>5</v>
      </c>
      <c r="K6205">
        <v>5</v>
      </c>
      <c r="L6205">
        <v>5</v>
      </c>
      <c r="M6205">
        <v>3</v>
      </c>
      <c r="N6205">
        <v>3</v>
      </c>
      <c r="O6205">
        <v>3</v>
      </c>
      <c r="P6205">
        <v>3</v>
      </c>
      <c r="Q6205">
        <v>5</v>
      </c>
      <c r="R6205">
        <v>5</v>
      </c>
      <c r="S6205">
        <v>3</v>
      </c>
      <c r="T6205">
        <v>3</v>
      </c>
      <c r="U6205">
        <v>3</v>
      </c>
      <c r="V6205" s="2">
        <f t="shared" si="1346"/>
        <v>3.25</v>
      </c>
      <c r="W6205" s="2">
        <f t="shared" si="1347"/>
        <v>5</v>
      </c>
      <c r="X6205" s="2">
        <f t="shared" si="1348"/>
        <v>3</v>
      </c>
      <c r="Y6205" s="2">
        <f t="shared" si="1349"/>
        <v>4</v>
      </c>
      <c r="Z6205">
        <f t="shared" si="1350"/>
        <v>0</v>
      </c>
      <c r="AA6205">
        <f t="shared" si="1351"/>
        <v>1</v>
      </c>
      <c r="AB6205">
        <f t="shared" si="1352"/>
        <v>0</v>
      </c>
      <c r="AC6205">
        <f t="shared" si="1353"/>
        <v>1</v>
      </c>
      <c r="AD6205">
        <f t="shared" si="1354"/>
        <v>0</v>
      </c>
      <c r="AE6205" t="str">
        <f t="shared" si="1355"/>
        <v>No satisfecho</v>
      </c>
      <c r="AF6205" s="2">
        <f t="shared" si="1356"/>
        <v>3.8125</v>
      </c>
      <c r="AG6205">
        <f t="shared" si="1357"/>
        <v>0</v>
      </c>
    </row>
    <row r="6206" spans="1:33">
      <c r="A6206">
        <v>6205</v>
      </c>
      <c r="B6206" t="s">
        <v>5996</v>
      </c>
      <c r="C6206" t="str">
        <f t="shared" si="1344"/>
        <v>2026/08/14</v>
      </c>
      <c r="D6206" t="str">
        <f t="shared" si="1345"/>
        <v xml:space="preserve">8:48:42 </v>
      </c>
      <c r="E6206">
        <v>4</v>
      </c>
      <c r="F6206">
        <v>4</v>
      </c>
      <c r="G6206">
        <v>4</v>
      </c>
      <c r="H6206">
        <v>4</v>
      </c>
      <c r="I6206">
        <v>4</v>
      </c>
      <c r="J6206">
        <v>4</v>
      </c>
      <c r="K6206">
        <v>4</v>
      </c>
      <c r="L6206">
        <v>4</v>
      </c>
      <c r="M6206">
        <v>3</v>
      </c>
      <c r="N6206">
        <v>2</v>
      </c>
      <c r="O6206">
        <v>2</v>
      </c>
      <c r="P6206">
        <v>4</v>
      </c>
      <c r="Q6206">
        <v>4</v>
      </c>
      <c r="R6206">
        <v>4</v>
      </c>
      <c r="S6206">
        <v>4</v>
      </c>
      <c r="T6206">
        <v>4</v>
      </c>
      <c r="U6206">
        <v>3</v>
      </c>
      <c r="V6206" s="2">
        <f t="shared" si="1346"/>
        <v>4</v>
      </c>
      <c r="W6206" s="2">
        <f t="shared" si="1347"/>
        <v>4</v>
      </c>
      <c r="X6206" s="2">
        <f t="shared" si="1348"/>
        <v>2.75</v>
      </c>
      <c r="Y6206" s="2">
        <f t="shared" si="1349"/>
        <v>4</v>
      </c>
      <c r="Z6206">
        <f t="shared" si="1350"/>
        <v>1</v>
      </c>
      <c r="AA6206">
        <f t="shared" si="1351"/>
        <v>1</v>
      </c>
      <c r="AB6206">
        <f t="shared" si="1352"/>
        <v>0</v>
      </c>
      <c r="AC6206">
        <f t="shared" si="1353"/>
        <v>1</v>
      </c>
      <c r="AD6206">
        <f t="shared" si="1354"/>
        <v>0</v>
      </c>
      <c r="AE6206" t="str">
        <f t="shared" si="1355"/>
        <v>No satisfecho</v>
      </c>
      <c r="AF6206" s="2">
        <f t="shared" si="1356"/>
        <v>3.6875</v>
      </c>
      <c r="AG6206">
        <f t="shared" si="1357"/>
        <v>0</v>
      </c>
    </row>
    <row r="6207" spans="1:33">
      <c r="A6207">
        <v>6206</v>
      </c>
      <c r="B6207" t="s">
        <v>5997</v>
      </c>
      <c r="C6207" t="str">
        <f t="shared" si="1344"/>
        <v>2026/08/14</v>
      </c>
      <c r="D6207" t="str">
        <f t="shared" si="1345"/>
        <v xml:space="preserve">8:49:24 </v>
      </c>
      <c r="E6207">
        <v>4</v>
      </c>
      <c r="F6207">
        <v>3</v>
      </c>
      <c r="G6207">
        <v>4</v>
      </c>
      <c r="H6207">
        <v>3</v>
      </c>
      <c r="I6207">
        <v>4</v>
      </c>
      <c r="J6207">
        <v>4</v>
      </c>
      <c r="K6207">
        <v>4</v>
      </c>
      <c r="L6207">
        <v>4</v>
      </c>
      <c r="M6207">
        <v>4</v>
      </c>
      <c r="N6207">
        <v>4</v>
      </c>
      <c r="O6207">
        <v>4</v>
      </c>
      <c r="P6207">
        <v>4</v>
      </c>
      <c r="Q6207">
        <v>4</v>
      </c>
      <c r="R6207">
        <v>4</v>
      </c>
      <c r="S6207">
        <v>3</v>
      </c>
      <c r="T6207">
        <v>3</v>
      </c>
      <c r="U6207">
        <v>4</v>
      </c>
      <c r="V6207" s="2">
        <f t="shared" si="1346"/>
        <v>3.5</v>
      </c>
      <c r="W6207" s="2">
        <f t="shared" si="1347"/>
        <v>4</v>
      </c>
      <c r="X6207" s="2">
        <f t="shared" si="1348"/>
        <v>4</v>
      </c>
      <c r="Y6207" s="2">
        <f t="shared" si="1349"/>
        <v>3.5</v>
      </c>
      <c r="Z6207">
        <f t="shared" si="1350"/>
        <v>0</v>
      </c>
      <c r="AA6207">
        <f t="shared" si="1351"/>
        <v>1</v>
      </c>
      <c r="AB6207">
        <f t="shared" si="1352"/>
        <v>1</v>
      </c>
      <c r="AC6207">
        <f t="shared" si="1353"/>
        <v>0</v>
      </c>
      <c r="AD6207">
        <f t="shared" si="1354"/>
        <v>1</v>
      </c>
      <c r="AE6207" t="str">
        <f t="shared" si="1355"/>
        <v>Satisfecho</v>
      </c>
      <c r="AF6207" s="2">
        <f t="shared" si="1356"/>
        <v>3.75</v>
      </c>
      <c r="AG6207">
        <f t="shared" si="1357"/>
        <v>0</v>
      </c>
    </row>
    <row r="6208" spans="1:33">
      <c r="A6208">
        <v>6207</v>
      </c>
      <c r="B6208" t="s">
        <v>5998</v>
      </c>
      <c r="C6208" t="str">
        <f t="shared" si="1344"/>
        <v>2026/08/14</v>
      </c>
      <c r="D6208" t="str">
        <f t="shared" si="1345"/>
        <v xml:space="preserve">8:51:09 </v>
      </c>
      <c r="E6208">
        <v>4</v>
      </c>
      <c r="F6208">
        <v>4</v>
      </c>
      <c r="G6208">
        <v>3</v>
      </c>
      <c r="H6208">
        <v>4</v>
      </c>
      <c r="I6208">
        <v>4</v>
      </c>
      <c r="J6208">
        <v>3</v>
      </c>
      <c r="K6208">
        <v>3</v>
      </c>
      <c r="L6208">
        <v>4</v>
      </c>
      <c r="M6208">
        <v>4</v>
      </c>
      <c r="N6208">
        <v>3</v>
      </c>
      <c r="O6208">
        <v>3</v>
      </c>
      <c r="P6208">
        <v>4</v>
      </c>
      <c r="Q6208">
        <v>5</v>
      </c>
      <c r="R6208">
        <v>4</v>
      </c>
      <c r="S6208">
        <v>4</v>
      </c>
      <c r="T6208">
        <v>3</v>
      </c>
      <c r="U6208">
        <v>4</v>
      </c>
      <c r="V6208" s="2">
        <f t="shared" si="1346"/>
        <v>3.75</v>
      </c>
      <c r="W6208" s="2">
        <f t="shared" si="1347"/>
        <v>3.5</v>
      </c>
      <c r="X6208" s="2">
        <f t="shared" si="1348"/>
        <v>3.5</v>
      </c>
      <c r="Y6208" s="2">
        <f t="shared" si="1349"/>
        <v>4</v>
      </c>
      <c r="Z6208">
        <f t="shared" si="1350"/>
        <v>0</v>
      </c>
      <c r="AA6208">
        <f t="shared" si="1351"/>
        <v>0</v>
      </c>
      <c r="AB6208">
        <f t="shared" si="1352"/>
        <v>0</v>
      </c>
      <c r="AC6208">
        <f t="shared" si="1353"/>
        <v>1</v>
      </c>
      <c r="AD6208">
        <f t="shared" si="1354"/>
        <v>1</v>
      </c>
      <c r="AE6208" t="str">
        <f t="shared" si="1355"/>
        <v>Satisfecho</v>
      </c>
      <c r="AF6208" s="2">
        <f t="shared" si="1356"/>
        <v>3.6875</v>
      </c>
      <c r="AG6208">
        <f t="shared" si="1357"/>
        <v>0</v>
      </c>
    </row>
    <row r="6209" spans="1:33">
      <c r="A6209">
        <v>6208</v>
      </c>
      <c r="B6209" t="s">
        <v>5999</v>
      </c>
      <c r="C6209" t="str">
        <f t="shared" si="1344"/>
        <v>2026/08/14</v>
      </c>
      <c r="D6209" t="str">
        <f t="shared" si="1345"/>
        <v xml:space="preserve">8:52:33 </v>
      </c>
      <c r="E6209">
        <v>3</v>
      </c>
      <c r="F6209">
        <v>3</v>
      </c>
      <c r="G6209">
        <v>3</v>
      </c>
      <c r="H6209">
        <v>3</v>
      </c>
      <c r="I6209">
        <v>3</v>
      </c>
      <c r="J6209">
        <v>3</v>
      </c>
      <c r="K6209">
        <v>3</v>
      </c>
      <c r="L6209">
        <v>3</v>
      </c>
      <c r="M6209">
        <v>3</v>
      </c>
      <c r="N6209">
        <v>3</v>
      </c>
      <c r="O6209">
        <v>3</v>
      </c>
      <c r="P6209">
        <v>3</v>
      </c>
      <c r="Q6209">
        <v>3</v>
      </c>
      <c r="R6209">
        <v>3</v>
      </c>
      <c r="S6209">
        <v>3</v>
      </c>
      <c r="T6209">
        <v>3</v>
      </c>
      <c r="U6209">
        <v>3</v>
      </c>
      <c r="V6209" s="2">
        <f t="shared" si="1346"/>
        <v>3</v>
      </c>
      <c r="W6209" s="2">
        <f t="shared" si="1347"/>
        <v>3</v>
      </c>
      <c r="X6209" s="2">
        <f t="shared" si="1348"/>
        <v>3</v>
      </c>
      <c r="Y6209" s="2">
        <f t="shared" si="1349"/>
        <v>3</v>
      </c>
      <c r="Z6209">
        <f t="shared" si="1350"/>
        <v>0</v>
      </c>
      <c r="AA6209">
        <f t="shared" si="1351"/>
        <v>0</v>
      </c>
      <c r="AB6209">
        <f t="shared" si="1352"/>
        <v>0</v>
      </c>
      <c r="AC6209">
        <f t="shared" si="1353"/>
        <v>0</v>
      </c>
      <c r="AD6209">
        <f t="shared" si="1354"/>
        <v>0</v>
      </c>
      <c r="AE6209" t="str">
        <f t="shared" si="1355"/>
        <v>No satisfecho</v>
      </c>
      <c r="AF6209" s="2">
        <f t="shared" si="1356"/>
        <v>3</v>
      </c>
      <c r="AG6209">
        <f t="shared" si="1357"/>
        <v>1</v>
      </c>
    </row>
    <row r="6210" spans="1:33">
      <c r="A6210">
        <v>6209</v>
      </c>
      <c r="B6210" t="s">
        <v>6000</v>
      </c>
      <c r="C6210" t="str">
        <f t="shared" ref="C6210:C6273" si="1358">LEFT(B6210,10)</f>
        <v>2026/08/14</v>
      </c>
      <c r="D6210" t="str">
        <f t="shared" ref="D6210:D6273" si="1359">MID(B6210,12,8)</f>
        <v xml:space="preserve">8:52:44 </v>
      </c>
      <c r="E6210">
        <v>4</v>
      </c>
      <c r="F6210">
        <v>3</v>
      </c>
      <c r="G6210">
        <v>3</v>
      </c>
      <c r="H6210">
        <v>3</v>
      </c>
      <c r="I6210">
        <v>3</v>
      </c>
      <c r="J6210">
        <v>3</v>
      </c>
      <c r="K6210">
        <v>4</v>
      </c>
      <c r="L6210">
        <v>3</v>
      </c>
      <c r="M6210">
        <v>4</v>
      </c>
      <c r="N6210">
        <v>3</v>
      </c>
      <c r="O6210">
        <v>3</v>
      </c>
      <c r="P6210">
        <v>3</v>
      </c>
      <c r="Q6210">
        <v>4</v>
      </c>
      <c r="R6210">
        <v>4</v>
      </c>
      <c r="S6210">
        <v>4</v>
      </c>
      <c r="T6210">
        <v>3</v>
      </c>
      <c r="U6210">
        <v>4</v>
      </c>
      <c r="V6210" s="2">
        <f t="shared" ref="V6210:V6273" si="1360">IF(COUNT(E6210:H6210)=4,AVERAGE(E6210:H6210),"")</f>
        <v>3.25</v>
      </c>
      <c r="W6210" s="2">
        <f t="shared" ref="W6210:W6273" si="1361">IF(COUNT(I6210:L6210)=4,AVERAGE(I6210:L6210),"")</f>
        <v>3.25</v>
      </c>
      <c r="X6210" s="2">
        <f t="shared" ref="X6210:X6273" si="1362">IF(COUNT(M6210:P6210)=4,AVERAGE(M6210:P6210),"")</f>
        <v>3.25</v>
      </c>
      <c r="Y6210" s="2">
        <f t="shared" ref="Y6210:Y6273" si="1363">IF(COUNT(Q6210:T6210)=4,AVERAGE(Q6210:T6210),"")</f>
        <v>3.75</v>
      </c>
      <c r="Z6210">
        <f t="shared" ref="Z6210:Z6273" si="1364">IF(V6210="","",IF(V6210&gt;=4,1,0))</f>
        <v>0</v>
      </c>
      <c r="AA6210">
        <f t="shared" ref="AA6210:AA6273" si="1365">IF(W6210="","",IF(W6210&gt;=4,1,0))</f>
        <v>0</v>
      </c>
      <c r="AB6210">
        <f t="shared" ref="AB6210:AB6273" si="1366">IF(X6210="","",IF(X6210&gt;=4,1,0))</f>
        <v>0</v>
      </c>
      <c r="AC6210">
        <f t="shared" ref="AC6210:AC6273" si="1367">IF(Y6210="","",IF(Y6210&gt;=4,1,0))</f>
        <v>0</v>
      </c>
      <c r="AD6210">
        <f t="shared" ref="AD6210:AD6273" si="1368">IF(U6210="","",IF(U6210&gt;=4,1,0))</f>
        <v>1</v>
      </c>
      <c r="AE6210" t="str">
        <f t="shared" ref="AE6210:AE6273" si="1369">IF(AD6210="","",IF(AD6210=1,"Satisfecho","No satisfecho"))</f>
        <v>Satisfecho</v>
      </c>
      <c r="AF6210" s="2">
        <f t="shared" ref="AF6210:AF6273" si="1370">IF(COUNT(E6210:T6210)=16,AVERAGE(E6210:T6210),"")</f>
        <v>3.375</v>
      </c>
      <c r="AG6210">
        <f t="shared" ref="AG6210:AG6273" si="1371">IF(COUNT(E6210:U6210)=17,IF(COUNTIF(E6210:U6210,E6210)=17,1,0),"")</f>
        <v>0</v>
      </c>
    </row>
    <row r="6211" spans="1:33">
      <c r="A6211">
        <v>6210</v>
      </c>
      <c r="B6211" t="s">
        <v>6001</v>
      </c>
      <c r="C6211" t="str">
        <f t="shared" si="1358"/>
        <v>2026/08/14</v>
      </c>
      <c r="D6211" t="str">
        <f t="shared" si="1359"/>
        <v xml:space="preserve">8:52:48 </v>
      </c>
      <c r="E6211">
        <v>4</v>
      </c>
      <c r="F6211">
        <v>4</v>
      </c>
      <c r="G6211">
        <v>4</v>
      </c>
      <c r="H6211">
        <v>4</v>
      </c>
      <c r="I6211">
        <v>4</v>
      </c>
      <c r="J6211">
        <v>4</v>
      </c>
      <c r="K6211">
        <v>4</v>
      </c>
      <c r="L6211">
        <v>4</v>
      </c>
      <c r="M6211">
        <v>2</v>
      </c>
      <c r="N6211">
        <v>3</v>
      </c>
      <c r="O6211">
        <v>2</v>
      </c>
      <c r="P6211">
        <v>3</v>
      </c>
      <c r="Q6211">
        <v>4</v>
      </c>
      <c r="R6211">
        <v>4</v>
      </c>
      <c r="S6211">
        <v>4</v>
      </c>
      <c r="T6211">
        <v>4</v>
      </c>
      <c r="U6211">
        <v>4</v>
      </c>
      <c r="V6211" s="2">
        <f t="shared" si="1360"/>
        <v>4</v>
      </c>
      <c r="W6211" s="2">
        <f t="shared" si="1361"/>
        <v>4</v>
      </c>
      <c r="X6211" s="2">
        <f t="shared" si="1362"/>
        <v>2.5</v>
      </c>
      <c r="Y6211" s="2">
        <f t="shared" si="1363"/>
        <v>4</v>
      </c>
      <c r="Z6211">
        <f t="shared" si="1364"/>
        <v>1</v>
      </c>
      <c r="AA6211">
        <f t="shared" si="1365"/>
        <v>1</v>
      </c>
      <c r="AB6211">
        <f t="shared" si="1366"/>
        <v>0</v>
      </c>
      <c r="AC6211">
        <f t="shared" si="1367"/>
        <v>1</v>
      </c>
      <c r="AD6211">
        <f t="shared" si="1368"/>
        <v>1</v>
      </c>
      <c r="AE6211" t="str">
        <f t="shared" si="1369"/>
        <v>Satisfecho</v>
      </c>
      <c r="AF6211" s="2">
        <f t="shared" si="1370"/>
        <v>3.625</v>
      </c>
      <c r="AG6211">
        <f t="shared" si="1371"/>
        <v>0</v>
      </c>
    </row>
    <row r="6212" spans="1:33">
      <c r="A6212">
        <v>6211</v>
      </c>
      <c r="B6212" t="s">
        <v>6002</v>
      </c>
      <c r="C6212" t="str">
        <f t="shared" si="1358"/>
        <v>2026/08/14</v>
      </c>
      <c r="D6212" t="str">
        <f t="shared" si="1359"/>
        <v xml:space="preserve">8:56:21 </v>
      </c>
      <c r="E6212">
        <v>4</v>
      </c>
      <c r="F6212">
        <v>3</v>
      </c>
      <c r="G6212">
        <v>4</v>
      </c>
      <c r="H6212">
        <v>4</v>
      </c>
      <c r="I6212">
        <v>4</v>
      </c>
      <c r="J6212">
        <v>4</v>
      </c>
      <c r="K6212">
        <v>4</v>
      </c>
      <c r="L6212">
        <v>4</v>
      </c>
      <c r="M6212">
        <v>3</v>
      </c>
      <c r="N6212">
        <v>4</v>
      </c>
      <c r="O6212">
        <v>3</v>
      </c>
      <c r="P6212">
        <v>3</v>
      </c>
      <c r="Q6212">
        <v>4</v>
      </c>
      <c r="R6212">
        <v>3</v>
      </c>
      <c r="S6212">
        <v>5</v>
      </c>
      <c r="T6212">
        <v>4</v>
      </c>
      <c r="U6212">
        <v>4</v>
      </c>
      <c r="V6212" s="2">
        <f t="shared" si="1360"/>
        <v>3.75</v>
      </c>
      <c r="W6212" s="2">
        <f t="shared" si="1361"/>
        <v>4</v>
      </c>
      <c r="X6212" s="2">
        <f t="shared" si="1362"/>
        <v>3.25</v>
      </c>
      <c r="Y6212" s="2">
        <f t="shared" si="1363"/>
        <v>4</v>
      </c>
      <c r="Z6212">
        <f t="shared" si="1364"/>
        <v>0</v>
      </c>
      <c r="AA6212">
        <f t="shared" si="1365"/>
        <v>1</v>
      </c>
      <c r="AB6212">
        <f t="shared" si="1366"/>
        <v>0</v>
      </c>
      <c r="AC6212">
        <f t="shared" si="1367"/>
        <v>1</v>
      </c>
      <c r="AD6212">
        <f t="shared" si="1368"/>
        <v>1</v>
      </c>
      <c r="AE6212" t="str">
        <f t="shared" si="1369"/>
        <v>Satisfecho</v>
      </c>
      <c r="AF6212" s="2">
        <f t="shared" si="1370"/>
        <v>3.75</v>
      </c>
      <c r="AG6212">
        <f t="shared" si="1371"/>
        <v>0</v>
      </c>
    </row>
    <row r="6213" spans="1:33">
      <c r="A6213">
        <v>6212</v>
      </c>
      <c r="B6213" t="s">
        <v>6003</v>
      </c>
      <c r="C6213" t="str">
        <f t="shared" si="1358"/>
        <v>2026/08/14</v>
      </c>
      <c r="D6213" t="str">
        <f t="shared" si="1359"/>
        <v xml:space="preserve">8:56:32 </v>
      </c>
      <c r="E6213">
        <v>4</v>
      </c>
      <c r="F6213">
        <v>4</v>
      </c>
      <c r="G6213">
        <v>4</v>
      </c>
      <c r="H6213">
        <v>4</v>
      </c>
      <c r="I6213">
        <v>4</v>
      </c>
      <c r="J6213">
        <v>4</v>
      </c>
      <c r="K6213">
        <v>4</v>
      </c>
      <c r="L6213">
        <v>4</v>
      </c>
      <c r="M6213">
        <v>4</v>
      </c>
      <c r="N6213">
        <v>4</v>
      </c>
      <c r="O6213">
        <v>4</v>
      </c>
      <c r="P6213">
        <v>4</v>
      </c>
      <c r="Q6213">
        <v>4</v>
      </c>
      <c r="R6213">
        <v>4</v>
      </c>
      <c r="S6213">
        <v>4</v>
      </c>
      <c r="T6213">
        <v>4</v>
      </c>
      <c r="U6213">
        <v>4</v>
      </c>
      <c r="V6213" s="2">
        <f t="shared" si="1360"/>
        <v>4</v>
      </c>
      <c r="W6213" s="2">
        <f t="shared" si="1361"/>
        <v>4</v>
      </c>
      <c r="X6213" s="2">
        <f t="shared" si="1362"/>
        <v>4</v>
      </c>
      <c r="Y6213" s="2">
        <f t="shared" si="1363"/>
        <v>4</v>
      </c>
      <c r="Z6213">
        <f t="shared" si="1364"/>
        <v>1</v>
      </c>
      <c r="AA6213">
        <f t="shared" si="1365"/>
        <v>1</v>
      </c>
      <c r="AB6213">
        <f t="shared" si="1366"/>
        <v>1</v>
      </c>
      <c r="AC6213">
        <f t="shared" si="1367"/>
        <v>1</v>
      </c>
      <c r="AD6213">
        <f t="shared" si="1368"/>
        <v>1</v>
      </c>
      <c r="AE6213" t="str">
        <f t="shared" si="1369"/>
        <v>Satisfecho</v>
      </c>
      <c r="AF6213" s="2">
        <f t="shared" si="1370"/>
        <v>4</v>
      </c>
      <c r="AG6213">
        <f t="shared" si="1371"/>
        <v>1</v>
      </c>
    </row>
    <row r="6214" spans="1:33">
      <c r="A6214">
        <v>6213</v>
      </c>
      <c r="B6214" t="s">
        <v>6003</v>
      </c>
      <c r="C6214" t="str">
        <f t="shared" si="1358"/>
        <v>2026/08/14</v>
      </c>
      <c r="D6214" t="str">
        <f t="shared" si="1359"/>
        <v xml:space="preserve">8:56:32 </v>
      </c>
      <c r="E6214">
        <v>4</v>
      </c>
      <c r="F6214">
        <v>4</v>
      </c>
      <c r="G6214">
        <v>4</v>
      </c>
      <c r="H6214">
        <v>4</v>
      </c>
      <c r="I6214">
        <v>4</v>
      </c>
      <c r="J6214">
        <v>4</v>
      </c>
      <c r="K6214">
        <v>4</v>
      </c>
      <c r="L6214">
        <v>4</v>
      </c>
      <c r="M6214">
        <v>4</v>
      </c>
      <c r="N6214">
        <v>4</v>
      </c>
      <c r="O6214">
        <v>4</v>
      </c>
      <c r="P6214">
        <v>4</v>
      </c>
      <c r="Q6214">
        <v>4</v>
      </c>
      <c r="R6214">
        <v>4</v>
      </c>
      <c r="S6214">
        <v>4</v>
      </c>
      <c r="T6214">
        <v>4</v>
      </c>
      <c r="U6214">
        <v>4</v>
      </c>
      <c r="V6214" s="2">
        <f t="shared" si="1360"/>
        <v>4</v>
      </c>
      <c r="W6214" s="2">
        <f t="shared" si="1361"/>
        <v>4</v>
      </c>
      <c r="X6214" s="2">
        <f t="shared" si="1362"/>
        <v>4</v>
      </c>
      <c r="Y6214" s="2">
        <f t="shared" si="1363"/>
        <v>4</v>
      </c>
      <c r="Z6214">
        <f t="shared" si="1364"/>
        <v>1</v>
      </c>
      <c r="AA6214">
        <f t="shared" si="1365"/>
        <v>1</v>
      </c>
      <c r="AB6214">
        <f t="shared" si="1366"/>
        <v>1</v>
      </c>
      <c r="AC6214">
        <f t="shared" si="1367"/>
        <v>1</v>
      </c>
      <c r="AD6214">
        <f t="shared" si="1368"/>
        <v>1</v>
      </c>
      <c r="AE6214" t="str">
        <f t="shared" si="1369"/>
        <v>Satisfecho</v>
      </c>
      <c r="AF6214" s="2">
        <f t="shared" si="1370"/>
        <v>4</v>
      </c>
      <c r="AG6214">
        <f t="shared" si="1371"/>
        <v>1</v>
      </c>
    </row>
    <row r="6215" spans="1:33">
      <c r="A6215">
        <v>6214</v>
      </c>
      <c r="B6215" t="s">
        <v>6004</v>
      </c>
      <c r="C6215" t="str">
        <f t="shared" si="1358"/>
        <v>2026/08/14</v>
      </c>
      <c r="D6215" t="str">
        <f t="shared" si="1359"/>
        <v xml:space="preserve">8:59:49 </v>
      </c>
      <c r="E6215">
        <v>5</v>
      </c>
      <c r="F6215">
        <v>4</v>
      </c>
      <c r="G6215">
        <v>4</v>
      </c>
      <c r="H6215">
        <v>4</v>
      </c>
      <c r="I6215">
        <v>5</v>
      </c>
      <c r="J6215">
        <v>3</v>
      </c>
      <c r="K6215">
        <v>3</v>
      </c>
      <c r="L6215">
        <v>3</v>
      </c>
      <c r="M6215">
        <v>4</v>
      </c>
      <c r="N6215">
        <v>5</v>
      </c>
      <c r="O6215">
        <v>4</v>
      </c>
      <c r="P6215">
        <v>5</v>
      </c>
      <c r="Q6215">
        <v>5</v>
      </c>
      <c r="R6215">
        <v>5</v>
      </c>
      <c r="S6215">
        <v>5</v>
      </c>
      <c r="T6215">
        <v>4</v>
      </c>
      <c r="U6215">
        <v>4</v>
      </c>
      <c r="V6215" s="2">
        <f t="shared" si="1360"/>
        <v>4.25</v>
      </c>
      <c r="W6215" s="2">
        <f t="shared" si="1361"/>
        <v>3.5</v>
      </c>
      <c r="X6215" s="2">
        <f t="shared" si="1362"/>
        <v>4.5</v>
      </c>
      <c r="Y6215" s="2">
        <f t="shared" si="1363"/>
        <v>4.75</v>
      </c>
      <c r="Z6215">
        <f t="shared" si="1364"/>
        <v>1</v>
      </c>
      <c r="AA6215">
        <f t="shared" si="1365"/>
        <v>0</v>
      </c>
      <c r="AB6215">
        <f t="shared" si="1366"/>
        <v>1</v>
      </c>
      <c r="AC6215">
        <f t="shared" si="1367"/>
        <v>1</v>
      </c>
      <c r="AD6215">
        <f t="shared" si="1368"/>
        <v>1</v>
      </c>
      <c r="AE6215" t="str">
        <f t="shared" si="1369"/>
        <v>Satisfecho</v>
      </c>
      <c r="AF6215" s="2">
        <f t="shared" si="1370"/>
        <v>4.25</v>
      </c>
      <c r="AG6215">
        <f t="shared" si="1371"/>
        <v>0</v>
      </c>
    </row>
    <row r="6216" spans="1:33">
      <c r="A6216">
        <v>6215</v>
      </c>
      <c r="B6216" t="s">
        <v>6005</v>
      </c>
      <c r="C6216" t="str">
        <f t="shared" si="1358"/>
        <v>2026/08/14</v>
      </c>
      <c r="D6216" t="str">
        <f t="shared" si="1359"/>
        <v xml:space="preserve">9:00:38 </v>
      </c>
      <c r="E6216">
        <v>5</v>
      </c>
      <c r="F6216">
        <v>4</v>
      </c>
      <c r="G6216">
        <v>3</v>
      </c>
      <c r="H6216">
        <v>4</v>
      </c>
      <c r="I6216">
        <v>5</v>
      </c>
      <c r="J6216">
        <v>5</v>
      </c>
      <c r="K6216">
        <v>5</v>
      </c>
      <c r="L6216">
        <v>4</v>
      </c>
      <c r="M6216">
        <v>3</v>
      </c>
      <c r="N6216">
        <v>4</v>
      </c>
      <c r="O6216">
        <v>2</v>
      </c>
      <c r="P6216">
        <v>4</v>
      </c>
      <c r="Q6216">
        <v>5</v>
      </c>
      <c r="R6216">
        <v>5</v>
      </c>
      <c r="S6216">
        <v>5</v>
      </c>
      <c r="T6216">
        <v>5</v>
      </c>
      <c r="U6216">
        <v>4</v>
      </c>
      <c r="V6216" s="2">
        <f t="shared" si="1360"/>
        <v>4</v>
      </c>
      <c r="W6216" s="2">
        <f t="shared" si="1361"/>
        <v>4.75</v>
      </c>
      <c r="X6216" s="2">
        <f t="shared" si="1362"/>
        <v>3.25</v>
      </c>
      <c r="Y6216" s="2">
        <f t="shared" si="1363"/>
        <v>5</v>
      </c>
      <c r="Z6216">
        <f t="shared" si="1364"/>
        <v>1</v>
      </c>
      <c r="AA6216">
        <f t="shared" si="1365"/>
        <v>1</v>
      </c>
      <c r="AB6216">
        <f t="shared" si="1366"/>
        <v>0</v>
      </c>
      <c r="AC6216">
        <f t="shared" si="1367"/>
        <v>1</v>
      </c>
      <c r="AD6216">
        <f t="shared" si="1368"/>
        <v>1</v>
      </c>
      <c r="AE6216" t="str">
        <f t="shared" si="1369"/>
        <v>Satisfecho</v>
      </c>
      <c r="AF6216" s="2">
        <f t="shared" si="1370"/>
        <v>4.25</v>
      </c>
      <c r="AG6216">
        <f t="shared" si="1371"/>
        <v>0</v>
      </c>
    </row>
    <row r="6217" spans="1:33">
      <c r="A6217">
        <v>6216</v>
      </c>
      <c r="B6217" t="s">
        <v>6006</v>
      </c>
      <c r="C6217" t="str">
        <f t="shared" si="1358"/>
        <v>2026/08/14</v>
      </c>
      <c r="D6217" t="str">
        <f t="shared" si="1359"/>
        <v xml:space="preserve">9:03:05 </v>
      </c>
      <c r="E6217">
        <v>4</v>
      </c>
      <c r="F6217">
        <v>4</v>
      </c>
      <c r="G6217">
        <v>4</v>
      </c>
      <c r="H6217">
        <v>4</v>
      </c>
      <c r="I6217">
        <v>5</v>
      </c>
      <c r="J6217">
        <v>5</v>
      </c>
      <c r="K6217">
        <v>4</v>
      </c>
      <c r="L6217">
        <v>5</v>
      </c>
      <c r="M6217">
        <v>3</v>
      </c>
      <c r="N6217">
        <v>4</v>
      </c>
      <c r="O6217">
        <v>4</v>
      </c>
      <c r="P6217">
        <v>5</v>
      </c>
      <c r="Q6217">
        <v>4</v>
      </c>
      <c r="R6217">
        <v>4</v>
      </c>
      <c r="S6217">
        <v>5</v>
      </c>
      <c r="T6217">
        <v>4</v>
      </c>
      <c r="U6217">
        <v>4</v>
      </c>
      <c r="V6217" s="2">
        <f t="shared" si="1360"/>
        <v>4</v>
      </c>
      <c r="W6217" s="2">
        <f t="shared" si="1361"/>
        <v>4.75</v>
      </c>
      <c r="X6217" s="2">
        <f t="shared" si="1362"/>
        <v>4</v>
      </c>
      <c r="Y6217" s="2">
        <f t="shared" si="1363"/>
        <v>4.25</v>
      </c>
      <c r="Z6217">
        <f t="shared" si="1364"/>
        <v>1</v>
      </c>
      <c r="AA6217">
        <f t="shared" si="1365"/>
        <v>1</v>
      </c>
      <c r="AB6217">
        <f t="shared" si="1366"/>
        <v>1</v>
      </c>
      <c r="AC6217">
        <f t="shared" si="1367"/>
        <v>1</v>
      </c>
      <c r="AD6217">
        <f t="shared" si="1368"/>
        <v>1</v>
      </c>
      <c r="AE6217" t="str">
        <f t="shared" si="1369"/>
        <v>Satisfecho</v>
      </c>
      <c r="AF6217" s="2">
        <f t="shared" si="1370"/>
        <v>4.25</v>
      </c>
      <c r="AG6217">
        <f t="shared" si="1371"/>
        <v>0</v>
      </c>
    </row>
    <row r="6218" spans="1:33">
      <c r="A6218">
        <v>6217</v>
      </c>
      <c r="B6218" t="s">
        <v>6007</v>
      </c>
      <c r="C6218" t="str">
        <f t="shared" si="1358"/>
        <v>2026/08/14</v>
      </c>
      <c r="D6218" t="str">
        <f t="shared" si="1359"/>
        <v xml:space="preserve">9:03:56 </v>
      </c>
      <c r="E6218">
        <v>4</v>
      </c>
      <c r="F6218">
        <v>4</v>
      </c>
      <c r="G6218">
        <v>4</v>
      </c>
      <c r="H6218">
        <v>4</v>
      </c>
      <c r="I6218">
        <v>4</v>
      </c>
      <c r="J6218">
        <v>4</v>
      </c>
      <c r="K6218">
        <v>4</v>
      </c>
      <c r="L6218">
        <v>4</v>
      </c>
      <c r="M6218">
        <v>4</v>
      </c>
      <c r="N6218">
        <v>4</v>
      </c>
      <c r="O6218">
        <v>4</v>
      </c>
      <c r="P6218">
        <v>4</v>
      </c>
      <c r="Q6218">
        <v>4</v>
      </c>
      <c r="R6218">
        <v>4</v>
      </c>
      <c r="S6218">
        <v>4</v>
      </c>
      <c r="T6218">
        <v>4</v>
      </c>
      <c r="U6218">
        <v>4</v>
      </c>
      <c r="V6218" s="2">
        <f t="shared" si="1360"/>
        <v>4</v>
      </c>
      <c r="W6218" s="2">
        <f t="shared" si="1361"/>
        <v>4</v>
      </c>
      <c r="X6218" s="2">
        <f t="shared" si="1362"/>
        <v>4</v>
      </c>
      <c r="Y6218" s="2">
        <f t="shared" si="1363"/>
        <v>4</v>
      </c>
      <c r="Z6218">
        <f t="shared" si="1364"/>
        <v>1</v>
      </c>
      <c r="AA6218">
        <f t="shared" si="1365"/>
        <v>1</v>
      </c>
      <c r="AB6218">
        <f t="shared" si="1366"/>
        <v>1</v>
      </c>
      <c r="AC6218">
        <f t="shared" si="1367"/>
        <v>1</v>
      </c>
      <c r="AD6218">
        <f t="shared" si="1368"/>
        <v>1</v>
      </c>
      <c r="AE6218" t="str">
        <f t="shared" si="1369"/>
        <v>Satisfecho</v>
      </c>
      <c r="AF6218" s="2">
        <f t="shared" si="1370"/>
        <v>4</v>
      </c>
      <c r="AG6218">
        <f t="shared" si="1371"/>
        <v>1</v>
      </c>
    </row>
    <row r="6219" spans="1:33">
      <c r="A6219">
        <v>6218</v>
      </c>
      <c r="B6219" t="s">
        <v>6008</v>
      </c>
      <c r="C6219" t="str">
        <f t="shared" si="1358"/>
        <v>2026/08/14</v>
      </c>
      <c r="D6219" t="str">
        <f t="shared" si="1359"/>
        <v xml:space="preserve">9:04:07 </v>
      </c>
      <c r="E6219">
        <v>3</v>
      </c>
      <c r="F6219">
        <v>3</v>
      </c>
      <c r="G6219">
        <v>3</v>
      </c>
      <c r="H6219">
        <v>3</v>
      </c>
      <c r="I6219">
        <v>5</v>
      </c>
      <c r="J6219">
        <v>5</v>
      </c>
      <c r="K6219">
        <v>5</v>
      </c>
      <c r="L6219">
        <v>5</v>
      </c>
      <c r="M6219">
        <v>4</v>
      </c>
      <c r="N6219">
        <v>4</v>
      </c>
      <c r="O6219">
        <v>4</v>
      </c>
      <c r="P6219">
        <v>4</v>
      </c>
      <c r="Q6219">
        <v>4</v>
      </c>
      <c r="R6219">
        <v>4</v>
      </c>
      <c r="S6219">
        <v>4</v>
      </c>
      <c r="T6219">
        <v>4</v>
      </c>
      <c r="U6219">
        <v>4</v>
      </c>
      <c r="V6219" s="2">
        <f t="shared" si="1360"/>
        <v>3</v>
      </c>
      <c r="W6219" s="2">
        <f t="shared" si="1361"/>
        <v>5</v>
      </c>
      <c r="X6219" s="2">
        <f t="shared" si="1362"/>
        <v>4</v>
      </c>
      <c r="Y6219" s="2">
        <f t="shared" si="1363"/>
        <v>4</v>
      </c>
      <c r="Z6219">
        <f t="shared" si="1364"/>
        <v>0</v>
      </c>
      <c r="AA6219">
        <f t="shared" si="1365"/>
        <v>1</v>
      </c>
      <c r="AB6219">
        <f t="shared" si="1366"/>
        <v>1</v>
      </c>
      <c r="AC6219">
        <f t="shared" si="1367"/>
        <v>1</v>
      </c>
      <c r="AD6219">
        <f t="shared" si="1368"/>
        <v>1</v>
      </c>
      <c r="AE6219" t="str">
        <f t="shared" si="1369"/>
        <v>Satisfecho</v>
      </c>
      <c r="AF6219" s="2">
        <f t="shared" si="1370"/>
        <v>4</v>
      </c>
      <c r="AG6219">
        <f t="shared" si="1371"/>
        <v>0</v>
      </c>
    </row>
    <row r="6220" spans="1:33">
      <c r="A6220">
        <v>6219</v>
      </c>
      <c r="B6220" t="s">
        <v>6009</v>
      </c>
      <c r="C6220" t="str">
        <f t="shared" si="1358"/>
        <v>2026/08/14</v>
      </c>
      <c r="D6220" t="str">
        <f t="shared" si="1359"/>
        <v xml:space="preserve">9:05:47 </v>
      </c>
      <c r="E6220">
        <v>4</v>
      </c>
      <c r="F6220">
        <v>5</v>
      </c>
      <c r="G6220">
        <v>4</v>
      </c>
      <c r="H6220">
        <v>5</v>
      </c>
      <c r="I6220">
        <v>5</v>
      </c>
      <c r="J6220">
        <v>5</v>
      </c>
      <c r="K6220">
        <v>5</v>
      </c>
      <c r="L6220">
        <v>5</v>
      </c>
      <c r="M6220">
        <v>4</v>
      </c>
      <c r="N6220">
        <v>4</v>
      </c>
      <c r="O6220">
        <v>4</v>
      </c>
      <c r="P6220">
        <v>4</v>
      </c>
      <c r="Q6220">
        <v>5</v>
      </c>
      <c r="R6220">
        <v>5</v>
      </c>
      <c r="S6220">
        <v>5</v>
      </c>
      <c r="T6220">
        <v>5</v>
      </c>
      <c r="U6220">
        <v>5</v>
      </c>
      <c r="V6220" s="2">
        <f t="shared" si="1360"/>
        <v>4.5</v>
      </c>
      <c r="W6220" s="2">
        <f t="shared" si="1361"/>
        <v>5</v>
      </c>
      <c r="X6220" s="2">
        <f t="shared" si="1362"/>
        <v>4</v>
      </c>
      <c r="Y6220" s="2">
        <f t="shared" si="1363"/>
        <v>5</v>
      </c>
      <c r="Z6220">
        <f t="shared" si="1364"/>
        <v>1</v>
      </c>
      <c r="AA6220">
        <f t="shared" si="1365"/>
        <v>1</v>
      </c>
      <c r="AB6220">
        <f t="shared" si="1366"/>
        <v>1</v>
      </c>
      <c r="AC6220">
        <f t="shared" si="1367"/>
        <v>1</v>
      </c>
      <c r="AD6220">
        <f t="shared" si="1368"/>
        <v>1</v>
      </c>
      <c r="AE6220" t="str">
        <f t="shared" si="1369"/>
        <v>Satisfecho</v>
      </c>
      <c r="AF6220" s="2">
        <f t="shared" si="1370"/>
        <v>4.625</v>
      </c>
      <c r="AG6220">
        <f t="shared" si="1371"/>
        <v>0</v>
      </c>
    </row>
    <row r="6221" spans="1:33">
      <c r="A6221">
        <v>6220</v>
      </c>
      <c r="B6221" t="s">
        <v>6010</v>
      </c>
      <c r="C6221" t="str">
        <f t="shared" si="1358"/>
        <v>2026/08/14</v>
      </c>
      <c r="D6221" t="str">
        <f t="shared" si="1359"/>
        <v xml:space="preserve">9:05:53 </v>
      </c>
      <c r="E6221">
        <v>4</v>
      </c>
      <c r="F6221">
        <v>3</v>
      </c>
      <c r="G6221">
        <v>3</v>
      </c>
      <c r="H6221">
        <v>2</v>
      </c>
      <c r="I6221">
        <v>3</v>
      </c>
      <c r="J6221">
        <v>3</v>
      </c>
      <c r="K6221">
        <v>3</v>
      </c>
      <c r="L6221">
        <v>3</v>
      </c>
      <c r="M6221">
        <v>3</v>
      </c>
      <c r="N6221">
        <v>3</v>
      </c>
      <c r="O6221">
        <v>2</v>
      </c>
      <c r="P6221">
        <v>3</v>
      </c>
      <c r="Q6221">
        <v>3</v>
      </c>
      <c r="R6221">
        <v>3</v>
      </c>
      <c r="S6221">
        <v>4</v>
      </c>
      <c r="T6221">
        <v>3</v>
      </c>
      <c r="U6221">
        <v>3</v>
      </c>
      <c r="V6221" s="2">
        <f t="shared" si="1360"/>
        <v>3</v>
      </c>
      <c r="W6221" s="2">
        <f t="shared" si="1361"/>
        <v>3</v>
      </c>
      <c r="X6221" s="2">
        <f t="shared" si="1362"/>
        <v>2.75</v>
      </c>
      <c r="Y6221" s="2">
        <f t="shared" si="1363"/>
        <v>3.25</v>
      </c>
      <c r="Z6221">
        <f t="shared" si="1364"/>
        <v>0</v>
      </c>
      <c r="AA6221">
        <f t="shared" si="1365"/>
        <v>0</v>
      </c>
      <c r="AB6221">
        <f t="shared" si="1366"/>
        <v>0</v>
      </c>
      <c r="AC6221">
        <f t="shared" si="1367"/>
        <v>0</v>
      </c>
      <c r="AD6221">
        <f t="shared" si="1368"/>
        <v>0</v>
      </c>
      <c r="AE6221" t="str">
        <f t="shared" si="1369"/>
        <v>No satisfecho</v>
      </c>
      <c r="AF6221" s="2">
        <f t="shared" si="1370"/>
        <v>3</v>
      </c>
      <c r="AG6221">
        <f t="shared" si="1371"/>
        <v>0</v>
      </c>
    </row>
    <row r="6222" spans="1:33">
      <c r="A6222">
        <v>6221</v>
      </c>
      <c r="B6222" t="s">
        <v>6011</v>
      </c>
      <c r="C6222" t="str">
        <f t="shared" si="1358"/>
        <v>2026/08/14</v>
      </c>
      <c r="D6222" t="str">
        <f t="shared" si="1359"/>
        <v xml:space="preserve">9:07:00 </v>
      </c>
      <c r="E6222">
        <v>5</v>
      </c>
      <c r="F6222">
        <v>5</v>
      </c>
      <c r="G6222">
        <v>5</v>
      </c>
      <c r="H6222">
        <v>5</v>
      </c>
      <c r="I6222">
        <v>5</v>
      </c>
      <c r="J6222">
        <v>4</v>
      </c>
      <c r="K6222">
        <v>5</v>
      </c>
      <c r="L6222">
        <v>4</v>
      </c>
      <c r="M6222">
        <v>4</v>
      </c>
      <c r="N6222">
        <v>4</v>
      </c>
      <c r="O6222">
        <v>4</v>
      </c>
      <c r="P6222">
        <v>4</v>
      </c>
      <c r="Q6222">
        <v>4</v>
      </c>
      <c r="R6222">
        <v>4</v>
      </c>
      <c r="S6222">
        <v>4</v>
      </c>
      <c r="T6222">
        <v>4</v>
      </c>
      <c r="U6222">
        <v>4</v>
      </c>
      <c r="V6222" s="2">
        <f t="shared" si="1360"/>
        <v>5</v>
      </c>
      <c r="W6222" s="2">
        <f t="shared" si="1361"/>
        <v>4.5</v>
      </c>
      <c r="X6222" s="2">
        <f t="shared" si="1362"/>
        <v>4</v>
      </c>
      <c r="Y6222" s="2">
        <f t="shared" si="1363"/>
        <v>4</v>
      </c>
      <c r="Z6222">
        <f t="shared" si="1364"/>
        <v>1</v>
      </c>
      <c r="AA6222">
        <f t="shared" si="1365"/>
        <v>1</v>
      </c>
      <c r="AB6222">
        <f t="shared" si="1366"/>
        <v>1</v>
      </c>
      <c r="AC6222">
        <f t="shared" si="1367"/>
        <v>1</v>
      </c>
      <c r="AD6222">
        <f t="shared" si="1368"/>
        <v>1</v>
      </c>
      <c r="AE6222" t="str">
        <f t="shared" si="1369"/>
        <v>Satisfecho</v>
      </c>
      <c r="AF6222" s="2">
        <f t="shared" si="1370"/>
        <v>4.375</v>
      </c>
      <c r="AG6222">
        <f t="shared" si="1371"/>
        <v>0</v>
      </c>
    </row>
    <row r="6223" spans="1:33">
      <c r="A6223">
        <v>6222</v>
      </c>
      <c r="B6223" t="s">
        <v>6012</v>
      </c>
      <c r="C6223" t="str">
        <f t="shared" si="1358"/>
        <v>2026/08/14</v>
      </c>
      <c r="D6223" t="str">
        <f t="shared" si="1359"/>
        <v xml:space="preserve">9:09:38 </v>
      </c>
      <c r="E6223">
        <v>4</v>
      </c>
      <c r="F6223">
        <v>4</v>
      </c>
      <c r="G6223">
        <v>4</v>
      </c>
      <c r="H6223">
        <v>4</v>
      </c>
      <c r="I6223">
        <v>4</v>
      </c>
      <c r="J6223">
        <v>4</v>
      </c>
      <c r="K6223">
        <v>4</v>
      </c>
      <c r="L6223">
        <v>4</v>
      </c>
      <c r="M6223">
        <v>4</v>
      </c>
      <c r="N6223">
        <v>4</v>
      </c>
      <c r="O6223">
        <v>4</v>
      </c>
      <c r="P6223">
        <v>4</v>
      </c>
      <c r="Q6223">
        <v>4</v>
      </c>
      <c r="R6223">
        <v>4</v>
      </c>
      <c r="S6223">
        <v>4</v>
      </c>
      <c r="T6223">
        <v>4</v>
      </c>
      <c r="U6223">
        <v>4</v>
      </c>
      <c r="V6223" s="2">
        <f t="shared" si="1360"/>
        <v>4</v>
      </c>
      <c r="W6223" s="2">
        <f t="shared" si="1361"/>
        <v>4</v>
      </c>
      <c r="X6223" s="2">
        <f t="shared" si="1362"/>
        <v>4</v>
      </c>
      <c r="Y6223" s="2">
        <f t="shared" si="1363"/>
        <v>4</v>
      </c>
      <c r="Z6223">
        <f t="shared" si="1364"/>
        <v>1</v>
      </c>
      <c r="AA6223">
        <f t="shared" si="1365"/>
        <v>1</v>
      </c>
      <c r="AB6223">
        <f t="shared" si="1366"/>
        <v>1</v>
      </c>
      <c r="AC6223">
        <f t="shared" si="1367"/>
        <v>1</v>
      </c>
      <c r="AD6223">
        <f t="shared" si="1368"/>
        <v>1</v>
      </c>
      <c r="AE6223" t="str">
        <f t="shared" si="1369"/>
        <v>Satisfecho</v>
      </c>
      <c r="AF6223" s="2">
        <f t="shared" si="1370"/>
        <v>4</v>
      </c>
      <c r="AG6223">
        <f t="shared" si="1371"/>
        <v>1</v>
      </c>
    </row>
    <row r="6224" spans="1:33">
      <c r="A6224">
        <v>6223</v>
      </c>
      <c r="B6224" t="s">
        <v>6013</v>
      </c>
      <c r="C6224" t="str">
        <f t="shared" si="1358"/>
        <v>2026/08/14</v>
      </c>
      <c r="D6224" t="str">
        <f t="shared" si="1359"/>
        <v xml:space="preserve">9:11:06 </v>
      </c>
      <c r="E6224">
        <v>5</v>
      </c>
      <c r="F6224">
        <v>5</v>
      </c>
      <c r="G6224">
        <v>5</v>
      </c>
      <c r="H6224">
        <v>5</v>
      </c>
      <c r="I6224">
        <v>5</v>
      </c>
      <c r="J6224">
        <v>5</v>
      </c>
      <c r="K6224">
        <v>5</v>
      </c>
      <c r="L6224">
        <v>5</v>
      </c>
      <c r="M6224">
        <v>5</v>
      </c>
      <c r="N6224">
        <v>5</v>
      </c>
      <c r="O6224">
        <v>5</v>
      </c>
      <c r="P6224">
        <v>5</v>
      </c>
      <c r="Q6224">
        <v>5</v>
      </c>
      <c r="R6224">
        <v>5</v>
      </c>
      <c r="S6224">
        <v>5</v>
      </c>
      <c r="T6224">
        <v>5</v>
      </c>
      <c r="U6224">
        <v>5</v>
      </c>
      <c r="V6224" s="2">
        <f t="shared" si="1360"/>
        <v>5</v>
      </c>
      <c r="W6224" s="2">
        <f t="shared" si="1361"/>
        <v>5</v>
      </c>
      <c r="X6224" s="2">
        <f t="shared" si="1362"/>
        <v>5</v>
      </c>
      <c r="Y6224" s="2">
        <f t="shared" si="1363"/>
        <v>5</v>
      </c>
      <c r="Z6224">
        <f t="shared" si="1364"/>
        <v>1</v>
      </c>
      <c r="AA6224">
        <f t="shared" si="1365"/>
        <v>1</v>
      </c>
      <c r="AB6224">
        <f t="shared" si="1366"/>
        <v>1</v>
      </c>
      <c r="AC6224">
        <f t="shared" si="1367"/>
        <v>1</v>
      </c>
      <c r="AD6224">
        <f t="shared" si="1368"/>
        <v>1</v>
      </c>
      <c r="AE6224" t="str">
        <f t="shared" si="1369"/>
        <v>Satisfecho</v>
      </c>
      <c r="AF6224" s="2">
        <f t="shared" si="1370"/>
        <v>5</v>
      </c>
      <c r="AG6224">
        <f t="shared" si="1371"/>
        <v>1</v>
      </c>
    </row>
    <row r="6225" spans="1:33">
      <c r="A6225">
        <v>6224</v>
      </c>
      <c r="B6225" t="s">
        <v>6014</v>
      </c>
      <c r="C6225" t="str">
        <f t="shared" si="1358"/>
        <v>2026/08/14</v>
      </c>
      <c r="D6225" t="str">
        <f t="shared" si="1359"/>
        <v xml:space="preserve">9:13:29 </v>
      </c>
      <c r="E6225">
        <v>5</v>
      </c>
      <c r="F6225">
        <v>5</v>
      </c>
      <c r="G6225">
        <v>5</v>
      </c>
      <c r="H6225">
        <v>5</v>
      </c>
      <c r="I6225">
        <v>4</v>
      </c>
      <c r="J6225">
        <v>4</v>
      </c>
      <c r="K6225">
        <v>5</v>
      </c>
      <c r="L6225">
        <v>5</v>
      </c>
      <c r="M6225">
        <v>4</v>
      </c>
      <c r="N6225">
        <v>5</v>
      </c>
      <c r="O6225">
        <v>4</v>
      </c>
      <c r="P6225">
        <v>4</v>
      </c>
      <c r="Q6225">
        <v>5</v>
      </c>
      <c r="R6225">
        <v>4</v>
      </c>
      <c r="S6225">
        <v>4</v>
      </c>
      <c r="T6225">
        <v>4</v>
      </c>
      <c r="U6225">
        <v>5</v>
      </c>
      <c r="V6225" s="2">
        <f t="shared" si="1360"/>
        <v>5</v>
      </c>
      <c r="W6225" s="2">
        <f t="shared" si="1361"/>
        <v>4.5</v>
      </c>
      <c r="X6225" s="2">
        <f t="shared" si="1362"/>
        <v>4.25</v>
      </c>
      <c r="Y6225" s="2">
        <f t="shared" si="1363"/>
        <v>4.25</v>
      </c>
      <c r="Z6225">
        <f t="shared" si="1364"/>
        <v>1</v>
      </c>
      <c r="AA6225">
        <f t="shared" si="1365"/>
        <v>1</v>
      </c>
      <c r="AB6225">
        <f t="shared" si="1366"/>
        <v>1</v>
      </c>
      <c r="AC6225">
        <f t="shared" si="1367"/>
        <v>1</v>
      </c>
      <c r="AD6225">
        <f t="shared" si="1368"/>
        <v>1</v>
      </c>
      <c r="AE6225" t="str">
        <f t="shared" si="1369"/>
        <v>Satisfecho</v>
      </c>
      <c r="AF6225" s="2">
        <f t="shared" si="1370"/>
        <v>4.5</v>
      </c>
      <c r="AG6225">
        <f t="shared" si="1371"/>
        <v>0</v>
      </c>
    </row>
    <row r="6226" spans="1:33">
      <c r="A6226">
        <v>6225</v>
      </c>
      <c r="B6226" t="s">
        <v>6015</v>
      </c>
      <c r="C6226" t="str">
        <f t="shared" si="1358"/>
        <v>2026/08/14</v>
      </c>
      <c r="D6226" t="str">
        <f t="shared" si="1359"/>
        <v xml:space="preserve">9:16:01 </v>
      </c>
      <c r="E6226">
        <v>3</v>
      </c>
      <c r="F6226">
        <v>4</v>
      </c>
      <c r="G6226">
        <v>3</v>
      </c>
      <c r="H6226">
        <v>4</v>
      </c>
      <c r="I6226">
        <v>4</v>
      </c>
      <c r="J6226">
        <v>4</v>
      </c>
      <c r="K6226">
        <v>3</v>
      </c>
      <c r="L6226">
        <v>4</v>
      </c>
      <c r="M6226">
        <v>4</v>
      </c>
      <c r="N6226">
        <v>4</v>
      </c>
      <c r="O6226">
        <v>3</v>
      </c>
      <c r="P6226">
        <v>3</v>
      </c>
      <c r="Q6226">
        <v>4</v>
      </c>
      <c r="R6226">
        <v>3</v>
      </c>
      <c r="S6226">
        <v>4</v>
      </c>
      <c r="T6226">
        <v>4</v>
      </c>
      <c r="U6226">
        <v>4</v>
      </c>
      <c r="V6226" s="2">
        <f t="shared" si="1360"/>
        <v>3.5</v>
      </c>
      <c r="W6226" s="2">
        <f t="shared" si="1361"/>
        <v>3.75</v>
      </c>
      <c r="X6226" s="2">
        <f t="shared" si="1362"/>
        <v>3.5</v>
      </c>
      <c r="Y6226" s="2">
        <f t="shared" si="1363"/>
        <v>3.75</v>
      </c>
      <c r="Z6226">
        <f t="shared" si="1364"/>
        <v>0</v>
      </c>
      <c r="AA6226">
        <f t="shared" si="1365"/>
        <v>0</v>
      </c>
      <c r="AB6226">
        <f t="shared" si="1366"/>
        <v>0</v>
      </c>
      <c r="AC6226">
        <f t="shared" si="1367"/>
        <v>0</v>
      </c>
      <c r="AD6226">
        <f t="shared" si="1368"/>
        <v>1</v>
      </c>
      <c r="AE6226" t="str">
        <f t="shared" si="1369"/>
        <v>Satisfecho</v>
      </c>
      <c r="AF6226" s="2">
        <f t="shared" si="1370"/>
        <v>3.625</v>
      </c>
      <c r="AG6226">
        <f t="shared" si="1371"/>
        <v>0</v>
      </c>
    </row>
    <row r="6227" spans="1:33">
      <c r="A6227">
        <v>6226</v>
      </c>
      <c r="B6227" t="s">
        <v>6016</v>
      </c>
      <c r="C6227" t="str">
        <f t="shared" si="1358"/>
        <v>2026/08/14</v>
      </c>
      <c r="D6227" t="str">
        <f t="shared" si="1359"/>
        <v xml:space="preserve">9:17:48 </v>
      </c>
      <c r="E6227">
        <v>4</v>
      </c>
      <c r="F6227">
        <v>4</v>
      </c>
      <c r="G6227">
        <v>4</v>
      </c>
      <c r="H6227">
        <v>4</v>
      </c>
      <c r="I6227">
        <v>3</v>
      </c>
      <c r="J6227">
        <v>3</v>
      </c>
      <c r="K6227">
        <v>4</v>
      </c>
      <c r="L6227">
        <v>4</v>
      </c>
      <c r="M6227">
        <v>4</v>
      </c>
      <c r="N6227">
        <v>4</v>
      </c>
      <c r="O6227">
        <v>4</v>
      </c>
      <c r="P6227">
        <v>4</v>
      </c>
      <c r="Q6227">
        <v>4</v>
      </c>
      <c r="R6227">
        <v>4</v>
      </c>
      <c r="S6227">
        <v>4</v>
      </c>
      <c r="T6227">
        <v>4</v>
      </c>
      <c r="U6227">
        <v>4</v>
      </c>
      <c r="V6227" s="2">
        <f t="shared" si="1360"/>
        <v>4</v>
      </c>
      <c r="W6227" s="2">
        <f t="shared" si="1361"/>
        <v>3.5</v>
      </c>
      <c r="X6227" s="2">
        <f t="shared" si="1362"/>
        <v>4</v>
      </c>
      <c r="Y6227" s="2">
        <f t="shared" si="1363"/>
        <v>4</v>
      </c>
      <c r="Z6227">
        <f t="shared" si="1364"/>
        <v>1</v>
      </c>
      <c r="AA6227">
        <f t="shared" si="1365"/>
        <v>0</v>
      </c>
      <c r="AB6227">
        <f t="shared" si="1366"/>
        <v>1</v>
      </c>
      <c r="AC6227">
        <f t="shared" si="1367"/>
        <v>1</v>
      </c>
      <c r="AD6227">
        <f t="shared" si="1368"/>
        <v>1</v>
      </c>
      <c r="AE6227" t="str">
        <f t="shared" si="1369"/>
        <v>Satisfecho</v>
      </c>
      <c r="AF6227" s="2">
        <f t="shared" si="1370"/>
        <v>3.875</v>
      </c>
      <c r="AG6227">
        <f t="shared" si="1371"/>
        <v>0</v>
      </c>
    </row>
    <row r="6228" spans="1:33">
      <c r="A6228">
        <v>6227</v>
      </c>
      <c r="B6228" t="s">
        <v>6017</v>
      </c>
      <c r="C6228" t="str">
        <f t="shared" si="1358"/>
        <v>2026/08/14</v>
      </c>
      <c r="D6228" t="str">
        <f t="shared" si="1359"/>
        <v xml:space="preserve">9:17:56 </v>
      </c>
      <c r="E6228">
        <v>4</v>
      </c>
      <c r="F6228">
        <v>4</v>
      </c>
      <c r="G6228">
        <v>4</v>
      </c>
      <c r="H6228">
        <v>4</v>
      </c>
      <c r="I6228">
        <v>4</v>
      </c>
      <c r="J6228">
        <v>4</v>
      </c>
      <c r="K6228">
        <v>4</v>
      </c>
      <c r="L6228">
        <v>4</v>
      </c>
      <c r="M6228">
        <v>4</v>
      </c>
      <c r="N6228">
        <v>4</v>
      </c>
      <c r="O6228">
        <v>4</v>
      </c>
      <c r="P6228">
        <v>4</v>
      </c>
      <c r="Q6228">
        <v>4</v>
      </c>
      <c r="R6228">
        <v>4</v>
      </c>
      <c r="S6228">
        <v>4</v>
      </c>
      <c r="T6228">
        <v>4</v>
      </c>
      <c r="U6228">
        <v>4</v>
      </c>
      <c r="V6228" s="2">
        <f t="shared" si="1360"/>
        <v>4</v>
      </c>
      <c r="W6228" s="2">
        <f t="shared" si="1361"/>
        <v>4</v>
      </c>
      <c r="X6228" s="2">
        <f t="shared" si="1362"/>
        <v>4</v>
      </c>
      <c r="Y6228" s="2">
        <f t="shared" si="1363"/>
        <v>4</v>
      </c>
      <c r="Z6228">
        <f t="shared" si="1364"/>
        <v>1</v>
      </c>
      <c r="AA6228">
        <f t="shared" si="1365"/>
        <v>1</v>
      </c>
      <c r="AB6228">
        <f t="shared" si="1366"/>
        <v>1</v>
      </c>
      <c r="AC6228">
        <f t="shared" si="1367"/>
        <v>1</v>
      </c>
      <c r="AD6228">
        <f t="shared" si="1368"/>
        <v>1</v>
      </c>
      <c r="AE6228" t="str">
        <f t="shared" si="1369"/>
        <v>Satisfecho</v>
      </c>
      <c r="AF6228" s="2">
        <f t="shared" si="1370"/>
        <v>4</v>
      </c>
      <c r="AG6228">
        <f t="shared" si="1371"/>
        <v>1</v>
      </c>
    </row>
    <row r="6229" spans="1:33">
      <c r="A6229">
        <v>6228</v>
      </c>
      <c r="B6229" t="s">
        <v>6018</v>
      </c>
      <c r="C6229" t="str">
        <f t="shared" si="1358"/>
        <v>2026/08/14</v>
      </c>
      <c r="D6229" t="str">
        <f t="shared" si="1359"/>
        <v xml:space="preserve">9:18:16 </v>
      </c>
      <c r="E6229">
        <v>5</v>
      </c>
      <c r="F6229">
        <v>5</v>
      </c>
      <c r="G6229">
        <v>5</v>
      </c>
      <c r="H6229">
        <v>5</v>
      </c>
      <c r="I6229">
        <v>2</v>
      </c>
      <c r="J6229">
        <v>2</v>
      </c>
      <c r="K6229">
        <v>2</v>
      </c>
      <c r="L6229">
        <v>2</v>
      </c>
      <c r="M6229">
        <v>5</v>
      </c>
      <c r="N6229">
        <v>5</v>
      </c>
      <c r="O6229">
        <v>5</v>
      </c>
      <c r="P6229">
        <v>5</v>
      </c>
      <c r="Q6229">
        <v>5</v>
      </c>
      <c r="R6229">
        <v>5</v>
      </c>
      <c r="S6229">
        <v>5</v>
      </c>
      <c r="T6229">
        <v>5</v>
      </c>
      <c r="U6229">
        <v>5</v>
      </c>
      <c r="V6229" s="2">
        <f t="shared" si="1360"/>
        <v>5</v>
      </c>
      <c r="W6229" s="2">
        <f t="shared" si="1361"/>
        <v>2</v>
      </c>
      <c r="X6229" s="2">
        <f t="shared" si="1362"/>
        <v>5</v>
      </c>
      <c r="Y6229" s="2">
        <f t="shared" si="1363"/>
        <v>5</v>
      </c>
      <c r="Z6229">
        <f t="shared" si="1364"/>
        <v>1</v>
      </c>
      <c r="AA6229">
        <f t="shared" si="1365"/>
        <v>0</v>
      </c>
      <c r="AB6229">
        <f t="shared" si="1366"/>
        <v>1</v>
      </c>
      <c r="AC6229">
        <f t="shared" si="1367"/>
        <v>1</v>
      </c>
      <c r="AD6229">
        <f t="shared" si="1368"/>
        <v>1</v>
      </c>
      <c r="AE6229" t="str">
        <f t="shared" si="1369"/>
        <v>Satisfecho</v>
      </c>
      <c r="AF6229" s="2">
        <f t="shared" si="1370"/>
        <v>4.25</v>
      </c>
      <c r="AG6229">
        <f t="shared" si="1371"/>
        <v>0</v>
      </c>
    </row>
    <row r="6230" spans="1:33">
      <c r="A6230">
        <v>6229</v>
      </c>
      <c r="B6230" t="s">
        <v>6019</v>
      </c>
      <c r="C6230" t="str">
        <f t="shared" si="1358"/>
        <v>2026/08/14</v>
      </c>
      <c r="D6230" t="str">
        <f t="shared" si="1359"/>
        <v xml:space="preserve">9:18:32 </v>
      </c>
      <c r="E6230">
        <v>5</v>
      </c>
      <c r="F6230">
        <v>5</v>
      </c>
      <c r="G6230">
        <v>4</v>
      </c>
      <c r="H6230">
        <v>5</v>
      </c>
      <c r="I6230">
        <v>5</v>
      </c>
      <c r="J6230">
        <v>4</v>
      </c>
      <c r="K6230">
        <v>5</v>
      </c>
      <c r="L6230">
        <v>4</v>
      </c>
      <c r="M6230">
        <v>5</v>
      </c>
      <c r="N6230">
        <v>4</v>
      </c>
      <c r="O6230">
        <v>5</v>
      </c>
      <c r="P6230">
        <v>5</v>
      </c>
      <c r="Q6230">
        <v>5</v>
      </c>
      <c r="R6230">
        <v>4</v>
      </c>
      <c r="S6230">
        <v>5</v>
      </c>
      <c r="T6230">
        <v>4</v>
      </c>
      <c r="U6230">
        <v>5</v>
      </c>
      <c r="V6230" s="2">
        <f t="shared" si="1360"/>
        <v>4.75</v>
      </c>
      <c r="W6230" s="2">
        <f t="shared" si="1361"/>
        <v>4.5</v>
      </c>
      <c r="X6230" s="2">
        <f t="shared" si="1362"/>
        <v>4.75</v>
      </c>
      <c r="Y6230" s="2">
        <f t="shared" si="1363"/>
        <v>4.5</v>
      </c>
      <c r="Z6230">
        <f t="shared" si="1364"/>
        <v>1</v>
      </c>
      <c r="AA6230">
        <f t="shared" si="1365"/>
        <v>1</v>
      </c>
      <c r="AB6230">
        <f t="shared" si="1366"/>
        <v>1</v>
      </c>
      <c r="AC6230">
        <f t="shared" si="1367"/>
        <v>1</v>
      </c>
      <c r="AD6230">
        <f t="shared" si="1368"/>
        <v>1</v>
      </c>
      <c r="AE6230" t="str">
        <f t="shared" si="1369"/>
        <v>Satisfecho</v>
      </c>
      <c r="AF6230" s="2">
        <f t="shared" si="1370"/>
        <v>4.625</v>
      </c>
      <c r="AG6230">
        <f t="shared" si="1371"/>
        <v>0</v>
      </c>
    </row>
    <row r="6231" spans="1:33">
      <c r="A6231">
        <v>6230</v>
      </c>
      <c r="B6231" t="s">
        <v>6020</v>
      </c>
      <c r="C6231" t="str">
        <f t="shared" si="1358"/>
        <v>2026/08/14</v>
      </c>
      <c r="D6231" t="str">
        <f t="shared" si="1359"/>
        <v xml:space="preserve">9:21:14 </v>
      </c>
      <c r="E6231">
        <v>3</v>
      </c>
      <c r="F6231">
        <v>4</v>
      </c>
      <c r="G6231">
        <v>4</v>
      </c>
      <c r="H6231">
        <v>4</v>
      </c>
      <c r="I6231">
        <v>4</v>
      </c>
      <c r="J6231">
        <v>3</v>
      </c>
      <c r="K6231">
        <v>4</v>
      </c>
      <c r="L6231">
        <v>5</v>
      </c>
      <c r="M6231">
        <v>4</v>
      </c>
      <c r="N6231">
        <v>3</v>
      </c>
      <c r="O6231">
        <v>4</v>
      </c>
      <c r="P6231">
        <v>4</v>
      </c>
      <c r="Q6231">
        <v>4</v>
      </c>
      <c r="R6231">
        <v>4</v>
      </c>
      <c r="S6231">
        <v>4</v>
      </c>
      <c r="T6231">
        <v>4</v>
      </c>
      <c r="U6231">
        <v>4</v>
      </c>
      <c r="V6231" s="2">
        <f t="shared" si="1360"/>
        <v>3.75</v>
      </c>
      <c r="W6231" s="2">
        <f t="shared" si="1361"/>
        <v>4</v>
      </c>
      <c r="X6231" s="2">
        <f t="shared" si="1362"/>
        <v>3.75</v>
      </c>
      <c r="Y6231" s="2">
        <f t="shared" si="1363"/>
        <v>4</v>
      </c>
      <c r="Z6231">
        <f t="shared" si="1364"/>
        <v>0</v>
      </c>
      <c r="AA6231">
        <f t="shared" si="1365"/>
        <v>1</v>
      </c>
      <c r="AB6231">
        <f t="shared" si="1366"/>
        <v>0</v>
      </c>
      <c r="AC6231">
        <f t="shared" si="1367"/>
        <v>1</v>
      </c>
      <c r="AD6231">
        <f t="shared" si="1368"/>
        <v>1</v>
      </c>
      <c r="AE6231" t="str">
        <f t="shared" si="1369"/>
        <v>Satisfecho</v>
      </c>
      <c r="AF6231" s="2">
        <f t="shared" si="1370"/>
        <v>3.875</v>
      </c>
      <c r="AG6231">
        <f t="shared" si="1371"/>
        <v>0</v>
      </c>
    </row>
    <row r="6232" spans="1:33">
      <c r="A6232">
        <v>6231</v>
      </c>
      <c r="B6232" t="s">
        <v>6021</v>
      </c>
      <c r="C6232" t="str">
        <f t="shared" si="1358"/>
        <v>2026/08/14</v>
      </c>
      <c r="D6232" t="str">
        <f t="shared" si="1359"/>
        <v xml:space="preserve">9:29:13 </v>
      </c>
      <c r="E6232">
        <v>4</v>
      </c>
      <c r="F6232">
        <v>3</v>
      </c>
      <c r="G6232">
        <v>2</v>
      </c>
      <c r="H6232">
        <v>3</v>
      </c>
      <c r="I6232">
        <v>4</v>
      </c>
      <c r="J6232">
        <v>3</v>
      </c>
      <c r="K6232">
        <v>4</v>
      </c>
      <c r="L6232">
        <v>4</v>
      </c>
      <c r="M6232">
        <v>2</v>
      </c>
      <c r="N6232">
        <v>4</v>
      </c>
      <c r="O6232">
        <v>2</v>
      </c>
      <c r="P6232">
        <v>4</v>
      </c>
      <c r="Q6232">
        <v>4</v>
      </c>
      <c r="R6232">
        <v>5</v>
      </c>
      <c r="S6232">
        <v>4</v>
      </c>
      <c r="T6232">
        <v>3</v>
      </c>
      <c r="U6232">
        <v>4</v>
      </c>
      <c r="V6232" s="2">
        <f t="shared" si="1360"/>
        <v>3</v>
      </c>
      <c r="W6232" s="2">
        <f t="shared" si="1361"/>
        <v>3.75</v>
      </c>
      <c r="X6232" s="2">
        <f t="shared" si="1362"/>
        <v>3</v>
      </c>
      <c r="Y6232" s="2">
        <f t="shared" si="1363"/>
        <v>4</v>
      </c>
      <c r="Z6232">
        <f t="shared" si="1364"/>
        <v>0</v>
      </c>
      <c r="AA6232">
        <f t="shared" si="1365"/>
        <v>0</v>
      </c>
      <c r="AB6232">
        <f t="shared" si="1366"/>
        <v>0</v>
      </c>
      <c r="AC6232">
        <f t="shared" si="1367"/>
        <v>1</v>
      </c>
      <c r="AD6232">
        <f t="shared" si="1368"/>
        <v>1</v>
      </c>
      <c r="AE6232" t="str">
        <f t="shared" si="1369"/>
        <v>Satisfecho</v>
      </c>
      <c r="AF6232" s="2">
        <f t="shared" si="1370"/>
        <v>3.4375</v>
      </c>
      <c r="AG6232">
        <f t="shared" si="1371"/>
        <v>0</v>
      </c>
    </row>
    <row r="6233" spans="1:33">
      <c r="A6233">
        <v>6232</v>
      </c>
      <c r="B6233" t="s">
        <v>6022</v>
      </c>
      <c r="C6233" t="str">
        <f t="shared" si="1358"/>
        <v>2026/08/14</v>
      </c>
      <c r="D6233" t="str">
        <f t="shared" si="1359"/>
        <v xml:space="preserve">9:29:19 </v>
      </c>
      <c r="E6233">
        <v>4</v>
      </c>
      <c r="F6233">
        <v>4</v>
      </c>
      <c r="G6233">
        <v>4</v>
      </c>
      <c r="H6233">
        <v>4</v>
      </c>
      <c r="I6233">
        <v>4</v>
      </c>
      <c r="J6233">
        <v>4</v>
      </c>
      <c r="K6233">
        <v>5</v>
      </c>
      <c r="L6233">
        <v>4</v>
      </c>
      <c r="M6233">
        <v>3</v>
      </c>
      <c r="N6233">
        <v>3</v>
      </c>
      <c r="O6233">
        <v>3</v>
      </c>
      <c r="P6233">
        <v>4</v>
      </c>
      <c r="Q6233">
        <v>4</v>
      </c>
      <c r="R6233">
        <v>4</v>
      </c>
      <c r="S6233">
        <v>4</v>
      </c>
      <c r="T6233">
        <v>3</v>
      </c>
      <c r="U6233">
        <v>4</v>
      </c>
      <c r="V6233" s="2">
        <f t="shared" si="1360"/>
        <v>4</v>
      </c>
      <c r="W6233" s="2">
        <f t="shared" si="1361"/>
        <v>4.25</v>
      </c>
      <c r="X6233" s="2">
        <f t="shared" si="1362"/>
        <v>3.25</v>
      </c>
      <c r="Y6233" s="2">
        <f t="shared" si="1363"/>
        <v>3.75</v>
      </c>
      <c r="Z6233">
        <f t="shared" si="1364"/>
        <v>1</v>
      </c>
      <c r="AA6233">
        <f t="shared" si="1365"/>
        <v>1</v>
      </c>
      <c r="AB6233">
        <f t="shared" si="1366"/>
        <v>0</v>
      </c>
      <c r="AC6233">
        <f t="shared" si="1367"/>
        <v>0</v>
      </c>
      <c r="AD6233">
        <f t="shared" si="1368"/>
        <v>1</v>
      </c>
      <c r="AE6233" t="str">
        <f t="shared" si="1369"/>
        <v>Satisfecho</v>
      </c>
      <c r="AF6233" s="2">
        <f t="shared" si="1370"/>
        <v>3.8125</v>
      </c>
      <c r="AG6233">
        <f t="shared" si="1371"/>
        <v>0</v>
      </c>
    </row>
    <row r="6234" spans="1:33">
      <c r="A6234">
        <v>6233</v>
      </c>
      <c r="B6234" t="s">
        <v>6023</v>
      </c>
      <c r="C6234" t="str">
        <f t="shared" si="1358"/>
        <v>2026/08/14</v>
      </c>
      <c r="D6234" t="str">
        <f t="shared" si="1359"/>
        <v xml:space="preserve">9:31:15 </v>
      </c>
      <c r="E6234">
        <v>5</v>
      </c>
      <c r="F6234">
        <v>5</v>
      </c>
      <c r="G6234">
        <v>5</v>
      </c>
      <c r="H6234">
        <v>5</v>
      </c>
      <c r="I6234">
        <v>5</v>
      </c>
      <c r="J6234">
        <v>5</v>
      </c>
      <c r="K6234">
        <v>5</v>
      </c>
      <c r="L6234">
        <v>5</v>
      </c>
      <c r="M6234">
        <v>2</v>
      </c>
      <c r="N6234">
        <v>2</v>
      </c>
      <c r="O6234">
        <v>2</v>
      </c>
      <c r="P6234">
        <v>4</v>
      </c>
      <c r="Q6234">
        <v>4</v>
      </c>
      <c r="R6234">
        <v>4</v>
      </c>
      <c r="S6234">
        <v>4</v>
      </c>
      <c r="T6234">
        <v>4</v>
      </c>
      <c r="U6234">
        <v>4</v>
      </c>
      <c r="V6234" s="2">
        <f t="shared" si="1360"/>
        <v>5</v>
      </c>
      <c r="W6234" s="2">
        <f t="shared" si="1361"/>
        <v>5</v>
      </c>
      <c r="X6234" s="2">
        <f t="shared" si="1362"/>
        <v>2.5</v>
      </c>
      <c r="Y6234" s="2">
        <f t="shared" si="1363"/>
        <v>4</v>
      </c>
      <c r="Z6234">
        <f t="shared" si="1364"/>
        <v>1</v>
      </c>
      <c r="AA6234">
        <f t="shared" si="1365"/>
        <v>1</v>
      </c>
      <c r="AB6234">
        <f t="shared" si="1366"/>
        <v>0</v>
      </c>
      <c r="AC6234">
        <f t="shared" si="1367"/>
        <v>1</v>
      </c>
      <c r="AD6234">
        <f t="shared" si="1368"/>
        <v>1</v>
      </c>
      <c r="AE6234" t="str">
        <f t="shared" si="1369"/>
        <v>Satisfecho</v>
      </c>
      <c r="AF6234" s="2">
        <f t="shared" si="1370"/>
        <v>4.125</v>
      </c>
      <c r="AG6234">
        <f t="shared" si="1371"/>
        <v>0</v>
      </c>
    </row>
    <row r="6235" spans="1:33">
      <c r="A6235">
        <v>6234</v>
      </c>
      <c r="B6235" t="s">
        <v>6024</v>
      </c>
      <c r="C6235" t="str">
        <f t="shared" si="1358"/>
        <v>2026/08/14</v>
      </c>
      <c r="D6235" t="str">
        <f t="shared" si="1359"/>
        <v xml:space="preserve">9:33:01 </v>
      </c>
      <c r="E6235">
        <v>4</v>
      </c>
      <c r="F6235">
        <v>4</v>
      </c>
      <c r="G6235">
        <v>3</v>
      </c>
      <c r="H6235">
        <v>4</v>
      </c>
      <c r="I6235">
        <v>4</v>
      </c>
      <c r="J6235">
        <v>4</v>
      </c>
      <c r="K6235">
        <v>4</v>
      </c>
      <c r="L6235">
        <v>4</v>
      </c>
      <c r="M6235">
        <v>4</v>
      </c>
      <c r="N6235">
        <v>4</v>
      </c>
      <c r="O6235">
        <v>3</v>
      </c>
      <c r="P6235">
        <v>4</v>
      </c>
      <c r="Q6235">
        <v>4</v>
      </c>
      <c r="R6235">
        <v>4</v>
      </c>
      <c r="S6235">
        <v>4</v>
      </c>
      <c r="T6235">
        <v>3</v>
      </c>
      <c r="U6235">
        <v>4</v>
      </c>
      <c r="V6235" s="2">
        <f t="shared" si="1360"/>
        <v>3.75</v>
      </c>
      <c r="W6235" s="2">
        <f t="shared" si="1361"/>
        <v>4</v>
      </c>
      <c r="X6235" s="2">
        <f t="shared" si="1362"/>
        <v>3.75</v>
      </c>
      <c r="Y6235" s="2">
        <f t="shared" si="1363"/>
        <v>3.75</v>
      </c>
      <c r="Z6235">
        <f t="shared" si="1364"/>
        <v>0</v>
      </c>
      <c r="AA6235">
        <f t="shared" si="1365"/>
        <v>1</v>
      </c>
      <c r="AB6235">
        <f t="shared" si="1366"/>
        <v>0</v>
      </c>
      <c r="AC6235">
        <f t="shared" si="1367"/>
        <v>0</v>
      </c>
      <c r="AD6235">
        <f t="shared" si="1368"/>
        <v>1</v>
      </c>
      <c r="AE6235" t="str">
        <f t="shared" si="1369"/>
        <v>Satisfecho</v>
      </c>
      <c r="AF6235" s="2">
        <f t="shared" si="1370"/>
        <v>3.8125</v>
      </c>
      <c r="AG6235">
        <f t="shared" si="1371"/>
        <v>0</v>
      </c>
    </row>
    <row r="6236" spans="1:33">
      <c r="A6236">
        <v>6235</v>
      </c>
      <c r="B6236" t="s">
        <v>6025</v>
      </c>
      <c r="C6236" t="str">
        <f t="shared" si="1358"/>
        <v>2026/08/14</v>
      </c>
      <c r="D6236" t="str">
        <f t="shared" si="1359"/>
        <v xml:space="preserve">9:35:33 </v>
      </c>
      <c r="E6236">
        <v>3</v>
      </c>
      <c r="F6236">
        <v>5</v>
      </c>
      <c r="G6236">
        <v>5</v>
      </c>
      <c r="H6236">
        <v>5</v>
      </c>
      <c r="I6236">
        <v>4</v>
      </c>
      <c r="J6236">
        <v>4</v>
      </c>
      <c r="K6236">
        <v>4</v>
      </c>
      <c r="L6236">
        <v>4</v>
      </c>
      <c r="M6236">
        <v>3</v>
      </c>
      <c r="N6236">
        <v>4</v>
      </c>
      <c r="O6236">
        <v>4</v>
      </c>
      <c r="P6236">
        <v>4</v>
      </c>
      <c r="Q6236">
        <v>5</v>
      </c>
      <c r="R6236">
        <v>5</v>
      </c>
      <c r="S6236">
        <v>5</v>
      </c>
      <c r="T6236">
        <v>5</v>
      </c>
      <c r="U6236">
        <v>5</v>
      </c>
      <c r="V6236" s="2">
        <f t="shared" si="1360"/>
        <v>4.5</v>
      </c>
      <c r="W6236" s="2">
        <f t="shared" si="1361"/>
        <v>4</v>
      </c>
      <c r="X6236" s="2">
        <f t="shared" si="1362"/>
        <v>3.75</v>
      </c>
      <c r="Y6236" s="2">
        <f t="shared" si="1363"/>
        <v>5</v>
      </c>
      <c r="Z6236">
        <f t="shared" si="1364"/>
        <v>1</v>
      </c>
      <c r="AA6236">
        <f t="shared" si="1365"/>
        <v>1</v>
      </c>
      <c r="AB6236">
        <f t="shared" si="1366"/>
        <v>0</v>
      </c>
      <c r="AC6236">
        <f t="shared" si="1367"/>
        <v>1</v>
      </c>
      <c r="AD6236">
        <f t="shared" si="1368"/>
        <v>1</v>
      </c>
      <c r="AE6236" t="str">
        <f t="shared" si="1369"/>
        <v>Satisfecho</v>
      </c>
      <c r="AF6236" s="2">
        <f t="shared" si="1370"/>
        <v>4.3125</v>
      </c>
      <c r="AG6236">
        <f t="shared" si="1371"/>
        <v>0</v>
      </c>
    </row>
    <row r="6237" spans="1:33">
      <c r="A6237">
        <v>6236</v>
      </c>
      <c r="B6237" t="s">
        <v>6026</v>
      </c>
      <c r="C6237" t="str">
        <f t="shared" si="1358"/>
        <v>2026/08/14</v>
      </c>
      <c r="D6237" t="str">
        <f t="shared" si="1359"/>
        <v xml:space="preserve">9:35:44 </v>
      </c>
      <c r="E6237">
        <v>4</v>
      </c>
      <c r="F6237">
        <v>4</v>
      </c>
      <c r="G6237">
        <v>5</v>
      </c>
      <c r="H6237">
        <v>4</v>
      </c>
      <c r="I6237">
        <v>5</v>
      </c>
      <c r="J6237">
        <v>5</v>
      </c>
      <c r="K6237">
        <v>5</v>
      </c>
      <c r="L6237">
        <v>5</v>
      </c>
      <c r="M6237">
        <v>4</v>
      </c>
      <c r="N6237">
        <v>5</v>
      </c>
      <c r="O6237">
        <v>4</v>
      </c>
      <c r="P6237">
        <v>4</v>
      </c>
      <c r="Q6237">
        <v>5</v>
      </c>
      <c r="R6237">
        <v>5</v>
      </c>
      <c r="S6237">
        <v>5</v>
      </c>
      <c r="T6237">
        <v>4</v>
      </c>
      <c r="U6237">
        <v>4</v>
      </c>
      <c r="V6237" s="2">
        <f t="shared" si="1360"/>
        <v>4.25</v>
      </c>
      <c r="W6237" s="2">
        <f t="shared" si="1361"/>
        <v>5</v>
      </c>
      <c r="X6237" s="2">
        <f t="shared" si="1362"/>
        <v>4.25</v>
      </c>
      <c r="Y6237" s="2">
        <f t="shared" si="1363"/>
        <v>4.75</v>
      </c>
      <c r="Z6237">
        <f t="shared" si="1364"/>
        <v>1</v>
      </c>
      <c r="AA6237">
        <f t="shared" si="1365"/>
        <v>1</v>
      </c>
      <c r="AB6237">
        <f t="shared" si="1366"/>
        <v>1</v>
      </c>
      <c r="AC6237">
        <f t="shared" si="1367"/>
        <v>1</v>
      </c>
      <c r="AD6237">
        <f t="shared" si="1368"/>
        <v>1</v>
      </c>
      <c r="AE6237" t="str">
        <f t="shared" si="1369"/>
        <v>Satisfecho</v>
      </c>
      <c r="AF6237" s="2">
        <f t="shared" si="1370"/>
        <v>4.5625</v>
      </c>
      <c r="AG6237">
        <f t="shared" si="1371"/>
        <v>0</v>
      </c>
    </row>
    <row r="6238" spans="1:33">
      <c r="A6238">
        <v>6237</v>
      </c>
      <c r="B6238" t="s">
        <v>6027</v>
      </c>
      <c r="C6238" t="str">
        <f t="shared" si="1358"/>
        <v>2026/08/14</v>
      </c>
      <c r="D6238" t="str">
        <f t="shared" si="1359"/>
        <v xml:space="preserve">9:39:32 </v>
      </c>
      <c r="E6238">
        <v>4</v>
      </c>
      <c r="F6238">
        <v>2</v>
      </c>
      <c r="G6238">
        <v>4</v>
      </c>
      <c r="H6238">
        <v>3</v>
      </c>
      <c r="I6238">
        <v>5</v>
      </c>
      <c r="J6238">
        <v>4</v>
      </c>
      <c r="K6238">
        <v>4</v>
      </c>
      <c r="L6238">
        <v>4</v>
      </c>
      <c r="M6238">
        <v>5</v>
      </c>
      <c r="N6238">
        <v>5</v>
      </c>
      <c r="O6238">
        <v>3</v>
      </c>
      <c r="P6238">
        <v>3</v>
      </c>
      <c r="Q6238">
        <v>4</v>
      </c>
      <c r="R6238">
        <v>3</v>
      </c>
      <c r="S6238">
        <v>4</v>
      </c>
      <c r="T6238">
        <v>4</v>
      </c>
      <c r="U6238">
        <v>4</v>
      </c>
      <c r="V6238" s="2">
        <f t="shared" si="1360"/>
        <v>3.25</v>
      </c>
      <c r="W6238" s="2">
        <f t="shared" si="1361"/>
        <v>4.25</v>
      </c>
      <c r="X6238" s="2">
        <f t="shared" si="1362"/>
        <v>4</v>
      </c>
      <c r="Y6238" s="2">
        <f t="shared" si="1363"/>
        <v>3.75</v>
      </c>
      <c r="Z6238">
        <f t="shared" si="1364"/>
        <v>0</v>
      </c>
      <c r="AA6238">
        <f t="shared" si="1365"/>
        <v>1</v>
      </c>
      <c r="AB6238">
        <f t="shared" si="1366"/>
        <v>1</v>
      </c>
      <c r="AC6238">
        <f t="shared" si="1367"/>
        <v>0</v>
      </c>
      <c r="AD6238">
        <f t="shared" si="1368"/>
        <v>1</v>
      </c>
      <c r="AE6238" t="str">
        <f t="shared" si="1369"/>
        <v>Satisfecho</v>
      </c>
      <c r="AF6238" s="2">
        <f t="shared" si="1370"/>
        <v>3.8125</v>
      </c>
      <c r="AG6238">
        <f t="shared" si="1371"/>
        <v>0</v>
      </c>
    </row>
    <row r="6239" spans="1:33">
      <c r="A6239">
        <v>6238</v>
      </c>
      <c r="B6239" t="s">
        <v>6028</v>
      </c>
      <c r="C6239" t="str">
        <f t="shared" si="1358"/>
        <v>2026/08/14</v>
      </c>
      <c r="D6239" t="str">
        <f t="shared" si="1359"/>
        <v xml:space="preserve">9:40:57 </v>
      </c>
      <c r="E6239">
        <v>4</v>
      </c>
      <c r="F6239">
        <v>4</v>
      </c>
      <c r="G6239">
        <v>3</v>
      </c>
      <c r="H6239">
        <v>3</v>
      </c>
      <c r="I6239">
        <v>3</v>
      </c>
      <c r="J6239">
        <v>1</v>
      </c>
      <c r="K6239">
        <v>4</v>
      </c>
      <c r="L6239">
        <v>3</v>
      </c>
      <c r="M6239">
        <v>4</v>
      </c>
      <c r="N6239">
        <v>4</v>
      </c>
      <c r="O6239">
        <v>1</v>
      </c>
      <c r="P6239">
        <v>3</v>
      </c>
      <c r="Q6239">
        <v>3</v>
      </c>
      <c r="R6239">
        <v>3</v>
      </c>
      <c r="S6239">
        <v>4</v>
      </c>
      <c r="T6239">
        <v>3</v>
      </c>
      <c r="U6239">
        <v>4</v>
      </c>
      <c r="V6239" s="2">
        <f t="shared" si="1360"/>
        <v>3.5</v>
      </c>
      <c r="W6239" s="2">
        <f t="shared" si="1361"/>
        <v>2.75</v>
      </c>
      <c r="X6239" s="2">
        <f t="shared" si="1362"/>
        <v>3</v>
      </c>
      <c r="Y6239" s="2">
        <f t="shared" si="1363"/>
        <v>3.25</v>
      </c>
      <c r="Z6239">
        <f t="shared" si="1364"/>
        <v>0</v>
      </c>
      <c r="AA6239">
        <f t="shared" si="1365"/>
        <v>0</v>
      </c>
      <c r="AB6239">
        <f t="shared" si="1366"/>
        <v>0</v>
      </c>
      <c r="AC6239">
        <f t="shared" si="1367"/>
        <v>0</v>
      </c>
      <c r="AD6239">
        <f t="shared" si="1368"/>
        <v>1</v>
      </c>
      <c r="AE6239" t="str">
        <f t="shared" si="1369"/>
        <v>Satisfecho</v>
      </c>
      <c r="AF6239" s="2">
        <f t="shared" si="1370"/>
        <v>3.125</v>
      </c>
      <c r="AG6239">
        <f t="shared" si="1371"/>
        <v>0</v>
      </c>
    </row>
    <row r="6240" spans="1:33">
      <c r="A6240">
        <v>6239</v>
      </c>
      <c r="B6240" t="s">
        <v>6029</v>
      </c>
      <c r="C6240" t="str">
        <f t="shared" si="1358"/>
        <v>2026/08/14</v>
      </c>
      <c r="D6240" t="str">
        <f t="shared" si="1359"/>
        <v xml:space="preserve">9:41:05 </v>
      </c>
      <c r="E6240">
        <v>4</v>
      </c>
      <c r="F6240">
        <v>4</v>
      </c>
      <c r="G6240">
        <v>4</v>
      </c>
      <c r="H6240">
        <v>4</v>
      </c>
      <c r="I6240">
        <v>4</v>
      </c>
      <c r="J6240">
        <v>4</v>
      </c>
      <c r="K6240">
        <v>4</v>
      </c>
      <c r="L6240">
        <v>4</v>
      </c>
      <c r="M6240">
        <v>4</v>
      </c>
      <c r="N6240">
        <v>4</v>
      </c>
      <c r="O6240">
        <v>4</v>
      </c>
      <c r="P6240">
        <v>4</v>
      </c>
      <c r="Q6240">
        <v>4</v>
      </c>
      <c r="R6240">
        <v>4</v>
      </c>
      <c r="S6240">
        <v>4</v>
      </c>
      <c r="T6240">
        <v>4</v>
      </c>
      <c r="U6240">
        <v>4</v>
      </c>
      <c r="V6240" s="2">
        <f t="shared" si="1360"/>
        <v>4</v>
      </c>
      <c r="W6240" s="2">
        <f t="shared" si="1361"/>
        <v>4</v>
      </c>
      <c r="X6240" s="2">
        <f t="shared" si="1362"/>
        <v>4</v>
      </c>
      <c r="Y6240" s="2">
        <f t="shared" si="1363"/>
        <v>4</v>
      </c>
      <c r="Z6240">
        <f t="shared" si="1364"/>
        <v>1</v>
      </c>
      <c r="AA6240">
        <f t="shared" si="1365"/>
        <v>1</v>
      </c>
      <c r="AB6240">
        <f t="shared" si="1366"/>
        <v>1</v>
      </c>
      <c r="AC6240">
        <f t="shared" si="1367"/>
        <v>1</v>
      </c>
      <c r="AD6240">
        <f t="shared" si="1368"/>
        <v>1</v>
      </c>
      <c r="AE6240" t="str">
        <f t="shared" si="1369"/>
        <v>Satisfecho</v>
      </c>
      <c r="AF6240" s="2">
        <f t="shared" si="1370"/>
        <v>4</v>
      </c>
      <c r="AG6240">
        <f t="shared" si="1371"/>
        <v>1</v>
      </c>
    </row>
    <row r="6241" spans="1:33">
      <c r="A6241">
        <v>6240</v>
      </c>
      <c r="B6241" t="s">
        <v>6030</v>
      </c>
      <c r="C6241" t="str">
        <f t="shared" si="1358"/>
        <v>2026/08/14</v>
      </c>
      <c r="D6241" t="str">
        <f t="shared" si="1359"/>
        <v xml:space="preserve">9:42:32 </v>
      </c>
      <c r="E6241">
        <v>5</v>
      </c>
      <c r="F6241">
        <v>5</v>
      </c>
      <c r="G6241">
        <v>4</v>
      </c>
      <c r="H6241">
        <v>4</v>
      </c>
      <c r="I6241">
        <v>5</v>
      </c>
      <c r="J6241">
        <v>4</v>
      </c>
      <c r="K6241">
        <v>5</v>
      </c>
      <c r="L6241">
        <v>5</v>
      </c>
      <c r="M6241">
        <v>5</v>
      </c>
      <c r="N6241">
        <v>4</v>
      </c>
      <c r="O6241">
        <v>4</v>
      </c>
      <c r="P6241">
        <v>4</v>
      </c>
      <c r="Q6241">
        <v>4</v>
      </c>
      <c r="R6241">
        <v>4</v>
      </c>
      <c r="S6241">
        <v>4</v>
      </c>
      <c r="T6241">
        <v>4</v>
      </c>
      <c r="U6241">
        <v>5</v>
      </c>
      <c r="V6241" s="2">
        <f t="shared" si="1360"/>
        <v>4.5</v>
      </c>
      <c r="W6241" s="2">
        <f t="shared" si="1361"/>
        <v>4.75</v>
      </c>
      <c r="X6241" s="2">
        <f t="shared" si="1362"/>
        <v>4.25</v>
      </c>
      <c r="Y6241" s="2">
        <f t="shared" si="1363"/>
        <v>4</v>
      </c>
      <c r="Z6241">
        <f t="shared" si="1364"/>
        <v>1</v>
      </c>
      <c r="AA6241">
        <f t="shared" si="1365"/>
        <v>1</v>
      </c>
      <c r="AB6241">
        <f t="shared" si="1366"/>
        <v>1</v>
      </c>
      <c r="AC6241">
        <f t="shared" si="1367"/>
        <v>1</v>
      </c>
      <c r="AD6241">
        <f t="shared" si="1368"/>
        <v>1</v>
      </c>
      <c r="AE6241" t="str">
        <f t="shared" si="1369"/>
        <v>Satisfecho</v>
      </c>
      <c r="AF6241" s="2">
        <f t="shared" si="1370"/>
        <v>4.375</v>
      </c>
      <c r="AG6241">
        <f t="shared" si="1371"/>
        <v>0</v>
      </c>
    </row>
    <row r="6242" spans="1:33">
      <c r="A6242">
        <v>6241</v>
      </c>
      <c r="B6242" t="s">
        <v>6031</v>
      </c>
      <c r="C6242" t="str">
        <f t="shared" si="1358"/>
        <v>2026/08/14</v>
      </c>
      <c r="D6242" t="str">
        <f t="shared" si="1359"/>
        <v xml:space="preserve">9:43:23 </v>
      </c>
      <c r="E6242">
        <v>3</v>
      </c>
      <c r="F6242">
        <v>3</v>
      </c>
      <c r="G6242">
        <v>5</v>
      </c>
      <c r="H6242">
        <v>5</v>
      </c>
      <c r="I6242">
        <v>5</v>
      </c>
      <c r="J6242">
        <v>4</v>
      </c>
      <c r="K6242">
        <v>5</v>
      </c>
      <c r="L6242">
        <v>5</v>
      </c>
      <c r="M6242">
        <v>3</v>
      </c>
      <c r="N6242">
        <v>4</v>
      </c>
      <c r="O6242">
        <v>4</v>
      </c>
      <c r="P6242">
        <v>5</v>
      </c>
      <c r="Q6242">
        <v>5</v>
      </c>
      <c r="R6242">
        <v>5</v>
      </c>
      <c r="S6242">
        <v>5</v>
      </c>
      <c r="T6242">
        <v>4</v>
      </c>
      <c r="U6242">
        <v>4</v>
      </c>
      <c r="V6242" s="2">
        <f t="shared" si="1360"/>
        <v>4</v>
      </c>
      <c r="W6242" s="2">
        <f t="shared" si="1361"/>
        <v>4.75</v>
      </c>
      <c r="X6242" s="2">
        <f t="shared" si="1362"/>
        <v>4</v>
      </c>
      <c r="Y6242" s="2">
        <f t="shared" si="1363"/>
        <v>4.75</v>
      </c>
      <c r="Z6242">
        <f t="shared" si="1364"/>
        <v>1</v>
      </c>
      <c r="AA6242">
        <f t="shared" si="1365"/>
        <v>1</v>
      </c>
      <c r="AB6242">
        <f t="shared" si="1366"/>
        <v>1</v>
      </c>
      <c r="AC6242">
        <f t="shared" si="1367"/>
        <v>1</v>
      </c>
      <c r="AD6242">
        <f t="shared" si="1368"/>
        <v>1</v>
      </c>
      <c r="AE6242" t="str">
        <f t="shared" si="1369"/>
        <v>Satisfecho</v>
      </c>
      <c r="AF6242" s="2">
        <f t="shared" si="1370"/>
        <v>4.375</v>
      </c>
      <c r="AG6242">
        <f t="shared" si="1371"/>
        <v>0</v>
      </c>
    </row>
    <row r="6243" spans="1:33">
      <c r="A6243">
        <v>6242</v>
      </c>
      <c r="B6243" t="s">
        <v>6032</v>
      </c>
      <c r="C6243" t="str">
        <f t="shared" si="1358"/>
        <v>2026/08/14</v>
      </c>
      <c r="D6243" t="str">
        <f t="shared" si="1359"/>
        <v xml:space="preserve">9:43:52 </v>
      </c>
      <c r="E6243">
        <v>5</v>
      </c>
      <c r="F6243">
        <v>5</v>
      </c>
      <c r="G6243">
        <v>5</v>
      </c>
      <c r="H6243">
        <v>5</v>
      </c>
      <c r="I6243">
        <v>5</v>
      </c>
      <c r="J6243">
        <v>4</v>
      </c>
      <c r="K6243">
        <v>4</v>
      </c>
      <c r="L6243">
        <v>5</v>
      </c>
      <c r="M6243">
        <v>4</v>
      </c>
      <c r="N6243">
        <v>5</v>
      </c>
      <c r="O6243">
        <v>5</v>
      </c>
      <c r="P6243">
        <v>5</v>
      </c>
      <c r="Q6243">
        <v>5</v>
      </c>
      <c r="R6243">
        <v>5</v>
      </c>
      <c r="S6243">
        <v>5</v>
      </c>
      <c r="T6243">
        <v>5</v>
      </c>
      <c r="U6243">
        <v>5</v>
      </c>
      <c r="V6243" s="2">
        <f t="shared" si="1360"/>
        <v>5</v>
      </c>
      <c r="W6243" s="2">
        <f t="shared" si="1361"/>
        <v>4.5</v>
      </c>
      <c r="X6243" s="2">
        <f t="shared" si="1362"/>
        <v>4.75</v>
      </c>
      <c r="Y6243" s="2">
        <f t="shared" si="1363"/>
        <v>5</v>
      </c>
      <c r="Z6243">
        <f t="shared" si="1364"/>
        <v>1</v>
      </c>
      <c r="AA6243">
        <f t="shared" si="1365"/>
        <v>1</v>
      </c>
      <c r="AB6243">
        <f t="shared" si="1366"/>
        <v>1</v>
      </c>
      <c r="AC6243">
        <f t="shared" si="1367"/>
        <v>1</v>
      </c>
      <c r="AD6243">
        <f t="shared" si="1368"/>
        <v>1</v>
      </c>
      <c r="AE6243" t="str">
        <f t="shared" si="1369"/>
        <v>Satisfecho</v>
      </c>
      <c r="AF6243" s="2">
        <f t="shared" si="1370"/>
        <v>4.8125</v>
      </c>
      <c r="AG6243">
        <f t="shared" si="1371"/>
        <v>0</v>
      </c>
    </row>
    <row r="6244" spans="1:33">
      <c r="A6244">
        <v>6243</v>
      </c>
      <c r="B6244" t="s">
        <v>6033</v>
      </c>
      <c r="C6244" t="str">
        <f t="shared" si="1358"/>
        <v>2026/08/14</v>
      </c>
      <c r="D6244" t="str">
        <f t="shared" si="1359"/>
        <v xml:space="preserve">9:50:01 </v>
      </c>
      <c r="E6244">
        <v>5</v>
      </c>
      <c r="F6244">
        <v>5</v>
      </c>
      <c r="G6244">
        <v>4</v>
      </c>
      <c r="H6244">
        <v>5</v>
      </c>
      <c r="I6244">
        <v>4</v>
      </c>
      <c r="J6244">
        <v>4</v>
      </c>
      <c r="K6244">
        <v>4</v>
      </c>
      <c r="L6244">
        <v>4</v>
      </c>
      <c r="M6244">
        <v>4</v>
      </c>
      <c r="N6244">
        <v>5</v>
      </c>
      <c r="O6244">
        <v>4</v>
      </c>
      <c r="P6244">
        <v>4</v>
      </c>
      <c r="Q6244">
        <v>4</v>
      </c>
      <c r="R6244">
        <v>4</v>
      </c>
      <c r="S6244">
        <v>4</v>
      </c>
      <c r="T6244">
        <v>4</v>
      </c>
      <c r="U6244">
        <v>4</v>
      </c>
      <c r="V6244" s="2">
        <f t="shared" si="1360"/>
        <v>4.75</v>
      </c>
      <c r="W6244" s="2">
        <f t="shared" si="1361"/>
        <v>4</v>
      </c>
      <c r="X6244" s="2">
        <f t="shared" si="1362"/>
        <v>4.25</v>
      </c>
      <c r="Y6244" s="2">
        <f t="shared" si="1363"/>
        <v>4</v>
      </c>
      <c r="Z6244">
        <f t="shared" si="1364"/>
        <v>1</v>
      </c>
      <c r="AA6244">
        <f t="shared" si="1365"/>
        <v>1</v>
      </c>
      <c r="AB6244">
        <f t="shared" si="1366"/>
        <v>1</v>
      </c>
      <c r="AC6244">
        <f t="shared" si="1367"/>
        <v>1</v>
      </c>
      <c r="AD6244">
        <f t="shared" si="1368"/>
        <v>1</v>
      </c>
      <c r="AE6244" t="str">
        <f t="shared" si="1369"/>
        <v>Satisfecho</v>
      </c>
      <c r="AF6244" s="2">
        <f t="shared" si="1370"/>
        <v>4.25</v>
      </c>
      <c r="AG6244">
        <f t="shared" si="1371"/>
        <v>0</v>
      </c>
    </row>
    <row r="6245" spans="1:33">
      <c r="A6245">
        <v>6244</v>
      </c>
      <c r="B6245" t="s">
        <v>6034</v>
      </c>
      <c r="C6245" t="str">
        <f t="shared" si="1358"/>
        <v>2026/08/14</v>
      </c>
      <c r="D6245" t="str">
        <f t="shared" si="1359"/>
        <v xml:space="preserve">9:50:11 </v>
      </c>
      <c r="E6245">
        <v>3</v>
      </c>
      <c r="F6245">
        <v>3</v>
      </c>
      <c r="G6245">
        <v>3</v>
      </c>
      <c r="H6245">
        <v>3</v>
      </c>
      <c r="I6245">
        <v>3</v>
      </c>
      <c r="J6245">
        <v>3</v>
      </c>
      <c r="K6245">
        <v>3</v>
      </c>
      <c r="L6245">
        <v>3</v>
      </c>
      <c r="M6245">
        <v>3</v>
      </c>
      <c r="N6245">
        <v>3</v>
      </c>
      <c r="O6245">
        <v>3</v>
      </c>
      <c r="P6245">
        <v>3</v>
      </c>
      <c r="Q6245">
        <v>3</v>
      </c>
      <c r="R6245">
        <v>3</v>
      </c>
      <c r="S6245">
        <v>3</v>
      </c>
      <c r="T6245">
        <v>3</v>
      </c>
      <c r="U6245">
        <v>3</v>
      </c>
      <c r="V6245" s="2">
        <f t="shared" si="1360"/>
        <v>3</v>
      </c>
      <c r="W6245" s="2">
        <f t="shared" si="1361"/>
        <v>3</v>
      </c>
      <c r="X6245" s="2">
        <f t="shared" si="1362"/>
        <v>3</v>
      </c>
      <c r="Y6245" s="2">
        <f t="shared" si="1363"/>
        <v>3</v>
      </c>
      <c r="Z6245">
        <f t="shared" si="1364"/>
        <v>0</v>
      </c>
      <c r="AA6245">
        <f t="shared" si="1365"/>
        <v>0</v>
      </c>
      <c r="AB6245">
        <f t="shared" si="1366"/>
        <v>0</v>
      </c>
      <c r="AC6245">
        <f t="shared" si="1367"/>
        <v>0</v>
      </c>
      <c r="AD6245">
        <f t="shared" si="1368"/>
        <v>0</v>
      </c>
      <c r="AE6245" t="str">
        <f t="shared" si="1369"/>
        <v>No satisfecho</v>
      </c>
      <c r="AF6245" s="2">
        <f t="shared" si="1370"/>
        <v>3</v>
      </c>
      <c r="AG6245">
        <f t="shared" si="1371"/>
        <v>1</v>
      </c>
    </row>
    <row r="6246" spans="1:33">
      <c r="A6246">
        <v>6245</v>
      </c>
      <c r="B6246" t="s">
        <v>6035</v>
      </c>
      <c r="C6246" t="str">
        <f t="shared" si="1358"/>
        <v>2026/08/14</v>
      </c>
      <c r="D6246" t="str">
        <f t="shared" si="1359"/>
        <v xml:space="preserve">9:51:09 </v>
      </c>
      <c r="E6246">
        <v>4</v>
      </c>
      <c r="F6246">
        <v>5</v>
      </c>
      <c r="G6246">
        <v>4</v>
      </c>
      <c r="H6246">
        <v>3</v>
      </c>
      <c r="I6246">
        <v>3</v>
      </c>
      <c r="J6246">
        <v>2</v>
      </c>
      <c r="K6246">
        <v>4</v>
      </c>
      <c r="L6246">
        <v>3</v>
      </c>
      <c r="M6246">
        <v>4</v>
      </c>
      <c r="N6246">
        <v>4</v>
      </c>
      <c r="O6246">
        <v>3</v>
      </c>
      <c r="P6246">
        <v>4</v>
      </c>
      <c r="Q6246">
        <v>4</v>
      </c>
      <c r="R6246">
        <v>4</v>
      </c>
      <c r="S6246">
        <v>4</v>
      </c>
      <c r="T6246">
        <v>4</v>
      </c>
      <c r="U6246">
        <v>4</v>
      </c>
      <c r="V6246" s="2">
        <f t="shared" si="1360"/>
        <v>4</v>
      </c>
      <c r="W6246" s="2">
        <f t="shared" si="1361"/>
        <v>3</v>
      </c>
      <c r="X6246" s="2">
        <f t="shared" si="1362"/>
        <v>3.75</v>
      </c>
      <c r="Y6246" s="2">
        <f t="shared" si="1363"/>
        <v>4</v>
      </c>
      <c r="Z6246">
        <f t="shared" si="1364"/>
        <v>1</v>
      </c>
      <c r="AA6246">
        <f t="shared" si="1365"/>
        <v>0</v>
      </c>
      <c r="AB6246">
        <f t="shared" si="1366"/>
        <v>0</v>
      </c>
      <c r="AC6246">
        <f t="shared" si="1367"/>
        <v>1</v>
      </c>
      <c r="AD6246">
        <f t="shared" si="1368"/>
        <v>1</v>
      </c>
      <c r="AE6246" t="str">
        <f t="shared" si="1369"/>
        <v>Satisfecho</v>
      </c>
      <c r="AF6246" s="2">
        <f t="shared" si="1370"/>
        <v>3.6875</v>
      </c>
      <c r="AG6246">
        <f t="shared" si="1371"/>
        <v>0</v>
      </c>
    </row>
    <row r="6247" spans="1:33">
      <c r="A6247">
        <v>6246</v>
      </c>
      <c r="B6247" t="s">
        <v>6036</v>
      </c>
      <c r="C6247" t="str">
        <f t="shared" si="1358"/>
        <v>2026/08/14</v>
      </c>
      <c r="D6247" t="str">
        <f t="shared" si="1359"/>
        <v xml:space="preserve">9:53:00 </v>
      </c>
      <c r="E6247">
        <v>5</v>
      </c>
      <c r="F6247">
        <v>5</v>
      </c>
      <c r="G6247">
        <v>5</v>
      </c>
      <c r="H6247">
        <v>5</v>
      </c>
      <c r="I6247">
        <v>5</v>
      </c>
      <c r="J6247">
        <v>5</v>
      </c>
      <c r="K6247">
        <v>5</v>
      </c>
      <c r="L6247">
        <v>5</v>
      </c>
      <c r="M6247">
        <v>5</v>
      </c>
      <c r="N6247">
        <v>5</v>
      </c>
      <c r="O6247">
        <v>5</v>
      </c>
      <c r="P6247">
        <v>5</v>
      </c>
      <c r="Q6247">
        <v>5</v>
      </c>
      <c r="R6247">
        <v>5</v>
      </c>
      <c r="S6247">
        <v>5</v>
      </c>
      <c r="T6247">
        <v>5</v>
      </c>
      <c r="U6247">
        <v>5</v>
      </c>
      <c r="V6247" s="2">
        <f t="shared" si="1360"/>
        <v>5</v>
      </c>
      <c r="W6247" s="2">
        <f t="shared" si="1361"/>
        <v>5</v>
      </c>
      <c r="X6247" s="2">
        <f t="shared" si="1362"/>
        <v>5</v>
      </c>
      <c r="Y6247" s="2">
        <f t="shared" si="1363"/>
        <v>5</v>
      </c>
      <c r="Z6247">
        <f t="shared" si="1364"/>
        <v>1</v>
      </c>
      <c r="AA6247">
        <f t="shared" si="1365"/>
        <v>1</v>
      </c>
      <c r="AB6247">
        <f t="shared" si="1366"/>
        <v>1</v>
      </c>
      <c r="AC6247">
        <f t="shared" si="1367"/>
        <v>1</v>
      </c>
      <c r="AD6247">
        <f t="shared" si="1368"/>
        <v>1</v>
      </c>
      <c r="AE6247" t="str">
        <f t="shared" si="1369"/>
        <v>Satisfecho</v>
      </c>
      <c r="AF6247" s="2">
        <f t="shared" si="1370"/>
        <v>5</v>
      </c>
      <c r="AG6247">
        <f t="shared" si="1371"/>
        <v>1</v>
      </c>
    </row>
    <row r="6248" spans="1:33">
      <c r="A6248">
        <v>6247</v>
      </c>
      <c r="B6248" t="s">
        <v>6037</v>
      </c>
      <c r="C6248" t="str">
        <f t="shared" si="1358"/>
        <v>2026/08/14</v>
      </c>
      <c r="D6248" t="str">
        <f t="shared" si="1359"/>
        <v xml:space="preserve">9:53:39 </v>
      </c>
      <c r="E6248">
        <v>4</v>
      </c>
      <c r="F6248">
        <v>4</v>
      </c>
      <c r="G6248">
        <v>4</v>
      </c>
      <c r="H6248">
        <v>4</v>
      </c>
      <c r="I6248">
        <v>4</v>
      </c>
      <c r="J6248">
        <v>2</v>
      </c>
      <c r="K6248">
        <v>4</v>
      </c>
      <c r="L6248">
        <v>4</v>
      </c>
      <c r="M6248">
        <v>1</v>
      </c>
      <c r="N6248">
        <v>1</v>
      </c>
      <c r="O6248">
        <v>1</v>
      </c>
      <c r="P6248">
        <v>1</v>
      </c>
      <c r="Q6248">
        <v>4</v>
      </c>
      <c r="R6248">
        <v>2</v>
      </c>
      <c r="S6248">
        <v>2</v>
      </c>
      <c r="T6248">
        <v>3</v>
      </c>
      <c r="U6248">
        <v>3</v>
      </c>
      <c r="V6248" s="2">
        <f t="shared" si="1360"/>
        <v>4</v>
      </c>
      <c r="W6248" s="2">
        <f t="shared" si="1361"/>
        <v>3.5</v>
      </c>
      <c r="X6248" s="2">
        <f t="shared" si="1362"/>
        <v>1</v>
      </c>
      <c r="Y6248" s="2">
        <f t="shared" si="1363"/>
        <v>2.75</v>
      </c>
      <c r="Z6248">
        <f t="shared" si="1364"/>
        <v>1</v>
      </c>
      <c r="AA6248">
        <f t="shared" si="1365"/>
        <v>0</v>
      </c>
      <c r="AB6248">
        <f t="shared" si="1366"/>
        <v>0</v>
      </c>
      <c r="AC6248">
        <f t="shared" si="1367"/>
        <v>0</v>
      </c>
      <c r="AD6248">
        <f t="shared" si="1368"/>
        <v>0</v>
      </c>
      <c r="AE6248" t="str">
        <f t="shared" si="1369"/>
        <v>No satisfecho</v>
      </c>
      <c r="AF6248" s="2">
        <f t="shared" si="1370"/>
        <v>2.8125</v>
      </c>
      <c r="AG6248">
        <f t="shared" si="1371"/>
        <v>0</v>
      </c>
    </row>
    <row r="6249" spans="1:33">
      <c r="A6249">
        <v>6248</v>
      </c>
      <c r="B6249" t="s">
        <v>6038</v>
      </c>
      <c r="C6249" t="str">
        <f t="shared" si="1358"/>
        <v>2026/08/14</v>
      </c>
      <c r="D6249" t="str">
        <f t="shared" si="1359"/>
        <v xml:space="preserve">9:55:17 </v>
      </c>
      <c r="E6249">
        <v>5</v>
      </c>
      <c r="F6249">
        <v>5</v>
      </c>
      <c r="G6249">
        <v>5</v>
      </c>
      <c r="H6249">
        <v>5</v>
      </c>
      <c r="I6249">
        <v>5</v>
      </c>
      <c r="J6249">
        <v>5</v>
      </c>
      <c r="K6249">
        <v>5</v>
      </c>
      <c r="L6249">
        <v>5</v>
      </c>
      <c r="M6249">
        <v>5</v>
      </c>
      <c r="N6249">
        <v>5</v>
      </c>
      <c r="O6249">
        <v>5</v>
      </c>
      <c r="P6249">
        <v>5</v>
      </c>
      <c r="Q6249">
        <v>5</v>
      </c>
      <c r="R6249">
        <v>5</v>
      </c>
      <c r="S6249">
        <v>5</v>
      </c>
      <c r="T6249">
        <v>5</v>
      </c>
      <c r="U6249">
        <v>4</v>
      </c>
      <c r="V6249" s="2">
        <f t="shared" si="1360"/>
        <v>5</v>
      </c>
      <c r="W6249" s="2">
        <f t="shared" si="1361"/>
        <v>5</v>
      </c>
      <c r="X6249" s="2">
        <f t="shared" si="1362"/>
        <v>5</v>
      </c>
      <c r="Y6249" s="2">
        <f t="shared" si="1363"/>
        <v>5</v>
      </c>
      <c r="Z6249">
        <f t="shared" si="1364"/>
        <v>1</v>
      </c>
      <c r="AA6249">
        <f t="shared" si="1365"/>
        <v>1</v>
      </c>
      <c r="AB6249">
        <f t="shared" si="1366"/>
        <v>1</v>
      </c>
      <c r="AC6249">
        <f t="shared" si="1367"/>
        <v>1</v>
      </c>
      <c r="AD6249">
        <f t="shared" si="1368"/>
        <v>1</v>
      </c>
      <c r="AE6249" t="str">
        <f t="shared" si="1369"/>
        <v>Satisfecho</v>
      </c>
      <c r="AF6249" s="2">
        <f t="shared" si="1370"/>
        <v>5</v>
      </c>
      <c r="AG6249">
        <f t="shared" si="1371"/>
        <v>0</v>
      </c>
    </row>
    <row r="6250" spans="1:33">
      <c r="A6250">
        <v>6249</v>
      </c>
      <c r="B6250" t="s">
        <v>6039</v>
      </c>
      <c r="C6250" t="str">
        <f t="shared" si="1358"/>
        <v>2026/08/14</v>
      </c>
      <c r="D6250" t="str">
        <f t="shared" si="1359"/>
        <v xml:space="preserve">9:56:26 </v>
      </c>
      <c r="E6250">
        <v>4</v>
      </c>
      <c r="F6250">
        <v>4</v>
      </c>
      <c r="G6250">
        <v>4</v>
      </c>
      <c r="H6250">
        <v>4</v>
      </c>
      <c r="I6250">
        <v>4</v>
      </c>
      <c r="J6250">
        <v>4</v>
      </c>
      <c r="K6250">
        <v>4</v>
      </c>
      <c r="L6250">
        <v>4</v>
      </c>
      <c r="M6250">
        <v>4</v>
      </c>
      <c r="N6250">
        <v>4</v>
      </c>
      <c r="O6250">
        <v>4</v>
      </c>
      <c r="P6250">
        <v>4</v>
      </c>
      <c r="Q6250">
        <v>5</v>
      </c>
      <c r="R6250">
        <v>5</v>
      </c>
      <c r="S6250">
        <v>5</v>
      </c>
      <c r="T6250">
        <v>4</v>
      </c>
      <c r="U6250">
        <v>5</v>
      </c>
      <c r="V6250" s="2">
        <f t="shared" si="1360"/>
        <v>4</v>
      </c>
      <c r="W6250" s="2">
        <f t="shared" si="1361"/>
        <v>4</v>
      </c>
      <c r="X6250" s="2">
        <f t="shared" si="1362"/>
        <v>4</v>
      </c>
      <c r="Y6250" s="2">
        <f t="shared" si="1363"/>
        <v>4.75</v>
      </c>
      <c r="Z6250">
        <f t="shared" si="1364"/>
        <v>1</v>
      </c>
      <c r="AA6250">
        <f t="shared" si="1365"/>
        <v>1</v>
      </c>
      <c r="AB6250">
        <f t="shared" si="1366"/>
        <v>1</v>
      </c>
      <c r="AC6250">
        <f t="shared" si="1367"/>
        <v>1</v>
      </c>
      <c r="AD6250">
        <f t="shared" si="1368"/>
        <v>1</v>
      </c>
      <c r="AE6250" t="str">
        <f t="shared" si="1369"/>
        <v>Satisfecho</v>
      </c>
      <c r="AF6250" s="2">
        <f t="shared" si="1370"/>
        <v>4.1875</v>
      </c>
      <c r="AG6250">
        <f t="shared" si="1371"/>
        <v>0</v>
      </c>
    </row>
    <row r="6251" spans="1:33">
      <c r="A6251">
        <v>6250</v>
      </c>
      <c r="B6251" t="s">
        <v>6040</v>
      </c>
      <c r="C6251" t="str">
        <f t="shared" si="1358"/>
        <v>2026/08/14</v>
      </c>
      <c r="D6251" t="str">
        <f t="shared" si="1359"/>
        <v xml:space="preserve">9:56:35 </v>
      </c>
      <c r="E6251">
        <v>5</v>
      </c>
      <c r="F6251">
        <v>5</v>
      </c>
      <c r="G6251">
        <v>5</v>
      </c>
      <c r="H6251">
        <v>5</v>
      </c>
      <c r="I6251">
        <v>5</v>
      </c>
      <c r="J6251">
        <v>5</v>
      </c>
      <c r="K6251">
        <v>5</v>
      </c>
      <c r="L6251">
        <v>5</v>
      </c>
      <c r="M6251">
        <v>5</v>
      </c>
      <c r="N6251">
        <v>5</v>
      </c>
      <c r="O6251">
        <v>5</v>
      </c>
      <c r="P6251">
        <v>5</v>
      </c>
      <c r="Q6251">
        <v>5</v>
      </c>
      <c r="R6251">
        <v>5</v>
      </c>
      <c r="S6251">
        <v>5</v>
      </c>
      <c r="T6251">
        <v>5</v>
      </c>
      <c r="U6251">
        <v>5</v>
      </c>
      <c r="V6251" s="2">
        <f t="shared" si="1360"/>
        <v>5</v>
      </c>
      <c r="W6251" s="2">
        <f t="shared" si="1361"/>
        <v>5</v>
      </c>
      <c r="X6251" s="2">
        <f t="shared" si="1362"/>
        <v>5</v>
      </c>
      <c r="Y6251" s="2">
        <f t="shared" si="1363"/>
        <v>5</v>
      </c>
      <c r="Z6251">
        <f t="shared" si="1364"/>
        <v>1</v>
      </c>
      <c r="AA6251">
        <f t="shared" si="1365"/>
        <v>1</v>
      </c>
      <c r="AB6251">
        <f t="shared" si="1366"/>
        <v>1</v>
      </c>
      <c r="AC6251">
        <f t="shared" si="1367"/>
        <v>1</v>
      </c>
      <c r="AD6251">
        <f t="shared" si="1368"/>
        <v>1</v>
      </c>
      <c r="AE6251" t="str">
        <f t="shared" si="1369"/>
        <v>Satisfecho</v>
      </c>
      <c r="AF6251" s="2">
        <f t="shared" si="1370"/>
        <v>5</v>
      </c>
      <c r="AG6251">
        <f t="shared" si="1371"/>
        <v>1</v>
      </c>
    </row>
    <row r="6252" spans="1:33">
      <c r="A6252">
        <v>6251</v>
      </c>
      <c r="B6252" t="s">
        <v>6041</v>
      </c>
      <c r="C6252" t="str">
        <f t="shared" si="1358"/>
        <v>2026/08/14</v>
      </c>
      <c r="D6252" t="str">
        <f t="shared" si="1359"/>
        <v xml:space="preserve">9:56:48 </v>
      </c>
      <c r="E6252">
        <v>4</v>
      </c>
      <c r="F6252">
        <v>3</v>
      </c>
      <c r="G6252">
        <v>4</v>
      </c>
      <c r="H6252">
        <v>4</v>
      </c>
      <c r="I6252">
        <v>5</v>
      </c>
      <c r="J6252">
        <v>4</v>
      </c>
      <c r="K6252">
        <v>4</v>
      </c>
      <c r="L6252">
        <v>4</v>
      </c>
      <c r="M6252">
        <v>4</v>
      </c>
      <c r="N6252">
        <v>3</v>
      </c>
      <c r="O6252">
        <v>4</v>
      </c>
      <c r="P6252">
        <v>4</v>
      </c>
      <c r="Q6252">
        <v>5</v>
      </c>
      <c r="R6252">
        <v>4</v>
      </c>
      <c r="S6252">
        <v>5</v>
      </c>
      <c r="T6252">
        <v>3</v>
      </c>
      <c r="U6252">
        <v>4</v>
      </c>
      <c r="V6252" s="2">
        <f t="shared" si="1360"/>
        <v>3.75</v>
      </c>
      <c r="W6252" s="2">
        <f t="shared" si="1361"/>
        <v>4.25</v>
      </c>
      <c r="X6252" s="2">
        <f t="shared" si="1362"/>
        <v>3.75</v>
      </c>
      <c r="Y6252" s="2">
        <f t="shared" si="1363"/>
        <v>4.25</v>
      </c>
      <c r="Z6252">
        <f t="shared" si="1364"/>
        <v>0</v>
      </c>
      <c r="AA6252">
        <f t="shared" si="1365"/>
        <v>1</v>
      </c>
      <c r="AB6252">
        <f t="shared" si="1366"/>
        <v>0</v>
      </c>
      <c r="AC6252">
        <f t="shared" si="1367"/>
        <v>1</v>
      </c>
      <c r="AD6252">
        <f t="shared" si="1368"/>
        <v>1</v>
      </c>
      <c r="AE6252" t="str">
        <f t="shared" si="1369"/>
        <v>Satisfecho</v>
      </c>
      <c r="AF6252" s="2">
        <f t="shared" si="1370"/>
        <v>4</v>
      </c>
      <c r="AG6252">
        <f t="shared" si="1371"/>
        <v>0</v>
      </c>
    </row>
    <row r="6253" spans="1:33">
      <c r="A6253">
        <v>6252</v>
      </c>
      <c r="B6253" t="s">
        <v>6042</v>
      </c>
      <c r="C6253" t="str">
        <f t="shared" si="1358"/>
        <v>2026/08/14</v>
      </c>
      <c r="D6253" t="str">
        <f t="shared" si="1359"/>
        <v xml:space="preserve">9:57:16 </v>
      </c>
      <c r="E6253">
        <v>1</v>
      </c>
      <c r="F6253">
        <v>1</v>
      </c>
      <c r="G6253">
        <v>1</v>
      </c>
      <c r="H6253">
        <v>1</v>
      </c>
      <c r="I6253">
        <v>4</v>
      </c>
      <c r="J6253">
        <v>4</v>
      </c>
      <c r="K6253">
        <v>5</v>
      </c>
      <c r="L6253">
        <v>4</v>
      </c>
      <c r="M6253">
        <v>2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1</v>
      </c>
      <c r="U6253">
        <v>1</v>
      </c>
      <c r="V6253" s="2">
        <f t="shared" si="1360"/>
        <v>1</v>
      </c>
      <c r="W6253" s="2">
        <f t="shared" si="1361"/>
        <v>4.25</v>
      </c>
      <c r="X6253" s="2">
        <f t="shared" si="1362"/>
        <v>1.25</v>
      </c>
      <c r="Y6253" s="2">
        <f t="shared" si="1363"/>
        <v>1</v>
      </c>
      <c r="Z6253">
        <f t="shared" si="1364"/>
        <v>0</v>
      </c>
      <c r="AA6253">
        <f t="shared" si="1365"/>
        <v>1</v>
      </c>
      <c r="AB6253">
        <f t="shared" si="1366"/>
        <v>0</v>
      </c>
      <c r="AC6253">
        <f t="shared" si="1367"/>
        <v>0</v>
      </c>
      <c r="AD6253">
        <f t="shared" si="1368"/>
        <v>0</v>
      </c>
      <c r="AE6253" t="str">
        <f t="shared" si="1369"/>
        <v>No satisfecho</v>
      </c>
      <c r="AF6253" s="2">
        <f t="shared" si="1370"/>
        <v>1.875</v>
      </c>
      <c r="AG6253">
        <f t="shared" si="1371"/>
        <v>0</v>
      </c>
    </row>
    <row r="6254" spans="1:33">
      <c r="A6254">
        <v>6253</v>
      </c>
      <c r="B6254" t="s">
        <v>6043</v>
      </c>
      <c r="C6254" t="str">
        <f t="shared" si="1358"/>
        <v>2026/08/14</v>
      </c>
      <c r="D6254" t="str">
        <f t="shared" si="1359"/>
        <v xml:space="preserve">9:57:44 </v>
      </c>
      <c r="E6254">
        <v>5</v>
      </c>
      <c r="F6254">
        <v>3</v>
      </c>
      <c r="G6254">
        <v>2</v>
      </c>
      <c r="H6254">
        <v>5</v>
      </c>
      <c r="I6254">
        <v>5</v>
      </c>
      <c r="J6254">
        <v>5</v>
      </c>
      <c r="K6254">
        <v>5</v>
      </c>
      <c r="L6254">
        <v>5</v>
      </c>
      <c r="M6254">
        <v>5</v>
      </c>
      <c r="N6254">
        <v>4</v>
      </c>
      <c r="O6254">
        <v>3</v>
      </c>
      <c r="P6254">
        <v>4</v>
      </c>
      <c r="Q6254">
        <v>5</v>
      </c>
      <c r="R6254">
        <v>5</v>
      </c>
      <c r="S6254">
        <v>5</v>
      </c>
      <c r="T6254">
        <v>5</v>
      </c>
      <c r="U6254">
        <v>4</v>
      </c>
      <c r="V6254" s="2">
        <f t="shared" si="1360"/>
        <v>3.75</v>
      </c>
      <c r="W6254" s="2">
        <f t="shared" si="1361"/>
        <v>5</v>
      </c>
      <c r="X6254" s="2">
        <f t="shared" si="1362"/>
        <v>4</v>
      </c>
      <c r="Y6254" s="2">
        <f t="shared" si="1363"/>
        <v>5</v>
      </c>
      <c r="Z6254">
        <f t="shared" si="1364"/>
        <v>0</v>
      </c>
      <c r="AA6254">
        <f t="shared" si="1365"/>
        <v>1</v>
      </c>
      <c r="AB6254">
        <f t="shared" si="1366"/>
        <v>1</v>
      </c>
      <c r="AC6254">
        <f t="shared" si="1367"/>
        <v>1</v>
      </c>
      <c r="AD6254">
        <f t="shared" si="1368"/>
        <v>1</v>
      </c>
      <c r="AE6254" t="str">
        <f t="shared" si="1369"/>
        <v>Satisfecho</v>
      </c>
      <c r="AF6254" s="2">
        <f t="shared" si="1370"/>
        <v>4.4375</v>
      </c>
      <c r="AG6254">
        <f t="shared" si="1371"/>
        <v>0</v>
      </c>
    </row>
    <row r="6255" spans="1:33">
      <c r="A6255">
        <v>6254</v>
      </c>
      <c r="B6255" t="s">
        <v>6044</v>
      </c>
      <c r="C6255" t="str">
        <f t="shared" si="1358"/>
        <v>2026/08/14</v>
      </c>
      <c r="D6255" t="str">
        <f t="shared" si="1359"/>
        <v xml:space="preserve">9:58:03 </v>
      </c>
      <c r="E6255">
        <v>5</v>
      </c>
      <c r="F6255">
        <v>5</v>
      </c>
      <c r="G6255">
        <v>5</v>
      </c>
      <c r="H6255">
        <v>5</v>
      </c>
      <c r="I6255">
        <v>5</v>
      </c>
      <c r="J6255">
        <v>5</v>
      </c>
      <c r="K6255">
        <v>5</v>
      </c>
      <c r="L6255">
        <v>5</v>
      </c>
      <c r="M6255">
        <v>5</v>
      </c>
      <c r="N6255">
        <v>5</v>
      </c>
      <c r="O6255">
        <v>5</v>
      </c>
      <c r="P6255">
        <v>5</v>
      </c>
      <c r="Q6255">
        <v>5</v>
      </c>
      <c r="R6255">
        <v>5</v>
      </c>
      <c r="S6255">
        <v>5</v>
      </c>
      <c r="T6255">
        <v>5</v>
      </c>
      <c r="U6255">
        <v>5</v>
      </c>
      <c r="V6255" s="2">
        <f t="shared" si="1360"/>
        <v>5</v>
      </c>
      <c r="W6255" s="2">
        <f t="shared" si="1361"/>
        <v>5</v>
      </c>
      <c r="X6255" s="2">
        <f t="shared" si="1362"/>
        <v>5</v>
      </c>
      <c r="Y6255" s="2">
        <f t="shared" si="1363"/>
        <v>5</v>
      </c>
      <c r="Z6255">
        <f t="shared" si="1364"/>
        <v>1</v>
      </c>
      <c r="AA6255">
        <f t="shared" si="1365"/>
        <v>1</v>
      </c>
      <c r="AB6255">
        <f t="shared" si="1366"/>
        <v>1</v>
      </c>
      <c r="AC6255">
        <f t="shared" si="1367"/>
        <v>1</v>
      </c>
      <c r="AD6255">
        <f t="shared" si="1368"/>
        <v>1</v>
      </c>
      <c r="AE6255" t="str">
        <f t="shared" si="1369"/>
        <v>Satisfecho</v>
      </c>
      <c r="AF6255" s="2">
        <f t="shared" si="1370"/>
        <v>5</v>
      </c>
      <c r="AG6255">
        <f t="shared" si="1371"/>
        <v>1</v>
      </c>
    </row>
    <row r="6256" spans="1:33">
      <c r="A6256">
        <v>6255</v>
      </c>
      <c r="B6256" t="s">
        <v>6045</v>
      </c>
      <c r="C6256" t="str">
        <f t="shared" si="1358"/>
        <v>2026/08/14</v>
      </c>
      <c r="D6256" t="str">
        <f t="shared" si="1359"/>
        <v xml:space="preserve">9:58:08 </v>
      </c>
      <c r="E6256">
        <v>4</v>
      </c>
      <c r="F6256">
        <v>1</v>
      </c>
      <c r="G6256">
        <v>3</v>
      </c>
      <c r="H6256">
        <v>4</v>
      </c>
      <c r="I6256">
        <v>4</v>
      </c>
      <c r="J6256">
        <v>3</v>
      </c>
      <c r="K6256">
        <v>4</v>
      </c>
      <c r="L6256">
        <v>4</v>
      </c>
      <c r="M6256">
        <v>2</v>
      </c>
      <c r="N6256">
        <v>3</v>
      </c>
      <c r="O6256">
        <v>4</v>
      </c>
      <c r="P6256">
        <v>3</v>
      </c>
      <c r="Q6256">
        <v>3</v>
      </c>
      <c r="R6256">
        <v>4</v>
      </c>
      <c r="S6256">
        <v>4</v>
      </c>
      <c r="T6256">
        <v>4</v>
      </c>
      <c r="U6256">
        <v>4</v>
      </c>
      <c r="V6256" s="2">
        <f t="shared" si="1360"/>
        <v>3</v>
      </c>
      <c r="W6256" s="2">
        <f t="shared" si="1361"/>
        <v>3.75</v>
      </c>
      <c r="X6256" s="2">
        <f t="shared" si="1362"/>
        <v>3</v>
      </c>
      <c r="Y6256" s="2">
        <f t="shared" si="1363"/>
        <v>3.75</v>
      </c>
      <c r="Z6256">
        <f t="shared" si="1364"/>
        <v>0</v>
      </c>
      <c r="AA6256">
        <f t="shared" si="1365"/>
        <v>0</v>
      </c>
      <c r="AB6256">
        <f t="shared" si="1366"/>
        <v>0</v>
      </c>
      <c r="AC6256">
        <f t="shared" si="1367"/>
        <v>0</v>
      </c>
      <c r="AD6256">
        <f t="shared" si="1368"/>
        <v>1</v>
      </c>
      <c r="AE6256" t="str">
        <f t="shared" si="1369"/>
        <v>Satisfecho</v>
      </c>
      <c r="AF6256" s="2">
        <f t="shared" si="1370"/>
        <v>3.375</v>
      </c>
      <c r="AG6256">
        <f t="shared" si="1371"/>
        <v>0</v>
      </c>
    </row>
    <row r="6257" spans="1:33">
      <c r="A6257">
        <v>6256</v>
      </c>
      <c r="B6257" t="s">
        <v>6046</v>
      </c>
      <c r="C6257" t="str">
        <f t="shared" si="1358"/>
        <v>2026/08/14</v>
      </c>
      <c r="D6257" t="str">
        <f t="shared" si="1359"/>
        <v xml:space="preserve">9:58:13 </v>
      </c>
      <c r="E6257">
        <v>4</v>
      </c>
      <c r="F6257">
        <v>2</v>
      </c>
      <c r="G6257">
        <v>2</v>
      </c>
      <c r="H6257">
        <v>3</v>
      </c>
      <c r="I6257">
        <v>5</v>
      </c>
      <c r="J6257">
        <v>4</v>
      </c>
      <c r="K6257">
        <v>4</v>
      </c>
      <c r="L6257">
        <v>4</v>
      </c>
      <c r="M6257">
        <v>4</v>
      </c>
      <c r="N6257">
        <v>2</v>
      </c>
      <c r="O6257">
        <v>2</v>
      </c>
      <c r="P6257">
        <v>2</v>
      </c>
      <c r="Q6257">
        <v>5</v>
      </c>
      <c r="R6257">
        <v>5</v>
      </c>
      <c r="S6257">
        <v>3</v>
      </c>
      <c r="T6257">
        <v>3</v>
      </c>
      <c r="U6257">
        <v>3</v>
      </c>
      <c r="V6257" s="2">
        <f t="shared" si="1360"/>
        <v>2.75</v>
      </c>
      <c r="W6257" s="2">
        <f t="shared" si="1361"/>
        <v>4.25</v>
      </c>
      <c r="X6257" s="2">
        <f t="shared" si="1362"/>
        <v>2.5</v>
      </c>
      <c r="Y6257" s="2">
        <f t="shared" si="1363"/>
        <v>4</v>
      </c>
      <c r="Z6257">
        <f t="shared" si="1364"/>
        <v>0</v>
      </c>
      <c r="AA6257">
        <f t="shared" si="1365"/>
        <v>1</v>
      </c>
      <c r="AB6257">
        <f t="shared" si="1366"/>
        <v>0</v>
      </c>
      <c r="AC6257">
        <f t="shared" si="1367"/>
        <v>1</v>
      </c>
      <c r="AD6257">
        <f t="shared" si="1368"/>
        <v>0</v>
      </c>
      <c r="AE6257" t="str">
        <f t="shared" si="1369"/>
        <v>No satisfecho</v>
      </c>
      <c r="AF6257" s="2">
        <f t="shared" si="1370"/>
        <v>3.375</v>
      </c>
      <c r="AG6257">
        <f t="shared" si="1371"/>
        <v>0</v>
      </c>
    </row>
    <row r="6258" spans="1:33">
      <c r="A6258">
        <v>6257</v>
      </c>
      <c r="B6258" t="s">
        <v>6047</v>
      </c>
      <c r="C6258" t="str">
        <f t="shared" si="1358"/>
        <v>2026/08/14</v>
      </c>
      <c r="D6258" t="str">
        <f t="shared" si="1359"/>
        <v xml:space="preserve">9:58:17 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 s="2">
        <f t="shared" si="1360"/>
        <v>1</v>
      </c>
      <c r="W6258" s="2">
        <f t="shared" si="1361"/>
        <v>1</v>
      </c>
      <c r="X6258" s="2">
        <f t="shared" si="1362"/>
        <v>1</v>
      </c>
      <c r="Y6258" s="2">
        <f t="shared" si="1363"/>
        <v>1</v>
      </c>
      <c r="Z6258">
        <f t="shared" si="1364"/>
        <v>0</v>
      </c>
      <c r="AA6258">
        <f t="shared" si="1365"/>
        <v>0</v>
      </c>
      <c r="AB6258">
        <f t="shared" si="1366"/>
        <v>0</v>
      </c>
      <c r="AC6258">
        <f t="shared" si="1367"/>
        <v>0</v>
      </c>
      <c r="AD6258">
        <f t="shared" si="1368"/>
        <v>0</v>
      </c>
      <c r="AE6258" t="str">
        <f t="shared" si="1369"/>
        <v>No satisfecho</v>
      </c>
      <c r="AF6258" s="2">
        <f t="shared" si="1370"/>
        <v>1</v>
      </c>
      <c r="AG6258">
        <f t="shared" si="1371"/>
        <v>1</v>
      </c>
    </row>
    <row r="6259" spans="1:33">
      <c r="A6259">
        <v>6258</v>
      </c>
      <c r="B6259" t="s">
        <v>6048</v>
      </c>
      <c r="C6259" t="str">
        <f t="shared" si="1358"/>
        <v>2026/08/14</v>
      </c>
      <c r="D6259" t="str">
        <f t="shared" si="1359"/>
        <v xml:space="preserve">9:58:46 </v>
      </c>
      <c r="E6259">
        <v>3</v>
      </c>
      <c r="F6259">
        <v>3</v>
      </c>
      <c r="G6259">
        <v>3</v>
      </c>
      <c r="H6259">
        <v>3</v>
      </c>
      <c r="I6259">
        <v>3</v>
      </c>
      <c r="J6259">
        <v>3</v>
      </c>
      <c r="K6259">
        <v>3</v>
      </c>
      <c r="L6259">
        <v>3</v>
      </c>
      <c r="M6259">
        <v>5</v>
      </c>
      <c r="N6259">
        <v>5</v>
      </c>
      <c r="O6259">
        <v>5</v>
      </c>
      <c r="P6259">
        <v>5</v>
      </c>
      <c r="Q6259">
        <v>5</v>
      </c>
      <c r="R6259">
        <v>5</v>
      </c>
      <c r="S6259">
        <v>5</v>
      </c>
      <c r="T6259">
        <v>5</v>
      </c>
      <c r="U6259">
        <v>5</v>
      </c>
      <c r="V6259" s="2">
        <f t="shared" si="1360"/>
        <v>3</v>
      </c>
      <c r="W6259" s="2">
        <f t="shared" si="1361"/>
        <v>3</v>
      </c>
      <c r="X6259" s="2">
        <f t="shared" si="1362"/>
        <v>5</v>
      </c>
      <c r="Y6259" s="2">
        <f t="shared" si="1363"/>
        <v>5</v>
      </c>
      <c r="Z6259">
        <f t="shared" si="1364"/>
        <v>0</v>
      </c>
      <c r="AA6259">
        <f t="shared" si="1365"/>
        <v>0</v>
      </c>
      <c r="AB6259">
        <f t="shared" si="1366"/>
        <v>1</v>
      </c>
      <c r="AC6259">
        <f t="shared" si="1367"/>
        <v>1</v>
      </c>
      <c r="AD6259">
        <f t="shared" si="1368"/>
        <v>1</v>
      </c>
      <c r="AE6259" t="str">
        <f t="shared" si="1369"/>
        <v>Satisfecho</v>
      </c>
      <c r="AF6259" s="2">
        <f t="shared" si="1370"/>
        <v>4</v>
      </c>
      <c r="AG6259">
        <f t="shared" si="1371"/>
        <v>0</v>
      </c>
    </row>
    <row r="6260" spans="1:33">
      <c r="A6260">
        <v>6259</v>
      </c>
      <c r="B6260" t="s">
        <v>6049</v>
      </c>
      <c r="C6260" t="str">
        <f t="shared" si="1358"/>
        <v>2026/08/14</v>
      </c>
      <c r="D6260" t="str">
        <f t="shared" si="1359"/>
        <v xml:space="preserve">9:59:02 </v>
      </c>
      <c r="E6260">
        <v>4</v>
      </c>
      <c r="F6260">
        <v>3</v>
      </c>
      <c r="G6260">
        <v>2</v>
      </c>
      <c r="H6260">
        <v>3</v>
      </c>
      <c r="I6260">
        <v>3</v>
      </c>
      <c r="J6260">
        <v>3</v>
      </c>
      <c r="K6260">
        <v>4</v>
      </c>
      <c r="L6260">
        <v>3</v>
      </c>
      <c r="M6260">
        <v>2</v>
      </c>
      <c r="N6260">
        <v>3</v>
      </c>
      <c r="O6260">
        <v>3</v>
      </c>
      <c r="P6260">
        <v>3</v>
      </c>
      <c r="Q6260">
        <v>3</v>
      </c>
      <c r="R6260">
        <v>3</v>
      </c>
      <c r="S6260">
        <v>2</v>
      </c>
      <c r="T6260">
        <v>4</v>
      </c>
      <c r="U6260">
        <v>3</v>
      </c>
      <c r="V6260" s="2">
        <f t="shared" si="1360"/>
        <v>3</v>
      </c>
      <c r="W6260" s="2">
        <f t="shared" si="1361"/>
        <v>3.25</v>
      </c>
      <c r="X6260" s="2">
        <f t="shared" si="1362"/>
        <v>2.75</v>
      </c>
      <c r="Y6260" s="2">
        <f t="shared" si="1363"/>
        <v>3</v>
      </c>
      <c r="Z6260">
        <f t="shared" si="1364"/>
        <v>0</v>
      </c>
      <c r="AA6260">
        <f t="shared" si="1365"/>
        <v>0</v>
      </c>
      <c r="AB6260">
        <f t="shared" si="1366"/>
        <v>0</v>
      </c>
      <c r="AC6260">
        <f t="shared" si="1367"/>
        <v>0</v>
      </c>
      <c r="AD6260">
        <f t="shared" si="1368"/>
        <v>0</v>
      </c>
      <c r="AE6260" t="str">
        <f t="shared" si="1369"/>
        <v>No satisfecho</v>
      </c>
      <c r="AF6260" s="2">
        <f t="shared" si="1370"/>
        <v>3</v>
      </c>
      <c r="AG6260">
        <f t="shared" si="1371"/>
        <v>0</v>
      </c>
    </row>
    <row r="6261" spans="1:33">
      <c r="A6261">
        <v>6260</v>
      </c>
      <c r="B6261" t="s">
        <v>6050</v>
      </c>
      <c r="C6261" t="str">
        <f t="shared" si="1358"/>
        <v>2026/08/14</v>
      </c>
      <c r="D6261" t="str">
        <f t="shared" si="1359"/>
        <v xml:space="preserve">9:59:10 </v>
      </c>
      <c r="E6261">
        <v>3</v>
      </c>
      <c r="F6261">
        <v>2</v>
      </c>
      <c r="G6261">
        <v>4</v>
      </c>
      <c r="H6261">
        <v>2</v>
      </c>
      <c r="I6261">
        <v>5</v>
      </c>
      <c r="J6261">
        <v>3</v>
      </c>
      <c r="K6261">
        <v>3</v>
      </c>
      <c r="L6261">
        <v>4</v>
      </c>
      <c r="M6261">
        <v>4</v>
      </c>
      <c r="N6261">
        <v>3</v>
      </c>
      <c r="O6261">
        <v>3</v>
      </c>
      <c r="P6261">
        <v>4</v>
      </c>
      <c r="Q6261">
        <v>4</v>
      </c>
      <c r="R6261">
        <v>3</v>
      </c>
      <c r="S6261">
        <v>3</v>
      </c>
      <c r="T6261">
        <v>4</v>
      </c>
      <c r="U6261">
        <v>3</v>
      </c>
      <c r="V6261" s="2">
        <f t="shared" si="1360"/>
        <v>2.75</v>
      </c>
      <c r="W6261" s="2">
        <f t="shared" si="1361"/>
        <v>3.75</v>
      </c>
      <c r="X6261" s="2">
        <f t="shared" si="1362"/>
        <v>3.5</v>
      </c>
      <c r="Y6261" s="2">
        <f t="shared" si="1363"/>
        <v>3.5</v>
      </c>
      <c r="Z6261">
        <f t="shared" si="1364"/>
        <v>0</v>
      </c>
      <c r="AA6261">
        <f t="shared" si="1365"/>
        <v>0</v>
      </c>
      <c r="AB6261">
        <f t="shared" si="1366"/>
        <v>0</v>
      </c>
      <c r="AC6261">
        <f t="shared" si="1367"/>
        <v>0</v>
      </c>
      <c r="AD6261">
        <f t="shared" si="1368"/>
        <v>0</v>
      </c>
      <c r="AE6261" t="str">
        <f t="shared" si="1369"/>
        <v>No satisfecho</v>
      </c>
      <c r="AF6261" s="2">
        <f t="shared" si="1370"/>
        <v>3.375</v>
      </c>
      <c r="AG6261">
        <f t="shared" si="1371"/>
        <v>0</v>
      </c>
    </row>
    <row r="6262" spans="1:33">
      <c r="A6262">
        <v>6261</v>
      </c>
      <c r="B6262" t="s">
        <v>6051</v>
      </c>
      <c r="C6262" t="str">
        <f t="shared" si="1358"/>
        <v>2026/08/14</v>
      </c>
      <c r="D6262" t="str">
        <f t="shared" si="1359"/>
        <v xml:space="preserve">9:59:47 </v>
      </c>
      <c r="E6262">
        <v>4</v>
      </c>
      <c r="F6262">
        <v>4</v>
      </c>
      <c r="G6262">
        <v>4</v>
      </c>
      <c r="H6262">
        <v>4</v>
      </c>
      <c r="I6262">
        <v>4</v>
      </c>
      <c r="J6262">
        <v>4</v>
      </c>
      <c r="K6262">
        <v>4</v>
      </c>
      <c r="L6262">
        <v>4</v>
      </c>
      <c r="M6262">
        <v>4</v>
      </c>
      <c r="N6262">
        <v>4</v>
      </c>
      <c r="O6262">
        <v>4</v>
      </c>
      <c r="P6262">
        <v>4</v>
      </c>
      <c r="Q6262">
        <v>4</v>
      </c>
      <c r="R6262">
        <v>4</v>
      </c>
      <c r="S6262">
        <v>4</v>
      </c>
      <c r="T6262">
        <v>4</v>
      </c>
      <c r="U6262">
        <v>4</v>
      </c>
      <c r="V6262" s="2">
        <f t="shared" si="1360"/>
        <v>4</v>
      </c>
      <c r="W6262" s="2">
        <f t="shared" si="1361"/>
        <v>4</v>
      </c>
      <c r="X6262" s="2">
        <f t="shared" si="1362"/>
        <v>4</v>
      </c>
      <c r="Y6262" s="2">
        <f t="shared" si="1363"/>
        <v>4</v>
      </c>
      <c r="Z6262">
        <f t="shared" si="1364"/>
        <v>1</v>
      </c>
      <c r="AA6262">
        <f t="shared" si="1365"/>
        <v>1</v>
      </c>
      <c r="AB6262">
        <f t="shared" si="1366"/>
        <v>1</v>
      </c>
      <c r="AC6262">
        <f t="shared" si="1367"/>
        <v>1</v>
      </c>
      <c r="AD6262">
        <f t="shared" si="1368"/>
        <v>1</v>
      </c>
      <c r="AE6262" t="str">
        <f t="shared" si="1369"/>
        <v>Satisfecho</v>
      </c>
      <c r="AF6262" s="2">
        <f t="shared" si="1370"/>
        <v>4</v>
      </c>
      <c r="AG6262">
        <f t="shared" si="1371"/>
        <v>1</v>
      </c>
    </row>
    <row r="6263" spans="1:33">
      <c r="A6263">
        <v>6262</v>
      </c>
      <c r="B6263" t="s">
        <v>6052</v>
      </c>
      <c r="C6263" t="str">
        <f t="shared" si="1358"/>
        <v>2026/08/14</v>
      </c>
      <c r="D6263" t="str">
        <f t="shared" si="1359"/>
        <v>10:00:55</v>
      </c>
      <c r="E6263">
        <v>2</v>
      </c>
      <c r="F6263">
        <v>2</v>
      </c>
      <c r="G6263">
        <v>2</v>
      </c>
      <c r="H6263">
        <v>3</v>
      </c>
      <c r="I6263">
        <v>3</v>
      </c>
      <c r="J6263">
        <v>2</v>
      </c>
      <c r="K6263">
        <v>4</v>
      </c>
      <c r="L6263">
        <v>4</v>
      </c>
      <c r="M6263">
        <v>3</v>
      </c>
      <c r="N6263">
        <v>4</v>
      </c>
      <c r="O6263">
        <v>2</v>
      </c>
      <c r="P6263">
        <v>2</v>
      </c>
      <c r="Q6263">
        <v>4</v>
      </c>
      <c r="R6263">
        <v>4</v>
      </c>
      <c r="S6263">
        <v>4</v>
      </c>
      <c r="T6263">
        <v>4</v>
      </c>
      <c r="U6263">
        <v>3</v>
      </c>
      <c r="V6263" s="2">
        <f t="shared" si="1360"/>
        <v>2.25</v>
      </c>
      <c r="W6263" s="2">
        <f t="shared" si="1361"/>
        <v>3.25</v>
      </c>
      <c r="X6263" s="2">
        <f t="shared" si="1362"/>
        <v>2.75</v>
      </c>
      <c r="Y6263" s="2">
        <f t="shared" si="1363"/>
        <v>4</v>
      </c>
      <c r="Z6263">
        <f t="shared" si="1364"/>
        <v>0</v>
      </c>
      <c r="AA6263">
        <f t="shared" si="1365"/>
        <v>0</v>
      </c>
      <c r="AB6263">
        <f t="shared" si="1366"/>
        <v>0</v>
      </c>
      <c r="AC6263">
        <f t="shared" si="1367"/>
        <v>1</v>
      </c>
      <c r="AD6263">
        <f t="shared" si="1368"/>
        <v>0</v>
      </c>
      <c r="AE6263" t="str">
        <f t="shared" si="1369"/>
        <v>No satisfecho</v>
      </c>
      <c r="AF6263" s="2">
        <f t="shared" si="1370"/>
        <v>3.0625</v>
      </c>
      <c r="AG6263">
        <f t="shared" si="1371"/>
        <v>0</v>
      </c>
    </row>
    <row r="6264" spans="1:33">
      <c r="A6264">
        <v>6263</v>
      </c>
      <c r="B6264" t="s">
        <v>6053</v>
      </c>
      <c r="C6264" t="str">
        <f t="shared" si="1358"/>
        <v>2026/08/14</v>
      </c>
      <c r="D6264" t="str">
        <f t="shared" si="1359"/>
        <v>10:01:16</v>
      </c>
      <c r="E6264">
        <v>4</v>
      </c>
      <c r="F6264">
        <v>3</v>
      </c>
      <c r="G6264">
        <v>3</v>
      </c>
      <c r="H6264">
        <v>4</v>
      </c>
      <c r="I6264">
        <v>4</v>
      </c>
      <c r="J6264">
        <v>3</v>
      </c>
      <c r="K6264">
        <v>3</v>
      </c>
      <c r="L6264">
        <v>3</v>
      </c>
      <c r="M6264">
        <v>2</v>
      </c>
      <c r="N6264">
        <v>4</v>
      </c>
      <c r="O6264">
        <v>3</v>
      </c>
      <c r="P6264">
        <v>3</v>
      </c>
      <c r="Q6264">
        <v>4</v>
      </c>
      <c r="R6264">
        <v>4</v>
      </c>
      <c r="S6264">
        <v>4</v>
      </c>
      <c r="T6264">
        <v>4</v>
      </c>
      <c r="U6264">
        <v>4</v>
      </c>
      <c r="V6264" s="2">
        <f t="shared" si="1360"/>
        <v>3.5</v>
      </c>
      <c r="W6264" s="2">
        <f t="shared" si="1361"/>
        <v>3.25</v>
      </c>
      <c r="X6264" s="2">
        <f t="shared" si="1362"/>
        <v>3</v>
      </c>
      <c r="Y6264" s="2">
        <f t="shared" si="1363"/>
        <v>4</v>
      </c>
      <c r="Z6264">
        <f t="shared" si="1364"/>
        <v>0</v>
      </c>
      <c r="AA6264">
        <f t="shared" si="1365"/>
        <v>0</v>
      </c>
      <c r="AB6264">
        <f t="shared" si="1366"/>
        <v>0</v>
      </c>
      <c r="AC6264">
        <f t="shared" si="1367"/>
        <v>1</v>
      </c>
      <c r="AD6264">
        <f t="shared" si="1368"/>
        <v>1</v>
      </c>
      <c r="AE6264" t="str">
        <f t="shared" si="1369"/>
        <v>Satisfecho</v>
      </c>
      <c r="AF6264" s="2">
        <f t="shared" si="1370"/>
        <v>3.4375</v>
      </c>
      <c r="AG6264">
        <f t="shared" si="1371"/>
        <v>0</v>
      </c>
    </row>
    <row r="6265" spans="1:33">
      <c r="A6265">
        <v>6264</v>
      </c>
      <c r="B6265" t="s">
        <v>6054</v>
      </c>
      <c r="C6265" t="str">
        <f t="shared" si="1358"/>
        <v>2026/08/14</v>
      </c>
      <c r="D6265" t="str">
        <f t="shared" si="1359"/>
        <v>10:01:35</v>
      </c>
      <c r="E6265">
        <v>5</v>
      </c>
      <c r="F6265">
        <v>5</v>
      </c>
      <c r="G6265">
        <v>5</v>
      </c>
      <c r="H6265">
        <v>5</v>
      </c>
      <c r="I6265">
        <v>4</v>
      </c>
      <c r="J6265">
        <v>4</v>
      </c>
      <c r="K6265">
        <v>4</v>
      </c>
      <c r="L6265">
        <v>4</v>
      </c>
      <c r="M6265">
        <v>4</v>
      </c>
      <c r="N6265">
        <v>4</v>
      </c>
      <c r="O6265">
        <v>3</v>
      </c>
      <c r="P6265">
        <v>4</v>
      </c>
      <c r="Q6265">
        <v>5</v>
      </c>
      <c r="R6265">
        <v>5</v>
      </c>
      <c r="S6265">
        <v>5</v>
      </c>
      <c r="T6265">
        <v>4</v>
      </c>
      <c r="U6265">
        <v>4</v>
      </c>
      <c r="V6265" s="2">
        <f t="shared" si="1360"/>
        <v>5</v>
      </c>
      <c r="W6265" s="2">
        <f t="shared" si="1361"/>
        <v>4</v>
      </c>
      <c r="X6265" s="2">
        <f t="shared" si="1362"/>
        <v>3.75</v>
      </c>
      <c r="Y6265" s="2">
        <f t="shared" si="1363"/>
        <v>4.75</v>
      </c>
      <c r="Z6265">
        <f t="shared" si="1364"/>
        <v>1</v>
      </c>
      <c r="AA6265">
        <f t="shared" si="1365"/>
        <v>1</v>
      </c>
      <c r="AB6265">
        <f t="shared" si="1366"/>
        <v>0</v>
      </c>
      <c r="AC6265">
        <f t="shared" si="1367"/>
        <v>1</v>
      </c>
      <c r="AD6265">
        <f t="shared" si="1368"/>
        <v>1</v>
      </c>
      <c r="AE6265" t="str">
        <f t="shared" si="1369"/>
        <v>Satisfecho</v>
      </c>
      <c r="AF6265" s="2">
        <f t="shared" si="1370"/>
        <v>4.375</v>
      </c>
      <c r="AG6265">
        <f t="shared" si="1371"/>
        <v>0</v>
      </c>
    </row>
    <row r="6266" spans="1:33">
      <c r="A6266">
        <v>6265</v>
      </c>
      <c r="B6266" t="s">
        <v>6055</v>
      </c>
      <c r="C6266" t="str">
        <f t="shared" si="1358"/>
        <v>2026/08/14</v>
      </c>
      <c r="D6266" t="str">
        <f t="shared" si="1359"/>
        <v>10:02:48</v>
      </c>
      <c r="E6266">
        <v>3</v>
      </c>
      <c r="F6266">
        <v>3</v>
      </c>
      <c r="G6266">
        <v>4</v>
      </c>
      <c r="H6266">
        <v>4</v>
      </c>
      <c r="I6266">
        <v>4</v>
      </c>
      <c r="J6266">
        <v>3</v>
      </c>
      <c r="K6266">
        <v>4</v>
      </c>
      <c r="L6266">
        <v>4</v>
      </c>
      <c r="M6266">
        <v>4</v>
      </c>
      <c r="N6266">
        <v>3</v>
      </c>
      <c r="O6266">
        <v>1</v>
      </c>
      <c r="P6266">
        <v>3</v>
      </c>
      <c r="Q6266">
        <v>4</v>
      </c>
      <c r="R6266">
        <v>4</v>
      </c>
      <c r="S6266">
        <v>5</v>
      </c>
      <c r="T6266">
        <v>4</v>
      </c>
      <c r="U6266">
        <v>4</v>
      </c>
      <c r="V6266" s="2">
        <f t="shared" si="1360"/>
        <v>3.5</v>
      </c>
      <c r="W6266" s="2">
        <f t="shared" si="1361"/>
        <v>3.75</v>
      </c>
      <c r="X6266" s="2">
        <f t="shared" si="1362"/>
        <v>2.75</v>
      </c>
      <c r="Y6266" s="2">
        <f t="shared" si="1363"/>
        <v>4.25</v>
      </c>
      <c r="Z6266">
        <f t="shared" si="1364"/>
        <v>0</v>
      </c>
      <c r="AA6266">
        <f t="shared" si="1365"/>
        <v>0</v>
      </c>
      <c r="AB6266">
        <f t="shared" si="1366"/>
        <v>0</v>
      </c>
      <c r="AC6266">
        <f t="shared" si="1367"/>
        <v>1</v>
      </c>
      <c r="AD6266">
        <f t="shared" si="1368"/>
        <v>1</v>
      </c>
      <c r="AE6266" t="str">
        <f t="shared" si="1369"/>
        <v>Satisfecho</v>
      </c>
      <c r="AF6266" s="2">
        <f t="shared" si="1370"/>
        <v>3.5625</v>
      </c>
      <c r="AG6266">
        <f t="shared" si="1371"/>
        <v>0</v>
      </c>
    </row>
    <row r="6267" spans="1:33">
      <c r="A6267">
        <v>6266</v>
      </c>
      <c r="B6267" t="s">
        <v>6056</v>
      </c>
      <c r="C6267" t="str">
        <f t="shared" si="1358"/>
        <v>2026/08/14</v>
      </c>
      <c r="D6267" t="str">
        <f t="shared" si="1359"/>
        <v>10:04:08</v>
      </c>
      <c r="E6267">
        <v>4</v>
      </c>
      <c r="F6267">
        <v>4</v>
      </c>
      <c r="G6267">
        <v>5</v>
      </c>
      <c r="H6267">
        <v>5</v>
      </c>
      <c r="I6267">
        <v>5</v>
      </c>
      <c r="J6267">
        <v>4</v>
      </c>
      <c r="K6267">
        <v>4</v>
      </c>
      <c r="L6267">
        <v>4</v>
      </c>
      <c r="M6267">
        <v>3</v>
      </c>
      <c r="N6267">
        <v>4</v>
      </c>
      <c r="O6267">
        <v>4</v>
      </c>
      <c r="P6267">
        <v>4</v>
      </c>
      <c r="Q6267">
        <v>5</v>
      </c>
      <c r="R6267">
        <v>3</v>
      </c>
      <c r="S6267">
        <v>4</v>
      </c>
      <c r="T6267">
        <v>4</v>
      </c>
      <c r="U6267">
        <v>4</v>
      </c>
      <c r="V6267" s="2">
        <f t="shared" si="1360"/>
        <v>4.5</v>
      </c>
      <c r="W6267" s="2">
        <f t="shared" si="1361"/>
        <v>4.25</v>
      </c>
      <c r="X6267" s="2">
        <f t="shared" si="1362"/>
        <v>3.75</v>
      </c>
      <c r="Y6267" s="2">
        <f t="shared" si="1363"/>
        <v>4</v>
      </c>
      <c r="Z6267">
        <f t="shared" si="1364"/>
        <v>1</v>
      </c>
      <c r="AA6267">
        <f t="shared" si="1365"/>
        <v>1</v>
      </c>
      <c r="AB6267">
        <f t="shared" si="1366"/>
        <v>0</v>
      </c>
      <c r="AC6267">
        <f t="shared" si="1367"/>
        <v>1</v>
      </c>
      <c r="AD6267">
        <f t="shared" si="1368"/>
        <v>1</v>
      </c>
      <c r="AE6267" t="str">
        <f t="shared" si="1369"/>
        <v>Satisfecho</v>
      </c>
      <c r="AF6267" s="2">
        <f t="shared" si="1370"/>
        <v>4.125</v>
      </c>
      <c r="AG6267">
        <f t="shared" si="1371"/>
        <v>0</v>
      </c>
    </row>
    <row r="6268" spans="1:33">
      <c r="A6268">
        <v>6267</v>
      </c>
      <c r="B6268" t="s">
        <v>6057</v>
      </c>
      <c r="C6268" t="str">
        <f t="shared" si="1358"/>
        <v>2026/08/14</v>
      </c>
      <c r="D6268" t="str">
        <f t="shared" si="1359"/>
        <v>10:04:36</v>
      </c>
      <c r="E6268">
        <v>5</v>
      </c>
      <c r="F6268">
        <v>5</v>
      </c>
      <c r="G6268">
        <v>5</v>
      </c>
      <c r="H6268">
        <v>5</v>
      </c>
      <c r="I6268">
        <v>5</v>
      </c>
      <c r="J6268">
        <v>5</v>
      </c>
      <c r="K6268">
        <v>5</v>
      </c>
      <c r="L6268">
        <v>5</v>
      </c>
      <c r="M6268">
        <v>5</v>
      </c>
      <c r="N6268">
        <v>5</v>
      </c>
      <c r="O6268">
        <v>5</v>
      </c>
      <c r="P6268">
        <v>5</v>
      </c>
      <c r="Q6268">
        <v>5</v>
      </c>
      <c r="R6268">
        <v>5</v>
      </c>
      <c r="S6268">
        <v>5</v>
      </c>
      <c r="T6268">
        <v>5</v>
      </c>
      <c r="U6268">
        <v>5</v>
      </c>
      <c r="V6268" s="2">
        <f t="shared" si="1360"/>
        <v>5</v>
      </c>
      <c r="W6268" s="2">
        <f t="shared" si="1361"/>
        <v>5</v>
      </c>
      <c r="X6268" s="2">
        <f t="shared" si="1362"/>
        <v>5</v>
      </c>
      <c r="Y6268" s="2">
        <f t="shared" si="1363"/>
        <v>5</v>
      </c>
      <c r="Z6268">
        <f t="shared" si="1364"/>
        <v>1</v>
      </c>
      <c r="AA6268">
        <f t="shared" si="1365"/>
        <v>1</v>
      </c>
      <c r="AB6268">
        <f t="shared" si="1366"/>
        <v>1</v>
      </c>
      <c r="AC6268">
        <f t="shared" si="1367"/>
        <v>1</v>
      </c>
      <c r="AD6268">
        <f t="shared" si="1368"/>
        <v>1</v>
      </c>
      <c r="AE6268" t="str">
        <f t="shared" si="1369"/>
        <v>Satisfecho</v>
      </c>
      <c r="AF6268" s="2">
        <f t="shared" si="1370"/>
        <v>5</v>
      </c>
      <c r="AG6268">
        <f t="shared" si="1371"/>
        <v>1</v>
      </c>
    </row>
    <row r="6269" spans="1:33">
      <c r="A6269">
        <v>6268</v>
      </c>
      <c r="B6269" t="s">
        <v>6058</v>
      </c>
      <c r="C6269" t="str">
        <f t="shared" si="1358"/>
        <v>2026/08/14</v>
      </c>
      <c r="D6269" t="str">
        <f t="shared" si="1359"/>
        <v>10:04:46</v>
      </c>
      <c r="E6269">
        <v>4</v>
      </c>
      <c r="F6269">
        <v>4</v>
      </c>
      <c r="G6269">
        <v>4</v>
      </c>
      <c r="H6269">
        <v>4</v>
      </c>
      <c r="I6269">
        <v>4</v>
      </c>
      <c r="J6269">
        <v>4</v>
      </c>
      <c r="K6269">
        <v>4</v>
      </c>
      <c r="L6269">
        <v>4</v>
      </c>
      <c r="M6269">
        <v>4</v>
      </c>
      <c r="N6269">
        <v>4</v>
      </c>
      <c r="O6269">
        <v>4</v>
      </c>
      <c r="P6269">
        <v>4</v>
      </c>
      <c r="Q6269">
        <v>4</v>
      </c>
      <c r="R6269">
        <v>4</v>
      </c>
      <c r="S6269">
        <v>4</v>
      </c>
      <c r="T6269">
        <v>4</v>
      </c>
      <c r="U6269">
        <v>4</v>
      </c>
      <c r="V6269" s="2">
        <f t="shared" si="1360"/>
        <v>4</v>
      </c>
      <c r="W6269" s="2">
        <f t="shared" si="1361"/>
        <v>4</v>
      </c>
      <c r="X6269" s="2">
        <f t="shared" si="1362"/>
        <v>4</v>
      </c>
      <c r="Y6269" s="2">
        <f t="shared" si="1363"/>
        <v>4</v>
      </c>
      <c r="Z6269">
        <f t="shared" si="1364"/>
        <v>1</v>
      </c>
      <c r="AA6269">
        <f t="shared" si="1365"/>
        <v>1</v>
      </c>
      <c r="AB6269">
        <f t="shared" si="1366"/>
        <v>1</v>
      </c>
      <c r="AC6269">
        <f t="shared" si="1367"/>
        <v>1</v>
      </c>
      <c r="AD6269">
        <f t="shared" si="1368"/>
        <v>1</v>
      </c>
      <c r="AE6269" t="str">
        <f t="shared" si="1369"/>
        <v>Satisfecho</v>
      </c>
      <c r="AF6269" s="2">
        <f t="shared" si="1370"/>
        <v>4</v>
      </c>
      <c r="AG6269">
        <f t="shared" si="1371"/>
        <v>1</v>
      </c>
    </row>
    <row r="6270" spans="1:33">
      <c r="A6270">
        <v>6269</v>
      </c>
      <c r="B6270" t="s">
        <v>6059</v>
      </c>
      <c r="C6270" t="str">
        <f t="shared" si="1358"/>
        <v>2026/08/14</v>
      </c>
      <c r="D6270" t="str">
        <f t="shared" si="1359"/>
        <v>10:07:12</v>
      </c>
      <c r="E6270">
        <v>5</v>
      </c>
      <c r="F6270">
        <v>5</v>
      </c>
      <c r="G6270">
        <v>5</v>
      </c>
      <c r="H6270">
        <v>5</v>
      </c>
      <c r="I6270">
        <v>5</v>
      </c>
      <c r="J6270">
        <v>5</v>
      </c>
      <c r="K6270">
        <v>5</v>
      </c>
      <c r="L6270">
        <v>5</v>
      </c>
      <c r="M6270">
        <v>5</v>
      </c>
      <c r="N6270">
        <v>5</v>
      </c>
      <c r="O6270">
        <v>5</v>
      </c>
      <c r="P6270">
        <v>5</v>
      </c>
      <c r="Q6270">
        <v>5</v>
      </c>
      <c r="R6270">
        <v>5</v>
      </c>
      <c r="S6270">
        <v>5</v>
      </c>
      <c r="T6270">
        <v>5</v>
      </c>
      <c r="U6270">
        <v>5</v>
      </c>
      <c r="V6270" s="2">
        <f t="shared" si="1360"/>
        <v>5</v>
      </c>
      <c r="W6270" s="2">
        <f t="shared" si="1361"/>
        <v>5</v>
      </c>
      <c r="X6270" s="2">
        <f t="shared" si="1362"/>
        <v>5</v>
      </c>
      <c r="Y6270" s="2">
        <f t="shared" si="1363"/>
        <v>5</v>
      </c>
      <c r="Z6270">
        <f t="shared" si="1364"/>
        <v>1</v>
      </c>
      <c r="AA6270">
        <f t="shared" si="1365"/>
        <v>1</v>
      </c>
      <c r="AB6270">
        <f t="shared" si="1366"/>
        <v>1</v>
      </c>
      <c r="AC6270">
        <f t="shared" si="1367"/>
        <v>1</v>
      </c>
      <c r="AD6270">
        <f t="shared" si="1368"/>
        <v>1</v>
      </c>
      <c r="AE6270" t="str">
        <f t="shared" si="1369"/>
        <v>Satisfecho</v>
      </c>
      <c r="AF6270" s="2">
        <f t="shared" si="1370"/>
        <v>5</v>
      </c>
      <c r="AG6270">
        <f t="shared" si="1371"/>
        <v>1</v>
      </c>
    </row>
    <row r="6271" spans="1:33">
      <c r="A6271">
        <v>6270</v>
      </c>
      <c r="B6271" t="s">
        <v>6060</v>
      </c>
      <c r="C6271" t="str">
        <f t="shared" si="1358"/>
        <v>2026/08/14</v>
      </c>
      <c r="D6271" t="str">
        <f t="shared" si="1359"/>
        <v>10:08:05</v>
      </c>
      <c r="E6271">
        <v>4</v>
      </c>
      <c r="F6271">
        <v>3</v>
      </c>
      <c r="G6271">
        <v>4</v>
      </c>
      <c r="H6271">
        <v>4</v>
      </c>
      <c r="I6271">
        <v>5</v>
      </c>
      <c r="J6271">
        <v>5</v>
      </c>
      <c r="K6271">
        <v>5</v>
      </c>
      <c r="L6271">
        <v>5</v>
      </c>
      <c r="M6271">
        <v>4</v>
      </c>
      <c r="N6271">
        <v>3</v>
      </c>
      <c r="O6271">
        <v>4</v>
      </c>
      <c r="P6271">
        <v>3</v>
      </c>
      <c r="Q6271">
        <v>5</v>
      </c>
      <c r="R6271">
        <v>5</v>
      </c>
      <c r="S6271">
        <v>5</v>
      </c>
      <c r="T6271">
        <v>3</v>
      </c>
      <c r="U6271">
        <v>4</v>
      </c>
      <c r="V6271" s="2">
        <f t="shared" si="1360"/>
        <v>3.75</v>
      </c>
      <c r="W6271" s="2">
        <f t="shared" si="1361"/>
        <v>5</v>
      </c>
      <c r="X6271" s="2">
        <f t="shared" si="1362"/>
        <v>3.5</v>
      </c>
      <c r="Y6271" s="2">
        <f t="shared" si="1363"/>
        <v>4.5</v>
      </c>
      <c r="Z6271">
        <f t="shared" si="1364"/>
        <v>0</v>
      </c>
      <c r="AA6271">
        <f t="shared" si="1365"/>
        <v>1</v>
      </c>
      <c r="AB6271">
        <f t="shared" si="1366"/>
        <v>0</v>
      </c>
      <c r="AC6271">
        <f t="shared" si="1367"/>
        <v>1</v>
      </c>
      <c r="AD6271">
        <f t="shared" si="1368"/>
        <v>1</v>
      </c>
      <c r="AE6271" t="str">
        <f t="shared" si="1369"/>
        <v>Satisfecho</v>
      </c>
      <c r="AF6271" s="2">
        <f t="shared" si="1370"/>
        <v>4.1875</v>
      </c>
      <c r="AG6271">
        <f t="shared" si="1371"/>
        <v>0</v>
      </c>
    </row>
    <row r="6272" spans="1:33">
      <c r="A6272">
        <v>6271</v>
      </c>
      <c r="B6272" t="s">
        <v>6061</v>
      </c>
      <c r="C6272" t="str">
        <f t="shared" si="1358"/>
        <v>2026/08/14</v>
      </c>
      <c r="D6272" t="str">
        <f t="shared" si="1359"/>
        <v>10:08:17</v>
      </c>
      <c r="E6272">
        <v>5</v>
      </c>
      <c r="F6272">
        <v>4</v>
      </c>
      <c r="G6272">
        <v>5</v>
      </c>
      <c r="H6272">
        <v>4</v>
      </c>
      <c r="I6272">
        <v>5</v>
      </c>
      <c r="J6272">
        <v>4</v>
      </c>
      <c r="K6272">
        <v>4</v>
      </c>
      <c r="L6272">
        <v>5</v>
      </c>
      <c r="M6272">
        <v>5</v>
      </c>
      <c r="N6272">
        <v>5</v>
      </c>
      <c r="O6272">
        <v>4</v>
      </c>
      <c r="P6272">
        <v>5</v>
      </c>
      <c r="Q6272">
        <v>5</v>
      </c>
      <c r="R6272">
        <v>5</v>
      </c>
      <c r="S6272">
        <v>5</v>
      </c>
      <c r="T6272">
        <v>4</v>
      </c>
      <c r="U6272">
        <v>5</v>
      </c>
      <c r="V6272" s="2">
        <f t="shared" si="1360"/>
        <v>4.5</v>
      </c>
      <c r="W6272" s="2">
        <f t="shared" si="1361"/>
        <v>4.5</v>
      </c>
      <c r="X6272" s="2">
        <f t="shared" si="1362"/>
        <v>4.75</v>
      </c>
      <c r="Y6272" s="2">
        <f t="shared" si="1363"/>
        <v>4.75</v>
      </c>
      <c r="Z6272">
        <f t="shared" si="1364"/>
        <v>1</v>
      </c>
      <c r="AA6272">
        <f t="shared" si="1365"/>
        <v>1</v>
      </c>
      <c r="AB6272">
        <f t="shared" si="1366"/>
        <v>1</v>
      </c>
      <c r="AC6272">
        <f t="shared" si="1367"/>
        <v>1</v>
      </c>
      <c r="AD6272">
        <f t="shared" si="1368"/>
        <v>1</v>
      </c>
      <c r="AE6272" t="str">
        <f t="shared" si="1369"/>
        <v>Satisfecho</v>
      </c>
      <c r="AF6272" s="2">
        <f t="shared" si="1370"/>
        <v>4.625</v>
      </c>
      <c r="AG6272">
        <f t="shared" si="1371"/>
        <v>0</v>
      </c>
    </row>
    <row r="6273" spans="1:33">
      <c r="A6273">
        <v>6272</v>
      </c>
      <c r="B6273" t="s">
        <v>6062</v>
      </c>
      <c r="C6273" t="str">
        <f t="shared" si="1358"/>
        <v>2026/08/14</v>
      </c>
      <c r="D6273" t="str">
        <f t="shared" si="1359"/>
        <v>10:09:11</v>
      </c>
      <c r="E6273">
        <v>4</v>
      </c>
      <c r="F6273">
        <v>4</v>
      </c>
      <c r="G6273">
        <v>3</v>
      </c>
      <c r="H6273">
        <v>4</v>
      </c>
      <c r="I6273">
        <v>4</v>
      </c>
      <c r="J6273">
        <v>4</v>
      </c>
      <c r="K6273">
        <v>4</v>
      </c>
      <c r="L6273">
        <v>4</v>
      </c>
      <c r="M6273">
        <v>4</v>
      </c>
      <c r="N6273">
        <v>4</v>
      </c>
      <c r="O6273">
        <v>4</v>
      </c>
      <c r="P6273">
        <v>4</v>
      </c>
      <c r="Q6273">
        <v>4</v>
      </c>
      <c r="R6273">
        <v>4</v>
      </c>
      <c r="S6273">
        <v>4</v>
      </c>
      <c r="T6273">
        <v>3</v>
      </c>
      <c r="U6273">
        <v>4</v>
      </c>
      <c r="V6273" s="2">
        <f t="shared" si="1360"/>
        <v>3.75</v>
      </c>
      <c r="W6273" s="2">
        <f t="shared" si="1361"/>
        <v>4</v>
      </c>
      <c r="X6273" s="2">
        <f t="shared" si="1362"/>
        <v>4</v>
      </c>
      <c r="Y6273" s="2">
        <f t="shared" si="1363"/>
        <v>3.75</v>
      </c>
      <c r="Z6273">
        <f t="shared" si="1364"/>
        <v>0</v>
      </c>
      <c r="AA6273">
        <f t="shared" si="1365"/>
        <v>1</v>
      </c>
      <c r="AB6273">
        <f t="shared" si="1366"/>
        <v>1</v>
      </c>
      <c r="AC6273">
        <f t="shared" si="1367"/>
        <v>0</v>
      </c>
      <c r="AD6273">
        <f t="shared" si="1368"/>
        <v>1</v>
      </c>
      <c r="AE6273" t="str">
        <f t="shared" si="1369"/>
        <v>Satisfecho</v>
      </c>
      <c r="AF6273" s="2">
        <f t="shared" si="1370"/>
        <v>3.875</v>
      </c>
      <c r="AG6273">
        <f t="shared" si="1371"/>
        <v>0</v>
      </c>
    </row>
    <row r="6274" spans="1:33">
      <c r="A6274">
        <v>6273</v>
      </c>
      <c r="B6274" t="s">
        <v>6063</v>
      </c>
      <c r="C6274" t="str">
        <f t="shared" ref="C6274:C6337" si="1372">LEFT(B6274,10)</f>
        <v>2026/08/14</v>
      </c>
      <c r="D6274" t="str">
        <f t="shared" ref="D6274:D6337" si="1373">MID(B6274,12,8)</f>
        <v>10:09:33</v>
      </c>
      <c r="E6274">
        <v>4</v>
      </c>
      <c r="F6274">
        <v>4</v>
      </c>
      <c r="G6274">
        <v>4</v>
      </c>
      <c r="H6274">
        <v>4</v>
      </c>
      <c r="I6274">
        <v>5</v>
      </c>
      <c r="J6274">
        <v>4</v>
      </c>
      <c r="K6274">
        <v>3</v>
      </c>
      <c r="L6274">
        <v>5</v>
      </c>
      <c r="M6274">
        <v>2</v>
      </c>
      <c r="N6274">
        <v>2</v>
      </c>
      <c r="O6274">
        <v>2</v>
      </c>
      <c r="P6274">
        <v>2</v>
      </c>
      <c r="Q6274">
        <v>4</v>
      </c>
      <c r="R6274">
        <v>4</v>
      </c>
      <c r="S6274">
        <v>4</v>
      </c>
      <c r="T6274">
        <v>4</v>
      </c>
      <c r="U6274">
        <v>4</v>
      </c>
      <c r="V6274" s="2">
        <f t="shared" ref="V6274:V6337" si="1374">IF(COUNT(E6274:H6274)=4,AVERAGE(E6274:H6274),"")</f>
        <v>4</v>
      </c>
      <c r="W6274" s="2">
        <f t="shared" ref="W6274:W6337" si="1375">IF(COUNT(I6274:L6274)=4,AVERAGE(I6274:L6274),"")</f>
        <v>4.25</v>
      </c>
      <c r="X6274" s="2">
        <f t="shared" ref="X6274:X6337" si="1376">IF(COUNT(M6274:P6274)=4,AVERAGE(M6274:P6274),"")</f>
        <v>2</v>
      </c>
      <c r="Y6274" s="2">
        <f t="shared" ref="Y6274:Y6337" si="1377">IF(COUNT(Q6274:T6274)=4,AVERAGE(Q6274:T6274),"")</f>
        <v>4</v>
      </c>
      <c r="Z6274">
        <f t="shared" ref="Z6274:Z6337" si="1378">IF(V6274="","",IF(V6274&gt;=4,1,0))</f>
        <v>1</v>
      </c>
      <c r="AA6274">
        <f t="shared" ref="AA6274:AA6337" si="1379">IF(W6274="","",IF(W6274&gt;=4,1,0))</f>
        <v>1</v>
      </c>
      <c r="AB6274">
        <f t="shared" ref="AB6274:AB6337" si="1380">IF(X6274="","",IF(X6274&gt;=4,1,0))</f>
        <v>0</v>
      </c>
      <c r="AC6274">
        <f t="shared" ref="AC6274:AC6337" si="1381">IF(Y6274="","",IF(Y6274&gt;=4,1,0))</f>
        <v>1</v>
      </c>
      <c r="AD6274">
        <f t="shared" ref="AD6274:AD6337" si="1382">IF(U6274="","",IF(U6274&gt;=4,1,0))</f>
        <v>1</v>
      </c>
      <c r="AE6274" t="str">
        <f t="shared" ref="AE6274:AE6337" si="1383">IF(AD6274="","",IF(AD6274=1,"Satisfecho","No satisfecho"))</f>
        <v>Satisfecho</v>
      </c>
      <c r="AF6274" s="2">
        <f t="shared" ref="AF6274:AF6337" si="1384">IF(COUNT(E6274:T6274)=16,AVERAGE(E6274:T6274),"")</f>
        <v>3.5625</v>
      </c>
      <c r="AG6274">
        <f t="shared" ref="AG6274:AG6337" si="1385">IF(COUNT(E6274:U6274)=17,IF(COUNTIF(E6274:U6274,E6274)=17,1,0),"")</f>
        <v>0</v>
      </c>
    </row>
    <row r="6275" spans="1:33">
      <c r="A6275">
        <v>6274</v>
      </c>
      <c r="B6275" t="s">
        <v>6064</v>
      </c>
      <c r="C6275" t="str">
        <f t="shared" si="1372"/>
        <v>2026/08/14</v>
      </c>
      <c r="D6275" t="str">
        <f t="shared" si="1373"/>
        <v>10:10:01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2</v>
      </c>
      <c r="T6275">
        <v>2</v>
      </c>
      <c r="U6275">
        <v>2</v>
      </c>
      <c r="V6275" s="2">
        <f t="shared" si="1374"/>
        <v>1</v>
      </c>
      <c r="W6275" s="2">
        <f t="shared" si="1375"/>
        <v>1</v>
      </c>
      <c r="X6275" s="2">
        <f t="shared" si="1376"/>
        <v>1</v>
      </c>
      <c r="Y6275" s="2">
        <f t="shared" si="1377"/>
        <v>1.5</v>
      </c>
      <c r="Z6275">
        <f t="shared" si="1378"/>
        <v>0</v>
      </c>
      <c r="AA6275">
        <f t="shared" si="1379"/>
        <v>0</v>
      </c>
      <c r="AB6275">
        <f t="shared" si="1380"/>
        <v>0</v>
      </c>
      <c r="AC6275">
        <f t="shared" si="1381"/>
        <v>0</v>
      </c>
      <c r="AD6275">
        <f t="shared" si="1382"/>
        <v>0</v>
      </c>
      <c r="AE6275" t="str">
        <f t="shared" si="1383"/>
        <v>No satisfecho</v>
      </c>
      <c r="AF6275" s="2">
        <f t="shared" si="1384"/>
        <v>1.125</v>
      </c>
      <c r="AG6275">
        <f t="shared" si="1385"/>
        <v>0</v>
      </c>
    </row>
    <row r="6276" spans="1:33">
      <c r="A6276">
        <v>6275</v>
      </c>
      <c r="B6276" t="s">
        <v>6065</v>
      </c>
      <c r="C6276" t="str">
        <f t="shared" si="1372"/>
        <v>2026/08/14</v>
      </c>
      <c r="D6276" t="str">
        <f t="shared" si="1373"/>
        <v>10:10:07</v>
      </c>
      <c r="E6276">
        <v>4</v>
      </c>
      <c r="F6276">
        <v>2</v>
      </c>
      <c r="G6276">
        <v>5</v>
      </c>
      <c r="H6276">
        <v>5</v>
      </c>
      <c r="I6276">
        <v>5</v>
      </c>
      <c r="J6276">
        <v>5</v>
      </c>
      <c r="K6276">
        <v>5</v>
      </c>
      <c r="L6276">
        <v>5</v>
      </c>
      <c r="M6276">
        <v>5</v>
      </c>
      <c r="N6276">
        <v>5</v>
      </c>
      <c r="O6276">
        <v>5</v>
      </c>
      <c r="P6276">
        <v>5</v>
      </c>
      <c r="Q6276">
        <v>4</v>
      </c>
      <c r="R6276">
        <v>4</v>
      </c>
      <c r="S6276">
        <v>4</v>
      </c>
      <c r="T6276">
        <v>5</v>
      </c>
      <c r="U6276">
        <v>5</v>
      </c>
      <c r="V6276" s="2">
        <f t="shared" si="1374"/>
        <v>4</v>
      </c>
      <c r="W6276" s="2">
        <f t="shared" si="1375"/>
        <v>5</v>
      </c>
      <c r="X6276" s="2">
        <f t="shared" si="1376"/>
        <v>5</v>
      </c>
      <c r="Y6276" s="2">
        <f t="shared" si="1377"/>
        <v>4.25</v>
      </c>
      <c r="Z6276">
        <f t="shared" si="1378"/>
        <v>1</v>
      </c>
      <c r="AA6276">
        <f t="shared" si="1379"/>
        <v>1</v>
      </c>
      <c r="AB6276">
        <f t="shared" si="1380"/>
        <v>1</v>
      </c>
      <c r="AC6276">
        <f t="shared" si="1381"/>
        <v>1</v>
      </c>
      <c r="AD6276">
        <f t="shared" si="1382"/>
        <v>1</v>
      </c>
      <c r="AE6276" t="str">
        <f t="shared" si="1383"/>
        <v>Satisfecho</v>
      </c>
      <c r="AF6276" s="2">
        <f t="shared" si="1384"/>
        <v>4.5625</v>
      </c>
      <c r="AG6276">
        <f t="shared" si="1385"/>
        <v>0</v>
      </c>
    </row>
    <row r="6277" spans="1:33">
      <c r="A6277">
        <v>6276</v>
      </c>
      <c r="B6277" t="s">
        <v>6066</v>
      </c>
      <c r="C6277" t="str">
        <f t="shared" si="1372"/>
        <v>2026/08/14</v>
      </c>
      <c r="D6277" t="str">
        <f t="shared" si="1373"/>
        <v>10:10:19</v>
      </c>
      <c r="E6277">
        <v>5</v>
      </c>
      <c r="F6277">
        <v>5</v>
      </c>
      <c r="G6277">
        <v>5</v>
      </c>
      <c r="H6277">
        <v>5</v>
      </c>
      <c r="I6277">
        <v>5</v>
      </c>
      <c r="J6277">
        <v>5</v>
      </c>
      <c r="K6277">
        <v>5</v>
      </c>
      <c r="L6277">
        <v>5</v>
      </c>
      <c r="M6277">
        <v>5</v>
      </c>
      <c r="N6277">
        <v>5</v>
      </c>
      <c r="O6277">
        <v>5</v>
      </c>
      <c r="P6277">
        <v>5</v>
      </c>
      <c r="Q6277">
        <v>5</v>
      </c>
      <c r="R6277">
        <v>5</v>
      </c>
      <c r="S6277">
        <v>5</v>
      </c>
      <c r="T6277">
        <v>4</v>
      </c>
      <c r="U6277">
        <v>5</v>
      </c>
      <c r="V6277" s="2">
        <f t="shared" si="1374"/>
        <v>5</v>
      </c>
      <c r="W6277" s="2">
        <f t="shared" si="1375"/>
        <v>5</v>
      </c>
      <c r="X6277" s="2">
        <f t="shared" si="1376"/>
        <v>5</v>
      </c>
      <c r="Y6277" s="2">
        <f t="shared" si="1377"/>
        <v>4.75</v>
      </c>
      <c r="Z6277">
        <f t="shared" si="1378"/>
        <v>1</v>
      </c>
      <c r="AA6277">
        <f t="shared" si="1379"/>
        <v>1</v>
      </c>
      <c r="AB6277">
        <f t="shared" si="1380"/>
        <v>1</v>
      </c>
      <c r="AC6277">
        <f t="shared" si="1381"/>
        <v>1</v>
      </c>
      <c r="AD6277">
        <f t="shared" si="1382"/>
        <v>1</v>
      </c>
      <c r="AE6277" t="str">
        <f t="shared" si="1383"/>
        <v>Satisfecho</v>
      </c>
      <c r="AF6277" s="2">
        <f t="shared" si="1384"/>
        <v>4.9375</v>
      </c>
      <c r="AG6277">
        <f t="shared" si="1385"/>
        <v>0</v>
      </c>
    </row>
    <row r="6278" spans="1:33">
      <c r="A6278">
        <v>6277</v>
      </c>
      <c r="B6278" t="s">
        <v>6066</v>
      </c>
      <c r="C6278" t="str">
        <f t="shared" si="1372"/>
        <v>2026/08/14</v>
      </c>
      <c r="D6278" t="str">
        <f t="shared" si="1373"/>
        <v>10:10:19</v>
      </c>
      <c r="E6278">
        <v>5</v>
      </c>
      <c r="F6278">
        <v>5</v>
      </c>
      <c r="G6278">
        <v>5</v>
      </c>
      <c r="H6278">
        <v>5</v>
      </c>
      <c r="I6278">
        <v>4</v>
      </c>
      <c r="J6278">
        <v>4</v>
      </c>
      <c r="K6278">
        <v>4</v>
      </c>
      <c r="L6278">
        <v>4</v>
      </c>
      <c r="M6278">
        <v>4</v>
      </c>
      <c r="N6278">
        <v>4</v>
      </c>
      <c r="O6278">
        <v>4</v>
      </c>
      <c r="P6278">
        <v>4</v>
      </c>
      <c r="Q6278">
        <v>4</v>
      </c>
      <c r="R6278">
        <v>4</v>
      </c>
      <c r="S6278">
        <v>4</v>
      </c>
      <c r="T6278">
        <v>4</v>
      </c>
      <c r="U6278">
        <v>5</v>
      </c>
      <c r="V6278" s="2">
        <f t="shared" si="1374"/>
        <v>5</v>
      </c>
      <c r="W6278" s="2">
        <f t="shared" si="1375"/>
        <v>4</v>
      </c>
      <c r="X6278" s="2">
        <f t="shared" si="1376"/>
        <v>4</v>
      </c>
      <c r="Y6278" s="2">
        <f t="shared" si="1377"/>
        <v>4</v>
      </c>
      <c r="Z6278">
        <f t="shared" si="1378"/>
        <v>1</v>
      </c>
      <c r="AA6278">
        <f t="shared" si="1379"/>
        <v>1</v>
      </c>
      <c r="AB6278">
        <f t="shared" si="1380"/>
        <v>1</v>
      </c>
      <c r="AC6278">
        <f t="shared" si="1381"/>
        <v>1</v>
      </c>
      <c r="AD6278">
        <f t="shared" si="1382"/>
        <v>1</v>
      </c>
      <c r="AE6278" t="str">
        <f t="shared" si="1383"/>
        <v>Satisfecho</v>
      </c>
      <c r="AF6278" s="2">
        <f t="shared" si="1384"/>
        <v>4.25</v>
      </c>
      <c r="AG6278">
        <f t="shared" si="1385"/>
        <v>0</v>
      </c>
    </row>
    <row r="6279" spans="1:33">
      <c r="A6279">
        <v>6278</v>
      </c>
      <c r="B6279" t="s">
        <v>6067</v>
      </c>
      <c r="C6279" t="str">
        <f t="shared" si="1372"/>
        <v>2026/08/14</v>
      </c>
      <c r="D6279" t="str">
        <f t="shared" si="1373"/>
        <v>10:11:09</v>
      </c>
      <c r="E6279">
        <v>3</v>
      </c>
      <c r="F6279">
        <v>4</v>
      </c>
      <c r="G6279">
        <v>3</v>
      </c>
      <c r="H6279">
        <v>3</v>
      </c>
      <c r="I6279">
        <v>4</v>
      </c>
      <c r="J6279">
        <v>4</v>
      </c>
      <c r="K6279">
        <v>4</v>
      </c>
      <c r="L6279">
        <v>5</v>
      </c>
      <c r="M6279">
        <v>3</v>
      </c>
      <c r="N6279">
        <v>3</v>
      </c>
      <c r="O6279">
        <v>3</v>
      </c>
      <c r="P6279">
        <v>3</v>
      </c>
      <c r="Q6279">
        <v>3</v>
      </c>
      <c r="R6279">
        <v>3</v>
      </c>
      <c r="S6279">
        <v>4</v>
      </c>
      <c r="T6279">
        <v>4</v>
      </c>
      <c r="U6279">
        <v>4</v>
      </c>
      <c r="V6279" s="2">
        <f t="shared" si="1374"/>
        <v>3.25</v>
      </c>
      <c r="W6279" s="2">
        <f t="shared" si="1375"/>
        <v>4.25</v>
      </c>
      <c r="X6279" s="2">
        <f t="shared" si="1376"/>
        <v>3</v>
      </c>
      <c r="Y6279" s="2">
        <f t="shared" si="1377"/>
        <v>3.5</v>
      </c>
      <c r="Z6279">
        <f t="shared" si="1378"/>
        <v>0</v>
      </c>
      <c r="AA6279">
        <f t="shared" si="1379"/>
        <v>1</v>
      </c>
      <c r="AB6279">
        <f t="shared" si="1380"/>
        <v>0</v>
      </c>
      <c r="AC6279">
        <f t="shared" si="1381"/>
        <v>0</v>
      </c>
      <c r="AD6279">
        <f t="shared" si="1382"/>
        <v>1</v>
      </c>
      <c r="AE6279" t="str">
        <f t="shared" si="1383"/>
        <v>Satisfecho</v>
      </c>
      <c r="AF6279" s="2">
        <f t="shared" si="1384"/>
        <v>3.5</v>
      </c>
      <c r="AG6279">
        <f t="shared" si="1385"/>
        <v>0</v>
      </c>
    </row>
    <row r="6280" spans="1:33">
      <c r="A6280">
        <v>6279</v>
      </c>
      <c r="B6280" t="s">
        <v>6068</v>
      </c>
      <c r="C6280" t="str">
        <f t="shared" si="1372"/>
        <v>2026/08/14</v>
      </c>
      <c r="D6280" t="str">
        <f t="shared" si="1373"/>
        <v>10:11:18</v>
      </c>
      <c r="E6280">
        <v>5</v>
      </c>
      <c r="F6280">
        <v>5</v>
      </c>
      <c r="G6280">
        <v>5</v>
      </c>
      <c r="H6280">
        <v>5</v>
      </c>
      <c r="I6280">
        <v>3</v>
      </c>
      <c r="J6280">
        <v>3</v>
      </c>
      <c r="K6280">
        <v>3</v>
      </c>
      <c r="L6280">
        <v>3</v>
      </c>
      <c r="M6280">
        <v>4</v>
      </c>
      <c r="N6280">
        <v>4</v>
      </c>
      <c r="O6280">
        <v>4</v>
      </c>
      <c r="P6280">
        <v>4</v>
      </c>
      <c r="Q6280">
        <v>3</v>
      </c>
      <c r="R6280">
        <v>3</v>
      </c>
      <c r="S6280">
        <v>5</v>
      </c>
      <c r="T6280">
        <v>3</v>
      </c>
      <c r="U6280">
        <v>4</v>
      </c>
      <c r="V6280" s="2">
        <f t="shared" si="1374"/>
        <v>5</v>
      </c>
      <c r="W6280" s="2">
        <f t="shared" si="1375"/>
        <v>3</v>
      </c>
      <c r="X6280" s="2">
        <f t="shared" si="1376"/>
        <v>4</v>
      </c>
      <c r="Y6280" s="2">
        <f t="shared" si="1377"/>
        <v>3.5</v>
      </c>
      <c r="Z6280">
        <f t="shared" si="1378"/>
        <v>1</v>
      </c>
      <c r="AA6280">
        <f t="shared" si="1379"/>
        <v>0</v>
      </c>
      <c r="AB6280">
        <f t="shared" si="1380"/>
        <v>1</v>
      </c>
      <c r="AC6280">
        <f t="shared" si="1381"/>
        <v>0</v>
      </c>
      <c r="AD6280">
        <f t="shared" si="1382"/>
        <v>1</v>
      </c>
      <c r="AE6280" t="str">
        <f t="shared" si="1383"/>
        <v>Satisfecho</v>
      </c>
      <c r="AF6280" s="2">
        <f t="shared" si="1384"/>
        <v>3.875</v>
      </c>
      <c r="AG6280">
        <f t="shared" si="1385"/>
        <v>0</v>
      </c>
    </row>
    <row r="6281" spans="1:33">
      <c r="A6281">
        <v>6280</v>
      </c>
      <c r="B6281" t="s">
        <v>6069</v>
      </c>
      <c r="C6281" t="str">
        <f t="shared" si="1372"/>
        <v>2026/08/14</v>
      </c>
      <c r="D6281" t="str">
        <f t="shared" si="1373"/>
        <v>10:11:43</v>
      </c>
      <c r="E6281">
        <v>4</v>
      </c>
      <c r="F6281">
        <v>3</v>
      </c>
      <c r="G6281">
        <v>4</v>
      </c>
      <c r="H6281">
        <v>4</v>
      </c>
      <c r="I6281">
        <v>4</v>
      </c>
      <c r="J6281">
        <v>3</v>
      </c>
      <c r="K6281">
        <v>4</v>
      </c>
      <c r="L6281">
        <v>4</v>
      </c>
      <c r="M6281">
        <v>4</v>
      </c>
      <c r="N6281">
        <v>4</v>
      </c>
      <c r="O6281">
        <v>2</v>
      </c>
      <c r="P6281">
        <v>3</v>
      </c>
      <c r="Q6281">
        <v>4</v>
      </c>
      <c r="R6281">
        <v>4</v>
      </c>
      <c r="S6281">
        <v>4</v>
      </c>
      <c r="T6281">
        <v>4</v>
      </c>
      <c r="U6281">
        <v>4</v>
      </c>
      <c r="V6281" s="2">
        <f t="shared" si="1374"/>
        <v>3.75</v>
      </c>
      <c r="W6281" s="2">
        <f t="shared" si="1375"/>
        <v>3.75</v>
      </c>
      <c r="X6281" s="2">
        <f t="shared" si="1376"/>
        <v>3.25</v>
      </c>
      <c r="Y6281" s="2">
        <f t="shared" si="1377"/>
        <v>4</v>
      </c>
      <c r="Z6281">
        <f t="shared" si="1378"/>
        <v>0</v>
      </c>
      <c r="AA6281">
        <f t="shared" si="1379"/>
        <v>0</v>
      </c>
      <c r="AB6281">
        <f t="shared" si="1380"/>
        <v>0</v>
      </c>
      <c r="AC6281">
        <f t="shared" si="1381"/>
        <v>1</v>
      </c>
      <c r="AD6281">
        <f t="shared" si="1382"/>
        <v>1</v>
      </c>
      <c r="AE6281" t="str">
        <f t="shared" si="1383"/>
        <v>Satisfecho</v>
      </c>
      <c r="AF6281" s="2">
        <f t="shared" si="1384"/>
        <v>3.6875</v>
      </c>
      <c r="AG6281">
        <f t="shared" si="1385"/>
        <v>0</v>
      </c>
    </row>
    <row r="6282" spans="1:33">
      <c r="A6282">
        <v>6281</v>
      </c>
      <c r="B6282" t="s">
        <v>6070</v>
      </c>
      <c r="C6282" t="str">
        <f t="shared" si="1372"/>
        <v>2026/08/14</v>
      </c>
      <c r="D6282" t="str">
        <f t="shared" si="1373"/>
        <v>10:11:55</v>
      </c>
      <c r="E6282">
        <v>4</v>
      </c>
      <c r="F6282">
        <v>4</v>
      </c>
      <c r="G6282">
        <v>4</v>
      </c>
      <c r="H6282">
        <v>4</v>
      </c>
      <c r="I6282">
        <v>4</v>
      </c>
      <c r="J6282">
        <v>4</v>
      </c>
      <c r="K6282">
        <v>4</v>
      </c>
      <c r="L6282">
        <v>4</v>
      </c>
      <c r="M6282">
        <v>4</v>
      </c>
      <c r="N6282">
        <v>4</v>
      </c>
      <c r="O6282">
        <v>4</v>
      </c>
      <c r="P6282">
        <v>4</v>
      </c>
      <c r="Q6282">
        <v>4</v>
      </c>
      <c r="R6282">
        <v>4</v>
      </c>
      <c r="S6282">
        <v>4</v>
      </c>
      <c r="T6282">
        <v>4</v>
      </c>
      <c r="U6282">
        <v>4</v>
      </c>
      <c r="V6282" s="2">
        <f t="shared" si="1374"/>
        <v>4</v>
      </c>
      <c r="W6282" s="2">
        <f t="shared" si="1375"/>
        <v>4</v>
      </c>
      <c r="X6282" s="2">
        <f t="shared" si="1376"/>
        <v>4</v>
      </c>
      <c r="Y6282" s="2">
        <f t="shared" si="1377"/>
        <v>4</v>
      </c>
      <c r="Z6282">
        <f t="shared" si="1378"/>
        <v>1</v>
      </c>
      <c r="AA6282">
        <f t="shared" si="1379"/>
        <v>1</v>
      </c>
      <c r="AB6282">
        <f t="shared" si="1380"/>
        <v>1</v>
      </c>
      <c r="AC6282">
        <f t="shared" si="1381"/>
        <v>1</v>
      </c>
      <c r="AD6282">
        <f t="shared" si="1382"/>
        <v>1</v>
      </c>
      <c r="AE6282" t="str">
        <f t="shared" si="1383"/>
        <v>Satisfecho</v>
      </c>
      <c r="AF6282" s="2">
        <f t="shared" si="1384"/>
        <v>4</v>
      </c>
      <c r="AG6282">
        <f t="shared" si="1385"/>
        <v>1</v>
      </c>
    </row>
    <row r="6283" spans="1:33">
      <c r="A6283">
        <v>6282</v>
      </c>
      <c r="B6283" t="s">
        <v>6071</v>
      </c>
      <c r="C6283" t="str">
        <f t="shared" si="1372"/>
        <v>2026/08/14</v>
      </c>
      <c r="D6283" t="str">
        <f t="shared" si="1373"/>
        <v>10:12:08</v>
      </c>
      <c r="E6283">
        <v>3</v>
      </c>
      <c r="F6283">
        <v>2</v>
      </c>
      <c r="G6283">
        <v>3</v>
      </c>
      <c r="H6283">
        <v>2</v>
      </c>
      <c r="I6283">
        <v>3</v>
      </c>
      <c r="J6283">
        <v>2</v>
      </c>
      <c r="K6283">
        <v>3</v>
      </c>
      <c r="L6283">
        <v>2</v>
      </c>
      <c r="M6283">
        <v>4</v>
      </c>
      <c r="N6283">
        <v>3</v>
      </c>
      <c r="O6283">
        <v>2</v>
      </c>
      <c r="P6283">
        <v>3</v>
      </c>
      <c r="Q6283">
        <v>4</v>
      </c>
      <c r="R6283">
        <v>4</v>
      </c>
      <c r="S6283">
        <v>3</v>
      </c>
      <c r="T6283">
        <v>3</v>
      </c>
      <c r="U6283">
        <v>3</v>
      </c>
      <c r="V6283" s="2">
        <f t="shared" si="1374"/>
        <v>2.5</v>
      </c>
      <c r="W6283" s="2">
        <f t="shared" si="1375"/>
        <v>2.5</v>
      </c>
      <c r="X6283" s="2">
        <f t="shared" si="1376"/>
        <v>3</v>
      </c>
      <c r="Y6283" s="2">
        <f t="shared" si="1377"/>
        <v>3.5</v>
      </c>
      <c r="Z6283">
        <f t="shared" si="1378"/>
        <v>0</v>
      </c>
      <c r="AA6283">
        <f t="shared" si="1379"/>
        <v>0</v>
      </c>
      <c r="AB6283">
        <f t="shared" si="1380"/>
        <v>0</v>
      </c>
      <c r="AC6283">
        <f t="shared" si="1381"/>
        <v>0</v>
      </c>
      <c r="AD6283">
        <f t="shared" si="1382"/>
        <v>0</v>
      </c>
      <c r="AE6283" t="str">
        <f t="shared" si="1383"/>
        <v>No satisfecho</v>
      </c>
      <c r="AF6283" s="2">
        <f t="shared" si="1384"/>
        <v>2.875</v>
      </c>
      <c r="AG6283">
        <f t="shared" si="1385"/>
        <v>0</v>
      </c>
    </row>
    <row r="6284" spans="1:33">
      <c r="A6284">
        <v>6283</v>
      </c>
      <c r="B6284" t="s">
        <v>6072</v>
      </c>
      <c r="C6284" t="str">
        <f t="shared" si="1372"/>
        <v>2026/08/14</v>
      </c>
      <c r="D6284" t="str">
        <f t="shared" si="1373"/>
        <v>10:12:29</v>
      </c>
      <c r="E6284">
        <v>4</v>
      </c>
      <c r="F6284">
        <v>4</v>
      </c>
      <c r="G6284">
        <v>4</v>
      </c>
      <c r="H6284">
        <v>4</v>
      </c>
      <c r="I6284">
        <v>4</v>
      </c>
      <c r="J6284">
        <v>4</v>
      </c>
      <c r="K6284">
        <v>4</v>
      </c>
      <c r="L6284">
        <v>4</v>
      </c>
      <c r="M6284">
        <v>4</v>
      </c>
      <c r="N6284">
        <v>4</v>
      </c>
      <c r="O6284">
        <v>4</v>
      </c>
      <c r="P6284">
        <v>4</v>
      </c>
      <c r="Q6284">
        <v>4</v>
      </c>
      <c r="R6284">
        <v>4</v>
      </c>
      <c r="S6284">
        <v>4</v>
      </c>
      <c r="T6284">
        <v>4</v>
      </c>
      <c r="U6284">
        <v>4</v>
      </c>
      <c r="V6284" s="2">
        <f t="shared" si="1374"/>
        <v>4</v>
      </c>
      <c r="W6284" s="2">
        <f t="shared" si="1375"/>
        <v>4</v>
      </c>
      <c r="X6284" s="2">
        <f t="shared" si="1376"/>
        <v>4</v>
      </c>
      <c r="Y6284" s="2">
        <f t="shared" si="1377"/>
        <v>4</v>
      </c>
      <c r="Z6284">
        <f t="shared" si="1378"/>
        <v>1</v>
      </c>
      <c r="AA6284">
        <f t="shared" si="1379"/>
        <v>1</v>
      </c>
      <c r="AB6284">
        <f t="shared" si="1380"/>
        <v>1</v>
      </c>
      <c r="AC6284">
        <f t="shared" si="1381"/>
        <v>1</v>
      </c>
      <c r="AD6284">
        <f t="shared" si="1382"/>
        <v>1</v>
      </c>
      <c r="AE6284" t="str">
        <f t="shared" si="1383"/>
        <v>Satisfecho</v>
      </c>
      <c r="AF6284" s="2">
        <f t="shared" si="1384"/>
        <v>4</v>
      </c>
      <c r="AG6284">
        <f t="shared" si="1385"/>
        <v>1</v>
      </c>
    </row>
    <row r="6285" spans="1:33">
      <c r="A6285">
        <v>6284</v>
      </c>
      <c r="B6285" t="s">
        <v>6073</v>
      </c>
      <c r="C6285" t="str">
        <f t="shared" si="1372"/>
        <v>2026/08/14</v>
      </c>
      <c r="D6285" t="str">
        <f t="shared" si="1373"/>
        <v>10:12:31</v>
      </c>
      <c r="E6285">
        <v>3</v>
      </c>
      <c r="F6285">
        <v>2</v>
      </c>
      <c r="G6285">
        <v>3</v>
      </c>
      <c r="H6285">
        <v>2</v>
      </c>
      <c r="I6285">
        <v>3</v>
      </c>
      <c r="J6285">
        <v>2</v>
      </c>
      <c r="K6285">
        <v>4</v>
      </c>
      <c r="L6285">
        <v>3</v>
      </c>
      <c r="M6285">
        <v>4</v>
      </c>
      <c r="N6285">
        <v>4</v>
      </c>
      <c r="O6285">
        <v>2</v>
      </c>
      <c r="P6285">
        <v>3</v>
      </c>
      <c r="Q6285">
        <v>3</v>
      </c>
      <c r="R6285">
        <v>3</v>
      </c>
      <c r="S6285">
        <v>3</v>
      </c>
      <c r="T6285">
        <v>4</v>
      </c>
      <c r="U6285">
        <v>3</v>
      </c>
      <c r="V6285" s="2">
        <f t="shared" si="1374"/>
        <v>2.5</v>
      </c>
      <c r="W6285" s="2">
        <f t="shared" si="1375"/>
        <v>3</v>
      </c>
      <c r="X6285" s="2">
        <f t="shared" si="1376"/>
        <v>3.25</v>
      </c>
      <c r="Y6285" s="2">
        <f t="shared" si="1377"/>
        <v>3.25</v>
      </c>
      <c r="Z6285">
        <f t="shared" si="1378"/>
        <v>0</v>
      </c>
      <c r="AA6285">
        <f t="shared" si="1379"/>
        <v>0</v>
      </c>
      <c r="AB6285">
        <f t="shared" si="1380"/>
        <v>0</v>
      </c>
      <c r="AC6285">
        <f t="shared" si="1381"/>
        <v>0</v>
      </c>
      <c r="AD6285">
        <f t="shared" si="1382"/>
        <v>0</v>
      </c>
      <c r="AE6285" t="str">
        <f t="shared" si="1383"/>
        <v>No satisfecho</v>
      </c>
      <c r="AF6285" s="2">
        <f t="shared" si="1384"/>
        <v>3</v>
      </c>
      <c r="AG6285">
        <f t="shared" si="1385"/>
        <v>0</v>
      </c>
    </row>
    <row r="6286" spans="1:33">
      <c r="A6286">
        <v>6285</v>
      </c>
      <c r="B6286" t="s">
        <v>6074</v>
      </c>
      <c r="C6286" t="str">
        <f t="shared" si="1372"/>
        <v>2026/08/14</v>
      </c>
      <c r="D6286" t="str">
        <f t="shared" si="1373"/>
        <v>10:13:18</v>
      </c>
      <c r="E6286">
        <v>4</v>
      </c>
      <c r="F6286">
        <v>4</v>
      </c>
      <c r="G6286">
        <v>3</v>
      </c>
      <c r="H6286">
        <v>4</v>
      </c>
      <c r="I6286">
        <v>3</v>
      </c>
      <c r="J6286">
        <v>3</v>
      </c>
      <c r="K6286">
        <v>3</v>
      </c>
      <c r="L6286">
        <v>4</v>
      </c>
      <c r="M6286">
        <v>3</v>
      </c>
      <c r="N6286">
        <v>3</v>
      </c>
      <c r="O6286">
        <v>3</v>
      </c>
      <c r="P6286">
        <v>3</v>
      </c>
      <c r="Q6286">
        <v>4</v>
      </c>
      <c r="R6286">
        <v>3</v>
      </c>
      <c r="S6286">
        <v>3</v>
      </c>
      <c r="T6286">
        <v>3</v>
      </c>
      <c r="U6286">
        <v>4</v>
      </c>
      <c r="V6286" s="2">
        <f t="shared" si="1374"/>
        <v>3.75</v>
      </c>
      <c r="W6286" s="2">
        <f t="shared" si="1375"/>
        <v>3.25</v>
      </c>
      <c r="X6286" s="2">
        <f t="shared" si="1376"/>
        <v>3</v>
      </c>
      <c r="Y6286" s="2">
        <f t="shared" si="1377"/>
        <v>3.25</v>
      </c>
      <c r="Z6286">
        <f t="shared" si="1378"/>
        <v>0</v>
      </c>
      <c r="AA6286">
        <f t="shared" si="1379"/>
        <v>0</v>
      </c>
      <c r="AB6286">
        <f t="shared" si="1380"/>
        <v>0</v>
      </c>
      <c r="AC6286">
        <f t="shared" si="1381"/>
        <v>0</v>
      </c>
      <c r="AD6286">
        <f t="shared" si="1382"/>
        <v>1</v>
      </c>
      <c r="AE6286" t="str">
        <f t="shared" si="1383"/>
        <v>Satisfecho</v>
      </c>
      <c r="AF6286" s="2">
        <f t="shared" si="1384"/>
        <v>3.3125</v>
      </c>
      <c r="AG6286">
        <f t="shared" si="1385"/>
        <v>0</v>
      </c>
    </row>
    <row r="6287" spans="1:33">
      <c r="A6287">
        <v>6286</v>
      </c>
      <c r="B6287" t="s">
        <v>6075</v>
      </c>
      <c r="C6287" t="str">
        <f t="shared" si="1372"/>
        <v>2026/08/14</v>
      </c>
      <c r="D6287" t="str">
        <f t="shared" si="1373"/>
        <v>10:13:48</v>
      </c>
      <c r="E6287">
        <v>3</v>
      </c>
      <c r="F6287">
        <v>3</v>
      </c>
      <c r="G6287">
        <v>3</v>
      </c>
      <c r="H6287">
        <v>3</v>
      </c>
      <c r="I6287">
        <v>3</v>
      </c>
      <c r="J6287">
        <v>3</v>
      </c>
      <c r="K6287">
        <v>3</v>
      </c>
      <c r="L6287">
        <v>3</v>
      </c>
      <c r="M6287">
        <v>3</v>
      </c>
      <c r="N6287">
        <v>3</v>
      </c>
      <c r="O6287">
        <v>3</v>
      </c>
      <c r="P6287">
        <v>3</v>
      </c>
      <c r="Q6287">
        <v>3</v>
      </c>
      <c r="R6287">
        <v>3</v>
      </c>
      <c r="S6287">
        <v>3</v>
      </c>
      <c r="T6287">
        <v>3</v>
      </c>
      <c r="U6287">
        <v>3</v>
      </c>
      <c r="V6287" s="2">
        <f t="shared" si="1374"/>
        <v>3</v>
      </c>
      <c r="W6287" s="2">
        <f t="shared" si="1375"/>
        <v>3</v>
      </c>
      <c r="X6287" s="2">
        <f t="shared" si="1376"/>
        <v>3</v>
      </c>
      <c r="Y6287" s="2">
        <f t="shared" si="1377"/>
        <v>3</v>
      </c>
      <c r="Z6287">
        <f t="shared" si="1378"/>
        <v>0</v>
      </c>
      <c r="AA6287">
        <f t="shared" si="1379"/>
        <v>0</v>
      </c>
      <c r="AB6287">
        <f t="shared" si="1380"/>
        <v>0</v>
      </c>
      <c r="AC6287">
        <f t="shared" si="1381"/>
        <v>0</v>
      </c>
      <c r="AD6287">
        <f t="shared" si="1382"/>
        <v>0</v>
      </c>
      <c r="AE6287" t="str">
        <f t="shared" si="1383"/>
        <v>No satisfecho</v>
      </c>
      <c r="AF6287" s="2">
        <f t="shared" si="1384"/>
        <v>3</v>
      </c>
      <c r="AG6287">
        <f t="shared" si="1385"/>
        <v>1</v>
      </c>
    </row>
    <row r="6288" spans="1:33">
      <c r="A6288">
        <v>6287</v>
      </c>
      <c r="B6288" t="s">
        <v>6076</v>
      </c>
      <c r="C6288" t="str">
        <f t="shared" si="1372"/>
        <v>2026/08/14</v>
      </c>
      <c r="D6288" t="str">
        <f t="shared" si="1373"/>
        <v>10:14:39</v>
      </c>
      <c r="E6288">
        <v>5</v>
      </c>
      <c r="F6288">
        <v>3</v>
      </c>
      <c r="G6288">
        <v>4</v>
      </c>
      <c r="H6288">
        <v>5</v>
      </c>
      <c r="I6288">
        <v>5</v>
      </c>
      <c r="J6288">
        <v>5</v>
      </c>
      <c r="K6288">
        <v>5</v>
      </c>
      <c r="L6288">
        <v>5</v>
      </c>
      <c r="M6288">
        <v>5</v>
      </c>
      <c r="N6288">
        <v>5</v>
      </c>
      <c r="O6288">
        <v>3</v>
      </c>
      <c r="P6288">
        <v>4</v>
      </c>
      <c r="Q6288">
        <v>5</v>
      </c>
      <c r="R6288">
        <v>4</v>
      </c>
      <c r="S6288">
        <v>5</v>
      </c>
      <c r="T6288">
        <v>5</v>
      </c>
      <c r="U6288">
        <v>5</v>
      </c>
      <c r="V6288" s="2">
        <f t="shared" si="1374"/>
        <v>4.25</v>
      </c>
      <c r="W6288" s="2">
        <f t="shared" si="1375"/>
        <v>5</v>
      </c>
      <c r="X6288" s="2">
        <f t="shared" si="1376"/>
        <v>4.25</v>
      </c>
      <c r="Y6288" s="2">
        <f t="shared" si="1377"/>
        <v>4.75</v>
      </c>
      <c r="Z6288">
        <f t="shared" si="1378"/>
        <v>1</v>
      </c>
      <c r="AA6288">
        <f t="shared" si="1379"/>
        <v>1</v>
      </c>
      <c r="AB6288">
        <f t="shared" si="1380"/>
        <v>1</v>
      </c>
      <c r="AC6288">
        <f t="shared" si="1381"/>
        <v>1</v>
      </c>
      <c r="AD6288">
        <f t="shared" si="1382"/>
        <v>1</v>
      </c>
      <c r="AE6288" t="str">
        <f t="shared" si="1383"/>
        <v>Satisfecho</v>
      </c>
      <c r="AF6288" s="2">
        <f t="shared" si="1384"/>
        <v>4.5625</v>
      </c>
      <c r="AG6288">
        <f t="shared" si="1385"/>
        <v>0</v>
      </c>
    </row>
    <row r="6289" spans="1:33">
      <c r="A6289">
        <v>6288</v>
      </c>
      <c r="B6289" t="s">
        <v>6077</v>
      </c>
      <c r="C6289" t="str">
        <f t="shared" si="1372"/>
        <v>2026/08/14</v>
      </c>
      <c r="D6289" t="str">
        <f t="shared" si="1373"/>
        <v>10:15:44</v>
      </c>
      <c r="E6289">
        <v>3</v>
      </c>
      <c r="F6289">
        <v>2</v>
      </c>
      <c r="G6289">
        <v>4</v>
      </c>
      <c r="H6289">
        <v>3</v>
      </c>
      <c r="I6289">
        <v>3</v>
      </c>
      <c r="J6289">
        <v>3</v>
      </c>
      <c r="K6289">
        <v>4</v>
      </c>
      <c r="L6289">
        <v>4</v>
      </c>
      <c r="M6289">
        <v>2</v>
      </c>
      <c r="N6289">
        <v>2</v>
      </c>
      <c r="O6289">
        <v>2</v>
      </c>
      <c r="P6289">
        <v>3</v>
      </c>
      <c r="Q6289">
        <v>3</v>
      </c>
      <c r="R6289">
        <v>4</v>
      </c>
      <c r="S6289">
        <v>3</v>
      </c>
      <c r="T6289">
        <v>5</v>
      </c>
      <c r="U6289">
        <v>2</v>
      </c>
      <c r="V6289" s="2">
        <f t="shared" si="1374"/>
        <v>3</v>
      </c>
      <c r="W6289" s="2">
        <f t="shared" si="1375"/>
        <v>3.5</v>
      </c>
      <c r="X6289" s="2">
        <f t="shared" si="1376"/>
        <v>2.25</v>
      </c>
      <c r="Y6289" s="2">
        <f t="shared" si="1377"/>
        <v>3.75</v>
      </c>
      <c r="Z6289">
        <f t="shared" si="1378"/>
        <v>0</v>
      </c>
      <c r="AA6289">
        <f t="shared" si="1379"/>
        <v>0</v>
      </c>
      <c r="AB6289">
        <f t="shared" si="1380"/>
        <v>0</v>
      </c>
      <c r="AC6289">
        <f t="shared" si="1381"/>
        <v>0</v>
      </c>
      <c r="AD6289">
        <f t="shared" si="1382"/>
        <v>0</v>
      </c>
      <c r="AE6289" t="str">
        <f t="shared" si="1383"/>
        <v>No satisfecho</v>
      </c>
      <c r="AF6289" s="2">
        <f t="shared" si="1384"/>
        <v>3.125</v>
      </c>
      <c r="AG6289">
        <f t="shared" si="1385"/>
        <v>0</v>
      </c>
    </row>
    <row r="6290" spans="1:33">
      <c r="A6290">
        <v>6289</v>
      </c>
      <c r="B6290" t="s">
        <v>6078</v>
      </c>
      <c r="C6290" t="str">
        <f t="shared" si="1372"/>
        <v>2026/08/14</v>
      </c>
      <c r="D6290" t="str">
        <f t="shared" si="1373"/>
        <v>10:15:59</v>
      </c>
      <c r="E6290">
        <v>3</v>
      </c>
      <c r="F6290">
        <v>2</v>
      </c>
      <c r="G6290">
        <v>4</v>
      </c>
      <c r="H6290">
        <v>4</v>
      </c>
      <c r="I6290">
        <v>4</v>
      </c>
      <c r="J6290">
        <v>3</v>
      </c>
      <c r="K6290">
        <v>4</v>
      </c>
      <c r="L6290">
        <v>3</v>
      </c>
      <c r="M6290">
        <v>4</v>
      </c>
      <c r="N6290">
        <v>2</v>
      </c>
      <c r="O6290">
        <v>4</v>
      </c>
      <c r="P6290">
        <v>4</v>
      </c>
      <c r="Q6290">
        <v>3</v>
      </c>
      <c r="R6290">
        <v>4</v>
      </c>
      <c r="S6290">
        <v>4</v>
      </c>
      <c r="T6290">
        <v>3</v>
      </c>
      <c r="U6290">
        <v>3</v>
      </c>
      <c r="V6290" s="2">
        <f t="shared" si="1374"/>
        <v>3.25</v>
      </c>
      <c r="W6290" s="2">
        <f t="shared" si="1375"/>
        <v>3.5</v>
      </c>
      <c r="X6290" s="2">
        <f t="shared" si="1376"/>
        <v>3.5</v>
      </c>
      <c r="Y6290" s="2">
        <f t="shared" si="1377"/>
        <v>3.5</v>
      </c>
      <c r="Z6290">
        <f t="shared" si="1378"/>
        <v>0</v>
      </c>
      <c r="AA6290">
        <f t="shared" si="1379"/>
        <v>0</v>
      </c>
      <c r="AB6290">
        <f t="shared" si="1380"/>
        <v>0</v>
      </c>
      <c r="AC6290">
        <f t="shared" si="1381"/>
        <v>0</v>
      </c>
      <c r="AD6290">
        <f t="shared" si="1382"/>
        <v>0</v>
      </c>
      <c r="AE6290" t="str">
        <f t="shared" si="1383"/>
        <v>No satisfecho</v>
      </c>
      <c r="AF6290" s="2">
        <f t="shared" si="1384"/>
        <v>3.4375</v>
      </c>
      <c r="AG6290">
        <f t="shared" si="1385"/>
        <v>0</v>
      </c>
    </row>
    <row r="6291" spans="1:33">
      <c r="A6291">
        <v>6290</v>
      </c>
      <c r="B6291" t="s">
        <v>6079</v>
      </c>
      <c r="C6291" t="str">
        <f t="shared" si="1372"/>
        <v>2026/08/14</v>
      </c>
      <c r="D6291" t="str">
        <f t="shared" si="1373"/>
        <v>10:19:04</v>
      </c>
      <c r="E6291">
        <v>3</v>
      </c>
      <c r="F6291">
        <v>3</v>
      </c>
      <c r="G6291">
        <v>3</v>
      </c>
      <c r="H6291">
        <v>3</v>
      </c>
      <c r="I6291">
        <v>3</v>
      </c>
      <c r="J6291">
        <v>3</v>
      </c>
      <c r="K6291">
        <v>3</v>
      </c>
      <c r="L6291">
        <v>3</v>
      </c>
      <c r="M6291">
        <v>3</v>
      </c>
      <c r="N6291">
        <v>3</v>
      </c>
      <c r="O6291">
        <v>3</v>
      </c>
      <c r="P6291">
        <v>3</v>
      </c>
      <c r="Q6291">
        <v>3</v>
      </c>
      <c r="R6291">
        <v>3</v>
      </c>
      <c r="S6291">
        <v>3</v>
      </c>
      <c r="T6291">
        <v>3</v>
      </c>
      <c r="U6291">
        <v>3</v>
      </c>
      <c r="V6291" s="2">
        <f t="shared" si="1374"/>
        <v>3</v>
      </c>
      <c r="W6291" s="2">
        <f t="shared" si="1375"/>
        <v>3</v>
      </c>
      <c r="X6291" s="2">
        <f t="shared" si="1376"/>
        <v>3</v>
      </c>
      <c r="Y6291" s="2">
        <f t="shared" si="1377"/>
        <v>3</v>
      </c>
      <c r="Z6291">
        <f t="shared" si="1378"/>
        <v>0</v>
      </c>
      <c r="AA6291">
        <f t="shared" si="1379"/>
        <v>0</v>
      </c>
      <c r="AB6291">
        <f t="shared" si="1380"/>
        <v>0</v>
      </c>
      <c r="AC6291">
        <f t="shared" si="1381"/>
        <v>0</v>
      </c>
      <c r="AD6291">
        <f t="shared" si="1382"/>
        <v>0</v>
      </c>
      <c r="AE6291" t="str">
        <f t="shared" si="1383"/>
        <v>No satisfecho</v>
      </c>
      <c r="AF6291" s="2">
        <f t="shared" si="1384"/>
        <v>3</v>
      </c>
      <c r="AG6291">
        <f t="shared" si="1385"/>
        <v>1</v>
      </c>
    </row>
    <row r="6292" spans="1:33">
      <c r="A6292">
        <v>6291</v>
      </c>
      <c r="B6292" t="s">
        <v>6080</v>
      </c>
      <c r="C6292" t="str">
        <f t="shared" si="1372"/>
        <v>2026/08/14</v>
      </c>
      <c r="D6292" t="str">
        <f t="shared" si="1373"/>
        <v>10:20:35</v>
      </c>
      <c r="E6292">
        <v>5</v>
      </c>
      <c r="F6292">
        <v>5</v>
      </c>
      <c r="G6292">
        <v>5</v>
      </c>
      <c r="H6292">
        <v>5</v>
      </c>
      <c r="I6292">
        <v>5</v>
      </c>
      <c r="J6292">
        <v>5</v>
      </c>
      <c r="K6292">
        <v>5</v>
      </c>
      <c r="L6292">
        <v>5</v>
      </c>
      <c r="M6292">
        <v>5</v>
      </c>
      <c r="N6292">
        <v>5</v>
      </c>
      <c r="O6292">
        <v>5</v>
      </c>
      <c r="P6292">
        <v>5</v>
      </c>
      <c r="Q6292">
        <v>5</v>
      </c>
      <c r="R6292">
        <v>5</v>
      </c>
      <c r="S6292">
        <v>5</v>
      </c>
      <c r="T6292">
        <v>5</v>
      </c>
      <c r="U6292">
        <v>5</v>
      </c>
      <c r="V6292" s="2">
        <f t="shared" si="1374"/>
        <v>5</v>
      </c>
      <c r="W6292" s="2">
        <f t="shared" si="1375"/>
        <v>5</v>
      </c>
      <c r="X6292" s="2">
        <f t="shared" si="1376"/>
        <v>5</v>
      </c>
      <c r="Y6292" s="2">
        <f t="shared" si="1377"/>
        <v>5</v>
      </c>
      <c r="Z6292">
        <f t="shared" si="1378"/>
        <v>1</v>
      </c>
      <c r="AA6292">
        <f t="shared" si="1379"/>
        <v>1</v>
      </c>
      <c r="AB6292">
        <f t="shared" si="1380"/>
        <v>1</v>
      </c>
      <c r="AC6292">
        <f t="shared" si="1381"/>
        <v>1</v>
      </c>
      <c r="AD6292">
        <f t="shared" si="1382"/>
        <v>1</v>
      </c>
      <c r="AE6292" t="str">
        <f t="shared" si="1383"/>
        <v>Satisfecho</v>
      </c>
      <c r="AF6292" s="2">
        <f t="shared" si="1384"/>
        <v>5</v>
      </c>
      <c r="AG6292">
        <f t="shared" si="1385"/>
        <v>1</v>
      </c>
    </row>
    <row r="6293" spans="1:33">
      <c r="A6293">
        <v>6292</v>
      </c>
      <c r="B6293" t="s">
        <v>6081</v>
      </c>
      <c r="C6293" t="str">
        <f t="shared" si="1372"/>
        <v>2026/08/14</v>
      </c>
      <c r="D6293" t="str">
        <f t="shared" si="1373"/>
        <v>10:21:25</v>
      </c>
      <c r="E6293">
        <v>3</v>
      </c>
      <c r="F6293">
        <v>3</v>
      </c>
      <c r="G6293">
        <v>3</v>
      </c>
      <c r="H6293">
        <v>3</v>
      </c>
      <c r="I6293">
        <v>3</v>
      </c>
      <c r="J6293">
        <v>3</v>
      </c>
      <c r="K6293">
        <v>3</v>
      </c>
      <c r="L6293">
        <v>3</v>
      </c>
      <c r="M6293">
        <v>3</v>
      </c>
      <c r="N6293">
        <v>3</v>
      </c>
      <c r="O6293">
        <v>3</v>
      </c>
      <c r="P6293">
        <v>3</v>
      </c>
      <c r="Q6293">
        <v>3</v>
      </c>
      <c r="R6293">
        <v>3</v>
      </c>
      <c r="S6293">
        <v>3</v>
      </c>
      <c r="T6293">
        <v>3</v>
      </c>
      <c r="U6293">
        <v>3</v>
      </c>
      <c r="V6293" s="2">
        <f t="shared" si="1374"/>
        <v>3</v>
      </c>
      <c r="W6293" s="2">
        <f t="shared" si="1375"/>
        <v>3</v>
      </c>
      <c r="X6293" s="2">
        <f t="shared" si="1376"/>
        <v>3</v>
      </c>
      <c r="Y6293" s="2">
        <f t="shared" si="1377"/>
        <v>3</v>
      </c>
      <c r="Z6293">
        <f t="shared" si="1378"/>
        <v>0</v>
      </c>
      <c r="AA6293">
        <f t="shared" si="1379"/>
        <v>0</v>
      </c>
      <c r="AB6293">
        <f t="shared" si="1380"/>
        <v>0</v>
      </c>
      <c r="AC6293">
        <f t="shared" si="1381"/>
        <v>0</v>
      </c>
      <c r="AD6293">
        <f t="shared" si="1382"/>
        <v>0</v>
      </c>
      <c r="AE6293" t="str">
        <f t="shared" si="1383"/>
        <v>No satisfecho</v>
      </c>
      <c r="AF6293" s="2">
        <f t="shared" si="1384"/>
        <v>3</v>
      </c>
      <c r="AG6293">
        <f t="shared" si="1385"/>
        <v>1</v>
      </c>
    </row>
    <row r="6294" spans="1:33">
      <c r="A6294">
        <v>6293</v>
      </c>
      <c r="B6294" t="s">
        <v>6082</v>
      </c>
      <c r="C6294" t="str">
        <f t="shared" si="1372"/>
        <v>2026/08/14</v>
      </c>
      <c r="D6294" t="str">
        <f t="shared" si="1373"/>
        <v>10:21:50</v>
      </c>
      <c r="E6294">
        <v>4</v>
      </c>
      <c r="F6294">
        <v>4</v>
      </c>
      <c r="G6294">
        <v>3</v>
      </c>
      <c r="H6294">
        <v>4</v>
      </c>
      <c r="I6294">
        <v>4</v>
      </c>
      <c r="J6294">
        <v>4</v>
      </c>
      <c r="K6294">
        <v>4</v>
      </c>
      <c r="L6294">
        <v>4</v>
      </c>
      <c r="M6294">
        <v>4</v>
      </c>
      <c r="N6294">
        <v>4</v>
      </c>
      <c r="O6294">
        <v>3</v>
      </c>
      <c r="P6294">
        <v>4</v>
      </c>
      <c r="Q6294">
        <v>4</v>
      </c>
      <c r="R6294">
        <v>5</v>
      </c>
      <c r="S6294">
        <v>4</v>
      </c>
      <c r="T6294">
        <v>4</v>
      </c>
      <c r="U6294">
        <v>4</v>
      </c>
      <c r="V6294" s="2">
        <f t="shared" si="1374"/>
        <v>3.75</v>
      </c>
      <c r="W6294" s="2">
        <f t="shared" si="1375"/>
        <v>4</v>
      </c>
      <c r="X6294" s="2">
        <f t="shared" si="1376"/>
        <v>3.75</v>
      </c>
      <c r="Y6294" s="2">
        <f t="shared" si="1377"/>
        <v>4.25</v>
      </c>
      <c r="Z6294">
        <f t="shared" si="1378"/>
        <v>0</v>
      </c>
      <c r="AA6294">
        <f t="shared" si="1379"/>
        <v>1</v>
      </c>
      <c r="AB6294">
        <f t="shared" si="1380"/>
        <v>0</v>
      </c>
      <c r="AC6294">
        <f t="shared" si="1381"/>
        <v>1</v>
      </c>
      <c r="AD6294">
        <f t="shared" si="1382"/>
        <v>1</v>
      </c>
      <c r="AE6294" t="str">
        <f t="shared" si="1383"/>
        <v>Satisfecho</v>
      </c>
      <c r="AF6294" s="2">
        <f t="shared" si="1384"/>
        <v>3.9375</v>
      </c>
      <c r="AG6294">
        <f t="shared" si="1385"/>
        <v>0</v>
      </c>
    </row>
    <row r="6295" spans="1:33">
      <c r="A6295">
        <v>6294</v>
      </c>
      <c r="B6295" t="s">
        <v>6083</v>
      </c>
      <c r="C6295" t="str">
        <f t="shared" si="1372"/>
        <v>2026/08/14</v>
      </c>
      <c r="D6295" t="str">
        <f t="shared" si="1373"/>
        <v>10:22:00</v>
      </c>
      <c r="E6295">
        <v>4</v>
      </c>
      <c r="F6295">
        <v>4</v>
      </c>
      <c r="G6295">
        <v>4</v>
      </c>
      <c r="H6295">
        <v>4</v>
      </c>
      <c r="I6295">
        <v>4</v>
      </c>
      <c r="J6295">
        <v>4</v>
      </c>
      <c r="K6295">
        <v>4</v>
      </c>
      <c r="L6295">
        <v>4</v>
      </c>
      <c r="M6295">
        <v>4</v>
      </c>
      <c r="N6295">
        <v>4</v>
      </c>
      <c r="O6295">
        <v>4</v>
      </c>
      <c r="P6295">
        <v>4</v>
      </c>
      <c r="Q6295">
        <v>4</v>
      </c>
      <c r="R6295">
        <v>4</v>
      </c>
      <c r="S6295">
        <v>4</v>
      </c>
      <c r="T6295">
        <v>4</v>
      </c>
      <c r="U6295">
        <v>4</v>
      </c>
      <c r="V6295" s="2">
        <f t="shared" si="1374"/>
        <v>4</v>
      </c>
      <c r="W6295" s="2">
        <f t="shared" si="1375"/>
        <v>4</v>
      </c>
      <c r="X6295" s="2">
        <f t="shared" si="1376"/>
        <v>4</v>
      </c>
      <c r="Y6295" s="2">
        <f t="shared" si="1377"/>
        <v>4</v>
      </c>
      <c r="Z6295">
        <f t="shared" si="1378"/>
        <v>1</v>
      </c>
      <c r="AA6295">
        <f t="shared" si="1379"/>
        <v>1</v>
      </c>
      <c r="AB6295">
        <f t="shared" si="1380"/>
        <v>1</v>
      </c>
      <c r="AC6295">
        <f t="shared" si="1381"/>
        <v>1</v>
      </c>
      <c r="AD6295">
        <f t="shared" si="1382"/>
        <v>1</v>
      </c>
      <c r="AE6295" t="str">
        <f t="shared" si="1383"/>
        <v>Satisfecho</v>
      </c>
      <c r="AF6295" s="2">
        <f t="shared" si="1384"/>
        <v>4</v>
      </c>
      <c r="AG6295">
        <f t="shared" si="1385"/>
        <v>1</v>
      </c>
    </row>
    <row r="6296" spans="1:33">
      <c r="A6296">
        <v>6295</v>
      </c>
      <c r="B6296" t="s">
        <v>6084</v>
      </c>
      <c r="C6296" t="str">
        <f t="shared" si="1372"/>
        <v>2026/08/14</v>
      </c>
      <c r="D6296" t="str">
        <f t="shared" si="1373"/>
        <v>10:23:10</v>
      </c>
      <c r="E6296">
        <v>5</v>
      </c>
      <c r="F6296">
        <v>5</v>
      </c>
      <c r="G6296">
        <v>5</v>
      </c>
      <c r="H6296">
        <v>5</v>
      </c>
      <c r="I6296">
        <v>5</v>
      </c>
      <c r="J6296">
        <v>4</v>
      </c>
      <c r="K6296">
        <v>5</v>
      </c>
      <c r="L6296">
        <v>5</v>
      </c>
      <c r="M6296">
        <v>4</v>
      </c>
      <c r="N6296">
        <v>5</v>
      </c>
      <c r="O6296">
        <v>5</v>
      </c>
      <c r="P6296">
        <v>5</v>
      </c>
      <c r="Q6296">
        <v>5</v>
      </c>
      <c r="R6296">
        <v>5</v>
      </c>
      <c r="S6296">
        <v>5</v>
      </c>
      <c r="T6296">
        <v>5</v>
      </c>
      <c r="U6296">
        <v>5</v>
      </c>
      <c r="V6296" s="2">
        <f t="shared" si="1374"/>
        <v>5</v>
      </c>
      <c r="W6296" s="2">
        <f t="shared" si="1375"/>
        <v>4.75</v>
      </c>
      <c r="X6296" s="2">
        <f t="shared" si="1376"/>
        <v>4.75</v>
      </c>
      <c r="Y6296" s="2">
        <f t="shared" si="1377"/>
        <v>5</v>
      </c>
      <c r="Z6296">
        <f t="shared" si="1378"/>
        <v>1</v>
      </c>
      <c r="AA6296">
        <f t="shared" si="1379"/>
        <v>1</v>
      </c>
      <c r="AB6296">
        <f t="shared" si="1380"/>
        <v>1</v>
      </c>
      <c r="AC6296">
        <f t="shared" si="1381"/>
        <v>1</v>
      </c>
      <c r="AD6296">
        <f t="shared" si="1382"/>
        <v>1</v>
      </c>
      <c r="AE6296" t="str">
        <f t="shared" si="1383"/>
        <v>Satisfecho</v>
      </c>
      <c r="AF6296" s="2">
        <f t="shared" si="1384"/>
        <v>4.875</v>
      </c>
      <c r="AG6296">
        <f t="shared" si="1385"/>
        <v>0</v>
      </c>
    </row>
    <row r="6297" spans="1:33">
      <c r="A6297">
        <v>6296</v>
      </c>
      <c r="B6297" t="s">
        <v>6085</v>
      </c>
      <c r="C6297" t="str">
        <f t="shared" si="1372"/>
        <v>2026/08/14</v>
      </c>
      <c r="D6297" t="str">
        <f t="shared" si="1373"/>
        <v>10:25:38</v>
      </c>
      <c r="E6297">
        <v>2</v>
      </c>
      <c r="F6297">
        <v>4</v>
      </c>
      <c r="G6297">
        <v>4</v>
      </c>
      <c r="H6297">
        <v>4</v>
      </c>
      <c r="I6297">
        <v>3</v>
      </c>
      <c r="J6297">
        <v>4</v>
      </c>
      <c r="K6297">
        <v>4</v>
      </c>
      <c r="L6297">
        <v>4</v>
      </c>
      <c r="M6297">
        <v>4</v>
      </c>
      <c r="N6297">
        <v>4</v>
      </c>
      <c r="O6297">
        <v>4</v>
      </c>
      <c r="P6297">
        <v>4</v>
      </c>
      <c r="Q6297">
        <v>4</v>
      </c>
      <c r="R6297">
        <v>4</v>
      </c>
      <c r="S6297">
        <v>4</v>
      </c>
      <c r="T6297">
        <v>4</v>
      </c>
      <c r="U6297">
        <v>3</v>
      </c>
      <c r="V6297" s="2">
        <f t="shared" si="1374"/>
        <v>3.5</v>
      </c>
      <c r="W6297" s="2">
        <f t="shared" si="1375"/>
        <v>3.75</v>
      </c>
      <c r="X6297" s="2">
        <f t="shared" si="1376"/>
        <v>4</v>
      </c>
      <c r="Y6297" s="2">
        <f t="shared" si="1377"/>
        <v>4</v>
      </c>
      <c r="Z6297">
        <f t="shared" si="1378"/>
        <v>0</v>
      </c>
      <c r="AA6297">
        <f t="shared" si="1379"/>
        <v>0</v>
      </c>
      <c r="AB6297">
        <f t="shared" si="1380"/>
        <v>1</v>
      </c>
      <c r="AC6297">
        <f t="shared" si="1381"/>
        <v>1</v>
      </c>
      <c r="AD6297">
        <f t="shared" si="1382"/>
        <v>0</v>
      </c>
      <c r="AE6297" t="str">
        <f t="shared" si="1383"/>
        <v>No satisfecho</v>
      </c>
      <c r="AF6297" s="2">
        <f t="shared" si="1384"/>
        <v>3.8125</v>
      </c>
      <c r="AG6297">
        <f t="shared" si="1385"/>
        <v>0</v>
      </c>
    </row>
    <row r="6298" spans="1:33">
      <c r="A6298">
        <v>6297</v>
      </c>
      <c r="B6298" t="s">
        <v>6086</v>
      </c>
      <c r="C6298" t="str">
        <f t="shared" si="1372"/>
        <v>2026/08/14</v>
      </c>
      <c r="D6298" t="str">
        <f t="shared" si="1373"/>
        <v>10:25:54</v>
      </c>
      <c r="E6298">
        <v>4</v>
      </c>
      <c r="F6298">
        <v>3</v>
      </c>
      <c r="G6298">
        <v>4</v>
      </c>
      <c r="H6298">
        <v>4</v>
      </c>
      <c r="I6298">
        <v>3</v>
      </c>
      <c r="J6298">
        <v>3</v>
      </c>
      <c r="K6298">
        <v>4</v>
      </c>
      <c r="L6298">
        <v>4</v>
      </c>
      <c r="M6298">
        <v>2</v>
      </c>
      <c r="N6298">
        <v>4</v>
      </c>
      <c r="O6298">
        <v>4</v>
      </c>
      <c r="P6298">
        <v>4</v>
      </c>
      <c r="Q6298">
        <v>4</v>
      </c>
      <c r="R6298">
        <v>5</v>
      </c>
      <c r="S6298">
        <v>4</v>
      </c>
      <c r="T6298">
        <v>4</v>
      </c>
      <c r="U6298">
        <v>4</v>
      </c>
      <c r="V6298" s="2">
        <f t="shared" si="1374"/>
        <v>3.75</v>
      </c>
      <c r="W6298" s="2">
        <f t="shared" si="1375"/>
        <v>3.5</v>
      </c>
      <c r="X6298" s="2">
        <f t="shared" si="1376"/>
        <v>3.5</v>
      </c>
      <c r="Y6298" s="2">
        <f t="shared" si="1377"/>
        <v>4.25</v>
      </c>
      <c r="Z6298">
        <f t="shared" si="1378"/>
        <v>0</v>
      </c>
      <c r="AA6298">
        <f t="shared" si="1379"/>
        <v>0</v>
      </c>
      <c r="AB6298">
        <f t="shared" si="1380"/>
        <v>0</v>
      </c>
      <c r="AC6298">
        <f t="shared" si="1381"/>
        <v>1</v>
      </c>
      <c r="AD6298">
        <f t="shared" si="1382"/>
        <v>1</v>
      </c>
      <c r="AE6298" t="str">
        <f t="shared" si="1383"/>
        <v>Satisfecho</v>
      </c>
      <c r="AF6298" s="2">
        <f t="shared" si="1384"/>
        <v>3.75</v>
      </c>
      <c r="AG6298">
        <f t="shared" si="1385"/>
        <v>0</v>
      </c>
    </row>
    <row r="6299" spans="1:33">
      <c r="A6299">
        <v>6298</v>
      </c>
      <c r="B6299" t="s">
        <v>6087</v>
      </c>
      <c r="C6299" t="str">
        <f t="shared" si="1372"/>
        <v>2026/08/14</v>
      </c>
      <c r="D6299" t="str">
        <f t="shared" si="1373"/>
        <v>10:26:55</v>
      </c>
      <c r="E6299">
        <v>4</v>
      </c>
      <c r="F6299">
        <v>3</v>
      </c>
      <c r="G6299">
        <v>3</v>
      </c>
      <c r="H6299">
        <v>3</v>
      </c>
      <c r="I6299">
        <v>3</v>
      </c>
      <c r="J6299">
        <v>4</v>
      </c>
      <c r="K6299">
        <v>4</v>
      </c>
      <c r="L6299">
        <v>3</v>
      </c>
      <c r="M6299">
        <v>2</v>
      </c>
      <c r="N6299">
        <v>4</v>
      </c>
      <c r="O6299">
        <v>3</v>
      </c>
      <c r="P6299">
        <v>4</v>
      </c>
      <c r="Q6299">
        <v>4</v>
      </c>
      <c r="R6299">
        <v>3</v>
      </c>
      <c r="S6299">
        <v>4</v>
      </c>
      <c r="T6299">
        <v>4</v>
      </c>
      <c r="U6299">
        <v>3</v>
      </c>
      <c r="V6299" s="2">
        <f t="shared" si="1374"/>
        <v>3.25</v>
      </c>
      <c r="W6299" s="2">
        <f t="shared" si="1375"/>
        <v>3.5</v>
      </c>
      <c r="X6299" s="2">
        <f t="shared" si="1376"/>
        <v>3.25</v>
      </c>
      <c r="Y6299" s="2">
        <f t="shared" si="1377"/>
        <v>3.75</v>
      </c>
      <c r="Z6299">
        <f t="shared" si="1378"/>
        <v>0</v>
      </c>
      <c r="AA6299">
        <f t="shared" si="1379"/>
        <v>0</v>
      </c>
      <c r="AB6299">
        <f t="shared" si="1380"/>
        <v>0</v>
      </c>
      <c r="AC6299">
        <f t="shared" si="1381"/>
        <v>0</v>
      </c>
      <c r="AD6299">
        <f t="shared" si="1382"/>
        <v>0</v>
      </c>
      <c r="AE6299" t="str">
        <f t="shared" si="1383"/>
        <v>No satisfecho</v>
      </c>
      <c r="AF6299" s="2">
        <f t="shared" si="1384"/>
        <v>3.4375</v>
      </c>
      <c r="AG6299">
        <f t="shared" si="1385"/>
        <v>0</v>
      </c>
    </row>
    <row r="6300" spans="1:33">
      <c r="A6300">
        <v>6299</v>
      </c>
      <c r="B6300" t="s">
        <v>6088</v>
      </c>
      <c r="C6300" t="str">
        <f t="shared" si="1372"/>
        <v>2026/08/14</v>
      </c>
      <c r="D6300" t="str">
        <f t="shared" si="1373"/>
        <v>10:29:09</v>
      </c>
      <c r="E6300">
        <v>4</v>
      </c>
      <c r="F6300">
        <v>3</v>
      </c>
      <c r="G6300">
        <v>4</v>
      </c>
      <c r="H6300">
        <v>4</v>
      </c>
      <c r="I6300">
        <v>4</v>
      </c>
      <c r="J6300">
        <v>3</v>
      </c>
      <c r="K6300">
        <v>4</v>
      </c>
      <c r="L6300">
        <v>4</v>
      </c>
      <c r="M6300">
        <v>3</v>
      </c>
      <c r="N6300">
        <v>4</v>
      </c>
      <c r="O6300">
        <v>3</v>
      </c>
      <c r="P6300">
        <v>3</v>
      </c>
      <c r="Q6300">
        <v>4</v>
      </c>
      <c r="R6300">
        <v>4</v>
      </c>
      <c r="S6300">
        <v>4</v>
      </c>
      <c r="T6300">
        <v>4</v>
      </c>
      <c r="U6300">
        <v>3</v>
      </c>
      <c r="V6300" s="2">
        <f t="shared" si="1374"/>
        <v>3.75</v>
      </c>
      <c r="W6300" s="2">
        <f t="shared" si="1375"/>
        <v>3.75</v>
      </c>
      <c r="X6300" s="2">
        <f t="shared" si="1376"/>
        <v>3.25</v>
      </c>
      <c r="Y6300" s="2">
        <f t="shared" si="1377"/>
        <v>4</v>
      </c>
      <c r="Z6300">
        <f t="shared" si="1378"/>
        <v>0</v>
      </c>
      <c r="AA6300">
        <f t="shared" si="1379"/>
        <v>0</v>
      </c>
      <c r="AB6300">
        <f t="shared" si="1380"/>
        <v>0</v>
      </c>
      <c r="AC6300">
        <f t="shared" si="1381"/>
        <v>1</v>
      </c>
      <c r="AD6300">
        <f t="shared" si="1382"/>
        <v>0</v>
      </c>
      <c r="AE6300" t="str">
        <f t="shared" si="1383"/>
        <v>No satisfecho</v>
      </c>
      <c r="AF6300" s="2">
        <f t="shared" si="1384"/>
        <v>3.6875</v>
      </c>
      <c r="AG6300">
        <f t="shared" si="1385"/>
        <v>0</v>
      </c>
    </row>
    <row r="6301" spans="1:33">
      <c r="A6301">
        <v>6300</v>
      </c>
      <c r="B6301" t="s">
        <v>6089</v>
      </c>
      <c r="C6301" t="str">
        <f t="shared" si="1372"/>
        <v>2026/08/14</v>
      </c>
      <c r="D6301" t="str">
        <f t="shared" si="1373"/>
        <v>10:29:49</v>
      </c>
      <c r="E6301">
        <v>5</v>
      </c>
      <c r="F6301">
        <v>5</v>
      </c>
      <c r="G6301">
        <v>5</v>
      </c>
      <c r="H6301">
        <v>5</v>
      </c>
      <c r="I6301">
        <v>5</v>
      </c>
      <c r="J6301">
        <v>5</v>
      </c>
      <c r="K6301">
        <v>5</v>
      </c>
      <c r="L6301">
        <v>5</v>
      </c>
      <c r="M6301">
        <v>5</v>
      </c>
      <c r="N6301">
        <v>5</v>
      </c>
      <c r="O6301">
        <v>5</v>
      </c>
      <c r="P6301">
        <v>5</v>
      </c>
      <c r="Q6301">
        <v>5</v>
      </c>
      <c r="R6301">
        <v>5</v>
      </c>
      <c r="S6301">
        <v>5</v>
      </c>
      <c r="T6301">
        <v>5</v>
      </c>
      <c r="U6301">
        <v>5</v>
      </c>
      <c r="V6301" s="2">
        <f t="shared" si="1374"/>
        <v>5</v>
      </c>
      <c r="W6301" s="2">
        <f t="shared" si="1375"/>
        <v>5</v>
      </c>
      <c r="X6301" s="2">
        <f t="shared" si="1376"/>
        <v>5</v>
      </c>
      <c r="Y6301" s="2">
        <f t="shared" si="1377"/>
        <v>5</v>
      </c>
      <c r="Z6301">
        <f t="shared" si="1378"/>
        <v>1</v>
      </c>
      <c r="AA6301">
        <f t="shared" si="1379"/>
        <v>1</v>
      </c>
      <c r="AB6301">
        <f t="shared" si="1380"/>
        <v>1</v>
      </c>
      <c r="AC6301">
        <f t="shared" si="1381"/>
        <v>1</v>
      </c>
      <c r="AD6301">
        <f t="shared" si="1382"/>
        <v>1</v>
      </c>
      <c r="AE6301" t="str">
        <f t="shared" si="1383"/>
        <v>Satisfecho</v>
      </c>
      <c r="AF6301" s="2">
        <f t="shared" si="1384"/>
        <v>5</v>
      </c>
      <c r="AG6301">
        <f t="shared" si="1385"/>
        <v>1</v>
      </c>
    </row>
    <row r="6302" spans="1:33">
      <c r="A6302">
        <v>6301</v>
      </c>
      <c r="B6302" t="s">
        <v>6090</v>
      </c>
      <c r="C6302" t="str">
        <f t="shared" si="1372"/>
        <v>2026/08/14</v>
      </c>
      <c r="D6302" t="str">
        <f t="shared" si="1373"/>
        <v>10:30:11</v>
      </c>
      <c r="E6302">
        <v>4</v>
      </c>
      <c r="F6302">
        <v>4</v>
      </c>
      <c r="G6302">
        <v>5</v>
      </c>
      <c r="H6302">
        <v>4</v>
      </c>
      <c r="I6302">
        <v>5</v>
      </c>
      <c r="J6302">
        <v>4</v>
      </c>
      <c r="K6302">
        <v>4</v>
      </c>
      <c r="L6302">
        <v>4</v>
      </c>
      <c r="M6302">
        <v>4</v>
      </c>
      <c r="N6302">
        <v>3</v>
      </c>
      <c r="O6302">
        <v>4</v>
      </c>
      <c r="P6302">
        <v>4</v>
      </c>
      <c r="Q6302">
        <v>4</v>
      </c>
      <c r="R6302">
        <v>4</v>
      </c>
      <c r="S6302">
        <v>5</v>
      </c>
      <c r="T6302">
        <v>4</v>
      </c>
      <c r="U6302">
        <v>4</v>
      </c>
      <c r="V6302" s="2">
        <f t="shared" si="1374"/>
        <v>4.25</v>
      </c>
      <c r="W6302" s="2">
        <f t="shared" si="1375"/>
        <v>4.25</v>
      </c>
      <c r="X6302" s="2">
        <f t="shared" si="1376"/>
        <v>3.75</v>
      </c>
      <c r="Y6302" s="2">
        <f t="shared" si="1377"/>
        <v>4.25</v>
      </c>
      <c r="Z6302">
        <f t="shared" si="1378"/>
        <v>1</v>
      </c>
      <c r="AA6302">
        <f t="shared" si="1379"/>
        <v>1</v>
      </c>
      <c r="AB6302">
        <f t="shared" si="1380"/>
        <v>0</v>
      </c>
      <c r="AC6302">
        <f t="shared" si="1381"/>
        <v>1</v>
      </c>
      <c r="AD6302">
        <f t="shared" si="1382"/>
        <v>1</v>
      </c>
      <c r="AE6302" t="str">
        <f t="shared" si="1383"/>
        <v>Satisfecho</v>
      </c>
      <c r="AF6302" s="2">
        <f t="shared" si="1384"/>
        <v>4.125</v>
      </c>
      <c r="AG6302">
        <f t="shared" si="1385"/>
        <v>0</v>
      </c>
    </row>
    <row r="6303" spans="1:33">
      <c r="A6303">
        <v>6302</v>
      </c>
      <c r="B6303" t="s">
        <v>6091</v>
      </c>
      <c r="C6303" t="str">
        <f t="shared" si="1372"/>
        <v>2026/08/14</v>
      </c>
      <c r="D6303" t="str">
        <f t="shared" si="1373"/>
        <v>10:32:56</v>
      </c>
      <c r="E6303">
        <v>5</v>
      </c>
      <c r="F6303">
        <v>2</v>
      </c>
      <c r="G6303">
        <v>2</v>
      </c>
      <c r="H6303">
        <v>2</v>
      </c>
      <c r="I6303">
        <v>4</v>
      </c>
      <c r="J6303">
        <v>4</v>
      </c>
      <c r="K6303">
        <v>4</v>
      </c>
      <c r="L6303">
        <v>4</v>
      </c>
      <c r="M6303">
        <v>2</v>
      </c>
      <c r="N6303">
        <v>2</v>
      </c>
      <c r="O6303">
        <v>2</v>
      </c>
      <c r="P6303">
        <v>2</v>
      </c>
      <c r="Q6303">
        <v>4</v>
      </c>
      <c r="R6303">
        <v>4</v>
      </c>
      <c r="S6303">
        <v>4</v>
      </c>
      <c r="T6303">
        <v>4</v>
      </c>
      <c r="U6303">
        <v>3</v>
      </c>
      <c r="V6303" s="2">
        <f t="shared" si="1374"/>
        <v>2.75</v>
      </c>
      <c r="W6303" s="2">
        <f t="shared" si="1375"/>
        <v>4</v>
      </c>
      <c r="X6303" s="2">
        <f t="shared" si="1376"/>
        <v>2</v>
      </c>
      <c r="Y6303" s="2">
        <f t="shared" si="1377"/>
        <v>4</v>
      </c>
      <c r="Z6303">
        <f t="shared" si="1378"/>
        <v>0</v>
      </c>
      <c r="AA6303">
        <f t="shared" si="1379"/>
        <v>1</v>
      </c>
      <c r="AB6303">
        <f t="shared" si="1380"/>
        <v>0</v>
      </c>
      <c r="AC6303">
        <f t="shared" si="1381"/>
        <v>1</v>
      </c>
      <c r="AD6303">
        <f t="shared" si="1382"/>
        <v>0</v>
      </c>
      <c r="AE6303" t="str">
        <f t="shared" si="1383"/>
        <v>No satisfecho</v>
      </c>
      <c r="AF6303" s="2">
        <f t="shared" si="1384"/>
        <v>3.1875</v>
      </c>
      <c r="AG6303">
        <f t="shared" si="1385"/>
        <v>0</v>
      </c>
    </row>
    <row r="6304" spans="1:33">
      <c r="A6304">
        <v>6303</v>
      </c>
      <c r="B6304" t="s">
        <v>6092</v>
      </c>
      <c r="C6304" t="str">
        <f t="shared" si="1372"/>
        <v>2026/08/14</v>
      </c>
      <c r="D6304" t="str">
        <f t="shared" si="1373"/>
        <v>10:34:48</v>
      </c>
      <c r="E6304">
        <v>4</v>
      </c>
      <c r="F6304">
        <v>4</v>
      </c>
      <c r="G6304">
        <v>4</v>
      </c>
      <c r="H6304">
        <v>3</v>
      </c>
      <c r="I6304">
        <v>4</v>
      </c>
      <c r="J6304">
        <v>4</v>
      </c>
      <c r="K6304">
        <v>4</v>
      </c>
      <c r="L6304">
        <v>3</v>
      </c>
      <c r="M6304">
        <v>5</v>
      </c>
      <c r="N6304">
        <v>4</v>
      </c>
      <c r="O6304">
        <v>5</v>
      </c>
      <c r="P6304">
        <v>4</v>
      </c>
      <c r="Q6304">
        <v>4</v>
      </c>
      <c r="R6304">
        <v>5</v>
      </c>
      <c r="S6304">
        <v>4</v>
      </c>
      <c r="T6304">
        <v>4</v>
      </c>
      <c r="U6304">
        <v>4</v>
      </c>
      <c r="V6304" s="2">
        <f t="shared" si="1374"/>
        <v>3.75</v>
      </c>
      <c r="W6304" s="2">
        <f t="shared" si="1375"/>
        <v>3.75</v>
      </c>
      <c r="X6304" s="2">
        <f t="shared" si="1376"/>
        <v>4.5</v>
      </c>
      <c r="Y6304" s="2">
        <f t="shared" si="1377"/>
        <v>4.25</v>
      </c>
      <c r="Z6304">
        <f t="shared" si="1378"/>
        <v>0</v>
      </c>
      <c r="AA6304">
        <f t="shared" si="1379"/>
        <v>0</v>
      </c>
      <c r="AB6304">
        <f t="shared" si="1380"/>
        <v>1</v>
      </c>
      <c r="AC6304">
        <f t="shared" si="1381"/>
        <v>1</v>
      </c>
      <c r="AD6304">
        <f t="shared" si="1382"/>
        <v>1</v>
      </c>
      <c r="AE6304" t="str">
        <f t="shared" si="1383"/>
        <v>Satisfecho</v>
      </c>
      <c r="AF6304" s="2">
        <f t="shared" si="1384"/>
        <v>4.0625</v>
      </c>
      <c r="AG6304">
        <f t="shared" si="1385"/>
        <v>0</v>
      </c>
    </row>
    <row r="6305" spans="1:33">
      <c r="A6305">
        <v>6304</v>
      </c>
      <c r="B6305" t="s">
        <v>6093</v>
      </c>
      <c r="C6305" t="str">
        <f t="shared" si="1372"/>
        <v>2026/08/14</v>
      </c>
      <c r="D6305" t="str">
        <f t="shared" si="1373"/>
        <v>10:36:34</v>
      </c>
      <c r="E6305">
        <v>4</v>
      </c>
      <c r="F6305">
        <v>4</v>
      </c>
      <c r="G6305">
        <v>3</v>
      </c>
      <c r="H6305">
        <v>3</v>
      </c>
      <c r="I6305">
        <v>4</v>
      </c>
      <c r="J6305">
        <v>3</v>
      </c>
      <c r="K6305">
        <v>4</v>
      </c>
      <c r="L6305">
        <v>4</v>
      </c>
      <c r="M6305">
        <v>3</v>
      </c>
      <c r="N6305">
        <v>3</v>
      </c>
      <c r="O6305">
        <v>3</v>
      </c>
      <c r="P6305">
        <v>5</v>
      </c>
      <c r="Q6305">
        <v>4</v>
      </c>
      <c r="R6305">
        <v>4</v>
      </c>
      <c r="S6305">
        <v>4</v>
      </c>
      <c r="T6305">
        <v>4</v>
      </c>
      <c r="U6305">
        <v>3</v>
      </c>
      <c r="V6305" s="2">
        <f t="shared" si="1374"/>
        <v>3.5</v>
      </c>
      <c r="W6305" s="2">
        <f t="shared" si="1375"/>
        <v>3.75</v>
      </c>
      <c r="X6305" s="2">
        <f t="shared" si="1376"/>
        <v>3.5</v>
      </c>
      <c r="Y6305" s="2">
        <f t="shared" si="1377"/>
        <v>4</v>
      </c>
      <c r="Z6305">
        <f t="shared" si="1378"/>
        <v>0</v>
      </c>
      <c r="AA6305">
        <f t="shared" si="1379"/>
        <v>0</v>
      </c>
      <c r="AB6305">
        <f t="shared" si="1380"/>
        <v>0</v>
      </c>
      <c r="AC6305">
        <f t="shared" si="1381"/>
        <v>1</v>
      </c>
      <c r="AD6305">
        <f t="shared" si="1382"/>
        <v>0</v>
      </c>
      <c r="AE6305" t="str">
        <f t="shared" si="1383"/>
        <v>No satisfecho</v>
      </c>
      <c r="AF6305" s="2">
        <f t="shared" si="1384"/>
        <v>3.6875</v>
      </c>
      <c r="AG6305">
        <f t="shared" si="1385"/>
        <v>0</v>
      </c>
    </row>
    <row r="6306" spans="1:33">
      <c r="A6306">
        <v>6305</v>
      </c>
      <c r="B6306" t="s">
        <v>6094</v>
      </c>
      <c r="C6306" t="str">
        <f t="shared" si="1372"/>
        <v>2026/08/14</v>
      </c>
      <c r="D6306" t="str">
        <f t="shared" si="1373"/>
        <v>10:38:53</v>
      </c>
      <c r="E6306">
        <v>5</v>
      </c>
      <c r="F6306">
        <v>5</v>
      </c>
      <c r="G6306">
        <v>5</v>
      </c>
      <c r="H6306">
        <v>5</v>
      </c>
      <c r="I6306">
        <v>2</v>
      </c>
      <c r="J6306">
        <v>2</v>
      </c>
      <c r="K6306">
        <v>2</v>
      </c>
      <c r="L6306">
        <v>2</v>
      </c>
      <c r="M6306">
        <v>5</v>
      </c>
      <c r="N6306">
        <v>5</v>
      </c>
      <c r="O6306">
        <v>5</v>
      </c>
      <c r="P6306">
        <v>5</v>
      </c>
      <c r="Q6306">
        <v>5</v>
      </c>
      <c r="R6306">
        <v>5</v>
      </c>
      <c r="S6306">
        <v>5</v>
      </c>
      <c r="T6306">
        <v>5</v>
      </c>
      <c r="U6306">
        <v>5</v>
      </c>
      <c r="V6306" s="2">
        <f t="shared" si="1374"/>
        <v>5</v>
      </c>
      <c r="W6306" s="2">
        <f t="shared" si="1375"/>
        <v>2</v>
      </c>
      <c r="X6306" s="2">
        <f t="shared" si="1376"/>
        <v>5</v>
      </c>
      <c r="Y6306" s="2">
        <f t="shared" si="1377"/>
        <v>5</v>
      </c>
      <c r="Z6306">
        <f t="shared" si="1378"/>
        <v>1</v>
      </c>
      <c r="AA6306">
        <f t="shared" si="1379"/>
        <v>0</v>
      </c>
      <c r="AB6306">
        <f t="shared" si="1380"/>
        <v>1</v>
      </c>
      <c r="AC6306">
        <f t="shared" si="1381"/>
        <v>1</v>
      </c>
      <c r="AD6306">
        <f t="shared" si="1382"/>
        <v>1</v>
      </c>
      <c r="AE6306" t="str">
        <f t="shared" si="1383"/>
        <v>Satisfecho</v>
      </c>
      <c r="AF6306" s="2">
        <f t="shared" si="1384"/>
        <v>4.25</v>
      </c>
      <c r="AG6306">
        <f t="shared" si="1385"/>
        <v>0</v>
      </c>
    </row>
    <row r="6307" spans="1:33">
      <c r="A6307">
        <v>6306</v>
      </c>
      <c r="B6307" t="s">
        <v>6095</v>
      </c>
      <c r="C6307" t="str">
        <f t="shared" si="1372"/>
        <v>2026/08/14</v>
      </c>
      <c r="D6307" t="str">
        <f t="shared" si="1373"/>
        <v>10:39:45</v>
      </c>
      <c r="E6307">
        <v>3</v>
      </c>
      <c r="F6307">
        <v>3</v>
      </c>
      <c r="G6307">
        <v>3</v>
      </c>
      <c r="H6307">
        <v>2</v>
      </c>
      <c r="I6307">
        <v>3</v>
      </c>
      <c r="J6307">
        <v>3</v>
      </c>
      <c r="K6307">
        <v>3</v>
      </c>
      <c r="L6307">
        <v>3</v>
      </c>
      <c r="M6307">
        <v>4</v>
      </c>
      <c r="N6307">
        <v>3</v>
      </c>
      <c r="O6307">
        <v>3</v>
      </c>
      <c r="P6307">
        <v>3</v>
      </c>
      <c r="Q6307">
        <v>4</v>
      </c>
      <c r="R6307">
        <v>4</v>
      </c>
      <c r="S6307">
        <v>3</v>
      </c>
      <c r="T6307">
        <v>4</v>
      </c>
      <c r="U6307">
        <v>4</v>
      </c>
      <c r="V6307" s="2">
        <f t="shared" si="1374"/>
        <v>2.75</v>
      </c>
      <c r="W6307" s="2">
        <f t="shared" si="1375"/>
        <v>3</v>
      </c>
      <c r="X6307" s="2">
        <f t="shared" si="1376"/>
        <v>3.25</v>
      </c>
      <c r="Y6307" s="2">
        <f t="shared" si="1377"/>
        <v>3.75</v>
      </c>
      <c r="Z6307">
        <f t="shared" si="1378"/>
        <v>0</v>
      </c>
      <c r="AA6307">
        <f t="shared" si="1379"/>
        <v>0</v>
      </c>
      <c r="AB6307">
        <f t="shared" si="1380"/>
        <v>0</v>
      </c>
      <c r="AC6307">
        <f t="shared" si="1381"/>
        <v>0</v>
      </c>
      <c r="AD6307">
        <f t="shared" si="1382"/>
        <v>1</v>
      </c>
      <c r="AE6307" t="str">
        <f t="shared" si="1383"/>
        <v>Satisfecho</v>
      </c>
      <c r="AF6307" s="2">
        <f t="shared" si="1384"/>
        <v>3.1875</v>
      </c>
      <c r="AG6307">
        <f t="shared" si="1385"/>
        <v>0</v>
      </c>
    </row>
    <row r="6308" spans="1:33">
      <c r="A6308">
        <v>6307</v>
      </c>
      <c r="B6308" t="s">
        <v>6096</v>
      </c>
      <c r="C6308" t="str">
        <f t="shared" si="1372"/>
        <v>2026/08/14</v>
      </c>
      <c r="D6308" t="str">
        <f t="shared" si="1373"/>
        <v>10:40:06</v>
      </c>
      <c r="E6308">
        <v>4</v>
      </c>
      <c r="F6308">
        <v>4</v>
      </c>
      <c r="G6308">
        <v>4</v>
      </c>
      <c r="H6308">
        <v>4</v>
      </c>
      <c r="I6308">
        <v>4</v>
      </c>
      <c r="J6308">
        <v>4</v>
      </c>
      <c r="K6308">
        <v>4</v>
      </c>
      <c r="L6308">
        <v>3</v>
      </c>
      <c r="M6308">
        <v>3</v>
      </c>
      <c r="N6308">
        <v>4</v>
      </c>
      <c r="O6308">
        <v>3</v>
      </c>
      <c r="P6308">
        <v>4</v>
      </c>
      <c r="Q6308">
        <v>4</v>
      </c>
      <c r="R6308">
        <v>4</v>
      </c>
      <c r="S6308">
        <v>4</v>
      </c>
      <c r="T6308">
        <v>3</v>
      </c>
      <c r="U6308">
        <v>4</v>
      </c>
      <c r="V6308" s="2">
        <f t="shared" si="1374"/>
        <v>4</v>
      </c>
      <c r="W6308" s="2">
        <f t="shared" si="1375"/>
        <v>3.75</v>
      </c>
      <c r="X6308" s="2">
        <f t="shared" si="1376"/>
        <v>3.5</v>
      </c>
      <c r="Y6308" s="2">
        <f t="shared" si="1377"/>
        <v>3.75</v>
      </c>
      <c r="Z6308">
        <f t="shared" si="1378"/>
        <v>1</v>
      </c>
      <c r="AA6308">
        <f t="shared" si="1379"/>
        <v>0</v>
      </c>
      <c r="AB6308">
        <f t="shared" si="1380"/>
        <v>0</v>
      </c>
      <c r="AC6308">
        <f t="shared" si="1381"/>
        <v>0</v>
      </c>
      <c r="AD6308">
        <f t="shared" si="1382"/>
        <v>1</v>
      </c>
      <c r="AE6308" t="str">
        <f t="shared" si="1383"/>
        <v>Satisfecho</v>
      </c>
      <c r="AF6308" s="2">
        <f t="shared" si="1384"/>
        <v>3.75</v>
      </c>
      <c r="AG6308">
        <f t="shared" si="1385"/>
        <v>0</v>
      </c>
    </row>
    <row r="6309" spans="1:33">
      <c r="A6309">
        <v>6308</v>
      </c>
      <c r="B6309" t="s">
        <v>6097</v>
      </c>
      <c r="C6309" t="str">
        <f t="shared" si="1372"/>
        <v>2026/08/14</v>
      </c>
      <c r="D6309" t="str">
        <f t="shared" si="1373"/>
        <v>10:40:16</v>
      </c>
      <c r="E6309">
        <v>4</v>
      </c>
      <c r="F6309">
        <v>3</v>
      </c>
      <c r="G6309">
        <v>4</v>
      </c>
      <c r="H6309">
        <v>4</v>
      </c>
      <c r="I6309">
        <v>4</v>
      </c>
      <c r="J6309">
        <v>4</v>
      </c>
      <c r="K6309">
        <v>4</v>
      </c>
      <c r="L6309">
        <v>4</v>
      </c>
      <c r="M6309">
        <v>2</v>
      </c>
      <c r="N6309">
        <v>4</v>
      </c>
      <c r="O6309">
        <v>3</v>
      </c>
      <c r="P6309">
        <v>4</v>
      </c>
      <c r="Q6309">
        <v>4</v>
      </c>
      <c r="R6309">
        <v>3</v>
      </c>
      <c r="S6309">
        <v>4</v>
      </c>
      <c r="T6309">
        <v>3</v>
      </c>
      <c r="U6309">
        <v>4</v>
      </c>
      <c r="V6309" s="2">
        <f t="shared" si="1374"/>
        <v>3.75</v>
      </c>
      <c r="W6309" s="2">
        <f t="shared" si="1375"/>
        <v>4</v>
      </c>
      <c r="X6309" s="2">
        <f t="shared" si="1376"/>
        <v>3.25</v>
      </c>
      <c r="Y6309" s="2">
        <f t="shared" si="1377"/>
        <v>3.5</v>
      </c>
      <c r="Z6309">
        <f t="shared" si="1378"/>
        <v>0</v>
      </c>
      <c r="AA6309">
        <f t="shared" si="1379"/>
        <v>1</v>
      </c>
      <c r="AB6309">
        <f t="shared" si="1380"/>
        <v>0</v>
      </c>
      <c r="AC6309">
        <f t="shared" si="1381"/>
        <v>0</v>
      </c>
      <c r="AD6309">
        <f t="shared" si="1382"/>
        <v>1</v>
      </c>
      <c r="AE6309" t="str">
        <f t="shared" si="1383"/>
        <v>Satisfecho</v>
      </c>
      <c r="AF6309" s="2">
        <f t="shared" si="1384"/>
        <v>3.625</v>
      </c>
      <c r="AG6309">
        <f t="shared" si="1385"/>
        <v>0</v>
      </c>
    </row>
    <row r="6310" spans="1:33">
      <c r="A6310">
        <v>6309</v>
      </c>
      <c r="B6310" t="s">
        <v>6098</v>
      </c>
      <c r="C6310" t="str">
        <f t="shared" si="1372"/>
        <v>2026/08/14</v>
      </c>
      <c r="D6310" t="str">
        <f t="shared" si="1373"/>
        <v>10:41:26</v>
      </c>
      <c r="E6310">
        <v>5</v>
      </c>
      <c r="F6310">
        <v>5</v>
      </c>
      <c r="G6310">
        <v>5</v>
      </c>
      <c r="H6310">
        <v>4</v>
      </c>
      <c r="I6310">
        <v>5</v>
      </c>
      <c r="J6310">
        <v>5</v>
      </c>
      <c r="K6310">
        <v>5</v>
      </c>
      <c r="L6310">
        <v>5</v>
      </c>
      <c r="M6310">
        <v>4</v>
      </c>
      <c r="N6310">
        <v>5</v>
      </c>
      <c r="O6310">
        <v>4</v>
      </c>
      <c r="P6310">
        <v>5</v>
      </c>
      <c r="Q6310">
        <v>5</v>
      </c>
      <c r="R6310">
        <v>5</v>
      </c>
      <c r="S6310">
        <v>5</v>
      </c>
      <c r="T6310">
        <v>5</v>
      </c>
      <c r="U6310">
        <v>5</v>
      </c>
      <c r="V6310" s="2">
        <f t="shared" si="1374"/>
        <v>4.75</v>
      </c>
      <c r="W6310" s="2">
        <f t="shared" si="1375"/>
        <v>5</v>
      </c>
      <c r="X6310" s="2">
        <f t="shared" si="1376"/>
        <v>4.5</v>
      </c>
      <c r="Y6310" s="2">
        <f t="shared" si="1377"/>
        <v>5</v>
      </c>
      <c r="Z6310">
        <f t="shared" si="1378"/>
        <v>1</v>
      </c>
      <c r="AA6310">
        <f t="shared" si="1379"/>
        <v>1</v>
      </c>
      <c r="AB6310">
        <f t="shared" si="1380"/>
        <v>1</v>
      </c>
      <c r="AC6310">
        <f t="shared" si="1381"/>
        <v>1</v>
      </c>
      <c r="AD6310">
        <f t="shared" si="1382"/>
        <v>1</v>
      </c>
      <c r="AE6310" t="str">
        <f t="shared" si="1383"/>
        <v>Satisfecho</v>
      </c>
      <c r="AF6310" s="2">
        <f t="shared" si="1384"/>
        <v>4.8125</v>
      </c>
      <c r="AG6310">
        <f t="shared" si="1385"/>
        <v>0</v>
      </c>
    </row>
    <row r="6311" spans="1:33">
      <c r="A6311">
        <v>6310</v>
      </c>
      <c r="B6311" t="s">
        <v>6099</v>
      </c>
      <c r="C6311" t="str">
        <f t="shared" si="1372"/>
        <v>2026/08/14</v>
      </c>
      <c r="D6311" t="str">
        <f t="shared" si="1373"/>
        <v>10:41:43</v>
      </c>
      <c r="E6311">
        <v>2</v>
      </c>
      <c r="F6311">
        <v>3</v>
      </c>
      <c r="G6311">
        <v>3</v>
      </c>
      <c r="H6311">
        <v>4</v>
      </c>
      <c r="I6311">
        <v>4</v>
      </c>
      <c r="J6311">
        <v>4</v>
      </c>
      <c r="K6311">
        <v>4</v>
      </c>
      <c r="L6311">
        <v>4</v>
      </c>
      <c r="M6311">
        <v>3</v>
      </c>
      <c r="N6311">
        <v>3</v>
      </c>
      <c r="O6311">
        <v>2</v>
      </c>
      <c r="P6311">
        <v>2</v>
      </c>
      <c r="Q6311">
        <v>4</v>
      </c>
      <c r="R6311">
        <v>4</v>
      </c>
      <c r="S6311">
        <v>4</v>
      </c>
      <c r="T6311">
        <v>4</v>
      </c>
      <c r="U6311">
        <v>4</v>
      </c>
      <c r="V6311" s="2">
        <f t="shared" si="1374"/>
        <v>3</v>
      </c>
      <c r="W6311" s="2">
        <f t="shared" si="1375"/>
        <v>4</v>
      </c>
      <c r="X6311" s="2">
        <f t="shared" si="1376"/>
        <v>2.5</v>
      </c>
      <c r="Y6311" s="2">
        <f t="shared" si="1377"/>
        <v>4</v>
      </c>
      <c r="Z6311">
        <f t="shared" si="1378"/>
        <v>0</v>
      </c>
      <c r="AA6311">
        <f t="shared" si="1379"/>
        <v>1</v>
      </c>
      <c r="AB6311">
        <f t="shared" si="1380"/>
        <v>0</v>
      </c>
      <c r="AC6311">
        <f t="shared" si="1381"/>
        <v>1</v>
      </c>
      <c r="AD6311">
        <f t="shared" si="1382"/>
        <v>1</v>
      </c>
      <c r="AE6311" t="str">
        <f t="shared" si="1383"/>
        <v>Satisfecho</v>
      </c>
      <c r="AF6311" s="2">
        <f t="shared" si="1384"/>
        <v>3.375</v>
      </c>
      <c r="AG6311">
        <f t="shared" si="1385"/>
        <v>0</v>
      </c>
    </row>
    <row r="6312" spans="1:33">
      <c r="A6312">
        <v>6311</v>
      </c>
      <c r="B6312" t="s">
        <v>6100</v>
      </c>
      <c r="C6312" t="str">
        <f t="shared" si="1372"/>
        <v>2026/08/14</v>
      </c>
      <c r="D6312" t="str">
        <f t="shared" si="1373"/>
        <v>10:42:52</v>
      </c>
      <c r="E6312">
        <v>4</v>
      </c>
      <c r="F6312">
        <v>4</v>
      </c>
      <c r="G6312">
        <v>4</v>
      </c>
      <c r="H6312">
        <v>4</v>
      </c>
      <c r="I6312">
        <v>5</v>
      </c>
      <c r="J6312">
        <v>5</v>
      </c>
      <c r="K6312">
        <v>4</v>
      </c>
      <c r="L6312">
        <v>3</v>
      </c>
      <c r="M6312">
        <v>4</v>
      </c>
      <c r="N6312">
        <v>5</v>
      </c>
      <c r="O6312">
        <v>3</v>
      </c>
      <c r="P6312">
        <v>4</v>
      </c>
      <c r="Q6312">
        <v>4</v>
      </c>
      <c r="R6312">
        <v>5</v>
      </c>
      <c r="S6312">
        <v>5</v>
      </c>
      <c r="T6312">
        <v>4</v>
      </c>
      <c r="U6312">
        <v>4</v>
      </c>
      <c r="V6312" s="2">
        <f t="shared" si="1374"/>
        <v>4</v>
      </c>
      <c r="W6312" s="2">
        <f t="shared" si="1375"/>
        <v>4.25</v>
      </c>
      <c r="X6312" s="2">
        <f t="shared" si="1376"/>
        <v>4</v>
      </c>
      <c r="Y6312" s="2">
        <f t="shared" si="1377"/>
        <v>4.5</v>
      </c>
      <c r="Z6312">
        <f t="shared" si="1378"/>
        <v>1</v>
      </c>
      <c r="AA6312">
        <f t="shared" si="1379"/>
        <v>1</v>
      </c>
      <c r="AB6312">
        <f t="shared" si="1380"/>
        <v>1</v>
      </c>
      <c r="AC6312">
        <f t="shared" si="1381"/>
        <v>1</v>
      </c>
      <c r="AD6312">
        <f t="shared" si="1382"/>
        <v>1</v>
      </c>
      <c r="AE6312" t="str">
        <f t="shared" si="1383"/>
        <v>Satisfecho</v>
      </c>
      <c r="AF6312" s="2">
        <f t="shared" si="1384"/>
        <v>4.1875</v>
      </c>
      <c r="AG6312">
        <f t="shared" si="1385"/>
        <v>0</v>
      </c>
    </row>
    <row r="6313" spans="1:33">
      <c r="A6313">
        <v>6312</v>
      </c>
      <c r="B6313" t="s">
        <v>6101</v>
      </c>
      <c r="C6313" t="str">
        <f t="shared" si="1372"/>
        <v>2026/08/14</v>
      </c>
      <c r="D6313" t="str">
        <f t="shared" si="1373"/>
        <v>10:43:20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2</v>
      </c>
      <c r="P6313">
        <v>1</v>
      </c>
      <c r="Q6313">
        <v>1</v>
      </c>
      <c r="R6313">
        <v>1</v>
      </c>
      <c r="S6313">
        <v>1</v>
      </c>
      <c r="T6313">
        <v>1</v>
      </c>
      <c r="U6313">
        <v>1</v>
      </c>
      <c r="V6313" s="2">
        <f t="shared" si="1374"/>
        <v>1</v>
      </c>
      <c r="W6313" s="2">
        <f t="shared" si="1375"/>
        <v>1</v>
      </c>
      <c r="X6313" s="2">
        <f t="shared" si="1376"/>
        <v>1.25</v>
      </c>
      <c r="Y6313" s="2">
        <f t="shared" si="1377"/>
        <v>1</v>
      </c>
      <c r="Z6313">
        <f t="shared" si="1378"/>
        <v>0</v>
      </c>
      <c r="AA6313">
        <f t="shared" si="1379"/>
        <v>0</v>
      </c>
      <c r="AB6313">
        <f t="shared" si="1380"/>
        <v>0</v>
      </c>
      <c r="AC6313">
        <f t="shared" si="1381"/>
        <v>0</v>
      </c>
      <c r="AD6313">
        <f t="shared" si="1382"/>
        <v>0</v>
      </c>
      <c r="AE6313" t="str">
        <f t="shared" si="1383"/>
        <v>No satisfecho</v>
      </c>
      <c r="AF6313" s="2">
        <f t="shared" si="1384"/>
        <v>1.0625</v>
      </c>
      <c r="AG6313">
        <f t="shared" si="1385"/>
        <v>0</v>
      </c>
    </row>
    <row r="6314" spans="1:33">
      <c r="A6314">
        <v>6313</v>
      </c>
      <c r="B6314" t="s">
        <v>6102</v>
      </c>
      <c r="C6314" t="str">
        <f t="shared" si="1372"/>
        <v>2026/08/14</v>
      </c>
      <c r="D6314" t="str">
        <f t="shared" si="1373"/>
        <v>10:43:36</v>
      </c>
      <c r="E6314">
        <v>4</v>
      </c>
      <c r="F6314">
        <v>2</v>
      </c>
      <c r="G6314">
        <v>2</v>
      </c>
      <c r="H6314">
        <v>3</v>
      </c>
      <c r="I6314">
        <v>4</v>
      </c>
      <c r="J6314">
        <v>4</v>
      </c>
      <c r="K6314">
        <v>3</v>
      </c>
      <c r="L6314">
        <v>3</v>
      </c>
      <c r="M6314">
        <v>2</v>
      </c>
      <c r="N6314">
        <v>3</v>
      </c>
      <c r="O6314">
        <v>3</v>
      </c>
      <c r="P6314">
        <v>3</v>
      </c>
      <c r="Q6314">
        <v>3</v>
      </c>
      <c r="R6314">
        <v>3</v>
      </c>
      <c r="S6314">
        <v>2</v>
      </c>
      <c r="T6314">
        <v>2</v>
      </c>
      <c r="U6314">
        <v>3</v>
      </c>
      <c r="V6314" s="2">
        <f t="shared" si="1374"/>
        <v>2.75</v>
      </c>
      <c r="W6314" s="2">
        <f t="shared" si="1375"/>
        <v>3.5</v>
      </c>
      <c r="X6314" s="2">
        <f t="shared" si="1376"/>
        <v>2.75</v>
      </c>
      <c r="Y6314" s="2">
        <f t="shared" si="1377"/>
        <v>2.5</v>
      </c>
      <c r="Z6314">
        <f t="shared" si="1378"/>
        <v>0</v>
      </c>
      <c r="AA6314">
        <f t="shared" si="1379"/>
        <v>0</v>
      </c>
      <c r="AB6314">
        <f t="shared" si="1380"/>
        <v>0</v>
      </c>
      <c r="AC6314">
        <f t="shared" si="1381"/>
        <v>0</v>
      </c>
      <c r="AD6314">
        <f t="shared" si="1382"/>
        <v>0</v>
      </c>
      <c r="AE6314" t="str">
        <f t="shared" si="1383"/>
        <v>No satisfecho</v>
      </c>
      <c r="AF6314" s="2">
        <f t="shared" si="1384"/>
        <v>2.875</v>
      </c>
      <c r="AG6314">
        <f t="shared" si="1385"/>
        <v>0</v>
      </c>
    </row>
    <row r="6315" spans="1:33">
      <c r="A6315">
        <v>6314</v>
      </c>
      <c r="B6315" t="s">
        <v>6103</v>
      </c>
      <c r="C6315" t="str">
        <f t="shared" si="1372"/>
        <v>2026/08/14</v>
      </c>
      <c r="D6315" t="str">
        <f t="shared" si="1373"/>
        <v>10:45:16</v>
      </c>
      <c r="E6315">
        <v>4</v>
      </c>
      <c r="F6315">
        <v>4</v>
      </c>
      <c r="G6315">
        <v>3</v>
      </c>
      <c r="H6315">
        <v>4</v>
      </c>
      <c r="I6315">
        <v>4</v>
      </c>
      <c r="J6315">
        <v>2</v>
      </c>
      <c r="K6315">
        <v>5</v>
      </c>
      <c r="L6315">
        <v>4</v>
      </c>
      <c r="M6315">
        <v>1</v>
      </c>
      <c r="N6315">
        <v>2</v>
      </c>
      <c r="O6315">
        <v>1</v>
      </c>
      <c r="P6315">
        <v>2</v>
      </c>
      <c r="Q6315">
        <v>4</v>
      </c>
      <c r="R6315">
        <v>3</v>
      </c>
      <c r="S6315">
        <v>3</v>
      </c>
      <c r="T6315">
        <v>2</v>
      </c>
      <c r="U6315">
        <v>4</v>
      </c>
      <c r="V6315" s="2">
        <f t="shared" si="1374"/>
        <v>3.75</v>
      </c>
      <c r="W6315" s="2">
        <f t="shared" si="1375"/>
        <v>3.75</v>
      </c>
      <c r="X6315" s="2">
        <f t="shared" si="1376"/>
        <v>1.5</v>
      </c>
      <c r="Y6315" s="2">
        <f t="shared" si="1377"/>
        <v>3</v>
      </c>
      <c r="Z6315">
        <f t="shared" si="1378"/>
        <v>0</v>
      </c>
      <c r="AA6315">
        <f t="shared" si="1379"/>
        <v>0</v>
      </c>
      <c r="AB6315">
        <f t="shared" si="1380"/>
        <v>0</v>
      </c>
      <c r="AC6315">
        <f t="shared" si="1381"/>
        <v>0</v>
      </c>
      <c r="AD6315">
        <f t="shared" si="1382"/>
        <v>1</v>
      </c>
      <c r="AE6315" t="str">
        <f t="shared" si="1383"/>
        <v>Satisfecho</v>
      </c>
      <c r="AF6315" s="2">
        <f t="shared" si="1384"/>
        <v>3</v>
      </c>
      <c r="AG6315">
        <f t="shared" si="1385"/>
        <v>0</v>
      </c>
    </row>
    <row r="6316" spans="1:33">
      <c r="A6316">
        <v>6315</v>
      </c>
      <c r="B6316" t="s">
        <v>6104</v>
      </c>
      <c r="C6316" t="str">
        <f t="shared" si="1372"/>
        <v>2026/08/14</v>
      </c>
      <c r="D6316" t="str">
        <f t="shared" si="1373"/>
        <v>10:45:57</v>
      </c>
      <c r="E6316">
        <v>4</v>
      </c>
      <c r="F6316">
        <v>4</v>
      </c>
      <c r="G6316">
        <v>4</v>
      </c>
      <c r="H6316">
        <v>4</v>
      </c>
      <c r="I6316">
        <v>5</v>
      </c>
      <c r="J6316">
        <v>5</v>
      </c>
      <c r="K6316">
        <v>5</v>
      </c>
      <c r="L6316">
        <v>5</v>
      </c>
      <c r="M6316">
        <v>4</v>
      </c>
      <c r="N6316">
        <v>5</v>
      </c>
      <c r="O6316">
        <v>4</v>
      </c>
      <c r="P6316">
        <v>5</v>
      </c>
      <c r="Q6316">
        <v>5</v>
      </c>
      <c r="R6316">
        <v>5</v>
      </c>
      <c r="S6316">
        <v>5</v>
      </c>
      <c r="T6316">
        <v>5</v>
      </c>
      <c r="U6316">
        <v>4</v>
      </c>
      <c r="V6316" s="2">
        <f t="shared" si="1374"/>
        <v>4</v>
      </c>
      <c r="W6316" s="2">
        <f t="shared" si="1375"/>
        <v>5</v>
      </c>
      <c r="X6316" s="2">
        <f t="shared" si="1376"/>
        <v>4.5</v>
      </c>
      <c r="Y6316" s="2">
        <f t="shared" si="1377"/>
        <v>5</v>
      </c>
      <c r="Z6316">
        <f t="shared" si="1378"/>
        <v>1</v>
      </c>
      <c r="AA6316">
        <f t="shared" si="1379"/>
        <v>1</v>
      </c>
      <c r="AB6316">
        <f t="shared" si="1380"/>
        <v>1</v>
      </c>
      <c r="AC6316">
        <f t="shared" si="1381"/>
        <v>1</v>
      </c>
      <c r="AD6316">
        <f t="shared" si="1382"/>
        <v>1</v>
      </c>
      <c r="AE6316" t="str">
        <f t="shared" si="1383"/>
        <v>Satisfecho</v>
      </c>
      <c r="AF6316" s="2">
        <f t="shared" si="1384"/>
        <v>4.625</v>
      </c>
      <c r="AG6316">
        <f t="shared" si="1385"/>
        <v>0</v>
      </c>
    </row>
    <row r="6317" spans="1:33">
      <c r="A6317">
        <v>6316</v>
      </c>
      <c r="B6317" t="s">
        <v>6105</v>
      </c>
      <c r="C6317" t="str">
        <f t="shared" si="1372"/>
        <v>2026/08/14</v>
      </c>
      <c r="D6317" t="str">
        <f t="shared" si="1373"/>
        <v>10:46:48</v>
      </c>
      <c r="E6317">
        <v>4</v>
      </c>
      <c r="F6317">
        <v>1</v>
      </c>
      <c r="G6317">
        <v>3</v>
      </c>
      <c r="H6317">
        <v>4</v>
      </c>
      <c r="I6317">
        <v>5</v>
      </c>
      <c r="J6317">
        <v>4</v>
      </c>
      <c r="K6317">
        <v>4</v>
      </c>
      <c r="L6317">
        <v>5</v>
      </c>
      <c r="M6317">
        <v>1</v>
      </c>
      <c r="N6317">
        <v>1</v>
      </c>
      <c r="O6317">
        <v>4</v>
      </c>
      <c r="P6317">
        <v>4</v>
      </c>
      <c r="Q6317">
        <v>4</v>
      </c>
      <c r="R6317">
        <v>4</v>
      </c>
      <c r="S6317">
        <v>4</v>
      </c>
      <c r="T6317">
        <v>5</v>
      </c>
      <c r="U6317">
        <v>4</v>
      </c>
      <c r="V6317" s="2">
        <f t="shared" si="1374"/>
        <v>3</v>
      </c>
      <c r="W6317" s="2">
        <f t="shared" si="1375"/>
        <v>4.5</v>
      </c>
      <c r="X6317" s="2">
        <f t="shared" si="1376"/>
        <v>2.5</v>
      </c>
      <c r="Y6317" s="2">
        <f t="shared" si="1377"/>
        <v>4.25</v>
      </c>
      <c r="Z6317">
        <f t="shared" si="1378"/>
        <v>0</v>
      </c>
      <c r="AA6317">
        <f t="shared" si="1379"/>
        <v>1</v>
      </c>
      <c r="AB6317">
        <f t="shared" si="1380"/>
        <v>0</v>
      </c>
      <c r="AC6317">
        <f t="shared" si="1381"/>
        <v>1</v>
      </c>
      <c r="AD6317">
        <f t="shared" si="1382"/>
        <v>1</v>
      </c>
      <c r="AE6317" t="str">
        <f t="shared" si="1383"/>
        <v>Satisfecho</v>
      </c>
      <c r="AF6317" s="2">
        <f t="shared" si="1384"/>
        <v>3.5625</v>
      </c>
      <c r="AG6317">
        <f t="shared" si="1385"/>
        <v>0</v>
      </c>
    </row>
    <row r="6318" spans="1:33">
      <c r="A6318">
        <v>6317</v>
      </c>
      <c r="B6318" t="s">
        <v>6106</v>
      </c>
      <c r="C6318" t="str">
        <f t="shared" si="1372"/>
        <v>2026/08/14</v>
      </c>
      <c r="D6318" t="str">
        <f t="shared" si="1373"/>
        <v>10:46:58</v>
      </c>
      <c r="E6318">
        <v>2</v>
      </c>
      <c r="F6318">
        <v>4</v>
      </c>
      <c r="G6318">
        <v>5</v>
      </c>
      <c r="H6318">
        <v>4</v>
      </c>
      <c r="I6318">
        <v>4</v>
      </c>
      <c r="J6318">
        <v>3</v>
      </c>
      <c r="K6318">
        <v>3</v>
      </c>
      <c r="L6318">
        <v>3</v>
      </c>
      <c r="M6318">
        <v>2</v>
      </c>
      <c r="N6318">
        <v>4</v>
      </c>
      <c r="O6318">
        <v>2</v>
      </c>
      <c r="P6318">
        <v>3</v>
      </c>
      <c r="Q6318">
        <v>5</v>
      </c>
      <c r="R6318">
        <v>3</v>
      </c>
      <c r="S6318">
        <v>4</v>
      </c>
      <c r="T6318">
        <v>4</v>
      </c>
      <c r="U6318">
        <v>4</v>
      </c>
      <c r="V6318" s="2">
        <f t="shared" si="1374"/>
        <v>3.75</v>
      </c>
      <c r="W6318" s="2">
        <f t="shared" si="1375"/>
        <v>3.25</v>
      </c>
      <c r="X6318" s="2">
        <f t="shared" si="1376"/>
        <v>2.75</v>
      </c>
      <c r="Y6318" s="2">
        <f t="shared" si="1377"/>
        <v>4</v>
      </c>
      <c r="Z6318">
        <f t="shared" si="1378"/>
        <v>0</v>
      </c>
      <c r="AA6318">
        <f t="shared" si="1379"/>
        <v>0</v>
      </c>
      <c r="AB6318">
        <f t="shared" si="1380"/>
        <v>0</v>
      </c>
      <c r="AC6318">
        <f t="shared" si="1381"/>
        <v>1</v>
      </c>
      <c r="AD6318">
        <f t="shared" si="1382"/>
        <v>1</v>
      </c>
      <c r="AE6318" t="str">
        <f t="shared" si="1383"/>
        <v>Satisfecho</v>
      </c>
      <c r="AF6318" s="2">
        <f t="shared" si="1384"/>
        <v>3.4375</v>
      </c>
      <c r="AG6318">
        <f t="shared" si="1385"/>
        <v>0</v>
      </c>
    </row>
    <row r="6319" spans="1:33">
      <c r="A6319">
        <v>6318</v>
      </c>
      <c r="B6319" t="s">
        <v>6107</v>
      </c>
      <c r="C6319" t="str">
        <f t="shared" si="1372"/>
        <v>2026/08/14</v>
      </c>
      <c r="D6319" t="str">
        <f t="shared" si="1373"/>
        <v>10:47:30</v>
      </c>
      <c r="E6319">
        <v>4</v>
      </c>
      <c r="F6319">
        <v>4</v>
      </c>
      <c r="G6319">
        <v>4</v>
      </c>
      <c r="H6319">
        <v>4</v>
      </c>
      <c r="I6319">
        <v>4</v>
      </c>
      <c r="J6319">
        <v>4</v>
      </c>
      <c r="K6319">
        <v>4</v>
      </c>
      <c r="L6319">
        <v>4</v>
      </c>
      <c r="M6319">
        <v>4</v>
      </c>
      <c r="N6319">
        <v>4</v>
      </c>
      <c r="O6319">
        <v>4</v>
      </c>
      <c r="P6319">
        <v>4</v>
      </c>
      <c r="Q6319">
        <v>4</v>
      </c>
      <c r="R6319">
        <v>4</v>
      </c>
      <c r="S6319">
        <v>4</v>
      </c>
      <c r="T6319">
        <v>4</v>
      </c>
      <c r="U6319">
        <v>4</v>
      </c>
      <c r="V6319" s="2">
        <f t="shared" si="1374"/>
        <v>4</v>
      </c>
      <c r="W6319" s="2">
        <f t="shared" si="1375"/>
        <v>4</v>
      </c>
      <c r="X6319" s="2">
        <f t="shared" si="1376"/>
        <v>4</v>
      </c>
      <c r="Y6319" s="2">
        <f t="shared" si="1377"/>
        <v>4</v>
      </c>
      <c r="Z6319">
        <f t="shared" si="1378"/>
        <v>1</v>
      </c>
      <c r="AA6319">
        <f t="shared" si="1379"/>
        <v>1</v>
      </c>
      <c r="AB6319">
        <f t="shared" si="1380"/>
        <v>1</v>
      </c>
      <c r="AC6319">
        <f t="shared" si="1381"/>
        <v>1</v>
      </c>
      <c r="AD6319">
        <f t="shared" si="1382"/>
        <v>1</v>
      </c>
      <c r="AE6319" t="str">
        <f t="shared" si="1383"/>
        <v>Satisfecho</v>
      </c>
      <c r="AF6319" s="2">
        <f t="shared" si="1384"/>
        <v>4</v>
      </c>
      <c r="AG6319">
        <f t="shared" si="1385"/>
        <v>1</v>
      </c>
    </row>
    <row r="6320" spans="1:33">
      <c r="A6320">
        <v>6319</v>
      </c>
      <c r="B6320" t="s">
        <v>6107</v>
      </c>
      <c r="C6320" t="str">
        <f t="shared" si="1372"/>
        <v>2026/08/14</v>
      </c>
      <c r="D6320" t="str">
        <f t="shared" si="1373"/>
        <v>10:47:30</v>
      </c>
      <c r="E6320">
        <v>4</v>
      </c>
      <c r="F6320">
        <v>4</v>
      </c>
      <c r="G6320">
        <v>4</v>
      </c>
      <c r="H6320">
        <v>4</v>
      </c>
      <c r="I6320">
        <v>4</v>
      </c>
      <c r="J6320">
        <v>4</v>
      </c>
      <c r="K6320">
        <v>3</v>
      </c>
      <c r="L6320">
        <v>4</v>
      </c>
      <c r="M6320">
        <v>4</v>
      </c>
      <c r="N6320">
        <v>4</v>
      </c>
      <c r="O6320">
        <v>3</v>
      </c>
      <c r="P6320">
        <v>3</v>
      </c>
      <c r="Q6320">
        <v>4</v>
      </c>
      <c r="R6320">
        <v>3</v>
      </c>
      <c r="S6320">
        <v>4</v>
      </c>
      <c r="T6320">
        <v>4</v>
      </c>
      <c r="U6320">
        <v>4</v>
      </c>
      <c r="V6320" s="2">
        <f t="shared" si="1374"/>
        <v>4</v>
      </c>
      <c r="W6320" s="2">
        <f t="shared" si="1375"/>
        <v>3.75</v>
      </c>
      <c r="X6320" s="2">
        <f t="shared" si="1376"/>
        <v>3.5</v>
      </c>
      <c r="Y6320" s="2">
        <f t="shared" si="1377"/>
        <v>3.75</v>
      </c>
      <c r="Z6320">
        <f t="shared" si="1378"/>
        <v>1</v>
      </c>
      <c r="AA6320">
        <f t="shared" si="1379"/>
        <v>0</v>
      </c>
      <c r="AB6320">
        <f t="shared" si="1380"/>
        <v>0</v>
      </c>
      <c r="AC6320">
        <f t="shared" si="1381"/>
        <v>0</v>
      </c>
      <c r="AD6320">
        <f t="shared" si="1382"/>
        <v>1</v>
      </c>
      <c r="AE6320" t="str">
        <f t="shared" si="1383"/>
        <v>Satisfecho</v>
      </c>
      <c r="AF6320" s="2">
        <f t="shared" si="1384"/>
        <v>3.75</v>
      </c>
      <c r="AG6320">
        <f t="shared" si="1385"/>
        <v>0</v>
      </c>
    </row>
    <row r="6321" spans="1:33">
      <c r="A6321">
        <v>6320</v>
      </c>
      <c r="B6321" t="s">
        <v>6108</v>
      </c>
      <c r="C6321" t="str">
        <f t="shared" si="1372"/>
        <v>2026/08/14</v>
      </c>
      <c r="D6321" t="str">
        <f t="shared" si="1373"/>
        <v>10:48:05</v>
      </c>
      <c r="E6321">
        <v>3</v>
      </c>
      <c r="F6321">
        <v>4</v>
      </c>
      <c r="G6321">
        <v>3</v>
      </c>
      <c r="H6321">
        <v>5</v>
      </c>
      <c r="I6321">
        <v>4</v>
      </c>
      <c r="J6321">
        <v>4</v>
      </c>
      <c r="K6321">
        <v>4</v>
      </c>
      <c r="L6321">
        <v>4</v>
      </c>
      <c r="M6321">
        <v>2</v>
      </c>
      <c r="N6321">
        <v>4</v>
      </c>
      <c r="O6321">
        <v>2</v>
      </c>
      <c r="P6321">
        <v>3</v>
      </c>
      <c r="Q6321">
        <v>4</v>
      </c>
      <c r="R6321">
        <v>4</v>
      </c>
      <c r="S6321">
        <v>4</v>
      </c>
      <c r="T6321">
        <v>2</v>
      </c>
      <c r="U6321">
        <v>4</v>
      </c>
      <c r="V6321" s="2">
        <f t="shared" si="1374"/>
        <v>3.75</v>
      </c>
      <c r="W6321" s="2">
        <f t="shared" si="1375"/>
        <v>4</v>
      </c>
      <c r="X6321" s="2">
        <f t="shared" si="1376"/>
        <v>2.75</v>
      </c>
      <c r="Y6321" s="2">
        <f t="shared" si="1377"/>
        <v>3.5</v>
      </c>
      <c r="Z6321">
        <f t="shared" si="1378"/>
        <v>0</v>
      </c>
      <c r="AA6321">
        <f t="shared" si="1379"/>
        <v>1</v>
      </c>
      <c r="AB6321">
        <f t="shared" si="1380"/>
        <v>0</v>
      </c>
      <c r="AC6321">
        <f t="shared" si="1381"/>
        <v>0</v>
      </c>
      <c r="AD6321">
        <f t="shared" si="1382"/>
        <v>1</v>
      </c>
      <c r="AE6321" t="str">
        <f t="shared" si="1383"/>
        <v>Satisfecho</v>
      </c>
      <c r="AF6321" s="2">
        <f t="shared" si="1384"/>
        <v>3.5</v>
      </c>
      <c r="AG6321">
        <f t="shared" si="1385"/>
        <v>0</v>
      </c>
    </row>
    <row r="6322" spans="1:33">
      <c r="A6322">
        <v>6321</v>
      </c>
      <c r="B6322" t="s">
        <v>6109</v>
      </c>
      <c r="C6322" t="str">
        <f t="shared" si="1372"/>
        <v>2026/08/14</v>
      </c>
      <c r="D6322" t="str">
        <f t="shared" si="1373"/>
        <v>10:48:26</v>
      </c>
      <c r="E6322">
        <v>5</v>
      </c>
      <c r="F6322">
        <v>5</v>
      </c>
      <c r="G6322">
        <v>5</v>
      </c>
      <c r="H6322">
        <v>4</v>
      </c>
      <c r="I6322">
        <v>4</v>
      </c>
      <c r="J6322">
        <v>2</v>
      </c>
      <c r="K6322">
        <v>5</v>
      </c>
      <c r="L6322">
        <v>1</v>
      </c>
      <c r="M6322">
        <v>5</v>
      </c>
      <c r="N6322">
        <v>4</v>
      </c>
      <c r="O6322">
        <v>1</v>
      </c>
      <c r="P6322">
        <v>4</v>
      </c>
      <c r="Q6322">
        <v>5</v>
      </c>
      <c r="R6322">
        <v>4</v>
      </c>
      <c r="S6322">
        <v>4</v>
      </c>
      <c r="T6322">
        <v>4</v>
      </c>
      <c r="U6322">
        <v>4</v>
      </c>
      <c r="V6322" s="2">
        <f t="shared" si="1374"/>
        <v>4.75</v>
      </c>
      <c r="W6322" s="2">
        <f t="shared" si="1375"/>
        <v>3</v>
      </c>
      <c r="X6322" s="2">
        <f t="shared" si="1376"/>
        <v>3.5</v>
      </c>
      <c r="Y6322" s="2">
        <f t="shared" si="1377"/>
        <v>4.25</v>
      </c>
      <c r="Z6322">
        <f t="shared" si="1378"/>
        <v>1</v>
      </c>
      <c r="AA6322">
        <f t="shared" si="1379"/>
        <v>0</v>
      </c>
      <c r="AB6322">
        <f t="shared" si="1380"/>
        <v>0</v>
      </c>
      <c r="AC6322">
        <f t="shared" si="1381"/>
        <v>1</v>
      </c>
      <c r="AD6322">
        <f t="shared" si="1382"/>
        <v>1</v>
      </c>
      <c r="AE6322" t="str">
        <f t="shared" si="1383"/>
        <v>Satisfecho</v>
      </c>
      <c r="AF6322" s="2">
        <f t="shared" si="1384"/>
        <v>3.875</v>
      </c>
      <c r="AG6322">
        <f t="shared" si="1385"/>
        <v>0</v>
      </c>
    </row>
    <row r="6323" spans="1:33">
      <c r="A6323">
        <v>6322</v>
      </c>
      <c r="B6323" t="s">
        <v>6110</v>
      </c>
      <c r="C6323" t="str">
        <f t="shared" si="1372"/>
        <v>2026/08/14</v>
      </c>
      <c r="D6323" t="str">
        <f t="shared" si="1373"/>
        <v>10:48:40</v>
      </c>
      <c r="E6323">
        <v>5</v>
      </c>
      <c r="F6323">
        <v>3</v>
      </c>
      <c r="G6323">
        <v>4</v>
      </c>
      <c r="H6323">
        <v>5</v>
      </c>
      <c r="I6323">
        <v>5</v>
      </c>
      <c r="J6323">
        <v>4</v>
      </c>
      <c r="K6323">
        <v>5</v>
      </c>
      <c r="L6323">
        <v>4</v>
      </c>
      <c r="M6323">
        <v>4</v>
      </c>
      <c r="N6323">
        <v>5</v>
      </c>
      <c r="O6323">
        <v>4</v>
      </c>
      <c r="P6323">
        <v>4</v>
      </c>
      <c r="Q6323">
        <v>5</v>
      </c>
      <c r="R6323">
        <v>5</v>
      </c>
      <c r="S6323">
        <v>4</v>
      </c>
      <c r="T6323">
        <v>4</v>
      </c>
      <c r="U6323">
        <v>4</v>
      </c>
      <c r="V6323" s="2">
        <f t="shared" si="1374"/>
        <v>4.25</v>
      </c>
      <c r="W6323" s="2">
        <f t="shared" si="1375"/>
        <v>4.5</v>
      </c>
      <c r="X6323" s="2">
        <f t="shared" si="1376"/>
        <v>4.25</v>
      </c>
      <c r="Y6323" s="2">
        <f t="shared" si="1377"/>
        <v>4.5</v>
      </c>
      <c r="Z6323">
        <f t="shared" si="1378"/>
        <v>1</v>
      </c>
      <c r="AA6323">
        <f t="shared" si="1379"/>
        <v>1</v>
      </c>
      <c r="AB6323">
        <f t="shared" si="1380"/>
        <v>1</v>
      </c>
      <c r="AC6323">
        <f t="shared" si="1381"/>
        <v>1</v>
      </c>
      <c r="AD6323">
        <f t="shared" si="1382"/>
        <v>1</v>
      </c>
      <c r="AE6323" t="str">
        <f t="shared" si="1383"/>
        <v>Satisfecho</v>
      </c>
      <c r="AF6323" s="2">
        <f t="shared" si="1384"/>
        <v>4.375</v>
      </c>
      <c r="AG6323">
        <f t="shared" si="1385"/>
        <v>0</v>
      </c>
    </row>
    <row r="6324" spans="1:33">
      <c r="A6324">
        <v>6323</v>
      </c>
      <c r="B6324" t="s">
        <v>6111</v>
      </c>
      <c r="C6324" t="str">
        <f t="shared" si="1372"/>
        <v>2026/08/14</v>
      </c>
      <c r="D6324" t="str">
        <f t="shared" si="1373"/>
        <v>10:49:03</v>
      </c>
      <c r="E6324">
        <v>4</v>
      </c>
      <c r="F6324">
        <v>3</v>
      </c>
      <c r="G6324">
        <v>5</v>
      </c>
      <c r="H6324">
        <v>4</v>
      </c>
      <c r="I6324">
        <v>5</v>
      </c>
      <c r="J6324">
        <v>4</v>
      </c>
      <c r="K6324">
        <v>4</v>
      </c>
      <c r="L6324">
        <v>5</v>
      </c>
      <c r="M6324">
        <v>1</v>
      </c>
      <c r="N6324">
        <v>1</v>
      </c>
      <c r="O6324">
        <v>3</v>
      </c>
      <c r="P6324">
        <v>3</v>
      </c>
      <c r="Q6324">
        <v>4</v>
      </c>
      <c r="R6324">
        <v>3</v>
      </c>
      <c r="S6324">
        <v>3</v>
      </c>
      <c r="T6324">
        <v>5</v>
      </c>
      <c r="U6324">
        <v>4</v>
      </c>
      <c r="V6324" s="2">
        <f t="shared" si="1374"/>
        <v>4</v>
      </c>
      <c r="W6324" s="2">
        <f t="shared" si="1375"/>
        <v>4.5</v>
      </c>
      <c r="X6324" s="2">
        <f t="shared" si="1376"/>
        <v>2</v>
      </c>
      <c r="Y6324" s="2">
        <f t="shared" si="1377"/>
        <v>3.75</v>
      </c>
      <c r="Z6324">
        <f t="shared" si="1378"/>
        <v>1</v>
      </c>
      <c r="AA6324">
        <f t="shared" si="1379"/>
        <v>1</v>
      </c>
      <c r="AB6324">
        <f t="shared" si="1380"/>
        <v>0</v>
      </c>
      <c r="AC6324">
        <f t="shared" si="1381"/>
        <v>0</v>
      </c>
      <c r="AD6324">
        <f t="shared" si="1382"/>
        <v>1</v>
      </c>
      <c r="AE6324" t="str">
        <f t="shared" si="1383"/>
        <v>Satisfecho</v>
      </c>
      <c r="AF6324" s="2">
        <f t="shared" si="1384"/>
        <v>3.5625</v>
      </c>
      <c r="AG6324">
        <f t="shared" si="1385"/>
        <v>0</v>
      </c>
    </row>
    <row r="6325" spans="1:33">
      <c r="A6325">
        <v>6324</v>
      </c>
      <c r="B6325" t="s">
        <v>6112</v>
      </c>
      <c r="C6325" t="str">
        <f t="shared" si="1372"/>
        <v>2026/08/14</v>
      </c>
      <c r="D6325" t="str">
        <f t="shared" si="1373"/>
        <v>10:49:08</v>
      </c>
      <c r="E6325">
        <v>4</v>
      </c>
      <c r="F6325">
        <v>4</v>
      </c>
      <c r="G6325">
        <v>3</v>
      </c>
      <c r="H6325">
        <v>4</v>
      </c>
      <c r="I6325">
        <v>4</v>
      </c>
      <c r="J6325">
        <v>4</v>
      </c>
      <c r="K6325">
        <v>4</v>
      </c>
      <c r="L6325">
        <v>4</v>
      </c>
      <c r="M6325">
        <v>3</v>
      </c>
      <c r="N6325">
        <v>4</v>
      </c>
      <c r="O6325">
        <v>4</v>
      </c>
      <c r="P6325">
        <v>3</v>
      </c>
      <c r="Q6325">
        <v>4</v>
      </c>
      <c r="R6325">
        <v>4</v>
      </c>
      <c r="S6325">
        <v>4</v>
      </c>
      <c r="T6325">
        <v>4</v>
      </c>
      <c r="U6325">
        <v>4</v>
      </c>
      <c r="V6325" s="2">
        <f t="shared" si="1374"/>
        <v>3.75</v>
      </c>
      <c r="W6325" s="2">
        <f t="shared" si="1375"/>
        <v>4</v>
      </c>
      <c r="X6325" s="2">
        <f t="shared" si="1376"/>
        <v>3.5</v>
      </c>
      <c r="Y6325" s="2">
        <f t="shared" si="1377"/>
        <v>4</v>
      </c>
      <c r="Z6325">
        <f t="shared" si="1378"/>
        <v>0</v>
      </c>
      <c r="AA6325">
        <f t="shared" si="1379"/>
        <v>1</v>
      </c>
      <c r="AB6325">
        <f t="shared" si="1380"/>
        <v>0</v>
      </c>
      <c r="AC6325">
        <f t="shared" si="1381"/>
        <v>1</v>
      </c>
      <c r="AD6325">
        <f t="shared" si="1382"/>
        <v>1</v>
      </c>
      <c r="AE6325" t="str">
        <f t="shared" si="1383"/>
        <v>Satisfecho</v>
      </c>
      <c r="AF6325" s="2">
        <f t="shared" si="1384"/>
        <v>3.8125</v>
      </c>
      <c r="AG6325">
        <f t="shared" si="1385"/>
        <v>0</v>
      </c>
    </row>
    <row r="6326" spans="1:33">
      <c r="A6326">
        <v>6325</v>
      </c>
      <c r="B6326" t="s">
        <v>6112</v>
      </c>
      <c r="C6326" t="str">
        <f t="shared" si="1372"/>
        <v>2026/08/14</v>
      </c>
      <c r="D6326" t="str">
        <f t="shared" si="1373"/>
        <v>10:49:08</v>
      </c>
      <c r="E6326">
        <v>4</v>
      </c>
      <c r="F6326">
        <v>4</v>
      </c>
      <c r="G6326">
        <v>3</v>
      </c>
      <c r="H6326">
        <v>4</v>
      </c>
      <c r="I6326">
        <v>4</v>
      </c>
      <c r="J6326">
        <v>4</v>
      </c>
      <c r="K6326">
        <v>4</v>
      </c>
      <c r="L6326">
        <v>4</v>
      </c>
      <c r="M6326">
        <v>4</v>
      </c>
      <c r="N6326">
        <v>4</v>
      </c>
      <c r="O6326">
        <v>2</v>
      </c>
      <c r="P6326">
        <v>3</v>
      </c>
      <c r="Q6326">
        <v>4</v>
      </c>
      <c r="R6326">
        <v>4</v>
      </c>
      <c r="S6326">
        <v>4</v>
      </c>
      <c r="T6326">
        <v>4</v>
      </c>
      <c r="U6326">
        <v>4</v>
      </c>
      <c r="V6326" s="2">
        <f t="shared" si="1374"/>
        <v>3.75</v>
      </c>
      <c r="W6326" s="2">
        <f t="shared" si="1375"/>
        <v>4</v>
      </c>
      <c r="X6326" s="2">
        <f t="shared" si="1376"/>
        <v>3.25</v>
      </c>
      <c r="Y6326" s="2">
        <f t="shared" si="1377"/>
        <v>4</v>
      </c>
      <c r="Z6326">
        <f t="shared" si="1378"/>
        <v>0</v>
      </c>
      <c r="AA6326">
        <f t="shared" si="1379"/>
        <v>1</v>
      </c>
      <c r="AB6326">
        <f t="shared" si="1380"/>
        <v>0</v>
      </c>
      <c r="AC6326">
        <f t="shared" si="1381"/>
        <v>1</v>
      </c>
      <c r="AD6326">
        <f t="shared" si="1382"/>
        <v>1</v>
      </c>
      <c r="AE6326" t="str">
        <f t="shared" si="1383"/>
        <v>Satisfecho</v>
      </c>
      <c r="AF6326" s="2">
        <f t="shared" si="1384"/>
        <v>3.75</v>
      </c>
      <c r="AG6326">
        <f t="shared" si="1385"/>
        <v>0</v>
      </c>
    </row>
    <row r="6327" spans="1:33">
      <c r="A6327">
        <v>6326</v>
      </c>
      <c r="B6327" t="s">
        <v>6113</v>
      </c>
      <c r="C6327" t="str">
        <f t="shared" si="1372"/>
        <v>2026/08/14</v>
      </c>
      <c r="D6327" t="str">
        <f t="shared" si="1373"/>
        <v>10:49:21</v>
      </c>
      <c r="E6327">
        <v>4</v>
      </c>
      <c r="F6327">
        <v>1</v>
      </c>
      <c r="G6327">
        <v>5</v>
      </c>
      <c r="H6327">
        <v>4</v>
      </c>
      <c r="I6327">
        <v>4</v>
      </c>
      <c r="J6327">
        <v>4</v>
      </c>
      <c r="K6327">
        <v>4</v>
      </c>
      <c r="L6327">
        <v>3</v>
      </c>
      <c r="M6327">
        <v>2</v>
      </c>
      <c r="N6327">
        <v>4</v>
      </c>
      <c r="O6327">
        <v>3</v>
      </c>
      <c r="P6327">
        <v>5</v>
      </c>
      <c r="Q6327">
        <v>4</v>
      </c>
      <c r="R6327">
        <v>4</v>
      </c>
      <c r="S6327">
        <v>4</v>
      </c>
      <c r="T6327">
        <v>4</v>
      </c>
      <c r="U6327">
        <v>4</v>
      </c>
      <c r="V6327" s="2">
        <f t="shared" si="1374"/>
        <v>3.5</v>
      </c>
      <c r="W6327" s="2">
        <f t="shared" si="1375"/>
        <v>3.75</v>
      </c>
      <c r="X6327" s="2">
        <f t="shared" si="1376"/>
        <v>3.5</v>
      </c>
      <c r="Y6327" s="2">
        <f t="shared" si="1377"/>
        <v>4</v>
      </c>
      <c r="Z6327">
        <f t="shared" si="1378"/>
        <v>0</v>
      </c>
      <c r="AA6327">
        <f t="shared" si="1379"/>
        <v>0</v>
      </c>
      <c r="AB6327">
        <f t="shared" si="1380"/>
        <v>0</v>
      </c>
      <c r="AC6327">
        <f t="shared" si="1381"/>
        <v>1</v>
      </c>
      <c r="AD6327">
        <f t="shared" si="1382"/>
        <v>1</v>
      </c>
      <c r="AE6327" t="str">
        <f t="shared" si="1383"/>
        <v>Satisfecho</v>
      </c>
      <c r="AF6327" s="2">
        <f t="shared" si="1384"/>
        <v>3.6875</v>
      </c>
      <c r="AG6327">
        <f t="shared" si="1385"/>
        <v>0</v>
      </c>
    </row>
    <row r="6328" spans="1:33">
      <c r="A6328">
        <v>6327</v>
      </c>
      <c r="B6328" t="s">
        <v>6114</v>
      </c>
      <c r="C6328" t="str">
        <f t="shared" si="1372"/>
        <v>2026/08/14</v>
      </c>
      <c r="D6328" t="str">
        <f t="shared" si="1373"/>
        <v>10:49:59</v>
      </c>
      <c r="E6328">
        <v>3</v>
      </c>
      <c r="F6328">
        <v>3</v>
      </c>
      <c r="G6328">
        <v>3</v>
      </c>
      <c r="H6328">
        <v>3</v>
      </c>
      <c r="I6328">
        <v>3</v>
      </c>
      <c r="J6328">
        <v>3</v>
      </c>
      <c r="K6328">
        <v>3</v>
      </c>
      <c r="L6328">
        <v>3</v>
      </c>
      <c r="M6328">
        <v>3</v>
      </c>
      <c r="N6328">
        <v>3</v>
      </c>
      <c r="O6328">
        <v>3</v>
      </c>
      <c r="P6328">
        <v>3</v>
      </c>
      <c r="Q6328">
        <v>3</v>
      </c>
      <c r="R6328">
        <v>3</v>
      </c>
      <c r="S6328">
        <v>3</v>
      </c>
      <c r="T6328">
        <v>3</v>
      </c>
      <c r="U6328">
        <v>3</v>
      </c>
      <c r="V6328" s="2">
        <f t="shared" si="1374"/>
        <v>3</v>
      </c>
      <c r="W6328" s="2">
        <f t="shared" si="1375"/>
        <v>3</v>
      </c>
      <c r="X6328" s="2">
        <f t="shared" si="1376"/>
        <v>3</v>
      </c>
      <c r="Y6328" s="2">
        <f t="shared" si="1377"/>
        <v>3</v>
      </c>
      <c r="Z6328">
        <f t="shared" si="1378"/>
        <v>0</v>
      </c>
      <c r="AA6328">
        <f t="shared" si="1379"/>
        <v>0</v>
      </c>
      <c r="AB6328">
        <f t="shared" si="1380"/>
        <v>0</v>
      </c>
      <c r="AC6328">
        <f t="shared" si="1381"/>
        <v>0</v>
      </c>
      <c r="AD6328">
        <f t="shared" si="1382"/>
        <v>0</v>
      </c>
      <c r="AE6328" t="str">
        <f t="shared" si="1383"/>
        <v>No satisfecho</v>
      </c>
      <c r="AF6328" s="2">
        <f t="shared" si="1384"/>
        <v>3</v>
      </c>
      <c r="AG6328">
        <f t="shared" si="1385"/>
        <v>1</v>
      </c>
    </row>
    <row r="6329" spans="1:33">
      <c r="A6329">
        <v>6328</v>
      </c>
      <c r="B6329" t="s">
        <v>6115</v>
      </c>
      <c r="C6329" t="str">
        <f t="shared" si="1372"/>
        <v>2026/08/14</v>
      </c>
      <c r="D6329" t="str">
        <f t="shared" si="1373"/>
        <v>10:50:05</v>
      </c>
      <c r="E6329">
        <v>4</v>
      </c>
      <c r="F6329">
        <v>2</v>
      </c>
      <c r="G6329">
        <v>2</v>
      </c>
      <c r="H6329">
        <v>3</v>
      </c>
      <c r="I6329">
        <v>2</v>
      </c>
      <c r="J6329">
        <v>4</v>
      </c>
      <c r="K6329">
        <v>4</v>
      </c>
      <c r="L6329">
        <v>3</v>
      </c>
      <c r="M6329">
        <v>4</v>
      </c>
      <c r="N6329">
        <v>4</v>
      </c>
      <c r="O6329">
        <v>4</v>
      </c>
      <c r="P6329">
        <v>4</v>
      </c>
      <c r="Q6329">
        <v>4</v>
      </c>
      <c r="R6329">
        <v>4</v>
      </c>
      <c r="S6329">
        <v>4</v>
      </c>
      <c r="T6329">
        <v>4</v>
      </c>
      <c r="U6329">
        <v>4</v>
      </c>
      <c r="V6329" s="2">
        <f t="shared" si="1374"/>
        <v>2.75</v>
      </c>
      <c r="W6329" s="2">
        <f t="shared" si="1375"/>
        <v>3.25</v>
      </c>
      <c r="X6329" s="2">
        <f t="shared" si="1376"/>
        <v>4</v>
      </c>
      <c r="Y6329" s="2">
        <f t="shared" si="1377"/>
        <v>4</v>
      </c>
      <c r="Z6329">
        <f t="shared" si="1378"/>
        <v>0</v>
      </c>
      <c r="AA6329">
        <f t="shared" si="1379"/>
        <v>0</v>
      </c>
      <c r="AB6329">
        <f t="shared" si="1380"/>
        <v>1</v>
      </c>
      <c r="AC6329">
        <f t="shared" si="1381"/>
        <v>1</v>
      </c>
      <c r="AD6329">
        <f t="shared" si="1382"/>
        <v>1</v>
      </c>
      <c r="AE6329" t="str">
        <f t="shared" si="1383"/>
        <v>Satisfecho</v>
      </c>
      <c r="AF6329" s="2">
        <f t="shared" si="1384"/>
        <v>3.5</v>
      </c>
      <c r="AG6329">
        <f t="shared" si="1385"/>
        <v>0</v>
      </c>
    </row>
    <row r="6330" spans="1:33">
      <c r="A6330">
        <v>6329</v>
      </c>
      <c r="B6330" t="s">
        <v>6116</v>
      </c>
      <c r="C6330" t="str">
        <f t="shared" si="1372"/>
        <v>2026/08/14</v>
      </c>
      <c r="D6330" t="str">
        <f t="shared" si="1373"/>
        <v>10:50:17</v>
      </c>
      <c r="E6330">
        <v>3</v>
      </c>
      <c r="F6330">
        <v>3</v>
      </c>
      <c r="G6330">
        <v>3</v>
      </c>
      <c r="H6330">
        <v>3</v>
      </c>
      <c r="I6330">
        <v>3</v>
      </c>
      <c r="J6330">
        <v>2</v>
      </c>
      <c r="K6330">
        <v>2</v>
      </c>
      <c r="L6330">
        <v>2</v>
      </c>
      <c r="M6330">
        <v>3</v>
      </c>
      <c r="N6330">
        <v>3</v>
      </c>
      <c r="O6330">
        <v>2</v>
      </c>
      <c r="P6330">
        <v>3</v>
      </c>
      <c r="Q6330">
        <v>3</v>
      </c>
      <c r="R6330">
        <v>4</v>
      </c>
      <c r="S6330">
        <v>3</v>
      </c>
      <c r="T6330">
        <v>1</v>
      </c>
      <c r="U6330">
        <v>3</v>
      </c>
      <c r="V6330" s="2">
        <f t="shared" si="1374"/>
        <v>3</v>
      </c>
      <c r="W6330" s="2">
        <f t="shared" si="1375"/>
        <v>2.25</v>
      </c>
      <c r="X6330" s="2">
        <f t="shared" si="1376"/>
        <v>2.75</v>
      </c>
      <c r="Y6330" s="2">
        <f t="shared" si="1377"/>
        <v>2.75</v>
      </c>
      <c r="Z6330">
        <f t="shared" si="1378"/>
        <v>0</v>
      </c>
      <c r="AA6330">
        <f t="shared" si="1379"/>
        <v>0</v>
      </c>
      <c r="AB6330">
        <f t="shared" si="1380"/>
        <v>0</v>
      </c>
      <c r="AC6330">
        <f t="shared" si="1381"/>
        <v>0</v>
      </c>
      <c r="AD6330">
        <f t="shared" si="1382"/>
        <v>0</v>
      </c>
      <c r="AE6330" t="str">
        <f t="shared" si="1383"/>
        <v>No satisfecho</v>
      </c>
      <c r="AF6330" s="2">
        <f t="shared" si="1384"/>
        <v>2.6875</v>
      </c>
      <c r="AG6330">
        <f t="shared" si="1385"/>
        <v>0</v>
      </c>
    </row>
    <row r="6331" spans="1:33">
      <c r="A6331">
        <v>6330</v>
      </c>
      <c r="B6331" t="s">
        <v>6117</v>
      </c>
      <c r="C6331" t="str">
        <f t="shared" si="1372"/>
        <v>2026/08/14</v>
      </c>
      <c r="D6331" t="str">
        <f t="shared" si="1373"/>
        <v>10:50:37</v>
      </c>
      <c r="E6331">
        <v>3</v>
      </c>
      <c r="F6331">
        <v>3</v>
      </c>
      <c r="G6331">
        <v>3</v>
      </c>
      <c r="H6331">
        <v>3</v>
      </c>
      <c r="I6331">
        <v>3</v>
      </c>
      <c r="J6331">
        <v>3</v>
      </c>
      <c r="K6331">
        <v>3</v>
      </c>
      <c r="L6331">
        <v>3</v>
      </c>
      <c r="M6331">
        <v>3</v>
      </c>
      <c r="N6331">
        <v>3</v>
      </c>
      <c r="O6331">
        <v>3</v>
      </c>
      <c r="P6331">
        <v>3</v>
      </c>
      <c r="Q6331">
        <v>3</v>
      </c>
      <c r="R6331">
        <v>3</v>
      </c>
      <c r="S6331">
        <v>3</v>
      </c>
      <c r="T6331">
        <v>3</v>
      </c>
      <c r="U6331">
        <v>3</v>
      </c>
      <c r="V6331" s="2">
        <f t="shared" si="1374"/>
        <v>3</v>
      </c>
      <c r="W6331" s="2">
        <f t="shared" si="1375"/>
        <v>3</v>
      </c>
      <c r="X6331" s="2">
        <f t="shared" si="1376"/>
        <v>3</v>
      </c>
      <c r="Y6331" s="2">
        <f t="shared" si="1377"/>
        <v>3</v>
      </c>
      <c r="Z6331">
        <f t="shared" si="1378"/>
        <v>0</v>
      </c>
      <c r="AA6331">
        <f t="shared" si="1379"/>
        <v>0</v>
      </c>
      <c r="AB6331">
        <f t="shared" si="1380"/>
        <v>0</v>
      </c>
      <c r="AC6331">
        <f t="shared" si="1381"/>
        <v>0</v>
      </c>
      <c r="AD6331">
        <f t="shared" si="1382"/>
        <v>0</v>
      </c>
      <c r="AE6331" t="str">
        <f t="shared" si="1383"/>
        <v>No satisfecho</v>
      </c>
      <c r="AF6331" s="2">
        <f t="shared" si="1384"/>
        <v>3</v>
      </c>
      <c r="AG6331">
        <f t="shared" si="1385"/>
        <v>1</v>
      </c>
    </row>
    <row r="6332" spans="1:33">
      <c r="A6332">
        <v>6331</v>
      </c>
      <c r="B6332" t="s">
        <v>6118</v>
      </c>
      <c r="C6332" t="str">
        <f t="shared" si="1372"/>
        <v>2026/08/14</v>
      </c>
      <c r="D6332" t="str">
        <f t="shared" si="1373"/>
        <v>10:50:45</v>
      </c>
      <c r="E6332">
        <v>5</v>
      </c>
      <c r="F6332">
        <v>5</v>
      </c>
      <c r="G6332">
        <v>5</v>
      </c>
      <c r="H6332">
        <v>5</v>
      </c>
      <c r="I6332">
        <v>5</v>
      </c>
      <c r="J6332">
        <v>5</v>
      </c>
      <c r="K6332">
        <v>5</v>
      </c>
      <c r="L6332">
        <v>5</v>
      </c>
      <c r="M6332">
        <v>1</v>
      </c>
      <c r="N6332">
        <v>1</v>
      </c>
      <c r="O6332">
        <v>4</v>
      </c>
      <c r="P6332">
        <v>2</v>
      </c>
      <c r="Q6332">
        <v>3</v>
      </c>
      <c r="R6332">
        <v>4</v>
      </c>
      <c r="S6332">
        <v>4</v>
      </c>
      <c r="T6332">
        <v>4</v>
      </c>
      <c r="U6332">
        <v>4</v>
      </c>
      <c r="V6332" s="2">
        <f t="shared" si="1374"/>
        <v>5</v>
      </c>
      <c r="W6332" s="2">
        <f t="shared" si="1375"/>
        <v>5</v>
      </c>
      <c r="X6332" s="2">
        <f t="shared" si="1376"/>
        <v>2</v>
      </c>
      <c r="Y6332" s="2">
        <f t="shared" si="1377"/>
        <v>3.75</v>
      </c>
      <c r="Z6332">
        <f t="shared" si="1378"/>
        <v>1</v>
      </c>
      <c r="AA6332">
        <f t="shared" si="1379"/>
        <v>1</v>
      </c>
      <c r="AB6332">
        <f t="shared" si="1380"/>
        <v>0</v>
      </c>
      <c r="AC6332">
        <f t="shared" si="1381"/>
        <v>0</v>
      </c>
      <c r="AD6332">
        <f t="shared" si="1382"/>
        <v>1</v>
      </c>
      <c r="AE6332" t="str">
        <f t="shared" si="1383"/>
        <v>Satisfecho</v>
      </c>
      <c r="AF6332" s="2">
        <f t="shared" si="1384"/>
        <v>3.9375</v>
      </c>
      <c r="AG6332">
        <f t="shared" si="1385"/>
        <v>0</v>
      </c>
    </row>
    <row r="6333" spans="1:33">
      <c r="A6333">
        <v>6332</v>
      </c>
      <c r="B6333" t="s">
        <v>6119</v>
      </c>
      <c r="C6333" t="str">
        <f t="shared" si="1372"/>
        <v>2026/08/14</v>
      </c>
      <c r="D6333" t="str">
        <f t="shared" si="1373"/>
        <v>10:50:59</v>
      </c>
      <c r="E6333">
        <v>3</v>
      </c>
      <c r="F6333">
        <v>3</v>
      </c>
      <c r="G6333">
        <v>3</v>
      </c>
      <c r="H6333">
        <v>3</v>
      </c>
      <c r="I6333">
        <v>4</v>
      </c>
      <c r="J6333">
        <v>3</v>
      </c>
      <c r="K6333">
        <v>3</v>
      </c>
      <c r="L6333">
        <v>4</v>
      </c>
      <c r="M6333">
        <v>2</v>
      </c>
      <c r="N6333">
        <v>2</v>
      </c>
      <c r="O6333">
        <v>2</v>
      </c>
      <c r="P6333">
        <v>3</v>
      </c>
      <c r="Q6333">
        <v>4</v>
      </c>
      <c r="R6333">
        <v>3</v>
      </c>
      <c r="S6333">
        <v>4</v>
      </c>
      <c r="T6333">
        <v>4</v>
      </c>
      <c r="U6333">
        <v>4</v>
      </c>
      <c r="V6333" s="2">
        <f t="shared" si="1374"/>
        <v>3</v>
      </c>
      <c r="W6333" s="2">
        <f t="shared" si="1375"/>
        <v>3.5</v>
      </c>
      <c r="X6333" s="2">
        <f t="shared" si="1376"/>
        <v>2.25</v>
      </c>
      <c r="Y6333" s="2">
        <f t="shared" si="1377"/>
        <v>3.75</v>
      </c>
      <c r="Z6333">
        <f t="shared" si="1378"/>
        <v>0</v>
      </c>
      <c r="AA6333">
        <f t="shared" si="1379"/>
        <v>0</v>
      </c>
      <c r="AB6333">
        <f t="shared" si="1380"/>
        <v>0</v>
      </c>
      <c r="AC6333">
        <f t="shared" si="1381"/>
        <v>0</v>
      </c>
      <c r="AD6333">
        <f t="shared" si="1382"/>
        <v>1</v>
      </c>
      <c r="AE6333" t="str">
        <f t="shared" si="1383"/>
        <v>Satisfecho</v>
      </c>
      <c r="AF6333" s="2">
        <f t="shared" si="1384"/>
        <v>3.125</v>
      </c>
      <c r="AG6333">
        <f t="shared" si="1385"/>
        <v>0</v>
      </c>
    </row>
    <row r="6334" spans="1:33">
      <c r="A6334">
        <v>6333</v>
      </c>
      <c r="B6334" t="s">
        <v>6120</v>
      </c>
      <c r="C6334" t="str">
        <f t="shared" si="1372"/>
        <v>2026/08/14</v>
      </c>
      <c r="D6334" t="str">
        <f t="shared" si="1373"/>
        <v>10:51:05</v>
      </c>
      <c r="E6334">
        <v>4</v>
      </c>
      <c r="F6334">
        <v>3</v>
      </c>
      <c r="G6334">
        <v>4</v>
      </c>
      <c r="H6334">
        <v>4</v>
      </c>
      <c r="I6334">
        <v>4</v>
      </c>
      <c r="J6334">
        <v>4</v>
      </c>
      <c r="K6334">
        <v>3</v>
      </c>
      <c r="L6334">
        <v>4</v>
      </c>
      <c r="M6334">
        <v>2</v>
      </c>
      <c r="N6334">
        <v>4</v>
      </c>
      <c r="O6334">
        <v>3</v>
      </c>
      <c r="P6334">
        <v>4</v>
      </c>
      <c r="Q6334">
        <v>4</v>
      </c>
      <c r="R6334">
        <v>4</v>
      </c>
      <c r="S6334">
        <v>4</v>
      </c>
      <c r="T6334">
        <v>4</v>
      </c>
      <c r="U6334">
        <v>4</v>
      </c>
      <c r="V6334" s="2">
        <f t="shared" si="1374"/>
        <v>3.75</v>
      </c>
      <c r="W6334" s="2">
        <f t="shared" si="1375"/>
        <v>3.75</v>
      </c>
      <c r="X6334" s="2">
        <f t="shared" si="1376"/>
        <v>3.25</v>
      </c>
      <c r="Y6334" s="2">
        <f t="shared" si="1377"/>
        <v>4</v>
      </c>
      <c r="Z6334">
        <f t="shared" si="1378"/>
        <v>0</v>
      </c>
      <c r="AA6334">
        <f t="shared" si="1379"/>
        <v>0</v>
      </c>
      <c r="AB6334">
        <f t="shared" si="1380"/>
        <v>0</v>
      </c>
      <c r="AC6334">
        <f t="shared" si="1381"/>
        <v>1</v>
      </c>
      <c r="AD6334">
        <f t="shared" si="1382"/>
        <v>1</v>
      </c>
      <c r="AE6334" t="str">
        <f t="shared" si="1383"/>
        <v>Satisfecho</v>
      </c>
      <c r="AF6334" s="2">
        <f t="shared" si="1384"/>
        <v>3.6875</v>
      </c>
      <c r="AG6334">
        <f t="shared" si="1385"/>
        <v>0</v>
      </c>
    </row>
    <row r="6335" spans="1:33">
      <c r="A6335">
        <v>6334</v>
      </c>
      <c r="B6335" t="s">
        <v>6121</v>
      </c>
      <c r="C6335" t="str">
        <f t="shared" si="1372"/>
        <v>2026/08/14</v>
      </c>
      <c r="D6335" t="str">
        <f t="shared" si="1373"/>
        <v>10:51:14</v>
      </c>
      <c r="E6335">
        <v>2</v>
      </c>
      <c r="F6335">
        <v>2</v>
      </c>
      <c r="G6335">
        <v>4</v>
      </c>
      <c r="H6335">
        <v>4</v>
      </c>
      <c r="I6335">
        <v>4</v>
      </c>
      <c r="J6335">
        <v>3</v>
      </c>
      <c r="K6335">
        <v>4</v>
      </c>
      <c r="L6335">
        <v>4</v>
      </c>
      <c r="M6335">
        <v>4</v>
      </c>
      <c r="N6335">
        <v>4</v>
      </c>
      <c r="O6335">
        <v>4</v>
      </c>
      <c r="P6335">
        <v>3</v>
      </c>
      <c r="Q6335">
        <v>4</v>
      </c>
      <c r="R6335">
        <v>4</v>
      </c>
      <c r="S6335">
        <v>4</v>
      </c>
      <c r="T6335">
        <v>2</v>
      </c>
      <c r="U6335">
        <v>2</v>
      </c>
      <c r="V6335" s="2">
        <f t="shared" si="1374"/>
        <v>3</v>
      </c>
      <c r="W6335" s="2">
        <f t="shared" si="1375"/>
        <v>3.75</v>
      </c>
      <c r="X6335" s="2">
        <f t="shared" si="1376"/>
        <v>3.75</v>
      </c>
      <c r="Y6335" s="2">
        <f t="shared" si="1377"/>
        <v>3.5</v>
      </c>
      <c r="Z6335">
        <f t="shared" si="1378"/>
        <v>0</v>
      </c>
      <c r="AA6335">
        <f t="shared" si="1379"/>
        <v>0</v>
      </c>
      <c r="AB6335">
        <f t="shared" si="1380"/>
        <v>0</v>
      </c>
      <c r="AC6335">
        <f t="shared" si="1381"/>
        <v>0</v>
      </c>
      <c r="AD6335">
        <f t="shared" si="1382"/>
        <v>0</v>
      </c>
      <c r="AE6335" t="str">
        <f t="shared" si="1383"/>
        <v>No satisfecho</v>
      </c>
      <c r="AF6335" s="2">
        <f t="shared" si="1384"/>
        <v>3.5</v>
      </c>
      <c r="AG6335">
        <f t="shared" si="1385"/>
        <v>0</v>
      </c>
    </row>
    <row r="6336" spans="1:33">
      <c r="A6336">
        <v>6335</v>
      </c>
      <c r="B6336" t="s">
        <v>6121</v>
      </c>
      <c r="C6336" t="str">
        <f t="shared" si="1372"/>
        <v>2026/08/14</v>
      </c>
      <c r="D6336" t="str">
        <f t="shared" si="1373"/>
        <v>10:51:14</v>
      </c>
      <c r="E6336">
        <v>4</v>
      </c>
      <c r="F6336">
        <v>4</v>
      </c>
      <c r="G6336">
        <v>4</v>
      </c>
      <c r="H6336">
        <v>4</v>
      </c>
      <c r="I6336">
        <v>4</v>
      </c>
      <c r="J6336">
        <v>4</v>
      </c>
      <c r="K6336">
        <v>4</v>
      </c>
      <c r="L6336">
        <v>4</v>
      </c>
      <c r="M6336">
        <v>4</v>
      </c>
      <c r="N6336">
        <v>4</v>
      </c>
      <c r="O6336">
        <v>4</v>
      </c>
      <c r="P6336">
        <v>4</v>
      </c>
      <c r="Q6336">
        <v>4</v>
      </c>
      <c r="R6336">
        <v>4</v>
      </c>
      <c r="S6336">
        <v>4</v>
      </c>
      <c r="T6336">
        <v>4</v>
      </c>
      <c r="U6336">
        <v>4</v>
      </c>
      <c r="V6336" s="2">
        <f t="shared" si="1374"/>
        <v>4</v>
      </c>
      <c r="W6336" s="2">
        <f t="shared" si="1375"/>
        <v>4</v>
      </c>
      <c r="X6336" s="2">
        <f t="shared" si="1376"/>
        <v>4</v>
      </c>
      <c r="Y6336" s="2">
        <f t="shared" si="1377"/>
        <v>4</v>
      </c>
      <c r="Z6336">
        <f t="shared" si="1378"/>
        <v>1</v>
      </c>
      <c r="AA6336">
        <f t="shared" si="1379"/>
        <v>1</v>
      </c>
      <c r="AB6336">
        <f t="shared" si="1380"/>
        <v>1</v>
      </c>
      <c r="AC6336">
        <f t="shared" si="1381"/>
        <v>1</v>
      </c>
      <c r="AD6336">
        <f t="shared" si="1382"/>
        <v>1</v>
      </c>
      <c r="AE6336" t="str">
        <f t="shared" si="1383"/>
        <v>Satisfecho</v>
      </c>
      <c r="AF6336" s="2">
        <f t="shared" si="1384"/>
        <v>4</v>
      </c>
      <c r="AG6336">
        <f t="shared" si="1385"/>
        <v>1</v>
      </c>
    </row>
    <row r="6337" spans="1:33">
      <c r="A6337">
        <v>6336</v>
      </c>
      <c r="B6337" t="s">
        <v>6122</v>
      </c>
      <c r="C6337" t="str">
        <f t="shared" si="1372"/>
        <v>2026/08/14</v>
      </c>
      <c r="D6337" t="str">
        <f t="shared" si="1373"/>
        <v>10:51:19</v>
      </c>
      <c r="E6337">
        <v>4</v>
      </c>
      <c r="F6337">
        <v>3</v>
      </c>
      <c r="G6337">
        <v>3</v>
      </c>
      <c r="H6337">
        <v>3</v>
      </c>
      <c r="I6337">
        <v>3</v>
      </c>
      <c r="J6337">
        <v>3</v>
      </c>
      <c r="K6337">
        <v>4</v>
      </c>
      <c r="L6337">
        <v>3</v>
      </c>
      <c r="M6337">
        <v>3</v>
      </c>
      <c r="N6337">
        <v>3</v>
      </c>
      <c r="O6337">
        <v>2</v>
      </c>
      <c r="P6337">
        <v>3</v>
      </c>
      <c r="Q6337">
        <v>3</v>
      </c>
      <c r="R6337">
        <v>3</v>
      </c>
      <c r="S6337">
        <v>3</v>
      </c>
      <c r="T6337">
        <v>3</v>
      </c>
      <c r="U6337">
        <v>3</v>
      </c>
      <c r="V6337" s="2">
        <f t="shared" si="1374"/>
        <v>3.25</v>
      </c>
      <c r="W6337" s="2">
        <f t="shared" si="1375"/>
        <v>3.25</v>
      </c>
      <c r="X6337" s="2">
        <f t="shared" si="1376"/>
        <v>2.75</v>
      </c>
      <c r="Y6337" s="2">
        <f t="shared" si="1377"/>
        <v>3</v>
      </c>
      <c r="Z6337">
        <f t="shared" si="1378"/>
        <v>0</v>
      </c>
      <c r="AA6337">
        <f t="shared" si="1379"/>
        <v>0</v>
      </c>
      <c r="AB6337">
        <f t="shared" si="1380"/>
        <v>0</v>
      </c>
      <c r="AC6337">
        <f t="shared" si="1381"/>
        <v>0</v>
      </c>
      <c r="AD6337">
        <f t="shared" si="1382"/>
        <v>0</v>
      </c>
      <c r="AE6337" t="str">
        <f t="shared" si="1383"/>
        <v>No satisfecho</v>
      </c>
      <c r="AF6337" s="2">
        <f t="shared" si="1384"/>
        <v>3.0625</v>
      </c>
      <c r="AG6337">
        <f t="shared" si="1385"/>
        <v>0</v>
      </c>
    </row>
    <row r="6338" spans="1:33">
      <c r="A6338">
        <v>6337</v>
      </c>
      <c r="B6338" t="s">
        <v>6123</v>
      </c>
      <c r="C6338" t="str">
        <f t="shared" ref="C6338:C6401" si="1386">LEFT(B6338,10)</f>
        <v>2026/08/14</v>
      </c>
      <c r="D6338" t="str">
        <f t="shared" ref="D6338:D6401" si="1387">MID(B6338,12,8)</f>
        <v>10:51:36</v>
      </c>
      <c r="E6338">
        <v>4</v>
      </c>
      <c r="F6338">
        <v>3</v>
      </c>
      <c r="G6338">
        <v>3</v>
      </c>
      <c r="H6338">
        <v>4</v>
      </c>
      <c r="I6338">
        <v>3</v>
      </c>
      <c r="J6338">
        <v>3</v>
      </c>
      <c r="K6338">
        <v>4</v>
      </c>
      <c r="L6338">
        <v>4</v>
      </c>
      <c r="M6338">
        <v>3</v>
      </c>
      <c r="N6338">
        <v>2</v>
      </c>
      <c r="O6338">
        <v>2</v>
      </c>
      <c r="P6338">
        <v>3</v>
      </c>
      <c r="Q6338">
        <v>4</v>
      </c>
      <c r="R6338">
        <v>3</v>
      </c>
      <c r="S6338">
        <v>4</v>
      </c>
      <c r="T6338">
        <v>4</v>
      </c>
      <c r="U6338">
        <v>4</v>
      </c>
      <c r="V6338" s="2">
        <f t="shared" ref="V6338:V6401" si="1388">IF(COUNT(E6338:H6338)=4,AVERAGE(E6338:H6338),"")</f>
        <v>3.5</v>
      </c>
      <c r="W6338" s="2">
        <f t="shared" ref="W6338:W6401" si="1389">IF(COUNT(I6338:L6338)=4,AVERAGE(I6338:L6338),"")</f>
        <v>3.5</v>
      </c>
      <c r="X6338" s="2">
        <f t="shared" ref="X6338:X6401" si="1390">IF(COUNT(M6338:P6338)=4,AVERAGE(M6338:P6338),"")</f>
        <v>2.5</v>
      </c>
      <c r="Y6338" s="2">
        <f t="shared" ref="Y6338:Y6401" si="1391">IF(COUNT(Q6338:T6338)=4,AVERAGE(Q6338:T6338),"")</f>
        <v>3.75</v>
      </c>
      <c r="Z6338">
        <f t="shared" ref="Z6338:Z6401" si="1392">IF(V6338="","",IF(V6338&gt;=4,1,0))</f>
        <v>0</v>
      </c>
      <c r="AA6338">
        <f t="shared" ref="AA6338:AA6401" si="1393">IF(W6338="","",IF(W6338&gt;=4,1,0))</f>
        <v>0</v>
      </c>
      <c r="AB6338">
        <f t="shared" ref="AB6338:AB6401" si="1394">IF(X6338="","",IF(X6338&gt;=4,1,0))</f>
        <v>0</v>
      </c>
      <c r="AC6338">
        <f t="shared" ref="AC6338:AC6401" si="1395">IF(Y6338="","",IF(Y6338&gt;=4,1,0))</f>
        <v>0</v>
      </c>
      <c r="AD6338">
        <f t="shared" ref="AD6338:AD6401" si="1396">IF(U6338="","",IF(U6338&gt;=4,1,0))</f>
        <v>1</v>
      </c>
      <c r="AE6338" t="str">
        <f t="shared" ref="AE6338:AE6401" si="1397">IF(AD6338="","",IF(AD6338=1,"Satisfecho","No satisfecho"))</f>
        <v>Satisfecho</v>
      </c>
      <c r="AF6338" s="2">
        <f t="shared" ref="AF6338:AF6401" si="1398">IF(COUNT(E6338:T6338)=16,AVERAGE(E6338:T6338),"")</f>
        <v>3.3125</v>
      </c>
      <c r="AG6338">
        <f t="shared" ref="AG6338:AG6401" si="1399">IF(COUNT(E6338:U6338)=17,IF(COUNTIF(E6338:U6338,E6338)=17,1,0),"")</f>
        <v>0</v>
      </c>
    </row>
    <row r="6339" spans="1:33">
      <c r="A6339">
        <v>6338</v>
      </c>
      <c r="B6339" t="s">
        <v>6124</v>
      </c>
      <c r="C6339" t="str">
        <f t="shared" si="1386"/>
        <v>2026/08/14</v>
      </c>
      <c r="D6339" t="str">
        <f t="shared" si="1387"/>
        <v>10:51:42</v>
      </c>
      <c r="E6339">
        <v>5</v>
      </c>
      <c r="F6339">
        <v>5</v>
      </c>
      <c r="G6339">
        <v>5</v>
      </c>
      <c r="H6339">
        <v>5</v>
      </c>
      <c r="I6339">
        <v>5</v>
      </c>
      <c r="J6339">
        <v>5</v>
      </c>
      <c r="K6339">
        <v>5</v>
      </c>
      <c r="L6339">
        <v>5</v>
      </c>
      <c r="M6339">
        <v>5</v>
      </c>
      <c r="N6339">
        <v>5</v>
      </c>
      <c r="O6339">
        <v>5</v>
      </c>
      <c r="P6339">
        <v>5</v>
      </c>
      <c r="Q6339">
        <v>5</v>
      </c>
      <c r="R6339">
        <v>5</v>
      </c>
      <c r="S6339">
        <v>5</v>
      </c>
      <c r="T6339">
        <v>5</v>
      </c>
      <c r="U6339">
        <v>5</v>
      </c>
      <c r="V6339" s="2">
        <f t="shared" si="1388"/>
        <v>5</v>
      </c>
      <c r="W6339" s="2">
        <f t="shared" si="1389"/>
        <v>5</v>
      </c>
      <c r="X6339" s="2">
        <f t="shared" si="1390"/>
        <v>5</v>
      </c>
      <c r="Y6339" s="2">
        <f t="shared" si="1391"/>
        <v>5</v>
      </c>
      <c r="Z6339">
        <f t="shared" si="1392"/>
        <v>1</v>
      </c>
      <c r="AA6339">
        <f t="shared" si="1393"/>
        <v>1</v>
      </c>
      <c r="AB6339">
        <f t="shared" si="1394"/>
        <v>1</v>
      </c>
      <c r="AC6339">
        <f t="shared" si="1395"/>
        <v>1</v>
      </c>
      <c r="AD6339">
        <f t="shared" si="1396"/>
        <v>1</v>
      </c>
      <c r="AE6339" t="str">
        <f t="shared" si="1397"/>
        <v>Satisfecho</v>
      </c>
      <c r="AF6339" s="2">
        <f t="shared" si="1398"/>
        <v>5</v>
      </c>
      <c r="AG6339">
        <f t="shared" si="1399"/>
        <v>1</v>
      </c>
    </row>
    <row r="6340" spans="1:33">
      <c r="A6340">
        <v>6339</v>
      </c>
      <c r="B6340" t="s">
        <v>6125</v>
      </c>
      <c r="C6340" t="str">
        <f t="shared" si="1386"/>
        <v>2026/08/14</v>
      </c>
      <c r="D6340" t="str">
        <f t="shared" si="1387"/>
        <v>10:52:06</v>
      </c>
      <c r="E6340">
        <v>4</v>
      </c>
      <c r="F6340">
        <v>4</v>
      </c>
      <c r="G6340">
        <v>4</v>
      </c>
      <c r="H6340">
        <v>4</v>
      </c>
      <c r="I6340">
        <v>4</v>
      </c>
      <c r="J6340">
        <v>4</v>
      </c>
      <c r="K6340">
        <v>4</v>
      </c>
      <c r="L6340">
        <v>4</v>
      </c>
      <c r="M6340">
        <v>3</v>
      </c>
      <c r="N6340">
        <v>4</v>
      </c>
      <c r="O6340">
        <v>3</v>
      </c>
      <c r="P6340">
        <v>4</v>
      </c>
      <c r="Q6340">
        <v>4</v>
      </c>
      <c r="R6340">
        <v>4</v>
      </c>
      <c r="S6340">
        <v>4</v>
      </c>
      <c r="T6340">
        <v>4</v>
      </c>
      <c r="U6340">
        <v>4</v>
      </c>
      <c r="V6340" s="2">
        <f t="shared" si="1388"/>
        <v>4</v>
      </c>
      <c r="W6340" s="2">
        <f t="shared" si="1389"/>
        <v>4</v>
      </c>
      <c r="X6340" s="2">
        <f t="shared" si="1390"/>
        <v>3.5</v>
      </c>
      <c r="Y6340" s="2">
        <f t="shared" si="1391"/>
        <v>4</v>
      </c>
      <c r="Z6340">
        <f t="shared" si="1392"/>
        <v>1</v>
      </c>
      <c r="AA6340">
        <f t="shared" si="1393"/>
        <v>1</v>
      </c>
      <c r="AB6340">
        <f t="shared" si="1394"/>
        <v>0</v>
      </c>
      <c r="AC6340">
        <f t="shared" si="1395"/>
        <v>1</v>
      </c>
      <c r="AD6340">
        <f t="shared" si="1396"/>
        <v>1</v>
      </c>
      <c r="AE6340" t="str">
        <f t="shared" si="1397"/>
        <v>Satisfecho</v>
      </c>
      <c r="AF6340" s="2">
        <f t="shared" si="1398"/>
        <v>3.875</v>
      </c>
      <c r="AG6340">
        <f t="shared" si="1399"/>
        <v>0</v>
      </c>
    </row>
    <row r="6341" spans="1:33">
      <c r="A6341">
        <v>6340</v>
      </c>
      <c r="B6341" t="s">
        <v>6126</v>
      </c>
      <c r="C6341" t="str">
        <f t="shared" si="1386"/>
        <v>2026/08/14</v>
      </c>
      <c r="D6341" t="str">
        <f t="shared" si="1387"/>
        <v>10:52:14</v>
      </c>
      <c r="E6341">
        <v>4</v>
      </c>
      <c r="F6341">
        <v>4</v>
      </c>
      <c r="G6341">
        <v>3</v>
      </c>
      <c r="H6341">
        <v>4</v>
      </c>
      <c r="I6341">
        <v>4</v>
      </c>
      <c r="J6341">
        <v>3</v>
      </c>
      <c r="K6341">
        <v>4</v>
      </c>
      <c r="L6341">
        <v>3</v>
      </c>
      <c r="M6341">
        <v>3</v>
      </c>
      <c r="N6341">
        <v>3</v>
      </c>
      <c r="O6341">
        <v>4</v>
      </c>
      <c r="P6341">
        <v>4</v>
      </c>
      <c r="Q6341">
        <v>4</v>
      </c>
      <c r="R6341">
        <v>4</v>
      </c>
      <c r="S6341">
        <v>4</v>
      </c>
      <c r="T6341">
        <v>4</v>
      </c>
      <c r="U6341">
        <v>4</v>
      </c>
      <c r="V6341" s="2">
        <f t="shared" si="1388"/>
        <v>3.75</v>
      </c>
      <c r="W6341" s="2">
        <f t="shared" si="1389"/>
        <v>3.5</v>
      </c>
      <c r="X6341" s="2">
        <f t="shared" si="1390"/>
        <v>3.5</v>
      </c>
      <c r="Y6341" s="2">
        <f t="shared" si="1391"/>
        <v>4</v>
      </c>
      <c r="Z6341">
        <f t="shared" si="1392"/>
        <v>0</v>
      </c>
      <c r="AA6341">
        <f t="shared" si="1393"/>
        <v>0</v>
      </c>
      <c r="AB6341">
        <f t="shared" si="1394"/>
        <v>0</v>
      </c>
      <c r="AC6341">
        <f t="shared" si="1395"/>
        <v>1</v>
      </c>
      <c r="AD6341">
        <f t="shared" si="1396"/>
        <v>1</v>
      </c>
      <c r="AE6341" t="str">
        <f t="shared" si="1397"/>
        <v>Satisfecho</v>
      </c>
      <c r="AF6341" s="2">
        <f t="shared" si="1398"/>
        <v>3.6875</v>
      </c>
      <c r="AG6341">
        <f t="shared" si="1399"/>
        <v>0</v>
      </c>
    </row>
    <row r="6342" spans="1:33">
      <c r="A6342">
        <v>6341</v>
      </c>
      <c r="B6342" t="s">
        <v>6127</v>
      </c>
      <c r="C6342" t="str">
        <f t="shared" si="1386"/>
        <v>2026/08/14</v>
      </c>
      <c r="D6342" t="str">
        <f t="shared" si="1387"/>
        <v>10:52:35</v>
      </c>
      <c r="E6342">
        <v>4</v>
      </c>
      <c r="F6342">
        <v>4</v>
      </c>
      <c r="G6342">
        <v>4</v>
      </c>
      <c r="H6342">
        <v>4</v>
      </c>
      <c r="I6342">
        <v>4</v>
      </c>
      <c r="J6342">
        <v>4</v>
      </c>
      <c r="K6342">
        <v>4</v>
      </c>
      <c r="L6342">
        <v>4</v>
      </c>
      <c r="M6342">
        <v>4</v>
      </c>
      <c r="N6342">
        <v>4</v>
      </c>
      <c r="O6342">
        <v>4</v>
      </c>
      <c r="P6342">
        <v>4</v>
      </c>
      <c r="Q6342">
        <v>4</v>
      </c>
      <c r="R6342">
        <v>4</v>
      </c>
      <c r="S6342">
        <v>4</v>
      </c>
      <c r="T6342">
        <v>4</v>
      </c>
      <c r="U6342">
        <v>4</v>
      </c>
      <c r="V6342" s="2">
        <f t="shared" si="1388"/>
        <v>4</v>
      </c>
      <c r="W6342" s="2">
        <f t="shared" si="1389"/>
        <v>4</v>
      </c>
      <c r="X6342" s="2">
        <f t="shared" si="1390"/>
        <v>4</v>
      </c>
      <c r="Y6342" s="2">
        <f t="shared" si="1391"/>
        <v>4</v>
      </c>
      <c r="Z6342">
        <f t="shared" si="1392"/>
        <v>1</v>
      </c>
      <c r="AA6342">
        <f t="shared" si="1393"/>
        <v>1</v>
      </c>
      <c r="AB6342">
        <f t="shared" si="1394"/>
        <v>1</v>
      </c>
      <c r="AC6342">
        <f t="shared" si="1395"/>
        <v>1</v>
      </c>
      <c r="AD6342">
        <f t="shared" si="1396"/>
        <v>1</v>
      </c>
      <c r="AE6342" t="str">
        <f t="shared" si="1397"/>
        <v>Satisfecho</v>
      </c>
      <c r="AF6342" s="2">
        <f t="shared" si="1398"/>
        <v>4</v>
      </c>
      <c r="AG6342">
        <f t="shared" si="1399"/>
        <v>1</v>
      </c>
    </row>
    <row r="6343" spans="1:33">
      <c r="A6343">
        <v>6342</v>
      </c>
      <c r="B6343" t="s">
        <v>6128</v>
      </c>
      <c r="C6343" t="str">
        <f t="shared" si="1386"/>
        <v>2026/08/14</v>
      </c>
      <c r="D6343" t="str">
        <f t="shared" si="1387"/>
        <v>10:53:11</v>
      </c>
      <c r="E6343">
        <v>1</v>
      </c>
      <c r="F6343">
        <v>3</v>
      </c>
      <c r="G6343">
        <v>4</v>
      </c>
      <c r="H6343">
        <v>4</v>
      </c>
      <c r="I6343">
        <v>2</v>
      </c>
      <c r="J6343">
        <v>3</v>
      </c>
      <c r="K6343">
        <v>4</v>
      </c>
      <c r="L6343">
        <v>4</v>
      </c>
      <c r="M6343">
        <v>1</v>
      </c>
      <c r="N6343">
        <v>4</v>
      </c>
      <c r="O6343">
        <v>4</v>
      </c>
      <c r="P6343">
        <v>4</v>
      </c>
      <c r="Q6343">
        <v>4</v>
      </c>
      <c r="R6343">
        <v>4</v>
      </c>
      <c r="S6343">
        <v>4</v>
      </c>
      <c r="T6343">
        <v>4</v>
      </c>
      <c r="U6343">
        <v>4</v>
      </c>
      <c r="V6343" s="2">
        <f t="shared" si="1388"/>
        <v>3</v>
      </c>
      <c r="W6343" s="2">
        <f t="shared" si="1389"/>
        <v>3.25</v>
      </c>
      <c r="X6343" s="2">
        <f t="shared" si="1390"/>
        <v>3.25</v>
      </c>
      <c r="Y6343" s="2">
        <f t="shared" si="1391"/>
        <v>4</v>
      </c>
      <c r="Z6343">
        <f t="shared" si="1392"/>
        <v>0</v>
      </c>
      <c r="AA6343">
        <f t="shared" si="1393"/>
        <v>0</v>
      </c>
      <c r="AB6343">
        <f t="shared" si="1394"/>
        <v>0</v>
      </c>
      <c r="AC6343">
        <f t="shared" si="1395"/>
        <v>1</v>
      </c>
      <c r="AD6343">
        <f t="shared" si="1396"/>
        <v>1</v>
      </c>
      <c r="AE6343" t="str">
        <f t="shared" si="1397"/>
        <v>Satisfecho</v>
      </c>
      <c r="AF6343" s="2">
        <f t="shared" si="1398"/>
        <v>3.375</v>
      </c>
      <c r="AG6343">
        <f t="shared" si="1399"/>
        <v>0</v>
      </c>
    </row>
    <row r="6344" spans="1:33">
      <c r="A6344">
        <v>6343</v>
      </c>
      <c r="B6344" t="s">
        <v>6129</v>
      </c>
      <c r="C6344" t="str">
        <f t="shared" si="1386"/>
        <v>2026/08/14</v>
      </c>
      <c r="D6344" t="str">
        <f t="shared" si="1387"/>
        <v>10:53:20</v>
      </c>
      <c r="E6344">
        <v>4</v>
      </c>
      <c r="F6344">
        <v>4</v>
      </c>
      <c r="G6344">
        <v>4</v>
      </c>
      <c r="H6344">
        <v>4</v>
      </c>
      <c r="I6344">
        <v>4</v>
      </c>
      <c r="J6344">
        <v>4</v>
      </c>
      <c r="K6344">
        <v>4</v>
      </c>
      <c r="L6344">
        <v>4</v>
      </c>
      <c r="M6344">
        <v>4</v>
      </c>
      <c r="N6344">
        <v>4</v>
      </c>
      <c r="O6344">
        <v>4</v>
      </c>
      <c r="P6344">
        <v>4</v>
      </c>
      <c r="Q6344">
        <v>5</v>
      </c>
      <c r="R6344">
        <v>5</v>
      </c>
      <c r="S6344">
        <v>5</v>
      </c>
      <c r="T6344">
        <v>5</v>
      </c>
      <c r="U6344">
        <v>4</v>
      </c>
      <c r="V6344" s="2">
        <f t="shared" si="1388"/>
        <v>4</v>
      </c>
      <c r="W6344" s="2">
        <f t="shared" si="1389"/>
        <v>4</v>
      </c>
      <c r="X6344" s="2">
        <f t="shared" si="1390"/>
        <v>4</v>
      </c>
      <c r="Y6344" s="2">
        <f t="shared" si="1391"/>
        <v>5</v>
      </c>
      <c r="Z6344">
        <f t="shared" si="1392"/>
        <v>1</v>
      </c>
      <c r="AA6344">
        <f t="shared" si="1393"/>
        <v>1</v>
      </c>
      <c r="AB6344">
        <f t="shared" si="1394"/>
        <v>1</v>
      </c>
      <c r="AC6344">
        <f t="shared" si="1395"/>
        <v>1</v>
      </c>
      <c r="AD6344">
        <f t="shared" si="1396"/>
        <v>1</v>
      </c>
      <c r="AE6344" t="str">
        <f t="shared" si="1397"/>
        <v>Satisfecho</v>
      </c>
      <c r="AF6344" s="2">
        <f t="shared" si="1398"/>
        <v>4.25</v>
      </c>
      <c r="AG6344">
        <f t="shared" si="1399"/>
        <v>0</v>
      </c>
    </row>
    <row r="6345" spans="1:33">
      <c r="A6345">
        <v>6344</v>
      </c>
      <c r="B6345" t="s">
        <v>6130</v>
      </c>
      <c r="C6345" t="str">
        <f t="shared" si="1386"/>
        <v>2026/08/14</v>
      </c>
      <c r="D6345" t="str">
        <f t="shared" si="1387"/>
        <v>10:53:21</v>
      </c>
      <c r="E6345">
        <v>5</v>
      </c>
      <c r="F6345">
        <v>5</v>
      </c>
      <c r="G6345">
        <v>5</v>
      </c>
      <c r="H6345">
        <v>5</v>
      </c>
      <c r="I6345">
        <v>5</v>
      </c>
      <c r="J6345">
        <v>5</v>
      </c>
      <c r="K6345">
        <v>5</v>
      </c>
      <c r="L6345">
        <v>5</v>
      </c>
      <c r="M6345">
        <v>4</v>
      </c>
      <c r="N6345">
        <v>4</v>
      </c>
      <c r="O6345">
        <v>3</v>
      </c>
      <c r="P6345">
        <v>4</v>
      </c>
      <c r="Q6345">
        <v>5</v>
      </c>
      <c r="R6345">
        <v>5</v>
      </c>
      <c r="S6345">
        <v>5</v>
      </c>
      <c r="T6345">
        <v>5</v>
      </c>
      <c r="U6345">
        <v>4</v>
      </c>
      <c r="V6345" s="2">
        <f t="shared" si="1388"/>
        <v>5</v>
      </c>
      <c r="W6345" s="2">
        <f t="shared" si="1389"/>
        <v>5</v>
      </c>
      <c r="X6345" s="2">
        <f t="shared" si="1390"/>
        <v>3.75</v>
      </c>
      <c r="Y6345" s="2">
        <f t="shared" si="1391"/>
        <v>5</v>
      </c>
      <c r="Z6345">
        <f t="shared" si="1392"/>
        <v>1</v>
      </c>
      <c r="AA6345">
        <f t="shared" si="1393"/>
        <v>1</v>
      </c>
      <c r="AB6345">
        <f t="shared" si="1394"/>
        <v>0</v>
      </c>
      <c r="AC6345">
        <f t="shared" si="1395"/>
        <v>1</v>
      </c>
      <c r="AD6345">
        <f t="shared" si="1396"/>
        <v>1</v>
      </c>
      <c r="AE6345" t="str">
        <f t="shared" si="1397"/>
        <v>Satisfecho</v>
      </c>
      <c r="AF6345" s="2">
        <f t="shared" si="1398"/>
        <v>4.6875</v>
      </c>
      <c r="AG6345">
        <f t="shared" si="1399"/>
        <v>0</v>
      </c>
    </row>
    <row r="6346" spans="1:33">
      <c r="A6346">
        <v>6345</v>
      </c>
      <c r="B6346" t="s">
        <v>6131</v>
      </c>
      <c r="C6346" t="str">
        <f t="shared" si="1386"/>
        <v>2026/08/14</v>
      </c>
      <c r="D6346" t="str">
        <f t="shared" si="1387"/>
        <v>10:53:45</v>
      </c>
      <c r="E6346">
        <v>5</v>
      </c>
      <c r="F6346">
        <v>3</v>
      </c>
      <c r="G6346">
        <v>2</v>
      </c>
      <c r="H6346">
        <v>3</v>
      </c>
      <c r="I6346">
        <v>4</v>
      </c>
      <c r="J6346">
        <v>4</v>
      </c>
      <c r="K6346">
        <v>4</v>
      </c>
      <c r="L6346">
        <v>4</v>
      </c>
      <c r="M6346">
        <v>1</v>
      </c>
      <c r="N6346">
        <v>2</v>
      </c>
      <c r="O6346">
        <v>1</v>
      </c>
      <c r="P6346">
        <v>2</v>
      </c>
      <c r="Q6346">
        <v>4</v>
      </c>
      <c r="R6346">
        <v>4</v>
      </c>
      <c r="S6346">
        <v>4</v>
      </c>
      <c r="T6346">
        <v>4</v>
      </c>
      <c r="U6346">
        <v>3</v>
      </c>
      <c r="V6346" s="2">
        <f t="shared" si="1388"/>
        <v>3.25</v>
      </c>
      <c r="W6346" s="2">
        <f t="shared" si="1389"/>
        <v>4</v>
      </c>
      <c r="X6346" s="2">
        <f t="shared" si="1390"/>
        <v>1.5</v>
      </c>
      <c r="Y6346" s="2">
        <f t="shared" si="1391"/>
        <v>4</v>
      </c>
      <c r="Z6346">
        <f t="shared" si="1392"/>
        <v>0</v>
      </c>
      <c r="AA6346">
        <f t="shared" si="1393"/>
        <v>1</v>
      </c>
      <c r="AB6346">
        <f t="shared" si="1394"/>
        <v>0</v>
      </c>
      <c r="AC6346">
        <f t="shared" si="1395"/>
        <v>1</v>
      </c>
      <c r="AD6346">
        <f t="shared" si="1396"/>
        <v>0</v>
      </c>
      <c r="AE6346" t="str">
        <f t="shared" si="1397"/>
        <v>No satisfecho</v>
      </c>
      <c r="AF6346" s="2">
        <f t="shared" si="1398"/>
        <v>3.1875</v>
      </c>
      <c r="AG6346">
        <f t="shared" si="1399"/>
        <v>0</v>
      </c>
    </row>
    <row r="6347" spans="1:33">
      <c r="A6347">
        <v>6346</v>
      </c>
      <c r="B6347" t="s">
        <v>6132</v>
      </c>
      <c r="C6347" t="str">
        <f t="shared" si="1386"/>
        <v>2026/08/14</v>
      </c>
      <c r="D6347" t="str">
        <f t="shared" si="1387"/>
        <v>10:53:57</v>
      </c>
      <c r="E6347">
        <v>4</v>
      </c>
      <c r="F6347">
        <v>4</v>
      </c>
      <c r="G6347">
        <v>4</v>
      </c>
      <c r="H6347">
        <v>4</v>
      </c>
      <c r="I6347">
        <v>4</v>
      </c>
      <c r="J6347">
        <v>4</v>
      </c>
      <c r="K6347">
        <v>4</v>
      </c>
      <c r="L6347">
        <v>5</v>
      </c>
      <c r="M6347">
        <v>3</v>
      </c>
      <c r="N6347">
        <v>4</v>
      </c>
      <c r="O6347">
        <v>4</v>
      </c>
      <c r="P6347">
        <v>4</v>
      </c>
      <c r="Q6347">
        <v>4</v>
      </c>
      <c r="R6347">
        <v>4</v>
      </c>
      <c r="S6347">
        <v>4</v>
      </c>
      <c r="T6347">
        <v>4</v>
      </c>
      <c r="U6347">
        <v>4</v>
      </c>
      <c r="V6347" s="2">
        <f t="shared" si="1388"/>
        <v>4</v>
      </c>
      <c r="W6347" s="2">
        <f t="shared" si="1389"/>
        <v>4.25</v>
      </c>
      <c r="X6347" s="2">
        <f t="shared" si="1390"/>
        <v>3.75</v>
      </c>
      <c r="Y6347" s="2">
        <f t="shared" si="1391"/>
        <v>4</v>
      </c>
      <c r="Z6347">
        <f t="shared" si="1392"/>
        <v>1</v>
      </c>
      <c r="AA6347">
        <f t="shared" si="1393"/>
        <v>1</v>
      </c>
      <c r="AB6347">
        <f t="shared" si="1394"/>
        <v>0</v>
      </c>
      <c r="AC6347">
        <f t="shared" si="1395"/>
        <v>1</v>
      </c>
      <c r="AD6347">
        <f t="shared" si="1396"/>
        <v>1</v>
      </c>
      <c r="AE6347" t="str">
        <f t="shared" si="1397"/>
        <v>Satisfecho</v>
      </c>
      <c r="AF6347" s="2">
        <f t="shared" si="1398"/>
        <v>4</v>
      </c>
      <c r="AG6347">
        <f t="shared" si="1399"/>
        <v>0</v>
      </c>
    </row>
    <row r="6348" spans="1:33">
      <c r="A6348">
        <v>6347</v>
      </c>
      <c r="B6348" t="s">
        <v>6133</v>
      </c>
      <c r="C6348" t="str">
        <f t="shared" si="1386"/>
        <v>2026/08/14</v>
      </c>
      <c r="D6348" t="str">
        <f t="shared" si="1387"/>
        <v>10:54:46</v>
      </c>
      <c r="E6348">
        <v>5</v>
      </c>
      <c r="F6348">
        <v>5</v>
      </c>
      <c r="G6348">
        <v>4</v>
      </c>
      <c r="H6348">
        <v>5</v>
      </c>
      <c r="I6348">
        <v>5</v>
      </c>
      <c r="J6348">
        <v>5</v>
      </c>
      <c r="K6348">
        <v>5</v>
      </c>
      <c r="L6348">
        <v>5</v>
      </c>
      <c r="M6348">
        <v>4</v>
      </c>
      <c r="N6348">
        <v>4</v>
      </c>
      <c r="O6348">
        <v>4</v>
      </c>
      <c r="P6348">
        <v>4</v>
      </c>
      <c r="Q6348">
        <v>4</v>
      </c>
      <c r="R6348">
        <v>4</v>
      </c>
      <c r="S6348">
        <v>4</v>
      </c>
      <c r="T6348">
        <v>4</v>
      </c>
      <c r="U6348">
        <v>4</v>
      </c>
      <c r="V6348" s="2">
        <f t="shared" si="1388"/>
        <v>4.75</v>
      </c>
      <c r="W6348" s="2">
        <f t="shared" si="1389"/>
        <v>5</v>
      </c>
      <c r="X6348" s="2">
        <f t="shared" si="1390"/>
        <v>4</v>
      </c>
      <c r="Y6348" s="2">
        <f t="shared" si="1391"/>
        <v>4</v>
      </c>
      <c r="Z6348">
        <f t="shared" si="1392"/>
        <v>1</v>
      </c>
      <c r="AA6348">
        <f t="shared" si="1393"/>
        <v>1</v>
      </c>
      <c r="AB6348">
        <f t="shared" si="1394"/>
        <v>1</v>
      </c>
      <c r="AC6348">
        <f t="shared" si="1395"/>
        <v>1</v>
      </c>
      <c r="AD6348">
        <f t="shared" si="1396"/>
        <v>1</v>
      </c>
      <c r="AE6348" t="str">
        <f t="shared" si="1397"/>
        <v>Satisfecho</v>
      </c>
      <c r="AF6348" s="2">
        <f t="shared" si="1398"/>
        <v>4.4375</v>
      </c>
      <c r="AG6348">
        <f t="shared" si="1399"/>
        <v>0</v>
      </c>
    </row>
    <row r="6349" spans="1:33">
      <c r="A6349">
        <v>6348</v>
      </c>
      <c r="B6349" t="s">
        <v>6134</v>
      </c>
      <c r="C6349" t="str">
        <f t="shared" si="1386"/>
        <v>2026/08/14</v>
      </c>
      <c r="D6349" t="str">
        <f t="shared" si="1387"/>
        <v>10:55:05</v>
      </c>
      <c r="E6349">
        <v>4</v>
      </c>
      <c r="F6349">
        <v>3</v>
      </c>
      <c r="G6349">
        <v>2</v>
      </c>
      <c r="H6349">
        <v>4</v>
      </c>
      <c r="I6349">
        <v>5</v>
      </c>
      <c r="J6349">
        <v>4</v>
      </c>
      <c r="K6349">
        <v>3</v>
      </c>
      <c r="L6349">
        <v>5</v>
      </c>
      <c r="M6349">
        <v>5</v>
      </c>
      <c r="N6349">
        <v>3</v>
      </c>
      <c r="O6349">
        <v>4</v>
      </c>
      <c r="P6349">
        <v>5</v>
      </c>
      <c r="Q6349">
        <v>5</v>
      </c>
      <c r="R6349">
        <v>5</v>
      </c>
      <c r="S6349">
        <v>5</v>
      </c>
      <c r="T6349">
        <v>5</v>
      </c>
      <c r="U6349">
        <v>5</v>
      </c>
      <c r="V6349" s="2">
        <f t="shared" si="1388"/>
        <v>3.25</v>
      </c>
      <c r="W6349" s="2">
        <f t="shared" si="1389"/>
        <v>4.25</v>
      </c>
      <c r="X6349" s="2">
        <f t="shared" si="1390"/>
        <v>4.25</v>
      </c>
      <c r="Y6349" s="2">
        <f t="shared" si="1391"/>
        <v>5</v>
      </c>
      <c r="Z6349">
        <f t="shared" si="1392"/>
        <v>0</v>
      </c>
      <c r="AA6349">
        <f t="shared" si="1393"/>
        <v>1</v>
      </c>
      <c r="AB6349">
        <f t="shared" si="1394"/>
        <v>1</v>
      </c>
      <c r="AC6349">
        <f t="shared" si="1395"/>
        <v>1</v>
      </c>
      <c r="AD6349">
        <f t="shared" si="1396"/>
        <v>1</v>
      </c>
      <c r="AE6349" t="str">
        <f t="shared" si="1397"/>
        <v>Satisfecho</v>
      </c>
      <c r="AF6349" s="2">
        <f t="shared" si="1398"/>
        <v>4.1875</v>
      </c>
      <c r="AG6349">
        <f t="shared" si="1399"/>
        <v>0</v>
      </c>
    </row>
    <row r="6350" spans="1:33">
      <c r="A6350">
        <v>6349</v>
      </c>
      <c r="B6350" t="s">
        <v>6135</v>
      </c>
      <c r="C6350" t="str">
        <f t="shared" si="1386"/>
        <v>2026/08/14</v>
      </c>
      <c r="D6350" t="str">
        <f t="shared" si="1387"/>
        <v>10:55:21</v>
      </c>
      <c r="E6350">
        <v>4</v>
      </c>
      <c r="F6350">
        <v>4</v>
      </c>
      <c r="G6350">
        <v>4</v>
      </c>
      <c r="H6350">
        <v>4</v>
      </c>
      <c r="I6350">
        <v>4</v>
      </c>
      <c r="J6350">
        <v>4</v>
      </c>
      <c r="K6350">
        <v>4</v>
      </c>
      <c r="L6350">
        <v>4</v>
      </c>
      <c r="M6350">
        <v>4</v>
      </c>
      <c r="N6350">
        <v>4</v>
      </c>
      <c r="O6350">
        <v>4</v>
      </c>
      <c r="P6350">
        <v>4</v>
      </c>
      <c r="Q6350">
        <v>4</v>
      </c>
      <c r="R6350">
        <v>4</v>
      </c>
      <c r="S6350">
        <v>4</v>
      </c>
      <c r="T6350">
        <v>4</v>
      </c>
      <c r="U6350">
        <v>4</v>
      </c>
      <c r="V6350" s="2">
        <f t="shared" si="1388"/>
        <v>4</v>
      </c>
      <c r="W6350" s="2">
        <f t="shared" si="1389"/>
        <v>4</v>
      </c>
      <c r="X6350" s="2">
        <f t="shared" si="1390"/>
        <v>4</v>
      </c>
      <c r="Y6350" s="2">
        <f t="shared" si="1391"/>
        <v>4</v>
      </c>
      <c r="Z6350">
        <f t="shared" si="1392"/>
        <v>1</v>
      </c>
      <c r="AA6350">
        <f t="shared" si="1393"/>
        <v>1</v>
      </c>
      <c r="AB6350">
        <f t="shared" si="1394"/>
        <v>1</v>
      </c>
      <c r="AC6350">
        <f t="shared" si="1395"/>
        <v>1</v>
      </c>
      <c r="AD6350">
        <f t="shared" si="1396"/>
        <v>1</v>
      </c>
      <c r="AE6350" t="str">
        <f t="shared" si="1397"/>
        <v>Satisfecho</v>
      </c>
      <c r="AF6350" s="2">
        <f t="shared" si="1398"/>
        <v>4</v>
      </c>
      <c r="AG6350">
        <f t="shared" si="1399"/>
        <v>1</v>
      </c>
    </row>
    <row r="6351" spans="1:33">
      <c r="A6351">
        <v>6350</v>
      </c>
      <c r="B6351" t="s">
        <v>6136</v>
      </c>
      <c r="C6351" t="str">
        <f t="shared" si="1386"/>
        <v>2026/08/14</v>
      </c>
      <c r="D6351" t="str">
        <f t="shared" si="1387"/>
        <v>10:55:25</v>
      </c>
      <c r="E6351">
        <v>4</v>
      </c>
      <c r="F6351">
        <v>1</v>
      </c>
      <c r="G6351">
        <v>1</v>
      </c>
      <c r="H6351">
        <v>1</v>
      </c>
      <c r="I6351">
        <v>3</v>
      </c>
      <c r="J6351">
        <v>3</v>
      </c>
      <c r="K6351">
        <v>3</v>
      </c>
      <c r="L6351">
        <v>2</v>
      </c>
      <c r="M6351">
        <v>3</v>
      </c>
      <c r="N6351">
        <v>3</v>
      </c>
      <c r="O6351">
        <v>1</v>
      </c>
      <c r="P6351">
        <v>2</v>
      </c>
      <c r="Q6351">
        <v>3</v>
      </c>
      <c r="R6351">
        <v>2</v>
      </c>
      <c r="S6351">
        <v>3</v>
      </c>
      <c r="T6351">
        <v>2</v>
      </c>
      <c r="U6351">
        <v>3</v>
      </c>
      <c r="V6351" s="2">
        <f t="shared" si="1388"/>
        <v>1.75</v>
      </c>
      <c r="W6351" s="2">
        <f t="shared" si="1389"/>
        <v>2.75</v>
      </c>
      <c r="X6351" s="2">
        <f t="shared" si="1390"/>
        <v>2.25</v>
      </c>
      <c r="Y6351" s="2">
        <f t="shared" si="1391"/>
        <v>2.5</v>
      </c>
      <c r="Z6351">
        <f t="shared" si="1392"/>
        <v>0</v>
      </c>
      <c r="AA6351">
        <f t="shared" si="1393"/>
        <v>0</v>
      </c>
      <c r="AB6351">
        <f t="shared" si="1394"/>
        <v>0</v>
      </c>
      <c r="AC6351">
        <f t="shared" si="1395"/>
        <v>0</v>
      </c>
      <c r="AD6351">
        <f t="shared" si="1396"/>
        <v>0</v>
      </c>
      <c r="AE6351" t="str">
        <f t="shared" si="1397"/>
        <v>No satisfecho</v>
      </c>
      <c r="AF6351" s="2">
        <f t="shared" si="1398"/>
        <v>2.3125</v>
      </c>
      <c r="AG6351">
        <f t="shared" si="1399"/>
        <v>0</v>
      </c>
    </row>
    <row r="6352" spans="1:33">
      <c r="A6352">
        <v>6351</v>
      </c>
      <c r="B6352" t="s">
        <v>6137</v>
      </c>
      <c r="C6352" t="str">
        <f t="shared" si="1386"/>
        <v>2026/08/14</v>
      </c>
      <c r="D6352" t="str">
        <f t="shared" si="1387"/>
        <v>10:55:26</v>
      </c>
      <c r="E6352">
        <v>3</v>
      </c>
      <c r="F6352">
        <v>1</v>
      </c>
      <c r="G6352">
        <v>1</v>
      </c>
      <c r="H6352">
        <v>1</v>
      </c>
      <c r="I6352">
        <v>2</v>
      </c>
      <c r="J6352">
        <v>2</v>
      </c>
      <c r="K6352">
        <v>2</v>
      </c>
      <c r="L6352">
        <v>2</v>
      </c>
      <c r="M6352">
        <v>2</v>
      </c>
      <c r="N6352">
        <v>1</v>
      </c>
      <c r="O6352">
        <v>1</v>
      </c>
      <c r="P6352">
        <v>1</v>
      </c>
      <c r="Q6352">
        <v>2</v>
      </c>
      <c r="R6352">
        <v>1</v>
      </c>
      <c r="S6352">
        <v>1</v>
      </c>
      <c r="T6352">
        <v>2</v>
      </c>
      <c r="U6352">
        <v>2</v>
      </c>
      <c r="V6352" s="2">
        <f t="shared" si="1388"/>
        <v>1.5</v>
      </c>
      <c r="W6352" s="2">
        <f t="shared" si="1389"/>
        <v>2</v>
      </c>
      <c r="X6352" s="2">
        <f t="shared" si="1390"/>
        <v>1.25</v>
      </c>
      <c r="Y6352" s="2">
        <f t="shared" si="1391"/>
        <v>1.5</v>
      </c>
      <c r="Z6352">
        <f t="shared" si="1392"/>
        <v>0</v>
      </c>
      <c r="AA6352">
        <f t="shared" si="1393"/>
        <v>0</v>
      </c>
      <c r="AB6352">
        <f t="shared" si="1394"/>
        <v>0</v>
      </c>
      <c r="AC6352">
        <f t="shared" si="1395"/>
        <v>0</v>
      </c>
      <c r="AD6352">
        <f t="shared" si="1396"/>
        <v>0</v>
      </c>
      <c r="AE6352" t="str">
        <f t="shared" si="1397"/>
        <v>No satisfecho</v>
      </c>
      <c r="AF6352" s="2">
        <f t="shared" si="1398"/>
        <v>1.5625</v>
      </c>
      <c r="AG6352">
        <f t="shared" si="1399"/>
        <v>0</v>
      </c>
    </row>
    <row r="6353" spans="1:33">
      <c r="A6353">
        <v>6352</v>
      </c>
      <c r="B6353" t="s">
        <v>6138</v>
      </c>
      <c r="C6353" t="str">
        <f t="shared" si="1386"/>
        <v>2026/08/14</v>
      </c>
      <c r="D6353" t="str">
        <f t="shared" si="1387"/>
        <v>10:56:25</v>
      </c>
      <c r="E6353">
        <v>5</v>
      </c>
      <c r="F6353">
        <v>5</v>
      </c>
      <c r="G6353">
        <v>5</v>
      </c>
      <c r="H6353">
        <v>5</v>
      </c>
      <c r="I6353">
        <v>5</v>
      </c>
      <c r="J6353">
        <v>5</v>
      </c>
      <c r="K6353">
        <v>5</v>
      </c>
      <c r="L6353">
        <v>5</v>
      </c>
      <c r="M6353">
        <v>5</v>
      </c>
      <c r="N6353">
        <v>5</v>
      </c>
      <c r="O6353">
        <v>5</v>
      </c>
      <c r="P6353">
        <v>5</v>
      </c>
      <c r="Q6353">
        <v>5</v>
      </c>
      <c r="R6353">
        <v>5</v>
      </c>
      <c r="S6353">
        <v>5</v>
      </c>
      <c r="T6353">
        <v>5</v>
      </c>
      <c r="U6353">
        <v>5</v>
      </c>
      <c r="V6353" s="2">
        <f t="shared" si="1388"/>
        <v>5</v>
      </c>
      <c r="W6353" s="2">
        <f t="shared" si="1389"/>
        <v>5</v>
      </c>
      <c r="X6353" s="2">
        <f t="shared" si="1390"/>
        <v>5</v>
      </c>
      <c r="Y6353" s="2">
        <f t="shared" si="1391"/>
        <v>5</v>
      </c>
      <c r="Z6353">
        <f t="shared" si="1392"/>
        <v>1</v>
      </c>
      <c r="AA6353">
        <f t="shared" si="1393"/>
        <v>1</v>
      </c>
      <c r="AB6353">
        <f t="shared" si="1394"/>
        <v>1</v>
      </c>
      <c r="AC6353">
        <f t="shared" si="1395"/>
        <v>1</v>
      </c>
      <c r="AD6353">
        <f t="shared" si="1396"/>
        <v>1</v>
      </c>
      <c r="AE6353" t="str">
        <f t="shared" si="1397"/>
        <v>Satisfecho</v>
      </c>
      <c r="AF6353" s="2">
        <f t="shared" si="1398"/>
        <v>5</v>
      </c>
      <c r="AG6353">
        <f t="shared" si="1399"/>
        <v>1</v>
      </c>
    </row>
    <row r="6354" spans="1:33">
      <c r="A6354">
        <v>6353</v>
      </c>
      <c r="B6354" t="s">
        <v>6139</v>
      </c>
      <c r="C6354" t="str">
        <f t="shared" si="1386"/>
        <v>2026/08/14</v>
      </c>
      <c r="D6354" t="str">
        <f t="shared" si="1387"/>
        <v>10:56:51</v>
      </c>
      <c r="E6354">
        <v>4</v>
      </c>
      <c r="F6354">
        <v>4</v>
      </c>
      <c r="G6354">
        <v>3</v>
      </c>
      <c r="H6354">
        <v>5</v>
      </c>
      <c r="I6354">
        <v>5</v>
      </c>
      <c r="J6354">
        <v>4</v>
      </c>
      <c r="K6354">
        <v>5</v>
      </c>
      <c r="L6354">
        <v>5</v>
      </c>
      <c r="M6354">
        <v>4</v>
      </c>
      <c r="N6354">
        <v>5</v>
      </c>
      <c r="O6354">
        <v>4</v>
      </c>
      <c r="P6354">
        <v>5</v>
      </c>
      <c r="Q6354">
        <v>5</v>
      </c>
      <c r="R6354">
        <v>5</v>
      </c>
      <c r="S6354">
        <v>5</v>
      </c>
      <c r="T6354">
        <v>5</v>
      </c>
      <c r="U6354">
        <v>5</v>
      </c>
      <c r="V6354" s="2">
        <f t="shared" si="1388"/>
        <v>4</v>
      </c>
      <c r="W6354" s="2">
        <f t="shared" si="1389"/>
        <v>4.75</v>
      </c>
      <c r="X6354" s="2">
        <f t="shared" si="1390"/>
        <v>4.5</v>
      </c>
      <c r="Y6354" s="2">
        <f t="shared" si="1391"/>
        <v>5</v>
      </c>
      <c r="Z6354">
        <f t="shared" si="1392"/>
        <v>1</v>
      </c>
      <c r="AA6354">
        <f t="shared" si="1393"/>
        <v>1</v>
      </c>
      <c r="AB6354">
        <f t="shared" si="1394"/>
        <v>1</v>
      </c>
      <c r="AC6354">
        <f t="shared" si="1395"/>
        <v>1</v>
      </c>
      <c r="AD6354">
        <f t="shared" si="1396"/>
        <v>1</v>
      </c>
      <c r="AE6354" t="str">
        <f t="shared" si="1397"/>
        <v>Satisfecho</v>
      </c>
      <c r="AF6354" s="2">
        <f t="shared" si="1398"/>
        <v>4.5625</v>
      </c>
      <c r="AG6354">
        <f t="shared" si="1399"/>
        <v>0</v>
      </c>
    </row>
    <row r="6355" spans="1:33">
      <c r="A6355">
        <v>6354</v>
      </c>
      <c r="B6355" t="s">
        <v>6140</v>
      </c>
      <c r="C6355" t="str">
        <f t="shared" si="1386"/>
        <v>2026/08/14</v>
      </c>
      <c r="D6355" t="str">
        <f t="shared" si="1387"/>
        <v>10:57:33</v>
      </c>
      <c r="E6355">
        <v>3</v>
      </c>
      <c r="F6355">
        <v>3</v>
      </c>
      <c r="G6355">
        <v>3</v>
      </c>
      <c r="H6355">
        <v>3</v>
      </c>
      <c r="I6355">
        <v>4</v>
      </c>
      <c r="J6355">
        <v>3</v>
      </c>
      <c r="K6355">
        <v>4</v>
      </c>
      <c r="L6355">
        <v>3</v>
      </c>
      <c r="M6355">
        <v>4</v>
      </c>
      <c r="N6355">
        <v>3</v>
      </c>
      <c r="O6355">
        <v>2</v>
      </c>
      <c r="P6355">
        <v>3</v>
      </c>
      <c r="Q6355">
        <v>4</v>
      </c>
      <c r="R6355">
        <v>3</v>
      </c>
      <c r="S6355">
        <v>3</v>
      </c>
      <c r="T6355">
        <v>3</v>
      </c>
      <c r="U6355">
        <v>3</v>
      </c>
      <c r="V6355" s="2">
        <f t="shared" si="1388"/>
        <v>3</v>
      </c>
      <c r="W6355" s="2">
        <f t="shared" si="1389"/>
        <v>3.5</v>
      </c>
      <c r="X6355" s="2">
        <f t="shared" si="1390"/>
        <v>3</v>
      </c>
      <c r="Y6355" s="2">
        <f t="shared" si="1391"/>
        <v>3.25</v>
      </c>
      <c r="Z6355">
        <f t="shared" si="1392"/>
        <v>0</v>
      </c>
      <c r="AA6355">
        <f t="shared" si="1393"/>
        <v>0</v>
      </c>
      <c r="AB6355">
        <f t="shared" si="1394"/>
        <v>0</v>
      </c>
      <c r="AC6355">
        <f t="shared" si="1395"/>
        <v>0</v>
      </c>
      <c r="AD6355">
        <f t="shared" si="1396"/>
        <v>0</v>
      </c>
      <c r="AE6355" t="str">
        <f t="shared" si="1397"/>
        <v>No satisfecho</v>
      </c>
      <c r="AF6355" s="2">
        <f t="shared" si="1398"/>
        <v>3.1875</v>
      </c>
      <c r="AG6355">
        <f t="shared" si="1399"/>
        <v>0</v>
      </c>
    </row>
    <row r="6356" spans="1:33">
      <c r="A6356">
        <v>6355</v>
      </c>
      <c r="B6356" t="s">
        <v>6141</v>
      </c>
      <c r="C6356" t="str">
        <f t="shared" si="1386"/>
        <v>2026/08/14</v>
      </c>
      <c r="D6356" t="str">
        <f t="shared" si="1387"/>
        <v>10:59:05</v>
      </c>
      <c r="E6356">
        <v>4</v>
      </c>
      <c r="F6356">
        <v>4</v>
      </c>
      <c r="G6356">
        <v>4</v>
      </c>
      <c r="H6356">
        <v>4</v>
      </c>
      <c r="I6356">
        <v>4</v>
      </c>
      <c r="J6356">
        <v>4</v>
      </c>
      <c r="K6356">
        <v>4</v>
      </c>
      <c r="L6356">
        <v>4</v>
      </c>
      <c r="M6356">
        <v>4</v>
      </c>
      <c r="N6356">
        <v>4</v>
      </c>
      <c r="O6356">
        <v>4</v>
      </c>
      <c r="P6356">
        <v>4</v>
      </c>
      <c r="Q6356">
        <v>4</v>
      </c>
      <c r="R6356">
        <v>4</v>
      </c>
      <c r="S6356">
        <v>4</v>
      </c>
      <c r="T6356">
        <v>4</v>
      </c>
      <c r="U6356">
        <v>4</v>
      </c>
      <c r="V6356" s="2">
        <f t="shared" si="1388"/>
        <v>4</v>
      </c>
      <c r="W6356" s="2">
        <f t="shared" si="1389"/>
        <v>4</v>
      </c>
      <c r="X6356" s="2">
        <f t="shared" si="1390"/>
        <v>4</v>
      </c>
      <c r="Y6356" s="2">
        <f t="shared" si="1391"/>
        <v>4</v>
      </c>
      <c r="Z6356">
        <f t="shared" si="1392"/>
        <v>1</v>
      </c>
      <c r="AA6356">
        <f t="shared" si="1393"/>
        <v>1</v>
      </c>
      <c r="AB6356">
        <f t="shared" si="1394"/>
        <v>1</v>
      </c>
      <c r="AC6356">
        <f t="shared" si="1395"/>
        <v>1</v>
      </c>
      <c r="AD6356">
        <f t="shared" si="1396"/>
        <v>1</v>
      </c>
      <c r="AE6356" t="str">
        <f t="shared" si="1397"/>
        <v>Satisfecho</v>
      </c>
      <c r="AF6356" s="2">
        <f t="shared" si="1398"/>
        <v>4</v>
      </c>
      <c r="AG6356">
        <f t="shared" si="1399"/>
        <v>1</v>
      </c>
    </row>
    <row r="6357" spans="1:33">
      <c r="A6357">
        <v>6356</v>
      </c>
      <c r="B6357" t="s">
        <v>6142</v>
      </c>
      <c r="C6357" t="str">
        <f t="shared" si="1386"/>
        <v>2026/08/14</v>
      </c>
      <c r="D6357" t="str">
        <f t="shared" si="1387"/>
        <v>10:59:37</v>
      </c>
      <c r="E6357">
        <v>3</v>
      </c>
      <c r="F6357">
        <v>3</v>
      </c>
      <c r="G6357">
        <v>2</v>
      </c>
      <c r="H6357">
        <v>3</v>
      </c>
      <c r="I6357">
        <v>4</v>
      </c>
      <c r="J6357">
        <v>3</v>
      </c>
      <c r="K6357">
        <v>4</v>
      </c>
      <c r="L6357">
        <v>3</v>
      </c>
      <c r="M6357">
        <v>1</v>
      </c>
      <c r="N6357">
        <v>3</v>
      </c>
      <c r="O6357">
        <v>2</v>
      </c>
      <c r="P6357">
        <v>2</v>
      </c>
      <c r="Q6357">
        <v>3</v>
      </c>
      <c r="R6357">
        <v>3</v>
      </c>
      <c r="S6357">
        <v>2</v>
      </c>
      <c r="T6357">
        <v>3</v>
      </c>
      <c r="U6357">
        <v>3</v>
      </c>
      <c r="V6357" s="2">
        <f t="shared" si="1388"/>
        <v>2.75</v>
      </c>
      <c r="W6357" s="2">
        <f t="shared" si="1389"/>
        <v>3.5</v>
      </c>
      <c r="X6357" s="2">
        <f t="shared" si="1390"/>
        <v>2</v>
      </c>
      <c r="Y6357" s="2">
        <f t="shared" si="1391"/>
        <v>2.75</v>
      </c>
      <c r="Z6357">
        <f t="shared" si="1392"/>
        <v>0</v>
      </c>
      <c r="AA6357">
        <f t="shared" si="1393"/>
        <v>0</v>
      </c>
      <c r="AB6357">
        <f t="shared" si="1394"/>
        <v>0</v>
      </c>
      <c r="AC6357">
        <f t="shared" si="1395"/>
        <v>0</v>
      </c>
      <c r="AD6357">
        <f t="shared" si="1396"/>
        <v>0</v>
      </c>
      <c r="AE6357" t="str">
        <f t="shared" si="1397"/>
        <v>No satisfecho</v>
      </c>
      <c r="AF6357" s="2">
        <f t="shared" si="1398"/>
        <v>2.75</v>
      </c>
      <c r="AG6357">
        <f t="shared" si="1399"/>
        <v>0</v>
      </c>
    </row>
    <row r="6358" spans="1:33">
      <c r="A6358">
        <v>6357</v>
      </c>
      <c r="B6358" t="s">
        <v>6143</v>
      </c>
      <c r="C6358" t="str">
        <f t="shared" si="1386"/>
        <v>2026/08/14</v>
      </c>
      <c r="D6358" t="str">
        <f t="shared" si="1387"/>
        <v>11:00:07</v>
      </c>
      <c r="E6358">
        <v>4</v>
      </c>
      <c r="F6358">
        <v>4</v>
      </c>
      <c r="G6358">
        <v>4</v>
      </c>
      <c r="H6358">
        <v>4</v>
      </c>
      <c r="I6358">
        <v>4</v>
      </c>
      <c r="J6358">
        <v>4</v>
      </c>
      <c r="K6358">
        <v>4</v>
      </c>
      <c r="L6358">
        <v>4</v>
      </c>
      <c r="M6358">
        <v>4</v>
      </c>
      <c r="N6358">
        <v>4</v>
      </c>
      <c r="O6358">
        <v>4</v>
      </c>
      <c r="P6358">
        <v>4</v>
      </c>
      <c r="Q6358">
        <v>4</v>
      </c>
      <c r="R6358">
        <v>4</v>
      </c>
      <c r="S6358">
        <v>4</v>
      </c>
      <c r="T6358">
        <v>4</v>
      </c>
      <c r="U6358">
        <v>4</v>
      </c>
      <c r="V6358" s="2">
        <f t="shared" si="1388"/>
        <v>4</v>
      </c>
      <c r="W6358" s="2">
        <f t="shared" si="1389"/>
        <v>4</v>
      </c>
      <c r="X6358" s="2">
        <f t="shared" si="1390"/>
        <v>4</v>
      </c>
      <c r="Y6358" s="2">
        <f t="shared" si="1391"/>
        <v>4</v>
      </c>
      <c r="Z6358">
        <f t="shared" si="1392"/>
        <v>1</v>
      </c>
      <c r="AA6358">
        <f t="shared" si="1393"/>
        <v>1</v>
      </c>
      <c r="AB6358">
        <f t="shared" si="1394"/>
        <v>1</v>
      </c>
      <c r="AC6358">
        <f t="shared" si="1395"/>
        <v>1</v>
      </c>
      <c r="AD6358">
        <f t="shared" si="1396"/>
        <v>1</v>
      </c>
      <c r="AE6358" t="str">
        <f t="shared" si="1397"/>
        <v>Satisfecho</v>
      </c>
      <c r="AF6358" s="2">
        <f t="shared" si="1398"/>
        <v>4</v>
      </c>
      <c r="AG6358">
        <f t="shared" si="1399"/>
        <v>1</v>
      </c>
    </row>
    <row r="6359" spans="1:33">
      <c r="A6359">
        <v>6358</v>
      </c>
      <c r="B6359" t="s">
        <v>6144</v>
      </c>
      <c r="C6359" t="str">
        <f t="shared" si="1386"/>
        <v>2026/08/14</v>
      </c>
      <c r="D6359" t="str">
        <f t="shared" si="1387"/>
        <v>11:00:27</v>
      </c>
      <c r="E6359">
        <v>4</v>
      </c>
      <c r="F6359">
        <v>4</v>
      </c>
      <c r="G6359">
        <v>4</v>
      </c>
      <c r="H6359">
        <v>4</v>
      </c>
      <c r="I6359">
        <v>4</v>
      </c>
      <c r="J6359">
        <v>4</v>
      </c>
      <c r="K6359">
        <v>4</v>
      </c>
      <c r="L6359">
        <v>4</v>
      </c>
      <c r="M6359">
        <v>4</v>
      </c>
      <c r="N6359">
        <v>4</v>
      </c>
      <c r="O6359">
        <v>4</v>
      </c>
      <c r="P6359">
        <v>4</v>
      </c>
      <c r="Q6359">
        <v>4</v>
      </c>
      <c r="R6359">
        <v>4</v>
      </c>
      <c r="S6359">
        <v>4</v>
      </c>
      <c r="T6359">
        <v>4</v>
      </c>
      <c r="U6359">
        <v>4</v>
      </c>
      <c r="V6359" s="2">
        <f t="shared" si="1388"/>
        <v>4</v>
      </c>
      <c r="W6359" s="2">
        <f t="shared" si="1389"/>
        <v>4</v>
      </c>
      <c r="X6359" s="2">
        <f t="shared" si="1390"/>
        <v>4</v>
      </c>
      <c r="Y6359" s="2">
        <f t="shared" si="1391"/>
        <v>4</v>
      </c>
      <c r="Z6359">
        <f t="shared" si="1392"/>
        <v>1</v>
      </c>
      <c r="AA6359">
        <f t="shared" si="1393"/>
        <v>1</v>
      </c>
      <c r="AB6359">
        <f t="shared" si="1394"/>
        <v>1</v>
      </c>
      <c r="AC6359">
        <f t="shared" si="1395"/>
        <v>1</v>
      </c>
      <c r="AD6359">
        <f t="shared" si="1396"/>
        <v>1</v>
      </c>
      <c r="AE6359" t="str">
        <f t="shared" si="1397"/>
        <v>Satisfecho</v>
      </c>
      <c r="AF6359" s="2">
        <f t="shared" si="1398"/>
        <v>4</v>
      </c>
      <c r="AG6359">
        <f t="shared" si="1399"/>
        <v>1</v>
      </c>
    </row>
    <row r="6360" spans="1:33">
      <c r="A6360">
        <v>6359</v>
      </c>
      <c r="B6360" t="s">
        <v>6145</v>
      </c>
      <c r="C6360" t="str">
        <f t="shared" si="1386"/>
        <v>2026/08/14</v>
      </c>
      <c r="D6360" t="str">
        <f t="shared" si="1387"/>
        <v>11:01:45</v>
      </c>
      <c r="E6360">
        <v>5</v>
      </c>
      <c r="F6360">
        <v>5</v>
      </c>
      <c r="G6360">
        <v>5</v>
      </c>
      <c r="H6360">
        <v>5</v>
      </c>
      <c r="I6360">
        <v>5</v>
      </c>
      <c r="J6360">
        <v>5</v>
      </c>
      <c r="K6360">
        <v>5</v>
      </c>
      <c r="L6360">
        <v>5</v>
      </c>
      <c r="M6360">
        <v>5</v>
      </c>
      <c r="N6360">
        <v>5</v>
      </c>
      <c r="O6360">
        <v>5</v>
      </c>
      <c r="P6360">
        <v>5</v>
      </c>
      <c r="Q6360">
        <v>4</v>
      </c>
      <c r="R6360">
        <v>4</v>
      </c>
      <c r="S6360">
        <v>4</v>
      </c>
      <c r="T6360">
        <v>4</v>
      </c>
      <c r="U6360">
        <v>5</v>
      </c>
      <c r="V6360" s="2">
        <f t="shared" si="1388"/>
        <v>5</v>
      </c>
      <c r="W6360" s="2">
        <f t="shared" si="1389"/>
        <v>5</v>
      </c>
      <c r="X6360" s="2">
        <f t="shared" si="1390"/>
        <v>5</v>
      </c>
      <c r="Y6360" s="2">
        <f t="shared" si="1391"/>
        <v>4</v>
      </c>
      <c r="Z6360">
        <f t="shared" si="1392"/>
        <v>1</v>
      </c>
      <c r="AA6360">
        <f t="shared" si="1393"/>
        <v>1</v>
      </c>
      <c r="AB6360">
        <f t="shared" si="1394"/>
        <v>1</v>
      </c>
      <c r="AC6360">
        <f t="shared" si="1395"/>
        <v>1</v>
      </c>
      <c r="AD6360">
        <f t="shared" si="1396"/>
        <v>1</v>
      </c>
      <c r="AE6360" t="str">
        <f t="shared" si="1397"/>
        <v>Satisfecho</v>
      </c>
      <c r="AF6360" s="2">
        <f t="shared" si="1398"/>
        <v>4.75</v>
      </c>
      <c r="AG6360">
        <f t="shared" si="1399"/>
        <v>0</v>
      </c>
    </row>
    <row r="6361" spans="1:33">
      <c r="A6361">
        <v>6360</v>
      </c>
      <c r="B6361" t="s">
        <v>6146</v>
      </c>
      <c r="C6361" t="str">
        <f t="shared" si="1386"/>
        <v>2026/08/14</v>
      </c>
      <c r="D6361" t="str">
        <f t="shared" si="1387"/>
        <v>11:02:01</v>
      </c>
      <c r="E6361">
        <v>5</v>
      </c>
      <c r="F6361">
        <v>5</v>
      </c>
      <c r="G6361">
        <v>5</v>
      </c>
      <c r="H6361">
        <v>5</v>
      </c>
      <c r="I6361">
        <v>5</v>
      </c>
      <c r="J6361">
        <v>5</v>
      </c>
      <c r="K6361">
        <v>5</v>
      </c>
      <c r="L6361">
        <v>5</v>
      </c>
      <c r="M6361">
        <v>5</v>
      </c>
      <c r="N6361">
        <v>5</v>
      </c>
      <c r="O6361">
        <v>5</v>
      </c>
      <c r="P6361">
        <v>5</v>
      </c>
      <c r="Q6361">
        <v>5</v>
      </c>
      <c r="R6361">
        <v>5</v>
      </c>
      <c r="S6361">
        <v>5</v>
      </c>
      <c r="T6361">
        <v>5</v>
      </c>
      <c r="U6361">
        <v>5</v>
      </c>
      <c r="V6361" s="2">
        <f t="shared" si="1388"/>
        <v>5</v>
      </c>
      <c r="W6361" s="2">
        <f t="shared" si="1389"/>
        <v>5</v>
      </c>
      <c r="X6361" s="2">
        <f t="shared" si="1390"/>
        <v>5</v>
      </c>
      <c r="Y6361" s="2">
        <f t="shared" si="1391"/>
        <v>5</v>
      </c>
      <c r="Z6361">
        <f t="shared" si="1392"/>
        <v>1</v>
      </c>
      <c r="AA6361">
        <f t="shared" si="1393"/>
        <v>1</v>
      </c>
      <c r="AB6361">
        <f t="shared" si="1394"/>
        <v>1</v>
      </c>
      <c r="AC6361">
        <f t="shared" si="1395"/>
        <v>1</v>
      </c>
      <c r="AD6361">
        <f t="shared" si="1396"/>
        <v>1</v>
      </c>
      <c r="AE6361" t="str">
        <f t="shared" si="1397"/>
        <v>Satisfecho</v>
      </c>
      <c r="AF6361" s="2">
        <f t="shared" si="1398"/>
        <v>5</v>
      </c>
      <c r="AG6361">
        <f t="shared" si="1399"/>
        <v>1</v>
      </c>
    </row>
    <row r="6362" spans="1:33">
      <c r="A6362">
        <v>6361</v>
      </c>
      <c r="B6362" t="s">
        <v>6147</v>
      </c>
      <c r="C6362" t="str">
        <f t="shared" si="1386"/>
        <v>2026/08/14</v>
      </c>
      <c r="D6362" t="str">
        <f t="shared" si="1387"/>
        <v>11:03:17</v>
      </c>
      <c r="E6362">
        <v>4</v>
      </c>
      <c r="F6362">
        <v>4</v>
      </c>
      <c r="G6362">
        <v>3</v>
      </c>
      <c r="H6362">
        <v>4</v>
      </c>
      <c r="I6362">
        <v>4</v>
      </c>
      <c r="J6362">
        <v>3</v>
      </c>
      <c r="K6362">
        <v>4</v>
      </c>
      <c r="L6362">
        <v>3</v>
      </c>
      <c r="M6362">
        <v>4</v>
      </c>
      <c r="N6362">
        <v>4</v>
      </c>
      <c r="O6362">
        <v>2</v>
      </c>
      <c r="P6362">
        <v>3</v>
      </c>
      <c r="Q6362">
        <v>4</v>
      </c>
      <c r="R6362">
        <v>4</v>
      </c>
      <c r="S6362">
        <v>4</v>
      </c>
      <c r="T6362">
        <v>4</v>
      </c>
      <c r="U6362">
        <v>4</v>
      </c>
      <c r="V6362" s="2">
        <f t="shared" si="1388"/>
        <v>3.75</v>
      </c>
      <c r="W6362" s="2">
        <f t="shared" si="1389"/>
        <v>3.5</v>
      </c>
      <c r="X6362" s="2">
        <f t="shared" si="1390"/>
        <v>3.25</v>
      </c>
      <c r="Y6362" s="2">
        <f t="shared" si="1391"/>
        <v>4</v>
      </c>
      <c r="Z6362">
        <f t="shared" si="1392"/>
        <v>0</v>
      </c>
      <c r="AA6362">
        <f t="shared" si="1393"/>
        <v>0</v>
      </c>
      <c r="AB6362">
        <f t="shared" si="1394"/>
        <v>0</v>
      </c>
      <c r="AC6362">
        <f t="shared" si="1395"/>
        <v>1</v>
      </c>
      <c r="AD6362">
        <f t="shared" si="1396"/>
        <v>1</v>
      </c>
      <c r="AE6362" t="str">
        <f t="shared" si="1397"/>
        <v>Satisfecho</v>
      </c>
      <c r="AF6362" s="2">
        <f t="shared" si="1398"/>
        <v>3.625</v>
      </c>
      <c r="AG6362">
        <f t="shared" si="1399"/>
        <v>0</v>
      </c>
    </row>
    <row r="6363" spans="1:33">
      <c r="A6363">
        <v>6362</v>
      </c>
      <c r="B6363" t="s">
        <v>6148</v>
      </c>
      <c r="C6363" t="str">
        <f t="shared" si="1386"/>
        <v>2026/08/14</v>
      </c>
      <c r="D6363" t="str">
        <f t="shared" si="1387"/>
        <v>11:03:44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2</v>
      </c>
      <c r="S6363">
        <v>2</v>
      </c>
      <c r="T6363">
        <v>1</v>
      </c>
      <c r="U6363">
        <v>1</v>
      </c>
      <c r="V6363" s="2">
        <f t="shared" si="1388"/>
        <v>1</v>
      </c>
      <c r="W6363" s="2">
        <f t="shared" si="1389"/>
        <v>1</v>
      </c>
      <c r="X6363" s="2">
        <f t="shared" si="1390"/>
        <v>1</v>
      </c>
      <c r="Y6363" s="2">
        <f t="shared" si="1391"/>
        <v>1.5</v>
      </c>
      <c r="Z6363">
        <f t="shared" si="1392"/>
        <v>0</v>
      </c>
      <c r="AA6363">
        <f t="shared" si="1393"/>
        <v>0</v>
      </c>
      <c r="AB6363">
        <f t="shared" si="1394"/>
        <v>0</v>
      </c>
      <c r="AC6363">
        <f t="shared" si="1395"/>
        <v>0</v>
      </c>
      <c r="AD6363">
        <f t="shared" si="1396"/>
        <v>0</v>
      </c>
      <c r="AE6363" t="str">
        <f t="shared" si="1397"/>
        <v>No satisfecho</v>
      </c>
      <c r="AF6363" s="2">
        <f t="shared" si="1398"/>
        <v>1.125</v>
      </c>
      <c r="AG6363">
        <f t="shared" si="1399"/>
        <v>0</v>
      </c>
    </row>
    <row r="6364" spans="1:33">
      <c r="A6364">
        <v>6363</v>
      </c>
      <c r="B6364" t="s">
        <v>6149</v>
      </c>
      <c r="C6364" t="str">
        <f t="shared" si="1386"/>
        <v>2026/08/14</v>
      </c>
      <c r="D6364" t="str">
        <f t="shared" si="1387"/>
        <v>11:03:54</v>
      </c>
      <c r="E6364">
        <v>5</v>
      </c>
      <c r="F6364">
        <v>5</v>
      </c>
      <c r="G6364">
        <v>4</v>
      </c>
      <c r="H6364">
        <v>4</v>
      </c>
      <c r="I6364">
        <v>5</v>
      </c>
      <c r="J6364">
        <v>4</v>
      </c>
      <c r="K6364">
        <v>5</v>
      </c>
      <c r="L6364">
        <v>5</v>
      </c>
      <c r="M6364">
        <v>2</v>
      </c>
      <c r="N6364">
        <v>4</v>
      </c>
      <c r="O6364">
        <v>3</v>
      </c>
      <c r="P6364">
        <v>4</v>
      </c>
      <c r="Q6364">
        <v>5</v>
      </c>
      <c r="R6364">
        <v>4</v>
      </c>
      <c r="S6364">
        <v>5</v>
      </c>
      <c r="T6364">
        <v>4</v>
      </c>
      <c r="U6364">
        <v>4</v>
      </c>
      <c r="V6364" s="2">
        <f t="shared" si="1388"/>
        <v>4.5</v>
      </c>
      <c r="W6364" s="2">
        <f t="shared" si="1389"/>
        <v>4.75</v>
      </c>
      <c r="X6364" s="2">
        <f t="shared" si="1390"/>
        <v>3.25</v>
      </c>
      <c r="Y6364" s="2">
        <f t="shared" si="1391"/>
        <v>4.5</v>
      </c>
      <c r="Z6364">
        <f t="shared" si="1392"/>
        <v>1</v>
      </c>
      <c r="AA6364">
        <f t="shared" si="1393"/>
        <v>1</v>
      </c>
      <c r="AB6364">
        <f t="shared" si="1394"/>
        <v>0</v>
      </c>
      <c r="AC6364">
        <f t="shared" si="1395"/>
        <v>1</v>
      </c>
      <c r="AD6364">
        <f t="shared" si="1396"/>
        <v>1</v>
      </c>
      <c r="AE6364" t="str">
        <f t="shared" si="1397"/>
        <v>Satisfecho</v>
      </c>
      <c r="AF6364" s="2">
        <f t="shared" si="1398"/>
        <v>4.25</v>
      </c>
      <c r="AG6364">
        <f t="shared" si="1399"/>
        <v>0</v>
      </c>
    </row>
    <row r="6365" spans="1:33">
      <c r="A6365">
        <v>6364</v>
      </c>
      <c r="B6365" t="s">
        <v>6150</v>
      </c>
      <c r="C6365" t="str">
        <f t="shared" si="1386"/>
        <v>2026/08/14</v>
      </c>
      <c r="D6365" t="str">
        <f t="shared" si="1387"/>
        <v>11:04:02</v>
      </c>
      <c r="E6365">
        <v>5</v>
      </c>
      <c r="F6365">
        <v>5</v>
      </c>
      <c r="G6365">
        <v>5</v>
      </c>
      <c r="H6365">
        <v>5</v>
      </c>
      <c r="I6365">
        <v>5</v>
      </c>
      <c r="J6365">
        <v>5</v>
      </c>
      <c r="K6365">
        <v>5</v>
      </c>
      <c r="L6365">
        <v>5</v>
      </c>
      <c r="M6365">
        <v>5</v>
      </c>
      <c r="N6365">
        <v>5</v>
      </c>
      <c r="O6365">
        <v>5</v>
      </c>
      <c r="P6365">
        <v>5</v>
      </c>
      <c r="Q6365">
        <v>5</v>
      </c>
      <c r="R6365">
        <v>5</v>
      </c>
      <c r="S6365">
        <v>5</v>
      </c>
      <c r="T6365">
        <v>5</v>
      </c>
      <c r="U6365">
        <v>5</v>
      </c>
      <c r="V6365" s="2">
        <f t="shared" si="1388"/>
        <v>5</v>
      </c>
      <c r="W6365" s="2">
        <f t="shared" si="1389"/>
        <v>5</v>
      </c>
      <c r="X6365" s="2">
        <f t="shared" si="1390"/>
        <v>5</v>
      </c>
      <c r="Y6365" s="2">
        <f t="shared" si="1391"/>
        <v>5</v>
      </c>
      <c r="Z6365">
        <f t="shared" si="1392"/>
        <v>1</v>
      </c>
      <c r="AA6365">
        <f t="shared" si="1393"/>
        <v>1</v>
      </c>
      <c r="AB6365">
        <f t="shared" si="1394"/>
        <v>1</v>
      </c>
      <c r="AC6365">
        <f t="shared" si="1395"/>
        <v>1</v>
      </c>
      <c r="AD6365">
        <f t="shared" si="1396"/>
        <v>1</v>
      </c>
      <c r="AE6365" t="str">
        <f t="shared" si="1397"/>
        <v>Satisfecho</v>
      </c>
      <c r="AF6365" s="2">
        <f t="shared" si="1398"/>
        <v>5</v>
      </c>
      <c r="AG6365">
        <f t="shared" si="1399"/>
        <v>1</v>
      </c>
    </row>
    <row r="6366" spans="1:33">
      <c r="A6366">
        <v>6365</v>
      </c>
      <c r="B6366" t="s">
        <v>6151</v>
      </c>
      <c r="C6366" t="str">
        <f t="shared" si="1386"/>
        <v>2026/08/14</v>
      </c>
      <c r="D6366" t="str">
        <f t="shared" si="1387"/>
        <v>11:06:45</v>
      </c>
      <c r="E6366">
        <v>3</v>
      </c>
      <c r="F6366">
        <v>1</v>
      </c>
      <c r="G6366">
        <v>3</v>
      </c>
      <c r="H6366">
        <v>4</v>
      </c>
      <c r="I6366">
        <v>3</v>
      </c>
      <c r="J6366">
        <v>3</v>
      </c>
      <c r="K6366">
        <v>3</v>
      </c>
      <c r="L6366">
        <v>3</v>
      </c>
      <c r="M6366">
        <v>1</v>
      </c>
      <c r="N6366">
        <v>2</v>
      </c>
      <c r="O6366">
        <v>2</v>
      </c>
      <c r="P6366">
        <v>2</v>
      </c>
      <c r="Q6366">
        <v>2</v>
      </c>
      <c r="R6366">
        <v>4</v>
      </c>
      <c r="S6366">
        <v>4</v>
      </c>
      <c r="T6366">
        <v>3</v>
      </c>
      <c r="U6366">
        <v>3</v>
      </c>
      <c r="V6366" s="2">
        <f t="shared" si="1388"/>
        <v>2.75</v>
      </c>
      <c r="W6366" s="2">
        <f t="shared" si="1389"/>
        <v>3</v>
      </c>
      <c r="X6366" s="2">
        <f t="shared" si="1390"/>
        <v>1.75</v>
      </c>
      <c r="Y6366" s="2">
        <f t="shared" si="1391"/>
        <v>3.25</v>
      </c>
      <c r="Z6366">
        <f t="shared" si="1392"/>
        <v>0</v>
      </c>
      <c r="AA6366">
        <f t="shared" si="1393"/>
        <v>0</v>
      </c>
      <c r="AB6366">
        <f t="shared" si="1394"/>
        <v>0</v>
      </c>
      <c r="AC6366">
        <f t="shared" si="1395"/>
        <v>0</v>
      </c>
      <c r="AD6366">
        <f t="shared" si="1396"/>
        <v>0</v>
      </c>
      <c r="AE6366" t="str">
        <f t="shared" si="1397"/>
        <v>No satisfecho</v>
      </c>
      <c r="AF6366" s="2">
        <f t="shared" si="1398"/>
        <v>2.6875</v>
      </c>
      <c r="AG6366">
        <f t="shared" si="1399"/>
        <v>0</v>
      </c>
    </row>
    <row r="6367" spans="1:33">
      <c r="A6367">
        <v>6366</v>
      </c>
      <c r="B6367" t="s">
        <v>6152</v>
      </c>
      <c r="C6367" t="str">
        <f t="shared" si="1386"/>
        <v>2026/08/14</v>
      </c>
      <c r="D6367" t="str">
        <f t="shared" si="1387"/>
        <v>11:07:01</v>
      </c>
      <c r="E6367">
        <v>3</v>
      </c>
      <c r="F6367">
        <v>3</v>
      </c>
      <c r="G6367">
        <v>3</v>
      </c>
      <c r="H6367">
        <v>3</v>
      </c>
      <c r="I6367">
        <v>3</v>
      </c>
      <c r="J6367">
        <v>3</v>
      </c>
      <c r="K6367">
        <v>3</v>
      </c>
      <c r="L6367">
        <v>3</v>
      </c>
      <c r="M6367">
        <v>4</v>
      </c>
      <c r="N6367">
        <v>4</v>
      </c>
      <c r="O6367">
        <v>4</v>
      </c>
      <c r="P6367">
        <v>4</v>
      </c>
      <c r="Q6367">
        <v>3</v>
      </c>
      <c r="R6367">
        <v>3</v>
      </c>
      <c r="S6367">
        <v>3</v>
      </c>
      <c r="T6367">
        <v>3</v>
      </c>
      <c r="U6367">
        <v>3</v>
      </c>
      <c r="V6367" s="2">
        <f t="shared" si="1388"/>
        <v>3</v>
      </c>
      <c r="W6367" s="2">
        <f t="shared" si="1389"/>
        <v>3</v>
      </c>
      <c r="X6367" s="2">
        <f t="shared" si="1390"/>
        <v>4</v>
      </c>
      <c r="Y6367" s="2">
        <f t="shared" si="1391"/>
        <v>3</v>
      </c>
      <c r="Z6367">
        <f t="shared" si="1392"/>
        <v>0</v>
      </c>
      <c r="AA6367">
        <f t="shared" si="1393"/>
        <v>0</v>
      </c>
      <c r="AB6367">
        <f t="shared" si="1394"/>
        <v>1</v>
      </c>
      <c r="AC6367">
        <f t="shared" si="1395"/>
        <v>0</v>
      </c>
      <c r="AD6367">
        <f t="shared" si="1396"/>
        <v>0</v>
      </c>
      <c r="AE6367" t="str">
        <f t="shared" si="1397"/>
        <v>No satisfecho</v>
      </c>
      <c r="AF6367" s="2">
        <f t="shared" si="1398"/>
        <v>3.25</v>
      </c>
      <c r="AG6367">
        <f t="shared" si="1399"/>
        <v>0</v>
      </c>
    </row>
    <row r="6368" spans="1:33">
      <c r="A6368">
        <v>6367</v>
      </c>
      <c r="B6368" t="s">
        <v>6153</v>
      </c>
      <c r="C6368" t="str">
        <f t="shared" si="1386"/>
        <v>2026/08/14</v>
      </c>
      <c r="D6368" t="str">
        <f t="shared" si="1387"/>
        <v>11:10:06</v>
      </c>
      <c r="E6368">
        <v>4</v>
      </c>
      <c r="F6368">
        <v>3</v>
      </c>
      <c r="G6368">
        <v>4</v>
      </c>
      <c r="H6368">
        <v>4</v>
      </c>
      <c r="I6368">
        <v>4</v>
      </c>
      <c r="J6368">
        <v>4</v>
      </c>
      <c r="K6368">
        <v>4</v>
      </c>
      <c r="L6368">
        <v>4</v>
      </c>
      <c r="M6368">
        <v>3</v>
      </c>
      <c r="N6368">
        <v>3</v>
      </c>
      <c r="O6368">
        <v>2</v>
      </c>
      <c r="P6368">
        <v>3</v>
      </c>
      <c r="Q6368">
        <v>5</v>
      </c>
      <c r="R6368">
        <v>4</v>
      </c>
      <c r="S6368">
        <v>3</v>
      </c>
      <c r="T6368">
        <v>3</v>
      </c>
      <c r="U6368">
        <v>3</v>
      </c>
      <c r="V6368" s="2">
        <f t="shared" si="1388"/>
        <v>3.75</v>
      </c>
      <c r="W6368" s="2">
        <f t="shared" si="1389"/>
        <v>4</v>
      </c>
      <c r="X6368" s="2">
        <f t="shared" si="1390"/>
        <v>2.75</v>
      </c>
      <c r="Y6368" s="2">
        <f t="shared" si="1391"/>
        <v>3.75</v>
      </c>
      <c r="Z6368">
        <f t="shared" si="1392"/>
        <v>0</v>
      </c>
      <c r="AA6368">
        <f t="shared" si="1393"/>
        <v>1</v>
      </c>
      <c r="AB6368">
        <f t="shared" si="1394"/>
        <v>0</v>
      </c>
      <c r="AC6368">
        <f t="shared" si="1395"/>
        <v>0</v>
      </c>
      <c r="AD6368">
        <f t="shared" si="1396"/>
        <v>0</v>
      </c>
      <c r="AE6368" t="str">
        <f t="shared" si="1397"/>
        <v>No satisfecho</v>
      </c>
      <c r="AF6368" s="2">
        <f t="shared" si="1398"/>
        <v>3.5625</v>
      </c>
      <c r="AG6368">
        <f t="shared" si="1399"/>
        <v>0</v>
      </c>
    </row>
    <row r="6369" spans="1:33">
      <c r="A6369">
        <v>6368</v>
      </c>
      <c r="B6369" t="s">
        <v>6154</v>
      </c>
      <c r="C6369" t="str">
        <f t="shared" si="1386"/>
        <v>2026/08/14</v>
      </c>
      <c r="D6369" t="str">
        <f t="shared" si="1387"/>
        <v>11:10:08</v>
      </c>
      <c r="E6369">
        <v>4</v>
      </c>
      <c r="F6369">
        <v>3</v>
      </c>
      <c r="G6369">
        <v>4</v>
      </c>
      <c r="H6369">
        <v>4</v>
      </c>
      <c r="I6369">
        <v>4</v>
      </c>
      <c r="J6369">
        <v>4</v>
      </c>
      <c r="K6369">
        <v>4</v>
      </c>
      <c r="L6369">
        <v>4</v>
      </c>
      <c r="M6369">
        <v>3</v>
      </c>
      <c r="N6369">
        <v>3</v>
      </c>
      <c r="O6369">
        <v>2</v>
      </c>
      <c r="P6369">
        <v>3</v>
      </c>
      <c r="Q6369">
        <v>4</v>
      </c>
      <c r="R6369">
        <v>4</v>
      </c>
      <c r="S6369">
        <v>4</v>
      </c>
      <c r="T6369">
        <v>4</v>
      </c>
      <c r="U6369">
        <v>4</v>
      </c>
      <c r="V6369" s="2">
        <f t="shared" si="1388"/>
        <v>3.75</v>
      </c>
      <c r="W6369" s="2">
        <f t="shared" si="1389"/>
        <v>4</v>
      </c>
      <c r="X6369" s="2">
        <f t="shared" si="1390"/>
        <v>2.75</v>
      </c>
      <c r="Y6369" s="2">
        <f t="shared" si="1391"/>
        <v>4</v>
      </c>
      <c r="Z6369">
        <f t="shared" si="1392"/>
        <v>0</v>
      </c>
      <c r="AA6369">
        <f t="shared" si="1393"/>
        <v>1</v>
      </c>
      <c r="AB6369">
        <f t="shared" si="1394"/>
        <v>0</v>
      </c>
      <c r="AC6369">
        <f t="shared" si="1395"/>
        <v>1</v>
      </c>
      <c r="AD6369">
        <f t="shared" si="1396"/>
        <v>1</v>
      </c>
      <c r="AE6369" t="str">
        <f t="shared" si="1397"/>
        <v>Satisfecho</v>
      </c>
      <c r="AF6369" s="2">
        <f t="shared" si="1398"/>
        <v>3.625</v>
      </c>
      <c r="AG6369">
        <f t="shared" si="1399"/>
        <v>0</v>
      </c>
    </row>
    <row r="6370" spans="1:33">
      <c r="A6370">
        <v>6369</v>
      </c>
      <c r="B6370" t="s">
        <v>6155</v>
      </c>
      <c r="C6370" t="str">
        <f t="shared" si="1386"/>
        <v>2026/08/14</v>
      </c>
      <c r="D6370" t="str">
        <f t="shared" si="1387"/>
        <v>11:11:03</v>
      </c>
      <c r="E6370">
        <v>4</v>
      </c>
      <c r="F6370">
        <v>4</v>
      </c>
      <c r="G6370">
        <v>4</v>
      </c>
      <c r="H6370">
        <v>4</v>
      </c>
      <c r="I6370">
        <v>4</v>
      </c>
      <c r="J6370">
        <v>4</v>
      </c>
      <c r="K6370">
        <v>4</v>
      </c>
      <c r="L6370">
        <v>4</v>
      </c>
      <c r="M6370">
        <v>4</v>
      </c>
      <c r="N6370">
        <v>4</v>
      </c>
      <c r="O6370">
        <v>4</v>
      </c>
      <c r="P6370">
        <v>4</v>
      </c>
      <c r="Q6370">
        <v>3</v>
      </c>
      <c r="R6370">
        <v>3</v>
      </c>
      <c r="S6370">
        <v>3</v>
      </c>
      <c r="T6370">
        <v>3</v>
      </c>
      <c r="U6370">
        <v>4</v>
      </c>
      <c r="V6370" s="2">
        <f t="shared" si="1388"/>
        <v>4</v>
      </c>
      <c r="W6370" s="2">
        <f t="shared" si="1389"/>
        <v>4</v>
      </c>
      <c r="X6370" s="2">
        <f t="shared" si="1390"/>
        <v>4</v>
      </c>
      <c r="Y6370" s="2">
        <f t="shared" si="1391"/>
        <v>3</v>
      </c>
      <c r="Z6370">
        <f t="shared" si="1392"/>
        <v>1</v>
      </c>
      <c r="AA6370">
        <f t="shared" si="1393"/>
        <v>1</v>
      </c>
      <c r="AB6370">
        <f t="shared" si="1394"/>
        <v>1</v>
      </c>
      <c r="AC6370">
        <f t="shared" si="1395"/>
        <v>0</v>
      </c>
      <c r="AD6370">
        <f t="shared" si="1396"/>
        <v>1</v>
      </c>
      <c r="AE6370" t="str">
        <f t="shared" si="1397"/>
        <v>Satisfecho</v>
      </c>
      <c r="AF6370" s="2">
        <f t="shared" si="1398"/>
        <v>3.75</v>
      </c>
      <c r="AG6370">
        <f t="shared" si="1399"/>
        <v>0</v>
      </c>
    </row>
    <row r="6371" spans="1:33">
      <c r="A6371">
        <v>6370</v>
      </c>
      <c r="B6371" t="s">
        <v>6156</v>
      </c>
      <c r="C6371" t="str">
        <f t="shared" si="1386"/>
        <v>2026/08/14</v>
      </c>
      <c r="D6371" t="str">
        <f t="shared" si="1387"/>
        <v>11:13:37</v>
      </c>
      <c r="E6371">
        <v>5</v>
      </c>
      <c r="F6371">
        <v>5</v>
      </c>
      <c r="G6371">
        <v>5</v>
      </c>
      <c r="H6371">
        <v>5</v>
      </c>
      <c r="I6371">
        <v>5</v>
      </c>
      <c r="J6371">
        <v>5</v>
      </c>
      <c r="K6371">
        <v>5</v>
      </c>
      <c r="L6371">
        <v>5</v>
      </c>
      <c r="M6371">
        <v>4</v>
      </c>
      <c r="N6371">
        <v>4</v>
      </c>
      <c r="O6371">
        <v>4</v>
      </c>
      <c r="P6371">
        <v>4</v>
      </c>
      <c r="Q6371">
        <v>5</v>
      </c>
      <c r="R6371">
        <v>4</v>
      </c>
      <c r="S6371">
        <v>4</v>
      </c>
      <c r="T6371">
        <v>5</v>
      </c>
      <c r="U6371">
        <v>4</v>
      </c>
      <c r="V6371" s="2">
        <f t="shared" si="1388"/>
        <v>5</v>
      </c>
      <c r="W6371" s="2">
        <f t="shared" si="1389"/>
        <v>5</v>
      </c>
      <c r="X6371" s="2">
        <f t="shared" si="1390"/>
        <v>4</v>
      </c>
      <c r="Y6371" s="2">
        <f t="shared" si="1391"/>
        <v>4.5</v>
      </c>
      <c r="Z6371">
        <f t="shared" si="1392"/>
        <v>1</v>
      </c>
      <c r="AA6371">
        <f t="shared" si="1393"/>
        <v>1</v>
      </c>
      <c r="AB6371">
        <f t="shared" si="1394"/>
        <v>1</v>
      </c>
      <c r="AC6371">
        <f t="shared" si="1395"/>
        <v>1</v>
      </c>
      <c r="AD6371">
        <f t="shared" si="1396"/>
        <v>1</v>
      </c>
      <c r="AE6371" t="str">
        <f t="shared" si="1397"/>
        <v>Satisfecho</v>
      </c>
      <c r="AF6371" s="2">
        <f t="shared" si="1398"/>
        <v>4.625</v>
      </c>
      <c r="AG6371">
        <f t="shared" si="1399"/>
        <v>0</v>
      </c>
    </row>
    <row r="6372" spans="1:33">
      <c r="A6372">
        <v>6371</v>
      </c>
      <c r="B6372" t="s">
        <v>6157</v>
      </c>
      <c r="C6372" t="str">
        <f t="shared" si="1386"/>
        <v>2026/08/14</v>
      </c>
      <c r="D6372" t="str">
        <f t="shared" si="1387"/>
        <v>11:14:28</v>
      </c>
      <c r="E6372">
        <v>4</v>
      </c>
      <c r="F6372">
        <v>4</v>
      </c>
      <c r="G6372">
        <v>4</v>
      </c>
      <c r="H6372">
        <v>4</v>
      </c>
      <c r="I6372">
        <v>4</v>
      </c>
      <c r="J6372">
        <v>4</v>
      </c>
      <c r="K6372">
        <v>4</v>
      </c>
      <c r="L6372">
        <v>4</v>
      </c>
      <c r="M6372">
        <v>4</v>
      </c>
      <c r="N6372">
        <v>4</v>
      </c>
      <c r="O6372">
        <v>4</v>
      </c>
      <c r="P6372">
        <v>4</v>
      </c>
      <c r="Q6372">
        <v>4</v>
      </c>
      <c r="R6372">
        <v>4</v>
      </c>
      <c r="S6372">
        <v>4</v>
      </c>
      <c r="T6372">
        <v>4</v>
      </c>
      <c r="U6372">
        <v>4</v>
      </c>
      <c r="V6372" s="2">
        <f t="shared" si="1388"/>
        <v>4</v>
      </c>
      <c r="W6372" s="2">
        <f t="shared" si="1389"/>
        <v>4</v>
      </c>
      <c r="X6372" s="2">
        <f t="shared" si="1390"/>
        <v>4</v>
      </c>
      <c r="Y6372" s="2">
        <f t="shared" si="1391"/>
        <v>4</v>
      </c>
      <c r="Z6372">
        <f t="shared" si="1392"/>
        <v>1</v>
      </c>
      <c r="AA6372">
        <f t="shared" si="1393"/>
        <v>1</v>
      </c>
      <c r="AB6372">
        <f t="shared" si="1394"/>
        <v>1</v>
      </c>
      <c r="AC6372">
        <f t="shared" si="1395"/>
        <v>1</v>
      </c>
      <c r="AD6372">
        <f t="shared" si="1396"/>
        <v>1</v>
      </c>
      <c r="AE6372" t="str">
        <f t="shared" si="1397"/>
        <v>Satisfecho</v>
      </c>
      <c r="AF6372" s="2">
        <f t="shared" si="1398"/>
        <v>4</v>
      </c>
      <c r="AG6372">
        <f t="shared" si="1399"/>
        <v>1</v>
      </c>
    </row>
    <row r="6373" spans="1:33">
      <c r="A6373">
        <v>6372</v>
      </c>
      <c r="B6373" t="s">
        <v>6158</v>
      </c>
      <c r="C6373" t="str">
        <f t="shared" si="1386"/>
        <v>2026/08/14</v>
      </c>
      <c r="D6373" t="str">
        <f t="shared" si="1387"/>
        <v>11:15:15</v>
      </c>
      <c r="E6373">
        <v>5</v>
      </c>
      <c r="F6373">
        <v>5</v>
      </c>
      <c r="G6373">
        <v>5</v>
      </c>
      <c r="H6373">
        <v>5</v>
      </c>
      <c r="I6373">
        <v>5</v>
      </c>
      <c r="J6373">
        <v>5</v>
      </c>
      <c r="K6373">
        <v>5</v>
      </c>
      <c r="L6373">
        <v>5</v>
      </c>
      <c r="M6373">
        <v>5</v>
      </c>
      <c r="N6373">
        <v>5</v>
      </c>
      <c r="O6373">
        <v>1</v>
      </c>
      <c r="P6373">
        <v>5</v>
      </c>
      <c r="Q6373">
        <v>5</v>
      </c>
      <c r="R6373">
        <v>5</v>
      </c>
      <c r="S6373">
        <v>5</v>
      </c>
      <c r="T6373">
        <v>5</v>
      </c>
      <c r="U6373">
        <v>5</v>
      </c>
      <c r="V6373" s="2">
        <f t="shared" si="1388"/>
        <v>5</v>
      </c>
      <c r="W6373" s="2">
        <f t="shared" si="1389"/>
        <v>5</v>
      </c>
      <c r="X6373" s="2">
        <f t="shared" si="1390"/>
        <v>4</v>
      </c>
      <c r="Y6373" s="2">
        <f t="shared" si="1391"/>
        <v>5</v>
      </c>
      <c r="Z6373">
        <f t="shared" si="1392"/>
        <v>1</v>
      </c>
      <c r="AA6373">
        <f t="shared" si="1393"/>
        <v>1</v>
      </c>
      <c r="AB6373">
        <f t="shared" si="1394"/>
        <v>1</v>
      </c>
      <c r="AC6373">
        <f t="shared" si="1395"/>
        <v>1</v>
      </c>
      <c r="AD6373">
        <f t="shared" si="1396"/>
        <v>1</v>
      </c>
      <c r="AE6373" t="str">
        <f t="shared" si="1397"/>
        <v>Satisfecho</v>
      </c>
      <c r="AF6373" s="2">
        <f t="shared" si="1398"/>
        <v>4.75</v>
      </c>
      <c r="AG6373">
        <f t="shared" si="1399"/>
        <v>0</v>
      </c>
    </row>
    <row r="6374" spans="1:33">
      <c r="A6374">
        <v>6373</v>
      </c>
      <c r="B6374" t="s">
        <v>6159</v>
      </c>
      <c r="C6374" t="str">
        <f t="shared" si="1386"/>
        <v>2026/08/14</v>
      </c>
      <c r="D6374" t="str">
        <f t="shared" si="1387"/>
        <v>11:16:13</v>
      </c>
      <c r="E6374">
        <v>4</v>
      </c>
      <c r="F6374">
        <v>3</v>
      </c>
      <c r="G6374">
        <v>4</v>
      </c>
      <c r="H6374">
        <v>4</v>
      </c>
      <c r="I6374">
        <v>5</v>
      </c>
      <c r="J6374">
        <v>4</v>
      </c>
      <c r="K6374">
        <v>4</v>
      </c>
      <c r="L6374">
        <v>4</v>
      </c>
      <c r="M6374">
        <v>4</v>
      </c>
      <c r="N6374">
        <v>5</v>
      </c>
      <c r="O6374">
        <v>4</v>
      </c>
      <c r="P6374">
        <v>4</v>
      </c>
      <c r="Q6374">
        <v>5</v>
      </c>
      <c r="R6374">
        <v>4</v>
      </c>
      <c r="S6374">
        <v>4</v>
      </c>
      <c r="T6374">
        <v>3</v>
      </c>
      <c r="U6374">
        <v>3</v>
      </c>
      <c r="V6374" s="2">
        <f t="shared" si="1388"/>
        <v>3.75</v>
      </c>
      <c r="W6374" s="2">
        <f t="shared" si="1389"/>
        <v>4.25</v>
      </c>
      <c r="X6374" s="2">
        <f t="shared" si="1390"/>
        <v>4.25</v>
      </c>
      <c r="Y6374" s="2">
        <f t="shared" si="1391"/>
        <v>4</v>
      </c>
      <c r="Z6374">
        <f t="shared" si="1392"/>
        <v>0</v>
      </c>
      <c r="AA6374">
        <f t="shared" si="1393"/>
        <v>1</v>
      </c>
      <c r="AB6374">
        <f t="shared" si="1394"/>
        <v>1</v>
      </c>
      <c r="AC6374">
        <f t="shared" si="1395"/>
        <v>1</v>
      </c>
      <c r="AD6374">
        <f t="shared" si="1396"/>
        <v>0</v>
      </c>
      <c r="AE6374" t="str">
        <f t="shared" si="1397"/>
        <v>No satisfecho</v>
      </c>
      <c r="AF6374" s="2">
        <f t="shared" si="1398"/>
        <v>4.0625</v>
      </c>
      <c r="AG6374">
        <f t="shared" si="1399"/>
        <v>0</v>
      </c>
    </row>
    <row r="6375" spans="1:33">
      <c r="A6375">
        <v>6374</v>
      </c>
      <c r="B6375" t="s">
        <v>6160</v>
      </c>
      <c r="C6375" t="str">
        <f t="shared" si="1386"/>
        <v>2026/08/14</v>
      </c>
      <c r="D6375" t="str">
        <f t="shared" si="1387"/>
        <v>11:16:17</v>
      </c>
      <c r="E6375">
        <v>3</v>
      </c>
      <c r="F6375">
        <v>4</v>
      </c>
      <c r="G6375">
        <v>3</v>
      </c>
      <c r="H6375">
        <v>4</v>
      </c>
      <c r="I6375">
        <v>4</v>
      </c>
      <c r="J6375">
        <v>3</v>
      </c>
      <c r="K6375">
        <v>3</v>
      </c>
      <c r="L6375">
        <v>3</v>
      </c>
      <c r="M6375">
        <v>3</v>
      </c>
      <c r="N6375">
        <v>4</v>
      </c>
      <c r="O6375">
        <v>4</v>
      </c>
      <c r="P6375">
        <v>4</v>
      </c>
      <c r="Q6375">
        <v>3</v>
      </c>
      <c r="R6375">
        <v>4</v>
      </c>
      <c r="S6375">
        <v>4</v>
      </c>
      <c r="T6375">
        <v>3</v>
      </c>
      <c r="U6375">
        <v>3</v>
      </c>
      <c r="V6375" s="2">
        <f t="shared" si="1388"/>
        <v>3.5</v>
      </c>
      <c r="W6375" s="2">
        <f t="shared" si="1389"/>
        <v>3.25</v>
      </c>
      <c r="X6375" s="2">
        <f t="shared" si="1390"/>
        <v>3.75</v>
      </c>
      <c r="Y6375" s="2">
        <f t="shared" si="1391"/>
        <v>3.5</v>
      </c>
      <c r="Z6375">
        <f t="shared" si="1392"/>
        <v>0</v>
      </c>
      <c r="AA6375">
        <f t="shared" si="1393"/>
        <v>0</v>
      </c>
      <c r="AB6375">
        <f t="shared" si="1394"/>
        <v>0</v>
      </c>
      <c r="AC6375">
        <f t="shared" si="1395"/>
        <v>0</v>
      </c>
      <c r="AD6375">
        <f t="shared" si="1396"/>
        <v>0</v>
      </c>
      <c r="AE6375" t="str">
        <f t="shared" si="1397"/>
        <v>No satisfecho</v>
      </c>
      <c r="AF6375" s="2">
        <f t="shared" si="1398"/>
        <v>3.5</v>
      </c>
      <c r="AG6375">
        <f t="shared" si="1399"/>
        <v>0</v>
      </c>
    </row>
    <row r="6376" spans="1:33">
      <c r="A6376">
        <v>6375</v>
      </c>
      <c r="B6376" t="s">
        <v>6161</v>
      </c>
      <c r="C6376" t="str">
        <f t="shared" si="1386"/>
        <v>2026/08/14</v>
      </c>
      <c r="D6376" t="str">
        <f t="shared" si="1387"/>
        <v>11:17:42</v>
      </c>
      <c r="E6376">
        <v>4</v>
      </c>
      <c r="F6376">
        <v>3</v>
      </c>
      <c r="G6376">
        <v>3</v>
      </c>
      <c r="H6376">
        <v>4</v>
      </c>
      <c r="I6376">
        <v>4</v>
      </c>
      <c r="J6376">
        <v>3</v>
      </c>
      <c r="K6376">
        <v>4</v>
      </c>
      <c r="L6376">
        <v>4</v>
      </c>
      <c r="M6376">
        <v>4</v>
      </c>
      <c r="N6376">
        <v>3</v>
      </c>
      <c r="O6376">
        <v>2</v>
      </c>
      <c r="P6376">
        <v>3</v>
      </c>
      <c r="Q6376">
        <v>4</v>
      </c>
      <c r="R6376">
        <v>3</v>
      </c>
      <c r="S6376">
        <v>3</v>
      </c>
      <c r="T6376">
        <v>3</v>
      </c>
      <c r="U6376">
        <v>4</v>
      </c>
      <c r="V6376" s="2">
        <f t="shared" si="1388"/>
        <v>3.5</v>
      </c>
      <c r="W6376" s="2">
        <f t="shared" si="1389"/>
        <v>3.75</v>
      </c>
      <c r="X6376" s="2">
        <f t="shared" si="1390"/>
        <v>3</v>
      </c>
      <c r="Y6376" s="2">
        <f t="shared" si="1391"/>
        <v>3.25</v>
      </c>
      <c r="Z6376">
        <f t="shared" si="1392"/>
        <v>0</v>
      </c>
      <c r="AA6376">
        <f t="shared" si="1393"/>
        <v>0</v>
      </c>
      <c r="AB6376">
        <f t="shared" si="1394"/>
        <v>0</v>
      </c>
      <c r="AC6376">
        <f t="shared" si="1395"/>
        <v>0</v>
      </c>
      <c r="AD6376">
        <f t="shared" si="1396"/>
        <v>1</v>
      </c>
      <c r="AE6376" t="str">
        <f t="shared" si="1397"/>
        <v>Satisfecho</v>
      </c>
      <c r="AF6376" s="2">
        <f t="shared" si="1398"/>
        <v>3.375</v>
      </c>
      <c r="AG6376">
        <f t="shared" si="1399"/>
        <v>0</v>
      </c>
    </row>
    <row r="6377" spans="1:33">
      <c r="A6377">
        <v>6376</v>
      </c>
      <c r="B6377" t="s">
        <v>6162</v>
      </c>
      <c r="C6377" t="str">
        <f t="shared" si="1386"/>
        <v>2026/08/14</v>
      </c>
      <c r="D6377" t="str">
        <f t="shared" si="1387"/>
        <v>11:18:06</v>
      </c>
      <c r="E6377">
        <v>5</v>
      </c>
      <c r="F6377">
        <v>4</v>
      </c>
      <c r="G6377">
        <v>4</v>
      </c>
      <c r="H6377">
        <v>4</v>
      </c>
      <c r="I6377">
        <v>4</v>
      </c>
      <c r="J6377">
        <v>4</v>
      </c>
      <c r="K6377">
        <v>5</v>
      </c>
      <c r="L6377">
        <v>4</v>
      </c>
      <c r="M6377">
        <v>4</v>
      </c>
      <c r="N6377">
        <v>4</v>
      </c>
      <c r="O6377">
        <v>2</v>
      </c>
      <c r="P6377">
        <v>4</v>
      </c>
      <c r="Q6377">
        <v>4</v>
      </c>
      <c r="R6377">
        <v>5</v>
      </c>
      <c r="S6377">
        <v>5</v>
      </c>
      <c r="T6377">
        <v>4</v>
      </c>
      <c r="U6377">
        <v>4</v>
      </c>
      <c r="V6377" s="2">
        <f t="shared" si="1388"/>
        <v>4.25</v>
      </c>
      <c r="W6377" s="2">
        <f t="shared" si="1389"/>
        <v>4.25</v>
      </c>
      <c r="X6377" s="2">
        <f t="shared" si="1390"/>
        <v>3.5</v>
      </c>
      <c r="Y6377" s="2">
        <f t="shared" si="1391"/>
        <v>4.5</v>
      </c>
      <c r="Z6377">
        <f t="shared" si="1392"/>
        <v>1</v>
      </c>
      <c r="AA6377">
        <f t="shared" si="1393"/>
        <v>1</v>
      </c>
      <c r="AB6377">
        <f t="shared" si="1394"/>
        <v>0</v>
      </c>
      <c r="AC6377">
        <f t="shared" si="1395"/>
        <v>1</v>
      </c>
      <c r="AD6377">
        <f t="shared" si="1396"/>
        <v>1</v>
      </c>
      <c r="AE6377" t="str">
        <f t="shared" si="1397"/>
        <v>Satisfecho</v>
      </c>
      <c r="AF6377" s="2">
        <f t="shared" si="1398"/>
        <v>4.125</v>
      </c>
      <c r="AG6377">
        <f t="shared" si="1399"/>
        <v>0</v>
      </c>
    </row>
    <row r="6378" spans="1:33">
      <c r="A6378">
        <v>6377</v>
      </c>
      <c r="B6378" t="s">
        <v>6162</v>
      </c>
      <c r="C6378" t="str">
        <f t="shared" si="1386"/>
        <v>2026/08/14</v>
      </c>
      <c r="D6378" t="str">
        <f t="shared" si="1387"/>
        <v>11:18:06</v>
      </c>
      <c r="E6378">
        <v>5</v>
      </c>
      <c r="F6378">
        <v>5</v>
      </c>
      <c r="G6378">
        <v>5</v>
      </c>
      <c r="H6378">
        <v>5</v>
      </c>
      <c r="I6378">
        <v>5</v>
      </c>
      <c r="J6378">
        <v>5</v>
      </c>
      <c r="K6378">
        <v>5</v>
      </c>
      <c r="L6378">
        <v>5</v>
      </c>
      <c r="M6378">
        <v>5</v>
      </c>
      <c r="N6378">
        <v>5</v>
      </c>
      <c r="O6378">
        <v>5</v>
      </c>
      <c r="P6378">
        <v>5</v>
      </c>
      <c r="Q6378">
        <v>5</v>
      </c>
      <c r="R6378">
        <v>5</v>
      </c>
      <c r="S6378">
        <v>5</v>
      </c>
      <c r="T6378">
        <v>5</v>
      </c>
      <c r="U6378">
        <v>5</v>
      </c>
      <c r="V6378" s="2">
        <f t="shared" si="1388"/>
        <v>5</v>
      </c>
      <c r="W6378" s="2">
        <f t="shared" si="1389"/>
        <v>5</v>
      </c>
      <c r="X6378" s="2">
        <f t="shared" si="1390"/>
        <v>5</v>
      </c>
      <c r="Y6378" s="2">
        <f t="shared" si="1391"/>
        <v>5</v>
      </c>
      <c r="Z6378">
        <f t="shared" si="1392"/>
        <v>1</v>
      </c>
      <c r="AA6378">
        <f t="shared" si="1393"/>
        <v>1</v>
      </c>
      <c r="AB6378">
        <f t="shared" si="1394"/>
        <v>1</v>
      </c>
      <c r="AC6378">
        <f t="shared" si="1395"/>
        <v>1</v>
      </c>
      <c r="AD6378">
        <f t="shared" si="1396"/>
        <v>1</v>
      </c>
      <c r="AE6378" t="str">
        <f t="shared" si="1397"/>
        <v>Satisfecho</v>
      </c>
      <c r="AF6378" s="2">
        <f t="shared" si="1398"/>
        <v>5</v>
      </c>
      <c r="AG6378">
        <f t="shared" si="1399"/>
        <v>1</v>
      </c>
    </row>
    <row r="6379" spans="1:33">
      <c r="A6379">
        <v>6378</v>
      </c>
      <c r="B6379" t="s">
        <v>6163</v>
      </c>
      <c r="C6379" t="str">
        <f t="shared" si="1386"/>
        <v>2026/08/14</v>
      </c>
      <c r="D6379" t="str">
        <f t="shared" si="1387"/>
        <v>11:19:09</v>
      </c>
      <c r="E6379">
        <v>5</v>
      </c>
      <c r="F6379">
        <v>5</v>
      </c>
      <c r="G6379">
        <v>5</v>
      </c>
      <c r="H6379">
        <v>5</v>
      </c>
      <c r="I6379">
        <v>5</v>
      </c>
      <c r="J6379">
        <v>5</v>
      </c>
      <c r="K6379">
        <v>5</v>
      </c>
      <c r="L6379">
        <v>5</v>
      </c>
      <c r="M6379">
        <v>5</v>
      </c>
      <c r="N6379">
        <v>5</v>
      </c>
      <c r="O6379">
        <v>5</v>
      </c>
      <c r="P6379">
        <v>5</v>
      </c>
      <c r="Q6379">
        <v>5</v>
      </c>
      <c r="R6379">
        <v>5</v>
      </c>
      <c r="S6379">
        <v>5</v>
      </c>
      <c r="T6379">
        <v>5</v>
      </c>
      <c r="U6379">
        <v>5</v>
      </c>
      <c r="V6379" s="2">
        <f t="shared" si="1388"/>
        <v>5</v>
      </c>
      <c r="W6379" s="2">
        <f t="shared" si="1389"/>
        <v>5</v>
      </c>
      <c r="X6379" s="2">
        <f t="shared" si="1390"/>
        <v>5</v>
      </c>
      <c r="Y6379" s="2">
        <f t="shared" si="1391"/>
        <v>5</v>
      </c>
      <c r="Z6379">
        <f t="shared" si="1392"/>
        <v>1</v>
      </c>
      <c r="AA6379">
        <f t="shared" si="1393"/>
        <v>1</v>
      </c>
      <c r="AB6379">
        <f t="shared" si="1394"/>
        <v>1</v>
      </c>
      <c r="AC6379">
        <f t="shared" si="1395"/>
        <v>1</v>
      </c>
      <c r="AD6379">
        <f t="shared" si="1396"/>
        <v>1</v>
      </c>
      <c r="AE6379" t="str">
        <f t="shared" si="1397"/>
        <v>Satisfecho</v>
      </c>
      <c r="AF6379" s="2">
        <f t="shared" si="1398"/>
        <v>5</v>
      </c>
      <c r="AG6379">
        <f t="shared" si="1399"/>
        <v>1</v>
      </c>
    </row>
    <row r="6380" spans="1:33">
      <c r="A6380">
        <v>6379</v>
      </c>
      <c r="B6380" t="s">
        <v>6164</v>
      </c>
      <c r="C6380" t="str">
        <f t="shared" si="1386"/>
        <v>2026/08/14</v>
      </c>
      <c r="D6380" t="str">
        <f t="shared" si="1387"/>
        <v>11:20:06</v>
      </c>
      <c r="E6380">
        <v>4</v>
      </c>
      <c r="F6380">
        <v>5</v>
      </c>
      <c r="G6380">
        <v>4</v>
      </c>
      <c r="H6380">
        <v>4</v>
      </c>
      <c r="I6380">
        <v>4</v>
      </c>
      <c r="J6380">
        <v>5</v>
      </c>
      <c r="K6380">
        <v>4</v>
      </c>
      <c r="L6380">
        <v>5</v>
      </c>
      <c r="M6380">
        <v>3</v>
      </c>
      <c r="N6380">
        <v>4</v>
      </c>
      <c r="O6380">
        <v>3</v>
      </c>
      <c r="P6380">
        <v>3</v>
      </c>
      <c r="Q6380">
        <v>4</v>
      </c>
      <c r="R6380">
        <v>5</v>
      </c>
      <c r="S6380">
        <v>5</v>
      </c>
      <c r="T6380">
        <v>4</v>
      </c>
      <c r="U6380">
        <v>4</v>
      </c>
      <c r="V6380" s="2">
        <f t="shared" si="1388"/>
        <v>4.25</v>
      </c>
      <c r="W6380" s="2">
        <f t="shared" si="1389"/>
        <v>4.5</v>
      </c>
      <c r="X6380" s="2">
        <f t="shared" si="1390"/>
        <v>3.25</v>
      </c>
      <c r="Y6380" s="2">
        <f t="shared" si="1391"/>
        <v>4.5</v>
      </c>
      <c r="Z6380">
        <f t="shared" si="1392"/>
        <v>1</v>
      </c>
      <c r="AA6380">
        <f t="shared" si="1393"/>
        <v>1</v>
      </c>
      <c r="AB6380">
        <f t="shared" si="1394"/>
        <v>0</v>
      </c>
      <c r="AC6380">
        <f t="shared" si="1395"/>
        <v>1</v>
      </c>
      <c r="AD6380">
        <f t="shared" si="1396"/>
        <v>1</v>
      </c>
      <c r="AE6380" t="str">
        <f t="shared" si="1397"/>
        <v>Satisfecho</v>
      </c>
      <c r="AF6380" s="2">
        <f t="shared" si="1398"/>
        <v>4.125</v>
      </c>
      <c r="AG6380">
        <f t="shared" si="1399"/>
        <v>0</v>
      </c>
    </row>
    <row r="6381" spans="1:33">
      <c r="A6381">
        <v>6380</v>
      </c>
      <c r="B6381" t="s">
        <v>6165</v>
      </c>
      <c r="C6381" t="str">
        <f t="shared" si="1386"/>
        <v>2026/08/14</v>
      </c>
      <c r="D6381" t="str">
        <f t="shared" si="1387"/>
        <v>11:20:43</v>
      </c>
      <c r="E6381">
        <v>4</v>
      </c>
      <c r="F6381">
        <v>3</v>
      </c>
      <c r="G6381">
        <v>2</v>
      </c>
      <c r="H6381">
        <v>4</v>
      </c>
      <c r="I6381">
        <v>4</v>
      </c>
      <c r="J6381">
        <v>3</v>
      </c>
      <c r="K6381">
        <v>4</v>
      </c>
      <c r="L6381">
        <v>4</v>
      </c>
      <c r="M6381">
        <v>1</v>
      </c>
      <c r="N6381">
        <v>4</v>
      </c>
      <c r="O6381">
        <v>2</v>
      </c>
      <c r="P6381">
        <v>3</v>
      </c>
      <c r="Q6381">
        <v>5</v>
      </c>
      <c r="R6381">
        <v>4</v>
      </c>
      <c r="S6381">
        <v>4</v>
      </c>
      <c r="T6381">
        <v>4</v>
      </c>
      <c r="U6381">
        <v>4</v>
      </c>
      <c r="V6381" s="2">
        <f t="shared" si="1388"/>
        <v>3.25</v>
      </c>
      <c r="W6381" s="2">
        <f t="shared" si="1389"/>
        <v>3.75</v>
      </c>
      <c r="X6381" s="2">
        <f t="shared" si="1390"/>
        <v>2.5</v>
      </c>
      <c r="Y6381" s="2">
        <f t="shared" si="1391"/>
        <v>4.25</v>
      </c>
      <c r="Z6381">
        <f t="shared" si="1392"/>
        <v>0</v>
      </c>
      <c r="AA6381">
        <f t="shared" si="1393"/>
        <v>0</v>
      </c>
      <c r="AB6381">
        <f t="shared" si="1394"/>
        <v>0</v>
      </c>
      <c r="AC6381">
        <f t="shared" si="1395"/>
        <v>1</v>
      </c>
      <c r="AD6381">
        <f t="shared" si="1396"/>
        <v>1</v>
      </c>
      <c r="AE6381" t="str">
        <f t="shared" si="1397"/>
        <v>Satisfecho</v>
      </c>
      <c r="AF6381" s="2">
        <f t="shared" si="1398"/>
        <v>3.4375</v>
      </c>
      <c r="AG6381">
        <f t="shared" si="1399"/>
        <v>0</v>
      </c>
    </row>
    <row r="6382" spans="1:33">
      <c r="A6382">
        <v>6381</v>
      </c>
      <c r="B6382" t="s">
        <v>6166</v>
      </c>
      <c r="C6382" t="str">
        <f t="shared" si="1386"/>
        <v>2026/08/14</v>
      </c>
      <c r="D6382" t="str">
        <f t="shared" si="1387"/>
        <v>11:21:11</v>
      </c>
      <c r="E6382">
        <v>4</v>
      </c>
      <c r="F6382">
        <v>4</v>
      </c>
      <c r="G6382">
        <v>1</v>
      </c>
      <c r="H6382">
        <v>4</v>
      </c>
      <c r="I6382">
        <v>3</v>
      </c>
      <c r="J6382">
        <v>3</v>
      </c>
      <c r="K6382">
        <v>3</v>
      </c>
      <c r="L6382">
        <v>3</v>
      </c>
      <c r="M6382">
        <v>2</v>
      </c>
      <c r="N6382">
        <v>1</v>
      </c>
      <c r="O6382">
        <v>1</v>
      </c>
      <c r="P6382">
        <v>1</v>
      </c>
      <c r="Q6382">
        <v>4</v>
      </c>
      <c r="R6382">
        <v>3</v>
      </c>
      <c r="S6382">
        <v>2</v>
      </c>
      <c r="T6382">
        <v>4</v>
      </c>
      <c r="U6382">
        <v>4</v>
      </c>
      <c r="V6382" s="2">
        <f t="shared" si="1388"/>
        <v>3.25</v>
      </c>
      <c r="W6382" s="2">
        <f t="shared" si="1389"/>
        <v>3</v>
      </c>
      <c r="X6382" s="2">
        <f t="shared" si="1390"/>
        <v>1.25</v>
      </c>
      <c r="Y6382" s="2">
        <f t="shared" si="1391"/>
        <v>3.25</v>
      </c>
      <c r="Z6382">
        <f t="shared" si="1392"/>
        <v>0</v>
      </c>
      <c r="AA6382">
        <f t="shared" si="1393"/>
        <v>0</v>
      </c>
      <c r="AB6382">
        <f t="shared" si="1394"/>
        <v>0</v>
      </c>
      <c r="AC6382">
        <f t="shared" si="1395"/>
        <v>0</v>
      </c>
      <c r="AD6382">
        <f t="shared" si="1396"/>
        <v>1</v>
      </c>
      <c r="AE6382" t="str">
        <f t="shared" si="1397"/>
        <v>Satisfecho</v>
      </c>
      <c r="AF6382" s="2">
        <f t="shared" si="1398"/>
        <v>2.6875</v>
      </c>
      <c r="AG6382">
        <f t="shared" si="1399"/>
        <v>0</v>
      </c>
    </row>
    <row r="6383" spans="1:33">
      <c r="A6383">
        <v>6382</v>
      </c>
      <c r="B6383" t="s">
        <v>6167</v>
      </c>
      <c r="C6383" t="str">
        <f t="shared" si="1386"/>
        <v>2026/08/14</v>
      </c>
      <c r="D6383" t="str">
        <f t="shared" si="1387"/>
        <v>11:22:07</v>
      </c>
      <c r="E6383">
        <v>5</v>
      </c>
      <c r="F6383">
        <v>5</v>
      </c>
      <c r="G6383">
        <v>5</v>
      </c>
      <c r="H6383">
        <v>5</v>
      </c>
      <c r="I6383">
        <v>5</v>
      </c>
      <c r="J6383">
        <v>5</v>
      </c>
      <c r="K6383">
        <v>5</v>
      </c>
      <c r="L6383">
        <v>5</v>
      </c>
      <c r="M6383">
        <v>4</v>
      </c>
      <c r="N6383">
        <v>4</v>
      </c>
      <c r="O6383">
        <v>1</v>
      </c>
      <c r="P6383">
        <v>4</v>
      </c>
      <c r="Q6383">
        <v>4</v>
      </c>
      <c r="R6383">
        <v>4</v>
      </c>
      <c r="S6383">
        <v>4</v>
      </c>
      <c r="T6383">
        <v>4</v>
      </c>
      <c r="U6383">
        <v>4</v>
      </c>
      <c r="V6383" s="2">
        <f t="shared" si="1388"/>
        <v>5</v>
      </c>
      <c r="W6383" s="2">
        <f t="shared" si="1389"/>
        <v>5</v>
      </c>
      <c r="X6383" s="2">
        <f t="shared" si="1390"/>
        <v>3.25</v>
      </c>
      <c r="Y6383" s="2">
        <f t="shared" si="1391"/>
        <v>4</v>
      </c>
      <c r="Z6383">
        <f t="shared" si="1392"/>
        <v>1</v>
      </c>
      <c r="AA6383">
        <f t="shared" si="1393"/>
        <v>1</v>
      </c>
      <c r="AB6383">
        <f t="shared" si="1394"/>
        <v>0</v>
      </c>
      <c r="AC6383">
        <f t="shared" si="1395"/>
        <v>1</v>
      </c>
      <c r="AD6383">
        <f t="shared" si="1396"/>
        <v>1</v>
      </c>
      <c r="AE6383" t="str">
        <f t="shared" si="1397"/>
        <v>Satisfecho</v>
      </c>
      <c r="AF6383" s="2">
        <f t="shared" si="1398"/>
        <v>4.3125</v>
      </c>
      <c r="AG6383">
        <f t="shared" si="1399"/>
        <v>0</v>
      </c>
    </row>
    <row r="6384" spans="1:33">
      <c r="A6384">
        <v>6383</v>
      </c>
      <c r="B6384" t="s">
        <v>6168</v>
      </c>
      <c r="C6384" t="str">
        <f t="shared" si="1386"/>
        <v>2026/08/14</v>
      </c>
      <c r="D6384" t="str">
        <f t="shared" si="1387"/>
        <v>11:25:02</v>
      </c>
      <c r="E6384">
        <v>4</v>
      </c>
      <c r="F6384">
        <v>4</v>
      </c>
      <c r="G6384">
        <v>4</v>
      </c>
      <c r="H6384">
        <v>4</v>
      </c>
      <c r="I6384">
        <v>5</v>
      </c>
      <c r="J6384">
        <v>5</v>
      </c>
      <c r="K6384">
        <v>5</v>
      </c>
      <c r="L6384">
        <v>5</v>
      </c>
      <c r="M6384">
        <v>5</v>
      </c>
      <c r="N6384">
        <v>4</v>
      </c>
      <c r="O6384">
        <v>4</v>
      </c>
      <c r="P6384">
        <v>4</v>
      </c>
      <c r="Q6384">
        <v>2</v>
      </c>
      <c r="R6384">
        <v>2</v>
      </c>
      <c r="S6384">
        <v>2</v>
      </c>
      <c r="T6384">
        <v>1</v>
      </c>
      <c r="U6384">
        <v>4</v>
      </c>
      <c r="V6384" s="2">
        <f t="shared" si="1388"/>
        <v>4</v>
      </c>
      <c r="W6384" s="2">
        <f t="shared" si="1389"/>
        <v>5</v>
      </c>
      <c r="X6384" s="2">
        <f t="shared" si="1390"/>
        <v>4.25</v>
      </c>
      <c r="Y6384" s="2">
        <f t="shared" si="1391"/>
        <v>1.75</v>
      </c>
      <c r="Z6384">
        <f t="shared" si="1392"/>
        <v>1</v>
      </c>
      <c r="AA6384">
        <f t="shared" si="1393"/>
        <v>1</v>
      </c>
      <c r="AB6384">
        <f t="shared" si="1394"/>
        <v>1</v>
      </c>
      <c r="AC6384">
        <f t="shared" si="1395"/>
        <v>0</v>
      </c>
      <c r="AD6384">
        <f t="shared" si="1396"/>
        <v>1</v>
      </c>
      <c r="AE6384" t="str">
        <f t="shared" si="1397"/>
        <v>Satisfecho</v>
      </c>
      <c r="AF6384" s="2">
        <f t="shared" si="1398"/>
        <v>3.75</v>
      </c>
      <c r="AG6384">
        <f t="shared" si="1399"/>
        <v>0</v>
      </c>
    </row>
    <row r="6385" spans="1:33">
      <c r="A6385">
        <v>6384</v>
      </c>
      <c r="B6385" t="s">
        <v>6169</v>
      </c>
      <c r="C6385" t="str">
        <f t="shared" si="1386"/>
        <v>2026/08/14</v>
      </c>
      <c r="D6385" t="str">
        <f t="shared" si="1387"/>
        <v>11:28:31</v>
      </c>
      <c r="E6385">
        <v>4</v>
      </c>
      <c r="F6385">
        <v>3</v>
      </c>
      <c r="G6385">
        <v>4</v>
      </c>
      <c r="H6385">
        <v>3</v>
      </c>
      <c r="I6385">
        <v>5</v>
      </c>
      <c r="J6385">
        <v>3</v>
      </c>
      <c r="K6385">
        <v>4</v>
      </c>
      <c r="L6385">
        <v>4</v>
      </c>
      <c r="M6385">
        <v>4</v>
      </c>
      <c r="N6385">
        <v>4</v>
      </c>
      <c r="O6385">
        <v>4</v>
      </c>
      <c r="P6385">
        <v>4</v>
      </c>
      <c r="Q6385">
        <v>4</v>
      </c>
      <c r="R6385">
        <v>4</v>
      </c>
      <c r="S6385">
        <v>4</v>
      </c>
      <c r="T6385">
        <v>4</v>
      </c>
      <c r="U6385">
        <v>4</v>
      </c>
      <c r="V6385" s="2">
        <f t="shared" si="1388"/>
        <v>3.5</v>
      </c>
      <c r="W6385" s="2">
        <f t="shared" si="1389"/>
        <v>4</v>
      </c>
      <c r="X6385" s="2">
        <f t="shared" si="1390"/>
        <v>4</v>
      </c>
      <c r="Y6385" s="2">
        <f t="shared" si="1391"/>
        <v>4</v>
      </c>
      <c r="Z6385">
        <f t="shared" si="1392"/>
        <v>0</v>
      </c>
      <c r="AA6385">
        <f t="shared" si="1393"/>
        <v>1</v>
      </c>
      <c r="AB6385">
        <f t="shared" si="1394"/>
        <v>1</v>
      </c>
      <c r="AC6385">
        <f t="shared" si="1395"/>
        <v>1</v>
      </c>
      <c r="AD6385">
        <f t="shared" si="1396"/>
        <v>1</v>
      </c>
      <c r="AE6385" t="str">
        <f t="shared" si="1397"/>
        <v>Satisfecho</v>
      </c>
      <c r="AF6385" s="2">
        <f t="shared" si="1398"/>
        <v>3.875</v>
      </c>
      <c r="AG6385">
        <f t="shared" si="1399"/>
        <v>0</v>
      </c>
    </row>
    <row r="6386" spans="1:33">
      <c r="A6386">
        <v>6385</v>
      </c>
      <c r="B6386" t="s">
        <v>6170</v>
      </c>
      <c r="C6386" t="str">
        <f t="shared" si="1386"/>
        <v>2026/08/14</v>
      </c>
      <c r="D6386" t="str">
        <f t="shared" si="1387"/>
        <v>11:28:54</v>
      </c>
      <c r="E6386">
        <v>4</v>
      </c>
      <c r="F6386">
        <v>4</v>
      </c>
      <c r="G6386">
        <v>4</v>
      </c>
      <c r="H6386">
        <v>4</v>
      </c>
      <c r="I6386">
        <v>4</v>
      </c>
      <c r="J6386">
        <v>4</v>
      </c>
      <c r="K6386">
        <v>4</v>
      </c>
      <c r="L6386">
        <v>4</v>
      </c>
      <c r="M6386">
        <v>4</v>
      </c>
      <c r="N6386">
        <v>4</v>
      </c>
      <c r="O6386">
        <v>4</v>
      </c>
      <c r="P6386">
        <v>4</v>
      </c>
      <c r="Q6386">
        <v>5</v>
      </c>
      <c r="R6386">
        <v>5</v>
      </c>
      <c r="S6386">
        <v>5</v>
      </c>
      <c r="T6386">
        <v>5</v>
      </c>
      <c r="U6386">
        <v>5</v>
      </c>
      <c r="V6386" s="2">
        <f t="shared" si="1388"/>
        <v>4</v>
      </c>
      <c r="W6386" s="2">
        <f t="shared" si="1389"/>
        <v>4</v>
      </c>
      <c r="X6386" s="2">
        <f t="shared" si="1390"/>
        <v>4</v>
      </c>
      <c r="Y6386" s="2">
        <f t="shared" si="1391"/>
        <v>5</v>
      </c>
      <c r="Z6386">
        <f t="shared" si="1392"/>
        <v>1</v>
      </c>
      <c r="AA6386">
        <f t="shared" si="1393"/>
        <v>1</v>
      </c>
      <c r="AB6386">
        <f t="shared" si="1394"/>
        <v>1</v>
      </c>
      <c r="AC6386">
        <f t="shared" si="1395"/>
        <v>1</v>
      </c>
      <c r="AD6386">
        <f t="shared" si="1396"/>
        <v>1</v>
      </c>
      <c r="AE6386" t="str">
        <f t="shared" si="1397"/>
        <v>Satisfecho</v>
      </c>
      <c r="AF6386" s="2">
        <f t="shared" si="1398"/>
        <v>4.25</v>
      </c>
      <c r="AG6386">
        <f t="shared" si="1399"/>
        <v>0</v>
      </c>
    </row>
    <row r="6387" spans="1:33">
      <c r="A6387">
        <v>6386</v>
      </c>
      <c r="B6387" t="s">
        <v>6171</v>
      </c>
      <c r="C6387" t="str">
        <f t="shared" si="1386"/>
        <v>2026/08/14</v>
      </c>
      <c r="D6387" t="str">
        <f t="shared" si="1387"/>
        <v>11:29:45</v>
      </c>
      <c r="E6387">
        <v>5</v>
      </c>
      <c r="F6387">
        <v>5</v>
      </c>
      <c r="G6387">
        <v>5</v>
      </c>
      <c r="H6387">
        <v>5</v>
      </c>
      <c r="I6387">
        <v>4</v>
      </c>
      <c r="J6387">
        <v>4</v>
      </c>
      <c r="K6387">
        <v>4</v>
      </c>
      <c r="L6387">
        <v>5</v>
      </c>
      <c r="M6387">
        <v>4</v>
      </c>
      <c r="N6387">
        <v>5</v>
      </c>
      <c r="O6387">
        <v>4</v>
      </c>
      <c r="P6387">
        <v>4</v>
      </c>
      <c r="Q6387">
        <v>4</v>
      </c>
      <c r="R6387">
        <v>4</v>
      </c>
      <c r="S6387">
        <v>4</v>
      </c>
      <c r="T6387">
        <v>4</v>
      </c>
      <c r="U6387">
        <v>5</v>
      </c>
      <c r="V6387" s="2">
        <f t="shared" si="1388"/>
        <v>5</v>
      </c>
      <c r="W6387" s="2">
        <f t="shared" si="1389"/>
        <v>4.25</v>
      </c>
      <c r="X6387" s="2">
        <f t="shared" si="1390"/>
        <v>4.25</v>
      </c>
      <c r="Y6387" s="2">
        <f t="shared" si="1391"/>
        <v>4</v>
      </c>
      <c r="Z6387">
        <f t="shared" si="1392"/>
        <v>1</v>
      </c>
      <c r="AA6387">
        <f t="shared" si="1393"/>
        <v>1</v>
      </c>
      <c r="AB6387">
        <f t="shared" si="1394"/>
        <v>1</v>
      </c>
      <c r="AC6387">
        <f t="shared" si="1395"/>
        <v>1</v>
      </c>
      <c r="AD6387">
        <f t="shared" si="1396"/>
        <v>1</v>
      </c>
      <c r="AE6387" t="str">
        <f t="shared" si="1397"/>
        <v>Satisfecho</v>
      </c>
      <c r="AF6387" s="2">
        <f t="shared" si="1398"/>
        <v>4.375</v>
      </c>
      <c r="AG6387">
        <f t="shared" si="1399"/>
        <v>0</v>
      </c>
    </row>
    <row r="6388" spans="1:33">
      <c r="A6388">
        <v>6387</v>
      </c>
      <c r="B6388" t="s">
        <v>6172</v>
      </c>
      <c r="C6388" t="str">
        <f t="shared" si="1386"/>
        <v>2026/08/14</v>
      </c>
      <c r="D6388" t="str">
        <f t="shared" si="1387"/>
        <v>11:31:30</v>
      </c>
      <c r="E6388">
        <v>4</v>
      </c>
      <c r="F6388">
        <v>4</v>
      </c>
      <c r="G6388">
        <v>4</v>
      </c>
      <c r="H6388">
        <v>4</v>
      </c>
      <c r="I6388">
        <v>4</v>
      </c>
      <c r="J6388">
        <v>4</v>
      </c>
      <c r="K6388">
        <v>4</v>
      </c>
      <c r="L6388">
        <v>4</v>
      </c>
      <c r="M6388">
        <v>4</v>
      </c>
      <c r="N6388">
        <v>4</v>
      </c>
      <c r="O6388">
        <v>4</v>
      </c>
      <c r="P6388">
        <v>4</v>
      </c>
      <c r="Q6388">
        <v>5</v>
      </c>
      <c r="R6388">
        <v>4</v>
      </c>
      <c r="S6388">
        <v>5</v>
      </c>
      <c r="T6388">
        <v>4</v>
      </c>
      <c r="U6388">
        <v>5</v>
      </c>
      <c r="V6388" s="2">
        <f t="shared" si="1388"/>
        <v>4</v>
      </c>
      <c r="W6388" s="2">
        <f t="shared" si="1389"/>
        <v>4</v>
      </c>
      <c r="X6388" s="2">
        <f t="shared" si="1390"/>
        <v>4</v>
      </c>
      <c r="Y6388" s="2">
        <f t="shared" si="1391"/>
        <v>4.5</v>
      </c>
      <c r="Z6388">
        <f t="shared" si="1392"/>
        <v>1</v>
      </c>
      <c r="AA6388">
        <f t="shared" si="1393"/>
        <v>1</v>
      </c>
      <c r="AB6388">
        <f t="shared" si="1394"/>
        <v>1</v>
      </c>
      <c r="AC6388">
        <f t="shared" si="1395"/>
        <v>1</v>
      </c>
      <c r="AD6388">
        <f t="shared" si="1396"/>
        <v>1</v>
      </c>
      <c r="AE6388" t="str">
        <f t="shared" si="1397"/>
        <v>Satisfecho</v>
      </c>
      <c r="AF6388" s="2">
        <f t="shared" si="1398"/>
        <v>4.125</v>
      </c>
      <c r="AG6388">
        <f t="shared" si="1399"/>
        <v>0</v>
      </c>
    </row>
    <row r="6389" spans="1:33">
      <c r="A6389">
        <v>6388</v>
      </c>
      <c r="B6389" t="s">
        <v>6173</v>
      </c>
      <c r="C6389" t="str">
        <f t="shared" si="1386"/>
        <v>2026/08/14</v>
      </c>
      <c r="D6389" t="str">
        <f t="shared" si="1387"/>
        <v>11:32:17</v>
      </c>
      <c r="E6389">
        <v>1</v>
      </c>
      <c r="F6389">
        <v>1</v>
      </c>
      <c r="G6389">
        <v>1</v>
      </c>
      <c r="H6389">
        <v>1</v>
      </c>
      <c r="I6389">
        <v>2</v>
      </c>
      <c r="J6389">
        <v>2</v>
      </c>
      <c r="K6389">
        <v>4</v>
      </c>
      <c r="L6389">
        <v>1</v>
      </c>
      <c r="M6389">
        <v>4</v>
      </c>
      <c r="N6389">
        <v>4</v>
      </c>
      <c r="O6389">
        <v>1</v>
      </c>
      <c r="P6389">
        <v>1</v>
      </c>
      <c r="Q6389">
        <v>1</v>
      </c>
      <c r="R6389">
        <v>4</v>
      </c>
      <c r="S6389">
        <v>4</v>
      </c>
      <c r="T6389">
        <v>3</v>
      </c>
      <c r="U6389">
        <v>2</v>
      </c>
      <c r="V6389" s="2">
        <f t="shared" si="1388"/>
        <v>1</v>
      </c>
      <c r="W6389" s="2">
        <f t="shared" si="1389"/>
        <v>2.25</v>
      </c>
      <c r="X6389" s="2">
        <f t="shared" si="1390"/>
        <v>2.5</v>
      </c>
      <c r="Y6389" s="2">
        <f t="shared" si="1391"/>
        <v>3</v>
      </c>
      <c r="Z6389">
        <f t="shared" si="1392"/>
        <v>0</v>
      </c>
      <c r="AA6389">
        <f t="shared" si="1393"/>
        <v>0</v>
      </c>
      <c r="AB6389">
        <f t="shared" si="1394"/>
        <v>0</v>
      </c>
      <c r="AC6389">
        <f t="shared" si="1395"/>
        <v>0</v>
      </c>
      <c r="AD6389">
        <f t="shared" si="1396"/>
        <v>0</v>
      </c>
      <c r="AE6389" t="str">
        <f t="shared" si="1397"/>
        <v>No satisfecho</v>
      </c>
      <c r="AF6389" s="2">
        <f t="shared" si="1398"/>
        <v>2.1875</v>
      </c>
      <c r="AG6389">
        <f t="shared" si="1399"/>
        <v>0</v>
      </c>
    </row>
    <row r="6390" spans="1:33">
      <c r="A6390">
        <v>6389</v>
      </c>
      <c r="B6390" t="s">
        <v>6174</v>
      </c>
      <c r="C6390" t="str">
        <f t="shared" si="1386"/>
        <v>2026/08/14</v>
      </c>
      <c r="D6390" t="str">
        <f t="shared" si="1387"/>
        <v>11:33:39</v>
      </c>
      <c r="E6390">
        <v>5</v>
      </c>
      <c r="F6390">
        <v>5</v>
      </c>
      <c r="G6390">
        <v>5</v>
      </c>
      <c r="H6390">
        <v>5</v>
      </c>
      <c r="I6390">
        <v>5</v>
      </c>
      <c r="J6390">
        <v>5</v>
      </c>
      <c r="K6390">
        <v>5</v>
      </c>
      <c r="L6390">
        <v>5</v>
      </c>
      <c r="M6390">
        <v>5</v>
      </c>
      <c r="N6390">
        <v>5</v>
      </c>
      <c r="O6390">
        <v>5</v>
      </c>
      <c r="P6390">
        <v>5</v>
      </c>
      <c r="Q6390">
        <v>5</v>
      </c>
      <c r="R6390">
        <v>5</v>
      </c>
      <c r="S6390">
        <v>5</v>
      </c>
      <c r="T6390">
        <v>5</v>
      </c>
      <c r="U6390">
        <v>5</v>
      </c>
      <c r="V6390" s="2">
        <f t="shared" si="1388"/>
        <v>5</v>
      </c>
      <c r="W6390" s="2">
        <f t="shared" si="1389"/>
        <v>5</v>
      </c>
      <c r="X6390" s="2">
        <f t="shared" si="1390"/>
        <v>5</v>
      </c>
      <c r="Y6390" s="2">
        <f t="shared" si="1391"/>
        <v>5</v>
      </c>
      <c r="Z6390">
        <f t="shared" si="1392"/>
        <v>1</v>
      </c>
      <c r="AA6390">
        <f t="shared" si="1393"/>
        <v>1</v>
      </c>
      <c r="AB6390">
        <f t="shared" si="1394"/>
        <v>1</v>
      </c>
      <c r="AC6390">
        <f t="shared" si="1395"/>
        <v>1</v>
      </c>
      <c r="AD6390">
        <f t="shared" si="1396"/>
        <v>1</v>
      </c>
      <c r="AE6390" t="str">
        <f t="shared" si="1397"/>
        <v>Satisfecho</v>
      </c>
      <c r="AF6390" s="2">
        <f t="shared" si="1398"/>
        <v>5</v>
      </c>
      <c r="AG6390">
        <f t="shared" si="1399"/>
        <v>1</v>
      </c>
    </row>
    <row r="6391" spans="1:33">
      <c r="A6391">
        <v>6390</v>
      </c>
      <c r="B6391" t="s">
        <v>6175</v>
      </c>
      <c r="C6391" t="str">
        <f t="shared" si="1386"/>
        <v>2026/08/14</v>
      </c>
      <c r="D6391" t="str">
        <f t="shared" si="1387"/>
        <v>11:33:58</v>
      </c>
      <c r="E6391">
        <v>4</v>
      </c>
      <c r="F6391">
        <v>4</v>
      </c>
      <c r="G6391">
        <v>2</v>
      </c>
      <c r="H6391">
        <v>2</v>
      </c>
      <c r="I6391">
        <v>4</v>
      </c>
      <c r="J6391">
        <v>4</v>
      </c>
      <c r="K6391">
        <v>3</v>
      </c>
      <c r="L6391">
        <v>5</v>
      </c>
      <c r="M6391">
        <v>2</v>
      </c>
      <c r="N6391">
        <v>4</v>
      </c>
      <c r="O6391">
        <v>1</v>
      </c>
      <c r="P6391">
        <v>3</v>
      </c>
      <c r="Q6391">
        <v>4</v>
      </c>
      <c r="R6391">
        <v>4</v>
      </c>
      <c r="S6391">
        <v>3</v>
      </c>
      <c r="T6391">
        <v>3</v>
      </c>
      <c r="U6391">
        <v>3</v>
      </c>
      <c r="V6391" s="2">
        <f t="shared" si="1388"/>
        <v>3</v>
      </c>
      <c r="W6391" s="2">
        <f t="shared" si="1389"/>
        <v>4</v>
      </c>
      <c r="X6391" s="2">
        <f t="shared" si="1390"/>
        <v>2.5</v>
      </c>
      <c r="Y6391" s="2">
        <f t="shared" si="1391"/>
        <v>3.5</v>
      </c>
      <c r="Z6391">
        <f t="shared" si="1392"/>
        <v>0</v>
      </c>
      <c r="AA6391">
        <f t="shared" si="1393"/>
        <v>1</v>
      </c>
      <c r="AB6391">
        <f t="shared" si="1394"/>
        <v>0</v>
      </c>
      <c r="AC6391">
        <f t="shared" si="1395"/>
        <v>0</v>
      </c>
      <c r="AD6391">
        <f t="shared" si="1396"/>
        <v>0</v>
      </c>
      <c r="AE6391" t="str">
        <f t="shared" si="1397"/>
        <v>No satisfecho</v>
      </c>
      <c r="AF6391" s="2">
        <f t="shared" si="1398"/>
        <v>3.25</v>
      </c>
      <c r="AG6391">
        <f t="shared" si="1399"/>
        <v>0</v>
      </c>
    </row>
    <row r="6392" spans="1:33">
      <c r="A6392">
        <v>6391</v>
      </c>
      <c r="B6392" t="s">
        <v>6176</v>
      </c>
      <c r="C6392" t="str">
        <f t="shared" si="1386"/>
        <v>2026/08/14</v>
      </c>
      <c r="D6392" t="str">
        <f t="shared" si="1387"/>
        <v>11:34:30</v>
      </c>
      <c r="E6392">
        <v>4</v>
      </c>
      <c r="F6392">
        <v>4</v>
      </c>
      <c r="G6392">
        <v>4</v>
      </c>
      <c r="H6392">
        <v>3</v>
      </c>
      <c r="I6392">
        <v>5</v>
      </c>
      <c r="J6392">
        <v>3</v>
      </c>
      <c r="K6392">
        <v>3</v>
      </c>
      <c r="L6392">
        <v>4</v>
      </c>
      <c r="M6392">
        <v>4</v>
      </c>
      <c r="N6392">
        <v>4</v>
      </c>
      <c r="O6392">
        <v>3</v>
      </c>
      <c r="P6392">
        <v>3</v>
      </c>
      <c r="Q6392">
        <v>4</v>
      </c>
      <c r="R6392">
        <v>4</v>
      </c>
      <c r="S6392">
        <v>4</v>
      </c>
      <c r="T6392">
        <v>3</v>
      </c>
      <c r="U6392">
        <v>3</v>
      </c>
      <c r="V6392" s="2">
        <f t="shared" si="1388"/>
        <v>3.75</v>
      </c>
      <c r="W6392" s="2">
        <f t="shared" si="1389"/>
        <v>3.75</v>
      </c>
      <c r="X6392" s="2">
        <f t="shared" si="1390"/>
        <v>3.5</v>
      </c>
      <c r="Y6392" s="2">
        <f t="shared" si="1391"/>
        <v>3.75</v>
      </c>
      <c r="Z6392">
        <f t="shared" si="1392"/>
        <v>0</v>
      </c>
      <c r="AA6392">
        <f t="shared" si="1393"/>
        <v>0</v>
      </c>
      <c r="AB6392">
        <f t="shared" si="1394"/>
        <v>0</v>
      </c>
      <c r="AC6392">
        <f t="shared" si="1395"/>
        <v>0</v>
      </c>
      <c r="AD6392">
        <f t="shared" si="1396"/>
        <v>0</v>
      </c>
      <c r="AE6392" t="str">
        <f t="shared" si="1397"/>
        <v>No satisfecho</v>
      </c>
      <c r="AF6392" s="2">
        <f t="shared" si="1398"/>
        <v>3.6875</v>
      </c>
      <c r="AG6392">
        <f t="shared" si="1399"/>
        <v>0</v>
      </c>
    </row>
    <row r="6393" spans="1:33">
      <c r="A6393">
        <v>6392</v>
      </c>
      <c r="B6393" t="s">
        <v>6177</v>
      </c>
      <c r="C6393" t="str">
        <f t="shared" si="1386"/>
        <v>2026/08/14</v>
      </c>
      <c r="D6393" t="str">
        <f t="shared" si="1387"/>
        <v>11:36:31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 s="2">
        <f t="shared" si="1388"/>
        <v>1</v>
      </c>
      <c r="W6393" s="2">
        <f t="shared" si="1389"/>
        <v>1</v>
      </c>
      <c r="X6393" s="2">
        <f t="shared" si="1390"/>
        <v>1</v>
      </c>
      <c r="Y6393" s="2">
        <f t="shared" si="1391"/>
        <v>1</v>
      </c>
      <c r="Z6393">
        <f t="shared" si="1392"/>
        <v>0</v>
      </c>
      <c r="AA6393">
        <f t="shared" si="1393"/>
        <v>0</v>
      </c>
      <c r="AB6393">
        <f t="shared" si="1394"/>
        <v>0</v>
      </c>
      <c r="AC6393">
        <f t="shared" si="1395"/>
        <v>0</v>
      </c>
      <c r="AD6393">
        <f t="shared" si="1396"/>
        <v>0</v>
      </c>
      <c r="AE6393" t="str">
        <f t="shared" si="1397"/>
        <v>No satisfecho</v>
      </c>
      <c r="AF6393" s="2">
        <f t="shared" si="1398"/>
        <v>1</v>
      </c>
      <c r="AG6393">
        <f t="shared" si="1399"/>
        <v>1</v>
      </c>
    </row>
    <row r="6394" spans="1:33">
      <c r="A6394">
        <v>6393</v>
      </c>
      <c r="B6394" t="s">
        <v>6178</v>
      </c>
      <c r="C6394" t="str">
        <f t="shared" si="1386"/>
        <v>2026/08/14</v>
      </c>
      <c r="D6394" t="str">
        <f t="shared" si="1387"/>
        <v>11:38:21</v>
      </c>
      <c r="E6394">
        <v>4</v>
      </c>
      <c r="F6394">
        <v>4</v>
      </c>
      <c r="G6394">
        <v>3</v>
      </c>
      <c r="H6394">
        <v>4</v>
      </c>
      <c r="I6394">
        <v>5</v>
      </c>
      <c r="J6394">
        <v>4</v>
      </c>
      <c r="K6394">
        <v>5</v>
      </c>
      <c r="L6394">
        <v>4</v>
      </c>
      <c r="M6394">
        <v>5</v>
      </c>
      <c r="N6394">
        <v>4</v>
      </c>
      <c r="O6394">
        <v>4</v>
      </c>
      <c r="P6394">
        <v>3</v>
      </c>
      <c r="Q6394">
        <v>5</v>
      </c>
      <c r="R6394">
        <v>4</v>
      </c>
      <c r="S6394">
        <v>5</v>
      </c>
      <c r="T6394">
        <v>5</v>
      </c>
      <c r="U6394">
        <v>4</v>
      </c>
      <c r="V6394" s="2">
        <f t="shared" si="1388"/>
        <v>3.75</v>
      </c>
      <c r="W6394" s="2">
        <f t="shared" si="1389"/>
        <v>4.5</v>
      </c>
      <c r="X6394" s="2">
        <f t="shared" si="1390"/>
        <v>4</v>
      </c>
      <c r="Y6394" s="2">
        <f t="shared" si="1391"/>
        <v>4.75</v>
      </c>
      <c r="Z6394">
        <f t="shared" si="1392"/>
        <v>0</v>
      </c>
      <c r="AA6394">
        <f t="shared" si="1393"/>
        <v>1</v>
      </c>
      <c r="AB6394">
        <f t="shared" si="1394"/>
        <v>1</v>
      </c>
      <c r="AC6394">
        <f t="shared" si="1395"/>
        <v>1</v>
      </c>
      <c r="AD6394">
        <f t="shared" si="1396"/>
        <v>1</v>
      </c>
      <c r="AE6394" t="str">
        <f t="shared" si="1397"/>
        <v>Satisfecho</v>
      </c>
      <c r="AF6394" s="2">
        <f t="shared" si="1398"/>
        <v>4.25</v>
      </c>
      <c r="AG6394">
        <f t="shared" si="1399"/>
        <v>0</v>
      </c>
    </row>
    <row r="6395" spans="1:33">
      <c r="A6395">
        <v>6394</v>
      </c>
      <c r="B6395" t="s">
        <v>6179</v>
      </c>
      <c r="C6395" t="str">
        <f t="shared" si="1386"/>
        <v>2026/08/14</v>
      </c>
      <c r="D6395" t="str">
        <f t="shared" si="1387"/>
        <v>11:42:24</v>
      </c>
      <c r="E6395">
        <v>4</v>
      </c>
      <c r="F6395">
        <v>4</v>
      </c>
      <c r="G6395">
        <v>4</v>
      </c>
      <c r="H6395">
        <v>4</v>
      </c>
      <c r="I6395">
        <v>4</v>
      </c>
      <c r="J6395">
        <v>4</v>
      </c>
      <c r="K6395">
        <v>4</v>
      </c>
      <c r="L6395">
        <v>4</v>
      </c>
      <c r="M6395">
        <v>4</v>
      </c>
      <c r="N6395">
        <v>4</v>
      </c>
      <c r="O6395">
        <v>4</v>
      </c>
      <c r="P6395">
        <v>4</v>
      </c>
      <c r="Q6395">
        <v>4</v>
      </c>
      <c r="R6395">
        <v>4</v>
      </c>
      <c r="S6395">
        <v>4</v>
      </c>
      <c r="T6395">
        <v>4</v>
      </c>
      <c r="U6395">
        <v>4</v>
      </c>
      <c r="V6395" s="2">
        <f t="shared" si="1388"/>
        <v>4</v>
      </c>
      <c r="W6395" s="2">
        <f t="shared" si="1389"/>
        <v>4</v>
      </c>
      <c r="X6395" s="2">
        <f t="shared" si="1390"/>
        <v>4</v>
      </c>
      <c r="Y6395" s="2">
        <f t="shared" si="1391"/>
        <v>4</v>
      </c>
      <c r="Z6395">
        <f t="shared" si="1392"/>
        <v>1</v>
      </c>
      <c r="AA6395">
        <f t="shared" si="1393"/>
        <v>1</v>
      </c>
      <c r="AB6395">
        <f t="shared" si="1394"/>
        <v>1</v>
      </c>
      <c r="AC6395">
        <f t="shared" si="1395"/>
        <v>1</v>
      </c>
      <c r="AD6395">
        <f t="shared" si="1396"/>
        <v>1</v>
      </c>
      <c r="AE6395" t="str">
        <f t="shared" si="1397"/>
        <v>Satisfecho</v>
      </c>
      <c r="AF6395" s="2">
        <f t="shared" si="1398"/>
        <v>4</v>
      </c>
      <c r="AG6395">
        <f t="shared" si="1399"/>
        <v>1</v>
      </c>
    </row>
    <row r="6396" spans="1:33">
      <c r="A6396">
        <v>6395</v>
      </c>
      <c r="B6396" t="s">
        <v>6180</v>
      </c>
      <c r="C6396" t="str">
        <f t="shared" si="1386"/>
        <v>2026/08/14</v>
      </c>
      <c r="D6396" t="str">
        <f t="shared" si="1387"/>
        <v>11:42:28</v>
      </c>
      <c r="E6396">
        <v>5</v>
      </c>
      <c r="F6396">
        <v>5</v>
      </c>
      <c r="G6396">
        <v>5</v>
      </c>
      <c r="H6396">
        <v>5</v>
      </c>
      <c r="I6396">
        <v>5</v>
      </c>
      <c r="J6396">
        <v>5</v>
      </c>
      <c r="K6396">
        <v>5</v>
      </c>
      <c r="L6396">
        <v>5</v>
      </c>
      <c r="M6396">
        <v>5</v>
      </c>
      <c r="N6396">
        <v>5</v>
      </c>
      <c r="O6396">
        <v>5</v>
      </c>
      <c r="P6396">
        <v>5</v>
      </c>
      <c r="Q6396">
        <v>5</v>
      </c>
      <c r="R6396">
        <v>5</v>
      </c>
      <c r="S6396">
        <v>5</v>
      </c>
      <c r="T6396">
        <v>5</v>
      </c>
      <c r="U6396">
        <v>5</v>
      </c>
      <c r="V6396" s="2">
        <f t="shared" si="1388"/>
        <v>5</v>
      </c>
      <c r="W6396" s="2">
        <f t="shared" si="1389"/>
        <v>5</v>
      </c>
      <c r="X6396" s="2">
        <f t="shared" si="1390"/>
        <v>5</v>
      </c>
      <c r="Y6396" s="2">
        <f t="shared" si="1391"/>
        <v>5</v>
      </c>
      <c r="Z6396">
        <f t="shared" si="1392"/>
        <v>1</v>
      </c>
      <c r="AA6396">
        <f t="shared" si="1393"/>
        <v>1</v>
      </c>
      <c r="AB6396">
        <f t="shared" si="1394"/>
        <v>1</v>
      </c>
      <c r="AC6396">
        <f t="shared" si="1395"/>
        <v>1</v>
      </c>
      <c r="AD6396">
        <f t="shared" si="1396"/>
        <v>1</v>
      </c>
      <c r="AE6396" t="str">
        <f t="shared" si="1397"/>
        <v>Satisfecho</v>
      </c>
      <c r="AF6396" s="2">
        <f t="shared" si="1398"/>
        <v>5</v>
      </c>
      <c r="AG6396">
        <f t="shared" si="1399"/>
        <v>1</v>
      </c>
    </row>
    <row r="6397" spans="1:33">
      <c r="A6397">
        <v>6396</v>
      </c>
      <c r="B6397" t="s">
        <v>6181</v>
      </c>
      <c r="C6397" t="str">
        <f t="shared" si="1386"/>
        <v>2026/08/14</v>
      </c>
      <c r="D6397" t="str">
        <f t="shared" si="1387"/>
        <v>11:45:15</v>
      </c>
      <c r="E6397">
        <v>4</v>
      </c>
      <c r="F6397">
        <v>4</v>
      </c>
      <c r="G6397">
        <v>4</v>
      </c>
      <c r="H6397">
        <v>4</v>
      </c>
      <c r="I6397">
        <v>4</v>
      </c>
      <c r="J6397">
        <v>4</v>
      </c>
      <c r="K6397">
        <v>4</v>
      </c>
      <c r="L6397">
        <v>4</v>
      </c>
      <c r="M6397">
        <v>3</v>
      </c>
      <c r="N6397">
        <v>4</v>
      </c>
      <c r="O6397">
        <v>3</v>
      </c>
      <c r="P6397">
        <v>4</v>
      </c>
      <c r="Q6397">
        <v>4</v>
      </c>
      <c r="R6397">
        <v>4</v>
      </c>
      <c r="S6397">
        <v>4</v>
      </c>
      <c r="T6397">
        <v>4</v>
      </c>
      <c r="U6397">
        <v>4</v>
      </c>
      <c r="V6397" s="2">
        <f t="shared" si="1388"/>
        <v>4</v>
      </c>
      <c r="W6397" s="2">
        <f t="shared" si="1389"/>
        <v>4</v>
      </c>
      <c r="X6397" s="2">
        <f t="shared" si="1390"/>
        <v>3.5</v>
      </c>
      <c r="Y6397" s="2">
        <f t="shared" si="1391"/>
        <v>4</v>
      </c>
      <c r="Z6397">
        <f t="shared" si="1392"/>
        <v>1</v>
      </c>
      <c r="AA6397">
        <f t="shared" si="1393"/>
        <v>1</v>
      </c>
      <c r="AB6397">
        <f t="shared" si="1394"/>
        <v>0</v>
      </c>
      <c r="AC6397">
        <f t="shared" si="1395"/>
        <v>1</v>
      </c>
      <c r="AD6397">
        <f t="shared" si="1396"/>
        <v>1</v>
      </c>
      <c r="AE6397" t="str">
        <f t="shared" si="1397"/>
        <v>Satisfecho</v>
      </c>
      <c r="AF6397" s="2">
        <f t="shared" si="1398"/>
        <v>3.875</v>
      </c>
      <c r="AG6397">
        <f t="shared" si="1399"/>
        <v>0</v>
      </c>
    </row>
    <row r="6398" spans="1:33">
      <c r="A6398">
        <v>6397</v>
      </c>
      <c r="B6398" t="s">
        <v>6182</v>
      </c>
      <c r="C6398" t="str">
        <f t="shared" si="1386"/>
        <v>2026/08/14</v>
      </c>
      <c r="D6398" t="str">
        <f t="shared" si="1387"/>
        <v>11:46:16</v>
      </c>
      <c r="E6398">
        <v>4</v>
      </c>
      <c r="F6398">
        <v>2</v>
      </c>
      <c r="G6398">
        <v>4</v>
      </c>
      <c r="H6398">
        <v>3</v>
      </c>
      <c r="I6398">
        <v>3</v>
      </c>
      <c r="J6398">
        <v>4</v>
      </c>
      <c r="K6398">
        <v>4</v>
      </c>
      <c r="L6398">
        <v>2</v>
      </c>
      <c r="M6398">
        <v>3</v>
      </c>
      <c r="N6398">
        <v>3</v>
      </c>
      <c r="O6398">
        <v>1</v>
      </c>
      <c r="P6398">
        <v>2</v>
      </c>
      <c r="Q6398">
        <v>5</v>
      </c>
      <c r="R6398">
        <v>3</v>
      </c>
      <c r="S6398">
        <v>2</v>
      </c>
      <c r="T6398">
        <v>2</v>
      </c>
      <c r="U6398">
        <v>3</v>
      </c>
      <c r="V6398" s="2">
        <f t="shared" si="1388"/>
        <v>3.25</v>
      </c>
      <c r="W6398" s="2">
        <f t="shared" si="1389"/>
        <v>3.25</v>
      </c>
      <c r="X6398" s="2">
        <f t="shared" si="1390"/>
        <v>2.25</v>
      </c>
      <c r="Y6398" s="2">
        <f t="shared" si="1391"/>
        <v>3</v>
      </c>
      <c r="Z6398">
        <f t="shared" si="1392"/>
        <v>0</v>
      </c>
      <c r="AA6398">
        <f t="shared" si="1393"/>
        <v>0</v>
      </c>
      <c r="AB6398">
        <f t="shared" si="1394"/>
        <v>0</v>
      </c>
      <c r="AC6398">
        <f t="shared" si="1395"/>
        <v>0</v>
      </c>
      <c r="AD6398">
        <f t="shared" si="1396"/>
        <v>0</v>
      </c>
      <c r="AE6398" t="str">
        <f t="shared" si="1397"/>
        <v>No satisfecho</v>
      </c>
      <c r="AF6398" s="2">
        <f t="shared" si="1398"/>
        <v>2.9375</v>
      </c>
      <c r="AG6398">
        <f t="shared" si="1399"/>
        <v>0</v>
      </c>
    </row>
    <row r="6399" spans="1:33">
      <c r="A6399">
        <v>6398</v>
      </c>
      <c r="B6399" t="s">
        <v>6183</v>
      </c>
      <c r="C6399" t="str">
        <f t="shared" si="1386"/>
        <v>2026/08/14</v>
      </c>
      <c r="D6399" t="str">
        <f t="shared" si="1387"/>
        <v>11:46:23</v>
      </c>
      <c r="E6399">
        <v>3</v>
      </c>
      <c r="F6399">
        <v>4</v>
      </c>
      <c r="G6399">
        <v>3</v>
      </c>
      <c r="H6399">
        <v>3</v>
      </c>
      <c r="I6399">
        <v>2</v>
      </c>
      <c r="J6399">
        <v>3</v>
      </c>
      <c r="K6399">
        <v>4</v>
      </c>
      <c r="L6399">
        <v>4</v>
      </c>
      <c r="M6399">
        <v>2</v>
      </c>
      <c r="N6399">
        <v>3</v>
      </c>
      <c r="O6399">
        <v>2</v>
      </c>
      <c r="P6399">
        <v>2</v>
      </c>
      <c r="Q6399">
        <v>4</v>
      </c>
      <c r="R6399">
        <v>4</v>
      </c>
      <c r="S6399">
        <v>3</v>
      </c>
      <c r="T6399">
        <v>3</v>
      </c>
      <c r="U6399">
        <v>3</v>
      </c>
      <c r="V6399" s="2">
        <f t="shared" si="1388"/>
        <v>3.25</v>
      </c>
      <c r="W6399" s="2">
        <f t="shared" si="1389"/>
        <v>3.25</v>
      </c>
      <c r="X6399" s="2">
        <f t="shared" si="1390"/>
        <v>2.25</v>
      </c>
      <c r="Y6399" s="2">
        <f t="shared" si="1391"/>
        <v>3.5</v>
      </c>
      <c r="Z6399">
        <f t="shared" si="1392"/>
        <v>0</v>
      </c>
      <c r="AA6399">
        <f t="shared" si="1393"/>
        <v>0</v>
      </c>
      <c r="AB6399">
        <f t="shared" si="1394"/>
        <v>0</v>
      </c>
      <c r="AC6399">
        <f t="shared" si="1395"/>
        <v>0</v>
      </c>
      <c r="AD6399">
        <f t="shared" si="1396"/>
        <v>0</v>
      </c>
      <c r="AE6399" t="str">
        <f t="shared" si="1397"/>
        <v>No satisfecho</v>
      </c>
      <c r="AF6399" s="2">
        <f t="shared" si="1398"/>
        <v>3.0625</v>
      </c>
      <c r="AG6399">
        <f t="shared" si="1399"/>
        <v>0</v>
      </c>
    </row>
    <row r="6400" spans="1:33">
      <c r="A6400">
        <v>6399</v>
      </c>
      <c r="B6400" t="s">
        <v>6184</v>
      </c>
      <c r="C6400" t="str">
        <f t="shared" si="1386"/>
        <v>2026/08/14</v>
      </c>
      <c r="D6400" t="str">
        <f t="shared" si="1387"/>
        <v>11:48:34</v>
      </c>
      <c r="E6400">
        <v>5</v>
      </c>
      <c r="F6400">
        <v>5</v>
      </c>
      <c r="G6400">
        <v>5</v>
      </c>
      <c r="H6400">
        <v>5</v>
      </c>
      <c r="I6400">
        <v>5</v>
      </c>
      <c r="J6400">
        <v>5</v>
      </c>
      <c r="K6400">
        <v>5</v>
      </c>
      <c r="L6400">
        <v>5</v>
      </c>
      <c r="M6400">
        <v>4</v>
      </c>
      <c r="N6400">
        <v>4</v>
      </c>
      <c r="O6400">
        <v>3</v>
      </c>
      <c r="P6400">
        <v>4</v>
      </c>
      <c r="Q6400">
        <v>5</v>
      </c>
      <c r="R6400">
        <v>5</v>
      </c>
      <c r="S6400">
        <v>5</v>
      </c>
      <c r="T6400">
        <v>5</v>
      </c>
      <c r="U6400">
        <v>5</v>
      </c>
      <c r="V6400" s="2">
        <f t="shared" si="1388"/>
        <v>5</v>
      </c>
      <c r="W6400" s="2">
        <f t="shared" si="1389"/>
        <v>5</v>
      </c>
      <c r="X6400" s="2">
        <f t="shared" si="1390"/>
        <v>3.75</v>
      </c>
      <c r="Y6400" s="2">
        <f t="shared" si="1391"/>
        <v>5</v>
      </c>
      <c r="Z6400">
        <f t="shared" si="1392"/>
        <v>1</v>
      </c>
      <c r="AA6400">
        <f t="shared" si="1393"/>
        <v>1</v>
      </c>
      <c r="AB6400">
        <f t="shared" si="1394"/>
        <v>0</v>
      </c>
      <c r="AC6400">
        <f t="shared" si="1395"/>
        <v>1</v>
      </c>
      <c r="AD6400">
        <f t="shared" si="1396"/>
        <v>1</v>
      </c>
      <c r="AE6400" t="str">
        <f t="shared" si="1397"/>
        <v>Satisfecho</v>
      </c>
      <c r="AF6400" s="2">
        <f t="shared" si="1398"/>
        <v>4.6875</v>
      </c>
      <c r="AG6400">
        <f t="shared" si="1399"/>
        <v>0</v>
      </c>
    </row>
    <row r="6401" spans="1:33">
      <c r="A6401">
        <v>6400</v>
      </c>
      <c r="B6401" t="s">
        <v>6185</v>
      </c>
      <c r="C6401" t="str">
        <f t="shared" si="1386"/>
        <v>2026/08/14</v>
      </c>
      <c r="D6401" t="str">
        <f t="shared" si="1387"/>
        <v>11:50:46</v>
      </c>
      <c r="E6401">
        <v>4</v>
      </c>
      <c r="F6401">
        <v>4</v>
      </c>
      <c r="G6401">
        <v>3</v>
      </c>
      <c r="H6401">
        <v>4</v>
      </c>
      <c r="I6401">
        <v>4</v>
      </c>
      <c r="J6401">
        <v>4</v>
      </c>
      <c r="K6401">
        <v>4</v>
      </c>
      <c r="L6401">
        <v>4</v>
      </c>
      <c r="M6401">
        <v>3</v>
      </c>
      <c r="N6401">
        <v>4</v>
      </c>
      <c r="O6401">
        <v>4</v>
      </c>
      <c r="P6401">
        <v>4</v>
      </c>
      <c r="Q6401">
        <v>4</v>
      </c>
      <c r="R6401">
        <v>4</v>
      </c>
      <c r="S6401">
        <v>4</v>
      </c>
      <c r="T6401">
        <v>3</v>
      </c>
      <c r="U6401">
        <v>4</v>
      </c>
      <c r="V6401" s="2">
        <f t="shared" si="1388"/>
        <v>3.75</v>
      </c>
      <c r="W6401" s="2">
        <f t="shared" si="1389"/>
        <v>4</v>
      </c>
      <c r="X6401" s="2">
        <f t="shared" si="1390"/>
        <v>3.75</v>
      </c>
      <c r="Y6401" s="2">
        <f t="shared" si="1391"/>
        <v>3.75</v>
      </c>
      <c r="Z6401">
        <f t="shared" si="1392"/>
        <v>0</v>
      </c>
      <c r="AA6401">
        <f t="shared" si="1393"/>
        <v>1</v>
      </c>
      <c r="AB6401">
        <f t="shared" si="1394"/>
        <v>0</v>
      </c>
      <c r="AC6401">
        <f t="shared" si="1395"/>
        <v>0</v>
      </c>
      <c r="AD6401">
        <f t="shared" si="1396"/>
        <v>1</v>
      </c>
      <c r="AE6401" t="str">
        <f t="shared" si="1397"/>
        <v>Satisfecho</v>
      </c>
      <c r="AF6401" s="2">
        <f t="shared" si="1398"/>
        <v>3.8125</v>
      </c>
      <c r="AG6401">
        <f t="shared" si="1399"/>
        <v>0</v>
      </c>
    </row>
    <row r="6402" spans="1:33">
      <c r="A6402">
        <v>6401</v>
      </c>
      <c r="B6402" t="s">
        <v>6186</v>
      </c>
      <c r="C6402" t="str">
        <f t="shared" ref="C6402:C6465" si="1400">LEFT(B6402,10)</f>
        <v>2026/08/14</v>
      </c>
      <c r="D6402" t="str">
        <f t="shared" ref="D6402:D6465" si="1401">MID(B6402,12,8)</f>
        <v>11:50:57</v>
      </c>
      <c r="E6402">
        <v>5</v>
      </c>
      <c r="F6402">
        <v>3</v>
      </c>
      <c r="G6402">
        <v>3</v>
      </c>
      <c r="H6402">
        <v>1</v>
      </c>
      <c r="I6402">
        <v>2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2</v>
      </c>
      <c r="P6402">
        <v>5</v>
      </c>
      <c r="Q6402">
        <v>5</v>
      </c>
      <c r="R6402">
        <v>5</v>
      </c>
      <c r="S6402">
        <v>5</v>
      </c>
      <c r="T6402">
        <v>5</v>
      </c>
      <c r="U6402">
        <v>3</v>
      </c>
      <c r="V6402" s="2">
        <f t="shared" ref="V6402:V6465" si="1402">IF(COUNT(E6402:H6402)=4,AVERAGE(E6402:H6402),"")</f>
        <v>3</v>
      </c>
      <c r="W6402" s="2">
        <f t="shared" ref="W6402:W6465" si="1403">IF(COUNT(I6402:L6402)=4,AVERAGE(I6402:L6402),"")</f>
        <v>1.25</v>
      </c>
      <c r="X6402" s="2">
        <f t="shared" ref="X6402:X6465" si="1404">IF(COUNT(M6402:P6402)=4,AVERAGE(M6402:P6402),"")</f>
        <v>2.25</v>
      </c>
      <c r="Y6402" s="2">
        <f t="shared" ref="Y6402:Y6465" si="1405">IF(COUNT(Q6402:T6402)=4,AVERAGE(Q6402:T6402),"")</f>
        <v>5</v>
      </c>
      <c r="Z6402">
        <f t="shared" ref="Z6402:Z6465" si="1406">IF(V6402="","",IF(V6402&gt;=4,1,0))</f>
        <v>0</v>
      </c>
      <c r="AA6402">
        <f t="shared" ref="AA6402:AA6465" si="1407">IF(W6402="","",IF(W6402&gt;=4,1,0))</f>
        <v>0</v>
      </c>
      <c r="AB6402">
        <f t="shared" ref="AB6402:AB6465" si="1408">IF(X6402="","",IF(X6402&gt;=4,1,0))</f>
        <v>0</v>
      </c>
      <c r="AC6402">
        <f t="shared" ref="AC6402:AC6465" si="1409">IF(Y6402="","",IF(Y6402&gt;=4,1,0))</f>
        <v>1</v>
      </c>
      <c r="AD6402">
        <f t="shared" ref="AD6402:AD6465" si="1410">IF(U6402="","",IF(U6402&gt;=4,1,0))</f>
        <v>0</v>
      </c>
      <c r="AE6402" t="str">
        <f t="shared" ref="AE6402:AE6465" si="1411">IF(AD6402="","",IF(AD6402=1,"Satisfecho","No satisfecho"))</f>
        <v>No satisfecho</v>
      </c>
      <c r="AF6402" s="2">
        <f t="shared" ref="AF6402:AF6465" si="1412">IF(COUNT(E6402:T6402)=16,AVERAGE(E6402:T6402),"")</f>
        <v>2.875</v>
      </c>
      <c r="AG6402">
        <f t="shared" ref="AG6402:AG6465" si="1413">IF(COUNT(E6402:U6402)=17,IF(COUNTIF(E6402:U6402,E6402)=17,1,0),"")</f>
        <v>0</v>
      </c>
    </row>
    <row r="6403" spans="1:33">
      <c r="A6403">
        <v>6402</v>
      </c>
      <c r="B6403" t="s">
        <v>6187</v>
      </c>
      <c r="C6403" t="str">
        <f t="shared" si="1400"/>
        <v>2026/08/14</v>
      </c>
      <c r="D6403" t="str">
        <f t="shared" si="1401"/>
        <v>11:51:24</v>
      </c>
      <c r="E6403">
        <v>2</v>
      </c>
      <c r="F6403">
        <v>1</v>
      </c>
      <c r="G6403">
        <v>4</v>
      </c>
      <c r="H6403">
        <v>3</v>
      </c>
      <c r="I6403">
        <v>4</v>
      </c>
      <c r="J6403">
        <v>4</v>
      </c>
      <c r="K6403">
        <v>4</v>
      </c>
      <c r="L6403">
        <v>4</v>
      </c>
      <c r="M6403">
        <v>2</v>
      </c>
      <c r="N6403">
        <v>4</v>
      </c>
      <c r="O6403">
        <v>3</v>
      </c>
      <c r="P6403">
        <v>4</v>
      </c>
      <c r="Q6403">
        <v>4</v>
      </c>
      <c r="R6403">
        <v>5</v>
      </c>
      <c r="S6403">
        <v>4</v>
      </c>
      <c r="T6403">
        <v>3</v>
      </c>
      <c r="U6403">
        <v>3</v>
      </c>
      <c r="V6403" s="2">
        <f t="shared" si="1402"/>
        <v>2.5</v>
      </c>
      <c r="W6403" s="2">
        <f t="shared" si="1403"/>
        <v>4</v>
      </c>
      <c r="X6403" s="2">
        <f t="shared" si="1404"/>
        <v>3.25</v>
      </c>
      <c r="Y6403" s="2">
        <f t="shared" si="1405"/>
        <v>4</v>
      </c>
      <c r="Z6403">
        <f t="shared" si="1406"/>
        <v>0</v>
      </c>
      <c r="AA6403">
        <f t="shared" si="1407"/>
        <v>1</v>
      </c>
      <c r="AB6403">
        <f t="shared" si="1408"/>
        <v>0</v>
      </c>
      <c r="AC6403">
        <f t="shared" si="1409"/>
        <v>1</v>
      </c>
      <c r="AD6403">
        <f t="shared" si="1410"/>
        <v>0</v>
      </c>
      <c r="AE6403" t="str">
        <f t="shared" si="1411"/>
        <v>No satisfecho</v>
      </c>
      <c r="AF6403" s="2">
        <f t="shared" si="1412"/>
        <v>3.4375</v>
      </c>
      <c r="AG6403">
        <f t="shared" si="1413"/>
        <v>0</v>
      </c>
    </row>
    <row r="6404" spans="1:33">
      <c r="A6404">
        <v>6403</v>
      </c>
      <c r="B6404" t="s">
        <v>6188</v>
      </c>
      <c r="C6404" t="str">
        <f t="shared" si="1400"/>
        <v>2026/08/14</v>
      </c>
      <c r="D6404" t="str">
        <f t="shared" si="1401"/>
        <v>11:52:10</v>
      </c>
      <c r="E6404">
        <v>5</v>
      </c>
      <c r="F6404">
        <v>5</v>
      </c>
      <c r="G6404">
        <v>5</v>
      </c>
      <c r="H6404">
        <v>5</v>
      </c>
      <c r="I6404">
        <v>5</v>
      </c>
      <c r="J6404">
        <v>4</v>
      </c>
      <c r="K6404">
        <v>4</v>
      </c>
      <c r="L6404">
        <v>4</v>
      </c>
      <c r="M6404">
        <v>4</v>
      </c>
      <c r="N6404">
        <v>4</v>
      </c>
      <c r="O6404">
        <v>4</v>
      </c>
      <c r="P6404">
        <v>4</v>
      </c>
      <c r="Q6404">
        <v>2</v>
      </c>
      <c r="R6404">
        <v>2</v>
      </c>
      <c r="S6404">
        <v>2</v>
      </c>
      <c r="T6404">
        <v>2</v>
      </c>
      <c r="U6404">
        <v>5</v>
      </c>
      <c r="V6404" s="2">
        <f t="shared" si="1402"/>
        <v>5</v>
      </c>
      <c r="W6404" s="2">
        <f t="shared" si="1403"/>
        <v>4.25</v>
      </c>
      <c r="X6404" s="2">
        <f t="shared" si="1404"/>
        <v>4</v>
      </c>
      <c r="Y6404" s="2">
        <f t="shared" si="1405"/>
        <v>2</v>
      </c>
      <c r="Z6404">
        <f t="shared" si="1406"/>
        <v>1</v>
      </c>
      <c r="AA6404">
        <f t="shared" si="1407"/>
        <v>1</v>
      </c>
      <c r="AB6404">
        <f t="shared" si="1408"/>
        <v>1</v>
      </c>
      <c r="AC6404">
        <f t="shared" si="1409"/>
        <v>0</v>
      </c>
      <c r="AD6404">
        <f t="shared" si="1410"/>
        <v>1</v>
      </c>
      <c r="AE6404" t="str">
        <f t="shared" si="1411"/>
        <v>Satisfecho</v>
      </c>
      <c r="AF6404" s="2">
        <f t="shared" si="1412"/>
        <v>3.8125</v>
      </c>
      <c r="AG6404">
        <f t="shared" si="1413"/>
        <v>0</v>
      </c>
    </row>
    <row r="6405" spans="1:33">
      <c r="A6405">
        <v>6404</v>
      </c>
      <c r="B6405" t="s">
        <v>6189</v>
      </c>
      <c r="C6405" t="str">
        <f t="shared" si="1400"/>
        <v>2026/08/14</v>
      </c>
      <c r="D6405" t="str">
        <f t="shared" si="1401"/>
        <v>11:52:35</v>
      </c>
      <c r="E6405">
        <v>4</v>
      </c>
      <c r="F6405">
        <v>4</v>
      </c>
      <c r="G6405">
        <v>2</v>
      </c>
      <c r="H6405">
        <v>4</v>
      </c>
      <c r="I6405">
        <v>4</v>
      </c>
      <c r="J6405">
        <v>2</v>
      </c>
      <c r="K6405">
        <v>4</v>
      </c>
      <c r="L6405">
        <v>3</v>
      </c>
      <c r="M6405">
        <v>3</v>
      </c>
      <c r="N6405">
        <v>2</v>
      </c>
      <c r="O6405">
        <v>1</v>
      </c>
      <c r="P6405">
        <v>4</v>
      </c>
      <c r="Q6405">
        <v>4</v>
      </c>
      <c r="R6405">
        <v>4</v>
      </c>
      <c r="S6405">
        <v>3</v>
      </c>
      <c r="T6405">
        <v>2</v>
      </c>
      <c r="U6405">
        <v>3</v>
      </c>
      <c r="V6405" s="2">
        <f t="shared" si="1402"/>
        <v>3.5</v>
      </c>
      <c r="W6405" s="2">
        <f t="shared" si="1403"/>
        <v>3.25</v>
      </c>
      <c r="X6405" s="2">
        <f t="shared" si="1404"/>
        <v>2.5</v>
      </c>
      <c r="Y6405" s="2">
        <f t="shared" si="1405"/>
        <v>3.25</v>
      </c>
      <c r="Z6405">
        <f t="shared" si="1406"/>
        <v>0</v>
      </c>
      <c r="AA6405">
        <f t="shared" si="1407"/>
        <v>0</v>
      </c>
      <c r="AB6405">
        <f t="shared" si="1408"/>
        <v>0</v>
      </c>
      <c r="AC6405">
        <f t="shared" si="1409"/>
        <v>0</v>
      </c>
      <c r="AD6405">
        <f t="shared" si="1410"/>
        <v>0</v>
      </c>
      <c r="AE6405" t="str">
        <f t="shared" si="1411"/>
        <v>No satisfecho</v>
      </c>
      <c r="AF6405" s="2">
        <f t="shared" si="1412"/>
        <v>3.125</v>
      </c>
      <c r="AG6405">
        <f t="shared" si="1413"/>
        <v>0</v>
      </c>
    </row>
    <row r="6406" spans="1:33">
      <c r="A6406">
        <v>6405</v>
      </c>
      <c r="B6406" t="s">
        <v>6190</v>
      </c>
      <c r="C6406" t="str">
        <f t="shared" si="1400"/>
        <v>2026/08/14</v>
      </c>
      <c r="D6406" t="str">
        <f t="shared" si="1401"/>
        <v>11:53:55</v>
      </c>
      <c r="E6406">
        <v>1</v>
      </c>
      <c r="F6406">
        <v>1</v>
      </c>
      <c r="G6406">
        <v>1</v>
      </c>
      <c r="H6406">
        <v>1</v>
      </c>
      <c r="I6406">
        <v>4</v>
      </c>
      <c r="J6406">
        <v>4</v>
      </c>
      <c r="K6406">
        <v>4</v>
      </c>
      <c r="L6406">
        <v>5</v>
      </c>
      <c r="M6406">
        <v>5</v>
      </c>
      <c r="N6406">
        <v>4</v>
      </c>
      <c r="O6406">
        <v>4</v>
      </c>
      <c r="P6406">
        <v>3</v>
      </c>
      <c r="Q6406">
        <v>5</v>
      </c>
      <c r="R6406">
        <v>4</v>
      </c>
      <c r="S6406">
        <v>4</v>
      </c>
      <c r="T6406">
        <v>5</v>
      </c>
      <c r="U6406">
        <v>4</v>
      </c>
      <c r="V6406" s="2">
        <f t="shared" si="1402"/>
        <v>1</v>
      </c>
      <c r="W6406" s="2">
        <f t="shared" si="1403"/>
        <v>4.25</v>
      </c>
      <c r="X6406" s="2">
        <f t="shared" si="1404"/>
        <v>4</v>
      </c>
      <c r="Y6406" s="2">
        <f t="shared" si="1405"/>
        <v>4.5</v>
      </c>
      <c r="Z6406">
        <f t="shared" si="1406"/>
        <v>0</v>
      </c>
      <c r="AA6406">
        <f t="shared" si="1407"/>
        <v>1</v>
      </c>
      <c r="AB6406">
        <f t="shared" si="1408"/>
        <v>1</v>
      </c>
      <c r="AC6406">
        <f t="shared" si="1409"/>
        <v>1</v>
      </c>
      <c r="AD6406">
        <f t="shared" si="1410"/>
        <v>1</v>
      </c>
      <c r="AE6406" t="str">
        <f t="shared" si="1411"/>
        <v>Satisfecho</v>
      </c>
      <c r="AF6406" s="2">
        <f t="shared" si="1412"/>
        <v>3.4375</v>
      </c>
      <c r="AG6406">
        <f t="shared" si="1413"/>
        <v>0</v>
      </c>
    </row>
    <row r="6407" spans="1:33">
      <c r="A6407">
        <v>6406</v>
      </c>
      <c r="B6407" t="s">
        <v>6191</v>
      </c>
      <c r="C6407" t="str">
        <f t="shared" si="1400"/>
        <v>2026/08/14</v>
      </c>
      <c r="D6407" t="str">
        <f t="shared" si="1401"/>
        <v>11:54:07</v>
      </c>
      <c r="E6407">
        <v>5</v>
      </c>
      <c r="F6407">
        <v>3</v>
      </c>
      <c r="G6407">
        <v>3</v>
      </c>
      <c r="H6407">
        <v>3</v>
      </c>
      <c r="I6407">
        <v>4</v>
      </c>
      <c r="J6407">
        <v>3</v>
      </c>
      <c r="K6407">
        <v>5</v>
      </c>
      <c r="L6407">
        <v>5</v>
      </c>
      <c r="M6407">
        <v>3</v>
      </c>
      <c r="N6407">
        <v>3</v>
      </c>
      <c r="O6407">
        <v>2</v>
      </c>
      <c r="P6407">
        <v>3</v>
      </c>
      <c r="Q6407">
        <v>4</v>
      </c>
      <c r="R6407">
        <v>5</v>
      </c>
      <c r="S6407">
        <v>4</v>
      </c>
      <c r="T6407">
        <v>4</v>
      </c>
      <c r="U6407">
        <v>4</v>
      </c>
      <c r="V6407" s="2">
        <f t="shared" si="1402"/>
        <v>3.5</v>
      </c>
      <c r="W6407" s="2">
        <f t="shared" si="1403"/>
        <v>4.25</v>
      </c>
      <c r="X6407" s="2">
        <f t="shared" si="1404"/>
        <v>2.75</v>
      </c>
      <c r="Y6407" s="2">
        <f t="shared" si="1405"/>
        <v>4.25</v>
      </c>
      <c r="Z6407">
        <f t="shared" si="1406"/>
        <v>0</v>
      </c>
      <c r="AA6407">
        <f t="shared" si="1407"/>
        <v>1</v>
      </c>
      <c r="AB6407">
        <f t="shared" si="1408"/>
        <v>0</v>
      </c>
      <c r="AC6407">
        <f t="shared" si="1409"/>
        <v>1</v>
      </c>
      <c r="AD6407">
        <f t="shared" si="1410"/>
        <v>1</v>
      </c>
      <c r="AE6407" t="str">
        <f t="shared" si="1411"/>
        <v>Satisfecho</v>
      </c>
      <c r="AF6407" s="2">
        <f t="shared" si="1412"/>
        <v>3.6875</v>
      </c>
      <c r="AG6407">
        <f t="shared" si="1413"/>
        <v>0</v>
      </c>
    </row>
    <row r="6408" spans="1:33">
      <c r="A6408">
        <v>6407</v>
      </c>
      <c r="B6408" t="s">
        <v>6192</v>
      </c>
      <c r="C6408" t="str">
        <f t="shared" si="1400"/>
        <v>2026/08/14</v>
      </c>
      <c r="D6408" t="str">
        <f t="shared" si="1401"/>
        <v>11:55:11</v>
      </c>
      <c r="E6408">
        <v>3</v>
      </c>
      <c r="F6408">
        <v>4</v>
      </c>
      <c r="G6408">
        <v>3</v>
      </c>
      <c r="H6408">
        <v>3</v>
      </c>
      <c r="I6408">
        <v>4</v>
      </c>
      <c r="J6408">
        <v>4</v>
      </c>
      <c r="K6408">
        <v>4</v>
      </c>
      <c r="L6408">
        <v>4</v>
      </c>
      <c r="M6408">
        <v>4</v>
      </c>
      <c r="N6408">
        <v>3</v>
      </c>
      <c r="O6408">
        <v>3</v>
      </c>
      <c r="P6408">
        <v>3</v>
      </c>
      <c r="Q6408">
        <v>4</v>
      </c>
      <c r="R6408">
        <v>4</v>
      </c>
      <c r="S6408">
        <v>4</v>
      </c>
      <c r="T6408">
        <v>3</v>
      </c>
      <c r="U6408">
        <v>3</v>
      </c>
      <c r="V6408" s="2">
        <f t="shared" si="1402"/>
        <v>3.25</v>
      </c>
      <c r="W6408" s="2">
        <f t="shared" si="1403"/>
        <v>4</v>
      </c>
      <c r="X6408" s="2">
        <f t="shared" si="1404"/>
        <v>3.25</v>
      </c>
      <c r="Y6408" s="2">
        <f t="shared" si="1405"/>
        <v>3.75</v>
      </c>
      <c r="Z6408">
        <f t="shared" si="1406"/>
        <v>0</v>
      </c>
      <c r="AA6408">
        <f t="shared" si="1407"/>
        <v>1</v>
      </c>
      <c r="AB6408">
        <f t="shared" si="1408"/>
        <v>0</v>
      </c>
      <c r="AC6408">
        <f t="shared" si="1409"/>
        <v>0</v>
      </c>
      <c r="AD6408">
        <f t="shared" si="1410"/>
        <v>0</v>
      </c>
      <c r="AE6408" t="str">
        <f t="shared" si="1411"/>
        <v>No satisfecho</v>
      </c>
      <c r="AF6408" s="2">
        <f t="shared" si="1412"/>
        <v>3.5625</v>
      </c>
      <c r="AG6408">
        <f t="shared" si="1413"/>
        <v>0</v>
      </c>
    </row>
    <row r="6409" spans="1:33">
      <c r="A6409">
        <v>6408</v>
      </c>
      <c r="B6409" t="s">
        <v>6193</v>
      </c>
      <c r="C6409" t="str">
        <f t="shared" si="1400"/>
        <v>2026/08/14</v>
      </c>
      <c r="D6409" t="str">
        <f t="shared" si="1401"/>
        <v>11:55:40</v>
      </c>
      <c r="E6409">
        <v>4</v>
      </c>
      <c r="F6409">
        <v>3</v>
      </c>
      <c r="G6409">
        <v>4</v>
      </c>
      <c r="H6409">
        <v>4</v>
      </c>
      <c r="I6409">
        <v>5</v>
      </c>
      <c r="J6409">
        <v>4</v>
      </c>
      <c r="K6409">
        <v>3</v>
      </c>
      <c r="L6409">
        <v>4</v>
      </c>
      <c r="M6409">
        <v>3</v>
      </c>
      <c r="N6409">
        <v>4</v>
      </c>
      <c r="O6409">
        <v>4</v>
      </c>
      <c r="P6409">
        <v>4</v>
      </c>
      <c r="Q6409">
        <v>4</v>
      </c>
      <c r="R6409">
        <v>4</v>
      </c>
      <c r="S6409">
        <v>4</v>
      </c>
      <c r="T6409">
        <v>4</v>
      </c>
      <c r="U6409">
        <v>4</v>
      </c>
      <c r="V6409" s="2">
        <f t="shared" si="1402"/>
        <v>3.75</v>
      </c>
      <c r="W6409" s="2">
        <f t="shared" si="1403"/>
        <v>4</v>
      </c>
      <c r="X6409" s="2">
        <f t="shared" si="1404"/>
        <v>3.75</v>
      </c>
      <c r="Y6409" s="2">
        <f t="shared" si="1405"/>
        <v>4</v>
      </c>
      <c r="Z6409">
        <f t="shared" si="1406"/>
        <v>0</v>
      </c>
      <c r="AA6409">
        <f t="shared" si="1407"/>
        <v>1</v>
      </c>
      <c r="AB6409">
        <f t="shared" si="1408"/>
        <v>0</v>
      </c>
      <c r="AC6409">
        <f t="shared" si="1409"/>
        <v>1</v>
      </c>
      <c r="AD6409">
        <f t="shared" si="1410"/>
        <v>1</v>
      </c>
      <c r="AE6409" t="str">
        <f t="shared" si="1411"/>
        <v>Satisfecho</v>
      </c>
      <c r="AF6409" s="2">
        <f t="shared" si="1412"/>
        <v>3.875</v>
      </c>
      <c r="AG6409">
        <f t="shared" si="1413"/>
        <v>0</v>
      </c>
    </row>
    <row r="6410" spans="1:33">
      <c r="A6410">
        <v>6409</v>
      </c>
      <c r="B6410" t="s">
        <v>6194</v>
      </c>
      <c r="C6410" t="str">
        <f t="shared" si="1400"/>
        <v>2026/08/14</v>
      </c>
      <c r="D6410" t="str">
        <f t="shared" si="1401"/>
        <v>11:58:56</v>
      </c>
      <c r="E6410">
        <v>4</v>
      </c>
      <c r="F6410">
        <v>4</v>
      </c>
      <c r="G6410">
        <v>4</v>
      </c>
      <c r="H6410">
        <v>4</v>
      </c>
      <c r="I6410">
        <v>3</v>
      </c>
      <c r="J6410">
        <v>4</v>
      </c>
      <c r="K6410">
        <v>4</v>
      </c>
      <c r="L6410">
        <v>4</v>
      </c>
      <c r="M6410">
        <v>2</v>
      </c>
      <c r="N6410">
        <v>2</v>
      </c>
      <c r="O6410">
        <v>2</v>
      </c>
      <c r="P6410">
        <v>2</v>
      </c>
      <c r="Q6410">
        <v>4</v>
      </c>
      <c r="R6410">
        <v>3</v>
      </c>
      <c r="S6410">
        <v>4</v>
      </c>
      <c r="T6410">
        <v>3</v>
      </c>
      <c r="U6410">
        <v>3</v>
      </c>
      <c r="V6410" s="2">
        <f t="shared" si="1402"/>
        <v>4</v>
      </c>
      <c r="W6410" s="2">
        <f t="shared" si="1403"/>
        <v>3.75</v>
      </c>
      <c r="X6410" s="2">
        <f t="shared" si="1404"/>
        <v>2</v>
      </c>
      <c r="Y6410" s="2">
        <f t="shared" si="1405"/>
        <v>3.5</v>
      </c>
      <c r="Z6410">
        <f t="shared" si="1406"/>
        <v>1</v>
      </c>
      <c r="AA6410">
        <f t="shared" si="1407"/>
        <v>0</v>
      </c>
      <c r="AB6410">
        <f t="shared" si="1408"/>
        <v>0</v>
      </c>
      <c r="AC6410">
        <f t="shared" si="1409"/>
        <v>0</v>
      </c>
      <c r="AD6410">
        <f t="shared" si="1410"/>
        <v>0</v>
      </c>
      <c r="AE6410" t="str">
        <f t="shared" si="1411"/>
        <v>No satisfecho</v>
      </c>
      <c r="AF6410" s="2">
        <f t="shared" si="1412"/>
        <v>3.3125</v>
      </c>
      <c r="AG6410">
        <f t="shared" si="1413"/>
        <v>0</v>
      </c>
    </row>
    <row r="6411" spans="1:33">
      <c r="A6411">
        <v>6410</v>
      </c>
      <c r="B6411" t="s">
        <v>6195</v>
      </c>
      <c r="C6411" t="str">
        <f t="shared" si="1400"/>
        <v>2026/08/14</v>
      </c>
      <c r="D6411" t="str">
        <f t="shared" si="1401"/>
        <v>12:03:31</v>
      </c>
      <c r="E6411">
        <v>4</v>
      </c>
      <c r="F6411">
        <v>4</v>
      </c>
      <c r="G6411">
        <v>4</v>
      </c>
      <c r="H6411">
        <v>4</v>
      </c>
      <c r="I6411">
        <v>3</v>
      </c>
      <c r="J6411">
        <v>4</v>
      </c>
      <c r="K6411">
        <v>3</v>
      </c>
      <c r="L6411">
        <v>4</v>
      </c>
      <c r="M6411">
        <v>4</v>
      </c>
      <c r="N6411">
        <v>4</v>
      </c>
      <c r="O6411">
        <v>3</v>
      </c>
      <c r="P6411">
        <v>4</v>
      </c>
      <c r="Q6411">
        <v>4</v>
      </c>
      <c r="R6411">
        <v>4</v>
      </c>
      <c r="S6411">
        <v>4</v>
      </c>
      <c r="T6411">
        <v>4</v>
      </c>
      <c r="U6411">
        <v>4</v>
      </c>
      <c r="V6411" s="2">
        <f t="shared" si="1402"/>
        <v>4</v>
      </c>
      <c r="W6411" s="2">
        <f t="shared" si="1403"/>
        <v>3.5</v>
      </c>
      <c r="X6411" s="2">
        <f t="shared" si="1404"/>
        <v>3.75</v>
      </c>
      <c r="Y6411" s="2">
        <f t="shared" si="1405"/>
        <v>4</v>
      </c>
      <c r="Z6411">
        <f t="shared" si="1406"/>
        <v>1</v>
      </c>
      <c r="AA6411">
        <f t="shared" si="1407"/>
        <v>0</v>
      </c>
      <c r="AB6411">
        <f t="shared" si="1408"/>
        <v>0</v>
      </c>
      <c r="AC6411">
        <f t="shared" si="1409"/>
        <v>1</v>
      </c>
      <c r="AD6411">
        <f t="shared" si="1410"/>
        <v>1</v>
      </c>
      <c r="AE6411" t="str">
        <f t="shared" si="1411"/>
        <v>Satisfecho</v>
      </c>
      <c r="AF6411" s="2">
        <f t="shared" si="1412"/>
        <v>3.8125</v>
      </c>
      <c r="AG6411">
        <f t="shared" si="1413"/>
        <v>0</v>
      </c>
    </row>
    <row r="6412" spans="1:33">
      <c r="A6412">
        <v>6411</v>
      </c>
      <c r="B6412" t="s">
        <v>6196</v>
      </c>
      <c r="C6412" t="str">
        <f t="shared" si="1400"/>
        <v>2026/08/14</v>
      </c>
      <c r="D6412" t="str">
        <f t="shared" si="1401"/>
        <v>12:04:57</v>
      </c>
      <c r="E6412">
        <v>3</v>
      </c>
      <c r="F6412">
        <v>3</v>
      </c>
      <c r="G6412">
        <v>3</v>
      </c>
      <c r="H6412">
        <v>3</v>
      </c>
      <c r="I6412">
        <v>3</v>
      </c>
      <c r="J6412">
        <v>3</v>
      </c>
      <c r="K6412">
        <v>3</v>
      </c>
      <c r="L6412">
        <v>3</v>
      </c>
      <c r="M6412">
        <v>3</v>
      </c>
      <c r="N6412">
        <v>3</v>
      </c>
      <c r="O6412">
        <v>3</v>
      </c>
      <c r="P6412">
        <v>3</v>
      </c>
      <c r="Q6412">
        <v>3</v>
      </c>
      <c r="R6412">
        <v>3</v>
      </c>
      <c r="S6412">
        <v>3</v>
      </c>
      <c r="T6412">
        <v>3</v>
      </c>
      <c r="U6412">
        <v>3</v>
      </c>
      <c r="V6412" s="2">
        <f t="shared" si="1402"/>
        <v>3</v>
      </c>
      <c r="W6412" s="2">
        <f t="shared" si="1403"/>
        <v>3</v>
      </c>
      <c r="X6412" s="2">
        <f t="shared" si="1404"/>
        <v>3</v>
      </c>
      <c r="Y6412" s="2">
        <f t="shared" si="1405"/>
        <v>3</v>
      </c>
      <c r="Z6412">
        <f t="shared" si="1406"/>
        <v>0</v>
      </c>
      <c r="AA6412">
        <f t="shared" si="1407"/>
        <v>0</v>
      </c>
      <c r="AB6412">
        <f t="shared" si="1408"/>
        <v>0</v>
      </c>
      <c r="AC6412">
        <f t="shared" si="1409"/>
        <v>0</v>
      </c>
      <c r="AD6412">
        <f t="shared" si="1410"/>
        <v>0</v>
      </c>
      <c r="AE6412" t="str">
        <f t="shared" si="1411"/>
        <v>No satisfecho</v>
      </c>
      <c r="AF6412" s="2">
        <f t="shared" si="1412"/>
        <v>3</v>
      </c>
      <c r="AG6412">
        <f t="shared" si="1413"/>
        <v>1</v>
      </c>
    </row>
    <row r="6413" spans="1:33">
      <c r="A6413">
        <v>6412</v>
      </c>
      <c r="B6413" t="s">
        <v>6197</v>
      </c>
      <c r="C6413" t="str">
        <f t="shared" si="1400"/>
        <v>2026/08/14</v>
      </c>
      <c r="D6413" t="str">
        <f t="shared" si="1401"/>
        <v>12:05:07</v>
      </c>
      <c r="E6413">
        <v>5</v>
      </c>
      <c r="F6413">
        <v>5</v>
      </c>
      <c r="G6413">
        <v>5</v>
      </c>
      <c r="H6413">
        <v>5</v>
      </c>
      <c r="I6413">
        <v>5</v>
      </c>
      <c r="J6413">
        <v>5</v>
      </c>
      <c r="K6413">
        <v>5</v>
      </c>
      <c r="L6413">
        <v>5</v>
      </c>
      <c r="M6413">
        <v>4</v>
      </c>
      <c r="N6413">
        <v>4</v>
      </c>
      <c r="O6413">
        <v>4</v>
      </c>
      <c r="P6413">
        <v>5</v>
      </c>
      <c r="Q6413">
        <v>5</v>
      </c>
      <c r="R6413">
        <v>5</v>
      </c>
      <c r="S6413">
        <v>5</v>
      </c>
      <c r="T6413">
        <v>5</v>
      </c>
      <c r="U6413">
        <v>4</v>
      </c>
      <c r="V6413" s="2">
        <f t="shared" si="1402"/>
        <v>5</v>
      </c>
      <c r="W6413" s="2">
        <f t="shared" si="1403"/>
        <v>5</v>
      </c>
      <c r="X6413" s="2">
        <f t="shared" si="1404"/>
        <v>4.25</v>
      </c>
      <c r="Y6413" s="2">
        <f t="shared" si="1405"/>
        <v>5</v>
      </c>
      <c r="Z6413">
        <f t="shared" si="1406"/>
        <v>1</v>
      </c>
      <c r="AA6413">
        <f t="shared" si="1407"/>
        <v>1</v>
      </c>
      <c r="AB6413">
        <f t="shared" si="1408"/>
        <v>1</v>
      </c>
      <c r="AC6413">
        <f t="shared" si="1409"/>
        <v>1</v>
      </c>
      <c r="AD6413">
        <f t="shared" si="1410"/>
        <v>1</v>
      </c>
      <c r="AE6413" t="str">
        <f t="shared" si="1411"/>
        <v>Satisfecho</v>
      </c>
      <c r="AF6413" s="2">
        <f t="shared" si="1412"/>
        <v>4.8125</v>
      </c>
      <c r="AG6413">
        <f t="shared" si="1413"/>
        <v>0</v>
      </c>
    </row>
    <row r="6414" spans="1:33">
      <c r="A6414">
        <v>6413</v>
      </c>
      <c r="B6414" t="s">
        <v>6198</v>
      </c>
      <c r="C6414" t="str">
        <f t="shared" si="1400"/>
        <v>2026/08/14</v>
      </c>
      <c r="D6414" t="str">
        <f t="shared" si="1401"/>
        <v>12:06:34</v>
      </c>
      <c r="E6414">
        <v>4</v>
      </c>
      <c r="F6414">
        <v>4</v>
      </c>
      <c r="G6414">
        <v>4</v>
      </c>
      <c r="H6414">
        <v>4</v>
      </c>
      <c r="I6414">
        <v>4</v>
      </c>
      <c r="J6414">
        <v>4</v>
      </c>
      <c r="K6414">
        <v>4</v>
      </c>
      <c r="L6414">
        <v>4</v>
      </c>
      <c r="M6414">
        <v>3</v>
      </c>
      <c r="N6414">
        <v>4</v>
      </c>
      <c r="O6414">
        <v>3</v>
      </c>
      <c r="P6414">
        <v>4</v>
      </c>
      <c r="Q6414">
        <v>4</v>
      </c>
      <c r="R6414">
        <v>4</v>
      </c>
      <c r="S6414">
        <v>4</v>
      </c>
      <c r="T6414">
        <v>4</v>
      </c>
      <c r="U6414">
        <v>4</v>
      </c>
      <c r="V6414" s="2">
        <f t="shared" si="1402"/>
        <v>4</v>
      </c>
      <c r="W6414" s="2">
        <f t="shared" si="1403"/>
        <v>4</v>
      </c>
      <c r="X6414" s="2">
        <f t="shared" si="1404"/>
        <v>3.5</v>
      </c>
      <c r="Y6414" s="2">
        <f t="shared" si="1405"/>
        <v>4</v>
      </c>
      <c r="Z6414">
        <f t="shared" si="1406"/>
        <v>1</v>
      </c>
      <c r="AA6414">
        <f t="shared" si="1407"/>
        <v>1</v>
      </c>
      <c r="AB6414">
        <f t="shared" si="1408"/>
        <v>0</v>
      </c>
      <c r="AC6414">
        <f t="shared" si="1409"/>
        <v>1</v>
      </c>
      <c r="AD6414">
        <f t="shared" si="1410"/>
        <v>1</v>
      </c>
      <c r="AE6414" t="str">
        <f t="shared" si="1411"/>
        <v>Satisfecho</v>
      </c>
      <c r="AF6414" s="2">
        <f t="shared" si="1412"/>
        <v>3.875</v>
      </c>
      <c r="AG6414">
        <f t="shared" si="1413"/>
        <v>0</v>
      </c>
    </row>
    <row r="6415" spans="1:33">
      <c r="A6415">
        <v>6414</v>
      </c>
      <c r="B6415" t="s">
        <v>6199</v>
      </c>
      <c r="C6415" t="str">
        <f t="shared" si="1400"/>
        <v>2026/08/14</v>
      </c>
      <c r="D6415" t="str">
        <f t="shared" si="1401"/>
        <v>12:08:37</v>
      </c>
      <c r="E6415">
        <v>5</v>
      </c>
      <c r="F6415">
        <v>5</v>
      </c>
      <c r="G6415">
        <v>5</v>
      </c>
      <c r="H6415">
        <v>5</v>
      </c>
      <c r="I6415">
        <v>5</v>
      </c>
      <c r="J6415">
        <v>5</v>
      </c>
      <c r="K6415">
        <v>5</v>
      </c>
      <c r="L6415">
        <v>5</v>
      </c>
      <c r="M6415">
        <v>2</v>
      </c>
      <c r="N6415">
        <v>2</v>
      </c>
      <c r="O6415">
        <v>2</v>
      </c>
      <c r="P6415">
        <v>2</v>
      </c>
      <c r="Q6415">
        <v>5</v>
      </c>
      <c r="R6415">
        <v>5</v>
      </c>
      <c r="S6415">
        <v>5</v>
      </c>
      <c r="T6415">
        <v>5</v>
      </c>
      <c r="U6415">
        <v>5</v>
      </c>
      <c r="V6415" s="2">
        <f t="shared" si="1402"/>
        <v>5</v>
      </c>
      <c r="W6415" s="2">
        <f t="shared" si="1403"/>
        <v>5</v>
      </c>
      <c r="X6415" s="2">
        <f t="shared" si="1404"/>
        <v>2</v>
      </c>
      <c r="Y6415" s="2">
        <f t="shared" si="1405"/>
        <v>5</v>
      </c>
      <c r="Z6415">
        <f t="shared" si="1406"/>
        <v>1</v>
      </c>
      <c r="AA6415">
        <f t="shared" si="1407"/>
        <v>1</v>
      </c>
      <c r="AB6415">
        <f t="shared" si="1408"/>
        <v>0</v>
      </c>
      <c r="AC6415">
        <f t="shared" si="1409"/>
        <v>1</v>
      </c>
      <c r="AD6415">
        <f t="shared" si="1410"/>
        <v>1</v>
      </c>
      <c r="AE6415" t="str">
        <f t="shared" si="1411"/>
        <v>Satisfecho</v>
      </c>
      <c r="AF6415" s="2">
        <f t="shared" si="1412"/>
        <v>4.25</v>
      </c>
      <c r="AG6415">
        <f t="shared" si="1413"/>
        <v>0</v>
      </c>
    </row>
    <row r="6416" spans="1:33">
      <c r="A6416">
        <v>6415</v>
      </c>
      <c r="B6416" t="s">
        <v>6200</v>
      </c>
      <c r="C6416" t="str">
        <f t="shared" si="1400"/>
        <v>2026/08/14</v>
      </c>
      <c r="D6416" t="str">
        <f t="shared" si="1401"/>
        <v>12:12:06</v>
      </c>
      <c r="E6416">
        <v>2</v>
      </c>
      <c r="F6416">
        <v>2</v>
      </c>
      <c r="G6416">
        <v>2</v>
      </c>
      <c r="H6416">
        <v>2</v>
      </c>
      <c r="I6416">
        <v>2</v>
      </c>
      <c r="J6416">
        <v>2</v>
      </c>
      <c r="K6416">
        <v>2</v>
      </c>
      <c r="L6416">
        <v>2</v>
      </c>
      <c r="M6416">
        <v>2</v>
      </c>
      <c r="N6416">
        <v>2</v>
      </c>
      <c r="O6416">
        <v>2</v>
      </c>
      <c r="P6416">
        <v>2</v>
      </c>
      <c r="Q6416">
        <v>5</v>
      </c>
      <c r="R6416">
        <v>5</v>
      </c>
      <c r="S6416">
        <v>5</v>
      </c>
      <c r="T6416">
        <v>5</v>
      </c>
      <c r="U6416">
        <v>5</v>
      </c>
      <c r="V6416" s="2">
        <f t="shared" si="1402"/>
        <v>2</v>
      </c>
      <c r="W6416" s="2">
        <f t="shared" si="1403"/>
        <v>2</v>
      </c>
      <c r="X6416" s="2">
        <f t="shared" si="1404"/>
        <v>2</v>
      </c>
      <c r="Y6416" s="2">
        <f t="shared" si="1405"/>
        <v>5</v>
      </c>
      <c r="Z6416">
        <f t="shared" si="1406"/>
        <v>0</v>
      </c>
      <c r="AA6416">
        <f t="shared" si="1407"/>
        <v>0</v>
      </c>
      <c r="AB6416">
        <f t="shared" si="1408"/>
        <v>0</v>
      </c>
      <c r="AC6416">
        <f t="shared" si="1409"/>
        <v>1</v>
      </c>
      <c r="AD6416">
        <f t="shared" si="1410"/>
        <v>1</v>
      </c>
      <c r="AE6416" t="str">
        <f t="shared" si="1411"/>
        <v>Satisfecho</v>
      </c>
      <c r="AF6416" s="2">
        <f t="shared" si="1412"/>
        <v>2.75</v>
      </c>
      <c r="AG6416">
        <f t="shared" si="1413"/>
        <v>0</v>
      </c>
    </row>
    <row r="6417" spans="1:33">
      <c r="A6417">
        <v>6416</v>
      </c>
      <c r="B6417" t="s">
        <v>6201</v>
      </c>
      <c r="C6417" t="str">
        <f t="shared" si="1400"/>
        <v>2026/08/14</v>
      </c>
      <c r="D6417" t="str">
        <f t="shared" si="1401"/>
        <v>12:15:15</v>
      </c>
      <c r="E6417">
        <v>2</v>
      </c>
      <c r="F6417">
        <v>3</v>
      </c>
      <c r="G6417">
        <v>2</v>
      </c>
      <c r="H6417">
        <v>3</v>
      </c>
      <c r="I6417">
        <v>4</v>
      </c>
      <c r="J6417">
        <v>3</v>
      </c>
      <c r="K6417">
        <v>3</v>
      </c>
      <c r="L6417">
        <v>3</v>
      </c>
      <c r="M6417">
        <v>2</v>
      </c>
      <c r="N6417">
        <v>2</v>
      </c>
      <c r="O6417">
        <v>4</v>
      </c>
      <c r="P6417">
        <v>2</v>
      </c>
      <c r="Q6417">
        <v>3</v>
      </c>
      <c r="R6417">
        <v>3</v>
      </c>
      <c r="S6417">
        <v>3</v>
      </c>
      <c r="T6417">
        <v>3</v>
      </c>
      <c r="U6417">
        <v>3</v>
      </c>
      <c r="V6417" s="2">
        <f t="shared" si="1402"/>
        <v>2.5</v>
      </c>
      <c r="W6417" s="2">
        <f t="shared" si="1403"/>
        <v>3.25</v>
      </c>
      <c r="X6417" s="2">
        <f t="shared" si="1404"/>
        <v>2.5</v>
      </c>
      <c r="Y6417" s="2">
        <f t="shared" si="1405"/>
        <v>3</v>
      </c>
      <c r="Z6417">
        <f t="shared" si="1406"/>
        <v>0</v>
      </c>
      <c r="AA6417">
        <f t="shared" si="1407"/>
        <v>0</v>
      </c>
      <c r="AB6417">
        <f t="shared" si="1408"/>
        <v>0</v>
      </c>
      <c r="AC6417">
        <f t="shared" si="1409"/>
        <v>0</v>
      </c>
      <c r="AD6417">
        <f t="shared" si="1410"/>
        <v>0</v>
      </c>
      <c r="AE6417" t="str">
        <f t="shared" si="1411"/>
        <v>No satisfecho</v>
      </c>
      <c r="AF6417" s="2">
        <f t="shared" si="1412"/>
        <v>2.8125</v>
      </c>
      <c r="AG6417">
        <f t="shared" si="1413"/>
        <v>0</v>
      </c>
    </row>
    <row r="6418" spans="1:33">
      <c r="A6418">
        <v>6417</v>
      </c>
      <c r="B6418" t="s">
        <v>6202</v>
      </c>
      <c r="C6418" t="str">
        <f t="shared" si="1400"/>
        <v>2026/08/14</v>
      </c>
      <c r="D6418" t="str">
        <f t="shared" si="1401"/>
        <v>12:16:14</v>
      </c>
      <c r="E6418">
        <v>4</v>
      </c>
      <c r="F6418">
        <v>3</v>
      </c>
      <c r="G6418">
        <v>3</v>
      </c>
      <c r="H6418">
        <v>3</v>
      </c>
      <c r="I6418">
        <v>5</v>
      </c>
      <c r="J6418">
        <v>3</v>
      </c>
      <c r="K6418">
        <v>5</v>
      </c>
      <c r="L6418">
        <v>5</v>
      </c>
      <c r="M6418">
        <v>5</v>
      </c>
      <c r="N6418">
        <v>5</v>
      </c>
      <c r="O6418">
        <v>5</v>
      </c>
      <c r="P6418">
        <v>5</v>
      </c>
      <c r="Q6418">
        <v>5</v>
      </c>
      <c r="R6418">
        <v>5</v>
      </c>
      <c r="S6418">
        <v>5</v>
      </c>
      <c r="T6418">
        <v>5</v>
      </c>
      <c r="U6418">
        <v>5</v>
      </c>
      <c r="V6418" s="2">
        <f t="shared" si="1402"/>
        <v>3.25</v>
      </c>
      <c r="W6418" s="2">
        <f t="shared" si="1403"/>
        <v>4.5</v>
      </c>
      <c r="X6418" s="2">
        <f t="shared" si="1404"/>
        <v>5</v>
      </c>
      <c r="Y6418" s="2">
        <f t="shared" si="1405"/>
        <v>5</v>
      </c>
      <c r="Z6418">
        <f t="shared" si="1406"/>
        <v>0</v>
      </c>
      <c r="AA6418">
        <f t="shared" si="1407"/>
        <v>1</v>
      </c>
      <c r="AB6418">
        <f t="shared" si="1408"/>
        <v>1</v>
      </c>
      <c r="AC6418">
        <f t="shared" si="1409"/>
        <v>1</v>
      </c>
      <c r="AD6418">
        <f t="shared" si="1410"/>
        <v>1</v>
      </c>
      <c r="AE6418" t="str">
        <f t="shared" si="1411"/>
        <v>Satisfecho</v>
      </c>
      <c r="AF6418" s="2">
        <f t="shared" si="1412"/>
        <v>4.4375</v>
      </c>
      <c r="AG6418">
        <f t="shared" si="1413"/>
        <v>0</v>
      </c>
    </row>
    <row r="6419" spans="1:33">
      <c r="A6419">
        <v>6418</v>
      </c>
      <c r="B6419" t="s">
        <v>6203</v>
      </c>
      <c r="C6419" t="str">
        <f t="shared" si="1400"/>
        <v>2026/08/14</v>
      </c>
      <c r="D6419" t="str">
        <f t="shared" si="1401"/>
        <v>12:16:19</v>
      </c>
      <c r="E6419">
        <v>5</v>
      </c>
      <c r="F6419">
        <v>4</v>
      </c>
      <c r="G6419">
        <v>5</v>
      </c>
      <c r="H6419">
        <v>5</v>
      </c>
      <c r="I6419">
        <v>5</v>
      </c>
      <c r="J6419">
        <v>4</v>
      </c>
      <c r="K6419">
        <v>4</v>
      </c>
      <c r="L6419">
        <v>5</v>
      </c>
      <c r="M6419">
        <v>4</v>
      </c>
      <c r="N6419">
        <v>4</v>
      </c>
      <c r="O6419">
        <v>4</v>
      </c>
      <c r="P6419">
        <v>4</v>
      </c>
      <c r="Q6419">
        <v>5</v>
      </c>
      <c r="R6419">
        <v>5</v>
      </c>
      <c r="S6419">
        <v>5</v>
      </c>
      <c r="T6419">
        <v>5</v>
      </c>
      <c r="U6419">
        <v>5</v>
      </c>
      <c r="V6419" s="2">
        <f t="shared" si="1402"/>
        <v>4.75</v>
      </c>
      <c r="W6419" s="2">
        <f t="shared" si="1403"/>
        <v>4.5</v>
      </c>
      <c r="X6419" s="2">
        <f t="shared" si="1404"/>
        <v>4</v>
      </c>
      <c r="Y6419" s="2">
        <f t="shared" si="1405"/>
        <v>5</v>
      </c>
      <c r="Z6419">
        <f t="shared" si="1406"/>
        <v>1</v>
      </c>
      <c r="AA6419">
        <f t="shared" si="1407"/>
        <v>1</v>
      </c>
      <c r="AB6419">
        <f t="shared" si="1408"/>
        <v>1</v>
      </c>
      <c r="AC6419">
        <f t="shared" si="1409"/>
        <v>1</v>
      </c>
      <c r="AD6419">
        <f t="shared" si="1410"/>
        <v>1</v>
      </c>
      <c r="AE6419" t="str">
        <f t="shared" si="1411"/>
        <v>Satisfecho</v>
      </c>
      <c r="AF6419" s="2">
        <f t="shared" si="1412"/>
        <v>4.5625</v>
      </c>
      <c r="AG6419">
        <f t="shared" si="1413"/>
        <v>0</v>
      </c>
    </row>
    <row r="6420" spans="1:33">
      <c r="A6420">
        <v>6419</v>
      </c>
      <c r="B6420" t="s">
        <v>6204</v>
      </c>
      <c r="C6420" t="str">
        <f t="shared" si="1400"/>
        <v>2026/08/14</v>
      </c>
      <c r="D6420" t="str">
        <f t="shared" si="1401"/>
        <v>12:18:46</v>
      </c>
      <c r="E6420">
        <v>5</v>
      </c>
      <c r="F6420">
        <v>4</v>
      </c>
      <c r="G6420">
        <v>4</v>
      </c>
      <c r="H6420">
        <v>5</v>
      </c>
      <c r="I6420">
        <v>4</v>
      </c>
      <c r="J6420">
        <v>4</v>
      </c>
      <c r="K6420">
        <v>5</v>
      </c>
      <c r="L6420">
        <v>4</v>
      </c>
      <c r="M6420">
        <v>4</v>
      </c>
      <c r="N6420">
        <v>4</v>
      </c>
      <c r="O6420">
        <v>4</v>
      </c>
      <c r="P6420">
        <v>4</v>
      </c>
      <c r="Q6420">
        <v>5</v>
      </c>
      <c r="R6420">
        <v>5</v>
      </c>
      <c r="S6420">
        <v>5</v>
      </c>
      <c r="T6420">
        <v>4</v>
      </c>
      <c r="U6420">
        <v>5</v>
      </c>
      <c r="V6420" s="2">
        <f t="shared" si="1402"/>
        <v>4.5</v>
      </c>
      <c r="W6420" s="2">
        <f t="shared" si="1403"/>
        <v>4.25</v>
      </c>
      <c r="X6420" s="2">
        <f t="shared" si="1404"/>
        <v>4</v>
      </c>
      <c r="Y6420" s="2">
        <f t="shared" si="1405"/>
        <v>4.75</v>
      </c>
      <c r="Z6420">
        <f t="shared" si="1406"/>
        <v>1</v>
      </c>
      <c r="AA6420">
        <f t="shared" si="1407"/>
        <v>1</v>
      </c>
      <c r="AB6420">
        <f t="shared" si="1408"/>
        <v>1</v>
      </c>
      <c r="AC6420">
        <f t="shared" si="1409"/>
        <v>1</v>
      </c>
      <c r="AD6420">
        <f t="shared" si="1410"/>
        <v>1</v>
      </c>
      <c r="AE6420" t="str">
        <f t="shared" si="1411"/>
        <v>Satisfecho</v>
      </c>
      <c r="AF6420" s="2">
        <f t="shared" si="1412"/>
        <v>4.375</v>
      </c>
      <c r="AG6420">
        <f t="shared" si="1413"/>
        <v>0</v>
      </c>
    </row>
    <row r="6421" spans="1:33">
      <c r="A6421">
        <v>6420</v>
      </c>
      <c r="B6421" t="s">
        <v>6205</v>
      </c>
      <c r="C6421" t="str">
        <f t="shared" si="1400"/>
        <v>2026/08/14</v>
      </c>
      <c r="D6421" t="str">
        <f t="shared" si="1401"/>
        <v>12:19:48</v>
      </c>
      <c r="E6421">
        <v>5</v>
      </c>
      <c r="F6421">
        <v>5</v>
      </c>
      <c r="G6421">
        <v>5</v>
      </c>
      <c r="H6421">
        <v>5</v>
      </c>
      <c r="I6421">
        <v>5</v>
      </c>
      <c r="J6421">
        <v>5</v>
      </c>
      <c r="K6421">
        <v>5</v>
      </c>
      <c r="L6421">
        <v>5</v>
      </c>
      <c r="M6421">
        <v>5</v>
      </c>
      <c r="N6421">
        <v>5</v>
      </c>
      <c r="O6421">
        <v>5</v>
      </c>
      <c r="P6421">
        <v>5</v>
      </c>
      <c r="Q6421">
        <v>5</v>
      </c>
      <c r="R6421">
        <v>5</v>
      </c>
      <c r="S6421">
        <v>5</v>
      </c>
      <c r="T6421">
        <v>5</v>
      </c>
      <c r="U6421">
        <v>5</v>
      </c>
      <c r="V6421" s="2">
        <f t="shared" si="1402"/>
        <v>5</v>
      </c>
      <c r="W6421" s="2">
        <f t="shared" si="1403"/>
        <v>5</v>
      </c>
      <c r="X6421" s="2">
        <f t="shared" si="1404"/>
        <v>5</v>
      </c>
      <c r="Y6421" s="2">
        <f t="shared" si="1405"/>
        <v>5</v>
      </c>
      <c r="Z6421">
        <f t="shared" si="1406"/>
        <v>1</v>
      </c>
      <c r="AA6421">
        <f t="shared" si="1407"/>
        <v>1</v>
      </c>
      <c r="AB6421">
        <f t="shared" si="1408"/>
        <v>1</v>
      </c>
      <c r="AC6421">
        <f t="shared" si="1409"/>
        <v>1</v>
      </c>
      <c r="AD6421">
        <f t="shared" si="1410"/>
        <v>1</v>
      </c>
      <c r="AE6421" t="str">
        <f t="shared" si="1411"/>
        <v>Satisfecho</v>
      </c>
      <c r="AF6421" s="2">
        <f t="shared" si="1412"/>
        <v>5</v>
      </c>
      <c r="AG6421">
        <f t="shared" si="1413"/>
        <v>1</v>
      </c>
    </row>
    <row r="6422" spans="1:33">
      <c r="A6422">
        <v>6421</v>
      </c>
      <c r="B6422" t="s">
        <v>6206</v>
      </c>
      <c r="C6422" t="str">
        <f t="shared" si="1400"/>
        <v>2026/08/14</v>
      </c>
      <c r="D6422" t="str">
        <f t="shared" si="1401"/>
        <v>12:22:23</v>
      </c>
      <c r="E6422">
        <v>4</v>
      </c>
      <c r="F6422">
        <v>4</v>
      </c>
      <c r="G6422">
        <v>4</v>
      </c>
      <c r="H6422">
        <v>4</v>
      </c>
      <c r="I6422">
        <v>4</v>
      </c>
      <c r="J6422">
        <v>4</v>
      </c>
      <c r="K6422">
        <v>4</v>
      </c>
      <c r="L6422">
        <v>4</v>
      </c>
      <c r="M6422">
        <v>4</v>
      </c>
      <c r="N6422">
        <v>4</v>
      </c>
      <c r="O6422">
        <v>4</v>
      </c>
      <c r="P6422">
        <v>4</v>
      </c>
      <c r="Q6422">
        <v>4</v>
      </c>
      <c r="R6422">
        <v>4</v>
      </c>
      <c r="S6422">
        <v>4</v>
      </c>
      <c r="T6422">
        <v>4</v>
      </c>
      <c r="U6422">
        <v>4</v>
      </c>
      <c r="V6422" s="2">
        <f t="shared" si="1402"/>
        <v>4</v>
      </c>
      <c r="W6422" s="2">
        <f t="shared" si="1403"/>
        <v>4</v>
      </c>
      <c r="X6422" s="2">
        <f t="shared" si="1404"/>
        <v>4</v>
      </c>
      <c r="Y6422" s="2">
        <f t="shared" si="1405"/>
        <v>4</v>
      </c>
      <c r="Z6422">
        <f t="shared" si="1406"/>
        <v>1</v>
      </c>
      <c r="AA6422">
        <f t="shared" si="1407"/>
        <v>1</v>
      </c>
      <c r="AB6422">
        <f t="shared" si="1408"/>
        <v>1</v>
      </c>
      <c r="AC6422">
        <f t="shared" si="1409"/>
        <v>1</v>
      </c>
      <c r="AD6422">
        <f t="shared" si="1410"/>
        <v>1</v>
      </c>
      <c r="AE6422" t="str">
        <f t="shared" si="1411"/>
        <v>Satisfecho</v>
      </c>
      <c r="AF6422" s="2">
        <f t="shared" si="1412"/>
        <v>4</v>
      </c>
      <c r="AG6422">
        <f t="shared" si="1413"/>
        <v>1</v>
      </c>
    </row>
    <row r="6423" spans="1:33">
      <c r="A6423">
        <v>6422</v>
      </c>
      <c r="B6423" t="s">
        <v>6207</v>
      </c>
      <c r="C6423" t="str">
        <f t="shared" si="1400"/>
        <v>2026/08/14</v>
      </c>
      <c r="D6423" t="str">
        <f t="shared" si="1401"/>
        <v>12:22:38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1</v>
      </c>
      <c r="U6423">
        <v>1</v>
      </c>
      <c r="V6423" s="2">
        <f t="shared" si="1402"/>
        <v>1</v>
      </c>
      <c r="W6423" s="2">
        <f t="shared" si="1403"/>
        <v>1</v>
      </c>
      <c r="X6423" s="2">
        <f t="shared" si="1404"/>
        <v>1</v>
      </c>
      <c r="Y6423" s="2">
        <f t="shared" si="1405"/>
        <v>1</v>
      </c>
      <c r="Z6423">
        <f t="shared" si="1406"/>
        <v>0</v>
      </c>
      <c r="AA6423">
        <f t="shared" si="1407"/>
        <v>0</v>
      </c>
      <c r="AB6423">
        <f t="shared" si="1408"/>
        <v>0</v>
      </c>
      <c r="AC6423">
        <f t="shared" si="1409"/>
        <v>0</v>
      </c>
      <c r="AD6423">
        <f t="shared" si="1410"/>
        <v>0</v>
      </c>
      <c r="AE6423" t="str">
        <f t="shared" si="1411"/>
        <v>No satisfecho</v>
      </c>
      <c r="AF6423" s="2">
        <f t="shared" si="1412"/>
        <v>1</v>
      </c>
      <c r="AG6423">
        <f t="shared" si="1413"/>
        <v>1</v>
      </c>
    </row>
    <row r="6424" spans="1:33">
      <c r="A6424">
        <v>6423</v>
      </c>
      <c r="B6424" t="s">
        <v>6207</v>
      </c>
      <c r="C6424" t="str">
        <f t="shared" si="1400"/>
        <v>2026/08/14</v>
      </c>
      <c r="D6424" t="str">
        <f t="shared" si="1401"/>
        <v>12:22:38</v>
      </c>
      <c r="E6424">
        <v>5</v>
      </c>
      <c r="F6424">
        <v>5</v>
      </c>
      <c r="G6424">
        <v>5</v>
      </c>
      <c r="H6424">
        <v>5</v>
      </c>
      <c r="I6424">
        <v>5</v>
      </c>
      <c r="J6424">
        <v>5</v>
      </c>
      <c r="K6424">
        <v>5</v>
      </c>
      <c r="L6424">
        <v>5</v>
      </c>
      <c r="M6424">
        <v>5</v>
      </c>
      <c r="N6424">
        <v>5</v>
      </c>
      <c r="O6424">
        <v>5</v>
      </c>
      <c r="P6424">
        <v>5</v>
      </c>
      <c r="Q6424">
        <v>5</v>
      </c>
      <c r="R6424">
        <v>5</v>
      </c>
      <c r="S6424">
        <v>5</v>
      </c>
      <c r="T6424">
        <v>5</v>
      </c>
      <c r="U6424">
        <v>5</v>
      </c>
      <c r="V6424" s="2">
        <f t="shared" si="1402"/>
        <v>5</v>
      </c>
      <c r="W6424" s="2">
        <f t="shared" si="1403"/>
        <v>5</v>
      </c>
      <c r="X6424" s="2">
        <f t="shared" si="1404"/>
        <v>5</v>
      </c>
      <c r="Y6424" s="2">
        <f t="shared" si="1405"/>
        <v>5</v>
      </c>
      <c r="Z6424">
        <f t="shared" si="1406"/>
        <v>1</v>
      </c>
      <c r="AA6424">
        <f t="shared" si="1407"/>
        <v>1</v>
      </c>
      <c r="AB6424">
        <f t="shared" si="1408"/>
        <v>1</v>
      </c>
      <c r="AC6424">
        <f t="shared" si="1409"/>
        <v>1</v>
      </c>
      <c r="AD6424">
        <f t="shared" si="1410"/>
        <v>1</v>
      </c>
      <c r="AE6424" t="str">
        <f t="shared" si="1411"/>
        <v>Satisfecho</v>
      </c>
      <c r="AF6424" s="2">
        <f t="shared" si="1412"/>
        <v>5</v>
      </c>
      <c r="AG6424">
        <f t="shared" si="1413"/>
        <v>1</v>
      </c>
    </row>
    <row r="6425" spans="1:33">
      <c r="A6425">
        <v>6424</v>
      </c>
      <c r="B6425" t="s">
        <v>6208</v>
      </c>
      <c r="C6425" t="str">
        <f t="shared" si="1400"/>
        <v>2026/08/14</v>
      </c>
      <c r="D6425" t="str">
        <f t="shared" si="1401"/>
        <v>12:23:05</v>
      </c>
      <c r="E6425">
        <v>1</v>
      </c>
      <c r="F6425">
        <v>1</v>
      </c>
      <c r="G6425">
        <v>3</v>
      </c>
      <c r="H6425">
        <v>3</v>
      </c>
      <c r="I6425">
        <v>5</v>
      </c>
      <c r="J6425">
        <v>4</v>
      </c>
      <c r="K6425">
        <v>4</v>
      </c>
      <c r="L6425">
        <v>4</v>
      </c>
      <c r="M6425">
        <v>2</v>
      </c>
      <c r="N6425">
        <v>4</v>
      </c>
      <c r="O6425">
        <v>3</v>
      </c>
      <c r="P6425">
        <v>3</v>
      </c>
      <c r="Q6425">
        <v>4</v>
      </c>
      <c r="R6425">
        <v>3</v>
      </c>
      <c r="S6425">
        <v>4</v>
      </c>
      <c r="T6425">
        <v>3</v>
      </c>
      <c r="U6425">
        <v>4</v>
      </c>
      <c r="V6425" s="2">
        <f t="shared" si="1402"/>
        <v>2</v>
      </c>
      <c r="W6425" s="2">
        <f t="shared" si="1403"/>
        <v>4.25</v>
      </c>
      <c r="X6425" s="2">
        <f t="shared" si="1404"/>
        <v>3</v>
      </c>
      <c r="Y6425" s="2">
        <f t="shared" si="1405"/>
        <v>3.5</v>
      </c>
      <c r="Z6425">
        <f t="shared" si="1406"/>
        <v>0</v>
      </c>
      <c r="AA6425">
        <f t="shared" si="1407"/>
        <v>1</v>
      </c>
      <c r="AB6425">
        <f t="shared" si="1408"/>
        <v>0</v>
      </c>
      <c r="AC6425">
        <f t="shared" si="1409"/>
        <v>0</v>
      </c>
      <c r="AD6425">
        <f t="shared" si="1410"/>
        <v>1</v>
      </c>
      <c r="AE6425" t="str">
        <f t="shared" si="1411"/>
        <v>Satisfecho</v>
      </c>
      <c r="AF6425" s="2">
        <f t="shared" si="1412"/>
        <v>3.1875</v>
      </c>
      <c r="AG6425">
        <f t="shared" si="1413"/>
        <v>0</v>
      </c>
    </row>
    <row r="6426" spans="1:33">
      <c r="A6426">
        <v>6425</v>
      </c>
      <c r="B6426" t="s">
        <v>6209</v>
      </c>
      <c r="C6426" t="str">
        <f t="shared" si="1400"/>
        <v>2026/08/14</v>
      </c>
      <c r="D6426" t="str">
        <f t="shared" si="1401"/>
        <v>12:24:45</v>
      </c>
      <c r="E6426">
        <v>3</v>
      </c>
      <c r="F6426">
        <v>3</v>
      </c>
      <c r="G6426">
        <v>3</v>
      </c>
      <c r="H6426">
        <v>3</v>
      </c>
      <c r="I6426">
        <v>3</v>
      </c>
      <c r="J6426">
        <v>3</v>
      </c>
      <c r="K6426">
        <v>3</v>
      </c>
      <c r="L6426">
        <v>3</v>
      </c>
      <c r="M6426">
        <v>3</v>
      </c>
      <c r="N6426">
        <v>3</v>
      </c>
      <c r="O6426">
        <v>3</v>
      </c>
      <c r="P6426">
        <v>3</v>
      </c>
      <c r="Q6426">
        <v>3</v>
      </c>
      <c r="R6426">
        <v>3</v>
      </c>
      <c r="S6426">
        <v>3</v>
      </c>
      <c r="T6426">
        <v>3</v>
      </c>
      <c r="U6426">
        <v>3</v>
      </c>
      <c r="V6426" s="2">
        <f t="shared" si="1402"/>
        <v>3</v>
      </c>
      <c r="W6426" s="2">
        <f t="shared" si="1403"/>
        <v>3</v>
      </c>
      <c r="X6426" s="2">
        <f t="shared" si="1404"/>
        <v>3</v>
      </c>
      <c r="Y6426" s="2">
        <f t="shared" si="1405"/>
        <v>3</v>
      </c>
      <c r="Z6426">
        <f t="shared" si="1406"/>
        <v>0</v>
      </c>
      <c r="AA6426">
        <f t="shared" si="1407"/>
        <v>0</v>
      </c>
      <c r="AB6426">
        <f t="shared" si="1408"/>
        <v>0</v>
      </c>
      <c r="AC6426">
        <f t="shared" si="1409"/>
        <v>0</v>
      </c>
      <c r="AD6426">
        <f t="shared" si="1410"/>
        <v>0</v>
      </c>
      <c r="AE6426" t="str">
        <f t="shared" si="1411"/>
        <v>No satisfecho</v>
      </c>
      <c r="AF6426" s="2">
        <f t="shared" si="1412"/>
        <v>3</v>
      </c>
      <c r="AG6426">
        <f t="shared" si="1413"/>
        <v>1</v>
      </c>
    </row>
    <row r="6427" spans="1:33">
      <c r="A6427">
        <v>6426</v>
      </c>
      <c r="B6427" t="s">
        <v>6210</v>
      </c>
      <c r="C6427" t="str">
        <f t="shared" si="1400"/>
        <v>2026/08/14</v>
      </c>
      <c r="D6427" t="str">
        <f t="shared" si="1401"/>
        <v>12:29:26</v>
      </c>
      <c r="E6427">
        <v>5</v>
      </c>
      <c r="F6427">
        <v>5</v>
      </c>
      <c r="G6427">
        <v>5</v>
      </c>
      <c r="H6427">
        <v>5</v>
      </c>
      <c r="I6427">
        <v>4</v>
      </c>
      <c r="J6427">
        <v>5</v>
      </c>
      <c r="K6427">
        <v>5</v>
      </c>
      <c r="L6427">
        <v>5</v>
      </c>
      <c r="M6427">
        <v>5</v>
      </c>
      <c r="N6427">
        <v>5</v>
      </c>
      <c r="O6427">
        <v>5</v>
      </c>
      <c r="P6427">
        <v>5</v>
      </c>
      <c r="Q6427">
        <v>5</v>
      </c>
      <c r="R6427">
        <v>5</v>
      </c>
      <c r="S6427">
        <v>5</v>
      </c>
      <c r="T6427">
        <v>5</v>
      </c>
      <c r="U6427">
        <v>5</v>
      </c>
      <c r="V6427" s="2">
        <f t="shared" si="1402"/>
        <v>5</v>
      </c>
      <c r="W6427" s="2">
        <f t="shared" si="1403"/>
        <v>4.75</v>
      </c>
      <c r="X6427" s="2">
        <f t="shared" si="1404"/>
        <v>5</v>
      </c>
      <c r="Y6427" s="2">
        <f t="shared" si="1405"/>
        <v>5</v>
      </c>
      <c r="Z6427">
        <f t="shared" si="1406"/>
        <v>1</v>
      </c>
      <c r="AA6427">
        <f t="shared" si="1407"/>
        <v>1</v>
      </c>
      <c r="AB6427">
        <f t="shared" si="1408"/>
        <v>1</v>
      </c>
      <c r="AC6427">
        <f t="shared" si="1409"/>
        <v>1</v>
      </c>
      <c r="AD6427">
        <f t="shared" si="1410"/>
        <v>1</v>
      </c>
      <c r="AE6427" t="str">
        <f t="shared" si="1411"/>
        <v>Satisfecho</v>
      </c>
      <c r="AF6427" s="2">
        <f t="shared" si="1412"/>
        <v>4.9375</v>
      </c>
      <c r="AG6427">
        <f t="shared" si="1413"/>
        <v>0</v>
      </c>
    </row>
    <row r="6428" spans="1:33">
      <c r="A6428">
        <v>6427</v>
      </c>
      <c r="B6428" t="s">
        <v>6211</v>
      </c>
      <c r="C6428" t="str">
        <f t="shared" si="1400"/>
        <v>2026/08/14</v>
      </c>
      <c r="D6428" t="str">
        <f t="shared" si="1401"/>
        <v>12:30:11</v>
      </c>
      <c r="E6428">
        <v>4</v>
      </c>
      <c r="F6428">
        <v>2</v>
      </c>
      <c r="G6428">
        <v>3</v>
      </c>
      <c r="H6428">
        <v>5</v>
      </c>
      <c r="I6428">
        <v>4</v>
      </c>
      <c r="J6428">
        <v>4</v>
      </c>
      <c r="K6428">
        <v>5</v>
      </c>
      <c r="L6428">
        <v>5</v>
      </c>
      <c r="M6428">
        <v>2</v>
      </c>
      <c r="N6428">
        <v>2</v>
      </c>
      <c r="O6428">
        <v>2</v>
      </c>
      <c r="P6428">
        <v>3</v>
      </c>
      <c r="Q6428">
        <v>4</v>
      </c>
      <c r="R6428">
        <v>4</v>
      </c>
      <c r="S6428">
        <v>4</v>
      </c>
      <c r="T6428">
        <v>4</v>
      </c>
      <c r="U6428">
        <v>4</v>
      </c>
      <c r="V6428" s="2">
        <f t="shared" si="1402"/>
        <v>3.5</v>
      </c>
      <c r="W6428" s="2">
        <f t="shared" si="1403"/>
        <v>4.5</v>
      </c>
      <c r="X6428" s="2">
        <f t="shared" si="1404"/>
        <v>2.25</v>
      </c>
      <c r="Y6428" s="2">
        <f t="shared" si="1405"/>
        <v>4</v>
      </c>
      <c r="Z6428">
        <f t="shared" si="1406"/>
        <v>0</v>
      </c>
      <c r="AA6428">
        <f t="shared" si="1407"/>
        <v>1</v>
      </c>
      <c r="AB6428">
        <f t="shared" si="1408"/>
        <v>0</v>
      </c>
      <c r="AC6428">
        <f t="shared" si="1409"/>
        <v>1</v>
      </c>
      <c r="AD6428">
        <f t="shared" si="1410"/>
        <v>1</v>
      </c>
      <c r="AE6428" t="str">
        <f t="shared" si="1411"/>
        <v>Satisfecho</v>
      </c>
      <c r="AF6428" s="2">
        <f t="shared" si="1412"/>
        <v>3.5625</v>
      </c>
      <c r="AG6428">
        <f t="shared" si="1413"/>
        <v>0</v>
      </c>
    </row>
    <row r="6429" spans="1:33">
      <c r="A6429">
        <v>6428</v>
      </c>
      <c r="B6429" t="s">
        <v>6212</v>
      </c>
      <c r="C6429" t="str">
        <f t="shared" si="1400"/>
        <v>2026/08/14</v>
      </c>
      <c r="D6429" t="str">
        <f t="shared" si="1401"/>
        <v>12:30:28</v>
      </c>
      <c r="E6429">
        <v>5</v>
      </c>
      <c r="F6429">
        <v>5</v>
      </c>
      <c r="G6429">
        <v>1</v>
      </c>
      <c r="H6429">
        <v>3</v>
      </c>
      <c r="I6429">
        <v>3</v>
      </c>
      <c r="J6429">
        <v>2</v>
      </c>
      <c r="K6429">
        <v>2</v>
      </c>
      <c r="L6429">
        <v>2</v>
      </c>
      <c r="M6429">
        <v>1</v>
      </c>
      <c r="N6429">
        <v>2</v>
      </c>
      <c r="O6429">
        <v>1</v>
      </c>
      <c r="P6429">
        <v>4</v>
      </c>
      <c r="Q6429">
        <v>4</v>
      </c>
      <c r="R6429">
        <v>4</v>
      </c>
      <c r="S6429">
        <v>3</v>
      </c>
      <c r="T6429">
        <v>4</v>
      </c>
      <c r="U6429">
        <v>4</v>
      </c>
      <c r="V6429" s="2">
        <f t="shared" si="1402"/>
        <v>3.5</v>
      </c>
      <c r="W6429" s="2">
        <f t="shared" si="1403"/>
        <v>2.25</v>
      </c>
      <c r="X6429" s="2">
        <f t="shared" si="1404"/>
        <v>2</v>
      </c>
      <c r="Y6429" s="2">
        <f t="shared" si="1405"/>
        <v>3.75</v>
      </c>
      <c r="Z6429">
        <f t="shared" si="1406"/>
        <v>0</v>
      </c>
      <c r="AA6429">
        <f t="shared" si="1407"/>
        <v>0</v>
      </c>
      <c r="AB6429">
        <f t="shared" si="1408"/>
        <v>0</v>
      </c>
      <c r="AC6429">
        <f t="shared" si="1409"/>
        <v>0</v>
      </c>
      <c r="AD6429">
        <f t="shared" si="1410"/>
        <v>1</v>
      </c>
      <c r="AE6429" t="str">
        <f t="shared" si="1411"/>
        <v>Satisfecho</v>
      </c>
      <c r="AF6429" s="2">
        <f t="shared" si="1412"/>
        <v>2.875</v>
      </c>
      <c r="AG6429">
        <f t="shared" si="1413"/>
        <v>0</v>
      </c>
    </row>
    <row r="6430" spans="1:33">
      <c r="A6430">
        <v>6429</v>
      </c>
      <c r="B6430" t="s">
        <v>6213</v>
      </c>
      <c r="C6430" t="str">
        <f t="shared" si="1400"/>
        <v>2026/08/14</v>
      </c>
      <c r="D6430" t="str">
        <f t="shared" si="1401"/>
        <v>12:30:59</v>
      </c>
      <c r="E6430">
        <v>2</v>
      </c>
      <c r="F6430">
        <v>2</v>
      </c>
      <c r="G6430">
        <v>2</v>
      </c>
      <c r="H6430">
        <v>4</v>
      </c>
      <c r="I6430">
        <v>4</v>
      </c>
      <c r="J6430">
        <v>4</v>
      </c>
      <c r="K6430">
        <v>5</v>
      </c>
      <c r="L6430">
        <v>4</v>
      </c>
      <c r="M6430">
        <v>1</v>
      </c>
      <c r="N6430">
        <v>3</v>
      </c>
      <c r="O6430">
        <v>2</v>
      </c>
      <c r="P6430">
        <v>2</v>
      </c>
      <c r="Q6430">
        <v>2</v>
      </c>
      <c r="R6430">
        <v>4</v>
      </c>
      <c r="S6430">
        <v>4</v>
      </c>
      <c r="T6430">
        <v>1</v>
      </c>
      <c r="U6430">
        <v>2</v>
      </c>
      <c r="V6430" s="2">
        <f t="shared" si="1402"/>
        <v>2.5</v>
      </c>
      <c r="W6430" s="2">
        <f t="shared" si="1403"/>
        <v>4.25</v>
      </c>
      <c r="X6430" s="2">
        <f t="shared" si="1404"/>
        <v>2</v>
      </c>
      <c r="Y6430" s="2">
        <f t="shared" si="1405"/>
        <v>2.75</v>
      </c>
      <c r="Z6430">
        <f t="shared" si="1406"/>
        <v>0</v>
      </c>
      <c r="AA6430">
        <f t="shared" si="1407"/>
        <v>1</v>
      </c>
      <c r="AB6430">
        <f t="shared" si="1408"/>
        <v>0</v>
      </c>
      <c r="AC6430">
        <f t="shared" si="1409"/>
        <v>0</v>
      </c>
      <c r="AD6430">
        <f t="shared" si="1410"/>
        <v>0</v>
      </c>
      <c r="AE6430" t="str">
        <f t="shared" si="1411"/>
        <v>No satisfecho</v>
      </c>
      <c r="AF6430" s="2">
        <f t="shared" si="1412"/>
        <v>2.875</v>
      </c>
      <c r="AG6430">
        <f t="shared" si="1413"/>
        <v>0</v>
      </c>
    </row>
    <row r="6431" spans="1:33">
      <c r="A6431">
        <v>6430</v>
      </c>
      <c r="B6431" t="s">
        <v>6214</v>
      </c>
      <c r="C6431" t="str">
        <f t="shared" si="1400"/>
        <v>2026/08/14</v>
      </c>
      <c r="D6431" t="str">
        <f t="shared" si="1401"/>
        <v>12:31:27</v>
      </c>
      <c r="E6431">
        <v>3</v>
      </c>
      <c r="F6431">
        <v>3</v>
      </c>
      <c r="G6431">
        <v>2</v>
      </c>
      <c r="H6431">
        <v>2</v>
      </c>
      <c r="I6431">
        <v>2</v>
      </c>
      <c r="J6431">
        <v>1</v>
      </c>
      <c r="K6431">
        <v>2</v>
      </c>
      <c r="L6431">
        <v>1</v>
      </c>
      <c r="M6431">
        <v>2</v>
      </c>
      <c r="N6431">
        <v>2</v>
      </c>
      <c r="O6431">
        <v>4</v>
      </c>
      <c r="P6431">
        <v>2</v>
      </c>
      <c r="Q6431">
        <v>3</v>
      </c>
      <c r="R6431">
        <v>2</v>
      </c>
      <c r="S6431">
        <v>3</v>
      </c>
      <c r="T6431">
        <v>1</v>
      </c>
      <c r="U6431">
        <v>2</v>
      </c>
      <c r="V6431" s="2">
        <f t="shared" si="1402"/>
        <v>2.5</v>
      </c>
      <c r="W6431" s="2">
        <f t="shared" si="1403"/>
        <v>1.5</v>
      </c>
      <c r="X6431" s="2">
        <f t="shared" si="1404"/>
        <v>2.5</v>
      </c>
      <c r="Y6431" s="2">
        <f t="shared" si="1405"/>
        <v>2.25</v>
      </c>
      <c r="Z6431">
        <f t="shared" si="1406"/>
        <v>0</v>
      </c>
      <c r="AA6431">
        <f t="shared" si="1407"/>
        <v>0</v>
      </c>
      <c r="AB6431">
        <f t="shared" si="1408"/>
        <v>0</v>
      </c>
      <c r="AC6431">
        <f t="shared" si="1409"/>
        <v>0</v>
      </c>
      <c r="AD6431">
        <f t="shared" si="1410"/>
        <v>0</v>
      </c>
      <c r="AE6431" t="str">
        <f t="shared" si="1411"/>
        <v>No satisfecho</v>
      </c>
      <c r="AF6431" s="2">
        <f t="shared" si="1412"/>
        <v>2.1875</v>
      </c>
      <c r="AG6431">
        <f t="shared" si="1413"/>
        <v>0</v>
      </c>
    </row>
    <row r="6432" spans="1:33">
      <c r="A6432">
        <v>6431</v>
      </c>
      <c r="B6432" t="s">
        <v>6215</v>
      </c>
      <c r="C6432" t="str">
        <f t="shared" si="1400"/>
        <v>2026/08/14</v>
      </c>
      <c r="D6432" t="str">
        <f t="shared" si="1401"/>
        <v>12:35:55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1</v>
      </c>
      <c r="U6432">
        <v>3</v>
      </c>
      <c r="V6432" s="2">
        <f t="shared" si="1402"/>
        <v>1</v>
      </c>
      <c r="W6432" s="2">
        <f t="shared" si="1403"/>
        <v>1</v>
      </c>
      <c r="X6432" s="2">
        <f t="shared" si="1404"/>
        <v>1</v>
      </c>
      <c r="Y6432" s="2">
        <f t="shared" si="1405"/>
        <v>1</v>
      </c>
      <c r="Z6432">
        <f t="shared" si="1406"/>
        <v>0</v>
      </c>
      <c r="AA6432">
        <f t="shared" si="1407"/>
        <v>0</v>
      </c>
      <c r="AB6432">
        <f t="shared" si="1408"/>
        <v>0</v>
      </c>
      <c r="AC6432">
        <f t="shared" si="1409"/>
        <v>0</v>
      </c>
      <c r="AD6432">
        <f t="shared" si="1410"/>
        <v>0</v>
      </c>
      <c r="AE6432" t="str">
        <f t="shared" si="1411"/>
        <v>No satisfecho</v>
      </c>
      <c r="AF6432" s="2">
        <f t="shared" si="1412"/>
        <v>1</v>
      </c>
      <c r="AG6432">
        <f t="shared" si="1413"/>
        <v>0</v>
      </c>
    </row>
    <row r="6433" spans="1:33">
      <c r="A6433">
        <v>6432</v>
      </c>
      <c r="B6433" t="s">
        <v>6216</v>
      </c>
      <c r="C6433" t="str">
        <f t="shared" si="1400"/>
        <v>2026/08/14</v>
      </c>
      <c r="D6433" t="str">
        <f t="shared" si="1401"/>
        <v>12:36:18</v>
      </c>
      <c r="E6433">
        <v>5</v>
      </c>
      <c r="F6433">
        <v>4</v>
      </c>
      <c r="G6433">
        <v>4</v>
      </c>
      <c r="H6433">
        <v>5</v>
      </c>
      <c r="I6433">
        <v>5</v>
      </c>
      <c r="J6433">
        <v>5</v>
      </c>
      <c r="K6433">
        <v>5</v>
      </c>
      <c r="L6433">
        <v>5</v>
      </c>
      <c r="M6433">
        <v>4</v>
      </c>
      <c r="N6433">
        <v>3</v>
      </c>
      <c r="O6433">
        <v>3</v>
      </c>
      <c r="P6433">
        <v>3</v>
      </c>
      <c r="Q6433">
        <v>5</v>
      </c>
      <c r="R6433">
        <v>5</v>
      </c>
      <c r="S6433">
        <v>5</v>
      </c>
      <c r="T6433">
        <v>4</v>
      </c>
      <c r="U6433">
        <v>5</v>
      </c>
      <c r="V6433" s="2">
        <f t="shared" si="1402"/>
        <v>4.5</v>
      </c>
      <c r="W6433" s="2">
        <f t="shared" si="1403"/>
        <v>5</v>
      </c>
      <c r="X6433" s="2">
        <f t="shared" si="1404"/>
        <v>3.25</v>
      </c>
      <c r="Y6433" s="2">
        <f t="shared" si="1405"/>
        <v>4.75</v>
      </c>
      <c r="Z6433">
        <f t="shared" si="1406"/>
        <v>1</v>
      </c>
      <c r="AA6433">
        <f t="shared" si="1407"/>
        <v>1</v>
      </c>
      <c r="AB6433">
        <f t="shared" si="1408"/>
        <v>0</v>
      </c>
      <c r="AC6433">
        <f t="shared" si="1409"/>
        <v>1</v>
      </c>
      <c r="AD6433">
        <f t="shared" si="1410"/>
        <v>1</v>
      </c>
      <c r="AE6433" t="str">
        <f t="shared" si="1411"/>
        <v>Satisfecho</v>
      </c>
      <c r="AF6433" s="2">
        <f t="shared" si="1412"/>
        <v>4.375</v>
      </c>
      <c r="AG6433">
        <f t="shared" si="1413"/>
        <v>0</v>
      </c>
    </row>
    <row r="6434" spans="1:33">
      <c r="A6434">
        <v>6433</v>
      </c>
      <c r="B6434" t="s">
        <v>6217</v>
      </c>
      <c r="C6434" t="str">
        <f t="shared" si="1400"/>
        <v>2026/08/14</v>
      </c>
      <c r="D6434" t="str">
        <f t="shared" si="1401"/>
        <v>12:36:33</v>
      </c>
      <c r="E6434">
        <v>2</v>
      </c>
      <c r="F6434">
        <v>1</v>
      </c>
      <c r="G6434">
        <v>2</v>
      </c>
      <c r="H6434">
        <v>1</v>
      </c>
      <c r="I6434">
        <v>4</v>
      </c>
      <c r="J6434">
        <v>2</v>
      </c>
      <c r="K6434">
        <v>3</v>
      </c>
      <c r="L6434">
        <v>2</v>
      </c>
      <c r="M6434">
        <v>2</v>
      </c>
      <c r="N6434">
        <v>1</v>
      </c>
      <c r="O6434">
        <v>2</v>
      </c>
      <c r="P6434">
        <v>3</v>
      </c>
      <c r="Q6434">
        <v>3</v>
      </c>
      <c r="R6434">
        <v>2</v>
      </c>
      <c r="S6434">
        <v>2</v>
      </c>
      <c r="T6434">
        <v>2</v>
      </c>
      <c r="U6434">
        <v>3</v>
      </c>
      <c r="V6434" s="2">
        <f t="shared" si="1402"/>
        <v>1.5</v>
      </c>
      <c r="W6434" s="2">
        <f t="shared" si="1403"/>
        <v>2.75</v>
      </c>
      <c r="X6434" s="2">
        <f t="shared" si="1404"/>
        <v>2</v>
      </c>
      <c r="Y6434" s="2">
        <f t="shared" si="1405"/>
        <v>2.25</v>
      </c>
      <c r="Z6434">
        <f t="shared" si="1406"/>
        <v>0</v>
      </c>
      <c r="AA6434">
        <f t="shared" si="1407"/>
        <v>0</v>
      </c>
      <c r="AB6434">
        <f t="shared" si="1408"/>
        <v>0</v>
      </c>
      <c r="AC6434">
        <f t="shared" si="1409"/>
        <v>0</v>
      </c>
      <c r="AD6434">
        <f t="shared" si="1410"/>
        <v>0</v>
      </c>
      <c r="AE6434" t="str">
        <f t="shared" si="1411"/>
        <v>No satisfecho</v>
      </c>
      <c r="AF6434" s="2">
        <f t="shared" si="1412"/>
        <v>2.125</v>
      </c>
      <c r="AG6434">
        <f t="shared" si="1413"/>
        <v>0</v>
      </c>
    </row>
    <row r="6435" spans="1:33">
      <c r="A6435">
        <v>6434</v>
      </c>
      <c r="B6435" t="s">
        <v>6218</v>
      </c>
      <c r="C6435" t="str">
        <f t="shared" si="1400"/>
        <v>2026/08/14</v>
      </c>
      <c r="D6435" t="str">
        <f t="shared" si="1401"/>
        <v>12:37:29</v>
      </c>
      <c r="E6435">
        <v>5</v>
      </c>
      <c r="F6435">
        <v>5</v>
      </c>
      <c r="G6435">
        <v>5</v>
      </c>
      <c r="H6435">
        <v>5</v>
      </c>
      <c r="I6435">
        <v>5</v>
      </c>
      <c r="J6435">
        <v>5</v>
      </c>
      <c r="K6435">
        <v>5</v>
      </c>
      <c r="L6435">
        <v>5</v>
      </c>
      <c r="M6435">
        <v>5</v>
      </c>
      <c r="N6435">
        <v>5</v>
      </c>
      <c r="O6435">
        <v>5</v>
      </c>
      <c r="P6435">
        <v>5</v>
      </c>
      <c r="Q6435">
        <v>5</v>
      </c>
      <c r="R6435">
        <v>5</v>
      </c>
      <c r="S6435">
        <v>5</v>
      </c>
      <c r="T6435">
        <v>5</v>
      </c>
      <c r="U6435">
        <v>5</v>
      </c>
      <c r="V6435" s="2">
        <f t="shared" si="1402"/>
        <v>5</v>
      </c>
      <c r="W6435" s="2">
        <f t="shared" si="1403"/>
        <v>5</v>
      </c>
      <c r="X6435" s="2">
        <f t="shared" si="1404"/>
        <v>5</v>
      </c>
      <c r="Y6435" s="2">
        <f t="shared" si="1405"/>
        <v>5</v>
      </c>
      <c r="Z6435">
        <f t="shared" si="1406"/>
        <v>1</v>
      </c>
      <c r="AA6435">
        <f t="shared" si="1407"/>
        <v>1</v>
      </c>
      <c r="AB6435">
        <f t="shared" si="1408"/>
        <v>1</v>
      </c>
      <c r="AC6435">
        <f t="shared" si="1409"/>
        <v>1</v>
      </c>
      <c r="AD6435">
        <f t="shared" si="1410"/>
        <v>1</v>
      </c>
      <c r="AE6435" t="str">
        <f t="shared" si="1411"/>
        <v>Satisfecho</v>
      </c>
      <c r="AF6435" s="2">
        <f t="shared" si="1412"/>
        <v>5</v>
      </c>
      <c r="AG6435">
        <f t="shared" si="1413"/>
        <v>1</v>
      </c>
    </row>
    <row r="6436" spans="1:33">
      <c r="A6436">
        <v>6435</v>
      </c>
      <c r="B6436" t="s">
        <v>6219</v>
      </c>
      <c r="C6436" t="str">
        <f t="shared" si="1400"/>
        <v>2026/08/14</v>
      </c>
      <c r="D6436" t="str">
        <f t="shared" si="1401"/>
        <v>12:39:35</v>
      </c>
      <c r="E6436">
        <v>5</v>
      </c>
      <c r="F6436">
        <v>5</v>
      </c>
      <c r="G6436">
        <v>5</v>
      </c>
      <c r="H6436">
        <v>5</v>
      </c>
      <c r="I6436">
        <v>5</v>
      </c>
      <c r="J6436">
        <v>5</v>
      </c>
      <c r="K6436">
        <v>5</v>
      </c>
      <c r="L6436">
        <v>5</v>
      </c>
      <c r="M6436">
        <v>5</v>
      </c>
      <c r="N6436">
        <v>5</v>
      </c>
      <c r="O6436">
        <v>5</v>
      </c>
      <c r="P6436">
        <v>5</v>
      </c>
      <c r="Q6436">
        <v>5</v>
      </c>
      <c r="R6436">
        <v>5</v>
      </c>
      <c r="S6436">
        <v>5</v>
      </c>
      <c r="T6436">
        <v>5</v>
      </c>
      <c r="U6436">
        <v>5</v>
      </c>
      <c r="V6436" s="2">
        <f t="shared" si="1402"/>
        <v>5</v>
      </c>
      <c r="W6436" s="2">
        <f t="shared" si="1403"/>
        <v>5</v>
      </c>
      <c r="X6436" s="2">
        <f t="shared" si="1404"/>
        <v>5</v>
      </c>
      <c r="Y6436" s="2">
        <f t="shared" si="1405"/>
        <v>5</v>
      </c>
      <c r="Z6436">
        <f t="shared" si="1406"/>
        <v>1</v>
      </c>
      <c r="AA6436">
        <f t="shared" si="1407"/>
        <v>1</v>
      </c>
      <c r="AB6436">
        <f t="shared" si="1408"/>
        <v>1</v>
      </c>
      <c r="AC6436">
        <f t="shared" si="1409"/>
        <v>1</v>
      </c>
      <c r="AD6436">
        <f t="shared" si="1410"/>
        <v>1</v>
      </c>
      <c r="AE6436" t="str">
        <f t="shared" si="1411"/>
        <v>Satisfecho</v>
      </c>
      <c r="AF6436" s="2">
        <f t="shared" si="1412"/>
        <v>5</v>
      </c>
      <c r="AG6436">
        <f t="shared" si="1413"/>
        <v>1</v>
      </c>
    </row>
    <row r="6437" spans="1:33">
      <c r="A6437">
        <v>6436</v>
      </c>
      <c r="B6437" t="s">
        <v>6220</v>
      </c>
      <c r="C6437" t="str">
        <f t="shared" si="1400"/>
        <v>2026/08/14</v>
      </c>
      <c r="D6437" t="str">
        <f t="shared" si="1401"/>
        <v>12:41:06</v>
      </c>
      <c r="E6437">
        <v>4</v>
      </c>
      <c r="F6437">
        <v>4</v>
      </c>
      <c r="G6437">
        <v>2</v>
      </c>
      <c r="H6437">
        <v>4</v>
      </c>
      <c r="I6437">
        <v>4</v>
      </c>
      <c r="J6437">
        <v>3</v>
      </c>
      <c r="K6437">
        <v>3</v>
      </c>
      <c r="L6437">
        <v>3</v>
      </c>
      <c r="M6437">
        <v>3</v>
      </c>
      <c r="N6437">
        <v>3</v>
      </c>
      <c r="O6437">
        <v>2</v>
      </c>
      <c r="P6437">
        <v>3</v>
      </c>
      <c r="Q6437">
        <v>4</v>
      </c>
      <c r="R6437">
        <v>3</v>
      </c>
      <c r="S6437">
        <v>3</v>
      </c>
      <c r="T6437">
        <v>4</v>
      </c>
      <c r="U6437">
        <v>3</v>
      </c>
      <c r="V6437" s="2">
        <f t="shared" si="1402"/>
        <v>3.5</v>
      </c>
      <c r="W6437" s="2">
        <f t="shared" si="1403"/>
        <v>3.25</v>
      </c>
      <c r="X6437" s="2">
        <f t="shared" si="1404"/>
        <v>2.75</v>
      </c>
      <c r="Y6437" s="2">
        <f t="shared" si="1405"/>
        <v>3.5</v>
      </c>
      <c r="Z6437">
        <f t="shared" si="1406"/>
        <v>0</v>
      </c>
      <c r="AA6437">
        <f t="shared" si="1407"/>
        <v>0</v>
      </c>
      <c r="AB6437">
        <f t="shared" si="1408"/>
        <v>0</v>
      </c>
      <c r="AC6437">
        <f t="shared" si="1409"/>
        <v>0</v>
      </c>
      <c r="AD6437">
        <f t="shared" si="1410"/>
        <v>0</v>
      </c>
      <c r="AE6437" t="str">
        <f t="shared" si="1411"/>
        <v>No satisfecho</v>
      </c>
      <c r="AF6437" s="2">
        <f t="shared" si="1412"/>
        <v>3.25</v>
      </c>
      <c r="AG6437">
        <f t="shared" si="1413"/>
        <v>0</v>
      </c>
    </row>
    <row r="6438" spans="1:33">
      <c r="A6438">
        <v>6437</v>
      </c>
      <c r="B6438" t="s">
        <v>6221</v>
      </c>
      <c r="C6438" t="str">
        <f t="shared" si="1400"/>
        <v>2026/08/14</v>
      </c>
      <c r="D6438" t="str">
        <f t="shared" si="1401"/>
        <v>12:42:55</v>
      </c>
      <c r="E6438">
        <v>4</v>
      </c>
      <c r="F6438">
        <v>4</v>
      </c>
      <c r="G6438">
        <v>4</v>
      </c>
      <c r="H6438">
        <v>4</v>
      </c>
      <c r="I6438">
        <v>4</v>
      </c>
      <c r="J6438">
        <v>4</v>
      </c>
      <c r="K6438">
        <v>4</v>
      </c>
      <c r="L6438">
        <v>4</v>
      </c>
      <c r="M6438">
        <v>4</v>
      </c>
      <c r="N6438">
        <v>4</v>
      </c>
      <c r="O6438">
        <v>4</v>
      </c>
      <c r="P6438">
        <v>4</v>
      </c>
      <c r="Q6438">
        <v>4</v>
      </c>
      <c r="R6438">
        <v>4</v>
      </c>
      <c r="S6438">
        <v>4</v>
      </c>
      <c r="T6438">
        <v>4</v>
      </c>
      <c r="U6438">
        <v>4</v>
      </c>
      <c r="V6438" s="2">
        <f t="shared" si="1402"/>
        <v>4</v>
      </c>
      <c r="W6438" s="2">
        <f t="shared" si="1403"/>
        <v>4</v>
      </c>
      <c r="X6438" s="2">
        <f t="shared" si="1404"/>
        <v>4</v>
      </c>
      <c r="Y6438" s="2">
        <f t="shared" si="1405"/>
        <v>4</v>
      </c>
      <c r="Z6438">
        <f t="shared" si="1406"/>
        <v>1</v>
      </c>
      <c r="AA6438">
        <f t="shared" si="1407"/>
        <v>1</v>
      </c>
      <c r="AB6438">
        <f t="shared" si="1408"/>
        <v>1</v>
      </c>
      <c r="AC6438">
        <f t="shared" si="1409"/>
        <v>1</v>
      </c>
      <c r="AD6438">
        <f t="shared" si="1410"/>
        <v>1</v>
      </c>
      <c r="AE6438" t="str">
        <f t="shared" si="1411"/>
        <v>Satisfecho</v>
      </c>
      <c r="AF6438" s="2">
        <f t="shared" si="1412"/>
        <v>4</v>
      </c>
      <c r="AG6438">
        <f t="shared" si="1413"/>
        <v>1</v>
      </c>
    </row>
    <row r="6439" spans="1:33">
      <c r="A6439">
        <v>6438</v>
      </c>
      <c r="B6439" t="s">
        <v>6222</v>
      </c>
      <c r="C6439" t="str">
        <f t="shared" si="1400"/>
        <v>2026/08/14</v>
      </c>
      <c r="D6439" t="str">
        <f t="shared" si="1401"/>
        <v>12:45:55</v>
      </c>
      <c r="E6439">
        <v>3</v>
      </c>
      <c r="F6439">
        <v>3</v>
      </c>
      <c r="G6439">
        <v>4</v>
      </c>
      <c r="H6439">
        <v>4</v>
      </c>
      <c r="I6439">
        <v>3</v>
      </c>
      <c r="J6439">
        <v>3</v>
      </c>
      <c r="K6439">
        <v>4</v>
      </c>
      <c r="L6439">
        <v>4</v>
      </c>
      <c r="M6439">
        <v>3</v>
      </c>
      <c r="N6439">
        <v>4</v>
      </c>
      <c r="O6439">
        <v>2</v>
      </c>
      <c r="P6439">
        <v>3</v>
      </c>
      <c r="Q6439">
        <v>4</v>
      </c>
      <c r="R6439">
        <v>4</v>
      </c>
      <c r="S6439">
        <v>4</v>
      </c>
      <c r="T6439">
        <v>3</v>
      </c>
      <c r="U6439">
        <v>3</v>
      </c>
      <c r="V6439" s="2">
        <f t="shared" si="1402"/>
        <v>3.5</v>
      </c>
      <c r="W6439" s="2">
        <f t="shared" si="1403"/>
        <v>3.5</v>
      </c>
      <c r="X6439" s="2">
        <f t="shared" si="1404"/>
        <v>3</v>
      </c>
      <c r="Y6439" s="2">
        <f t="shared" si="1405"/>
        <v>3.75</v>
      </c>
      <c r="Z6439">
        <f t="shared" si="1406"/>
        <v>0</v>
      </c>
      <c r="AA6439">
        <f t="shared" si="1407"/>
        <v>0</v>
      </c>
      <c r="AB6439">
        <f t="shared" si="1408"/>
        <v>0</v>
      </c>
      <c r="AC6439">
        <f t="shared" si="1409"/>
        <v>0</v>
      </c>
      <c r="AD6439">
        <f t="shared" si="1410"/>
        <v>0</v>
      </c>
      <c r="AE6439" t="str">
        <f t="shared" si="1411"/>
        <v>No satisfecho</v>
      </c>
      <c r="AF6439" s="2">
        <f t="shared" si="1412"/>
        <v>3.4375</v>
      </c>
      <c r="AG6439">
        <f t="shared" si="1413"/>
        <v>0</v>
      </c>
    </row>
    <row r="6440" spans="1:33">
      <c r="A6440">
        <v>6439</v>
      </c>
      <c r="B6440" t="s">
        <v>6223</v>
      </c>
      <c r="C6440" t="str">
        <f t="shared" si="1400"/>
        <v>2026/08/14</v>
      </c>
      <c r="D6440" t="str">
        <f t="shared" si="1401"/>
        <v>12:52:16</v>
      </c>
      <c r="E6440">
        <v>4</v>
      </c>
      <c r="F6440">
        <v>2</v>
      </c>
      <c r="G6440">
        <v>1</v>
      </c>
      <c r="H6440">
        <v>3</v>
      </c>
      <c r="I6440">
        <v>3</v>
      </c>
      <c r="J6440">
        <v>3</v>
      </c>
      <c r="K6440">
        <v>3</v>
      </c>
      <c r="L6440">
        <v>3</v>
      </c>
      <c r="M6440">
        <v>3</v>
      </c>
      <c r="N6440">
        <v>3</v>
      </c>
      <c r="O6440">
        <v>4</v>
      </c>
      <c r="P6440">
        <v>3</v>
      </c>
      <c r="Q6440">
        <v>4</v>
      </c>
      <c r="R6440">
        <v>3</v>
      </c>
      <c r="S6440">
        <v>4</v>
      </c>
      <c r="T6440">
        <v>4</v>
      </c>
      <c r="U6440">
        <v>3</v>
      </c>
      <c r="V6440" s="2">
        <f t="shared" si="1402"/>
        <v>2.5</v>
      </c>
      <c r="W6440" s="2">
        <f t="shared" si="1403"/>
        <v>3</v>
      </c>
      <c r="X6440" s="2">
        <f t="shared" si="1404"/>
        <v>3.25</v>
      </c>
      <c r="Y6440" s="2">
        <f t="shared" si="1405"/>
        <v>3.75</v>
      </c>
      <c r="Z6440">
        <f t="shared" si="1406"/>
        <v>0</v>
      </c>
      <c r="AA6440">
        <f t="shared" si="1407"/>
        <v>0</v>
      </c>
      <c r="AB6440">
        <f t="shared" si="1408"/>
        <v>0</v>
      </c>
      <c r="AC6440">
        <f t="shared" si="1409"/>
        <v>0</v>
      </c>
      <c r="AD6440">
        <f t="shared" si="1410"/>
        <v>0</v>
      </c>
      <c r="AE6440" t="str">
        <f t="shared" si="1411"/>
        <v>No satisfecho</v>
      </c>
      <c r="AF6440" s="2">
        <f t="shared" si="1412"/>
        <v>3.125</v>
      </c>
      <c r="AG6440">
        <f t="shared" si="1413"/>
        <v>0</v>
      </c>
    </row>
    <row r="6441" spans="1:33">
      <c r="A6441">
        <v>6440</v>
      </c>
      <c r="B6441" t="s">
        <v>6224</v>
      </c>
      <c r="C6441" t="str">
        <f t="shared" si="1400"/>
        <v>2026/08/14</v>
      </c>
      <c r="D6441" t="str">
        <f t="shared" si="1401"/>
        <v>12:52:33</v>
      </c>
      <c r="E6441">
        <v>5</v>
      </c>
      <c r="F6441">
        <v>5</v>
      </c>
      <c r="G6441">
        <v>5</v>
      </c>
      <c r="H6441">
        <v>5</v>
      </c>
      <c r="I6441">
        <v>5</v>
      </c>
      <c r="J6441">
        <v>5</v>
      </c>
      <c r="K6441">
        <v>4</v>
      </c>
      <c r="L6441">
        <v>5</v>
      </c>
      <c r="M6441">
        <v>3</v>
      </c>
      <c r="N6441">
        <v>4</v>
      </c>
      <c r="O6441">
        <v>3</v>
      </c>
      <c r="P6441">
        <v>4</v>
      </c>
      <c r="Q6441">
        <v>5</v>
      </c>
      <c r="R6441">
        <v>5</v>
      </c>
      <c r="S6441">
        <v>5</v>
      </c>
      <c r="T6441">
        <v>5</v>
      </c>
      <c r="U6441">
        <v>5</v>
      </c>
      <c r="V6441" s="2">
        <f t="shared" si="1402"/>
        <v>5</v>
      </c>
      <c r="W6441" s="2">
        <f t="shared" si="1403"/>
        <v>4.75</v>
      </c>
      <c r="X6441" s="2">
        <f t="shared" si="1404"/>
        <v>3.5</v>
      </c>
      <c r="Y6441" s="2">
        <f t="shared" si="1405"/>
        <v>5</v>
      </c>
      <c r="Z6441">
        <f t="shared" si="1406"/>
        <v>1</v>
      </c>
      <c r="AA6441">
        <f t="shared" si="1407"/>
        <v>1</v>
      </c>
      <c r="AB6441">
        <f t="shared" si="1408"/>
        <v>0</v>
      </c>
      <c r="AC6441">
        <f t="shared" si="1409"/>
        <v>1</v>
      </c>
      <c r="AD6441">
        <f t="shared" si="1410"/>
        <v>1</v>
      </c>
      <c r="AE6441" t="str">
        <f t="shared" si="1411"/>
        <v>Satisfecho</v>
      </c>
      <c r="AF6441" s="2">
        <f t="shared" si="1412"/>
        <v>4.5625</v>
      </c>
      <c r="AG6441">
        <f t="shared" si="1413"/>
        <v>0</v>
      </c>
    </row>
    <row r="6442" spans="1:33">
      <c r="A6442">
        <v>6441</v>
      </c>
      <c r="B6442" t="s">
        <v>6225</v>
      </c>
      <c r="C6442" t="str">
        <f t="shared" si="1400"/>
        <v>2026/08/14</v>
      </c>
      <c r="D6442" t="str">
        <f t="shared" si="1401"/>
        <v>12:52:38</v>
      </c>
      <c r="E6442">
        <v>4</v>
      </c>
      <c r="F6442">
        <v>3</v>
      </c>
      <c r="G6442">
        <v>4</v>
      </c>
      <c r="H6442">
        <v>4</v>
      </c>
      <c r="I6442">
        <v>4</v>
      </c>
      <c r="J6442">
        <v>3</v>
      </c>
      <c r="K6442">
        <v>4</v>
      </c>
      <c r="L6442">
        <v>3</v>
      </c>
      <c r="M6442">
        <v>2</v>
      </c>
      <c r="N6442">
        <v>3</v>
      </c>
      <c r="O6442">
        <v>2</v>
      </c>
      <c r="P6442">
        <v>2</v>
      </c>
      <c r="Q6442">
        <v>4</v>
      </c>
      <c r="R6442">
        <v>4</v>
      </c>
      <c r="S6442">
        <v>4</v>
      </c>
      <c r="T6442">
        <v>4</v>
      </c>
      <c r="U6442">
        <v>4</v>
      </c>
      <c r="V6442" s="2">
        <f t="shared" si="1402"/>
        <v>3.75</v>
      </c>
      <c r="W6442" s="2">
        <f t="shared" si="1403"/>
        <v>3.5</v>
      </c>
      <c r="X6442" s="2">
        <f t="shared" si="1404"/>
        <v>2.25</v>
      </c>
      <c r="Y6442" s="2">
        <f t="shared" si="1405"/>
        <v>4</v>
      </c>
      <c r="Z6442">
        <f t="shared" si="1406"/>
        <v>0</v>
      </c>
      <c r="AA6442">
        <f t="shared" si="1407"/>
        <v>0</v>
      </c>
      <c r="AB6442">
        <f t="shared" si="1408"/>
        <v>0</v>
      </c>
      <c r="AC6442">
        <f t="shared" si="1409"/>
        <v>1</v>
      </c>
      <c r="AD6442">
        <f t="shared" si="1410"/>
        <v>1</v>
      </c>
      <c r="AE6442" t="str">
        <f t="shared" si="1411"/>
        <v>Satisfecho</v>
      </c>
      <c r="AF6442" s="2">
        <f t="shared" si="1412"/>
        <v>3.375</v>
      </c>
      <c r="AG6442">
        <f t="shared" si="1413"/>
        <v>0</v>
      </c>
    </row>
    <row r="6443" spans="1:33">
      <c r="A6443">
        <v>6442</v>
      </c>
      <c r="B6443" t="s">
        <v>6226</v>
      </c>
      <c r="C6443" t="str">
        <f t="shared" si="1400"/>
        <v>2026/08/14</v>
      </c>
      <c r="D6443" t="str">
        <f t="shared" si="1401"/>
        <v>12:53:43</v>
      </c>
      <c r="E6443">
        <v>4</v>
      </c>
      <c r="F6443">
        <v>4</v>
      </c>
      <c r="G6443">
        <v>5</v>
      </c>
      <c r="H6443">
        <v>4</v>
      </c>
      <c r="I6443">
        <v>4</v>
      </c>
      <c r="J6443">
        <v>4</v>
      </c>
      <c r="K6443">
        <v>4</v>
      </c>
      <c r="L6443">
        <v>4</v>
      </c>
      <c r="M6443">
        <v>3</v>
      </c>
      <c r="N6443">
        <v>4</v>
      </c>
      <c r="O6443">
        <v>4</v>
      </c>
      <c r="P6443">
        <v>4</v>
      </c>
      <c r="Q6443">
        <v>4</v>
      </c>
      <c r="R6443">
        <v>4</v>
      </c>
      <c r="S6443">
        <v>4</v>
      </c>
      <c r="T6443">
        <v>5</v>
      </c>
      <c r="U6443">
        <v>4</v>
      </c>
      <c r="V6443" s="2">
        <f t="shared" si="1402"/>
        <v>4.25</v>
      </c>
      <c r="W6443" s="2">
        <f t="shared" si="1403"/>
        <v>4</v>
      </c>
      <c r="X6443" s="2">
        <f t="shared" si="1404"/>
        <v>3.75</v>
      </c>
      <c r="Y6443" s="2">
        <f t="shared" si="1405"/>
        <v>4.25</v>
      </c>
      <c r="Z6443">
        <f t="shared" si="1406"/>
        <v>1</v>
      </c>
      <c r="AA6443">
        <f t="shared" si="1407"/>
        <v>1</v>
      </c>
      <c r="AB6443">
        <f t="shared" si="1408"/>
        <v>0</v>
      </c>
      <c r="AC6443">
        <f t="shared" si="1409"/>
        <v>1</v>
      </c>
      <c r="AD6443">
        <f t="shared" si="1410"/>
        <v>1</v>
      </c>
      <c r="AE6443" t="str">
        <f t="shared" si="1411"/>
        <v>Satisfecho</v>
      </c>
      <c r="AF6443" s="2">
        <f t="shared" si="1412"/>
        <v>4.0625</v>
      </c>
      <c r="AG6443">
        <f t="shared" si="1413"/>
        <v>0</v>
      </c>
    </row>
    <row r="6444" spans="1:33">
      <c r="A6444">
        <v>6443</v>
      </c>
      <c r="B6444" t="s">
        <v>6227</v>
      </c>
      <c r="C6444" t="str">
        <f t="shared" si="1400"/>
        <v>2026/08/14</v>
      </c>
      <c r="D6444" t="str">
        <f t="shared" si="1401"/>
        <v>12:58:50</v>
      </c>
      <c r="E6444">
        <v>4</v>
      </c>
      <c r="F6444">
        <v>4</v>
      </c>
      <c r="G6444">
        <v>4</v>
      </c>
      <c r="H6444">
        <v>4</v>
      </c>
      <c r="I6444">
        <v>3</v>
      </c>
      <c r="J6444">
        <v>4</v>
      </c>
      <c r="K6444">
        <v>3</v>
      </c>
      <c r="L6444">
        <v>4</v>
      </c>
      <c r="M6444">
        <v>4</v>
      </c>
      <c r="N6444">
        <v>4</v>
      </c>
      <c r="O6444">
        <v>4</v>
      </c>
      <c r="P6444">
        <v>4</v>
      </c>
      <c r="Q6444">
        <v>4</v>
      </c>
      <c r="R6444">
        <v>4</v>
      </c>
      <c r="S6444">
        <v>4</v>
      </c>
      <c r="T6444">
        <v>4</v>
      </c>
      <c r="U6444">
        <v>4</v>
      </c>
      <c r="V6444" s="2">
        <f t="shared" si="1402"/>
        <v>4</v>
      </c>
      <c r="W6444" s="2">
        <f t="shared" si="1403"/>
        <v>3.5</v>
      </c>
      <c r="X6444" s="2">
        <f t="shared" si="1404"/>
        <v>4</v>
      </c>
      <c r="Y6444" s="2">
        <f t="shared" si="1405"/>
        <v>4</v>
      </c>
      <c r="Z6444">
        <f t="shared" si="1406"/>
        <v>1</v>
      </c>
      <c r="AA6444">
        <f t="shared" si="1407"/>
        <v>0</v>
      </c>
      <c r="AB6444">
        <f t="shared" si="1408"/>
        <v>1</v>
      </c>
      <c r="AC6444">
        <f t="shared" si="1409"/>
        <v>1</v>
      </c>
      <c r="AD6444">
        <f t="shared" si="1410"/>
        <v>1</v>
      </c>
      <c r="AE6444" t="str">
        <f t="shared" si="1411"/>
        <v>Satisfecho</v>
      </c>
      <c r="AF6444" s="2">
        <f t="shared" si="1412"/>
        <v>3.875</v>
      </c>
      <c r="AG6444">
        <f t="shared" si="1413"/>
        <v>0</v>
      </c>
    </row>
    <row r="6445" spans="1:33">
      <c r="A6445">
        <v>6444</v>
      </c>
      <c r="B6445" t="s">
        <v>6228</v>
      </c>
      <c r="C6445" t="str">
        <f t="shared" si="1400"/>
        <v>2026/08/14</v>
      </c>
      <c r="D6445" t="str">
        <f t="shared" si="1401"/>
        <v xml:space="preserve">1:01:56 </v>
      </c>
      <c r="E6445">
        <v>5</v>
      </c>
      <c r="F6445">
        <v>5</v>
      </c>
      <c r="G6445">
        <v>5</v>
      </c>
      <c r="H6445">
        <v>5</v>
      </c>
      <c r="I6445">
        <v>5</v>
      </c>
      <c r="J6445">
        <v>5</v>
      </c>
      <c r="K6445">
        <v>5</v>
      </c>
      <c r="L6445">
        <v>5</v>
      </c>
      <c r="M6445">
        <v>5</v>
      </c>
      <c r="N6445">
        <v>5</v>
      </c>
      <c r="O6445">
        <v>5</v>
      </c>
      <c r="P6445">
        <v>5</v>
      </c>
      <c r="Q6445">
        <v>5</v>
      </c>
      <c r="R6445">
        <v>5</v>
      </c>
      <c r="S6445">
        <v>5</v>
      </c>
      <c r="T6445">
        <v>5</v>
      </c>
      <c r="U6445">
        <v>5</v>
      </c>
      <c r="V6445" s="2">
        <f t="shared" si="1402"/>
        <v>5</v>
      </c>
      <c r="W6445" s="2">
        <f t="shared" si="1403"/>
        <v>5</v>
      </c>
      <c r="X6445" s="2">
        <f t="shared" si="1404"/>
        <v>5</v>
      </c>
      <c r="Y6445" s="2">
        <f t="shared" si="1405"/>
        <v>5</v>
      </c>
      <c r="Z6445">
        <f t="shared" si="1406"/>
        <v>1</v>
      </c>
      <c r="AA6445">
        <f t="shared" si="1407"/>
        <v>1</v>
      </c>
      <c r="AB6445">
        <f t="shared" si="1408"/>
        <v>1</v>
      </c>
      <c r="AC6445">
        <f t="shared" si="1409"/>
        <v>1</v>
      </c>
      <c r="AD6445">
        <f t="shared" si="1410"/>
        <v>1</v>
      </c>
      <c r="AE6445" t="str">
        <f t="shared" si="1411"/>
        <v>Satisfecho</v>
      </c>
      <c r="AF6445" s="2">
        <f t="shared" si="1412"/>
        <v>5</v>
      </c>
      <c r="AG6445">
        <f t="shared" si="1413"/>
        <v>1</v>
      </c>
    </row>
    <row r="6446" spans="1:33">
      <c r="A6446">
        <v>6445</v>
      </c>
      <c r="B6446" t="s">
        <v>6229</v>
      </c>
      <c r="C6446" t="str">
        <f t="shared" si="1400"/>
        <v>2026/08/14</v>
      </c>
      <c r="D6446" t="str">
        <f t="shared" si="1401"/>
        <v xml:space="preserve">1:08:17 </v>
      </c>
      <c r="E6446">
        <v>2</v>
      </c>
      <c r="F6446">
        <v>2</v>
      </c>
      <c r="G6446">
        <v>3</v>
      </c>
      <c r="H6446">
        <v>3</v>
      </c>
      <c r="I6446">
        <v>3</v>
      </c>
      <c r="J6446">
        <v>2</v>
      </c>
      <c r="K6446">
        <v>1</v>
      </c>
      <c r="L6446">
        <v>3</v>
      </c>
      <c r="M6446">
        <v>2</v>
      </c>
      <c r="N6446">
        <v>2</v>
      </c>
      <c r="O6446">
        <v>2</v>
      </c>
      <c r="P6446">
        <v>3</v>
      </c>
      <c r="Q6446">
        <v>3</v>
      </c>
      <c r="R6446">
        <v>3</v>
      </c>
      <c r="S6446">
        <v>2</v>
      </c>
      <c r="T6446">
        <v>3</v>
      </c>
      <c r="U6446">
        <v>3</v>
      </c>
      <c r="V6446" s="2">
        <f t="shared" si="1402"/>
        <v>2.5</v>
      </c>
      <c r="W6446" s="2">
        <f t="shared" si="1403"/>
        <v>2.25</v>
      </c>
      <c r="X6446" s="2">
        <f t="shared" si="1404"/>
        <v>2.25</v>
      </c>
      <c r="Y6446" s="2">
        <f t="shared" si="1405"/>
        <v>2.75</v>
      </c>
      <c r="Z6446">
        <f t="shared" si="1406"/>
        <v>0</v>
      </c>
      <c r="AA6446">
        <f t="shared" si="1407"/>
        <v>0</v>
      </c>
      <c r="AB6446">
        <f t="shared" si="1408"/>
        <v>0</v>
      </c>
      <c r="AC6446">
        <f t="shared" si="1409"/>
        <v>0</v>
      </c>
      <c r="AD6446">
        <f t="shared" si="1410"/>
        <v>0</v>
      </c>
      <c r="AE6446" t="str">
        <f t="shared" si="1411"/>
        <v>No satisfecho</v>
      </c>
      <c r="AF6446" s="2">
        <f t="shared" si="1412"/>
        <v>2.4375</v>
      </c>
      <c r="AG6446">
        <f t="shared" si="1413"/>
        <v>0</v>
      </c>
    </row>
    <row r="6447" spans="1:33">
      <c r="A6447">
        <v>6446</v>
      </c>
      <c r="B6447" t="s">
        <v>6230</v>
      </c>
      <c r="C6447" t="str">
        <f t="shared" si="1400"/>
        <v>2026/08/14</v>
      </c>
      <c r="D6447" t="str">
        <f t="shared" si="1401"/>
        <v xml:space="preserve">1:12:59 </v>
      </c>
      <c r="E6447">
        <v>5</v>
      </c>
      <c r="F6447">
        <v>5</v>
      </c>
      <c r="G6447">
        <v>5</v>
      </c>
      <c r="H6447">
        <v>5</v>
      </c>
      <c r="I6447">
        <v>5</v>
      </c>
      <c r="J6447">
        <v>5</v>
      </c>
      <c r="K6447">
        <v>5</v>
      </c>
      <c r="L6447">
        <v>5</v>
      </c>
      <c r="M6447">
        <v>5</v>
      </c>
      <c r="N6447">
        <v>5</v>
      </c>
      <c r="O6447">
        <v>5</v>
      </c>
      <c r="P6447">
        <v>5</v>
      </c>
      <c r="Q6447">
        <v>5</v>
      </c>
      <c r="R6447">
        <v>5</v>
      </c>
      <c r="S6447">
        <v>5</v>
      </c>
      <c r="T6447">
        <v>5</v>
      </c>
      <c r="U6447">
        <v>5</v>
      </c>
      <c r="V6447" s="2">
        <f t="shared" si="1402"/>
        <v>5</v>
      </c>
      <c r="W6447" s="2">
        <f t="shared" si="1403"/>
        <v>5</v>
      </c>
      <c r="X6447" s="2">
        <f t="shared" si="1404"/>
        <v>5</v>
      </c>
      <c r="Y6447" s="2">
        <f t="shared" si="1405"/>
        <v>5</v>
      </c>
      <c r="Z6447">
        <f t="shared" si="1406"/>
        <v>1</v>
      </c>
      <c r="AA6447">
        <f t="shared" si="1407"/>
        <v>1</v>
      </c>
      <c r="AB6447">
        <f t="shared" si="1408"/>
        <v>1</v>
      </c>
      <c r="AC6447">
        <f t="shared" si="1409"/>
        <v>1</v>
      </c>
      <c r="AD6447">
        <f t="shared" si="1410"/>
        <v>1</v>
      </c>
      <c r="AE6447" t="str">
        <f t="shared" si="1411"/>
        <v>Satisfecho</v>
      </c>
      <c r="AF6447" s="2">
        <f t="shared" si="1412"/>
        <v>5</v>
      </c>
      <c r="AG6447">
        <f t="shared" si="1413"/>
        <v>1</v>
      </c>
    </row>
    <row r="6448" spans="1:33">
      <c r="A6448">
        <v>6447</v>
      </c>
      <c r="B6448" t="s">
        <v>6231</v>
      </c>
      <c r="C6448" t="str">
        <f t="shared" si="1400"/>
        <v>2026/08/14</v>
      </c>
      <c r="D6448" t="str">
        <f t="shared" si="1401"/>
        <v xml:space="preserve">1:15:44 </v>
      </c>
      <c r="E6448">
        <v>4</v>
      </c>
      <c r="F6448">
        <v>4</v>
      </c>
      <c r="G6448">
        <v>4</v>
      </c>
      <c r="H6448">
        <v>4</v>
      </c>
      <c r="I6448">
        <v>4</v>
      </c>
      <c r="J6448">
        <v>3</v>
      </c>
      <c r="K6448">
        <v>4</v>
      </c>
      <c r="L6448">
        <v>3</v>
      </c>
      <c r="M6448">
        <v>4</v>
      </c>
      <c r="N6448">
        <v>4</v>
      </c>
      <c r="O6448">
        <v>4</v>
      </c>
      <c r="P6448">
        <v>4</v>
      </c>
      <c r="Q6448">
        <v>3</v>
      </c>
      <c r="R6448">
        <v>4</v>
      </c>
      <c r="S6448">
        <v>4</v>
      </c>
      <c r="T6448">
        <v>4</v>
      </c>
      <c r="U6448">
        <v>4</v>
      </c>
      <c r="V6448" s="2">
        <f t="shared" si="1402"/>
        <v>4</v>
      </c>
      <c r="W6448" s="2">
        <f t="shared" si="1403"/>
        <v>3.5</v>
      </c>
      <c r="X6448" s="2">
        <f t="shared" si="1404"/>
        <v>4</v>
      </c>
      <c r="Y6448" s="2">
        <f t="shared" si="1405"/>
        <v>3.75</v>
      </c>
      <c r="Z6448">
        <f t="shared" si="1406"/>
        <v>1</v>
      </c>
      <c r="AA6448">
        <f t="shared" si="1407"/>
        <v>0</v>
      </c>
      <c r="AB6448">
        <f t="shared" si="1408"/>
        <v>1</v>
      </c>
      <c r="AC6448">
        <f t="shared" si="1409"/>
        <v>0</v>
      </c>
      <c r="AD6448">
        <f t="shared" si="1410"/>
        <v>1</v>
      </c>
      <c r="AE6448" t="str">
        <f t="shared" si="1411"/>
        <v>Satisfecho</v>
      </c>
      <c r="AF6448" s="2">
        <f t="shared" si="1412"/>
        <v>3.8125</v>
      </c>
      <c r="AG6448">
        <f t="shared" si="1413"/>
        <v>0</v>
      </c>
    </row>
    <row r="6449" spans="1:33">
      <c r="A6449">
        <v>6448</v>
      </c>
      <c r="B6449" t="s">
        <v>6232</v>
      </c>
      <c r="C6449" t="str">
        <f t="shared" si="1400"/>
        <v>2026/08/14</v>
      </c>
      <c r="D6449" t="str">
        <f t="shared" si="1401"/>
        <v xml:space="preserve">1:16:44 </v>
      </c>
      <c r="E6449">
        <v>2</v>
      </c>
      <c r="F6449">
        <v>2</v>
      </c>
      <c r="G6449">
        <v>2</v>
      </c>
      <c r="H6449">
        <v>2</v>
      </c>
      <c r="I6449">
        <v>2</v>
      </c>
      <c r="J6449">
        <v>2</v>
      </c>
      <c r="K6449">
        <v>2</v>
      </c>
      <c r="L6449">
        <v>2</v>
      </c>
      <c r="M6449">
        <v>2</v>
      </c>
      <c r="N6449">
        <v>2</v>
      </c>
      <c r="O6449">
        <v>2</v>
      </c>
      <c r="P6449">
        <v>2</v>
      </c>
      <c r="Q6449">
        <v>2</v>
      </c>
      <c r="R6449">
        <v>2</v>
      </c>
      <c r="S6449">
        <v>2</v>
      </c>
      <c r="T6449">
        <v>2</v>
      </c>
      <c r="U6449">
        <v>2</v>
      </c>
      <c r="V6449" s="2">
        <f t="shared" si="1402"/>
        <v>2</v>
      </c>
      <c r="W6449" s="2">
        <f t="shared" si="1403"/>
        <v>2</v>
      </c>
      <c r="X6449" s="2">
        <f t="shared" si="1404"/>
        <v>2</v>
      </c>
      <c r="Y6449" s="2">
        <f t="shared" si="1405"/>
        <v>2</v>
      </c>
      <c r="Z6449">
        <f t="shared" si="1406"/>
        <v>0</v>
      </c>
      <c r="AA6449">
        <f t="shared" si="1407"/>
        <v>0</v>
      </c>
      <c r="AB6449">
        <f t="shared" si="1408"/>
        <v>0</v>
      </c>
      <c r="AC6449">
        <f t="shared" si="1409"/>
        <v>0</v>
      </c>
      <c r="AD6449">
        <f t="shared" si="1410"/>
        <v>0</v>
      </c>
      <c r="AE6449" t="str">
        <f t="shared" si="1411"/>
        <v>No satisfecho</v>
      </c>
      <c r="AF6449" s="2">
        <f t="shared" si="1412"/>
        <v>2</v>
      </c>
      <c r="AG6449">
        <f t="shared" si="1413"/>
        <v>1</v>
      </c>
    </row>
    <row r="6450" spans="1:33">
      <c r="A6450">
        <v>6449</v>
      </c>
      <c r="B6450" t="s">
        <v>6233</v>
      </c>
      <c r="C6450" t="str">
        <f t="shared" si="1400"/>
        <v>2026/08/14</v>
      </c>
      <c r="D6450" t="str">
        <f t="shared" si="1401"/>
        <v xml:space="preserve">1:25:11 </v>
      </c>
      <c r="E6450">
        <v>4</v>
      </c>
      <c r="F6450">
        <v>2</v>
      </c>
      <c r="G6450">
        <v>3</v>
      </c>
      <c r="H6450">
        <v>2</v>
      </c>
      <c r="I6450">
        <v>3</v>
      </c>
      <c r="J6450">
        <v>3</v>
      </c>
      <c r="K6450">
        <v>3</v>
      </c>
      <c r="L6450">
        <v>4</v>
      </c>
      <c r="M6450">
        <v>1</v>
      </c>
      <c r="N6450">
        <v>2</v>
      </c>
      <c r="O6450">
        <v>1</v>
      </c>
      <c r="P6450">
        <v>2</v>
      </c>
      <c r="Q6450">
        <v>3</v>
      </c>
      <c r="R6450">
        <v>3</v>
      </c>
      <c r="S6450">
        <v>2</v>
      </c>
      <c r="T6450">
        <v>3</v>
      </c>
      <c r="U6450">
        <v>3</v>
      </c>
      <c r="V6450" s="2">
        <f t="shared" si="1402"/>
        <v>2.75</v>
      </c>
      <c r="W6450" s="2">
        <f t="shared" si="1403"/>
        <v>3.25</v>
      </c>
      <c r="X6450" s="2">
        <f t="shared" si="1404"/>
        <v>1.5</v>
      </c>
      <c r="Y6450" s="2">
        <f t="shared" si="1405"/>
        <v>2.75</v>
      </c>
      <c r="Z6450">
        <f t="shared" si="1406"/>
        <v>0</v>
      </c>
      <c r="AA6450">
        <f t="shared" si="1407"/>
        <v>0</v>
      </c>
      <c r="AB6450">
        <f t="shared" si="1408"/>
        <v>0</v>
      </c>
      <c r="AC6450">
        <f t="shared" si="1409"/>
        <v>0</v>
      </c>
      <c r="AD6450">
        <f t="shared" si="1410"/>
        <v>0</v>
      </c>
      <c r="AE6450" t="str">
        <f t="shared" si="1411"/>
        <v>No satisfecho</v>
      </c>
      <c r="AF6450" s="2">
        <f t="shared" si="1412"/>
        <v>2.5625</v>
      </c>
      <c r="AG6450">
        <f t="shared" si="1413"/>
        <v>0</v>
      </c>
    </row>
    <row r="6451" spans="1:33">
      <c r="A6451">
        <v>6450</v>
      </c>
      <c r="B6451" t="s">
        <v>6234</v>
      </c>
      <c r="C6451" t="str">
        <f t="shared" si="1400"/>
        <v>2026/08/14</v>
      </c>
      <c r="D6451" t="str">
        <f t="shared" si="1401"/>
        <v xml:space="preserve">1:29:27 </v>
      </c>
      <c r="E6451">
        <v>5</v>
      </c>
      <c r="F6451">
        <v>5</v>
      </c>
      <c r="G6451">
        <v>5</v>
      </c>
      <c r="H6451">
        <v>5</v>
      </c>
      <c r="I6451">
        <v>4</v>
      </c>
      <c r="J6451">
        <v>5</v>
      </c>
      <c r="K6451">
        <v>5</v>
      </c>
      <c r="L6451">
        <v>5</v>
      </c>
      <c r="M6451">
        <v>5</v>
      </c>
      <c r="N6451">
        <v>5</v>
      </c>
      <c r="O6451">
        <v>4</v>
      </c>
      <c r="P6451">
        <v>4</v>
      </c>
      <c r="Q6451">
        <v>5</v>
      </c>
      <c r="R6451">
        <v>5</v>
      </c>
      <c r="S6451">
        <v>5</v>
      </c>
      <c r="T6451">
        <v>5</v>
      </c>
      <c r="U6451">
        <v>5</v>
      </c>
      <c r="V6451" s="2">
        <f t="shared" si="1402"/>
        <v>5</v>
      </c>
      <c r="W6451" s="2">
        <f t="shared" si="1403"/>
        <v>4.75</v>
      </c>
      <c r="X6451" s="2">
        <f t="shared" si="1404"/>
        <v>4.5</v>
      </c>
      <c r="Y6451" s="2">
        <f t="shared" si="1405"/>
        <v>5</v>
      </c>
      <c r="Z6451">
        <f t="shared" si="1406"/>
        <v>1</v>
      </c>
      <c r="AA6451">
        <f t="shared" si="1407"/>
        <v>1</v>
      </c>
      <c r="AB6451">
        <f t="shared" si="1408"/>
        <v>1</v>
      </c>
      <c r="AC6451">
        <f t="shared" si="1409"/>
        <v>1</v>
      </c>
      <c r="AD6451">
        <f t="shared" si="1410"/>
        <v>1</v>
      </c>
      <c r="AE6451" t="str">
        <f t="shared" si="1411"/>
        <v>Satisfecho</v>
      </c>
      <c r="AF6451" s="2">
        <f t="shared" si="1412"/>
        <v>4.8125</v>
      </c>
      <c r="AG6451">
        <f t="shared" si="1413"/>
        <v>0</v>
      </c>
    </row>
    <row r="6452" spans="1:33">
      <c r="A6452">
        <v>6451</v>
      </c>
      <c r="B6452" t="s">
        <v>6235</v>
      </c>
      <c r="C6452" t="str">
        <f t="shared" si="1400"/>
        <v>2026/08/14</v>
      </c>
      <c r="D6452" t="str">
        <f t="shared" si="1401"/>
        <v xml:space="preserve">1:29:32 </v>
      </c>
      <c r="E6452">
        <v>4</v>
      </c>
      <c r="F6452">
        <v>4</v>
      </c>
      <c r="G6452">
        <v>4</v>
      </c>
      <c r="H6452">
        <v>4</v>
      </c>
      <c r="I6452">
        <v>4</v>
      </c>
      <c r="J6452">
        <v>4</v>
      </c>
      <c r="K6452">
        <v>4</v>
      </c>
      <c r="L6452">
        <v>2</v>
      </c>
      <c r="M6452">
        <v>1</v>
      </c>
      <c r="N6452">
        <v>1</v>
      </c>
      <c r="O6452">
        <v>1</v>
      </c>
      <c r="P6452">
        <v>1</v>
      </c>
      <c r="Q6452">
        <v>4</v>
      </c>
      <c r="R6452">
        <v>2</v>
      </c>
      <c r="S6452">
        <v>4</v>
      </c>
      <c r="T6452">
        <v>4</v>
      </c>
      <c r="U6452">
        <v>4</v>
      </c>
      <c r="V6452" s="2">
        <f t="shared" si="1402"/>
        <v>4</v>
      </c>
      <c r="W6452" s="2">
        <f t="shared" si="1403"/>
        <v>3.5</v>
      </c>
      <c r="X6452" s="2">
        <f t="shared" si="1404"/>
        <v>1</v>
      </c>
      <c r="Y6452" s="2">
        <f t="shared" si="1405"/>
        <v>3.5</v>
      </c>
      <c r="Z6452">
        <f t="shared" si="1406"/>
        <v>1</v>
      </c>
      <c r="AA6452">
        <f t="shared" si="1407"/>
        <v>0</v>
      </c>
      <c r="AB6452">
        <f t="shared" si="1408"/>
        <v>0</v>
      </c>
      <c r="AC6452">
        <f t="shared" si="1409"/>
        <v>0</v>
      </c>
      <c r="AD6452">
        <f t="shared" si="1410"/>
        <v>1</v>
      </c>
      <c r="AE6452" t="str">
        <f t="shared" si="1411"/>
        <v>Satisfecho</v>
      </c>
      <c r="AF6452" s="2">
        <f t="shared" si="1412"/>
        <v>3</v>
      </c>
      <c r="AG6452">
        <f t="shared" si="1413"/>
        <v>0</v>
      </c>
    </row>
    <row r="6453" spans="1:33">
      <c r="A6453">
        <v>6452</v>
      </c>
      <c r="B6453" t="s">
        <v>6236</v>
      </c>
      <c r="C6453" t="str">
        <f t="shared" si="1400"/>
        <v>2026/08/14</v>
      </c>
      <c r="D6453" t="str">
        <f t="shared" si="1401"/>
        <v xml:space="preserve">1:31:17 </v>
      </c>
      <c r="E6453">
        <v>3</v>
      </c>
      <c r="F6453">
        <v>3</v>
      </c>
      <c r="G6453">
        <v>3</v>
      </c>
      <c r="H6453">
        <v>3</v>
      </c>
      <c r="I6453">
        <v>3</v>
      </c>
      <c r="J6453">
        <v>3</v>
      </c>
      <c r="K6453">
        <v>3</v>
      </c>
      <c r="L6453">
        <v>3</v>
      </c>
      <c r="M6453">
        <v>3</v>
      </c>
      <c r="N6453">
        <v>3</v>
      </c>
      <c r="O6453">
        <v>3</v>
      </c>
      <c r="P6453">
        <v>3</v>
      </c>
      <c r="Q6453">
        <v>3</v>
      </c>
      <c r="R6453">
        <v>3</v>
      </c>
      <c r="S6453">
        <v>3</v>
      </c>
      <c r="T6453">
        <v>3</v>
      </c>
      <c r="U6453">
        <v>3</v>
      </c>
      <c r="V6453" s="2">
        <f t="shared" si="1402"/>
        <v>3</v>
      </c>
      <c r="W6453" s="2">
        <f t="shared" si="1403"/>
        <v>3</v>
      </c>
      <c r="X6453" s="2">
        <f t="shared" si="1404"/>
        <v>3</v>
      </c>
      <c r="Y6453" s="2">
        <f t="shared" si="1405"/>
        <v>3</v>
      </c>
      <c r="Z6453">
        <f t="shared" si="1406"/>
        <v>0</v>
      </c>
      <c r="AA6453">
        <f t="shared" si="1407"/>
        <v>0</v>
      </c>
      <c r="AB6453">
        <f t="shared" si="1408"/>
        <v>0</v>
      </c>
      <c r="AC6453">
        <f t="shared" si="1409"/>
        <v>0</v>
      </c>
      <c r="AD6453">
        <f t="shared" si="1410"/>
        <v>0</v>
      </c>
      <c r="AE6453" t="str">
        <f t="shared" si="1411"/>
        <v>No satisfecho</v>
      </c>
      <c r="AF6453" s="2">
        <f t="shared" si="1412"/>
        <v>3</v>
      </c>
      <c r="AG6453">
        <f t="shared" si="1413"/>
        <v>1</v>
      </c>
    </row>
    <row r="6454" spans="1:33">
      <c r="A6454">
        <v>6453</v>
      </c>
      <c r="B6454" t="s">
        <v>6237</v>
      </c>
      <c r="C6454" t="str">
        <f t="shared" si="1400"/>
        <v>2026/08/14</v>
      </c>
      <c r="D6454" t="str">
        <f t="shared" si="1401"/>
        <v xml:space="preserve">1:34:37 </v>
      </c>
      <c r="E6454">
        <v>4</v>
      </c>
      <c r="F6454">
        <v>2</v>
      </c>
      <c r="G6454">
        <v>3</v>
      </c>
      <c r="H6454">
        <v>3</v>
      </c>
      <c r="I6454">
        <v>4</v>
      </c>
      <c r="J6454">
        <v>3</v>
      </c>
      <c r="K6454">
        <v>4</v>
      </c>
      <c r="L6454">
        <v>5</v>
      </c>
      <c r="M6454">
        <v>2</v>
      </c>
      <c r="N6454">
        <v>2</v>
      </c>
      <c r="O6454">
        <v>1</v>
      </c>
      <c r="P6454">
        <v>4</v>
      </c>
      <c r="Q6454">
        <v>3</v>
      </c>
      <c r="R6454">
        <v>1</v>
      </c>
      <c r="S6454">
        <v>2</v>
      </c>
      <c r="T6454">
        <v>4</v>
      </c>
      <c r="U6454">
        <v>1</v>
      </c>
      <c r="V6454" s="2">
        <f t="shared" si="1402"/>
        <v>3</v>
      </c>
      <c r="W6454" s="2">
        <f t="shared" si="1403"/>
        <v>4</v>
      </c>
      <c r="X6454" s="2">
        <f t="shared" si="1404"/>
        <v>2.25</v>
      </c>
      <c r="Y6454" s="2">
        <f t="shared" si="1405"/>
        <v>2.5</v>
      </c>
      <c r="Z6454">
        <f t="shared" si="1406"/>
        <v>0</v>
      </c>
      <c r="AA6454">
        <f t="shared" si="1407"/>
        <v>1</v>
      </c>
      <c r="AB6454">
        <f t="shared" si="1408"/>
        <v>0</v>
      </c>
      <c r="AC6454">
        <f t="shared" si="1409"/>
        <v>0</v>
      </c>
      <c r="AD6454">
        <f t="shared" si="1410"/>
        <v>0</v>
      </c>
      <c r="AE6454" t="str">
        <f t="shared" si="1411"/>
        <v>No satisfecho</v>
      </c>
      <c r="AF6454" s="2">
        <f t="shared" si="1412"/>
        <v>2.9375</v>
      </c>
      <c r="AG6454">
        <f t="shared" si="1413"/>
        <v>0</v>
      </c>
    </row>
    <row r="6455" spans="1:33">
      <c r="A6455">
        <v>6454</v>
      </c>
      <c r="B6455" t="s">
        <v>6238</v>
      </c>
      <c r="C6455" t="str">
        <f t="shared" si="1400"/>
        <v>2026/08/14</v>
      </c>
      <c r="D6455" t="str">
        <f t="shared" si="1401"/>
        <v xml:space="preserve">1:34:40 </v>
      </c>
      <c r="E6455">
        <v>5</v>
      </c>
      <c r="F6455">
        <v>4</v>
      </c>
      <c r="G6455">
        <v>5</v>
      </c>
      <c r="H6455">
        <v>5</v>
      </c>
      <c r="I6455">
        <v>5</v>
      </c>
      <c r="J6455">
        <v>3</v>
      </c>
      <c r="K6455">
        <v>3</v>
      </c>
      <c r="L6455">
        <v>5</v>
      </c>
      <c r="M6455">
        <v>5</v>
      </c>
      <c r="N6455">
        <v>5</v>
      </c>
      <c r="O6455">
        <v>2</v>
      </c>
      <c r="P6455">
        <v>3</v>
      </c>
      <c r="Q6455">
        <v>3</v>
      </c>
      <c r="R6455">
        <v>5</v>
      </c>
      <c r="S6455">
        <v>5</v>
      </c>
      <c r="T6455">
        <v>4</v>
      </c>
      <c r="U6455">
        <v>5</v>
      </c>
      <c r="V6455" s="2">
        <f t="shared" si="1402"/>
        <v>4.75</v>
      </c>
      <c r="W6455" s="2">
        <f t="shared" si="1403"/>
        <v>4</v>
      </c>
      <c r="X6455" s="2">
        <f t="shared" si="1404"/>
        <v>3.75</v>
      </c>
      <c r="Y6455" s="2">
        <f t="shared" si="1405"/>
        <v>4.25</v>
      </c>
      <c r="Z6455">
        <f t="shared" si="1406"/>
        <v>1</v>
      </c>
      <c r="AA6455">
        <f t="shared" si="1407"/>
        <v>1</v>
      </c>
      <c r="AB6455">
        <f t="shared" si="1408"/>
        <v>0</v>
      </c>
      <c r="AC6455">
        <f t="shared" si="1409"/>
        <v>1</v>
      </c>
      <c r="AD6455">
        <f t="shared" si="1410"/>
        <v>1</v>
      </c>
      <c r="AE6455" t="str">
        <f t="shared" si="1411"/>
        <v>Satisfecho</v>
      </c>
      <c r="AF6455" s="2">
        <f t="shared" si="1412"/>
        <v>4.1875</v>
      </c>
      <c r="AG6455">
        <f t="shared" si="1413"/>
        <v>0</v>
      </c>
    </row>
    <row r="6456" spans="1:33">
      <c r="A6456">
        <v>6455</v>
      </c>
      <c r="B6456" t="s">
        <v>6239</v>
      </c>
      <c r="C6456" t="str">
        <f t="shared" si="1400"/>
        <v>2026/08/14</v>
      </c>
      <c r="D6456" t="str">
        <f t="shared" si="1401"/>
        <v xml:space="preserve">1:36:46 </v>
      </c>
      <c r="E6456">
        <v>4</v>
      </c>
      <c r="F6456">
        <v>4</v>
      </c>
      <c r="G6456">
        <v>4</v>
      </c>
      <c r="H6456">
        <v>4</v>
      </c>
      <c r="I6456">
        <v>4</v>
      </c>
      <c r="J6456">
        <v>4</v>
      </c>
      <c r="K6456">
        <v>4</v>
      </c>
      <c r="L6456">
        <v>4</v>
      </c>
      <c r="M6456">
        <v>4</v>
      </c>
      <c r="N6456">
        <v>4</v>
      </c>
      <c r="O6456">
        <v>4</v>
      </c>
      <c r="P6456">
        <v>4</v>
      </c>
      <c r="Q6456">
        <v>4</v>
      </c>
      <c r="R6456">
        <v>4</v>
      </c>
      <c r="S6456">
        <v>4</v>
      </c>
      <c r="T6456">
        <v>4</v>
      </c>
      <c r="U6456">
        <v>4</v>
      </c>
      <c r="V6456" s="2">
        <f t="shared" si="1402"/>
        <v>4</v>
      </c>
      <c r="W6456" s="2">
        <f t="shared" si="1403"/>
        <v>4</v>
      </c>
      <c r="X6456" s="2">
        <f t="shared" si="1404"/>
        <v>4</v>
      </c>
      <c r="Y6456" s="2">
        <f t="shared" si="1405"/>
        <v>4</v>
      </c>
      <c r="Z6456">
        <f t="shared" si="1406"/>
        <v>1</v>
      </c>
      <c r="AA6456">
        <f t="shared" si="1407"/>
        <v>1</v>
      </c>
      <c r="AB6456">
        <f t="shared" si="1408"/>
        <v>1</v>
      </c>
      <c r="AC6456">
        <f t="shared" si="1409"/>
        <v>1</v>
      </c>
      <c r="AD6456">
        <f t="shared" si="1410"/>
        <v>1</v>
      </c>
      <c r="AE6456" t="str">
        <f t="shared" si="1411"/>
        <v>Satisfecho</v>
      </c>
      <c r="AF6456" s="2">
        <f t="shared" si="1412"/>
        <v>4</v>
      </c>
      <c r="AG6456">
        <f t="shared" si="1413"/>
        <v>1</v>
      </c>
    </row>
    <row r="6457" spans="1:33">
      <c r="A6457">
        <v>6456</v>
      </c>
      <c r="B6457" t="s">
        <v>6240</v>
      </c>
      <c r="C6457" t="str">
        <f t="shared" si="1400"/>
        <v>2026/08/14</v>
      </c>
      <c r="D6457" t="str">
        <f t="shared" si="1401"/>
        <v xml:space="preserve">2:00:15 </v>
      </c>
      <c r="E6457">
        <v>4</v>
      </c>
      <c r="F6457">
        <v>2</v>
      </c>
      <c r="G6457">
        <v>3</v>
      </c>
      <c r="H6457">
        <v>3</v>
      </c>
      <c r="I6457">
        <v>4</v>
      </c>
      <c r="J6457">
        <v>3</v>
      </c>
      <c r="K6457">
        <v>3</v>
      </c>
      <c r="L6457">
        <v>3</v>
      </c>
      <c r="M6457">
        <v>1</v>
      </c>
      <c r="N6457">
        <v>2</v>
      </c>
      <c r="O6457">
        <v>2</v>
      </c>
      <c r="P6457">
        <v>3</v>
      </c>
      <c r="Q6457">
        <v>3</v>
      </c>
      <c r="R6457">
        <v>3</v>
      </c>
      <c r="S6457">
        <v>3</v>
      </c>
      <c r="T6457">
        <v>3</v>
      </c>
      <c r="U6457">
        <v>3</v>
      </c>
      <c r="V6457" s="2">
        <f t="shared" si="1402"/>
        <v>3</v>
      </c>
      <c r="W6457" s="2">
        <f t="shared" si="1403"/>
        <v>3.25</v>
      </c>
      <c r="X6457" s="2">
        <f t="shared" si="1404"/>
        <v>2</v>
      </c>
      <c r="Y6457" s="2">
        <f t="shared" si="1405"/>
        <v>3</v>
      </c>
      <c r="Z6457">
        <f t="shared" si="1406"/>
        <v>0</v>
      </c>
      <c r="AA6457">
        <f t="shared" si="1407"/>
        <v>0</v>
      </c>
      <c r="AB6457">
        <f t="shared" si="1408"/>
        <v>0</v>
      </c>
      <c r="AC6457">
        <f t="shared" si="1409"/>
        <v>0</v>
      </c>
      <c r="AD6457">
        <f t="shared" si="1410"/>
        <v>0</v>
      </c>
      <c r="AE6457" t="str">
        <f t="shared" si="1411"/>
        <v>No satisfecho</v>
      </c>
      <c r="AF6457" s="2">
        <f t="shared" si="1412"/>
        <v>2.8125</v>
      </c>
      <c r="AG6457">
        <f t="shared" si="1413"/>
        <v>0</v>
      </c>
    </row>
    <row r="6458" spans="1:33">
      <c r="A6458">
        <v>6457</v>
      </c>
      <c r="B6458" t="s">
        <v>6241</v>
      </c>
      <c r="C6458" t="str">
        <f t="shared" si="1400"/>
        <v>2026/08/14</v>
      </c>
      <c r="D6458" t="str">
        <f t="shared" si="1401"/>
        <v xml:space="preserve">2:04:54 </v>
      </c>
      <c r="E6458">
        <v>4</v>
      </c>
      <c r="F6458">
        <v>2</v>
      </c>
      <c r="G6458">
        <v>2</v>
      </c>
      <c r="H6458">
        <v>5</v>
      </c>
      <c r="I6458">
        <v>4</v>
      </c>
      <c r="J6458">
        <v>4</v>
      </c>
      <c r="K6458">
        <v>5</v>
      </c>
      <c r="L6458">
        <v>5</v>
      </c>
      <c r="M6458">
        <v>4</v>
      </c>
      <c r="N6458">
        <v>4</v>
      </c>
      <c r="O6458">
        <v>4</v>
      </c>
      <c r="P6458">
        <v>5</v>
      </c>
      <c r="Q6458">
        <v>4</v>
      </c>
      <c r="R6458">
        <v>4</v>
      </c>
      <c r="S6458">
        <v>4</v>
      </c>
      <c r="T6458">
        <v>4</v>
      </c>
      <c r="U6458">
        <v>4</v>
      </c>
      <c r="V6458" s="2">
        <f t="shared" si="1402"/>
        <v>3.25</v>
      </c>
      <c r="W6458" s="2">
        <f t="shared" si="1403"/>
        <v>4.5</v>
      </c>
      <c r="X6458" s="2">
        <f t="shared" si="1404"/>
        <v>4.25</v>
      </c>
      <c r="Y6458" s="2">
        <f t="shared" si="1405"/>
        <v>4</v>
      </c>
      <c r="Z6458">
        <f t="shared" si="1406"/>
        <v>0</v>
      </c>
      <c r="AA6458">
        <f t="shared" si="1407"/>
        <v>1</v>
      </c>
      <c r="AB6458">
        <f t="shared" si="1408"/>
        <v>1</v>
      </c>
      <c r="AC6458">
        <f t="shared" si="1409"/>
        <v>1</v>
      </c>
      <c r="AD6458">
        <f t="shared" si="1410"/>
        <v>1</v>
      </c>
      <c r="AE6458" t="str">
        <f t="shared" si="1411"/>
        <v>Satisfecho</v>
      </c>
      <c r="AF6458" s="2">
        <f t="shared" si="1412"/>
        <v>4</v>
      </c>
      <c r="AG6458">
        <f t="shared" si="1413"/>
        <v>0</v>
      </c>
    </row>
    <row r="6459" spans="1:33">
      <c r="A6459">
        <v>6458</v>
      </c>
      <c r="B6459" t="s">
        <v>6242</v>
      </c>
      <c r="C6459" t="str">
        <f t="shared" si="1400"/>
        <v>2026/08/14</v>
      </c>
      <c r="D6459" t="str">
        <f t="shared" si="1401"/>
        <v xml:space="preserve">2:08:44 </v>
      </c>
      <c r="E6459">
        <v>4</v>
      </c>
      <c r="F6459">
        <v>4</v>
      </c>
      <c r="G6459">
        <v>4</v>
      </c>
      <c r="H6459">
        <v>4</v>
      </c>
      <c r="I6459">
        <v>4</v>
      </c>
      <c r="J6459">
        <v>4</v>
      </c>
      <c r="K6459">
        <v>4</v>
      </c>
      <c r="L6459">
        <v>4</v>
      </c>
      <c r="M6459">
        <v>3</v>
      </c>
      <c r="N6459">
        <v>4</v>
      </c>
      <c r="O6459">
        <v>4</v>
      </c>
      <c r="P6459">
        <v>4</v>
      </c>
      <c r="Q6459">
        <v>4</v>
      </c>
      <c r="R6459">
        <v>4</v>
      </c>
      <c r="S6459">
        <v>4</v>
      </c>
      <c r="T6459">
        <v>4</v>
      </c>
      <c r="U6459">
        <v>4</v>
      </c>
      <c r="V6459" s="2">
        <f t="shared" si="1402"/>
        <v>4</v>
      </c>
      <c r="W6459" s="2">
        <f t="shared" si="1403"/>
        <v>4</v>
      </c>
      <c r="X6459" s="2">
        <f t="shared" si="1404"/>
        <v>3.75</v>
      </c>
      <c r="Y6459" s="2">
        <f t="shared" si="1405"/>
        <v>4</v>
      </c>
      <c r="Z6459">
        <f t="shared" si="1406"/>
        <v>1</v>
      </c>
      <c r="AA6459">
        <f t="shared" si="1407"/>
        <v>1</v>
      </c>
      <c r="AB6459">
        <f t="shared" si="1408"/>
        <v>0</v>
      </c>
      <c r="AC6459">
        <f t="shared" si="1409"/>
        <v>1</v>
      </c>
      <c r="AD6459">
        <f t="shared" si="1410"/>
        <v>1</v>
      </c>
      <c r="AE6459" t="str">
        <f t="shared" si="1411"/>
        <v>Satisfecho</v>
      </c>
      <c r="AF6459" s="2">
        <f t="shared" si="1412"/>
        <v>3.9375</v>
      </c>
      <c r="AG6459">
        <f t="shared" si="1413"/>
        <v>0</v>
      </c>
    </row>
    <row r="6460" spans="1:33">
      <c r="A6460">
        <v>6459</v>
      </c>
      <c r="B6460" t="s">
        <v>6243</v>
      </c>
      <c r="C6460" t="str">
        <f t="shared" si="1400"/>
        <v>2026/08/14</v>
      </c>
      <c r="D6460" t="str">
        <f t="shared" si="1401"/>
        <v xml:space="preserve">2:11:29 </v>
      </c>
      <c r="E6460">
        <v>2</v>
      </c>
      <c r="F6460">
        <v>3</v>
      </c>
      <c r="G6460">
        <v>3</v>
      </c>
      <c r="H6460">
        <v>3</v>
      </c>
      <c r="I6460">
        <v>3</v>
      </c>
      <c r="J6460">
        <v>3</v>
      </c>
      <c r="K6460">
        <v>3</v>
      </c>
      <c r="L6460">
        <v>3</v>
      </c>
      <c r="M6460">
        <v>4</v>
      </c>
      <c r="N6460">
        <v>3</v>
      </c>
      <c r="O6460">
        <v>3</v>
      </c>
      <c r="P6460">
        <v>4</v>
      </c>
      <c r="Q6460">
        <v>4</v>
      </c>
      <c r="R6460">
        <v>4</v>
      </c>
      <c r="S6460">
        <v>4</v>
      </c>
      <c r="T6460">
        <v>4</v>
      </c>
      <c r="U6460">
        <v>4</v>
      </c>
      <c r="V6460" s="2">
        <f t="shared" si="1402"/>
        <v>2.75</v>
      </c>
      <c r="W6460" s="2">
        <f t="shared" si="1403"/>
        <v>3</v>
      </c>
      <c r="X6460" s="2">
        <f t="shared" si="1404"/>
        <v>3.5</v>
      </c>
      <c r="Y6460" s="2">
        <f t="shared" si="1405"/>
        <v>4</v>
      </c>
      <c r="Z6460">
        <f t="shared" si="1406"/>
        <v>0</v>
      </c>
      <c r="AA6460">
        <f t="shared" si="1407"/>
        <v>0</v>
      </c>
      <c r="AB6460">
        <f t="shared" si="1408"/>
        <v>0</v>
      </c>
      <c r="AC6460">
        <f t="shared" si="1409"/>
        <v>1</v>
      </c>
      <c r="AD6460">
        <f t="shared" si="1410"/>
        <v>1</v>
      </c>
      <c r="AE6460" t="str">
        <f t="shared" si="1411"/>
        <v>Satisfecho</v>
      </c>
      <c r="AF6460" s="2">
        <f t="shared" si="1412"/>
        <v>3.3125</v>
      </c>
      <c r="AG6460">
        <f t="shared" si="1413"/>
        <v>0</v>
      </c>
    </row>
    <row r="6461" spans="1:33">
      <c r="A6461">
        <v>6460</v>
      </c>
      <c r="B6461" t="s">
        <v>6244</v>
      </c>
      <c r="C6461" t="str">
        <f t="shared" si="1400"/>
        <v>2026/08/14</v>
      </c>
      <c r="D6461" t="str">
        <f t="shared" si="1401"/>
        <v xml:space="preserve">2:19:43 </v>
      </c>
      <c r="E6461">
        <v>4</v>
      </c>
      <c r="F6461">
        <v>3</v>
      </c>
      <c r="G6461">
        <v>3</v>
      </c>
      <c r="H6461">
        <v>4</v>
      </c>
      <c r="I6461">
        <v>5</v>
      </c>
      <c r="J6461">
        <v>4</v>
      </c>
      <c r="K6461">
        <v>4</v>
      </c>
      <c r="L6461">
        <v>4</v>
      </c>
      <c r="M6461">
        <v>4</v>
      </c>
      <c r="N6461">
        <v>4</v>
      </c>
      <c r="O6461">
        <v>2</v>
      </c>
      <c r="P6461">
        <v>2</v>
      </c>
      <c r="Q6461">
        <v>4</v>
      </c>
      <c r="R6461">
        <v>4</v>
      </c>
      <c r="S6461">
        <v>4</v>
      </c>
      <c r="T6461">
        <v>3</v>
      </c>
      <c r="U6461">
        <v>4</v>
      </c>
      <c r="V6461" s="2">
        <f t="shared" si="1402"/>
        <v>3.5</v>
      </c>
      <c r="W6461" s="2">
        <f t="shared" si="1403"/>
        <v>4.25</v>
      </c>
      <c r="X6461" s="2">
        <f t="shared" si="1404"/>
        <v>3</v>
      </c>
      <c r="Y6461" s="2">
        <f t="shared" si="1405"/>
        <v>3.75</v>
      </c>
      <c r="Z6461">
        <f t="shared" si="1406"/>
        <v>0</v>
      </c>
      <c r="AA6461">
        <f t="shared" si="1407"/>
        <v>1</v>
      </c>
      <c r="AB6461">
        <f t="shared" si="1408"/>
        <v>0</v>
      </c>
      <c r="AC6461">
        <f t="shared" si="1409"/>
        <v>0</v>
      </c>
      <c r="AD6461">
        <f t="shared" si="1410"/>
        <v>1</v>
      </c>
      <c r="AE6461" t="str">
        <f t="shared" si="1411"/>
        <v>Satisfecho</v>
      </c>
      <c r="AF6461" s="2">
        <f t="shared" si="1412"/>
        <v>3.625</v>
      </c>
      <c r="AG6461">
        <f t="shared" si="1413"/>
        <v>0</v>
      </c>
    </row>
    <row r="6462" spans="1:33">
      <c r="A6462">
        <v>6461</v>
      </c>
      <c r="B6462" t="s">
        <v>6245</v>
      </c>
      <c r="C6462" t="str">
        <f t="shared" si="1400"/>
        <v>2026/08/14</v>
      </c>
      <c r="D6462" t="str">
        <f t="shared" si="1401"/>
        <v xml:space="preserve">2:21:50 </v>
      </c>
      <c r="E6462">
        <v>4</v>
      </c>
      <c r="F6462">
        <v>4</v>
      </c>
      <c r="G6462">
        <v>3</v>
      </c>
      <c r="H6462">
        <v>3</v>
      </c>
      <c r="I6462">
        <v>4</v>
      </c>
      <c r="J6462">
        <v>4</v>
      </c>
      <c r="K6462">
        <v>4</v>
      </c>
      <c r="L6462">
        <v>4</v>
      </c>
      <c r="M6462">
        <v>3</v>
      </c>
      <c r="N6462">
        <v>3</v>
      </c>
      <c r="O6462">
        <v>1</v>
      </c>
      <c r="P6462">
        <v>3</v>
      </c>
      <c r="Q6462">
        <v>4</v>
      </c>
      <c r="R6462">
        <v>3</v>
      </c>
      <c r="S6462">
        <v>4</v>
      </c>
      <c r="T6462">
        <v>3</v>
      </c>
      <c r="U6462">
        <v>3</v>
      </c>
      <c r="V6462" s="2">
        <f t="shared" si="1402"/>
        <v>3.5</v>
      </c>
      <c r="W6462" s="2">
        <f t="shared" si="1403"/>
        <v>4</v>
      </c>
      <c r="X6462" s="2">
        <f t="shared" si="1404"/>
        <v>2.5</v>
      </c>
      <c r="Y6462" s="2">
        <f t="shared" si="1405"/>
        <v>3.5</v>
      </c>
      <c r="Z6462">
        <f t="shared" si="1406"/>
        <v>0</v>
      </c>
      <c r="AA6462">
        <f t="shared" si="1407"/>
        <v>1</v>
      </c>
      <c r="AB6462">
        <f t="shared" si="1408"/>
        <v>0</v>
      </c>
      <c r="AC6462">
        <f t="shared" si="1409"/>
        <v>0</v>
      </c>
      <c r="AD6462">
        <f t="shared" si="1410"/>
        <v>0</v>
      </c>
      <c r="AE6462" t="str">
        <f t="shared" si="1411"/>
        <v>No satisfecho</v>
      </c>
      <c r="AF6462" s="2">
        <f t="shared" si="1412"/>
        <v>3.375</v>
      </c>
      <c r="AG6462">
        <f t="shared" si="1413"/>
        <v>0</v>
      </c>
    </row>
    <row r="6463" spans="1:33">
      <c r="A6463">
        <v>6462</v>
      </c>
      <c r="B6463" t="s">
        <v>6246</v>
      </c>
      <c r="C6463" t="str">
        <f t="shared" si="1400"/>
        <v>2026/08/14</v>
      </c>
      <c r="D6463" t="str">
        <f t="shared" si="1401"/>
        <v xml:space="preserve">2:22:17 </v>
      </c>
      <c r="E6463">
        <v>4</v>
      </c>
      <c r="F6463">
        <v>4</v>
      </c>
      <c r="G6463">
        <v>4</v>
      </c>
      <c r="H6463">
        <v>4</v>
      </c>
      <c r="I6463">
        <v>3</v>
      </c>
      <c r="J6463">
        <v>4</v>
      </c>
      <c r="K6463">
        <v>3</v>
      </c>
      <c r="L6463">
        <v>4</v>
      </c>
      <c r="M6463">
        <v>3</v>
      </c>
      <c r="N6463">
        <v>4</v>
      </c>
      <c r="O6463">
        <v>4</v>
      </c>
      <c r="P6463">
        <v>4</v>
      </c>
      <c r="Q6463">
        <v>4</v>
      </c>
      <c r="R6463">
        <v>4</v>
      </c>
      <c r="S6463">
        <v>4</v>
      </c>
      <c r="T6463">
        <v>4</v>
      </c>
      <c r="U6463">
        <v>4</v>
      </c>
      <c r="V6463" s="2">
        <f t="shared" si="1402"/>
        <v>4</v>
      </c>
      <c r="W6463" s="2">
        <f t="shared" si="1403"/>
        <v>3.5</v>
      </c>
      <c r="X6463" s="2">
        <f t="shared" si="1404"/>
        <v>3.75</v>
      </c>
      <c r="Y6463" s="2">
        <f t="shared" si="1405"/>
        <v>4</v>
      </c>
      <c r="Z6463">
        <f t="shared" si="1406"/>
        <v>1</v>
      </c>
      <c r="AA6463">
        <f t="shared" si="1407"/>
        <v>0</v>
      </c>
      <c r="AB6463">
        <f t="shared" si="1408"/>
        <v>0</v>
      </c>
      <c r="AC6463">
        <f t="shared" si="1409"/>
        <v>1</v>
      </c>
      <c r="AD6463">
        <f t="shared" si="1410"/>
        <v>1</v>
      </c>
      <c r="AE6463" t="str">
        <f t="shared" si="1411"/>
        <v>Satisfecho</v>
      </c>
      <c r="AF6463" s="2">
        <f t="shared" si="1412"/>
        <v>3.8125</v>
      </c>
      <c r="AG6463">
        <f t="shared" si="1413"/>
        <v>0</v>
      </c>
    </row>
    <row r="6464" spans="1:33">
      <c r="A6464">
        <v>6463</v>
      </c>
      <c r="B6464" t="s">
        <v>6247</v>
      </c>
      <c r="C6464" t="str">
        <f t="shared" si="1400"/>
        <v>2026/08/14</v>
      </c>
      <c r="D6464" t="str">
        <f t="shared" si="1401"/>
        <v xml:space="preserve">2:29:08 </v>
      </c>
      <c r="E6464">
        <v>4</v>
      </c>
      <c r="F6464">
        <v>4</v>
      </c>
      <c r="G6464">
        <v>4</v>
      </c>
      <c r="H6464">
        <v>4</v>
      </c>
      <c r="I6464">
        <v>4</v>
      </c>
      <c r="J6464">
        <v>4</v>
      </c>
      <c r="K6464">
        <v>4</v>
      </c>
      <c r="L6464">
        <v>4</v>
      </c>
      <c r="M6464">
        <v>4</v>
      </c>
      <c r="N6464">
        <v>4</v>
      </c>
      <c r="O6464">
        <v>4</v>
      </c>
      <c r="P6464">
        <v>4</v>
      </c>
      <c r="Q6464">
        <v>4</v>
      </c>
      <c r="R6464">
        <v>4</v>
      </c>
      <c r="S6464">
        <v>4</v>
      </c>
      <c r="T6464">
        <v>4</v>
      </c>
      <c r="U6464">
        <v>4</v>
      </c>
      <c r="V6464" s="2">
        <f t="shared" si="1402"/>
        <v>4</v>
      </c>
      <c r="W6464" s="2">
        <f t="shared" si="1403"/>
        <v>4</v>
      </c>
      <c r="X6464" s="2">
        <f t="shared" si="1404"/>
        <v>4</v>
      </c>
      <c r="Y6464" s="2">
        <f t="shared" si="1405"/>
        <v>4</v>
      </c>
      <c r="Z6464">
        <f t="shared" si="1406"/>
        <v>1</v>
      </c>
      <c r="AA6464">
        <f t="shared" si="1407"/>
        <v>1</v>
      </c>
      <c r="AB6464">
        <f t="shared" si="1408"/>
        <v>1</v>
      </c>
      <c r="AC6464">
        <f t="shared" si="1409"/>
        <v>1</v>
      </c>
      <c r="AD6464">
        <f t="shared" si="1410"/>
        <v>1</v>
      </c>
      <c r="AE6464" t="str">
        <f t="shared" si="1411"/>
        <v>Satisfecho</v>
      </c>
      <c r="AF6464" s="2">
        <f t="shared" si="1412"/>
        <v>4</v>
      </c>
      <c r="AG6464">
        <f t="shared" si="1413"/>
        <v>1</v>
      </c>
    </row>
    <row r="6465" spans="1:33">
      <c r="A6465">
        <v>6464</v>
      </c>
      <c r="B6465" t="s">
        <v>6248</v>
      </c>
      <c r="C6465" t="str">
        <f t="shared" si="1400"/>
        <v>2026/08/14</v>
      </c>
      <c r="D6465" t="str">
        <f t="shared" si="1401"/>
        <v xml:space="preserve">2:30:23 </v>
      </c>
      <c r="E6465">
        <v>4</v>
      </c>
      <c r="F6465">
        <v>3</v>
      </c>
      <c r="G6465">
        <v>3</v>
      </c>
      <c r="H6465">
        <v>4</v>
      </c>
      <c r="I6465">
        <v>5</v>
      </c>
      <c r="J6465">
        <v>4</v>
      </c>
      <c r="K6465">
        <v>4</v>
      </c>
      <c r="L6465">
        <v>5</v>
      </c>
      <c r="M6465">
        <v>1</v>
      </c>
      <c r="N6465">
        <v>3</v>
      </c>
      <c r="O6465">
        <v>1</v>
      </c>
      <c r="P6465">
        <v>3</v>
      </c>
      <c r="Q6465">
        <v>4</v>
      </c>
      <c r="R6465">
        <v>4</v>
      </c>
      <c r="S6465">
        <v>3</v>
      </c>
      <c r="T6465">
        <v>5</v>
      </c>
      <c r="U6465">
        <v>3</v>
      </c>
      <c r="V6465" s="2">
        <f t="shared" si="1402"/>
        <v>3.5</v>
      </c>
      <c r="W6465" s="2">
        <f t="shared" si="1403"/>
        <v>4.5</v>
      </c>
      <c r="X6465" s="2">
        <f t="shared" si="1404"/>
        <v>2</v>
      </c>
      <c r="Y6465" s="2">
        <f t="shared" si="1405"/>
        <v>4</v>
      </c>
      <c r="Z6465">
        <f t="shared" si="1406"/>
        <v>0</v>
      </c>
      <c r="AA6465">
        <f t="shared" si="1407"/>
        <v>1</v>
      </c>
      <c r="AB6465">
        <f t="shared" si="1408"/>
        <v>0</v>
      </c>
      <c r="AC6465">
        <f t="shared" si="1409"/>
        <v>1</v>
      </c>
      <c r="AD6465">
        <f t="shared" si="1410"/>
        <v>0</v>
      </c>
      <c r="AE6465" t="str">
        <f t="shared" si="1411"/>
        <v>No satisfecho</v>
      </c>
      <c r="AF6465" s="2">
        <f t="shared" si="1412"/>
        <v>3.5</v>
      </c>
      <c r="AG6465">
        <f t="shared" si="1413"/>
        <v>0</v>
      </c>
    </row>
    <row r="6466" spans="1:33">
      <c r="A6466">
        <v>6465</v>
      </c>
      <c r="B6466" t="s">
        <v>6249</v>
      </c>
      <c r="C6466" t="str">
        <f t="shared" ref="C6466:C6529" si="1414">LEFT(B6466,10)</f>
        <v>2026/08/14</v>
      </c>
      <c r="D6466" t="str">
        <f t="shared" ref="D6466:D6529" si="1415">MID(B6466,12,8)</f>
        <v xml:space="preserve">2:31:16 </v>
      </c>
      <c r="E6466">
        <v>4</v>
      </c>
      <c r="F6466">
        <v>4</v>
      </c>
      <c r="G6466">
        <v>4</v>
      </c>
      <c r="H6466">
        <v>4</v>
      </c>
      <c r="I6466">
        <v>3</v>
      </c>
      <c r="J6466">
        <v>3</v>
      </c>
      <c r="K6466">
        <v>3</v>
      </c>
      <c r="L6466">
        <v>3</v>
      </c>
      <c r="M6466">
        <v>4</v>
      </c>
      <c r="N6466">
        <v>4</v>
      </c>
      <c r="O6466">
        <v>4</v>
      </c>
      <c r="P6466">
        <v>3</v>
      </c>
      <c r="Q6466">
        <v>3</v>
      </c>
      <c r="R6466">
        <v>3</v>
      </c>
      <c r="S6466">
        <v>3</v>
      </c>
      <c r="T6466">
        <v>3</v>
      </c>
      <c r="U6466">
        <v>3</v>
      </c>
      <c r="V6466" s="2">
        <f t="shared" ref="V6466:V6529" si="1416">IF(COUNT(E6466:H6466)=4,AVERAGE(E6466:H6466),"")</f>
        <v>4</v>
      </c>
      <c r="W6466" s="2">
        <f t="shared" ref="W6466:W6529" si="1417">IF(COUNT(I6466:L6466)=4,AVERAGE(I6466:L6466),"")</f>
        <v>3</v>
      </c>
      <c r="X6466" s="2">
        <f t="shared" ref="X6466:X6529" si="1418">IF(COUNT(M6466:P6466)=4,AVERAGE(M6466:P6466),"")</f>
        <v>3.75</v>
      </c>
      <c r="Y6466" s="2">
        <f t="shared" ref="Y6466:Y6529" si="1419">IF(COUNT(Q6466:T6466)=4,AVERAGE(Q6466:T6466),"")</f>
        <v>3</v>
      </c>
      <c r="Z6466">
        <f t="shared" ref="Z6466:Z6529" si="1420">IF(V6466="","",IF(V6466&gt;=4,1,0))</f>
        <v>1</v>
      </c>
      <c r="AA6466">
        <f t="shared" ref="AA6466:AA6529" si="1421">IF(W6466="","",IF(W6466&gt;=4,1,0))</f>
        <v>0</v>
      </c>
      <c r="AB6466">
        <f t="shared" ref="AB6466:AB6529" si="1422">IF(X6466="","",IF(X6466&gt;=4,1,0))</f>
        <v>0</v>
      </c>
      <c r="AC6466">
        <f t="shared" ref="AC6466:AC6529" si="1423">IF(Y6466="","",IF(Y6466&gt;=4,1,0))</f>
        <v>0</v>
      </c>
      <c r="AD6466">
        <f t="shared" ref="AD6466:AD6529" si="1424">IF(U6466="","",IF(U6466&gt;=4,1,0))</f>
        <v>0</v>
      </c>
      <c r="AE6466" t="str">
        <f t="shared" ref="AE6466:AE6529" si="1425">IF(AD6466="","",IF(AD6466=1,"Satisfecho","No satisfecho"))</f>
        <v>No satisfecho</v>
      </c>
      <c r="AF6466" s="2">
        <f t="shared" ref="AF6466:AF6529" si="1426">IF(COUNT(E6466:T6466)=16,AVERAGE(E6466:T6466),"")</f>
        <v>3.4375</v>
      </c>
      <c r="AG6466">
        <f t="shared" ref="AG6466:AG6529" si="1427">IF(COUNT(E6466:U6466)=17,IF(COUNTIF(E6466:U6466,E6466)=17,1,0),"")</f>
        <v>0</v>
      </c>
    </row>
    <row r="6467" spans="1:33">
      <c r="A6467">
        <v>6466</v>
      </c>
      <c r="B6467" t="s">
        <v>6250</v>
      </c>
      <c r="C6467" t="str">
        <f t="shared" si="1414"/>
        <v>2026/08/14</v>
      </c>
      <c r="D6467" t="str">
        <f t="shared" si="1415"/>
        <v xml:space="preserve">2:31:29 </v>
      </c>
      <c r="E6467">
        <v>4</v>
      </c>
      <c r="F6467">
        <v>4</v>
      </c>
      <c r="G6467">
        <v>4</v>
      </c>
      <c r="H6467">
        <v>4</v>
      </c>
      <c r="I6467">
        <v>3</v>
      </c>
      <c r="J6467">
        <v>4</v>
      </c>
      <c r="K6467">
        <v>3</v>
      </c>
      <c r="L6467">
        <v>4</v>
      </c>
      <c r="M6467">
        <v>4</v>
      </c>
      <c r="N6467">
        <v>4</v>
      </c>
      <c r="O6467">
        <v>4</v>
      </c>
      <c r="P6467">
        <v>4</v>
      </c>
      <c r="Q6467">
        <v>4</v>
      </c>
      <c r="R6467">
        <v>4</v>
      </c>
      <c r="S6467">
        <v>3</v>
      </c>
      <c r="T6467">
        <v>4</v>
      </c>
      <c r="U6467">
        <v>3</v>
      </c>
      <c r="V6467" s="2">
        <f t="shared" si="1416"/>
        <v>4</v>
      </c>
      <c r="W6467" s="2">
        <f t="shared" si="1417"/>
        <v>3.5</v>
      </c>
      <c r="X6467" s="2">
        <f t="shared" si="1418"/>
        <v>4</v>
      </c>
      <c r="Y6467" s="2">
        <f t="shared" si="1419"/>
        <v>3.75</v>
      </c>
      <c r="Z6467">
        <f t="shared" si="1420"/>
        <v>1</v>
      </c>
      <c r="AA6467">
        <f t="shared" si="1421"/>
        <v>0</v>
      </c>
      <c r="AB6467">
        <f t="shared" si="1422"/>
        <v>1</v>
      </c>
      <c r="AC6467">
        <f t="shared" si="1423"/>
        <v>0</v>
      </c>
      <c r="AD6467">
        <f t="shared" si="1424"/>
        <v>0</v>
      </c>
      <c r="AE6467" t="str">
        <f t="shared" si="1425"/>
        <v>No satisfecho</v>
      </c>
      <c r="AF6467" s="2">
        <f t="shared" si="1426"/>
        <v>3.8125</v>
      </c>
      <c r="AG6467">
        <f t="shared" si="1427"/>
        <v>0</v>
      </c>
    </row>
    <row r="6468" spans="1:33">
      <c r="A6468">
        <v>6467</v>
      </c>
      <c r="B6468" t="s">
        <v>6251</v>
      </c>
      <c r="C6468" t="str">
        <f t="shared" si="1414"/>
        <v>2026/08/14</v>
      </c>
      <c r="D6468" t="str">
        <f t="shared" si="1415"/>
        <v xml:space="preserve">2:42:23 </v>
      </c>
      <c r="E6468">
        <v>4</v>
      </c>
      <c r="F6468">
        <v>4</v>
      </c>
      <c r="G6468">
        <v>4</v>
      </c>
      <c r="H6468">
        <v>4</v>
      </c>
      <c r="I6468">
        <v>5</v>
      </c>
      <c r="J6468">
        <v>4</v>
      </c>
      <c r="K6468">
        <v>4</v>
      </c>
      <c r="L6468">
        <v>4</v>
      </c>
      <c r="M6468">
        <v>4</v>
      </c>
      <c r="N6468">
        <v>4</v>
      </c>
      <c r="O6468">
        <v>2</v>
      </c>
      <c r="P6468">
        <v>3</v>
      </c>
      <c r="Q6468">
        <v>3</v>
      </c>
      <c r="R6468">
        <v>4</v>
      </c>
      <c r="S6468">
        <v>4</v>
      </c>
      <c r="T6468">
        <v>2</v>
      </c>
      <c r="U6468">
        <v>2</v>
      </c>
      <c r="V6468" s="2">
        <f t="shared" si="1416"/>
        <v>4</v>
      </c>
      <c r="W6468" s="2">
        <f t="shared" si="1417"/>
        <v>4.25</v>
      </c>
      <c r="X6468" s="2">
        <f t="shared" si="1418"/>
        <v>3.25</v>
      </c>
      <c r="Y6468" s="2">
        <f t="shared" si="1419"/>
        <v>3.25</v>
      </c>
      <c r="Z6468">
        <f t="shared" si="1420"/>
        <v>1</v>
      </c>
      <c r="AA6468">
        <f t="shared" si="1421"/>
        <v>1</v>
      </c>
      <c r="AB6468">
        <f t="shared" si="1422"/>
        <v>0</v>
      </c>
      <c r="AC6468">
        <f t="shared" si="1423"/>
        <v>0</v>
      </c>
      <c r="AD6468">
        <f t="shared" si="1424"/>
        <v>0</v>
      </c>
      <c r="AE6468" t="str">
        <f t="shared" si="1425"/>
        <v>No satisfecho</v>
      </c>
      <c r="AF6468" s="2">
        <f t="shared" si="1426"/>
        <v>3.6875</v>
      </c>
      <c r="AG6468">
        <f t="shared" si="1427"/>
        <v>0</v>
      </c>
    </row>
    <row r="6469" spans="1:33">
      <c r="A6469">
        <v>6468</v>
      </c>
      <c r="B6469" t="s">
        <v>6252</v>
      </c>
      <c r="C6469" t="str">
        <f t="shared" si="1414"/>
        <v>2026/08/14</v>
      </c>
      <c r="D6469" t="str">
        <f t="shared" si="1415"/>
        <v xml:space="preserve">2:48:08 </v>
      </c>
      <c r="E6469">
        <v>2</v>
      </c>
      <c r="F6469">
        <v>2</v>
      </c>
      <c r="G6469">
        <v>3</v>
      </c>
      <c r="H6469">
        <v>3</v>
      </c>
      <c r="I6469">
        <v>2</v>
      </c>
      <c r="J6469">
        <v>2</v>
      </c>
      <c r="K6469">
        <v>4</v>
      </c>
      <c r="L6469">
        <v>3</v>
      </c>
      <c r="M6469">
        <v>2</v>
      </c>
      <c r="N6469">
        <v>4</v>
      </c>
      <c r="O6469">
        <v>2</v>
      </c>
      <c r="P6469">
        <v>4</v>
      </c>
      <c r="Q6469">
        <v>4</v>
      </c>
      <c r="R6469">
        <v>4</v>
      </c>
      <c r="S6469">
        <v>4</v>
      </c>
      <c r="T6469">
        <v>4</v>
      </c>
      <c r="U6469">
        <v>3</v>
      </c>
      <c r="V6469" s="2">
        <f t="shared" si="1416"/>
        <v>2.5</v>
      </c>
      <c r="W6469" s="2">
        <f t="shared" si="1417"/>
        <v>2.75</v>
      </c>
      <c r="X6469" s="2">
        <f t="shared" si="1418"/>
        <v>3</v>
      </c>
      <c r="Y6469" s="2">
        <f t="shared" si="1419"/>
        <v>4</v>
      </c>
      <c r="Z6469">
        <f t="shared" si="1420"/>
        <v>0</v>
      </c>
      <c r="AA6469">
        <f t="shared" si="1421"/>
        <v>0</v>
      </c>
      <c r="AB6469">
        <f t="shared" si="1422"/>
        <v>0</v>
      </c>
      <c r="AC6469">
        <f t="shared" si="1423"/>
        <v>1</v>
      </c>
      <c r="AD6469">
        <f t="shared" si="1424"/>
        <v>0</v>
      </c>
      <c r="AE6469" t="str">
        <f t="shared" si="1425"/>
        <v>No satisfecho</v>
      </c>
      <c r="AF6469" s="2">
        <f t="shared" si="1426"/>
        <v>3.0625</v>
      </c>
      <c r="AG6469">
        <f t="shared" si="1427"/>
        <v>0</v>
      </c>
    </row>
    <row r="6470" spans="1:33">
      <c r="A6470">
        <v>6469</v>
      </c>
      <c r="B6470" t="s">
        <v>6253</v>
      </c>
      <c r="C6470" t="str">
        <f t="shared" si="1414"/>
        <v>2026/08/14</v>
      </c>
      <c r="D6470" t="str">
        <f t="shared" si="1415"/>
        <v xml:space="preserve">2:48:28 </v>
      </c>
      <c r="E6470">
        <v>4</v>
      </c>
      <c r="F6470">
        <v>4</v>
      </c>
      <c r="G6470">
        <v>4</v>
      </c>
      <c r="H6470">
        <v>4</v>
      </c>
      <c r="I6470">
        <v>4</v>
      </c>
      <c r="J6470">
        <v>4</v>
      </c>
      <c r="K6470">
        <v>4</v>
      </c>
      <c r="L6470">
        <v>4</v>
      </c>
      <c r="M6470">
        <v>1</v>
      </c>
      <c r="N6470">
        <v>1</v>
      </c>
      <c r="O6470">
        <v>1</v>
      </c>
      <c r="P6470">
        <v>1</v>
      </c>
      <c r="Q6470">
        <v>3</v>
      </c>
      <c r="R6470">
        <v>3</v>
      </c>
      <c r="S6470">
        <v>3</v>
      </c>
      <c r="T6470">
        <v>3</v>
      </c>
      <c r="U6470">
        <v>3</v>
      </c>
      <c r="V6470" s="2">
        <f t="shared" si="1416"/>
        <v>4</v>
      </c>
      <c r="W6470" s="2">
        <f t="shared" si="1417"/>
        <v>4</v>
      </c>
      <c r="X6470" s="2">
        <f t="shared" si="1418"/>
        <v>1</v>
      </c>
      <c r="Y6470" s="2">
        <f t="shared" si="1419"/>
        <v>3</v>
      </c>
      <c r="Z6470">
        <f t="shared" si="1420"/>
        <v>1</v>
      </c>
      <c r="AA6470">
        <f t="shared" si="1421"/>
        <v>1</v>
      </c>
      <c r="AB6470">
        <f t="shared" si="1422"/>
        <v>0</v>
      </c>
      <c r="AC6470">
        <f t="shared" si="1423"/>
        <v>0</v>
      </c>
      <c r="AD6470">
        <f t="shared" si="1424"/>
        <v>0</v>
      </c>
      <c r="AE6470" t="str">
        <f t="shared" si="1425"/>
        <v>No satisfecho</v>
      </c>
      <c r="AF6470" s="2">
        <f t="shared" si="1426"/>
        <v>3</v>
      </c>
      <c r="AG6470">
        <f t="shared" si="1427"/>
        <v>0</v>
      </c>
    </row>
    <row r="6471" spans="1:33">
      <c r="A6471">
        <v>6470</v>
      </c>
      <c r="B6471" t="s">
        <v>6254</v>
      </c>
      <c r="C6471" t="str">
        <f t="shared" si="1414"/>
        <v>2026/08/14</v>
      </c>
      <c r="D6471" t="str">
        <f t="shared" si="1415"/>
        <v xml:space="preserve">2:58:41 </v>
      </c>
      <c r="E6471">
        <v>5</v>
      </c>
      <c r="F6471">
        <v>5</v>
      </c>
      <c r="G6471">
        <v>5</v>
      </c>
      <c r="H6471">
        <v>5</v>
      </c>
      <c r="I6471">
        <v>2</v>
      </c>
      <c r="J6471">
        <v>2</v>
      </c>
      <c r="K6471">
        <v>2</v>
      </c>
      <c r="L6471">
        <v>2</v>
      </c>
      <c r="M6471">
        <v>5</v>
      </c>
      <c r="N6471">
        <v>5</v>
      </c>
      <c r="O6471">
        <v>5</v>
      </c>
      <c r="P6471">
        <v>5</v>
      </c>
      <c r="Q6471">
        <v>5</v>
      </c>
      <c r="R6471">
        <v>5</v>
      </c>
      <c r="S6471">
        <v>5</v>
      </c>
      <c r="T6471">
        <v>5</v>
      </c>
      <c r="U6471">
        <v>5</v>
      </c>
      <c r="V6471" s="2">
        <f t="shared" si="1416"/>
        <v>5</v>
      </c>
      <c r="W6471" s="2">
        <f t="shared" si="1417"/>
        <v>2</v>
      </c>
      <c r="X6471" s="2">
        <f t="shared" si="1418"/>
        <v>5</v>
      </c>
      <c r="Y6471" s="2">
        <f t="shared" si="1419"/>
        <v>5</v>
      </c>
      <c r="Z6471">
        <f t="shared" si="1420"/>
        <v>1</v>
      </c>
      <c r="AA6471">
        <f t="shared" si="1421"/>
        <v>0</v>
      </c>
      <c r="AB6471">
        <f t="shared" si="1422"/>
        <v>1</v>
      </c>
      <c r="AC6471">
        <f t="shared" si="1423"/>
        <v>1</v>
      </c>
      <c r="AD6471">
        <f t="shared" si="1424"/>
        <v>1</v>
      </c>
      <c r="AE6471" t="str">
        <f t="shared" si="1425"/>
        <v>Satisfecho</v>
      </c>
      <c r="AF6471" s="2">
        <f t="shared" si="1426"/>
        <v>4.25</v>
      </c>
      <c r="AG6471">
        <f t="shared" si="1427"/>
        <v>0</v>
      </c>
    </row>
    <row r="6472" spans="1:33">
      <c r="A6472">
        <v>6471</v>
      </c>
      <c r="B6472" t="s">
        <v>6255</v>
      </c>
      <c r="C6472" t="str">
        <f t="shared" si="1414"/>
        <v>2026/08/14</v>
      </c>
      <c r="D6472" t="str">
        <f t="shared" si="1415"/>
        <v xml:space="preserve">2:58:48 </v>
      </c>
      <c r="E6472">
        <v>5</v>
      </c>
      <c r="F6472">
        <v>4</v>
      </c>
      <c r="G6472">
        <v>4</v>
      </c>
      <c r="H6472">
        <v>4</v>
      </c>
      <c r="I6472">
        <v>5</v>
      </c>
      <c r="J6472">
        <v>4</v>
      </c>
      <c r="K6472">
        <v>4</v>
      </c>
      <c r="L6472">
        <v>4</v>
      </c>
      <c r="M6472">
        <v>3</v>
      </c>
      <c r="N6472">
        <v>3</v>
      </c>
      <c r="O6472">
        <v>4</v>
      </c>
      <c r="P6472">
        <v>4</v>
      </c>
      <c r="Q6472">
        <v>5</v>
      </c>
      <c r="R6472">
        <v>4</v>
      </c>
      <c r="S6472">
        <v>5</v>
      </c>
      <c r="T6472">
        <v>5</v>
      </c>
      <c r="U6472">
        <v>4</v>
      </c>
      <c r="V6472" s="2">
        <f t="shared" si="1416"/>
        <v>4.25</v>
      </c>
      <c r="W6472" s="2">
        <f t="shared" si="1417"/>
        <v>4.25</v>
      </c>
      <c r="X6472" s="2">
        <f t="shared" si="1418"/>
        <v>3.5</v>
      </c>
      <c r="Y6472" s="2">
        <f t="shared" si="1419"/>
        <v>4.75</v>
      </c>
      <c r="Z6472">
        <f t="shared" si="1420"/>
        <v>1</v>
      </c>
      <c r="AA6472">
        <f t="shared" si="1421"/>
        <v>1</v>
      </c>
      <c r="AB6472">
        <f t="shared" si="1422"/>
        <v>0</v>
      </c>
      <c r="AC6472">
        <f t="shared" si="1423"/>
        <v>1</v>
      </c>
      <c r="AD6472">
        <f t="shared" si="1424"/>
        <v>1</v>
      </c>
      <c r="AE6472" t="str">
        <f t="shared" si="1425"/>
        <v>Satisfecho</v>
      </c>
      <c r="AF6472" s="2">
        <f t="shared" si="1426"/>
        <v>4.1875</v>
      </c>
      <c r="AG6472">
        <f t="shared" si="1427"/>
        <v>0</v>
      </c>
    </row>
    <row r="6473" spans="1:33">
      <c r="A6473">
        <v>6472</v>
      </c>
      <c r="B6473" t="s">
        <v>6256</v>
      </c>
      <c r="C6473" t="str">
        <f t="shared" si="1414"/>
        <v>2026/08/14</v>
      </c>
      <c r="D6473" t="str">
        <f t="shared" si="1415"/>
        <v xml:space="preserve">2:58:51 </v>
      </c>
      <c r="E6473">
        <v>3</v>
      </c>
      <c r="F6473">
        <v>1</v>
      </c>
      <c r="G6473">
        <v>5</v>
      </c>
      <c r="H6473">
        <v>4</v>
      </c>
      <c r="I6473">
        <v>3</v>
      </c>
      <c r="J6473">
        <v>2</v>
      </c>
      <c r="K6473">
        <v>4</v>
      </c>
      <c r="L6473">
        <v>4</v>
      </c>
      <c r="M6473">
        <v>4</v>
      </c>
      <c r="N6473">
        <v>5</v>
      </c>
      <c r="O6473">
        <v>5</v>
      </c>
      <c r="P6473">
        <v>5</v>
      </c>
      <c r="Q6473">
        <v>5</v>
      </c>
      <c r="R6473">
        <v>5</v>
      </c>
      <c r="S6473">
        <v>4</v>
      </c>
      <c r="T6473">
        <v>4</v>
      </c>
      <c r="U6473">
        <v>3</v>
      </c>
      <c r="V6473" s="2">
        <f t="shared" si="1416"/>
        <v>3.25</v>
      </c>
      <c r="W6473" s="2">
        <f t="shared" si="1417"/>
        <v>3.25</v>
      </c>
      <c r="X6473" s="2">
        <f t="shared" si="1418"/>
        <v>4.75</v>
      </c>
      <c r="Y6473" s="2">
        <f t="shared" si="1419"/>
        <v>4.5</v>
      </c>
      <c r="Z6473">
        <f t="shared" si="1420"/>
        <v>0</v>
      </c>
      <c r="AA6473">
        <f t="shared" si="1421"/>
        <v>0</v>
      </c>
      <c r="AB6473">
        <f t="shared" si="1422"/>
        <v>1</v>
      </c>
      <c r="AC6473">
        <f t="shared" si="1423"/>
        <v>1</v>
      </c>
      <c r="AD6473">
        <f t="shared" si="1424"/>
        <v>0</v>
      </c>
      <c r="AE6473" t="str">
        <f t="shared" si="1425"/>
        <v>No satisfecho</v>
      </c>
      <c r="AF6473" s="2">
        <f t="shared" si="1426"/>
        <v>3.9375</v>
      </c>
      <c r="AG6473">
        <f t="shared" si="1427"/>
        <v>0</v>
      </c>
    </row>
    <row r="6474" spans="1:33">
      <c r="A6474">
        <v>6473</v>
      </c>
      <c r="B6474" t="s">
        <v>6257</v>
      </c>
      <c r="C6474" t="str">
        <f t="shared" si="1414"/>
        <v>2026/08/14</v>
      </c>
      <c r="D6474" t="str">
        <f t="shared" si="1415"/>
        <v xml:space="preserve">3:04:31 </v>
      </c>
      <c r="E6474">
        <v>5</v>
      </c>
      <c r="F6474">
        <v>4</v>
      </c>
      <c r="G6474">
        <v>4</v>
      </c>
      <c r="H6474">
        <v>5</v>
      </c>
      <c r="I6474">
        <v>4</v>
      </c>
      <c r="J6474">
        <v>4</v>
      </c>
      <c r="K6474">
        <v>4</v>
      </c>
      <c r="L6474">
        <v>4</v>
      </c>
      <c r="M6474">
        <v>3</v>
      </c>
      <c r="N6474">
        <v>2</v>
      </c>
      <c r="O6474">
        <v>3</v>
      </c>
      <c r="P6474">
        <v>3</v>
      </c>
      <c r="Q6474">
        <v>5</v>
      </c>
      <c r="R6474">
        <v>4</v>
      </c>
      <c r="S6474">
        <v>4</v>
      </c>
      <c r="T6474">
        <v>4</v>
      </c>
      <c r="U6474">
        <v>4</v>
      </c>
      <c r="V6474" s="2">
        <f t="shared" si="1416"/>
        <v>4.5</v>
      </c>
      <c r="W6474" s="2">
        <f t="shared" si="1417"/>
        <v>4</v>
      </c>
      <c r="X6474" s="2">
        <f t="shared" si="1418"/>
        <v>2.75</v>
      </c>
      <c r="Y6474" s="2">
        <f t="shared" si="1419"/>
        <v>4.25</v>
      </c>
      <c r="Z6474">
        <f t="shared" si="1420"/>
        <v>1</v>
      </c>
      <c r="AA6474">
        <f t="shared" si="1421"/>
        <v>1</v>
      </c>
      <c r="AB6474">
        <f t="shared" si="1422"/>
        <v>0</v>
      </c>
      <c r="AC6474">
        <f t="shared" si="1423"/>
        <v>1</v>
      </c>
      <c r="AD6474">
        <f t="shared" si="1424"/>
        <v>1</v>
      </c>
      <c r="AE6474" t="str">
        <f t="shared" si="1425"/>
        <v>Satisfecho</v>
      </c>
      <c r="AF6474" s="2">
        <f t="shared" si="1426"/>
        <v>3.875</v>
      </c>
      <c r="AG6474">
        <f t="shared" si="1427"/>
        <v>0</v>
      </c>
    </row>
    <row r="6475" spans="1:33">
      <c r="A6475">
        <v>6474</v>
      </c>
      <c r="B6475" t="s">
        <v>6258</v>
      </c>
      <c r="C6475" t="str">
        <f t="shared" si="1414"/>
        <v>2026/08/14</v>
      </c>
      <c r="D6475" t="str">
        <f t="shared" si="1415"/>
        <v xml:space="preserve">3:06:40 </v>
      </c>
      <c r="E6475">
        <v>4</v>
      </c>
      <c r="F6475">
        <v>2</v>
      </c>
      <c r="G6475">
        <v>4</v>
      </c>
      <c r="H6475">
        <v>4</v>
      </c>
      <c r="I6475">
        <v>5</v>
      </c>
      <c r="J6475">
        <v>5</v>
      </c>
      <c r="K6475">
        <v>5</v>
      </c>
      <c r="L6475">
        <v>5</v>
      </c>
      <c r="M6475">
        <v>3</v>
      </c>
      <c r="N6475">
        <v>2</v>
      </c>
      <c r="O6475">
        <v>2</v>
      </c>
      <c r="P6475">
        <v>2</v>
      </c>
      <c r="Q6475">
        <v>4</v>
      </c>
      <c r="R6475">
        <v>4</v>
      </c>
      <c r="S6475">
        <v>4</v>
      </c>
      <c r="T6475">
        <v>4</v>
      </c>
      <c r="U6475">
        <v>3</v>
      </c>
      <c r="V6475" s="2">
        <f t="shared" si="1416"/>
        <v>3.5</v>
      </c>
      <c r="W6475" s="2">
        <f t="shared" si="1417"/>
        <v>5</v>
      </c>
      <c r="X6475" s="2">
        <f t="shared" si="1418"/>
        <v>2.25</v>
      </c>
      <c r="Y6475" s="2">
        <f t="shared" si="1419"/>
        <v>4</v>
      </c>
      <c r="Z6475">
        <f t="shared" si="1420"/>
        <v>0</v>
      </c>
      <c r="AA6475">
        <f t="shared" si="1421"/>
        <v>1</v>
      </c>
      <c r="AB6475">
        <f t="shared" si="1422"/>
        <v>0</v>
      </c>
      <c r="AC6475">
        <f t="shared" si="1423"/>
        <v>1</v>
      </c>
      <c r="AD6475">
        <f t="shared" si="1424"/>
        <v>0</v>
      </c>
      <c r="AE6475" t="str">
        <f t="shared" si="1425"/>
        <v>No satisfecho</v>
      </c>
      <c r="AF6475" s="2">
        <f t="shared" si="1426"/>
        <v>3.6875</v>
      </c>
      <c r="AG6475">
        <f t="shared" si="1427"/>
        <v>0</v>
      </c>
    </row>
    <row r="6476" spans="1:33">
      <c r="A6476">
        <v>6475</v>
      </c>
      <c r="B6476" t="s">
        <v>6259</v>
      </c>
      <c r="C6476" t="str">
        <f t="shared" si="1414"/>
        <v>2026/08/14</v>
      </c>
      <c r="D6476" t="str">
        <f t="shared" si="1415"/>
        <v xml:space="preserve">3:12:40 </v>
      </c>
      <c r="E6476">
        <v>4</v>
      </c>
      <c r="F6476">
        <v>4</v>
      </c>
      <c r="G6476">
        <v>4</v>
      </c>
      <c r="H6476">
        <v>4</v>
      </c>
      <c r="I6476">
        <v>4</v>
      </c>
      <c r="J6476">
        <v>4</v>
      </c>
      <c r="K6476">
        <v>4</v>
      </c>
      <c r="L6476">
        <v>4</v>
      </c>
      <c r="M6476">
        <v>3</v>
      </c>
      <c r="N6476">
        <v>4</v>
      </c>
      <c r="O6476">
        <v>4</v>
      </c>
      <c r="P6476">
        <v>4</v>
      </c>
      <c r="Q6476">
        <v>4</v>
      </c>
      <c r="R6476">
        <v>4</v>
      </c>
      <c r="S6476">
        <v>4</v>
      </c>
      <c r="T6476">
        <v>4</v>
      </c>
      <c r="U6476">
        <v>4</v>
      </c>
      <c r="V6476" s="2">
        <f t="shared" si="1416"/>
        <v>4</v>
      </c>
      <c r="W6476" s="2">
        <f t="shared" si="1417"/>
        <v>4</v>
      </c>
      <c r="X6476" s="2">
        <f t="shared" si="1418"/>
        <v>3.75</v>
      </c>
      <c r="Y6476" s="2">
        <f t="shared" si="1419"/>
        <v>4</v>
      </c>
      <c r="Z6476">
        <f t="shared" si="1420"/>
        <v>1</v>
      </c>
      <c r="AA6476">
        <f t="shared" si="1421"/>
        <v>1</v>
      </c>
      <c r="AB6476">
        <f t="shared" si="1422"/>
        <v>0</v>
      </c>
      <c r="AC6476">
        <f t="shared" si="1423"/>
        <v>1</v>
      </c>
      <c r="AD6476">
        <f t="shared" si="1424"/>
        <v>1</v>
      </c>
      <c r="AE6476" t="str">
        <f t="shared" si="1425"/>
        <v>Satisfecho</v>
      </c>
      <c r="AF6476" s="2">
        <f t="shared" si="1426"/>
        <v>3.9375</v>
      </c>
      <c r="AG6476">
        <f t="shared" si="1427"/>
        <v>0</v>
      </c>
    </row>
    <row r="6477" spans="1:33">
      <c r="A6477">
        <v>6476</v>
      </c>
      <c r="B6477" t="s">
        <v>6260</v>
      </c>
      <c r="C6477" t="str">
        <f t="shared" si="1414"/>
        <v>2026/08/14</v>
      </c>
      <c r="D6477" t="str">
        <f t="shared" si="1415"/>
        <v xml:space="preserve">3:19:41 </v>
      </c>
      <c r="E6477">
        <v>4</v>
      </c>
      <c r="F6477">
        <v>4</v>
      </c>
      <c r="G6477">
        <v>4</v>
      </c>
      <c r="H6477">
        <v>4</v>
      </c>
      <c r="I6477">
        <v>5</v>
      </c>
      <c r="J6477">
        <v>4</v>
      </c>
      <c r="K6477">
        <v>4</v>
      </c>
      <c r="L6477">
        <v>4</v>
      </c>
      <c r="M6477">
        <v>4</v>
      </c>
      <c r="N6477">
        <v>4</v>
      </c>
      <c r="O6477">
        <v>4</v>
      </c>
      <c r="P6477">
        <v>4</v>
      </c>
      <c r="Q6477">
        <v>5</v>
      </c>
      <c r="R6477">
        <v>4</v>
      </c>
      <c r="S6477">
        <v>4</v>
      </c>
      <c r="T6477">
        <v>4</v>
      </c>
      <c r="U6477">
        <v>5</v>
      </c>
      <c r="V6477" s="2">
        <f t="shared" si="1416"/>
        <v>4</v>
      </c>
      <c r="W6477" s="2">
        <f t="shared" si="1417"/>
        <v>4.25</v>
      </c>
      <c r="X6477" s="2">
        <f t="shared" si="1418"/>
        <v>4</v>
      </c>
      <c r="Y6477" s="2">
        <f t="shared" si="1419"/>
        <v>4.25</v>
      </c>
      <c r="Z6477">
        <f t="shared" si="1420"/>
        <v>1</v>
      </c>
      <c r="AA6477">
        <f t="shared" si="1421"/>
        <v>1</v>
      </c>
      <c r="AB6477">
        <f t="shared" si="1422"/>
        <v>1</v>
      </c>
      <c r="AC6477">
        <f t="shared" si="1423"/>
        <v>1</v>
      </c>
      <c r="AD6477">
        <f t="shared" si="1424"/>
        <v>1</v>
      </c>
      <c r="AE6477" t="str">
        <f t="shared" si="1425"/>
        <v>Satisfecho</v>
      </c>
      <c r="AF6477" s="2">
        <f t="shared" si="1426"/>
        <v>4.125</v>
      </c>
      <c r="AG6477">
        <f t="shared" si="1427"/>
        <v>0</v>
      </c>
    </row>
    <row r="6478" spans="1:33">
      <c r="A6478">
        <v>6477</v>
      </c>
      <c r="B6478" t="s">
        <v>6261</v>
      </c>
      <c r="C6478" t="str">
        <f t="shared" si="1414"/>
        <v>2026/08/14</v>
      </c>
      <c r="D6478" t="str">
        <f t="shared" si="1415"/>
        <v xml:space="preserve">3:21:50 </v>
      </c>
      <c r="E6478">
        <v>2</v>
      </c>
      <c r="F6478">
        <v>1</v>
      </c>
      <c r="G6478">
        <v>2</v>
      </c>
      <c r="H6478">
        <v>1</v>
      </c>
      <c r="I6478">
        <v>2</v>
      </c>
      <c r="J6478">
        <v>1</v>
      </c>
      <c r="K6478">
        <v>2</v>
      </c>
      <c r="L6478">
        <v>2</v>
      </c>
      <c r="M6478">
        <v>1</v>
      </c>
      <c r="N6478">
        <v>2</v>
      </c>
      <c r="O6478">
        <v>4</v>
      </c>
      <c r="P6478">
        <v>4</v>
      </c>
      <c r="Q6478">
        <v>2</v>
      </c>
      <c r="R6478">
        <v>1</v>
      </c>
      <c r="S6478">
        <v>1</v>
      </c>
      <c r="T6478">
        <v>1</v>
      </c>
      <c r="U6478">
        <v>1</v>
      </c>
      <c r="V6478" s="2">
        <f t="shared" si="1416"/>
        <v>1.5</v>
      </c>
      <c r="W6478" s="2">
        <f t="shared" si="1417"/>
        <v>1.75</v>
      </c>
      <c r="X6478" s="2">
        <f t="shared" si="1418"/>
        <v>2.75</v>
      </c>
      <c r="Y6478" s="2">
        <f t="shared" si="1419"/>
        <v>1.25</v>
      </c>
      <c r="Z6478">
        <f t="shared" si="1420"/>
        <v>0</v>
      </c>
      <c r="AA6478">
        <f t="shared" si="1421"/>
        <v>0</v>
      </c>
      <c r="AB6478">
        <f t="shared" si="1422"/>
        <v>0</v>
      </c>
      <c r="AC6478">
        <f t="shared" si="1423"/>
        <v>0</v>
      </c>
      <c r="AD6478">
        <f t="shared" si="1424"/>
        <v>0</v>
      </c>
      <c r="AE6478" t="str">
        <f t="shared" si="1425"/>
        <v>No satisfecho</v>
      </c>
      <c r="AF6478" s="2">
        <f t="shared" si="1426"/>
        <v>1.8125</v>
      </c>
      <c r="AG6478">
        <f t="shared" si="1427"/>
        <v>0</v>
      </c>
    </row>
    <row r="6479" spans="1:33">
      <c r="A6479">
        <v>6478</v>
      </c>
      <c r="B6479" t="s">
        <v>6262</v>
      </c>
      <c r="C6479" t="str">
        <f t="shared" si="1414"/>
        <v>2026/08/14</v>
      </c>
      <c r="D6479" t="str">
        <f t="shared" si="1415"/>
        <v xml:space="preserve">3:22:00 </v>
      </c>
      <c r="E6479">
        <v>3</v>
      </c>
      <c r="F6479">
        <v>2</v>
      </c>
      <c r="G6479">
        <v>2</v>
      </c>
      <c r="H6479">
        <v>2</v>
      </c>
      <c r="I6479">
        <v>4</v>
      </c>
      <c r="J6479">
        <v>4</v>
      </c>
      <c r="K6479">
        <v>4</v>
      </c>
      <c r="L6479">
        <v>4</v>
      </c>
      <c r="M6479">
        <v>4</v>
      </c>
      <c r="N6479">
        <v>3</v>
      </c>
      <c r="O6479">
        <v>3</v>
      </c>
      <c r="P6479">
        <v>4</v>
      </c>
      <c r="Q6479">
        <v>4</v>
      </c>
      <c r="R6479">
        <v>4</v>
      </c>
      <c r="S6479">
        <v>3</v>
      </c>
      <c r="T6479">
        <v>2</v>
      </c>
      <c r="U6479">
        <v>4</v>
      </c>
      <c r="V6479" s="2">
        <f t="shared" si="1416"/>
        <v>2.25</v>
      </c>
      <c r="W6479" s="2">
        <f t="shared" si="1417"/>
        <v>4</v>
      </c>
      <c r="X6479" s="2">
        <f t="shared" si="1418"/>
        <v>3.5</v>
      </c>
      <c r="Y6479" s="2">
        <f t="shared" si="1419"/>
        <v>3.25</v>
      </c>
      <c r="Z6479">
        <f t="shared" si="1420"/>
        <v>0</v>
      </c>
      <c r="AA6479">
        <f t="shared" si="1421"/>
        <v>1</v>
      </c>
      <c r="AB6479">
        <f t="shared" si="1422"/>
        <v>0</v>
      </c>
      <c r="AC6479">
        <f t="shared" si="1423"/>
        <v>0</v>
      </c>
      <c r="AD6479">
        <f t="shared" si="1424"/>
        <v>1</v>
      </c>
      <c r="AE6479" t="str">
        <f t="shared" si="1425"/>
        <v>Satisfecho</v>
      </c>
      <c r="AF6479" s="2">
        <f t="shared" si="1426"/>
        <v>3.25</v>
      </c>
      <c r="AG6479">
        <f t="shared" si="1427"/>
        <v>0</v>
      </c>
    </row>
    <row r="6480" spans="1:33">
      <c r="A6480">
        <v>6479</v>
      </c>
      <c r="B6480" t="s">
        <v>6263</v>
      </c>
      <c r="C6480" t="str">
        <f t="shared" si="1414"/>
        <v>2026/08/14</v>
      </c>
      <c r="D6480" t="str">
        <f t="shared" si="1415"/>
        <v xml:space="preserve">3:26:34 </v>
      </c>
      <c r="E6480">
        <v>3</v>
      </c>
      <c r="F6480">
        <v>3</v>
      </c>
      <c r="G6480">
        <v>3</v>
      </c>
      <c r="H6480">
        <v>3</v>
      </c>
      <c r="I6480">
        <v>3</v>
      </c>
      <c r="J6480">
        <v>3</v>
      </c>
      <c r="K6480">
        <v>3</v>
      </c>
      <c r="L6480">
        <v>3</v>
      </c>
      <c r="M6480">
        <v>3</v>
      </c>
      <c r="N6480">
        <v>3</v>
      </c>
      <c r="O6480">
        <v>3</v>
      </c>
      <c r="P6480">
        <v>3</v>
      </c>
      <c r="Q6480">
        <v>3</v>
      </c>
      <c r="R6480">
        <v>3</v>
      </c>
      <c r="S6480">
        <v>3</v>
      </c>
      <c r="T6480">
        <v>3</v>
      </c>
      <c r="U6480">
        <v>3</v>
      </c>
      <c r="V6480" s="2">
        <f t="shared" si="1416"/>
        <v>3</v>
      </c>
      <c r="W6480" s="2">
        <f t="shared" si="1417"/>
        <v>3</v>
      </c>
      <c r="X6480" s="2">
        <f t="shared" si="1418"/>
        <v>3</v>
      </c>
      <c r="Y6480" s="2">
        <f t="shared" si="1419"/>
        <v>3</v>
      </c>
      <c r="Z6480">
        <f t="shared" si="1420"/>
        <v>0</v>
      </c>
      <c r="AA6480">
        <f t="shared" si="1421"/>
        <v>0</v>
      </c>
      <c r="AB6480">
        <f t="shared" si="1422"/>
        <v>0</v>
      </c>
      <c r="AC6480">
        <f t="shared" si="1423"/>
        <v>0</v>
      </c>
      <c r="AD6480">
        <f t="shared" si="1424"/>
        <v>0</v>
      </c>
      <c r="AE6480" t="str">
        <f t="shared" si="1425"/>
        <v>No satisfecho</v>
      </c>
      <c r="AF6480" s="2">
        <f t="shared" si="1426"/>
        <v>3</v>
      </c>
      <c r="AG6480">
        <f t="shared" si="1427"/>
        <v>1</v>
      </c>
    </row>
    <row r="6481" spans="1:33">
      <c r="A6481">
        <v>6480</v>
      </c>
      <c r="B6481" t="s">
        <v>6264</v>
      </c>
      <c r="C6481" t="str">
        <f t="shared" si="1414"/>
        <v>2026/08/14</v>
      </c>
      <c r="D6481" t="str">
        <f t="shared" si="1415"/>
        <v xml:space="preserve">3:35:06 </v>
      </c>
      <c r="E6481">
        <v>5</v>
      </c>
      <c r="F6481">
        <v>3</v>
      </c>
      <c r="G6481">
        <v>4</v>
      </c>
      <c r="H6481">
        <v>2</v>
      </c>
      <c r="I6481">
        <v>5</v>
      </c>
      <c r="J6481">
        <v>5</v>
      </c>
      <c r="K6481">
        <v>5</v>
      </c>
      <c r="L6481">
        <v>5</v>
      </c>
      <c r="M6481">
        <v>2</v>
      </c>
      <c r="N6481">
        <v>3</v>
      </c>
      <c r="O6481">
        <v>2</v>
      </c>
      <c r="P6481">
        <v>3</v>
      </c>
      <c r="Q6481">
        <v>5</v>
      </c>
      <c r="R6481">
        <v>3</v>
      </c>
      <c r="S6481">
        <v>4</v>
      </c>
      <c r="T6481">
        <v>5</v>
      </c>
      <c r="U6481">
        <v>5</v>
      </c>
      <c r="V6481" s="2">
        <f t="shared" si="1416"/>
        <v>3.5</v>
      </c>
      <c r="W6481" s="2">
        <f t="shared" si="1417"/>
        <v>5</v>
      </c>
      <c r="X6481" s="2">
        <f t="shared" si="1418"/>
        <v>2.5</v>
      </c>
      <c r="Y6481" s="2">
        <f t="shared" si="1419"/>
        <v>4.25</v>
      </c>
      <c r="Z6481">
        <f t="shared" si="1420"/>
        <v>0</v>
      </c>
      <c r="AA6481">
        <f t="shared" si="1421"/>
        <v>1</v>
      </c>
      <c r="AB6481">
        <f t="shared" si="1422"/>
        <v>0</v>
      </c>
      <c r="AC6481">
        <f t="shared" si="1423"/>
        <v>1</v>
      </c>
      <c r="AD6481">
        <f t="shared" si="1424"/>
        <v>1</v>
      </c>
      <c r="AE6481" t="str">
        <f t="shared" si="1425"/>
        <v>Satisfecho</v>
      </c>
      <c r="AF6481" s="2">
        <f t="shared" si="1426"/>
        <v>3.8125</v>
      </c>
      <c r="AG6481">
        <f t="shared" si="1427"/>
        <v>0</v>
      </c>
    </row>
    <row r="6482" spans="1:33">
      <c r="A6482">
        <v>6481</v>
      </c>
      <c r="B6482" t="s">
        <v>6265</v>
      </c>
      <c r="C6482" t="str">
        <f t="shared" si="1414"/>
        <v>2026/08/14</v>
      </c>
      <c r="D6482" t="str">
        <f t="shared" si="1415"/>
        <v xml:space="preserve">3:36:23 </v>
      </c>
      <c r="E6482">
        <v>5</v>
      </c>
      <c r="F6482">
        <v>5</v>
      </c>
      <c r="G6482">
        <v>5</v>
      </c>
      <c r="H6482">
        <v>5</v>
      </c>
      <c r="I6482">
        <v>2</v>
      </c>
      <c r="J6482">
        <v>1</v>
      </c>
      <c r="K6482">
        <v>3</v>
      </c>
      <c r="L6482">
        <v>1</v>
      </c>
      <c r="M6482">
        <v>4</v>
      </c>
      <c r="N6482">
        <v>3</v>
      </c>
      <c r="O6482">
        <v>3</v>
      </c>
      <c r="P6482">
        <v>3</v>
      </c>
      <c r="Q6482">
        <v>4</v>
      </c>
      <c r="R6482">
        <v>4</v>
      </c>
      <c r="S6482">
        <v>4</v>
      </c>
      <c r="T6482">
        <v>4</v>
      </c>
      <c r="U6482">
        <v>3</v>
      </c>
      <c r="V6482" s="2">
        <f t="shared" si="1416"/>
        <v>5</v>
      </c>
      <c r="W6482" s="2">
        <f t="shared" si="1417"/>
        <v>1.75</v>
      </c>
      <c r="X6482" s="2">
        <f t="shared" si="1418"/>
        <v>3.25</v>
      </c>
      <c r="Y6482" s="2">
        <f t="shared" si="1419"/>
        <v>4</v>
      </c>
      <c r="Z6482">
        <f t="shared" si="1420"/>
        <v>1</v>
      </c>
      <c r="AA6482">
        <f t="shared" si="1421"/>
        <v>0</v>
      </c>
      <c r="AB6482">
        <f t="shared" si="1422"/>
        <v>0</v>
      </c>
      <c r="AC6482">
        <f t="shared" si="1423"/>
        <v>1</v>
      </c>
      <c r="AD6482">
        <f t="shared" si="1424"/>
        <v>0</v>
      </c>
      <c r="AE6482" t="str">
        <f t="shared" si="1425"/>
        <v>No satisfecho</v>
      </c>
      <c r="AF6482" s="2">
        <f t="shared" si="1426"/>
        <v>3.5</v>
      </c>
      <c r="AG6482">
        <f t="shared" si="1427"/>
        <v>0</v>
      </c>
    </row>
    <row r="6483" spans="1:33">
      <c r="A6483">
        <v>6482</v>
      </c>
      <c r="B6483" t="s">
        <v>6266</v>
      </c>
      <c r="C6483" t="str">
        <f t="shared" si="1414"/>
        <v>2026/08/14</v>
      </c>
      <c r="D6483" t="str">
        <f t="shared" si="1415"/>
        <v xml:space="preserve">3:40:48 </v>
      </c>
      <c r="E6483">
        <v>5</v>
      </c>
      <c r="F6483">
        <v>5</v>
      </c>
      <c r="G6483">
        <v>5</v>
      </c>
      <c r="H6483">
        <v>5</v>
      </c>
      <c r="I6483">
        <v>5</v>
      </c>
      <c r="J6483">
        <v>5</v>
      </c>
      <c r="K6483">
        <v>5</v>
      </c>
      <c r="L6483">
        <v>5</v>
      </c>
      <c r="M6483">
        <v>5</v>
      </c>
      <c r="N6483">
        <v>5</v>
      </c>
      <c r="O6483">
        <v>5</v>
      </c>
      <c r="P6483">
        <v>5</v>
      </c>
      <c r="Q6483">
        <v>5</v>
      </c>
      <c r="R6483">
        <v>5</v>
      </c>
      <c r="S6483">
        <v>5</v>
      </c>
      <c r="T6483">
        <v>5</v>
      </c>
      <c r="U6483">
        <v>5</v>
      </c>
      <c r="V6483" s="2">
        <f t="shared" si="1416"/>
        <v>5</v>
      </c>
      <c r="W6483" s="2">
        <f t="shared" si="1417"/>
        <v>5</v>
      </c>
      <c r="X6483" s="2">
        <f t="shared" si="1418"/>
        <v>5</v>
      </c>
      <c r="Y6483" s="2">
        <f t="shared" si="1419"/>
        <v>5</v>
      </c>
      <c r="Z6483">
        <f t="shared" si="1420"/>
        <v>1</v>
      </c>
      <c r="AA6483">
        <f t="shared" si="1421"/>
        <v>1</v>
      </c>
      <c r="AB6483">
        <f t="shared" si="1422"/>
        <v>1</v>
      </c>
      <c r="AC6483">
        <f t="shared" si="1423"/>
        <v>1</v>
      </c>
      <c r="AD6483">
        <f t="shared" si="1424"/>
        <v>1</v>
      </c>
      <c r="AE6483" t="str">
        <f t="shared" si="1425"/>
        <v>Satisfecho</v>
      </c>
      <c r="AF6483" s="2">
        <f t="shared" si="1426"/>
        <v>5</v>
      </c>
      <c r="AG6483">
        <f t="shared" si="1427"/>
        <v>1</v>
      </c>
    </row>
    <row r="6484" spans="1:33">
      <c r="A6484">
        <v>6483</v>
      </c>
      <c r="B6484" t="s">
        <v>6267</v>
      </c>
      <c r="C6484" t="str">
        <f t="shared" si="1414"/>
        <v>2026/08/14</v>
      </c>
      <c r="D6484" t="str">
        <f t="shared" si="1415"/>
        <v xml:space="preserve">3:40:59 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  <c r="T6484">
        <v>1</v>
      </c>
      <c r="U6484">
        <v>1</v>
      </c>
      <c r="V6484" s="2">
        <f t="shared" si="1416"/>
        <v>1</v>
      </c>
      <c r="W6484" s="2">
        <f t="shared" si="1417"/>
        <v>1</v>
      </c>
      <c r="X6484" s="2">
        <f t="shared" si="1418"/>
        <v>1</v>
      </c>
      <c r="Y6484" s="2">
        <f t="shared" si="1419"/>
        <v>1</v>
      </c>
      <c r="Z6484">
        <f t="shared" si="1420"/>
        <v>0</v>
      </c>
      <c r="AA6484">
        <f t="shared" si="1421"/>
        <v>0</v>
      </c>
      <c r="AB6484">
        <f t="shared" si="1422"/>
        <v>0</v>
      </c>
      <c r="AC6484">
        <f t="shared" si="1423"/>
        <v>0</v>
      </c>
      <c r="AD6484">
        <f t="shared" si="1424"/>
        <v>0</v>
      </c>
      <c r="AE6484" t="str">
        <f t="shared" si="1425"/>
        <v>No satisfecho</v>
      </c>
      <c r="AF6484" s="2">
        <f t="shared" si="1426"/>
        <v>1</v>
      </c>
      <c r="AG6484">
        <f t="shared" si="1427"/>
        <v>1</v>
      </c>
    </row>
    <row r="6485" spans="1:33">
      <c r="A6485">
        <v>6484</v>
      </c>
      <c r="B6485" t="s">
        <v>6268</v>
      </c>
      <c r="C6485" t="str">
        <f t="shared" si="1414"/>
        <v>2026/08/14</v>
      </c>
      <c r="D6485" t="str">
        <f t="shared" si="1415"/>
        <v xml:space="preserve">3:46:54 </v>
      </c>
      <c r="E6485">
        <v>5</v>
      </c>
      <c r="F6485">
        <v>5</v>
      </c>
      <c r="G6485">
        <v>5</v>
      </c>
      <c r="H6485">
        <v>5</v>
      </c>
      <c r="I6485">
        <v>5</v>
      </c>
      <c r="J6485">
        <v>5</v>
      </c>
      <c r="K6485">
        <v>5</v>
      </c>
      <c r="L6485">
        <v>5</v>
      </c>
      <c r="M6485">
        <v>3</v>
      </c>
      <c r="N6485">
        <v>5</v>
      </c>
      <c r="O6485">
        <v>5</v>
      </c>
      <c r="P6485">
        <v>5</v>
      </c>
      <c r="Q6485">
        <v>5</v>
      </c>
      <c r="R6485">
        <v>5</v>
      </c>
      <c r="S6485">
        <v>5</v>
      </c>
      <c r="T6485">
        <v>5</v>
      </c>
      <c r="U6485">
        <v>5</v>
      </c>
      <c r="V6485" s="2">
        <f t="shared" si="1416"/>
        <v>5</v>
      </c>
      <c r="W6485" s="2">
        <f t="shared" si="1417"/>
        <v>5</v>
      </c>
      <c r="X6485" s="2">
        <f t="shared" si="1418"/>
        <v>4.5</v>
      </c>
      <c r="Y6485" s="2">
        <f t="shared" si="1419"/>
        <v>5</v>
      </c>
      <c r="Z6485">
        <f t="shared" si="1420"/>
        <v>1</v>
      </c>
      <c r="AA6485">
        <f t="shared" si="1421"/>
        <v>1</v>
      </c>
      <c r="AB6485">
        <f t="shared" si="1422"/>
        <v>1</v>
      </c>
      <c r="AC6485">
        <f t="shared" si="1423"/>
        <v>1</v>
      </c>
      <c r="AD6485">
        <f t="shared" si="1424"/>
        <v>1</v>
      </c>
      <c r="AE6485" t="str">
        <f t="shared" si="1425"/>
        <v>Satisfecho</v>
      </c>
      <c r="AF6485" s="2">
        <f t="shared" si="1426"/>
        <v>4.875</v>
      </c>
      <c r="AG6485">
        <f t="shared" si="1427"/>
        <v>0</v>
      </c>
    </row>
    <row r="6486" spans="1:33">
      <c r="A6486">
        <v>6485</v>
      </c>
      <c r="B6486" t="s">
        <v>6269</v>
      </c>
      <c r="C6486" t="str">
        <f t="shared" si="1414"/>
        <v>2026/08/14</v>
      </c>
      <c r="D6486" t="str">
        <f t="shared" si="1415"/>
        <v xml:space="preserve">3:50:08 </v>
      </c>
      <c r="E6486">
        <v>5</v>
      </c>
      <c r="F6486">
        <v>5</v>
      </c>
      <c r="G6486">
        <v>5</v>
      </c>
      <c r="H6486">
        <v>5</v>
      </c>
      <c r="I6486">
        <v>5</v>
      </c>
      <c r="J6486">
        <v>5</v>
      </c>
      <c r="K6486">
        <v>5</v>
      </c>
      <c r="L6486">
        <v>5</v>
      </c>
      <c r="M6486">
        <v>5</v>
      </c>
      <c r="N6486">
        <v>5</v>
      </c>
      <c r="O6486">
        <v>5</v>
      </c>
      <c r="P6486">
        <v>5</v>
      </c>
      <c r="Q6486">
        <v>5</v>
      </c>
      <c r="R6486">
        <v>5</v>
      </c>
      <c r="S6486">
        <v>5</v>
      </c>
      <c r="T6486">
        <v>5</v>
      </c>
      <c r="U6486">
        <v>5</v>
      </c>
      <c r="V6486" s="2">
        <f t="shared" si="1416"/>
        <v>5</v>
      </c>
      <c r="W6486" s="2">
        <f t="shared" si="1417"/>
        <v>5</v>
      </c>
      <c r="X6486" s="2">
        <f t="shared" si="1418"/>
        <v>5</v>
      </c>
      <c r="Y6486" s="2">
        <f t="shared" si="1419"/>
        <v>5</v>
      </c>
      <c r="Z6486">
        <f t="shared" si="1420"/>
        <v>1</v>
      </c>
      <c r="AA6486">
        <f t="shared" si="1421"/>
        <v>1</v>
      </c>
      <c r="AB6486">
        <f t="shared" si="1422"/>
        <v>1</v>
      </c>
      <c r="AC6486">
        <f t="shared" si="1423"/>
        <v>1</v>
      </c>
      <c r="AD6486">
        <f t="shared" si="1424"/>
        <v>1</v>
      </c>
      <c r="AE6486" t="str">
        <f t="shared" si="1425"/>
        <v>Satisfecho</v>
      </c>
      <c r="AF6486" s="2">
        <f t="shared" si="1426"/>
        <v>5</v>
      </c>
      <c r="AG6486">
        <f t="shared" si="1427"/>
        <v>1</v>
      </c>
    </row>
    <row r="6487" spans="1:33">
      <c r="A6487">
        <v>6486</v>
      </c>
      <c r="B6487" t="s">
        <v>6270</v>
      </c>
      <c r="C6487" t="str">
        <f t="shared" si="1414"/>
        <v>2026/08/14</v>
      </c>
      <c r="D6487" t="str">
        <f t="shared" si="1415"/>
        <v xml:space="preserve">3:53:53 </v>
      </c>
      <c r="E6487">
        <v>3</v>
      </c>
      <c r="F6487">
        <v>2</v>
      </c>
      <c r="G6487">
        <v>2</v>
      </c>
      <c r="H6487">
        <v>3</v>
      </c>
      <c r="I6487">
        <v>4</v>
      </c>
      <c r="J6487">
        <v>3</v>
      </c>
      <c r="K6487">
        <v>3</v>
      </c>
      <c r="L6487">
        <v>4</v>
      </c>
      <c r="M6487">
        <v>3</v>
      </c>
      <c r="N6487">
        <v>3</v>
      </c>
      <c r="O6487">
        <v>1</v>
      </c>
      <c r="P6487">
        <v>3</v>
      </c>
      <c r="Q6487">
        <v>3</v>
      </c>
      <c r="R6487">
        <v>3</v>
      </c>
      <c r="S6487">
        <v>3</v>
      </c>
      <c r="T6487">
        <v>3</v>
      </c>
      <c r="U6487">
        <v>2</v>
      </c>
      <c r="V6487" s="2">
        <f t="shared" si="1416"/>
        <v>2.5</v>
      </c>
      <c r="W6487" s="2">
        <f t="shared" si="1417"/>
        <v>3.5</v>
      </c>
      <c r="X6487" s="2">
        <f t="shared" si="1418"/>
        <v>2.5</v>
      </c>
      <c r="Y6487" s="2">
        <f t="shared" si="1419"/>
        <v>3</v>
      </c>
      <c r="Z6487">
        <f t="shared" si="1420"/>
        <v>0</v>
      </c>
      <c r="AA6487">
        <f t="shared" si="1421"/>
        <v>0</v>
      </c>
      <c r="AB6487">
        <f t="shared" si="1422"/>
        <v>0</v>
      </c>
      <c r="AC6487">
        <f t="shared" si="1423"/>
        <v>0</v>
      </c>
      <c r="AD6487">
        <f t="shared" si="1424"/>
        <v>0</v>
      </c>
      <c r="AE6487" t="str">
        <f t="shared" si="1425"/>
        <v>No satisfecho</v>
      </c>
      <c r="AF6487" s="2">
        <f t="shared" si="1426"/>
        <v>2.875</v>
      </c>
      <c r="AG6487">
        <f t="shared" si="1427"/>
        <v>0</v>
      </c>
    </row>
    <row r="6488" spans="1:33">
      <c r="A6488">
        <v>6487</v>
      </c>
      <c r="B6488" t="s">
        <v>6271</v>
      </c>
      <c r="C6488" t="str">
        <f t="shared" si="1414"/>
        <v>2026/08/14</v>
      </c>
      <c r="D6488" t="str">
        <f t="shared" si="1415"/>
        <v xml:space="preserve">3:57:36 </v>
      </c>
      <c r="E6488">
        <v>1</v>
      </c>
      <c r="F6488">
        <v>1</v>
      </c>
      <c r="G6488">
        <v>2</v>
      </c>
      <c r="H6488">
        <v>1</v>
      </c>
      <c r="I6488">
        <v>2</v>
      </c>
      <c r="J6488">
        <v>1</v>
      </c>
      <c r="K6488">
        <v>2</v>
      </c>
      <c r="L6488">
        <v>1</v>
      </c>
      <c r="M6488">
        <v>2</v>
      </c>
      <c r="N6488">
        <v>1</v>
      </c>
      <c r="O6488">
        <v>2</v>
      </c>
      <c r="P6488">
        <v>1</v>
      </c>
      <c r="Q6488">
        <v>1</v>
      </c>
      <c r="R6488">
        <v>2</v>
      </c>
      <c r="S6488">
        <v>2</v>
      </c>
      <c r="T6488">
        <v>1</v>
      </c>
      <c r="U6488">
        <v>1</v>
      </c>
      <c r="V6488" s="2">
        <f t="shared" si="1416"/>
        <v>1.25</v>
      </c>
      <c r="W6488" s="2">
        <f t="shared" si="1417"/>
        <v>1.5</v>
      </c>
      <c r="X6488" s="2">
        <f t="shared" si="1418"/>
        <v>1.5</v>
      </c>
      <c r="Y6488" s="2">
        <f t="shared" si="1419"/>
        <v>1.5</v>
      </c>
      <c r="Z6488">
        <f t="shared" si="1420"/>
        <v>0</v>
      </c>
      <c r="AA6488">
        <f t="shared" si="1421"/>
        <v>0</v>
      </c>
      <c r="AB6488">
        <f t="shared" si="1422"/>
        <v>0</v>
      </c>
      <c r="AC6488">
        <f t="shared" si="1423"/>
        <v>0</v>
      </c>
      <c r="AD6488">
        <f t="shared" si="1424"/>
        <v>0</v>
      </c>
      <c r="AE6488" t="str">
        <f t="shared" si="1425"/>
        <v>No satisfecho</v>
      </c>
      <c r="AF6488" s="2">
        <f t="shared" si="1426"/>
        <v>1.4375</v>
      </c>
      <c r="AG6488">
        <f t="shared" si="1427"/>
        <v>0</v>
      </c>
    </row>
    <row r="6489" spans="1:33">
      <c r="A6489">
        <v>6488</v>
      </c>
      <c r="B6489" t="s">
        <v>6272</v>
      </c>
      <c r="C6489" t="str">
        <f t="shared" si="1414"/>
        <v>2026/08/14</v>
      </c>
      <c r="D6489" t="str">
        <f t="shared" si="1415"/>
        <v xml:space="preserve">4:16:18 </v>
      </c>
      <c r="E6489">
        <v>3</v>
      </c>
      <c r="F6489">
        <v>3</v>
      </c>
      <c r="G6489">
        <v>3</v>
      </c>
      <c r="H6489">
        <v>3</v>
      </c>
      <c r="I6489">
        <v>3</v>
      </c>
      <c r="J6489">
        <v>3</v>
      </c>
      <c r="K6489">
        <v>3</v>
      </c>
      <c r="L6489">
        <v>3</v>
      </c>
      <c r="M6489">
        <v>4</v>
      </c>
      <c r="N6489">
        <v>3</v>
      </c>
      <c r="O6489">
        <v>4</v>
      </c>
      <c r="P6489">
        <v>3</v>
      </c>
      <c r="Q6489">
        <v>3</v>
      </c>
      <c r="R6489">
        <v>3</v>
      </c>
      <c r="S6489">
        <v>3</v>
      </c>
      <c r="T6489">
        <v>3</v>
      </c>
      <c r="U6489">
        <v>3</v>
      </c>
      <c r="V6489" s="2">
        <f t="shared" si="1416"/>
        <v>3</v>
      </c>
      <c r="W6489" s="2">
        <f t="shared" si="1417"/>
        <v>3</v>
      </c>
      <c r="X6489" s="2">
        <f t="shared" si="1418"/>
        <v>3.5</v>
      </c>
      <c r="Y6489" s="2">
        <f t="shared" si="1419"/>
        <v>3</v>
      </c>
      <c r="Z6489">
        <f t="shared" si="1420"/>
        <v>0</v>
      </c>
      <c r="AA6489">
        <f t="shared" si="1421"/>
        <v>0</v>
      </c>
      <c r="AB6489">
        <f t="shared" si="1422"/>
        <v>0</v>
      </c>
      <c r="AC6489">
        <f t="shared" si="1423"/>
        <v>0</v>
      </c>
      <c r="AD6489">
        <f t="shared" si="1424"/>
        <v>0</v>
      </c>
      <c r="AE6489" t="str">
        <f t="shared" si="1425"/>
        <v>No satisfecho</v>
      </c>
      <c r="AF6489" s="2">
        <f t="shared" si="1426"/>
        <v>3.125</v>
      </c>
      <c r="AG6489">
        <f t="shared" si="1427"/>
        <v>0</v>
      </c>
    </row>
    <row r="6490" spans="1:33">
      <c r="A6490">
        <v>6489</v>
      </c>
      <c r="B6490" t="s">
        <v>6273</v>
      </c>
      <c r="C6490" t="str">
        <f t="shared" si="1414"/>
        <v>2026/08/14</v>
      </c>
      <c r="D6490" t="str">
        <f t="shared" si="1415"/>
        <v xml:space="preserve">4:23:05 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1</v>
      </c>
      <c r="T6490">
        <v>1</v>
      </c>
      <c r="U6490">
        <v>1</v>
      </c>
      <c r="V6490" s="2">
        <f t="shared" si="1416"/>
        <v>1</v>
      </c>
      <c r="W6490" s="2">
        <f t="shared" si="1417"/>
        <v>1</v>
      </c>
      <c r="X6490" s="2">
        <f t="shared" si="1418"/>
        <v>1</v>
      </c>
      <c r="Y6490" s="2">
        <f t="shared" si="1419"/>
        <v>1</v>
      </c>
      <c r="Z6490">
        <f t="shared" si="1420"/>
        <v>0</v>
      </c>
      <c r="AA6490">
        <f t="shared" si="1421"/>
        <v>0</v>
      </c>
      <c r="AB6490">
        <f t="shared" si="1422"/>
        <v>0</v>
      </c>
      <c r="AC6490">
        <f t="shared" si="1423"/>
        <v>0</v>
      </c>
      <c r="AD6490">
        <f t="shared" si="1424"/>
        <v>0</v>
      </c>
      <c r="AE6490" t="str">
        <f t="shared" si="1425"/>
        <v>No satisfecho</v>
      </c>
      <c r="AF6490" s="2">
        <f t="shared" si="1426"/>
        <v>1</v>
      </c>
      <c r="AG6490">
        <f t="shared" si="1427"/>
        <v>1</v>
      </c>
    </row>
    <row r="6491" spans="1:33">
      <c r="A6491">
        <v>6490</v>
      </c>
      <c r="B6491" t="s">
        <v>6274</v>
      </c>
      <c r="C6491" t="str">
        <f t="shared" si="1414"/>
        <v>2026/08/14</v>
      </c>
      <c r="D6491" t="str">
        <f t="shared" si="1415"/>
        <v xml:space="preserve">4:24:55 </v>
      </c>
      <c r="E6491">
        <v>5</v>
      </c>
      <c r="F6491">
        <v>5</v>
      </c>
      <c r="G6491">
        <v>4</v>
      </c>
      <c r="H6491">
        <v>4</v>
      </c>
      <c r="I6491">
        <v>5</v>
      </c>
      <c r="J6491">
        <v>4</v>
      </c>
      <c r="K6491">
        <v>4</v>
      </c>
      <c r="L6491">
        <v>4</v>
      </c>
      <c r="M6491">
        <v>4</v>
      </c>
      <c r="N6491">
        <v>4</v>
      </c>
      <c r="O6491">
        <v>3</v>
      </c>
      <c r="P6491">
        <v>4</v>
      </c>
      <c r="Q6491">
        <v>5</v>
      </c>
      <c r="R6491">
        <v>4</v>
      </c>
      <c r="S6491">
        <v>4</v>
      </c>
      <c r="T6491">
        <v>5</v>
      </c>
      <c r="U6491">
        <v>4</v>
      </c>
      <c r="V6491" s="2">
        <f t="shared" si="1416"/>
        <v>4.5</v>
      </c>
      <c r="W6491" s="2">
        <f t="shared" si="1417"/>
        <v>4.25</v>
      </c>
      <c r="X6491" s="2">
        <f t="shared" si="1418"/>
        <v>3.75</v>
      </c>
      <c r="Y6491" s="2">
        <f t="shared" si="1419"/>
        <v>4.5</v>
      </c>
      <c r="Z6491">
        <f t="shared" si="1420"/>
        <v>1</v>
      </c>
      <c r="AA6491">
        <f t="shared" si="1421"/>
        <v>1</v>
      </c>
      <c r="AB6491">
        <f t="shared" si="1422"/>
        <v>0</v>
      </c>
      <c r="AC6491">
        <f t="shared" si="1423"/>
        <v>1</v>
      </c>
      <c r="AD6491">
        <f t="shared" si="1424"/>
        <v>1</v>
      </c>
      <c r="AE6491" t="str">
        <f t="shared" si="1425"/>
        <v>Satisfecho</v>
      </c>
      <c r="AF6491" s="2">
        <f t="shared" si="1426"/>
        <v>4.25</v>
      </c>
      <c r="AG6491">
        <f t="shared" si="1427"/>
        <v>0</v>
      </c>
    </row>
    <row r="6492" spans="1:33">
      <c r="A6492">
        <v>6491</v>
      </c>
      <c r="B6492" t="s">
        <v>6275</v>
      </c>
      <c r="C6492" t="str">
        <f t="shared" si="1414"/>
        <v>2026/08/14</v>
      </c>
      <c r="D6492" t="str">
        <f t="shared" si="1415"/>
        <v xml:space="preserve">4:28:42 </v>
      </c>
      <c r="E6492">
        <v>5</v>
      </c>
      <c r="F6492">
        <v>5</v>
      </c>
      <c r="G6492">
        <v>5</v>
      </c>
      <c r="H6492">
        <v>5</v>
      </c>
      <c r="I6492">
        <v>5</v>
      </c>
      <c r="J6492">
        <v>5</v>
      </c>
      <c r="K6492">
        <v>5</v>
      </c>
      <c r="L6492">
        <v>5</v>
      </c>
      <c r="M6492">
        <v>1</v>
      </c>
      <c r="N6492">
        <v>4</v>
      </c>
      <c r="O6492">
        <v>4</v>
      </c>
      <c r="P6492">
        <v>4</v>
      </c>
      <c r="Q6492">
        <v>5</v>
      </c>
      <c r="R6492">
        <v>5</v>
      </c>
      <c r="S6492">
        <v>5</v>
      </c>
      <c r="T6492">
        <v>5</v>
      </c>
      <c r="U6492">
        <v>5</v>
      </c>
      <c r="V6492" s="2">
        <f t="shared" si="1416"/>
        <v>5</v>
      </c>
      <c r="W6492" s="2">
        <f t="shared" si="1417"/>
        <v>5</v>
      </c>
      <c r="X6492" s="2">
        <f t="shared" si="1418"/>
        <v>3.25</v>
      </c>
      <c r="Y6492" s="2">
        <f t="shared" si="1419"/>
        <v>5</v>
      </c>
      <c r="Z6492">
        <f t="shared" si="1420"/>
        <v>1</v>
      </c>
      <c r="AA6492">
        <f t="shared" si="1421"/>
        <v>1</v>
      </c>
      <c r="AB6492">
        <f t="shared" si="1422"/>
        <v>0</v>
      </c>
      <c r="AC6492">
        <f t="shared" si="1423"/>
        <v>1</v>
      </c>
      <c r="AD6492">
        <f t="shared" si="1424"/>
        <v>1</v>
      </c>
      <c r="AE6492" t="str">
        <f t="shared" si="1425"/>
        <v>Satisfecho</v>
      </c>
      <c r="AF6492" s="2">
        <f t="shared" si="1426"/>
        <v>4.5625</v>
      </c>
      <c r="AG6492">
        <f t="shared" si="1427"/>
        <v>0</v>
      </c>
    </row>
    <row r="6493" spans="1:33">
      <c r="A6493">
        <v>6492</v>
      </c>
      <c r="B6493" t="s">
        <v>6276</v>
      </c>
      <c r="C6493" t="str">
        <f t="shared" si="1414"/>
        <v>2026/08/14</v>
      </c>
      <c r="D6493" t="str">
        <f t="shared" si="1415"/>
        <v xml:space="preserve">4:42:43 </v>
      </c>
      <c r="E6493">
        <v>4</v>
      </c>
      <c r="F6493">
        <v>2</v>
      </c>
      <c r="G6493">
        <v>2</v>
      </c>
      <c r="H6493">
        <v>3</v>
      </c>
      <c r="I6493">
        <v>4</v>
      </c>
      <c r="J6493">
        <v>2</v>
      </c>
      <c r="K6493">
        <v>3</v>
      </c>
      <c r="L6493">
        <v>2</v>
      </c>
      <c r="M6493">
        <v>1</v>
      </c>
      <c r="N6493">
        <v>3</v>
      </c>
      <c r="O6493">
        <v>2</v>
      </c>
      <c r="P6493">
        <v>3</v>
      </c>
      <c r="Q6493">
        <v>4</v>
      </c>
      <c r="R6493">
        <v>4</v>
      </c>
      <c r="S6493">
        <v>2</v>
      </c>
      <c r="T6493">
        <v>3</v>
      </c>
      <c r="U6493">
        <v>3</v>
      </c>
      <c r="V6493" s="2">
        <f t="shared" si="1416"/>
        <v>2.75</v>
      </c>
      <c r="W6493" s="2">
        <f t="shared" si="1417"/>
        <v>2.75</v>
      </c>
      <c r="X6493" s="2">
        <f t="shared" si="1418"/>
        <v>2.25</v>
      </c>
      <c r="Y6493" s="2">
        <f t="shared" si="1419"/>
        <v>3.25</v>
      </c>
      <c r="Z6493">
        <f t="shared" si="1420"/>
        <v>0</v>
      </c>
      <c r="AA6493">
        <f t="shared" si="1421"/>
        <v>0</v>
      </c>
      <c r="AB6493">
        <f t="shared" si="1422"/>
        <v>0</v>
      </c>
      <c r="AC6493">
        <f t="shared" si="1423"/>
        <v>0</v>
      </c>
      <c r="AD6493">
        <f t="shared" si="1424"/>
        <v>0</v>
      </c>
      <c r="AE6493" t="str">
        <f t="shared" si="1425"/>
        <v>No satisfecho</v>
      </c>
      <c r="AF6493" s="2">
        <f t="shared" si="1426"/>
        <v>2.75</v>
      </c>
      <c r="AG6493">
        <f t="shared" si="1427"/>
        <v>0</v>
      </c>
    </row>
    <row r="6494" spans="1:33">
      <c r="A6494">
        <v>6493</v>
      </c>
      <c r="B6494" t="s">
        <v>6277</v>
      </c>
      <c r="C6494" t="str">
        <f t="shared" si="1414"/>
        <v>2026/08/14</v>
      </c>
      <c r="D6494" t="str">
        <f t="shared" si="1415"/>
        <v xml:space="preserve">4:42:57 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  <c r="T6494">
        <v>1</v>
      </c>
      <c r="U6494">
        <v>1</v>
      </c>
      <c r="V6494" s="2">
        <f t="shared" si="1416"/>
        <v>1</v>
      </c>
      <c r="W6494" s="2">
        <f t="shared" si="1417"/>
        <v>1</v>
      </c>
      <c r="X6494" s="2">
        <f t="shared" si="1418"/>
        <v>1</v>
      </c>
      <c r="Y6494" s="2">
        <f t="shared" si="1419"/>
        <v>1</v>
      </c>
      <c r="Z6494">
        <f t="shared" si="1420"/>
        <v>0</v>
      </c>
      <c r="AA6494">
        <f t="shared" si="1421"/>
        <v>0</v>
      </c>
      <c r="AB6494">
        <f t="shared" si="1422"/>
        <v>0</v>
      </c>
      <c r="AC6494">
        <f t="shared" si="1423"/>
        <v>0</v>
      </c>
      <c r="AD6494">
        <f t="shared" si="1424"/>
        <v>0</v>
      </c>
      <c r="AE6494" t="str">
        <f t="shared" si="1425"/>
        <v>No satisfecho</v>
      </c>
      <c r="AF6494" s="2">
        <f t="shared" si="1426"/>
        <v>1</v>
      </c>
      <c r="AG6494">
        <f t="shared" si="1427"/>
        <v>1</v>
      </c>
    </row>
    <row r="6495" spans="1:33">
      <c r="A6495">
        <v>6494</v>
      </c>
      <c r="B6495" t="s">
        <v>6278</v>
      </c>
      <c r="C6495" t="str">
        <f t="shared" si="1414"/>
        <v>2026/08/14</v>
      </c>
      <c r="D6495" t="str">
        <f t="shared" si="1415"/>
        <v xml:space="preserve">4:51:24 </v>
      </c>
      <c r="E6495">
        <v>5</v>
      </c>
      <c r="F6495">
        <v>4</v>
      </c>
      <c r="G6495">
        <v>4</v>
      </c>
      <c r="H6495">
        <v>3</v>
      </c>
      <c r="I6495">
        <v>5</v>
      </c>
      <c r="J6495">
        <v>4</v>
      </c>
      <c r="K6495">
        <v>4</v>
      </c>
      <c r="L6495">
        <v>4</v>
      </c>
      <c r="M6495">
        <v>3</v>
      </c>
      <c r="N6495">
        <v>5</v>
      </c>
      <c r="O6495">
        <v>4</v>
      </c>
      <c r="P6495">
        <v>4</v>
      </c>
      <c r="Q6495">
        <v>4</v>
      </c>
      <c r="R6495">
        <v>3</v>
      </c>
      <c r="S6495">
        <v>3</v>
      </c>
      <c r="T6495">
        <v>4</v>
      </c>
      <c r="U6495">
        <v>4</v>
      </c>
      <c r="V6495" s="2">
        <f t="shared" si="1416"/>
        <v>4</v>
      </c>
      <c r="W6495" s="2">
        <f t="shared" si="1417"/>
        <v>4.25</v>
      </c>
      <c r="X6495" s="2">
        <f t="shared" si="1418"/>
        <v>4</v>
      </c>
      <c r="Y6495" s="2">
        <f t="shared" si="1419"/>
        <v>3.5</v>
      </c>
      <c r="Z6495">
        <f t="shared" si="1420"/>
        <v>1</v>
      </c>
      <c r="AA6495">
        <f t="shared" si="1421"/>
        <v>1</v>
      </c>
      <c r="AB6495">
        <f t="shared" si="1422"/>
        <v>1</v>
      </c>
      <c r="AC6495">
        <f t="shared" si="1423"/>
        <v>0</v>
      </c>
      <c r="AD6495">
        <f t="shared" si="1424"/>
        <v>1</v>
      </c>
      <c r="AE6495" t="str">
        <f t="shared" si="1425"/>
        <v>Satisfecho</v>
      </c>
      <c r="AF6495" s="2">
        <f t="shared" si="1426"/>
        <v>3.9375</v>
      </c>
      <c r="AG6495">
        <f t="shared" si="1427"/>
        <v>0</v>
      </c>
    </row>
    <row r="6496" spans="1:33">
      <c r="A6496">
        <v>6495</v>
      </c>
      <c r="B6496" t="s">
        <v>6279</v>
      </c>
      <c r="C6496" t="str">
        <f t="shared" si="1414"/>
        <v>2026/08/14</v>
      </c>
      <c r="D6496" t="str">
        <f t="shared" si="1415"/>
        <v xml:space="preserve">4:51:31 </v>
      </c>
      <c r="E6496">
        <v>3</v>
      </c>
      <c r="F6496">
        <v>3</v>
      </c>
      <c r="G6496">
        <v>2</v>
      </c>
      <c r="H6496">
        <v>3</v>
      </c>
      <c r="I6496">
        <v>2</v>
      </c>
      <c r="J6496">
        <v>2</v>
      </c>
      <c r="K6496">
        <v>3</v>
      </c>
      <c r="L6496">
        <v>3</v>
      </c>
      <c r="M6496">
        <v>4</v>
      </c>
      <c r="N6496">
        <v>3</v>
      </c>
      <c r="O6496">
        <v>5</v>
      </c>
      <c r="P6496">
        <v>4</v>
      </c>
      <c r="Q6496">
        <v>2</v>
      </c>
      <c r="R6496">
        <v>3</v>
      </c>
      <c r="S6496">
        <v>3</v>
      </c>
      <c r="T6496">
        <v>4</v>
      </c>
      <c r="U6496">
        <v>4</v>
      </c>
      <c r="V6496" s="2">
        <f t="shared" si="1416"/>
        <v>2.75</v>
      </c>
      <c r="W6496" s="2">
        <f t="shared" si="1417"/>
        <v>2.5</v>
      </c>
      <c r="X6496" s="2">
        <f t="shared" si="1418"/>
        <v>4</v>
      </c>
      <c r="Y6496" s="2">
        <f t="shared" si="1419"/>
        <v>3</v>
      </c>
      <c r="Z6496">
        <f t="shared" si="1420"/>
        <v>0</v>
      </c>
      <c r="AA6496">
        <f t="shared" si="1421"/>
        <v>0</v>
      </c>
      <c r="AB6496">
        <f t="shared" si="1422"/>
        <v>1</v>
      </c>
      <c r="AC6496">
        <f t="shared" si="1423"/>
        <v>0</v>
      </c>
      <c r="AD6496">
        <f t="shared" si="1424"/>
        <v>1</v>
      </c>
      <c r="AE6496" t="str">
        <f t="shared" si="1425"/>
        <v>Satisfecho</v>
      </c>
      <c r="AF6496" s="2">
        <f t="shared" si="1426"/>
        <v>3.0625</v>
      </c>
      <c r="AG6496">
        <f t="shared" si="1427"/>
        <v>0</v>
      </c>
    </row>
    <row r="6497" spans="1:33">
      <c r="A6497">
        <v>6496</v>
      </c>
      <c r="B6497" t="s">
        <v>6280</v>
      </c>
      <c r="C6497" t="str">
        <f t="shared" si="1414"/>
        <v>2026/08/14</v>
      </c>
      <c r="D6497" t="str">
        <f t="shared" si="1415"/>
        <v xml:space="preserve">4:53:37 </v>
      </c>
      <c r="E6497">
        <v>4</v>
      </c>
      <c r="F6497">
        <v>3</v>
      </c>
      <c r="G6497">
        <v>4</v>
      </c>
      <c r="H6497">
        <v>5</v>
      </c>
      <c r="I6497">
        <v>5</v>
      </c>
      <c r="J6497">
        <v>4</v>
      </c>
      <c r="K6497">
        <v>4</v>
      </c>
      <c r="L6497">
        <v>3</v>
      </c>
      <c r="M6497">
        <v>4</v>
      </c>
      <c r="N6497">
        <v>2</v>
      </c>
      <c r="O6497">
        <v>3</v>
      </c>
      <c r="P6497">
        <v>3</v>
      </c>
      <c r="Q6497">
        <v>4</v>
      </c>
      <c r="R6497">
        <v>5</v>
      </c>
      <c r="S6497">
        <v>3</v>
      </c>
      <c r="T6497">
        <v>4</v>
      </c>
      <c r="U6497">
        <v>3</v>
      </c>
      <c r="V6497" s="2">
        <f t="shared" si="1416"/>
        <v>4</v>
      </c>
      <c r="W6497" s="2">
        <f t="shared" si="1417"/>
        <v>4</v>
      </c>
      <c r="X6497" s="2">
        <f t="shared" si="1418"/>
        <v>3</v>
      </c>
      <c r="Y6497" s="2">
        <f t="shared" si="1419"/>
        <v>4</v>
      </c>
      <c r="Z6497">
        <f t="shared" si="1420"/>
        <v>1</v>
      </c>
      <c r="AA6497">
        <f t="shared" si="1421"/>
        <v>1</v>
      </c>
      <c r="AB6497">
        <f t="shared" si="1422"/>
        <v>0</v>
      </c>
      <c r="AC6497">
        <f t="shared" si="1423"/>
        <v>1</v>
      </c>
      <c r="AD6497">
        <f t="shared" si="1424"/>
        <v>0</v>
      </c>
      <c r="AE6497" t="str">
        <f t="shared" si="1425"/>
        <v>No satisfecho</v>
      </c>
      <c r="AF6497" s="2">
        <f t="shared" si="1426"/>
        <v>3.75</v>
      </c>
      <c r="AG6497">
        <f t="shared" si="1427"/>
        <v>0</v>
      </c>
    </row>
    <row r="6498" spans="1:33">
      <c r="A6498">
        <v>6497</v>
      </c>
      <c r="B6498" t="s">
        <v>6281</v>
      </c>
      <c r="C6498" t="str">
        <f t="shared" si="1414"/>
        <v>2026/08/14</v>
      </c>
      <c r="D6498" t="str">
        <f t="shared" si="1415"/>
        <v xml:space="preserve">5:07:46 </v>
      </c>
      <c r="E6498">
        <v>2</v>
      </c>
      <c r="F6498">
        <v>1</v>
      </c>
      <c r="G6498">
        <v>3</v>
      </c>
      <c r="H6498">
        <v>4</v>
      </c>
      <c r="I6498">
        <v>4</v>
      </c>
      <c r="J6498">
        <v>3</v>
      </c>
      <c r="K6498">
        <v>3</v>
      </c>
      <c r="L6498">
        <v>4</v>
      </c>
      <c r="M6498">
        <v>1</v>
      </c>
      <c r="N6498">
        <v>1</v>
      </c>
      <c r="O6498">
        <v>1</v>
      </c>
      <c r="P6498">
        <v>2</v>
      </c>
      <c r="Q6498">
        <v>4</v>
      </c>
      <c r="R6498">
        <v>4</v>
      </c>
      <c r="S6498">
        <v>4</v>
      </c>
      <c r="T6498">
        <v>4</v>
      </c>
      <c r="U6498">
        <v>1</v>
      </c>
      <c r="V6498" s="2">
        <f t="shared" si="1416"/>
        <v>2.5</v>
      </c>
      <c r="W6498" s="2">
        <f t="shared" si="1417"/>
        <v>3.5</v>
      </c>
      <c r="X6498" s="2">
        <f t="shared" si="1418"/>
        <v>1.25</v>
      </c>
      <c r="Y6498" s="2">
        <f t="shared" si="1419"/>
        <v>4</v>
      </c>
      <c r="Z6498">
        <f t="shared" si="1420"/>
        <v>0</v>
      </c>
      <c r="AA6498">
        <f t="shared" si="1421"/>
        <v>0</v>
      </c>
      <c r="AB6498">
        <f t="shared" si="1422"/>
        <v>0</v>
      </c>
      <c r="AC6498">
        <f t="shared" si="1423"/>
        <v>1</v>
      </c>
      <c r="AD6498">
        <f t="shared" si="1424"/>
        <v>0</v>
      </c>
      <c r="AE6498" t="str">
        <f t="shared" si="1425"/>
        <v>No satisfecho</v>
      </c>
      <c r="AF6498" s="2">
        <f t="shared" si="1426"/>
        <v>2.8125</v>
      </c>
      <c r="AG6498">
        <f t="shared" si="1427"/>
        <v>0</v>
      </c>
    </row>
    <row r="6499" spans="1:33">
      <c r="A6499">
        <v>6498</v>
      </c>
      <c r="B6499" t="s">
        <v>6282</v>
      </c>
      <c r="C6499" t="str">
        <f t="shared" si="1414"/>
        <v>2026/08/14</v>
      </c>
      <c r="D6499" t="str">
        <f t="shared" si="1415"/>
        <v xml:space="preserve">5:14:46 </v>
      </c>
      <c r="E6499">
        <v>5</v>
      </c>
      <c r="F6499">
        <v>4</v>
      </c>
      <c r="G6499">
        <v>3</v>
      </c>
      <c r="H6499">
        <v>3</v>
      </c>
      <c r="I6499">
        <v>5</v>
      </c>
      <c r="J6499">
        <v>4</v>
      </c>
      <c r="K6499">
        <v>4</v>
      </c>
      <c r="L6499">
        <v>4</v>
      </c>
      <c r="M6499">
        <v>3</v>
      </c>
      <c r="N6499">
        <v>3</v>
      </c>
      <c r="O6499">
        <v>3</v>
      </c>
      <c r="P6499">
        <v>3</v>
      </c>
      <c r="Q6499">
        <v>4</v>
      </c>
      <c r="R6499">
        <v>4</v>
      </c>
      <c r="S6499">
        <v>4</v>
      </c>
      <c r="T6499">
        <v>4</v>
      </c>
      <c r="U6499">
        <v>4</v>
      </c>
      <c r="V6499" s="2">
        <f t="shared" si="1416"/>
        <v>3.75</v>
      </c>
      <c r="W6499" s="2">
        <f t="shared" si="1417"/>
        <v>4.25</v>
      </c>
      <c r="X6499" s="2">
        <f t="shared" si="1418"/>
        <v>3</v>
      </c>
      <c r="Y6499" s="2">
        <f t="shared" si="1419"/>
        <v>4</v>
      </c>
      <c r="Z6499">
        <f t="shared" si="1420"/>
        <v>0</v>
      </c>
      <c r="AA6499">
        <f t="shared" si="1421"/>
        <v>1</v>
      </c>
      <c r="AB6499">
        <f t="shared" si="1422"/>
        <v>0</v>
      </c>
      <c r="AC6499">
        <f t="shared" si="1423"/>
        <v>1</v>
      </c>
      <c r="AD6499">
        <f t="shared" si="1424"/>
        <v>1</v>
      </c>
      <c r="AE6499" t="str">
        <f t="shared" si="1425"/>
        <v>Satisfecho</v>
      </c>
      <c r="AF6499" s="2">
        <f t="shared" si="1426"/>
        <v>3.75</v>
      </c>
      <c r="AG6499">
        <f t="shared" si="1427"/>
        <v>0</v>
      </c>
    </row>
    <row r="6500" spans="1:33">
      <c r="A6500">
        <v>6499</v>
      </c>
      <c r="B6500" t="s">
        <v>6283</v>
      </c>
      <c r="C6500" t="str">
        <f t="shared" si="1414"/>
        <v>2026/08/14</v>
      </c>
      <c r="D6500" t="str">
        <f t="shared" si="1415"/>
        <v xml:space="preserve">5:15:54 </v>
      </c>
      <c r="E6500">
        <v>5</v>
      </c>
      <c r="F6500">
        <v>5</v>
      </c>
      <c r="G6500">
        <v>5</v>
      </c>
      <c r="H6500">
        <v>5</v>
      </c>
      <c r="I6500">
        <v>5</v>
      </c>
      <c r="J6500">
        <v>5</v>
      </c>
      <c r="K6500">
        <v>5</v>
      </c>
      <c r="L6500">
        <v>5</v>
      </c>
      <c r="M6500">
        <v>5</v>
      </c>
      <c r="N6500">
        <v>5</v>
      </c>
      <c r="O6500">
        <v>5</v>
      </c>
      <c r="P6500">
        <v>5</v>
      </c>
      <c r="Q6500">
        <v>5</v>
      </c>
      <c r="R6500">
        <v>5</v>
      </c>
      <c r="S6500">
        <v>5</v>
      </c>
      <c r="T6500">
        <v>5</v>
      </c>
      <c r="U6500">
        <v>5</v>
      </c>
      <c r="V6500" s="2">
        <f t="shared" si="1416"/>
        <v>5</v>
      </c>
      <c r="W6500" s="2">
        <f t="shared" si="1417"/>
        <v>5</v>
      </c>
      <c r="X6500" s="2">
        <f t="shared" si="1418"/>
        <v>5</v>
      </c>
      <c r="Y6500" s="2">
        <f t="shared" si="1419"/>
        <v>5</v>
      </c>
      <c r="Z6500">
        <f t="shared" si="1420"/>
        <v>1</v>
      </c>
      <c r="AA6500">
        <f t="shared" si="1421"/>
        <v>1</v>
      </c>
      <c r="AB6500">
        <f t="shared" si="1422"/>
        <v>1</v>
      </c>
      <c r="AC6500">
        <f t="shared" si="1423"/>
        <v>1</v>
      </c>
      <c r="AD6500">
        <f t="shared" si="1424"/>
        <v>1</v>
      </c>
      <c r="AE6500" t="str">
        <f t="shared" si="1425"/>
        <v>Satisfecho</v>
      </c>
      <c r="AF6500" s="2">
        <f t="shared" si="1426"/>
        <v>5</v>
      </c>
      <c r="AG6500">
        <f t="shared" si="1427"/>
        <v>1</v>
      </c>
    </row>
    <row r="6501" spans="1:33">
      <c r="A6501">
        <v>6500</v>
      </c>
      <c r="B6501" t="s">
        <v>6284</v>
      </c>
      <c r="C6501" t="str">
        <f t="shared" si="1414"/>
        <v>2026/08/14</v>
      </c>
      <c r="D6501" t="str">
        <f t="shared" si="1415"/>
        <v xml:space="preserve">5:16:24 </v>
      </c>
      <c r="E6501">
        <v>4</v>
      </c>
      <c r="F6501">
        <v>4</v>
      </c>
      <c r="G6501">
        <v>4</v>
      </c>
      <c r="H6501">
        <v>4</v>
      </c>
      <c r="I6501">
        <v>4</v>
      </c>
      <c r="J6501">
        <v>4</v>
      </c>
      <c r="K6501">
        <v>4</v>
      </c>
      <c r="L6501">
        <v>4</v>
      </c>
      <c r="M6501">
        <v>4</v>
      </c>
      <c r="N6501">
        <v>4</v>
      </c>
      <c r="O6501">
        <v>3</v>
      </c>
      <c r="P6501">
        <v>4</v>
      </c>
      <c r="Q6501">
        <v>4</v>
      </c>
      <c r="R6501">
        <v>4</v>
      </c>
      <c r="S6501">
        <v>4</v>
      </c>
      <c r="T6501">
        <v>4</v>
      </c>
      <c r="U6501">
        <v>4</v>
      </c>
      <c r="V6501" s="2">
        <f t="shared" si="1416"/>
        <v>4</v>
      </c>
      <c r="W6501" s="2">
        <f t="shared" si="1417"/>
        <v>4</v>
      </c>
      <c r="X6501" s="2">
        <f t="shared" si="1418"/>
        <v>3.75</v>
      </c>
      <c r="Y6501" s="2">
        <f t="shared" si="1419"/>
        <v>4</v>
      </c>
      <c r="Z6501">
        <f t="shared" si="1420"/>
        <v>1</v>
      </c>
      <c r="AA6501">
        <f t="shared" si="1421"/>
        <v>1</v>
      </c>
      <c r="AB6501">
        <f t="shared" si="1422"/>
        <v>0</v>
      </c>
      <c r="AC6501">
        <f t="shared" si="1423"/>
        <v>1</v>
      </c>
      <c r="AD6501">
        <f t="shared" si="1424"/>
        <v>1</v>
      </c>
      <c r="AE6501" t="str">
        <f t="shared" si="1425"/>
        <v>Satisfecho</v>
      </c>
      <c r="AF6501" s="2">
        <f t="shared" si="1426"/>
        <v>3.9375</v>
      </c>
      <c r="AG6501">
        <f t="shared" si="1427"/>
        <v>0</v>
      </c>
    </row>
    <row r="6502" spans="1:33">
      <c r="A6502">
        <v>6501</v>
      </c>
      <c r="B6502" t="s">
        <v>6285</v>
      </c>
      <c r="C6502" t="str">
        <f t="shared" si="1414"/>
        <v>2026/08/14</v>
      </c>
      <c r="D6502" t="str">
        <f t="shared" si="1415"/>
        <v xml:space="preserve">5:23:31 </v>
      </c>
      <c r="E6502">
        <v>3</v>
      </c>
      <c r="F6502">
        <v>3</v>
      </c>
      <c r="G6502">
        <v>3</v>
      </c>
      <c r="H6502">
        <v>3</v>
      </c>
      <c r="I6502">
        <v>3</v>
      </c>
      <c r="J6502">
        <v>2</v>
      </c>
      <c r="K6502">
        <v>3</v>
      </c>
      <c r="L6502">
        <v>3</v>
      </c>
      <c r="M6502">
        <v>3</v>
      </c>
      <c r="N6502">
        <v>3</v>
      </c>
      <c r="O6502">
        <v>3</v>
      </c>
      <c r="P6502">
        <v>3</v>
      </c>
      <c r="Q6502">
        <v>3</v>
      </c>
      <c r="R6502">
        <v>3</v>
      </c>
      <c r="S6502">
        <v>3</v>
      </c>
      <c r="T6502">
        <v>3</v>
      </c>
      <c r="U6502">
        <v>3</v>
      </c>
      <c r="V6502" s="2">
        <f t="shared" si="1416"/>
        <v>3</v>
      </c>
      <c r="W6502" s="2">
        <f t="shared" si="1417"/>
        <v>2.75</v>
      </c>
      <c r="X6502" s="2">
        <f t="shared" si="1418"/>
        <v>3</v>
      </c>
      <c r="Y6502" s="2">
        <f t="shared" si="1419"/>
        <v>3</v>
      </c>
      <c r="Z6502">
        <f t="shared" si="1420"/>
        <v>0</v>
      </c>
      <c r="AA6502">
        <f t="shared" si="1421"/>
        <v>0</v>
      </c>
      <c r="AB6502">
        <f t="shared" si="1422"/>
        <v>0</v>
      </c>
      <c r="AC6502">
        <f t="shared" si="1423"/>
        <v>0</v>
      </c>
      <c r="AD6502">
        <f t="shared" si="1424"/>
        <v>0</v>
      </c>
      <c r="AE6502" t="str">
        <f t="shared" si="1425"/>
        <v>No satisfecho</v>
      </c>
      <c r="AF6502" s="2">
        <f t="shared" si="1426"/>
        <v>2.9375</v>
      </c>
      <c r="AG6502">
        <f t="shared" si="1427"/>
        <v>0</v>
      </c>
    </row>
    <row r="6503" spans="1:33">
      <c r="A6503">
        <v>6502</v>
      </c>
      <c r="B6503" t="s">
        <v>6286</v>
      </c>
      <c r="C6503" t="str">
        <f t="shared" si="1414"/>
        <v>2026/08/14</v>
      </c>
      <c r="D6503" t="str">
        <f t="shared" si="1415"/>
        <v xml:space="preserve">5:23:47 </v>
      </c>
      <c r="E6503">
        <v>3</v>
      </c>
      <c r="F6503">
        <v>3</v>
      </c>
      <c r="G6503">
        <v>3</v>
      </c>
      <c r="H6503">
        <v>3</v>
      </c>
      <c r="I6503">
        <v>3</v>
      </c>
      <c r="J6503">
        <v>3</v>
      </c>
      <c r="K6503">
        <v>3</v>
      </c>
      <c r="L6503">
        <v>3</v>
      </c>
      <c r="M6503">
        <v>3</v>
      </c>
      <c r="N6503">
        <v>4</v>
      </c>
      <c r="O6503">
        <v>3</v>
      </c>
      <c r="P6503">
        <v>3</v>
      </c>
      <c r="Q6503">
        <v>3</v>
      </c>
      <c r="R6503">
        <v>3</v>
      </c>
      <c r="S6503">
        <v>4</v>
      </c>
      <c r="T6503">
        <v>3</v>
      </c>
      <c r="U6503">
        <v>3</v>
      </c>
      <c r="V6503" s="2">
        <f t="shared" si="1416"/>
        <v>3</v>
      </c>
      <c r="W6503" s="2">
        <f t="shared" si="1417"/>
        <v>3</v>
      </c>
      <c r="X6503" s="2">
        <f t="shared" si="1418"/>
        <v>3.25</v>
      </c>
      <c r="Y6503" s="2">
        <f t="shared" si="1419"/>
        <v>3.25</v>
      </c>
      <c r="Z6503">
        <f t="shared" si="1420"/>
        <v>0</v>
      </c>
      <c r="AA6503">
        <f t="shared" si="1421"/>
        <v>0</v>
      </c>
      <c r="AB6503">
        <f t="shared" si="1422"/>
        <v>0</v>
      </c>
      <c r="AC6503">
        <f t="shared" si="1423"/>
        <v>0</v>
      </c>
      <c r="AD6503">
        <f t="shared" si="1424"/>
        <v>0</v>
      </c>
      <c r="AE6503" t="str">
        <f t="shared" si="1425"/>
        <v>No satisfecho</v>
      </c>
      <c r="AF6503" s="2">
        <f t="shared" si="1426"/>
        <v>3.125</v>
      </c>
      <c r="AG6503">
        <f t="shared" si="1427"/>
        <v>0</v>
      </c>
    </row>
    <row r="6504" spans="1:33">
      <c r="A6504">
        <v>6503</v>
      </c>
      <c r="B6504" t="s">
        <v>6287</v>
      </c>
      <c r="C6504" t="str">
        <f t="shared" si="1414"/>
        <v>2026/08/14</v>
      </c>
      <c r="D6504" t="str">
        <f t="shared" si="1415"/>
        <v xml:space="preserve">5:24:05 </v>
      </c>
      <c r="E6504">
        <v>4</v>
      </c>
      <c r="F6504">
        <v>3</v>
      </c>
      <c r="G6504">
        <v>3</v>
      </c>
      <c r="H6504">
        <v>3</v>
      </c>
      <c r="I6504">
        <v>4</v>
      </c>
      <c r="J6504">
        <v>3</v>
      </c>
      <c r="K6504">
        <v>4</v>
      </c>
      <c r="L6504">
        <v>4</v>
      </c>
      <c r="M6504">
        <v>3</v>
      </c>
      <c r="N6504">
        <v>3</v>
      </c>
      <c r="O6504">
        <v>3</v>
      </c>
      <c r="P6504">
        <v>3</v>
      </c>
      <c r="Q6504">
        <v>4</v>
      </c>
      <c r="R6504">
        <v>4</v>
      </c>
      <c r="S6504">
        <v>3</v>
      </c>
      <c r="T6504">
        <v>4</v>
      </c>
      <c r="U6504">
        <v>3</v>
      </c>
      <c r="V6504" s="2">
        <f t="shared" si="1416"/>
        <v>3.25</v>
      </c>
      <c r="W6504" s="2">
        <f t="shared" si="1417"/>
        <v>3.75</v>
      </c>
      <c r="X6504" s="2">
        <f t="shared" si="1418"/>
        <v>3</v>
      </c>
      <c r="Y6504" s="2">
        <f t="shared" si="1419"/>
        <v>3.75</v>
      </c>
      <c r="Z6504">
        <f t="shared" si="1420"/>
        <v>0</v>
      </c>
      <c r="AA6504">
        <f t="shared" si="1421"/>
        <v>0</v>
      </c>
      <c r="AB6504">
        <f t="shared" si="1422"/>
        <v>0</v>
      </c>
      <c r="AC6504">
        <f t="shared" si="1423"/>
        <v>0</v>
      </c>
      <c r="AD6504">
        <f t="shared" si="1424"/>
        <v>0</v>
      </c>
      <c r="AE6504" t="str">
        <f t="shared" si="1425"/>
        <v>No satisfecho</v>
      </c>
      <c r="AF6504" s="2">
        <f t="shared" si="1426"/>
        <v>3.4375</v>
      </c>
      <c r="AG6504">
        <f t="shared" si="1427"/>
        <v>0</v>
      </c>
    </row>
    <row r="6505" spans="1:33">
      <c r="A6505">
        <v>6504</v>
      </c>
      <c r="B6505" t="s">
        <v>6288</v>
      </c>
      <c r="C6505" t="str">
        <f t="shared" si="1414"/>
        <v>2026/08/14</v>
      </c>
      <c r="D6505" t="str">
        <f t="shared" si="1415"/>
        <v xml:space="preserve">5:25:15 </v>
      </c>
      <c r="E6505">
        <v>3</v>
      </c>
      <c r="F6505">
        <v>3</v>
      </c>
      <c r="G6505">
        <v>3</v>
      </c>
      <c r="H6505">
        <v>3</v>
      </c>
      <c r="I6505">
        <v>4</v>
      </c>
      <c r="J6505">
        <v>4</v>
      </c>
      <c r="K6505">
        <v>3</v>
      </c>
      <c r="L6505">
        <v>4</v>
      </c>
      <c r="M6505">
        <v>3</v>
      </c>
      <c r="N6505">
        <v>4</v>
      </c>
      <c r="O6505">
        <v>4</v>
      </c>
      <c r="P6505">
        <v>4</v>
      </c>
      <c r="Q6505">
        <v>4</v>
      </c>
      <c r="R6505">
        <v>4</v>
      </c>
      <c r="S6505">
        <v>4</v>
      </c>
      <c r="T6505">
        <v>4</v>
      </c>
      <c r="U6505">
        <v>4</v>
      </c>
      <c r="V6505" s="2">
        <f t="shared" si="1416"/>
        <v>3</v>
      </c>
      <c r="W6505" s="2">
        <f t="shared" si="1417"/>
        <v>3.75</v>
      </c>
      <c r="X6505" s="2">
        <f t="shared" si="1418"/>
        <v>3.75</v>
      </c>
      <c r="Y6505" s="2">
        <f t="shared" si="1419"/>
        <v>4</v>
      </c>
      <c r="Z6505">
        <f t="shared" si="1420"/>
        <v>0</v>
      </c>
      <c r="AA6505">
        <f t="shared" si="1421"/>
        <v>0</v>
      </c>
      <c r="AB6505">
        <f t="shared" si="1422"/>
        <v>0</v>
      </c>
      <c r="AC6505">
        <f t="shared" si="1423"/>
        <v>1</v>
      </c>
      <c r="AD6505">
        <f t="shared" si="1424"/>
        <v>1</v>
      </c>
      <c r="AE6505" t="str">
        <f t="shared" si="1425"/>
        <v>Satisfecho</v>
      </c>
      <c r="AF6505" s="2">
        <f t="shared" si="1426"/>
        <v>3.625</v>
      </c>
      <c r="AG6505">
        <f t="shared" si="1427"/>
        <v>0</v>
      </c>
    </row>
    <row r="6506" spans="1:33">
      <c r="A6506">
        <v>6505</v>
      </c>
      <c r="B6506" t="s">
        <v>6289</v>
      </c>
      <c r="C6506" t="str">
        <f t="shared" si="1414"/>
        <v>2026/08/14</v>
      </c>
      <c r="D6506" t="str">
        <f t="shared" si="1415"/>
        <v xml:space="preserve">5:25:42 </v>
      </c>
      <c r="E6506">
        <v>4</v>
      </c>
      <c r="F6506">
        <v>3</v>
      </c>
      <c r="G6506">
        <v>3</v>
      </c>
      <c r="H6506">
        <v>4</v>
      </c>
      <c r="I6506">
        <v>4</v>
      </c>
      <c r="J6506">
        <v>3</v>
      </c>
      <c r="K6506">
        <v>3</v>
      </c>
      <c r="L6506">
        <v>3</v>
      </c>
      <c r="M6506">
        <v>2</v>
      </c>
      <c r="N6506">
        <v>2</v>
      </c>
      <c r="O6506">
        <v>1</v>
      </c>
      <c r="P6506">
        <v>1</v>
      </c>
      <c r="Q6506">
        <v>3</v>
      </c>
      <c r="R6506">
        <v>3</v>
      </c>
      <c r="S6506">
        <v>3</v>
      </c>
      <c r="T6506">
        <v>3</v>
      </c>
      <c r="U6506">
        <v>2</v>
      </c>
      <c r="V6506" s="2">
        <f t="shared" si="1416"/>
        <v>3.5</v>
      </c>
      <c r="W6506" s="2">
        <f t="shared" si="1417"/>
        <v>3.25</v>
      </c>
      <c r="X6506" s="2">
        <f t="shared" si="1418"/>
        <v>1.5</v>
      </c>
      <c r="Y6506" s="2">
        <f t="shared" si="1419"/>
        <v>3</v>
      </c>
      <c r="Z6506">
        <f t="shared" si="1420"/>
        <v>0</v>
      </c>
      <c r="AA6506">
        <f t="shared" si="1421"/>
        <v>0</v>
      </c>
      <c r="AB6506">
        <f t="shared" si="1422"/>
        <v>0</v>
      </c>
      <c r="AC6506">
        <f t="shared" si="1423"/>
        <v>0</v>
      </c>
      <c r="AD6506">
        <f t="shared" si="1424"/>
        <v>0</v>
      </c>
      <c r="AE6506" t="str">
        <f t="shared" si="1425"/>
        <v>No satisfecho</v>
      </c>
      <c r="AF6506" s="2">
        <f t="shared" si="1426"/>
        <v>2.8125</v>
      </c>
      <c r="AG6506">
        <f t="shared" si="1427"/>
        <v>0</v>
      </c>
    </row>
    <row r="6507" spans="1:33">
      <c r="A6507">
        <v>6506</v>
      </c>
      <c r="B6507" t="s">
        <v>6290</v>
      </c>
      <c r="C6507" t="str">
        <f t="shared" si="1414"/>
        <v>2026/08/14</v>
      </c>
      <c r="D6507" t="str">
        <f t="shared" si="1415"/>
        <v xml:space="preserve">5:31:29 </v>
      </c>
      <c r="E6507">
        <v>4</v>
      </c>
      <c r="F6507">
        <v>3</v>
      </c>
      <c r="G6507">
        <v>3</v>
      </c>
      <c r="H6507">
        <v>4</v>
      </c>
      <c r="I6507">
        <v>4</v>
      </c>
      <c r="J6507">
        <v>3</v>
      </c>
      <c r="K6507">
        <v>3</v>
      </c>
      <c r="L6507">
        <v>4</v>
      </c>
      <c r="M6507">
        <v>4</v>
      </c>
      <c r="N6507">
        <v>4</v>
      </c>
      <c r="O6507">
        <v>4</v>
      </c>
      <c r="P6507">
        <v>4</v>
      </c>
      <c r="Q6507">
        <v>4</v>
      </c>
      <c r="R6507">
        <v>5</v>
      </c>
      <c r="S6507">
        <v>5</v>
      </c>
      <c r="T6507">
        <v>5</v>
      </c>
      <c r="U6507">
        <v>5</v>
      </c>
      <c r="V6507" s="2">
        <f t="shared" si="1416"/>
        <v>3.5</v>
      </c>
      <c r="W6507" s="2">
        <f t="shared" si="1417"/>
        <v>3.5</v>
      </c>
      <c r="X6507" s="2">
        <f t="shared" si="1418"/>
        <v>4</v>
      </c>
      <c r="Y6507" s="2">
        <f t="shared" si="1419"/>
        <v>4.75</v>
      </c>
      <c r="Z6507">
        <f t="shared" si="1420"/>
        <v>0</v>
      </c>
      <c r="AA6507">
        <f t="shared" si="1421"/>
        <v>0</v>
      </c>
      <c r="AB6507">
        <f t="shared" si="1422"/>
        <v>1</v>
      </c>
      <c r="AC6507">
        <f t="shared" si="1423"/>
        <v>1</v>
      </c>
      <c r="AD6507">
        <f t="shared" si="1424"/>
        <v>1</v>
      </c>
      <c r="AE6507" t="str">
        <f t="shared" si="1425"/>
        <v>Satisfecho</v>
      </c>
      <c r="AF6507" s="2">
        <f t="shared" si="1426"/>
        <v>3.9375</v>
      </c>
      <c r="AG6507">
        <f t="shared" si="1427"/>
        <v>0</v>
      </c>
    </row>
    <row r="6508" spans="1:33">
      <c r="A6508">
        <v>6507</v>
      </c>
      <c r="B6508" t="s">
        <v>6291</v>
      </c>
      <c r="C6508" t="str">
        <f t="shared" si="1414"/>
        <v>2026/08/14</v>
      </c>
      <c r="D6508" t="str">
        <f t="shared" si="1415"/>
        <v xml:space="preserve">5:34:01 </v>
      </c>
      <c r="E6508">
        <v>1</v>
      </c>
      <c r="F6508">
        <v>1</v>
      </c>
      <c r="G6508">
        <v>2</v>
      </c>
      <c r="H6508">
        <v>1</v>
      </c>
      <c r="I6508">
        <v>1</v>
      </c>
      <c r="J6508">
        <v>1</v>
      </c>
      <c r="K6508">
        <v>2</v>
      </c>
      <c r="L6508">
        <v>1</v>
      </c>
      <c r="M6508">
        <v>1</v>
      </c>
      <c r="N6508">
        <v>1</v>
      </c>
      <c r="O6508">
        <v>2</v>
      </c>
      <c r="P6508">
        <v>2</v>
      </c>
      <c r="Q6508">
        <v>1</v>
      </c>
      <c r="R6508">
        <v>1</v>
      </c>
      <c r="S6508">
        <v>1</v>
      </c>
      <c r="T6508">
        <v>1</v>
      </c>
      <c r="U6508">
        <v>1</v>
      </c>
      <c r="V6508" s="2">
        <f t="shared" si="1416"/>
        <v>1.25</v>
      </c>
      <c r="W6508" s="2">
        <f t="shared" si="1417"/>
        <v>1.25</v>
      </c>
      <c r="X6508" s="2">
        <f t="shared" si="1418"/>
        <v>1.5</v>
      </c>
      <c r="Y6508" s="2">
        <f t="shared" si="1419"/>
        <v>1</v>
      </c>
      <c r="Z6508">
        <f t="shared" si="1420"/>
        <v>0</v>
      </c>
      <c r="AA6508">
        <f t="shared" si="1421"/>
        <v>0</v>
      </c>
      <c r="AB6508">
        <f t="shared" si="1422"/>
        <v>0</v>
      </c>
      <c r="AC6508">
        <f t="shared" si="1423"/>
        <v>0</v>
      </c>
      <c r="AD6508">
        <f t="shared" si="1424"/>
        <v>0</v>
      </c>
      <c r="AE6508" t="str">
        <f t="shared" si="1425"/>
        <v>No satisfecho</v>
      </c>
      <c r="AF6508" s="2">
        <f t="shared" si="1426"/>
        <v>1.25</v>
      </c>
      <c r="AG6508">
        <f t="shared" si="1427"/>
        <v>0</v>
      </c>
    </row>
    <row r="6509" spans="1:33">
      <c r="A6509">
        <v>6508</v>
      </c>
      <c r="B6509" t="s">
        <v>6292</v>
      </c>
      <c r="C6509" t="str">
        <f t="shared" si="1414"/>
        <v>2026/08/14</v>
      </c>
      <c r="D6509" t="str">
        <f t="shared" si="1415"/>
        <v xml:space="preserve">5:34:27 </v>
      </c>
      <c r="E6509">
        <v>2</v>
      </c>
      <c r="F6509">
        <v>1</v>
      </c>
      <c r="G6509">
        <v>4</v>
      </c>
      <c r="H6509">
        <v>5</v>
      </c>
      <c r="I6509">
        <v>3</v>
      </c>
      <c r="J6509">
        <v>2</v>
      </c>
      <c r="K6509">
        <v>2</v>
      </c>
      <c r="L6509">
        <v>3</v>
      </c>
      <c r="M6509">
        <v>2</v>
      </c>
      <c r="N6509">
        <v>1</v>
      </c>
      <c r="O6509">
        <v>3</v>
      </c>
      <c r="P6509">
        <v>3</v>
      </c>
      <c r="Q6509">
        <v>4</v>
      </c>
      <c r="R6509">
        <v>4</v>
      </c>
      <c r="S6509">
        <v>4</v>
      </c>
      <c r="T6509">
        <v>4</v>
      </c>
      <c r="U6509">
        <v>3</v>
      </c>
      <c r="V6509" s="2">
        <f t="shared" si="1416"/>
        <v>3</v>
      </c>
      <c r="W6509" s="2">
        <f t="shared" si="1417"/>
        <v>2.5</v>
      </c>
      <c r="X6509" s="2">
        <f t="shared" si="1418"/>
        <v>2.25</v>
      </c>
      <c r="Y6509" s="2">
        <f t="shared" si="1419"/>
        <v>4</v>
      </c>
      <c r="Z6509">
        <f t="shared" si="1420"/>
        <v>0</v>
      </c>
      <c r="AA6509">
        <f t="shared" si="1421"/>
        <v>0</v>
      </c>
      <c r="AB6509">
        <f t="shared" si="1422"/>
        <v>0</v>
      </c>
      <c r="AC6509">
        <f t="shared" si="1423"/>
        <v>1</v>
      </c>
      <c r="AD6509">
        <f t="shared" si="1424"/>
        <v>0</v>
      </c>
      <c r="AE6509" t="str">
        <f t="shared" si="1425"/>
        <v>No satisfecho</v>
      </c>
      <c r="AF6509" s="2">
        <f t="shared" si="1426"/>
        <v>2.9375</v>
      </c>
      <c r="AG6509">
        <f t="shared" si="1427"/>
        <v>0</v>
      </c>
    </row>
    <row r="6510" spans="1:33">
      <c r="A6510">
        <v>6509</v>
      </c>
      <c r="B6510" t="s">
        <v>6293</v>
      </c>
      <c r="C6510" t="str">
        <f t="shared" si="1414"/>
        <v>2026/08/14</v>
      </c>
      <c r="D6510" t="str">
        <f t="shared" si="1415"/>
        <v xml:space="preserve">5:39:39 </v>
      </c>
      <c r="E6510">
        <v>4</v>
      </c>
      <c r="F6510">
        <v>4</v>
      </c>
      <c r="G6510">
        <v>4</v>
      </c>
      <c r="H6510">
        <v>4</v>
      </c>
      <c r="I6510">
        <v>3</v>
      </c>
      <c r="J6510">
        <v>3</v>
      </c>
      <c r="K6510">
        <v>3</v>
      </c>
      <c r="L6510">
        <v>3</v>
      </c>
      <c r="M6510">
        <v>4</v>
      </c>
      <c r="N6510">
        <v>4</v>
      </c>
      <c r="O6510">
        <v>4</v>
      </c>
      <c r="P6510">
        <v>4</v>
      </c>
      <c r="Q6510">
        <v>4</v>
      </c>
      <c r="R6510">
        <v>4</v>
      </c>
      <c r="S6510">
        <v>4</v>
      </c>
      <c r="T6510">
        <v>4</v>
      </c>
      <c r="U6510">
        <v>4</v>
      </c>
      <c r="V6510" s="2">
        <f t="shared" si="1416"/>
        <v>4</v>
      </c>
      <c r="W6510" s="2">
        <f t="shared" si="1417"/>
        <v>3</v>
      </c>
      <c r="X6510" s="2">
        <f t="shared" si="1418"/>
        <v>4</v>
      </c>
      <c r="Y6510" s="2">
        <f t="shared" si="1419"/>
        <v>4</v>
      </c>
      <c r="Z6510">
        <f t="shared" si="1420"/>
        <v>1</v>
      </c>
      <c r="AA6510">
        <f t="shared" si="1421"/>
        <v>0</v>
      </c>
      <c r="AB6510">
        <f t="shared" si="1422"/>
        <v>1</v>
      </c>
      <c r="AC6510">
        <f t="shared" si="1423"/>
        <v>1</v>
      </c>
      <c r="AD6510">
        <f t="shared" si="1424"/>
        <v>1</v>
      </c>
      <c r="AE6510" t="str">
        <f t="shared" si="1425"/>
        <v>Satisfecho</v>
      </c>
      <c r="AF6510" s="2">
        <f t="shared" si="1426"/>
        <v>3.75</v>
      </c>
      <c r="AG6510">
        <f t="shared" si="1427"/>
        <v>0</v>
      </c>
    </row>
    <row r="6511" spans="1:33">
      <c r="A6511">
        <v>6510</v>
      </c>
      <c r="B6511" t="s">
        <v>6294</v>
      </c>
      <c r="C6511" t="str">
        <f t="shared" si="1414"/>
        <v>2026/08/14</v>
      </c>
      <c r="D6511" t="str">
        <f t="shared" si="1415"/>
        <v xml:space="preserve">5:45:53 </v>
      </c>
      <c r="E6511">
        <v>4</v>
      </c>
      <c r="F6511">
        <v>4</v>
      </c>
      <c r="G6511">
        <v>4</v>
      </c>
      <c r="H6511">
        <v>4</v>
      </c>
      <c r="I6511">
        <v>4</v>
      </c>
      <c r="J6511">
        <v>4</v>
      </c>
      <c r="K6511">
        <v>4</v>
      </c>
      <c r="L6511">
        <v>4</v>
      </c>
      <c r="M6511">
        <v>3</v>
      </c>
      <c r="N6511">
        <v>3</v>
      </c>
      <c r="O6511">
        <v>3</v>
      </c>
      <c r="P6511">
        <v>3</v>
      </c>
      <c r="Q6511">
        <v>4</v>
      </c>
      <c r="R6511">
        <v>3</v>
      </c>
      <c r="S6511">
        <v>4</v>
      </c>
      <c r="T6511">
        <v>4</v>
      </c>
      <c r="U6511">
        <v>3</v>
      </c>
      <c r="V6511" s="2">
        <f t="shared" si="1416"/>
        <v>4</v>
      </c>
      <c r="W6511" s="2">
        <f t="shared" si="1417"/>
        <v>4</v>
      </c>
      <c r="X6511" s="2">
        <f t="shared" si="1418"/>
        <v>3</v>
      </c>
      <c r="Y6511" s="2">
        <f t="shared" si="1419"/>
        <v>3.75</v>
      </c>
      <c r="Z6511">
        <f t="shared" si="1420"/>
        <v>1</v>
      </c>
      <c r="AA6511">
        <f t="shared" si="1421"/>
        <v>1</v>
      </c>
      <c r="AB6511">
        <f t="shared" si="1422"/>
        <v>0</v>
      </c>
      <c r="AC6511">
        <f t="shared" si="1423"/>
        <v>0</v>
      </c>
      <c r="AD6511">
        <f t="shared" si="1424"/>
        <v>0</v>
      </c>
      <c r="AE6511" t="str">
        <f t="shared" si="1425"/>
        <v>No satisfecho</v>
      </c>
      <c r="AF6511" s="2">
        <f t="shared" si="1426"/>
        <v>3.6875</v>
      </c>
      <c r="AG6511">
        <f t="shared" si="1427"/>
        <v>0</v>
      </c>
    </row>
    <row r="6512" spans="1:33">
      <c r="A6512">
        <v>6511</v>
      </c>
      <c r="B6512" t="s">
        <v>6295</v>
      </c>
      <c r="C6512" t="str">
        <f t="shared" si="1414"/>
        <v>2026/08/14</v>
      </c>
      <c r="D6512" t="str">
        <f t="shared" si="1415"/>
        <v xml:space="preserve">5:54:49 </v>
      </c>
      <c r="E6512">
        <v>4</v>
      </c>
      <c r="F6512">
        <v>4</v>
      </c>
      <c r="G6512">
        <v>4</v>
      </c>
      <c r="H6512">
        <v>4</v>
      </c>
      <c r="I6512">
        <v>4</v>
      </c>
      <c r="J6512">
        <v>4</v>
      </c>
      <c r="K6512">
        <v>4</v>
      </c>
      <c r="L6512">
        <v>4</v>
      </c>
      <c r="M6512">
        <v>2</v>
      </c>
      <c r="N6512">
        <v>4</v>
      </c>
      <c r="O6512">
        <v>4</v>
      </c>
      <c r="P6512">
        <v>4</v>
      </c>
      <c r="Q6512">
        <v>4</v>
      </c>
      <c r="R6512">
        <v>4</v>
      </c>
      <c r="S6512">
        <v>4</v>
      </c>
      <c r="T6512">
        <v>4</v>
      </c>
      <c r="U6512">
        <v>5</v>
      </c>
      <c r="V6512" s="2">
        <f t="shared" si="1416"/>
        <v>4</v>
      </c>
      <c r="W6512" s="2">
        <f t="shared" si="1417"/>
        <v>4</v>
      </c>
      <c r="X6512" s="2">
        <f t="shared" si="1418"/>
        <v>3.5</v>
      </c>
      <c r="Y6512" s="2">
        <f t="shared" si="1419"/>
        <v>4</v>
      </c>
      <c r="Z6512">
        <f t="shared" si="1420"/>
        <v>1</v>
      </c>
      <c r="AA6512">
        <f t="shared" si="1421"/>
        <v>1</v>
      </c>
      <c r="AB6512">
        <f t="shared" si="1422"/>
        <v>0</v>
      </c>
      <c r="AC6512">
        <f t="shared" si="1423"/>
        <v>1</v>
      </c>
      <c r="AD6512">
        <f t="shared" si="1424"/>
        <v>1</v>
      </c>
      <c r="AE6512" t="str">
        <f t="shared" si="1425"/>
        <v>Satisfecho</v>
      </c>
      <c r="AF6512" s="2">
        <f t="shared" si="1426"/>
        <v>3.875</v>
      </c>
      <c r="AG6512">
        <f t="shared" si="1427"/>
        <v>0</v>
      </c>
    </row>
    <row r="6513" spans="1:33">
      <c r="A6513">
        <v>6512</v>
      </c>
      <c r="B6513" t="s">
        <v>6296</v>
      </c>
      <c r="C6513" t="str">
        <f t="shared" si="1414"/>
        <v>2026/08/14</v>
      </c>
      <c r="D6513" t="str">
        <f t="shared" si="1415"/>
        <v xml:space="preserve">5:56:33 </v>
      </c>
      <c r="E6513">
        <v>5</v>
      </c>
      <c r="F6513">
        <v>5</v>
      </c>
      <c r="G6513">
        <v>3</v>
      </c>
      <c r="H6513">
        <v>4</v>
      </c>
      <c r="I6513">
        <v>5</v>
      </c>
      <c r="J6513">
        <v>4</v>
      </c>
      <c r="K6513">
        <v>4</v>
      </c>
      <c r="L6513">
        <v>5</v>
      </c>
      <c r="M6513">
        <v>4</v>
      </c>
      <c r="N6513">
        <v>4</v>
      </c>
      <c r="O6513">
        <v>3</v>
      </c>
      <c r="P6513">
        <v>2</v>
      </c>
      <c r="Q6513">
        <v>5</v>
      </c>
      <c r="R6513">
        <v>5</v>
      </c>
      <c r="S6513">
        <v>5</v>
      </c>
      <c r="T6513">
        <v>4</v>
      </c>
      <c r="U6513">
        <v>4</v>
      </c>
      <c r="V6513" s="2">
        <f t="shared" si="1416"/>
        <v>4.25</v>
      </c>
      <c r="W6513" s="2">
        <f t="shared" si="1417"/>
        <v>4.5</v>
      </c>
      <c r="X6513" s="2">
        <f t="shared" si="1418"/>
        <v>3.25</v>
      </c>
      <c r="Y6513" s="2">
        <f t="shared" si="1419"/>
        <v>4.75</v>
      </c>
      <c r="Z6513">
        <f t="shared" si="1420"/>
        <v>1</v>
      </c>
      <c r="AA6513">
        <f t="shared" si="1421"/>
        <v>1</v>
      </c>
      <c r="AB6513">
        <f t="shared" si="1422"/>
        <v>0</v>
      </c>
      <c r="AC6513">
        <f t="shared" si="1423"/>
        <v>1</v>
      </c>
      <c r="AD6513">
        <f t="shared" si="1424"/>
        <v>1</v>
      </c>
      <c r="AE6513" t="str">
        <f t="shared" si="1425"/>
        <v>Satisfecho</v>
      </c>
      <c r="AF6513" s="2">
        <f t="shared" si="1426"/>
        <v>4.1875</v>
      </c>
      <c r="AG6513">
        <f t="shared" si="1427"/>
        <v>0</v>
      </c>
    </row>
    <row r="6514" spans="1:33">
      <c r="A6514">
        <v>6513</v>
      </c>
      <c r="B6514" t="s">
        <v>6296</v>
      </c>
      <c r="C6514" t="str">
        <f t="shared" si="1414"/>
        <v>2026/08/14</v>
      </c>
      <c r="D6514" t="str">
        <f t="shared" si="1415"/>
        <v xml:space="preserve">5:56:33 </v>
      </c>
      <c r="E6514">
        <v>1</v>
      </c>
      <c r="F6514">
        <v>2</v>
      </c>
      <c r="G6514">
        <v>2</v>
      </c>
      <c r="H6514">
        <v>2</v>
      </c>
      <c r="I6514">
        <v>1</v>
      </c>
      <c r="J6514">
        <v>2</v>
      </c>
      <c r="K6514">
        <v>2</v>
      </c>
      <c r="L6514">
        <v>2</v>
      </c>
      <c r="M6514">
        <v>2</v>
      </c>
      <c r="N6514">
        <v>2</v>
      </c>
      <c r="O6514">
        <v>2</v>
      </c>
      <c r="P6514">
        <v>2</v>
      </c>
      <c r="Q6514">
        <v>3</v>
      </c>
      <c r="R6514">
        <v>3</v>
      </c>
      <c r="S6514">
        <v>3</v>
      </c>
      <c r="T6514">
        <v>3</v>
      </c>
      <c r="U6514">
        <v>3</v>
      </c>
      <c r="V6514" s="2">
        <f t="shared" si="1416"/>
        <v>1.75</v>
      </c>
      <c r="W6514" s="2">
        <f t="shared" si="1417"/>
        <v>1.75</v>
      </c>
      <c r="X6514" s="2">
        <f t="shared" si="1418"/>
        <v>2</v>
      </c>
      <c r="Y6514" s="2">
        <f t="shared" si="1419"/>
        <v>3</v>
      </c>
      <c r="Z6514">
        <f t="shared" si="1420"/>
        <v>0</v>
      </c>
      <c r="AA6514">
        <f t="shared" si="1421"/>
        <v>0</v>
      </c>
      <c r="AB6514">
        <f t="shared" si="1422"/>
        <v>0</v>
      </c>
      <c r="AC6514">
        <f t="shared" si="1423"/>
        <v>0</v>
      </c>
      <c r="AD6514">
        <f t="shared" si="1424"/>
        <v>0</v>
      </c>
      <c r="AE6514" t="str">
        <f t="shared" si="1425"/>
        <v>No satisfecho</v>
      </c>
      <c r="AF6514" s="2">
        <f t="shared" si="1426"/>
        <v>2.125</v>
      </c>
      <c r="AG6514">
        <f t="shared" si="1427"/>
        <v>0</v>
      </c>
    </row>
    <row r="6515" spans="1:33">
      <c r="A6515">
        <v>6514</v>
      </c>
      <c r="B6515" t="s">
        <v>6297</v>
      </c>
      <c r="C6515" t="str">
        <f t="shared" si="1414"/>
        <v>2026/08/14</v>
      </c>
      <c r="D6515" t="str">
        <f t="shared" si="1415"/>
        <v xml:space="preserve">6:07:02 </v>
      </c>
      <c r="E6515">
        <v>5</v>
      </c>
      <c r="F6515">
        <v>4</v>
      </c>
      <c r="G6515">
        <v>5</v>
      </c>
      <c r="H6515">
        <v>5</v>
      </c>
      <c r="I6515">
        <v>5</v>
      </c>
      <c r="J6515">
        <v>4</v>
      </c>
      <c r="K6515">
        <v>5</v>
      </c>
      <c r="L6515">
        <v>5</v>
      </c>
      <c r="M6515">
        <v>3</v>
      </c>
      <c r="N6515">
        <v>5</v>
      </c>
      <c r="O6515">
        <v>3</v>
      </c>
      <c r="P6515">
        <v>4</v>
      </c>
      <c r="Q6515">
        <v>4</v>
      </c>
      <c r="R6515">
        <v>5</v>
      </c>
      <c r="S6515">
        <v>4</v>
      </c>
      <c r="T6515">
        <v>4</v>
      </c>
      <c r="U6515">
        <v>4</v>
      </c>
      <c r="V6515" s="2">
        <f t="shared" si="1416"/>
        <v>4.75</v>
      </c>
      <c r="W6515" s="2">
        <f t="shared" si="1417"/>
        <v>4.75</v>
      </c>
      <c r="X6515" s="2">
        <f t="shared" si="1418"/>
        <v>3.75</v>
      </c>
      <c r="Y6515" s="2">
        <f t="shared" si="1419"/>
        <v>4.25</v>
      </c>
      <c r="Z6515">
        <f t="shared" si="1420"/>
        <v>1</v>
      </c>
      <c r="AA6515">
        <f t="shared" si="1421"/>
        <v>1</v>
      </c>
      <c r="AB6515">
        <f t="shared" si="1422"/>
        <v>0</v>
      </c>
      <c r="AC6515">
        <f t="shared" si="1423"/>
        <v>1</v>
      </c>
      <c r="AD6515">
        <f t="shared" si="1424"/>
        <v>1</v>
      </c>
      <c r="AE6515" t="str">
        <f t="shared" si="1425"/>
        <v>Satisfecho</v>
      </c>
      <c r="AF6515" s="2">
        <f t="shared" si="1426"/>
        <v>4.375</v>
      </c>
      <c r="AG6515">
        <f t="shared" si="1427"/>
        <v>0</v>
      </c>
    </row>
    <row r="6516" spans="1:33">
      <c r="A6516">
        <v>6515</v>
      </c>
      <c r="B6516" t="s">
        <v>6298</v>
      </c>
      <c r="C6516" t="str">
        <f t="shared" si="1414"/>
        <v>2026/08/14</v>
      </c>
      <c r="D6516" t="str">
        <f t="shared" si="1415"/>
        <v xml:space="preserve">6:11:27 </v>
      </c>
      <c r="E6516">
        <v>4</v>
      </c>
      <c r="F6516">
        <v>3</v>
      </c>
      <c r="G6516">
        <v>4</v>
      </c>
      <c r="H6516">
        <v>3</v>
      </c>
      <c r="I6516">
        <v>3</v>
      </c>
      <c r="J6516">
        <v>3</v>
      </c>
      <c r="K6516">
        <v>2</v>
      </c>
      <c r="L6516">
        <v>2</v>
      </c>
      <c r="M6516">
        <v>2</v>
      </c>
      <c r="N6516">
        <v>2</v>
      </c>
      <c r="O6516">
        <v>2</v>
      </c>
      <c r="P6516">
        <v>2</v>
      </c>
      <c r="Q6516">
        <v>4</v>
      </c>
      <c r="R6516">
        <v>4</v>
      </c>
      <c r="S6516">
        <v>2</v>
      </c>
      <c r="T6516">
        <v>3</v>
      </c>
      <c r="U6516">
        <v>3</v>
      </c>
      <c r="V6516" s="2">
        <f t="shared" si="1416"/>
        <v>3.5</v>
      </c>
      <c r="W6516" s="2">
        <f t="shared" si="1417"/>
        <v>2.5</v>
      </c>
      <c r="X6516" s="2">
        <f t="shared" si="1418"/>
        <v>2</v>
      </c>
      <c r="Y6516" s="2">
        <f t="shared" si="1419"/>
        <v>3.25</v>
      </c>
      <c r="Z6516">
        <f t="shared" si="1420"/>
        <v>0</v>
      </c>
      <c r="AA6516">
        <f t="shared" si="1421"/>
        <v>0</v>
      </c>
      <c r="AB6516">
        <f t="shared" si="1422"/>
        <v>0</v>
      </c>
      <c r="AC6516">
        <f t="shared" si="1423"/>
        <v>0</v>
      </c>
      <c r="AD6516">
        <f t="shared" si="1424"/>
        <v>0</v>
      </c>
      <c r="AE6516" t="str">
        <f t="shared" si="1425"/>
        <v>No satisfecho</v>
      </c>
      <c r="AF6516" s="2">
        <f t="shared" si="1426"/>
        <v>2.8125</v>
      </c>
      <c r="AG6516">
        <f t="shared" si="1427"/>
        <v>0</v>
      </c>
    </row>
    <row r="6517" spans="1:33">
      <c r="A6517">
        <v>6516</v>
      </c>
      <c r="B6517" t="s">
        <v>6299</v>
      </c>
      <c r="C6517" t="str">
        <f t="shared" si="1414"/>
        <v>2026/08/14</v>
      </c>
      <c r="D6517" t="str">
        <f t="shared" si="1415"/>
        <v xml:space="preserve">6:11:40 </v>
      </c>
      <c r="E6517">
        <v>5</v>
      </c>
      <c r="F6517">
        <v>5</v>
      </c>
      <c r="G6517">
        <v>5</v>
      </c>
      <c r="H6517">
        <v>5</v>
      </c>
      <c r="I6517">
        <v>5</v>
      </c>
      <c r="J6517">
        <v>5</v>
      </c>
      <c r="K6517">
        <v>5</v>
      </c>
      <c r="L6517">
        <v>5</v>
      </c>
      <c r="M6517">
        <v>5</v>
      </c>
      <c r="N6517">
        <v>4</v>
      </c>
      <c r="O6517">
        <v>4</v>
      </c>
      <c r="P6517">
        <v>4</v>
      </c>
      <c r="Q6517">
        <v>5</v>
      </c>
      <c r="R6517">
        <v>5</v>
      </c>
      <c r="S6517">
        <v>5</v>
      </c>
      <c r="T6517">
        <v>4</v>
      </c>
      <c r="U6517">
        <v>5</v>
      </c>
      <c r="V6517" s="2">
        <f t="shared" si="1416"/>
        <v>5</v>
      </c>
      <c r="W6517" s="2">
        <f t="shared" si="1417"/>
        <v>5</v>
      </c>
      <c r="X6517" s="2">
        <f t="shared" si="1418"/>
        <v>4.25</v>
      </c>
      <c r="Y6517" s="2">
        <f t="shared" si="1419"/>
        <v>4.75</v>
      </c>
      <c r="Z6517">
        <f t="shared" si="1420"/>
        <v>1</v>
      </c>
      <c r="AA6517">
        <f t="shared" si="1421"/>
        <v>1</v>
      </c>
      <c r="AB6517">
        <f t="shared" si="1422"/>
        <v>1</v>
      </c>
      <c r="AC6517">
        <f t="shared" si="1423"/>
        <v>1</v>
      </c>
      <c r="AD6517">
        <f t="shared" si="1424"/>
        <v>1</v>
      </c>
      <c r="AE6517" t="str">
        <f t="shared" si="1425"/>
        <v>Satisfecho</v>
      </c>
      <c r="AF6517" s="2">
        <f t="shared" si="1426"/>
        <v>4.75</v>
      </c>
      <c r="AG6517">
        <f t="shared" si="1427"/>
        <v>0</v>
      </c>
    </row>
    <row r="6518" spans="1:33">
      <c r="A6518">
        <v>6517</v>
      </c>
      <c r="B6518" t="s">
        <v>6300</v>
      </c>
      <c r="C6518" t="str">
        <f t="shared" si="1414"/>
        <v>2026/08/14</v>
      </c>
      <c r="D6518" t="str">
        <f t="shared" si="1415"/>
        <v xml:space="preserve">6:15:01 </v>
      </c>
      <c r="E6518">
        <v>5</v>
      </c>
      <c r="F6518">
        <v>4</v>
      </c>
      <c r="G6518">
        <v>5</v>
      </c>
      <c r="H6518">
        <v>5</v>
      </c>
      <c r="I6518">
        <v>5</v>
      </c>
      <c r="J6518">
        <v>4</v>
      </c>
      <c r="K6518">
        <v>4</v>
      </c>
      <c r="L6518">
        <v>3</v>
      </c>
      <c r="M6518">
        <v>4</v>
      </c>
      <c r="N6518">
        <v>4</v>
      </c>
      <c r="O6518">
        <v>4</v>
      </c>
      <c r="P6518">
        <v>4</v>
      </c>
      <c r="Q6518">
        <v>5</v>
      </c>
      <c r="R6518">
        <v>5</v>
      </c>
      <c r="S6518">
        <v>5</v>
      </c>
      <c r="T6518">
        <v>4</v>
      </c>
      <c r="U6518">
        <v>5</v>
      </c>
      <c r="V6518" s="2">
        <f t="shared" si="1416"/>
        <v>4.75</v>
      </c>
      <c r="W6518" s="2">
        <f t="shared" si="1417"/>
        <v>4</v>
      </c>
      <c r="X6518" s="2">
        <f t="shared" si="1418"/>
        <v>4</v>
      </c>
      <c r="Y6518" s="2">
        <f t="shared" si="1419"/>
        <v>4.75</v>
      </c>
      <c r="Z6518">
        <f t="shared" si="1420"/>
        <v>1</v>
      </c>
      <c r="AA6518">
        <f t="shared" si="1421"/>
        <v>1</v>
      </c>
      <c r="AB6518">
        <f t="shared" si="1422"/>
        <v>1</v>
      </c>
      <c r="AC6518">
        <f t="shared" si="1423"/>
        <v>1</v>
      </c>
      <c r="AD6518">
        <f t="shared" si="1424"/>
        <v>1</v>
      </c>
      <c r="AE6518" t="str">
        <f t="shared" si="1425"/>
        <v>Satisfecho</v>
      </c>
      <c r="AF6518" s="2">
        <f t="shared" si="1426"/>
        <v>4.375</v>
      </c>
      <c r="AG6518">
        <f t="shared" si="1427"/>
        <v>0</v>
      </c>
    </row>
    <row r="6519" spans="1:33">
      <c r="A6519">
        <v>6518</v>
      </c>
      <c r="B6519" t="s">
        <v>6301</v>
      </c>
      <c r="C6519" t="str">
        <f t="shared" si="1414"/>
        <v>2026/08/14</v>
      </c>
      <c r="D6519" t="str">
        <f t="shared" si="1415"/>
        <v xml:space="preserve">6:16:38 </v>
      </c>
      <c r="E6519">
        <v>5</v>
      </c>
      <c r="F6519">
        <v>4</v>
      </c>
      <c r="G6519">
        <v>4</v>
      </c>
      <c r="H6519">
        <v>4</v>
      </c>
      <c r="I6519">
        <v>5</v>
      </c>
      <c r="J6519">
        <v>5</v>
      </c>
      <c r="K6519">
        <v>5</v>
      </c>
      <c r="L6519">
        <v>5</v>
      </c>
      <c r="M6519">
        <v>4</v>
      </c>
      <c r="N6519">
        <v>4</v>
      </c>
      <c r="O6519">
        <v>2</v>
      </c>
      <c r="P6519">
        <v>4</v>
      </c>
      <c r="Q6519">
        <v>4</v>
      </c>
      <c r="R6519">
        <v>4</v>
      </c>
      <c r="S6519">
        <v>4</v>
      </c>
      <c r="T6519">
        <v>3</v>
      </c>
      <c r="U6519">
        <v>4</v>
      </c>
      <c r="V6519" s="2">
        <f t="shared" si="1416"/>
        <v>4.25</v>
      </c>
      <c r="W6519" s="2">
        <f t="shared" si="1417"/>
        <v>5</v>
      </c>
      <c r="X6519" s="2">
        <f t="shared" si="1418"/>
        <v>3.5</v>
      </c>
      <c r="Y6519" s="2">
        <f t="shared" si="1419"/>
        <v>3.75</v>
      </c>
      <c r="Z6519">
        <f t="shared" si="1420"/>
        <v>1</v>
      </c>
      <c r="AA6519">
        <f t="shared" si="1421"/>
        <v>1</v>
      </c>
      <c r="AB6519">
        <f t="shared" si="1422"/>
        <v>0</v>
      </c>
      <c r="AC6519">
        <f t="shared" si="1423"/>
        <v>0</v>
      </c>
      <c r="AD6519">
        <f t="shared" si="1424"/>
        <v>1</v>
      </c>
      <c r="AE6519" t="str">
        <f t="shared" si="1425"/>
        <v>Satisfecho</v>
      </c>
      <c r="AF6519" s="2">
        <f t="shared" si="1426"/>
        <v>4.125</v>
      </c>
      <c r="AG6519">
        <f t="shared" si="1427"/>
        <v>0</v>
      </c>
    </row>
    <row r="6520" spans="1:33">
      <c r="A6520">
        <v>6519</v>
      </c>
      <c r="B6520" t="s">
        <v>6302</v>
      </c>
      <c r="C6520" t="str">
        <f t="shared" si="1414"/>
        <v>2026/08/14</v>
      </c>
      <c r="D6520" t="str">
        <f t="shared" si="1415"/>
        <v xml:space="preserve">6:28:19 </v>
      </c>
      <c r="E6520">
        <v>5</v>
      </c>
      <c r="F6520">
        <v>5</v>
      </c>
      <c r="G6520">
        <v>4</v>
      </c>
      <c r="H6520">
        <v>5</v>
      </c>
      <c r="I6520">
        <v>5</v>
      </c>
      <c r="J6520">
        <v>5</v>
      </c>
      <c r="K6520">
        <v>4</v>
      </c>
      <c r="L6520">
        <v>5</v>
      </c>
      <c r="M6520">
        <v>4</v>
      </c>
      <c r="N6520">
        <v>5</v>
      </c>
      <c r="O6520">
        <v>4</v>
      </c>
      <c r="P6520">
        <v>4</v>
      </c>
      <c r="Q6520">
        <v>5</v>
      </c>
      <c r="R6520">
        <v>5</v>
      </c>
      <c r="S6520">
        <v>5</v>
      </c>
      <c r="T6520">
        <v>4</v>
      </c>
      <c r="U6520">
        <v>5</v>
      </c>
      <c r="V6520" s="2">
        <f t="shared" si="1416"/>
        <v>4.75</v>
      </c>
      <c r="W6520" s="2">
        <f t="shared" si="1417"/>
        <v>4.75</v>
      </c>
      <c r="X6520" s="2">
        <f t="shared" si="1418"/>
        <v>4.25</v>
      </c>
      <c r="Y6520" s="2">
        <f t="shared" si="1419"/>
        <v>4.75</v>
      </c>
      <c r="Z6520">
        <f t="shared" si="1420"/>
        <v>1</v>
      </c>
      <c r="AA6520">
        <f t="shared" si="1421"/>
        <v>1</v>
      </c>
      <c r="AB6520">
        <f t="shared" si="1422"/>
        <v>1</v>
      </c>
      <c r="AC6520">
        <f t="shared" si="1423"/>
        <v>1</v>
      </c>
      <c r="AD6520">
        <f t="shared" si="1424"/>
        <v>1</v>
      </c>
      <c r="AE6520" t="str">
        <f t="shared" si="1425"/>
        <v>Satisfecho</v>
      </c>
      <c r="AF6520" s="2">
        <f t="shared" si="1426"/>
        <v>4.625</v>
      </c>
      <c r="AG6520">
        <f t="shared" si="1427"/>
        <v>0</v>
      </c>
    </row>
    <row r="6521" spans="1:33">
      <c r="A6521">
        <v>6520</v>
      </c>
      <c r="B6521" t="s">
        <v>6303</v>
      </c>
      <c r="C6521" t="str">
        <f t="shared" si="1414"/>
        <v>2026/08/14</v>
      </c>
      <c r="D6521" t="str">
        <f t="shared" si="1415"/>
        <v xml:space="preserve">6:38:39 </v>
      </c>
      <c r="E6521">
        <v>5</v>
      </c>
      <c r="F6521">
        <v>5</v>
      </c>
      <c r="G6521">
        <v>5</v>
      </c>
      <c r="H6521">
        <v>5</v>
      </c>
      <c r="I6521">
        <v>4</v>
      </c>
      <c r="J6521">
        <v>4</v>
      </c>
      <c r="K6521">
        <v>4</v>
      </c>
      <c r="L6521">
        <v>5</v>
      </c>
      <c r="M6521">
        <v>5</v>
      </c>
      <c r="N6521">
        <v>5</v>
      </c>
      <c r="O6521">
        <v>4</v>
      </c>
      <c r="P6521">
        <v>4</v>
      </c>
      <c r="Q6521">
        <v>4</v>
      </c>
      <c r="R6521">
        <v>4</v>
      </c>
      <c r="S6521">
        <v>4</v>
      </c>
      <c r="T6521">
        <v>4</v>
      </c>
      <c r="U6521">
        <v>5</v>
      </c>
      <c r="V6521" s="2">
        <f t="shared" si="1416"/>
        <v>5</v>
      </c>
      <c r="W6521" s="2">
        <f t="shared" si="1417"/>
        <v>4.25</v>
      </c>
      <c r="X6521" s="2">
        <f t="shared" si="1418"/>
        <v>4.5</v>
      </c>
      <c r="Y6521" s="2">
        <f t="shared" si="1419"/>
        <v>4</v>
      </c>
      <c r="Z6521">
        <f t="shared" si="1420"/>
        <v>1</v>
      </c>
      <c r="AA6521">
        <f t="shared" si="1421"/>
        <v>1</v>
      </c>
      <c r="AB6521">
        <f t="shared" si="1422"/>
        <v>1</v>
      </c>
      <c r="AC6521">
        <f t="shared" si="1423"/>
        <v>1</v>
      </c>
      <c r="AD6521">
        <f t="shared" si="1424"/>
        <v>1</v>
      </c>
      <c r="AE6521" t="str">
        <f t="shared" si="1425"/>
        <v>Satisfecho</v>
      </c>
      <c r="AF6521" s="2">
        <f t="shared" si="1426"/>
        <v>4.4375</v>
      </c>
      <c r="AG6521">
        <f t="shared" si="1427"/>
        <v>0</v>
      </c>
    </row>
    <row r="6522" spans="1:33">
      <c r="A6522">
        <v>6521</v>
      </c>
      <c r="B6522" t="s">
        <v>6304</v>
      </c>
      <c r="C6522" t="str">
        <f t="shared" si="1414"/>
        <v>2026/08/14</v>
      </c>
      <c r="D6522" t="str">
        <f t="shared" si="1415"/>
        <v xml:space="preserve">6:55:12 </v>
      </c>
      <c r="E6522">
        <v>1</v>
      </c>
      <c r="F6522">
        <v>2</v>
      </c>
      <c r="G6522">
        <v>2</v>
      </c>
      <c r="H6522">
        <v>1</v>
      </c>
      <c r="I6522">
        <v>2</v>
      </c>
      <c r="J6522">
        <v>2</v>
      </c>
      <c r="K6522">
        <v>2</v>
      </c>
      <c r="L6522">
        <v>2</v>
      </c>
      <c r="M6522">
        <v>2</v>
      </c>
      <c r="N6522">
        <v>2</v>
      </c>
      <c r="O6522">
        <v>2</v>
      </c>
      <c r="P6522">
        <v>2</v>
      </c>
      <c r="Q6522">
        <v>1</v>
      </c>
      <c r="R6522">
        <v>1</v>
      </c>
      <c r="S6522">
        <v>2</v>
      </c>
      <c r="T6522">
        <v>1</v>
      </c>
      <c r="U6522">
        <v>1</v>
      </c>
      <c r="V6522" s="2">
        <f t="shared" si="1416"/>
        <v>1.5</v>
      </c>
      <c r="W6522" s="2">
        <f t="shared" si="1417"/>
        <v>2</v>
      </c>
      <c r="X6522" s="2">
        <f t="shared" si="1418"/>
        <v>2</v>
      </c>
      <c r="Y6522" s="2">
        <f t="shared" si="1419"/>
        <v>1.25</v>
      </c>
      <c r="Z6522">
        <f t="shared" si="1420"/>
        <v>0</v>
      </c>
      <c r="AA6522">
        <f t="shared" si="1421"/>
        <v>0</v>
      </c>
      <c r="AB6522">
        <f t="shared" si="1422"/>
        <v>0</v>
      </c>
      <c r="AC6522">
        <f t="shared" si="1423"/>
        <v>0</v>
      </c>
      <c r="AD6522">
        <f t="shared" si="1424"/>
        <v>0</v>
      </c>
      <c r="AE6522" t="str">
        <f t="shared" si="1425"/>
        <v>No satisfecho</v>
      </c>
      <c r="AF6522" s="2">
        <f t="shared" si="1426"/>
        <v>1.6875</v>
      </c>
      <c r="AG6522">
        <f t="shared" si="1427"/>
        <v>0</v>
      </c>
    </row>
    <row r="6523" spans="1:33">
      <c r="A6523">
        <v>6522</v>
      </c>
      <c r="B6523" t="s">
        <v>6305</v>
      </c>
      <c r="C6523" t="str">
        <f t="shared" si="1414"/>
        <v>2026/08/14</v>
      </c>
      <c r="D6523" t="str">
        <f t="shared" si="1415"/>
        <v xml:space="preserve">7:00:16 </v>
      </c>
      <c r="E6523">
        <v>3</v>
      </c>
      <c r="F6523">
        <v>2</v>
      </c>
      <c r="G6523">
        <v>4</v>
      </c>
      <c r="H6523">
        <v>3</v>
      </c>
      <c r="I6523">
        <v>5</v>
      </c>
      <c r="J6523">
        <v>4</v>
      </c>
      <c r="K6523">
        <v>4</v>
      </c>
      <c r="L6523">
        <v>4</v>
      </c>
      <c r="M6523">
        <v>4</v>
      </c>
      <c r="N6523">
        <v>4</v>
      </c>
      <c r="O6523">
        <v>1</v>
      </c>
      <c r="P6523">
        <v>2</v>
      </c>
      <c r="Q6523">
        <v>3</v>
      </c>
      <c r="R6523">
        <v>2</v>
      </c>
      <c r="S6523">
        <v>3</v>
      </c>
      <c r="T6523">
        <v>1</v>
      </c>
      <c r="U6523">
        <v>5</v>
      </c>
      <c r="V6523" s="2">
        <f t="shared" si="1416"/>
        <v>3</v>
      </c>
      <c r="W6523" s="2">
        <f t="shared" si="1417"/>
        <v>4.25</v>
      </c>
      <c r="X6523" s="2">
        <f t="shared" si="1418"/>
        <v>2.75</v>
      </c>
      <c r="Y6523" s="2">
        <f t="shared" si="1419"/>
        <v>2.25</v>
      </c>
      <c r="Z6523">
        <f t="shared" si="1420"/>
        <v>0</v>
      </c>
      <c r="AA6523">
        <f t="shared" si="1421"/>
        <v>1</v>
      </c>
      <c r="AB6523">
        <f t="shared" si="1422"/>
        <v>0</v>
      </c>
      <c r="AC6523">
        <f t="shared" si="1423"/>
        <v>0</v>
      </c>
      <c r="AD6523">
        <f t="shared" si="1424"/>
        <v>1</v>
      </c>
      <c r="AE6523" t="str">
        <f t="shared" si="1425"/>
        <v>Satisfecho</v>
      </c>
      <c r="AF6523" s="2">
        <f t="shared" si="1426"/>
        <v>3.0625</v>
      </c>
      <c r="AG6523">
        <f t="shared" si="1427"/>
        <v>0</v>
      </c>
    </row>
    <row r="6524" spans="1:33">
      <c r="A6524">
        <v>6523</v>
      </c>
      <c r="B6524" t="s">
        <v>6306</v>
      </c>
      <c r="C6524" t="str">
        <f t="shared" si="1414"/>
        <v>2026/08/14</v>
      </c>
      <c r="D6524" t="str">
        <f t="shared" si="1415"/>
        <v xml:space="preserve">7:00:20 </v>
      </c>
      <c r="E6524">
        <v>5</v>
      </c>
      <c r="F6524">
        <v>3</v>
      </c>
      <c r="G6524">
        <v>4</v>
      </c>
      <c r="H6524">
        <v>5</v>
      </c>
      <c r="I6524">
        <v>5</v>
      </c>
      <c r="J6524">
        <v>4</v>
      </c>
      <c r="K6524">
        <v>3</v>
      </c>
      <c r="L6524">
        <v>3</v>
      </c>
      <c r="M6524">
        <v>4</v>
      </c>
      <c r="N6524">
        <v>5</v>
      </c>
      <c r="O6524">
        <v>3</v>
      </c>
      <c r="P6524">
        <v>4</v>
      </c>
      <c r="Q6524">
        <v>5</v>
      </c>
      <c r="R6524">
        <v>5</v>
      </c>
      <c r="S6524">
        <v>5</v>
      </c>
      <c r="T6524">
        <v>4</v>
      </c>
      <c r="U6524">
        <v>4</v>
      </c>
      <c r="V6524" s="2">
        <f t="shared" si="1416"/>
        <v>4.25</v>
      </c>
      <c r="W6524" s="2">
        <f t="shared" si="1417"/>
        <v>3.75</v>
      </c>
      <c r="X6524" s="2">
        <f t="shared" si="1418"/>
        <v>4</v>
      </c>
      <c r="Y6524" s="2">
        <f t="shared" si="1419"/>
        <v>4.75</v>
      </c>
      <c r="Z6524">
        <f t="shared" si="1420"/>
        <v>1</v>
      </c>
      <c r="AA6524">
        <f t="shared" si="1421"/>
        <v>0</v>
      </c>
      <c r="AB6524">
        <f t="shared" si="1422"/>
        <v>1</v>
      </c>
      <c r="AC6524">
        <f t="shared" si="1423"/>
        <v>1</v>
      </c>
      <c r="AD6524">
        <f t="shared" si="1424"/>
        <v>1</v>
      </c>
      <c r="AE6524" t="str">
        <f t="shared" si="1425"/>
        <v>Satisfecho</v>
      </c>
      <c r="AF6524" s="2">
        <f t="shared" si="1426"/>
        <v>4.1875</v>
      </c>
      <c r="AG6524">
        <f t="shared" si="1427"/>
        <v>0</v>
      </c>
    </row>
    <row r="6525" spans="1:33">
      <c r="A6525">
        <v>6524</v>
      </c>
      <c r="B6525" t="s">
        <v>6307</v>
      </c>
      <c r="C6525" t="str">
        <f t="shared" si="1414"/>
        <v>2026/08/14</v>
      </c>
      <c r="D6525" t="str">
        <f t="shared" si="1415"/>
        <v xml:space="preserve">7:17:53 </v>
      </c>
      <c r="E6525">
        <v>3</v>
      </c>
      <c r="F6525">
        <v>4</v>
      </c>
      <c r="G6525">
        <v>4</v>
      </c>
      <c r="H6525">
        <v>3</v>
      </c>
      <c r="I6525">
        <v>3</v>
      </c>
      <c r="J6525">
        <v>3</v>
      </c>
      <c r="K6525">
        <v>4</v>
      </c>
      <c r="L6525">
        <v>4</v>
      </c>
      <c r="M6525">
        <v>3</v>
      </c>
      <c r="N6525">
        <v>3</v>
      </c>
      <c r="O6525">
        <v>3</v>
      </c>
      <c r="P6525">
        <v>4</v>
      </c>
      <c r="Q6525">
        <v>4</v>
      </c>
      <c r="R6525">
        <v>3</v>
      </c>
      <c r="S6525">
        <v>3</v>
      </c>
      <c r="T6525">
        <v>3</v>
      </c>
      <c r="U6525">
        <v>3</v>
      </c>
      <c r="V6525" s="2">
        <f t="shared" si="1416"/>
        <v>3.5</v>
      </c>
      <c r="W6525" s="2">
        <f t="shared" si="1417"/>
        <v>3.5</v>
      </c>
      <c r="X6525" s="2">
        <f t="shared" si="1418"/>
        <v>3.25</v>
      </c>
      <c r="Y6525" s="2">
        <f t="shared" si="1419"/>
        <v>3.25</v>
      </c>
      <c r="Z6525">
        <f t="shared" si="1420"/>
        <v>0</v>
      </c>
      <c r="AA6525">
        <f t="shared" si="1421"/>
        <v>0</v>
      </c>
      <c r="AB6525">
        <f t="shared" si="1422"/>
        <v>0</v>
      </c>
      <c r="AC6525">
        <f t="shared" si="1423"/>
        <v>0</v>
      </c>
      <c r="AD6525">
        <f t="shared" si="1424"/>
        <v>0</v>
      </c>
      <c r="AE6525" t="str">
        <f t="shared" si="1425"/>
        <v>No satisfecho</v>
      </c>
      <c r="AF6525" s="2">
        <f t="shared" si="1426"/>
        <v>3.375</v>
      </c>
      <c r="AG6525">
        <f t="shared" si="1427"/>
        <v>0</v>
      </c>
    </row>
    <row r="6526" spans="1:33">
      <c r="A6526">
        <v>6525</v>
      </c>
      <c r="B6526" t="s">
        <v>6308</v>
      </c>
      <c r="C6526" t="str">
        <f t="shared" si="1414"/>
        <v>2026/08/14</v>
      </c>
      <c r="D6526" t="str">
        <f t="shared" si="1415"/>
        <v xml:space="preserve">7:30:28 </v>
      </c>
      <c r="E6526">
        <v>4</v>
      </c>
      <c r="F6526">
        <v>4</v>
      </c>
      <c r="G6526">
        <v>4</v>
      </c>
      <c r="H6526">
        <v>4</v>
      </c>
      <c r="I6526">
        <v>4</v>
      </c>
      <c r="J6526">
        <v>4</v>
      </c>
      <c r="K6526">
        <v>4</v>
      </c>
      <c r="L6526">
        <v>4</v>
      </c>
      <c r="M6526">
        <v>4</v>
      </c>
      <c r="N6526">
        <v>4</v>
      </c>
      <c r="O6526">
        <v>4</v>
      </c>
      <c r="P6526">
        <v>4</v>
      </c>
      <c r="Q6526">
        <v>4</v>
      </c>
      <c r="R6526">
        <v>4</v>
      </c>
      <c r="S6526">
        <v>4</v>
      </c>
      <c r="T6526">
        <v>4</v>
      </c>
      <c r="U6526">
        <v>4</v>
      </c>
      <c r="V6526" s="2">
        <f t="shared" si="1416"/>
        <v>4</v>
      </c>
      <c r="W6526" s="2">
        <f t="shared" si="1417"/>
        <v>4</v>
      </c>
      <c r="X6526" s="2">
        <f t="shared" si="1418"/>
        <v>4</v>
      </c>
      <c r="Y6526" s="2">
        <f t="shared" si="1419"/>
        <v>4</v>
      </c>
      <c r="Z6526">
        <f t="shared" si="1420"/>
        <v>1</v>
      </c>
      <c r="AA6526">
        <f t="shared" si="1421"/>
        <v>1</v>
      </c>
      <c r="AB6526">
        <f t="shared" si="1422"/>
        <v>1</v>
      </c>
      <c r="AC6526">
        <f t="shared" si="1423"/>
        <v>1</v>
      </c>
      <c r="AD6526">
        <f t="shared" si="1424"/>
        <v>1</v>
      </c>
      <c r="AE6526" t="str">
        <f t="shared" si="1425"/>
        <v>Satisfecho</v>
      </c>
      <c r="AF6526" s="2">
        <f t="shared" si="1426"/>
        <v>4</v>
      </c>
      <c r="AG6526">
        <f t="shared" si="1427"/>
        <v>1</v>
      </c>
    </row>
    <row r="6527" spans="1:33">
      <c r="A6527">
        <v>6526</v>
      </c>
      <c r="B6527" t="s">
        <v>6309</v>
      </c>
      <c r="C6527" t="str">
        <f t="shared" si="1414"/>
        <v>2026/08/14</v>
      </c>
      <c r="D6527" t="str">
        <f t="shared" si="1415"/>
        <v xml:space="preserve">7:33:29 </v>
      </c>
      <c r="E6527">
        <v>2</v>
      </c>
      <c r="F6527">
        <v>1</v>
      </c>
      <c r="G6527">
        <v>1</v>
      </c>
      <c r="H6527">
        <v>2</v>
      </c>
      <c r="I6527">
        <v>2</v>
      </c>
      <c r="J6527">
        <v>2</v>
      </c>
      <c r="K6527">
        <v>3</v>
      </c>
      <c r="L6527">
        <v>2</v>
      </c>
      <c r="M6527">
        <v>1</v>
      </c>
      <c r="N6527">
        <v>4</v>
      </c>
      <c r="O6527">
        <v>4</v>
      </c>
      <c r="P6527">
        <v>1</v>
      </c>
      <c r="Q6527">
        <v>2</v>
      </c>
      <c r="R6527">
        <v>2</v>
      </c>
      <c r="S6527">
        <v>4</v>
      </c>
      <c r="T6527">
        <v>5</v>
      </c>
      <c r="U6527">
        <v>2</v>
      </c>
      <c r="V6527" s="2">
        <f t="shared" si="1416"/>
        <v>1.5</v>
      </c>
      <c r="W6527" s="2">
        <f t="shared" si="1417"/>
        <v>2.25</v>
      </c>
      <c r="X6527" s="2">
        <f t="shared" si="1418"/>
        <v>2.5</v>
      </c>
      <c r="Y6527" s="2">
        <f t="shared" si="1419"/>
        <v>3.25</v>
      </c>
      <c r="Z6527">
        <f t="shared" si="1420"/>
        <v>0</v>
      </c>
      <c r="AA6527">
        <f t="shared" si="1421"/>
        <v>0</v>
      </c>
      <c r="AB6527">
        <f t="shared" si="1422"/>
        <v>0</v>
      </c>
      <c r="AC6527">
        <f t="shared" si="1423"/>
        <v>0</v>
      </c>
      <c r="AD6527">
        <f t="shared" si="1424"/>
        <v>0</v>
      </c>
      <c r="AE6527" t="str">
        <f t="shared" si="1425"/>
        <v>No satisfecho</v>
      </c>
      <c r="AF6527" s="2">
        <f t="shared" si="1426"/>
        <v>2.375</v>
      </c>
      <c r="AG6527">
        <f t="shared" si="1427"/>
        <v>0</v>
      </c>
    </row>
    <row r="6528" spans="1:33">
      <c r="A6528">
        <v>6527</v>
      </c>
      <c r="B6528" t="s">
        <v>6310</v>
      </c>
      <c r="C6528" t="str">
        <f t="shared" si="1414"/>
        <v>2026/08/14</v>
      </c>
      <c r="D6528" t="str">
        <f t="shared" si="1415"/>
        <v xml:space="preserve">7:39:24 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 s="2">
        <f t="shared" si="1416"/>
        <v>1</v>
      </c>
      <c r="W6528" s="2">
        <f t="shared" si="1417"/>
        <v>1</v>
      </c>
      <c r="X6528" s="2">
        <f t="shared" si="1418"/>
        <v>1</v>
      </c>
      <c r="Y6528" s="2">
        <f t="shared" si="1419"/>
        <v>1</v>
      </c>
      <c r="Z6528">
        <f t="shared" si="1420"/>
        <v>0</v>
      </c>
      <c r="AA6528">
        <f t="shared" si="1421"/>
        <v>0</v>
      </c>
      <c r="AB6528">
        <f t="shared" si="1422"/>
        <v>0</v>
      </c>
      <c r="AC6528">
        <f t="shared" si="1423"/>
        <v>0</v>
      </c>
      <c r="AD6528">
        <f t="shared" si="1424"/>
        <v>0</v>
      </c>
      <c r="AE6528" t="str">
        <f t="shared" si="1425"/>
        <v>No satisfecho</v>
      </c>
      <c r="AF6528" s="2">
        <f t="shared" si="1426"/>
        <v>1</v>
      </c>
      <c r="AG6528">
        <f t="shared" si="1427"/>
        <v>1</v>
      </c>
    </row>
    <row r="6529" spans="1:33">
      <c r="A6529">
        <v>6528</v>
      </c>
      <c r="B6529" t="s">
        <v>6311</v>
      </c>
      <c r="C6529" t="str">
        <f t="shared" si="1414"/>
        <v>2026/08/14</v>
      </c>
      <c r="D6529" t="str">
        <f t="shared" si="1415"/>
        <v xml:space="preserve">7:58:50 </v>
      </c>
      <c r="E6529">
        <v>4</v>
      </c>
      <c r="F6529">
        <v>3</v>
      </c>
      <c r="G6529">
        <v>3</v>
      </c>
      <c r="H6529">
        <v>3</v>
      </c>
      <c r="I6529">
        <v>3</v>
      </c>
      <c r="J6529">
        <v>3</v>
      </c>
      <c r="K6529">
        <v>4</v>
      </c>
      <c r="L6529">
        <v>3</v>
      </c>
      <c r="M6529">
        <v>3</v>
      </c>
      <c r="N6529">
        <v>3</v>
      </c>
      <c r="O6529">
        <v>2</v>
      </c>
      <c r="P6529">
        <v>2</v>
      </c>
      <c r="Q6529">
        <v>3</v>
      </c>
      <c r="R6529">
        <v>3</v>
      </c>
      <c r="S6529">
        <v>3</v>
      </c>
      <c r="T6529">
        <v>3</v>
      </c>
      <c r="U6529">
        <v>3</v>
      </c>
      <c r="V6529" s="2">
        <f t="shared" si="1416"/>
        <v>3.25</v>
      </c>
      <c r="W6529" s="2">
        <f t="shared" si="1417"/>
        <v>3.25</v>
      </c>
      <c r="X6529" s="2">
        <f t="shared" si="1418"/>
        <v>2.5</v>
      </c>
      <c r="Y6529" s="2">
        <f t="shared" si="1419"/>
        <v>3</v>
      </c>
      <c r="Z6529">
        <f t="shared" si="1420"/>
        <v>0</v>
      </c>
      <c r="AA6529">
        <f t="shared" si="1421"/>
        <v>0</v>
      </c>
      <c r="AB6529">
        <f t="shared" si="1422"/>
        <v>0</v>
      </c>
      <c r="AC6529">
        <f t="shared" si="1423"/>
        <v>0</v>
      </c>
      <c r="AD6529">
        <f t="shared" si="1424"/>
        <v>0</v>
      </c>
      <c r="AE6529" t="str">
        <f t="shared" si="1425"/>
        <v>No satisfecho</v>
      </c>
      <c r="AF6529" s="2">
        <f t="shared" si="1426"/>
        <v>3</v>
      </c>
      <c r="AG6529">
        <f t="shared" si="1427"/>
        <v>0</v>
      </c>
    </row>
    <row r="6530" spans="1:33">
      <c r="A6530">
        <v>6529</v>
      </c>
      <c r="B6530" t="s">
        <v>6312</v>
      </c>
      <c r="C6530" t="str">
        <f t="shared" ref="C6530:C6593" si="1428">LEFT(B6530,10)</f>
        <v>2026/08/14</v>
      </c>
      <c r="D6530" t="str">
        <f t="shared" ref="D6530:D6593" si="1429">MID(B6530,12,8)</f>
        <v xml:space="preserve">8:00:34 </v>
      </c>
      <c r="E6530">
        <v>4</v>
      </c>
      <c r="F6530">
        <v>5</v>
      </c>
      <c r="G6530">
        <v>4</v>
      </c>
      <c r="H6530">
        <v>4</v>
      </c>
      <c r="I6530">
        <v>5</v>
      </c>
      <c r="J6530">
        <v>4</v>
      </c>
      <c r="K6530">
        <v>4</v>
      </c>
      <c r="L6530">
        <v>4</v>
      </c>
      <c r="M6530">
        <v>3</v>
      </c>
      <c r="N6530">
        <v>4</v>
      </c>
      <c r="O6530">
        <v>3</v>
      </c>
      <c r="P6530">
        <v>4</v>
      </c>
      <c r="Q6530">
        <v>4</v>
      </c>
      <c r="R6530">
        <v>4</v>
      </c>
      <c r="S6530">
        <v>4</v>
      </c>
      <c r="T6530">
        <v>3</v>
      </c>
      <c r="U6530">
        <v>4</v>
      </c>
      <c r="V6530" s="2">
        <f t="shared" ref="V6530:V6593" si="1430">IF(COUNT(E6530:H6530)=4,AVERAGE(E6530:H6530),"")</f>
        <v>4.25</v>
      </c>
      <c r="W6530" s="2">
        <f t="shared" ref="W6530:W6593" si="1431">IF(COUNT(I6530:L6530)=4,AVERAGE(I6530:L6530),"")</f>
        <v>4.25</v>
      </c>
      <c r="X6530" s="2">
        <f t="shared" ref="X6530:X6593" si="1432">IF(COUNT(M6530:P6530)=4,AVERAGE(M6530:P6530),"")</f>
        <v>3.5</v>
      </c>
      <c r="Y6530" s="2">
        <f t="shared" ref="Y6530:Y6593" si="1433">IF(COUNT(Q6530:T6530)=4,AVERAGE(Q6530:T6530),"")</f>
        <v>3.75</v>
      </c>
      <c r="Z6530">
        <f t="shared" ref="Z6530:Z6593" si="1434">IF(V6530="","",IF(V6530&gt;=4,1,0))</f>
        <v>1</v>
      </c>
      <c r="AA6530">
        <f t="shared" ref="AA6530:AA6593" si="1435">IF(W6530="","",IF(W6530&gt;=4,1,0))</f>
        <v>1</v>
      </c>
      <c r="AB6530">
        <f t="shared" ref="AB6530:AB6593" si="1436">IF(X6530="","",IF(X6530&gt;=4,1,0))</f>
        <v>0</v>
      </c>
      <c r="AC6530">
        <f t="shared" ref="AC6530:AC6593" si="1437">IF(Y6530="","",IF(Y6530&gt;=4,1,0))</f>
        <v>0</v>
      </c>
      <c r="AD6530">
        <f t="shared" ref="AD6530:AD6593" si="1438">IF(U6530="","",IF(U6530&gt;=4,1,0))</f>
        <v>1</v>
      </c>
      <c r="AE6530" t="str">
        <f t="shared" ref="AE6530:AE6593" si="1439">IF(AD6530="","",IF(AD6530=1,"Satisfecho","No satisfecho"))</f>
        <v>Satisfecho</v>
      </c>
      <c r="AF6530" s="2">
        <f t="shared" ref="AF6530:AF6593" si="1440">IF(COUNT(E6530:T6530)=16,AVERAGE(E6530:T6530),"")</f>
        <v>3.9375</v>
      </c>
      <c r="AG6530">
        <f t="shared" ref="AG6530:AG6593" si="1441">IF(COUNT(E6530:U6530)=17,IF(COUNTIF(E6530:U6530,E6530)=17,1,0),"")</f>
        <v>0</v>
      </c>
    </row>
    <row r="6531" spans="1:33">
      <c r="A6531">
        <v>6530</v>
      </c>
      <c r="B6531" t="s">
        <v>6313</v>
      </c>
      <c r="C6531" t="str">
        <f t="shared" si="1428"/>
        <v>2026/08/14</v>
      </c>
      <c r="D6531" t="str">
        <f t="shared" si="1429"/>
        <v xml:space="preserve">8:01:07 </v>
      </c>
      <c r="E6531">
        <v>4</v>
      </c>
      <c r="F6531">
        <v>4</v>
      </c>
      <c r="G6531">
        <v>4</v>
      </c>
      <c r="H6531">
        <v>4</v>
      </c>
      <c r="I6531">
        <v>4</v>
      </c>
      <c r="J6531">
        <v>4</v>
      </c>
      <c r="K6531">
        <v>4</v>
      </c>
      <c r="L6531">
        <v>4</v>
      </c>
      <c r="M6531">
        <v>4</v>
      </c>
      <c r="N6531">
        <v>2</v>
      </c>
      <c r="O6531">
        <v>4</v>
      </c>
      <c r="P6531">
        <v>4</v>
      </c>
      <c r="Q6531">
        <v>4</v>
      </c>
      <c r="R6531">
        <v>4</v>
      </c>
      <c r="S6531">
        <v>4</v>
      </c>
      <c r="T6531">
        <v>4</v>
      </c>
      <c r="U6531">
        <v>4</v>
      </c>
      <c r="V6531" s="2">
        <f t="shared" si="1430"/>
        <v>4</v>
      </c>
      <c r="W6531" s="2">
        <f t="shared" si="1431"/>
        <v>4</v>
      </c>
      <c r="X6531" s="2">
        <f t="shared" si="1432"/>
        <v>3.5</v>
      </c>
      <c r="Y6531" s="2">
        <f t="shared" si="1433"/>
        <v>4</v>
      </c>
      <c r="Z6531">
        <f t="shared" si="1434"/>
        <v>1</v>
      </c>
      <c r="AA6531">
        <f t="shared" si="1435"/>
        <v>1</v>
      </c>
      <c r="AB6531">
        <f t="shared" si="1436"/>
        <v>0</v>
      </c>
      <c r="AC6531">
        <f t="shared" si="1437"/>
        <v>1</v>
      </c>
      <c r="AD6531">
        <f t="shared" si="1438"/>
        <v>1</v>
      </c>
      <c r="AE6531" t="str">
        <f t="shared" si="1439"/>
        <v>Satisfecho</v>
      </c>
      <c r="AF6531" s="2">
        <f t="shared" si="1440"/>
        <v>3.875</v>
      </c>
      <c r="AG6531">
        <f t="shared" si="1441"/>
        <v>0</v>
      </c>
    </row>
    <row r="6532" spans="1:33">
      <c r="A6532">
        <v>6531</v>
      </c>
      <c r="B6532" t="s">
        <v>6314</v>
      </c>
      <c r="C6532" t="str">
        <f t="shared" si="1428"/>
        <v>2026/08/14</v>
      </c>
      <c r="D6532" t="str">
        <f t="shared" si="1429"/>
        <v xml:space="preserve">8:04:54 </v>
      </c>
      <c r="E6532">
        <v>4</v>
      </c>
      <c r="F6532">
        <v>4</v>
      </c>
      <c r="G6532">
        <v>3</v>
      </c>
      <c r="H6532">
        <v>4</v>
      </c>
      <c r="I6532">
        <v>4</v>
      </c>
      <c r="J6532">
        <v>4</v>
      </c>
      <c r="K6532">
        <v>4</v>
      </c>
      <c r="L6532">
        <v>4</v>
      </c>
      <c r="M6532">
        <v>3</v>
      </c>
      <c r="N6532">
        <v>4</v>
      </c>
      <c r="O6532">
        <v>4</v>
      </c>
      <c r="P6532">
        <v>4</v>
      </c>
      <c r="Q6532">
        <v>4</v>
      </c>
      <c r="R6532">
        <v>4</v>
      </c>
      <c r="S6532">
        <v>5</v>
      </c>
      <c r="T6532">
        <v>4</v>
      </c>
      <c r="U6532">
        <v>4</v>
      </c>
      <c r="V6532" s="2">
        <f t="shared" si="1430"/>
        <v>3.75</v>
      </c>
      <c r="W6532" s="2">
        <f t="shared" si="1431"/>
        <v>4</v>
      </c>
      <c r="X6532" s="2">
        <f t="shared" si="1432"/>
        <v>3.75</v>
      </c>
      <c r="Y6532" s="2">
        <f t="shared" si="1433"/>
        <v>4.25</v>
      </c>
      <c r="Z6532">
        <f t="shared" si="1434"/>
        <v>0</v>
      </c>
      <c r="AA6532">
        <f t="shared" si="1435"/>
        <v>1</v>
      </c>
      <c r="AB6532">
        <f t="shared" si="1436"/>
        <v>0</v>
      </c>
      <c r="AC6532">
        <f t="shared" si="1437"/>
        <v>1</v>
      </c>
      <c r="AD6532">
        <f t="shared" si="1438"/>
        <v>1</v>
      </c>
      <c r="AE6532" t="str">
        <f t="shared" si="1439"/>
        <v>Satisfecho</v>
      </c>
      <c r="AF6532" s="2">
        <f t="shared" si="1440"/>
        <v>3.9375</v>
      </c>
      <c r="AG6532">
        <f t="shared" si="1441"/>
        <v>0</v>
      </c>
    </row>
    <row r="6533" spans="1:33">
      <c r="A6533">
        <v>6532</v>
      </c>
      <c r="B6533" t="s">
        <v>6315</v>
      </c>
      <c r="C6533" t="str">
        <f t="shared" si="1428"/>
        <v>2026/08/14</v>
      </c>
      <c r="D6533" t="str">
        <f t="shared" si="1429"/>
        <v xml:space="preserve">8:12:04 </v>
      </c>
      <c r="E6533">
        <v>4</v>
      </c>
      <c r="F6533">
        <v>3</v>
      </c>
      <c r="G6533">
        <v>2</v>
      </c>
      <c r="H6533">
        <v>4</v>
      </c>
      <c r="I6533">
        <v>4</v>
      </c>
      <c r="J6533">
        <v>3</v>
      </c>
      <c r="K6533">
        <v>4</v>
      </c>
      <c r="L6533">
        <v>4</v>
      </c>
      <c r="M6533">
        <v>4</v>
      </c>
      <c r="N6533">
        <v>3</v>
      </c>
      <c r="O6533">
        <v>2</v>
      </c>
      <c r="P6533">
        <v>3</v>
      </c>
      <c r="Q6533">
        <v>4</v>
      </c>
      <c r="R6533">
        <v>5</v>
      </c>
      <c r="S6533">
        <v>4</v>
      </c>
      <c r="T6533">
        <v>3</v>
      </c>
      <c r="U6533">
        <v>4</v>
      </c>
      <c r="V6533" s="2">
        <f t="shared" si="1430"/>
        <v>3.25</v>
      </c>
      <c r="W6533" s="2">
        <f t="shared" si="1431"/>
        <v>3.75</v>
      </c>
      <c r="X6533" s="2">
        <f t="shared" si="1432"/>
        <v>3</v>
      </c>
      <c r="Y6533" s="2">
        <f t="shared" si="1433"/>
        <v>4</v>
      </c>
      <c r="Z6533">
        <f t="shared" si="1434"/>
        <v>0</v>
      </c>
      <c r="AA6533">
        <f t="shared" si="1435"/>
        <v>0</v>
      </c>
      <c r="AB6533">
        <f t="shared" si="1436"/>
        <v>0</v>
      </c>
      <c r="AC6533">
        <f t="shared" si="1437"/>
        <v>1</v>
      </c>
      <c r="AD6533">
        <f t="shared" si="1438"/>
        <v>1</v>
      </c>
      <c r="AE6533" t="str">
        <f t="shared" si="1439"/>
        <v>Satisfecho</v>
      </c>
      <c r="AF6533" s="2">
        <f t="shared" si="1440"/>
        <v>3.5</v>
      </c>
      <c r="AG6533">
        <f t="shared" si="1441"/>
        <v>0</v>
      </c>
    </row>
    <row r="6534" spans="1:33">
      <c r="A6534">
        <v>6533</v>
      </c>
      <c r="B6534" t="s">
        <v>6316</v>
      </c>
      <c r="C6534" t="str">
        <f t="shared" si="1428"/>
        <v>2026/08/14</v>
      </c>
      <c r="D6534" t="str">
        <f t="shared" si="1429"/>
        <v xml:space="preserve">8:19:46 </v>
      </c>
      <c r="E6534">
        <v>4</v>
      </c>
      <c r="F6534">
        <v>3</v>
      </c>
      <c r="G6534">
        <v>3</v>
      </c>
      <c r="H6534">
        <v>3</v>
      </c>
      <c r="I6534">
        <v>4</v>
      </c>
      <c r="J6534">
        <v>2</v>
      </c>
      <c r="K6534">
        <v>2</v>
      </c>
      <c r="L6534">
        <v>2</v>
      </c>
      <c r="M6534">
        <v>3</v>
      </c>
      <c r="N6534">
        <v>3</v>
      </c>
      <c r="O6534">
        <v>3</v>
      </c>
      <c r="P6534">
        <v>3</v>
      </c>
      <c r="Q6534">
        <v>3</v>
      </c>
      <c r="R6534">
        <v>3</v>
      </c>
      <c r="S6534">
        <v>3</v>
      </c>
      <c r="T6534">
        <v>3</v>
      </c>
      <c r="U6534">
        <v>3</v>
      </c>
      <c r="V6534" s="2">
        <f t="shared" si="1430"/>
        <v>3.25</v>
      </c>
      <c r="W6534" s="2">
        <f t="shared" si="1431"/>
        <v>2.5</v>
      </c>
      <c r="X6534" s="2">
        <f t="shared" si="1432"/>
        <v>3</v>
      </c>
      <c r="Y6534" s="2">
        <f t="shared" si="1433"/>
        <v>3</v>
      </c>
      <c r="Z6534">
        <f t="shared" si="1434"/>
        <v>0</v>
      </c>
      <c r="AA6534">
        <f t="shared" si="1435"/>
        <v>0</v>
      </c>
      <c r="AB6534">
        <f t="shared" si="1436"/>
        <v>0</v>
      </c>
      <c r="AC6534">
        <f t="shared" si="1437"/>
        <v>0</v>
      </c>
      <c r="AD6534">
        <f t="shared" si="1438"/>
        <v>0</v>
      </c>
      <c r="AE6534" t="str">
        <f t="shared" si="1439"/>
        <v>No satisfecho</v>
      </c>
      <c r="AF6534" s="2">
        <f t="shared" si="1440"/>
        <v>2.9375</v>
      </c>
      <c r="AG6534">
        <f t="shared" si="1441"/>
        <v>0</v>
      </c>
    </row>
    <row r="6535" spans="1:33">
      <c r="A6535">
        <v>6534</v>
      </c>
      <c r="B6535" t="s">
        <v>6317</v>
      </c>
      <c r="C6535" t="str">
        <f t="shared" si="1428"/>
        <v>2026/08/14</v>
      </c>
      <c r="D6535" t="str">
        <f t="shared" si="1429"/>
        <v xml:space="preserve">8:22:39 </v>
      </c>
      <c r="E6535">
        <v>2</v>
      </c>
      <c r="F6535">
        <v>2</v>
      </c>
      <c r="G6535">
        <v>2</v>
      </c>
      <c r="H6535">
        <v>2</v>
      </c>
      <c r="I6535">
        <v>2</v>
      </c>
      <c r="J6535">
        <v>2</v>
      </c>
      <c r="K6535">
        <v>2</v>
      </c>
      <c r="L6535">
        <v>2</v>
      </c>
      <c r="M6535">
        <v>2</v>
      </c>
      <c r="N6535">
        <v>2</v>
      </c>
      <c r="O6535">
        <v>1</v>
      </c>
      <c r="P6535">
        <v>1</v>
      </c>
      <c r="Q6535">
        <v>2</v>
      </c>
      <c r="R6535">
        <v>2</v>
      </c>
      <c r="S6535">
        <v>2</v>
      </c>
      <c r="T6535">
        <v>2</v>
      </c>
      <c r="U6535">
        <v>1</v>
      </c>
      <c r="V6535" s="2">
        <f t="shared" si="1430"/>
        <v>2</v>
      </c>
      <c r="W6535" s="2">
        <f t="shared" si="1431"/>
        <v>2</v>
      </c>
      <c r="X6535" s="2">
        <f t="shared" si="1432"/>
        <v>1.5</v>
      </c>
      <c r="Y6535" s="2">
        <f t="shared" si="1433"/>
        <v>2</v>
      </c>
      <c r="Z6535">
        <f t="shared" si="1434"/>
        <v>0</v>
      </c>
      <c r="AA6535">
        <f t="shared" si="1435"/>
        <v>0</v>
      </c>
      <c r="AB6535">
        <f t="shared" si="1436"/>
        <v>0</v>
      </c>
      <c r="AC6535">
        <f t="shared" si="1437"/>
        <v>0</v>
      </c>
      <c r="AD6535">
        <f t="shared" si="1438"/>
        <v>0</v>
      </c>
      <c r="AE6535" t="str">
        <f t="shared" si="1439"/>
        <v>No satisfecho</v>
      </c>
      <c r="AF6535" s="2">
        <f t="shared" si="1440"/>
        <v>1.875</v>
      </c>
      <c r="AG6535">
        <f t="shared" si="1441"/>
        <v>0</v>
      </c>
    </row>
    <row r="6536" spans="1:33">
      <c r="A6536">
        <v>6535</v>
      </c>
      <c r="B6536" t="s">
        <v>6318</v>
      </c>
      <c r="C6536" t="str">
        <f t="shared" si="1428"/>
        <v>2026/08/14</v>
      </c>
      <c r="D6536" t="str">
        <f t="shared" si="1429"/>
        <v xml:space="preserve">8:27:31 </v>
      </c>
      <c r="E6536">
        <v>5</v>
      </c>
      <c r="F6536">
        <v>5</v>
      </c>
      <c r="G6536">
        <v>4</v>
      </c>
      <c r="H6536">
        <v>5</v>
      </c>
      <c r="I6536">
        <v>5</v>
      </c>
      <c r="J6536">
        <v>3</v>
      </c>
      <c r="K6536">
        <v>5</v>
      </c>
      <c r="L6536">
        <v>5</v>
      </c>
      <c r="M6536">
        <v>1</v>
      </c>
      <c r="N6536">
        <v>2</v>
      </c>
      <c r="O6536">
        <v>2</v>
      </c>
      <c r="P6536">
        <v>3</v>
      </c>
      <c r="Q6536">
        <v>5</v>
      </c>
      <c r="R6536">
        <v>4</v>
      </c>
      <c r="S6536">
        <v>5</v>
      </c>
      <c r="T6536">
        <v>5</v>
      </c>
      <c r="U6536">
        <v>4</v>
      </c>
      <c r="V6536" s="2">
        <f t="shared" si="1430"/>
        <v>4.75</v>
      </c>
      <c r="W6536" s="2">
        <f t="shared" si="1431"/>
        <v>4.5</v>
      </c>
      <c r="X6536" s="2">
        <f t="shared" si="1432"/>
        <v>2</v>
      </c>
      <c r="Y6536" s="2">
        <f t="shared" si="1433"/>
        <v>4.75</v>
      </c>
      <c r="Z6536">
        <f t="shared" si="1434"/>
        <v>1</v>
      </c>
      <c r="AA6536">
        <f t="shared" si="1435"/>
        <v>1</v>
      </c>
      <c r="AB6536">
        <f t="shared" si="1436"/>
        <v>0</v>
      </c>
      <c r="AC6536">
        <f t="shared" si="1437"/>
        <v>1</v>
      </c>
      <c r="AD6536">
        <f t="shared" si="1438"/>
        <v>1</v>
      </c>
      <c r="AE6536" t="str">
        <f t="shared" si="1439"/>
        <v>Satisfecho</v>
      </c>
      <c r="AF6536" s="2">
        <f t="shared" si="1440"/>
        <v>4</v>
      </c>
      <c r="AG6536">
        <f t="shared" si="1441"/>
        <v>0</v>
      </c>
    </row>
    <row r="6537" spans="1:33">
      <c r="A6537">
        <v>6536</v>
      </c>
      <c r="B6537" t="s">
        <v>6319</v>
      </c>
      <c r="C6537" t="str">
        <f t="shared" si="1428"/>
        <v>2026/08/14</v>
      </c>
      <c r="D6537" t="str">
        <f t="shared" si="1429"/>
        <v xml:space="preserve">8:30:56 </v>
      </c>
      <c r="E6537">
        <v>5</v>
      </c>
      <c r="F6537">
        <v>5</v>
      </c>
      <c r="G6537">
        <v>5</v>
      </c>
      <c r="H6537">
        <v>5</v>
      </c>
      <c r="I6537">
        <v>5</v>
      </c>
      <c r="J6537">
        <v>4</v>
      </c>
      <c r="K6537">
        <v>5</v>
      </c>
      <c r="L6537">
        <v>5</v>
      </c>
      <c r="M6537">
        <v>4</v>
      </c>
      <c r="N6537">
        <v>5</v>
      </c>
      <c r="O6537">
        <v>5</v>
      </c>
      <c r="P6537">
        <v>5</v>
      </c>
      <c r="Q6537">
        <v>5</v>
      </c>
      <c r="R6537">
        <v>5</v>
      </c>
      <c r="S6537">
        <v>5</v>
      </c>
      <c r="T6537">
        <v>5</v>
      </c>
      <c r="U6537">
        <v>5</v>
      </c>
      <c r="V6537" s="2">
        <f t="shared" si="1430"/>
        <v>5</v>
      </c>
      <c r="W6537" s="2">
        <f t="shared" si="1431"/>
        <v>4.75</v>
      </c>
      <c r="X6537" s="2">
        <f t="shared" si="1432"/>
        <v>4.75</v>
      </c>
      <c r="Y6537" s="2">
        <f t="shared" si="1433"/>
        <v>5</v>
      </c>
      <c r="Z6537">
        <f t="shared" si="1434"/>
        <v>1</v>
      </c>
      <c r="AA6537">
        <f t="shared" si="1435"/>
        <v>1</v>
      </c>
      <c r="AB6537">
        <f t="shared" si="1436"/>
        <v>1</v>
      </c>
      <c r="AC6537">
        <f t="shared" si="1437"/>
        <v>1</v>
      </c>
      <c r="AD6537">
        <f t="shared" si="1438"/>
        <v>1</v>
      </c>
      <c r="AE6537" t="str">
        <f t="shared" si="1439"/>
        <v>Satisfecho</v>
      </c>
      <c r="AF6537" s="2">
        <f t="shared" si="1440"/>
        <v>4.875</v>
      </c>
      <c r="AG6537">
        <f t="shared" si="1441"/>
        <v>0</v>
      </c>
    </row>
    <row r="6538" spans="1:33">
      <c r="A6538">
        <v>6537</v>
      </c>
      <c r="B6538" t="s">
        <v>6320</v>
      </c>
      <c r="C6538" t="str">
        <f t="shared" si="1428"/>
        <v>2026/08/14</v>
      </c>
      <c r="D6538" t="str">
        <f t="shared" si="1429"/>
        <v xml:space="preserve">8:36:12 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1</v>
      </c>
      <c r="T6538">
        <v>1</v>
      </c>
      <c r="U6538">
        <v>1</v>
      </c>
      <c r="V6538" s="2">
        <f t="shared" si="1430"/>
        <v>1</v>
      </c>
      <c r="W6538" s="2">
        <f t="shared" si="1431"/>
        <v>1</v>
      </c>
      <c r="X6538" s="2">
        <f t="shared" si="1432"/>
        <v>1</v>
      </c>
      <c r="Y6538" s="2">
        <f t="shared" si="1433"/>
        <v>1</v>
      </c>
      <c r="Z6538">
        <f t="shared" si="1434"/>
        <v>0</v>
      </c>
      <c r="AA6538">
        <f t="shared" si="1435"/>
        <v>0</v>
      </c>
      <c r="AB6538">
        <f t="shared" si="1436"/>
        <v>0</v>
      </c>
      <c r="AC6538">
        <f t="shared" si="1437"/>
        <v>0</v>
      </c>
      <c r="AD6538">
        <f t="shared" si="1438"/>
        <v>0</v>
      </c>
      <c r="AE6538" t="str">
        <f t="shared" si="1439"/>
        <v>No satisfecho</v>
      </c>
      <c r="AF6538" s="2">
        <f t="shared" si="1440"/>
        <v>1</v>
      </c>
      <c r="AG6538">
        <f t="shared" si="1441"/>
        <v>1</v>
      </c>
    </row>
    <row r="6539" spans="1:33">
      <c r="A6539">
        <v>6538</v>
      </c>
      <c r="B6539" t="s">
        <v>6321</v>
      </c>
      <c r="C6539" t="str">
        <f t="shared" si="1428"/>
        <v>2026/08/14</v>
      </c>
      <c r="D6539" t="str">
        <f t="shared" si="1429"/>
        <v xml:space="preserve">8:36:52 </v>
      </c>
      <c r="E6539">
        <v>5</v>
      </c>
      <c r="F6539">
        <v>4</v>
      </c>
      <c r="G6539">
        <v>4</v>
      </c>
      <c r="H6539">
        <v>4</v>
      </c>
      <c r="I6539">
        <v>5</v>
      </c>
      <c r="J6539">
        <v>4</v>
      </c>
      <c r="K6539">
        <v>4</v>
      </c>
      <c r="L6539">
        <v>4</v>
      </c>
      <c r="M6539">
        <v>5</v>
      </c>
      <c r="N6539">
        <v>5</v>
      </c>
      <c r="O6539">
        <v>4</v>
      </c>
      <c r="P6539">
        <v>4</v>
      </c>
      <c r="Q6539">
        <v>2</v>
      </c>
      <c r="R6539">
        <v>2</v>
      </c>
      <c r="S6539">
        <v>1</v>
      </c>
      <c r="T6539">
        <v>1</v>
      </c>
      <c r="U6539">
        <v>2</v>
      </c>
      <c r="V6539" s="2">
        <f t="shared" si="1430"/>
        <v>4.25</v>
      </c>
      <c r="W6539" s="2">
        <f t="shared" si="1431"/>
        <v>4.25</v>
      </c>
      <c r="X6539" s="2">
        <f t="shared" si="1432"/>
        <v>4.5</v>
      </c>
      <c r="Y6539" s="2">
        <f t="shared" si="1433"/>
        <v>1.5</v>
      </c>
      <c r="Z6539">
        <f t="shared" si="1434"/>
        <v>1</v>
      </c>
      <c r="AA6539">
        <f t="shared" si="1435"/>
        <v>1</v>
      </c>
      <c r="AB6539">
        <f t="shared" si="1436"/>
        <v>1</v>
      </c>
      <c r="AC6539">
        <f t="shared" si="1437"/>
        <v>0</v>
      </c>
      <c r="AD6539">
        <f t="shared" si="1438"/>
        <v>0</v>
      </c>
      <c r="AE6539" t="str">
        <f t="shared" si="1439"/>
        <v>No satisfecho</v>
      </c>
      <c r="AF6539" s="2">
        <f t="shared" si="1440"/>
        <v>3.625</v>
      </c>
      <c r="AG6539">
        <f t="shared" si="1441"/>
        <v>0</v>
      </c>
    </row>
    <row r="6540" spans="1:33">
      <c r="A6540">
        <v>6539</v>
      </c>
      <c r="B6540" t="s">
        <v>6322</v>
      </c>
      <c r="C6540" t="str">
        <f t="shared" si="1428"/>
        <v>2026/08/14</v>
      </c>
      <c r="D6540" t="str">
        <f t="shared" si="1429"/>
        <v xml:space="preserve">8:41:54 </v>
      </c>
      <c r="E6540">
        <v>4</v>
      </c>
      <c r="F6540">
        <v>4</v>
      </c>
      <c r="G6540">
        <v>4</v>
      </c>
      <c r="H6540">
        <v>4</v>
      </c>
      <c r="I6540">
        <v>4</v>
      </c>
      <c r="J6540">
        <v>4</v>
      </c>
      <c r="K6540">
        <v>4</v>
      </c>
      <c r="L6540">
        <v>4</v>
      </c>
      <c r="M6540">
        <v>3</v>
      </c>
      <c r="N6540">
        <v>4</v>
      </c>
      <c r="O6540">
        <v>2</v>
      </c>
      <c r="P6540">
        <v>2</v>
      </c>
      <c r="Q6540">
        <v>4</v>
      </c>
      <c r="R6540">
        <v>4</v>
      </c>
      <c r="S6540">
        <v>4</v>
      </c>
      <c r="T6540">
        <v>4</v>
      </c>
      <c r="U6540">
        <v>4</v>
      </c>
      <c r="V6540" s="2">
        <f t="shared" si="1430"/>
        <v>4</v>
      </c>
      <c r="W6540" s="2">
        <f t="shared" si="1431"/>
        <v>4</v>
      </c>
      <c r="X6540" s="2">
        <f t="shared" si="1432"/>
        <v>2.75</v>
      </c>
      <c r="Y6540" s="2">
        <f t="shared" si="1433"/>
        <v>4</v>
      </c>
      <c r="Z6540">
        <f t="shared" si="1434"/>
        <v>1</v>
      </c>
      <c r="AA6540">
        <f t="shared" si="1435"/>
        <v>1</v>
      </c>
      <c r="AB6540">
        <f t="shared" si="1436"/>
        <v>0</v>
      </c>
      <c r="AC6540">
        <f t="shared" si="1437"/>
        <v>1</v>
      </c>
      <c r="AD6540">
        <f t="shared" si="1438"/>
        <v>1</v>
      </c>
      <c r="AE6540" t="str">
        <f t="shared" si="1439"/>
        <v>Satisfecho</v>
      </c>
      <c r="AF6540" s="2">
        <f t="shared" si="1440"/>
        <v>3.6875</v>
      </c>
      <c r="AG6540">
        <f t="shared" si="1441"/>
        <v>0</v>
      </c>
    </row>
    <row r="6541" spans="1:33">
      <c r="A6541">
        <v>6540</v>
      </c>
      <c r="B6541" t="s">
        <v>6323</v>
      </c>
      <c r="C6541" t="str">
        <f t="shared" si="1428"/>
        <v>2026/08/14</v>
      </c>
      <c r="D6541" t="str">
        <f t="shared" si="1429"/>
        <v xml:space="preserve">8:48:57 </v>
      </c>
      <c r="E6541">
        <v>5</v>
      </c>
      <c r="F6541">
        <v>3</v>
      </c>
      <c r="G6541">
        <v>2</v>
      </c>
      <c r="H6541">
        <v>4</v>
      </c>
      <c r="I6541">
        <v>4</v>
      </c>
      <c r="J6541">
        <v>4</v>
      </c>
      <c r="K6541">
        <v>2</v>
      </c>
      <c r="L6541">
        <v>2</v>
      </c>
      <c r="M6541">
        <v>2</v>
      </c>
      <c r="N6541">
        <v>4</v>
      </c>
      <c r="O6541">
        <v>2</v>
      </c>
      <c r="P6541">
        <v>3</v>
      </c>
      <c r="Q6541">
        <v>3</v>
      </c>
      <c r="R6541">
        <v>4</v>
      </c>
      <c r="S6541">
        <v>5</v>
      </c>
      <c r="T6541">
        <v>2</v>
      </c>
      <c r="U6541">
        <v>3</v>
      </c>
      <c r="V6541" s="2">
        <f t="shared" si="1430"/>
        <v>3.5</v>
      </c>
      <c r="W6541" s="2">
        <f t="shared" si="1431"/>
        <v>3</v>
      </c>
      <c r="X6541" s="2">
        <f t="shared" si="1432"/>
        <v>2.75</v>
      </c>
      <c r="Y6541" s="2">
        <f t="shared" si="1433"/>
        <v>3.5</v>
      </c>
      <c r="Z6541">
        <f t="shared" si="1434"/>
        <v>0</v>
      </c>
      <c r="AA6541">
        <f t="shared" si="1435"/>
        <v>0</v>
      </c>
      <c r="AB6541">
        <f t="shared" si="1436"/>
        <v>0</v>
      </c>
      <c r="AC6541">
        <f t="shared" si="1437"/>
        <v>0</v>
      </c>
      <c r="AD6541">
        <f t="shared" si="1438"/>
        <v>0</v>
      </c>
      <c r="AE6541" t="str">
        <f t="shared" si="1439"/>
        <v>No satisfecho</v>
      </c>
      <c r="AF6541" s="2">
        <f t="shared" si="1440"/>
        <v>3.1875</v>
      </c>
      <c r="AG6541">
        <f t="shared" si="1441"/>
        <v>0</v>
      </c>
    </row>
    <row r="6542" spans="1:33">
      <c r="A6542">
        <v>6541</v>
      </c>
      <c r="B6542" t="s">
        <v>6324</v>
      </c>
      <c r="C6542" t="str">
        <f t="shared" si="1428"/>
        <v>2026/08/14</v>
      </c>
      <c r="D6542" t="str">
        <f t="shared" si="1429"/>
        <v xml:space="preserve">8:50:26 </v>
      </c>
      <c r="E6542">
        <v>4</v>
      </c>
      <c r="F6542">
        <v>4</v>
      </c>
      <c r="G6542">
        <v>4</v>
      </c>
      <c r="H6542">
        <v>4</v>
      </c>
      <c r="I6542">
        <v>5</v>
      </c>
      <c r="J6542">
        <v>4</v>
      </c>
      <c r="K6542">
        <v>5</v>
      </c>
      <c r="L6542">
        <v>4</v>
      </c>
      <c r="M6542">
        <v>4</v>
      </c>
      <c r="N6542">
        <v>4</v>
      </c>
      <c r="O6542">
        <v>4</v>
      </c>
      <c r="P6542">
        <v>4</v>
      </c>
      <c r="Q6542">
        <v>4</v>
      </c>
      <c r="R6542">
        <v>4</v>
      </c>
      <c r="S6542">
        <v>4</v>
      </c>
      <c r="T6542">
        <v>4</v>
      </c>
      <c r="U6542">
        <v>4</v>
      </c>
      <c r="V6542" s="2">
        <f t="shared" si="1430"/>
        <v>4</v>
      </c>
      <c r="W6542" s="2">
        <f t="shared" si="1431"/>
        <v>4.5</v>
      </c>
      <c r="X6542" s="2">
        <f t="shared" si="1432"/>
        <v>4</v>
      </c>
      <c r="Y6542" s="2">
        <f t="shared" si="1433"/>
        <v>4</v>
      </c>
      <c r="Z6542">
        <f t="shared" si="1434"/>
        <v>1</v>
      </c>
      <c r="AA6542">
        <f t="shared" si="1435"/>
        <v>1</v>
      </c>
      <c r="AB6542">
        <f t="shared" si="1436"/>
        <v>1</v>
      </c>
      <c r="AC6542">
        <f t="shared" si="1437"/>
        <v>1</v>
      </c>
      <c r="AD6542">
        <f t="shared" si="1438"/>
        <v>1</v>
      </c>
      <c r="AE6542" t="str">
        <f t="shared" si="1439"/>
        <v>Satisfecho</v>
      </c>
      <c r="AF6542" s="2">
        <f t="shared" si="1440"/>
        <v>4.125</v>
      </c>
      <c r="AG6542">
        <f t="shared" si="1441"/>
        <v>0</v>
      </c>
    </row>
    <row r="6543" spans="1:33">
      <c r="A6543">
        <v>6542</v>
      </c>
      <c r="B6543" t="s">
        <v>6325</v>
      </c>
      <c r="C6543" t="str">
        <f t="shared" si="1428"/>
        <v>2026/08/14</v>
      </c>
      <c r="D6543" t="str">
        <f t="shared" si="1429"/>
        <v xml:space="preserve">8:51:07 </v>
      </c>
      <c r="E6543">
        <v>4</v>
      </c>
      <c r="F6543">
        <v>4</v>
      </c>
      <c r="G6543">
        <v>4</v>
      </c>
      <c r="H6543">
        <v>4</v>
      </c>
      <c r="I6543">
        <v>4</v>
      </c>
      <c r="J6543">
        <v>4</v>
      </c>
      <c r="K6543">
        <v>4</v>
      </c>
      <c r="L6543">
        <v>4</v>
      </c>
      <c r="M6543">
        <v>4</v>
      </c>
      <c r="N6543">
        <v>4</v>
      </c>
      <c r="O6543">
        <v>4</v>
      </c>
      <c r="P6543">
        <v>4</v>
      </c>
      <c r="Q6543">
        <v>4</v>
      </c>
      <c r="R6543">
        <v>4</v>
      </c>
      <c r="S6543">
        <v>4</v>
      </c>
      <c r="T6543">
        <v>4</v>
      </c>
      <c r="U6543">
        <v>4</v>
      </c>
      <c r="V6543" s="2">
        <f t="shared" si="1430"/>
        <v>4</v>
      </c>
      <c r="W6543" s="2">
        <f t="shared" si="1431"/>
        <v>4</v>
      </c>
      <c r="X6543" s="2">
        <f t="shared" si="1432"/>
        <v>4</v>
      </c>
      <c r="Y6543" s="2">
        <f t="shared" si="1433"/>
        <v>4</v>
      </c>
      <c r="Z6543">
        <f t="shared" si="1434"/>
        <v>1</v>
      </c>
      <c r="AA6543">
        <f t="shared" si="1435"/>
        <v>1</v>
      </c>
      <c r="AB6543">
        <f t="shared" si="1436"/>
        <v>1</v>
      </c>
      <c r="AC6543">
        <f t="shared" si="1437"/>
        <v>1</v>
      </c>
      <c r="AD6543">
        <f t="shared" si="1438"/>
        <v>1</v>
      </c>
      <c r="AE6543" t="str">
        <f t="shared" si="1439"/>
        <v>Satisfecho</v>
      </c>
      <c r="AF6543" s="2">
        <f t="shared" si="1440"/>
        <v>4</v>
      </c>
      <c r="AG6543">
        <f t="shared" si="1441"/>
        <v>1</v>
      </c>
    </row>
    <row r="6544" spans="1:33">
      <c r="A6544">
        <v>6543</v>
      </c>
      <c r="B6544" t="s">
        <v>6326</v>
      </c>
      <c r="C6544" t="str">
        <f t="shared" si="1428"/>
        <v>2026/08/14</v>
      </c>
      <c r="D6544" t="str">
        <f t="shared" si="1429"/>
        <v xml:space="preserve">8:53:41 </v>
      </c>
      <c r="E6544">
        <v>4</v>
      </c>
      <c r="F6544">
        <v>3</v>
      </c>
      <c r="G6544">
        <v>3</v>
      </c>
      <c r="H6544">
        <v>4</v>
      </c>
      <c r="I6544">
        <v>3</v>
      </c>
      <c r="J6544">
        <v>3</v>
      </c>
      <c r="K6544">
        <v>4</v>
      </c>
      <c r="L6544">
        <v>3</v>
      </c>
      <c r="M6544">
        <v>3</v>
      </c>
      <c r="N6544">
        <v>3</v>
      </c>
      <c r="O6544">
        <v>1</v>
      </c>
      <c r="P6544">
        <v>3</v>
      </c>
      <c r="Q6544">
        <v>4</v>
      </c>
      <c r="R6544">
        <v>4</v>
      </c>
      <c r="S6544">
        <v>4</v>
      </c>
      <c r="T6544">
        <v>4</v>
      </c>
      <c r="U6544">
        <v>4</v>
      </c>
      <c r="V6544" s="2">
        <f t="shared" si="1430"/>
        <v>3.5</v>
      </c>
      <c r="W6544" s="2">
        <f t="shared" si="1431"/>
        <v>3.25</v>
      </c>
      <c r="X6544" s="2">
        <f t="shared" si="1432"/>
        <v>2.5</v>
      </c>
      <c r="Y6544" s="2">
        <f t="shared" si="1433"/>
        <v>4</v>
      </c>
      <c r="Z6544">
        <f t="shared" si="1434"/>
        <v>0</v>
      </c>
      <c r="AA6544">
        <f t="shared" si="1435"/>
        <v>0</v>
      </c>
      <c r="AB6544">
        <f t="shared" si="1436"/>
        <v>0</v>
      </c>
      <c r="AC6544">
        <f t="shared" si="1437"/>
        <v>1</v>
      </c>
      <c r="AD6544">
        <f t="shared" si="1438"/>
        <v>1</v>
      </c>
      <c r="AE6544" t="str">
        <f t="shared" si="1439"/>
        <v>Satisfecho</v>
      </c>
      <c r="AF6544" s="2">
        <f t="shared" si="1440"/>
        <v>3.3125</v>
      </c>
      <c r="AG6544">
        <f t="shared" si="1441"/>
        <v>0</v>
      </c>
    </row>
    <row r="6545" spans="1:33">
      <c r="A6545">
        <v>6544</v>
      </c>
      <c r="B6545" t="s">
        <v>6327</v>
      </c>
      <c r="C6545" t="str">
        <f t="shared" si="1428"/>
        <v>2026/08/14</v>
      </c>
      <c r="D6545" t="str">
        <f t="shared" si="1429"/>
        <v xml:space="preserve">8:54:05 </v>
      </c>
      <c r="E6545">
        <v>3</v>
      </c>
      <c r="F6545">
        <v>2</v>
      </c>
      <c r="G6545">
        <v>1</v>
      </c>
      <c r="H6545">
        <v>2</v>
      </c>
      <c r="I6545">
        <v>1</v>
      </c>
      <c r="J6545">
        <v>1</v>
      </c>
      <c r="K6545">
        <v>1</v>
      </c>
      <c r="L6545">
        <v>1</v>
      </c>
      <c r="M6545">
        <v>2</v>
      </c>
      <c r="N6545">
        <v>2</v>
      </c>
      <c r="O6545">
        <v>3</v>
      </c>
      <c r="P6545">
        <v>2</v>
      </c>
      <c r="Q6545">
        <v>3</v>
      </c>
      <c r="R6545">
        <v>1</v>
      </c>
      <c r="S6545">
        <v>1</v>
      </c>
      <c r="T6545">
        <v>1</v>
      </c>
      <c r="U6545">
        <v>1</v>
      </c>
      <c r="V6545" s="2">
        <f t="shared" si="1430"/>
        <v>2</v>
      </c>
      <c r="W6545" s="2">
        <f t="shared" si="1431"/>
        <v>1</v>
      </c>
      <c r="X6545" s="2">
        <f t="shared" si="1432"/>
        <v>2.25</v>
      </c>
      <c r="Y6545" s="2">
        <f t="shared" si="1433"/>
        <v>1.5</v>
      </c>
      <c r="Z6545">
        <f t="shared" si="1434"/>
        <v>0</v>
      </c>
      <c r="AA6545">
        <f t="shared" si="1435"/>
        <v>0</v>
      </c>
      <c r="AB6545">
        <f t="shared" si="1436"/>
        <v>0</v>
      </c>
      <c r="AC6545">
        <f t="shared" si="1437"/>
        <v>0</v>
      </c>
      <c r="AD6545">
        <f t="shared" si="1438"/>
        <v>0</v>
      </c>
      <c r="AE6545" t="str">
        <f t="shared" si="1439"/>
        <v>No satisfecho</v>
      </c>
      <c r="AF6545" s="2">
        <f t="shared" si="1440"/>
        <v>1.6875</v>
      </c>
      <c r="AG6545">
        <f t="shared" si="1441"/>
        <v>0</v>
      </c>
    </row>
    <row r="6546" spans="1:33">
      <c r="A6546">
        <v>6545</v>
      </c>
      <c r="B6546" t="s">
        <v>6328</v>
      </c>
      <c r="C6546" t="str">
        <f t="shared" si="1428"/>
        <v>2026/08/14</v>
      </c>
      <c r="D6546" t="str">
        <f t="shared" si="1429"/>
        <v xml:space="preserve">9:07:04 </v>
      </c>
      <c r="E6546">
        <v>4</v>
      </c>
      <c r="F6546">
        <v>4</v>
      </c>
      <c r="G6546">
        <v>4</v>
      </c>
      <c r="H6546">
        <v>4</v>
      </c>
      <c r="I6546">
        <v>1</v>
      </c>
      <c r="J6546">
        <v>4</v>
      </c>
      <c r="K6546">
        <v>1</v>
      </c>
      <c r="L6546">
        <v>4</v>
      </c>
      <c r="M6546">
        <v>4</v>
      </c>
      <c r="N6546">
        <v>4</v>
      </c>
      <c r="O6546">
        <v>3</v>
      </c>
      <c r="P6546">
        <v>4</v>
      </c>
      <c r="Q6546">
        <v>4</v>
      </c>
      <c r="R6546">
        <v>4</v>
      </c>
      <c r="S6546">
        <v>4</v>
      </c>
      <c r="T6546">
        <v>4</v>
      </c>
      <c r="U6546">
        <v>4</v>
      </c>
      <c r="V6546" s="2">
        <f t="shared" si="1430"/>
        <v>4</v>
      </c>
      <c r="W6546" s="2">
        <f t="shared" si="1431"/>
        <v>2.5</v>
      </c>
      <c r="X6546" s="2">
        <f t="shared" si="1432"/>
        <v>3.75</v>
      </c>
      <c r="Y6546" s="2">
        <f t="shared" si="1433"/>
        <v>4</v>
      </c>
      <c r="Z6546">
        <f t="shared" si="1434"/>
        <v>1</v>
      </c>
      <c r="AA6546">
        <f t="shared" si="1435"/>
        <v>0</v>
      </c>
      <c r="AB6546">
        <f t="shared" si="1436"/>
        <v>0</v>
      </c>
      <c r="AC6546">
        <f t="shared" si="1437"/>
        <v>1</v>
      </c>
      <c r="AD6546">
        <f t="shared" si="1438"/>
        <v>1</v>
      </c>
      <c r="AE6546" t="str">
        <f t="shared" si="1439"/>
        <v>Satisfecho</v>
      </c>
      <c r="AF6546" s="2">
        <f t="shared" si="1440"/>
        <v>3.5625</v>
      </c>
      <c r="AG6546">
        <f t="shared" si="1441"/>
        <v>0</v>
      </c>
    </row>
    <row r="6547" spans="1:33">
      <c r="A6547">
        <v>6546</v>
      </c>
      <c r="B6547" t="s">
        <v>6329</v>
      </c>
      <c r="C6547" t="str">
        <f t="shared" si="1428"/>
        <v>2026/08/14</v>
      </c>
      <c r="D6547" t="str">
        <f t="shared" si="1429"/>
        <v xml:space="preserve">9:11:34 </v>
      </c>
      <c r="E6547">
        <v>3</v>
      </c>
      <c r="F6547">
        <v>4</v>
      </c>
      <c r="G6547">
        <v>1</v>
      </c>
      <c r="H6547">
        <v>4</v>
      </c>
      <c r="I6547">
        <v>4</v>
      </c>
      <c r="J6547">
        <v>3</v>
      </c>
      <c r="K6547">
        <v>3</v>
      </c>
      <c r="L6547">
        <v>2</v>
      </c>
      <c r="M6547">
        <v>1</v>
      </c>
      <c r="N6547">
        <v>2</v>
      </c>
      <c r="O6547">
        <v>1</v>
      </c>
      <c r="P6547">
        <v>1</v>
      </c>
      <c r="Q6547">
        <v>4</v>
      </c>
      <c r="R6547">
        <v>4</v>
      </c>
      <c r="S6547">
        <v>4</v>
      </c>
      <c r="T6547">
        <v>3</v>
      </c>
      <c r="U6547">
        <v>2</v>
      </c>
      <c r="V6547" s="2">
        <f t="shared" si="1430"/>
        <v>3</v>
      </c>
      <c r="W6547" s="2">
        <f t="shared" si="1431"/>
        <v>3</v>
      </c>
      <c r="X6547" s="2">
        <f t="shared" si="1432"/>
        <v>1.25</v>
      </c>
      <c r="Y6547" s="2">
        <f t="shared" si="1433"/>
        <v>3.75</v>
      </c>
      <c r="Z6547">
        <f t="shared" si="1434"/>
        <v>0</v>
      </c>
      <c r="AA6547">
        <f t="shared" si="1435"/>
        <v>0</v>
      </c>
      <c r="AB6547">
        <f t="shared" si="1436"/>
        <v>0</v>
      </c>
      <c r="AC6547">
        <f t="shared" si="1437"/>
        <v>0</v>
      </c>
      <c r="AD6547">
        <f t="shared" si="1438"/>
        <v>0</v>
      </c>
      <c r="AE6547" t="str">
        <f t="shared" si="1439"/>
        <v>No satisfecho</v>
      </c>
      <c r="AF6547" s="2">
        <f t="shared" si="1440"/>
        <v>2.75</v>
      </c>
      <c r="AG6547">
        <f t="shared" si="1441"/>
        <v>0</v>
      </c>
    </row>
    <row r="6548" spans="1:33">
      <c r="A6548">
        <v>6547</v>
      </c>
      <c r="B6548" t="s">
        <v>6330</v>
      </c>
      <c r="C6548" t="str">
        <f t="shared" si="1428"/>
        <v>2026/08/14</v>
      </c>
      <c r="D6548" t="str">
        <f t="shared" si="1429"/>
        <v xml:space="preserve">9:32:19 </v>
      </c>
      <c r="E6548">
        <v>4</v>
      </c>
      <c r="F6548">
        <v>4</v>
      </c>
      <c r="G6548">
        <v>4</v>
      </c>
      <c r="H6548">
        <v>4</v>
      </c>
      <c r="I6548">
        <v>4</v>
      </c>
      <c r="J6548">
        <v>4</v>
      </c>
      <c r="K6548">
        <v>4</v>
      </c>
      <c r="L6548">
        <v>4</v>
      </c>
      <c r="M6548">
        <v>4</v>
      </c>
      <c r="N6548">
        <v>4</v>
      </c>
      <c r="O6548">
        <v>4</v>
      </c>
      <c r="P6548">
        <v>4</v>
      </c>
      <c r="Q6548">
        <v>4</v>
      </c>
      <c r="R6548">
        <v>4</v>
      </c>
      <c r="S6548">
        <v>4</v>
      </c>
      <c r="T6548">
        <v>4</v>
      </c>
      <c r="U6548">
        <v>4</v>
      </c>
      <c r="V6548" s="2">
        <f t="shared" si="1430"/>
        <v>4</v>
      </c>
      <c r="W6548" s="2">
        <f t="shared" si="1431"/>
        <v>4</v>
      </c>
      <c r="X6548" s="2">
        <f t="shared" si="1432"/>
        <v>4</v>
      </c>
      <c r="Y6548" s="2">
        <f t="shared" si="1433"/>
        <v>4</v>
      </c>
      <c r="Z6548">
        <f t="shared" si="1434"/>
        <v>1</v>
      </c>
      <c r="AA6548">
        <f t="shared" si="1435"/>
        <v>1</v>
      </c>
      <c r="AB6548">
        <f t="shared" si="1436"/>
        <v>1</v>
      </c>
      <c r="AC6548">
        <f t="shared" si="1437"/>
        <v>1</v>
      </c>
      <c r="AD6548">
        <f t="shared" si="1438"/>
        <v>1</v>
      </c>
      <c r="AE6548" t="str">
        <f t="shared" si="1439"/>
        <v>Satisfecho</v>
      </c>
      <c r="AF6548" s="2">
        <f t="shared" si="1440"/>
        <v>4</v>
      </c>
      <c r="AG6548">
        <f t="shared" si="1441"/>
        <v>1</v>
      </c>
    </row>
    <row r="6549" spans="1:33">
      <c r="A6549">
        <v>6548</v>
      </c>
      <c r="B6549" t="s">
        <v>6331</v>
      </c>
      <c r="C6549" t="str">
        <f t="shared" si="1428"/>
        <v>2026/08/14</v>
      </c>
      <c r="D6549" t="str">
        <f t="shared" si="1429"/>
        <v xml:space="preserve">9:36:40 </v>
      </c>
      <c r="E6549">
        <v>4</v>
      </c>
      <c r="F6549">
        <v>3</v>
      </c>
      <c r="G6549">
        <v>3</v>
      </c>
      <c r="H6549">
        <v>3</v>
      </c>
      <c r="I6549">
        <v>4</v>
      </c>
      <c r="J6549">
        <v>4</v>
      </c>
      <c r="K6549">
        <v>4</v>
      </c>
      <c r="L6549">
        <v>4</v>
      </c>
      <c r="M6549">
        <v>2</v>
      </c>
      <c r="N6549">
        <v>4</v>
      </c>
      <c r="O6549">
        <v>2</v>
      </c>
      <c r="P6549">
        <v>3</v>
      </c>
      <c r="Q6549">
        <v>4</v>
      </c>
      <c r="R6549">
        <v>3</v>
      </c>
      <c r="S6549">
        <v>3</v>
      </c>
      <c r="T6549">
        <v>3</v>
      </c>
      <c r="U6549">
        <v>3</v>
      </c>
      <c r="V6549" s="2">
        <f t="shared" si="1430"/>
        <v>3.25</v>
      </c>
      <c r="W6549" s="2">
        <f t="shared" si="1431"/>
        <v>4</v>
      </c>
      <c r="X6549" s="2">
        <f t="shared" si="1432"/>
        <v>2.75</v>
      </c>
      <c r="Y6549" s="2">
        <f t="shared" si="1433"/>
        <v>3.25</v>
      </c>
      <c r="Z6549">
        <f t="shared" si="1434"/>
        <v>0</v>
      </c>
      <c r="AA6549">
        <f t="shared" si="1435"/>
        <v>1</v>
      </c>
      <c r="AB6549">
        <f t="shared" si="1436"/>
        <v>0</v>
      </c>
      <c r="AC6549">
        <f t="shared" si="1437"/>
        <v>0</v>
      </c>
      <c r="AD6549">
        <f t="shared" si="1438"/>
        <v>0</v>
      </c>
      <c r="AE6549" t="str">
        <f t="shared" si="1439"/>
        <v>No satisfecho</v>
      </c>
      <c r="AF6549" s="2">
        <f t="shared" si="1440"/>
        <v>3.3125</v>
      </c>
      <c r="AG6549">
        <f t="shared" si="1441"/>
        <v>0</v>
      </c>
    </row>
    <row r="6550" spans="1:33">
      <c r="A6550">
        <v>6549</v>
      </c>
      <c r="B6550" t="s">
        <v>6332</v>
      </c>
      <c r="C6550" t="str">
        <f t="shared" si="1428"/>
        <v>2026/08/14</v>
      </c>
      <c r="D6550" t="str">
        <f t="shared" si="1429"/>
        <v xml:space="preserve">9:38:35 </v>
      </c>
      <c r="E6550">
        <v>5</v>
      </c>
      <c r="F6550">
        <v>4</v>
      </c>
      <c r="G6550">
        <v>4</v>
      </c>
      <c r="H6550">
        <v>5</v>
      </c>
      <c r="I6550">
        <v>5</v>
      </c>
      <c r="J6550">
        <v>5</v>
      </c>
      <c r="K6550">
        <v>5</v>
      </c>
      <c r="L6550">
        <v>5</v>
      </c>
      <c r="M6550">
        <v>5</v>
      </c>
      <c r="N6550">
        <v>5</v>
      </c>
      <c r="O6550">
        <v>4</v>
      </c>
      <c r="P6550">
        <v>5</v>
      </c>
      <c r="Q6550">
        <v>5</v>
      </c>
      <c r="R6550">
        <v>5</v>
      </c>
      <c r="S6550">
        <v>5</v>
      </c>
      <c r="T6550">
        <v>5</v>
      </c>
      <c r="U6550">
        <v>5</v>
      </c>
      <c r="V6550" s="2">
        <f t="shared" si="1430"/>
        <v>4.5</v>
      </c>
      <c r="W6550" s="2">
        <f t="shared" si="1431"/>
        <v>5</v>
      </c>
      <c r="X6550" s="2">
        <f t="shared" si="1432"/>
        <v>4.75</v>
      </c>
      <c r="Y6550" s="2">
        <f t="shared" si="1433"/>
        <v>5</v>
      </c>
      <c r="Z6550">
        <f t="shared" si="1434"/>
        <v>1</v>
      </c>
      <c r="AA6550">
        <f t="shared" si="1435"/>
        <v>1</v>
      </c>
      <c r="AB6550">
        <f t="shared" si="1436"/>
        <v>1</v>
      </c>
      <c r="AC6550">
        <f t="shared" si="1437"/>
        <v>1</v>
      </c>
      <c r="AD6550">
        <f t="shared" si="1438"/>
        <v>1</v>
      </c>
      <c r="AE6550" t="str">
        <f t="shared" si="1439"/>
        <v>Satisfecho</v>
      </c>
      <c r="AF6550" s="2">
        <f t="shared" si="1440"/>
        <v>4.8125</v>
      </c>
      <c r="AG6550">
        <f t="shared" si="1441"/>
        <v>0</v>
      </c>
    </row>
    <row r="6551" spans="1:33">
      <c r="A6551">
        <v>6550</v>
      </c>
      <c r="B6551" t="s">
        <v>6333</v>
      </c>
      <c r="C6551" t="str">
        <f t="shared" si="1428"/>
        <v>2026/08/14</v>
      </c>
      <c r="D6551" t="str">
        <f t="shared" si="1429"/>
        <v xml:space="preserve">9:38:46 </v>
      </c>
      <c r="E6551">
        <v>5</v>
      </c>
      <c r="F6551">
        <v>5</v>
      </c>
      <c r="G6551">
        <v>5</v>
      </c>
      <c r="H6551">
        <v>5</v>
      </c>
      <c r="I6551">
        <v>5</v>
      </c>
      <c r="J6551">
        <v>5</v>
      </c>
      <c r="K6551">
        <v>5</v>
      </c>
      <c r="L6551">
        <v>5</v>
      </c>
      <c r="M6551">
        <v>5</v>
      </c>
      <c r="N6551">
        <v>4</v>
      </c>
      <c r="O6551">
        <v>5</v>
      </c>
      <c r="P6551">
        <v>5</v>
      </c>
      <c r="Q6551">
        <v>5</v>
      </c>
      <c r="R6551">
        <v>5</v>
      </c>
      <c r="S6551">
        <v>5</v>
      </c>
      <c r="T6551">
        <v>5</v>
      </c>
      <c r="U6551">
        <v>5</v>
      </c>
      <c r="V6551" s="2">
        <f t="shared" si="1430"/>
        <v>5</v>
      </c>
      <c r="W6551" s="2">
        <f t="shared" si="1431"/>
        <v>5</v>
      </c>
      <c r="X6551" s="2">
        <f t="shared" si="1432"/>
        <v>4.75</v>
      </c>
      <c r="Y6551" s="2">
        <f t="shared" si="1433"/>
        <v>5</v>
      </c>
      <c r="Z6551">
        <f t="shared" si="1434"/>
        <v>1</v>
      </c>
      <c r="AA6551">
        <f t="shared" si="1435"/>
        <v>1</v>
      </c>
      <c r="AB6551">
        <f t="shared" si="1436"/>
        <v>1</v>
      </c>
      <c r="AC6551">
        <f t="shared" si="1437"/>
        <v>1</v>
      </c>
      <c r="AD6551">
        <f t="shared" si="1438"/>
        <v>1</v>
      </c>
      <c r="AE6551" t="str">
        <f t="shared" si="1439"/>
        <v>Satisfecho</v>
      </c>
      <c r="AF6551" s="2">
        <f t="shared" si="1440"/>
        <v>4.9375</v>
      </c>
      <c r="AG6551">
        <f t="shared" si="1441"/>
        <v>0</v>
      </c>
    </row>
    <row r="6552" spans="1:33">
      <c r="A6552">
        <v>6551</v>
      </c>
      <c r="B6552" t="s">
        <v>6334</v>
      </c>
      <c r="C6552" t="str">
        <f t="shared" si="1428"/>
        <v>2026/08/14</v>
      </c>
      <c r="D6552" t="str">
        <f t="shared" si="1429"/>
        <v xml:space="preserve">9:39:40 </v>
      </c>
      <c r="E6552">
        <v>4</v>
      </c>
      <c r="F6552">
        <v>4</v>
      </c>
      <c r="G6552">
        <v>4</v>
      </c>
      <c r="H6552">
        <v>4</v>
      </c>
      <c r="I6552">
        <v>4</v>
      </c>
      <c r="J6552">
        <v>4</v>
      </c>
      <c r="K6552">
        <v>4</v>
      </c>
      <c r="L6552">
        <v>5</v>
      </c>
      <c r="M6552">
        <v>1</v>
      </c>
      <c r="N6552">
        <v>1</v>
      </c>
      <c r="O6552">
        <v>1</v>
      </c>
      <c r="P6552">
        <v>1</v>
      </c>
      <c r="Q6552">
        <v>4</v>
      </c>
      <c r="R6552">
        <v>4</v>
      </c>
      <c r="S6552">
        <v>4</v>
      </c>
      <c r="T6552">
        <v>2</v>
      </c>
      <c r="U6552">
        <v>4</v>
      </c>
      <c r="V6552" s="2">
        <f t="shared" si="1430"/>
        <v>4</v>
      </c>
      <c r="W6552" s="2">
        <f t="shared" si="1431"/>
        <v>4.25</v>
      </c>
      <c r="X6552" s="2">
        <f t="shared" si="1432"/>
        <v>1</v>
      </c>
      <c r="Y6552" s="2">
        <f t="shared" si="1433"/>
        <v>3.5</v>
      </c>
      <c r="Z6552">
        <f t="shared" si="1434"/>
        <v>1</v>
      </c>
      <c r="AA6552">
        <f t="shared" si="1435"/>
        <v>1</v>
      </c>
      <c r="AB6552">
        <f t="shared" si="1436"/>
        <v>0</v>
      </c>
      <c r="AC6552">
        <f t="shared" si="1437"/>
        <v>0</v>
      </c>
      <c r="AD6552">
        <f t="shared" si="1438"/>
        <v>1</v>
      </c>
      <c r="AE6552" t="str">
        <f t="shared" si="1439"/>
        <v>Satisfecho</v>
      </c>
      <c r="AF6552" s="2">
        <f t="shared" si="1440"/>
        <v>3.1875</v>
      </c>
      <c r="AG6552">
        <f t="shared" si="1441"/>
        <v>0</v>
      </c>
    </row>
    <row r="6553" spans="1:33">
      <c r="A6553">
        <v>6552</v>
      </c>
      <c r="B6553" t="s">
        <v>6335</v>
      </c>
      <c r="C6553" t="str">
        <f t="shared" si="1428"/>
        <v>2026/08/14</v>
      </c>
      <c r="D6553" t="str">
        <f t="shared" si="1429"/>
        <v xml:space="preserve">9:43:51 </v>
      </c>
      <c r="E6553">
        <v>4</v>
      </c>
      <c r="F6553">
        <v>3</v>
      </c>
      <c r="G6553">
        <v>3</v>
      </c>
      <c r="H6553">
        <v>4</v>
      </c>
      <c r="I6553">
        <v>5</v>
      </c>
      <c r="J6553">
        <v>4</v>
      </c>
      <c r="K6553">
        <v>4</v>
      </c>
      <c r="L6553">
        <v>5</v>
      </c>
      <c r="M6553">
        <v>5</v>
      </c>
      <c r="N6553">
        <v>5</v>
      </c>
      <c r="O6553">
        <v>2</v>
      </c>
      <c r="P6553">
        <v>2</v>
      </c>
      <c r="Q6553">
        <v>5</v>
      </c>
      <c r="R6553">
        <v>5</v>
      </c>
      <c r="S6553">
        <v>4</v>
      </c>
      <c r="T6553">
        <v>4</v>
      </c>
      <c r="U6553">
        <v>4</v>
      </c>
      <c r="V6553" s="2">
        <f t="shared" si="1430"/>
        <v>3.5</v>
      </c>
      <c r="W6553" s="2">
        <f t="shared" si="1431"/>
        <v>4.5</v>
      </c>
      <c r="X6553" s="2">
        <f t="shared" si="1432"/>
        <v>3.5</v>
      </c>
      <c r="Y6553" s="2">
        <f t="shared" si="1433"/>
        <v>4.5</v>
      </c>
      <c r="Z6553">
        <f t="shared" si="1434"/>
        <v>0</v>
      </c>
      <c r="AA6553">
        <f t="shared" si="1435"/>
        <v>1</v>
      </c>
      <c r="AB6553">
        <f t="shared" si="1436"/>
        <v>0</v>
      </c>
      <c r="AC6553">
        <f t="shared" si="1437"/>
        <v>1</v>
      </c>
      <c r="AD6553">
        <f t="shared" si="1438"/>
        <v>1</v>
      </c>
      <c r="AE6553" t="str">
        <f t="shared" si="1439"/>
        <v>Satisfecho</v>
      </c>
      <c r="AF6553" s="2">
        <f t="shared" si="1440"/>
        <v>4</v>
      </c>
      <c r="AG6553">
        <f t="shared" si="1441"/>
        <v>0</v>
      </c>
    </row>
    <row r="6554" spans="1:33">
      <c r="A6554">
        <v>6553</v>
      </c>
      <c r="B6554" t="s">
        <v>6336</v>
      </c>
      <c r="C6554" t="str">
        <f t="shared" si="1428"/>
        <v>2026/08/14</v>
      </c>
      <c r="D6554" t="str">
        <f t="shared" si="1429"/>
        <v xml:space="preserve">9:45:12 </v>
      </c>
      <c r="E6554">
        <v>3</v>
      </c>
      <c r="F6554">
        <v>1</v>
      </c>
      <c r="G6554">
        <v>3</v>
      </c>
      <c r="H6554">
        <v>3</v>
      </c>
      <c r="I6554">
        <v>4</v>
      </c>
      <c r="J6554">
        <v>4</v>
      </c>
      <c r="K6554">
        <v>4</v>
      </c>
      <c r="L6554">
        <v>4</v>
      </c>
      <c r="M6554">
        <v>3</v>
      </c>
      <c r="N6554">
        <v>3</v>
      </c>
      <c r="O6554">
        <v>3</v>
      </c>
      <c r="P6554">
        <v>3</v>
      </c>
      <c r="Q6554">
        <v>4</v>
      </c>
      <c r="R6554">
        <v>4</v>
      </c>
      <c r="S6554">
        <v>3</v>
      </c>
      <c r="T6554">
        <v>4</v>
      </c>
      <c r="U6554">
        <v>3</v>
      </c>
      <c r="V6554" s="2">
        <f t="shared" si="1430"/>
        <v>2.5</v>
      </c>
      <c r="W6554" s="2">
        <f t="shared" si="1431"/>
        <v>4</v>
      </c>
      <c r="X6554" s="2">
        <f t="shared" si="1432"/>
        <v>3</v>
      </c>
      <c r="Y6554" s="2">
        <f t="shared" si="1433"/>
        <v>3.75</v>
      </c>
      <c r="Z6554">
        <f t="shared" si="1434"/>
        <v>0</v>
      </c>
      <c r="AA6554">
        <f t="shared" si="1435"/>
        <v>1</v>
      </c>
      <c r="AB6554">
        <f t="shared" si="1436"/>
        <v>0</v>
      </c>
      <c r="AC6554">
        <f t="shared" si="1437"/>
        <v>0</v>
      </c>
      <c r="AD6554">
        <f t="shared" si="1438"/>
        <v>0</v>
      </c>
      <c r="AE6554" t="str">
        <f t="shared" si="1439"/>
        <v>No satisfecho</v>
      </c>
      <c r="AF6554" s="2">
        <f t="shared" si="1440"/>
        <v>3.3125</v>
      </c>
      <c r="AG6554">
        <f t="shared" si="1441"/>
        <v>0</v>
      </c>
    </row>
    <row r="6555" spans="1:33">
      <c r="A6555">
        <v>6554</v>
      </c>
      <c r="B6555" t="s">
        <v>6337</v>
      </c>
      <c r="C6555" t="str">
        <f t="shared" si="1428"/>
        <v>2026/08/14</v>
      </c>
      <c r="D6555" t="str">
        <f t="shared" si="1429"/>
        <v xml:space="preserve">9:48:41 </v>
      </c>
      <c r="E6555">
        <v>4</v>
      </c>
      <c r="F6555">
        <v>4</v>
      </c>
      <c r="G6555">
        <v>4</v>
      </c>
      <c r="H6555">
        <v>4</v>
      </c>
      <c r="I6555">
        <v>4</v>
      </c>
      <c r="J6555">
        <v>4</v>
      </c>
      <c r="K6555">
        <v>4</v>
      </c>
      <c r="L6555">
        <v>4</v>
      </c>
      <c r="M6555">
        <v>4</v>
      </c>
      <c r="N6555">
        <v>4</v>
      </c>
      <c r="O6555">
        <v>4</v>
      </c>
      <c r="P6555">
        <v>4</v>
      </c>
      <c r="Q6555">
        <v>4</v>
      </c>
      <c r="R6555">
        <v>4</v>
      </c>
      <c r="S6555">
        <v>4</v>
      </c>
      <c r="T6555">
        <v>4</v>
      </c>
      <c r="U6555">
        <v>4</v>
      </c>
      <c r="V6555" s="2">
        <f t="shared" si="1430"/>
        <v>4</v>
      </c>
      <c r="W6555" s="2">
        <f t="shared" si="1431"/>
        <v>4</v>
      </c>
      <c r="X6555" s="2">
        <f t="shared" si="1432"/>
        <v>4</v>
      </c>
      <c r="Y6555" s="2">
        <f t="shared" si="1433"/>
        <v>4</v>
      </c>
      <c r="Z6555">
        <f t="shared" si="1434"/>
        <v>1</v>
      </c>
      <c r="AA6555">
        <f t="shared" si="1435"/>
        <v>1</v>
      </c>
      <c r="AB6555">
        <f t="shared" si="1436"/>
        <v>1</v>
      </c>
      <c r="AC6555">
        <f t="shared" si="1437"/>
        <v>1</v>
      </c>
      <c r="AD6555">
        <f t="shared" si="1438"/>
        <v>1</v>
      </c>
      <c r="AE6555" t="str">
        <f t="shared" si="1439"/>
        <v>Satisfecho</v>
      </c>
      <c r="AF6555" s="2">
        <f t="shared" si="1440"/>
        <v>4</v>
      </c>
      <c r="AG6555">
        <f t="shared" si="1441"/>
        <v>1</v>
      </c>
    </row>
    <row r="6556" spans="1:33">
      <c r="A6556">
        <v>6555</v>
      </c>
      <c r="B6556" t="s">
        <v>6338</v>
      </c>
      <c r="C6556" t="str">
        <f t="shared" si="1428"/>
        <v>2026/08/14</v>
      </c>
      <c r="D6556" t="str">
        <f t="shared" si="1429"/>
        <v xml:space="preserve">9:50:44 </v>
      </c>
      <c r="E6556">
        <v>4</v>
      </c>
      <c r="F6556">
        <v>4</v>
      </c>
      <c r="G6556">
        <v>4</v>
      </c>
      <c r="H6556">
        <v>4</v>
      </c>
      <c r="I6556">
        <v>4</v>
      </c>
      <c r="J6556">
        <v>4</v>
      </c>
      <c r="K6556">
        <v>4</v>
      </c>
      <c r="L6556">
        <v>4</v>
      </c>
      <c r="M6556">
        <v>4</v>
      </c>
      <c r="N6556">
        <v>4</v>
      </c>
      <c r="O6556">
        <v>4</v>
      </c>
      <c r="P6556">
        <v>4</v>
      </c>
      <c r="Q6556">
        <v>4</v>
      </c>
      <c r="R6556">
        <v>4</v>
      </c>
      <c r="S6556">
        <v>4</v>
      </c>
      <c r="T6556">
        <v>4</v>
      </c>
      <c r="U6556">
        <v>4</v>
      </c>
      <c r="V6556" s="2">
        <f t="shared" si="1430"/>
        <v>4</v>
      </c>
      <c r="W6556" s="2">
        <f t="shared" si="1431"/>
        <v>4</v>
      </c>
      <c r="X6556" s="2">
        <f t="shared" si="1432"/>
        <v>4</v>
      </c>
      <c r="Y6556" s="2">
        <f t="shared" si="1433"/>
        <v>4</v>
      </c>
      <c r="Z6556">
        <f t="shared" si="1434"/>
        <v>1</v>
      </c>
      <c r="AA6556">
        <f t="shared" si="1435"/>
        <v>1</v>
      </c>
      <c r="AB6556">
        <f t="shared" si="1436"/>
        <v>1</v>
      </c>
      <c r="AC6556">
        <f t="shared" si="1437"/>
        <v>1</v>
      </c>
      <c r="AD6556">
        <f t="shared" si="1438"/>
        <v>1</v>
      </c>
      <c r="AE6556" t="str">
        <f t="shared" si="1439"/>
        <v>Satisfecho</v>
      </c>
      <c r="AF6556" s="2">
        <f t="shared" si="1440"/>
        <v>4</v>
      </c>
      <c r="AG6556">
        <f t="shared" si="1441"/>
        <v>1</v>
      </c>
    </row>
    <row r="6557" spans="1:33">
      <c r="A6557">
        <v>6556</v>
      </c>
      <c r="B6557" t="s">
        <v>6339</v>
      </c>
      <c r="C6557" t="str">
        <f t="shared" si="1428"/>
        <v>2026/08/14</v>
      </c>
      <c r="D6557" t="str">
        <f t="shared" si="1429"/>
        <v xml:space="preserve">9:55:05 </v>
      </c>
      <c r="E6557">
        <v>4</v>
      </c>
      <c r="F6557">
        <v>2</v>
      </c>
      <c r="G6557">
        <v>3</v>
      </c>
      <c r="H6557">
        <v>4</v>
      </c>
      <c r="I6557">
        <v>4</v>
      </c>
      <c r="J6557">
        <v>4</v>
      </c>
      <c r="K6557">
        <v>4</v>
      </c>
      <c r="L6557">
        <v>4</v>
      </c>
      <c r="M6557">
        <v>3</v>
      </c>
      <c r="N6557">
        <v>4</v>
      </c>
      <c r="O6557">
        <v>2</v>
      </c>
      <c r="P6557">
        <v>3</v>
      </c>
      <c r="Q6557">
        <v>3</v>
      </c>
      <c r="R6557">
        <v>4</v>
      </c>
      <c r="S6557">
        <v>4</v>
      </c>
      <c r="T6557">
        <v>3</v>
      </c>
      <c r="U6557">
        <v>4</v>
      </c>
      <c r="V6557" s="2">
        <f t="shared" si="1430"/>
        <v>3.25</v>
      </c>
      <c r="W6557" s="2">
        <f t="shared" si="1431"/>
        <v>4</v>
      </c>
      <c r="X6557" s="2">
        <f t="shared" si="1432"/>
        <v>3</v>
      </c>
      <c r="Y6557" s="2">
        <f t="shared" si="1433"/>
        <v>3.5</v>
      </c>
      <c r="Z6557">
        <f t="shared" si="1434"/>
        <v>0</v>
      </c>
      <c r="AA6557">
        <f t="shared" si="1435"/>
        <v>1</v>
      </c>
      <c r="AB6557">
        <f t="shared" si="1436"/>
        <v>0</v>
      </c>
      <c r="AC6557">
        <f t="shared" si="1437"/>
        <v>0</v>
      </c>
      <c r="AD6557">
        <f t="shared" si="1438"/>
        <v>1</v>
      </c>
      <c r="AE6557" t="str">
        <f t="shared" si="1439"/>
        <v>Satisfecho</v>
      </c>
      <c r="AF6557" s="2">
        <f t="shared" si="1440"/>
        <v>3.4375</v>
      </c>
      <c r="AG6557">
        <f t="shared" si="1441"/>
        <v>0</v>
      </c>
    </row>
    <row r="6558" spans="1:33">
      <c r="A6558">
        <v>6557</v>
      </c>
      <c r="B6558" t="s">
        <v>6340</v>
      </c>
      <c r="C6558" t="str">
        <f t="shared" si="1428"/>
        <v>2026/08/14</v>
      </c>
      <c r="D6558" t="str">
        <f t="shared" si="1429"/>
        <v xml:space="preserve">9:56:24 </v>
      </c>
      <c r="E6558">
        <v>5</v>
      </c>
      <c r="F6558">
        <v>5</v>
      </c>
      <c r="G6558">
        <v>5</v>
      </c>
      <c r="H6558">
        <v>5</v>
      </c>
      <c r="I6558">
        <v>5</v>
      </c>
      <c r="J6558">
        <v>5</v>
      </c>
      <c r="K6558">
        <v>5</v>
      </c>
      <c r="L6558">
        <v>5</v>
      </c>
      <c r="M6558">
        <v>5</v>
      </c>
      <c r="N6558">
        <v>5</v>
      </c>
      <c r="O6558">
        <v>5</v>
      </c>
      <c r="P6558">
        <v>5</v>
      </c>
      <c r="Q6558">
        <v>5</v>
      </c>
      <c r="R6558">
        <v>5</v>
      </c>
      <c r="S6558">
        <v>5</v>
      </c>
      <c r="T6558">
        <v>5</v>
      </c>
      <c r="U6558">
        <v>5</v>
      </c>
      <c r="V6558" s="2">
        <f t="shared" si="1430"/>
        <v>5</v>
      </c>
      <c r="W6558" s="2">
        <f t="shared" si="1431"/>
        <v>5</v>
      </c>
      <c r="X6558" s="2">
        <f t="shared" si="1432"/>
        <v>5</v>
      </c>
      <c r="Y6558" s="2">
        <f t="shared" si="1433"/>
        <v>5</v>
      </c>
      <c r="Z6558">
        <f t="shared" si="1434"/>
        <v>1</v>
      </c>
      <c r="AA6558">
        <f t="shared" si="1435"/>
        <v>1</v>
      </c>
      <c r="AB6558">
        <f t="shared" si="1436"/>
        <v>1</v>
      </c>
      <c r="AC6558">
        <f t="shared" si="1437"/>
        <v>1</v>
      </c>
      <c r="AD6558">
        <f t="shared" si="1438"/>
        <v>1</v>
      </c>
      <c r="AE6558" t="str">
        <f t="shared" si="1439"/>
        <v>Satisfecho</v>
      </c>
      <c r="AF6558" s="2">
        <f t="shared" si="1440"/>
        <v>5</v>
      </c>
      <c r="AG6558">
        <f t="shared" si="1441"/>
        <v>1</v>
      </c>
    </row>
    <row r="6559" spans="1:33">
      <c r="A6559">
        <v>6558</v>
      </c>
      <c r="B6559" t="s">
        <v>6341</v>
      </c>
      <c r="C6559" t="str">
        <f t="shared" si="1428"/>
        <v>2026/08/14</v>
      </c>
      <c r="D6559" t="str">
        <f t="shared" si="1429"/>
        <v xml:space="preserve">9:58:22 </v>
      </c>
      <c r="E6559">
        <v>5</v>
      </c>
      <c r="F6559">
        <v>5</v>
      </c>
      <c r="G6559">
        <v>5</v>
      </c>
      <c r="H6559">
        <v>5</v>
      </c>
      <c r="I6559">
        <v>5</v>
      </c>
      <c r="J6559">
        <v>5</v>
      </c>
      <c r="K6559">
        <v>5</v>
      </c>
      <c r="L6559">
        <v>5</v>
      </c>
      <c r="M6559">
        <v>5</v>
      </c>
      <c r="N6559">
        <v>5</v>
      </c>
      <c r="O6559">
        <v>5</v>
      </c>
      <c r="P6559">
        <v>5</v>
      </c>
      <c r="Q6559">
        <v>5</v>
      </c>
      <c r="R6559">
        <v>5</v>
      </c>
      <c r="S6559">
        <v>5</v>
      </c>
      <c r="T6559">
        <v>5</v>
      </c>
      <c r="U6559">
        <v>5</v>
      </c>
      <c r="V6559" s="2">
        <f t="shared" si="1430"/>
        <v>5</v>
      </c>
      <c r="W6559" s="2">
        <f t="shared" si="1431"/>
        <v>5</v>
      </c>
      <c r="X6559" s="2">
        <f t="shared" si="1432"/>
        <v>5</v>
      </c>
      <c r="Y6559" s="2">
        <f t="shared" si="1433"/>
        <v>5</v>
      </c>
      <c r="Z6559">
        <f t="shared" si="1434"/>
        <v>1</v>
      </c>
      <c r="AA6559">
        <f t="shared" si="1435"/>
        <v>1</v>
      </c>
      <c r="AB6559">
        <f t="shared" si="1436"/>
        <v>1</v>
      </c>
      <c r="AC6559">
        <f t="shared" si="1437"/>
        <v>1</v>
      </c>
      <c r="AD6559">
        <f t="shared" si="1438"/>
        <v>1</v>
      </c>
      <c r="AE6559" t="str">
        <f t="shared" si="1439"/>
        <v>Satisfecho</v>
      </c>
      <c r="AF6559" s="2">
        <f t="shared" si="1440"/>
        <v>5</v>
      </c>
      <c r="AG6559">
        <f t="shared" si="1441"/>
        <v>1</v>
      </c>
    </row>
    <row r="6560" spans="1:33">
      <c r="A6560">
        <v>6559</v>
      </c>
      <c r="B6560" t="s">
        <v>6342</v>
      </c>
      <c r="C6560" t="str">
        <f t="shared" si="1428"/>
        <v>2026/08/14</v>
      </c>
      <c r="D6560" t="str">
        <f t="shared" si="1429"/>
        <v>10:08:07</v>
      </c>
      <c r="E6560">
        <v>3</v>
      </c>
      <c r="F6560">
        <v>2</v>
      </c>
      <c r="G6560">
        <v>3</v>
      </c>
      <c r="H6560">
        <v>2</v>
      </c>
      <c r="I6560">
        <v>1</v>
      </c>
      <c r="J6560">
        <v>2</v>
      </c>
      <c r="K6560">
        <v>4</v>
      </c>
      <c r="L6560">
        <v>2</v>
      </c>
      <c r="M6560">
        <v>1</v>
      </c>
      <c r="N6560">
        <v>1</v>
      </c>
      <c r="O6560">
        <v>1</v>
      </c>
      <c r="P6560">
        <v>1</v>
      </c>
      <c r="Q6560">
        <v>3</v>
      </c>
      <c r="R6560">
        <v>1</v>
      </c>
      <c r="S6560">
        <v>1</v>
      </c>
      <c r="T6560">
        <v>3</v>
      </c>
      <c r="U6560">
        <v>1</v>
      </c>
      <c r="V6560" s="2">
        <f t="shared" si="1430"/>
        <v>2.5</v>
      </c>
      <c r="W6560" s="2">
        <f t="shared" si="1431"/>
        <v>2.25</v>
      </c>
      <c r="X6560" s="2">
        <f t="shared" si="1432"/>
        <v>1</v>
      </c>
      <c r="Y6560" s="2">
        <f t="shared" si="1433"/>
        <v>2</v>
      </c>
      <c r="Z6560">
        <f t="shared" si="1434"/>
        <v>0</v>
      </c>
      <c r="AA6560">
        <f t="shared" si="1435"/>
        <v>0</v>
      </c>
      <c r="AB6560">
        <f t="shared" si="1436"/>
        <v>0</v>
      </c>
      <c r="AC6560">
        <f t="shared" si="1437"/>
        <v>0</v>
      </c>
      <c r="AD6560">
        <f t="shared" si="1438"/>
        <v>0</v>
      </c>
      <c r="AE6560" t="str">
        <f t="shared" si="1439"/>
        <v>No satisfecho</v>
      </c>
      <c r="AF6560" s="2">
        <f t="shared" si="1440"/>
        <v>1.9375</v>
      </c>
      <c r="AG6560">
        <f t="shared" si="1441"/>
        <v>0</v>
      </c>
    </row>
    <row r="6561" spans="1:33">
      <c r="A6561">
        <v>6560</v>
      </c>
      <c r="B6561" t="s">
        <v>6343</v>
      </c>
      <c r="C6561" t="str">
        <f t="shared" si="1428"/>
        <v>2026/08/14</v>
      </c>
      <c r="D6561" t="str">
        <f t="shared" si="1429"/>
        <v>10:09:25</v>
      </c>
      <c r="E6561">
        <v>3</v>
      </c>
      <c r="F6561">
        <v>3</v>
      </c>
      <c r="G6561">
        <v>3</v>
      </c>
      <c r="H6561">
        <v>3</v>
      </c>
      <c r="I6561">
        <v>3</v>
      </c>
      <c r="J6561">
        <v>3</v>
      </c>
      <c r="K6561">
        <v>3</v>
      </c>
      <c r="L6561">
        <v>3</v>
      </c>
      <c r="M6561">
        <v>3</v>
      </c>
      <c r="N6561">
        <v>3</v>
      </c>
      <c r="O6561">
        <v>3</v>
      </c>
      <c r="P6561">
        <v>3</v>
      </c>
      <c r="Q6561">
        <v>3</v>
      </c>
      <c r="R6561">
        <v>3</v>
      </c>
      <c r="S6561">
        <v>3</v>
      </c>
      <c r="T6561">
        <v>3</v>
      </c>
      <c r="U6561">
        <v>3</v>
      </c>
      <c r="V6561" s="2">
        <f t="shared" si="1430"/>
        <v>3</v>
      </c>
      <c r="W6561" s="2">
        <f t="shared" si="1431"/>
        <v>3</v>
      </c>
      <c r="X6561" s="2">
        <f t="shared" si="1432"/>
        <v>3</v>
      </c>
      <c r="Y6561" s="2">
        <f t="shared" si="1433"/>
        <v>3</v>
      </c>
      <c r="Z6561">
        <f t="shared" si="1434"/>
        <v>0</v>
      </c>
      <c r="AA6561">
        <f t="shared" si="1435"/>
        <v>0</v>
      </c>
      <c r="AB6561">
        <f t="shared" si="1436"/>
        <v>0</v>
      </c>
      <c r="AC6561">
        <f t="shared" si="1437"/>
        <v>0</v>
      </c>
      <c r="AD6561">
        <f t="shared" si="1438"/>
        <v>0</v>
      </c>
      <c r="AE6561" t="str">
        <f t="shared" si="1439"/>
        <v>No satisfecho</v>
      </c>
      <c r="AF6561" s="2">
        <f t="shared" si="1440"/>
        <v>3</v>
      </c>
      <c r="AG6561">
        <f t="shared" si="1441"/>
        <v>1</v>
      </c>
    </row>
    <row r="6562" spans="1:33">
      <c r="A6562">
        <v>6561</v>
      </c>
      <c r="B6562" t="s">
        <v>6344</v>
      </c>
      <c r="C6562" t="str">
        <f t="shared" si="1428"/>
        <v>2026/08/14</v>
      </c>
      <c r="D6562" t="str">
        <f t="shared" si="1429"/>
        <v>10:10:57</v>
      </c>
      <c r="E6562">
        <v>4</v>
      </c>
      <c r="F6562">
        <v>4</v>
      </c>
      <c r="G6562">
        <v>4</v>
      </c>
      <c r="H6562">
        <v>4</v>
      </c>
      <c r="I6562">
        <v>4</v>
      </c>
      <c r="J6562">
        <v>4</v>
      </c>
      <c r="K6562">
        <v>4</v>
      </c>
      <c r="L6562">
        <v>4</v>
      </c>
      <c r="M6562">
        <v>4</v>
      </c>
      <c r="N6562">
        <v>4</v>
      </c>
      <c r="O6562">
        <v>4</v>
      </c>
      <c r="P6562">
        <v>4</v>
      </c>
      <c r="Q6562">
        <v>4</v>
      </c>
      <c r="R6562">
        <v>4</v>
      </c>
      <c r="S6562">
        <v>4</v>
      </c>
      <c r="T6562">
        <v>4</v>
      </c>
      <c r="U6562">
        <v>4</v>
      </c>
      <c r="V6562" s="2">
        <f t="shared" si="1430"/>
        <v>4</v>
      </c>
      <c r="W6562" s="2">
        <f t="shared" si="1431"/>
        <v>4</v>
      </c>
      <c r="X6562" s="2">
        <f t="shared" si="1432"/>
        <v>4</v>
      </c>
      <c r="Y6562" s="2">
        <f t="shared" si="1433"/>
        <v>4</v>
      </c>
      <c r="Z6562">
        <f t="shared" si="1434"/>
        <v>1</v>
      </c>
      <c r="AA6562">
        <f t="shared" si="1435"/>
        <v>1</v>
      </c>
      <c r="AB6562">
        <f t="shared" si="1436"/>
        <v>1</v>
      </c>
      <c r="AC6562">
        <f t="shared" si="1437"/>
        <v>1</v>
      </c>
      <c r="AD6562">
        <f t="shared" si="1438"/>
        <v>1</v>
      </c>
      <c r="AE6562" t="str">
        <f t="shared" si="1439"/>
        <v>Satisfecho</v>
      </c>
      <c r="AF6562" s="2">
        <f t="shared" si="1440"/>
        <v>4</v>
      </c>
      <c r="AG6562">
        <f t="shared" si="1441"/>
        <v>1</v>
      </c>
    </row>
    <row r="6563" spans="1:33">
      <c r="A6563">
        <v>6562</v>
      </c>
      <c r="B6563" t="s">
        <v>6345</v>
      </c>
      <c r="C6563" t="str">
        <f t="shared" si="1428"/>
        <v>2026/08/14</v>
      </c>
      <c r="D6563" t="str">
        <f t="shared" si="1429"/>
        <v>10:12:30</v>
      </c>
      <c r="E6563">
        <v>4</v>
      </c>
      <c r="F6563">
        <v>3</v>
      </c>
      <c r="G6563">
        <v>2</v>
      </c>
      <c r="H6563">
        <v>3</v>
      </c>
      <c r="I6563">
        <v>3</v>
      </c>
      <c r="J6563">
        <v>3</v>
      </c>
      <c r="K6563">
        <v>3</v>
      </c>
      <c r="L6563">
        <v>3</v>
      </c>
      <c r="M6563">
        <v>3</v>
      </c>
      <c r="N6563">
        <v>3</v>
      </c>
      <c r="O6563">
        <v>3</v>
      </c>
      <c r="P6563">
        <v>3</v>
      </c>
      <c r="Q6563">
        <v>3</v>
      </c>
      <c r="R6563">
        <v>3</v>
      </c>
      <c r="S6563">
        <v>3</v>
      </c>
      <c r="T6563">
        <v>3</v>
      </c>
      <c r="U6563">
        <v>3</v>
      </c>
      <c r="V6563" s="2">
        <f t="shared" si="1430"/>
        <v>3</v>
      </c>
      <c r="W6563" s="2">
        <f t="shared" si="1431"/>
        <v>3</v>
      </c>
      <c r="X6563" s="2">
        <f t="shared" si="1432"/>
        <v>3</v>
      </c>
      <c r="Y6563" s="2">
        <f t="shared" si="1433"/>
        <v>3</v>
      </c>
      <c r="Z6563">
        <f t="shared" si="1434"/>
        <v>0</v>
      </c>
      <c r="AA6563">
        <f t="shared" si="1435"/>
        <v>0</v>
      </c>
      <c r="AB6563">
        <f t="shared" si="1436"/>
        <v>0</v>
      </c>
      <c r="AC6563">
        <f t="shared" si="1437"/>
        <v>0</v>
      </c>
      <c r="AD6563">
        <f t="shared" si="1438"/>
        <v>0</v>
      </c>
      <c r="AE6563" t="str">
        <f t="shared" si="1439"/>
        <v>No satisfecho</v>
      </c>
      <c r="AF6563" s="2">
        <f t="shared" si="1440"/>
        <v>3</v>
      </c>
      <c r="AG6563">
        <f t="shared" si="1441"/>
        <v>0</v>
      </c>
    </row>
    <row r="6564" spans="1:33">
      <c r="A6564">
        <v>6563</v>
      </c>
      <c r="B6564" t="s">
        <v>6346</v>
      </c>
      <c r="C6564" t="str">
        <f t="shared" si="1428"/>
        <v>2026/08/14</v>
      </c>
      <c r="D6564" t="str">
        <f t="shared" si="1429"/>
        <v>10:17:26</v>
      </c>
      <c r="E6564">
        <v>5</v>
      </c>
      <c r="F6564">
        <v>3</v>
      </c>
      <c r="G6564">
        <v>4</v>
      </c>
      <c r="H6564">
        <v>4</v>
      </c>
      <c r="I6564">
        <v>5</v>
      </c>
      <c r="J6564">
        <v>4</v>
      </c>
      <c r="K6564">
        <v>5</v>
      </c>
      <c r="L6564">
        <v>4</v>
      </c>
      <c r="M6564">
        <v>3</v>
      </c>
      <c r="N6564">
        <v>4</v>
      </c>
      <c r="O6564">
        <v>2</v>
      </c>
      <c r="P6564">
        <v>4</v>
      </c>
      <c r="Q6564">
        <v>4</v>
      </c>
      <c r="R6564">
        <v>4</v>
      </c>
      <c r="S6564">
        <v>3</v>
      </c>
      <c r="T6564">
        <v>4</v>
      </c>
      <c r="U6564">
        <v>4</v>
      </c>
      <c r="V6564" s="2">
        <f t="shared" si="1430"/>
        <v>4</v>
      </c>
      <c r="W6564" s="2">
        <f t="shared" si="1431"/>
        <v>4.5</v>
      </c>
      <c r="X6564" s="2">
        <f t="shared" si="1432"/>
        <v>3.25</v>
      </c>
      <c r="Y6564" s="2">
        <f t="shared" si="1433"/>
        <v>3.75</v>
      </c>
      <c r="Z6564">
        <f t="shared" si="1434"/>
        <v>1</v>
      </c>
      <c r="AA6564">
        <f t="shared" si="1435"/>
        <v>1</v>
      </c>
      <c r="AB6564">
        <f t="shared" si="1436"/>
        <v>0</v>
      </c>
      <c r="AC6564">
        <f t="shared" si="1437"/>
        <v>0</v>
      </c>
      <c r="AD6564">
        <f t="shared" si="1438"/>
        <v>1</v>
      </c>
      <c r="AE6564" t="str">
        <f t="shared" si="1439"/>
        <v>Satisfecho</v>
      </c>
      <c r="AF6564" s="2">
        <f t="shared" si="1440"/>
        <v>3.875</v>
      </c>
      <c r="AG6564">
        <f t="shared" si="1441"/>
        <v>0</v>
      </c>
    </row>
    <row r="6565" spans="1:33">
      <c r="A6565">
        <v>6564</v>
      </c>
      <c r="B6565" t="s">
        <v>6347</v>
      </c>
      <c r="C6565" t="str">
        <f t="shared" si="1428"/>
        <v>2026/08/14</v>
      </c>
      <c r="D6565" t="str">
        <f t="shared" si="1429"/>
        <v>10:17:43</v>
      </c>
      <c r="E6565">
        <v>4</v>
      </c>
      <c r="F6565">
        <v>3</v>
      </c>
      <c r="G6565">
        <v>4</v>
      </c>
      <c r="H6565">
        <v>3</v>
      </c>
      <c r="I6565">
        <v>4</v>
      </c>
      <c r="J6565">
        <v>3</v>
      </c>
      <c r="K6565">
        <v>3</v>
      </c>
      <c r="L6565">
        <v>4</v>
      </c>
      <c r="M6565">
        <v>3</v>
      </c>
      <c r="N6565">
        <v>3</v>
      </c>
      <c r="O6565">
        <v>4</v>
      </c>
      <c r="P6565">
        <v>4</v>
      </c>
      <c r="Q6565">
        <v>4</v>
      </c>
      <c r="R6565">
        <v>4</v>
      </c>
      <c r="S6565">
        <v>4</v>
      </c>
      <c r="T6565">
        <v>4</v>
      </c>
      <c r="U6565">
        <v>4</v>
      </c>
      <c r="V6565" s="2">
        <f t="shared" si="1430"/>
        <v>3.5</v>
      </c>
      <c r="W6565" s="2">
        <f t="shared" si="1431"/>
        <v>3.5</v>
      </c>
      <c r="X6565" s="2">
        <f t="shared" si="1432"/>
        <v>3.5</v>
      </c>
      <c r="Y6565" s="2">
        <f t="shared" si="1433"/>
        <v>4</v>
      </c>
      <c r="Z6565">
        <f t="shared" si="1434"/>
        <v>0</v>
      </c>
      <c r="AA6565">
        <f t="shared" si="1435"/>
        <v>0</v>
      </c>
      <c r="AB6565">
        <f t="shared" si="1436"/>
        <v>0</v>
      </c>
      <c r="AC6565">
        <f t="shared" si="1437"/>
        <v>1</v>
      </c>
      <c r="AD6565">
        <f t="shared" si="1438"/>
        <v>1</v>
      </c>
      <c r="AE6565" t="str">
        <f t="shared" si="1439"/>
        <v>Satisfecho</v>
      </c>
      <c r="AF6565" s="2">
        <f t="shared" si="1440"/>
        <v>3.625</v>
      </c>
      <c r="AG6565">
        <f t="shared" si="1441"/>
        <v>0</v>
      </c>
    </row>
    <row r="6566" spans="1:33">
      <c r="A6566">
        <v>6565</v>
      </c>
      <c r="B6566" t="s">
        <v>6348</v>
      </c>
      <c r="C6566" t="str">
        <f t="shared" si="1428"/>
        <v>2026/08/14</v>
      </c>
      <c r="D6566" t="str">
        <f t="shared" si="1429"/>
        <v>10:20:12</v>
      </c>
      <c r="E6566">
        <v>4</v>
      </c>
      <c r="F6566">
        <v>2</v>
      </c>
      <c r="G6566">
        <v>3</v>
      </c>
      <c r="H6566">
        <v>4</v>
      </c>
      <c r="I6566">
        <v>4</v>
      </c>
      <c r="J6566">
        <v>4</v>
      </c>
      <c r="K6566">
        <v>4</v>
      </c>
      <c r="L6566">
        <v>4</v>
      </c>
      <c r="M6566">
        <v>3</v>
      </c>
      <c r="N6566">
        <v>4</v>
      </c>
      <c r="O6566">
        <v>2</v>
      </c>
      <c r="P6566">
        <v>3</v>
      </c>
      <c r="Q6566">
        <v>4</v>
      </c>
      <c r="R6566">
        <v>4</v>
      </c>
      <c r="S6566">
        <v>4</v>
      </c>
      <c r="T6566">
        <v>3</v>
      </c>
      <c r="U6566">
        <v>3</v>
      </c>
      <c r="V6566" s="2">
        <f t="shared" si="1430"/>
        <v>3.25</v>
      </c>
      <c r="W6566" s="2">
        <f t="shared" si="1431"/>
        <v>4</v>
      </c>
      <c r="X6566" s="2">
        <f t="shared" si="1432"/>
        <v>3</v>
      </c>
      <c r="Y6566" s="2">
        <f t="shared" si="1433"/>
        <v>3.75</v>
      </c>
      <c r="Z6566">
        <f t="shared" si="1434"/>
        <v>0</v>
      </c>
      <c r="AA6566">
        <f t="shared" si="1435"/>
        <v>1</v>
      </c>
      <c r="AB6566">
        <f t="shared" si="1436"/>
        <v>0</v>
      </c>
      <c r="AC6566">
        <f t="shared" si="1437"/>
        <v>0</v>
      </c>
      <c r="AD6566">
        <f t="shared" si="1438"/>
        <v>0</v>
      </c>
      <c r="AE6566" t="str">
        <f t="shared" si="1439"/>
        <v>No satisfecho</v>
      </c>
      <c r="AF6566" s="2">
        <f t="shared" si="1440"/>
        <v>3.5</v>
      </c>
      <c r="AG6566">
        <f t="shared" si="1441"/>
        <v>0</v>
      </c>
    </row>
    <row r="6567" spans="1:33">
      <c r="A6567">
        <v>6566</v>
      </c>
      <c r="B6567" t="s">
        <v>6349</v>
      </c>
      <c r="C6567" t="str">
        <f t="shared" si="1428"/>
        <v>2026/08/14</v>
      </c>
      <c r="D6567" t="str">
        <f t="shared" si="1429"/>
        <v>10:22:49</v>
      </c>
      <c r="E6567">
        <v>4</v>
      </c>
      <c r="F6567">
        <v>4</v>
      </c>
      <c r="G6567">
        <v>4</v>
      </c>
      <c r="H6567">
        <v>4</v>
      </c>
      <c r="I6567">
        <v>4</v>
      </c>
      <c r="J6567">
        <v>4</v>
      </c>
      <c r="K6567">
        <v>4</v>
      </c>
      <c r="L6567">
        <v>4</v>
      </c>
      <c r="M6567">
        <v>4</v>
      </c>
      <c r="N6567">
        <v>4</v>
      </c>
      <c r="O6567">
        <v>4</v>
      </c>
      <c r="P6567">
        <v>4</v>
      </c>
      <c r="Q6567">
        <v>4</v>
      </c>
      <c r="R6567">
        <v>4</v>
      </c>
      <c r="S6567">
        <v>4</v>
      </c>
      <c r="T6567">
        <v>4</v>
      </c>
      <c r="U6567">
        <v>4</v>
      </c>
      <c r="V6567" s="2">
        <f t="shared" si="1430"/>
        <v>4</v>
      </c>
      <c r="W6567" s="2">
        <f t="shared" si="1431"/>
        <v>4</v>
      </c>
      <c r="X6567" s="2">
        <f t="shared" si="1432"/>
        <v>4</v>
      </c>
      <c r="Y6567" s="2">
        <f t="shared" si="1433"/>
        <v>4</v>
      </c>
      <c r="Z6567">
        <f t="shared" si="1434"/>
        <v>1</v>
      </c>
      <c r="AA6567">
        <f t="shared" si="1435"/>
        <v>1</v>
      </c>
      <c r="AB6567">
        <f t="shared" si="1436"/>
        <v>1</v>
      </c>
      <c r="AC6567">
        <f t="shared" si="1437"/>
        <v>1</v>
      </c>
      <c r="AD6567">
        <f t="shared" si="1438"/>
        <v>1</v>
      </c>
      <c r="AE6567" t="str">
        <f t="shared" si="1439"/>
        <v>Satisfecho</v>
      </c>
      <c r="AF6567" s="2">
        <f t="shared" si="1440"/>
        <v>4</v>
      </c>
      <c r="AG6567">
        <f t="shared" si="1441"/>
        <v>1</v>
      </c>
    </row>
    <row r="6568" spans="1:33">
      <c r="A6568">
        <v>6567</v>
      </c>
      <c r="B6568" t="s">
        <v>6350</v>
      </c>
      <c r="C6568" t="str">
        <f t="shared" si="1428"/>
        <v>2026/08/14</v>
      </c>
      <c r="D6568" t="str">
        <f t="shared" si="1429"/>
        <v>10:27:30</v>
      </c>
      <c r="E6568">
        <v>5</v>
      </c>
      <c r="F6568">
        <v>5</v>
      </c>
      <c r="G6568">
        <v>3</v>
      </c>
      <c r="H6568">
        <v>4</v>
      </c>
      <c r="I6568">
        <v>5</v>
      </c>
      <c r="J6568">
        <v>4</v>
      </c>
      <c r="K6568">
        <v>4</v>
      </c>
      <c r="L6568">
        <v>3</v>
      </c>
      <c r="M6568">
        <v>2</v>
      </c>
      <c r="N6568">
        <v>4</v>
      </c>
      <c r="O6568">
        <v>3</v>
      </c>
      <c r="P6568">
        <v>3</v>
      </c>
      <c r="Q6568">
        <v>4</v>
      </c>
      <c r="R6568">
        <v>5</v>
      </c>
      <c r="S6568">
        <v>5</v>
      </c>
      <c r="T6568">
        <v>4</v>
      </c>
      <c r="U6568">
        <v>4</v>
      </c>
      <c r="V6568" s="2">
        <f t="shared" si="1430"/>
        <v>4.25</v>
      </c>
      <c r="W6568" s="2">
        <f t="shared" si="1431"/>
        <v>4</v>
      </c>
      <c r="X6568" s="2">
        <f t="shared" si="1432"/>
        <v>3</v>
      </c>
      <c r="Y6568" s="2">
        <f t="shared" si="1433"/>
        <v>4.5</v>
      </c>
      <c r="Z6568">
        <f t="shared" si="1434"/>
        <v>1</v>
      </c>
      <c r="AA6568">
        <f t="shared" si="1435"/>
        <v>1</v>
      </c>
      <c r="AB6568">
        <f t="shared" si="1436"/>
        <v>0</v>
      </c>
      <c r="AC6568">
        <f t="shared" si="1437"/>
        <v>1</v>
      </c>
      <c r="AD6568">
        <f t="shared" si="1438"/>
        <v>1</v>
      </c>
      <c r="AE6568" t="str">
        <f t="shared" si="1439"/>
        <v>Satisfecho</v>
      </c>
      <c r="AF6568" s="2">
        <f t="shared" si="1440"/>
        <v>3.9375</v>
      </c>
      <c r="AG6568">
        <f t="shared" si="1441"/>
        <v>0</v>
      </c>
    </row>
    <row r="6569" spans="1:33">
      <c r="A6569">
        <v>6568</v>
      </c>
      <c r="B6569" t="s">
        <v>6351</v>
      </c>
      <c r="C6569" t="str">
        <f t="shared" si="1428"/>
        <v>2026/08/14</v>
      </c>
      <c r="D6569" t="str">
        <f t="shared" si="1429"/>
        <v>10:28:44</v>
      </c>
      <c r="E6569">
        <v>2</v>
      </c>
      <c r="F6569">
        <v>2</v>
      </c>
      <c r="G6569">
        <v>2</v>
      </c>
      <c r="H6569">
        <v>2</v>
      </c>
      <c r="I6569">
        <v>2</v>
      </c>
      <c r="J6569">
        <v>2</v>
      </c>
      <c r="K6569">
        <v>2</v>
      </c>
      <c r="L6569">
        <v>2</v>
      </c>
      <c r="M6569">
        <v>2</v>
      </c>
      <c r="N6569">
        <v>2</v>
      </c>
      <c r="O6569">
        <v>2</v>
      </c>
      <c r="P6569">
        <v>2</v>
      </c>
      <c r="Q6569">
        <v>2</v>
      </c>
      <c r="R6569">
        <v>2</v>
      </c>
      <c r="S6569">
        <v>2</v>
      </c>
      <c r="T6569">
        <v>2</v>
      </c>
      <c r="U6569">
        <v>2</v>
      </c>
      <c r="V6569" s="2">
        <f t="shared" si="1430"/>
        <v>2</v>
      </c>
      <c r="W6569" s="2">
        <f t="shared" si="1431"/>
        <v>2</v>
      </c>
      <c r="X6569" s="2">
        <f t="shared" si="1432"/>
        <v>2</v>
      </c>
      <c r="Y6569" s="2">
        <f t="shared" si="1433"/>
        <v>2</v>
      </c>
      <c r="Z6569">
        <f t="shared" si="1434"/>
        <v>0</v>
      </c>
      <c r="AA6569">
        <f t="shared" si="1435"/>
        <v>0</v>
      </c>
      <c r="AB6569">
        <f t="shared" si="1436"/>
        <v>0</v>
      </c>
      <c r="AC6569">
        <f t="shared" si="1437"/>
        <v>0</v>
      </c>
      <c r="AD6569">
        <f t="shared" si="1438"/>
        <v>0</v>
      </c>
      <c r="AE6569" t="str">
        <f t="shared" si="1439"/>
        <v>No satisfecho</v>
      </c>
      <c r="AF6569" s="2">
        <f t="shared" si="1440"/>
        <v>2</v>
      </c>
      <c r="AG6569">
        <f t="shared" si="1441"/>
        <v>1</v>
      </c>
    </row>
    <row r="6570" spans="1:33">
      <c r="A6570">
        <v>6569</v>
      </c>
      <c r="B6570" t="s">
        <v>6352</v>
      </c>
      <c r="C6570" t="str">
        <f t="shared" si="1428"/>
        <v>2026/08/14</v>
      </c>
      <c r="D6570" t="str">
        <f t="shared" si="1429"/>
        <v>10:36:57</v>
      </c>
      <c r="E6570">
        <v>4</v>
      </c>
      <c r="F6570">
        <v>4</v>
      </c>
      <c r="G6570">
        <v>4</v>
      </c>
      <c r="H6570">
        <v>4</v>
      </c>
      <c r="I6570">
        <v>4</v>
      </c>
      <c r="J6570">
        <v>4</v>
      </c>
      <c r="K6570">
        <v>4</v>
      </c>
      <c r="L6570">
        <v>4</v>
      </c>
      <c r="M6570">
        <v>3</v>
      </c>
      <c r="N6570">
        <v>4</v>
      </c>
      <c r="O6570">
        <v>4</v>
      </c>
      <c r="P6570">
        <v>4</v>
      </c>
      <c r="Q6570">
        <v>3</v>
      </c>
      <c r="R6570">
        <v>4</v>
      </c>
      <c r="S6570">
        <v>4</v>
      </c>
      <c r="T6570">
        <v>4</v>
      </c>
      <c r="U6570">
        <v>4</v>
      </c>
      <c r="V6570" s="2">
        <f t="shared" si="1430"/>
        <v>4</v>
      </c>
      <c r="W6570" s="2">
        <f t="shared" si="1431"/>
        <v>4</v>
      </c>
      <c r="X6570" s="2">
        <f t="shared" si="1432"/>
        <v>3.75</v>
      </c>
      <c r="Y6570" s="2">
        <f t="shared" si="1433"/>
        <v>3.75</v>
      </c>
      <c r="Z6570">
        <f t="shared" si="1434"/>
        <v>1</v>
      </c>
      <c r="AA6570">
        <f t="shared" si="1435"/>
        <v>1</v>
      </c>
      <c r="AB6570">
        <f t="shared" si="1436"/>
        <v>0</v>
      </c>
      <c r="AC6570">
        <f t="shared" si="1437"/>
        <v>0</v>
      </c>
      <c r="AD6570">
        <f t="shared" si="1438"/>
        <v>1</v>
      </c>
      <c r="AE6570" t="str">
        <f t="shared" si="1439"/>
        <v>Satisfecho</v>
      </c>
      <c r="AF6570" s="2">
        <f t="shared" si="1440"/>
        <v>3.875</v>
      </c>
      <c r="AG6570">
        <f t="shared" si="1441"/>
        <v>0</v>
      </c>
    </row>
    <row r="6571" spans="1:33">
      <c r="A6571">
        <v>6570</v>
      </c>
      <c r="B6571" t="s">
        <v>6353</v>
      </c>
      <c r="C6571" t="str">
        <f t="shared" si="1428"/>
        <v>2026/08/14</v>
      </c>
      <c r="D6571" t="str">
        <f t="shared" si="1429"/>
        <v>10:38:30</v>
      </c>
      <c r="E6571">
        <v>5</v>
      </c>
      <c r="F6571">
        <v>5</v>
      </c>
      <c r="G6571">
        <v>5</v>
      </c>
      <c r="H6571">
        <v>5</v>
      </c>
      <c r="I6571">
        <v>4</v>
      </c>
      <c r="J6571">
        <v>4</v>
      </c>
      <c r="K6571">
        <v>5</v>
      </c>
      <c r="L6571">
        <v>5</v>
      </c>
      <c r="M6571">
        <v>4</v>
      </c>
      <c r="N6571">
        <v>3</v>
      </c>
      <c r="O6571">
        <v>3</v>
      </c>
      <c r="P6571">
        <v>3</v>
      </c>
      <c r="Q6571">
        <v>4</v>
      </c>
      <c r="R6571">
        <v>3</v>
      </c>
      <c r="S6571">
        <v>4</v>
      </c>
      <c r="T6571">
        <v>2</v>
      </c>
      <c r="U6571">
        <v>3</v>
      </c>
      <c r="V6571" s="2">
        <f t="shared" si="1430"/>
        <v>5</v>
      </c>
      <c r="W6571" s="2">
        <f t="shared" si="1431"/>
        <v>4.5</v>
      </c>
      <c r="X6571" s="2">
        <f t="shared" si="1432"/>
        <v>3.25</v>
      </c>
      <c r="Y6571" s="2">
        <f t="shared" si="1433"/>
        <v>3.25</v>
      </c>
      <c r="Z6571">
        <f t="shared" si="1434"/>
        <v>1</v>
      </c>
      <c r="AA6571">
        <f t="shared" si="1435"/>
        <v>1</v>
      </c>
      <c r="AB6571">
        <f t="shared" si="1436"/>
        <v>0</v>
      </c>
      <c r="AC6571">
        <f t="shared" si="1437"/>
        <v>0</v>
      </c>
      <c r="AD6571">
        <f t="shared" si="1438"/>
        <v>0</v>
      </c>
      <c r="AE6571" t="str">
        <f t="shared" si="1439"/>
        <v>No satisfecho</v>
      </c>
      <c r="AF6571" s="2">
        <f t="shared" si="1440"/>
        <v>4</v>
      </c>
      <c r="AG6571">
        <f t="shared" si="1441"/>
        <v>0</v>
      </c>
    </row>
    <row r="6572" spans="1:33">
      <c r="A6572">
        <v>6571</v>
      </c>
      <c r="B6572" t="s">
        <v>6354</v>
      </c>
      <c r="C6572" t="str">
        <f t="shared" si="1428"/>
        <v>2026/08/14</v>
      </c>
      <c r="D6572" t="str">
        <f t="shared" si="1429"/>
        <v>10:38:33</v>
      </c>
      <c r="E6572">
        <v>5</v>
      </c>
      <c r="F6572">
        <v>4</v>
      </c>
      <c r="G6572">
        <v>4</v>
      </c>
      <c r="H6572">
        <v>4</v>
      </c>
      <c r="I6572">
        <v>4</v>
      </c>
      <c r="J6572">
        <v>4</v>
      </c>
      <c r="K6572">
        <v>4</v>
      </c>
      <c r="L6572">
        <v>4</v>
      </c>
      <c r="M6572">
        <v>4</v>
      </c>
      <c r="N6572">
        <v>4</v>
      </c>
      <c r="O6572">
        <v>4</v>
      </c>
      <c r="P6572">
        <v>4</v>
      </c>
      <c r="Q6572">
        <v>4</v>
      </c>
      <c r="R6572">
        <v>4</v>
      </c>
      <c r="S6572">
        <v>4</v>
      </c>
      <c r="T6572">
        <v>4</v>
      </c>
      <c r="U6572">
        <v>4</v>
      </c>
      <c r="V6572" s="2">
        <f t="shared" si="1430"/>
        <v>4.25</v>
      </c>
      <c r="W6572" s="2">
        <f t="shared" si="1431"/>
        <v>4</v>
      </c>
      <c r="X6572" s="2">
        <f t="shared" si="1432"/>
        <v>4</v>
      </c>
      <c r="Y6572" s="2">
        <f t="shared" si="1433"/>
        <v>4</v>
      </c>
      <c r="Z6572">
        <f t="shared" si="1434"/>
        <v>1</v>
      </c>
      <c r="AA6572">
        <f t="shared" si="1435"/>
        <v>1</v>
      </c>
      <c r="AB6572">
        <f t="shared" si="1436"/>
        <v>1</v>
      </c>
      <c r="AC6572">
        <f t="shared" si="1437"/>
        <v>1</v>
      </c>
      <c r="AD6572">
        <f t="shared" si="1438"/>
        <v>1</v>
      </c>
      <c r="AE6572" t="str">
        <f t="shared" si="1439"/>
        <v>Satisfecho</v>
      </c>
      <c r="AF6572" s="2">
        <f t="shared" si="1440"/>
        <v>4.0625</v>
      </c>
      <c r="AG6572">
        <f t="shared" si="1441"/>
        <v>0</v>
      </c>
    </row>
    <row r="6573" spans="1:33">
      <c r="A6573">
        <v>6572</v>
      </c>
      <c r="B6573" t="s">
        <v>6355</v>
      </c>
      <c r="C6573" t="str">
        <f t="shared" si="1428"/>
        <v>2026/08/14</v>
      </c>
      <c r="D6573" t="str">
        <f t="shared" si="1429"/>
        <v>10:45:54</v>
      </c>
      <c r="E6573">
        <v>4</v>
      </c>
      <c r="F6573">
        <v>3</v>
      </c>
      <c r="G6573">
        <v>5</v>
      </c>
      <c r="H6573">
        <v>4</v>
      </c>
      <c r="I6573">
        <v>4</v>
      </c>
      <c r="J6573">
        <v>4</v>
      </c>
      <c r="K6573">
        <v>4</v>
      </c>
      <c r="L6573">
        <v>5</v>
      </c>
      <c r="M6573">
        <v>1</v>
      </c>
      <c r="N6573">
        <v>1</v>
      </c>
      <c r="O6573">
        <v>3</v>
      </c>
      <c r="P6573">
        <v>4</v>
      </c>
      <c r="Q6573">
        <v>3</v>
      </c>
      <c r="R6573">
        <v>4</v>
      </c>
      <c r="S6573">
        <v>4</v>
      </c>
      <c r="T6573">
        <v>3</v>
      </c>
      <c r="U6573">
        <v>4</v>
      </c>
      <c r="V6573" s="2">
        <f t="shared" si="1430"/>
        <v>4</v>
      </c>
      <c r="W6573" s="2">
        <f t="shared" si="1431"/>
        <v>4.25</v>
      </c>
      <c r="X6573" s="2">
        <f t="shared" si="1432"/>
        <v>2.25</v>
      </c>
      <c r="Y6573" s="2">
        <f t="shared" si="1433"/>
        <v>3.5</v>
      </c>
      <c r="Z6573">
        <f t="shared" si="1434"/>
        <v>1</v>
      </c>
      <c r="AA6573">
        <f t="shared" si="1435"/>
        <v>1</v>
      </c>
      <c r="AB6573">
        <f t="shared" si="1436"/>
        <v>0</v>
      </c>
      <c r="AC6573">
        <f t="shared" si="1437"/>
        <v>0</v>
      </c>
      <c r="AD6573">
        <f t="shared" si="1438"/>
        <v>1</v>
      </c>
      <c r="AE6573" t="str">
        <f t="shared" si="1439"/>
        <v>Satisfecho</v>
      </c>
      <c r="AF6573" s="2">
        <f t="shared" si="1440"/>
        <v>3.5</v>
      </c>
      <c r="AG6573">
        <f t="shared" si="1441"/>
        <v>0</v>
      </c>
    </row>
    <row r="6574" spans="1:33">
      <c r="A6574">
        <v>6573</v>
      </c>
      <c r="B6574" t="s">
        <v>6356</v>
      </c>
      <c r="C6574" t="str">
        <f t="shared" si="1428"/>
        <v>2026/08/14</v>
      </c>
      <c r="D6574" t="str">
        <f t="shared" si="1429"/>
        <v>10:52:59</v>
      </c>
      <c r="E6574">
        <v>3</v>
      </c>
      <c r="F6574">
        <v>4</v>
      </c>
      <c r="G6574">
        <v>2</v>
      </c>
      <c r="H6574">
        <v>4</v>
      </c>
      <c r="I6574">
        <v>4</v>
      </c>
      <c r="J6574">
        <v>4</v>
      </c>
      <c r="K6574">
        <v>4</v>
      </c>
      <c r="L6574">
        <v>4</v>
      </c>
      <c r="M6574">
        <v>2</v>
      </c>
      <c r="N6574">
        <v>2</v>
      </c>
      <c r="O6574">
        <v>3</v>
      </c>
      <c r="P6574">
        <v>2</v>
      </c>
      <c r="Q6574">
        <v>4</v>
      </c>
      <c r="R6574">
        <v>4</v>
      </c>
      <c r="S6574">
        <v>4</v>
      </c>
      <c r="T6574">
        <v>4</v>
      </c>
      <c r="U6574">
        <v>2</v>
      </c>
      <c r="V6574" s="2">
        <f t="shared" si="1430"/>
        <v>3.25</v>
      </c>
      <c r="W6574" s="2">
        <f t="shared" si="1431"/>
        <v>4</v>
      </c>
      <c r="X6574" s="2">
        <f t="shared" si="1432"/>
        <v>2.25</v>
      </c>
      <c r="Y6574" s="2">
        <f t="shared" si="1433"/>
        <v>4</v>
      </c>
      <c r="Z6574">
        <f t="shared" si="1434"/>
        <v>0</v>
      </c>
      <c r="AA6574">
        <f t="shared" si="1435"/>
        <v>1</v>
      </c>
      <c r="AB6574">
        <f t="shared" si="1436"/>
        <v>0</v>
      </c>
      <c r="AC6574">
        <f t="shared" si="1437"/>
        <v>1</v>
      </c>
      <c r="AD6574">
        <f t="shared" si="1438"/>
        <v>0</v>
      </c>
      <c r="AE6574" t="str">
        <f t="shared" si="1439"/>
        <v>No satisfecho</v>
      </c>
      <c r="AF6574" s="2">
        <f t="shared" si="1440"/>
        <v>3.375</v>
      </c>
      <c r="AG6574">
        <f t="shared" si="1441"/>
        <v>0</v>
      </c>
    </row>
    <row r="6575" spans="1:33">
      <c r="A6575">
        <v>6574</v>
      </c>
      <c r="B6575" t="s">
        <v>6357</v>
      </c>
      <c r="C6575" t="str">
        <f t="shared" si="1428"/>
        <v>2026/08/14</v>
      </c>
      <c r="D6575" t="str">
        <f t="shared" si="1429"/>
        <v>10:55:08</v>
      </c>
      <c r="E6575">
        <v>4</v>
      </c>
      <c r="F6575">
        <v>4</v>
      </c>
      <c r="G6575">
        <v>4</v>
      </c>
      <c r="H6575">
        <v>4</v>
      </c>
      <c r="I6575">
        <v>5</v>
      </c>
      <c r="J6575">
        <v>5</v>
      </c>
      <c r="K6575">
        <v>5</v>
      </c>
      <c r="L6575">
        <v>5</v>
      </c>
      <c r="M6575">
        <v>3</v>
      </c>
      <c r="N6575">
        <v>2</v>
      </c>
      <c r="O6575">
        <v>1</v>
      </c>
      <c r="P6575">
        <v>2</v>
      </c>
      <c r="Q6575">
        <v>4</v>
      </c>
      <c r="R6575">
        <v>3</v>
      </c>
      <c r="S6575">
        <v>4</v>
      </c>
      <c r="T6575">
        <v>3</v>
      </c>
      <c r="U6575">
        <v>4</v>
      </c>
      <c r="V6575" s="2">
        <f t="shared" si="1430"/>
        <v>4</v>
      </c>
      <c r="W6575" s="2">
        <f t="shared" si="1431"/>
        <v>5</v>
      </c>
      <c r="X6575" s="2">
        <f t="shared" si="1432"/>
        <v>2</v>
      </c>
      <c r="Y6575" s="2">
        <f t="shared" si="1433"/>
        <v>3.5</v>
      </c>
      <c r="Z6575">
        <f t="shared" si="1434"/>
        <v>1</v>
      </c>
      <c r="AA6575">
        <f t="shared" si="1435"/>
        <v>1</v>
      </c>
      <c r="AB6575">
        <f t="shared" si="1436"/>
        <v>0</v>
      </c>
      <c r="AC6575">
        <f t="shared" si="1437"/>
        <v>0</v>
      </c>
      <c r="AD6575">
        <f t="shared" si="1438"/>
        <v>1</v>
      </c>
      <c r="AE6575" t="str">
        <f t="shared" si="1439"/>
        <v>Satisfecho</v>
      </c>
      <c r="AF6575" s="2">
        <f t="shared" si="1440"/>
        <v>3.625</v>
      </c>
      <c r="AG6575">
        <f t="shared" si="1441"/>
        <v>0</v>
      </c>
    </row>
    <row r="6576" spans="1:33">
      <c r="A6576">
        <v>6575</v>
      </c>
      <c r="B6576" t="s">
        <v>6358</v>
      </c>
      <c r="C6576" t="str">
        <f t="shared" si="1428"/>
        <v>2026/08/14</v>
      </c>
      <c r="D6576" t="str">
        <f t="shared" si="1429"/>
        <v>10:55:36</v>
      </c>
      <c r="E6576">
        <v>4</v>
      </c>
      <c r="F6576">
        <v>4</v>
      </c>
      <c r="G6576">
        <v>4</v>
      </c>
      <c r="H6576">
        <v>4</v>
      </c>
      <c r="I6576">
        <v>4</v>
      </c>
      <c r="J6576">
        <v>4</v>
      </c>
      <c r="K6576">
        <v>4</v>
      </c>
      <c r="L6576">
        <v>4</v>
      </c>
      <c r="M6576">
        <v>4</v>
      </c>
      <c r="N6576">
        <v>4</v>
      </c>
      <c r="O6576">
        <v>4</v>
      </c>
      <c r="P6576">
        <v>4</v>
      </c>
      <c r="Q6576">
        <v>4</v>
      </c>
      <c r="R6576">
        <v>4</v>
      </c>
      <c r="S6576">
        <v>4</v>
      </c>
      <c r="T6576">
        <v>4</v>
      </c>
      <c r="U6576">
        <v>4</v>
      </c>
      <c r="V6576" s="2">
        <f t="shared" si="1430"/>
        <v>4</v>
      </c>
      <c r="W6576" s="2">
        <f t="shared" si="1431"/>
        <v>4</v>
      </c>
      <c r="X6576" s="2">
        <f t="shared" si="1432"/>
        <v>4</v>
      </c>
      <c r="Y6576" s="2">
        <f t="shared" si="1433"/>
        <v>4</v>
      </c>
      <c r="Z6576">
        <f t="shared" si="1434"/>
        <v>1</v>
      </c>
      <c r="AA6576">
        <f t="shared" si="1435"/>
        <v>1</v>
      </c>
      <c r="AB6576">
        <f t="shared" si="1436"/>
        <v>1</v>
      </c>
      <c r="AC6576">
        <f t="shared" si="1437"/>
        <v>1</v>
      </c>
      <c r="AD6576">
        <f t="shared" si="1438"/>
        <v>1</v>
      </c>
      <c r="AE6576" t="str">
        <f t="shared" si="1439"/>
        <v>Satisfecho</v>
      </c>
      <c r="AF6576" s="2">
        <f t="shared" si="1440"/>
        <v>4</v>
      </c>
      <c r="AG6576">
        <f t="shared" si="1441"/>
        <v>1</v>
      </c>
    </row>
    <row r="6577" spans="1:33">
      <c r="A6577">
        <v>6576</v>
      </c>
      <c r="B6577" t="s">
        <v>6359</v>
      </c>
      <c r="C6577" t="str">
        <f t="shared" si="1428"/>
        <v>2026/08/14</v>
      </c>
      <c r="D6577" t="str">
        <f t="shared" si="1429"/>
        <v>10:58:37</v>
      </c>
      <c r="E6577">
        <v>4</v>
      </c>
      <c r="F6577">
        <v>4</v>
      </c>
      <c r="G6577">
        <v>4</v>
      </c>
      <c r="H6577">
        <v>5</v>
      </c>
      <c r="I6577">
        <v>5</v>
      </c>
      <c r="J6577">
        <v>4</v>
      </c>
      <c r="K6577">
        <v>5</v>
      </c>
      <c r="L6577">
        <v>4</v>
      </c>
      <c r="M6577">
        <v>4</v>
      </c>
      <c r="N6577">
        <v>4</v>
      </c>
      <c r="O6577">
        <v>4</v>
      </c>
      <c r="P6577">
        <v>4</v>
      </c>
      <c r="Q6577">
        <v>4</v>
      </c>
      <c r="R6577">
        <v>3</v>
      </c>
      <c r="S6577">
        <v>4</v>
      </c>
      <c r="T6577">
        <v>3</v>
      </c>
      <c r="U6577">
        <v>4</v>
      </c>
      <c r="V6577" s="2">
        <f t="shared" si="1430"/>
        <v>4.25</v>
      </c>
      <c r="W6577" s="2">
        <f t="shared" si="1431"/>
        <v>4.5</v>
      </c>
      <c r="X6577" s="2">
        <f t="shared" si="1432"/>
        <v>4</v>
      </c>
      <c r="Y6577" s="2">
        <f t="shared" si="1433"/>
        <v>3.5</v>
      </c>
      <c r="Z6577">
        <f t="shared" si="1434"/>
        <v>1</v>
      </c>
      <c r="AA6577">
        <f t="shared" si="1435"/>
        <v>1</v>
      </c>
      <c r="AB6577">
        <f t="shared" si="1436"/>
        <v>1</v>
      </c>
      <c r="AC6577">
        <f t="shared" si="1437"/>
        <v>0</v>
      </c>
      <c r="AD6577">
        <f t="shared" si="1438"/>
        <v>1</v>
      </c>
      <c r="AE6577" t="str">
        <f t="shared" si="1439"/>
        <v>Satisfecho</v>
      </c>
      <c r="AF6577" s="2">
        <f t="shared" si="1440"/>
        <v>4.0625</v>
      </c>
      <c r="AG6577">
        <f t="shared" si="1441"/>
        <v>0</v>
      </c>
    </row>
    <row r="6578" spans="1:33">
      <c r="A6578">
        <v>6577</v>
      </c>
      <c r="B6578" t="s">
        <v>6360</v>
      </c>
      <c r="C6578" t="str">
        <f t="shared" si="1428"/>
        <v>2026/08/14</v>
      </c>
      <c r="D6578" t="str">
        <f t="shared" si="1429"/>
        <v>11:08:09</v>
      </c>
      <c r="E6578">
        <v>3</v>
      </c>
      <c r="F6578">
        <v>4</v>
      </c>
      <c r="G6578">
        <v>4</v>
      </c>
      <c r="H6578">
        <v>4</v>
      </c>
      <c r="I6578">
        <v>4</v>
      </c>
      <c r="J6578">
        <v>4</v>
      </c>
      <c r="K6578">
        <v>4</v>
      </c>
      <c r="L6578">
        <v>4</v>
      </c>
      <c r="M6578">
        <v>4</v>
      </c>
      <c r="N6578">
        <v>4</v>
      </c>
      <c r="O6578">
        <v>4</v>
      </c>
      <c r="P6578">
        <v>4</v>
      </c>
      <c r="Q6578">
        <v>4</v>
      </c>
      <c r="R6578">
        <v>4</v>
      </c>
      <c r="S6578">
        <v>4</v>
      </c>
      <c r="T6578">
        <v>4</v>
      </c>
      <c r="U6578">
        <v>4</v>
      </c>
      <c r="V6578" s="2">
        <f t="shared" si="1430"/>
        <v>3.75</v>
      </c>
      <c r="W6578" s="2">
        <f t="shared" si="1431"/>
        <v>4</v>
      </c>
      <c r="X6578" s="2">
        <f t="shared" si="1432"/>
        <v>4</v>
      </c>
      <c r="Y6578" s="2">
        <f t="shared" si="1433"/>
        <v>4</v>
      </c>
      <c r="Z6578">
        <f t="shared" si="1434"/>
        <v>0</v>
      </c>
      <c r="AA6578">
        <f t="shared" si="1435"/>
        <v>1</v>
      </c>
      <c r="AB6578">
        <f t="shared" si="1436"/>
        <v>1</v>
      </c>
      <c r="AC6578">
        <f t="shared" si="1437"/>
        <v>1</v>
      </c>
      <c r="AD6578">
        <f t="shared" si="1438"/>
        <v>1</v>
      </c>
      <c r="AE6578" t="str">
        <f t="shared" si="1439"/>
        <v>Satisfecho</v>
      </c>
      <c r="AF6578" s="2">
        <f t="shared" si="1440"/>
        <v>3.9375</v>
      </c>
      <c r="AG6578">
        <f t="shared" si="1441"/>
        <v>0</v>
      </c>
    </row>
    <row r="6579" spans="1:33">
      <c r="A6579">
        <v>6578</v>
      </c>
      <c r="B6579" t="s">
        <v>6361</v>
      </c>
      <c r="C6579" t="str">
        <f t="shared" si="1428"/>
        <v>2026/08/14</v>
      </c>
      <c r="D6579" t="str">
        <f t="shared" si="1429"/>
        <v>11:09:24</v>
      </c>
      <c r="E6579">
        <v>3</v>
      </c>
      <c r="F6579">
        <v>2</v>
      </c>
      <c r="G6579">
        <v>2</v>
      </c>
      <c r="H6579">
        <v>3</v>
      </c>
      <c r="I6579">
        <v>5</v>
      </c>
      <c r="J6579">
        <v>4</v>
      </c>
      <c r="K6579">
        <v>4</v>
      </c>
      <c r="L6579">
        <v>3</v>
      </c>
      <c r="M6579">
        <v>2</v>
      </c>
      <c r="N6579">
        <v>3</v>
      </c>
      <c r="O6579">
        <v>1</v>
      </c>
      <c r="P6579">
        <v>1</v>
      </c>
      <c r="Q6579">
        <v>4</v>
      </c>
      <c r="R6579">
        <v>2</v>
      </c>
      <c r="S6579">
        <v>2</v>
      </c>
      <c r="T6579">
        <v>3</v>
      </c>
      <c r="U6579">
        <v>3</v>
      </c>
      <c r="V6579" s="2">
        <f t="shared" si="1430"/>
        <v>2.5</v>
      </c>
      <c r="W6579" s="2">
        <f t="shared" si="1431"/>
        <v>4</v>
      </c>
      <c r="X6579" s="2">
        <f t="shared" si="1432"/>
        <v>1.75</v>
      </c>
      <c r="Y6579" s="2">
        <f t="shared" si="1433"/>
        <v>2.75</v>
      </c>
      <c r="Z6579">
        <f t="shared" si="1434"/>
        <v>0</v>
      </c>
      <c r="AA6579">
        <f t="shared" si="1435"/>
        <v>1</v>
      </c>
      <c r="AB6579">
        <f t="shared" si="1436"/>
        <v>0</v>
      </c>
      <c r="AC6579">
        <f t="shared" si="1437"/>
        <v>0</v>
      </c>
      <c r="AD6579">
        <f t="shared" si="1438"/>
        <v>0</v>
      </c>
      <c r="AE6579" t="str">
        <f t="shared" si="1439"/>
        <v>No satisfecho</v>
      </c>
      <c r="AF6579" s="2">
        <f t="shared" si="1440"/>
        <v>2.75</v>
      </c>
      <c r="AG6579">
        <f t="shared" si="1441"/>
        <v>0</v>
      </c>
    </row>
    <row r="6580" spans="1:33">
      <c r="A6580">
        <v>6579</v>
      </c>
      <c r="B6580" t="s">
        <v>6362</v>
      </c>
      <c r="C6580" t="str">
        <f t="shared" si="1428"/>
        <v>2026/08/14</v>
      </c>
      <c r="D6580" t="str">
        <f t="shared" si="1429"/>
        <v>11:09:27</v>
      </c>
      <c r="E6580">
        <v>4</v>
      </c>
      <c r="F6580">
        <v>4</v>
      </c>
      <c r="G6580">
        <v>4</v>
      </c>
      <c r="H6580">
        <v>4</v>
      </c>
      <c r="I6580">
        <v>4</v>
      </c>
      <c r="J6580">
        <v>4</v>
      </c>
      <c r="K6580">
        <v>4</v>
      </c>
      <c r="L6580">
        <v>4</v>
      </c>
      <c r="M6580">
        <v>4</v>
      </c>
      <c r="N6580">
        <v>4</v>
      </c>
      <c r="O6580">
        <v>4</v>
      </c>
      <c r="P6580">
        <v>4</v>
      </c>
      <c r="Q6580">
        <v>4</v>
      </c>
      <c r="R6580">
        <v>4</v>
      </c>
      <c r="S6580">
        <v>4</v>
      </c>
      <c r="T6580">
        <v>4</v>
      </c>
      <c r="U6580">
        <v>4</v>
      </c>
      <c r="V6580" s="2">
        <f t="shared" si="1430"/>
        <v>4</v>
      </c>
      <c r="W6580" s="2">
        <f t="shared" si="1431"/>
        <v>4</v>
      </c>
      <c r="X6580" s="2">
        <f t="shared" si="1432"/>
        <v>4</v>
      </c>
      <c r="Y6580" s="2">
        <f t="shared" si="1433"/>
        <v>4</v>
      </c>
      <c r="Z6580">
        <f t="shared" si="1434"/>
        <v>1</v>
      </c>
      <c r="AA6580">
        <f t="shared" si="1435"/>
        <v>1</v>
      </c>
      <c r="AB6580">
        <f t="shared" si="1436"/>
        <v>1</v>
      </c>
      <c r="AC6580">
        <f t="shared" si="1437"/>
        <v>1</v>
      </c>
      <c r="AD6580">
        <f t="shared" si="1438"/>
        <v>1</v>
      </c>
      <c r="AE6580" t="str">
        <f t="shared" si="1439"/>
        <v>Satisfecho</v>
      </c>
      <c r="AF6580" s="2">
        <f t="shared" si="1440"/>
        <v>4</v>
      </c>
      <c r="AG6580">
        <f t="shared" si="1441"/>
        <v>1</v>
      </c>
    </row>
    <row r="6581" spans="1:33">
      <c r="A6581">
        <v>6580</v>
      </c>
      <c r="B6581" t="s">
        <v>6363</v>
      </c>
      <c r="C6581" t="str">
        <f t="shared" si="1428"/>
        <v>2026/08/14</v>
      </c>
      <c r="D6581" t="str">
        <f t="shared" si="1429"/>
        <v>11:12:57</v>
      </c>
      <c r="E6581">
        <v>3</v>
      </c>
      <c r="F6581">
        <v>3</v>
      </c>
      <c r="G6581">
        <v>3</v>
      </c>
      <c r="H6581">
        <v>3</v>
      </c>
      <c r="I6581">
        <v>3</v>
      </c>
      <c r="J6581">
        <v>3</v>
      </c>
      <c r="K6581">
        <v>3</v>
      </c>
      <c r="L6581">
        <v>3</v>
      </c>
      <c r="M6581">
        <v>3</v>
      </c>
      <c r="N6581">
        <v>3</v>
      </c>
      <c r="O6581">
        <v>3</v>
      </c>
      <c r="P6581">
        <v>3</v>
      </c>
      <c r="Q6581">
        <v>3</v>
      </c>
      <c r="R6581">
        <v>3</v>
      </c>
      <c r="S6581">
        <v>3</v>
      </c>
      <c r="T6581">
        <v>3</v>
      </c>
      <c r="U6581">
        <v>3</v>
      </c>
      <c r="V6581" s="2">
        <f t="shared" si="1430"/>
        <v>3</v>
      </c>
      <c r="W6581" s="2">
        <f t="shared" si="1431"/>
        <v>3</v>
      </c>
      <c r="X6581" s="2">
        <f t="shared" si="1432"/>
        <v>3</v>
      </c>
      <c r="Y6581" s="2">
        <f t="shared" si="1433"/>
        <v>3</v>
      </c>
      <c r="Z6581">
        <f t="shared" si="1434"/>
        <v>0</v>
      </c>
      <c r="AA6581">
        <f t="shared" si="1435"/>
        <v>0</v>
      </c>
      <c r="AB6581">
        <f t="shared" si="1436"/>
        <v>0</v>
      </c>
      <c r="AC6581">
        <f t="shared" si="1437"/>
        <v>0</v>
      </c>
      <c r="AD6581">
        <f t="shared" si="1438"/>
        <v>0</v>
      </c>
      <c r="AE6581" t="str">
        <f t="shared" si="1439"/>
        <v>No satisfecho</v>
      </c>
      <c r="AF6581" s="2">
        <f t="shared" si="1440"/>
        <v>3</v>
      </c>
      <c r="AG6581">
        <f t="shared" si="1441"/>
        <v>1</v>
      </c>
    </row>
    <row r="6582" spans="1:33">
      <c r="A6582">
        <v>6581</v>
      </c>
      <c r="B6582" t="s">
        <v>6364</v>
      </c>
      <c r="C6582" t="str">
        <f t="shared" si="1428"/>
        <v>2026/08/14</v>
      </c>
      <c r="D6582" t="str">
        <f t="shared" si="1429"/>
        <v>11:18:50</v>
      </c>
      <c r="E6582">
        <v>5</v>
      </c>
      <c r="F6582">
        <v>3</v>
      </c>
      <c r="G6582">
        <v>4</v>
      </c>
      <c r="H6582">
        <v>4</v>
      </c>
      <c r="I6582">
        <v>5</v>
      </c>
      <c r="J6582">
        <v>5</v>
      </c>
      <c r="K6582">
        <v>5</v>
      </c>
      <c r="L6582">
        <v>5</v>
      </c>
      <c r="M6582">
        <v>4</v>
      </c>
      <c r="N6582">
        <v>3</v>
      </c>
      <c r="O6582">
        <v>1</v>
      </c>
      <c r="P6582">
        <v>3</v>
      </c>
      <c r="Q6582">
        <v>4</v>
      </c>
      <c r="R6582">
        <v>4</v>
      </c>
      <c r="S6582">
        <v>4</v>
      </c>
      <c r="T6582">
        <v>4</v>
      </c>
      <c r="U6582">
        <v>4</v>
      </c>
      <c r="V6582" s="2">
        <f t="shared" si="1430"/>
        <v>4</v>
      </c>
      <c r="W6582" s="2">
        <f t="shared" si="1431"/>
        <v>5</v>
      </c>
      <c r="X6582" s="2">
        <f t="shared" si="1432"/>
        <v>2.75</v>
      </c>
      <c r="Y6582" s="2">
        <f t="shared" si="1433"/>
        <v>4</v>
      </c>
      <c r="Z6582">
        <f t="shared" si="1434"/>
        <v>1</v>
      </c>
      <c r="AA6582">
        <f t="shared" si="1435"/>
        <v>1</v>
      </c>
      <c r="AB6582">
        <f t="shared" si="1436"/>
        <v>0</v>
      </c>
      <c r="AC6582">
        <f t="shared" si="1437"/>
        <v>1</v>
      </c>
      <c r="AD6582">
        <f t="shared" si="1438"/>
        <v>1</v>
      </c>
      <c r="AE6582" t="str">
        <f t="shared" si="1439"/>
        <v>Satisfecho</v>
      </c>
      <c r="AF6582" s="2">
        <f t="shared" si="1440"/>
        <v>3.9375</v>
      </c>
      <c r="AG6582">
        <f t="shared" si="1441"/>
        <v>0</v>
      </c>
    </row>
    <row r="6583" spans="1:33">
      <c r="A6583">
        <v>6582</v>
      </c>
      <c r="B6583" t="s">
        <v>6365</v>
      </c>
      <c r="C6583" t="str">
        <f t="shared" si="1428"/>
        <v>2026/08/14</v>
      </c>
      <c r="D6583" t="str">
        <f t="shared" si="1429"/>
        <v>11:24:47</v>
      </c>
      <c r="E6583">
        <v>4</v>
      </c>
      <c r="F6583">
        <v>3</v>
      </c>
      <c r="G6583">
        <v>3</v>
      </c>
      <c r="H6583">
        <v>4</v>
      </c>
      <c r="I6583">
        <v>3</v>
      </c>
      <c r="J6583">
        <v>3</v>
      </c>
      <c r="K6583">
        <v>2</v>
      </c>
      <c r="L6583">
        <v>3</v>
      </c>
      <c r="M6583">
        <v>2</v>
      </c>
      <c r="N6583">
        <v>2</v>
      </c>
      <c r="O6583">
        <v>3</v>
      </c>
      <c r="P6583">
        <v>3</v>
      </c>
      <c r="Q6583">
        <v>3</v>
      </c>
      <c r="R6583">
        <v>3</v>
      </c>
      <c r="S6583">
        <v>3</v>
      </c>
      <c r="T6583">
        <v>4</v>
      </c>
      <c r="U6583">
        <v>3</v>
      </c>
      <c r="V6583" s="2">
        <f t="shared" si="1430"/>
        <v>3.5</v>
      </c>
      <c r="W6583" s="2">
        <f t="shared" si="1431"/>
        <v>2.75</v>
      </c>
      <c r="X6583" s="2">
        <f t="shared" si="1432"/>
        <v>2.5</v>
      </c>
      <c r="Y6583" s="2">
        <f t="shared" si="1433"/>
        <v>3.25</v>
      </c>
      <c r="Z6583">
        <f t="shared" si="1434"/>
        <v>0</v>
      </c>
      <c r="AA6583">
        <f t="shared" si="1435"/>
        <v>0</v>
      </c>
      <c r="AB6583">
        <f t="shared" si="1436"/>
        <v>0</v>
      </c>
      <c r="AC6583">
        <f t="shared" si="1437"/>
        <v>0</v>
      </c>
      <c r="AD6583">
        <f t="shared" si="1438"/>
        <v>0</v>
      </c>
      <c r="AE6583" t="str">
        <f t="shared" si="1439"/>
        <v>No satisfecho</v>
      </c>
      <c r="AF6583" s="2">
        <f t="shared" si="1440"/>
        <v>3</v>
      </c>
      <c r="AG6583">
        <f t="shared" si="1441"/>
        <v>0</v>
      </c>
    </row>
    <row r="6584" spans="1:33">
      <c r="A6584">
        <v>6583</v>
      </c>
      <c r="B6584" t="s">
        <v>6366</v>
      </c>
      <c r="C6584" t="str">
        <f t="shared" si="1428"/>
        <v>2026/08/14</v>
      </c>
      <c r="D6584" t="str">
        <f t="shared" si="1429"/>
        <v>11:28:24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 s="2">
        <f t="shared" si="1430"/>
        <v>1</v>
      </c>
      <c r="W6584" s="2">
        <f t="shared" si="1431"/>
        <v>1</v>
      </c>
      <c r="X6584" s="2">
        <f t="shared" si="1432"/>
        <v>1</v>
      </c>
      <c r="Y6584" s="2">
        <f t="shared" si="1433"/>
        <v>1</v>
      </c>
      <c r="Z6584">
        <f t="shared" si="1434"/>
        <v>0</v>
      </c>
      <c r="AA6584">
        <f t="shared" si="1435"/>
        <v>0</v>
      </c>
      <c r="AB6584">
        <f t="shared" si="1436"/>
        <v>0</v>
      </c>
      <c r="AC6584">
        <f t="shared" si="1437"/>
        <v>0</v>
      </c>
      <c r="AD6584">
        <f t="shared" si="1438"/>
        <v>0</v>
      </c>
      <c r="AE6584" t="str">
        <f t="shared" si="1439"/>
        <v>No satisfecho</v>
      </c>
      <c r="AF6584" s="2">
        <f t="shared" si="1440"/>
        <v>1</v>
      </c>
      <c r="AG6584">
        <f t="shared" si="1441"/>
        <v>1</v>
      </c>
    </row>
    <row r="6585" spans="1:33">
      <c r="A6585">
        <v>6584</v>
      </c>
      <c r="B6585" t="s">
        <v>6367</v>
      </c>
      <c r="C6585" t="str">
        <f t="shared" si="1428"/>
        <v>2026/08/14</v>
      </c>
      <c r="D6585" t="str">
        <f t="shared" si="1429"/>
        <v>11:42:11</v>
      </c>
      <c r="E6585">
        <v>5</v>
      </c>
      <c r="F6585">
        <v>5</v>
      </c>
      <c r="G6585">
        <v>5</v>
      </c>
      <c r="H6585">
        <v>5</v>
      </c>
      <c r="I6585">
        <v>4</v>
      </c>
      <c r="J6585">
        <v>3</v>
      </c>
      <c r="K6585">
        <v>4</v>
      </c>
      <c r="L6585">
        <v>4</v>
      </c>
      <c r="M6585">
        <v>5</v>
      </c>
      <c r="N6585">
        <v>5</v>
      </c>
      <c r="O6585">
        <v>5</v>
      </c>
      <c r="P6585">
        <v>5</v>
      </c>
      <c r="Q6585">
        <v>5</v>
      </c>
      <c r="R6585">
        <v>5</v>
      </c>
      <c r="S6585">
        <v>5</v>
      </c>
      <c r="T6585">
        <v>5</v>
      </c>
      <c r="U6585">
        <v>5</v>
      </c>
      <c r="V6585" s="2">
        <f t="shared" si="1430"/>
        <v>5</v>
      </c>
      <c r="W6585" s="2">
        <f t="shared" si="1431"/>
        <v>3.75</v>
      </c>
      <c r="X6585" s="2">
        <f t="shared" si="1432"/>
        <v>5</v>
      </c>
      <c r="Y6585" s="2">
        <f t="shared" si="1433"/>
        <v>5</v>
      </c>
      <c r="Z6585">
        <f t="shared" si="1434"/>
        <v>1</v>
      </c>
      <c r="AA6585">
        <f t="shared" si="1435"/>
        <v>0</v>
      </c>
      <c r="AB6585">
        <f t="shared" si="1436"/>
        <v>1</v>
      </c>
      <c r="AC6585">
        <f t="shared" si="1437"/>
        <v>1</v>
      </c>
      <c r="AD6585">
        <f t="shared" si="1438"/>
        <v>1</v>
      </c>
      <c r="AE6585" t="str">
        <f t="shared" si="1439"/>
        <v>Satisfecho</v>
      </c>
      <c r="AF6585" s="2">
        <f t="shared" si="1440"/>
        <v>4.6875</v>
      </c>
      <c r="AG6585">
        <f t="shared" si="1441"/>
        <v>0</v>
      </c>
    </row>
    <row r="6586" spans="1:33">
      <c r="A6586">
        <v>6585</v>
      </c>
      <c r="B6586" t="s">
        <v>6368</v>
      </c>
      <c r="C6586" t="str">
        <f t="shared" si="1428"/>
        <v>2026/08/14</v>
      </c>
      <c r="D6586" t="str">
        <f t="shared" si="1429"/>
        <v>11:58:47</v>
      </c>
      <c r="E6586">
        <v>5</v>
      </c>
      <c r="F6586">
        <v>5</v>
      </c>
      <c r="G6586">
        <v>5</v>
      </c>
      <c r="H6586">
        <v>5</v>
      </c>
      <c r="I6586">
        <v>4</v>
      </c>
      <c r="J6586">
        <v>4</v>
      </c>
      <c r="K6586">
        <v>4</v>
      </c>
      <c r="L6586">
        <v>4</v>
      </c>
      <c r="M6586">
        <v>4</v>
      </c>
      <c r="N6586">
        <v>4</v>
      </c>
      <c r="O6586">
        <v>3</v>
      </c>
      <c r="P6586">
        <v>4</v>
      </c>
      <c r="Q6586">
        <v>4</v>
      </c>
      <c r="R6586">
        <v>4</v>
      </c>
      <c r="S6586">
        <v>4</v>
      </c>
      <c r="T6586">
        <v>3</v>
      </c>
      <c r="U6586">
        <v>4</v>
      </c>
      <c r="V6586" s="2">
        <f t="shared" si="1430"/>
        <v>5</v>
      </c>
      <c r="W6586" s="2">
        <f t="shared" si="1431"/>
        <v>4</v>
      </c>
      <c r="X6586" s="2">
        <f t="shared" si="1432"/>
        <v>3.75</v>
      </c>
      <c r="Y6586" s="2">
        <f t="shared" si="1433"/>
        <v>3.75</v>
      </c>
      <c r="Z6586">
        <f t="shared" si="1434"/>
        <v>1</v>
      </c>
      <c r="AA6586">
        <f t="shared" si="1435"/>
        <v>1</v>
      </c>
      <c r="AB6586">
        <f t="shared" si="1436"/>
        <v>0</v>
      </c>
      <c r="AC6586">
        <f t="shared" si="1437"/>
        <v>0</v>
      </c>
      <c r="AD6586">
        <f t="shared" si="1438"/>
        <v>1</v>
      </c>
      <c r="AE6586" t="str">
        <f t="shared" si="1439"/>
        <v>Satisfecho</v>
      </c>
      <c r="AF6586" s="2">
        <f t="shared" si="1440"/>
        <v>4.125</v>
      </c>
      <c r="AG6586">
        <f t="shared" si="1441"/>
        <v>0</v>
      </c>
    </row>
    <row r="6587" spans="1:33">
      <c r="A6587">
        <v>6586</v>
      </c>
      <c r="B6587" t="s">
        <v>6369</v>
      </c>
      <c r="C6587" t="str">
        <f t="shared" si="1428"/>
        <v>2026/08/15</v>
      </c>
      <c r="D6587" t="str">
        <f t="shared" si="1429"/>
        <v>12:10:14</v>
      </c>
      <c r="E6587">
        <v>4</v>
      </c>
      <c r="F6587">
        <v>4</v>
      </c>
      <c r="G6587">
        <v>4</v>
      </c>
      <c r="H6587">
        <v>4</v>
      </c>
      <c r="I6587">
        <v>4</v>
      </c>
      <c r="J6587">
        <v>3</v>
      </c>
      <c r="K6587">
        <v>4</v>
      </c>
      <c r="L6587">
        <v>4</v>
      </c>
      <c r="M6587">
        <v>4</v>
      </c>
      <c r="N6587">
        <v>4</v>
      </c>
      <c r="O6587">
        <v>3</v>
      </c>
      <c r="P6587">
        <v>4</v>
      </c>
      <c r="Q6587">
        <v>4</v>
      </c>
      <c r="R6587">
        <v>4</v>
      </c>
      <c r="S6587">
        <v>4</v>
      </c>
      <c r="T6587">
        <v>4</v>
      </c>
      <c r="U6587">
        <v>4</v>
      </c>
      <c r="V6587" s="2">
        <f t="shared" si="1430"/>
        <v>4</v>
      </c>
      <c r="W6587" s="2">
        <f t="shared" si="1431"/>
        <v>3.75</v>
      </c>
      <c r="X6587" s="2">
        <f t="shared" si="1432"/>
        <v>3.75</v>
      </c>
      <c r="Y6587" s="2">
        <f t="shared" si="1433"/>
        <v>4</v>
      </c>
      <c r="Z6587">
        <f t="shared" si="1434"/>
        <v>1</v>
      </c>
      <c r="AA6587">
        <f t="shared" si="1435"/>
        <v>0</v>
      </c>
      <c r="AB6587">
        <f t="shared" si="1436"/>
        <v>0</v>
      </c>
      <c r="AC6587">
        <f t="shared" si="1437"/>
        <v>1</v>
      </c>
      <c r="AD6587">
        <f t="shared" si="1438"/>
        <v>1</v>
      </c>
      <c r="AE6587" t="str">
        <f t="shared" si="1439"/>
        <v>Satisfecho</v>
      </c>
      <c r="AF6587" s="2">
        <f t="shared" si="1440"/>
        <v>3.875</v>
      </c>
      <c r="AG6587">
        <f t="shared" si="1441"/>
        <v>0</v>
      </c>
    </row>
    <row r="6588" spans="1:33">
      <c r="A6588">
        <v>6587</v>
      </c>
      <c r="B6588" t="s">
        <v>6370</v>
      </c>
      <c r="C6588" t="str">
        <f t="shared" si="1428"/>
        <v>2026/08/15</v>
      </c>
      <c r="D6588" t="str">
        <f t="shared" si="1429"/>
        <v>12:19:02</v>
      </c>
      <c r="E6588">
        <v>4</v>
      </c>
      <c r="F6588">
        <v>4</v>
      </c>
      <c r="G6588">
        <v>4</v>
      </c>
      <c r="H6588">
        <v>4</v>
      </c>
      <c r="I6588">
        <v>4</v>
      </c>
      <c r="J6588">
        <v>4</v>
      </c>
      <c r="K6588">
        <v>4</v>
      </c>
      <c r="L6588">
        <v>4</v>
      </c>
      <c r="M6588">
        <v>4</v>
      </c>
      <c r="N6588">
        <v>4</v>
      </c>
      <c r="O6588">
        <v>4</v>
      </c>
      <c r="P6588">
        <v>4</v>
      </c>
      <c r="Q6588">
        <v>4</v>
      </c>
      <c r="R6588">
        <v>4</v>
      </c>
      <c r="S6588">
        <v>4</v>
      </c>
      <c r="T6588">
        <v>4</v>
      </c>
      <c r="U6588">
        <v>4</v>
      </c>
      <c r="V6588" s="2">
        <f t="shared" si="1430"/>
        <v>4</v>
      </c>
      <c r="W6588" s="2">
        <f t="shared" si="1431"/>
        <v>4</v>
      </c>
      <c r="X6588" s="2">
        <f t="shared" si="1432"/>
        <v>4</v>
      </c>
      <c r="Y6588" s="2">
        <f t="shared" si="1433"/>
        <v>4</v>
      </c>
      <c r="Z6588">
        <f t="shared" si="1434"/>
        <v>1</v>
      </c>
      <c r="AA6588">
        <f t="shared" si="1435"/>
        <v>1</v>
      </c>
      <c r="AB6588">
        <f t="shared" si="1436"/>
        <v>1</v>
      </c>
      <c r="AC6588">
        <f t="shared" si="1437"/>
        <v>1</v>
      </c>
      <c r="AD6588">
        <f t="shared" si="1438"/>
        <v>1</v>
      </c>
      <c r="AE6588" t="str">
        <f t="shared" si="1439"/>
        <v>Satisfecho</v>
      </c>
      <c r="AF6588" s="2">
        <f t="shared" si="1440"/>
        <v>4</v>
      </c>
      <c r="AG6588">
        <f t="shared" si="1441"/>
        <v>1</v>
      </c>
    </row>
    <row r="6589" spans="1:33">
      <c r="A6589">
        <v>6588</v>
      </c>
      <c r="B6589" t="s">
        <v>6371</v>
      </c>
      <c r="C6589" t="str">
        <f t="shared" si="1428"/>
        <v>2026/08/15</v>
      </c>
      <c r="D6589" t="str">
        <f t="shared" si="1429"/>
        <v>12:25:45</v>
      </c>
      <c r="E6589">
        <v>4</v>
      </c>
      <c r="F6589">
        <v>4</v>
      </c>
      <c r="G6589">
        <v>4</v>
      </c>
      <c r="H6589">
        <v>3</v>
      </c>
      <c r="I6589">
        <v>4</v>
      </c>
      <c r="J6589">
        <v>4</v>
      </c>
      <c r="K6589">
        <v>4</v>
      </c>
      <c r="L6589">
        <v>3</v>
      </c>
      <c r="M6589">
        <v>2</v>
      </c>
      <c r="N6589">
        <v>3</v>
      </c>
      <c r="O6589">
        <v>3</v>
      </c>
      <c r="P6589">
        <v>3</v>
      </c>
      <c r="Q6589">
        <v>4</v>
      </c>
      <c r="R6589">
        <v>4</v>
      </c>
      <c r="S6589">
        <v>4</v>
      </c>
      <c r="T6589">
        <v>3</v>
      </c>
      <c r="U6589">
        <v>4</v>
      </c>
      <c r="V6589" s="2">
        <f t="shared" si="1430"/>
        <v>3.75</v>
      </c>
      <c r="W6589" s="2">
        <f t="shared" si="1431"/>
        <v>3.75</v>
      </c>
      <c r="X6589" s="2">
        <f t="shared" si="1432"/>
        <v>2.75</v>
      </c>
      <c r="Y6589" s="2">
        <f t="shared" si="1433"/>
        <v>3.75</v>
      </c>
      <c r="Z6589">
        <f t="shared" si="1434"/>
        <v>0</v>
      </c>
      <c r="AA6589">
        <f t="shared" si="1435"/>
        <v>0</v>
      </c>
      <c r="AB6589">
        <f t="shared" si="1436"/>
        <v>0</v>
      </c>
      <c r="AC6589">
        <f t="shared" si="1437"/>
        <v>0</v>
      </c>
      <c r="AD6589">
        <f t="shared" si="1438"/>
        <v>1</v>
      </c>
      <c r="AE6589" t="str">
        <f t="shared" si="1439"/>
        <v>Satisfecho</v>
      </c>
      <c r="AF6589" s="2">
        <f t="shared" si="1440"/>
        <v>3.5</v>
      </c>
      <c r="AG6589">
        <f t="shared" si="1441"/>
        <v>0</v>
      </c>
    </row>
    <row r="6590" spans="1:33">
      <c r="A6590">
        <v>6589</v>
      </c>
      <c r="B6590" t="s">
        <v>6372</v>
      </c>
      <c r="C6590" t="str">
        <f t="shared" si="1428"/>
        <v>2026/08/15</v>
      </c>
      <c r="D6590" t="str">
        <f t="shared" si="1429"/>
        <v>12:26:08</v>
      </c>
      <c r="E6590">
        <v>4</v>
      </c>
      <c r="F6590">
        <v>2</v>
      </c>
      <c r="G6590">
        <v>2</v>
      </c>
      <c r="H6590">
        <v>2</v>
      </c>
      <c r="I6590">
        <v>2</v>
      </c>
      <c r="J6590">
        <v>3</v>
      </c>
      <c r="K6590">
        <v>4</v>
      </c>
      <c r="L6590">
        <v>3</v>
      </c>
      <c r="M6590">
        <v>1</v>
      </c>
      <c r="N6590">
        <v>3</v>
      </c>
      <c r="O6590">
        <v>2</v>
      </c>
      <c r="P6590">
        <v>2</v>
      </c>
      <c r="Q6590">
        <v>4</v>
      </c>
      <c r="R6590">
        <v>4</v>
      </c>
      <c r="S6590">
        <v>4</v>
      </c>
      <c r="T6590">
        <v>3</v>
      </c>
      <c r="U6590">
        <v>3</v>
      </c>
      <c r="V6590" s="2">
        <f t="shared" si="1430"/>
        <v>2.5</v>
      </c>
      <c r="W6590" s="2">
        <f t="shared" si="1431"/>
        <v>3</v>
      </c>
      <c r="X6590" s="2">
        <f t="shared" si="1432"/>
        <v>2</v>
      </c>
      <c r="Y6590" s="2">
        <f t="shared" si="1433"/>
        <v>3.75</v>
      </c>
      <c r="Z6590">
        <f t="shared" si="1434"/>
        <v>0</v>
      </c>
      <c r="AA6590">
        <f t="shared" si="1435"/>
        <v>0</v>
      </c>
      <c r="AB6590">
        <f t="shared" si="1436"/>
        <v>0</v>
      </c>
      <c r="AC6590">
        <f t="shared" si="1437"/>
        <v>0</v>
      </c>
      <c r="AD6590">
        <f t="shared" si="1438"/>
        <v>0</v>
      </c>
      <c r="AE6590" t="str">
        <f t="shared" si="1439"/>
        <v>No satisfecho</v>
      </c>
      <c r="AF6590" s="2">
        <f t="shared" si="1440"/>
        <v>2.8125</v>
      </c>
      <c r="AG6590">
        <f t="shared" si="1441"/>
        <v>0</v>
      </c>
    </row>
    <row r="6591" spans="1:33">
      <c r="A6591">
        <v>6590</v>
      </c>
      <c r="B6591" t="s">
        <v>6373</v>
      </c>
      <c r="C6591" t="str">
        <f t="shared" si="1428"/>
        <v>2026/08/15</v>
      </c>
      <c r="D6591" t="str">
        <f t="shared" si="1429"/>
        <v>12:29:24</v>
      </c>
      <c r="E6591">
        <v>3</v>
      </c>
      <c r="F6591">
        <v>3</v>
      </c>
      <c r="G6591">
        <v>4</v>
      </c>
      <c r="H6591">
        <v>4</v>
      </c>
      <c r="I6591">
        <v>4</v>
      </c>
      <c r="J6591">
        <v>4</v>
      </c>
      <c r="K6591">
        <v>4</v>
      </c>
      <c r="L6591">
        <v>4</v>
      </c>
      <c r="M6591">
        <v>3</v>
      </c>
      <c r="N6591">
        <v>4</v>
      </c>
      <c r="O6591">
        <v>4</v>
      </c>
      <c r="P6591">
        <v>4</v>
      </c>
      <c r="Q6591">
        <v>4</v>
      </c>
      <c r="R6591">
        <v>4</v>
      </c>
      <c r="S6591">
        <v>4</v>
      </c>
      <c r="T6591">
        <v>4</v>
      </c>
      <c r="U6591">
        <v>4</v>
      </c>
      <c r="V6591" s="2">
        <f t="shared" si="1430"/>
        <v>3.5</v>
      </c>
      <c r="W6591" s="2">
        <f t="shared" si="1431"/>
        <v>4</v>
      </c>
      <c r="X6591" s="2">
        <f t="shared" si="1432"/>
        <v>3.75</v>
      </c>
      <c r="Y6591" s="2">
        <f t="shared" si="1433"/>
        <v>4</v>
      </c>
      <c r="Z6591">
        <f t="shared" si="1434"/>
        <v>0</v>
      </c>
      <c r="AA6591">
        <f t="shared" si="1435"/>
        <v>1</v>
      </c>
      <c r="AB6591">
        <f t="shared" si="1436"/>
        <v>0</v>
      </c>
      <c r="AC6591">
        <f t="shared" si="1437"/>
        <v>1</v>
      </c>
      <c r="AD6591">
        <f t="shared" si="1438"/>
        <v>1</v>
      </c>
      <c r="AE6591" t="str">
        <f t="shared" si="1439"/>
        <v>Satisfecho</v>
      </c>
      <c r="AF6591" s="2">
        <f t="shared" si="1440"/>
        <v>3.8125</v>
      </c>
      <c r="AG6591">
        <f t="shared" si="1441"/>
        <v>0</v>
      </c>
    </row>
    <row r="6592" spans="1:33">
      <c r="A6592">
        <v>6591</v>
      </c>
      <c r="B6592" t="s">
        <v>6374</v>
      </c>
      <c r="C6592" t="str">
        <f t="shared" si="1428"/>
        <v>2026/08/15</v>
      </c>
      <c r="D6592" t="str">
        <f t="shared" si="1429"/>
        <v>12:40:24</v>
      </c>
      <c r="E6592">
        <v>4</v>
      </c>
      <c r="F6592">
        <v>2</v>
      </c>
      <c r="G6592">
        <v>3</v>
      </c>
      <c r="H6592">
        <v>4</v>
      </c>
      <c r="I6592">
        <v>4</v>
      </c>
      <c r="J6592">
        <v>3</v>
      </c>
      <c r="K6592">
        <v>4</v>
      </c>
      <c r="L6592">
        <v>3</v>
      </c>
      <c r="M6592">
        <v>4</v>
      </c>
      <c r="N6592">
        <v>4</v>
      </c>
      <c r="O6592">
        <v>3</v>
      </c>
      <c r="P6592">
        <v>4</v>
      </c>
      <c r="Q6592">
        <v>3</v>
      </c>
      <c r="R6592">
        <v>3</v>
      </c>
      <c r="S6592">
        <v>3</v>
      </c>
      <c r="T6592">
        <v>3</v>
      </c>
      <c r="U6592">
        <v>3</v>
      </c>
      <c r="V6592" s="2">
        <f t="shared" si="1430"/>
        <v>3.25</v>
      </c>
      <c r="W6592" s="2">
        <f t="shared" si="1431"/>
        <v>3.5</v>
      </c>
      <c r="X6592" s="2">
        <f t="shared" si="1432"/>
        <v>3.75</v>
      </c>
      <c r="Y6592" s="2">
        <f t="shared" si="1433"/>
        <v>3</v>
      </c>
      <c r="Z6592">
        <f t="shared" si="1434"/>
        <v>0</v>
      </c>
      <c r="AA6592">
        <f t="shared" si="1435"/>
        <v>0</v>
      </c>
      <c r="AB6592">
        <f t="shared" si="1436"/>
        <v>0</v>
      </c>
      <c r="AC6592">
        <f t="shared" si="1437"/>
        <v>0</v>
      </c>
      <c r="AD6592">
        <f t="shared" si="1438"/>
        <v>0</v>
      </c>
      <c r="AE6592" t="str">
        <f t="shared" si="1439"/>
        <v>No satisfecho</v>
      </c>
      <c r="AF6592" s="2">
        <f t="shared" si="1440"/>
        <v>3.375</v>
      </c>
      <c r="AG6592">
        <f t="shared" si="1441"/>
        <v>0</v>
      </c>
    </row>
    <row r="6593" spans="1:33">
      <c r="A6593">
        <v>6592</v>
      </c>
      <c r="B6593" t="s">
        <v>6375</v>
      </c>
      <c r="C6593" t="str">
        <f t="shared" si="1428"/>
        <v>2026/08/15</v>
      </c>
      <c r="D6593" t="str">
        <f t="shared" si="1429"/>
        <v>12:42:31</v>
      </c>
      <c r="E6593">
        <v>3</v>
      </c>
      <c r="F6593">
        <v>3</v>
      </c>
      <c r="G6593">
        <v>3</v>
      </c>
      <c r="H6593">
        <v>3</v>
      </c>
      <c r="I6593">
        <v>3</v>
      </c>
      <c r="J6593">
        <v>3</v>
      </c>
      <c r="K6593">
        <v>3</v>
      </c>
      <c r="L6593">
        <v>3</v>
      </c>
      <c r="M6593">
        <v>3</v>
      </c>
      <c r="N6593">
        <v>3</v>
      </c>
      <c r="O6593">
        <v>3</v>
      </c>
      <c r="P6593">
        <v>3</v>
      </c>
      <c r="Q6593">
        <v>3</v>
      </c>
      <c r="R6593">
        <v>3</v>
      </c>
      <c r="S6593">
        <v>3</v>
      </c>
      <c r="T6593">
        <v>3</v>
      </c>
      <c r="U6593">
        <v>3</v>
      </c>
      <c r="V6593" s="2">
        <f t="shared" si="1430"/>
        <v>3</v>
      </c>
      <c r="W6593" s="2">
        <f t="shared" si="1431"/>
        <v>3</v>
      </c>
      <c r="X6593" s="2">
        <f t="shared" si="1432"/>
        <v>3</v>
      </c>
      <c r="Y6593" s="2">
        <f t="shared" si="1433"/>
        <v>3</v>
      </c>
      <c r="Z6593">
        <f t="shared" si="1434"/>
        <v>0</v>
      </c>
      <c r="AA6593">
        <f t="shared" si="1435"/>
        <v>0</v>
      </c>
      <c r="AB6593">
        <f t="shared" si="1436"/>
        <v>0</v>
      </c>
      <c r="AC6593">
        <f t="shared" si="1437"/>
        <v>0</v>
      </c>
      <c r="AD6593">
        <f t="shared" si="1438"/>
        <v>0</v>
      </c>
      <c r="AE6593" t="str">
        <f t="shared" si="1439"/>
        <v>No satisfecho</v>
      </c>
      <c r="AF6593" s="2">
        <f t="shared" si="1440"/>
        <v>3</v>
      </c>
      <c r="AG6593">
        <f t="shared" si="1441"/>
        <v>1</v>
      </c>
    </row>
    <row r="6594" spans="1:33">
      <c r="A6594">
        <v>6593</v>
      </c>
      <c r="B6594" t="s">
        <v>6376</v>
      </c>
      <c r="C6594" t="str">
        <f t="shared" ref="C6594:C6657" si="1442">LEFT(B6594,10)</f>
        <v>2026/08/15</v>
      </c>
      <c r="D6594" t="str">
        <f t="shared" ref="D6594:D6657" si="1443">MID(B6594,12,8)</f>
        <v>12:48:25</v>
      </c>
      <c r="E6594">
        <v>5</v>
      </c>
      <c r="F6594">
        <v>5</v>
      </c>
      <c r="G6594">
        <v>5</v>
      </c>
      <c r="H6594">
        <v>5</v>
      </c>
      <c r="I6594">
        <v>5</v>
      </c>
      <c r="J6594">
        <v>5</v>
      </c>
      <c r="K6594">
        <v>5</v>
      </c>
      <c r="L6594">
        <v>5</v>
      </c>
      <c r="M6594">
        <v>5</v>
      </c>
      <c r="N6594">
        <v>5</v>
      </c>
      <c r="O6594">
        <v>5</v>
      </c>
      <c r="P6594">
        <v>5</v>
      </c>
      <c r="Q6594">
        <v>5</v>
      </c>
      <c r="R6594">
        <v>5</v>
      </c>
      <c r="S6594">
        <v>5</v>
      </c>
      <c r="T6594">
        <v>5</v>
      </c>
      <c r="U6594">
        <v>5</v>
      </c>
      <c r="V6594" s="2">
        <f t="shared" ref="V6594:V6657" si="1444">IF(COUNT(E6594:H6594)=4,AVERAGE(E6594:H6594),"")</f>
        <v>5</v>
      </c>
      <c r="W6594" s="2">
        <f t="shared" ref="W6594:W6657" si="1445">IF(COUNT(I6594:L6594)=4,AVERAGE(I6594:L6594),"")</f>
        <v>5</v>
      </c>
      <c r="X6594" s="2">
        <f t="shared" ref="X6594:X6657" si="1446">IF(COUNT(M6594:P6594)=4,AVERAGE(M6594:P6594),"")</f>
        <v>5</v>
      </c>
      <c r="Y6594" s="2">
        <f t="shared" ref="Y6594:Y6657" si="1447">IF(COUNT(Q6594:T6594)=4,AVERAGE(Q6594:T6594),"")</f>
        <v>5</v>
      </c>
      <c r="Z6594">
        <f t="shared" ref="Z6594:Z6657" si="1448">IF(V6594="","",IF(V6594&gt;=4,1,0))</f>
        <v>1</v>
      </c>
      <c r="AA6594">
        <f t="shared" ref="AA6594:AA6657" si="1449">IF(W6594="","",IF(W6594&gt;=4,1,0))</f>
        <v>1</v>
      </c>
      <c r="AB6594">
        <f t="shared" ref="AB6594:AB6657" si="1450">IF(X6594="","",IF(X6594&gt;=4,1,0))</f>
        <v>1</v>
      </c>
      <c r="AC6594">
        <f t="shared" ref="AC6594:AC6657" si="1451">IF(Y6594="","",IF(Y6594&gt;=4,1,0))</f>
        <v>1</v>
      </c>
      <c r="AD6594">
        <f t="shared" ref="AD6594:AD6657" si="1452">IF(U6594="","",IF(U6594&gt;=4,1,0))</f>
        <v>1</v>
      </c>
      <c r="AE6594" t="str">
        <f t="shared" ref="AE6594:AE6657" si="1453">IF(AD6594="","",IF(AD6594=1,"Satisfecho","No satisfecho"))</f>
        <v>Satisfecho</v>
      </c>
      <c r="AF6594" s="2">
        <f t="shared" ref="AF6594:AF6657" si="1454">IF(COUNT(E6594:T6594)=16,AVERAGE(E6594:T6594),"")</f>
        <v>5</v>
      </c>
      <c r="AG6594">
        <f t="shared" ref="AG6594:AG6657" si="1455">IF(COUNT(E6594:U6594)=17,IF(COUNTIF(E6594:U6594,E6594)=17,1,0),"")</f>
        <v>1</v>
      </c>
    </row>
    <row r="6595" spans="1:33">
      <c r="A6595">
        <v>6594</v>
      </c>
      <c r="B6595" t="s">
        <v>6377</v>
      </c>
      <c r="C6595" t="str">
        <f t="shared" si="1442"/>
        <v>2026/08/15</v>
      </c>
      <c r="D6595" t="str">
        <f t="shared" si="1443"/>
        <v xml:space="preserve">1:20:49 </v>
      </c>
      <c r="E6595">
        <v>2</v>
      </c>
      <c r="F6595">
        <v>4</v>
      </c>
      <c r="G6595">
        <v>1</v>
      </c>
      <c r="H6595">
        <v>3</v>
      </c>
      <c r="I6595">
        <v>4</v>
      </c>
      <c r="J6595">
        <v>4</v>
      </c>
      <c r="K6595">
        <v>3</v>
      </c>
      <c r="L6595">
        <v>4</v>
      </c>
      <c r="M6595">
        <v>1</v>
      </c>
      <c r="N6595">
        <v>2</v>
      </c>
      <c r="O6595">
        <v>2</v>
      </c>
      <c r="P6595">
        <v>2</v>
      </c>
      <c r="Q6595">
        <v>4</v>
      </c>
      <c r="R6595">
        <v>4</v>
      </c>
      <c r="S6595">
        <v>3</v>
      </c>
      <c r="T6595">
        <v>1</v>
      </c>
      <c r="U6595">
        <v>3</v>
      </c>
      <c r="V6595" s="2">
        <f t="shared" si="1444"/>
        <v>2.5</v>
      </c>
      <c r="W6595" s="2">
        <f t="shared" si="1445"/>
        <v>3.75</v>
      </c>
      <c r="X6595" s="2">
        <f t="shared" si="1446"/>
        <v>1.75</v>
      </c>
      <c r="Y6595" s="2">
        <f t="shared" si="1447"/>
        <v>3</v>
      </c>
      <c r="Z6595">
        <f t="shared" si="1448"/>
        <v>0</v>
      </c>
      <c r="AA6595">
        <f t="shared" si="1449"/>
        <v>0</v>
      </c>
      <c r="AB6595">
        <f t="shared" si="1450"/>
        <v>0</v>
      </c>
      <c r="AC6595">
        <f t="shared" si="1451"/>
        <v>0</v>
      </c>
      <c r="AD6595">
        <f t="shared" si="1452"/>
        <v>0</v>
      </c>
      <c r="AE6595" t="str">
        <f t="shared" si="1453"/>
        <v>No satisfecho</v>
      </c>
      <c r="AF6595" s="2">
        <f t="shared" si="1454"/>
        <v>2.75</v>
      </c>
      <c r="AG6595">
        <f t="shared" si="1455"/>
        <v>0</v>
      </c>
    </row>
    <row r="6596" spans="1:33">
      <c r="A6596">
        <v>6595</v>
      </c>
      <c r="B6596" t="s">
        <v>6378</v>
      </c>
      <c r="C6596" t="str">
        <f t="shared" si="1442"/>
        <v>2026/08/15</v>
      </c>
      <c r="D6596" t="str">
        <f t="shared" si="1443"/>
        <v xml:space="preserve">1:34:47 </v>
      </c>
      <c r="E6596">
        <v>4</v>
      </c>
      <c r="F6596">
        <v>4</v>
      </c>
      <c r="G6596">
        <v>3</v>
      </c>
      <c r="H6596">
        <v>4</v>
      </c>
      <c r="I6596">
        <v>4</v>
      </c>
      <c r="J6596">
        <v>3</v>
      </c>
      <c r="K6596">
        <v>4</v>
      </c>
      <c r="L6596">
        <v>4</v>
      </c>
      <c r="M6596">
        <v>4</v>
      </c>
      <c r="N6596">
        <v>4</v>
      </c>
      <c r="O6596">
        <v>4</v>
      </c>
      <c r="P6596">
        <v>4</v>
      </c>
      <c r="Q6596">
        <v>4</v>
      </c>
      <c r="R6596">
        <v>4</v>
      </c>
      <c r="S6596">
        <v>4</v>
      </c>
      <c r="T6596">
        <v>4</v>
      </c>
      <c r="U6596">
        <v>4</v>
      </c>
      <c r="V6596" s="2">
        <f t="shared" si="1444"/>
        <v>3.75</v>
      </c>
      <c r="W6596" s="2">
        <f t="shared" si="1445"/>
        <v>3.75</v>
      </c>
      <c r="X6596" s="2">
        <f t="shared" si="1446"/>
        <v>4</v>
      </c>
      <c r="Y6596" s="2">
        <f t="shared" si="1447"/>
        <v>4</v>
      </c>
      <c r="Z6596">
        <f t="shared" si="1448"/>
        <v>0</v>
      </c>
      <c r="AA6596">
        <f t="shared" si="1449"/>
        <v>0</v>
      </c>
      <c r="AB6596">
        <f t="shared" si="1450"/>
        <v>1</v>
      </c>
      <c r="AC6596">
        <f t="shared" si="1451"/>
        <v>1</v>
      </c>
      <c r="AD6596">
        <f t="shared" si="1452"/>
        <v>1</v>
      </c>
      <c r="AE6596" t="str">
        <f t="shared" si="1453"/>
        <v>Satisfecho</v>
      </c>
      <c r="AF6596" s="2">
        <f t="shared" si="1454"/>
        <v>3.875</v>
      </c>
      <c r="AG6596">
        <f t="shared" si="1455"/>
        <v>0</v>
      </c>
    </row>
    <row r="6597" spans="1:33">
      <c r="A6597">
        <v>6596</v>
      </c>
      <c r="B6597" t="s">
        <v>6379</v>
      </c>
      <c r="C6597" t="str">
        <f t="shared" si="1442"/>
        <v>2026/08/15</v>
      </c>
      <c r="D6597" t="str">
        <f t="shared" si="1443"/>
        <v xml:space="preserve">1:49:17 </v>
      </c>
      <c r="E6597">
        <v>3</v>
      </c>
      <c r="F6597">
        <v>4</v>
      </c>
      <c r="G6597">
        <v>3</v>
      </c>
      <c r="H6597">
        <v>4</v>
      </c>
      <c r="I6597">
        <v>4</v>
      </c>
      <c r="J6597">
        <v>4</v>
      </c>
      <c r="K6597">
        <v>3</v>
      </c>
      <c r="L6597">
        <v>3</v>
      </c>
      <c r="M6597">
        <v>3</v>
      </c>
      <c r="N6597">
        <v>4</v>
      </c>
      <c r="O6597">
        <v>2</v>
      </c>
      <c r="P6597">
        <v>3</v>
      </c>
      <c r="Q6597">
        <v>4</v>
      </c>
      <c r="R6597">
        <v>4</v>
      </c>
      <c r="S6597">
        <v>4</v>
      </c>
      <c r="T6597">
        <v>4</v>
      </c>
      <c r="U6597">
        <v>4</v>
      </c>
      <c r="V6597" s="2">
        <f t="shared" si="1444"/>
        <v>3.5</v>
      </c>
      <c r="W6597" s="2">
        <f t="shared" si="1445"/>
        <v>3.5</v>
      </c>
      <c r="X6597" s="2">
        <f t="shared" si="1446"/>
        <v>3</v>
      </c>
      <c r="Y6597" s="2">
        <f t="shared" si="1447"/>
        <v>4</v>
      </c>
      <c r="Z6597">
        <f t="shared" si="1448"/>
        <v>0</v>
      </c>
      <c r="AA6597">
        <f t="shared" si="1449"/>
        <v>0</v>
      </c>
      <c r="AB6597">
        <f t="shared" si="1450"/>
        <v>0</v>
      </c>
      <c r="AC6597">
        <f t="shared" si="1451"/>
        <v>1</v>
      </c>
      <c r="AD6597">
        <f t="shared" si="1452"/>
        <v>1</v>
      </c>
      <c r="AE6597" t="str">
        <f t="shared" si="1453"/>
        <v>Satisfecho</v>
      </c>
      <c r="AF6597" s="2">
        <f t="shared" si="1454"/>
        <v>3.5</v>
      </c>
      <c r="AG6597">
        <f t="shared" si="1455"/>
        <v>0</v>
      </c>
    </row>
    <row r="6598" spans="1:33">
      <c r="A6598">
        <v>6597</v>
      </c>
      <c r="B6598" t="s">
        <v>6380</v>
      </c>
      <c r="C6598" t="str">
        <f t="shared" si="1442"/>
        <v>2026/08/15</v>
      </c>
      <c r="D6598" t="str">
        <f t="shared" si="1443"/>
        <v xml:space="preserve">2:08:40 </v>
      </c>
      <c r="E6598">
        <v>5</v>
      </c>
      <c r="F6598">
        <v>5</v>
      </c>
      <c r="G6598">
        <v>5</v>
      </c>
      <c r="H6598">
        <v>5</v>
      </c>
      <c r="I6598">
        <v>5</v>
      </c>
      <c r="J6598">
        <v>5</v>
      </c>
      <c r="K6598">
        <v>5</v>
      </c>
      <c r="L6598">
        <v>5</v>
      </c>
      <c r="M6598">
        <v>5</v>
      </c>
      <c r="N6598">
        <v>5</v>
      </c>
      <c r="O6598">
        <v>5</v>
      </c>
      <c r="P6598">
        <v>5</v>
      </c>
      <c r="Q6598">
        <v>5</v>
      </c>
      <c r="R6598">
        <v>5</v>
      </c>
      <c r="S6598">
        <v>5</v>
      </c>
      <c r="T6598">
        <v>5</v>
      </c>
      <c r="U6598">
        <v>5</v>
      </c>
      <c r="V6598" s="2">
        <f t="shared" si="1444"/>
        <v>5</v>
      </c>
      <c r="W6598" s="2">
        <f t="shared" si="1445"/>
        <v>5</v>
      </c>
      <c r="X6598" s="2">
        <f t="shared" si="1446"/>
        <v>5</v>
      </c>
      <c r="Y6598" s="2">
        <f t="shared" si="1447"/>
        <v>5</v>
      </c>
      <c r="Z6598">
        <f t="shared" si="1448"/>
        <v>1</v>
      </c>
      <c r="AA6598">
        <f t="shared" si="1449"/>
        <v>1</v>
      </c>
      <c r="AB6598">
        <f t="shared" si="1450"/>
        <v>1</v>
      </c>
      <c r="AC6598">
        <f t="shared" si="1451"/>
        <v>1</v>
      </c>
      <c r="AD6598">
        <f t="shared" si="1452"/>
        <v>1</v>
      </c>
      <c r="AE6598" t="str">
        <f t="shared" si="1453"/>
        <v>Satisfecho</v>
      </c>
      <c r="AF6598" s="2">
        <f t="shared" si="1454"/>
        <v>5</v>
      </c>
      <c r="AG6598">
        <f t="shared" si="1455"/>
        <v>1</v>
      </c>
    </row>
    <row r="6599" spans="1:33">
      <c r="A6599">
        <v>6598</v>
      </c>
      <c r="B6599" t="s">
        <v>6381</v>
      </c>
      <c r="C6599" t="str">
        <f t="shared" si="1442"/>
        <v>2026/08/15</v>
      </c>
      <c r="D6599" t="str">
        <f t="shared" si="1443"/>
        <v xml:space="preserve">3:04:22 </v>
      </c>
      <c r="E6599">
        <v>5</v>
      </c>
      <c r="F6599">
        <v>4</v>
      </c>
      <c r="G6599">
        <v>5</v>
      </c>
      <c r="H6599">
        <v>4</v>
      </c>
      <c r="I6599">
        <v>4</v>
      </c>
      <c r="J6599">
        <v>4</v>
      </c>
      <c r="K6599">
        <v>4</v>
      </c>
      <c r="L6599">
        <v>4</v>
      </c>
      <c r="M6599">
        <v>4</v>
      </c>
      <c r="N6599">
        <v>4</v>
      </c>
      <c r="O6599">
        <v>4</v>
      </c>
      <c r="P6599">
        <v>2</v>
      </c>
      <c r="Q6599">
        <v>4</v>
      </c>
      <c r="R6599">
        <v>5</v>
      </c>
      <c r="S6599">
        <v>4</v>
      </c>
      <c r="T6599">
        <v>3</v>
      </c>
      <c r="U6599">
        <v>4</v>
      </c>
      <c r="V6599" s="2">
        <f t="shared" si="1444"/>
        <v>4.5</v>
      </c>
      <c r="W6599" s="2">
        <f t="shared" si="1445"/>
        <v>4</v>
      </c>
      <c r="X6599" s="2">
        <f t="shared" si="1446"/>
        <v>3.5</v>
      </c>
      <c r="Y6599" s="2">
        <f t="shared" si="1447"/>
        <v>4</v>
      </c>
      <c r="Z6599">
        <f t="shared" si="1448"/>
        <v>1</v>
      </c>
      <c r="AA6599">
        <f t="shared" si="1449"/>
        <v>1</v>
      </c>
      <c r="AB6599">
        <f t="shared" si="1450"/>
        <v>0</v>
      </c>
      <c r="AC6599">
        <f t="shared" si="1451"/>
        <v>1</v>
      </c>
      <c r="AD6599">
        <f t="shared" si="1452"/>
        <v>1</v>
      </c>
      <c r="AE6599" t="str">
        <f t="shared" si="1453"/>
        <v>Satisfecho</v>
      </c>
      <c r="AF6599" s="2">
        <f t="shared" si="1454"/>
        <v>4</v>
      </c>
      <c r="AG6599">
        <f t="shared" si="1455"/>
        <v>0</v>
      </c>
    </row>
    <row r="6600" spans="1:33">
      <c r="A6600">
        <v>6599</v>
      </c>
      <c r="B6600" t="s">
        <v>6382</v>
      </c>
      <c r="C6600" t="str">
        <f t="shared" si="1442"/>
        <v>2026/08/15</v>
      </c>
      <c r="D6600" t="str">
        <f t="shared" si="1443"/>
        <v xml:space="preserve">3:06:06 </v>
      </c>
      <c r="E6600">
        <v>4</v>
      </c>
      <c r="F6600">
        <v>4</v>
      </c>
      <c r="G6600">
        <v>4</v>
      </c>
      <c r="H6600">
        <v>4</v>
      </c>
      <c r="I6600">
        <v>4</v>
      </c>
      <c r="J6600">
        <v>4</v>
      </c>
      <c r="K6600">
        <v>4</v>
      </c>
      <c r="L6600">
        <v>4</v>
      </c>
      <c r="M6600">
        <v>4</v>
      </c>
      <c r="N6600">
        <v>4</v>
      </c>
      <c r="O6600">
        <v>4</v>
      </c>
      <c r="P6600">
        <v>4</v>
      </c>
      <c r="Q6600">
        <v>4</v>
      </c>
      <c r="R6600">
        <v>4</v>
      </c>
      <c r="S6600">
        <v>4</v>
      </c>
      <c r="T6600">
        <v>4</v>
      </c>
      <c r="U6600">
        <v>4</v>
      </c>
      <c r="V6600" s="2">
        <f t="shared" si="1444"/>
        <v>4</v>
      </c>
      <c r="W6600" s="2">
        <f t="shared" si="1445"/>
        <v>4</v>
      </c>
      <c r="X6600" s="2">
        <f t="shared" si="1446"/>
        <v>4</v>
      </c>
      <c r="Y6600" s="2">
        <f t="shared" si="1447"/>
        <v>4</v>
      </c>
      <c r="Z6600">
        <f t="shared" si="1448"/>
        <v>1</v>
      </c>
      <c r="AA6600">
        <f t="shared" si="1449"/>
        <v>1</v>
      </c>
      <c r="AB6600">
        <f t="shared" si="1450"/>
        <v>1</v>
      </c>
      <c r="AC6600">
        <f t="shared" si="1451"/>
        <v>1</v>
      </c>
      <c r="AD6600">
        <f t="shared" si="1452"/>
        <v>1</v>
      </c>
      <c r="AE6600" t="str">
        <f t="shared" si="1453"/>
        <v>Satisfecho</v>
      </c>
      <c r="AF6600" s="2">
        <f t="shared" si="1454"/>
        <v>4</v>
      </c>
      <c r="AG6600">
        <f t="shared" si="1455"/>
        <v>1</v>
      </c>
    </row>
    <row r="6601" spans="1:33">
      <c r="A6601">
        <v>6600</v>
      </c>
      <c r="B6601" t="s">
        <v>6383</v>
      </c>
      <c r="C6601" t="str">
        <f t="shared" si="1442"/>
        <v>2026/08/15</v>
      </c>
      <c r="D6601" t="str">
        <f t="shared" si="1443"/>
        <v xml:space="preserve">3:27:12 </v>
      </c>
      <c r="E6601">
        <v>5</v>
      </c>
      <c r="F6601">
        <v>4</v>
      </c>
      <c r="G6601">
        <v>4</v>
      </c>
      <c r="H6601">
        <v>4</v>
      </c>
      <c r="I6601">
        <v>5</v>
      </c>
      <c r="J6601">
        <v>4</v>
      </c>
      <c r="K6601">
        <v>4</v>
      </c>
      <c r="L6601">
        <v>4</v>
      </c>
      <c r="M6601">
        <v>4</v>
      </c>
      <c r="N6601">
        <v>4</v>
      </c>
      <c r="O6601">
        <v>4</v>
      </c>
      <c r="P6601">
        <v>3</v>
      </c>
      <c r="Q6601">
        <v>4</v>
      </c>
      <c r="R6601">
        <v>5</v>
      </c>
      <c r="S6601">
        <v>5</v>
      </c>
      <c r="T6601">
        <v>5</v>
      </c>
      <c r="U6601">
        <v>5</v>
      </c>
      <c r="V6601" s="2">
        <f t="shared" si="1444"/>
        <v>4.25</v>
      </c>
      <c r="W6601" s="2">
        <f t="shared" si="1445"/>
        <v>4.25</v>
      </c>
      <c r="X6601" s="2">
        <f t="shared" si="1446"/>
        <v>3.75</v>
      </c>
      <c r="Y6601" s="2">
        <f t="shared" si="1447"/>
        <v>4.75</v>
      </c>
      <c r="Z6601">
        <f t="shared" si="1448"/>
        <v>1</v>
      </c>
      <c r="AA6601">
        <f t="shared" si="1449"/>
        <v>1</v>
      </c>
      <c r="AB6601">
        <f t="shared" si="1450"/>
        <v>0</v>
      </c>
      <c r="AC6601">
        <f t="shared" si="1451"/>
        <v>1</v>
      </c>
      <c r="AD6601">
        <f t="shared" si="1452"/>
        <v>1</v>
      </c>
      <c r="AE6601" t="str">
        <f t="shared" si="1453"/>
        <v>Satisfecho</v>
      </c>
      <c r="AF6601" s="2">
        <f t="shared" si="1454"/>
        <v>4.25</v>
      </c>
      <c r="AG6601">
        <f t="shared" si="1455"/>
        <v>0</v>
      </c>
    </row>
    <row r="6602" spans="1:33">
      <c r="A6602">
        <v>6601</v>
      </c>
      <c r="B6602" t="s">
        <v>6384</v>
      </c>
      <c r="C6602" t="str">
        <f t="shared" si="1442"/>
        <v>2026/08/15</v>
      </c>
      <c r="D6602" t="str">
        <f t="shared" si="1443"/>
        <v xml:space="preserve">5:07:26 </v>
      </c>
      <c r="E6602">
        <v>4</v>
      </c>
      <c r="F6602">
        <v>5</v>
      </c>
      <c r="G6602">
        <v>4</v>
      </c>
      <c r="H6602">
        <v>5</v>
      </c>
      <c r="I6602">
        <v>5</v>
      </c>
      <c r="J6602">
        <v>5</v>
      </c>
      <c r="K6602">
        <v>5</v>
      </c>
      <c r="L6602">
        <v>4</v>
      </c>
      <c r="M6602">
        <v>5</v>
      </c>
      <c r="N6602">
        <v>4</v>
      </c>
      <c r="O6602">
        <v>4</v>
      </c>
      <c r="P6602">
        <v>5</v>
      </c>
      <c r="Q6602">
        <v>4</v>
      </c>
      <c r="R6602">
        <v>5</v>
      </c>
      <c r="S6602">
        <v>4</v>
      </c>
      <c r="T6602">
        <v>4</v>
      </c>
      <c r="U6602">
        <v>5</v>
      </c>
      <c r="V6602" s="2">
        <f t="shared" si="1444"/>
        <v>4.5</v>
      </c>
      <c r="W6602" s="2">
        <f t="shared" si="1445"/>
        <v>4.75</v>
      </c>
      <c r="X6602" s="2">
        <f t="shared" si="1446"/>
        <v>4.5</v>
      </c>
      <c r="Y6602" s="2">
        <f t="shared" si="1447"/>
        <v>4.25</v>
      </c>
      <c r="Z6602">
        <f t="shared" si="1448"/>
        <v>1</v>
      </c>
      <c r="AA6602">
        <f t="shared" si="1449"/>
        <v>1</v>
      </c>
      <c r="AB6602">
        <f t="shared" si="1450"/>
        <v>1</v>
      </c>
      <c r="AC6602">
        <f t="shared" si="1451"/>
        <v>1</v>
      </c>
      <c r="AD6602">
        <f t="shared" si="1452"/>
        <v>1</v>
      </c>
      <c r="AE6602" t="str">
        <f t="shared" si="1453"/>
        <v>Satisfecho</v>
      </c>
      <c r="AF6602" s="2">
        <f t="shared" si="1454"/>
        <v>4.5</v>
      </c>
      <c r="AG6602">
        <f t="shared" si="1455"/>
        <v>0</v>
      </c>
    </row>
    <row r="6603" spans="1:33">
      <c r="A6603">
        <v>6602</v>
      </c>
      <c r="B6603" t="s">
        <v>6385</v>
      </c>
      <c r="C6603" t="str">
        <f t="shared" si="1442"/>
        <v>2026/08/15</v>
      </c>
      <c r="D6603" t="str">
        <f t="shared" si="1443"/>
        <v xml:space="preserve">5:59:15 </v>
      </c>
      <c r="E6603">
        <v>4</v>
      </c>
      <c r="F6603">
        <v>3</v>
      </c>
      <c r="G6603">
        <v>4</v>
      </c>
      <c r="H6603">
        <v>3</v>
      </c>
      <c r="I6603">
        <v>5</v>
      </c>
      <c r="J6603">
        <v>4</v>
      </c>
      <c r="K6603">
        <v>5</v>
      </c>
      <c r="L6603">
        <v>4</v>
      </c>
      <c r="M6603">
        <v>2</v>
      </c>
      <c r="N6603">
        <v>2</v>
      </c>
      <c r="O6603">
        <v>3</v>
      </c>
      <c r="P6603">
        <v>2</v>
      </c>
      <c r="Q6603">
        <v>4</v>
      </c>
      <c r="R6603">
        <v>5</v>
      </c>
      <c r="S6603">
        <v>4</v>
      </c>
      <c r="T6603">
        <v>4</v>
      </c>
      <c r="U6603">
        <v>3</v>
      </c>
      <c r="V6603" s="2">
        <f t="shared" si="1444"/>
        <v>3.5</v>
      </c>
      <c r="W6603" s="2">
        <f t="shared" si="1445"/>
        <v>4.5</v>
      </c>
      <c r="X6603" s="2">
        <f t="shared" si="1446"/>
        <v>2.25</v>
      </c>
      <c r="Y6603" s="2">
        <f t="shared" si="1447"/>
        <v>4.25</v>
      </c>
      <c r="Z6603">
        <f t="shared" si="1448"/>
        <v>0</v>
      </c>
      <c r="AA6603">
        <f t="shared" si="1449"/>
        <v>1</v>
      </c>
      <c r="AB6603">
        <f t="shared" si="1450"/>
        <v>0</v>
      </c>
      <c r="AC6603">
        <f t="shared" si="1451"/>
        <v>1</v>
      </c>
      <c r="AD6603">
        <f t="shared" si="1452"/>
        <v>0</v>
      </c>
      <c r="AE6603" t="str">
        <f t="shared" si="1453"/>
        <v>No satisfecho</v>
      </c>
      <c r="AF6603" s="2">
        <f t="shared" si="1454"/>
        <v>3.625</v>
      </c>
      <c r="AG6603">
        <f t="shared" si="1455"/>
        <v>0</v>
      </c>
    </row>
    <row r="6604" spans="1:33">
      <c r="A6604">
        <v>6603</v>
      </c>
      <c r="B6604" t="s">
        <v>6386</v>
      </c>
      <c r="C6604" t="str">
        <f t="shared" si="1442"/>
        <v>2026/08/15</v>
      </c>
      <c r="D6604" t="str">
        <f t="shared" si="1443"/>
        <v xml:space="preserve">6:31:21 </v>
      </c>
      <c r="E6604">
        <v>4</v>
      </c>
      <c r="F6604">
        <v>4</v>
      </c>
      <c r="G6604">
        <v>3</v>
      </c>
      <c r="H6604">
        <v>4</v>
      </c>
      <c r="I6604">
        <v>4</v>
      </c>
      <c r="J6604">
        <v>3</v>
      </c>
      <c r="K6604">
        <v>4</v>
      </c>
      <c r="L6604">
        <v>3</v>
      </c>
      <c r="M6604">
        <v>2</v>
      </c>
      <c r="N6604">
        <v>4</v>
      </c>
      <c r="O6604">
        <v>4</v>
      </c>
      <c r="P6604">
        <v>4</v>
      </c>
      <c r="Q6604">
        <v>3</v>
      </c>
      <c r="R6604">
        <v>5</v>
      </c>
      <c r="S6604">
        <v>5</v>
      </c>
      <c r="T6604">
        <v>3</v>
      </c>
      <c r="U6604">
        <v>5</v>
      </c>
      <c r="V6604" s="2">
        <f t="shared" si="1444"/>
        <v>3.75</v>
      </c>
      <c r="W6604" s="2">
        <f t="shared" si="1445"/>
        <v>3.5</v>
      </c>
      <c r="X6604" s="2">
        <f t="shared" si="1446"/>
        <v>3.5</v>
      </c>
      <c r="Y6604" s="2">
        <f t="shared" si="1447"/>
        <v>4</v>
      </c>
      <c r="Z6604">
        <f t="shared" si="1448"/>
        <v>0</v>
      </c>
      <c r="AA6604">
        <f t="shared" si="1449"/>
        <v>0</v>
      </c>
      <c r="AB6604">
        <f t="shared" si="1450"/>
        <v>0</v>
      </c>
      <c r="AC6604">
        <f t="shared" si="1451"/>
        <v>1</v>
      </c>
      <c r="AD6604">
        <f t="shared" si="1452"/>
        <v>1</v>
      </c>
      <c r="AE6604" t="str">
        <f t="shared" si="1453"/>
        <v>Satisfecho</v>
      </c>
      <c r="AF6604" s="2">
        <f t="shared" si="1454"/>
        <v>3.6875</v>
      </c>
      <c r="AG6604">
        <f t="shared" si="1455"/>
        <v>0</v>
      </c>
    </row>
    <row r="6605" spans="1:33">
      <c r="A6605">
        <v>6604</v>
      </c>
      <c r="B6605" t="s">
        <v>6387</v>
      </c>
      <c r="C6605" t="str">
        <f t="shared" si="1442"/>
        <v>2026/08/15</v>
      </c>
      <c r="D6605" t="str">
        <f t="shared" si="1443"/>
        <v xml:space="preserve">6:41:38 </v>
      </c>
      <c r="E6605">
        <v>4</v>
      </c>
      <c r="F6605">
        <v>4</v>
      </c>
      <c r="G6605">
        <v>4</v>
      </c>
      <c r="H6605">
        <v>4</v>
      </c>
      <c r="I6605">
        <v>4</v>
      </c>
      <c r="J6605">
        <v>4</v>
      </c>
      <c r="K6605">
        <v>4</v>
      </c>
      <c r="L6605">
        <v>4</v>
      </c>
      <c r="M6605">
        <v>3</v>
      </c>
      <c r="N6605">
        <v>3</v>
      </c>
      <c r="O6605">
        <v>4</v>
      </c>
      <c r="P6605">
        <v>4</v>
      </c>
      <c r="Q6605">
        <v>4</v>
      </c>
      <c r="R6605">
        <v>4</v>
      </c>
      <c r="S6605">
        <v>4</v>
      </c>
      <c r="T6605">
        <v>4</v>
      </c>
      <c r="U6605">
        <v>4</v>
      </c>
      <c r="V6605" s="2">
        <f t="shared" si="1444"/>
        <v>4</v>
      </c>
      <c r="W6605" s="2">
        <f t="shared" si="1445"/>
        <v>4</v>
      </c>
      <c r="X6605" s="2">
        <f t="shared" si="1446"/>
        <v>3.5</v>
      </c>
      <c r="Y6605" s="2">
        <f t="shared" si="1447"/>
        <v>4</v>
      </c>
      <c r="Z6605">
        <f t="shared" si="1448"/>
        <v>1</v>
      </c>
      <c r="AA6605">
        <f t="shared" si="1449"/>
        <v>1</v>
      </c>
      <c r="AB6605">
        <f t="shared" si="1450"/>
        <v>0</v>
      </c>
      <c r="AC6605">
        <f t="shared" si="1451"/>
        <v>1</v>
      </c>
      <c r="AD6605">
        <f t="shared" si="1452"/>
        <v>1</v>
      </c>
      <c r="AE6605" t="str">
        <f t="shared" si="1453"/>
        <v>Satisfecho</v>
      </c>
      <c r="AF6605" s="2">
        <f t="shared" si="1454"/>
        <v>3.875</v>
      </c>
      <c r="AG6605">
        <f t="shared" si="1455"/>
        <v>0</v>
      </c>
    </row>
    <row r="6606" spans="1:33">
      <c r="A6606">
        <v>6605</v>
      </c>
      <c r="B6606" t="s">
        <v>6388</v>
      </c>
      <c r="C6606" t="str">
        <f t="shared" si="1442"/>
        <v>2026/08/15</v>
      </c>
      <c r="D6606" t="str">
        <f t="shared" si="1443"/>
        <v xml:space="preserve">7:01:29 </v>
      </c>
      <c r="E6606">
        <v>4</v>
      </c>
      <c r="F6606">
        <v>4</v>
      </c>
      <c r="G6606">
        <v>4</v>
      </c>
      <c r="H6606">
        <v>4</v>
      </c>
      <c r="I6606">
        <v>4</v>
      </c>
      <c r="J6606">
        <v>4</v>
      </c>
      <c r="K6606">
        <v>4</v>
      </c>
      <c r="L6606">
        <v>4</v>
      </c>
      <c r="M6606">
        <v>4</v>
      </c>
      <c r="N6606">
        <v>4</v>
      </c>
      <c r="O6606">
        <v>4</v>
      </c>
      <c r="P6606">
        <v>4</v>
      </c>
      <c r="Q6606">
        <v>4</v>
      </c>
      <c r="R6606">
        <v>4</v>
      </c>
      <c r="S6606">
        <v>4</v>
      </c>
      <c r="T6606">
        <v>4</v>
      </c>
      <c r="U6606">
        <v>4</v>
      </c>
      <c r="V6606" s="2">
        <f t="shared" si="1444"/>
        <v>4</v>
      </c>
      <c r="W6606" s="2">
        <f t="shared" si="1445"/>
        <v>4</v>
      </c>
      <c r="X6606" s="2">
        <f t="shared" si="1446"/>
        <v>4</v>
      </c>
      <c r="Y6606" s="2">
        <f t="shared" si="1447"/>
        <v>4</v>
      </c>
      <c r="Z6606">
        <f t="shared" si="1448"/>
        <v>1</v>
      </c>
      <c r="AA6606">
        <f t="shared" si="1449"/>
        <v>1</v>
      </c>
      <c r="AB6606">
        <f t="shared" si="1450"/>
        <v>1</v>
      </c>
      <c r="AC6606">
        <f t="shared" si="1451"/>
        <v>1</v>
      </c>
      <c r="AD6606">
        <f t="shared" si="1452"/>
        <v>1</v>
      </c>
      <c r="AE6606" t="str">
        <f t="shared" si="1453"/>
        <v>Satisfecho</v>
      </c>
      <c r="AF6606" s="2">
        <f t="shared" si="1454"/>
        <v>4</v>
      </c>
      <c r="AG6606">
        <f t="shared" si="1455"/>
        <v>1</v>
      </c>
    </row>
    <row r="6607" spans="1:33">
      <c r="A6607">
        <v>6606</v>
      </c>
      <c r="B6607" t="s">
        <v>6389</v>
      </c>
      <c r="C6607" t="str">
        <f t="shared" si="1442"/>
        <v>2026/08/15</v>
      </c>
      <c r="D6607" t="str">
        <f t="shared" si="1443"/>
        <v xml:space="preserve">7:09:54 </v>
      </c>
      <c r="E6607">
        <v>4</v>
      </c>
      <c r="F6607">
        <v>3</v>
      </c>
      <c r="G6607">
        <v>4</v>
      </c>
      <c r="H6607">
        <v>4</v>
      </c>
      <c r="I6607">
        <v>4</v>
      </c>
      <c r="J6607">
        <v>4</v>
      </c>
      <c r="K6607">
        <v>4</v>
      </c>
      <c r="L6607">
        <v>4</v>
      </c>
      <c r="M6607">
        <v>4</v>
      </c>
      <c r="N6607">
        <v>4</v>
      </c>
      <c r="O6607">
        <v>3</v>
      </c>
      <c r="P6607">
        <v>4</v>
      </c>
      <c r="Q6607">
        <v>4</v>
      </c>
      <c r="R6607">
        <v>4</v>
      </c>
      <c r="S6607">
        <v>4</v>
      </c>
      <c r="T6607">
        <v>4</v>
      </c>
      <c r="U6607">
        <v>4</v>
      </c>
      <c r="V6607" s="2">
        <f t="shared" si="1444"/>
        <v>3.75</v>
      </c>
      <c r="W6607" s="2">
        <f t="shared" si="1445"/>
        <v>4</v>
      </c>
      <c r="X6607" s="2">
        <f t="shared" si="1446"/>
        <v>3.75</v>
      </c>
      <c r="Y6607" s="2">
        <f t="shared" si="1447"/>
        <v>4</v>
      </c>
      <c r="Z6607">
        <f t="shared" si="1448"/>
        <v>0</v>
      </c>
      <c r="AA6607">
        <f t="shared" si="1449"/>
        <v>1</v>
      </c>
      <c r="AB6607">
        <f t="shared" si="1450"/>
        <v>0</v>
      </c>
      <c r="AC6607">
        <f t="shared" si="1451"/>
        <v>1</v>
      </c>
      <c r="AD6607">
        <f t="shared" si="1452"/>
        <v>1</v>
      </c>
      <c r="AE6607" t="str">
        <f t="shared" si="1453"/>
        <v>Satisfecho</v>
      </c>
      <c r="AF6607" s="2">
        <f t="shared" si="1454"/>
        <v>3.875</v>
      </c>
      <c r="AG6607">
        <f t="shared" si="1455"/>
        <v>0</v>
      </c>
    </row>
    <row r="6608" spans="1:33">
      <c r="A6608">
        <v>6607</v>
      </c>
      <c r="B6608" t="s">
        <v>6390</v>
      </c>
      <c r="C6608" t="str">
        <f t="shared" si="1442"/>
        <v>2026/08/15</v>
      </c>
      <c r="D6608" t="str">
        <f t="shared" si="1443"/>
        <v xml:space="preserve">7:10:17 </v>
      </c>
      <c r="E6608">
        <v>4</v>
      </c>
      <c r="F6608">
        <v>4</v>
      </c>
      <c r="G6608">
        <v>3</v>
      </c>
      <c r="H6608">
        <v>4</v>
      </c>
      <c r="I6608">
        <v>3</v>
      </c>
      <c r="J6608">
        <v>4</v>
      </c>
      <c r="K6608">
        <v>4</v>
      </c>
      <c r="L6608">
        <v>4</v>
      </c>
      <c r="M6608">
        <v>4</v>
      </c>
      <c r="N6608">
        <v>4</v>
      </c>
      <c r="O6608">
        <v>4</v>
      </c>
      <c r="P6608">
        <v>4</v>
      </c>
      <c r="Q6608">
        <v>4</v>
      </c>
      <c r="R6608">
        <v>4</v>
      </c>
      <c r="S6608">
        <v>4</v>
      </c>
      <c r="T6608">
        <v>4</v>
      </c>
      <c r="U6608">
        <v>4</v>
      </c>
      <c r="V6608" s="2">
        <f t="shared" si="1444"/>
        <v>3.75</v>
      </c>
      <c r="W6608" s="2">
        <f t="shared" si="1445"/>
        <v>3.75</v>
      </c>
      <c r="X6608" s="2">
        <f t="shared" si="1446"/>
        <v>4</v>
      </c>
      <c r="Y6608" s="2">
        <f t="shared" si="1447"/>
        <v>4</v>
      </c>
      <c r="Z6608">
        <f t="shared" si="1448"/>
        <v>0</v>
      </c>
      <c r="AA6608">
        <f t="shared" si="1449"/>
        <v>0</v>
      </c>
      <c r="AB6608">
        <f t="shared" si="1450"/>
        <v>1</v>
      </c>
      <c r="AC6608">
        <f t="shared" si="1451"/>
        <v>1</v>
      </c>
      <c r="AD6608">
        <f t="shared" si="1452"/>
        <v>1</v>
      </c>
      <c r="AE6608" t="str">
        <f t="shared" si="1453"/>
        <v>Satisfecho</v>
      </c>
      <c r="AF6608" s="2">
        <f t="shared" si="1454"/>
        <v>3.875</v>
      </c>
      <c r="AG6608">
        <f t="shared" si="1455"/>
        <v>0</v>
      </c>
    </row>
    <row r="6609" spans="1:33">
      <c r="A6609">
        <v>6608</v>
      </c>
      <c r="B6609" t="s">
        <v>6391</v>
      </c>
      <c r="C6609" t="str">
        <f t="shared" si="1442"/>
        <v>2026/08/15</v>
      </c>
      <c r="D6609" t="str">
        <f t="shared" si="1443"/>
        <v xml:space="preserve">7:25:35 </v>
      </c>
      <c r="E6609">
        <v>4</v>
      </c>
      <c r="F6609">
        <v>4</v>
      </c>
      <c r="G6609">
        <v>4</v>
      </c>
      <c r="H6609">
        <v>4</v>
      </c>
      <c r="I6609">
        <v>4</v>
      </c>
      <c r="J6609">
        <v>4</v>
      </c>
      <c r="K6609">
        <v>4</v>
      </c>
      <c r="L6609">
        <v>4</v>
      </c>
      <c r="M6609">
        <v>3</v>
      </c>
      <c r="N6609">
        <v>4</v>
      </c>
      <c r="O6609">
        <v>3</v>
      </c>
      <c r="P6609">
        <v>3</v>
      </c>
      <c r="Q6609">
        <v>4</v>
      </c>
      <c r="R6609">
        <v>4</v>
      </c>
      <c r="S6609">
        <v>4</v>
      </c>
      <c r="T6609">
        <v>4</v>
      </c>
      <c r="U6609">
        <v>4</v>
      </c>
      <c r="V6609" s="2">
        <f t="shared" si="1444"/>
        <v>4</v>
      </c>
      <c r="W6609" s="2">
        <f t="shared" si="1445"/>
        <v>4</v>
      </c>
      <c r="X6609" s="2">
        <f t="shared" si="1446"/>
        <v>3.25</v>
      </c>
      <c r="Y6609" s="2">
        <f t="shared" si="1447"/>
        <v>4</v>
      </c>
      <c r="Z6609">
        <f t="shared" si="1448"/>
        <v>1</v>
      </c>
      <c r="AA6609">
        <f t="shared" si="1449"/>
        <v>1</v>
      </c>
      <c r="AB6609">
        <f t="shared" si="1450"/>
        <v>0</v>
      </c>
      <c r="AC6609">
        <f t="shared" si="1451"/>
        <v>1</v>
      </c>
      <c r="AD6609">
        <f t="shared" si="1452"/>
        <v>1</v>
      </c>
      <c r="AE6609" t="str">
        <f t="shared" si="1453"/>
        <v>Satisfecho</v>
      </c>
      <c r="AF6609" s="2">
        <f t="shared" si="1454"/>
        <v>3.8125</v>
      </c>
      <c r="AG6609">
        <f t="shared" si="1455"/>
        <v>0</v>
      </c>
    </row>
    <row r="6610" spans="1:33">
      <c r="A6610">
        <v>6609</v>
      </c>
      <c r="B6610" t="s">
        <v>6392</v>
      </c>
      <c r="C6610" t="str">
        <f t="shared" si="1442"/>
        <v>2026/08/15</v>
      </c>
      <c r="D6610" t="str">
        <f t="shared" si="1443"/>
        <v xml:space="preserve">7:26:28 </v>
      </c>
      <c r="E6610">
        <v>4</v>
      </c>
      <c r="F6610">
        <v>4</v>
      </c>
      <c r="G6610">
        <v>4</v>
      </c>
      <c r="H6610">
        <v>4</v>
      </c>
      <c r="I6610">
        <v>4</v>
      </c>
      <c r="J6610">
        <v>4</v>
      </c>
      <c r="K6610">
        <v>4</v>
      </c>
      <c r="L6610">
        <v>4</v>
      </c>
      <c r="M6610">
        <v>5</v>
      </c>
      <c r="N6610">
        <v>5</v>
      </c>
      <c r="O6610">
        <v>5</v>
      </c>
      <c r="P6610">
        <v>5</v>
      </c>
      <c r="Q6610">
        <v>5</v>
      </c>
      <c r="R6610">
        <v>5</v>
      </c>
      <c r="S6610">
        <v>5</v>
      </c>
      <c r="T6610">
        <v>5</v>
      </c>
      <c r="U6610">
        <v>5</v>
      </c>
      <c r="V6610" s="2">
        <f t="shared" si="1444"/>
        <v>4</v>
      </c>
      <c r="W6610" s="2">
        <f t="shared" si="1445"/>
        <v>4</v>
      </c>
      <c r="X6610" s="2">
        <f t="shared" si="1446"/>
        <v>5</v>
      </c>
      <c r="Y6610" s="2">
        <f t="shared" si="1447"/>
        <v>5</v>
      </c>
      <c r="Z6610">
        <f t="shared" si="1448"/>
        <v>1</v>
      </c>
      <c r="AA6610">
        <f t="shared" si="1449"/>
        <v>1</v>
      </c>
      <c r="AB6610">
        <f t="shared" si="1450"/>
        <v>1</v>
      </c>
      <c r="AC6610">
        <f t="shared" si="1451"/>
        <v>1</v>
      </c>
      <c r="AD6610">
        <f t="shared" si="1452"/>
        <v>1</v>
      </c>
      <c r="AE6610" t="str">
        <f t="shared" si="1453"/>
        <v>Satisfecho</v>
      </c>
      <c r="AF6610" s="2">
        <f t="shared" si="1454"/>
        <v>4.5</v>
      </c>
      <c r="AG6610">
        <f t="shared" si="1455"/>
        <v>0</v>
      </c>
    </row>
    <row r="6611" spans="1:33">
      <c r="A6611">
        <v>6610</v>
      </c>
      <c r="B6611" t="s">
        <v>6393</v>
      </c>
      <c r="C6611" t="str">
        <f t="shared" si="1442"/>
        <v>2026/08/15</v>
      </c>
      <c r="D6611" t="str">
        <f t="shared" si="1443"/>
        <v xml:space="preserve">7:34:19 </v>
      </c>
      <c r="E6611">
        <v>5</v>
      </c>
      <c r="F6611">
        <v>4</v>
      </c>
      <c r="G6611">
        <v>5</v>
      </c>
      <c r="H6611">
        <v>4</v>
      </c>
      <c r="I6611">
        <v>5</v>
      </c>
      <c r="J6611">
        <v>5</v>
      </c>
      <c r="K6611">
        <v>5</v>
      </c>
      <c r="L6611">
        <v>5</v>
      </c>
      <c r="M6611">
        <v>5</v>
      </c>
      <c r="N6611">
        <v>5</v>
      </c>
      <c r="O6611">
        <v>1</v>
      </c>
      <c r="P6611">
        <v>5</v>
      </c>
      <c r="Q6611">
        <v>4</v>
      </c>
      <c r="R6611">
        <v>4</v>
      </c>
      <c r="S6611">
        <v>4</v>
      </c>
      <c r="T6611">
        <v>4</v>
      </c>
      <c r="U6611">
        <v>5</v>
      </c>
      <c r="V6611" s="2">
        <f t="shared" si="1444"/>
        <v>4.5</v>
      </c>
      <c r="W6611" s="2">
        <f t="shared" si="1445"/>
        <v>5</v>
      </c>
      <c r="X6611" s="2">
        <f t="shared" si="1446"/>
        <v>4</v>
      </c>
      <c r="Y6611" s="2">
        <f t="shared" si="1447"/>
        <v>4</v>
      </c>
      <c r="Z6611">
        <f t="shared" si="1448"/>
        <v>1</v>
      </c>
      <c r="AA6611">
        <f t="shared" si="1449"/>
        <v>1</v>
      </c>
      <c r="AB6611">
        <f t="shared" si="1450"/>
        <v>1</v>
      </c>
      <c r="AC6611">
        <f t="shared" si="1451"/>
        <v>1</v>
      </c>
      <c r="AD6611">
        <f t="shared" si="1452"/>
        <v>1</v>
      </c>
      <c r="AE6611" t="str">
        <f t="shared" si="1453"/>
        <v>Satisfecho</v>
      </c>
      <c r="AF6611" s="2">
        <f t="shared" si="1454"/>
        <v>4.375</v>
      </c>
      <c r="AG6611">
        <f t="shared" si="1455"/>
        <v>0</v>
      </c>
    </row>
    <row r="6612" spans="1:33">
      <c r="A6612">
        <v>6611</v>
      </c>
      <c r="B6612" t="s">
        <v>6394</v>
      </c>
      <c r="C6612" t="str">
        <f t="shared" si="1442"/>
        <v>2026/08/15</v>
      </c>
      <c r="D6612" t="str">
        <f t="shared" si="1443"/>
        <v xml:space="preserve">7:39:41 </v>
      </c>
      <c r="E6612">
        <v>4</v>
      </c>
      <c r="F6612">
        <v>3</v>
      </c>
      <c r="G6612">
        <v>3</v>
      </c>
      <c r="H6612">
        <v>4</v>
      </c>
      <c r="I6612">
        <v>4</v>
      </c>
      <c r="J6612">
        <v>3</v>
      </c>
      <c r="K6612">
        <v>3</v>
      </c>
      <c r="L6612">
        <v>3</v>
      </c>
      <c r="M6612">
        <v>3</v>
      </c>
      <c r="N6612">
        <v>4</v>
      </c>
      <c r="O6612">
        <v>3</v>
      </c>
      <c r="P6612">
        <v>3</v>
      </c>
      <c r="Q6612">
        <v>4</v>
      </c>
      <c r="R6612">
        <v>4</v>
      </c>
      <c r="S6612">
        <v>4</v>
      </c>
      <c r="T6612">
        <v>3</v>
      </c>
      <c r="U6612">
        <v>3</v>
      </c>
      <c r="V6612" s="2">
        <f t="shared" si="1444"/>
        <v>3.5</v>
      </c>
      <c r="W6612" s="2">
        <f t="shared" si="1445"/>
        <v>3.25</v>
      </c>
      <c r="X6612" s="2">
        <f t="shared" si="1446"/>
        <v>3.25</v>
      </c>
      <c r="Y6612" s="2">
        <f t="shared" si="1447"/>
        <v>3.75</v>
      </c>
      <c r="Z6612">
        <f t="shared" si="1448"/>
        <v>0</v>
      </c>
      <c r="AA6612">
        <f t="shared" si="1449"/>
        <v>0</v>
      </c>
      <c r="AB6612">
        <f t="shared" si="1450"/>
        <v>0</v>
      </c>
      <c r="AC6612">
        <f t="shared" si="1451"/>
        <v>0</v>
      </c>
      <c r="AD6612">
        <f t="shared" si="1452"/>
        <v>0</v>
      </c>
      <c r="AE6612" t="str">
        <f t="shared" si="1453"/>
        <v>No satisfecho</v>
      </c>
      <c r="AF6612" s="2">
        <f t="shared" si="1454"/>
        <v>3.4375</v>
      </c>
      <c r="AG6612">
        <f t="shared" si="1455"/>
        <v>0</v>
      </c>
    </row>
    <row r="6613" spans="1:33">
      <c r="A6613">
        <v>6612</v>
      </c>
      <c r="B6613" t="s">
        <v>6395</v>
      </c>
      <c r="C6613" t="str">
        <f t="shared" si="1442"/>
        <v>2026/08/15</v>
      </c>
      <c r="D6613" t="str">
        <f t="shared" si="1443"/>
        <v xml:space="preserve">7:41:37 </v>
      </c>
      <c r="E6613">
        <v>5</v>
      </c>
      <c r="F6613">
        <v>5</v>
      </c>
      <c r="G6613">
        <v>5</v>
      </c>
      <c r="H6613">
        <v>5</v>
      </c>
      <c r="I6613">
        <v>5</v>
      </c>
      <c r="J6613">
        <v>5</v>
      </c>
      <c r="K6613">
        <v>5</v>
      </c>
      <c r="L6613">
        <v>5</v>
      </c>
      <c r="M6613">
        <v>5</v>
      </c>
      <c r="N6613">
        <v>5</v>
      </c>
      <c r="O6613">
        <v>5</v>
      </c>
      <c r="P6613">
        <v>5</v>
      </c>
      <c r="Q6613">
        <v>5</v>
      </c>
      <c r="R6613">
        <v>5</v>
      </c>
      <c r="S6613">
        <v>5</v>
      </c>
      <c r="T6613">
        <v>5</v>
      </c>
      <c r="U6613">
        <v>5</v>
      </c>
      <c r="V6613" s="2">
        <f t="shared" si="1444"/>
        <v>5</v>
      </c>
      <c r="W6613" s="2">
        <f t="shared" si="1445"/>
        <v>5</v>
      </c>
      <c r="X6613" s="2">
        <f t="shared" si="1446"/>
        <v>5</v>
      </c>
      <c r="Y6613" s="2">
        <f t="shared" si="1447"/>
        <v>5</v>
      </c>
      <c r="Z6613">
        <f t="shared" si="1448"/>
        <v>1</v>
      </c>
      <c r="AA6613">
        <f t="shared" si="1449"/>
        <v>1</v>
      </c>
      <c r="AB6613">
        <f t="shared" si="1450"/>
        <v>1</v>
      </c>
      <c r="AC6613">
        <f t="shared" si="1451"/>
        <v>1</v>
      </c>
      <c r="AD6613">
        <f t="shared" si="1452"/>
        <v>1</v>
      </c>
      <c r="AE6613" t="str">
        <f t="shared" si="1453"/>
        <v>Satisfecho</v>
      </c>
      <c r="AF6613" s="2">
        <f t="shared" si="1454"/>
        <v>5</v>
      </c>
      <c r="AG6613">
        <f t="shared" si="1455"/>
        <v>1</v>
      </c>
    </row>
    <row r="6614" spans="1:33">
      <c r="A6614">
        <v>6613</v>
      </c>
      <c r="B6614" t="s">
        <v>6396</v>
      </c>
      <c r="C6614" t="str">
        <f t="shared" si="1442"/>
        <v>2026/08/15</v>
      </c>
      <c r="D6614" t="str">
        <f t="shared" si="1443"/>
        <v xml:space="preserve">7:44:52 </v>
      </c>
      <c r="E6614">
        <v>5</v>
      </c>
      <c r="F6614">
        <v>5</v>
      </c>
      <c r="G6614">
        <v>5</v>
      </c>
      <c r="H6614">
        <v>5</v>
      </c>
      <c r="I6614">
        <v>5</v>
      </c>
      <c r="J6614">
        <v>5</v>
      </c>
      <c r="K6614">
        <v>5</v>
      </c>
      <c r="L6614">
        <v>5</v>
      </c>
      <c r="M6614">
        <v>5</v>
      </c>
      <c r="N6614">
        <v>5</v>
      </c>
      <c r="O6614">
        <v>5</v>
      </c>
      <c r="P6614">
        <v>5</v>
      </c>
      <c r="Q6614">
        <v>5</v>
      </c>
      <c r="R6614">
        <v>5</v>
      </c>
      <c r="S6614">
        <v>5</v>
      </c>
      <c r="T6614">
        <v>5</v>
      </c>
      <c r="U6614">
        <v>5</v>
      </c>
      <c r="V6614" s="2">
        <f t="shared" si="1444"/>
        <v>5</v>
      </c>
      <c r="W6614" s="2">
        <f t="shared" si="1445"/>
        <v>5</v>
      </c>
      <c r="X6614" s="2">
        <f t="shared" si="1446"/>
        <v>5</v>
      </c>
      <c r="Y6614" s="2">
        <f t="shared" si="1447"/>
        <v>5</v>
      </c>
      <c r="Z6614">
        <f t="shared" si="1448"/>
        <v>1</v>
      </c>
      <c r="AA6614">
        <f t="shared" si="1449"/>
        <v>1</v>
      </c>
      <c r="AB6614">
        <f t="shared" si="1450"/>
        <v>1</v>
      </c>
      <c r="AC6614">
        <f t="shared" si="1451"/>
        <v>1</v>
      </c>
      <c r="AD6614">
        <f t="shared" si="1452"/>
        <v>1</v>
      </c>
      <c r="AE6614" t="str">
        <f t="shared" si="1453"/>
        <v>Satisfecho</v>
      </c>
      <c r="AF6614" s="2">
        <f t="shared" si="1454"/>
        <v>5</v>
      </c>
      <c r="AG6614">
        <f t="shared" si="1455"/>
        <v>1</v>
      </c>
    </row>
    <row r="6615" spans="1:33">
      <c r="A6615">
        <v>6614</v>
      </c>
      <c r="B6615" t="s">
        <v>6397</v>
      </c>
      <c r="C6615" t="str">
        <f t="shared" si="1442"/>
        <v>2026/08/15</v>
      </c>
      <c r="D6615" t="str">
        <f t="shared" si="1443"/>
        <v xml:space="preserve">7:49:50 </v>
      </c>
      <c r="E6615">
        <v>4</v>
      </c>
      <c r="F6615">
        <v>4</v>
      </c>
      <c r="G6615">
        <v>4</v>
      </c>
      <c r="H6615">
        <v>3</v>
      </c>
      <c r="I6615">
        <v>5</v>
      </c>
      <c r="J6615">
        <v>3</v>
      </c>
      <c r="K6615">
        <v>4</v>
      </c>
      <c r="L6615">
        <v>4</v>
      </c>
      <c r="M6615">
        <v>4</v>
      </c>
      <c r="N6615">
        <v>3</v>
      </c>
      <c r="O6615">
        <v>2</v>
      </c>
      <c r="P6615">
        <v>4</v>
      </c>
      <c r="Q6615">
        <v>4</v>
      </c>
      <c r="R6615">
        <v>4</v>
      </c>
      <c r="S6615">
        <v>3</v>
      </c>
      <c r="T6615">
        <v>4</v>
      </c>
      <c r="U6615">
        <v>3</v>
      </c>
      <c r="V6615" s="2">
        <f t="shared" si="1444"/>
        <v>3.75</v>
      </c>
      <c r="W6615" s="2">
        <f t="shared" si="1445"/>
        <v>4</v>
      </c>
      <c r="X6615" s="2">
        <f t="shared" si="1446"/>
        <v>3.25</v>
      </c>
      <c r="Y6615" s="2">
        <f t="shared" si="1447"/>
        <v>3.75</v>
      </c>
      <c r="Z6615">
        <f t="shared" si="1448"/>
        <v>0</v>
      </c>
      <c r="AA6615">
        <f t="shared" si="1449"/>
        <v>1</v>
      </c>
      <c r="AB6615">
        <f t="shared" si="1450"/>
        <v>0</v>
      </c>
      <c r="AC6615">
        <f t="shared" si="1451"/>
        <v>0</v>
      </c>
      <c r="AD6615">
        <f t="shared" si="1452"/>
        <v>0</v>
      </c>
      <c r="AE6615" t="str">
        <f t="shared" si="1453"/>
        <v>No satisfecho</v>
      </c>
      <c r="AF6615" s="2">
        <f t="shared" si="1454"/>
        <v>3.6875</v>
      </c>
      <c r="AG6615">
        <f t="shared" si="1455"/>
        <v>0</v>
      </c>
    </row>
    <row r="6616" spans="1:33">
      <c r="A6616">
        <v>6615</v>
      </c>
      <c r="B6616" t="s">
        <v>6398</v>
      </c>
      <c r="C6616" t="str">
        <f t="shared" si="1442"/>
        <v>2026/08/15</v>
      </c>
      <c r="D6616" t="str">
        <f t="shared" si="1443"/>
        <v xml:space="preserve">7:57:55 </v>
      </c>
      <c r="E6616">
        <v>5</v>
      </c>
      <c r="F6616">
        <v>5</v>
      </c>
      <c r="G6616">
        <v>5</v>
      </c>
      <c r="H6616">
        <v>5</v>
      </c>
      <c r="I6616">
        <v>4</v>
      </c>
      <c r="J6616">
        <v>4</v>
      </c>
      <c r="K6616">
        <v>4</v>
      </c>
      <c r="L6616">
        <v>4</v>
      </c>
      <c r="M6616">
        <v>4</v>
      </c>
      <c r="N6616">
        <v>4</v>
      </c>
      <c r="O6616">
        <v>4</v>
      </c>
      <c r="P6616">
        <v>4</v>
      </c>
      <c r="Q6616">
        <v>5</v>
      </c>
      <c r="R6616">
        <v>5</v>
      </c>
      <c r="S6616">
        <v>5</v>
      </c>
      <c r="T6616">
        <v>5</v>
      </c>
      <c r="U6616">
        <v>5</v>
      </c>
      <c r="V6616" s="2">
        <f t="shared" si="1444"/>
        <v>5</v>
      </c>
      <c r="W6616" s="2">
        <f t="shared" si="1445"/>
        <v>4</v>
      </c>
      <c r="X6616" s="2">
        <f t="shared" si="1446"/>
        <v>4</v>
      </c>
      <c r="Y6616" s="2">
        <f t="shared" si="1447"/>
        <v>5</v>
      </c>
      <c r="Z6616">
        <f t="shared" si="1448"/>
        <v>1</v>
      </c>
      <c r="AA6616">
        <f t="shared" si="1449"/>
        <v>1</v>
      </c>
      <c r="AB6616">
        <f t="shared" si="1450"/>
        <v>1</v>
      </c>
      <c r="AC6616">
        <f t="shared" si="1451"/>
        <v>1</v>
      </c>
      <c r="AD6616">
        <f t="shared" si="1452"/>
        <v>1</v>
      </c>
      <c r="AE6616" t="str">
        <f t="shared" si="1453"/>
        <v>Satisfecho</v>
      </c>
      <c r="AF6616" s="2">
        <f t="shared" si="1454"/>
        <v>4.5</v>
      </c>
      <c r="AG6616">
        <f t="shared" si="1455"/>
        <v>0</v>
      </c>
    </row>
    <row r="6617" spans="1:33">
      <c r="A6617">
        <v>6616</v>
      </c>
      <c r="B6617" t="s">
        <v>6399</v>
      </c>
      <c r="C6617" t="str">
        <f t="shared" si="1442"/>
        <v>2026/08/15</v>
      </c>
      <c r="D6617" t="str">
        <f t="shared" si="1443"/>
        <v xml:space="preserve">8:10:33 </v>
      </c>
      <c r="E6617">
        <v>4</v>
      </c>
      <c r="F6617">
        <v>4</v>
      </c>
      <c r="G6617">
        <v>2</v>
      </c>
      <c r="H6617">
        <v>4</v>
      </c>
      <c r="I6617">
        <v>5</v>
      </c>
      <c r="J6617">
        <v>5</v>
      </c>
      <c r="K6617">
        <v>5</v>
      </c>
      <c r="L6617">
        <v>5</v>
      </c>
      <c r="M6617">
        <v>2</v>
      </c>
      <c r="N6617">
        <v>4</v>
      </c>
      <c r="O6617">
        <v>1</v>
      </c>
      <c r="P6617">
        <v>4</v>
      </c>
      <c r="Q6617">
        <v>5</v>
      </c>
      <c r="R6617">
        <v>5</v>
      </c>
      <c r="S6617">
        <v>4</v>
      </c>
      <c r="T6617">
        <v>4</v>
      </c>
      <c r="U6617">
        <v>4</v>
      </c>
      <c r="V6617" s="2">
        <f t="shared" si="1444"/>
        <v>3.5</v>
      </c>
      <c r="W6617" s="2">
        <f t="shared" si="1445"/>
        <v>5</v>
      </c>
      <c r="X6617" s="2">
        <f t="shared" si="1446"/>
        <v>2.75</v>
      </c>
      <c r="Y6617" s="2">
        <f t="shared" si="1447"/>
        <v>4.5</v>
      </c>
      <c r="Z6617">
        <f t="shared" si="1448"/>
        <v>0</v>
      </c>
      <c r="AA6617">
        <f t="shared" si="1449"/>
        <v>1</v>
      </c>
      <c r="AB6617">
        <f t="shared" si="1450"/>
        <v>0</v>
      </c>
      <c r="AC6617">
        <f t="shared" si="1451"/>
        <v>1</v>
      </c>
      <c r="AD6617">
        <f t="shared" si="1452"/>
        <v>1</v>
      </c>
      <c r="AE6617" t="str">
        <f t="shared" si="1453"/>
        <v>Satisfecho</v>
      </c>
      <c r="AF6617" s="2">
        <f t="shared" si="1454"/>
        <v>3.9375</v>
      </c>
      <c r="AG6617">
        <f t="shared" si="1455"/>
        <v>0</v>
      </c>
    </row>
    <row r="6618" spans="1:33">
      <c r="A6618">
        <v>6617</v>
      </c>
      <c r="B6618" t="s">
        <v>6400</v>
      </c>
      <c r="C6618" t="str">
        <f t="shared" si="1442"/>
        <v>2026/08/15</v>
      </c>
      <c r="D6618" t="str">
        <f t="shared" si="1443"/>
        <v xml:space="preserve">8:17:42 </v>
      </c>
      <c r="E6618">
        <v>5</v>
      </c>
      <c r="F6618">
        <v>5</v>
      </c>
      <c r="G6618">
        <v>5</v>
      </c>
      <c r="H6618">
        <v>5</v>
      </c>
      <c r="I6618">
        <v>5</v>
      </c>
      <c r="J6618">
        <v>5</v>
      </c>
      <c r="K6618">
        <v>5</v>
      </c>
      <c r="L6618">
        <v>5</v>
      </c>
      <c r="M6618">
        <v>5</v>
      </c>
      <c r="N6618">
        <v>5</v>
      </c>
      <c r="O6618">
        <v>4</v>
      </c>
      <c r="P6618">
        <v>5</v>
      </c>
      <c r="Q6618">
        <v>5</v>
      </c>
      <c r="R6618">
        <v>5</v>
      </c>
      <c r="S6618">
        <v>5</v>
      </c>
      <c r="T6618">
        <v>5</v>
      </c>
      <c r="U6618">
        <v>5</v>
      </c>
      <c r="V6618" s="2">
        <f t="shared" si="1444"/>
        <v>5</v>
      </c>
      <c r="W6618" s="2">
        <f t="shared" si="1445"/>
        <v>5</v>
      </c>
      <c r="X6618" s="2">
        <f t="shared" si="1446"/>
        <v>4.75</v>
      </c>
      <c r="Y6618" s="2">
        <f t="shared" si="1447"/>
        <v>5</v>
      </c>
      <c r="Z6618">
        <f t="shared" si="1448"/>
        <v>1</v>
      </c>
      <c r="AA6618">
        <f t="shared" si="1449"/>
        <v>1</v>
      </c>
      <c r="AB6618">
        <f t="shared" si="1450"/>
        <v>1</v>
      </c>
      <c r="AC6618">
        <f t="shared" si="1451"/>
        <v>1</v>
      </c>
      <c r="AD6618">
        <f t="shared" si="1452"/>
        <v>1</v>
      </c>
      <c r="AE6618" t="str">
        <f t="shared" si="1453"/>
        <v>Satisfecho</v>
      </c>
      <c r="AF6618" s="2">
        <f t="shared" si="1454"/>
        <v>4.9375</v>
      </c>
      <c r="AG6618">
        <f t="shared" si="1455"/>
        <v>0</v>
      </c>
    </row>
    <row r="6619" spans="1:33">
      <c r="A6619">
        <v>6618</v>
      </c>
      <c r="B6619" t="s">
        <v>6401</v>
      </c>
      <c r="C6619" t="str">
        <f t="shared" si="1442"/>
        <v>2026/08/15</v>
      </c>
      <c r="D6619" t="str">
        <f t="shared" si="1443"/>
        <v xml:space="preserve">8:29:00 </v>
      </c>
      <c r="E6619">
        <v>4</v>
      </c>
      <c r="F6619">
        <v>4</v>
      </c>
      <c r="G6619">
        <v>4</v>
      </c>
      <c r="H6619">
        <v>4</v>
      </c>
      <c r="I6619">
        <v>5</v>
      </c>
      <c r="J6619">
        <v>5</v>
      </c>
      <c r="K6619">
        <v>4</v>
      </c>
      <c r="L6619">
        <v>4</v>
      </c>
      <c r="M6619">
        <v>4</v>
      </c>
      <c r="N6619">
        <v>4</v>
      </c>
      <c r="O6619">
        <v>3</v>
      </c>
      <c r="P6619">
        <v>4</v>
      </c>
      <c r="Q6619">
        <v>4</v>
      </c>
      <c r="R6619">
        <v>4</v>
      </c>
      <c r="S6619">
        <v>4</v>
      </c>
      <c r="T6619">
        <v>4</v>
      </c>
      <c r="U6619">
        <v>4</v>
      </c>
      <c r="V6619" s="2">
        <f t="shared" si="1444"/>
        <v>4</v>
      </c>
      <c r="W6619" s="2">
        <f t="shared" si="1445"/>
        <v>4.5</v>
      </c>
      <c r="X6619" s="2">
        <f t="shared" si="1446"/>
        <v>3.75</v>
      </c>
      <c r="Y6619" s="2">
        <f t="shared" si="1447"/>
        <v>4</v>
      </c>
      <c r="Z6619">
        <f t="shared" si="1448"/>
        <v>1</v>
      </c>
      <c r="AA6619">
        <f t="shared" si="1449"/>
        <v>1</v>
      </c>
      <c r="AB6619">
        <f t="shared" si="1450"/>
        <v>0</v>
      </c>
      <c r="AC6619">
        <f t="shared" si="1451"/>
        <v>1</v>
      </c>
      <c r="AD6619">
        <f t="shared" si="1452"/>
        <v>1</v>
      </c>
      <c r="AE6619" t="str">
        <f t="shared" si="1453"/>
        <v>Satisfecho</v>
      </c>
      <c r="AF6619" s="2">
        <f t="shared" si="1454"/>
        <v>4.0625</v>
      </c>
      <c r="AG6619">
        <f t="shared" si="1455"/>
        <v>0</v>
      </c>
    </row>
    <row r="6620" spans="1:33">
      <c r="A6620">
        <v>6619</v>
      </c>
      <c r="B6620" t="s">
        <v>6402</v>
      </c>
      <c r="C6620" t="str">
        <f t="shared" si="1442"/>
        <v>2026/08/15</v>
      </c>
      <c r="D6620" t="str">
        <f t="shared" si="1443"/>
        <v xml:space="preserve">8:41:18 </v>
      </c>
      <c r="E6620">
        <v>5</v>
      </c>
      <c r="F6620">
        <v>5</v>
      </c>
      <c r="G6620">
        <v>5</v>
      </c>
      <c r="H6620">
        <v>5</v>
      </c>
      <c r="I6620">
        <v>2</v>
      </c>
      <c r="J6620">
        <v>2</v>
      </c>
      <c r="K6620">
        <v>2</v>
      </c>
      <c r="L6620">
        <v>2</v>
      </c>
      <c r="M6620">
        <v>5</v>
      </c>
      <c r="N6620">
        <v>4</v>
      </c>
      <c r="O6620">
        <v>4</v>
      </c>
      <c r="P6620">
        <v>5</v>
      </c>
      <c r="Q6620">
        <v>5</v>
      </c>
      <c r="R6620">
        <v>5</v>
      </c>
      <c r="S6620">
        <v>5</v>
      </c>
      <c r="T6620">
        <v>5</v>
      </c>
      <c r="U6620">
        <v>5</v>
      </c>
      <c r="V6620" s="2">
        <f t="shared" si="1444"/>
        <v>5</v>
      </c>
      <c r="W6620" s="2">
        <f t="shared" si="1445"/>
        <v>2</v>
      </c>
      <c r="X6620" s="2">
        <f t="shared" si="1446"/>
        <v>4.5</v>
      </c>
      <c r="Y6620" s="2">
        <f t="shared" si="1447"/>
        <v>5</v>
      </c>
      <c r="Z6620">
        <f t="shared" si="1448"/>
        <v>1</v>
      </c>
      <c r="AA6620">
        <f t="shared" si="1449"/>
        <v>0</v>
      </c>
      <c r="AB6620">
        <f t="shared" si="1450"/>
        <v>1</v>
      </c>
      <c r="AC6620">
        <f t="shared" si="1451"/>
        <v>1</v>
      </c>
      <c r="AD6620">
        <f t="shared" si="1452"/>
        <v>1</v>
      </c>
      <c r="AE6620" t="str">
        <f t="shared" si="1453"/>
        <v>Satisfecho</v>
      </c>
      <c r="AF6620" s="2">
        <f t="shared" si="1454"/>
        <v>4.125</v>
      </c>
      <c r="AG6620">
        <f t="shared" si="1455"/>
        <v>0</v>
      </c>
    </row>
    <row r="6621" spans="1:33">
      <c r="A6621">
        <v>6620</v>
      </c>
      <c r="B6621" t="s">
        <v>6403</v>
      </c>
      <c r="C6621" t="str">
        <f t="shared" si="1442"/>
        <v>2026/08/15</v>
      </c>
      <c r="D6621" t="str">
        <f t="shared" si="1443"/>
        <v xml:space="preserve">8:43:23 </v>
      </c>
      <c r="E6621">
        <v>4</v>
      </c>
      <c r="F6621">
        <v>5</v>
      </c>
      <c r="G6621">
        <v>4</v>
      </c>
      <c r="H6621">
        <v>4</v>
      </c>
      <c r="I6621">
        <v>4</v>
      </c>
      <c r="J6621">
        <v>3</v>
      </c>
      <c r="K6621">
        <v>4</v>
      </c>
      <c r="L6621">
        <v>4</v>
      </c>
      <c r="M6621">
        <v>3</v>
      </c>
      <c r="N6621">
        <v>4</v>
      </c>
      <c r="O6621">
        <v>1</v>
      </c>
      <c r="P6621">
        <v>3</v>
      </c>
      <c r="Q6621">
        <v>4</v>
      </c>
      <c r="R6621">
        <v>5</v>
      </c>
      <c r="S6621">
        <v>4</v>
      </c>
      <c r="T6621">
        <v>4</v>
      </c>
      <c r="U6621">
        <v>3</v>
      </c>
      <c r="V6621" s="2">
        <f t="shared" si="1444"/>
        <v>4.25</v>
      </c>
      <c r="W6621" s="2">
        <f t="shared" si="1445"/>
        <v>3.75</v>
      </c>
      <c r="X6621" s="2">
        <f t="shared" si="1446"/>
        <v>2.75</v>
      </c>
      <c r="Y6621" s="2">
        <f t="shared" si="1447"/>
        <v>4.25</v>
      </c>
      <c r="Z6621">
        <f t="shared" si="1448"/>
        <v>1</v>
      </c>
      <c r="AA6621">
        <f t="shared" si="1449"/>
        <v>0</v>
      </c>
      <c r="AB6621">
        <f t="shared" si="1450"/>
        <v>0</v>
      </c>
      <c r="AC6621">
        <f t="shared" si="1451"/>
        <v>1</v>
      </c>
      <c r="AD6621">
        <f t="shared" si="1452"/>
        <v>0</v>
      </c>
      <c r="AE6621" t="str">
        <f t="shared" si="1453"/>
        <v>No satisfecho</v>
      </c>
      <c r="AF6621" s="2">
        <f t="shared" si="1454"/>
        <v>3.75</v>
      </c>
      <c r="AG6621">
        <f t="shared" si="1455"/>
        <v>0</v>
      </c>
    </row>
    <row r="6622" spans="1:33">
      <c r="A6622">
        <v>6621</v>
      </c>
      <c r="B6622" t="s">
        <v>6404</v>
      </c>
      <c r="C6622" t="str">
        <f t="shared" si="1442"/>
        <v>2026/08/15</v>
      </c>
      <c r="D6622" t="str">
        <f t="shared" si="1443"/>
        <v xml:space="preserve">8:44:26 </v>
      </c>
      <c r="E6622">
        <v>4</v>
      </c>
      <c r="F6622">
        <v>4</v>
      </c>
      <c r="G6622">
        <v>4</v>
      </c>
      <c r="H6622">
        <v>4</v>
      </c>
      <c r="I6622">
        <v>4</v>
      </c>
      <c r="J6622">
        <v>4</v>
      </c>
      <c r="K6622">
        <v>4</v>
      </c>
      <c r="L6622">
        <v>4</v>
      </c>
      <c r="M6622">
        <v>4</v>
      </c>
      <c r="N6622">
        <v>4</v>
      </c>
      <c r="O6622">
        <v>4</v>
      </c>
      <c r="P6622">
        <v>4</v>
      </c>
      <c r="Q6622">
        <v>4</v>
      </c>
      <c r="R6622">
        <v>4</v>
      </c>
      <c r="S6622">
        <v>4</v>
      </c>
      <c r="T6622">
        <v>4</v>
      </c>
      <c r="U6622">
        <v>4</v>
      </c>
      <c r="V6622" s="2">
        <f t="shared" si="1444"/>
        <v>4</v>
      </c>
      <c r="W6622" s="2">
        <f t="shared" si="1445"/>
        <v>4</v>
      </c>
      <c r="X6622" s="2">
        <f t="shared" si="1446"/>
        <v>4</v>
      </c>
      <c r="Y6622" s="2">
        <f t="shared" si="1447"/>
        <v>4</v>
      </c>
      <c r="Z6622">
        <f t="shared" si="1448"/>
        <v>1</v>
      </c>
      <c r="AA6622">
        <f t="shared" si="1449"/>
        <v>1</v>
      </c>
      <c r="AB6622">
        <f t="shared" si="1450"/>
        <v>1</v>
      </c>
      <c r="AC6622">
        <f t="shared" si="1451"/>
        <v>1</v>
      </c>
      <c r="AD6622">
        <f t="shared" si="1452"/>
        <v>1</v>
      </c>
      <c r="AE6622" t="str">
        <f t="shared" si="1453"/>
        <v>Satisfecho</v>
      </c>
      <c r="AF6622" s="2">
        <f t="shared" si="1454"/>
        <v>4</v>
      </c>
      <c r="AG6622">
        <f t="shared" si="1455"/>
        <v>1</v>
      </c>
    </row>
    <row r="6623" spans="1:33">
      <c r="A6623">
        <v>6622</v>
      </c>
      <c r="B6623" t="s">
        <v>6405</v>
      </c>
      <c r="C6623" t="str">
        <f t="shared" si="1442"/>
        <v>2026/08/15</v>
      </c>
      <c r="D6623" t="str">
        <f t="shared" si="1443"/>
        <v xml:space="preserve">8:46:09 </v>
      </c>
      <c r="E6623">
        <v>5</v>
      </c>
      <c r="F6623">
        <v>5</v>
      </c>
      <c r="G6623">
        <v>5</v>
      </c>
      <c r="H6623">
        <v>5</v>
      </c>
      <c r="I6623">
        <v>5</v>
      </c>
      <c r="J6623">
        <v>5</v>
      </c>
      <c r="K6623">
        <v>5</v>
      </c>
      <c r="L6623">
        <v>5</v>
      </c>
      <c r="M6623">
        <v>5</v>
      </c>
      <c r="N6623">
        <v>5</v>
      </c>
      <c r="O6623">
        <v>4</v>
      </c>
      <c r="P6623">
        <v>5</v>
      </c>
      <c r="Q6623">
        <v>5</v>
      </c>
      <c r="R6623">
        <v>5</v>
      </c>
      <c r="S6623">
        <v>5</v>
      </c>
      <c r="T6623">
        <v>5</v>
      </c>
      <c r="U6623">
        <v>5</v>
      </c>
      <c r="V6623" s="2">
        <f t="shared" si="1444"/>
        <v>5</v>
      </c>
      <c r="W6623" s="2">
        <f t="shared" si="1445"/>
        <v>5</v>
      </c>
      <c r="X6623" s="2">
        <f t="shared" si="1446"/>
        <v>4.75</v>
      </c>
      <c r="Y6623" s="2">
        <f t="shared" si="1447"/>
        <v>5</v>
      </c>
      <c r="Z6623">
        <f t="shared" si="1448"/>
        <v>1</v>
      </c>
      <c r="AA6623">
        <f t="shared" si="1449"/>
        <v>1</v>
      </c>
      <c r="AB6623">
        <f t="shared" si="1450"/>
        <v>1</v>
      </c>
      <c r="AC6623">
        <f t="shared" si="1451"/>
        <v>1</v>
      </c>
      <c r="AD6623">
        <f t="shared" si="1452"/>
        <v>1</v>
      </c>
      <c r="AE6623" t="str">
        <f t="shared" si="1453"/>
        <v>Satisfecho</v>
      </c>
      <c r="AF6623" s="2">
        <f t="shared" si="1454"/>
        <v>4.9375</v>
      </c>
      <c r="AG6623">
        <f t="shared" si="1455"/>
        <v>0</v>
      </c>
    </row>
    <row r="6624" spans="1:33">
      <c r="A6624">
        <v>6623</v>
      </c>
      <c r="B6624" t="s">
        <v>6406</v>
      </c>
      <c r="C6624" t="str">
        <f t="shared" si="1442"/>
        <v>2026/08/15</v>
      </c>
      <c r="D6624" t="str">
        <f t="shared" si="1443"/>
        <v xml:space="preserve">8:47:52 </v>
      </c>
      <c r="E6624">
        <v>3</v>
      </c>
      <c r="F6624">
        <v>2</v>
      </c>
      <c r="G6624">
        <v>3</v>
      </c>
      <c r="H6624">
        <v>3</v>
      </c>
      <c r="I6624">
        <v>4</v>
      </c>
      <c r="J6624">
        <v>3</v>
      </c>
      <c r="K6624">
        <v>4</v>
      </c>
      <c r="L6624">
        <v>3</v>
      </c>
      <c r="M6624">
        <v>4</v>
      </c>
      <c r="N6624">
        <v>3</v>
      </c>
      <c r="O6624">
        <v>2</v>
      </c>
      <c r="P6624">
        <v>3</v>
      </c>
      <c r="Q6624">
        <v>4</v>
      </c>
      <c r="R6624">
        <v>3</v>
      </c>
      <c r="S6624">
        <v>3</v>
      </c>
      <c r="T6624">
        <v>3</v>
      </c>
      <c r="U6624">
        <v>3</v>
      </c>
      <c r="V6624" s="2">
        <f t="shared" si="1444"/>
        <v>2.75</v>
      </c>
      <c r="W6624" s="2">
        <f t="shared" si="1445"/>
        <v>3.5</v>
      </c>
      <c r="X6624" s="2">
        <f t="shared" si="1446"/>
        <v>3</v>
      </c>
      <c r="Y6624" s="2">
        <f t="shared" si="1447"/>
        <v>3.25</v>
      </c>
      <c r="Z6624">
        <f t="shared" si="1448"/>
        <v>0</v>
      </c>
      <c r="AA6624">
        <f t="shared" si="1449"/>
        <v>0</v>
      </c>
      <c r="AB6624">
        <f t="shared" si="1450"/>
        <v>0</v>
      </c>
      <c r="AC6624">
        <f t="shared" si="1451"/>
        <v>0</v>
      </c>
      <c r="AD6624">
        <f t="shared" si="1452"/>
        <v>0</v>
      </c>
      <c r="AE6624" t="str">
        <f t="shared" si="1453"/>
        <v>No satisfecho</v>
      </c>
      <c r="AF6624" s="2">
        <f t="shared" si="1454"/>
        <v>3.125</v>
      </c>
      <c r="AG6624">
        <f t="shared" si="1455"/>
        <v>0</v>
      </c>
    </row>
    <row r="6625" spans="1:33">
      <c r="A6625">
        <v>6624</v>
      </c>
      <c r="B6625" t="s">
        <v>6407</v>
      </c>
      <c r="C6625" t="str">
        <f t="shared" si="1442"/>
        <v>2026/08/15</v>
      </c>
      <c r="D6625" t="str">
        <f t="shared" si="1443"/>
        <v xml:space="preserve">9:03:52 </v>
      </c>
      <c r="E6625">
        <v>5</v>
      </c>
      <c r="F6625">
        <v>5</v>
      </c>
      <c r="G6625">
        <v>5</v>
      </c>
      <c r="H6625">
        <v>5</v>
      </c>
      <c r="I6625">
        <v>5</v>
      </c>
      <c r="J6625">
        <v>5</v>
      </c>
      <c r="K6625">
        <v>5</v>
      </c>
      <c r="L6625">
        <v>5</v>
      </c>
      <c r="M6625">
        <v>5</v>
      </c>
      <c r="N6625">
        <v>5</v>
      </c>
      <c r="O6625">
        <v>5</v>
      </c>
      <c r="P6625">
        <v>5</v>
      </c>
      <c r="Q6625">
        <v>5</v>
      </c>
      <c r="R6625">
        <v>5</v>
      </c>
      <c r="S6625">
        <v>5</v>
      </c>
      <c r="T6625">
        <v>5</v>
      </c>
      <c r="U6625">
        <v>5</v>
      </c>
      <c r="V6625" s="2">
        <f t="shared" si="1444"/>
        <v>5</v>
      </c>
      <c r="W6625" s="2">
        <f t="shared" si="1445"/>
        <v>5</v>
      </c>
      <c r="X6625" s="2">
        <f t="shared" si="1446"/>
        <v>5</v>
      </c>
      <c r="Y6625" s="2">
        <f t="shared" si="1447"/>
        <v>5</v>
      </c>
      <c r="Z6625">
        <f t="shared" si="1448"/>
        <v>1</v>
      </c>
      <c r="AA6625">
        <f t="shared" si="1449"/>
        <v>1</v>
      </c>
      <c r="AB6625">
        <f t="shared" si="1450"/>
        <v>1</v>
      </c>
      <c r="AC6625">
        <f t="shared" si="1451"/>
        <v>1</v>
      </c>
      <c r="AD6625">
        <f t="shared" si="1452"/>
        <v>1</v>
      </c>
      <c r="AE6625" t="str">
        <f t="shared" si="1453"/>
        <v>Satisfecho</v>
      </c>
      <c r="AF6625" s="2">
        <f t="shared" si="1454"/>
        <v>5</v>
      </c>
      <c r="AG6625">
        <f t="shared" si="1455"/>
        <v>1</v>
      </c>
    </row>
    <row r="6626" spans="1:33">
      <c r="A6626">
        <v>6625</v>
      </c>
      <c r="B6626" t="s">
        <v>6408</v>
      </c>
      <c r="C6626" t="str">
        <f t="shared" si="1442"/>
        <v>2026/08/15</v>
      </c>
      <c r="D6626" t="str">
        <f t="shared" si="1443"/>
        <v xml:space="preserve">9:05:23 </v>
      </c>
      <c r="E6626">
        <v>4</v>
      </c>
      <c r="F6626">
        <v>5</v>
      </c>
      <c r="G6626">
        <v>4</v>
      </c>
      <c r="H6626">
        <v>5</v>
      </c>
      <c r="I6626">
        <v>5</v>
      </c>
      <c r="J6626">
        <v>4</v>
      </c>
      <c r="K6626">
        <v>5</v>
      </c>
      <c r="L6626">
        <v>4</v>
      </c>
      <c r="M6626">
        <v>4</v>
      </c>
      <c r="N6626">
        <v>5</v>
      </c>
      <c r="O6626">
        <v>5</v>
      </c>
      <c r="P6626">
        <v>4</v>
      </c>
      <c r="Q6626">
        <v>4</v>
      </c>
      <c r="R6626">
        <v>5</v>
      </c>
      <c r="S6626">
        <v>4</v>
      </c>
      <c r="T6626">
        <v>5</v>
      </c>
      <c r="U6626">
        <v>5</v>
      </c>
      <c r="V6626" s="2">
        <f t="shared" si="1444"/>
        <v>4.5</v>
      </c>
      <c r="W6626" s="2">
        <f t="shared" si="1445"/>
        <v>4.5</v>
      </c>
      <c r="X6626" s="2">
        <f t="shared" si="1446"/>
        <v>4.5</v>
      </c>
      <c r="Y6626" s="2">
        <f t="shared" si="1447"/>
        <v>4.5</v>
      </c>
      <c r="Z6626">
        <f t="shared" si="1448"/>
        <v>1</v>
      </c>
      <c r="AA6626">
        <f t="shared" si="1449"/>
        <v>1</v>
      </c>
      <c r="AB6626">
        <f t="shared" si="1450"/>
        <v>1</v>
      </c>
      <c r="AC6626">
        <f t="shared" si="1451"/>
        <v>1</v>
      </c>
      <c r="AD6626">
        <f t="shared" si="1452"/>
        <v>1</v>
      </c>
      <c r="AE6626" t="str">
        <f t="shared" si="1453"/>
        <v>Satisfecho</v>
      </c>
      <c r="AF6626" s="2">
        <f t="shared" si="1454"/>
        <v>4.5</v>
      </c>
      <c r="AG6626">
        <f t="shared" si="1455"/>
        <v>0</v>
      </c>
    </row>
    <row r="6627" spans="1:33">
      <c r="A6627">
        <v>6626</v>
      </c>
      <c r="B6627" t="s">
        <v>6409</v>
      </c>
      <c r="C6627" t="str">
        <f t="shared" si="1442"/>
        <v>2026/08/15</v>
      </c>
      <c r="D6627" t="str">
        <f t="shared" si="1443"/>
        <v xml:space="preserve">9:17:14 </v>
      </c>
      <c r="E6627">
        <v>5</v>
      </c>
      <c r="F6627">
        <v>5</v>
      </c>
      <c r="G6627">
        <v>5</v>
      </c>
      <c r="H6627">
        <v>5</v>
      </c>
      <c r="I6627">
        <v>5</v>
      </c>
      <c r="J6627">
        <v>5</v>
      </c>
      <c r="K6627">
        <v>5</v>
      </c>
      <c r="L6627">
        <v>5</v>
      </c>
      <c r="M6627">
        <v>5</v>
      </c>
      <c r="N6627">
        <v>5</v>
      </c>
      <c r="O6627">
        <v>5</v>
      </c>
      <c r="P6627">
        <v>5</v>
      </c>
      <c r="Q6627">
        <v>5</v>
      </c>
      <c r="R6627">
        <v>5</v>
      </c>
      <c r="S6627">
        <v>5</v>
      </c>
      <c r="T6627">
        <v>5</v>
      </c>
      <c r="U6627">
        <v>5</v>
      </c>
      <c r="V6627" s="2">
        <f t="shared" si="1444"/>
        <v>5</v>
      </c>
      <c r="W6627" s="2">
        <f t="shared" si="1445"/>
        <v>5</v>
      </c>
      <c r="X6627" s="2">
        <f t="shared" si="1446"/>
        <v>5</v>
      </c>
      <c r="Y6627" s="2">
        <f t="shared" si="1447"/>
        <v>5</v>
      </c>
      <c r="Z6627">
        <f t="shared" si="1448"/>
        <v>1</v>
      </c>
      <c r="AA6627">
        <f t="shared" si="1449"/>
        <v>1</v>
      </c>
      <c r="AB6627">
        <f t="shared" si="1450"/>
        <v>1</v>
      </c>
      <c r="AC6627">
        <f t="shared" si="1451"/>
        <v>1</v>
      </c>
      <c r="AD6627">
        <f t="shared" si="1452"/>
        <v>1</v>
      </c>
      <c r="AE6627" t="str">
        <f t="shared" si="1453"/>
        <v>Satisfecho</v>
      </c>
      <c r="AF6627" s="2">
        <f t="shared" si="1454"/>
        <v>5</v>
      </c>
      <c r="AG6627">
        <f t="shared" si="1455"/>
        <v>1</v>
      </c>
    </row>
    <row r="6628" spans="1:33">
      <c r="A6628">
        <v>6627</v>
      </c>
      <c r="B6628" t="s">
        <v>6410</v>
      </c>
      <c r="C6628" t="str">
        <f t="shared" si="1442"/>
        <v>2026/08/15</v>
      </c>
      <c r="D6628" t="str">
        <f t="shared" si="1443"/>
        <v xml:space="preserve">9:22:06 </v>
      </c>
      <c r="E6628">
        <v>4</v>
      </c>
      <c r="F6628">
        <v>4</v>
      </c>
      <c r="G6628">
        <v>3</v>
      </c>
      <c r="H6628">
        <v>4</v>
      </c>
      <c r="I6628">
        <v>5</v>
      </c>
      <c r="J6628">
        <v>4</v>
      </c>
      <c r="K6628">
        <v>5</v>
      </c>
      <c r="L6628">
        <v>5</v>
      </c>
      <c r="M6628">
        <v>4</v>
      </c>
      <c r="N6628">
        <v>4</v>
      </c>
      <c r="O6628">
        <v>3</v>
      </c>
      <c r="P6628">
        <v>4</v>
      </c>
      <c r="Q6628">
        <v>4</v>
      </c>
      <c r="R6628">
        <v>4</v>
      </c>
      <c r="S6628">
        <v>4</v>
      </c>
      <c r="T6628">
        <v>4</v>
      </c>
      <c r="U6628">
        <v>4</v>
      </c>
      <c r="V6628" s="2">
        <f t="shared" si="1444"/>
        <v>3.75</v>
      </c>
      <c r="W6628" s="2">
        <f t="shared" si="1445"/>
        <v>4.75</v>
      </c>
      <c r="X6628" s="2">
        <f t="shared" si="1446"/>
        <v>3.75</v>
      </c>
      <c r="Y6628" s="2">
        <f t="shared" si="1447"/>
        <v>4</v>
      </c>
      <c r="Z6628">
        <f t="shared" si="1448"/>
        <v>0</v>
      </c>
      <c r="AA6628">
        <f t="shared" si="1449"/>
        <v>1</v>
      </c>
      <c r="AB6628">
        <f t="shared" si="1450"/>
        <v>0</v>
      </c>
      <c r="AC6628">
        <f t="shared" si="1451"/>
        <v>1</v>
      </c>
      <c r="AD6628">
        <f t="shared" si="1452"/>
        <v>1</v>
      </c>
      <c r="AE6628" t="str">
        <f t="shared" si="1453"/>
        <v>Satisfecho</v>
      </c>
      <c r="AF6628" s="2">
        <f t="shared" si="1454"/>
        <v>4.0625</v>
      </c>
      <c r="AG6628">
        <f t="shared" si="1455"/>
        <v>0</v>
      </c>
    </row>
    <row r="6629" spans="1:33">
      <c r="A6629">
        <v>6628</v>
      </c>
      <c r="B6629" t="s">
        <v>6411</v>
      </c>
      <c r="C6629" t="str">
        <f t="shared" si="1442"/>
        <v>2026/08/15</v>
      </c>
      <c r="D6629" t="str">
        <f t="shared" si="1443"/>
        <v xml:space="preserve">9:38:46 </v>
      </c>
      <c r="E6629">
        <v>4</v>
      </c>
      <c r="F6629">
        <v>2</v>
      </c>
      <c r="G6629">
        <v>2</v>
      </c>
      <c r="H6629">
        <v>4</v>
      </c>
      <c r="I6629">
        <v>3</v>
      </c>
      <c r="J6629">
        <v>2</v>
      </c>
      <c r="K6629">
        <v>4</v>
      </c>
      <c r="L6629">
        <v>2</v>
      </c>
      <c r="M6629">
        <v>2</v>
      </c>
      <c r="N6629">
        <v>3</v>
      </c>
      <c r="O6629">
        <v>1</v>
      </c>
      <c r="P6629">
        <v>3</v>
      </c>
      <c r="Q6629">
        <v>4</v>
      </c>
      <c r="R6629">
        <v>4</v>
      </c>
      <c r="S6629">
        <v>4</v>
      </c>
      <c r="T6629">
        <v>3</v>
      </c>
      <c r="U6629">
        <v>3</v>
      </c>
      <c r="V6629" s="2">
        <f t="shared" si="1444"/>
        <v>3</v>
      </c>
      <c r="W6629" s="2">
        <f t="shared" si="1445"/>
        <v>2.75</v>
      </c>
      <c r="X6629" s="2">
        <f t="shared" si="1446"/>
        <v>2.25</v>
      </c>
      <c r="Y6629" s="2">
        <f t="shared" si="1447"/>
        <v>3.75</v>
      </c>
      <c r="Z6629">
        <f t="shared" si="1448"/>
        <v>0</v>
      </c>
      <c r="AA6629">
        <f t="shared" si="1449"/>
        <v>0</v>
      </c>
      <c r="AB6629">
        <f t="shared" si="1450"/>
        <v>0</v>
      </c>
      <c r="AC6629">
        <f t="shared" si="1451"/>
        <v>0</v>
      </c>
      <c r="AD6629">
        <f t="shared" si="1452"/>
        <v>0</v>
      </c>
      <c r="AE6629" t="str">
        <f t="shared" si="1453"/>
        <v>No satisfecho</v>
      </c>
      <c r="AF6629" s="2">
        <f t="shared" si="1454"/>
        <v>2.9375</v>
      </c>
      <c r="AG6629">
        <f t="shared" si="1455"/>
        <v>0</v>
      </c>
    </row>
    <row r="6630" spans="1:33">
      <c r="A6630">
        <v>6629</v>
      </c>
      <c r="B6630" t="s">
        <v>6412</v>
      </c>
      <c r="C6630" t="str">
        <f t="shared" si="1442"/>
        <v>2026/08/15</v>
      </c>
      <c r="D6630" t="str">
        <f t="shared" si="1443"/>
        <v xml:space="preserve">9:43:24 </v>
      </c>
      <c r="E6630">
        <v>5</v>
      </c>
      <c r="F6630">
        <v>5</v>
      </c>
      <c r="G6630">
        <v>5</v>
      </c>
      <c r="H6630">
        <v>5</v>
      </c>
      <c r="I6630">
        <v>5</v>
      </c>
      <c r="J6630">
        <v>5</v>
      </c>
      <c r="K6630">
        <v>5</v>
      </c>
      <c r="L6630">
        <v>5</v>
      </c>
      <c r="M6630">
        <v>5</v>
      </c>
      <c r="N6630">
        <v>5</v>
      </c>
      <c r="O6630">
        <v>5</v>
      </c>
      <c r="P6630">
        <v>5</v>
      </c>
      <c r="Q6630">
        <v>5</v>
      </c>
      <c r="R6630">
        <v>5</v>
      </c>
      <c r="S6630">
        <v>5</v>
      </c>
      <c r="T6630">
        <v>5</v>
      </c>
      <c r="U6630">
        <v>5</v>
      </c>
      <c r="V6630" s="2">
        <f t="shared" si="1444"/>
        <v>5</v>
      </c>
      <c r="W6630" s="2">
        <f t="shared" si="1445"/>
        <v>5</v>
      </c>
      <c r="X6630" s="2">
        <f t="shared" si="1446"/>
        <v>5</v>
      </c>
      <c r="Y6630" s="2">
        <f t="shared" si="1447"/>
        <v>5</v>
      </c>
      <c r="Z6630">
        <f t="shared" si="1448"/>
        <v>1</v>
      </c>
      <c r="AA6630">
        <f t="shared" si="1449"/>
        <v>1</v>
      </c>
      <c r="AB6630">
        <f t="shared" si="1450"/>
        <v>1</v>
      </c>
      <c r="AC6630">
        <f t="shared" si="1451"/>
        <v>1</v>
      </c>
      <c r="AD6630">
        <f t="shared" si="1452"/>
        <v>1</v>
      </c>
      <c r="AE6630" t="str">
        <f t="shared" si="1453"/>
        <v>Satisfecho</v>
      </c>
      <c r="AF6630" s="2">
        <f t="shared" si="1454"/>
        <v>5</v>
      </c>
      <c r="AG6630">
        <f t="shared" si="1455"/>
        <v>1</v>
      </c>
    </row>
    <row r="6631" spans="1:33">
      <c r="A6631">
        <v>6630</v>
      </c>
      <c r="B6631" t="s">
        <v>6413</v>
      </c>
      <c r="C6631" t="str">
        <f t="shared" si="1442"/>
        <v>2026/08/15</v>
      </c>
      <c r="D6631" t="str">
        <f t="shared" si="1443"/>
        <v xml:space="preserve">9:45:38 </v>
      </c>
      <c r="E6631">
        <v>4</v>
      </c>
      <c r="F6631">
        <v>3</v>
      </c>
      <c r="G6631">
        <v>3</v>
      </c>
      <c r="H6631">
        <v>4</v>
      </c>
      <c r="I6631">
        <v>4</v>
      </c>
      <c r="J6631">
        <v>2</v>
      </c>
      <c r="K6631">
        <v>4</v>
      </c>
      <c r="L6631">
        <v>4</v>
      </c>
      <c r="M6631">
        <v>2</v>
      </c>
      <c r="N6631">
        <v>3</v>
      </c>
      <c r="O6631">
        <v>2</v>
      </c>
      <c r="P6631">
        <v>2</v>
      </c>
      <c r="Q6631">
        <v>4</v>
      </c>
      <c r="R6631">
        <v>4</v>
      </c>
      <c r="S6631">
        <v>3</v>
      </c>
      <c r="T6631">
        <v>3</v>
      </c>
      <c r="U6631">
        <v>3</v>
      </c>
      <c r="V6631" s="2">
        <f t="shared" si="1444"/>
        <v>3.5</v>
      </c>
      <c r="W6631" s="2">
        <f t="shared" si="1445"/>
        <v>3.5</v>
      </c>
      <c r="X6631" s="2">
        <f t="shared" si="1446"/>
        <v>2.25</v>
      </c>
      <c r="Y6631" s="2">
        <f t="shared" si="1447"/>
        <v>3.5</v>
      </c>
      <c r="Z6631">
        <f t="shared" si="1448"/>
        <v>0</v>
      </c>
      <c r="AA6631">
        <f t="shared" si="1449"/>
        <v>0</v>
      </c>
      <c r="AB6631">
        <f t="shared" si="1450"/>
        <v>0</v>
      </c>
      <c r="AC6631">
        <f t="shared" si="1451"/>
        <v>0</v>
      </c>
      <c r="AD6631">
        <f t="shared" si="1452"/>
        <v>0</v>
      </c>
      <c r="AE6631" t="str">
        <f t="shared" si="1453"/>
        <v>No satisfecho</v>
      </c>
      <c r="AF6631" s="2">
        <f t="shared" si="1454"/>
        <v>3.1875</v>
      </c>
      <c r="AG6631">
        <f t="shared" si="1455"/>
        <v>0</v>
      </c>
    </row>
    <row r="6632" spans="1:33">
      <c r="A6632">
        <v>6631</v>
      </c>
      <c r="B6632" t="s">
        <v>6414</v>
      </c>
      <c r="C6632" t="str">
        <f t="shared" si="1442"/>
        <v>2026/08/15</v>
      </c>
      <c r="D6632" t="str">
        <f t="shared" si="1443"/>
        <v xml:space="preserve">9:49:22 </v>
      </c>
      <c r="E6632">
        <v>4</v>
      </c>
      <c r="F6632">
        <v>4</v>
      </c>
      <c r="G6632">
        <v>4</v>
      </c>
      <c r="H6632">
        <v>4</v>
      </c>
      <c r="I6632">
        <v>4</v>
      </c>
      <c r="J6632">
        <v>4</v>
      </c>
      <c r="K6632">
        <v>4</v>
      </c>
      <c r="L6632">
        <v>4</v>
      </c>
      <c r="M6632">
        <v>4</v>
      </c>
      <c r="N6632">
        <v>4</v>
      </c>
      <c r="O6632">
        <v>4</v>
      </c>
      <c r="P6632">
        <v>4</v>
      </c>
      <c r="Q6632">
        <v>4</v>
      </c>
      <c r="R6632">
        <v>4</v>
      </c>
      <c r="S6632">
        <v>4</v>
      </c>
      <c r="T6632">
        <v>4</v>
      </c>
      <c r="U6632">
        <v>4</v>
      </c>
      <c r="V6632" s="2">
        <f t="shared" si="1444"/>
        <v>4</v>
      </c>
      <c r="W6632" s="2">
        <f t="shared" si="1445"/>
        <v>4</v>
      </c>
      <c r="X6632" s="2">
        <f t="shared" si="1446"/>
        <v>4</v>
      </c>
      <c r="Y6632" s="2">
        <f t="shared" si="1447"/>
        <v>4</v>
      </c>
      <c r="Z6632">
        <f t="shared" si="1448"/>
        <v>1</v>
      </c>
      <c r="AA6632">
        <f t="shared" si="1449"/>
        <v>1</v>
      </c>
      <c r="AB6632">
        <f t="shared" si="1450"/>
        <v>1</v>
      </c>
      <c r="AC6632">
        <f t="shared" si="1451"/>
        <v>1</v>
      </c>
      <c r="AD6632">
        <f t="shared" si="1452"/>
        <v>1</v>
      </c>
      <c r="AE6632" t="str">
        <f t="shared" si="1453"/>
        <v>Satisfecho</v>
      </c>
      <c r="AF6632" s="2">
        <f t="shared" si="1454"/>
        <v>4</v>
      </c>
      <c r="AG6632">
        <f t="shared" si="1455"/>
        <v>1</v>
      </c>
    </row>
    <row r="6633" spans="1:33">
      <c r="A6633">
        <v>6632</v>
      </c>
      <c r="B6633" t="s">
        <v>6415</v>
      </c>
      <c r="C6633" t="str">
        <f t="shared" si="1442"/>
        <v>2026/08/15</v>
      </c>
      <c r="D6633" t="str">
        <f t="shared" si="1443"/>
        <v xml:space="preserve">9:59:12 </v>
      </c>
      <c r="E6633">
        <v>3</v>
      </c>
      <c r="F6633">
        <v>3</v>
      </c>
      <c r="G6633">
        <v>1</v>
      </c>
      <c r="H6633">
        <v>4</v>
      </c>
      <c r="I6633">
        <v>4</v>
      </c>
      <c r="J6633">
        <v>4</v>
      </c>
      <c r="K6633">
        <v>4</v>
      </c>
      <c r="L6633">
        <v>4</v>
      </c>
      <c r="M6633">
        <v>1</v>
      </c>
      <c r="N6633">
        <v>4</v>
      </c>
      <c r="O6633">
        <v>3</v>
      </c>
      <c r="P6633">
        <v>3</v>
      </c>
      <c r="Q6633">
        <v>4</v>
      </c>
      <c r="R6633">
        <v>5</v>
      </c>
      <c r="S6633">
        <v>4</v>
      </c>
      <c r="T6633">
        <v>4</v>
      </c>
      <c r="U6633">
        <v>5</v>
      </c>
      <c r="V6633" s="2">
        <f t="shared" si="1444"/>
        <v>2.75</v>
      </c>
      <c r="W6633" s="2">
        <f t="shared" si="1445"/>
        <v>4</v>
      </c>
      <c r="X6633" s="2">
        <f t="shared" si="1446"/>
        <v>2.75</v>
      </c>
      <c r="Y6633" s="2">
        <f t="shared" si="1447"/>
        <v>4.25</v>
      </c>
      <c r="Z6633">
        <f t="shared" si="1448"/>
        <v>0</v>
      </c>
      <c r="AA6633">
        <f t="shared" si="1449"/>
        <v>1</v>
      </c>
      <c r="AB6633">
        <f t="shared" si="1450"/>
        <v>0</v>
      </c>
      <c r="AC6633">
        <f t="shared" si="1451"/>
        <v>1</v>
      </c>
      <c r="AD6633">
        <f t="shared" si="1452"/>
        <v>1</v>
      </c>
      <c r="AE6633" t="str">
        <f t="shared" si="1453"/>
        <v>Satisfecho</v>
      </c>
      <c r="AF6633" s="2">
        <f t="shared" si="1454"/>
        <v>3.4375</v>
      </c>
      <c r="AG6633">
        <f t="shared" si="1455"/>
        <v>0</v>
      </c>
    </row>
    <row r="6634" spans="1:33">
      <c r="A6634">
        <v>6633</v>
      </c>
      <c r="B6634" t="s">
        <v>6416</v>
      </c>
      <c r="C6634" t="str">
        <f t="shared" si="1442"/>
        <v>2026/08/15</v>
      </c>
      <c r="D6634" t="str">
        <f t="shared" si="1443"/>
        <v>10:01:52</v>
      </c>
      <c r="E6634">
        <v>4</v>
      </c>
      <c r="F6634">
        <v>4</v>
      </c>
      <c r="G6634">
        <v>4</v>
      </c>
      <c r="H6634">
        <v>4</v>
      </c>
      <c r="I6634">
        <v>4</v>
      </c>
      <c r="J6634">
        <v>4</v>
      </c>
      <c r="K6634">
        <v>4</v>
      </c>
      <c r="L6634">
        <v>4</v>
      </c>
      <c r="M6634">
        <v>4</v>
      </c>
      <c r="N6634">
        <v>4</v>
      </c>
      <c r="O6634">
        <v>3</v>
      </c>
      <c r="P6634">
        <v>4</v>
      </c>
      <c r="Q6634">
        <v>4</v>
      </c>
      <c r="R6634">
        <v>3</v>
      </c>
      <c r="S6634">
        <v>4</v>
      </c>
      <c r="T6634">
        <v>4</v>
      </c>
      <c r="U6634">
        <v>3</v>
      </c>
      <c r="V6634" s="2">
        <f t="shared" si="1444"/>
        <v>4</v>
      </c>
      <c r="W6634" s="2">
        <f t="shared" si="1445"/>
        <v>4</v>
      </c>
      <c r="X6634" s="2">
        <f t="shared" si="1446"/>
        <v>3.75</v>
      </c>
      <c r="Y6634" s="2">
        <f t="shared" si="1447"/>
        <v>3.75</v>
      </c>
      <c r="Z6634">
        <f t="shared" si="1448"/>
        <v>1</v>
      </c>
      <c r="AA6634">
        <f t="shared" si="1449"/>
        <v>1</v>
      </c>
      <c r="AB6634">
        <f t="shared" si="1450"/>
        <v>0</v>
      </c>
      <c r="AC6634">
        <f t="shared" si="1451"/>
        <v>0</v>
      </c>
      <c r="AD6634">
        <f t="shared" si="1452"/>
        <v>0</v>
      </c>
      <c r="AE6634" t="str">
        <f t="shared" si="1453"/>
        <v>No satisfecho</v>
      </c>
      <c r="AF6634" s="2">
        <f t="shared" si="1454"/>
        <v>3.875</v>
      </c>
      <c r="AG6634">
        <f t="shared" si="1455"/>
        <v>0</v>
      </c>
    </row>
    <row r="6635" spans="1:33">
      <c r="A6635">
        <v>6634</v>
      </c>
      <c r="B6635" t="s">
        <v>6417</v>
      </c>
      <c r="C6635" t="str">
        <f t="shared" si="1442"/>
        <v>2026/08/15</v>
      </c>
      <c r="D6635" t="str">
        <f t="shared" si="1443"/>
        <v>10:05:29</v>
      </c>
      <c r="E6635">
        <v>4</v>
      </c>
      <c r="F6635">
        <v>4</v>
      </c>
      <c r="G6635">
        <v>4</v>
      </c>
      <c r="H6635">
        <v>4</v>
      </c>
      <c r="I6635">
        <v>4</v>
      </c>
      <c r="J6635">
        <v>4</v>
      </c>
      <c r="K6635">
        <v>5</v>
      </c>
      <c r="L6635">
        <v>4</v>
      </c>
      <c r="M6635">
        <v>4</v>
      </c>
      <c r="N6635">
        <v>4</v>
      </c>
      <c r="O6635">
        <v>3</v>
      </c>
      <c r="P6635">
        <v>4</v>
      </c>
      <c r="Q6635">
        <v>4</v>
      </c>
      <c r="R6635">
        <v>4</v>
      </c>
      <c r="S6635">
        <v>4</v>
      </c>
      <c r="T6635">
        <v>4</v>
      </c>
      <c r="U6635">
        <v>4</v>
      </c>
      <c r="V6635" s="2">
        <f t="shared" si="1444"/>
        <v>4</v>
      </c>
      <c r="W6635" s="2">
        <f t="shared" si="1445"/>
        <v>4.25</v>
      </c>
      <c r="X6635" s="2">
        <f t="shared" si="1446"/>
        <v>3.75</v>
      </c>
      <c r="Y6635" s="2">
        <f t="shared" si="1447"/>
        <v>4</v>
      </c>
      <c r="Z6635">
        <f t="shared" si="1448"/>
        <v>1</v>
      </c>
      <c r="AA6635">
        <f t="shared" si="1449"/>
        <v>1</v>
      </c>
      <c r="AB6635">
        <f t="shared" si="1450"/>
        <v>0</v>
      </c>
      <c r="AC6635">
        <f t="shared" si="1451"/>
        <v>1</v>
      </c>
      <c r="AD6635">
        <f t="shared" si="1452"/>
        <v>1</v>
      </c>
      <c r="AE6635" t="str">
        <f t="shared" si="1453"/>
        <v>Satisfecho</v>
      </c>
      <c r="AF6635" s="2">
        <f t="shared" si="1454"/>
        <v>4</v>
      </c>
      <c r="AG6635">
        <f t="shared" si="1455"/>
        <v>0</v>
      </c>
    </row>
    <row r="6636" spans="1:33">
      <c r="A6636">
        <v>6635</v>
      </c>
      <c r="B6636" t="s">
        <v>6418</v>
      </c>
      <c r="C6636" t="str">
        <f t="shared" si="1442"/>
        <v>2026/08/15</v>
      </c>
      <c r="D6636" t="str">
        <f t="shared" si="1443"/>
        <v>10:09:22</v>
      </c>
      <c r="E6636">
        <v>5</v>
      </c>
      <c r="F6636">
        <v>5</v>
      </c>
      <c r="G6636">
        <v>3</v>
      </c>
      <c r="H6636">
        <v>3</v>
      </c>
      <c r="I6636">
        <v>5</v>
      </c>
      <c r="J6636">
        <v>4</v>
      </c>
      <c r="K6636">
        <v>4</v>
      </c>
      <c r="L6636">
        <v>4</v>
      </c>
      <c r="M6636">
        <v>4</v>
      </c>
      <c r="N6636">
        <v>4</v>
      </c>
      <c r="O6636">
        <v>4</v>
      </c>
      <c r="P6636">
        <v>4</v>
      </c>
      <c r="Q6636">
        <v>4</v>
      </c>
      <c r="R6636">
        <v>4</v>
      </c>
      <c r="S6636">
        <v>4</v>
      </c>
      <c r="T6636">
        <v>4</v>
      </c>
      <c r="U6636">
        <v>4</v>
      </c>
      <c r="V6636" s="2">
        <f t="shared" si="1444"/>
        <v>4</v>
      </c>
      <c r="W6636" s="2">
        <f t="shared" si="1445"/>
        <v>4.25</v>
      </c>
      <c r="X6636" s="2">
        <f t="shared" si="1446"/>
        <v>4</v>
      </c>
      <c r="Y6636" s="2">
        <f t="shared" si="1447"/>
        <v>4</v>
      </c>
      <c r="Z6636">
        <f t="shared" si="1448"/>
        <v>1</v>
      </c>
      <c r="AA6636">
        <f t="shared" si="1449"/>
        <v>1</v>
      </c>
      <c r="AB6636">
        <f t="shared" si="1450"/>
        <v>1</v>
      </c>
      <c r="AC6636">
        <f t="shared" si="1451"/>
        <v>1</v>
      </c>
      <c r="AD6636">
        <f t="shared" si="1452"/>
        <v>1</v>
      </c>
      <c r="AE6636" t="str">
        <f t="shared" si="1453"/>
        <v>Satisfecho</v>
      </c>
      <c r="AF6636" s="2">
        <f t="shared" si="1454"/>
        <v>4.0625</v>
      </c>
      <c r="AG6636">
        <f t="shared" si="1455"/>
        <v>0</v>
      </c>
    </row>
    <row r="6637" spans="1:33">
      <c r="A6637">
        <v>6636</v>
      </c>
      <c r="B6637" t="s">
        <v>6419</v>
      </c>
      <c r="C6637" t="str">
        <f t="shared" si="1442"/>
        <v>2026/08/15</v>
      </c>
      <c r="D6637" t="str">
        <f t="shared" si="1443"/>
        <v>10:35:54</v>
      </c>
      <c r="E6637">
        <v>5</v>
      </c>
      <c r="F6637">
        <v>5</v>
      </c>
      <c r="G6637">
        <v>5</v>
      </c>
      <c r="H6637">
        <v>5</v>
      </c>
      <c r="I6637">
        <v>5</v>
      </c>
      <c r="J6637">
        <v>5</v>
      </c>
      <c r="K6637">
        <v>5</v>
      </c>
      <c r="L6637">
        <v>5</v>
      </c>
      <c r="M6637">
        <v>5</v>
      </c>
      <c r="N6637">
        <v>5</v>
      </c>
      <c r="O6637">
        <v>5</v>
      </c>
      <c r="P6637">
        <v>5</v>
      </c>
      <c r="Q6637">
        <v>5</v>
      </c>
      <c r="R6637">
        <v>5</v>
      </c>
      <c r="S6637">
        <v>5</v>
      </c>
      <c r="T6637">
        <v>5</v>
      </c>
      <c r="U6637">
        <v>5</v>
      </c>
      <c r="V6637" s="2">
        <f t="shared" si="1444"/>
        <v>5</v>
      </c>
      <c r="W6637" s="2">
        <f t="shared" si="1445"/>
        <v>5</v>
      </c>
      <c r="X6637" s="2">
        <f t="shared" si="1446"/>
        <v>5</v>
      </c>
      <c r="Y6637" s="2">
        <f t="shared" si="1447"/>
        <v>5</v>
      </c>
      <c r="Z6637">
        <f t="shared" si="1448"/>
        <v>1</v>
      </c>
      <c r="AA6637">
        <f t="shared" si="1449"/>
        <v>1</v>
      </c>
      <c r="AB6637">
        <f t="shared" si="1450"/>
        <v>1</v>
      </c>
      <c r="AC6637">
        <f t="shared" si="1451"/>
        <v>1</v>
      </c>
      <c r="AD6637">
        <f t="shared" si="1452"/>
        <v>1</v>
      </c>
      <c r="AE6637" t="str">
        <f t="shared" si="1453"/>
        <v>Satisfecho</v>
      </c>
      <c r="AF6637" s="2">
        <f t="shared" si="1454"/>
        <v>5</v>
      </c>
      <c r="AG6637">
        <f t="shared" si="1455"/>
        <v>1</v>
      </c>
    </row>
    <row r="6638" spans="1:33">
      <c r="A6638">
        <v>6637</v>
      </c>
      <c r="B6638" t="s">
        <v>6420</v>
      </c>
      <c r="C6638" t="str">
        <f t="shared" si="1442"/>
        <v>2026/08/15</v>
      </c>
      <c r="D6638" t="str">
        <f t="shared" si="1443"/>
        <v>11:10:38</v>
      </c>
      <c r="E6638">
        <v>4</v>
      </c>
      <c r="F6638">
        <v>4</v>
      </c>
      <c r="G6638">
        <v>4</v>
      </c>
      <c r="H6638">
        <v>4</v>
      </c>
      <c r="I6638">
        <v>4</v>
      </c>
      <c r="J6638">
        <v>4</v>
      </c>
      <c r="K6638">
        <v>4</v>
      </c>
      <c r="L6638">
        <v>4</v>
      </c>
      <c r="M6638">
        <v>4</v>
      </c>
      <c r="N6638">
        <v>4</v>
      </c>
      <c r="O6638">
        <v>4</v>
      </c>
      <c r="P6638">
        <v>4</v>
      </c>
      <c r="Q6638">
        <v>4</v>
      </c>
      <c r="R6638">
        <v>4</v>
      </c>
      <c r="S6638">
        <v>4</v>
      </c>
      <c r="T6638">
        <v>4</v>
      </c>
      <c r="U6638">
        <v>5</v>
      </c>
      <c r="V6638" s="2">
        <f t="shared" si="1444"/>
        <v>4</v>
      </c>
      <c r="W6638" s="2">
        <f t="shared" si="1445"/>
        <v>4</v>
      </c>
      <c r="X6638" s="2">
        <f t="shared" si="1446"/>
        <v>4</v>
      </c>
      <c r="Y6638" s="2">
        <f t="shared" si="1447"/>
        <v>4</v>
      </c>
      <c r="Z6638">
        <f t="shared" si="1448"/>
        <v>1</v>
      </c>
      <c r="AA6638">
        <f t="shared" si="1449"/>
        <v>1</v>
      </c>
      <c r="AB6638">
        <f t="shared" si="1450"/>
        <v>1</v>
      </c>
      <c r="AC6638">
        <f t="shared" si="1451"/>
        <v>1</v>
      </c>
      <c r="AD6638">
        <f t="shared" si="1452"/>
        <v>1</v>
      </c>
      <c r="AE6638" t="str">
        <f t="shared" si="1453"/>
        <v>Satisfecho</v>
      </c>
      <c r="AF6638" s="2">
        <f t="shared" si="1454"/>
        <v>4</v>
      </c>
      <c r="AG6638">
        <f t="shared" si="1455"/>
        <v>0</v>
      </c>
    </row>
    <row r="6639" spans="1:33">
      <c r="A6639">
        <v>6638</v>
      </c>
      <c r="B6639" t="s">
        <v>6421</v>
      </c>
      <c r="C6639" t="str">
        <f t="shared" si="1442"/>
        <v>2026/08/15</v>
      </c>
      <c r="D6639" t="str">
        <f t="shared" si="1443"/>
        <v>11:12:19</v>
      </c>
      <c r="E6639">
        <v>5</v>
      </c>
      <c r="F6639">
        <v>2</v>
      </c>
      <c r="G6639">
        <v>2</v>
      </c>
      <c r="H6639">
        <v>3</v>
      </c>
      <c r="I6639">
        <v>5</v>
      </c>
      <c r="J6639">
        <v>4</v>
      </c>
      <c r="K6639">
        <v>4</v>
      </c>
      <c r="L6639">
        <v>4</v>
      </c>
      <c r="M6639">
        <v>5</v>
      </c>
      <c r="N6639">
        <v>5</v>
      </c>
      <c r="O6639">
        <v>4</v>
      </c>
      <c r="P6639">
        <v>4</v>
      </c>
      <c r="Q6639">
        <v>4</v>
      </c>
      <c r="R6639">
        <v>4</v>
      </c>
      <c r="S6639">
        <v>4</v>
      </c>
      <c r="T6639">
        <v>3</v>
      </c>
      <c r="U6639">
        <v>4</v>
      </c>
      <c r="V6639" s="2">
        <f t="shared" si="1444"/>
        <v>3</v>
      </c>
      <c r="W6639" s="2">
        <f t="shared" si="1445"/>
        <v>4.25</v>
      </c>
      <c r="X6639" s="2">
        <f t="shared" si="1446"/>
        <v>4.5</v>
      </c>
      <c r="Y6639" s="2">
        <f t="shared" si="1447"/>
        <v>3.75</v>
      </c>
      <c r="Z6639">
        <f t="shared" si="1448"/>
        <v>0</v>
      </c>
      <c r="AA6639">
        <f t="shared" si="1449"/>
        <v>1</v>
      </c>
      <c r="AB6639">
        <f t="shared" si="1450"/>
        <v>1</v>
      </c>
      <c r="AC6639">
        <f t="shared" si="1451"/>
        <v>0</v>
      </c>
      <c r="AD6639">
        <f t="shared" si="1452"/>
        <v>1</v>
      </c>
      <c r="AE6639" t="str">
        <f t="shared" si="1453"/>
        <v>Satisfecho</v>
      </c>
      <c r="AF6639" s="2">
        <f t="shared" si="1454"/>
        <v>3.875</v>
      </c>
      <c r="AG6639">
        <f t="shared" si="1455"/>
        <v>0</v>
      </c>
    </row>
    <row r="6640" spans="1:33">
      <c r="A6640">
        <v>6639</v>
      </c>
      <c r="B6640" t="s">
        <v>6422</v>
      </c>
      <c r="C6640" t="str">
        <f t="shared" si="1442"/>
        <v>2026/08/15</v>
      </c>
      <c r="D6640" t="str">
        <f t="shared" si="1443"/>
        <v>11:18:18</v>
      </c>
      <c r="E6640">
        <v>5</v>
      </c>
      <c r="F6640">
        <v>5</v>
      </c>
      <c r="G6640">
        <v>5</v>
      </c>
      <c r="H6640">
        <v>5</v>
      </c>
      <c r="I6640">
        <v>5</v>
      </c>
      <c r="J6640">
        <v>4</v>
      </c>
      <c r="K6640">
        <v>5</v>
      </c>
      <c r="L6640">
        <v>4</v>
      </c>
      <c r="M6640">
        <v>5</v>
      </c>
      <c r="N6640">
        <v>5</v>
      </c>
      <c r="O6640">
        <v>5</v>
      </c>
      <c r="P6640">
        <v>5</v>
      </c>
      <c r="Q6640">
        <v>5</v>
      </c>
      <c r="R6640">
        <v>5</v>
      </c>
      <c r="S6640">
        <v>5</v>
      </c>
      <c r="T6640">
        <v>5</v>
      </c>
      <c r="U6640">
        <v>3</v>
      </c>
      <c r="V6640" s="2">
        <f t="shared" si="1444"/>
        <v>5</v>
      </c>
      <c r="W6640" s="2">
        <f t="shared" si="1445"/>
        <v>4.5</v>
      </c>
      <c r="X6640" s="2">
        <f t="shared" si="1446"/>
        <v>5</v>
      </c>
      <c r="Y6640" s="2">
        <f t="shared" si="1447"/>
        <v>5</v>
      </c>
      <c r="Z6640">
        <f t="shared" si="1448"/>
        <v>1</v>
      </c>
      <c r="AA6640">
        <f t="shared" si="1449"/>
        <v>1</v>
      </c>
      <c r="AB6640">
        <f t="shared" si="1450"/>
        <v>1</v>
      </c>
      <c r="AC6640">
        <f t="shared" si="1451"/>
        <v>1</v>
      </c>
      <c r="AD6640">
        <f t="shared" si="1452"/>
        <v>0</v>
      </c>
      <c r="AE6640" t="str">
        <f t="shared" si="1453"/>
        <v>No satisfecho</v>
      </c>
      <c r="AF6640" s="2">
        <f t="shared" si="1454"/>
        <v>4.875</v>
      </c>
      <c r="AG6640">
        <f t="shared" si="1455"/>
        <v>0</v>
      </c>
    </row>
    <row r="6641" spans="1:33">
      <c r="A6641">
        <v>6640</v>
      </c>
      <c r="B6641" t="s">
        <v>6423</v>
      </c>
      <c r="C6641" t="str">
        <f t="shared" si="1442"/>
        <v>2026/08/15</v>
      </c>
      <c r="D6641" t="str">
        <f t="shared" si="1443"/>
        <v>11:32:33</v>
      </c>
      <c r="E6641">
        <v>5</v>
      </c>
      <c r="F6641">
        <v>2</v>
      </c>
      <c r="G6641">
        <v>4</v>
      </c>
      <c r="H6641">
        <v>4</v>
      </c>
      <c r="I6641">
        <v>3</v>
      </c>
      <c r="J6641">
        <v>3</v>
      </c>
      <c r="K6641">
        <v>3</v>
      </c>
      <c r="L6641">
        <v>4</v>
      </c>
      <c r="M6641">
        <v>3</v>
      </c>
      <c r="N6641">
        <v>3</v>
      </c>
      <c r="O6641">
        <v>2</v>
      </c>
      <c r="P6641">
        <v>4</v>
      </c>
      <c r="Q6641">
        <v>1</v>
      </c>
      <c r="R6641">
        <v>2</v>
      </c>
      <c r="S6641">
        <v>1</v>
      </c>
      <c r="T6641">
        <v>1</v>
      </c>
      <c r="U6641">
        <v>5</v>
      </c>
      <c r="V6641" s="2">
        <f t="shared" si="1444"/>
        <v>3.75</v>
      </c>
      <c r="W6641" s="2">
        <f t="shared" si="1445"/>
        <v>3.25</v>
      </c>
      <c r="X6641" s="2">
        <f t="shared" si="1446"/>
        <v>3</v>
      </c>
      <c r="Y6641" s="2">
        <f t="shared" si="1447"/>
        <v>1.25</v>
      </c>
      <c r="Z6641">
        <f t="shared" si="1448"/>
        <v>0</v>
      </c>
      <c r="AA6641">
        <f t="shared" si="1449"/>
        <v>0</v>
      </c>
      <c r="AB6641">
        <f t="shared" si="1450"/>
        <v>0</v>
      </c>
      <c r="AC6641">
        <f t="shared" si="1451"/>
        <v>0</v>
      </c>
      <c r="AD6641">
        <f t="shared" si="1452"/>
        <v>1</v>
      </c>
      <c r="AE6641" t="str">
        <f t="shared" si="1453"/>
        <v>Satisfecho</v>
      </c>
      <c r="AF6641" s="2">
        <f t="shared" si="1454"/>
        <v>2.8125</v>
      </c>
      <c r="AG6641">
        <f t="shared" si="1455"/>
        <v>0</v>
      </c>
    </row>
    <row r="6642" spans="1:33">
      <c r="A6642">
        <v>6641</v>
      </c>
      <c r="B6642" t="s">
        <v>6424</v>
      </c>
      <c r="C6642" t="str">
        <f t="shared" si="1442"/>
        <v>2026/08/15</v>
      </c>
      <c r="D6642" t="str">
        <f t="shared" si="1443"/>
        <v>11:33:39</v>
      </c>
      <c r="E6642">
        <v>4</v>
      </c>
      <c r="F6642">
        <v>4</v>
      </c>
      <c r="G6642">
        <v>4</v>
      </c>
      <c r="H6642">
        <v>4</v>
      </c>
      <c r="I6642">
        <v>3</v>
      </c>
      <c r="J6642">
        <v>3</v>
      </c>
      <c r="K6642">
        <v>3</v>
      </c>
      <c r="L6642">
        <v>4</v>
      </c>
      <c r="M6642">
        <v>2</v>
      </c>
      <c r="N6642">
        <v>2</v>
      </c>
      <c r="O6642">
        <v>4</v>
      </c>
      <c r="P6642">
        <v>4</v>
      </c>
      <c r="Q6642">
        <v>3</v>
      </c>
      <c r="R6642">
        <v>4</v>
      </c>
      <c r="S6642">
        <v>3</v>
      </c>
      <c r="T6642">
        <v>4</v>
      </c>
      <c r="U6642">
        <v>3</v>
      </c>
      <c r="V6642" s="2">
        <f t="shared" si="1444"/>
        <v>4</v>
      </c>
      <c r="W6642" s="2">
        <f t="shared" si="1445"/>
        <v>3.25</v>
      </c>
      <c r="X6642" s="2">
        <f t="shared" si="1446"/>
        <v>3</v>
      </c>
      <c r="Y6642" s="2">
        <f t="shared" si="1447"/>
        <v>3.5</v>
      </c>
      <c r="Z6642">
        <f t="shared" si="1448"/>
        <v>1</v>
      </c>
      <c r="AA6642">
        <f t="shared" si="1449"/>
        <v>0</v>
      </c>
      <c r="AB6642">
        <f t="shared" si="1450"/>
        <v>0</v>
      </c>
      <c r="AC6642">
        <f t="shared" si="1451"/>
        <v>0</v>
      </c>
      <c r="AD6642">
        <f t="shared" si="1452"/>
        <v>0</v>
      </c>
      <c r="AE6642" t="str">
        <f t="shared" si="1453"/>
        <v>No satisfecho</v>
      </c>
      <c r="AF6642" s="2">
        <f t="shared" si="1454"/>
        <v>3.4375</v>
      </c>
      <c r="AG6642">
        <f t="shared" si="1455"/>
        <v>0</v>
      </c>
    </row>
    <row r="6643" spans="1:33">
      <c r="A6643">
        <v>6642</v>
      </c>
      <c r="B6643" t="s">
        <v>6425</v>
      </c>
      <c r="C6643" t="str">
        <f t="shared" si="1442"/>
        <v>2026/08/15</v>
      </c>
      <c r="D6643" t="str">
        <f t="shared" si="1443"/>
        <v>11:38:52</v>
      </c>
      <c r="E6643">
        <v>4</v>
      </c>
      <c r="F6643">
        <v>4</v>
      </c>
      <c r="G6643">
        <v>4</v>
      </c>
      <c r="H6643">
        <v>4</v>
      </c>
      <c r="I6643">
        <v>4</v>
      </c>
      <c r="J6643">
        <v>4</v>
      </c>
      <c r="K6643">
        <v>4</v>
      </c>
      <c r="L6643">
        <v>4</v>
      </c>
      <c r="M6643">
        <v>3</v>
      </c>
      <c r="N6643">
        <v>4</v>
      </c>
      <c r="O6643">
        <v>4</v>
      </c>
      <c r="P6643">
        <v>4</v>
      </c>
      <c r="Q6643">
        <v>4</v>
      </c>
      <c r="R6643">
        <v>4</v>
      </c>
      <c r="S6643">
        <v>4</v>
      </c>
      <c r="T6643">
        <v>4</v>
      </c>
      <c r="U6643">
        <v>4</v>
      </c>
      <c r="V6643" s="2">
        <f t="shared" si="1444"/>
        <v>4</v>
      </c>
      <c r="W6643" s="2">
        <f t="shared" si="1445"/>
        <v>4</v>
      </c>
      <c r="X6643" s="2">
        <f t="shared" si="1446"/>
        <v>3.75</v>
      </c>
      <c r="Y6643" s="2">
        <f t="shared" si="1447"/>
        <v>4</v>
      </c>
      <c r="Z6643">
        <f t="shared" si="1448"/>
        <v>1</v>
      </c>
      <c r="AA6643">
        <f t="shared" si="1449"/>
        <v>1</v>
      </c>
      <c r="AB6643">
        <f t="shared" si="1450"/>
        <v>0</v>
      </c>
      <c r="AC6643">
        <f t="shared" si="1451"/>
        <v>1</v>
      </c>
      <c r="AD6643">
        <f t="shared" si="1452"/>
        <v>1</v>
      </c>
      <c r="AE6643" t="str">
        <f t="shared" si="1453"/>
        <v>Satisfecho</v>
      </c>
      <c r="AF6643" s="2">
        <f t="shared" si="1454"/>
        <v>3.9375</v>
      </c>
      <c r="AG6643">
        <f t="shared" si="1455"/>
        <v>0</v>
      </c>
    </row>
    <row r="6644" spans="1:33">
      <c r="A6644">
        <v>6643</v>
      </c>
      <c r="B6644" t="s">
        <v>6426</v>
      </c>
      <c r="C6644" t="str">
        <f t="shared" si="1442"/>
        <v>2026/08/15</v>
      </c>
      <c r="D6644" t="str">
        <f t="shared" si="1443"/>
        <v>11:40:39</v>
      </c>
      <c r="E6644">
        <v>3</v>
      </c>
      <c r="F6644">
        <v>3</v>
      </c>
      <c r="G6644">
        <v>2</v>
      </c>
      <c r="H6644">
        <v>3</v>
      </c>
      <c r="I6644">
        <v>2</v>
      </c>
      <c r="J6644">
        <v>2</v>
      </c>
      <c r="K6644">
        <v>4</v>
      </c>
      <c r="L6644">
        <v>2</v>
      </c>
      <c r="M6644">
        <v>5</v>
      </c>
      <c r="N6644">
        <v>5</v>
      </c>
      <c r="O6644">
        <v>1</v>
      </c>
      <c r="P6644">
        <v>1</v>
      </c>
      <c r="Q6644">
        <v>4</v>
      </c>
      <c r="R6644">
        <v>4</v>
      </c>
      <c r="S6644">
        <v>4</v>
      </c>
      <c r="T6644">
        <v>4</v>
      </c>
      <c r="U6644">
        <v>3</v>
      </c>
      <c r="V6644" s="2">
        <f t="shared" si="1444"/>
        <v>2.75</v>
      </c>
      <c r="W6644" s="2">
        <f t="shared" si="1445"/>
        <v>2.5</v>
      </c>
      <c r="X6644" s="2">
        <f t="shared" si="1446"/>
        <v>3</v>
      </c>
      <c r="Y6644" s="2">
        <f t="shared" si="1447"/>
        <v>4</v>
      </c>
      <c r="Z6644">
        <f t="shared" si="1448"/>
        <v>0</v>
      </c>
      <c r="AA6644">
        <f t="shared" si="1449"/>
        <v>0</v>
      </c>
      <c r="AB6644">
        <f t="shared" si="1450"/>
        <v>0</v>
      </c>
      <c r="AC6644">
        <f t="shared" si="1451"/>
        <v>1</v>
      </c>
      <c r="AD6644">
        <f t="shared" si="1452"/>
        <v>0</v>
      </c>
      <c r="AE6644" t="str">
        <f t="shared" si="1453"/>
        <v>No satisfecho</v>
      </c>
      <c r="AF6644" s="2">
        <f t="shared" si="1454"/>
        <v>3.0625</v>
      </c>
      <c r="AG6644">
        <f t="shared" si="1455"/>
        <v>0</v>
      </c>
    </row>
    <row r="6645" spans="1:33">
      <c r="A6645">
        <v>6644</v>
      </c>
      <c r="B6645" t="s">
        <v>6427</v>
      </c>
      <c r="C6645" t="str">
        <f t="shared" si="1442"/>
        <v>2026/08/15</v>
      </c>
      <c r="D6645" t="str">
        <f t="shared" si="1443"/>
        <v>12:06:46</v>
      </c>
      <c r="E6645">
        <v>3</v>
      </c>
      <c r="F6645">
        <v>3</v>
      </c>
      <c r="G6645">
        <v>3</v>
      </c>
      <c r="H6645">
        <v>3</v>
      </c>
      <c r="I6645">
        <v>4</v>
      </c>
      <c r="J6645">
        <v>3</v>
      </c>
      <c r="K6645">
        <v>4</v>
      </c>
      <c r="L6645">
        <v>4</v>
      </c>
      <c r="M6645">
        <v>3</v>
      </c>
      <c r="N6645">
        <v>3</v>
      </c>
      <c r="O6645">
        <v>2</v>
      </c>
      <c r="P6645">
        <v>2</v>
      </c>
      <c r="Q6645">
        <v>4</v>
      </c>
      <c r="R6645">
        <v>3</v>
      </c>
      <c r="S6645">
        <v>4</v>
      </c>
      <c r="T6645">
        <v>4</v>
      </c>
      <c r="U6645">
        <v>4</v>
      </c>
      <c r="V6645" s="2">
        <f t="shared" si="1444"/>
        <v>3</v>
      </c>
      <c r="W6645" s="2">
        <f t="shared" si="1445"/>
        <v>3.75</v>
      </c>
      <c r="X6645" s="2">
        <f t="shared" si="1446"/>
        <v>2.5</v>
      </c>
      <c r="Y6645" s="2">
        <f t="shared" si="1447"/>
        <v>3.75</v>
      </c>
      <c r="Z6645">
        <f t="shared" si="1448"/>
        <v>0</v>
      </c>
      <c r="AA6645">
        <f t="shared" si="1449"/>
        <v>0</v>
      </c>
      <c r="AB6645">
        <f t="shared" si="1450"/>
        <v>0</v>
      </c>
      <c r="AC6645">
        <f t="shared" si="1451"/>
        <v>0</v>
      </c>
      <c r="AD6645">
        <f t="shared" si="1452"/>
        <v>1</v>
      </c>
      <c r="AE6645" t="str">
        <f t="shared" si="1453"/>
        <v>Satisfecho</v>
      </c>
      <c r="AF6645" s="2">
        <f t="shared" si="1454"/>
        <v>3.25</v>
      </c>
      <c r="AG6645">
        <f t="shared" si="1455"/>
        <v>0</v>
      </c>
    </row>
    <row r="6646" spans="1:33">
      <c r="A6646">
        <v>6645</v>
      </c>
      <c r="B6646" t="s">
        <v>6428</v>
      </c>
      <c r="C6646" t="str">
        <f t="shared" si="1442"/>
        <v>2026/08/15</v>
      </c>
      <c r="D6646" t="str">
        <f t="shared" si="1443"/>
        <v>12:10:06</v>
      </c>
      <c r="E6646">
        <v>5</v>
      </c>
      <c r="F6646">
        <v>4</v>
      </c>
      <c r="G6646">
        <v>5</v>
      </c>
      <c r="H6646">
        <v>4</v>
      </c>
      <c r="I6646">
        <v>4</v>
      </c>
      <c r="J6646">
        <v>4</v>
      </c>
      <c r="K6646">
        <v>3</v>
      </c>
      <c r="L6646">
        <v>3</v>
      </c>
      <c r="M6646">
        <v>4</v>
      </c>
      <c r="N6646">
        <v>5</v>
      </c>
      <c r="O6646">
        <v>4</v>
      </c>
      <c r="P6646">
        <v>5</v>
      </c>
      <c r="Q6646">
        <v>5</v>
      </c>
      <c r="R6646">
        <v>5</v>
      </c>
      <c r="S6646">
        <v>5</v>
      </c>
      <c r="T6646">
        <v>5</v>
      </c>
      <c r="U6646">
        <v>4</v>
      </c>
      <c r="V6646" s="2">
        <f t="shared" si="1444"/>
        <v>4.5</v>
      </c>
      <c r="W6646" s="2">
        <f t="shared" si="1445"/>
        <v>3.5</v>
      </c>
      <c r="X6646" s="2">
        <f t="shared" si="1446"/>
        <v>4.5</v>
      </c>
      <c r="Y6646" s="2">
        <f t="shared" si="1447"/>
        <v>5</v>
      </c>
      <c r="Z6646">
        <f t="shared" si="1448"/>
        <v>1</v>
      </c>
      <c r="AA6646">
        <f t="shared" si="1449"/>
        <v>0</v>
      </c>
      <c r="AB6646">
        <f t="shared" si="1450"/>
        <v>1</v>
      </c>
      <c r="AC6646">
        <f t="shared" si="1451"/>
        <v>1</v>
      </c>
      <c r="AD6646">
        <f t="shared" si="1452"/>
        <v>1</v>
      </c>
      <c r="AE6646" t="str">
        <f t="shared" si="1453"/>
        <v>Satisfecho</v>
      </c>
      <c r="AF6646" s="2">
        <f t="shared" si="1454"/>
        <v>4.375</v>
      </c>
      <c r="AG6646">
        <f t="shared" si="1455"/>
        <v>0</v>
      </c>
    </row>
    <row r="6647" spans="1:33">
      <c r="A6647">
        <v>6646</v>
      </c>
      <c r="B6647" t="s">
        <v>6429</v>
      </c>
      <c r="C6647" t="str">
        <f t="shared" si="1442"/>
        <v>2026/08/15</v>
      </c>
      <c r="D6647" t="str">
        <f t="shared" si="1443"/>
        <v>12:16:34</v>
      </c>
      <c r="E6647">
        <v>5</v>
      </c>
      <c r="F6647">
        <v>5</v>
      </c>
      <c r="G6647">
        <v>5</v>
      </c>
      <c r="H6647">
        <v>5</v>
      </c>
      <c r="I6647">
        <v>4</v>
      </c>
      <c r="J6647">
        <v>4</v>
      </c>
      <c r="K6647">
        <v>4</v>
      </c>
      <c r="L6647">
        <v>4</v>
      </c>
      <c r="M6647">
        <v>5</v>
      </c>
      <c r="N6647">
        <v>5</v>
      </c>
      <c r="O6647">
        <v>5</v>
      </c>
      <c r="P6647">
        <v>5</v>
      </c>
      <c r="Q6647">
        <v>4</v>
      </c>
      <c r="R6647">
        <v>4</v>
      </c>
      <c r="S6647">
        <v>4</v>
      </c>
      <c r="T6647">
        <v>4</v>
      </c>
      <c r="U6647">
        <v>5</v>
      </c>
      <c r="V6647" s="2">
        <f t="shared" si="1444"/>
        <v>5</v>
      </c>
      <c r="W6647" s="2">
        <f t="shared" si="1445"/>
        <v>4</v>
      </c>
      <c r="X6647" s="2">
        <f t="shared" si="1446"/>
        <v>5</v>
      </c>
      <c r="Y6647" s="2">
        <f t="shared" si="1447"/>
        <v>4</v>
      </c>
      <c r="Z6647">
        <f t="shared" si="1448"/>
        <v>1</v>
      </c>
      <c r="AA6647">
        <f t="shared" si="1449"/>
        <v>1</v>
      </c>
      <c r="AB6647">
        <f t="shared" si="1450"/>
        <v>1</v>
      </c>
      <c r="AC6647">
        <f t="shared" si="1451"/>
        <v>1</v>
      </c>
      <c r="AD6647">
        <f t="shared" si="1452"/>
        <v>1</v>
      </c>
      <c r="AE6647" t="str">
        <f t="shared" si="1453"/>
        <v>Satisfecho</v>
      </c>
      <c r="AF6647" s="2">
        <f t="shared" si="1454"/>
        <v>4.5</v>
      </c>
      <c r="AG6647">
        <f t="shared" si="1455"/>
        <v>0</v>
      </c>
    </row>
    <row r="6648" spans="1:33">
      <c r="A6648">
        <v>6647</v>
      </c>
      <c r="B6648" t="s">
        <v>6430</v>
      </c>
      <c r="C6648" t="str">
        <f t="shared" si="1442"/>
        <v>2026/08/15</v>
      </c>
      <c r="D6648" t="str">
        <f t="shared" si="1443"/>
        <v>12:17:22</v>
      </c>
      <c r="E6648">
        <v>4</v>
      </c>
      <c r="F6648">
        <v>4</v>
      </c>
      <c r="G6648">
        <v>5</v>
      </c>
      <c r="H6648">
        <v>5</v>
      </c>
      <c r="I6648">
        <v>4</v>
      </c>
      <c r="J6648">
        <v>3</v>
      </c>
      <c r="K6648">
        <v>4</v>
      </c>
      <c r="L6648">
        <v>4</v>
      </c>
      <c r="M6648">
        <v>4</v>
      </c>
      <c r="N6648">
        <v>4</v>
      </c>
      <c r="O6648">
        <v>4</v>
      </c>
      <c r="P6648">
        <v>4</v>
      </c>
      <c r="Q6648">
        <v>4</v>
      </c>
      <c r="R6648">
        <v>5</v>
      </c>
      <c r="S6648">
        <v>5</v>
      </c>
      <c r="T6648">
        <v>4</v>
      </c>
      <c r="U6648">
        <v>4</v>
      </c>
      <c r="V6648" s="2">
        <f t="shared" si="1444"/>
        <v>4.5</v>
      </c>
      <c r="W6648" s="2">
        <f t="shared" si="1445"/>
        <v>3.75</v>
      </c>
      <c r="X6648" s="2">
        <f t="shared" si="1446"/>
        <v>4</v>
      </c>
      <c r="Y6648" s="2">
        <f t="shared" si="1447"/>
        <v>4.5</v>
      </c>
      <c r="Z6648">
        <f t="shared" si="1448"/>
        <v>1</v>
      </c>
      <c r="AA6648">
        <f t="shared" si="1449"/>
        <v>0</v>
      </c>
      <c r="AB6648">
        <f t="shared" si="1450"/>
        <v>1</v>
      </c>
      <c r="AC6648">
        <f t="shared" si="1451"/>
        <v>1</v>
      </c>
      <c r="AD6648">
        <f t="shared" si="1452"/>
        <v>1</v>
      </c>
      <c r="AE6648" t="str">
        <f t="shared" si="1453"/>
        <v>Satisfecho</v>
      </c>
      <c r="AF6648" s="2">
        <f t="shared" si="1454"/>
        <v>4.1875</v>
      </c>
      <c r="AG6648">
        <f t="shared" si="1455"/>
        <v>0</v>
      </c>
    </row>
    <row r="6649" spans="1:33">
      <c r="A6649">
        <v>6648</v>
      </c>
      <c r="B6649" t="s">
        <v>6431</v>
      </c>
      <c r="C6649" t="str">
        <f t="shared" si="1442"/>
        <v>2026/08/15</v>
      </c>
      <c r="D6649" t="str">
        <f t="shared" si="1443"/>
        <v>12:20:16</v>
      </c>
      <c r="E6649">
        <v>4</v>
      </c>
      <c r="F6649">
        <v>4</v>
      </c>
      <c r="G6649">
        <v>4</v>
      </c>
      <c r="H6649">
        <v>4</v>
      </c>
      <c r="I6649">
        <v>4</v>
      </c>
      <c r="J6649">
        <v>4</v>
      </c>
      <c r="K6649">
        <v>4</v>
      </c>
      <c r="L6649">
        <v>4</v>
      </c>
      <c r="M6649">
        <v>4</v>
      </c>
      <c r="N6649">
        <v>4</v>
      </c>
      <c r="O6649">
        <v>4</v>
      </c>
      <c r="P6649">
        <v>4</v>
      </c>
      <c r="Q6649">
        <v>4</v>
      </c>
      <c r="R6649">
        <v>4</v>
      </c>
      <c r="S6649">
        <v>4</v>
      </c>
      <c r="T6649">
        <v>4</v>
      </c>
      <c r="U6649">
        <v>4</v>
      </c>
      <c r="V6649" s="2">
        <f t="shared" si="1444"/>
        <v>4</v>
      </c>
      <c r="W6649" s="2">
        <f t="shared" si="1445"/>
        <v>4</v>
      </c>
      <c r="X6649" s="2">
        <f t="shared" si="1446"/>
        <v>4</v>
      </c>
      <c r="Y6649" s="2">
        <f t="shared" si="1447"/>
        <v>4</v>
      </c>
      <c r="Z6649">
        <f t="shared" si="1448"/>
        <v>1</v>
      </c>
      <c r="AA6649">
        <f t="shared" si="1449"/>
        <v>1</v>
      </c>
      <c r="AB6649">
        <f t="shared" si="1450"/>
        <v>1</v>
      </c>
      <c r="AC6649">
        <f t="shared" si="1451"/>
        <v>1</v>
      </c>
      <c r="AD6649">
        <f t="shared" si="1452"/>
        <v>1</v>
      </c>
      <c r="AE6649" t="str">
        <f t="shared" si="1453"/>
        <v>Satisfecho</v>
      </c>
      <c r="AF6649" s="2">
        <f t="shared" si="1454"/>
        <v>4</v>
      </c>
      <c r="AG6649">
        <f t="shared" si="1455"/>
        <v>1</v>
      </c>
    </row>
    <row r="6650" spans="1:33">
      <c r="A6650">
        <v>6649</v>
      </c>
      <c r="B6650" t="s">
        <v>6432</v>
      </c>
      <c r="C6650" t="str">
        <f t="shared" si="1442"/>
        <v>2026/08/15</v>
      </c>
      <c r="D6650" t="str">
        <f t="shared" si="1443"/>
        <v>12:21:39</v>
      </c>
      <c r="E6650">
        <v>4</v>
      </c>
      <c r="F6650">
        <v>3</v>
      </c>
      <c r="G6650">
        <v>4</v>
      </c>
      <c r="H6650">
        <v>4</v>
      </c>
      <c r="I6650">
        <v>3</v>
      </c>
      <c r="J6650">
        <v>4</v>
      </c>
      <c r="K6650">
        <v>3</v>
      </c>
      <c r="L6650">
        <v>3</v>
      </c>
      <c r="M6650">
        <v>3</v>
      </c>
      <c r="N6650">
        <v>4</v>
      </c>
      <c r="O6650">
        <v>4</v>
      </c>
      <c r="P6650">
        <v>3</v>
      </c>
      <c r="Q6650">
        <v>4</v>
      </c>
      <c r="R6650">
        <v>3</v>
      </c>
      <c r="S6650">
        <v>4</v>
      </c>
      <c r="T6650">
        <v>4</v>
      </c>
      <c r="U6650">
        <v>4</v>
      </c>
      <c r="V6650" s="2">
        <f t="shared" si="1444"/>
        <v>3.75</v>
      </c>
      <c r="W6650" s="2">
        <f t="shared" si="1445"/>
        <v>3.25</v>
      </c>
      <c r="X6650" s="2">
        <f t="shared" si="1446"/>
        <v>3.5</v>
      </c>
      <c r="Y6650" s="2">
        <f t="shared" si="1447"/>
        <v>3.75</v>
      </c>
      <c r="Z6650">
        <f t="shared" si="1448"/>
        <v>0</v>
      </c>
      <c r="AA6650">
        <f t="shared" si="1449"/>
        <v>0</v>
      </c>
      <c r="AB6650">
        <f t="shared" si="1450"/>
        <v>0</v>
      </c>
      <c r="AC6650">
        <f t="shared" si="1451"/>
        <v>0</v>
      </c>
      <c r="AD6650">
        <f t="shared" si="1452"/>
        <v>1</v>
      </c>
      <c r="AE6650" t="str">
        <f t="shared" si="1453"/>
        <v>Satisfecho</v>
      </c>
      <c r="AF6650" s="2">
        <f t="shared" si="1454"/>
        <v>3.5625</v>
      </c>
      <c r="AG6650">
        <f t="shared" si="1455"/>
        <v>0</v>
      </c>
    </row>
    <row r="6651" spans="1:33">
      <c r="A6651">
        <v>6650</v>
      </c>
      <c r="B6651" t="s">
        <v>6433</v>
      </c>
      <c r="C6651" t="str">
        <f t="shared" si="1442"/>
        <v>2026/08/15</v>
      </c>
      <c r="D6651" t="str">
        <f t="shared" si="1443"/>
        <v>12:24:20</v>
      </c>
      <c r="E6651">
        <v>4</v>
      </c>
      <c r="F6651">
        <v>3</v>
      </c>
      <c r="G6651">
        <v>3</v>
      </c>
      <c r="H6651">
        <v>4</v>
      </c>
      <c r="I6651">
        <v>5</v>
      </c>
      <c r="J6651">
        <v>5</v>
      </c>
      <c r="K6651">
        <v>3</v>
      </c>
      <c r="L6651">
        <v>4</v>
      </c>
      <c r="M6651">
        <v>2</v>
      </c>
      <c r="N6651">
        <v>2</v>
      </c>
      <c r="O6651">
        <v>1</v>
      </c>
      <c r="P6651">
        <v>3</v>
      </c>
      <c r="Q6651">
        <v>5</v>
      </c>
      <c r="R6651">
        <v>4</v>
      </c>
      <c r="S6651">
        <v>4</v>
      </c>
      <c r="T6651">
        <v>4</v>
      </c>
      <c r="U6651">
        <v>3</v>
      </c>
      <c r="V6651" s="2">
        <f t="shared" si="1444"/>
        <v>3.5</v>
      </c>
      <c r="W6651" s="2">
        <f t="shared" si="1445"/>
        <v>4.25</v>
      </c>
      <c r="X6651" s="2">
        <f t="shared" si="1446"/>
        <v>2</v>
      </c>
      <c r="Y6651" s="2">
        <f t="shared" si="1447"/>
        <v>4.25</v>
      </c>
      <c r="Z6651">
        <f t="shared" si="1448"/>
        <v>0</v>
      </c>
      <c r="AA6651">
        <f t="shared" si="1449"/>
        <v>1</v>
      </c>
      <c r="AB6651">
        <f t="shared" si="1450"/>
        <v>0</v>
      </c>
      <c r="AC6651">
        <f t="shared" si="1451"/>
        <v>1</v>
      </c>
      <c r="AD6651">
        <f t="shared" si="1452"/>
        <v>0</v>
      </c>
      <c r="AE6651" t="str">
        <f t="shared" si="1453"/>
        <v>No satisfecho</v>
      </c>
      <c r="AF6651" s="2">
        <f t="shared" si="1454"/>
        <v>3.5</v>
      </c>
      <c r="AG6651">
        <f t="shared" si="1455"/>
        <v>0</v>
      </c>
    </row>
    <row r="6652" spans="1:33">
      <c r="A6652">
        <v>6651</v>
      </c>
      <c r="B6652" t="s">
        <v>6434</v>
      </c>
      <c r="C6652" t="str">
        <f t="shared" si="1442"/>
        <v>2026/08/15</v>
      </c>
      <c r="D6652" t="str">
        <f t="shared" si="1443"/>
        <v>12:25:01</v>
      </c>
      <c r="E6652">
        <v>4</v>
      </c>
      <c r="F6652">
        <v>3</v>
      </c>
      <c r="G6652">
        <v>4</v>
      </c>
      <c r="H6652">
        <v>5</v>
      </c>
      <c r="I6652">
        <v>4</v>
      </c>
      <c r="J6652">
        <v>4</v>
      </c>
      <c r="K6652">
        <v>5</v>
      </c>
      <c r="L6652">
        <v>3</v>
      </c>
      <c r="M6652">
        <v>3</v>
      </c>
      <c r="N6652">
        <v>4</v>
      </c>
      <c r="O6652">
        <v>3</v>
      </c>
      <c r="P6652">
        <v>4</v>
      </c>
      <c r="Q6652">
        <v>4</v>
      </c>
      <c r="R6652">
        <v>4</v>
      </c>
      <c r="S6652">
        <v>5</v>
      </c>
      <c r="T6652">
        <v>3</v>
      </c>
      <c r="U6652">
        <v>4</v>
      </c>
      <c r="V6652" s="2">
        <f t="shared" si="1444"/>
        <v>4</v>
      </c>
      <c r="W6652" s="2">
        <f t="shared" si="1445"/>
        <v>4</v>
      </c>
      <c r="X6652" s="2">
        <f t="shared" si="1446"/>
        <v>3.5</v>
      </c>
      <c r="Y6652" s="2">
        <f t="shared" si="1447"/>
        <v>4</v>
      </c>
      <c r="Z6652">
        <f t="shared" si="1448"/>
        <v>1</v>
      </c>
      <c r="AA6652">
        <f t="shared" si="1449"/>
        <v>1</v>
      </c>
      <c r="AB6652">
        <f t="shared" si="1450"/>
        <v>0</v>
      </c>
      <c r="AC6652">
        <f t="shared" si="1451"/>
        <v>1</v>
      </c>
      <c r="AD6652">
        <f t="shared" si="1452"/>
        <v>1</v>
      </c>
      <c r="AE6652" t="str">
        <f t="shared" si="1453"/>
        <v>Satisfecho</v>
      </c>
      <c r="AF6652" s="2">
        <f t="shared" si="1454"/>
        <v>3.875</v>
      </c>
      <c r="AG6652">
        <f t="shared" si="1455"/>
        <v>0</v>
      </c>
    </row>
    <row r="6653" spans="1:33">
      <c r="A6653">
        <v>6652</v>
      </c>
      <c r="B6653" t="s">
        <v>6435</v>
      </c>
      <c r="C6653" t="str">
        <f t="shared" si="1442"/>
        <v>2026/08/15</v>
      </c>
      <c r="D6653" t="str">
        <f t="shared" si="1443"/>
        <v>12:25:31</v>
      </c>
      <c r="E6653">
        <v>4</v>
      </c>
      <c r="F6653">
        <v>4</v>
      </c>
      <c r="G6653">
        <v>4</v>
      </c>
      <c r="H6653">
        <v>3</v>
      </c>
      <c r="I6653">
        <v>4</v>
      </c>
      <c r="J6653">
        <v>3</v>
      </c>
      <c r="K6653">
        <v>3</v>
      </c>
      <c r="L6653">
        <v>3</v>
      </c>
      <c r="M6653">
        <v>3</v>
      </c>
      <c r="N6653">
        <v>4</v>
      </c>
      <c r="O6653">
        <v>3</v>
      </c>
      <c r="P6653">
        <v>4</v>
      </c>
      <c r="Q6653">
        <v>3</v>
      </c>
      <c r="R6653">
        <v>3</v>
      </c>
      <c r="S6653">
        <v>3</v>
      </c>
      <c r="T6653">
        <v>3</v>
      </c>
      <c r="U6653">
        <v>4</v>
      </c>
      <c r="V6653" s="2">
        <f t="shared" si="1444"/>
        <v>3.75</v>
      </c>
      <c r="W6653" s="2">
        <f t="shared" si="1445"/>
        <v>3.25</v>
      </c>
      <c r="X6653" s="2">
        <f t="shared" si="1446"/>
        <v>3.5</v>
      </c>
      <c r="Y6653" s="2">
        <f t="shared" si="1447"/>
        <v>3</v>
      </c>
      <c r="Z6653">
        <f t="shared" si="1448"/>
        <v>0</v>
      </c>
      <c r="AA6653">
        <f t="shared" si="1449"/>
        <v>0</v>
      </c>
      <c r="AB6653">
        <f t="shared" si="1450"/>
        <v>0</v>
      </c>
      <c r="AC6653">
        <f t="shared" si="1451"/>
        <v>0</v>
      </c>
      <c r="AD6653">
        <f t="shared" si="1452"/>
        <v>1</v>
      </c>
      <c r="AE6653" t="str">
        <f t="shared" si="1453"/>
        <v>Satisfecho</v>
      </c>
      <c r="AF6653" s="2">
        <f t="shared" si="1454"/>
        <v>3.375</v>
      </c>
      <c r="AG6653">
        <f t="shared" si="1455"/>
        <v>0</v>
      </c>
    </row>
    <row r="6654" spans="1:33">
      <c r="A6654">
        <v>6653</v>
      </c>
      <c r="B6654" t="s">
        <v>6436</v>
      </c>
      <c r="C6654" t="str">
        <f t="shared" si="1442"/>
        <v>2026/08/15</v>
      </c>
      <c r="D6654" t="str">
        <f t="shared" si="1443"/>
        <v>12:41:37</v>
      </c>
      <c r="E6654">
        <v>5</v>
      </c>
      <c r="F6654">
        <v>5</v>
      </c>
      <c r="G6654">
        <v>5</v>
      </c>
      <c r="H6654">
        <v>5</v>
      </c>
      <c r="I6654">
        <v>4</v>
      </c>
      <c r="J6654">
        <v>4</v>
      </c>
      <c r="K6654">
        <v>4</v>
      </c>
      <c r="L6654">
        <v>5</v>
      </c>
      <c r="M6654">
        <v>4</v>
      </c>
      <c r="N6654">
        <v>4</v>
      </c>
      <c r="O6654">
        <v>4</v>
      </c>
      <c r="P6654">
        <v>4</v>
      </c>
      <c r="Q6654">
        <v>4</v>
      </c>
      <c r="R6654">
        <v>4</v>
      </c>
      <c r="S6654">
        <v>4</v>
      </c>
      <c r="T6654">
        <v>4</v>
      </c>
      <c r="U6654">
        <v>4</v>
      </c>
      <c r="V6654" s="2">
        <f t="shared" si="1444"/>
        <v>5</v>
      </c>
      <c r="W6654" s="2">
        <f t="shared" si="1445"/>
        <v>4.25</v>
      </c>
      <c r="X6654" s="2">
        <f t="shared" si="1446"/>
        <v>4</v>
      </c>
      <c r="Y6654" s="2">
        <f t="shared" si="1447"/>
        <v>4</v>
      </c>
      <c r="Z6654">
        <f t="shared" si="1448"/>
        <v>1</v>
      </c>
      <c r="AA6654">
        <f t="shared" si="1449"/>
        <v>1</v>
      </c>
      <c r="AB6654">
        <f t="shared" si="1450"/>
        <v>1</v>
      </c>
      <c r="AC6654">
        <f t="shared" si="1451"/>
        <v>1</v>
      </c>
      <c r="AD6654">
        <f t="shared" si="1452"/>
        <v>1</v>
      </c>
      <c r="AE6654" t="str">
        <f t="shared" si="1453"/>
        <v>Satisfecho</v>
      </c>
      <c r="AF6654" s="2">
        <f t="shared" si="1454"/>
        <v>4.3125</v>
      </c>
      <c r="AG6654">
        <f t="shared" si="1455"/>
        <v>0</v>
      </c>
    </row>
    <row r="6655" spans="1:33">
      <c r="A6655">
        <v>6654</v>
      </c>
      <c r="B6655" t="s">
        <v>6437</v>
      </c>
      <c r="C6655" t="str">
        <f t="shared" si="1442"/>
        <v>2026/08/15</v>
      </c>
      <c r="D6655" t="str">
        <f t="shared" si="1443"/>
        <v>12:47:04</v>
      </c>
      <c r="E6655">
        <v>3</v>
      </c>
      <c r="F6655">
        <v>1</v>
      </c>
      <c r="G6655">
        <v>4</v>
      </c>
      <c r="H6655">
        <v>4</v>
      </c>
      <c r="I6655">
        <v>4</v>
      </c>
      <c r="J6655">
        <v>4</v>
      </c>
      <c r="K6655">
        <v>4</v>
      </c>
      <c r="L6655">
        <v>4</v>
      </c>
      <c r="M6655">
        <v>3</v>
      </c>
      <c r="N6655">
        <v>4</v>
      </c>
      <c r="O6655">
        <v>3</v>
      </c>
      <c r="P6655">
        <v>4</v>
      </c>
      <c r="Q6655">
        <v>2</v>
      </c>
      <c r="R6655">
        <v>3</v>
      </c>
      <c r="S6655">
        <v>3</v>
      </c>
      <c r="T6655">
        <v>3</v>
      </c>
      <c r="U6655">
        <v>2</v>
      </c>
      <c r="V6655" s="2">
        <f t="shared" si="1444"/>
        <v>3</v>
      </c>
      <c r="W6655" s="2">
        <f t="shared" si="1445"/>
        <v>4</v>
      </c>
      <c r="X6655" s="2">
        <f t="shared" si="1446"/>
        <v>3.5</v>
      </c>
      <c r="Y6655" s="2">
        <f t="shared" si="1447"/>
        <v>2.75</v>
      </c>
      <c r="Z6655">
        <f t="shared" si="1448"/>
        <v>0</v>
      </c>
      <c r="AA6655">
        <f t="shared" si="1449"/>
        <v>1</v>
      </c>
      <c r="AB6655">
        <f t="shared" si="1450"/>
        <v>0</v>
      </c>
      <c r="AC6655">
        <f t="shared" si="1451"/>
        <v>0</v>
      </c>
      <c r="AD6655">
        <f t="shared" si="1452"/>
        <v>0</v>
      </c>
      <c r="AE6655" t="str">
        <f t="shared" si="1453"/>
        <v>No satisfecho</v>
      </c>
      <c r="AF6655" s="2">
        <f t="shared" si="1454"/>
        <v>3.3125</v>
      </c>
      <c r="AG6655">
        <f t="shared" si="1455"/>
        <v>0</v>
      </c>
    </row>
    <row r="6656" spans="1:33">
      <c r="A6656">
        <v>6655</v>
      </c>
      <c r="B6656" t="s">
        <v>6438</v>
      </c>
      <c r="C6656" t="str">
        <f t="shared" si="1442"/>
        <v>2026/08/15</v>
      </c>
      <c r="D6656" t="str">
        <f t="shared" si="1443"/>
        <v>12:50:23</v>
      </c>
      <c r="E6656">
        <v>5</v>
      </c>
      <c r="F6656">
        <v>5</v>
      </c>
      <c r="G6656">
        <v>2</v>
      </c>
      <c r="H6656">
        <v>4</v>
      </c>
      <c r="I6656">
        <v>5</v>
      </c>
      <c r="J6656">
        <v>4</v>
      </c>
      <c r="K6656">
        <v>5</v>
      </c>
      <c r="L6656">
        <v>5</v>
      </c>
      <c r="M6656">
        <v>4</v>
      </c>
      <c r="N6656">
        <v>4</v>
      </c>
      <c r="O6656">
        <v>2</v>
      </c>
      <c r="P6656">
        <v>3</v>
      </c>
      <c r="Q6656">
        <v>4</v>
      </c>
      <c r="R6656">
        <v>4</v>
      </c>
      <c r="S6656">
        <v>4</v>
      </c>
      <c r="T6656">
        <v>4</v>
      </c>
      <c r="U6656">
        <v>4</v>
      </c>
      <c r="V6656" s="2">
        <f t="shared" si="1444"/>
        <v>4</v>
      </c>
      <c r="W6656" s="2">
        <f t="shared" si="1445"/>
        <v>4.75</v>
      </c>
      <c r="X6656" s="2">
        <f t="shared" si="1446"/>
        <v>3.25</v>
      </c>
      <c r="Y6656" s="2">
        <f t="shared" si="1447"/>
        <v>4</v>
      </c>
      <c r="Z6656">
        <f t="shared" si="1448"/>
        <v>1</v>
      </c>
      <c r="AA6656">
        <f t="shared" si="1449"/>
        <v>1</v>
      </c>
      <c r="AB6656">
        <f t="shared" si="1450"/>
        <v>0</v>
      </c>
      <c r="AC6656">
        <f t="shared" si="1451"/>
        <v>1</v>
      </c>
      <c r="AD6656">
        <f t="shared" si="1452"/>
        <v>1</v>
      </c>
      <c r="AE6656" t="str">
        <f t="shared" si="1453"/>
        <v>Satisfecho</v>
      </c>
      <c r="AF6656" s="2">
        <f t="shared" si="1454"/>
        <v>4</v>
      </c>
      <c r="AG6656">
        <f t="shared" si="1455"/>
        <v>0</v>
      </c>
    </row>
    <row r="6657" spans="1:33">
      <c r="A6657">
        <v>6656</v>
      </c>
      <c r="B6657" t="s">
        <v>6439</v>
      </c>
      <c r="C6657" t="str">
        <f t="shared" si="1442"/>
        <v>2026/08/15</v>
      </c>
      <c r="D6657" t="str">
        <f t="shared" si="1443"/>
        <v xml:space="preserve">1:10:01 </v>
      </c>
      <c r="E6657">
        <v>4</v>
      </c>
      <c r="F6657">
        <v>3</v>
      </c>
      <c r="G6657">
        <v>3</v>
      </c>
      <c r="H6657">
        <v>4</v>
      </c>
      <c r="I6657">
        <v>3</v>
      </c>
      <c r="J6657">
        <v>3</v>
      </c>
      <c r="K6657">
        <v>3</v>
      </c>
      <c r="L6657">
        <v>2</v>
      </c>
      <c r="M6657">
        <v>1</v>
      </c>
      <c r="N6657">
        <v>3</v>
      </c>
      <c r="O6657">
        <v>3</v>
      </c>
      <c r="P6657">
        <v>3</v>
      </c>
      <c r="Q6657">
        <v>4</v>
      </c>
      <c r="R6657">
        <v>4</v>
      </c>
      <c r="S6657">
        <v>4</v>
      </c>
      <c r="T6657">
        <v>5</v>
      </c>
      <c r="U6657">
        <v>3</v>
      </c>
      <c r="V6657" s="2">
        <f t="shared" si="1444"/>
        <v>3.5</v>
      </c>
      <c r="W6657" s="2">
        <f t="shared" si="1445"/>
        <v>2.75</v>
      </c>
      <c r="X6657" s="2">
        <f t="shared" si="1446"/>
        <v>2.5</v>
      </c>
      <c r="Y6657" s="2">
        <f t="shared" si="1447"/>
        <v>4.25</v>
      </c>
      <c r="Z6657">
        <f t="shared" si="1448"/>
        <v>0</v>
      </c>
      <c r="AA6657">
        <f t="shared" si="1449"/>
        <v>0</v>
      </c>
      <c r="AB6657">
        <f t="shared" si="1450"/>
        <v>0</v>
      </c>
      <c r="AC6657">
        <f t="shared" si="1451"/>
        <v>1</v>
      </c>
      <c r="AD6657">
        <f t="shared" si="1452"/>
        <v>0</v>
      </c>
      <c r="AE6657" t="str">
        <f t="shared" si="1453"/>
        <v>No satisfecho</v>
      </c>
      <c r="AF6657" s="2">
        <f t="shared" si="1454"/>
        <v>3.25</v>
      </c>
      <c r="AG6657">
        <f t="shared" si="1455"/>
        <v>0</v>
      </c>
    </row>
    <row r="6658" spans="1:33">
      <c r="A6658">
        <v>6657</v>
      </c>
      <c r="B6658" t="s">
        <v>6440</v>
      </c>
      <c r="C6658" t="str">
        <f t="shared" ref="C6658:C6721" si="1456">LEFT(B6658,10)</f>
        <v>2026/08/15</v>
      </c>
      <c r="D6658" t="str">
        <f t="shared" ref="D6658:D6721" si="1457">MID(B6658,12,8)</f>
        <v xml:space="preserve">1:22:23 </v>
      </c>
      <c r="E6658">
        <v>2</v>
      </c>
      <c r="F6658">
        <v>2</v>
      </c>
      <c r="G6658">
        <v>2</v>
      </c>
      <c r="H6658">
        <v>2</v>
      </c>
      <c r="I6658">
        <v>2</v>
      </c>
      <c r="J6658">
        <v>2</v>
      </c>
      <c r="K6658">
        <v>2</v>
      </c>
      <c r="L6658">
        <v>2</v>
      </c>
      <c r="M6658">
        <v>2</v>
      </c>
      <c r="N6658">
        <v>2</v>
      </c>
      <c r="O6658">
        <v>2</v>
      </c>
      <c r="P6658">
        <v>2</v>
      </c>
      <c r="Q6658">
        <v>2</v>
      </c>
      <c r="R6658">
        <v>2</v>
      </c>
      <c r="S6658">
        <v>2</v>
      </c>
      <c r="T6658">
        <v>2</v>
      </c>
      <c r="U6658">
        <v>4</v>
      </c>
      <c r="V6658" s="2">
        <f t="shared" ref="V6658:V6721" si="1458">IF(COUNT(E6658:H6658)=4,AVERAGE(E6658:H6658),"")</f>
        <v>2</v>
      </c>
      <c r="W6658" s="2">
        <f t="shared" ref="W6658:W6721" si="1459">IF(COUNT(I6658:L6658)=4,AVERAGE(I6658:L6658),"")</f>
        <v>2</v>
      </c>
      <c r="X6658" s="2">
        <f t="shared" ref="X6658:X6721" si="1460">IF(COUNT(M6658:P6658)=4,AVERAGE(M6658:P6658),"")</f>
        <v>2</v>
      </c>
      <c r="Y6658" s="2">
        <f t="shared" ref="Y6658:Y6721" si="1461">IF(COUNT(Q6658:T6658)=4,AVERAGE(Q6658:T6658),"")</f>
        <v>2</v>
      </c>
      <c r="Z6658">
        <f t="shared" ref="Z6658:Z6721" si="1462">IF(V6658="","",IF(V6658&gt;=4,1,0))</f>
        <v>0</v>
      </c>
      <c r="AA6658">
        <f t="shared" ref="AA6658:AA6721" si="1463">IF(W6658="","",IF(W6658&gt;=4,1,0))</f>
        <v>0</v>
      </c>
      <c r="AB6658">
        <f t="shared" ref="AB6658:AB6721" si="1464">IF(X6658="","",IF(X6658&gt;=4,1,0))</f>
        <v>0</v>
      </c>
      <c r="AC6658">
        <f t="shared" ref="AC6658:AC6721" si="1465">IF(Y6658="","",IF(Y6658&gt;=4,1,0))</f>
        <v>0</v>
      </c>
      <c r="AD6658">
        <f t="shared" ref="AD6658:AD6721" si="1466">IF(U6658="","",IF(U6658&gt;=4,1,0))</f>
        <v>1</v>
      </c>
      <c r="AE6658" t="str">
        <f t="shared" ref="AE6658:AE6721" si="1467">IF(AD6658="","",IF(AD6658=1,"Satisfecho","No satisfecho"))</f>
        <v>Satisfecho</v>
      </c>
      <c r="AF6658" s="2">
        <f t="shared" ref="AF6658:AF6721" si="1468">IF(COUNT(E6658:T6658)=16,AVERAGE(E6658:T6658),"")</f>
        <v>2</v>
      </c>
      <c r="AG6658">
        <f t="shared" ref="AG6658:AG6721" si="1469">IF(COUNT(E6658:U6658)=17,IF(COUNTIF(E6658:U6658,E6658)=17,1,0),"")</f>
        <v>0</v>
      </c>
    </row>
    <row r="6659" spans="1:33">
      <c r="A6659">
        <v>6658</v>
      </c>
      <c r="B6659" t="s">
        <v>6441</v>
      </c>
      <c r="C6659" t="str">
        <f t="shared" si="1456"/>
        <v>2026/08/15</v>
      </c>
      <c r="D6659" t="str">
        <f t="shared" si="1457"/>
        <v xml:space="preserve">1:31:02 </v>
      </c>
      <c r="E6659">
        <v>3</v>
      </c>
      <c r="F6659">
        <v>4</v>
      </c>
      <c r="G6659">
        <v>4</v>
      </c>
      <c r="H6659">
        <v>3</v>
      </c>
      <c r="I6659">
        <v>4</v>
      </c>
      <c r="J6659">
        <v>4</v>
      </c>
      <c r="K6659">
        <v>3</v>
      </c>
      <c r="L6659">
        <v>2</v>
      </c>
      <c r="M6659">
        <v>4</v>
      </c>
      <c r="N6659">
        <v>4</v>
      </c>
      <c r="O6659">
        <v>4</v>
      </c>
      <c r="P6659">
        <v>4</v>
      </c>
      <c r="Q6659">
        <v>4</v>
      </c>
      <c r="R6659">
        <v>4</v>
      </c>
      <c r="S6659">
        <v>3</v>
      </c>
      <c r="T6659">
        <v>3</v>
      </c>
      <c r="U6659">
        <v>2</v>
      </c>
      <c r="V6659" s="2">
        <f t="shared" si="1458"/>
        <v>3.5</v>
      </c>
      <c r="W6659" s="2">
        <f t="shared" si="1459"/>
        <v>3.25</v>
      </c>
      <c r="X6659" s="2">
        <f t="shared" si="1460"/>
        <v>4</v>
      </c>
      <c r="Y6659" s="2">
        <f t="shared" si="1461"/>
        <v>3.5</v>
      </c>
      <c r="Z6659">
        <f t="shared" si="1462"/>
        <v>0</v>
      </c>
      <c r="AA6659">
        <f t="shared" si="1463"/>
        <v>0</v>
      </c>
      <c r="AB6659">
        <f t="shared" si="1464"/>
        <v>1</v>
      </c>
      <c r="AC6659">
        <f t="shared" si="1465"/>
        <v>0</v>
      </c>
      <c r="AD6659">
        <f t="shared" si="1466"/>
        <v>0</v>
      </c>
      <c r="AE6659" t="str">
        <f t="shared" si="1467"/>
        <v>No satisfecho</v>
      </c>
      <c r="AF6659" s="2">
        <f t="shared" si="1468"/>
        <v>3.5625</v>
      </c>
      <c r="AG6659">
        <f t="shared" si="1469"/>
        <v>0</v>
      </c>
    </row>
    <row r="6660" spans="1:33">
      <c r="A6660">
        <v>6659</v>
      </c>
      <c r="B6660" t="s">
        <v>6442</v>
      </c>
      <c r="C6660" t="str">
        <f t="shared" si="1456"/>
        <v>2026/08/15</v>
      </c>
      <c r="D6660" t="str">
        <f t="shared" si="1457"/>
        <v xml:space="preserve">1:31:50 </v>
      </c>
      <c r="E6660">
        <v>5</v>
      </c>
      <c r="F6660">
        <v>5</v>
      </c>
      <c r="G6660">
        <v>4</v>
      </c>
      <c r="H6660">
        <v>4</v>
      </c>
      <c r="I6660">
        <v>5</v>
      </c>
      <c r="J6660">
        <v>5</v>
      </c>
      <c r="K6660">
        <v>5</v>
      </c>
      <c r="L6660">
        <v>5</v>
      </c>
      <c r="M6660">
        <v>5</v>
      </c>
      <c r="N6660">
        <v>5</v>
      </c>
      <c r="O6660">
        <v>4</v>
      </c>
      <c r="P6660">
        <v>4</v>
      </c>
      <c r="Q6660">
        <v>5</v>
      </c>
      <c r="R6660">
        <v>5</v>
      </c>
      <c r="S6660">
        <v>5</v>
      </c>
      <c r="T6660">
        <v>5</v>
      </c>
      <c r="U6660">
        <v>5</v>
      </c>
      <c r="V6660" s="2">
        <f t="shared" si="1458"/>
        <v>4.5</v>
      </c>
      <c r="W6660" s="2">
        <f t="shared" si="1459"/>
        <v>5</v>
      </c>
      <c r="X6660" s="2">
        <f t="shared" si="1460"/>
        <v>4.5</v>
      </c>
      <c r="Y6660" s="2">
        <f t="shared" si="1461"/>
        <v>5</v>
      </c>
      <c r="Z6660">
        <f t="shared" si="1462"/>
        <v>1</v>
      </c>
      <c r="AA6660">
        <f t="shared" si="1463"/>
        <v>1</v>
      </c>
      <c r="AB6660">
        <f t="shared" si="1464"/>
        <v>1</v>
      </c>
      <c r="AC6660">
        <f t="shared" si="1465"/>
        <v>1</v>
      </c>
      <c r="AD6660">
        <f t="shared" si="1466"/>
        <v>1</v>
      </c>
      <c r="AE6660" t="str">
        <f t="shared" si="1467"/>
        <v>Satisfecho</v>
      </c>
      <c r="AF6660" s="2">
        <f t="shared" si="1468"/>
        <v>4.75</v>
      </c>
      <c r="AG6660">
        <f t="shared" si="1469"/>
        <v>0</v>
      </c>
    </row>
    <row r="6661" spans="1:33">
      <c r="A6661">
        <v>6660</v>
      </c>
      <c r="B6661" t="s">
        <v>6443</v>
      </c>
      <c r="C6661" t="str">
        <f t="shared" si="1456"/>
        <v>2026/08/15</v>
      </c>
      <c r="D6661" t="str">
        <f t="shared" si="1457"/>
        <v xml:space="preserve">1:46:28 </v>
      </c>
      <c r="E6661">
        <v>5</v>
      </c>
      <c r="F6661">
        <v>5</v>
      </c>
      <c r="G6661">
        <v>5</v>
      </c>
      <c r="H6661">
        <v>5</v>
      </c>
      <c r="I6661">
        <v>2</v>
      </c>
      <c r="J6661">
        <v>2</v>
      </c>
      <c r="K6661">
        <v>2</v>
      </c>
      <c r="L6661">
        <v>2</v>
      </c>
      <c r="M6661">
        <v>2</v>
      </c>
      <c r="N6661">
        <v>5</v>
      </c>
      <c r="O6661">
        <v>5</v>
      </c>
      <c r="P6661">
        <v>5</v>
      </c>
      <c r="Q6661">
        <v>5</v>
      </c>
      <c r="R6661">
        <v>5</v>
      </c>
      <c r="S6661">
        <v>5</v>
      </c>
      <c r="T6661">
        <v>5</v>
      </c>
      <c r="U6661">
        <v>5</v>
      </c>
      <c r="V6661" s="2">
        <f t="shared" si="1458"/>
        <v>5</v>
      </c>
      <c r="W6661" s="2">
        <f t="shared" si="1459"/>
        <v>2</v>
      </c>
      <c r="X6661" s="2">
        <f t="shared" si="1460"/>
        <v>4.25</v>
      </c>
      <c r="Y6661" s="2">
        <f t="shared" si="1461"/>
        <v>5</v>
      </c>
      <c r="Z6661">
        <f t="shared" si="1462"/>
        <v>1</v>
      </c>
      <c r="AA6661">
        <f t="shared" si="1463"/>
        <v>0</v>
      </c>
      <c r="AB6661">
        <f t="shared" si="1464"/>
        <v>1</v>
      </c>
      <c r="AC6661">
        <f t="shared" si="1465"/>
        <v>1</v>
      </c>
      <c r="AD6661">
        <f t="shared" si="1466"/>
        <v>1</v>
      </c>
      <c r="AE6661" t="str">
        <f t="shared" si="1467"/>
        <v>Satisfecho</v>
      </c>
      <c r="AF6661" s="2">
        <f t="shared" si="1468"/>
        <v>4.0625</v>
      </c>
      <c r="AG6661">
        <f t="shared" si="1469"/>
        <v>0</v>
      </c>
    </row>
    <row r="6662" spans="1:33">
      <c r="A6662">
        <v>6661</v>
      </c>
      <c r="B6662" t="s">
        <v>6444</v>
      </c>
      <c r="C6662" t="str">
        <f t="shared" si="1456"/>
        <v>2026/08/15</v>
      </c>
      <c r="D6662" t="str">
        <f t="shared" si="1457"/>
        <v xml:space="preserve">1:56:39 </v>
      </c>
      <c r="E6662">
        <v>4</v>
      </c>
      <c r="F6662">
        <v>4</v>
      </c>
      <c r="G6662">
        <v>4</v>
      </c>
      <c r="H6662">
        <v>4</v>
      </c>
      <c r="I6662">
        <v>4</v>
      </c>
      <c r="J6662">
        <v>4</v>
      </c>
      <c r="K6662">
        <v>4</v>
      </c>
      <c r="L6662">
        <v>4</v>
      </c>
      <c r="M6662">
        <v>4</v>
      </c>
      <c r="N6662">
        <v>4</v>
      </c>
      <c r="O6662">
        <v>3</v>
      </c>
      <c r="P6662">
        <v>4</v>
      </c>
      <c r="Q6662">
        <v>5</v>
      </c>
      <c r="R6662">
        <v>5</v>
      </c>
      <c r="S6662">
        <v>4</v>
      </c>
      <c r="T6662">
        <v>4</v>
      </c>
      <c r="U6662">
        <v>4</v>
      </c>
      <c r="V6662" s="2">
        <f t="shared" si="1458"/>
        <v>4</v>
      </c>
      <c r="W6662" s="2">
        <f t="shared" si="1459"/>
        <v>4</v>
      </c>
      <c r="X6662" s="2">
        <f t="shared" si="1460"/>
        <v>3.75</v>
      </c>
      <c r="Y6662" s="2">
        <f t="shared" si="1461"/>
        <v>4.5</v>
      </c>
      <c r="Z6662">
        <f t="shared" si="1462"/>
        <v>1</v>
      </c>
      <c r="AA6662">
        <f t="shared" si="1463"/>
        <v>1</v>
      </c>
      <c r="AB6662">
        <f t="shared" si="1464"/>
        <v>0</v>
      </c>
      <c r="AC6662">
        <f t="shared" si="1465"/>
        <v>1</v>
      </c>
      <c r="AD6662">
        <f t="shared" si="1466"/>
        <v>1</v>
      </c>
      <c r="AE6662" t="str">
        <f t="shared" si="1467"/>
        <v>Satisfecho</v>
      </c>
      <c r="AF6662" s="2">
        <f t="shared" si="1468"/>
        <v>4.0625</v>
      </c>
      <c r="AG6662">
        <f t="shared" si="1469"/>
        <v>0</v>
      </c>
    </row>
    <row r="6663" spans="1:33">
      <c r="A6663">
        <v>6662</v>
      </c>
      <c r="B6663" t="s">
        <v>6445</v>
      </c>
      <c r="C6663" t="str">
        <f t="shared" si="1456"/>
        <v>2026/08/15</v>
      </c>
      <c r="D6663" t="str">
        <f t="shared" si="1457"/>
        <v xml:space="preserve">1:57:33 </v>
      </c>
      <c r="E6663">
        <v>5</v>
      </c>
      <c r="F6663">
        <v>5</v>
      </c>
      <c r="G6663">
        <v>5</v>
      </c>
      <c r="H6663">
        <v>5</v>
      </c>
      <c r="I6663">
        <v>5</v>
      </c>
      <c r="J6663">
        <v>5</v>
      </c>
      <c r="K6663">
        <v>5</v>
      </c>
      <c r="L6663">
        <v>5</v>
      </c>
      <c r="M6663">
        <v>5</v>
      </c>
      <c r="N6663">
        <v>5</v>
      </c>
      <c r="O6663">
        <v>5</v>
      </c>
      <c r="P6663">
        <v>5</v>
      </c>
      <c r="Q6663">
        <v>5</v>
      </c>
      <c r="R6663">
        <v>5</v>
      </c>
      <c r="S6663">
        <v>5</v>
      </c>
      <c r="T6663">
        <v>5</v>
      </c>
      <c r="U6663">
        <v>5</v>
      </c>
      <c r="V6663" s="2">
        <f t="shared" si="1458"/>
        <v>5</v>
      </c>
      <c r="W6663" s="2">
        <f t="shared" si="1459"/>
        <v>5</v>
      </c>
      <c r="X6663" s="2">
        <f t="shared" si="1460"/>
        <v>5</v>
      </c>
      <c r="Y6663" s="2">
        <f t="shared" si="1461"/>
        <v>5</v>
      </c>
      <c r="Z6663">
        <f t="shared" si="1462"/>
        <v>1</v>
      </c>
      <c r="AA6663">
        <f t="shared" si="1463"/>
        <v>1</v>
      </c>
      <c r="AB6663">
        <f t="shared" si="1464"/>
        <v>1</v>
      </c>
      <c r="AC6663">
        <f t="shared" si="1465"/>
        <v>1</v>
      </c>
      <c r="AD6663">
        <f t="shared" si="1466"/>
        <v>1</v>
      </c>
      <c r="AE6663" t="str">
        <f t="shared" si="1467"/>
        <v>Satisfecho</v>
      </c>
      <c r="AF6663" s="2">
        <f t="shared" si="1468"/>
        <v>5</v>
      </c>
      <c r="AG6663">
        <f t="shared" si="1469"/>
        <v>1</v>
      </c>
    </row>
    <row r="6664" spans="1:33">
      <c r="A6664">
        <v>6663</v>
      </c>
      <c r="B6664" t="s">
        <v>6446</v>
      </c>
      <c r="C6664" t="str">
        <f t="shared" si="1456"/>
        <v>2026/08/15</v>
      </c>
      <c r="D6664" t="str">
        <f t="shared" si="1457"/>
        <v xml:space="preserve">2:00:33 </v>
      </c>
      <c r="E6664">
        <v>4</v>
      </c>
      <c r="F6664">
        <v>2</v>
      </c>
      <c r="G6664">
        <v>3</v>
      </c>
      <c r="H6664">
        <v>4</v>
      </c>
      <c r="I6664">
        <v>4</v>
      </c>
      <c r="J6664">
        <v>3</v>
      </c>
      <c r="K6664">
        <v>3</v>
      </c>
      <c r="L6664">
        <v>3</v>
      </c>
      <c r="M6664">
        <v>2</v>
      </c>
      <c r="N6664">
        <v>2</v>
      </c>
      <c r="O6664">
        <v>2</v>
      </c>
      <c r="P6664">
        <v>3</v>
      </c>
      <c r="Q6664">
        <v>4</v>
      </c>
      <c r="R6664">
        <v>3</v>
      </c>
      <c r="S6664">
        <v>3</v>
      </c>
      <c r="T6664">
        <v>3</v>
      </c>
      <c r="U6664">
        <v>4</v>
      </c>
      <c r="V6664" s="2">
        <f t="shared" si="1458"/>
        <v>3.25</v>
      </c>
      <c r="W6664" s="2">
        <f t="shared" si="1459"/>
        <v>3.25</v>
      </c>
      <c r="X6664" s="2">
        <f t="shared" si="1460"/>
        <v>2.25</v>
      </c>
      <c r="Y6664" s="2">
        <f t="shared" si="1461"/>
        <v>3.25</v>
      </c>
      <c r="Z6664">
        <f t="shared" si="1462"/>
        <v>0</v>
      </c>
      <c r="AA6664">
        <f t="shared" si="1463"/>
        <v>0</v>
      </c>
      <c r="AB6664">
        <f t="shared" si="1464"/>
        <v>0</v>
      </c>
      <c r="AC6664">
        <f t="shared" si="1465"/>
        <v>0</v>
      </c>
      <c r="AD6664">
        <f t="shared" si="1466"/>
        <v>1</v>
      </c>
      <c r="AE6664" t="str">
        <f t="shared" si="1467"/>
        <v>Satisfecho</v>
      </c>
      <c r="AF6664" s="2">
        <f t="shared" si="1468"/>
        <v>3</v>
      </c>
      <c r="AG6664">
        <f t="shared" si="1469"/>
        <v>0</v>
      </c>
    </row>
    <row r="6665" spans="1:33">
      <c r="A6665">
        <v>6664</v>
      </c>
      <c r="B6665" t="s">
        <v>6447</v>
      </c>
      <c r="C6665" t="str">
        <f t="shared" si="1456"/>
        <v>2026/08/15</v>
      </c>
      <c r="D6665" t="str">
        <f t="shared" si="1457"/>
        <v xml:space="preserve">2:02:47 </v>
      </c>
      <c r="E6665">
        <v>4</v>
      </c>
      <c r="F6665">
        <v>4</v>
      </c>
      <c r="G6665">
        <v>2</v>
      </c>
      <c r="H6665">
        <v>2</v>
      </c>
      <c r="I6665">
        <v>4</v>
      </c>
      <c r="J6665">
        <v>4</v>
      </c>
      <c r="K6665">
        <v>4</v>
      </c>
      <c r="L6665">
        <v>1</v>
      </c>
      <c r="M6665">
        <v>4</v>
      </c>
      <c r="N6665">
        <v>4</v>
      </c>
      <c r="O6665">
        <v>4</v>
      </c>
      <c r="P6665">
        <v>2</v>
      </c>
      <c r="Q6665">
        <v>4</v>
      </c>
      <c r="R6665">
        <v>4</v>
      </c>
      <c r="S6665">
        <v>4</v>
      </c>
      <c r="T6665">
        <v>2</v>
      </c>
      <c r="U6665">
        <v>2</v>
      </c>
      <c r="V6665" s="2">
        <f t="shared" si="1458"/>
        <v>3</v>
      </c>
      <c r="W6665" s="2">
        <f t="shared" si="1459"/>
        <v>3.25</v>
      </c>
      <c r="X6665" s="2">
        <f t="shared" si="1460"/>
        <v>3.5</v>
      </c>
      <c r="Y6665" s="2">
        <f t="shared" si="1461"/>
        <v>3.5</v>
      </c>
      <c r="Z6665">
        <f t="shared" si="1462"/>
        <v>0</v>
      </c>
      <c r="AA6665">
        <f t="shared" si="1463"/>
        <v>0</v>
      </c>
      <c r="AB6665">
        <f t="shared" si="1464"/>
        <v>0</v>
      </c>
      <c r="AC6665">
        <f t="shared" si="1465"/>
        <v>0</v>
      </c>
      <c r="AD6665">
        <f t="shared" si="1466"/>
        <v>0</v>
      </c>
      <c r="AE6665" t="str">
        <f t="shared" si="1467"/>
        <v>No satisfecho</v>
      </c>
      <c r="AF6665" s="2">
        <f t="shared" si="1468"/>
        <v>3.3125</v>
      </c>
      <c r="AG6665">
        <f t="shared" si="1469"/>
        <v>0</v>
      </c>
    </row>
    <row r="6666" spans="1:33">
      <c r="A6666">
        <v>6665</v>
      </c>
      <c r="B6666" t="s">
        <v>6448</v>
      </c>
      <c r="C6666" t="str">
        <f t="shared" si="1456"/>
        <v>2026/08/15</v>
      </c>
      <c r="D6666" t="str">
        <f t="shared" si="1457"/>
        <v xml:space="preserve">2:46:53 </v>
      </c>
      <c r="E6666">
        <v>5</v>
      </c>
      <c r="F6666">
        <v>4</v>
      </c>
      <c r="G6666">
        <v>3</v>
      </c>
      <c r="H6666">
        <v>3</v>
      </c>
      <c r="I6666">
        <v>5</v>
      </c>
      <c r="J6666">
        <v>4</v>
      </c>
      <c r="K6666">
        <v>4</v>
      </c>
      <c r="L6666">
        <v>4</v>
      </c>
      <c r="M6666">
        <v>3</v>
      </c>
      <c r="N6666">
        <v>3</v>
      </c>
      <c r="O6666">
        <v>3</v>
      </c>
      <c r="P6666">
        <v>3</v>
      </c>
      <c r="Q6666">
        <v>4</v>
      </c>
      <c r="R6666">
        <v>4</v>
      </c>
      <c r="S6666">
        <v>4</v>
      </c>
      <c r="T6666">
        <v>4</v>
      </c>
      <c r="U6666">
        <v>4</v>
      </c>
      <c r="V6666" s="2">
        <f t="shared" si="1458"/>
        <v>3.75</v>
      </c>
      <c r="W6666" s="2">
        <f t="shared" si="1459"/>
        <v>4.25</v>
      </c>
      <c r="X6666" s="2">
        <f t="shared" si="1460"/>
        <v>3</v>
      </c>
      <c r="Y6666" s="2">
        <f t="shared" si="1461"/>
        <v>4</v>
      </c>
      <c r="Z6666">
        <f t="shared" si="1462"/>
        <v>0</v>
      </c>
      <c r="AA6666">
        <f t="shared" si="1463"/>
        <v>1</v>
      </c>
      <c r="AB6666">
        <f t="shared" si="1464"/>
        <v>0</v>
      </c>
      <c r="AC6666">
        <f t="shared" si="1465"/>
        <v>1</v>
      </c>
      <c r="AD6666">
        <f t="shared" si="1466"/>
        <v>1</v>
      </c>
      <c r="AE6666" t="str">
        <f t="shared" si="1467"/>
        <v>Satisfecho</v>
      </c>
      <c r="AF6666" s="2">
        <f t="shared" si="1468"/>
        <v>3.75</v>
      </c>
      <c r="AG6666">
        <f t="shared" si="1469"/>
        <v>0</v>
      </c>
    </row>
    <row r="6667" spans="1:33">
      <c r="A6667">
        <v>6666</v>
      </c>
      <c r="B6667" t="s">
        <v>6449</v>
      </c>
      <c r="C6667" t="str">
        <f t="shared" si="1456"/>
        <v>2026/08/15</v>
      </c>
      <c r="D6667" t="str">
        <f t="shared" si="1457"/>
        <v xml:space="preserve">3:04:41 </v>
      </c>
      <c r="E6667">
        <v>3</v>
      </c>
      <c r="F6667">
        <v>2</v>
      </c>
      <c r="G6667">
        <v>2</v>
      </c>
      <c r="H6667">
        <v>3</v>
      </c>
      <c r="I6667">
        <v>4</v>
      </c>
      <c r="J6667">
        <v>3</v>
      </c>
      <c r="K6667">
        <v>4</v>
      </c>
      <c r="L6667">
        <v>4</v>
      </c>
      <c r="M6667">
        <v>1</v>
      </c>
      <c r="N6667">
        <v>3</v>
      </c>
      <c r="O6667">
        <v>4</v>
      </c>
      <c r="P6667">
        <v>3</v>
      </c>
      <c r="Q6667">
        <v>4</v>
      </c>
      <c r="R6667">
        <v>4</v>
      </c>
      <c r="S6667">
        <v>3</v>
      </c>
      <c r="T6667">
        <v>3</v>
      </c>
      <c r="U6667">
        <v>3</v>
      </c>
      <c r="V6667" s="2">
        <f t="shared" si="1458"/>
        <v>2.5</v>
      </c>
      <c r="W6667" s="2">
        <f t="shared" si="1459"/>
        <v>3.75</v>
      </c>
      <c r="X6667" s="2">
        <f t="shared" si="1460"/>
        <v>2.75</v>
      </c>
      <c r="Y6667" s="2">
        <f t="shared" si="1461"/>
        <v>3.5</v>
      </c>
      <c r="Z6667">
        <f t="shared" si="1462"/>
        <v>0</v>
      </c>
      <c r="AA6667">
        <f t="shared" si="1463"/>
        <v>0</v>
      </c>
      <c r="AB6667">
        <f t="shared" si="1464"/>
        <v>0</v>
      </c>
      <c r="AC6667">
        <f t="shared" si="1465"/>
        <v>0</v>
      </c>
      <c r="AD6667">
        <f t="shared" si="1466"/>
        <v>0</v>
      </c>
      <c r="AE6667" t="str">
        <f t="shared" si="1467"/>
        <v>No satisfecho</v>
      </c>
      <c r="AF6667" s="2">
        <f t="shared" si="1468"/>
        <v>3.125</v>
      </c>
      <c r="AG6667">
        <f t="shared" si="1469"/>
        <v>0</v>
      </c>
    </row>
    <row r="6668" spans="1:33">
      <c r="A6668">
        <v>6667</v>
      </c>
      <c r="B6668" t="s">
        <v>6450</v>
      </c>
      <c r="C6668" t="str">
        <f t="shared" si="1456"/>
        <v>2026/08/15</v>
      </c>
      <c r="D6668" t="str">
        <f t="shared" si="1457"/>
        <v xml:space="preserve">3:19:41 </v>
      </c>
      <c r="E6668">
        <v>5</v>
      </c>
      <c r="F6668">
        <v>5</v>
      </c>
      <c r="G6668">
        <v>5</v>
      </c>
      <c r="H6668">
        <v>5</v>
      </c>
      <c r="I6668">
        <v>4</v>
      </c>
      <c r="J6668">
        <v>4</v>
      </c>
      <c r="K6668">
        <v>4</v>
      </c>
      <c r="L6668">
        <v>4</v>
      </c>
      <c r="M6668">
        <v>4</v>
      </c>
      <c r="N6668">
        <v>4</v>
      </c>
      <c r="O6668">
        <v>4</v>
      </c>
      <c r="P6668">
        <v>4</v>
      </c>
      <c r="Q6668">
        <v>4</v>
      </c>
      <c r="R6668">
        <v>4</v>
      </c>
      <c r="S6668">
        <v>4</v>
      </c>
      <c r="T6668">
        <v>4</v>
      </c>
      <c r="U6668">
        <v>5</v>
      </c>
      <c r="V6668" s="2">
        <f t="shared" si="1458"/>
        <v>5</v>
      </c>
      <c r="W6668" s="2">
        <f t="shared" si="1459"/>
        <v>4</v>
      </c>
      <c r="X6668" s="2">
        <f t="shared" si="1460"/>
        <v>4</v>
      </c>
      <c r="Y6668" s="2">
        <f t="shared" si="1461"/>
        <v>4</v>
      </c>
      <c r="Z6668">
        <f t="shared" si="1462"/>
        <v>1</v>
      </c>
      <c r="AA6668">
        <f t="shared" si="1463"/>
        <v>1</v>
      </c>
      <c r="AB6668">
        <f t="shared" si="1464"/>
        <v>1</v>
      </c>
      <c r="AC6668">
        <f t="shared" si="1465"/>
        <v>1</v>
      </c>
      <c r="AD6668">
        <f t="shared" si="1466"/>
        <v>1</v>
      </c>
      <c r="AE6668" t="str">
        <f t="shared" si="1467"/>
        <v>Satisfecho</v>
      </c>
      <c r="AF6668" s="2">
        <f t="shared" si="1468"/>
        <v>4.25</v>
      </c>
      <c r="AG6668">
        <f t="shared" si="1469"/>
        <v>0</v>
      </c>
    </row>
    <row r="6669" spans="1:33">
      <c r="A6669">
        <v>6668</v>
      </c>
      <c r="B6669" t="s">
        <v>6451</v>
      </c>
      <c r="C6669" t="str">
        <f t="shared" si="1456"/>
        <v>2026/08/15</v>
      </c>
      <c r="D6669" t="str">
        <f t="shared" si="1457"/>
        <v xml:space="preserve">4:13:18 </v>
      </c>
      <c r="E6669">
        <v>4</v>
      </c>
      <c r="F6669">
        <v>4</v>
      </c>
      <c r="G6669">
        <v>4</v>
      </c>
      <c r="H6669">
        <v>4</v>
      </c>
      <c r="I6669">
        <v>4</v>
      </c>
      <c r="J6669">
        <v>4</v>
      </c>
      <c r="K6669">
        <v>4</v>
      </c>
      <c r="L6669">
        <v>4</v>
      </c>
      <c r="M6669">
        <v>4</v>
      </c>
      <c r="N6669">
        <v>4</v>
      </c>
      <c r="O6669">
        <v>4</v>
      </c>
      <c r="P6669">
        <v>4</v>
      </c>
      <c r="Q6669">
        <v>4</v>
      </c>
      <c r="R6669">
        <v>4</v>
      </c>
      <c r="S6669">
        <v>4</v>
      </c>
      <c r="T6669">
        <v>4</v>
      </c>
      <c r="U6669">
        <v>4</v>
      </c>
      <c r="V6669" s="2">
        <f t="shared" si="1458"/>
        <v>4</v>
      </c>
      <c r="W6669" s="2">
        <f t="shared" si="1459"/>
        <v>4</v>
      </c>
      <c r="X6669" s="2">
        <f t="shared" si="1460"/>
        <v>4</v>
      </c>
      <c r="Y6669" s="2">
        <f t="shared" si="1461"/>
        <v>4</v>
      </c>
      <c r="Z6669">
        <f t="shared" si="1462"/>
        <v>1</v>
      </c>
      <c r="AA6669">
        <f t="shared" si="1463"/>
        <v>1</v>
      </c>
      <c r="AB6669">
        <f t="shared" si="1464"/>
        <v>1</v>
      </c>
      <c r="AC6669">
        <f t="shared" si="1465"/>
        <v>1</v>
      </c>
      <c r="AD6669">
        <f t="shared" si="1466"/>
        <v>1</v>
      </c>
      <c r="AE6669" t="str">
        <f t="shared" si="1467"/>
        <v>Satisfecho</v>
      </c>
      <c r="AF6669" s="2">
        <f t="shared" si="1468"/>
        <v>4</v>
      </c>
      <c r="AG6669">
        <f t="shared" si="1469"/>
        <v>1</v>
      </c>
    </row>
    <row r="6670" spans="1:33">
      <c r="A6670">
        <v>6669</v>
      </c>
      <c r="B6670" t="s">
        <v>6452</v>
      </c>
      <c r="C6670" t="str">
        <f t="shared" si="1456"/>
        <v>2026/08/15</v>
      </c>
      <c r="D6670" t="str">
        <f t="shared" si="1457"/>
        <v xml:space="preserve">4:30:28 </v>
      </c>
      <c r="E6670">
        <v>3</v>
      </c>
      <c r="F6670">
        <v>3</v>
      </c>
      <c r="G6670">
        <v>3</v>
      </c>
      <c r="H6670">
        <v>3</v>
      </c>
      <c r="I6670">
        <v>5</v>
      </c>
      <c r="J6670">
        <v>5</v>
      </c>
      <c r="K6670">
        <v>5</v>
      </c>
      <c r="L6670">
        <v>5</v>
      </c>
      <c r="M6670">
        <v>1</v>
      </c>
      <c r="N6670">
        <v>4</v>
      </c>
      <c r="O6670">
        <v>4</v>
      </c>
      <c r="P6670">
        <v>4</v>
      </c>
      <c r="Q6670">
        <v>3</v>
      </c>
      <c r="R6670">
        <v>3</v>
      </c>
      <c r="S6670">
        <v>3</v>
      </c>
      <c r="T6670">
        <v>3</v>
      </c>
      <c r="U6670">
        <v>3</v>
      </c>
      <c r="V6670" s="2">
        <f t="shared" si="1458"/>
        <v>3</v>
      </c>
      <c r="W6670" s="2">
        <f t="shared" si="1459"/>
        <v>5</v>
      </c>
      <c r="X6670" s="2">
        <f t="shared" si="1460"/>
        <v>3.25</v>
      </c>
      <c r="Y6670" s="2">
        <f t="shared" si="1461"/>
        <v>3</v>
      </c>
      <c r="Z6670">
        <f t="shared" si="1462"/>
        <v>0</v>
      </c>
      <c r="AA6670">
        <f t="shared" si="1463"/>
        <v>1</v>
      </c>
      <c r="AB6670">
        <f t="shared" si="1464"/>
        <v>0</v>
      </c>
      <c r="AC6670">
        <f t="shared" si="1465"/>
        <v>0</v>
      </c>
      <c r="AD6670">
        <f t="shared" si="1466"/>
        <v>0</v>
      </c>
      <c r="AE6670" t="str">
        <f t="shared" si="1467"/>
        <v>No satisfecho</v>
      </c>
      <c r="AF6670" s="2">
        <f t="shared" si="1468"/>
        <v>3.5625</v>
      </c>
      <c r="AG6670">
        <f t="shared" si="1469"/>
        <v>0</v>
      </c>
    </row>
    <row r="6671" spans="1:33">
      <c r="A6671">
        <v>6670</v>
      </c>
      <c r="B6671" t="s">
        <v>6453</v>
      </c>
      <c r="C6671" t="str">
        <f t="shared" si="1456"/>
        <v>2026/08/15</v>
      </c>
      <c r="D6671" t="str">
        <f t="shared" si="1457"/>
        <v xml:space="preserve">4:36:42 </v>
      </c>
      <c r="E6671">
        <v>5</v>
      </c>
      <c r="F6671">
        <v>5</v>
      </c>
      <c r="G6671">
        <v>5</v>
      </c>
      <c r="H6671">
        <v>5</v>
      </c>
      <c r="I6671">
        <v>4</v>
      </c>
      <c r="J6671">
        <v>5</v>
      </c>
      <c r="K6671">
        <v>5</v>
      </c>
      <c r="L6671">
        <v>5</v>
      </c>
      <c r="M6671">
        <v>3</v>
      </c>
      <c r="N6671">
        <v>4</v>
      </c>
      <c r="O6671">
        <v>4</v>
      </c>
      <c r="P6671">
        <v>5</v>
      </c>
      <c r="Q6671">
        <v>5</v>
      </c>
      <c r="R6671">
        <v>5</v>
      </c>
      <c r="S6671">
        <v>5</v>
      </c>
      <c r="T6671">
        <v>5</v>
      </c>
      <c r="U6671">
        <v>4</v>
      </c>
      <c r="V6671" s="2">
        <f t="shared" si="1458"/>
        <v>5</v>
      </c>
      <c r="W6671" s="2">
        <f t="shared" si="1459"/>
        <v>4.75</v>
      </c>
      <c r="X6671" s="2">
        <f t="shared" si="1460"/>
        <v>4</v>
      </c>
      <c r="Y6671" s="2">
        <f t="shared" si="1461"/>
        <v>5</v>
      </c>
      <c r="Z6671">
        <f t="shared" si="1462"/>
        <v>1</v>
      </c>
      <c r="AA6671">
        <f t="shared" si="1463"/>
        <v>1</v>
      </c>
      <c r="AB6671">
        <f t="shared" si="1464"/>
        <v>1</v>
      </c>
      <c r="AC6671">
        <f t="shared" si="1465"/>
        <v>1</v>
      </c>
      <c r="AD6671">
        <f t="shared" si="1466"/>
        <v>1</v>
      </c>
      <c r="AE6671" t="str">
        <f t="shared" si="1467"/>
        <v>Satisfecho</v>
      </c>
      <c r="AF6671" s="2">
        <f t="shared" si="1468"/>
        <v>4.6875</v>
      </c>
      <c r="AG6671">
        <f t="shared" si="1469"/>
        <v>0</v>
      </c>
    </row>
    <row r="6672" spans="1:33">
      <c r="A6672">
        <v>6671</v>
      </c>
      <c r="B6672" t="s">
        <v>6454</v>
      </c>
      <c r="C6672" t="str">
        <f t="shared" si="1456"/>
        <v>2026/08/15</v>
      </c>
      <c r="D6672" t="str">
        <f t="shared" si="1457"/>
        <v xml:space="preserve">4:43:01 </v>
      </c>
      <c r="E6672">
        <v>3</v>
      </c>
      <c r="F6672">
        <v>2</v>
      </c>
      <c r="G6672">
        <v>2</v>
      </c>
      <c r="H6672">
        <v>2</v>
      </c>
      <c r="I6672">
        <v>2</v>
      </c>
      <c r="J6672">
        <v>3</v>
      </c>
      <c r="K6672">
        <v>4</v>
      </c>
      <c r="L6672">
        <v>3</v>
      </c>
      <c r="M6672">
        <v>2</v>
      </c>
      <c r="N6672">
        <v>3</v>
      </c>
      <c r="O6672">
        <v>2</v>
      </c>
      <c r="P6672">
        <v>3</v>
      </c>
      <c r="Q6672">
        <v>4</v>
      </c>
      <c r="R6672">
        <v>4</v>
      </c>
      <c r="S6672">
        <v>3</v>
      </c>
      <c r="T6672">
        <v>4</v>
      </c>
      <c r="U6672">
        <v>3</v>
      </c>
      <c r="V6672" s="2">
        <f t="shared" si="1458"/>
        <v>2.25</v>
      </c>
      <c r="W6672" s="2">
        <f t="shared" si="1459"/>
        <v>3</v>
      </c>
      <c r="X6672" s="2">
        <f t="shared" si="1460"/>
        <v>2.5</v>
      </c>
      <c r="Y6672" s="2">
        <f t="shared" si="1461"/>
        <v>3.75</v>
      </c>
      <c r="Z6672">
        <f t="shared" si="1462"/>
        <v>0</v>
      </c>
      <c r="AA6672">
        <f t="shared" si="1463"/>
        <v>0</v>
      </c>
      <c r="AB6672">
        <f t="shared" si="1464"/>
        <v>0</v>
      </c>
      <c r="AC6672">
        <f t="shared" si="1465"/>
        <v>0</v>
      </c>
      <c r="AD6672">
        <f t="shared" si="1466"/>
        <v>0</v>
      </c>
      <c r="AE6672" t="str">
        <f t="shared" si="1467"/>
        <v>No satisfecho</v>
      </c>
      <c r="AF6672" s="2">
        <f t="shared" si="1468"/>
        <v>2.875</v>
      </c>
      <c r="AG6672">
        <f t="shared" si="1469"/>
        <v>0</v>
      </c>
    </row>
    <row r="6673" spans="1:33">
      <c r="A6673">
        <v>6672</v>
      </c>
      <c r="B6673" t="s">
        <v>6455</v>
      </c>
      <c r="C6673" t="str">
        <f t="shared" si="1456"/>
        <v>2026/08/15</v>
      </c>
      <c r="D6673" t="str">
        <f t="shared" si="1457"/>
        <v xml:space="preserve">4:55:25 </v>
      </c>
      <c r="E6673">
        <v>4</v>
      </c>
      <c r="F6673">
        <v>3</v>
      </c>
      <c r="G6673">
        <v>4</v>
      </c>
      <c r="H6673">
        <v>4</v>
      </c>
      <c r="I6673">
        <v>3</v>
      </c>
      <c r="J6673">
        <v>3</v>
      </c>
      <c r="K6673">
        <v>3</v>
      </c>
      <c r="L6673">
        <v>3</v>
      </c>
      <c r="M6673">
        <v>3</v>
      </c>
      <c r="N6673">
        <v>4</v>
      </c>
      <c r="O6673">
        <v>2</v>
      </c>
      <c r="P6673">
        <v>3</v>
      </c>
      <c r="Q6673">
        <v>4</v>
      </c>
      <c r="R6673">
        <v>4</v>
      </c>
      <c r="S6673">
        <v>4</v>
      </c>
      <c r="T6673">
        <v>4</v>
      </c>
      <c r="U6673">
        <v>4</v>
      </c>
      <c r="V6673" s="2">
        <f t="shared" si="1458"/>
        <v>3.75</v>
      </c>
      <c r="W6673" s="2">
        <f t="shared" si="1459"/>
        <v>3</v>
      </c>
      <c r="X6673" s="2">
        <f t="shared" si="1460"/>
        <v>3</v>
      </c>
      <c r="Y6673" s="2">
        <f t="shared" si="1461"/>
        <v>4</v>
      </c>
      <c r="Z6673">
        <f t="shared" si="1462"/>
        <v>0</v>
      </c>
      <c r="AA6673">
        <f t="shared" si="1463"/>
        <v>0</v>
      </c>
      <c r="AB6673">
        <f t="shared" si="1464"/>
        <v>0</v>
      </c>
      <c r="AC6673">
        <f t="shared" si="1465"/>
        <v>1</v>
      </c>
      <c r="AD6673">
        <f t="shared" si="1466"/>
        <v>1</v>
      </c>
      <c r="AE6673" t="str">
        <f t="shared" si="1467"/>
        <v>Satisfecho</v>
      </c>
      <c r="AF6673" s="2">
        <f t="shared" si="1468"/>
        <v>3.4375</v>
      </c>
      <c r="AG6673">
        <f t="shared" si="1469"/>
        <v>0</v>
      </c>
    </row>
    <row r="6674" spans="1:33">
      <c r="A6674">
        <v>6673</v>
      </c>
      <c r="B6674" t="s">
        <v>6456</v>
      </c>
      <c r="C6674" t="str">
        <f t="shared" si="1456"/>
        <v>2026/08/15</v>
      </c>
      <c r="D6674" t="str">
        <f t="shared" si="1457"/>
        <v xml:space="preserve">5:02:20 </v>
      </c>
      <c r="E6674">
        <v>4</v>
      </c>
      <c r="F6674">
        <v>4</v>
      </c>
      <c r="G6674">
        <v>4</v>
      </c>
      <c r="H6674">
        <v>4</v>
      </c>
      <c r="I6674">
        <v>4</v>
      </c>
      <c r="J6674">
        <v>4</v>
      </c>
      <c r="K6674">
        <v>4</v>
      </c>
      <c r="L6674">
        <v>4</v>
      </c>
      <c r="M6674">
        <v>4</v>
      </c>
      <c r="N6674">
        <v>4</v>
      </c>
      <c r="O6674">
        <v>4</v>
      </c>
      <c r="P6674">
        <v>4</v>
      </c>
      <c r="Q6674">
        <v>4</v>
      </c>
      <c r="R6674">
        <v>4</v>
      </c>
      <c r="S6674">
        <v>4</v>
      </c>
      <c r="T6674">
        <v>4</v>
      </c>
      <c r="U6674">
        <v>4</v>
      </c>
      <c r="V6674" s="2">
        <f t="shared" si="1458"/>
        <v>4</v>
      </c>
      <c r="W6674" s="2">
        <f t="shared" si="1459"/>
        <v>4</v>
      </c>
      <c r="X6674" s="2">
        <f t="shared" si="1460"/>
        <v>4</v>
      </c>
      <c r="Y6674" s="2">
        <f t="shared" si="1461"/>
        <v>4</v>
      </c>
      <c r="Z6674">
        <f t="shared" si="1462"/>
        <v>1</v>
      </c>
      <c r="AA6674">
        <f t="shared" si="1463"/>
        <v>1</v>
      </c>
      <c r="AB6674">
        <f t="shared" si="1464"/>
        <v>1</v>
      </c>
      <c r="AC6674">
        <f t="shared" si="1465"/>
        <v>1</v>
      </c>
      <c r="AD6674">
        <f t="shared" si="1466"/>
        <v>1</v>
      </c>
      <c r="AE6674" t="str">
        <f t="shared" si="1467"/>
        <v>Satisfecho</v>
      </c>
      <c r="AF6674" s="2">
        <f t="shared" si="1468"/>
        <v>4</v>
      </c>
      <c r="AG6674">
        <f t="shared" si="1469"/>
        <v>1</v>
      </c>
    </row>
    <row r="6675" spans="1:33">
      <c r="A6675">
        <v>6674</v>
      </c>
      <c r="B6675" t="s">
        <v>6457</v>
      </c>
      <c r="C6675" t="str">
        <f t="shared" si="1456"/>
        <v>2026/08/15</v>
      </c>
      <c r="D6675" t="str">
        <f t="shared" si="1457"/>
        <v xml:space="preserve">5:14:56 </v>
      </c>
      <c r="E6675">
        <v>3</v>
      </c>
      <c r="F6675">
        <v>3</v>
      </c>
      <c r="G6675">
        <v>2</v>
      </c>
      <c r="H6675">
        <v>4</v>
      </c>
      <c r="I6675">
        <v>4</v>
      </c>
      <c r="J6675">
        <v>2</v>
      </c>
      <c r="K6675">
        <v>4</v>
      </c>
      <c r="L6675">
        <v>3</v>
      </c>
      <c r="M6675">
        <v>3</v>
      </c>
      <c r="N6675">
        <v>3</v>
      </c>
      <c r="O6675">
        <v>2</v>
      </c>
      <c r="P6675">
        <v>3</v>
      </c>
      <c r="Q6675">
        <v>4</v>
      </c>
      <c r="R6675">
        <v>4</v>
      </c>
      <c r="S6675">
        <v>4</v>
      </c>
      <c r="T6675">
        <v>4</v>
      </c>
      <c r="U6675">
        <v>4</v>
      </c>
      <c r="V6675" s="2">
        <f t="shared" si="1458"/>
        <v>3</v>
      </c>
      <c r="W6675" s="2">
        <f t="shared" si="1459"/>
        <v>3.25</v>
      </c>
      <c r="X6675" s="2">
        <f t="shared" si="1460"/>
        <v>2.75</v>
      </c>
      <c r="Y6675" s="2">
        <f t="shared" si="1461"/>
        <v>4</v>
      </c>
      <c r="Z6675">
        <f t="shared" si="1462"/>
        <v>0</v>
      </c>
      <c r="AA6675">
        <f t="shared" si="1463"/>
        <v>0</v>
      </c>
      <c r="AB6675">
        <f t="shared" si="1464"/>
        <v>0</v>
      </c>
      <c r="AC6675">
        <f t="shared" si="1465"/>
        <v>1</v>
      </c>
      <c r="AD6675">
        <f t="shared" si="1466"/>
        <v>1</v>
      </c>
      <c r="AE6675" t="str">
        <f t="shared" si="1467"/>
        <v>Satisfecho</v>
      </c>
      <c r="AF6675" s="2">
        <f t="shared" si="1468"/>
        <v>3.25</v>
      </c>
      <c r="AG6675">
        <f t="shared" si="1469"/>
        <v>0</v>
      </c>
    </row>
    <row r="6676" spans="1:33">
      <c r="A6676">
        <v>6675</v>
      </c>
      <c r="B6676" t="s">
        <v>6458</v>
      </c>
      <c r="C6676" t="str">
        <f t="shared" si="1456"/>
        <v>2026/08/15</v>
      </c>
      <c r="D6676" t="str">
        <f t="shared" si="1457"/>
        <v xml:space="preserve">5:32:18 </v>
      </c>
      <c r="E6676">
        <v>5</v>
      </c>
      <c r="F6676">
        <v>5</v>
      </c>
      <c r="G6676">
        <v>5</v>
      </c>
      <c r="H6676">
        <v>5</v>
      </c>
      <c r="I6676">
        <v>5</v>
      </c>
      <c r="J6676">
        <v>5</v>
      </c>
      <c r="K6676">
        <v>5</v>
      </c>
      <c r="L6676">
        <v>5</v>
      </c>
      <c r="M6676">
        <v>5</v>
      </c>
      <c r="N6676">
        <v>5</v>
      </c>
      <c r="O6676">
        <v>5</v>
      </c>
      <c r="P6676">
        <v>5</v>
      </c>
      <c r="Q6676">
        <v>5</v>
      </c>
      <c r="R6676">
        <v>5</v>
      </c>
      <c r="S6676">
        <v>5</v>
      </c>
      <c r="T6676">
        <v>5</v>
      </c>
      <c r="U6676">
        <v>5</v>
      </c>
      <c r="V6676" s="2">
        <f t="shared" si="1458"/>
        <v>5</v>
      </c>
      <c r="W6676" s="2">
        <f t="shared" si="1459"/>
        <v>5</v>
      </c>
      <c r="X6676" s="2">
        <f t="shared" si="1460"/>
        <v>5</v>
      </c>
      <c r="Y6676" s="2">
        <f t="shared" si="1461"/>
        <v>5</v>
      </c>
      <c r="Z6676">
        <f t="shared" si="1462"/>
        <v>1</v>
      </c>
      <c r="AA6676">
        <f t="shared" si="1463"/>
        <v>1</v>
      </c>
      <c r="AB6676">
        <f t="shared" si="1464"/>
        <v>1</v>
      </c>
      <c r="AC6676">
        <f t="shared" si="1465"/>
        <v>1</v>
      </c>
      <c r="AD6676">
        <f t="shared" si="1466"/>
        <v>1</v>
      </c>
      <c r="AE6676" t="str">
        <f t="shared" si="1467"/>
        <v>Satisfecho</v>
      </c>
      <c r="AF6676" s="2">
        <f t="shared" si="1468"/>
        <v>5</v>
      </c>
      <c r="AG6676">
        <f t="shared" si="1469"/>
        <v>1</v>
      </c>
    </row>
    <row r="6677" spans="1:33">
      <c r="A6677">
        <v>6676</v>
      </c>
      <c r="B6677" t="s">
        <v>6459</v>
      </c>
      <c r="C6677" t="str">
        <f t="shared" si="1456"/>
        <v>2026/08/15</v>
      </c>
      <c r="D6677" t="str">
        <f t="shared" si="1457"/>
        <v xml:space="preserve">5:43:43 </v>
      </c>
      <c r="E6677">
        <v>3</v>
      </c>
      <c r="F6677">
        <v>3</v>
      </c>
      <c r="G6677">
        <v>3</v>
      </c>
      <c r="H6677">
        <v>3</v>
      </c>
      <c r="I6677">
        <v>2</v>
      </c>
      <c r="J6677">
        <v>2</v>
      </c>
      <c r="K6677">
        <v>2</v>
      </c>
      <c r="L6677">
        <v>2</v>
      </c>
      <c r="M6677">
        <v>4</v>
      </c>
      <c r="N6677">
        <v>4</v>
      </c>
      <c r="O6677">
        <v>4</v>
      </c>
      <c r="P6677">
        <v>4</v>
      </c>
      <c r="Q6677">
        <v>4</v>
      </c>
      <c r="R6677">
        <v>4</v>
      </c>
      <c r="S6677">
        <v>4</v>
      </c>
      <c r="T6677">
        <v>4</v>
      </c>
      <c r="U6677">
        <v>4</v>
      </c>
      <c r="V6677" s="2">
        <f t="shared" si="1458"/>
        <v>3</v>
      </c>
      <c r="W6677" s="2">
        <f t="shared" si="1459"/>
        <v>2</v>
      </c>
      <c r="X6677" s="2">
        <f t="shared" si="1460"/>
        <v>4</v>
      </c>
      <c r="Y6677" s="2">
        <f t="shared" si="1461"/>
        <v>4</v>
      </c>
      <c r="Z6677">
        <f t="shared" si="1462"/>
        <v>0</v>
      </c>
      <c r="AA6677">
        <f t="shared" si="1463"/>
        <v>0</v>
      </c>
      <c r="AB6677">
        <f t="shared" si="1464"/>
        <v>1</v>
      </c>
      <c r="AC6677">
        <f t="shared" si="1465"/>
        <v>1</v>
      </c>
      <c r="AD6677">
        <f t="shared" si="1466"/>
        <v>1</v>
      </c>
      <c r="AE6677" t="str">
        <f t="shared" si="1467"/>
        <v>Satisfecho</v>
      </c>
      <c r="AF6677" s="2">
        <f t="shared" si="1468"/>
        <v>3.25</v>
      </c>
      <c r="AG6677">
        <f t="shared" si="1469"/>
        <v>0</v>
      </c>
    </row>
    <row r="6678" spans="1:33">
      <c r="A6678">
        <v>6677</v>
      </c>
      <c r="B6678" t="s">
        <v>6460</v>
      </c>
      <c r="C6678" t="str">
        <f t="shared" si="1456"/>
        <v>2026/08/15</v>
      </c>
      <c r="D6678" t="str">
        <f t="shared" si="1457"/>
        <v xml:space="preserve">5:56:07 </v>
      </c>
      <c r="E6678">
        <v>5</v>
      </c>
      <c r="F6678">
        <v>5</v>
      </c>
      <c r="G6678">
        <v>5</v>
      </c>
      <c r="H6678">
        <v>5</v>
      </c>
      <c r="I6678">
        <v>5</v>
      </c>
      <c r="J6678">
        <v>5</v>
      </c>
      <c r="K6678">
        <v>5</v>
      </c>
      <c r="L6678">
        <v>5</v>
      </c>
      <c r="M6678">
        <v>5</v>
      </c>
      <c r="N6678">
        <v>5</v>
      </c>
      <c r="O6678">
        <v>5</v>
      </c>
      <c r="P6678">
        <v>5</v>
      </c>
      <c r="Q6678">
        <v>5</v>
      </c>
      <c r="R6678">
        <v>5</v>
      </c>
      <c r="S6678">
        <v>5</v>
      </c>
      <c r="T6678">
        <v>5</v>
      </c>
      <c r="U6678">
        <v>5</v>
      </c>
      <c r="V6678" s="2">
        <f t="shared" si="1458"/>
        <v>5</v>
      </c>
      <c r="W6678" s="2">
        <f t="shared" si="1459"/>
        <v>5</v>
      </c>
      <c r="X6678" s="2">
        <f t="shared" si="1460"/>
        <v>5</v>
      </c>
      <c r="Y6678" s="2">
        <f t="shared" si="1461"/>
        <v>5</v>
      </c>
      <c r="Z6678">
        <f t="shared" si="1462"/>
        <v>1</v>
      </c>
      <c r="AA6678">
        <f t="shared" si="1463"/>
        <v>1</v>
      </c>
      <c r="AB6678">
        <f t="shared" si="1464"/>
        <v>1</v>
      </c>
      <c r="AC6678">
        <f t="shared" si="1465"/>
        <v>1</v>
      </c>
      <c r="AD6678">
        <f t="shared" si="1466"/>
        <v>1</v>
      </c>
      <c r="AE6678" t="str">
        <f t="shared" si="1467"/>
        <v>Satisfecho</v>
      </c>
      <c r="AF6678" s="2">
        <f t="shared" si="1468"/>
        <v>5</v>
      </c>
      <c r="AG6678">
        <f t="shared" si="1469"/>
        <v>1</v>
      </c>
    </row>
    <row r="6679" spans="1:33">
      <c r="A6679">
        <v>6678</v>
      </c>
      <c r="B6679" t="s">
        <v>6461</v>
      </c>
      <c r="C6679" t="str">
        <f t="shared" si="1456"/>
        <v>2026/08/15</v>
      </c>
      <c r="D6679" t="str">
        <f t="shared" si="1457"/>
        <v xml:space="preserve">6:02:56 </v>
      </c>
      <c r="E6679">
        <v>5</v>
      </c>
      <c r="F6679">
        <v>4</v>
      </c>
      <c r="G6679">
        <v>5</v>
      </c>
      <c r="H6679">
        <v>5</v>
      </c>
      <c r="I6679">
        <v>5</v>
      </c>
      <c r="J6679">
        <v>5</v>
      </c>
      <c r="K6679">
        <v>5</v>
      </c>
      <c r="L6679">
        <v>5</v>
      </c>
      <c r="M6679">
        <v>4</v>
      </c>
      <c r="N6679">
        <v>5</v>
      </c>
      <c r="O6679">
        <v>4</v>
      </c>
      <c r="P6679">
        <v>5</v>
      </c>
      <c r="Q6679">
        <v>5</v>
      </c>
      <c r="R6679">
        <v>5</v>
      </c>
      <c r="S6679">
        <v>4</v>
      </c>
      <c r="T6679">
        <v>4</v>
      </c>
      <c r="U6679">
        <v>5</v>
      </c>
      <c r="V6679" s="2">
        <f t="shared" si="1458"/>
        <v>4.75</v>
      </c>
      <c r="W6679" s="2">
        <f t="shared" si="1459"/>
        <v>5</v>
      </c>
      <c r="X6679" s="2">
        <f t="shared" si="1460"/>
        <v>4.5</v>
      </c>
      <c r="Y6679" s="2">
        <f t="shared" si="1461"/>
        <v>4.5</v>
      </c>
      <c r="Z6679">
        <f t="shared" si="1462"/>
        <v>1</v>
      </c>
      <c r="AA6679">
        <f t="shared" si="1463"/>
        <v>1</v>
      </c>
      <c r="AB6679">
        <f t="shared" si="1464"/>
        <v>1</v>
      </c>
      <c r="AC6679">
        <f t="shared" si="1465"/>
        <v>1</v>
      </c>
      <c r="AD6679">
        <f t="shared" si="1466"/>
        <v>1</v>
      </c>
      <c r="AE6679" t="str">
        <f t="shared" si="1467"/>
        <v>Satisfecho</v>
      </c>
      <c r="AF6679" s="2">
        <f t="shared" si="1468"/>
        <v>4.6875</v>
      </c>
      <c r="AG6679">
        <f t="shared" si="1469"/>
        <v>0</v>
      </c>
    </row>
    <row r="6680" spans="1:33">
      <c r="A6680">
        <v>6679</v>
      </c>
      <c r="B6680" t="s">
        <v>6462</v>
      </c>
      <c r="C6680" t="str">
        <f t="shared" si="1456"/>
        <v>2026/08/15</v>
      </c>
      <c r="D6680" t="str">
        <f t="shared" si="1457"/>
        <v xml:space="preserve">6:05:33 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2</v>
      </c>
      <c r="K6680">
        <v>1</v>
      </c>
      <c r="L6680">
        <v>2</v>
      </c>
      <c r="M6680">
        <v>1</v>
      </c>
      <c r="N6680">
        <v>2</v>
      </c>
      <c r="O6680">
        <v>1</v>
      </c>
      <c r="P6680">
        <v>2</v>
      </c>
      <c r="Q6680">
        <v>1</v>
      </c>
      <c r="R6680">
        <v>1</v>
      </c>
      <c r="S6680">
        <v>2</v>
      </c>
      <c r="T6680">
        <v>1</v>
      </c>
      <c r="U6680">
        <v>1</v>
      </c>
      <c r="V6680" s="2">
        <f t="shared" si="1458"/>
        <v>1</v>
      </c>
      <c r="W6680" s="2">
        <f t="shared" si="1459"/>
        <v>1.5</v>
      </c>
      <c r="X6680" s="2">
        <f t="shared" si="1460"/>
        <v>1.5</v>
      </c>
      <c r="Y6680" s="2">
        <f t="shared" si="1461"/>
        <v>1.25</v>
      </c>
      <c r="Z6680">
        <f t="shared" si="1462"/>
        <v>0</v>
      </c>
      <c r="AA6680">
        <f t="shared" si="1463"/>
        <v>0</v>
      </c>
      <c r="AB6680">
        <f t="shared" si="1464"/>
        <v>0</v>
      </c>
      <c r="AC6680">
        <f t="shared" si="1465"/>
        <v>0</v>
      </c>
      <c r="AD6680">
        <f t="shared" si="1466"/>
        <v>0</v>
      </c>
      <c r="AE6680" t="str">
        <f t="shared" si="1467"/>
        <v>No satisfecho</v>
      </c>
      <c r="AF6680" s="2">
        <f t="shared" si="1468"/>
        <v>1.3125</v>
      </c>
      <c r="AG6680">
        <f t="shared" si="1469"/>
        <v>0</v>
      </c>
    </row>
    <row r="6681" spans="1:33">
      <c r="A6681">
        <v>6680</v>
      </c>
      <c r="B6681" t="s">
        <v>6463</v>
      </c>
      <c r="C6681" t="str">
        <f t="shared" si="1456"/>
        <v>2026/08/15</v>
      </c>
      <c r="D6681" t="str">
        <f t="shared" si="1457"/>
        <v xml:space="preserve">6:15:28 </v>
      </c>
      <c r="E6681">
        <v>4</v>
      </c>
      <c r="F6681">
        <v>4</v>
      </c>
      <c r="G6681">
        <v>3</v>
      </c>
      <c r="H6681">
        <v>4</v>
      </c>
      <c r="I6681">
        <v>4</v>
      </c>
      <c r="J6681">
        <v>4</v>
      </c>
      <c r="K6681">
        <v>4</v>
      </c>
      <c r="L6681">
        <v>4</v>
      </c>
      <c r="M6681">
        <v>2</v>
      </c>
      <c r="N6681">
        <v>4</v>
      </c>
      <c r="O6681">
        <v>4</v>
      </c>
      <c r="P6681">
        <v>4</v>
      </c>
      <c r="Q6681">
        <v>4</v>
      </c>
      <c r="R6681">
        <v>4</v>
      </c>
      <c r="S6681">
        <v>4</v>
      </c>
      <c r="T6681">
        <v>4</v>
      </c>
      <c r="U6681">
        <v>4</v>
      </c>
      <c r="V6681" s="2">
        <f t="shared" si="1458"/>
        <v>3.75</v>
      </c>
      <c r="W6681" s="2">
        <f t="shared" si="1459"/>
        <v>4</v>
      </c>
      <c r="X6681" s="2">
        <f t="shared" si="1460"/>
        <v>3.5</v>
      </c>
      <c r="Y6681" s="2">
        <f t="shared" si="1461"/>
        <v>4</v>
      </c>
      <c r="Z6681">
        <f t="shared" si="1462"/>
        <v>0</v>
      </c>
      <c r="AA6681">
        <f t="shared" si="1463"/>
        <v>1</v>
      </c>
      <c r="AB6681">
        <f t="shared" si="1464"/>
        <v>0</v>
      </c>
      <c r="AC6681">
        <f t="shared" si="1465"/>
        <v>1</v>
      </c>
      <c r="AD6681">
        <f t="shared" si="1466"/>
        <v>1</v>
      </c>
      <c r="AE6681" t="str">
        <f t="shared" si="1467"/>
        <v>Satisfecho</v>
      </c>
      <c r="AF6681" s="2">
        <f t="shared" si="1468"/>
        <v>3.8125</v>
      </c>
      <c r="AG6681">
        <f t="shared" si="1469"/>
        <v>0</v>
      </c>
    </row>
    <row r="6682" spans="1:33">
      <c r="A6682">
        <v>6681</v>
      </c>
      <c r="B6682" t="s">
        <v>6464</v>
      </c>
      <c r="C6682" t="str">
        <f t="shared" si="1456"/>
        <v>2026/08/15</v>
      </c>
      <c r="D6682" t="str">
        <f t="shared" si="1457"/>
        <v xml:space="preserve">6:19:33 </v>
      </c>
      <c r="E6682">
        <v>4</v>
      </c>
      <c r="F6682">
        <v>4</v>
      </c>
      <c r="G6682">
        <v>4</v>
      </c>
      <c r="H6682">
        <v>4</v>
      </c>
      <c r="I6682">
        <v>4</v>
      </c>
      <c r="J6682">
        <v>4</v>
      </c>
      <c r="K6682">
        <v>4</v>
      </c>
      <c r="L6682">
        <v>4</v>
      </c>
      <c r="M6682">
        <v>3</v>
      </c>
      <c r="N6682">
        <v>3</v>
      </c>
      <c r="O6682">
        <v>2</v>
      </c>
      <c r="P6682">
        <v>4</v>
      </c>
      <c r="Q6682">
        <v>4</v>
      </c>
      <c r="R6682">
        <v>4</v>
      </c>
      <c r="S6682">
        <v>4</v>
      </c>
      <c r="T6682">
        <v>3</v>
      </c>
      <c r="U6682">
        <v>4</v>
      </c>
      <c r="V6682" s="2">
        <f t="shared" si="1458"/>
        <v>4</v>
      </c>
      <c r="W6682" s="2">
        <f t="shared" si="1459"/>
        <v>4</v>
      </c>
      <c r="X6682" s="2">
        <f t="shared" si="1460"/>
        <v>3</v>
      </c>
      <c r="Y6682" s="2">
        <f t="shared" si="1461"/>
        <v>3.75</v>
      </c>
      <c r="Z6682">
        <f t="shared" si="1462"/>
        <v>1</v>
      </c>
      <c r="AA6682">
        <f t="shared" si="1463"/>
        <v>1</v>
      </c>
      <c r="AB6682">
        <f t="shared" si="1464"/>
        <v>0</v>
      </c>
      <c r="AC6682">
        <f t="shared" si="1465"/>
        <v>0</v>
      </c>
      <c r="AD6682">
        <f t="shared" si="1466"/>
        <v>1</v>
      </c>
      <c r="AE6682" t="str">
        <f t="shared" si="1467"/>
        <v>Satisfecho</v>
      </c>
      <c r="AF6682" s="2">
        <f t="shared" si="1468"/>
        <v>3.6875</v>
      </c>
      <c r="AG6682">
        <f t="shared" si="1469"/>
        <v>0</v>
      </c>
    </row>
    <row r="6683" spans="1:33">
      <c r="A6683">
        <v>6682</v>
      </c>
      <c r="B6683" t="s">
        <v>6465</v>
      </c>
      <c r="C6683" t="str">
        <f t="shared" si="1456"/>
        <v>2026/08/15</v>
      </c>
      <c r="D6683" t="str">
        <f t="shared" si="1457"/>
        <v xml:space="preserve">7:03:38 </v>
      </c>
      <c r="E6683">
        <v>5</v>
      </c>
      <c r="F6683">
        <v>5</v>
      </c>
      <c r="G6683">
        <v>5</v>
      </c>
      <c r="H6683">
        <v>5</v>
      </c>
      <c r="I6683">
        <v>5</v>
      </c>
      <c r="J6683">
        <v>5</v>
      </c>
      <c r="K6683">
        <v>5</v>
      </c>
      <c r="L6683">
        <v>5</v>
      </c>
      <c r="M6683">
        <v>5</v>
      </c>
      <c r="N6683">
        <v>5</v>
      </c>
      <c r="O6683">
        <v>5</v>
      </c>
      <c r="P6683">
        <v>5</v>
      </c>
      <c r="Q6683">
        <v>5</v>
      </c>
      <c r="R6683">
        <v>5</v>
      </c>
      <c r="S6683">
        <v>5</v>
      </c>
      <c r="T6683">
        <v>5</v>
      </c>
      <c r="U6683">
        <v>5</v>
      </c>
      <c r="V6683" s="2">
        <f t="shared" si="1458"/>
        <v>5</v>
      </c>
      <c r="W6683" s="2">
        <f t="shared" si="1459"/>
        <v>5</v>
      </c>
      <c r="X6683" s="2">
        <f t="shared" si="1460"/>
        <v>5</v>
      </c>
      <c r="Y6683" s="2">
        <f t="shared" si="1461"/>
        <v>5</v>
      </c>
      <c r="Z6683">
        <f t="shared" si="1462"/>
        <v>1</v>
      </c>
      <c r="AA6683">
        <f t="shared" si="1463"/>
        <v>1</v>
      </c>
      <c r="AB6683">
        <f t="shared" si="1464"/>
        <v>1</v>
      </c>
      <c r="AC6683">
        <f t="shared" si="1465"/>
        <v>1</v>
      </c>
      <c r="AD6683">
        <f t="shared" si="1466"/>
        <v>1</v>
      </c>
      <c r="AE6683" t="str">
        <f t="shared" si="1467"/>
        <v>Satisfecho</v>
      </c>
      <c r="AF6683" s="2">
        <f t="shared" si="1468"/>
        <v>5</v>
      </c>
      <c r="AG6683">
        <f t="shared" si="1469"/>
        <v>1</v>
      </c>
    </row>
    <row r="6684" spans="1:33">
      <c r="A6684">
        <v>6683</v>
      </c>
      <c r="B6684" t="s">
        <v>6466</v>
      </c>
      <c r="C6684" t="str">
        <f t="shared" si="1456"/>
        <v>2026/08/15</v>
      </c>
      <c r="D6684" t="str">
        <f t="shared" si="1457"/>
        <v xml:space="preserve">7:09:06 </v>
      </c>
      <c r="E6684">
        <v>5</v>
      </c>
      <c r="F6684">
        <v>5</v>
      </c>
      <c r="G6684">
        <v>5</v>
      </c>
      <c r="H6684">
        <v>5</v>
      </c>
      <c r="I6684">
        <v>5</v>
      </c>
      <c r="J6684">
        <v>5</v>
      </c>
      <c r="K6684">
        <v>5</v>
      </c>
      <c r="L6684">
        <v>5</v>
      </c>
      <c r="M6684">
        <v>5</v>
      </c>
      <c r="N6684">
        <v>5</v>
      </c>
      <c r="O6684">
        <v>5</v>
      </c>
      <c r="P6684">
        <v>5</v>
      </c>
      <c r="Q6684">
        <v>5</v>
      </c>
      <c r="R6684">
        <v>5</v>
      </c>
      <c r="S6684">
        <v>5</v>
      </c>
      <c r="T6684">
        <v>5</v>
      </c>
      <c r="U6684">
        <v>5</v>
      </c>
      <c r="V6684" s="2">
        <f t="shared" si="1458"/>
        <v>5</v>
      </c>
      <c r="W6684" s="2">
        <f t="shared" si="1459"/>
        <v>5</v>
      </c>
      <c r="X6684" s="2">
        <f t="shared" si="1460"/>
        <v>5</v>
      </c>
      <c r="Y6684" s="2">
        <f t="shared" si="1461"/>
        <v>5</v>
      </c>
      <c r="Z6684">
        <f t="shared" si="1462"/>
        <v>1</v>
      </c>
      <c r="AA6684">
        <f t="shared" si="1463"/>
        <v>1</v>
      </c>
      <c r="AB6684">
        <f t="shared" si="1464"/>
        <v>1</v>
      </c>
      <c r="AC6684">
        <f t="shared" si="1465"/>
        <v>1</v>
      </c>
      <c r="AD6684">
        <f t="shared" si="1466"/>
        <v>1</v>
      </c>
      <c r="AE6684" t="str">
        <f t="shared" si="1467"/>
        <v>Satisfecho</v>
      </c>
      <c r="AF6684" s="2">
        <f t="shared" si="1468"/>
        <v>5</v>
      </c>
      <c r="AG6684">
        <f t="shared" si="1469"/>
        <v>1</v>
      </c>
    </row>
    <row r="6685" spans="1:33">
      <c r="A6685">
        <v>6684</v>
      </c>
      <c r="B6685" t="s">
        <v>6467</v>
      </c>
      <c r="C6685" t="str">
        <f t="shared" si="1456"/>
        <v>2026/08/15</v>
      </c>
      <c r="D6685" t="str">
        <f t="shared" si="1457"/>
        <v xml:space="preserve">7:10:00 </v>
      </c>
      <c r="E6685">
        <v>5</v>
      </c>
      <c r="F6685">
        <v>5</v>
      </c>
      <c r="G6685">
        <v>5</v>
      </c>
      <c r="H6685">
        <v>5</v>
      </c>
      <c r="I6685">
        <v>5</v>
      </c>
      <c r="J6685">
        <v>5</v>
      </c>
      <c r="K6685">
        <v>5</v>
      </c>
      <c r="L6685">
        <v>5</v>
      </c>
      <c r="M6685">
        <v>5</v>
      </c>
      <c r="N6685">
        <v>5</v>
      </c>
      <c r="O6685">
        <v>5</v>
      </c>
      <c r="P6685">
        <v>5</v>
      </c>
      <c r="Q6685">
        <v>5</v>
      </c>
      <c r="R6685">
        <v>5</v>
      </c>
      <c r="S6685">
        <v>5</v>
      </c>
      <c r="T6685">
        <v>5</v>
      </c>
      <c r="U6685">
        <v>5</v>
      </c>
      <c r="V6685" s="2">
        <f t="shared" si="1458"/>
        <v>5</v>
      </c>
      <c r="W6685" s="2">
        <f t="shared" si="1459"/>
        <v>5</v>
      </c>
      <c r="X6685" s="2">
        <f t="shared" si="1460"/>
        <v>5</v>
      </c>
      <c r="Y6685" s="2">
        <f t="shared" si="1461"/>
        <v>5</v>
      </c>
      <c r="Z6685">
        <f t="shared" si="1462"/>
        <v>1</v>
      </c>
      <c r="AA6685">
        <f t="shared" si="1463"/>
        <v>1</v>
      </c>
      <c r="AB6685">
        <f t="shared" si="1464"/>
        <v>1</v>
      </c>
      <c r="AC6685">
        <f t="shared" si="1465"/>
        <v>1</v>
      </c>
      <c r="AD6685">
        <f t="shared" si="1466"/>
        <v>1</v>
      </c>
      <c r="AE6685" t="str">
        <f t="shared" si="1467"/>
        <v>Satisfecho</v>
      </c>
      <c r="AF6685" s="2">
        <f t="shared" si="1468"/>
        <v>5</v>
      </c>
      <c r="AG6685">
        <f t="shared" si="1469"/>
        <v>1</v>
      </c>
    </row>
    <row r="6686" spans="1:33">
      <c r="A6686">
        <v>6685</v>
      </c>
      <c r="B6686" t="s">
        <v>6468</v>
      </c>
      <c r="C6686" t="str">
        <f t="shared" si="1456"/>
        <v>2026/08/15</v>
      </c>
      <c r="D6686" t="str">
        <f t="shared" si="1457"/>
        <v xml:space="preserve">7:17:24 </v>
      </c>
      <c r="E6686">
        <v>4</v>
      </c>
      <c r="F6686">
        <v>4</v>
      </c>
      <c r="G6686">
        <v>4</v>
      </c>
      <c r="H6686">
        <v>4</v>
      </c>
      <c r="I6686">
        <v>4</v>
      </c>
      <c r="J6686">
        <v>4</v>
      </c>
      <c r="K6686">
        <v>4</v>
      </c>
      <c r="L6686">
        <v>4</v>
      </c>
      <c r="M6686">
        <v>4</v>
      </c>
      <c r="N6686">
        <v>4</v>
      </c>
      <c r="O6686">
        <v>4</v>
      </c>
      <c r="P6686">
        <v>4</v>
      </c>
      <c r="Q6686">
        <v>4</v>
      </c>
      <c r="R6686">
        <v>4</v>
      </c>
      <c r="S6686">
        <v>4</v>
      </c>
      <c r="T6686">
        <v>4</v>
      </c>
      <c r="U6686">
        <v>4</v>
      </c>
      <c r="V6686" s="2">
        <f t="shared" si="1458"/>
        <v>4</v>
      </c>
      <c r="W6686" s="2">
        <f t="shared" si="1459"/>
        <v>4</v>
      </c>
      <c r="X6686" s="2">
        <f t="shared" si="1460"/>
        <v>4</v>
      </c>
      <c r="Y6686" s="2">
        <f t="shared" si="1461"/>
        <v>4</v>
      </c>
      <c r="Z6686">
        <f t="shared" si="1462"/>
        <v>1</v>
      </c>
      <c r="AA6686">
        <f t="shared" si="1463"/>
        <v>1</v>
      </c>
      <c r="AB6686">
        <f t="shared" si="1464"/>
        <v>1</v>
      </c>
      <c r="AC6686">
        <f t="shared" si="1465"/>
        <v>1</v>
      </c>
      <c r="AD6686">
        <f t="shared" si="1466"/>
        <v>1</v>
      </c>
      <c r="AE6686" t="str">
        <f t="shared" si="1467"/>
        <v>Satisfecho</v>
      </c>
      <c r="AF6686" s="2">
        <f t="shared" si="1468"/>
        <v>4</v>
      </c>
      <c r="AG6686">
        <f t="shared" si="1469"/>
        <v>1</v>
      </c>
    </row>
    <row r="6687" spans="1:33">
      <c r="A6687">
        <v>6686</v>
      </c>
      <c r="B6687" t="s">
        <v>6469</v>
      </c>
      <c r="C6687" t="str">
        <f t="shared" si="1456"/>
        <v>2026/08/15</v>
      </c>
      <c r="D6687" t="str">
        <f t="shared" si="1457"/>
        <v xml:space="preserve">7:26:14 </v>
      </c>
      <c r="E6687">
        <v>5</v>
      </c>
      <c r="F6687">
        <v>5</v>
      </c>
      <c r="G6687">
        <v>5</v>
      </c>
      <c r="H6687">
        <v>5</v>
      </c>
      <c r="I6687">
        <v>5</v>
      </c>
      <c r="J6687">
        <v>5</v>
      </c>
      <c r="K6687">
        <v>5</v>
      </c>
      <c r="L6687">
        <v>5</v>
      </c>
      <c r="M6687">
        <v>5</v>
      </c>
      <c r="N6687">
        <v>5</v>
      </c>
      <c r="O6687">
        <v>5</v>
      </c>
      <c r="P6687">
        <v>5</v>
      </c>
      <c r="Q6687">
        <v>5</v>
      </c>
      <c r="R6687">
        <v>5</v>
      </c>
      <c r="S6687">
        <v>5</v>
      </c>
      <c r="T6687">
        <v>5</v>
      </c>
      <c r="U6687">
        <v>5</v>
      </c>
      <c r="V6687" s="2">
        <f t="shared" si="1458"/>
        <v>5</v>
      </c>
      <c r="W6687" s="2">
        <f t="shared" si="1459"/>
        <v>5</v>
      </c>
      <c r="X6687" s="2">
        <f t="shared" si="1460"/>
        <v>5</v>
      </c>
      <c r="Y6687" s="2">
        <f t="shared" si="1461"/>
        <v>5</v>
      </c>
      <c r="Z6687">
        <f t="shared" si="1462"/>
        <v>1</v>
      </c>
      <c r="AA6687">
        <f t="shared" si="1463"/>
        <v>1</v>
      </c>
      <c r="AB6687">
        <f t="shared" si="1464"/>
        <v>1</v>
      </c>
      <c r="AC6687">
        <f t="shared" si="1465"/>
        <v>1</v>
      </c>
      <c r="AD6687">
        <f t="shared" si="1466"/>
        <v>1</v>
      </c>
      <c r="AE6687" t="str">
        <f t="shared" si="1467"/>
        <v>Satisfecho</v>
      </c>
      <c r="AF6687" s="2">
        <f t="shared" si="1468"/>
        <v>5</v>
      </c>
      <c r="AG6687">
        <f t="shared" si="1469"/>
        <v>1</v>
      </c>
    </row>
    <row r="6688" spans="1:33">
      <c r="A6688">
        <v>6687</v>
      </c>
      <c r="B6688" t="s">
        <v>6470</v>
      </c>
      <c r="C6688" t="str">
        <f t="shared" si="1456"/>
        <v>2026/08/15</v>
      </c>
      <c r="D6688" t="str">
        <f t="shared" si="1457"/>
        <v xml:space="preserve">7:49:08 </v>
      </c>
      <c r="E6688">
        <v>4</v>
      </c>
      <c r="F6688">
        <v>4</v>
      </c>
      <c r="G6688">
        <v>4</v>
      </c>
      <c r="H6688">
        <v>4</v>
      </c>
      <c r="I6688">
        <v>4</v>
      </c>
      <c r="J6688">
        <v>4</v>
      </c>
      <c r="K6688">
        <v>4</v>
      </c>
      <c r="L6688">
        <v>4</v>
      </c>
      <c r="M6688">
        <v>4</v>
      </c>
      <c r="N6688">
        <v>3</v>
      </c>
      <c r="O6688">
        <v>3</v>
      </c>
      <c r="P6688">
        <v>4</v>
      </c>
      <c r="Q6688">
        <v>4</v>
      </c>
      <c r="R6688">
        <v>4</v>
      </c>
      <c r="S6688">
        <v>4</v>
      </c>
      <c r="T6688">
        <v>4</v>
      </c>
      <c r="U6688">
        <v>4</v>
      </c>
      <c r="V6688" s="2">
        <f t="shared" si="1458"/>
        <v>4</v>
      </c>
      <c r="W6688" s="2">
        <f t="shared" si="1459"/>
        <v>4</v>
      </c>
      <c r="X6688" s="2">
        <f t="shared" si="1460"/>
        <v>3.5</v>
      </c>
      <c r="Y6688" s="2">
        <f t="shared" si="1461"/>
        <v>4</v>
      </c>
      <c r="Z6688">
        <f t="shared" si="1462"/>
        <v>1</v>
      </c>
      <c r="AA6688">
        <f t="shared" si="1463"/>
        <v>1</v>
      </c>
      <c r="AB6688">
        <f t="shared" si="1464"/>
        <v>0</v>
      </c>
      <c r="AC6688">
        <f t="shared" si="1465"/>
        <v>1</v>
      </c>
      <c r="AD6688">
        <f t="shared" si="1466"/>
        <v>1</v>
      </c>
      <c r="AE6688" t="str">
        <f t="shared" si="1467"/>
        <v>Satisfecho</v>
      </c>
      <c r="AF6688" s="2">
        <f t="shared" si="1468"/>
        <v>3.875</v>
      </c>
      <c r="AG6688">
        <f t="shared" si="1469"/>
        <v>0</v>
      </c>
    </row>
    <row r="6689" spans="1:33">
      <c r="A6689">
        <v>6688</v>
      </c>
      <c r="B6689" t="s">
        <v>6471</v>
      </c>
      <c r="C6689" t="str">
        <f t="shared" si="1456"/>
        <v>2026/08/15</v>
      </c>
      <c r="D6689" t="str">
        <f t="shared" si="1457"/>
        <v xml:space="preserve">7:50:16 </v>
      </c>
      <c r="E6689">
        <v>4</v>
      </c>
      <c r="F6689">
        <v>4</v>
      </c>
      <c r="G6689">
        <v>5</v>
      </c>
      <c r="H6689">
        <v>4</v>
      </c>
      <c r="I6689">
        <v>4</v>
      </c>
      <c r="J6689">
        <v>4</v>
      </c>
      <c r="K6689">
        <v>4</v>
      </c>
      <c r="L6689">
        <v>4</v>
      </c>
      <c r="M6689">
        <v>3</v>
      </c>
      <c r="N6689">
        <v>4</v>
      </c>
      <c r="O6689">
        <v>4</v>
      </c>
      <c r="P6689">
        <v>4</v>
      </c>
      <c r="Q6689">
        <v>5</v>
      </c>
      <c r="R6689">
        <v>5</v>
      </c>
      <c r="S6689">
        <v>5</v>
      </c>
      <c r="T6689">
        <v>5</v>
      </c>
      <c r="U6689">
        <v>5</v>
      </c>
      <c r="V6689" s="2">
        <f t="shared" si="1458"/>
        <v>4.25</v>
      </c>
      <c r="W6689" s="2">
        <f t="shared" si="1459"/>
        <v>4</v>
      </c>
      <c r="X6689" s="2">
        <f t="shared" si="1460"/>
        <v>3.75</v>
      </c>
      <c r="Y6689" s="2">
        <f t="shared" si="1461"/>
        <v>5</v>
      </c>
      <c r="Z6689">
        <f t="shared" si="1462"/>
        <v>1</v>
      </c>
      <c r="AA6689">
        <f t="shared" si="1463"/>
        <v>1</v>
      </c>
      <c r="AB6689">
        <f t="shared" si="1464"/>
        <v>0</v>
      </c>
      <c r="AC6689">
        <f t="shared" si="1465"/>
        <v>1</v>
      </c>
      <c r="AD6689">
        <f t="shared" si="1466"/>
        <v>1</v>
      </c>
      <c r="AE6689" t="str">
        <f t="shared" si="1467"/>
        <v>Satisfecho</v>
      </c>
      <c r="AF6689" s="2">
        <f t="shared" si="1468"/>
        <v>4.25</v>
      </c>
      <c r="AG6689">
        <f t="shared" si="1469"/>
        <v>0</v>
      </c>
    </row>
    <row r="6690" spans="1:33">
      <c r="A6690">
        <v>6689</v>
      </c>
      <c r="B6690" t="s">
        <v>6472</v>
      </c>
      <c r="C6690" t="str">
        <f t="shared" si="1456"/>
        <v>2026/08/15</v>
      </c>
      <c r="D6690" t="str">
        <f t="shared" si="1457"/>
        <v xml:space="preserve">7:58:28 </v>
      </c>
      <c r="E6690">
        <v>4</v>
      </c>
      <c r="F6690">
        <v>4</v>
      </c>
      <c r="G6690">
        <v>4</v>
      </c>
      <c r="H6690">
        <v>4</v>
      </c>
      <c r="I6690">
        <v>5</v>
      </c>
      <c r="J6690">
        <v>4</v>
      </c>
      <c r="K6690">
        <v>4</v>
      </c>
      <c r="L6690">
        <v>4</v>
      </c>
      <c r="M6690">
        <v>5</v>
      </c>
      <c r="N6690">
        <v>3</v>
      </c>
      <c r="O6690">
        <v>4</v>
      </c>
      <c r="P6690">
        <v>3</v>
      </c>
      <c r="Q6690">
        <v>5</v>
      </c>
      <c r="R6690">
        <v>5</v>
      </c>
      <c r="S6690">
        <v>5</v>
      </c>
      <c r="T6690">
        <v>5</v>
      </c>
      <c r="U6690">
        <v>5</v>
      </c>
      <c r="V6690" s="2">
        <f t="shared" si="1458"/>
        <v>4</v>
      </c>
      <c r="W6690" s="2">
        <f t="shared" si="1459"/>
        <v>4.25</v>
      </c>
      <c r="X6690" s="2">
        <f t="shared" si="1460"/>
        <v>3.75</v>
      </c>
      <c r="Y6690" s="2">
        <f t="shared" si="1461"/>
        <v>5</v>
      </c>
      <c r="Z6690">
        <f t="shared" si="1462"/>
        <v>1</v>
      </c>
      <c r="AA6690">
        <f t="shared" si="1463"/>
        <v>1</v>
      </c>
      <c r="AB6690">
        <f t="shared" si="1464"/>
        <v>0</v>
      </c>
      <c r="AC6690">
        <f t="shared" si="1465"/>
        <v>1</v>
      </c>
      <c r="AD6690">
        <f t="shared" si="1466"/>
        <v>1</v>
      </c>
      <c r="AE6690" t="str">
        <f t="shared" si="1467"/>
        <v>Satisfecho</v>
      </c>
      <c r="AF6690" s="2">
        <f t="shared" si="1468"/>
        <v>4.25</v>
      </c>
      <c r="AG6690">
        <f t="shared" si="1469"/>
        <v>0</v>
      </c>
    </row>
    <row r="6691" spans="1:33">
      <c r="A6691">
        <v>6690</v>
      </c>
      <c r="B6691" t="s">
        <v>6473</v>
      </c>
      <c r="C6691" t="str">
        <f t="shared" si="1456"/>
        <v>2026/08/15</v>
      </c>
      <c r="D6691" t="str">
        <f t="shared" si="1457"/>
        <v xml:space="preserve">8:00:04 </v>
      </c>
      <c r="E6691">
        <v>4</v>
      </c>
      <c r="F6691">
        <v>4</v>
      </c>
      <c r="G6691">
        <v>4</v>
      </c>
      <c r="H6691">
        <v>4</v>
      </c>
      <c r="I6691">
        <v>3</v>
      </c>
      <c r="J6691">
        <v>3</v>
      </c>
      <c r="K6691">
        <v>3</v>
      </c>
      <c r="L6691">
        <v>3</v>
      </c>
      <c r="M6691">
        <v>1</v>
      </c>
      <c r="N6691">
        <v>4</v>
      </c>
      <c r="O6691">
        <v>4</v>
      </c>
      <c r="P6691">
        <v>4</v>
      </c>
      <c r="Q6691">
        <v>4</v>
      </c>
      <c r="R6691">
        <v>4</v>
      </c>
      <c r="S6691">
        <v>4</v>
      </c>
      <c r="T6691">
        <v>4</v>
      </c>
      <c r="U6691">
        <v>4</v>
      </c>
      <c r="V6691" s="2">
        <f t="shared" si="1458"/>
        <v>4</v>
      </c>
      <c r="W6691" s="2">
        <f t="shared" si="1459"/>
        <v>3</v>
      </c>
      <c r="X6691" s="2">
        <f t="shared" si="1460"/>
        <v>3.25</v>
      </c>
      <c r="Y6691" s="2">
        <f t="shared" si="1461"/>
        <v>4</v>
      </c>
      <c r="Z6691">
        <f t="shared" si="1462"/>
        <v>1</v>
      </c>
      <c r="AA6691">
        <f t="shared" si="1463"/>
        <v>0</v>
      </c>
      <c r="AB6691">
        <f t="shared" si="1464"/>
        <v>0</v>
      </c>
      <c r="AC6691">
        <f t="shared" si="1465"/>
        <v>1</v>
      </c>
      <c r="AD6691">
        <f t="shared" si="1466"/>
        <v>1</v>
      </c>
      <c r="AE6691" t="str">
        <f t="shared" si="1467"/>
        <v>Satisfecho</v>
      </c>
      <c r="AF6691" s="2">
        <f t="shared" si="1468"/>
        <v>3.5625</v>
      </c>
      <c r="AG6691">
        <f t="shared" si="1469"/>
        <v>0</v>
      </c>
    </row>
    <row r="6692" spans="1:33">
      <c r="A6692">
        <v>6691</v>
      </c>
      <c r="B6692" t="s">
        <v>6474</v>
      </c>
      <c r="C6692" t="str">
        <f t="shared" si="1456"/>
        <v>2026/08/15</v>
      </c>
      <c r="D6692" t="str">
        <f t="shared" si="1457"/>
        <v xml:space="preserve">8:10:14 </v>
      </c>
      <c r="E6692">
        <v>5</v>
      </c>
      <c r="F6692">
        <v>5</v>
      </c>
      <c r="G6692">
        <v>5</v>
      </c>
      <c r="H6692">
        <v>5</v>
      </c>
      <c r="I6692">
        <v>5</v>
      </c>
      <c r="J6692">
        <v>5</v>
      </c>
      <c r="K6692">
        <v>5</v>
      </c>
      <c r="L6692">
        <v>5</v>
      </c>
      <c r="M6692">
        <v>5</v>
      </c>
      <c r="N6692">
        <v>5</v>
      </c>
      <c r="O6692">
        <v>5</v>
      </c>
      <c r="P6692">
        <v>5</v>
      </c>
      <c r="Q6692">
        <v>5</v>
      </c>
      <c r="R6692">
        <v>5</v>
      </c>
      <c r="S6692">
        <v>5</v>
      </c>
      <c r="T6692">
        <v>5</v>
      </c>
      <c r="U6692">
        <v>5</v>
      </c>
      <c r="V6692" s="2">
        <f t="shared" si="1458"/>
        <v>5</v>
      </c>
      <c r="W6692" s="2">
        <f t="shared" si="1459"/>
        <v>5</v>
      </c>
      <c r="X6692" s="2">
        <f t="shared" si="1460"/>
        <v>5</v>
      </c>
      <c r="Y6692" s="2">
        <f t="shared" si="1461"/>
        <v>5</v>
      </c>
      <c r="Z6692">
        <f t="shared" si="1462"/>
        <v>1</v>
      </c>
      <c r="AA6692">
        <f t="shared" si="1463"/>
        <v>1</v>
      </c>
      <c r="AB6692">
        <f t="shared" si="1464"/>
        <v>1</v>
      </c>
      <c r="AC6692">
        <f t="shared" si="1465"/>
        <v>1</v>
      </c>
      <c r="AD6692">
        <f t="shared" si="1466"/>
        <v>1</v>
      </c>
      <c r="AE6692" t="str">
        <f t="shared" si="1467"/>
        <v>Satisfecho</v>
      </c>
      <c r="AF6692" s="2">
        <f t="shared" si="1468"/>
        <v>5</v>
      </c>
      <c r="AG6692">
        <f t="shared" si="1469"/>
        <v>1</v>
      </c>
    </row>
    <row r="6693" spans="1:33">
      <c r="A6693">
        <v>6692</v>
      </c>
      <c r="B6693" t="s">
        <v>6475</v>
      </c>
      <c r="C6693" t="str">
        <f t="shared" si="1456"/>
        <v>2026/08/15</v>
      </c>
      <c r="D6693" t="str">
        <f t="shared" si="1457"/>
        <v xml:space="preserve">8:51:00 </v>
      </c>
      <c r="E6693">
        <v>4</v>
      </c>
      <c r="F6693">
        <v>4</v>
      </c>
      <c r="G6693">
        <v>4</v>
      </c>
      <c r="H6693">
        <v>4</v>
      </c>
      <c r="I6693">
        <v>4</v>
      </c>
      <c r="J6693">
        <v>4</v>
      </c>
      <c r="K6693">
        <v>5</v>
      </c>
      <c r="L6693">
        <v>5</v>
      </c>
      <c r="M6693">
        <v>4</v>
      </c>
      <c r="N6693">
        <v>5</v>
      </c>
      <c r="O6693">
        <v>4</v>
      </c>
      <c r="P6693">
        <v>4</v>
      </c>
      <c r="Q6693">
        <v>4</v>
      </c>
      <c r="R6693">
        <v>5</v>
      </c>
      <c r="S6693">
        <v>5</v>
      </c>
      <c r="T6693">
        <v>4</v>
      </c>
      <c r="U6693">
        <v>5</v>
      </c>
      <c r="V6693" s="2">
        <f t="shared" si="1458"/>
        <v>4</v>
      </c>
      <c r="W6693" s="2">
        <f t="shared" si="1459"/>
        <v>4.5</v>
      </c>
      <c r="X6693" s="2">
        <f t="shared" si="1460"/>
        <v>4.25</v>
      </c>
      <c r="Y6693" s="2">
        <f t="shared" si="1461"/>
        <v>4.5</v>
      </c>
      <c r="Z6693">
        <f t="shared" si="1462"/>
        <v>1</v>
      </c>
      <c r="AA6693">
        <f t="shared" si="1463"/>
        <v>1</v>
      </c>
      <c r="AB6693">
        <f t="shared" si="1464"/>
        <v>1</v>
      </c>
      <c r="AC6693">
        <f t="shared" si="1465"/>
        <v>1</v>
      </c>
      <c r="AD6693">
        <f t="shared" si="1466"/>
        <v>1</v>
      </c>
      <c r="AE6693" t="str">
        <f t="shared" si="1467"/>
        <v>Satisfecho</v>
      </c>
      <c r="AF6693" s="2">
        <f t="shared" si="1468"/>
        <v>4.3125</v>
      </c>
      <c r="AG6693">
        <f t="shared" si="1469"/>
        <v>0</v>
      </c>
    </row>
    <row r="6694" spans="1:33">
      <c r="A6694">
        <v>6693</v>
      </c>
      <c r="B6694" t="s">
        <v>6476</v>
      </c>
      <c r="C6694" t="str">
        <f t="shared" si="1456"/>
        <v>2026/08/15</v>
      </c>
      <c r="D6694" t="str">
        <f t="shared" si="1457"/>
        <v xml:space="preserve">8:57:58 </v>
      </c>
      <c r="E6694">
        <v>4</v>
      </c>
      <c r="F6694">
        <v>3</v>
      </c>
      <c r="G6694">
        <v>3</v>
      </c>
      <c r="H6694">
        <v>4</v>
      </c>
      <c r="I6694">
        <v>5</v>
      </c>
      <c r="J6694">
        <v>3</v>
      </c>
      <c r="K6694">
        <v>5</v>
      </c>
      <c r="L6694">
        <v>4</v>
      </c>
      <c r="M6694">
        <v>5</v>
      </c>
      <c r="N6694">
        <v>3</v>
      </c>
      <c r="O6694">
        <v>3</v>
      </c>
      <c r="P6694">
        <v>3</v>
      </c>
      <c r="Q6694">
        <v>5</v>
      </c>
      <c r="R6694">
        <v>5</v>
      </c>
      <c r="S6694">
        <v>5</v>
      </c>
      <c r="T6694">
        <v>4</v>
      </c>
      <c r="U6694">
        <v>4</v>
      </c>
      <c r="V6694" s="2">
        <f t="shared" si="1458"/>
        <v>3.5</v>
      </c>
      <c r="W6694" s="2">
        <f t="shared" si="1459"/>
        <v>4.25</v>
      </c>
      <c r="X6694" s="2">
        <f t="shared" si="1460"/>
        <v>3.5</v>
      </c>
      <c r="Y6694" s="2">
        <f t="shared" si="1461"/>
        <v>4.75</v>
      </c>
      <c r="Z6694">
        <f t="shared" si="1462"/>
        <v>0</v>
      </c>
      <c r="AA6694">
        <f t="shared" si="1463"/>
        <v>1</v>
      </c>
      <c r="AB6694">
        <f t="shared" si="1464"/>
        <v>0</v>
      </c>
      <c r="AC6694">
        <f t="shared" si="1465"/>
        <v>1</v>
      </c>
      <c r="AD6694">
        <f t="shared" si="1466"/>
        <v>1</v>
      </c>
      <c r="AE6694" t="str">
        <f t="shared" si="1467"/>
        <v>Satisfecho</v>
      </c>
      <c r="AF6694" s="2">
        <f t="shared" si="1468"/>
        <v>4</v>
      </c>
      <c r="AG6694">
        <f t="shared" si="1469"/>
        <v>0</v>
      </c>
    </row>
    <row r="6695" spans="1:33">
      <c r="A6695">
        <v>6694</v>
      </c>
      <c r="B6695" t="s">
        <v>6477</v>
      </c>
      <c r="C6695" t="str">
        <f t="shared" si="1456"/>
        <v>2026/08/15</v>
      </c>
      <c r="D6695" t="str">
        <f t="shared" si="1457"/>
        <v xml:space="preserve">9:01:49 </v>
      </c>
      <c r="E6695">
        <v>4</v>
      </c>
      <c r="F6695">
        <v>3</v>
      </c>
      <c r="G6695">
        <v>4</v>
      </c>
      <c r="H6695">
        <v>4</v>
      </c>
      <c r="I6695">
        <v>3</v>
      </c>
      <c r="J6695">
        <v>4</v>
      </c>
      <c r="K6695">
        <v>4</v>
      </c>
      <c r="L6695">
        <v>4</v>
      </c>
      <c r="M6695">
        <v>2</v>
      </c>
      <c r="N6695">
        <v>3</v>
      </c>
      <c r="O6695">
        <v>1</v>
      </c>
      <c r="P6695">
        <v>2</v>
      </c>
      <c r="Q6695">
        <v>4</v>
      </c>
      <c r="R6695">
        <v>3</v>
      </c>
      <c r="S6695">
        <v>4</v>
      </c>
      <c r="T6695">
        <v>3</v>
      </c>
      <c r="U6695">
        <v>4</v>
      </c>
      <c r="V6695" s="2">
        <f t="shared" si="1458"/>
        <v>3.75</v>
      </c>
      <c r="W6695" s="2">
        <f t="shared" si="1459"/>
        <v>3.75</v>
      </c>
      <c r="X6695" s="2">
        <f t="shared" si="1460"/>
        <v>2</v>
      </c>
      <c r="Y6695" s="2">
        <f t="shared" si="1461"/>
        <v>3.5</v>
      </c>
      <c r="Z6695">
        <f t="shared" si="1462"/>
        <v>0</v>
      </c>
      <c r="AA6695">
        <f t="shared" si="1463"/>
        <v>0</v>
      </c>
      <c r="AB6695">
        <f t="shared" si="1464"/>
        <v>0</v>
      </c>
      <c r="AC6695">
        <f t="shared" si="1465"/>
        <v>0</v>
      </c>
      <c r="AD6695">
        <f t="shared" si="1466"/>
        <v>1</v>
      </c>
      <c r="AE6695" t="str">
        <f t="shared" si="1467"/>
        <v>Satisfecho</v>
      </c>
      <c r="AF6695" s="2">
        <f t="shared" si="1468"/>
        <v>3.25</v>
      </c>
      <c r="AG6695">
        <f t="shared" si="1469"/>
        <v>0</v>
      </c>
    </row>
    <row r="6696" spans="1:33">
      <c r="A6696">
        <v>6695</v>
      </c>
      <c r="B6696" t="s">
        <v>6478</v>
      </c>
      <c r="C6696" t="str">
        <f t="shared" si="1456"/>
        <v>2026/08/15</v>
      </c>
      <c r="D6696" t="str">
        <f t="shared" si="1457"/>
        <v xml:space="preserve">9:24:57 </v>
      </c>
      <c r="E6696">
        <v>4</v>
      </c>
      <c r="F6696">
        <v>4</v>
      </c>
      <c r="G6696">
        <v>3</v>
      </c>
      <c r="H6696">
        <v>4</v>
      </c>
      <c r="I6696">
        <v>4</v>
      </c>
      <c r="J6696">
        <v>4</v>
      </c>
      <c r="K6696">
        <v>3</v>
      </c>
      <c r="L6696">
        <v>4</v>
      </c>
      <c r="M6696">
        <v>3</v>
      </c>
      <c r="N6696">
        <v>3</v>
      </c>
      <c r="O6696">
        <v>3</v>
      </c>
      <c r="P6696">
        <v>2</v>
      </c>
      <c r="Q6696">
        <v>4</v>
      </c>
      <c r="R6696">
        <v>4</v>
      </c>
      <c r="S6696">
        <v>3</v>
      </c>
      <c r="T6696">
        <v>4</v>
      </c>
      <c r="U6696">
        <v>3</v>
      </c>
      <c r="V6696" s="2">
        <f t="shared" si="1458"/>
        <v>3.75</v>
      </c>
      <c r="W6696" s="2">
        <f t="shared" si="1459"/>
        <v>3.75</v>
      </c>
      <c r="X6696" s="2">
        <f t="shared" si="1460"/>
        <v>2.75</v>
      </c>
      <c r="Y6696" s="2">
        <f t="shared" si="1461"/>
        <v>3.75</v>
      </c>
      <c r="Z6696">
        <f t="shared" si="1462"/>
        <v>0</v>
      </c>
      <c r="AA6696">
        <f t="shared" si="1463"/>
        <v>0</v>
      </c>
      <c r="AB6696">
        <f t="shared" si="1464"/>
        <v>0</v>
      </c>
      <c r="AC6696">
        <f t="shared" si="1465"/>
        <v>0</v>
      </c>
      <c r="AD6696">
        <f t="shared" si="1466"/>
        <v>0</v>
      </c>
      <c r="AE6696" t="str">
        <f t="shared" si="1467"/>
        <v>No satisfecho</v>
      </c>
      <c r="AF6696" s="2">
        <f t="shared" si="1468"/>
        <v>3.5</v>
      </c>
      <c r="AG6696">
        <f t="shared" si="1469"/>
        <v>0</v>
      </c>
    </row>
    <row r="6697" spans="1:33">
      <c r="A6697">
        <v>6696</v>
      </c>
      <c r="B6697" t="s">
        <v>6479</v>
      </c>
      <c r="C6697" t="str">
        <f t="shared" si="1456"/>
        <v>2026/08/15</v>
      </c>
      <c r="D6697" t="str">
        <f t="shared" si="1457"/>
        <v xml:space="preserve">9:45:54 </v>
      </c>
      <c r="E6697">
        <v>4</v>
      </c>
      <c r="F6697">
        <v>3</v>
      </c>
      <c r="G6697">
        <v>4</v>
      </c>
      <c r="H6697">
        <v>3</v>
      </c>
      <c r="I6697">
        <v>3</v>
      </c>
      <c r="J6697">
        <v>3</v>
      </c>
      <c r="K6697">
        <v>3</v>
      </c>
      <c r="L6697">
        <v>3</v>
      </c>
      <c r="M6697">
        <v>2</v>
      </c>
      <c r="N6697">
        <v>4</v>
      </c>
      <c r="O6697">
        <v>2</v>
      </c>
      <c r="P6697">
        <v>2</v>
      </c>
      <c r="Q6697">
        <v>4</v>
      </c>
      <c r="R6697">
        <v>4</v>
      </c>
      <c r="S6697">
        <v>4</v>
      </c>
      <c r="T6697">
        <v>4</v>
      </c>
      <c r="U6697">
        <v>3</v>
      </c>
      <c r="V6697" s="2">
        <f t="shared" si="1458"/>
        <v>3.5</v>
      </c>
      <c r="W6697" s="2">
        <f t="shared" si="1459"/>
        <v>3</v>
      </c>
      <c r="X6697" s="2">
        <f t="shared" si="1460"/>
        <v>2.5</v>
      </c>
      <c r="Y6697" s="2">
        <f t="shared" si="1461"/>
        <v>4</v>
      </c>
      <c r="Z6697">
        <f t="shared" si="1462"/>
        <v>0</v>
      </c>
      <c r="AA6697">
        <f t="shared" si="1463"/>
        <v>0</v>
      </c>
      <c r="AB6697">
        <f t="shared" si="1464"/>
        <v>0</v>
      </c>
      <c r="AC6697">
        <f t="shared" si="1465"/>
        <v>1</v>
      </c>
      <c r="AD6697">
        <f t="shared" si="1466"/>
        <v>0</v>
      </c>
      <c r="AE6697" t="str">
        <f t="shared" si="1467"/>
        <v>No satisfecho</v>
      </c>
      <c r="AF6697" s="2">
        <f t="shared" si="1468"/>
        <v>3.25</v>
      </c>
      <c r="AG6697">
        <f t="shared" si="1469"/>
        <v>0</v>
      </c>
    </row>
    <row r="6698" spans="1:33">
      <c r="A6698">
        <v>6697</v>
      </c>
      <c r="B6698" t="s">
        <v>6480</v>
      </c>
      <c r="C6698" t="str">
        <f t="shared" si="1456"/>
        <v>2026/08/15</v>
      </c>
      <c r="D6698" t="str">
        <f t="shared" si="1457"/>
        <v xml:space="preserve">9:46:17 </v>
      </c>
      <c r="E6698">
        <v>5</v>
      </c>
      <c r="F6698">
        <v>5</v>
      </c>
      <c r="G6698">
        <v>4</v>
      </c>
      <c r="H6698">
        <v>4</v>
      </c>
      <c r="I6698">
        <v>5</v>
      </c>
      <c r="J6698">
        <v>4</v>
      </c>
      <c r="K6698">
        <v>3</v>
      </c>
      <c r="L6698">
        <v>3</v>
      </c>
      <c r="M6698">
        <v>4</v>
      </c>
      <c r="N6698">
        <v>4</v>
      </c>
      <c r="O6698">
        <v>4</v>
      </c>
      <c r="P6698">
        <v>4</v>
      </c>
      <c r="Q6698">
        <v>5</v>
      </c>
      <c r="R6698">
        <v>4</v>
      </c>
      <c r="S6698">
        <v>4</v>
      </c>
      <c r="T6698">
        <v>5</v>
      </c>
      <c r="U6698">
        <v>4</v>
      </c>
      <c r="V6698" s="2">
        <f t="shared" si="1458"/>
        <v>4.5</v>
      </c>
      <c r="W6698" s="2">
        <f t="shared" si="1459"/>
        <v>3.75</v>
      </c>
      <c r="X6698" s="2">
        <f t="shared" si="1460"/>
        <v>4</v>
      </c>
      <c r="Y6698" s="2">
        <f t="shared" si="1461"/>
        <v>4.5</v>
      </c>
      <c r="Z6698">
        <f t="shared" si="1462"/>
        <v>1</v>
      </c>
      <c r="AA6698">
        <f t="shared" si="1463"/>
        <v>0</v>
      </c>
      <c r="AB6698">
        <f t="shared" si="1464"/>
        <v>1</v>
      </c>
      <c r="AC6698">
        <f t="shared" si="1465"/>
        <v>1</v>
      </c>
      <c r="AD6698">
        <f t="shared" si="1466"/>
        <v>1</v>
      </c>
      <c r="AE6698" t="str">
        <f t="shared" si="1467"/>
        <v>Satisfecho</v>
      </c>
      <c r="AF6698" s="2">
        <f t="shared" si="1468"/>
        <v>4.1875</v>
      </c>
      <c r="AG6698">
        <f t="shared" si="1469"/>
        <v>0</v>
      </c>
    </row>
    <row r="6699" spans="1:33">
      <c r="A6699">
        <v>6698</v>
      </c>
      <c r="B6699" t="s">
        <v>6481</v>
      </c>
      <c r="C6699" t="str">
        <f t="shared" si="1456"/>
        <v>2026/08/15</v>
      </c>
      <c r="D6699" t="str">
        <f t="shared" si="1457"/>
        <v>10:01:38</v>
      </c>
      <c r="E6699">
        <v>5</v>
      </c>
      <c r="F6699">
        <v>5</v>
      </c>
      <c r="G6699">
        <v>5</v>
      </c>
      <c r="H6699">
        <v>5</v>
      </c>
      <c r="I6699">
        <v>5</v>
      </c>
      <c r="J6699">
        <v>5</v>
      </c>
      <c r="K6699">
        <v>5</v>
      </c>
      <c r="L6699">
        <v>5</v>
      </c>
      <c r="M6699">
        <v>4</v>
      </c>
      <c r="N6699">
        <v>4</v>
      </c>
      <c r="O6699">
        <v>4</v>
      </c>
      <c r="P6699">
        <v>4</v>
      </c>
      <c r="Q6699">
        <v>5</v>
      </c>
      <c r="R6699">
        <v>5</v>
      </c>
      <c r="S6699">
        <v>5</v>
      </c>
      <c r="T6699">
        <v>5</v>
      </c>
      <c r="U6699">
        <v>5</v>
      </c>
      <c r="V6699" s="2">
        <f t="shared" si="1458"/>
        <v>5</v>
      </c>
      <c r="W6699" s="2">
        <f t="shared" si="1459"/>
        <v>5</v>
      </c>
      <c r="X6699" s="2">
        <f t="shared" si="1460"/>
        <v>4</v>
      </c>
      <c r="Y6699" s="2">
        <f t="shared" si="1461"/>
        <v>5</v>
      </c>
      <c r="Z6699">
        <f t="shared" si="1462"/>
        <v>1</v>
      </c>
      <c r="AA6699">
        <f t="shared" si="1463"/>
        <v>1</v>
      </c>
      <c r="AB6699">
        <f t="shared" si="1464"/>
        <v>1</v>
      </c>
      <c r="AC6699">
        <f t="shared" si="1465"/>
        <v>1</v>
      </c>
      <c r="AD6699">
        <f t="shared" si="1466"/>
        <v>1</v>
      </c>
      <c r="AE6699" t="str">
        <f t="shared" si="1467"/>
        <v>Satisfecho</v>
      </c>
      <c r="AF6699" s="2">
        <f t="shared" si="1468"/>
        <v>4.75</v>
      </c>
      <c r="AG6699">
        <f t="shared" si="1469"/>
        <v>0</v>
      </c>
    </row>
    <row r="6700" spans="1:33">
      <c r="A6700">
        <v>6699</v>
      </c>
      <c r="B6700" t="s">
        <v>6482</v>
      </c>
      <c r="C6700" t="str">
        <f t="shared" si="1456"/>
        <v>2026/08/15</v>
      </c>
      <c r="D6700" t="str">
        <f t="shared" si="1457"/>
        <v>10:21:48</v>
      </c>
      <c r="E6700">
        <v>5</v>
      </c>
      <c r="F6700">
        <v>4</v>
      </c>
      <c r="G6700">
        <v>3</v>
      </c>
      <c r="H6700">
        <v>4</v>
      </c>
      <c r="I6700">
        <v>3</v>
      </c>
      <c r="J6700">
        <v>4</v>
      </c>
      <c r="K6700">
        <v>4</v>
      </c>
      <c r="L6700">
        <v>4</v>
      </c>
      <c r="M6700">
        <v>4</v>
      </c>
      <c r="N6700">
        <v>4</v>
      </c>
      <c r="O6700">
        <v>3</v>
      </c>
      <c r="P6700">
        <v>4</v>
      </c>
      <c r="Q6700">
        <v>4</v>
      </c>
      <c r="R6700">
        <v>3</v>
      </c>
      <c r="S6700">
        <v>4</v>
      </c>
      <c r="T6700">
        <v>4</v>
      </c>
      <c r="U6700">
        <v>4</v>
      </c>
      <c r="V6700" s="2">
        <f t="shared" si="1458"/>
        <v>4</v>
      </c>
      <c r="W6700" s="2">
        <f t="shared" si="1459"/>
        <v>3.75</v>
      </c>
      <c r="X6700" s="2">
        <f t="shared" si="1460"/>
        <v>3.75</v>
      </c>
      <c r="Y6700" s="2">
        <f t="shared" si="1461"/>
        <v>3.75</v>
      </c>
      <c r="Z6700">
        <f t="shared" si="1462"/>
        <v>1</v>
      </c>
      <c r="AA6700">
        <f t="shared" si="1463"/>
        <v>0</v>
      </c>
      <c r="AB6700">
        <f t="shared" si="1464"/>
        <v>0</v>
      </c>
      <c r="AC6700">
        <f t="shared" si="1465"/>
        <v>0</v>
      </c>
      <c r="AD6700">
        <f t="shared" si="1466"/>
        <v>1</v>
      </c>
      <c r="AE6700" t="str">
        <f t="shared" si="1467"/>
        <v>Satisfecho</v>
      </c>
      <c r="AF6700" s="2">
        <f t="shared" si="1468"/>
        <v>3.8125</v>
      </c>
      <c r="AG6700">
        <f t="shared" si="1469"/>
        <v>0</v>
      </c>
    </row>
    <row r="6701" spans="1:33">
      <c r="A6701">
        <v>6700</v>
      </c>
      <c r="B6701" t="s">
        <v>6483</v>
      </c>
      <c r="C6701" t="str">
        <f t="shared" si="1456"/>
        <v>2026/08/15</v>
      </c>
      <c r="D6701" t="str">
        <f t="shared" si="1457"/>
        <v>10:22:07</v>
      </c>
      <c r="E6701">
        <v>4</v>
      </c>
      <c r="F6701">
        <v>3</v>
      </c>
      <c r="G6701">
        <v>3</v>
      </c>
      <c r="H6701">
        <v>4</v>
      </c>
      <c r="I6701">
        <v>5</v>
      </c>
      <c r="J6701">
        <v>3</v>
      </c>
      <c r="K6701">
        <v>4</v>
      </c>
      <c r="L6701">
        <v>3</v>
      </c>
      <c r="M6701">
        <v>3</v>
      </c>
      <c r="N6701">
        <v>4</v>
      </c>
      <c r="O6701">
        <v>2</v>
      </c>
      <c r="P6701">
        <v>2</v>
      </c>
      <c r="Q6701">
        <v>4</v>
      </c>
      <c r="R6701">
        <v>4</v>
      </c>
      <c r="S6701">
        <v>3</v>
      </c>
      <c r="T6701">
        <v>4</v>
      </c>
      <c r="U6701">
        <v>4</v>
      </c>
      <c r="V6701" s="2">
        <f t="shared" si="1458"/>
        <v>3.5</v>
      </c>
      <c r="W6701" s="2">
        <f t="shared" si="1459"/>
        <v>3.75</v>
      </c>
      <c r="X6701" s="2">
        <f t="shared" si="1460"/>
        <v>2.75</v>
      </c>
      <c r="Y6701" s="2">
        <f t="shared" si="1461"/>
        <v>3.75</v>
      </c>
      <c r="Z6701">
        <f t="shared" si="1462"/>
        <v>0</v>
      </c>
      <c r="AA6701">
        <f t="shared" si="1463"/>
        <v>0</v>
      </c>
      <c r="AB6701">
        <f t="shared" si="1464"/>
        <v>0</v>
      </c>
      <c r="AC6701">
        <f t="shared" si="1465"/>
        <v>0</v>
      </c>
      <c r="AD6701">
        <f t="shared" si="1466"/>
        <v>1</v>
      </c>
      <c r="AE6701" t="str">
        <f t="shared" si="1467"/>
        <v>Satisfecho</v>
      </c>
      <c r="AF6701" s="2">
        <f t="shared" si="1468"/>
        <v>3.4375</v>
      </c>
      <c r="AG6701">
        <f t="shared" si="1469"/>
        <v>0</v>
      </c>
    </row>
    <row r="6702" spans="1:33">
      <c r="A6702">
        <v>6701</v>
      </c>
      <c r="B6702" t="s">
        <v>6484</v>
      </c>
      <c r="C6702" t="str">
        <f t="shared" si="1456"/>
        <v>2026/08/15</v>
      </c>
      <c r="D6702" t="str">
        <f t="shared" si="1457"/>
        <v>10:25:18</v>
      </c>
      <c r="E6702">
        <v>5</v>
      </c>
      <c r="F6702">
        <v>4</v>
      </c>
      <c r="G6702">
        <v>5</v>
      </c>
      <c r="H6702">
        <v>5</v>
      </c>
      <c r="I6702">
        <v>4</v>
      </c>
      <c r="J6702">
        <v>4</v>
      </c>
      <c r="K6702">
        <v>4</v>
      </c>
      <c r="L6702">
        <v>3</v>
      </c>
      <c r="M6702">
        <v>4</v>
      </c>
      <c r="N6702">
        <v>4</v>
      </c>
      <c r="O6702">
        <v>4</v>
      </c>
      <c r="P6702">
        <v>3</v>
      </c>
      <c r="Q6702">
        <v>4</v>
      </c>
      <c r="R6702">
        <v>5</v>
      </c>
      <c r="S6702">
        <v>5</v>
      </c>
      <c r="T6702">
        <v>5</v>
      </c>
      <c r="U6702">
        <v>4</v>
      </c>
      <c r="V6702" s="2">
        <f t="shared" si="1458"/>
        <v>4.75</v>
      </c>
      <c r="W6702" s="2">
        <f t="shared" si="1459"/>
        <v>3.75</v>
      </c>
      <c r="X6702" s="2">
        <f t="shared" si="1460"/>
        <v>3.75</v>
      </c>
      <c r="Y6702" s="2">
        <f t="shared" si="1461"/>
        <v>4.75</v>
      </c>
      <c r="Z6702">
        <f t="shared" si="1462"/>
        <v>1</v>
      </c>
      <c r="AA6702">
        <f t="shared" si="1463"/>
        <v>0</v>
      </c>
      <c r="AB6702">
        <f t="shared" si="1464"/>
        <v>0</v>
      </c>
      <c r="AC6702">
        <f t="shared" si="1465"/>
        <v>1</v>
      </c>
      <c r="AD6702">
        <f t="shared" si="1466"/>
        <v>1</v>
      </c>
      <c r="AE6702" t="str">
        <f t="shared" si="1467"/>
        <v>Satisfecho</v>
      </c>
      <c r="AF6702" s="2">
        <f t="shared" si="1468"/>
        <v>4.25</v>
      </c>
      <c r="AG6702">
        <f t="shared" si="1469"/>
        <v>0</v>
      </c>
    </row>
    <row r="6703" spans="1:33">
      <c r="A6703">
        <v>6702</v>
      </c>
      <c r="B6703" t="s">
        <v>6485</v>
      </c>
      <c r="C6703" t="str">
        <f t="shared" si="1456"/>
        <v>2026/08/15</v>
      </c>
      <c r="D6703" t="str">
        <f t="shared" si="1457"/>
        <v>10:43:19</v>
      </c>
      <c r="E6703">
        <v>4</v>
      </c>
      <c r="F6703">
        <v>4</v>
      </c>
      <c r="G6703">
        <v>4</v>
      </c>
      <c r="H6703">
        <v>4</v>
      </c>
      <c r="I6703">
        <v>4</v>
      </c>
      <c r="J6703">
        <v>4</v>
      </c>
      <c r="K6703">
        <v>4</v>
      </c>
      <c r="L6703">
        <v>4</v>
      </c>
      <c r="M6703">
        <v>4</v>
      </c>
      <c r="N6703">
        <v>4</v>
      </c>
      <c r="O6703">
        <v>4</v>
      </c>
      <c r="P6703">
        <v>4</v>
      </c>
      <c r="Q6703">
        <v>4</v>
      </c>
      <c r="R6703">
        <v>4</v>
      </c>
      <c r="S6703">
        <v>4</v>
      </c>
      <c r="T6703">
        <v>4</v>
      </c>
      <c r="U6703">
        <v>4</v>
      </c>
      <c r="V6703" s="2">
        <f t="shared" si="1458"/>
        <v>4</v>
      </c>
      <c r="W6703" s="2">
        <f t="shared" si="1459"/>
        <v>4</v>
      </c>
      <c r="X6703" s="2">
        <f t="shared" si="1460"/>
        <v>4</v>
      </c>
      <c r="Y6703" s="2">
        <f t="shared" si="1461"/>
        <v>4</v>
      </c>
      <c r="Z6703">
        <f t="shared" si="1462"/>
        <v>1</v>
      </c>
      <c r="AA6703">
        <f t="shared" si="1463"/>
        <v>1</v>
      </c>
      <c r="AB6703">
        <f t="shared" si="1464"/>
        <v>1</v>
      </c>
      <c r="AC6703">
        <f t="shared" si="1465"/>
        <v>1</v>
      </c>
      <c r="AD6703">
        <f t="shared" si="1466"/>
        <v>1</v>
      </c>
      <c r="AE6703" t="str">
        <f t="shared" si="1467"/>
        <v>Satisfecho</v>
      </c>
      <c r="AF6703" s="2">
        <f t="shared" si="1468"/>
        <v>4</v>
      </c>
      <c r="AG6703">
        <f t="shared" si="1469"/>
        <v>1</v>
      </c>
    </row>
    <row r="6704" spans="1:33">
      <c r="A6704">
        <v>6703</v>
      </c>
      <c r="B6704" t="s">
        <v>6486</v>
      </c>
      <c r="C6704" t="str">
        <f t="shared" si="1456"/>
        <v>2026/08/15</v>
      </c>
      <c r="D6704" t="str">
        <f t="shared" si="1457"/>
        <v>10:45:31</v>
      </c>
      <c r="E6704">
        <v>4</v>
      </c>
      <c r="F6704">
        <v>4</v>
      </c>
      <c r="G6704">
        <v>4</v>
      </c>
      <c r="H6704">
        <v>4</v>
      </c>
      <c r="I6704">
        <v>4</v>
      </c>
      <c r="J6704">
        <v>4</v>
      </c>
      <c r="K6704">
        <v>4</v>
      </c>
      <c r="L6704">
        <v>4</v>
      </c>
      <c r="M6704">
        <v>4</v>
      </c>
      <c r="N6704">
        <v>4</v>
      </c>
      <c r="O6704">
        <v>4</v>
      </c>
      <c r="P6704">
        <v>4</v>
      </c>
      <c r="Q6704">
        <v>4</v>
      </c>
      <c r="R6704">
        <v>4</v>
      </c>
      <c r="S6704">
        <v>4</v>
      </c>
      <c r="T6704">
        <v>4</v>
      </c>
      <c r="U6704">
        <v>4</v>
      </c>
      <c r="V6704" s="2">
        <f t="shared" si="1458"/>
        <v>4</v>
      </c>
      <c r="W6704" s="2">
        <f t="shared" si="1459"/>
        <v>4</v>
      </c>
      <c r="X6704" s="2">
        <f t="shared" si="1460"/>
        <v>4</v>
      </c>
      <c r="Y6704" s="2">
        <f t="shared" si="1461"/>
        <v>4</v>
      </c>
      <c r="Z6704">
        <f t="shared" si="1462"/>
        <v>1</v>
      </c>
      <c r="AA6704">
        <f t="shared" si="1463"/>
        <v>1</v>
      </c>
      <c r="AB6704">
        <f t="shared" si="1464"/>
        <v>1</v>
      </c>
      <c r="AC6704">
        <f t="shared" si="1465"/>
        <v>1</v>
      </c>
      <c r="AD6704">
        <f t="shared" si="1466"/>
        <v>1</v>
      </c>
      <c r="AE6704" t="str">
        <f t="shared" si="1467"/>
        <v>Satisfecho</v>
      </c>
      <c r="AF6704" s="2">
        <f t="shared" si="1468"/>
        <v>4</v>
      </c>
      <c r="AG6704">
        <f t="shared" si="1469"/>
        <v>1</v>
      </c>
    </row>
    <row r="6705" spans="1:33">
      <c r="A6705">
        <v>6704</v>
      </c>
      <c r="B6705" t="s">
        <v>6487</v>
      </c>
      <c r="C6705" t="str">
        <f t="shared" si="1456"/>
        <v>2026/08/15</v>
      </c>
      <c r="D6705" t="str">
        <f t="shared" si="1457"/>
        <v>11:12:55</v>
      </c>
      <c r="E6705">
        <v>5</v>
      </c>
      <c r="F6705">
        <v>5</v>
      </c>
      <c r="G6705">
        <v>5</v>
      </c>
      <c r="H6705">
        <v>5</v>
      </c>
      <c r="I6705">
        <v>5</v>
      </c>
      <c r="J6705">
        <v>5</v>
      </c>
      <c r="K6705">
        <v>5</v>
      </c>
      <c r="L6705">
        <v>5</v>
      </c>
      <c r="M6705">
        <v>5</v>
      </c>
      <c r="N6705">
        <v>5</v>
      </c>
      <c r="O6705">
        <v>5</v>
      </c>
      <c r="P6705">
        <v>5</v>
      </c>
      <c r="Q6705">
        <v>5</v>
      </c>
      <c r="R6705">
        <v>5</v>
      </c>
      <c r="S6705">
        <v>5</v>
      </c>
      <c r="T6705">
        <v>5</v>
      </c>
      <c r="U6705">
        <v>5</v>
      </c>
      <c r="V6705" s="2">
        <f t="shared" si="1458"/>
        <v>5</v>
      </c>
      <c r="W6705" s="2">
        <f t="shared" si="1459"/>
        <v>5</v>
      </c>
      <c r="X6705" s="2">
        <f t="shared" si="1460"/>
        <v>5</v>
      </c>
      <c r="Y6705" s="2">
        <f t="shared" si="1461"/>
        <v>5</v>
      </c>
      <c r="Z6705">
        <f t="shared" si="1462"/>
        <v>1</v>
      </c>
      <c r="AA6705">
        <f t="shared" si="1463"/>
        <v>1</v>
      </c>
      <c r="AB6705">
        <f t="shared" si="1464"/>
        <v>1</v>
      </c>
      <c r="AC6705">
        <f t="shared" si="1465"/>
        <v>1</v>
      </c>
      <c r="AD6705">
        <f t="shared" si="1466"/>
        <v>1</v>
      </c>
      <c r="AE6705" t="str">
        <f t="shared" si="1467"/>
        <v>Satisfecho</v>
      </c>
      <c r="AF6705" s="2">
        <f t="shared" si="1468"/>
        <v>5</v>
      </c>
      <c r="AG6705">
        <f t="shared" si="1469"/>
        <v>1</v>
      </c>
    </row>
    <row r="6706" spans="1:33">
      <c r="A6706">
        <v>6705</v>
      </c>
      <c r="B6706" t="s">
        <v>6488</v>
      </c>
      <c r="C6706" t="str">
        <f t="shared" si="1456"/>
        <v>2026/08/15</v>
      </c>
      <c r="D6706" t="str">
        <f t="shared" si="1457"/>
        <v>11:18:54</v>
      </c>
      <c r="E6706">
        <v>4</v>
      </c>
      <c r="F6706">
        <v>3</v>
      </c>
      <c r="G6706">
        <v>4</v>
      </c>
      <c r="H6706">
        <v>2</v>
      </c>
      <c r="I6706">
        <v>3</v>
      </c>
      <c r="J6706">
        <v>2</v>
      </c>
      <c r="K6706">
        <v>3</v>
      </c>
      <c r="L6706">
        <v>4</v>
      </c>
      <c r="M6706">
        <v>1</v>
      </c>
      <c r="N6706">
        <v>2</v>
      </c>
      <c r="O6706">
        <v>2</v>
      </c>
      <c r="P6706">
        <v>2</v>
      </c>
      <c r="Q6706">
        <v>4</v>
      </c>
      <c r="R6706">
        <v>3</v>
      </c>
      <c r="S6706">
        <v>3</v>
      </c>
      <c r="T6706">
        <v>3</v>
      </c>
      <c r="U6706">
        <v>3</v>
      </c>
      <c r="V6706" s="2">
        <f t="shared" si="1458"/>
        <v>3.25</v>
      </c>
      <c r="W6706" s="2">
        <f t="shared" si="1459"/>
        <v>3</v>
      </c>
      <c r="X6706" s="2">
        <f t="shared" si="1460"/>
        <v>1.75</v>
      </c>
      <c r="Y6706" s="2">
        <f t="shared" si="1461"/>
        <v>3.25</v>
      </c>
      <c r="Z6706">
        <f t="shared" si="1462"/>
        <v>0</v>
      </c>
      <c r="AA6706">
        <f t="shared" si="1463"/>
        <v>0</v>
      </c>
      <c r="AB6706">
        <f t="shared" si="1464"/>
        <v>0</v>
      </c>
      <c r="AC6706">
        <f t="shared" si="1465"/>
        <v>0</v>
      </c>
      <c r="AD6706">
        <f t="shared" si="1466"/>
        <v>0</v>
      </c>
      <c r="AE6706" t="str">
        <f t="shared" si="1467"/>
        <v>No satisfecho</v>
      </c>
      <c r="AF6706" s="2">
        <f t="shared" si="1468"/>
        <v>2.8125</v>
      </c>
      <c r="AG6706">
        <f t="shared" si="1469"/>
        <v>0</v>
      </c>
    </row>
    <row r="6707" spans="1:33">
      <c r="A6707">
        <v>6706</v>
      </c>
      <c r="B6707" t="s">
        <v>6489</v>
      </c>
      <c r="C6707" t="str">
        <f t="shared" si="1456"/>
        <v>2026/08/15</v>
      </c>
      <c r="D6707" t="str">
        <f t="shared" si="1457"/>
        <v>11:25:41</v>
      </c>
      <c r="E6707">
        <v>2</v>
      </c>
      <c r="F6707">
        <v>2</v>
      </c>
      <c r="G6707">
        <v>3</v>
      </c>
      <c r="H6707">
        <v>2</v>
      </c>
      <c r="I6707">
        <v>3</v>
      </c>
      <c r="J6707">
        <v>3</v>
      </c>
      <c r="K6707">
        <v>3</v>
      </c>
      <c r="L6707">
        <v>2</v>
      </c>
      <c r="M6707">
        <v>2</v>
      </c>
      <c r="N6707">
        <v>2</v>
      </c>
      <c r="O6707">
        <v>2</v>
      </c>
      <c r="P6707">
        <v>3</v>
      </c>
      <c r="Q6707">
        <v>1</v>
      </c>
      <c r="R6707">
        <v>2</v>
      </c>
      <c r="S6707">
        <v>3</v>
      </c>
      <c r="T6707">
        <v>2</v>
      </c>
      <c r="U6707">
        <v>2</v>
      </c>
      <c r="V6707" s="2">
        <f t="shared" si="1458"/>
        <v>2.25</v>
      </c>
      <c r="W6707" s="2">
        <f t="shared" si="1459"/>
        <v>2.75</v>
      </c>
      <c r="X6707" s="2">
        <f t="shared" si="1460"/>
        <v>2.25</v>
      </c>
      <c r="Y6707" s="2">
        <f t="shared" si="1461"/>
        <v>2</v>
      </c>
      <c r="Z6707">
        <f t="shared" si="1462"/>
        <v>0</v>
      </c>
      <c r="AA6707">
        <f t="shared" si="1463"/>
        <v>0</v>
      </c>
      <c r="AB6707">
        <f t="shared" si="1464"/>
        <v>0</v>
      </c>
      <c r="AC6707">
        <f t="shared" si="1465"/>
        <v>0</v>
      </c>
      <c r="AD6707">
        <f t="shared" si="1466"/>
        <v>0</v>
      </c>
      <c r="AE6707" t="str">
        <f t="shared" si="1467"/>
        <v>No satisfecho</v>
      </c>
      <c r="AF6707" s="2">
        <f t="shared" si="1468"/>
        <v>2.3125</v>
      </c>
      <c r="AG6707">
        <f t="shared" si="1469"/>
        <v>0</v>
      </c>
    </row>
    <row r="6708" spans="1:33">
      <c r="A6708">
        <v>6707</v>
      </c>
      <c r="B6708" t="s">
        <v>6490</v>
      </c>
      <c r="C6708" t="str">
        <f t="shared" si="1456"/>
        <v>2026/08/15</v>
      </c>
      <c r="D6708" t="str">
        <f t="shared" si="1457"/>
        <v>11:33:18</v>
      </c>
      <c r="E6708">
        <v>3</v>
      </c>
      <c r="F6708">
        <v>3</v>
      </c>
      <c r="G6708">
        <v>1</v>
      </c>
      <c r="H6708">
        <v>1</v>
      </c>
      <c r="I6708">
        <v>5</v>
      </c>
      <c r="J6708">
        <v>4</v>
      </c>
      <c r="K6708">
        <v>3</v>
      </c>
      <c r="L6708">
        <v>3</v>
      </c>
      <c r="M6708">
        <v>1</v>
      </c>
      <c r="N6708">
        <v>1</v>
      </c>
      <c r="O6708">
        <v>1</v>
      </c>
      <c r="P6708">
        <v>1</v>
      </c>
      <c r="Q6708">
        <v>4</v>
      </c>
      <c r="R6708">
        <v>3</v>
      </c>
      <c r="S6708">
        <v>3</v>
      </c>
      <c r="T6708">
        <v>3</v>
      </c>
      <c r="U6708">
        <v>3</v>
      </c>
      <c r="V6708" s="2">
        <f t="shared" si="1458"/>
        <v>2</v>
      </c>
      <c r="W6708" s="2">
        <f t="shared" si="1459"/>
        <v>3.75</v>
      </c>
      <c r="X6708" s="2">
        <f t="shared" si="1460"/>
        <v>1</v>
      </c>
      <c r="Y6708" s="2">
        <f t="shared" si="1461"/>
        <v>3.25</v>
      </c>
      <c r="Z6708">
        <f t="shared" si="1462"/>
        <v>0</v>
      </c>
      <c r="AA6708">
        <f t="shared" si="1463"/>
        <v>0</v>
      </c>
      <c r="AB6708">
        <f t="shared" si="1464"/>
        <v>0</v>
      </c>
      <c r="AC6708">
        <f t="shared" si="1465"/>
        <v>0</v>
      </c>
      <c r="AD6708">
        <f t="shared" si="1466"/>
        <v>0</v>
      </c>
      <c r="AE6708" t="str">
        <f t="shared" si="1467"/>
        <v>No satisfecho</v>
      </c>
      <c r="AF6708" s="2">
        <f t="shared" si="1468"/>
        <v>2.5</v>
      </c>
      <c r="AG6708">
        <f t="shared" si="1469"/>
        <v>0</v>
      </c>
    </row>
    <row r="6709" spans="1:33">
      <c r="A6709">
        <v>6708</v>
      </c>
      <c r="B6709" t="s">
        <v>6491</v>
      </c>
      <c r="C6709" t="str">
        <f t="shared" si="1456"/>
        <v>2026/08/15</v>
      </c>
      <c r="D6709" t="str">
        <f t="shared" si="1457"/>
        <v>11:44:05</v>
      </c>
      <c r="E6709">
        <v>4</v>
      </c>
      <c r="F6709">
        <v>3</v>
      </c>
      <c r="G6709">
        <v>4</v>
      </c>
      <c r="H6709">
        <v>4</v>
      </c>
      <c r="I6709">
        <v>4</v>
      </c>
      <c r="J6709">
        <v>4</v>
      </c>
      <c r="K6709">
        <v>4</v>
      </c>
      <c r="L6709">
        <v>4</v>
      </c>
      <c r="M6709">
        <v>3</v>
      </c>
      <c r="N6709">
        <v>3</v>
      </c>
      <c r="O6709">
        <v>4</v>
      </c>
      <c r="P6709">
        <v>4</v>
      </c>
      <c r="Q6709">
        <v>4</v>
      </c>
      <c r="R6709">
        <v>4</v>
      </c>
      <c r="S6709">
        <v>5</v>
      </c>
      <c r="T6709">
        <v>3</v>
      </c>
      <c r="U6709">
        <v>3</v>
      </c>
      <c r="V6709" s="2">
        <f t="shared" si="1458"/>
        <v>3.75</v>
      </c>
      <c r="W6709" s="2">
        <f t="shared" si="1459"/>
        <v>4</v>
      </c>
      <c r="X6709" s="2">
        <f t="shared" si="1460"/>
        <v>3.5</v>
      </c>
      <c r="Y6709" s="2">
        <f t="shared" si="1461"/>
        <v>4</v>
      </c>
      <c r="Z6709">
        <f t="shared" si="1462"/>
        <v>0</v>
      </c>
      <c r="AA6709">
        <f t="shared" si="1463"/>
        <v>1</v>
      </c>
      <c r="AB6709">
        <f t="shared" si="1464"/>
        <v>0</v>
      </c>
      <c r="AC6709">
        <f t="shared" si="1465"/>
        <v>1</v>
      </c>
      <c r="AD6709">
        <f t="shared" si="1466"/>
        <v>0</v>
      </c>
      <c r="AE6709" t="str">
        <f t="shared" si="1467"/>
        <v>No satisfecho</v>
      </c>
      <c r="AF6709" s="2">
        <f t="shared" si="1468"/>
        <v>3.8125</v>
      </c>
      <c r="AG6709">
        <f t="shared" si="1469"/>
        <v>0</v>
      </c>
    </row>
    <row r="6710" spans="1:33">
      <c r="A6710">
        <v>6709</v>
      </c>
      <c r="B6710" t="s">
        <v>6492</v>
      </c>
      <c r="C6710" t="str">
        <f t="shared" si="1456"/>
        <v>2026/08/15</v>
      </c>
      <c r="D6710" t="str">
        <f t="shared" si="1457"/>
        <v>11:54:38</v>
      </c>
      <c r="E6710">
        <v>4</v>
      </c>
      <c r="F6710">
        <v>3</v>
      </c>
      <c r="G6710">
        <v>3</v>
      </c>
      <c r="H6710">
        <v>5</v>
      </c>
      <c r="I6710">
        <v>4</v>
      </c>
      <c r="J6710">
        <v>4</v>
      </c>
      <c r="K6710">
        <v>5</v>
      </c>
      <c r="L6710">
        <v>5</v>
      </c>
      <c r="M6710">
        <v>2</v>
      </c>
      <c r="N6710">
        <v>2</v>
      </c>
      <c r="O6710">
        <v>4</v>
      </c>
      <c r="P6710">
        <v>3</v>
      </c>
      <c r="Q6710">
        <v>4</v>
      </c>
      <c r="R6710">
        <v>4</v>
      </c>
      <c r="S6710">
        <v>4</v>
      </c>
      <c r="T6710">
        <v>3</v>
      </c>
      <c r="U6710">
        <v>4</v>
      </c>
      <c r="V6710" s="2">
        <f t="shared" si="1458"/>
        <v>3.75</v>
      </c>
      <c r="W6710" s="2">
        <f t="shared" si="1459"/>
        <v>4.5</v>
      </c>
      <c r="X6710" s="2">
        <f t="shared" si="1460"/>
        <v>2.75</v>
      </c>
      <c r="Y6710" s="2">
        <f t="shared" si="1461"/>
        <v>3.75</v>
      </c>
      <c r="Z6710">
        <f t="shared" si="1462"/>
        <v>0</v>
      </c>
      <c r="AA6710">
        <f t="shared" si="1463"/>
        <v>1</v>
      </c>
      <c r="AB6710">
        <f t="shared" si="1464"/>
        <v>0</v>
      </c>
      <c r="AC6710">
        <f t="shared" si="1465"/>
        <v>0</v>
      </c>
      <c r="AD6710">
        <f t="shared" si="1466"/>
        <v>1</v>
      </c>
      <c r="AE6710" t="str">
        <f t="shared" si="1467"/>
        <v>Satisfecho</v>
      </c>
      <c r="AF6710" s="2">
        <f t="shared" si="1468"/>
        <v>3.6875</v>
      </c>
      <c r="AG6710">
        <f t="shared" si="1469"/>
        <v>0</v>
      </c>
    </row>
    <row r="6711" spans="1:33">
      <c r="A6711">
        <v>6710</v>
      </c>
      <c r="B6711" t="s">
        <v>6493</v>
      </c>
      <c r="C6711" t="str">
        <f t="shared" si="1456"/>
        <v>2026/08/15</v>
      </c>
      <c r="D6711" t="str">
        <f t="shared" si="1457"/>
        <v>11:56:21</v>
      </c>
      <c r="E6711">
        <v>3</v>
      </c>
      <c r="F6711">
        <v>1</v>
      </c>
      <c r="G6711">
        <v>3</v>
      </c>
      <c r="H6711">
        <v>3</v>
      </c>
      <c r="I6711">
        <v>3</v>
      </c>
      <c r="J6711">
        <v>2</v>
      </c>
      <c r="K6711">
        <v>3</v>
      </c>
      <c r="L6711">
        <v>2</v>
      </c>
      <c r="M6711">
        <v>1</v>
      </c>
      <c r="N6711">
        <v>1</v>
      </c>
      <c r="O6711">
        <v>1</v>
      </c>
      <c r="P6711">
        <v>1</v>
      </c>
      <c r="Q6711">
        <v>3</v>
      </c>
      <c r="R6711">
        <v>3</v>
      </c>
      <c r="S6711">
        <v>1</v>
      </c>
      <c r="T6711">
        <v>3</v>
      </c>
      <c r="U6711">
        <v>3</v>
      </c>
      <c r="V6711" s="2">
        <f t="shared" si="1458"/>
        <v>2.5</v>
      </c>
      <c r="W6711" s="2">
        <f t="shared" si="1459"/>
        <v>2.5</v>
      </c>
      <c r="X6711" s="2">
        <f t="shared" si="1460"/>
        <v>1</v>
      </c>
      <c r="Y6711" s="2">
        <f t="shared" si="1461"/>
        <v>2.5</v>
      </c>
      <c r="Z6711">
        <f t="shared" si="1462"/>
        <v>0</v>
      </c>
      <c r="AA6711">
        <f t="shared" si="1463"/>
        <v>0</v>
      </c>
      <c r="AB6711">
        <f t="shared" si="1464"/>
        <v>0</v>
      </c>
      <c r="AC6711">
        <f t="shared" si="1465"/>
        <v>0</v>
      </c>
      <c r="AD6711">
        <f t="shared" si="1466"/>
        <v>0</v>
      </c>
      <c r="AE6711" t="str">
        <f t="shared" si="1467"/>
        <v>No satisfecho</v>
      </c>
      <c r="AF6711" s="2">
        <f t="shared" si="1468"/>
        <v>2.125</v>
      </c>
      <c r="AG6711">
        <f t="shared" si="1469"/>
        <v>0</v>
      </c>
    </row>
    <row r="6712" spans="1:33">
      <c r="A6712">
        <v>6711</v>
      </c>
      <c r="B6712" t="s">
        <v>6494</v>
      </c>
      <c r="C6712" t="str">
        <f t="shared" si="1456"/>
        <v>2026/08/15</v>
      </c>
      <c r="D6712" t="str">
        <f t="shared" si="1457"/>
        <v>11:56:56</v>
      </c>
      <c r="E6712">
        <v>3</v>
      </c>
      <c r="F6712">
        <v>3</v>
      </c>
      <c r="G6712">
        <v>3</v>
      </c>
      <c r="H6712">
        <v>3</v>
      </c>
      <c r="I6712">
        <v>3</v>
      </c>
      <c r="J6712">
        <v>3</v>
      </c>
      <c r="K6712">
        <v>3</v>
      </c>
      <c r="L6712">
        <v>3</v>
      </c>
      <c r="M6712">
        <v>3</v>
      </c>
      <c r="N6712">
        <v>3</v>
      </c>
      <c r="O6712">
        <v>3</v>
      </c>
      <c r="P6712">
        <v>3</v>
      </c>
      <c r="Q6712">
        <v>3</v>
      </c>
      <c r="R6712">
        <v>3</v>
      </c>
      <c r="S6712">
        <v>3</v>
      </c>
      <c r="T6712">
        <v>3</v>
      </c>
      <c r="U6712">
        <v>2</v>
      </c>
      <c r="V6712" s="2">
        <f t="shared" si="1458"/>
        <v>3</v>
      </c>
      <c r="W6712" s="2">
        <f t="shared" si="1459"/>
        <v>3</v>
      </c>
      <c r="X6712" s="2">
        <f t="shared" si="1460"/>
        <v>3</v>
      </c>
      <c r="Y6712" s="2">
        <f t="shared" si="1461"/>
        <v>3</v>
      </c>
      <c r="Z6712">
        <f t="shared" si="1462"/>
        <v>0</v>
      </c>
      <c r="AA6712">
        <f t="shared" si="1463"/>
        <v>0</v>
      </c>
      <c r="AB6712">
        <f t="shared" si="1464"/>
        <v>0</v>
      </c>
      <c r="AC6712">
        <f t="shared" si="1465"/>
        <v>0</v>
      </c>
      <c r="AD6712">
        <f t="shared" si="1466"/>
        <v>0</v>
      </c>
      <c r="AE6712" t="str">
        <f t="shared" si="1467"/>
        <v>No satisfecho</v>
      </c>
      <c r="AF6712" s="2">
        <f t="shared" si="1468"/>
        <v>3</v>
      </c>
      <c r="AG6712">
        <f t="shared" si="1469"/>
        <v>0</v>
      </c>
    </row>
    <row r="6713" spans="1:33">
      <c r="A6713">
        <v>6712</v>
      </c>
      <c r="B6713" t="s">
        <v>6495</v>
      </c>
      <c r="C6713" t="str">
        <f t="shared" si="1456"/>
        <v>2026/08/15</v>
      </c>
      <c r="D6713" t="str">
        <f t="shared" si="1457"/>
        <v>11:58:42</v>
      </c>
      <c r="E6713">
        <v>4</v>
      </c>
      <c r="F6713">
        <v>4</v>
      </c>
      <c r="G6713">
        <v>4</v>
      </c>
      <c r="H6713">
        <v>4</v>
      </c>
      <c r="I6713">
        <v>4</v>
      </c>
      <c r="J6713">
        <v>3</v>
      </c>
      <c r="K6713">
        <v>4</v>
      </c>
      <c r="L6713">
        <v>3</v>
      </c>
      <c r="M6713">
        <v>4</v>
      </c>
      <c r="N6713">
        <v>3</v>
      </c>
      <c r="O6713">
        <v>4</v>
      </c>
      <c r="P6713">
        <v>4</v>
      </c>
      <c r="Q6713">
        <v>4</v>
      </c>
      <c r="R6713">
        <v>4</v>
      </c>
      <c r="S6713">
        <v>3</v>
      </c>
      <c r="T6713">
        <v>3</v>
      </c>
      <c r="U6713">
        <v>4</v>
      </c>
      <c r="V6713" s="2">
        <f t="shared" si="1458"/>
        <v>4</v>
      </c>
      <c r="W6713" s="2">
        <f t="shared" si="1459"/>
        <v>3.5</v>
      </c>
      <c r="X6713" s="2">
        <f t="shared" si="1460"/>
        <v>3.75</v>
      </c>
      <c r="Y6713" s="2">
        <f t="shared" si="1461"/>
        <v>3.5</v>
      </c>
      <c r="Z6713">
        <f t="shared" si="1462"/>
        <v>1</v>
      </c>
      <c r="AA6713">
        <f t="shared" si="1463"/>
        <v>0</v>
      </c>
      <c r="AB6713">
        <f t="shared" si="1464"/>
        <v>0</v>
      </c>
      <c r="AC6713">
        <f t="shared" si="1465"/>
        <v>0</v>
      </c>
      <c r="AD6713">
        <f t="shared" si="1466"/>
        <v>1</v>
      </c>
      <c r="AE6713" t="str">
        <f t="shared" si="1467"/>
        <v>Satisfecho</v>
      </c>
      <c r="AF6713" s="2">
        <f t="shared" si="1468"/>
        <v>3.6875</v>
      </c>
      <c r="AG6713">
        <f t="shared" si="1469"/>
        <v>0</v>
      </c>
    </row>
    <row r="6714" spans="1:33">
      <c r="A6714">
        <v>6713</v>
      </c>
      <c r="B6714" t="s">
        <v>6496</v>
      </c>
      <c r="C6714" t="str">
        <f t="shared" si="1456"/>
        <v>2026/08/16</v>
      </c>
      <c r="D6714" t="str">
        <f t="shared" si="1457"/>
        <v>12:00:51</v>
      </c>
      <c r="E6714">
        <v>5</v>
      </c>
      <c r="F6714">
        <v>5</v>
      </c>
      <c r="G6714">
        <v>5</v>
      </c>
      <c r="H6714">
        <v>5</v>
      </c>
      <c r="I6714">
        <v>5</v>
      </c>
      <c r="J6714">
        <v>5</v>
      </c>
      <c r="K6714">
        <v>5</v>
      </c>
      <c r="L6714">
        <v>5</v>
      </c>
      <c r="M6714">
        <v>4</v>
      </c>
      <c r="N6714">
        <v>5</v>
      </c>
      <c r="O6714">
        <v>4</v>
      </c>
      <c r="P6714">
        <v>4</v>
      </c>
      <c r="Q6714">
        <v>4</v>
      </c>
      <c r="R6714">
        <v>4</v>
      </c>
      <c r="S6714">
        <v>4</v>
      </c>
      <c r="T6714">
        <v>4</v>
      </c>
      <c r="U6714">
        <v>4</v>
      </c>
      <c r="V6714" s="2">
        <f t="shared" si="1458"/>
        <v>5</v>
      </c>
      <c r="W6714" s="2">
        <f t="shared" si="1459"/>
        <v>5</v>
      </c>
      <c r="X6714" s="2">
        <f t="shared" si="1460"/>
        <v>4.25</v>
      </c>
      <c r="Y6714" s="2">
        <f t="shared" si="1461"/>
        <v>4</v>
      </c>
      <c r="Z6714">
        <f t="shared" si="1462"/>
        <v>1</v>
      </c>
      <c r="AA6714">
        <f t="shared" si="1463"/>
        <v>1</v>
      </c>
      <c r="AB6714">
        <f t="shared" si="1464"/>
        <v>1</v>
      </c>
      <c r="AC6714">
        <f t="shared" si="1465"/>
        <v>1</v>
      </c>
      <c r="AD6714">
        <f t="shared" si="1466"/>
        <v>1</v>
      </c>
      <c r="AE6714" t="str">
        <f t="shared" si="1467"/>
        <v>Satisfecho</v>
      </c>
      <c r="AF6714" s="2">
        <f t="shared" si="1468"/>
        <v>4.5625</v>
      </c>
      <c r="AG6714">
        <f t="shared" si="1469"/>
        <v>0</v>
      </c>
    </row>
    <row r="6715" spans="1:33">
      <c r="A6715">
        <v>6714</v>
      </c>
      <c r="B6715" t="s">
        <v>6497</v>
      </c>
      <c r="C6715" t="str">
        <f t="shared" si="1456"/>
        <v>2026/08/16</v>
      </c>
      <c r="D6715" t="str">
        <f t="shared" si="1457"/>
        <v>12:12:16</v>
      </c>
      <c r="E6715">
        <v>4</v>
      </c>
      <c r="F6715">
        <v>4</v>
      </c>
      <c r="G6715">
        <v>4</v>
      </c>
      <c r="H6715">
        <v>4</v>
      </c>
      <c r="I6715">
        <v>5</v>
      </c>
      <c r="J6715">
        <v>4</v>
      </c>
      <c r="K6715">
        <v>4</v>
      </c>
      <c r="L6715">
        <v>4</v>
      </c>
      <c r="M6715">
        <v>4</v>
      </c>
      <c r="N6715">
        <v>4</v>
      </c>
      <c r="O6715">
        <v>4</v>
      </c>
      <c r="P6715">
        <v>4</v>
      </c>
      <c r="Q6715">
        <v>4</v>
      </c>
      <c r="R6715">
        <v>5</v>
      </c>
      <c r="S6715">
        <v>4</v>
      </c>
      <c r="T6715">
        <v>3</v>
      </c>
      <c r="U6715">
        <v>5</v>
      </c>
      <c r="V6715" s="2">
        <f t="shared" si="1458"/>
        <v>4</v>
      </c>
      <c r="W6715" s="2">
        <f t="shared" si="1459"/>
        <v>4.25</v>
      </c>
      <c r="X6715" s="2">
        <f t="shared" si="1460"/>
        <v>4</v>
      </c>
      <c r="Y6715" s="2">
        <f t="shared" si="1461"/>
        <v>4</v>
      </c>
      <c r="Z6715">
        <f t="shared" si="1462"/>
        <v>1</v>
      </c>
      <c r="AA6715">
        <f t="shared" si="1463"/>
        <v>1</v>
      </c>
      <c r="AB6715">
        <f t="shared" si="1464"/>
        <v>1</v>
      </c>
      <c r="AC6715">
        <f t="shared" si="1465"/>
        <v>1</v>
      </c>
      <c r="AD6715">
        <f t="shared" si="1466"/>
        <v>1</v>
      </c>
      <c r="AE6715" t="str">
        <f t="shared" si="1467"/>
        <v>Satisfecho</v>
      </c>
      <c r="AF6715" s="2">
        <f t="shared" si="1468"/>
        <v>4.0625</v>
      </c>
      <c r="AG6715">
        <f t="shared" si="1469"/>
        <v>0</v>
      </c>
    </row>
    <row r="6716" spans="1:33">
      <c r="A6716">
        <v>6715</v>
      </c>
      <c r="B6716" t="s">
        <v>6498</v>
      </c>
      <c r="C6716" t="str">
        <f t="shared" si="1456"/>
        <v>2026/08/16</v>
      </c>
      <c r="D6716" t="str">
        <f t="shared" si="1457"/>
        <v>12:28:06</v>
      </c>
      <c r="E6716">
        <v>5</v>
      </c>
      <c r="F6716">
        <v>4</v>
      </c>
      <c r="G6716">
        <v>4</v>
      </c>
      <c r="H6716">
        <v>5</v>
      </c>
      <c r="I6716">
        <v>5</v>
      </c>
      <c r="J6716">
        <v>5</v>
      </c>
      <c r="K6716">
        <v>4</v>
      </c>
      <c r="L6716">
        <v>5</v>
      </c>
      <c r="M6716">
        <v>5</v>
      </c>
      <c r="N6716">
        <v>4</v>
      </c>
      <c r="O6716">
        <v>4</v>
      </c>
      <c r="P6716">
        <v>5</v>
      </c>
      <c r="Q6716">
        <v>5</v>
      </c>
      <c r="R6716">
        <v>4</v>
      </c>
      <c r="S6716">
        <v>5</v>
      </c>
      <c r="T6716">
        <v>4</v>
      </c>
      <c r="U6716">
        <v>5</v>
      </c>
      <c r="V6716" s="2">
        <f t="shared" si="1458"/>
        <v>4.5</v>
      </c>
      <c r="W6716" s="2">
        <f t="shared" si="1459"/>
        <v>4.75</v>
      </c>
      <c r="X6716" s="2">
        <f t="shared" si="1460"/>
        <v>4.5</v>
      </c>
      <c r="Y6716" s="2">
        <f t="shared" si="1461"/>
        <v>4.5</v>
      </c>
      <c r="Z6716">
        <f t="shared" si="1462"/>
        <v>1</v>
      </c>
      <c r="AA6716">
        <f t="shared" si="1463"/>
        <v>1</v>
      </c>
      <c r="AB6716">
        <f t="shared" si="1464"/>
        <v>1</v>
      </c>
      <c r="AC6716">
        <f t="shared" si="1465"/>
        <v>1</v>
      </c>
      <c r="AD6716">
        <f t="shared" si="1466"/>
        <v>1</v>
      </c>
      <c r="AE6716" t="str">
        <f t="shared" si="1467"/>
        <v>Satisfecho</v>
      </c>
      <c r="AF6716" s="2">
        <f t="shared" si="1468"/>
        <v>4.5625</v>
      </c>
      <c r="AG6716">
        <f t="shared" si="1469"/>
        <v>0</v>
      </c>
    </row>
    <row r="6717" spans="1:33">
      <c r="A6717">
        <v>6716</v>
      </c>
      <c r="B6717" t="s">
        <v>6499</v>
      </c>
      <c r="C6717" t="str">
        <f t="shared" si="1456"/>
        <v>2026/08/16</v>
      </c>
      <c r="D6717" t="str">
        <f t="shared" si="1457"/>
        <v>12:53:42</v>
      </c>
      <c r="E6717">
        <v>5</v>
      </c>
      <c r="F6717">
        <v>5</v>
      </c>
      <c r="G6717">
        <v>5</v>
      </c>
      <c r="H6717">
        <v>5</v>
      </c>
      <c r="I6717">
        <v>5</v>
      </c>
      <c r="J6717">
        <v>5</v>
      </c>
      <c r="K6717">
        <v>5</v>
      </c>
      <c r="L6717">
        <v>5</v>
      </c>
      <c r="M6717">
        <v>5</v>
      </c>
      <c r="N6717">
        <v>5</v>
      </c>
      <c r="O6717">
        <v>5</v>
      </c>
      <c r="P6717">
        <v>5</v>
      </c>
      <c r="Q6717">
        <v>5</v>
      </c>
      <c r="R6717">
        <v>5</v>
      </c>
      <c r="S6717">
        <v>5</v>
      </c>
      <c r="T6717">
        <v>5</v>
      </c>
      <c r="U6717">
        <v>5</v>
      </c>
      <c r="V6717" s="2">
        <f t="shared" si="1458"/>
        <v>5</v>
      </c>
      <c r="W6717" s="2">
        <f t="shared" si="1459"/>
        <v>5</v>
      </c>
      <c r="X6717" s="2">
        <f t="shared" si="1460"/>
        <v>5</v>
      </c>
      <c r="Y6717" s="2">
        <f t="shared" si="1461"/>
        <v>5</v>
      </c>
      <c r="Z6717">
        <f t="shared" si="1462"/>
        <v>1</v>
      </c>
      <c r="AA6717">
        <f t="shared" si="1463"/>
        <v>1</v>
      </c>
      <c r="AB6717">
        <f t="shared" si="1464"/>
        <v>1</v>
      </c>
      <c r="AC6717">
        <f t="shared" si="1465"/>
        <v>1</v>
      </c>
      <c r="AD6717">
        <f t="shared" si="1466"/>
        <v>1</v>
      </c>
      <c r="AE6717" t="str">
        <f t="shared" si="1467"/>
        <v>Satisfecho</v>
      </c>
      <c r="AF6717" s="2">
        <f t="shared" si="1468"/>
        <v>5</v>
      </c>
      <c r="AG6717">
        <f t="shared" si="1469"/>
        <v>1</v>
      </c>
    </row>
    <row r="6718" spans="1:33">
      <c r="A6718">
        <v>6717</v>
      </c>
      <c r="B6718" t="s">
        <v>6500</v>
      </c>
      <c r="C6718" t="str">
        <f t="shared" si="1456"/>
        <v>2026/08/16</v>
      </c>
      <c r="D6718" t="str">
        <f t="shared" si="1457"/>
        <v xml:space="preserve">1:03:18 </v>
      </c>
      <c r="E6718">
        <v>4</v>
      </c>
      <c r="F6718">
        <v>2</v>
      </c>
      <c r="G6718">
        <v>2</v>
      </c>
      <c r="H6718">
        <v>4</v>
      </c>
      <c r="I6718">
        <v>3</v>
      </c>
      <c r="J6718">
        <v>5</v>
      </c>
      <c r="K6718">
        <v>4</v>
      </c>
      <c r="L6718">
        <v>3</v>
      </c>
      <c r="M6718">
        <v>2</v>
      </c>
      <c r="N6718">
        <v>3</v>
      </c>
      <c r="O6718">
        <v>2</v>
      </c>
      <c r="P6718">
        <v>4</v>
      </c>
      <c r="Q6718">
        <v>4</v>
      </c>
      <c r="R6718">
        <v>4</v>
      </c>
      <c r="S6718">
        <v>4</v>
      </c>
      <c r="T6718">
        <v>4</v>
      </c>
      <c r="U6718">
        <v>3</v>
      </c>
      <c r="V6718" s="2">
        <f t="shared" si="1458"/>
        <v>3</v>
      </c>
      <c r="W6718" s="2">
        <f t="shared" si="1459"/>
        <v>3.75</v>
      </c>
      <c r="X6718" s="2">
        <f t="shared" si="1460"/>
        <v>2.75</v>
      </c>
      <c r="Y6718" s="2">
        <f t="shared" si="1461"/>
        <v>4</v>
      </c>
      <c r="Z6718">
        <f t="shared" si="1462"/>
        <v>0</v>
      </c>
      <c r="AA6718">
        <f t="shared" si="1463"/>
        <v>0</v>
      </c>
      <c r="AB6718">
        <f t="shared" si="1464"/>
        <v>0</v>
      </c>
      <c r="AC6718">
        <f t="shared" si="1465"/>
        <v>1</v>
      </c>
      <c r="AD6718">
        <f t="shared" si="1466"/>
        <v>0</v>
      </c>
      <c r="AE6718" t="str">
        <f t="shared" si="1467"/>
        <v>No satisfecho</v>
      </c>
      <c r="AF6718" s="2">
        <f t="shared" si="1468"/>
        <v>3.375</v>
      </c>
      <c r="AG6718">
        <f t="shared" si="1469"/>
        <v>0</v>
      </c>
    </row>
    <row r="6719" spans="1:33">
      <c r="A6719">
        <v>6718</v>
      </c>
      <c r="B6719" t="s">
        <v>6501</v>
      </c>
      <c r="C6719" t="str">
        <f t="shared" si="1456"/>
        <v>2026/08/16</v>
      </c>
      <c r="D6719" t="str">
        <f t="shared" si="1457"/>
        <v xml:space="preserve">1:05:33 </v>
      </c>
      <c r="E6719">
        <v>4</v>
      </c>
      <c r="F6719">
        <v>2</v>
      </c>
      <c r="G6719">
        <v>3</v>
      </c>
      <c r="H6719">
        <v>4</v>
      </c>
      <c r="I6719">
        <v>3</v>
      </c>
      <c r="J6719">
        <v>3</v>
      </c>
      <c r="K6719">
        <v>3</v>
      </c>
      <c r="L6719">
        <v>3</v>
      </c>
      <c r="M6719">
        <v>4</v>
      </c>
      <c r="N6719">
        <v>2</v>
      </c>
      <c r="O6719">
        <v>3</v>
      </c>
      <c r="P6719">
        <v>3</v>
      </c>
      <c r="Q6719">
        <v>3</v>
      </c>
      <c r="R6719">
        <v>3</v>
      </c>
      <c r="S6719">
        <v>2</v>
      </c>
      <c r="T6719">
        <v>3</v>
      </c>
      <c r="U6719">
        <v>3</v>
      </c>
      <c r="V6719" s="2">
        <f t="shared" si="1458"/>
        <v>3.25</v>
      </c>
      <c r="W6719" s="2">
        <f t="shared" si="1459"/>
        <v>3</v>
      </c>
      <c r="X6719" s="2">
        <f t="shared" si="1460"/>
        <v>3</v>
      </c>
      <c r="Y6719" s="2">
        <f t="shared" si="1461"/>
        <v>2.75</v>
      </c>
      <c r="Z6719">
        <f t="shared" si="1462"/>
        <v>0</v>
      </c>
      <c r="AA6719">
        <f t="shared" si="1463"/>
        <v>0</v>
      </c>
      <c r="AB6719">
        <f t="shared" si="1464"/>
        <v>0</v>
      </c>
      <c r="AC6719">
        <f t="shared" si="1465"/>
        <v>0</v>
      </c>
      <c r="AD6719">
        <f t="shared" si="1466"/>
        <v>0</v>
      </c>
      <c r="AE6719" t="str">
        <f t="shared" si="1467"/>
        <v>No satisfecho</v>
      </c>
      <c r="AF6719" s="2">
        <f t="shared" si="1468"/>
        <v>3</v>
      </c>
      <c r="AG6719">
        <f t="shared" si="1469"/>
        <v>0</v>
      </c>
    </row>
    <row r="6720" spans="1:33">
      <c r="A6720">
        <v>6719</v>
      </c>
      <c r="B6720" t="s">
        <v>6502</v>
      </c>
      <c r="C6720" t="str">
        <f t="shared" si="1456"/>
        <v>2026/08/16</v>
      </c>
      <c r="D6720" t="str">
        <f t="shared" si="1457"/>
        <v xml:space="preserve">1:16:28 </v>
      </c>
      <c r="E6720">
        <v>4</v>
      </c>
      <c r="F6720">
        <v>4</v>
      </c>
      <c r="G6720">
        <v>4</v>
      </c>
      <c r="H6720">
        <v>3</v>
      </c>
      <c r="I6720">
        <v>5</v>
      </c>
      <c r="J6720">
        <v>3</v>
      </c>
      <c r="K6720">
        <v>4</v>
      </c>
      <c r="L6720">
        <v>3</v>
      </c>
      <c r="M6720">
        <v>4</v>
      </c>
      <c r="N6720">
        <v>3</v>
      </c>
      <c r="O6720">
        <v>3</v>
      </c>
      <c r="P6720">
        <v>3</v>
      </c>
      <c r="Q6720">
        <v>4</v>
      </c>
      <c r="R6720">
        <v>4</v>
      </c>
      <c r="S6720">
        <v>3</v>
      </c>
      <c r="T6720">
        <v>4</v>
      </c>
      <c r="U6720">
        <v>4</v>
      </c>
      <c r="V6720" s="2">
        <f t="shared" si="1458"/>
        <v>3.75</v>
      </c>
      <c r="W6720" s="2">
        <f t="shared" si="1459"/>
        <v>3.75</v>
      </c>
      <c r="X6720" s="2">
        <f t="shared" si="1460"/>
        <v>3.25</v>
      </c>
      <c r="Y6720" s="2">
        <f t="shared" si="1461"/>
        <v>3.75</v>
      </c>
      <c r="Z6720">
        <f t="shared" si="1462"/>
        <v>0</v>
      </c>
      <c r="AA6720">
        <f t="shared" si="1463"/>
        <v>0</v>
      </c>
      <c r="AB6720">
        <f t="shared" si="1464"/>
        <v>0</v>
      </c>
      <c r="AC6720">
        <f t="shared" si="1465"/>
        <v>0</v>
      </c>
      <c r="AD6720">
        <f t="shared" si="1466"/>
        <v>1</v>
      </c>
      <c r="AE6720" t="str">
        <f t="shared" si="1467"/>
        <v>Satisfecho</v>
      </c>
      <c r="AF6720" s="2">
        <f t="shared" si="1468"/>
        <v>3.625</v>
      </c>
      <c r="AG6720">
        <f t="shared" si="1469"/>
        <v>0</v>
      </c>
    </row>
    <row r="6721" spans="1:33">
      <c r="A6721">
        <v>6720</v>
      </c>
      <c r="B6721" t="s">
        <v>6503</v>
      </c>
      <c r="C6721" t="str">
        <f t="shared" si="1456"/>
        <v>2026/08/16</v>
      </c>
      <c r="D6721" t="str">
        <f t="shared" si="1457"/>
        <v xml:space="preserve">1:39:08 </v>
      </c>
      <c r="E6721">
        <v>3</v>
      </c>
      <c r="F6721">
        <v>3</v>
      </c>
      <c r="G6721">
        <v>4</v>
      </c>
      <c r="H6721">
        <v>4</v>
      </c>
      <c r="I6721">
        <v>4</v>
      </c>
      <c r="J6721">
        <v>3</v>
      </c>
      <c r="K6721">
        <v>3</v>
      </c>
      <c r="L6721">
        <v>3</v>
      </c>
      <c r="M6721">
        <v>5</v>
      </c>
      <c r="N6721">
        <v>4</v>
      </c>
      <c r="O6721">
        <v>1</v>
      </c>
      <c r="P6721">
        <v>4</v>
      </c>
      <c r="Q6721">
        <v>4</v>
      </c>
      <c r="R6721">
        <v>5</v>
      </c>
      <c r="S6721">
        <v>5</v>
      </c>
      <c r="T6721">
        <v>3</v>
      </c>
      <c r="U6721">
        <v>5</v>
      </c>
      <c r="V6721" s="2">
        <f t="shared" si="1458"/>
        <v>3.5</v>
      </c>
      <c r="W6721" s="2">
        <f t="shared" si="1459"/>
        <v>3.25</v>
      </c>
      <c r="X6721" s="2">
        <f t="shared" si="1460"/>
        <v>3.5</v>
      </c>
      <c r="Y6721" s="2">
        <f t="shared" si="1461"/>
        <v>4.25</v>
      </c>
      <c r="Z6721">
        <f t="shared" si="1462"/>
        <v>0</v>
      </c>
      <c r="AA6721">
        <f t="shared" si="1463"/>
        <v>0</v>
      </c>
      <c r="AB6721">
        <f t="shared" si="1464"/>
        <v>0</v>
      </c>
      <c r="AC6721">
        <f t="shared" si="1465"/>
        <v>1</v>
      </c>
      <c r="AD6721">
        <f t="shared" si="1466"/>
        <v>1</v>
      </c>
      <c r="AE6721" t="str">
        <f t="shared" si="1467"/>
        <v>Satisfecho</v>
      </c>
      <c r="AF6721" s="2">
        <f t="shared" si="1468"/>
        <v>3.625</v>
      </c>
      <c r="AG6721">
        <f t="shared" si="1469"/>
        <v>0</v>
      </c>
    </row>
    <row r="6722" spans="1:33">
      <c r="A6722">
        <v>6721</v>
      </c>
      <c r="B6722" t="s">
        <v>6504</v>
      </c>
      <c r="C6722" t="str">
        <f t="shared" ref="C6722:C6785" si="1470">LEFT(B6722,10)</f>
        <v>2026/08/16</v>
      </c>
      <c r="D6722" t="str">
        <f t="shared" ref="D6722:D6785" si="1471">MID(B6722,12,8)</f>
        <v xml:space="preserve">1:47:29 </v>
      </c>
      <c r="E6722">
        <v>5</v>
      </c>
      <c r="F6722">
        <v>5</v>
      </c>
      <c r="G6722">
        <v>5</v>
      </c>
      <c r="H6722">
        <v>5</v>
      </c>
      <c r="I6722">
        <v>5</v>
      </c>
      <c r="J6722">
        <v>5</v>
      </c>
      <c r="K6722">
        <v>5</v>
      </c>
      <c r="L6722">
        <v>5</v>
      </c>
      <c r="M6722">
        <v>5</v>
      </c>
      <c r="N6722">
        <v>5</v>
      </c>
      <c r="O6722">
        <v>5</v>
      </c>
      <c r="P6722">
        <v>5</v>
      </c>
      <c r="Q6722">
        <v>5</v>
      </c>
      <c r="R6722">
        <v>5</v>
      </c>
      <c r="S6722">
        <v>5</v>
      </c>
      <c r="T6722">
        <v>5</v>
      </c>
      <c r="U6722">
        <v>5</v>
      </c>
      <c r="V6722" s="2">
        <f t="shared" ref="V6722:V6785" si="1472">IF(COUNT(E6722:H6722)=4,AVERAGE(E6722:H6722),"")</f>
        <v>5</v>
      </c>
      <c r="W6722" s="2">
        <f t="shared" ref="W6722:W6785" si="1473">IF(COUNT(I6722:L6722)=4,AVERAGE(I6722:L6722),"")</f>
        <v>5</v>
      </c>
      <c r="X6722" s="2">
        <f t="shared" ref="X6722:X6785" si="1474">IF(COUNT(M6722:P6722)=4,AVERAGE(M6722:P6722),"")</f>
        <v>5</v>
      </c>
      <c r="Y6722" s="2">
        <f t="shared" ref="Y6722:Y6785" si="1475">IF(COUNT(Q6722:T6722)=4,AVERAGE(Q6722:T6722),"")</f>
        <v>5</v>
      </c>
      <c r="Z6722">
        <f t="shared" ref="Z6722:Z6785" si="1476">IF(V6722="","",IF(V6722&gt;=4,1,0))</f>
        <v>1</v>
      </c>
      <c r="AA6722">
        <f t="shared" ref="AA6722:AA6785" si="1477">IF(W6722="","",IF(W6722&gt;=4,1,0))</f>
        <v>1</v>
      </c>
      <c r="AB6722">
        <f t="shared" ref="AB6722:AB6785" si="1478">IF(X6722="","",IF(X6722&gt;=4,1,0))</f>
        <v>1</v>
      </c>
      <c r="AC6722">
        <f t="shared" ref="AC6722:AC6785" si="1479">IF(Y6722="","",IF(Y6722&gt;=4,1,0))</f>
        <v>1</v>
      </c>
      <c r="AD6722">
        <f t="shared" ref="AD6722:AD6785" si="1480">IF(U6722="","",IF(U6722&gt;=4,1,0))</f>
        <v>1</v>
      </c>
      <c r="AE6722" t="str">
        <f t="shared" ref="AE6722:AE6785" si="1481">IF(AD6722="","",IF(AD6722=1,"Satisfecho","No satisfecho"))</f>
        <v>Satisfecho</v>
      </c>
      <c r="AF6722" s="2">
        <f t="shared" ref="AF6722:AF6785" si="1482">IF(COUNT(E6722:T6722)=16,AVERAGE(E6722:T6722),"")</f>
        <v>5</v>
      </c>
      <c r="AG6722">
        <f t="shared" ref="AG6722:AG6785" si="1483">IF(COUNT(E6722:U6722)=17,IF(COUNTIF(E6722:U6722,E6722)=17,1,0),"")</f>
        <v>1</v>
      </c>
    </row>
    <row r="6723" spans="1:33">
      <c r="A6723">
        <v>6722</v>
      </c>
      <c r="B6723" t="s">
        <v>6505</v>
      </c>
      <c r="C6723" t="str">
        <f t="shared" si="1470"/>
        <v>2026/08/16</v>
      </c>
      <c r="D6723" t="str">
        <f t="shared" si="1471"/>
        <v xml:space="preserve">2:01:36 </v>
      </c>
      <c r="E6723">
        <v>5</v>
      </c>
      <c r="F6723">
        <v>5</v>
      </c>
      <c r="G6723">
        <v>4</v>
      </c>
      <c r="H6723">
        <v>5</v>
      </c>
      <c r="I6723">
        <v>4</v>
      </c>
      <c r="J6723">
        <v>3</v>
      </c>
      <c r="K6723">
        <v>4</v>
      </c>
      <c r="L6723">
        <v>3</v>
      </c>
      <c r="M6723">
        <v>5</v>
      </c>
      <c r="N6723">
        <v>4</v>
      </c>
      <c r="O6723">
        <v>4</v>
      </c>
      <c r="P6723">
        <v>4</v>
      </c>
      <c r="Q6723">
        <v>5</v>
      </c>
      <c r="R6723">
        <v>5</v>
      </c>
      <c r="S6723">
        <v>5</v>
      </c>
      <c r="T6723">
        <v>4</v>
      </c>
      <c r="U6723">
        <v>4</v>
      </c>
      <c r="V6723" s="2">
        <f t="shared" si="1472"/>
        <v>4.75</v>
      </c>
      <c r="W6723" s="2">
        <f t="shared" si="1473"/>
        <v>3.5</v>
      </c>
      <c r="X6723" s="2">
        <f t="shared" si="1474"/>
        <v>4.25</v>
      </c>
      <c r="Y6723" s="2">
        <f t="shared" si="1475"/>
        <v>4.75</v>
      </c>
      <c r="Z6723">
        <f t="shared" si="1476"/>
        <v>1</v>
      </c>
      <c r="AA6723">
        <f t="shared" si="1477"/>
        <v>0</v>
      </c>
      <c r="AB6723">
        <f t="shared" si="1478"/>
        <v>1</v>
      </c>
      <c r="AC6723">
        <f t="shared" si="1479"/>
        <v>1</v>
      </c>
      <c r="AD6723">
        <f t="shared" si="1480"/>
        <v>1</v>
      </c>
      <c r="AE6723" t="str">
        <f t="shared" si="1481"/>
        <v>Satisfecho</v>
      </c>
      <c r="AF6723" s="2">
        <f t="shared" si="1482"/>
        <v>4.3125</v>
      </c>
      <c r="AG6723">
        <f t="shared" si="1483"/>
        <v>0</v>
      </c>
    </row>
    <row r="6724" spans="1:33">
      <c r="A6724">
        <v>6723</v>
      </c>
      <c r="B6724" t="s">
        <v>6506</v>
      </c>
      <c r="C6724" t="str">
        <f t="shared" si="1470"/>
        <v>2026/08/16</v>
      </c>
      <c r="D6724" t="str">
        <f t="shared" si="1471"/>
        <v xml:space="preserve">2:01:52 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1</v>
      </c>
      <c r="V6724" s="2">
        <f t="shared" si="1472"/>
        <v>1</v>
      </c>
      <c r="W6724" s="2">
        <f t="shared" si="1473"/>
        <v>1</v>
      </c>
      <c r="X6724" s="2">
        <f t="shared" si="1474"/>
        <v>1</v>
      </c>
      <c r="Y6724" s="2">
        <f t="shared" si="1475"/>
        <v>1</v>
      </c>
      <c r="Z6724">
        <f t="shared" si="1476"/>
        <v>0</v>
      </c>
      <c r="AA6724">
        <f t="shared" si="1477"/>
        <v>0</v>
      </c>
      <c r="AB6724">
        <f t="shared" si="1478"/>
        <v>0</v>
      </c>
      <c r="AC6724">
        <f t="shared" si="1479"/>
        <v>0</v>
      </c>
      <c r="AD6724">
        <f t="shared" si="1480"/>
        <v>0</v>
      </c>
      <c r="AE6724" t="str">
        <f t="shared" si="1481"/>
        <v>No satisfecho</v>
      </c>
      <c r="AF6724" s="2">
        <f t="shared" si="1482"/>
        <v>1</v>
      </c>
      <c r="AG6724">
        <f t="shared" si="1483"/>
        <v>1</v>
      </c>
    </row>
    <row r="6725" spans="1:33">
      <c r="A6725">
        <v>6724</v>
      </c>
      <c r="B6725" t="s">
        <v>6507</v>
      </c>
      <c r="C6725" t="str">
        <f t="shared" si="1470"/>
        <v>2026/08/16</v>
      </c>
      <c r="D6725" t="str">
        <f t="shared" si="1471"/>
        <v xml:space="preserve">2:22:47 </v>
      </c>
      <c r="E6725">
        <v>4</v>
      </c>
      <c r="F6725">
        <v>5</v>
      </c>
      <c r="G6725">
        <v>4</v>
      </c>
      <c r="H6725">
        <v>5</v>
      </c>
      <c r="I6725">
        <v>5</v>
      </c>
      <c r="J6725">
        <v>5</v>
      </c>
      <c r="K6725">
        <v>5</v>
      </c>
      <c r="L6725">
        <v>5</v>
      </c>
      <c r="M6725">
        <v>4</v>
      </c>
      <c r="N6725">
        <v>4</v>
      </c>
      <c r="O6725">
        <v>4</v>
      </c>
      <c r="P6725">
        <v>4</v>
      </c>
      <c r="Q6725">
        <v>4</v>
      </c>
      <c r="R6725">
        <v>4</v>
      </c>
      <c r="S6725">
        <v>4</v>
      </c>
      <c r="T6725">
        <v>4</v>
      </c>
      <c r="U6725">
        <v>5</v>
      </c>
      <c r="V6725" s="2">
        <f t="shared" si="1472"/>
        <v>4.5</v>
      </c>
      <c r="W6725" s="2">
        <f t="shared" si="1473"/>
        <v>5</v>
      </c>
      <c r="X6725" s="2">
        <f t="shared" si="1474"/>
        <v>4</v>
      </c>
      <c r="Y6725" s="2">
        <f t="shared" si="1475"/>
        <v>4</v>
      </c>
      <c r="Z6725">
        <f t="shared" si="1476"/>
        <v>1</v>
      </c>
      <c r="AA6725">
        <f t="shared" si="1477"/>
        <v>1</v>
      </c>
      <c r="AB6725">
        <f t="shared" si="1478"/>
        <v>1</v>
      </c>
      <c r="AC6725">
        <f t="shared" si="1479"/>
        <v>1</v>
      </c>
      <c r="AD6725">
        <f t="shared" si="1480"/>
        <v>1</v>
      </c>
      <c r="AE6725" t="str">
        <f t="shared" si="1481"/>
        <v>Satisfecho</v>
      </c>
      <c r="AF6725" s="2">
        <f t="shared" si="1482"/>
        <v>4.375</v>
      </c>
      <c r="AG6725">
        <f t="shared" si="1483"/>
        <v>0</v>
      </c>
    </row>
    <row r="6726" spans="1:33">
      <c r="A6726">
        <v>6725</v>
      </c>
      <c r="B6726" t="s">
        <v>6508</v>
      </c>
      <c r="C6726" t="str">
        <f t="shared" si="1470"/>
        <v>2026/08/16</v>
      </c>
      <c r="D6726" t="str">
        <f t="shared" si="1471"/>
        <v xml:space="preserve">2:39:15 </v>
      </c>
      <c r="E6726">
        <v>5</v>
      </c>
      <c r="F6726">
        <v>4</v>
      </c>
      <c r="G6726">
        <v>5</v>
      </c>
      <c r="H6726">
        <v>5</v>
      </c>
      <c r="I6726">
        <v>5</v>
      </c>
      <c r="J6726">
        <v>5</v>
      </c>
      <c r="K6726">
        <v>5</v>
      </c>
      <c r="L6726">
        <v>5</v>
      </c>
      <c r="M6726">
        <v>4</v>
      </c>
      <c r="N6726">
        <v>5</v>
      </c>
      <c r="O6726">
        <v>4</v>
      </c>
      <c r="P6726">
        <v>5</v>
      </c>
      <c r="Q6726">
        <v>5</v>
      </c>
      <c r="R6726">
        <v>5</v>
      </c>
      <c r="S6726">
        <v>5</v>
      </c>
      <c r="T6726">
        <v>4</v>
      </c>
      <c r="U6726">
        <v>5</v>
      </c>
      <c r="V6726" s="2">
        <f t="shared" si="1472"/>
        <v>4.75</v>
      </c>
      <c r="W6726" s="2">
        <f t="shared" si="1473"/>
        <v>5</v>
      </c>
      <c r="X6726" s="2">
        <f t="shared" si="1474"/>
        <v>4.5</v>
      </c>
      <c r="Y6726" s="2">
        <f t="shared" si="1475"/>
        <v>4.75</v>
      </c>
      <c r="Z6726">
        <f t="shared" si="1476"/>
        <v>1</v>
      </c>
      <c r="AA6726">
        <f t="shared" si="1477"/>
        <v>1</v>
      </c>
      <c r="AB6726">
        <f t="shared" si="1478"/>
        <v>1</v>
      </c>
      <c r="AC6726">
        <f t="shared" si="1479"/>
        <v>1</v>
      </c>
      <c r="AD6726">
        <f t="shared" si="1480"/>
        <v>1</v>
      </c>
      <c r="AE6726" t="str">
        <f t="shared" si="1481"/>
        <v>Satisfecho</v>
      </c>
      <c r="AF6726" s="2">
        <f t="shared" si="1482"/>
        <v>4.75</v>
      </c>
      <c r="AG6726">
        <f t="shared" si="1483"/>
        <v>0</v>
      </c>
    </row>
    <row r="6727" spans="1:33">
      <c r="A6727">
        <v>6726</v>
      </c>
      <c r="B6727" t="s">
        <v>6509</v>
      </c>
      <c r="C6727" t="str">
        <f t="shared" si="1470"/>
        <v>2026/08/16</v>
      </c>
      <c r="D6727" t="str">
        <f t="shared" si="1471"/>
        <v xml:space="preserve">8:45:20 </v>
      </c>
      <c r="E6727">
        <v>5</v>
      </c>
      <c r="F6727">
        <v>4</v>
      </c>
      <c r="G6727">
        <v>5</v>
      </c>
      <c r="H6727">
        <v>4</v>
      </c>
      <c r="I6727">
        <v>4</v>
      </c>
      <c r="J6727">
        <v>4</v>
      </c>
      <c r="K6727">
        <v>4</v>
      </c>
      <c r="L6727">
        <v>4</v>
      </c>
      <c r="M6727">
        <v>5</v>
      </c>
      <c r="N6727">
        <v>5</v>
      </c>
      <c r="O6727">
        <v>5</v>
      </c>
      <c r="P6727">
        <v>5</v>
      </c>
      <c r="Q6727">
        <v>5</v>
      </c>
      <c r="R6727">
        <v>5</v>
      </c>
      <c r="S6727">
        <v>5</v>
      </c>
      <c r="T6727">
        <v>5</v>
      </c>
      <c r="U6727">
        <v>4</v>
      </c>
      <c r="V6727" s="2">
        <f t="shared" si="1472"/>
        <v>4.5</v>
      </c>
      <c r="W6727" s="2">
        <f t="shared" si="1473"/>
        <v>4</v>
      </c>
      <c r="X6727" s="2">
        <f t="shared" si="1474"/>
        <v>5</v>
      </c>
      <c r="Y6727" s="2">
        <f t="shared" si="1475"/>
        <v>5</v>
      </c>
      <c r="Z6727">
        <f t="shared" si="1476"/>
        <v>1</v>
      </c>
      <c r="AA6727">
        <f t="shared" si="1477"/>
        <v>1</v>
      </c>
      <c r="AB6727">
        <f t="shared" si="1478"/>
        <v>1</v>
      </c>
      <c r="AC6727">
        <f t="shared" si="1479"/>
        <v>1</v>
      </c>
      <c r="AD6727">
        <f t="shared" si="1480"/>
        <v>1</v>
      </c>
      <c r="AE6727" t="str">
        <f t="shared" si="1481"/>
        <v>Satisfecho</v>
      </c>
      <c r="AF6727" s="2">
        <f t="shared" si="1482"/>
        <v>4.625</v>
      </c>
      <c r="AG6727">
        <f t="shared" si="1483"/>
        <v>0</v>
      </c>
    </row>
    <row r="6728" spans="1:33">
      <c r="A6728">
        <v>6727</v>
      </c>
      <c r="B6728" t="s">
        <v>6510</v>
      </c>
      <c r="C6728" t="str">
        <f t="shared" si="1470"/>
        <v>2026/08/16</v>
      </c>
      <c r="D6728" t="str">
        <f t="shared" si="1471"/>
        <v xml:space="preserve">9:21:30 </v>
      </c>
      <c r="E6728">
        <v>4</v>
      </c>
      <c r="F6728">
        <v>4</v>
      </c>
      <c r="G6728">
        <v>3</v>
      </c>
      <c r="H6728">
        <v>4</v>
      </c>
      <c r="I6728">
        <v>4</v>
      </c>
      <c r="J6728">
        <v>4</v>
      </c>
      <c r="K6728">
        <v>4</v>
      </c>
      <c r="L6728">
        <v>4</v>
      </c>
      <c r="M6728">
        <v>3</v>
      </c>
      <c r="N6728">
        <v>3</v>
      </c>
      <c r="O6728">
        <v>4</v>
      </c>
      <c r="P6728">
        <v>4</v>
      </c>
      <c r="Q6728">
        <v>4</v>
      </c>
      <c r="R6728">
        <v>4</v>
      </c>
      <c r="S6728">
        <v>3</v>
      </c>
      <c r="T6728">
        <v>3</v>
      </c>
      <c r="U6728">
        <v>4</v>
      </c>
      <c r="V6728" s="2">
        <f t="shared" si="1472"/>
        <v>3.75</v>
      </c>
      <c r="W6728" s="2">
        <f t="shared" si="1473"/>
        <v>4</v>
      </c>
      <c r="X6728" s="2">
        <f t="shared" si="1474"/>
        <v>3.5</v>
      </c>
      <c r="Y6728" s="2">
        <f t="shared" si="1475"/>
        <v>3.5</v>
      </c>
      <c r="Z6728">
        <f t="shared" si="1476"/>
        <v>0</v>
      </c>
      <c r="AA6728">
        <f t="shared" si="1477"/>
        <v>1</v>
      </c>
      <c r="AB6728">
        <f t="shared" si="1478"/>
        <v>0</v>
      </c>
      <c r="AC6728">
        <f t="shared" si="1479"/>
        <v>0</v>
      </c>
      <c r="AD6728">
        <f t="shared" si="1480"/>
        <v>1</v>
      </c>
      <c r="AE6728" t="str">
        <f t="shared" si="1481"/>
        <v>Satisfecho</v>
      </c>
      <c r="AF6728" s="2">
        <f t="shared" si="1482"/>
        <v>3.6875</v>
      </c>
      <c r="AG6728">
        <f t="shared" si="1483"/>
        <v>0</v>
      </c>
    </row>
    <row r="6729" spans="1:33">
      <c r="A6729">
        <v>6728</v>
      </c>
      <c r="B6729" t="s">
        <v>6511</v>
      </c>
      <c r="C6729" t="str">
        <f t="shared" si="1470"/>
        <v>2026/08/16</v>
      </c>
      <c r="D6729" t="str">
        <f t="shared" si="1471"/>
        <v xml:space="preserve">9:22:43 </v>
      </c>
      <c r="E6729">
        <v>4</v>
      </c>
      <c r="F6729">
        <v>3</v>
      </c>
      <c r="G6729">
        <v>4</v>
      </c>
      <c r="H6729">
        <v>3</v>
      </c>
      <c r="I6729">
        <v>3</v>
      </c>
      <c r="J6729">
        <v>2</v>
      </c>
      <c r="K6729">
        <v>4</v>
      </c>
      <c r="L6729">
        <v>3</v>
      </c>
      <c r="M6729">
        <v>3</v>
      </c>
      <c r="N6729">
        <v>4</v>
      </c>
      <c r="O6729">
        <v>2</v>
      </c>
      <c r="P6729">
        <v>3</v>
      </c>
      <c r="Q6729">
        <v>4</v>
      </c>
      <c r="R6729">
        <v>4</v>
      </c>
      <c r="S6729">
        <v>4</v>
      </c>
      <c r="T6729">
        <v>4</v>
      </c>
      <c r="U6729">
        <v>4</v>
      </c>
      <c r="V6729" s="2">
        <f t="shared" si="1472"/>
        <v>3.5</v>
      </c>
      <c r="W6729" s="2">
        <f t="shared" si="1473"/>
        <v>3</v>
      </c>
      <c r="X6729" s="2">
        <f t="shared" si="1474"/>
        <v>3</v>
      </c>
      <c r="Y6729" s="2">
        <f t="shared" si="1475"/>
        <v>4</v>
      </c>
      <c r="Z6729">
        <f t="shared" si="1476"/>
        <v>0</v>
      </c>
      <c r="AA6729">
        <f t="shared" si="1477"/>
        <v>0</v>
      </c>
      <c r="AB6729">
        <f t="shared" si="1478"/>
        <v>0</v>
      </c>
      <c r="AC6729">
        <f t="shared" si="1479"/>
        <v>1</v>
      </c>
      <c r="AD6729">
        <f t="shared" si="1480"/>
        <v>1</v>
      </c>
      <c r="AE6729" t="str">
        <f t="shared" si="1481"/>
        <v>Satisfecho</v>
      </c>
      <c r="AF6729" s="2">
        <f t="shared" si="1482"/>
        <v>3.375</v>
      </c>
      <c r="AG6729">
        <f t="shared" si="1483"/>
        <v>0</v>
      </c>
    </row>
    <row r="6730" spans="1:33">
      <c r="A6730">
        <v>6729</v>
      </c>
      <c r="B6730" t="s">
        <v>6512</v>
      </c>
      <c r="C6730" t="str">
        <f t="shared" si="1470"/>
        <v>2026/08/16</v>
      </c>
      <c r="D6730" t="str">
        <f t="shared" si="1471"/>
        <v xml:space="preserve">9:42:09 </v>
      </c>
      <c r="E6730">
        <v>4</v>
      </c>
      <c r="F6730">
        <v>4</v>
      </c>
      <c r="G6730">
        <v>5</v>
      </c>
      <c r="H6730">
        <v>4</v>
      </c>
      <c r="I6730">
        <v>4</v>
      </c>
      <c r="J6730">
        <v>4</v>
      </c>
      <c r="K6730">
        <v>4</v>
      </c>
      <c r="L6730">
        <v>4</v>
      </c>
      <c r="M6730">
        <v>4</v>
      </c>
      <c r="N6730">
        <v>4</v>
      </c>
      <c r="O6730">
        <v>4</v>
      </c>
      <c r="P6730">
        <v>4</v>
      </c>
      <c r="Q6730">
        <v>4</v>
      </c>
      <c r="R6730">
        <v>4</v>
      </c>
      <c r="S6730">
        <v>4</v>
      </c>
      <c r="T6730">
        <v>4</v>
      </c>
      <c r="U6730">
        <v>4</v>
      </c>
      <c r="V6730" s="2">
        <f t="shared" si="1472"/>
        <v>4.25</v>
      </c>
      <c r="W6730" s="2">
        <f t="shared" si="1473"/>
        <v>4</v>
      </c>
      <c r="X6730" s="2">
        <f t="shared" si="1474"/>
        <v>4</v>
      </c>
      <c r="Y6730" s="2">
        <f t="shared" si="1475"/>
        <v>4</v>
      </c>
      <c r="Z6730">
        <f t="shared" si="1476"/>
        <v>1</v>
      </c>
      <c r="AA6730">
        <f t="shared" si="1477"/>
        <v>1</v>
      </c>
      <c r="AB6730">
        <f t="shared" si="1478"/>
        <v>1</v>
      </c>
      <c r="AC6730">
        <f t="shared" si="1479"/>
        <v>1</v>
      </c>
      <c r="AD6730">
        <f t="shared" si="1480"/>
        <v>1</v>
      </c>
      <c r="AE6730" t="str">
        <f t="shared" si="1481"/>
        <v>Satisfecho</v>
      </c>
      <c r="AF6730" s="2">
        <f t="shared" si="1482"/>
        <v>4.0625</v>
      </c>
      <c r="AG6730">
        <f t="shared" si="1483"/>
        <v>0</v>
      </c>
    </row>
    <row r="6731" spans="1:33">
      <c r="A6731">
        <v>6730</v>
      </c>
      <c r="B6731" t="s">
        <v>6513</v>
      </c>
      <c r="C6731" t="str">
        <f t="shared" si="1470"/>
        <v>2026/08/16</v>
      </c>
      <c r="D6731" t="str">
        <f t="shared" si="1471"/>
        <v>10:28:19</v>
      </c>
      <c r="E6731">
        <v>4</v>
      </c>
      <c r="F6731">
        <v>4</v>
      </c>
      <c r="G6731">
        <v>5</v>
      </c>
      <c r="H6731">
        <v>4</v>
      </c>
      <c r="I6731">
        <v>4</v>
      </c>
      <c r="J6731">
        <v>4</v>
      </c>
      <c r="K6731">
        <v>5</v>
      </c>
      <c r="L6731">
        <v>4</v>
      </c>
      <c r="M6731">
        <v>2</v>
      </c>
      <c r="N6731">
        <v>3</v>
      </c>
      <c r="O6731">
        <v>3</v>
      </c>
      <c r="P6731">
        <v>3</v>
      </c>
      <c r="Q6731">
        <v>4</v>
      </c>
      <c r="R6731">
        <v>3</v>
      </c>
      <c r="S6731">
        <v>4</v>
      </c>
      <c r="T6731">
        <v>4</v>
      </c>
      <c r="U6731">
        <v>4</v>
      </c>
      <c r="V6731" s="2">
        <f t="shared" si="1472"/>
        <v>4.25</v>
      </c>
      <c r="W6731" s="2">
        <f t="shared" si="1473"/>
        <v>4.25</v>
      </c>
      <c r="X6731" s="2">
        <f t="shared" si="1474"/>
        <v>2.75</v>
      </c>
      <c r="Y6731" s="2">
        <f t="shared" si="1475"/>
        <v>3.75</v>
      </c>
      <c r="Z6731">
        <f t="shared" si="1476"/>
        <v>1</v>
      </c>
      <c r="AA6731">
        <f t="shared" si="1477"/>
        <v>1</v>
      </c>
      <c r="AB6731">
        <f t="shared" si="1478"/>
        <v>0</v>
      </c>
      <c r="AC6731">
        <f t="shared" si="1479"/>
        <v>0</v>
      </c>
      <c r="AD6731">
        <f t="shared" si="1480"/>
        <v>1</v>
      </c>
      <c r="AE6731" t="str">
        <f t="shared" si="1481"/>
        <v>Satisfecho</v>
      </c>
      <c r="AF6731" s="2">
        <f t="shared" si="1482"/>
        <v>3.75</v>
      </c>
      <c r="AG6731">
        <f t="shared" si="1483"/>
        <v>0</v>
      </c>
    </row>
    <row r="6732" spans="1:33">
      <c r="A6732">
        <v>6731</v>
      </c>
      <c r="B6732" t="s">
        <v>6514</v>
      </c>
      <c r="C6732" t="str">
        <f t="shared" si="1470"/>
        <v>2026/08/16</v>
      </c>
      <c r="D6732" t="str">
        <f t="shared" si="1471"/>
        <v>11:05:27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 s="2">
        <f t="shared" si="1472"/>
        <v>1</v>
      </c>
      <c r="W6732" s="2">
        <f t="shared" si="1473"/>
        <v>1</v>
      </c>
      <c r="X6732" s="2">
        <f t="shared" si="1474"/>
        <v>1</v>
      </c>
      <c r="Y6732" s="2">
        <f t="shared" si="1475"/>
        <v>1</v>
      </c>
      <c r="Z6732">
        <f t="shared" si="1476"/>
        <v>0</v>
      </c>
      <c r="AA6732">
        <f t="shared" si="1477"/>
        <v>0</v>
      </c>
      <c r="AB6732">
        <f t="shared" si="1478"/>
        <v>0</v>
      </c>
      <c r="AC6732">
        <f t="shared" si="1479"/>
        <v>0</v>
      </c>
      <c r="AD6732">
        <f t="shared" si="1480"/>
        <v>0</v>
      </c>
      <c r="AE6732" t="str">
        <f t="shared" si="1481"/>
        <v>No satisfecho</v>
      </c>
      <c r="AF6732" s="2">
        <f t="shared" si="1482"/>
        <v>1</v>
      </c>
      <c r="AG6732">
        <f t="shared" si="1483"/>
        <v>1</v>
      </c>
    </row>
    <row r="6733" spans="1:33">
      <c r="A6733">
        <v>6732</v>
      </c>
      <c r="B6733" t="s">
        <v>6515</v>
      </c>
      <c r="C6733" t="str">
        <f t="shared" si="1470"/>
        <v>2026/08/16</v>
      </c>
      <c r="D6733" t="str">
        <f t="shared" si="1471"/>
        <v>11:20:03</v>
      </c>
      <c r="E6733">
        <v>3</v>
      </c>
      <c r="F6733">
        <v>3</v>
      </c>
      <c r="G6733">
        <v>2</v>
      </c>
      <c r="H6733">
        <v>3</v>
      </c>
      <c r="I6733">
        <v>4</v>
      </c>
      <c r="J6733">
        <v>3</v>
      </c>
      <c r="K6733">
        <v>4</v>
      </c>
      <c r="L6733">
        <v>3</v>
      </c>
      <c r="M6733">
        <v>3</v>
      </c>
      <c r="N6733">
        <v>3</v>
      </c>
      <c r="O6733">
        <v>3</v>
      </c>
      <c r="P6733">
        <v>3</v>
      </c>
      <c r="Q6733">
        <v>4</v>
      </c>
      <c r="R6733">
        <v>3</v>
      </c>
      <c r="S6733">
        <v>4</v>
      </c>
      <c r="T6733">
        <v>3</v>
      </c>
      <c r="U6733">
        <v>4</v>
      </c>
      <c r="V6733" s="2">
        <f t="shared" si="1472"/>
        <v>2.75</v>
      </c>
      <c r="W6733" s="2">
        <f t="shared" si="1473"/>
        <v>3.5</v>
      </c>
      <c r="X6733" s="2">
        <f t="shared" si="1474"/>
        <v>3</v>
      </c>
      <c r="Y6733" s="2">
        <f t="shared" si="1475"/>
        <v>3.5</v>
      </c>
      <c r="Z6733">
        <f t="shared" si="1476"/>
        <v>0</v>
      </c>
      <c r="AA6733">
        <f t="shared" si="1477"/>
        <v>0</v>
      </c>
      <c r="AB6733">
        <f t="shared" si="1478"/>
        <v>0</v>
      </c>
      <c r="AC6733">
        <f t="shared" si="1479"/>
        <v>0</v>
      </c>
      <c r="AD6733">
        <f t="shared" si="1480"/>
        <v>1</v>
      </c>
      <c r="AE6733" t="str">
        <f t="shared" si="1481"/>
        <v>Satisfecho</v>
      </c>
      <c r="AF6733" s="2">
        <f t="shared" si="1482"/>
        <v>3.1875</v>
      </c>
      <c r="AG6733">
        <f t="shared" si="1483"/>
        <v>0</v>
      </c>
    </row>
    <row r="6734" spans="1:33">
      <c r="A6734">
        <v>6733</v>
      </c>
      <c r="B6734" t="s">
        <v>6516</v>
      </c>
      <c r="C6734" t="str">
        <f t="shared" si="1470"/>
        <v>2026/08/16</v>
      </c>
      <c r="D6734" t="str">
        <f t="shared" si="1471"/>
        <v>11:20:04</v>
      </c>
      <c r="E6734">
        <v>5</v>
      </c>
      <c r="F6734">
        <v>5</v>
      </c>
      <c r="G6734">
        <v>5</v>
      </c>
      <c r="H6734">
        <v>5</v>
      </c>
      <c r="I6734">
        <v>5</v>
      </c>
      <c r="J6734">
        <v>5</v>
      </c>
      <c r="K6734">
        <v>5</v>
      </c>
      <c r="L6734">
        <v>5</v>
      </c>
      <c r="M6734">
        <v>5</v>
      </c>
      <c r="N6734">
        <v>5</v>
      </c>
      <c r="O6734">
        <v>5</v>
      </c>
      <c r="P6734">
        <v>5</v>
      </c>
      <c r="Q6734">
        <v>5</v>
      </c>
      <c r="R6734">
        <v>5</v>
      </c>
      <c r="S6734">
        <v>5</v>
      </c>
      <c r="T6734">
        <v>5</v>
      </c>
      <c r="U6734">
        <v>5</v>
      </c>
      <c r="V6734" s="2">
        <f t="shared" si="1472"/>
        <v>5</v>
      </c>
      <c r="W6734" s="2">
        <f t="shared" si="1473"/>
        <v>5</v>
      </c>
      <c r="X6734" s="2">
        <f t="shared" si="1474"/>
        <v>5</v>
      </c>
      <c r="Y6734" s="2">
        <f t="shared" si="1475"/>
        <v>5</v>
      </c>
      <c r="Z6734">
        <f t="shared" si="1476"/>
        <v>1</v>
      </c>
      <c r="AA6734">
        <f t="shared" si="1477"/>
        <v>1</v>
      </c>
      <c r="AB6734">
        <f t="shared" si="1478"/>
        <v>1</v>
      </c>
      <c r="AC6734">
        <f t="shared" si="1479"/>
        <v>1</v>
      </c>
      <c r="AD6734">
        <f t="shared" si="1480"/>
        <v>1</v>
      </c>
      <c r="AE6734" t="str">
        <f t="shared" si="1481"/>
        <v>Satisfecho</v>
      </c>
      <c r="AF6734" s="2">
        <f t="shared" si="1482"/>
        <v>5</v>
      </c>
      <c r="AG6734">
        <f t="shared" si="1483"/>
        <v>1</v>
      </c>
    </row>
    <row r="6735" spans="1:33">
      <c r="A6735">
        <v>6734</v>
      </c>
      <c r="B6735" t="s">
        <v>6517</v>
      </c>
      <c r="C6735" t="str">
        <f t="shared" si="1470"/>
        <v>2026/08/16</v>
      </c>
      <c r="D6735" t="str">
        <f t="shared" si="1471"/>
        <v>11:54:43</v>
      </c>
      <c r="E6735">
        <v>4</v>
      </c>
      <c r="F6735">
        <v>5</v>
      </c>
      <c r="G6735">
        <v>3</v>
      </c>
      <c r="H6735">
        <v>4</v>
      </c>
      <c r="I6735">
        <v>4</v>
      </c>
      <c r="J6735">
        <v>4</v>
      </c>
      <c r="K6735">
        <v>4</v>
      </c>
      <c r="L6735">
        <v>4</v>
      </c>
      <c r="M6735">
        <v>4</v>
      </c>
      <c r="N6735">
        <v>4</v>
      </c>
      <c r="O6735">
        <v>4</v>
      </c>
      <c r="P6735">
        <v>4</v>
      </c>
      <c r="Q6735">
        <v>5</v>
      </c>
      <c r="R6735">
        <v>5</v>
      </c>
      <c r="S6735">
        <v>4</v>
      </c>
      <c r="T6735">
        <v>5</v>
      </c>
      <c r="U6735">
        <v>4</v>
      </c>
      <c r="V6735" s="2">
        <f t="shared" si="1472"/>
        <v>4</v>
      </c>
      <c r="W6735" s="2">
        <f t="shared" si="1473"/>
        <v>4</v>
      </c>
      <c r="X6735" s="2">
        <f t="shared" si="1474"/>
        <v>4</v>
      </c>
      <c r="Y6735" s="2">
        <f t="shared" si="1475"/>
        <v>4.75</v>
      </c>
      <c r="Z6735">
        <f t="shared" si="1476"/>
        <v>1</v>
      </c>
      <c r="AA6735">
        <f t="shared" si="1477"/>
        <v>1</v>
      </c>
      <c r="AB6735">
        <f t="shared" si="1478"/>
        <v>1</v>
      </c>
      <c r="AC6735">
        <f t="shared" si="1479"/>
        <v>1</v>
      </c>
      <c r="AD6735">
        <f t="shared" si="1480"/>
        <v>1</v>
      </c>
      <c r="AE6735" t="str">
        <f t="shared" si="1481"/>
        <v>Satisfecho</v>
      </c>
      <c r="AF6735" s="2">
        <f t="shared" si="1482"/>
        <v>4.1875</v>
      </c>
      <c r="AG6735">
        <f t="shared" si="1483"/>
        <v>0</v>
      </c>
    </row>
    <row r="6736" spans="1:33">
      <c r="A6736">
        <v>6735</v>
      </c>
      <c r="B6736" t="s">
        <v>6518</v>
      </c>
      <c r="C6736" t="str">
        <f t="shared" si="1470"/>
        <v>2026/08/16</v>
      </c>
      <c r="D6736" t="str">
        <f t="shared" si="1471"/>
        <v>12:00:08</v>
      </c>
      <c r="E6736">
        <v>4</v>
      </c>
      <c r="F6736">
        <v>3</v>
      </c>
      <c r="G6736">
        <v>4</v>
      </c>
      <c r="H6736">
        <v>4</v>
      </c>
      <c r="I6736">
        <v>5</v>
      </c>
      <c r="J6736">
        <v>4</v>
      </c>
      <c r="K6736">
        <v>4</v>
      </c>
      <c r="L6736">
        <v>4</v>
      </c>
      <c r="M6736">
        <v>3</v>
      </c>
      <c r="N6736">
        <v>3</v>
      </c>
      <c r="O6736">
        <v>4</v>
      </c>
      <c r="P6736">
        <v>3</v>
      </c>
      <c r="Q6736">
        <v>4</v>
      </c>
      <c r="R6736">
        <v>4</v>
      </c>
      <c r="S6736">
        <v>4</v>
      </c>
      <c r="T6736">
        <v>4</v>
      </c>
      <c r="U6736">
        <v>4</v>
      </c>
      <c r="V6736" s="2">
        <f t="shared" si="1472"/>
        <v>3.75</v>
      </c>
      <c r="W6736" s="2">
        <f t="shared" si="1473"/>
        <v>4.25</v>
      </c>
      <c r="X6736" s="2">
        <f t="shared" si="1474"/>
        <v>3.25</v>
      </c>
      <c r="Y6736" s="2">
        <f t="shared" si="1475"/>
        <v>4</v>
      </c>
      <c r="Z6736">
        <f t="shared" si="1476"/>
        <v>0</v>
      </c>
      <c r="AA6736">
        <f t="shared" si="1477"/>
        <v>1</v>
      </c>
      <c r="AB6736">
        <f t="shared" si="1478"/>
        <v>0</v>
      </c>
      <c r="AC6736">
        <f t="shared" si="1479"/>
        <v>1</v>
      </c>
      <c r="AD6736">
        <f t="shared" si="1480"/>
        <v>1</v>
      </c>
      <c r="AE6736" t="str">
        <f t="shared" si="1481"/>
        <v>Satisfecho</v>
      </c>
      <c r="AF6736" s="2">
        <f t="shared" si="1482"/>
        <v>3.8125</v>
      </c>
      <c r="AG6736">
        <f t="shared" si="1483"/>
        <v>0</v>
      </c>
    </row>
    <row r="6737" spans="1:33">
      <c r="A6737">
        <v>6736</v>
      </c>
      <c r="B6737" t="s">
        <v>6519</v>
      </c>
      <c r="C6737" t="str">
        <f t="shared" si="1470"/>
        <v>2026/08/16</v>
      </c>
      <c r="D6737" t="str">
        <f t="shared" si="1471"/>
        <v>12:00:17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 s="2">
        <f t="shared" si="1472"/>
        <v>1</v>
      </c>
      <c r="W6737" s="2">
        <f t="shared" si="1473"/>
        <v>1</v>
      </c>
      <c r="X6737" s="2">
        <f t="shared" si="1474"/>
        <v>1</v>
      </c>
      <c r="Y6737" s="2">
        <f t="shared" si="1475"/>
        <v>1</v>
      </c>
      <c r="Z6737">
        <f t="shared" si="1476"/>
        <v>0</v>
      </c>
      <c r="AA6737">
        <f t="shared" si="1477"/>
        <v>0</v>
      </c>
      <c r="AB6737">
        <f t="shared" si="1478"/>
        <v>0</v>
      </c>
      <c r="AC6737">
        <f t="shared" si="1479"/>
        <v>0</v>
      </c>
      <c r="AD6737">
        <f t="shared" si="1480"/>
        <v>0</v>
      </c>
      <c r="AE6737" t="str">
        <f t="shared" si="1481"/>
        <v>No satisfecho</v>
      </c>
      <c r="AF6737" s="2">
        <f t="shared" si="1482"/>
        <v>1</v>
      </c>
      <c r="AG6737">
        <f t="shared" si="1483"/>
        <v>1</v>
      </c>
    </row>
    <row r="6738" spans="1:33">
      <c r="A6738">
        <v>6737</v>
      </c>
      <c r="B6738" t="s">
        <v>6520</v>
      </c>
      <c r="C6738" t="str">
        <f t="shared" si="1470"/>
        <v>2026/08/16</v>
      </c>
      <c r="D6738" t="str">
        <f t="shared" si="1471"/>
        <v>12:03:06</v>
      </c>
      <c r="E6738">
        <v>4</v>
      </c>
      <c r="F6738">
        <v>3</v>
      </c>
      <c r="G6738">
        <v>4</v>
      </c>
      <c r="H6738">
        <v>4</v>
      </c>
      <c r="I6738">
        <v>5</v>
      </c>
      <c r="J6738">
        <v>4</v>
      </c>
      <c r="K6738">
        <v>4</v>
      </c>
      <c r="L6738">
        <v>3</v>
      </c>
      <c r="M6738">
        <v>4</v>
      </c>
      <c r="N6738">
        <v>2</v>
      </c>
      <c r="O6738">
        <v>2</v>
      </c>
      <c r="P6738">
        <v>2</v>
      </c>
      <c r="Q6738">
        <v>4</v>
      </c>
      <c r="R6738">
        <v>2</v>
      </c>
      <c r="S6738">
        <v>4</v>
      </c>
      <c r="T6738">
        <v>2</v>
      </c>
      <c r="U6738">
        <v>2</v>
      </c>
      <c r="V6738" s="2">
        <f t="shared" si="1472"/>
        <v>3.75</v>
      </c>
      <c r="W6738" s="2">
        <f t="shared" si="1473"/>
        <v>4</v>
      </c>
      <c r="X6738" s="2">
        <f t="shared" si="1474"/>
        <v>2.5</v>
      </c>
      <c r="Y6738" s="2">
        <f t="shared" si="1475"/>
        <v>3</v>
      </c>
      <c r="Z6738">
        <f t="shared" si="1476"/>
        <v>0</v>
      </c>
      <c r="AA6738">
        <f t="shared" si="1477"/>
        <v>1</v>
      </c>
      <c r="AB6738">
        <f t="shared" si="1478"/>
        <v>0</v>
      </c>
      <c r="AC6738">
        <f t="shared" si="1479"/>
        <v>0</v>
      </c>
      <c r="AD6738">
        <f t="shared" si="1480"/>
        <v>0</v>
      </c>
      <c r="AE6738" t="str">
        <f t="shared" si="1481"/>
        <v>No satisfecho</v>
      </c>
      <c r="AF6738" s="2">
        <f t="shared" si="1482"/>
        <v>3.3125</v>
      </c>
      <c r="AG6738">
        <f t="shared" si="1483"/>
        <v>0</v>
      </c>
    </row>
    <row r="6739" spans="1:33">
      <c r="A6739">
        <v>6738</v>
      </c>
      <c r="B6739" t="s">
        <v>6521</v>
      </c>
      <c r="C6739" t="str">
        <f t="shared" si="1470"/>
        <v>2026/08/16</v>
      </c>
      <c r="D6739" t="str">
        <f t="shared" si="1471"/>
        <v>12:24:58</v>
      </c>
      <c r="E6739">
        <v>4</v>
      </c>
      <c r="F6739">
        <v>4</v>
      </c>
      <c r="G6739">
        <v>4</v>
      </c>
      <c r="H6739">
        <v>4</v>
      </c>
      <c r="I6739">
        <v>4</v>
      </c>
      <c r="J6739">
        <v>4</v>
      </c>
      <c r="K6739">
        <v>4</v>
      </c>
      <c r="L6739">
        <v>4</v>
      </c>
      <c r="M6739">
        <v>4</v>
      </c>
      <c r="N6739">
        <v>4</v>
      </c>
      <c r="O6739">
        <v>4</v>
      </c>
      <c r="P6739">
        <v>3</v>
      </c>
      <c r="Q6739">
        <v>4</v>
      </c>
      <c r="R6739">
        <v>3</v>
      </c>
      <c r="S6739">
        <v>3</v>
      </c>
      <c r="T6739">
        <v>4</v>
      </c>
      <c r="U6739">
        <v>4</v>
      </c>
      <c r="V6739" s="2">
        <f t="shared" si="1472"/>
        <v>4</v>
      </c>
      <c r="W6739" s="2">
        <f t="shared" si="1473"/>
        <v>4</v>
      </c>
      <c r="X6739" s="2">
        <f t="shared" si="1474"/>
        <v>3.75</v>
      </c>
      <c r="Y6739" s="2">
        <f t="shared" si="1475"/>
        <v>3.5</v>
      </c>
      <c r="Z6739">
        <f t="shared" si="1476"/>
        <v>1</v>
      </c>
      <c r="AA6739">
        <f t="shared" si="1477"/>
        <v>1</v>
      </c>
      <c r="AB6739">
        <f t="shared" si="1478"/>
        <v>0</v>
      </c>
      <c r="AC6739">
        <f t="shared" si="1479"/>
        <v>0</v>
      </c>
      <c r="AD6739">
        <f t="shared" si="1480"/>
        <v>1</v>
      </c>
      <c r="AE6739" t="str">
        <f t="shared" si="1481"/>
        <v>Satisfecho</v>
      </c>
      <c r="AF6739" s="2">
        <f t="shared" si="1482"/>
        <v>3.8125</v>
      </c>
      <c r="AG6739">
        <f t="shared" si="1483"/>
        <v>0</v>
      </c>
    </row>
    <row r="6740" spans="1:33">
      <c r="A6740">
        <v>6739</v>
      </c>
      <c r="B6740" t="s">
        <v>6522</v>
      </c>
      <c r="C6740" t="str">
        <f t="shared" si="1470"/>
        <v>2026/08/16</v>
      </c>
      <c r="D6740" t="str">
        <f t="shared" si="1471"/>
        <v>12:26:41</v>
      </c>
      <c r="E6740">
        <v>4</v>
      </c>
      <c r="F6740">
        <v>4</v>
      </c>
      <c r="G6740">
        <v>4</v>
      </c>
      <c r="H6740">
        <v>4</v>
      </c>
      <c r="I6740">
        <v>5</v>
      </c>
      <c r="J6740">
        <v>5</v>
      </c>
      <c r="K6740">
        <v>5</v>
      </c>
      <c r="L6740">
        <v>5</v>
      </c>
      <c r="M6740">
        <v>4</v>
      </c>
      <c r="N6740">
        <v>4</v>
      </c>
      <c r="O6740">
        <v>4</v>
      </c>
      <c r="P6740">
        <v>4</v>
      </c>
      <c r="Q6740">
        <v>5</v>
      </c>
      <c r="R6740">
        <v>5</v>
      </c>
      <c r="S6740">
        <v>5</v>
      </c>
      <c r="T6740">
        <v>5</v>
      </c>
      <c r="U6740">
        <v>5</v>
      </c>
      <c r="V6740" s="2">
        <f t="shared" si="1472"/>
        <v>4</v>
      </c>
      <c r="W6740" s="2">
        <f t="shared" si="1473"/>
        <v>5</v>
      </c>
      <c r="X6740" s="2">
        <f t="shared" si="1474"/>
        <v>4</v>
      </c>
      <c r="Y6740" s="2">
        <f t="shared" si="1475"/>
        <v>5</v>
      </c>
      <c r="Z6740">
        <f t="shared" si="1476"/>
        <v>1</v>
      </c>
      <c r="AA6740">
        <f t="shared" si="1477"/>
        <v>1</v>
      </c>
      <c r="AB6740">
        <f t="shared" si="1478"/>
        <v>1</v>
      </c>
      <c r="AC6740">
        <f t="shared" si="1479"/>
        <v>1</v>
      </c>
      <c r="AD6740">
        <f t="shared" si="1480"/>
        <v>1</v>
      </c>
      <c r="AE6740" t="str">
        <f t="shared" si="1481"/>
        <v>Satisfecho</v>
      </c>
      <c r="AF6740" s="2">
        <f t="shared" si="1482"/>
        <v>4.5</v>
      </c>
      <c r="AG6740">
        <f t="shared" si="1483"/>
        <v>0</v>
      </c>
    </row>
    <row r="6741" spans="1:33">
      <c r="A6741">
        <v>6740</v>
      </c>
      <c r="B6741" t="s">
        <v>6523</v>
      </c>
      <c r="C6741" t="str">
        <f t="shared" si="1470"/>
        <v>2026/08/16</v>
      </c>
      <c r="D6741" t="str">
        <f t="shared" si="1471"/>
        <v>12:28:31</v>
      </c>
      <c r="E6741">
        <v>5</v>
      </c>
      <c r="F6741">
        <v>5</v>
      </c>
      <c r="G6741">
        <v>5</v>
      </c>
      <c r="H6741">
        <v>5</v>
      </c>
      <c r="I6741">
        <v>5</v>
      </c>
      <c r="J6741">
        <v>5</v>
      </c>
      <c r="K6741">
        <v>5</v>
      </c>
      <c r="L6741">
        <v>5</v>
      </c>
      <c r="M6741">
        <v>5</v>
      </c>
      <c r="N6741">
        <v>5</v>
      </c>
      <c r="O6741">
        <v>5</v>
      </c>
      <c r="P6741">
        <v>5</v>
      </c>
      <c r="Q6741">
        <v>5</v>
      </c>
      <c r="R6741">
        <v>5</v>
      </c>
      <c r="S6741">
        <v>5</v>
      </c>
      <c r="T6741">
        <v>5</v>
      </c>
      <c r="U6741">
        <v>5</v>
      </c>
      <c r="V6741" s="2">
        <f t="shared" si="1472"/>
        <v>5</v>
      </c>
      <c r="W6741" s="2">
        <f t="shared" si="1473"/>
        <v>5</v>
      </c>
      <c r="X6741" s="2">
        <f t="shared" si="1474"/>
        <v>5</v>
      </c>
      <c r="Y6741" s="2">
        <f t="shared" si="1475"/>
        <v>5</v>
      </c>
      <c r="Z6741">
        <f t="shared" si="1476"/>
        <v>1</v>
      </c>
      <c r="AA6741">
        <f t="shared" si="1477"/>
        <v>1</v>
      </c>
      <c r="AB6741">
        <f t="shared" si="1478"/>
        <v>1</v>
      </c>
      <c r="AC6741">
        <f t="shared" si="1479"/>
        <v>1</v>
      </c>
      <c r="AD6741">
        <f t="shared" si="1480"/>
        <v>1</v>
      </c>
      <c r="AE6741" t="str">
        <f t="shared" si="1481"/>
        <v>Satisfecho</v>
      </c>
      <c r="AF6741" s="2">
        <f t="shared" si="1482"/>
        <v>5</v>
      </c>
      <c r="AG6741">
        <f t="shared" si="1483"/>
        <v>1</v>
      </c>
    </row>
    <row r="6742" spans="1:33">
      <c r="A6742">
        <v>6741</v>
      </c>
      <c r="B6742" t="s">
        <v>6524</v>
      </c>
      <c r="C6742" t="str">
        <f t="shared" si="1470"/>
        <v>2026/08/16</v>
      </c>
      <c r="D6742" t="str">
        <f t="shared" si="1471"/>
        <v>12:28:45</v>
      </c>
      <c r="E6742">
        <v>3</v>
      </c>
      <c r="F6742">
        <v>3</v>
      </c>
      <c r="G6742">
        <v>3</v>
      </c>
      <c r="H6742">
        <v>3</v>
      </c>
      <c r="I6742">
        <v>3</v>
      </c>
      <c r="J6742">
        <v>3</v>
      </c>
      <c r="K6742">
        <v>3</v>
      </c>
      <c r="L6742">
        <v>2</v>
      </c>
      <c r="M6742">
        <v>4</v>
      </c>
      <c r="N6742">
        <v>3</v>
      </c>
      <c r="O6742">
        <v>4</v>
      </c>
      <c r="P6742">
        <v>2</v>
      </c>
      <c r="Q6742">
        <v>3</v>
      </c>
      <c r="R6742">
        <v>3</v>
      </c>
      <c r="S6742">
        <v>3</v>
      </c>
      <c r="T6742">
        <v>3</v>
      </c>
      <c r="U6742">
        <v>3</v>
      </c>
      <c r="V6742" s="2">
        <f t="shared" si="1472"/>
        <v>3</v>
      </c>
      <c r="W6742" s="2">
        <f t="shared" si="1473"/>
        <v>2.75</v>
      </c>
      <c r="X6742" s="2">
        <f t="shared" si="1474"/>
        <v>3.25</v>
      </c>
      <c r="Y6742" s="2">
        <f t="shared" si="1475"/>
        <v>3</v>
      </c>
      <c r="Z6742">
        <f t="shared" si="1476"/>
        <v>0</v>
      </c>
      <c r="AA6742">
        <f t="shared" si="1477"/>
        <v>0</v>
      </c>
      <c r="AB6742">
        <f t="shared" si="1478"/>
        <v>0</v>
      </c>
      <c r="AC6742">
        <f t="shared" si="1479"/>
        <v>0</v>
      </c>
      <c r="AD6742">
        <f t="shared" si="1480"/>
        <v>0</v>
      </c>
      <c r="AE6742" t="str">
        <f t="shared" si="1481"/>
        <v>No satisfecho</v>
      </c>
      <c r="AF6742" s="2">
        <f t="shared" si="1482"/>
        <v>3</v>
      </c>
      <c r="AG6742">
        <f t="shared" si="1483"/>
        <v>0</v>
      </c>
    </row>
    <row r="6743" spans="1:33">
      <c r="A6743">
        <v>6742</v>
      </c>
      <c r="B6743" t="s">
        <v>6525</v>
      </c>
      <c r="C6743" t="str">
        <f t="shared" si="1470"/>
        <v>2026/08/16</v>
      </c>
      <c r="D6743" t="str">
        <f t="shared" si="1471"/>
        <v>12:32:42</v>
      </c>
      <c r="E6743">
        <v>3</v>
      </c>
      <c r="F6743">
        <v>3</v>
      </c>
      <c r="G6743">
        <v>2</v>
      </c>
      <c r="H6743">
        <v>4</v>
      </c>
      <c r="I6743">
        <v>4</v>
      </c>
      <c r="J6743">
        <v>4</v>
      </c>
      <c r="K6743">
        <v>4</v>
      </c>
      <c r="L6743">
        <v>4</v>
      </c>
      <c r="M6743">
        <v>4</v>
      </c>
      <c r="N6743">
        <v>4</v>
      </c>
      <c r="O6743">
        <v>4</v>
      </c>
      <c r="P6743">
        <v>4</v>
      </c>
      <c r="Q6743">
        <v>3</v>
      </c>
      <c r="R6743">
        <v>3</v>
      </c>
      <c r="S6743">
        <v>4</v>
      </c>
      <c r="T6743">
        <v>4</v>
      </c>
      <c r="U6743">
        <v>4</v>
      </c>
      <c r="V6743" s="2">
        <f t="shared" si="1472"/>
        <v>3</v>
      </c>
      <c r="W6743" s="2">
        <f t="shared" si="1473"/>
        <v>4</v>
      </c>
      <c r="X6743" s="2">
        <f t="shared" si="1474"/>
        <v>4</v>
      </c>
      <c r="Y6743" s="2">
        <f t="shared" si="1475"/>
        <v>3.5</v>
      </c>
      <c r="Z6743">
        <f t="shared" si="1476"/>
        <v>0</v>
      </c>
      <c r="AA6743">
        <f t="shared" si="1477"/>
        <v>1</v>
      </c>
      <c r="AB6743">
        <f t="shared" si="1478"/>
        <v>1</v>
      </c>
      <c r="AC6743">
        <f t="shared" si="1479"/>
        <v>0</v>
      </c>
      <c r="AD6743">
        <f t="shared" si="1480"/>
        <v>1</v>
      </c>
      <c r="AE6743" t="str">
        <f t="shared" si="1481"/>
        <v>Satisfecho</v>
      </c>
      <c r="AF6743" s="2">
        <f t="shared" si="1482"/>
        <v>3.625</v>
      </c>
      <c r="AG6743">
        <f t="shared" si="1483"/>
        <v>0</v>
      </c>
    </row>
    <row r="6744" spans="1:33">
      <c r="A6744">
        <v>6743</v>
      </c>
      <c r="B6744" t="s">
        <v>6526</v>
      </c>
      <c r="C6744" t="str">
        <f t="shared" si="1470"/>
        <v>2026/08/16</v>
      </c>
      <c r="D6744" t="str">
        <f t="shared" si="1471"/>
        <v>12:40:21</v>
      </c>
      <c r="E6744">
        <v>5</v>
      </c>
      <c r="F6744">
        <v>4</v>
      </c>
      <c r="G6744">
        <v>5</v>
      </c>
      <c r="H6744">
        <v>5</v>
      </c>
      <c r="I6744">
        <v>4</v>
      </c>
      <c r="J6744">
        <v>4</v>
      </c>
      <c r="K6744">
        <v>4</v>
      </c>
      <c r="L6744">
        <v>5</v>
      </c>
      <c r="M6744">
        <v>3</v>
      </c>
      <c r="N6744">
        <v>4</v>
      </c>
      <c r="O6744">
        <v>3</v>
      </c>
      <c r="P6744">
        <v>4</v>
      </c>
      <c r="Q6744">
        <v>4</v>
      </c>
      <c r="R6744">
        <v>4</v>
      </c>
      <c r="S6744">
        <v>4</v>
      </c>
      <c r="T6744">
        <v>4</v>
      </c>
      <c r="U6744">
        <v>4</v>
      </c>
      <c r="V6744" s="2">
        <f t="shared" si="1472"/>
        <v>4.75</v>
      </c>
      <c r="W6744" s="2">
        <f t="shared" si="1473"/>
        <v>4.25</v>
      </c>
      <c r="X6744" s="2">
        <f t="shared" si="1474"/>
        <v>3.5</v>
      </c>
      <c r="Y6744" s="2">
        <f t="shared" si="1475"/>
        <v>4</v>
      </c>
      <c r="Z6744">
        <f t="shared" si="1476"/>
        <v>1</v>
      </c>
      <c r="AA6744">
        <f t="shared" si="1477"/>
        <v>1</v>
      </c>
      <c r="AB6744">
        <f t="shared" si="1478"/>
        <v>0</v>
      </c>
      <c r="AC6744">
        <f t="shared" si="1479"/>
        <v>1</v>
      </c>
      <c r="AD6744">
        <f t="shared" si="1480"/>
        <v>1</v>
      </c>
      <c r="AE6744" t="str">
        <f t="shared" si="1481"/>
        <v>Satisfecho</v>
      </c>
      <c r="AF6744" s="2">
        <f t="shared" si="1482"/>
        <v>4.125</v>
      </c>
      <c r="AG6744">
        <f t="shared" si="1483"/>
        <v>0</v>
      </c>
    </row>
    <row r="6745" spans="1:33">
      <c r="A6745">
        <v>6744</v>
      </c>
      <c r="B6745" t="s">
        <v>6527</v>
      </c>
      <c r="C6745" t="str">
        <f t="shared" si="1470"/>
        <v>2026/08/16</v>
      </c>
      <c r="D6745" t="str">
        <f t="shared" si="1471"/>
        <v>12:45:08</v>
      </c>
      <c r="E6745">
        <v>2</v>
      </c>
      <c r="F6745">
        <v>2</v>
      </c>
      <c r="G6745">
        <v>2</v>
      </c>
      <c r="H6745">
        <v>2</v>
      </c>
      <c r="I6745">
        <v>2</v>
      </c>
      <c r="J6745">
        <v>2</v>
      </c>
      <c r="K6745">
        <v>2</v>
      </c>
      <c r="L6745">
        <v>2</v>
      </c>
      <c r="M6745">
        <v>2</v>
      </c>
      <c r="N6745">
        <v>2</v>
      </c>
      <c r="O6745">
        <v>2</v>
      </c>
      <c r="P6745">
        <v>2</v>
      </c>
      <c r="Q6745">
        <v>2</v>
      </c>
      <c r="R6745">
        <v>2</v>
      </c>
      <c r="S6745">
        <v>2</v>
      </c>
      <c r="T6745">
        <v>2</v>
      </c>
      <c r="U6745">
        <v>4</v>
      </c>
      <c r="V6745" s="2">
        <f t="shared" si="1472"/>
        <v>2</v>
      </c>
      <c r="W6745" s="2">
        <f t="shared" si="1473"/>
        <v>2</v>
      </c>
      <c r="X6745" s="2">
        <f t="shared" si="1474"/>
        <v>2</v>
      </c>
      <c r="Y6745" s="2">
        <f t="shared" si="1475"/>
        <v>2</v>
      </c>
      <c r="Z6745">
        <f t="shared" si="1476"/>
        <v>0</v>
      </c>
      <c r="AA6745">
        <f t="shared" si="1477"/>
        <v>0</v>
      </c>
      <c r="AB6745">
        <f t="shared" si="1478"/>
        <v>0</v>
      </c>
      <c r="AC6745">
        <f t="shared" si="1479"/>
        <v>0</v>
      </c>
      <c r="AD6745">
        <f t="shared" si="1480"/>
        <v>1</v>
      </c>
      <c r="AE6745" t="str">
        <f t="shared" si="1481"/>
        <v>Satisfecho</v>
      </c>
      <c r="AF6745" s="2">
        <f t="shared" si="1482"/>
        <v>2</v>
      </c>
      <c r="AG6745">
        <f t="shared" si="1483"/>
        <v>0</v>
      </c>
    </row>
    <row r="6746" spans="1:33">
      <c r="A6746">
        <v>6745</v>
      </c>
      <c r="B6746" t="s">
        <v>6528</v>
      </c>
      <c r="C6746" t="str">
        <f t="shared" si="1470"/>
        <v>2026/08/16</v>
      </c>
      <c r="D6746" t="str">
        <f t="shared" si="1471"/>
        <v>12:50:54</v>
      </c>
      <c r="E6746">
        <v>3</v>
      </c>
      <c r="F6746">
        <v>1</v>
      </c>
      <c r="G6746">
        <v>1</v>
      </c>
      <c r="H6746">
        <v>3</v>
      </c>
      <c r="I6746">
        <v>4</v>
      </c>
      <c r="J6746">
        <v>3</v>
      </c>
      <c r="K6746">
        <v>3</v>
      </c>
      <c r="L6746">
        <v>1</v>
      </c>
      <c r="M6746">
        <v>3</v>
      </c>
      <c r="N6746">
        <v>3</v>
      </c>
      <c r="O6746">
        <v>1</v>
      </c>
      <c r="P6746">
        <v>3</v>
      </c>
      <c r="Q6746">
        <v>4</v>
      </c>
      <c r="R6746">
        <v>4</v>
      </c>
      <c r="S6746">
        <v>4</v>
      </c>
      <c r="T6746">
        <v>5</v>
      </c>
      <c r="U6746">
        <v>3</v>
      </c>
      <c r="V6746" s="2">
        <f t="shared" si="1472"/>
        <v>2</v>
      </c>
      <c r="W6746" s="2">
        <f t="shared" si="1473"/>
        <v>2.75</v>
      </c>
      <c r="X6746" s="2">
        <f t="shared" si="1474"/>
        <v>2.5</v>
      </c>
      <c r="Y6746" s="2">
        <f t="shared" si="1475"/>
        <v>4.25</v>
      </c>
      <c r="Z6746">
        <f t="shared" si="1476"/>
        <v>0</v>
      </c>
      <c r="AA6746">
        <f t="shared" si="1477"/>
        <v>0</v>
      </c>
      <c r="AB6746">
        <f t="shared" si="1478"/>
        <v>0</v>
      </c>
      <c r="AC6746">
        <f t="shared" si="1479"/>
        <v>1</v>
      </c>
      <c r="AD6746">
        <f t="shared" si="1480"/>
        <v>0</v>
      </c>
      <c r="AE6746" t="str">
        <f t="shared" si="1481"/>
        <v>No satisfecho</v>
      </c>
      <c r="AF6746" s="2">
        <f t="shared" si="1482"/>
        <v>2.875</v>
      </c>
      <c r="AG6746">
        <f t="shared" si="1483"/>
        <v>0</v>
      </c>
    </row>
    <row r="6747" spans="1:33">
      <c r="A6747">
        <v>6746</v>
      </c>
      <c r="B6747" t="s">
        <v>6529</v>
      </c>
      <c r="C6747" t="str">
        <f t="shared" si="1470"/>
        <v>2026/08/16</v>
      </c>
      <c r="D6747" t="str">
        <f t="shared" si="1471"/>
        <v xml:space="preserve">1:05:29 </v>
      </c>
      <c r="E6747">
        <v>4</v>
      </c>
      <c r="F6747">
        <v>2</v>
      </c>
      <c r="G6747">
        <v>3</v>
      </c>
      <c r="H6747">
        <v>3</v>
      </c>
      <c r="I6747">
        <v>3</v>
      </c>
      <c r="J6747">
        <v>3</v>
      </c>
      <c r="K6747">
        <v>4</v>
      </c>
      <c r="L6747">
        <v>2</v>
      </c>
      <c r="M6747">
        <v>2</v>
      </c>
      <c r="N6747">
        <v>3</v>
      </c>
      <c r="O6747">
        <v>2</v>
      </c>
      <c r="P6747">
        <v>2</v>
      </c>
      <c r="Q6747">
        <v>3</v>
      </c>
      <c r="R6747">
        <v>2</v>
      </c>
      <c r="S6747">
        <v>2</v>
      </c>
      <c r="T6747">
        <v>3</v>
      </c>
      <c r="U6747">
        <v>3</v>
      </c>
      <c r="V6747" s="2">
        <f t="shared" si="1472"/>
        <v>3</v>
      </c>
      <c r="W6747" s="2">
        <f t="shared" si="1473"/>
        <v>3</v>
      </c>
      <c r="X6747" s="2">
        <f t="shared" si="1474"/>
        <v>2.25</v>
      </c>
      <c r="Y6747" s="2">
        <f t="shared" si="1475"/>
        <v>2.5</v>
      </c>
      <c r="Z6747">
        <f t="shared" si="1476"/>
        <v>0</v>
      </c>
      <c r="AA6747">
        <f t="shared" si="1477"/>
        <v>0</v>
      </c>
      <c r="AB6747">
        <f t="shared" si="1478"/>
        <v>0</v>
      </c>
      <c r="AC6747">
        <f t="shared" si="1479"/>
        <v>0</v>
      </c>
      <c r="AD6747">
        <f t="shared" si="1480"/>
        <v>0</v>
      </c>
      <c r="AE6747" t="str">
        <f t="shared" si="1481"/>
        <v>No satisfecho</v>
      </c>
      <c r="AF6747" s="2">
        <f t="shared" si="1482"/>
        <v>2.6875</v>
      </c>
      <c r="AG6747">
        <f t="shared" si="1483"/>
        <v>0</v>
      </c>
    </row>
    <row r="6748" spans="1:33">
      <c r="A6748">
        <v>6747</v>
      </c>
      <c r="B6748" t="s">
        <v>6530</v>
      </c>
      <c r="C6748" t="str">
        <f t="shared" si="1470"/>
        <v>2026/08/16</v>
      </c>
      <c r="D6748" t="str">
        <f t="shared" si="1471"/>
        <v xml:space="preserve">1:15:21 </v>
      </c>
      <c r="E6748">
        <v>4</v>
      </c>
      <c r="F6748">
        <v>4</v>
      </c>
      <c r="G6748">
        <v>4</v>
      </c>
      <c r="H6748">
        <v>4</v>
      </c>
      <c r="I6748">
        <v>4</v>
      </c>
      <c r="J6748">
        <v>4</v>
      </c>
      <c r="K6748">
        <v>4</v>
      </c>
      <c r="L6748">
        <v>4</v>
      </c>
      <c r="M6748">
        <v>3</v>
      </c>
      <c r="N6748">
        <v>4</v>
      </c>
      <c r="O6748">
        <v>3</v>
      </c>
      <c r="P6748">
        <v>3</v>
      </c>
      <c r="Q6748">
        <v>4</v>
      </c>
      <c r="R6748">
        <v>4</v>
      </c>
      <c r="S6748">
        <v>4</v>
      </c>
      <c r="T6748">
        <v>4</v>
      </c>
      <c r="U6748">
        <v>4</v>
      </c>
      <c r="V6748" s="2">
        <f t="shared" si="1472"/>
        <v>4</v>
      </c>
      <c r="W6748" s="2">
        <f t="shared" si="1473"/>
        <v>4</v>
      </c>
      <c r="X6748" s="2">
        <f t="shared" si="1474"/>
        <v>3.25</v>
      </c>
      <c r="Y6748" s="2">
        <f t="shared" si="1475"/>
        <v>4</v>
      </c>
      <c r="Z6748">
        <f t="shared" si="1476"/>
        <v>1</v>
      </c>
      <c r="AA6748">
        <f t="shared" si="1477"/>
        <v>1</v>
      </c>
      <c r="AB6748">
        <f t="shared" si="1478"/>
        <v>0</v>
      </c>
      <c r="AC6748">
        <f t="shared" si="1479"/>
        <v>1</v>
      </c>
      <c r="AD6748">
        <f t="shared" si="1480"/>
        <v>1</v>
      </c>
      <c r="AE6748" t="str">
        <f t="shared" si="1481"/>
        <v>Satisfecho</v>
      </c>
      <c r="AF6748" s="2">
        <f t="shared" si="1482"/>
        <v>3.8125</v>
      </c>
      <c r="AG6748">
        <f t="shared" si="1483"/>
        <v>0</v>
      </c>
    </row>
    <row r="6749" spans="1:33">
      <c r="A6749">
        <v>6748</v>
      </c>
      <c r="B6749" t="s">
        <v>6531</v>
      </c>
      <c r="C6749" t="str">
        <f t="shared" si="1470"/>
        <v>2026/08/16</v>
      </c>
      <c r="D6749" t="str">
        <f t="shared" si="1471"/>
        <v xml:space="preserve">1:21:40 </v>
      </c>
      <c r="E6749">
        <v>5</v>
      </c>
      <c r="F6749">
        <v>5</v>
      </c>
      <c r="G6749">
        <v>5</v>
      </c>
      <c r="H6749">
        <v>4</v>
      </c>
      <c r="I6749">
        <v>5</v>
      </c>
      <c r="J6749">
        <v>5</v>
      </c>
      <c r="K6749">
        <v>5</v>
      </c>
      <c r="L6749">
        <v>5</v>
      </c>
      <c r="M6749">
        <v>5</v>
      </c>
      <c r="N6749">
        <v>5</v>
      </c>
      <c r="O6749">
        <v>5</v>
      </c>
      <c r="P6749">
        <v>5</v>
      </c>
      <c r="Q6749">
        <v>5</v>
      </c>
      <c r="R6749">
        <v>4</v>
      </c>
      <c r="S6749">
        <v>5</v>
      </c>
      <c r="T6749">
        <v>4</v>
      </c>
      <c r="U6749">
        <v>5</v>
      </c>
      <c r="V6749" s="2">
        <f t="shared" si="1472"/>
        <v>4.75</v>
      </c>
      <c r="W6749" s="2">
        <f t="shared" si="1473"/>
        <v>5</v>
      </c>
      <c r="X6749" s="2">
        <f t="shared" si="1474"/>
        <v>5</v>
      </c>
      <c r="Y6749" s="2">
        <f t="shared" si="1475"/>
        <v>4.5</v>
      </c>
      <c r="Z6749">
        <f t="shared" si="1476"/>
        <v>1</v>
      </c>
      <c r="AA6749">
        <f t="shared" si="1477"/>
        <v>1</v>
      </c>
      <c r="AB6749">
        <f t="shared" si="1478"/>
        <v>1</v>
      </c>
      <c r="AC6749">
        <f t="shared" si="1479"/>
        <v>1</v>
      </c>
      <c r="AD6749">
        <f t="shared" si="1480"/>
        <v>1</v>
      </c>
      <c r="AE6749" t="str">
        <f t="shared" si="1481"/>
        <v>Satisfecho</v>
      </c>
      <c r="AF6749" s="2">
        <f t="shared" si="1482"/>
        <v>4.8125</v>
      </c>
      <c r="AG6749">
        <f t="shared" si="1483"/>
        <v>0</v>
      </c>
    </row>
    <row r="6750" spans="1:33">
      <c r="A6750">
        <v>6749</v>
      </c>
      <c r="B6750" t="s">
        <v>6532</v>
      </c>
      <c r="C6750" t="str">
        <f t="shared" si="1470"/>
        <v>2026/08/16</v>
      </c>
      <c r="D6750" t="str">
        <f t="shared" si="1471"/>
        <v xml:space="preserve">1:28:30 </v>
      </c>
      <c r="E6750">
        <v>4</v>
      </c>
      <c r="F6750">
        <v>4</v>
      </c>
      <c r="G6750">
        <v>2</v>
      </c>
      <c r="H6750">
        <v>5</v>
      </c>
      <c r="I6750">
        <v>4</v>
      </c>
      <c r="J6750">
        <v>4</v>
      </c>
      <c r="K6750">
        <v>4</v>
      </c>
      <c r="L6750">
        <v>5</v>
      </c>
      <c r="M6750">
        <v>5</v>
      </c>
      <c r="N6750">
        <v>5</v>
      </c>
      <c r="O6750">
        <v>5</v>
      </c>
      <c r="P6750">
        <v>5</v>
      </c>
      <c r="Q6750">
        <v>5</v>
      </c>
      <c r="R6750">
        <v>4</v>
      </c>
      <c r="S6750">
        <v>5</v>
      </c>
      <c r="T6750">
        <v>4</v>
      </c>
      <c r="U6750">
        <v>5</v>
      </c>
      <c r="V6750" s="2">
        <f t="shared" si="1472"/>
        <v>3.75</v>
      </c>
      <c r="W6750" s="2">
        <f t="shared" si="1473"/>
        <v>4.25</v>
      </c>
      <c r="X6750" s="2">
        <f t="shared" si="1474"/>
        <v>5</v>
      </c>
      <c r="Y6750" s="2">
        <f t="shared" si="1475"/>
        <v>4.5</v>
      </c>
      <c r="Z6750">
        <f t="shared" si="1476"/>
        <v>0</v>
      </c>
      <c r="AA6750">
        <f t="shared" si="1477"/>
        <v>1</v>
      </c>
      <c r="AB6750">
        <f t="shared" si="1478"/>
        <v>1</v>
      </c>
      <c r="AC6750">
        <f t="shared" si="1479"/>
        <v>1</v>
      </c>
      <c r="AD6750">
        <f t="shared" si="1480"/>
        <v>1</v>
      </c>
      <c r="AE6750" t="str">
        <f t="shared" si="1481"/>
        <v>Satisfecho</v>
      </c>
      <c r="AF6750" s="2">
        <f t="shared" si="1482"/>
        <v>4.375</v>
      </c>
      <c r="AG6750">
        <f t="shared" si="1483"/>
        <v>0</v>
      </c>
    </row>
    <row r="6751" spans="1:33">
      <c r="A6751">
        <v>6750</v>
      </c>
      <c r="B6751" t="s">
        <v>6533</v>
      </c>
      <c r="C6751" t="str">
        <f t="shared" si="1470"/>
        <v>2026/08/16</v>
      </c>
      <c r="D6751" t="str">
        <f t="shared" si="1471"/>
        <v xml:space="preserve">1:45:04 </v>
      </c>
      <c r="E6751">
        <v>4</v>
      </c>
      <c r="F6751">
        <v>4</v>
      </c>
      <c r="G6751">
        <v>4</v>
      </c>
      <c r="H6751">
        <v>4</v>
      </c>
      <c r="I6751">
        <v>4</v>
      </c>
      <c r="J6751">
        <v>4</v>
      </c>
      <c r="K6751">
        <v>4</v>
      </c>
      <c r="L6751">
        <v>4</v>
      </c>
      <c r="M6751">
        <v>4</v>
      </c>
      <c r="N6751">
        <v>4</v>
      </c>
      <c r="O6751">
        <v>4</v>
      </c>
      <c r="P6751">
        <v>4</v>
      </c>
      <c r="Q6751">
        <v>4</v>
      </c>
      <c r="R6751">
        <v>4</v>
      </c>
      <c r="S6751">
        <v>4</v>
      </c>
      <c r="T6751">
        <v>4</v>
      </c>
      <c r="U6751">
        <v>4</v>
      </c>
      <c r="V6751" s="2">
        <f t="shared" si="1472"/>
        <v>4</v>
      </c>
      <c r="W6751" s="2">
        <f t="shared" si="1473"/>
        <v>4</v>
      </c>
      <c r="X6751" s="2">
        <f t="shared" si="1474"/>
        <v>4</v>
      </c>
      <c r="Y6751" s="2">
        <f t="shared" si="1475"/>
        <v>4</v>
      </c>
      <c r="Z6751">
        <f t="shared" si="1476"/>
        <v>1</v>
      </c>
      <c r="AA6751">
        <f t="shared" si="1477"/>
        <v>1</v>
      </c>
      <c r="AB6751">
        <f t="shared" si="1478"/>
        <v>1</v>
      </c>
      <c r="AC6751">
        <f t="shared" si="1479"/>
        <v>1</v>
      </c>
      <c r="AD6751">
        <f t="shared" si="1480"/>
        <v>1</v>
      </c>
      <c r="AE6751" t="str">
        <f t="shared" si="1481"/>
        <v>Satisfecho</v>
      </c>
      <c r="AF6751" s="2">
        <f t="shared" si="1482"/>
        <v>4</v>
      </c>
      <c r="AG6751">
        <f t="shared" si="1483"/>
        <v>1</v>
      </c>
    </row>
    <row r="6752" spans="1:33">
      <c r="A6752">
        <v>6751</v>
      </c>
      <c r="B6752" t="s">
        <v>6534</v>
      </c>
      <c r="C6752" t="str">
        <f t="shared" si="1470"/>
        <v>2026/08/16</v>
      </c>
      <c r="D6752" t="str">
        <f t="shared" si="1471"/>
        <v xml:space="preserve">1:49:57 </v>
      </c>
      <c r="E6752">
        <v>3</v>
      </c>
      <c r="F6752">
        <v>3</v>
      </c>
      <c r="G6752">
        <v>1</v>
      </c>
      <c r="H6752">
        <v>1</v>
      </c>
      <c r="I6752">
        <v>3</v>
      </c>
      <c r="J6752">
        <v>3</v>
      </c>
      <c r="K6752">
        <v>3</v>
      </c>
      <c r="L6752">
        <v>3</v>
      </c>
      <c r="M6752">
        <v>4</v>
      </c>
      <c r="N6752">
        <v>4</v>
      </c>
      <c r="O6752">
        <v>4</v>
      </c>
      <c r="P6752">
        <v>4</v>
      </c>
      <c r="Q6752">
        <v>4</v>
      </c>
      <c r="R6752">
        <v>4</v>
      </c>
      <c r="S6752">
        <v>4</v>
      </c>
      <c r="T6752">
        <v>4</v>
      </c>
      <c r="U6752">
        <v>4</v>
      </c>
      <c r="V6752" s="2">
        <f t="shared" si="1472"/>
        <v>2</v>
      </c>
      <c r="W6752" s="2">
        <f t="shared" si="1473"/>
        <v>3</v>
      </c>
      <c r="X6752" s="2">
        <f t="shared" si="1474"/>
        <v>4</v>
      </c>
      <c r="Y6752" s="2">
        <f t="shared" si="1475"/>
        <v>4</v>
      </c>
      <c r="Z6752">
        <f t="shared" si="1476"/>
        <v>0</v>
      </c>
      <c r="AA6752">
        <f t="shared" si="1477"/>
        <v>0</v>
      </c>
      <c r="AB6752">
        <f t="shared" si="1478"/>
        <v>1</v>
      </c>
      <c r="AC6752">
        <f t="shared" si="1479"/>
        <v>1</v>
      </c>
      <c r="AD6752">
        <f t="shared" si="1480"/>
        <v>1</v>
      </c>
      <c r="AE6752" t="str">
        <f t="shared" si="1481"/>
        <v>Satisfecho</v>
      </c>
      <c r="AF6752" s="2">
        <f t="shared" si="1482"/>
        <v>3.25</v>
      </c>
      <c r="AG6752">
        <f t="shared" si="1483"/>
        <v>0</v>
      </c>
    </row>
    <row r="6753" spans="1:33">
      <c r="A6753">
        <v>6752</v>
      </c>
      <c r="B6753" t="s">
        <v>6535</v>
      </c>
      <c r="C6753" t="str">
        <f t="shared" si="1470"/>
        <v>2026/08/16</v>
      </c>
      <c r="D6753" t="str">
        <f t="shared" si="1471"/>
        <v xml:space="preserve">2:07:13 </v>
      </c>
      <c r="E6753">
        <v>5</v>
      </c>
      <c r="F6753">
        <v>5</v>
      </c>
      <c r="G6753">
        <v>5</v>
      </c>
      <c r="H6753">
        <v>5</v>
      </c>
      <c r="I6753">
        <v>5</v>
      </c>
      <c r="J6753">
        <v>5</v>
      </c>
      <c r="K6753">
        <v>5</v>
      </c>
      <c r="L6753">
        <v>5</v>
      </c>
      <c r="M6753">
        <v>5</v>
      </c>
      <c r="N6753">
        <v>5</v>
      </c>
      <c r="O6753">
        <v>5</v>
      </c>
      <c r="P6753">
        <v>5</v>
      </c>
      <c r="Q6753">
        <v>5</v>
      </c>
      <c r="R6753">
        <v>5</v>
      </c>
      <c r="S6753">
        <v>5</v>
      </c>
      <c r="T6753">
        <v>5</v>
      </c>
      <c r="U6753">
        <v>5</v>
      </c>
      <c r="V6753" s="2">
        <f t="shared" si="1472"/>
        <v>5</v>
      </c>
      <c r="W6753" s="2">
        <f t="shared" si="1473"/>
        <v>5</v>
      </c>
      <c r="X6753" s="2">
        <f t="shared" si="1474"/>
        <v>5</v>
      </c>
      <c r="Y6753" s="2">
        <f t="shared" si="1475"/>
        <v>5</v>
      </c>
      <c r="Z6753">
        <f t="shared" si="1476"/>
        <v>1</v>
      </c>
      <c r="AA6753">
        <f t="shared" si="1477"/>
        <v>1</v>
      </c>
      <c r="AB6753">
        <f t="shared" si="1478"/>
        <v>1</v>
      </c>
      <c r="AC6753">
        <f t="shared" si="1479"/>
        <v>1</v>
      </c>
      <c r="AD6753">
        <f t="shared" si="1480"/>
        <v>1</v>
      </c>
      <c r="AE6753" t="str">
        <f t="shared" si="1481"/>
        <v>Satisfecho</v>
      </c>
      <c r="AF6753" s="2">
        <f t="shared" si="1482"/>
        <v>5</v>
      </c>
      <c r="AG6753">
        <f t="shared" si="1483"/>
        <v>1</v>
      </c>
    </row>
    <row r="6754" spans="1:33">
      <c r="A6754">
        <v>6753</v>
      </c>
      <c r="B6754" t="s">
        <v>6536</v>
      </c>
      <c r="C6754" t="str">
        <f t="shared" si="1470"/>
        <v>2026/08/16</v>
      </c>
      <c r="D6754" t="str">
        <f t="shared" si="1471"/>
        <v xml:space="preserve">2:22:00 </v>
      </c>
      <c r="E6754">
        <v>4</v>
      </c>
      <c r="F6754">
        <v>4</v>
      </c>
      <c r="G6754">
        <v>5</v>
      </c>
      <c r="H6754">
        <v>5</v>
      </c>
      <c r="I6754">
        <v>4</v>
      </c>
      <c r="J6754">
        <v>3</v>
      </c>
      <c r="K6754">
        <v>4</v>
      </c>
      <c r="L6754">
        <v>4</v>
      </c>
      <c r="M6754">
        <v>4</v>
      </c>
      <c r="N6754">
        <v>4</v>
      </c>
      <c r="O6754">
        <v>3</v>
      </c>
      <c r="P6754">
        <v>4</v>
      </c>
      <c r="Q6754">
        <v>3</v>
      </c>
      <c r="R6754">
        <v>4</v>
      </c>
      <c r="S6754">
        <v>4</v>
      </c>
      <c r="T6754">
        <v>4</v>
      </c>
      <c r="U6754">
        <v>4</v>
      </c>
      <c r="V6754" s="2">
        <f t="shared" si="1472"/>
        <v>4.5</v>
      </c>
      <c r="W6754" s="2">
        <f t="shared" si="1473"/>
        <v>3.75</v>
      </c>
      <c r="X6754" s="2">
        <f t="shared" si="1474"/>
        <v>3.75</v>
      </c>
      <c r="Y6754" s="2">
        <f t="shared" si="1475"/>
        <v>3.75</v>
      </c>
      <c r="Z6754">
        <f t="shared" si="1476"/>
        <v>1</v>
      </c>
      <c r="AA6754">
        <f t="shared" si="1477"/>
        <v>0</v>
      </c>
      <c r="AB6754">
        <f t="shared" si="1478"/>
        <v>0</v>
      </c>
      <c r="AC6754">
        <f t="shared" si="1479"/>
        <v>0</v>
      </c>
      <c r="AD6754">
        <f t="shared" si="1480"/>
        <v>1</v>
      </c>
      <c r="AE6754" t="str">
        <f t="shared" si="1481"/>
        <v>Satisfecho</v>
      </c>
      <c r="AF6754" s="2">
        <f t="shared" si="1482"/>
        <v>3.9375</v>
      </c>
      <c r="AG6754">
        <f t="shared" si="1483"/>
        <v>0</v>
      </c>
    </row>
    <row r="6755" spans="1:33">
      <c r="A6755">
        <v>6754</v>
      </c>
      <c r="B6755" t="s">
        <v>6537</v>
      </c>
      <c r="C6755" t="str">
        <f t="shared" si="1470"/>
        <v>2026/08/16</v>
      </c>
      <c r="D6755" t="str">
        <f t="shared" si="1471"/>
        <v xml:space="preserve">2:25:07 </v>
      </c>
      <c r="E6755">
        <v>5</v>
      </c>
      <c r="F6755">
        <v>5</v>
      </c>
      <c r="G6755">
        <v>5</v>
      </c>
      <c r="H6755">
        <v>5</v>
      </c>
      <c r="I6755">
        <v>5</v>
      </c>
      <c r="J6755">
        <v>5</v>
      </c>
      <c r="K6755">
        <v>5</v>
      </c>
      <c r="L6755">
        <v>5</v>
      </c>
      <c r="M6755">
        <v>4</v>
      </c>
      <c r="N6755">
        <v>3</v>
      </c>
      <c r="O6755">
        <v>4</v>
      </c>
      <c r="P6755">
        <v>5</v>
      </c>
      <c r="Q6755">
        <v>5</v>
      </c>
      <c r="R6755">
        <v>5</v>
      </c>
      <c r="S6755">
        <v>5</v>
      </c>
      <c r="T6755">
        <v>5</v>
      </c>
      <c r="U6755">
        <v>5</v>
      </c>
      <c r="V6755" s="2">
        <f t="shared" si="1472"/>
        <v>5</v>
      </c>
      <c r="W6755" s="2">
        <f t="shared" si="1473"/>
        <v>5</v>
      </c>
      <c r="X6755" s="2">
        <f t="shared" si="1474"/>
        <v>4</v>
      </c>
      <c r="Y6755" s="2">
        <f t="shared" si="1475"/>
        <v>5</v>
      </c>
      <c r="Z6755">
        <f t="shared" si="1476"/>
        <v>1</v>
      </c>
      <c r="AA6755">
        <f t="shared" si="1477"/>
        <v>1</v>
      </c>
      <c r="AB6755">
        <f t="shared" si="1478"/>
        <v>1</v>
      </c>
      <c r="AC6755">
        <f t="shared" si="1479"/>
        <v>1</v>
      </c>
      <c r="AD6755">
        <f t="shared" si="1480"/>
        <v>1</v>
      </c>
      <c r="AE6755" t="str">
        <f t="shared" si="1481"/>
        <v>Satisfecho</v>
      </c>
      <c r="AF6755" s="2">
        <f t="shared" si="1482"/>
        <v>4.75</v>
      </c>
      <c r="AG6755">
        <f t="shared" si="1483"/>
        <v>0</v>
      </c>
    </row>
    <row r="6756" spans="1:33">
      <c r="A6756">
        <v>6755</v>
      </c>
      <c r="B6756" t="s">
        <v>6538</v>
      </c>
      <c r="C6756" t="str">
        <f t="shared" si="1470"/>
        <v>2026/08/16</v>
      </c>
      <c r="D6756" t="str">
        <f t="shared" si="1471"/>
        <v xml:space="preserve">2:25:08 </v>
      </c>
      <c r="E6756">
        <v>4</v>
      </c>
      <c r="F6756">
        <v>3</v>
      </c>
      <c r="G6756">
        <v>3</v>
      </c>
      <c r="H6756">
        <v>3</v>
      </c>
      <c r="I6756">
        <v>4</v>
      </c>
      <c r="J6756">
        <v>3</v>
      </c>
      <c r="K6756">
        <v>2</v>
      </c>
      <c r="L6756">
        <v>2</v>
      </c>
      <c r="M6756">
        <v>3</v>
      </c>
      <c r="N6756">
        <v>2</v>
      </c>
      <c r="O6756">
        <v>2</v>
      </c>
      <c r="P6756">
        <v>2</v>
      </c>
      <c r="Q6756">
        <v>4</v>
      </c>
      <c r="R6756">
        <v>3</v>
      </c>
      <c r="S6756">
        <v>2</v>
      </c>
      <c r="T6756">
        <v>1</v>
      </c>
      <c r="U6756">
        <v>1</v>
      </c>
      <c r="V6756" s="2">
        <f t="shared" si="1472"/>
        <v>3.25</v>
      </c>
      <c r="W6756" s="2">
        <f t="shared" si="1473"/>
        <v>2.75</v>
      </c>
      <c r="X6756" s="2">
        <f t="shared" si="1474"/>
        <v>2.25</v>
      </c>
      <c r="Y6756" s="2">
        <f t="shared" si="1475"/>
        <v>2.5</v>
      </c>
      <c r="Z6756">
        <f t="shared" si="1476"/>
        <v>0</v>
      </c>
      <c r="AA6756">
        <f t="shared" si="1477"/>
        <v>0</v>
      </c>
      <c r="AB6756">
        <f t="shared" si="1478"/>
        <v>0</v>
      </c>
      <c r="AC6756">
        <f t="shared" si="1479"/>
        <v>0</v>
      </c>
      <c r="AD6756">
        <f t="shared" si="1480"/>
        <v>0</v>
      </c>
      <c r="AE6756" t="str">
        <f t="shared" si="1481"/>
        <v>No satisfecho</v>
      </c>
      <c r="AF6756" s="2">
        <f t="shared" si="1482"/>
        <v>2.6875</v>
      </c>
      <c r="AG6756">
        <f t="shared" si="1483"/>
        <v>0</v>
      </c>
    </row>
    <row r="6757" spans="1:33">
      <c r="A6757">
        <v>6756</v>
      </c>
      <c r="B6757" t="s">
        <v>6539</v>
      </c>
      <c r="C6757" t="str">
        <f t="shared" si="1470"/>
        <v>2026/08/16</v>
      </c>
      <c r="D6757" t="str">
        <f t="shared" si="1471"/>
        <v xml:space="preserve">2:27:46 </v>
      </c>
      <c r="E6757">
        <v>5</v>
      </c>
      <c r="F6757">
        <v>4</v>
      </c>
      <c r="G6757">
        <v>5</v>
      </c>
      <c r="H6757">
        <v>5</v>
      </c>
      <c r="I6757">
        <v>5</v>
      </c>
      <c r="J6757">
        <v>5</v>
      </c>
      <c r="K6757">
        <v>5</v>
      </c>
      <c r="L6757">
        <v>5</v>
      </c>
      <c r="M6757">
        <v>4</v>
      </c>
      <c r="N6757">
        <v>4</v>
      </c>
      <c r="O6757">
        <v>4</v>
      </c>
      <c r="P6757">
        <v>4</v>
      </c>
      <c r="Q6757">
        <v>5</v>
      </c>
      <c r="R6757">
        <v>5</v>
      </c>
      <c r="S6757">
        <v>5</v>
      </c>
      <c r="T6757">
        <v>5</v>
      </c>
      <c r="U6757">
        <v>4</v>
      </c>
      <c r="V6757" s="2">
        <f t="shared" si="1472"/>
        <v>4.75</v>
      </c>
      <c r="W6757" s="2">
        <f t="shared" si="1473"/>
        <v>5</v>
      </c>
      <c r="X6757" s="2">
        <f t="shared" si="1474"/>
        <v>4</v>
      </c>
      <c r="Y6757" s="2">
        <f t="shared" si="1475"/>
        <v>5</v>
      </c>
      <c r="Z6757">
        <f t="shared" si="1476"/>
        <v>1</v>
      </c>
      <c r="AA6757">
        <f t="shared" si="1477"/>
        <v>1</v>
      </c>
      <c r="AB6757">
        <f t="shared" si="1478"/>
        <v>1</v>
      </c>
      <c r="AC6757">
        <f t="shared" si="1479"/>
        <v>1</v>
      </c>
      <c r="AD6757">
        <f t="shared" si="1480"/>
        <v>1</v>
      </c>
      <c r="AE6757" t="str">
        <f t="shared" si="1481"/>
        <v>Satisfecho</v>
      </c>
      <c r="AF6757" s="2">
        <f t="shared" si="1482"/>
        <v>4.6875</v>
      </c>
      <c r="AG6757">
        <f t="shared" si="1483"/>
        <v>0</v>
      </c>
    </row>
    <row r="6758" spans="1:33">
      <c r="A6758">
        <v>6757</v>
      </c>
      <c r="B6758" t="s">
        <v>6540</v>
      </c>
      <c r="C6758" t="str">
        <f t="shared" si="1470"/>
        <v>2026/08/16</v>
      </c>
      <c r="D6758" t="str">
        <f t="shared" si="1471"/>
        <v xml:space="preserve">2:30:40 </v>
      </c>
      <c r="E6758">
        <v>2</v>
      </c>
      <c r="F6758">
        <v>2</v>
      </c>
      <c r="G6758">
        <v>2</v>
      </c>
      <c r="H6758">
        <v>2</v>
      </c>
      <c r="I6758">
        <v>2</v>
      </c>
      <c r="J6758">
        <v>2</v>
      </c>
      <c r="K6758">
        <v>2</v>
      </c>
      <c r="L6758">
        <v>2</v>
      </c>
      <c r="M6758">
        <v>2</v>
      </c>
      <c r="N6758">
        <v>2</v>
      </c>
      <c r="O6758">
        <v>2</v>
      </c>
      <c r="P6758">
        <v>2</v>
      </c>
      <c r="Q6758">
        <v>2</v>
      </c>
      <c r="R6758">
        <v>2</v>
      </c>
      <c r="S6758">
        <v>2</v>
      </c>
      <c r="T6758">
        <v>2</v>
      </c>
      <c r="U6758">
        <v>2</v>
      </c>
      <c r="V6758" s="2">
        <f t="shared" si="1472"/>
        <v>2</v>
      </c>
      <c r="W6758" s="2">
        <f t="shared" si="1473"/>
        <v>2</v>
      </c>
      <c r="X6758" s="2">
        <f t="shared" si="1474"/>
        <v>2</v>
      </c>
      <c r="Y6758" s="2">
        <f t="shared" si="1475"/>
        <v>2</v>
      </c>
      <c r="Z6758">
        <f t="shared" si="1476"/>
        <v>0</v>
      </c>
      <c r="AA6758">
        <f t="shared" si="1477"/>
        <v>0</v>
      </c>
      <c r="AB6758">
        <f t="shared" si="1478"/>
        <v>0</v>
      </c>
      <c r="AC6758">
        <f t="shared" si="1479"/>
        <v>0</v>
      </c>
      <c r="AD6758">
        <f t="shared" si="1480"/>
        <v>0</v>
      </c>
      <c r="AE6758" t="str">
        <f t="shared" si="1481"/>
        <v>No satisfecho</v>
      </c>
      <c r="AF6758" s="2">
        <f t="shared" si="1482"/>
        <v>2</v>
      </c>
      <c r="AG6758">
        <f t="shared" si="1483"/>
        <v>1</v>
      </c>
    </row>
    <row r="6759" spans="1:33">
      <c r="A6759">
        <v>6758</v>
      </c>
      <c r="B6759" t="s">
        <v>6541</v>
      </c>
      <c r="C6759" t="str">
        <f t="shared" si="1470"/>
        <v>2026/08/16</v>
      </c>
      <c r="D6759" t="str">
        <f t="shared" si="1471"/>
        <v xml:space="preserve">3:00:25 </v>
      </c>
      <c r="E6759">
        <v>4</v>
      </c>
      <c r="F6759">
        <v>4</v>
      </c>
      <c r="G6759">
        <v>3</v>
      </c>
      <c r="H6759">
        <v>4</v>
      </c>
      <c r="I6759">
        <v>4</v>
      </c>
      <c r="J6759">
        <v>3</v>
      </c>
      <c r="K6759">
        <v>3</v>
      </c>
      <c r="L6759">
        <v>4</v>
      </c>
      <c r="M6759">
        <v>4</v>
      </c>
      <c r="N6759">
        <v>3</v>
      </c>
      <c r="O6759">
        <v>4</v>
      </c>
      <c r="P6759">
        <v>4</v>
      </c>
      <c r="Q6759">
        <v>4</v>
      </c>
      <c r="R6759">
        <v>3</v>
      </c>
      <c r="S6759">
        <v>4</v>
      </c>
      <c r="T6759">
        <v>3</v>
      </c>
      <c r="U6759">
        <v>4</v>
      </c>
      <c r="V6759" s="2">
        <f t="shared" si="1472"/>
        <v>3.75</v>
      </c>
      <c r="W6759" s="2">
        <f t="shared" si="1473"/>
        <v>3.5</v>
      </c>
      <c r="X6759" s="2">
        <f t="shared" si="1474"/>
        <v>3.75</v>
      </c>
      <c r="Y6759" s="2">
        <f t="shared" si="1475"/>
        <v>3.5</v>
      </c>
      <c r="Z6759">
        <f t="shared" si="1476"/>
        <v>0</v>
      </c>
      <c r="AA6759">
        <f t="shared" si="1477"/>
        <v>0</v>
      </c>
      <c r="AB6759">
        <f t="shared" si="1478"/>
        <v>0</v>
      </c>
      <c r="AC6759">
        <f t="shared" si="1479"/>
        <v>0</v>
      </c>
      <c r="AD6759">
        <f t="shared" si="1480"/>
        <v>1</v>
      </c>
      <c r="AE6759" t="str">
        <f t="shared" si="1481"/>
        <v>Satisfecho</v>
      </c>
      <c r="AF6759" s="2">
        <f t="shared" si="1482"/>
        <v>3.625</v>
      </c>
      <c r="AG6759">
        <f t="shared" si="1483"/>
        <v>0</v>
      </c>
    </row>
    <row r="6760" spans="1:33">
      <c r="A6760">
        <v>6759</v>
      </c>
      <c r="B6760" t="s">
        <v>6542</v>
      </c>
      <c r="C6760" t="str">
        <f t="shared" si="1470"/>
        <v>2026/08/16</v>
      </c>
      <c r="D6760" t="str">
        <f t="shared" si="1471"/>
        <v xml:space="preserve">3:10:01 </v>
      </c>
      <c r="E6760">
        <v>3</v>
      </c>
      <c r="F6760">
        <v>2</v>
      </c>
      <c r="G6760">
        <v>2</v>
      </c>
      <c r="H6760">
        <v>2</v>
      </c>
      <c r="I6760">
        <v>2</v>
      </c>
      <c r="J6760">
        <v>2</v>
      </c>
      <c r="K6760">
        <v>2</v>
      </c>
      <c r="L6760">
        <v>2</v>
      </c>
      <c r="M6760">
        <v>1</v>
      </c>
      <c r="N6760">
        <v>1</v>
      </c>
      <c r="O6760">
        <v>1</v>
      </c>
      <c r="P6760">
        <v>1</v>
      </c>
      <c r="Q6760">
        <v>3</v>
      </c>
      <c r="R6760">
        <v>2</v>
      </c>
      <c r="S6760">
        <v>2</v>
      </c>
      <c r="T6760">
        <v>2</v>
      </c>
      <c r="U6760">
        <v>2</v>
      </c>
      <c r="V6760" s="2">
        <f t="shared" si="1472"/>
        <v>2.25</v>
      </c>
      <c r="W6760" s="2">
        <f t="shared" si="1473"/>
        <v>2</v>
      </c>
      <c r="X6760" s="2">
        <f t="shared" si="1474"/>
        <v>1</v>
      </c>
      <c r="Y6760" s="2">
        <f t="shared" si="1475"/>
        <v>2.25</v>
      </c>
      <c r="Z6760">
        <f t="shared" si="1476"/>
        <v>0</v>
      </c>
      <c r="AA6760">
        <f t="shared" si="1477"/>
        <v>0</v>
      </c>
      <c r="AB6760">
        <f t="shared" si="1478"/>
        <v>0</v>
      </c>
      <c r="AC6760">
        <f t="shared" si="1479"/>
        <v>0</v>
      </c>
      <c r="AD6760">
        <f t="shared" si="1480"/>
        <v>0</v>
      </c>
      <c r="AE6760" t="str">
        <f t="shared" si="1481"/>
        <v>No satisfecho</v>
      </c>
      <c r="AF6760" s="2">
        <f t="shared" si="1482"/>
        <v>1.875</v>
      </c>
      <c r="AG6760">
        <f t="shared" si="1483"/>
        <v>0</v>
      </c>
    </row>
    <row r="6761" spans="1:33">
      <c r="A6761">
        <v>6760</v>
      </c>
      <c r="B6761" t="s">
        <v>6543</v>
      </c>
      <c r="C6761" t="str">
        <f t="shared" si="1470"/>
        <v>2026/08/16</v>
      </c>
      <c r="D6761" t="str">
        <f t="shared" si="1471"/>
        <v xml:space="preserve">3:15:01 </v>
      </c>
      <c r="E6761">
        <v>4</v>
      </c>
      <c r="F6761">
        <v>2</v>
      </c>
      <c r="G6761">
        <v>3</v>
      </c>
      <c r="H6761">
        <v>4</v>
      </c>
      <c r="I6761">
        <v>4</v>
      </c>
      <c r="J6761">
        <v>3</v>
      </c>
      <c r="K6761">
        <v>4</v>
      </c>
      <c r="L6761">
        <v>4</v>
      </c>
      <c r="M6761">
        <v>4</v>
      </c>
      <c r="N6761">
        <v>4</v>
      </c>
      <c r="O6761">
        <v>2</v>
      </c>
      <c r="P6761">
        <v>3</v>
      </c>
      <c r="Q6761">
        <v>4</v>
      </c>
      <c r="R6761">
        <v>4</v>
      </c>
      <c r="S6761">
        <v>4</v>
      </c>
      <c r="T6761">
        <v>3</v>
      </c>
      <c r="U6761">
        <v>3</v>
      </c>
      <c r="V6761" s="2">
        <f t="shared" si="1472"/>
        <v>3.25</v>
      </c>
      <c r="W6761" s="2">
        <f t="shared" si="1473"/>
        <v>3.75</v>
      </c>
      <c r="X6761" s="2">
        <f t="shared" si="1474"/>
        <v>3.25</v>
      </c>
      <c r="Y6761" s="2">
        <f t="shared" si="1475"/>
        <v>3.75</v>
      </c>
      <c r="Z6761">
        <f t="shared" si="1476"/>
        <v>0</v>
      </c>
      <c r="AA6761">
        <f t="shared" si="1477"/>
        <v>0</v>
      </c>
      <c r="AB6761">
        <f t="shared" si="1478"/>
        <v>0</v>
      </c>
      <c r="AC6761">
        <f t="shared" si="1479"/>
        <v>0</v>
      </c>
      <c r="AD6761">
        <f t="shared" si="1480"/>
        <v>0</v>
      </c>
      <c r="AE6761" t="str">
        <f t="shared" si="1481"/>
        <v>No satisfecho</v>
      </c>
      <c r="AF6761" s="2">
        <f t="shared" si="1482"/>
        <v>3.5</v>
      </c>
      <c r="AG6761">
        <f t="shared" si="1483"/>
        <v>0</v>
      </c>
    </row>
    <row r="6762" spans="1:33">
      <c r="A6762">
        <v>6761</v>
      </c>
      <c r="B6762" t="s">
        <v>6544</v>
      </c>
      <c r="C6762" t="str">
        <f t="shared" si="1470"/>
        <v>2026/08/16</v>
      </c>
      <c r="D6762" t="str">
        <f t="shared" si="1471"/>
        <v xml:space="preserve">3:22:27 </v>
      </c>
      <c r="E6762">
        <v>5</v>
      </c>
      <c r="F6762">
        <v>5</v>
      </c>
      <c r="G6762">
        <v>5</v>
      </c>
      <c r="H6762">
        <v>5</v>
      </c>
      <c r="I6762">
        <v>5</v>
      </c>
      <c r="J6762">
        <v>5</v>
      </c>
      <c r="K6762">
        <v>5</v>
      </c>
      <c r="L6762">
        <v>5</v>
      </c>
      <c r="M6762">
        <v>5</v>
      </c>
      <c r="N6762">
        <v>5</v>
      </c>
      <c r="O6762">
        <v>5</v>
      </c>
      <c r="P6762">
        <v>5</v>
      </c>
      <c r="Q6762">
        <v>5</v>
      </c>
      <c r="R6762">
        <v>5</v>
      </c>
      <c r="S6762">
        <v>5</v>
      </c>
      <c r="T6762">
        <v>5</v>
      </c>
      <c r="U6762">
        <v>5</v>
      </c>
      <c r="V6762" s="2">
        <f t="shared" si="1472"/>
        <v>5</v>
      </c>
      <c r="W6762" s="2">
        <f t="shared" si="1473"/>
        <v>5</v>
      </c>
      <c r="X6762" s="2">
        <f t="shared" si="1474"/>
        <v>5</v>
      </c>
      <c r="Y6762" s="2">
        <f t="shared" si="1475"/>
        <v>5</v>
      </c>
      <c r="Z6762">
        <f t="shared" si="1476"/>
        <v>1</v>
      </c>
      <c r="AA6762">
        <f t="shared" si="1477"/>
        <v>1</v>
      </c>
      <c r="AB6762">
        <f t="shared" si="1478"/>
        <v>1</v>
      </c>
      <c r="AC6762">
        <f t="shared" si="1479"/>
        <v>1</v>
      </c>
      <c r="AD6762">
        <f t="shared" si="1480"/>
        <v>1</v>
      </c>
      <c r="AE6762" t="str">
        <f t="shared" si="1481"/>
        <v>Satisfecho</v>
      </c>
      <c r="AF6762" s="2">
        <f t="shared" si="1482"/>
        <v>5</v>
      </c>
      <c r="AG6762">
        <f t="shared" si="1483"/>
        <v>1</v>
      </c>
    </row>
    <row r="6763" spans="1:33">
      <c r="A6763">
        <v>6762</v>
      </c>
      <c r="B6763" t="s">
        <v>6545</v>
      </c>
      <c r="C6763" t="str">
        <f t="shared" si="1470"/>
        <v>2026/08/16</v>
      </c>
      <c r="D6763" t="str">
        <f t="shared" si="1471"/>
        <v xml:space="preserve">3:22:52 </v>
      </c>
      <c r="E6763">
        <v>3</v>
      </c>
      <c r="F6763">
        <v>2</v>
      </c>
      <c r="G6763">
        <v>2</v>
      </c>
      <c r="H6763">
        <v>3</v>
      </c>
      <c r="I6763">
        <v>3</v>
      </c>
      <c r="J6763">
        <v>2</v>
      </c>
      <c r="K6763">
        <v>3</v>
      </c>
      <c r="L6763">
        <v>2</v>
      </c>
      <c r="M6763">
        <v>1</v>
      </c>
      <c r="N6763">
        <v>2</v>
      </c>
      <c r="O6763">
        <v>1</v>
      </c>
      <c r="P6763">
        <v>2</v>
      </c>
      <c r="Q6763">
        <v>3</v>
      </c>
      <c r="R6763">
        <v>4</v>
      </c>
      <c r="S6763">
        <v>4</v>
      </c>
      <c r="T6763">
        <v>3</v>
      </c>
      <c r="U6763">
        <v>3</v>
      </c>
      <c r="V6763" s="2">
        <f t="shared" si="1472"/>
        <v>2.5</v>
      </c>
      <c r="W6763" s="2">
        <f t="shared" si="1473"/>
        <v>2.5</v>
      </c>
      <c r="X6763" s="2">
        <f t="shared" si="1474"/>
        <v>1.5</v>
      </c>
      <c r="Y6763" s="2">
        <f t="shared" si="1475"/>
        <v>3.5</v>
      </c>
      <c r="Z6763">
        <f t="shared" si="1476"/>
        <v>0</v>
      </c>
      <c r="AA6763">
        <f t="shared" si="1477"/>
        <v>0</v>
      </c>
      <c r="AB6763">
        <f t="shared" si="1478"/>
        <v>0</v>
      </c>
      <c r="AC6763">
        <f t="shared" si="1479"/>
        <v>0</v>
      </c>
      <c r="AD6763">
        <f t="shared" si="1480"/>
        <v>0</v>
      </c>
      <c r="AE6763" t="str">
        <f t="shared" si="1481"/>
        <v>No satisfecho</v>
      </c>
      <c r="AF6763" s="2">
        <f t="shared" si="1482"/>
        <v>2.5</v>
      </c>
      <c r="AG6763">
        <f t="shared" si="1483"/>
        <v>0</v>
      </c>
    </row>
    <row r="6764" spans="1:33">
      <c r="A6764">
        <v>6763</v>
      </c>
      <c r="B6764" t="s">
        <v>6546</v>
      </c>
      <c r="C6764" t="str">
        <f t="shared" si="1470"/>
        <v>2026/08/16</v>
      </c>
      <c r="D6764" t="str">
        <f t="shared" si="1471"/>
        <v xml:space="preserve">3:23:22 </v>
      </c>
      <c r="E6764">
        <v>5</v>
      </c>
      <c r="F6764">
        <v>5</v>
      </c>
      <c r="G6764">
        <v>5</v>
      </c>
      <c r="H6764">
        <v>5</v>
      </c>
      <c r="I6764">
        <v>5</v>
      </c>
      <c r="J6764">
        <v>5</v>
      </c>
      <c r="K6764">
        <v>5</v>
      </c>
      <c r="L6764">
        <v>5</v>
      </c>
      <c r="M6764">
        <v>5</v>
      </c>
      <c r="N6764">
        <v>5</v>
      </c>
      <c r="O6764">
        <v>5</v>
      </c>
      <c r="P6764">
        <v>5</v>
      </c>
      <c r="Q6764">
        <v>5</v>
      </c>
      <c r="R6764">
        <v>5</v>
      </c>
      <c r="S6764">
        <v>5</v>
      </c>
      <c r="T6764">
        <v>5</v>
      </c>
      <c r="U6764">
        <v>5</v>
      </c>
      <c r="V6764" s="2">
        <f t="shared" si="1472"/>
        <v>5</v>
      </c>
      <c r="W6764" s="2">
        <f t="shared" si="1473"/>
        <v>5</v>
      </c>
      <c r="X6764" s="2">
        <f t="shared" si="1474"/>
        <v>5</v>
      </c>
      <c r="Y6764" s="2">
        <f t="shared" si="1475"/>
        <v>5</v>
      </c>
      <c r="Z6764">
        <f t="shared" si="1476"/>
        <v>1</v>
      </c>
      <c r="AA6764">
        <f t="shared" si="1477"/>
        <v>1</v>
      </c>
      <c r="AB6764">
        <f t="shared" si="1478"/>
        <v>1</v>
      </c>
      <c r="AC6764">
        <f t="shared" si="1479"/>
        <v>1</v>
      </c>
      <c r="AD6764">
        <f t="shared" si="1480"/>
        <v>1</v>
      </c>
      <c r="AE6764" t="str">
        <f t="shared" si="1481"/>
        <v>Satisfecho</v>
      </c>
      <c r="AF6764" s="2">
        <f t="shared" si="1482"/>
        <v>5</v>
      </c>
      <c r="AG6764">
        <f t="shared" si="1483"/>
        <v>1</v>
      </c>
    </row>
    <row r="6765" spans="1:33">
      <c r="A6765">
        <v>6764</v>
      </c>
      <c r="B6765" t="s">
        <v>6547</v>
      </c>
      <c r="C6765" t="str">
        <f t="shared" si="1470"/>
        <v>2026/08/16</v>
      </c>
      <c r="D6765" t="str">
        <f t="shared" si="1471"/>
        <v xml:space="preserve">3:25:06 </v>
      </c>
      <c r="E6765">
        <v>2</v>
      </c>
      <c r="F6765">
        <v>2</v>
      </c>
      <c r="G6765">
        <v>5</v>
      </c>
      <c r="H6765">
        <v>2</v>
      </c>
      <c r="I6765">
        <v>2</v>
      </c>
      <c r="J6765">
        <v>2</v>
      </c>
      <c r="K6765">
        <v>2</v>
      </c>
      <c r="L6765">
        <v>2</v>
      </c>
      <c r="M6765">
        <v>2</v>
      </c>
      <c r="N6765">
        <v>2</v>
      </c>
      <c r="O6765">
        <v>2</v>
      </c>
      <c r="P6765">
        <v>2</v>
      </c>
      <c r="Q6765">
        <v>2</v>
      </c>
      <c r="R6765">
        <v>2</v>
      </c>
      <c r="S6765">
        <v>2</v>
      </c>
      <c r="T6765">
        <v>2</v>
      </c>
      <c r="U6765">
        <v>2</v>
      </c>
      <c r="V6765" s="2">
        <f t="shared" si="1472"/>
        <v>2.75</v>
      </c>
      <c r="W6765" s="2">
        <f t="shared" si="1473"/>
        <v>2</v>
      </c>
      <c r="X6765" s="2">
        <f t="shared" si="1474"/>
        <v>2</v>
      </c>
      <c r="Y6765" s="2">
        <f t="shared" si="1475"/>
        <v>2</v>
      </c>
      <c r="Z6765">
        <f t="shared" si="1476"/>
        <v>0</v>
      </c>
      <c r="AA6765">
        <f t="shared" si="1477"/>
        <v>0</v>
      </c>
      <c r="AB6765">
        <f t="shared" si="1478"/>
        <v>0</v>
      </c>
      <c r="AC6765">
        <f t="shared" si="1479"/>
        <v>0</v>
      </c>
      <c r="AD6765">
        <f t="shared" si="1480"/>
        <v>0</v>
      </c>
      <c r="AE6765" t="str">
        <f t="shared" si="1481"/>
        <v>No satisfecho</v>
      </c>
      <c r="AF6765" s="2">
        <f t="shared" si="1482"/>
        <v>2.1875</v>
      </c>
      <c r="AG6765">
        <f t="shared" si="1483"/>
        <v>0</v>
      </c>
    </row>
    <row r="6766" spans="1:33">
      <c r="A6766">
        <v>6765</v>
      </c>
      <c r="B6766" t="s">
        <v>6548</v>
      </c>
      <c r="C6766" t="str">
        <f t="shared" si="1470"/>
        <v>2026/08/16</v>
      </c>
      <c r="D6766" t="str">
        <f t="shared" si="1471"/>
        <v xml:space="preserve">3:25:08 </v>
      </c>
      <c r="E6766">
        <v>2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4</v>
      </c>
      <c r="O6766">
        <v>1</v>
      </c>
      <c r="P6766">
        <v>1</v>
      </c>
      <c r="Q6766">
        <v>1</v>
      </c>
      <c r="R6766">
        <v>1</v>
      </c>
      <c r="S6766">
        <v>1</v>
      </c>
      <c r="T6766">
        <v>5</v>
      </c>
      <c r="U6766">
        <v>1</v>
      </c>
      <c r="V6766" s="2">
        <f t="shared" si="1472"/>
        <v>1.25</v>
      </c>
      <c r="W6766" s="2">
        <f t="shared" si="1473"/>
        <v>1</v>
      </c>
      <c r="X6766" s="2">
        <f t="shared" si="1474"/>
        <v>1.75</v>
      </c>
      <c r="Y6766" s="2">
        <f t="shared" si="1475"/>
        <v>2</v>
      </c>
      <c r="Z6766">
        <f t="shared" si="1476"/>
        <v>0</v>
      </c>
      <c r="AA6766">
        <f t="shared" si="1477"/>
        <v>0</v>
      </c>
      <c r="AB6766">
        <f t="shared" si="1478"/>
        <v>0</v>
      </c>
      <c r="AC6766">
        <f t="shared" si="1479"/>
        <v>0</v>
      </c>
      <c r="AD6766">
        <f t="shared" si="1480"/>
        <v>0</v>
      </c>
      <c r="AE6766" t="str">
        <f t="shared" si="1481"/>
        <v>No satisfecho</v>
      </c>
      <c r="AF6766" s="2">
        <f t="shared" si="1482"/>
        <v>1.5</v>
      </c>
      <c r="AG6766">
        <f t="shared" si="1483"/>
        <v>0</v>
      </c>
    </row>
    <row r="6767" spans="1:33">
      <c r="A6767">
        <v>6766</v>
      </c>
      <c r="B6767" t="s">
        <v>6549</v>
      </c>
      <c r="C6767" t="str">
        <f t="shared" si="1470"/>
        <v>2026/08/16</v>
      </c>
      <c r="D6767" t="str">
        <f t="shared" si="1471"/>
        <v xml:space="preserve">3:27:02 </v>
      </c>
      <c r="E6767">
        <v>5</v>
      </c>
      <c r="F6767">
        <v>5</v>
      </c>
      <c r="G6767">
        <v>5</v>
      </c>
      <c r="H6767">
        <v>5</v>
      </c>
      <c r="I6767">
        <v>5</v>
      </c>
      <c r="J6767">
        <v>5</v>
      </c>
      <c r="K6767">
        <v>5</v>
      </c>
      <c r="L6767">
        <v>5</v>
      </c>
      <c r="M6767">
        <v>5</v>
      </c>
      <c r="N6767">
        <v>5</v>
      </c>
      <c r="O6767">
        <v>5</v>
      </c>
      <c r="P6767">
        <v>5</v>
      </c>
      <c r="Q6767">
        <v>5</v>
      </c>
      <c r="R6767">
        <v>5</v>
      </c>
      <c r="S6767">
        <v>5</v>
      </c>
      <c r="T6767">
        <v>5</v>
      </c>
      <c r="U6767">
        <v>4</v>
      </c>
      <c r="V6767" s="2">
        <f t="shared" si="1472"/>
        <v>5</v>
      </c>
      <c r="W6767" s="2">
        <f t="shared" si="1473"/>
        <v>5</v>
      </c>
      <c r="X6767" s="2">
        <f t="shared" si="1474"/>
        <v>5</v>
      </c>
      <c r="Y6767" s="2">
        <f t="shared" si="1475"/>
        <v>5</v>
      </c>
      <c r="Z6767">
        <f t="shared" si="1476"/>
        <v>1</v>
      </c>
      <c r="AA6767">
        <f t="shared" si="1477"/>
        <v>1</v>
      </c>
      <c r="AB6767">
        <f t="shared" si="1478"/>
        <v>1</v>
      </c>
      <c r="AC6767">
        <f t="shared" si="1479"/>
        <v>1</v>
      </c>
      <c r="AD6767">
        <f t="shared" si="1480"/>
        <v>1</v>
      </c>
      <c r="AE6767" t="str">
        <f t="shared" si="1481"/>
        <v>Satisfecho</v>
      </c>
      <c r="AF6767" s="2">
        <f t="shared" si="1482"/>
        <v>5</v>
      </c>
      <c r="AG6767">
        <f t="shared" si="1483"/>
        <v>0</v>
      </c>
    </row>
    <row r="6768" spans="1:33">
      <c r="A6768">
        <v>6767</v>
      </c>
      <c r="B6768" t="s">
        <v>6550</v>
      </c>
      <c r="C6768" t="str">
        <f t="shared" si="1470"/>
        <v>2026/08/16</v>
      </c>
      <c r="D6768" t="str">
        <f t="shared" si="1471"/>
        <v xml:space="preserve">3:27:41 </v>
      </c>
      <c r="E6768">
        <v>5</v>
      </c>
      <c r="F6768">
        <v>5</v>
      </c>
      <c r="G6768">
        <v>5</v>
      </c>
      <c r="H6768">
        <v>5</v>
      </c>
      <c r="I6768">
        <v>5</v>
      </c>
      <c r="J6768">
        <v>5</v>
      </c>
      <c r="K6768">
        <v>5</v>
      </c>
      <c r="L6768">
        <v>5</v>
      </c>
      <c r="M6768">
        <v>5</v>
      </c>
      <c r="N6768">
        <v>5</v>
      </c>
      <c r="O6768">
        <v>5</v>
      </c>
      <c r="P6768">
        <v>5</v>
      </c>
      <c r="Q6768">
        <v>5</v>
      </c>
      <c r="R6768">
        <v>5</v>
      </c>
      <c r="S6768">
        <v>5</v>
      </c>
      <c r="T6768">
        <v>5</v>
      </c>
      <c r="U6768">
        <v>5</v>
      </c>
      <c r="V6768" s="2">
        <f t="shared" si="1472"/>
        <v>5</v>
      </c>
      <c r="W6768" s="2">
        <f t="shared" si="1473"/>
        <v>5</v>
      </c>
      <c r="X6768" s="2">
        <f t="shared" si="1474"/>
        <v>5</v>
      </c>
      <c r="Y6768" s="2">
        <f t="shared" si="1475"/>
        <v>5</v>
      </c>
      <c r="Z6768">
        <f t="shared" si="1476"/>
        <v>1</v>
      </c>
      <c r="AA6768">
        <f t="shared" si="1477"/>
        <v>1</v>
      </c>
      <c r="AB6768">
        <f t="shared" si="1478"/>
        <v>1</v>
      </c>
      <c r="AC6768">
        <f t="shared" si="1479"/>
        <v>1</v>
      </c>
      <c r="AD6768">
        <f t="shared" si="1480"/>
        <v>1</v>
      </c>
      <c r="AE6768" t="str">
        <f t="shared" si="1481"/>
        <v>Satisfecho</v>
      </c>
      <c r="AF6768" s="2">
        <f t="shared" si="1482"/>
        <v>5</v>
      </c>
      <c r="AG6768">
        <f t="shared" si="1483"/>
        <v>1</v>
      </c>
    </row>
    <row r="6769" spans="1:33">
      <c r="A6769">
        <v>6768</v>
      </c>
      <c r="B6769" t="s">
        <v>6551</v>
      </c>
      <c r="C6769" t="str">
        <f t="shared" si="1470"/>
        <v>2026/08/16</v>
      </c>
      <c r="D6769" t="str">
        <f t="shared" si="1471"/>
        <v xml:space="preserve">3:28:34 </v>
      </c>
      <c r="E6769">
        <v>4</v>
      </c>
      <c r="F6769">
        <v>4</v>
      </c>
      <c r="G6769">
        <v>3</v>
      </c>
      <c r="H6769">
        <v>4</v>
      </c>
      <c r="I6769">
        <v>3</v>
      </c>
      <c r="J6769">
        <v>3</v>
      </c>
      <c r="K6769">
        <v>4</v>
      </c>
      <c r="L6769">
        <v>4</v>
      </c>
      <c r="M6769">
        <v>2</v>
      </c>
      <c r="N6769">
        <v>4</v>
      </c>
      <c r="O6769">
        <v>2</v>
      </c>
      <c r="P6769">
        <v>4</v>
      </c>
      <c r="Q6769">
        <v>4</v>
      </c>
      <c r="R6769">
        <v>4</v>
      </c>
      <c r="S6769">
        <v>4</v>
      </c>
      <c r="T6769">
        <v>4</v>
      </c>
      <c r="U6769">
        <v>4</v>
      </c>
      <c r="V6769" s="2">
        <f t="shared" si="1472"/>
        <v>3.75</v>
      </c>
      <c r="W6769" s="2">
        <f t="shared" si="1473"/>
        <v>3.5</v>
      </c>
      <c r="X6769" s="2">
        <f t="shared" si="1474"/>
        <v>3</v>
      </c>
      <c r="Y6769" s="2">
        <f t="shared" si="1475"/>
        <v>4</v>
      </c>
      <c r="Z6769">
        <f t="shared" si="1476"/>
        <v>0</v>
      </c>
      <c r="AA6769">
        <f t="shared" si="1477"/>
        <v>0</v>
      </c>
      <c r="AB6769">
        <f t="shared" si="1478"/>
        <v>0</v>
      </c>
      <c r="AC6769">
        <f t="shared" si="1479"/>
        <v>1</v>
      </c>
      <c r="AD6769">
        <f t="shared" si="1480"/>
        <v>1</v>
      </c>
      <c r="AE6769" t="str">
        <f t="shared" si="1481"/>
        <v>Satisfecho</v>
      </c>
      <c r="AF6769" s="2">
        <f t="shared" si="1482"/>
        <v>3.5625</v>
      </c>
      <c r="AG6769">
        <f t="shared" si="1483"/>
        <v>0</v>
      </c>
    </row>
    <row r="6770" spans="1:33">
      <c r="A6770">
        <v>6769</v>
      </c>
      <c r="B6770" t="s">
        <v>6552</v>
      </c>
      <c r="C6770" t="str">
        <f t="shared" si="1470"/>
        <v>2026/08/16</v>
      </c>
      <c r="D6770" t="str">
        <f t="shared" si="1471"/>
        <v xml:space="preserve">3:30:48 </v>
      </c>
      <c r="E6770">
        <v>4</v>
      </c>
      <c r="F6770">
        <v>4</v>
      </c>
      <c r="G6770">
        <v>4</v>
      </c>
      <c r="H6770">
        <v>4</v>
      </c>
      <c r="I6770">
        <v>4</v>
      </c>
      <c r="J6770">
        <v>4</v>
      </c>
      <c r="K6770">
        <v>4</v>
      </c>
      <c r="L6770">
        <v>4</v>
      </c>
      <c r="M6770">
        <v>4</v>
      </c>
      <c r="N6770">
        <v>4</v>
      </c>
      <c r="O6770">
        <v>4</v>
      </c>
      <c r="P6770">
        <v>4</v>
      </c>
      <c r="Q6770">
        <v>4</v>
      </c>
      <c r="R6770">
        <v>4</v>
      </c>
      <c r="S6770">
        <v>4</v>
      </c>
      <c r="T6770">
        <v>4</v>
      </c>
      <c r="U6770">
        <v>4</v>
      </c>
      <c r="V6770" s="2">
        <f t="shared" si="1472"/>
        <v>4</v>
      </c>
      <c r="W6770" s="2">
        <f t="shared" si="1473"/>
        <v>4</v>
      </c>
      <c r="X6770" s="2">
        <f t="shared" si="1474"/>
        <v>4</v>
      </c>
      <c r="Y6770" s="2">
        <f t="shared" si="1475"/>
        <v>4</v>
      </c>
      <c r="Z6770">
        <f t="shared" si="1476"/>
        <v>1</v>
      </c>
      <c r="AA6770">
        <f t="shared" si="1477"/>
        <v>1</v>
      </c>
      <c r="AB6770">
        <f t="shared" si="1478"/>
        <v>1</v>
      </c>
      <c r="AC6770">
        <f t="shared" si="1479"/>
        <v>1</v>
      </c>
      <c r="AD6770">
        <f t="shared" si="1480"/>
        <v>1</v>
      </c>
      <c r="AE6770" t="str">
        <f t="shared" si="1481"/>
        <v>Satisfecho</v>
      </c>
      <c r="AF6770" s="2">
        <f t="shared" si="1482"/>
        <v>4</v>
      </c>
      <c r="AG6770">
        <f t="shared" si="1483"/>
        <v>1</v>
      </c>
    </row>
    <row r="6771" spans="1:33">
      <c r="A6771">
        <v>6770</v>
      </c>
      <c r="B6771" t="s">
        <v>6553</v>
      </c>
      <c r="C6771" t="str">
        <f t="shared" si="1470"/>
        <v>2026/08/16</v>
      </c>
      <c r="D6771" t="str">
        <f t="shared" si="1471"/>
        <v xml:space="preserve">3:33:29 </v>
      </c>
      <c r="E6771">
        <v>4</v>
      </c>
      <c r="F6771">
        <v>4</v>
      </c>
      <c r="G6771">
        <v>4</v>
      </c>
      <c r="H6771">
        <v>4</v>
      </c>
      <c r="I6771">
        <v>4</v>
      </c>
      <c r="J6771">
        <v>4</v>
      </c>
      <c r="K6771">
        <v>4</v>
      </c>
      <c r="L6771">
        <v>4</v>
      </c>
      <c r="M6771">
        <v>4</v>
      </c>
      <c r="N6771">
        <v>4</v>
      </c>
      <c r="O6771">
        <v>4</v>
      </c>
      <c r="P6771">
        <v>4</v>
      </c>
      <c r="Q6771">
        <v>4</v>
      </c>
      <c r="R6771">
        <v>3</v>
      </c>
      <c r="S6771">
        <v>3</v>
      </c>
      <c r="T6771">
        <v>3</v>
      </c>
      <c r="U6771">
        <v>4</v>
      </c>
      <c r="V6771" s="2">
        <f t="shared" si="1472"/>
        <v>4</v>
      </c>
      <c r="W6771" s="2">
        <f t="shared" si="1473"/>
        <v>4</v>
      </c>
      <c r="X6771" s="2">
        <f t="shared" si="1474"/>
        <v>4</v>
      </c>
      <c r="Y6771" s="2">
        <f t="shared" si="1475"/>
        <v>3.25</v>
      </c>
      <c r="Z6771">
        <f t="shared" si="1476"/>
        <v>1</v>
      </c>
      <c r="AA6771">
        <f t="shared" si="1477"/>
        <v>1</v>
      </c>
      <c r="AB6771">
        <f t="shared" si="1478"/>
        <v>1</v>
      </c>
      <c r="AC6771">
        <f t="shared" si="1479"/>
        <v>0</v>
      </c>
      <c r="AD6771">
        <f t="shared" si="1480"/>
        <v>1</v>
      </c>
      <c r="AE6771" t="str">
        <f t="shared" si="1481"/>
        <v>Satisfecho</v>
      </c>
      <c r="AF6771" s="2">
        <f t="shared" si="1482"/>
        <v>3.8125</v>
      </c>
      <c r="AG6771">
        <f t="shared" si="1483"/>
        <v>0</v>
      </c>
    </row>
    <row r="6772" spans="1:33">
      <c r="A6772">
        <v>6771</v>
      </c>
      <c r="B6772" t="s">
        <v>6554</v>
      </c>
      <c r="C6772" t="str">
        <f t="shared" si="1470"/>
        <v>2026/08/16</v>
      </c>
      <c r="D6772" t="str">
        <f t="shared" si="1471"/>
        <v xml:space="preserve">3:50:33 </v>
      </c>
      <c r="E6772">
        <v>4</v>
      </c>
      <c r="F6772">
        <v>3</v>
      </c>
      <c r="G6772">
        <v>4</v>
      </c>
      <c r="H6772">
        <v>3</v>
      </c>
      <c r="I6772">
        <v>4</v>
      </c>
      <c r="J6772">
        <v>4</v>
      </c>
      <c r="K6772">
        <v>4</v>
      </c>
      <c r="L6772">
        <v>3</v>
      </c>
      <c r="M6772">
        <v>2</v>
      </c>
      <c r="N6772">
        <v>1</v>
      </c>
      <c r="O6772">
        <v>1</v>
      </c>
      <c r="P6772">
        <v>1</v>
      </c>
      <c r="Q6772">
        <v>3</v>
      </c>
      <c r="R6772">
        <v>4</v>
      </c>
      <c r="S6772">
        <v>4</v>
      </c>
      <c r="T6772">
        <v>3</v>
      </c>
      <c r="U6772">
        <v>3</v>
      </c>
      <c r="V6772" s="2">
        <f t="shared" si="1472"/>
        <v>3.5</v>
      </c>
      <c r="W6772" s="2">
        <f t="shared" si="1473"/>
        <v>3.75</v>
      </c>
      <c r="X6772" s="2">
        <f t="shared" si="1474"/>
        <v>1.25</v>
      </c>
      <c r="Y6772" s="2">
        <f t="shared" si="1475"/>
        <v>3.5</v>
      </c>
      <c r="Z6772">
        <f t="shared" si="1476"/>
        <v>0</v>
      </c>
      <c r="AA6772">
        <f t="shared" si="1477"/>
        <v>0</v>
      </c>
      <c r="AB6772">
        <f t="shared" si="1478"/>
        <v>0</v>
      </c>
      <c r="AC6772">
        <f t="shared" si="1479"/>
        <v>0</v>
      </c>
      <c r="AD6772">
        <f t="shared" si="1480"/>
        <v>0</v>
      </c>
      <c r="AE6772" t="str">
        <f t="shared" si="1481"/>
        <v>No satisfecho</v>
      </c>
      <c r="AF6772" s="2">
        <f t="shared" si="1482"/>
        <v>3</v>
      </c>
      <c r="AG6772">
        <f t="shared" si="1483"/>
        <v>0</v>
      </c>
    </row>
    <row r="6773" spans="1:33">
      <c r="A6773">
        <v>6772</v>
      </c>
      <c r="B6773" t="s">
        <v>6555</v>
      </c>
      <c r="C6773" t="str">
        <f t="shared" si="1470"/>
        <v>2026/08/16</v>
      </c>
      <c r="D6773" t="str">
        <f t="shared" si="1471"/>
        <v xml:space="preserve">4:09:36 </v>
      </c>
      <c r="E6773">
        <v>4</v>
      </c>
      <c r="F6773">
        <v>4</v>
      </c>
      <c r="G6773">
        <v>3</v>
      </c>
      <c r="H6773">
        <v>3</v>
      </c>
      <c r="I6773">
        <v>4</v>
      </c>
      <c r="J6773">
        <v>4</v>
      </c>
      <c r="K6773">
        <v>3</v>
      </c>
      <c r="L6773">
        <v>2</v>
      </c>
      <c r="M6773">
        <v>4</v>
      </c>
      <c r="N6773">
        <v>3</v>
      </c>
      <c r="O6773">
        <v>3</v>
      </c>
      <c r="P6773">
        <v>3</v>
      </c>
      <c r="Q6773">
        <v>4</v>
      </c>
      <c r="R6773">
        <v>4</v>
      </c>
      <c r="S6773">
        <v>3</v>
      </c>
      <c r="T6773">
        <v>3</v>
      </c>
      <c r="U6773">
        <v>3</v>
      </c>
      <c r="V6773" s="2">
        <f t="shared" si="1472"/>
        <v>3.5</v>
      </c>
      <c r="W6773" s="2">
        <f t="shared" si="1473"/>
        <v>3.25</v>
      </c>
      <c r="X6773" s="2">
        <f t="shared" si="1474"/>
        <v>3.25</v>
      </c>
      <c r="Y6773" s="2">
        <f t="shared" si="1475"/>
        <v>3.5</v>
      </c>
      <c r="Z6773">
        <f t="shared" si="1476"/>
        <v>0</v>
      </c>
      <c r="AA6773">
        <f t="shared" si="1477"/>
        <v>0</v>
      </c>
      <c r="AB6773">
        <f t="shared" si="1478"/>
        <v>0</v>
      </c>
      <c r="AC6773">
        <f t="shared" si="1479"/>
        <v>0</v>
      </c>
      <c r="AD6773">
        <f t="shared" si="1480"/>
        <v>0</v>
      </c>
      <c r="AE6773" t="str">
        <f t="shared" si="1481"/>
        <v>No satisfecho</v>
      </c>
      <c r="AF6773" s="2">
        <f t="shared" si="1482"/>
        <v>3.375</v>
      </c>
      <c r="AG6773">
        <f t="shared" si="1483"/>
        <v>0</v>
      </c>
    </row>
    <row r="6774" spans="1:33">
      <c r="A6774">
        <v>6773</v>
      </c>
      <c r="B6774" t="s">
        <v>6556</v>
      </c>
      <c r="C6774" t="str">
        <f t="shared" si="1470"/>
        <v>2026/08/16</v>
      </c>
      <c r="D6774" t="str">
        <f t="shared" si="1471"/>
        <v xml:space="preserve">4:11:43 </v>
      </c>
      <c r="E6774">
        <v>5</v>
      </c>
      <c r="F6774">
        <v>5</v>
      </c>
      <c r="G6774">
        <v>5</v>
      </c>
      <c r="H6774">
        <v>5</v>
      </c>
      <c r="I6774">
        <v>5</v>
      </c>
      <c r="J6774">
        <v>5</v>
      </c>
      <c r="K6774">
        <v>5</v>
      </c>
      <c r="L6774">
        <v>5</v>
      </c>
      <c r="M6774">
        <v>5</v>
      </c>
      <c r="N6774">
        <v>5</v>
      </c>
      <c r="O6774">
        <v>5</v>
      </c>
      <c r="P6774">
        <v>5</v>
      </c>
      <c r="Q6774">
        <v>5</v>
      </c>
      <c r="R6774">
        <v>5</v>
      </c>
      <c r="S6774">
        <v>5</v>
      </c>
      <c r="T6774">
        <v>5</v>
      </c>
      <c r="U6774">
        <v>5</v>
      </c>
      <c r="V6774" s="2">
        <f t="shared" si="1472"/>
        <v>5</v>
      </c>
      <c r="W6774" s="2">
        <f t="shared" si="1473"/>
        <v>5</v>
      </c>
      <c r="X6774" s="2">
        <f t="shared" si="1474"/>
        <v>5</v>
      </c>
      <c r="Y6774" s="2">
        <f t="shared" si="1475"/>
        <v>5</v>
      </c>
      <c r="Z6774">
        <f t="shared" si="1476"/>
        <v>1</v>
      </c>
      <c r="AA6774">
        <f t="shared" si="1477"/>
        <v>1</v>
      </c>
      <c r="AB6774">
        <f t="shared" si="1478"/>
        <v>1</v>
      </c>
      <c r="AC6774">
        <f t="shared" si="1479"/>
        <v>1</v>
      </c>
      <c r="AD6774">
        <f t="shared" si="1480"/>
        <v>1</v>
      </c>
      <c r="AE6774" t="str">
        <f t="shared" si="1481"/>
        <v>Satisfecho</v>
      </c>
      <c r="AF6774" s="2">
        <f t="shared" si="1482"/>
        <v>5</v>
      </c>
      <c r="AG6774">
        <f t="shared" si="1483"/>
        <v>1</v>
      </c>
    </row>
    <row r="6775" spans="1:33">
      <c r="A6775">
        <v>6774</v>
      </c>
      <c r="B6775" t="s">
        <v>6557</v>
      </c>
      <c r="C6775" t="str">
        <f t="shared" si="1470"/>
        <v>2026/08/16</v>
      </c>
      <c r="D6775" t="str">
        <f t="shared" si="1471"/>
        <v xml:space="preserve">4:15:08 </v>
      </c>
      <c r="E6775">
        <v>3</v>
      </c>
      <c r="F6775">
        <v>3</v>
      </c>
      <c r="G6775">
        <v>3</v>
      </c>
      <c r="H6775">
        <v>3</v>
      </c>
      <c r="I6775">
        <v>5</v>
      </c>
      <c r="J6775">
        <v>4</v>
      </c>
      <c r="K6775">
        <v>4</v>
      </c>
      <c r="L6775">
        <v>4</v>
      </c>
      <c r="M6775">
        <v>3</v>
      </c>
      <c r="N6775">
        <v>2</v>
      </c>
      <c r="O6775">
        <v>2</v>
      </c>
      <c r="P6775">
        <v>3</v>
      </c>
      <c r="Q6775">
        <v>4</v>
      </c>
      <c r="R6775">
        <v>4</v>
      </c>
      <c r="S6775">
        <v>4</v>
      </c>
      <c r="T6775">
        <v>4</v>
      </c>
      <c r="U6775">
        <v>3</v>
      </c>
      <c r="V6775" s="2">
        <f t="shared" si="1472"/>
        <v>3</v>
      </c>
      <c r="W6775" s="2">
        <f t="shared" si="1473"/>
        <v>4.25</v>
      </c>
      <c r="X6775" s="2">
        <f t="shared" si="1474"/>
        <v>2.5</v>
      </c>
      <c r="Y6775" s="2">
        <f t="shared" si="1475"/>
        <v>4</v>
      </c>
      <c r="Z6775">
        <f t="shared" si="1476"/>
        <v>0</v>
      </c>
      <c r="AA6775">
        <f t="shared" si="1477"/>
        <v>1</v>
      </c>
      <c r="AB6775">
        <f t="shared" si="1478"/>
        <v>0</v>
      </c>
      <c r="AC6775">
        <f t="shared" si="1479"/>
        <v>1</v>
      </c>
      <c r="AD6775">
        <f t="shared" si="1480"/>
        <v>0</v>
      </c>
      <c r="AE6775" t="str">
        <f t="shared" si="1481"/>
        <v>No satisfecho</v>
      </c>
      <c r="AF6775" s="2">
        <f t="shared" si="1482"/>
        <v>3.4375</v>
      </c>
      <c r="AG6775">
        <f t="shared" si="1483"/>
        <v>0</v>
      </c>
    </row>
    <row r="6776" spans="1:33">
      <c r="A6776">
        <v>6775</v>
      </c>
      <c r="B6776" t="s">
        <v>6558</v>
      </c>
      <c r="C6776" t="str">
        <f t="shared" si="1470"/>
        <v>2026/08/16</v>
      </c>
      <c r="D6776" t="str">
        <f t="shared" si="1471"/>
        <v xml:space="preserve">4:18:21 </v>
      </c>
      <c r="E6776">
        <v>4</v>
      </c>
      <c r="F6776">
        <v>4</v>
      </c>
      <c r="G6776">
        <v>4</v>
      </c>
      <c r="H6776">
        <v>4</v>
      </c>
      <c r="I6776">
        <v>4</v>
      </c>
      <c r="J6776">
        <v>4</v>
      </c>
      <c r="K6776">
        <v>3</v>
      </c>
      <c r="L6776">
        <v>4</v>
      </c>
      <c r="M6776">
        <v>4</v>
      </c>
      <c r="N6776">
        <v>4</v>
      </c>
      <c r="O6776">
        <v>4</v>
      </c>
      <c r="P6776">
        <v>4</v>
      </c>
      <c r="Q6776">
        <v>4</v>
      </c>
      <c r="R6776">
        <v>4</v>
      </c>
      <c r="S6776">
        <v>4</v>
      </c>
      <c r="T6776">
        <v>4</v>
      </c>
      <c r="U6776">
        <v>4</v>
      </c>
      <c r="V6776" s="2">
        <f t="shared" si="1472"/>
        <v>4</v>
      </c>
      <c r="W6776" s="2">
        <f t="shared" si="1473"/>
        <v>3.75</v>
      </c>
      <c r="X6776" s="2">
        <f t="shared" si="1474"/>
        <v>4</v>
      </c>
      <c r="Y6776" s="2">
        <f t="shared" si="1475"/>
        <v>4</v>
      </c>
      <c r="Z6776">
        <f t="shared" si="1476"/>
        <v>1</v>
      </c>
      <c r="AA6776">
        <f t="shared" si="1477"/>
        <v>0</v>
      </c>
      <c r="AB6776">
        <f t="shared" si="1478"/>
        <v>1</v>
      </c>
      <c r="AC6776">
        <f t="shared" si="1479"/>
        <v>1</v>
      </c>
      <c r="AD6776">
        <f t="shared" si="1480"/>
        <v>1</v>
      </c>
      <c r="AE6776" t="str">
        <f t="shared" si="1481"/>
        <v>Satisfecho</v>
      </c>
      <c r="AF6776" s="2">
        <f t="shared" si="1482"/>
        <v>3.9375</v>
      </c>
      <c r="AG6776">
        <f t="shared" si="1483"/>
        <v>0</v>
      </c>
    </row>
    <row r="6777" spans="1:33">
      <c r="A6777">
        <v>6776</v>
      </c>
      <c r="B6777" t="s">
        <v>6559</v>
      </c>
      <c r="C6777" t="str">
        <f t="shared" si="1470"/>
        <v>2026/08/16</v>
      </c>
      <c r="D6777" t="str">
        <f t="shared" si="1471"/>
        <v xml:space="preserve">4:21:27 </v>
      </c>
      <c r="E6777">
        <v>4</v>
      </c>
      <c r="F6777">
        <v>4</v>
      </c>
      <c r="G6777">
        <v>3</v>
      </c>
      <c r="H6777">
        <v>3</v>
      </c>
      <c r="I6777">
        <v>4</v>
      </c>
      <c r="J6777">
        <v>3</v>
      </c>
      <c r="K6777">
        <v>3</v>
      </c>
      <c r="L6777">
        <v>3</v>
      </c>
      <c r="M6777">
        <v>4</v>
      </c>
      <c r="N6777">
        <v>3</v>
      </c>
      <c r="O6777">
        <v>4</v>
      </c>
      <c r="P6777">
        <v>4</v>
      </c>
      <c r="Q6777">
        <v>4</v>
      </c>
      <c r="R6777">
        <v>4</v>
      </c>
      <c r="S6777">
        <v>4</v>
      </c>
      <c r="T6777">
        <v>3</v>
      </c>
      <c r="U6777">
        <v>4</v>
      </c>
      <c r="V6777" s="2">
        <f t="shared" si="1472"/>
        <v>3.5</v>
      </c>
      <c r="W6777" s="2">
        <f t="shared" si="1473"/>
        <v>3.25</v>
      </c>
      <c r="X6777" s="2">
        <f t="shared" si="1474"/>
        <v>3.75</v>
      </c>
      <c r="Y6777" s="2">
        <f t="shared" si="1475"/>
        <v>3.75</v>
      </c>
      <c r="Z6777">
        <f t="shared" si="1476"/>
        <v>0</v>
      </c>
      <c r="AA6777">
        <f t="shared" si="1477"/>
        <v>0</v>
      </c>
      <c r="AB6777">
        <f t="shared" si="1478"/>
        <v>0</v>
      </c>
      <c r="AC6777">
        <f t="shared" si="1479"/>
        <v>0</v>
      </c>
      <c r="AD6777">
        <f t="shared" si="1480"/>
        <v>1</v>
      </c>
      <c r="AE6777" t="str">
        <f t="shared" si="1481"/>
        <v>Satisfecho</v>
      </c>
      <c r="AF6777" s="2">
        <f t="shared" si="1482"/>
        <v>3.5625</v>
      </c>
      <c r="AG6777">
        <f t="shared" si="1483"/>
        <v>0</v>
      </c>
    </row>
    <row r="6778" spans="1:33">
      <c r="A6778">
        <v>6777</v>
      </c>
      <c r="B6778" t="s">
        <v>6560</v>
      </c>
      <c r="C6778" t="str">
        <f t="shared" si="1470"/>
        <v>2026/08/16</v>
      </c>
      <c r="D6778" t="str">
        <f t="shared" si="1471"/>
        <v xml:space="preserve">4:26:27 </v>
      </c>
      <c r="E6778">
        <v>5</v>
      </c>
      <c r="F6778">
        <v>5</v>
      </c>
      <c r="G6778">
        <v>5</v>
      </c>
      <c r="H6778">
        <v>5</v>
      </c>
      <c r="I6778">
        <v>5</v>
      </c>
      <c r="J6778">
        <v>5</v>
      </c>
      <c r="K6778">
        <v>5</v>
      </c>
      <c r="L6778">
        <v>5</v>
      </c>
      <c r="M6778">
        <v>5</v>
      </c>
      <c r="N6778">
        <v>5</v>
      </c>
      <c r="O6778">
        <v>5</v>
      </c>
      <c r="P6778">
        <v>5</v>
      </c>
      <c r="Q6778">
        <v>5</v>
      </c>
      <c r="R6778">
        <v>5</v>
      </c>
      <c r="S6778">
        <v>5</v>
      </c>
      <c r="T6778">
        <v>5</v>
      </c>
      <c r="U6778">
        <v>5</v>
      </c>
      <c r="V6778" s="2">
        <f t="shared" si="1472"/>
        <v>5</v>
      </c>
      <c r="W6778" s="2">
        <f t="shared" si="1473"/>
        <v>5</v>
      </c>
      <c r="X6778" s="2">
        <f t="shared" si="1474"/>
        <v>5</v>
      </c>
      <c r="Y6778" s="2">
        <f t="shared" si="1475"/>
        <v>5</v>
      </c>
      <c r="Z6778">
        <f t="shared" si="1476"/>
        <v>1</v>
      </c>
      <c r="AA6778">
        <f t="shared" si="1477"/>
        <v>1</v>
      </c>
      <c r="AB6778">
        <f t="shared" si="1478"/>
        <v>1</v>
      </c>
      <c r="AC6778">
        <f t="shared" si="1479"/>
        <v>1</v>
      </c>
      <c r="AD6778">
        <f t="shared" si="1480"/>
        <v>1</v>
      </c>
      <c r="AE6778" t="str">
        <f t="shared" si="1481"/>
        <v>Satisfecho</v>
      </c>
      <c r="AF6778" s="2">
        <f t="shared" si="1482"/>
        <v>5</v>
      </c>
      <c r="AG6778">
        <f t="shared" si="1483"/>
        <v>1</v>
      </c>
    </row>
    <row r="6779" spans="1:33">
      <c r="A6779">
        <v>6778</v>
      </c>
      <c r="B6779" t="s">
        <v>6561</v>
      </c>
      <c r="C6779" t="str">
        <f t="shared" si="1470"/>
        <v>2026/08/16</v>
      </c>
      <c r="D6779" t="str">
        <f t="shared" si="1471"/>
        <v xml:space="preserve">4:28:01 </v>
      </c>
      <c r="E6779">
        <v>4</v>
      </c>
      <c r="F6779">
        <v>4</v>
      </c>
      <c r="G6779">
        <v>3</v>
      </c>
      <c r="H6779">
        <v>4</v>
      </c>
      <c r="I6779">
        <v>4</v>
      </c>
      <c r="J6779">
        <v>4</v>
      </c>
      <c r="K6779">
        <v>4</v>
      </c>
      <c r="L6779">
        <v>4</v>
      </c>
      <c r="M6779">
        <v>4</v>
      </c>
      <c r="N6779">
        <v>4</v>
      </c>
      <c r="O6779">
        <v>4</v>
      </c>
      <c r="P6779">
        <v>4</v>
      </c>
      <c r="Q6779">
        <v>4</v>
      </c>
      <c r="R6779">
        <v>4</v>
      </c>
      <c r="S6779">
        <v>4</v>
      </c>
      <c r="T6779">
        <v>4</v>
      </c>
      <c r="U6779">
        <v>4</v>
      </c>
      <c r="V6779" s="2">
        <f t="shared" si="1472"/>
        <v>3.75</v>
      </c>
      <c r="W6779" s="2">
        <f t="shared" si="1473"/>
        <v>4</v>
      </c>
      <c r="X6779" s="2">
        <f t="shared" si="1474"/>
        <v>4</v>
      </c>
      <c r="Y6779" s="2">
        <f t="shared" si="1475"/>
        <v>4</v>
      </c>
      <c r="Z6779">
        <f t="shared" si="1476"/>
        <v>0</v>
      </c>
      <c r="AA6779">
        <f t="shared" si="1477"/>
        <v>1</v>
      </c>
      <c r="AB6779">
        <f t="shared" si="1478"/>
        <v>1</v>
      </c>
      <c r="AC6779">
        <f t="shared" si="1479"/>
        <v>1</v>
      </c>
      <c r="AD6779">
        <f t="shared" si="1480"/>
        <v>1</v>
      </c>
      <c r="AE6779" t="str">
        <f t="shared" si="1481"/>
        <v>Satisfecho</v>
      </c>
      <c r="AF6779" s="2">
        <f t="shared" si="1482"/>
        <v>3.9375</v>
      </c>
      <c r="AG6779">
        <f t="shared" si="1483"/>
        <v>0</v>
      </c>
    </row>
    <row r="6780" spans="1:33">
      <c r="A6780">
        <v>6779</v>
      </c>
      <c r="B6780" t="s">
        <v>6562</v>
      </c>
      <c r="C6780" t="str">
        <f t="shared" si="1470"/>
        <v>2026/08/16</v>
      </c>
      <c r="D6780" t="str">
        <f t="shared" si="1471"/>
        <v xml:space="preserve">4:33:15 </v>
      </c>
      <c r="E6780">
        <v>2</v>
      </c>
      <c r="F6780">
        <v>1</v>
      </c>
      <c r="G6780">
        <v>3</v>
      </c>
      <c r="H6780">
        <v>4</v>
      </c>
      <c r="I6780">
        <v>2</v>
      </c>
      <c r="J6780">
        <v>2</v>
      </c>
      <c r="K6780">
        <v>2</v>
      </c>
      <c r="L6780">
        <v>2</v>
      </c>
      <c r="M6780">
        <v>4</v>
      </c>
      <c r="N6780">
        <v>4</v>
      </c>
      <c r="O6780">
        <v>4</v>
      </c>
      <c r="P6780">
        <v>2</v>
      </c>
      <c r="Q6780">
        <v>2</v>
      </c>
      <c r="R6780">
        <v>4</v>
      </c>
      <c r="S6780">
        <v>4</v>
      </c>
      <c r="T6780">
        <v>2</v>
      </c>
      <c r="U6780">
        <v>2</v>
      </c>
      <c r="V6780" s="2">
        <f t="shared" si="1472"/>
        <v>2.5</v>
      </c>
      <c r="W6780" s="2">
        <f t="shared" si="1473"/>
        <v>2</v>
      </c>
      <c r="X6780" s="2">
        <f t="shared" si="1474"/>
        <v>3.5</v>
      </c>
      <c r="Y6780" s="2">
        <f t="shared" si="1475"/>
        <v>3</v>
      </c>
      <c r="Z6780">
        <f t="shared" si="1476"/>
        <v>0</v>
      </c>
      <c r="AA6780">
        <f t="shared" si="1477"/>
        <v>0</v>
      </c>
      <c r="AB6780">
        <f t="shared" si="1478"/>
        <v>0</v>
      </c>
      <c r="AC6780">
        <f t="shared" si="1479"/>
        <v>0</v>
      </c>
      <c r="AD6780">
        <f t="shared" si="1480"/>
        <v>0</v>
      </c>
      <c r="AE6780" t="str">
        <f t="shared" si="1481"/>
        <v>No satisfecho</v>
      </c>
      <c r="AF6780" s="2">
        <f t="shared" si="1482"/>
        <v>2.75</v>
      </c>
      <c r="AG6780">
        <f t="shared" si="1483"/>
        <v>0</v>
      </c>
    </row>
    <row r="6781" spans="1:33">
      <c r="A6781">
        <v>6780</v>
      </c>
      <c r="B6781" t="s">
        <v>6563</v>
      </c>
      <c r="C6781" t="str">
        <f t="shared" si="1470"/>
        <v>2026/08/16</v>
      </c>
      <c r="D6781" t="str">
        <f t="shared" si="1471"/>
        <v xml:space="preserve">4:43:03 </v>
      </c>
      <c r="E6781">
        <v>3</v>
      </c>
      <c r="F6781">
        <v>3</v>
      </c>
      <c r="G6781">
        <v>2</v>
      </c>
      <c r="H6781">
        <v>5</v>
      </c>
      <c r="I6781">
        <v>4</v>
      </c>
      <c r="J6781">
        <v>2</v>
      </c>
      <c r="K6781">
        <v>4</v>
      </c>
      <c r="L6781">
        <v>3</v>
      </c>
      <c r="M6781">
        <v>2</v>
      </c>
      <c r="N6781">
        <v>4</v>
      </c>
      <c r="O6781">
        <v>1</v>
      </c>
      <c r="P6781">
        <v>3</v>
      </c>
      <c r="Q6781">
        <v>4</v>
      </c>
      <c r="R6781">
        <v>4</v>
      </c>
      <c r="S6781">
        <v>3</v>
      </c>
      <c r="T6781">
        <v>4</v>
      </c>
      <c r="U6781">
        <v>3</v>
      </c>
      <c r="V6781" s="2">
        <f t="shared" si="1472"/>
        <v>3.25</v>
      </c>
      <c r="W6781" s="2">
        <f t="shared" si="1473"/>
        <v>3.25</v>
      </c>
      <c r="X6781" s="2">
        <f t="shared" si="1474"/>
        <v>2.5</v>
      </c>
      <c r="Y6781" s="2">
        <f t="shared" si="1475"/>
        <v>3.75</v>
      </c>
      <c r="Z6781">
        <f t="shared" si="1476"/>
        <v>0</v>
      </c>
      <c r="AA6781">
        <f t="shared" si="1477"/>
        <v>0</v>
      </c>
      <c r="AB6781">
        <f t="shared" si="1478"/>
        <v>0</v>
      </c>
      <c r="AC6781">
        <f t="shared" si="1479"/>
        <v>0</v>
      </c>
      <c r="AD6781">
        <f t="shared" si="1480"/>
        <v>0</v>
      </c>
      <c r="AE6781" t="str">
        <f t="shared" si="1481"/>
        <v>No satisfecho</v>
      </c>
      <c r="AF6781" s="2">
        <f t="shared" si="1482"/>
        <v>3.1875</v>
      </c>
      <c r="AG6781">
        <f t="shared" si="1483"/>
        <v>0</v>
      </c>
    </row>
    <row r="6782" spans="1:33">
      <c r="A6782">
        <v>6781</v>
      </c>
      <c r="B6782" t="s">
        <v>6564</v>
      </c>
      <c r="C6782" t="str">
        <f t="shared" si="1470"/>
        <v>2026/08/16</v>
      </c>
      <c r="D6782" t="str">
        <f t="shared" si="1471"/>
        <v xml:space="preserve">4:49:56 </v>
      </c>
      <c r="E6782">
        <v>5</v>
      </c>
      <c r="F6782">
        <v>4</v>
      </c>
      <c r="G6782">
        <v>3</v>
      </c>
      <c r="H6782">
        <v>5</v>
      </c>
      <c r="I6782">
        <v>2</v>
      </c>
      <c r="J6782">
        <v>1</v>
      </c>
      <c r="K6782">
        <v>2</v>
      </c>
      <c r="L6782">
        <v>1</v>
      </c>
      <c r="M6782">
        <v>1</v>
      </c>
      <c r="N6782">
        <v>4</v>
      </c>
      <c r="O6782">
        <v>4</v>
      </c>
      <c r="P6782">
        <v>4</v>
      </c>
      <c r="Q6782">
        <v>4</v>
      </c>
      <c r="R6782">
        <v>5</v>
      </c>
      <c r="S6782">
        <v>5</v>
      </c>
      <c r="T6782">
        <v>5</v>
      </c>
      <c r="U6782">
        <v>5</v>
      </c>
      <c r="V6782" s="2">
        <f t="shared" si="1472"/>
        <v>4.25</v>
      </c>
      <c r="W6782" s="2">
        <f t="shared" si="1473"/>
        <v>1.5</v>
      </c>
      <c r="X6782" s="2">
        <f t="shared" si="1474"/>
        <v>3.25</v>
      </c>
      <c r="Y6782" s="2">
        <f t="shared" si="1475"/>
        <v>4.75</v>
      </c>
      <c r="Z6782">
        <f t="shared" si="1476"/>
        <v>1</v>
      </c>
      <c r="AA6782">
        <f t="shared" si="1477"/>
        <v>0</v>
      </c>
      <c r="AB6782">
        <f t="shared" si="1478"/>
        <v>0</v>
      </c>
      <c r="AC6782">
        <f t="shared" si="1479"/>
        <v>1</v>
      </c>
      <c r="AD6782">
        <f t="shared" si="1480"/>
        <v>1</v>
      </c>
      <c r="AE6782" t="str">
        <f t="shared" si="1481"/>
        <v>Satisfecho</v>
      </c>
      <c r="AF6782" s="2">
        <f t="shared" si="1482"/>
        <v>3.4375</v>
      </c>
      <c r="AG6782">
        <f t="shared" si="1483"/>
        <v>0</v>
      </c>
    </row>
    <row r="6783" spans="1:33">
      <c r="A6783">
        <v>6782</v>
      </c>
      <c r="B6783" t="s">
        <v>6565</v>
      </c>
      <c r="C6783" t="str">
        <f t="shared" si="1470"/>
        <v>2026/08/16</v>
      </c>
      <c r="D6783" t="str">
        <f t="shared" si="1471"/>
        <v xml:space="preserve">4:54:59 </v>
      </c>
      <c r="E6783">
        <v>5</v>
      </c>
      <c r="F6783">
        <v>5</v>
      </c>
      <c r="G6783">
        <v>4</v>
      </c>
      <c r="H6783">
        <v>4</v>
      </c>
      <c r="I6783">
        <v>5</v>
      </c>
      <c r="J6783">
        <v>4</v>
      </c>
      <c r="K6783">
        <v>4</v>
      </c>
      <c r="L6783">
        <v>5</v>
      </c>
      <c r="M6783">
        <v>4</v>
      </c>
      <c r="N6783">
        <v>5</v>
      </c>
      <c r="O6783">
        <v>4</v>
      </c>
      <c r="P6783">
        <v>4</v>
      </c>
      <c r="Q6783">
        <v>4</v>
      </c>
      <c r="R6783">
        <v>4</v>
      </c>
      <c r="S6783">
        <v>4</v>
      </c>
      <c r="T6783">
        <v>4</v>
      </c>
      <c r="U6783">
        <v>4</v>
      </c>
      <c r="V6783" s="2">
        <f t="shared" si="1472"/>
        <v>4.5</v>
      </c>
      <c r="W6783" s="2">
        <f t="shared" si="1473"/>
        <v>4.5</v>
      </c>
      <c r="X6783" s="2">
        <f t="shared" si="1474"/>
        <v>4.25</v>
      </c>
      <c r="Y6783" s="2">
        <f t="shared" si="1475"/>
        <v>4</v>
      </c>
      <c r="Z6783">
        <f t="shared" si="1476"/>
        <v>1</v>
      </c>
      <c r="AA6783">
        <f t="shared" si="1477"/>
        <v>1</v>
      </c>
      <c r="AB6783">
        <f t="shared" si="1478"/>
        <v>1</v>
      </c>
      <c r="AC6783">
        <f t="shared" si="1479"/>
        <v>1</v>
      </c>
      <c r="AD6783">
        <f t="shared" si="1480"/>
        <v>1</v>
      </c>
      <c r="AE6783" t="str">
        <f t="shared" si="1481"/>
        <v>Satisfecho</v>
      </c>
      <c r="AF6783" s="2">
        <f t="shared" si="1482"/>
        <v>4.3125</v>
      </c>
      <c r="AG6783">
        <f t="shared" si="1483"/>
        <v>0</v>
      </c>
    </row>
    <row r="6784" spans="1:33">
      <c r="A6784">
        <v>6783</v>
      </c>
      <c r="B6784" t="s">
        <v>6566</v>
      </c>
      <c r="C6784" t="str">
        <f t="shared" si="1470"/>
        <v>2026/08/16</v>
      </c>
      <c r="D6784" t="str">
        <f t="shared" si="1471"/>
        <v xml:space="preserve">4:55:54 </v>
      </c>
      <c r="E6784">
        <v>3</v>
      </c>
      <c r="F6784">
        <v>4</v>
      </c>
      <c r="G6784">
        <v>4</v>
      </c>
      <c r="H6784">
        <v>5</v>
      </c>
      <c r="I6784">
        <v>4</v>
      </c>
      <c r="J6784">
        <v>4</v>
      </c>
      <c r="K6784">
        <v>3</v>
      </c>
      <c r="L6784">
        <v>4</v>
      </c>
      <c r="M6784">
        <v>2</v>
      </c>
      <c r="N6784">
        <v>3</v>
      </c>
      <c r="O6784">
        <v>2</v>
      </c>
      <c r="P6784">
        <v>2</v>
      </c>
      <c r="Q6784">
        <v>4</v>
      </c>
      <c r="R6784">
        <v>3</v>
      </c>
      <c r="S6784">
        <v>4</v>
      </c>
      <c r="T6784">
        <v>1</v>
      </c>
      <c r="U6784">
        <v>3</v>
      </c>
      <c r="V6784" s="2">
        <f t="shared" si="1472"/>
        <v>4</v>
      </c>
      <c r="W6784" s="2">
        <f t="shared" si="1473"/>
        <v>3.75</v>
      </c>
      <c r="X6784" s="2">
        <f t="shared" si="1474"/>
        <v>2.25</v>
      </c>
      <c r="Y6784" s="2">
        <f t="shared" si="1475"/>
        <v>3</v>
      </c>
      <c r="Z6784">
        <f t="shared" si="1476"/>
        <v>1</v>
      </c>
      <c r="AA6784">
        <f t="shared" si="1477"/>
        <v>0</v>
      </c>
      <c r="AB6784">
        <f t="shared" si="1478"/>
        <v>0</v>
      </c>
      <c r="AC6784">
        <f t="shared" si="1479"/>
        <v>0</v>
      </c>
      <c r="AD6784">
        <f t="shared" si="1480"/>
        <v>0</v>
      </c>
      <c r="AE6784" t="str">
        <f t="shared" si="1481"/>
        <v>No satisfecho</v>
      </c>
      <c r="AF6784" s="2">
        <f t="shared" si="1482"/>
        <v>3.25</v>
      </c>
      <c r="AG6784">
        <f t="shared" si="1483"/>
        <v>0</v>
      </c>
    </row>
    <row r="6785" spans="1:33">
      <c r="A6785">
        <v>6784</v>
      </c>
      <c r="B6785" t="s">
        <v>6567</v>
      </c>
      <c r="C6785" t="str">
        <f t="shared" si="1470"/>
        <v>2026/08/16</v>
      </c>
      <c r="D6785" t="str">
        <f t="shared" si="1471"/>
        <v xml:space="preserve">4:59:32 </v>
      </c>
      <c r="E6785">
        <v>4</v>
      </c>
      <c r="F6785">
        <v>4</v>
      </c>
      <c r="G6785">
        <v>4</v>
      </c>
      <c r="H6785">
        <v>4</v>
      </c>
      <c r="I6785">
        <v>4</v>
      </c>
      <c r="J6785">
        <v>3</v>
      </c>
      <c r="K6785">
        <v>3</v>
      </c>
      <c r="L6785">
        <v>4</v>
      </c>
      <c r="M6785">
        <v>2</v>
      </c>
      <c r="N6785">
        <v>3</v>
      </c>
      <c r="O6785">
        <v>2</v>
      </c>
      <c r="P6785">
        <v>2</v>
      </c>
      <c r="Q6785">
        <v>4</v>
      </c>
      <c r="R6785">
        <v>4</v>
      </c>
      <c r="S6785">
        <v>4</v>
      </c>
      <c r="T6785">
        <v>1</v>
      </c>
      <c r="U6785">
        <v>4</v>
      </c>
      <c r="V6785" s="2">
        <f t="shared" si="1472"/>
        <v>4</v>
      </c>
      <c r="W6785" s="2">
        <f t="shared" si="1473"/>
        <v>3.5</v>
      </c>
      <c r="X6785" s="2">
        <f t="shared" si="1474"/>
        <v>2.25</v>
      </c>
      <c r="Y6785" s="2">
        <f t="shared" si="1475"/>
        <v>3.25</v>
      </c>
      <c r="Z6785">
        <f t="shared" si="1476"/>
        <v>1</v>
      </c>
      <c r="AA6785">
        <f t="shared" si="1477"/>
        <v>0</v>
      </c>
      <c r="AB6785">
        <f t="shared" si="1478"/>
        <v>0</v>
      </c>
      <c r="AC6785">
        <f t="shared" si="1479"/>
        <v>0</v>
      </c>
      <c r="AD6785">
        <f t="shared" si="1480"/>
        <v>1</v>
      </c>
      <c r="AE6785" t="str">
        <f t="shared" si="1481"/>
        <v>Satisfecho</v>
      </c>
      <c r="AF6785" s="2">
        <f t="shared" si="1482"/>
        <v>3.25</v>
      </c>
      <c r="AG6785">
        <f t="shared" si="1483"/>
        <v>0</v>
      </c>
    </row>
    <row r="6786" spans="1:33">
      <c r="A6786">
        <v>6785</v>
      </c>
      <c r="B6786" t="s">
        <v>6568</v>
      </c>
      <c r="C6786" t="str">
        <f t="shared" ref="C6786:C6849" si="1484">LEFT(B6786,10)</f>
        <v>2026/08/16</v>
      </c>
      <c r="D6786" t="str">
        <f t="shared" ref="D6786:D6849" si="1485">MID(B6786,12,8)</f>
        <v xml:space="preserve">5:00:23 </v>
      </c>
      <c r="E6786">
        <v>5</v>
      </c>
      <c r="F6786">
        <v>5</v>
      </c>
      <c r="G6786">
        <v>5</v>
      </c>
      <c r="H6786">
        <v>5</v>
      </c>
      <c r="I6786">
        <v>5</v>
      </c>
      <c r="J6786">
        <v>5</v>
      </c>
      <c r="K6786">
        <v>5</v>
      </c>
      <c r="L6786">
        <v>5</v>
      </c>
      <c r="M6786">
        <v>4</v>
      </c>
      <c r="N6786">
        <v>4</v>
      </c>
      <c r="O6786">
        <v>4</v>
      </c>
      <c r="P6786">
        <v>4</v>
      </c>
      <c r="Q6786">
        <v>4</v>
      </c>
      <c r="R6786">
        <v>4</v>
      </c>
      <c r="S6786">
        <v>4</v>
      </c>
      <c r="T6786">
        <v>4</v>
      </c>
      <c r="U6786">
        <v>5</v>
      </c>
      <c r="V6786" s="2">
        <f t="shared" ref="V6786:V6849" si="1486">IF(COUNT(E6786:H6786)=4,AVERAGE(E6786:H6786),"")</f>
        <v>5</v>
      </c>
      <c r="W6786" s="2">
        <f t="shared" ref="W6786:W6849" si="1487">IF(COUNT(I6786:L6786)=4,AVERAGE(I6786:L6786),"")</f>
        <v>5</v>
      </c>
      <c r="X6786" s="2">
        <f t="shared" ref="X6786:X6849" si="1488">IF(COUNT(M6786:P6786)=4,AVERAGE(M6786:P6786),"")</f>
        <v>4</v>
      </c>
      <c r="Y6786" s="2">
        <f t="shared" ref="Y6786:Y6849" si="1489">IF(COUNT(Q6786:T6786)=4,AVERAGE(Q6786:T6786),"")</f>
        <v>4</v>
      </c>
      <c r="Z6786">
        <f t="shared" ref="Z6786:Z6849" si="1490">IF(V6786="","",IF(V6786&gt;=4,1,0))</f>
        <v>1</v>
      </c>
      <c r="AA6786">
        <f t="shared" ref="AA6786:AA6849" si="1491">IF(W6786="","",IF(W6786&gt;=4,1,0))</f>
        <v>1</v>
      </c>
      <c r="AB6786">
        <f t="shared" ref="AB6786:AB6849" si="1492">IF(X6786="","",IF(X6786&gt;=4,1,0))</f>
        <v>1</v>
      </c>
      <c r="AC6786">
        <f t="shared" ref="AC6786:AC6849" si="1493">IF(Y6786="","",IF(Y6786&gt;=4,1,0))</f>
        <v>1</v>
      </c>
      <c r="AD6786">
        <f t="shared" ref="AD6786:AD6849" si="1494">IF(U6786="","",IF(U6786&gt;=4,1,0))</f>
        <v>1</v>
      </c>
      <c r="AE6786" t="str">
        <f t="shared" ref="AE6786:AE6849" si="1495">IF(AD6786="","",IF(AD6786=1,"Satisfecho","No satisfecho"))</f>
        <v>Satisfecho</v>
      </c>
      <c r="AF6786" s="2">
        <f t="shared" ref="AF6786:AF6849" si="1496">IF(COUNT(E6786:T6786)=16,AVERAGE(E6786:T6786),"")</f>
        <v>4.5</v>
      </c>
      <c r="AG6786">
        <f t="shared" ref="AG6786:AG6849" si="1497">IF(COUNT(E6786:U6786)=17,IF(COUNTIF(E6786:U6786,E6786)=17,1,0),"")</f>
        <v>0</v>
      </c>
    </row>
    <row r="6787" spans="1:33">
      <c r="A6787">
        <v>6786</v>
      </c>
      <c r="B6787" t="s">
        <v>6569</v>
      </c>
      <c r="C6787" t="str">
        <f t="shared" si="1484"/>
        <v>2026/08/16</v>
      </c>
      <c r="D6787" t="str">
        <f t="shared" si="1485"/>
        <v xml:space="preserve">5:04:17 </v>
      </c>
      <c r="E6787">
        <v>5</v>
      </c>
      <c r="F6787">
        <v>5</v>
      </c>
      <c r="G6787">
        <v>5</v>
      </c>
      <c r="H6787">
        <v>5</v>
      </c>
      <c r="I6787">
        <v>5</v>
      </c>
      <c r="J6787">
        <v>5</v>
      </c>
      <c r="K6787">
        <v>5</v>
      </c>
      <c r="L6787">
        <v>5</v>
      </c>
      <c r="M6787">
        <v>4</v>
      </c>
      <c r="N6787">
        <v>4</v>
      </c>
      <c r="O6787">
        <v>4</v>
      </c>
      <c r="P6787">
        <v>4</v>
      </c>
      <c r="Q6787">
        <v>5</v>
      </c>
      <c r="R6787">
        <v>5</v>
      </c>
      <c r="S6787">
        <v>5</v>
      </c>
      <c r="T6787">
        <v>5</v>
      </c>
      <c r="U6787">
        <v>5</v>
      </c>
      <c r="V6787" s="2">
        <f t="shared" si="1486"/>
        <v>5</v>
      </c>
      <c r="W6787" s="2">
        <f t="shared" si="1487"/>
        <v>5</v>
      </c>
      <c r="X6787" s="2">
        <f t="shared" si="1488"/>
        <v>4</v>
      </c>
      <c r="Y6787" s="2">
        <f t="shared" si="1489"/>
        <v>5</v>
      </c>
      <c r="Z6787">
        <f t="shared" si="1490"/>
        <v>1</v>
      </c>
      <c r="AA6787">
        <f t="shared" si="1491"/>
        <v>1</v>
      </c>
      <c r="AB6787">
        <f t="shared" si="1492"/>
        <v>1</v>
      </c>
      <c r="AC6787">
        <f t="shared" si="1493"/>
        <v>1</v>
      </c>
      <c r="AD6787">
        <f t="shared" si="1494"/>
        <v>1</v>
      </c>
      <c r="AE6787" t="str">
        <f t="shared" si="1495"/>
        <v>Satisfecho</v>
      </c>
      <c r="AF6787" s="2">
        <f t="shared" si="1496"/>
        <v>4.75</v>
      </c>
      <c r="AG6787">
        <f t="shared" si="1497"/>
        <v>0</v>
      </c>
    </row>
    <row r="6788" spans="1:33">
      <c r="A6788">
        <v>6787</v>
      </c>
      <c r="B6788" t="s">
        <v>6570</v>
      </c>
      <c r="C6788" t="str">
        <f t="shared" si="1484"/>
        <v>2026/08/16</v>
      </c>
      <c r="D6788" t="str">
        <f t="shared" si="1485"/>
        <v xml:space="preserve">5:07:36 </v>
      </c>
      <c r="E6788">
        <v>5</v>
      </c>
      <c r="F6788">
        <v>5</v>
      </c>
      <c r="G6788">
        <v>2</v>
      </c>
      <c r="H6788">
        <v>5</v>
      </c>
      <c r="I6788">
        <v>5</v>
      </c>
      <c r="J6788">
        <v>5</v>
      </c>
      <c r="K6788">
        <v>5</v>
      </c>
      <c r="L6788">
        <v>5</v>
      </c>
      <c r="M6788">
        <v>3</v>
      </c>
      <c r="N6788">
        <v>3</v>
      </c>
      <c r="O6788">
        <v>1</v>
      </c>
      <c r="P6788">
        <v>3</v>
      </c>
      <c r="Q6788">
        <v>4</v>
      </c>
      <c r="R6788">
        <v>4</v>
      </c>
      <c r="S6788">
        <v>5</v>
      </c>
      <c r="T6788">
        <v>5</v>
      </c>
      <c r="U6788">
        <v>4</v>
      </c>
      <c r="V6788" s="2">
        <f t="shared" si="1486"/>
        <v>4.25</v>
      </c>
      <c r="W6788" s="2">
        <f t="shared" si="1487"/>
        <v>5</v>
      </c>
      <c r="X6788" s="2">
        <f t="shared" si="1488"/>
        <v>2.5</v>
      </c>
      <c r="Y6788" s="2">
        <f t="shared" si="1489"/>
        <v>4.5</v>
      </c>
      <c r="Z6788">
        <f t="shared" si="1490"/>
        <v>1</v>
      </c>
      <c r="AA6788">
        <f t="shared" si="1491"/>
        <v>1</v>
      </c>
      <c r="AB6788">
        <f t="shared" si="1492"/>
        <v>0</v>
      </c>
      <c r="AC6788">
        <f t="shared" si="1493"/>
        <v>1</v>
      </c>
      <c r="AD6788">
        <f t="shared" si="1494"/>
        <v>1</v>
      </c>
      <c r="AE6788" t="str">
        <f t="shared" si="1495"/>
        <v>Satisfecho</v>
      </c>
      <c r="AF6788" s="2">
        <f t="shared" si="1496"/>
        <v>4.0625</v>
      </c>
      <c r="AG6788">
        <f t="shared" si="1497"/>
        <v>0</v>
      </c>
    </row>
    <row r="6789" spans="1:33">
      <c r="A6789">
        <v>6788</v>
      </c>
      <c r="B6789" t="s">
        <v>6571</v>
      </c>
      <c r="C6789" t="str">
        <f t="shared" si="1484"/>
        <v>2026/08/16</v>
      </c>
      <c r="D6789" t="str">
        <f t="shared" si="1485"/>
        <v xml:space="preserve">5:08:32 </v>
      </c>
      <c r="E6789">
        <v>5</v>
      </c>
      <c r="F6789">
        <v>1</v>
      </c>
      <c r="G6789">
        <v>4</v>
      </c>
      <c r="H6789">
        <v>5</v>
      </c>
      <c r="I6789">
        <v>4</v>
      </c>
      <c r="J6789">
        <v>3</v>
      </c>
      <c r="K6789">
        <v>3</v>
      </c>
      <c r="L6789">
        <v>3</v>
      </c>
      <c r="M6789">
        <v>3</v>
      </c>
      <c r="N6789">
        <v>3</v>
      </c>
      <c r="O6789">
        <v>3</v>
      </c>
      <c r="P6789">
        <v>3</v>
      </c>
      <c r="Q6789">
        <v>5</v>
      </c>
      <c r="R6789">
        <v>4</v>
      </c>
      <c r="S6789">
        <v>4</v>
      </c>
      <c r="T6789">
        <v>2</v>
      </c>
      <c r="U6789">
        <v>4</v>
      </c>
      <c r="V6789" s="2">
        <f t="shared" si="1486"/>
        <v>3.75</v>
      </c>
      <c r="W6789" s="2">
        <f t="shared" si="1487"/>
        <v>3.25</v>
      </c>
      <c r="X6789" s="2">
        <f t="shared" si="1488"/>
        <v>3</v>
      </c>
      <c r="Y6789" s="2">
        <f t="shared" si="1489"/>
        <v>3.75</v>
      </c>
      <c r="Z6789">
        <f t="shared" si="1490"/>
        <v>0</v>
      </c>
      <c r="AA6789">
        <f t="shared" si="1491"/>
        <v>0</v>
      </c>
      <c r="AB6789">
        <f t="shared" si="1492"/>
        <v>0</v>
      </c>
      <c r="AC6789">
        <f t="shared" si="1493"/>
        <v>0</v>
      </c>
      <c r="AD6789">
        <f t="shared" si="1494"/>
        <v>1</v>
      </c>
      <c r="AE6789" t="str">
        <f t="shared" si="1495"/>
        <v>Satisfecho</v>
      </c>
      <c r="AF6789" s="2">
        <f t="shared" si="1496"/>
        <v>3.4375</v>
      </c>
      <c r="AG6789">
        <f t="shared" si="1497"/>
        <v>0</v>
      </c>
    </row>
    <row r="6790" spans="1:33">
      <c r="A6790">
        <v>6789</v>
      </c>
      <c r="B6790" t="s">
        <v>6572</v>
      </c>
      <c r="C6790" t="str">
        <f t="shared" si="1484"/>
        <v>2026/08/16</v>
      </c>
      <c r="D6790" t="str">
        <f t="shared" si="1485"/>
        <v xml:space="preserve">5:26:44 </v>
      </c>
      <c r="E6790">
        <v>5</v>
      </c>
      <c r="F6790">
        <v>5</v>
      </c>
      <c r="G6790">
        <v>5</v>
      </c>
      <c r="H6790">
        <v>5</v>
      </c>
      <c r="I6790">
        <v>4</v>
      </c>
      <c r="J6790">
        <v>4</v>
      </c>
      <c r="K6790">
        <v>4</v>
      </c>
      <c r="L6790">
        <v>4</v>
      </c>
      <c r="M6790">
        <v>3</v>
      </c>
      <c r="N6790">
        <v>4</v>
      </c>
      <c r="O6790">
        <v>4</v>
      </c>
      <c r="P6790">
        <v>4</v>
      </c>
      <c r="Q6790">
        <v>4</v>
      </c>
      <c r="R6790">
        <v>4</v>
      </c>
      <c r="S6790">
        <v>4</v>
      </c>
      <c r="T6790">
        <v>4</v>
      </c>
      <c r="U6790">
        <v>2</v>
      </c>
      <c r="V6790" s="2">
        <f t="shared" si="1486"/>
        <v>5</v>
      </c>
      <c r="W6790" s="2">
        <f t="shared" si="1487"/>
        <v>4</v>
      </c>
      <c r="X6790" s="2">
        <f t="shared" si="1488"/>
        <v>3.75</v>
      </c>
      <c r="Y6790" s="2">
        <f t="shared" si="1489"/>
        <v>4</v>
      </c>
      <c r="Z6790">
        <f t="shared" si="1490"/>
        <v>1</v>
      </c>
      <c r="AA6790">
        <f t="shared" si="1491"/>
        <v>1</v>
      </c>
      <c r="AB6790">
        <f t="shared" si="1492"/>
        <v>0</v>
      </c>
      <c r="AC6790">
        <f t="shared" si="1493"/>
        <v>1</v>
      </c>
      <c r="AD6790">
        <f t="shared" si="1494"/>
        <v>0</v>
      </c>
      <c r="AE6790" t="str">
        <f t="shared" si="1495"/>
        <v>No satisfecho</v>
      </c>
      <c r="AF6790" s="2">
        <f t="shared" si="1496"/>
        <v>4.1875</v>
      </c>
      <c r="AG6790">
        <f t="shared" si="1497"/>
        <v>0</v>
      </c>
    </row>
    <row r="6791" spans="1:33">
      <c r="A6791">
        <v>6790</v>
      </c>
      <c r="B6791" t="s">
        <v>6573</v>
      </c>
      <c r="C6791" t="str">
        <f t="shared" si="1484"/>
        <v>2026/08/16</v>
      </c>
      <c r="D6791" t="str">
        <f t="shared" si="1485"/>
        <v xml:space="preserve">5:27:23 </v>
      </c>
      <c r="E6791">
        <v>4</v>
      </c>
      <c r="F6791">
        <v>4</v>
      </c>
      <c r="G6791">
        <v>4</v>
      </c>
      <c r="H6791">
        <v>3</v>
      </c>
      <c r="I6791">
        <v>5</v>
      </c>
      <c r="J6791">
        <v>3</v>
      </c>
      <c r="K6791">
        <v>3</v>
      </c>
      <c r="L6791">
        <v>4</v>
      </c>
      <c r="M6791">
        <v>3</v>
      </c>
      <c r="N6791">
        <v>4</v>
      </c>
      <c r="O6791">
        <v>4</v>
      </c>
      <c r="P6791">
        <v>4</v>
      </c>
      <c r="Q6791">
        <v>4</v>
      </c>
      <c r="R6791">
        <v>4</v>
      </c>
      <c r="S6791">
        <v>4</v>
      </c>
      <c r="T6791">
        <v>3</v>
      </c>
      <c r="U6791">
        <v>4</v>
      </c>
      <c r="V6791" s="2">
        <f t="shared" si="1486"/>
        <v>3.75</v>
      </c>
      <c r="W6791" s="2">
        <f t="shared" si="1487"/>
        <v>3.75</v>
      </c>
      <c r="X6791" s="2">
        <f t="shared" si="1488"/>
        <v>3.75</v>
      </c>
      <c r="Y6791" s="2">
        <f t="shared" si="1489"/>
        <v>3.75</v>
      </c>
      <c r="Z6791">
        <f t="shared" si="1490"/>
        <v>0</v>
      </c>
      <c r="AA6791">
        <f t="shared" si="1491"/>
        <v>0</v>
      </c>
      <c r="AB6791">
        <f t="shared" si="1492"/>
        <v>0</v>
      </c>
      <c r="AC6791">
        <f t="shared" si="1493"/>
        <v>0</v>
      </c>
      <c r="AD6791">
        <f t="shared" si="1494"/>
        <v>1</v>
      </c>
      <c r="AE6791" t="str">
        <f t="shared" si="1495"/>
        <v>Satisfecho</v>
      </c>
      <c r="AF6791" s="2">
        <f t="shared" si="1496"/>
        <v>3.75</v>
      </c>
      <c r="AG6791">
        <f t="shared" si="1497"/>
        <v>0</v>
      </c>
    </row>
    <row r="6792" spans="1:33">
      <c r="A6792">
        <v>6791</v>
      </c>
      <c r="B6792" t="s">
        <v>6574</v>
      </c>
      <c r="C6792" t="str">
        <f t="shared" si="1484"/>
        <v>2026/08/16</v>
      </c>
      <c r="D6792" t="str">
        <f t="shared" si="1485"/>
        <v xml:space="preserve">5:31:15 </v>
      </c>
      <c r="E6792">
        <v>4</v>
      </c>
      <c r="F6792">
        <v>4</v>
      </c>
      <c r="G6792">
        <v>4</v>
      </c>
      <c r="H6792">
        <v>4</v>
      </c>
      <c r="I6792">
        <v>4</v>
      </c>
      <c r="J6792">
        <v>4</v>
      </c>
      <c r="K6792">
        <v>4</v>
      </c>
      <c r="L6792">
        <v>4</v>
      </c>
      <c r="M6792">
        <v>4</v>
      </c>
      <c r="N6792">
        <v>4</v>
      </c>
      <c r="O6792">
        <v>4</v>
      </c>
      <c r="P6792">
        <v>4</v>
      </c>
      <c r="Q6792">
        <v>4</v>
      </c>
      <c r="R6792">
        <v>4</v>
      </c>
      <c r="S6792">
        <v>4</v>
      </c>
      <c r="T6792">
        <v>4</v>
      </c>
      <c r="U6792">
        <v>4</v>
      </c>
      <c r="V6792" s="2">
        <f t="shared" si="1486"/>
        <v>4</v>
      </c>
      <c r="W6792" s="2">
        <f t="shared" si="1487"/>
        <v>4</v>
      </c>
      <c r="X6792" s="2">
        <f t="shared" si="1488"/>
        <v>4</v>
      </c>
      <c r="Y6792" s="2">
        <f t="shared" si="1489"/>
        <v>4</v>
      </c>
      <c r="Z6792">
        <f t="shared" si="1490"/>
        <v>1</v>
      </c>
      <c r="AA6792">
        <f t="shared" si="1491"/>
        <v>1</v>
      </c>
      <c r="AB6792">
        <f t="shared" si="1492"/>
        <v>1</v>
      </c>
      <c r="AC6792">
        <f t="shared" si="1493"/>
        <v>1</v>
      </c>
      <c r="AD6792">
        <f t="shared" si="1494"/>
        <v>1</v>
      </c>
      <c r="AE6792" t="str">
        <f t="shared" si="1495"/>
        <v>Satisfecho</v>
      </c>
      <c r="AF6792" s="2">
        <f t="shared" si="1496"/>
        <v>4</v>
      </c>
      <c r="AG6792">
        <f t="shared" si="1497"/>
        <v>1</v>
      </c>
    </row>
    <row r="6793" spans="1:33">
      <c r="A6793">
        <v>6792</v>
      </c>
      <c r="B6793" t="s">
        <v>6575</v>
      </c>
      <c r="C6793" t="str">
        <f t="shared" si="1484"/>
        <v>2026/08/16</v>
      </c>
      <c r="D6793" t="str">
        <f t="shared" si="1485"/>
        <v xml:space="preserve">5:36:49 </v>
      </c>
      <c r="E6793">
        <v>4</v>
      </c>
      <c r="F6793">
        <v>3</v>
      </c>
      <c r="G6793">
        <v>3</v>
      </c>
      <c r="H6793">
        <v>4</v>
      </c>
      <c r="I6793">
        <v>4</v>
      </c>
      <c r="J6793">
        <v>4</v>
      </c>
      <c r="K6793">
        <v>4</v>
      </c>
      <c r="L6793">
        <v>4</v>
      </c>
      <c r="M6793">
        <v>3</v>
      </c>
      <c r="N6793">
        <v>3</v>
      </c>
      <c r="O6793">
        <v>3</v>
      </c>
      <c r="P6793">
        <v>3</v>
      </c>
      <c r="Q6793">
        <v>4</v>
      </c>
      <c r="R6793">
        <v>4</v>
      </c>
      <c r="S6793">
        <v>4</v>
      </c>
      <c r="T6793">
        <v>4</v>
      </c>
      <c r="U6793">
        <v>4</v>
      </c>
      <c r="V6793" s="2">
        <f t="shared" si="1486"/>
        <v>3.5</v>
      </c>
      <c r="W6793" s="2">
        <f t="shared" si="1487"/>
        <v>4</v>
      </c>
      <c r="X6793" s="2">
        <f t="shared" si="1488"/>
        <v>3</v>
      </c>
      <c r="Y6793" s="2">
        <f t="shared" si="1489"/>
        <v>4</v>
      </c>
      <c r="Z6793">
        <f t="shared" si="1490"/>
        <v>0</v>
      </c>
      <c r="AA6793">
        <f t="shared" si="1491"/>
        <v>1</v>
      </c>
      <c r="AB6793">
        <f t="shared" si="1492"/>
        <v>0</v>
      </c>
      <c r="AC6793">
        <f t="shared" si="1493"/>
        <v>1</v>
      </c>
      <c r="AD6793">
        <f t="shared" si="1494"/>
        <v>1</v>
      </c>
      <c r="AE6793" t="str">
        <f t="shared" si="1495"/>
        <v>Satisfecho</v>
      </c>
      <c r="AF6793" s="2">
        <f t="shared" si="1496"/>
        <v>3.625</v>
      </c>
      <c r="AG6793">
        <f t="shared" si="1497"/>
        <v>0</v>
      </c>
    </row>
    <row r="6794" spans="1:33">
      <c r="A6794">
        <v>6793</v>
      </c>
      <c r="B6794" t="s">
        <v>6576</v>
      </c>
      <c r="C6794" t="str">
        <f t="shared" si="1484"/>
        <v>2026/08/16</v>
      </c>
      <c r="D6794" t="str">
        <f t="shared" si="1485"/>
        <v xml:space="preserve">5:49:01 </v>
      </c>
      <c r="E6794">
        <v>4</v>
      </c>
      <c r="F6794">
        <v>4</v>
      </c>
      <c r="G6794">
        <v>4</v>
      </c>
      <c r="H6794">
        <v>4</v>
      </c>
      <c r="I6794">
        <v>4</v>
      </c>
      <c r="J6794">
        <v>4</v>
      </c>
      <c r="K6794">
        <v>4</v>
      </c>
      <c r="L6794">
        <v>4</v>
      </c>
      <c r="M6794">
        <v>4</v>
      </c>
      <c r="N6794">
        <v>4</v>
      </c>
      <c r="O6794">
        <v>4</v>
      </c>
      <c r="P6794">
        <v>4</v>
      </c>
      <c r="Q6794">
        <v>4</v>
      </c>
      <c r="R6794">
        <v>4</v>
      </c>
      <c r="S6794">
        <v>4</v>
      </c>
      <c r="T6794">
        <v>4</v>
      </c>
      <c r="U6794">
        <v>5</v>
      </c>
      <c r="V6794" s="2">
        <f t="shared" si="1486"/>
        <v>4</v>
      </c>
      <c r="W6794" s="2">
        <f t="shared" si="1487"/>
        <v>4</v>
      </c>
      <c r="X6794" s="2">
        <f t="shared" si="1488"/>
        <v>4</v>
      </c>
      <c r="Y6794" s="2">
        <f t="shared" si="1489"/>
        <v>4</v>
      </c>
      <c r="Z6794">
        <f t="shared" si="1490"/>
        <v>1</v>
      </c>
      <c r="AA6794">
        <f t="shared" si="1491"/>
        <v>1</v>
      </c>
      <c r="AB6794">
        <f t="shared" si="1492"/>
        <v>1</v>
      </c>
      <c r="AC6794">
        <f t="shared" si="1493"/>
        <v>1</v>
      </c>
      <c r="AD6794">
        <f t="shared" si="1494"/>
        <v>1</v>
      </c>
      <c r="AE6794" t="str">
        <f t="shared" si="1495"/>
        <v>Satisfecho</v>
      </c>
      <c r="AF6794" s="2">
        <f t="shared" si="1496"/>
        <v>4</v>
      </c>
      <c r="AG6794">
        <f t="shared" si="1497"/>
        <v>0</v>
      </c>
    </row>
    <row r="6795" spans="1:33">
      <c r="A6795">
        <v>6794</v>
      </c>
      <c r="B6795" t="s">
        <v>6577</v>
      </c>
      <c r="C6795" t="str">
        <f t="shared" si="1484"/>
        <v>2026/08/16</v>
      </c>
      <c r="D6795" t="str">
        <f t="shared" si="1485"/>
        <v xml:space="preserve">5:49:18 </v>
      </c>
      <c r="E6795">
        <v>4</v>
      </c>
      <c r="F6795">
        <v>4</v>
      </c>
      <c r="G6795">
        <v>4</v>
      </c>
      <c r="H6795">
        <v>4</v>
      </c>
      <c r="I6795">
        <v>4</v>
      </c>
      <c r="J6795">
        <v>4</v>
      </c>
      <c r="K6795">
        <v>4</v>
      </c>
      <c r="L6795">
        <v>4</v>
      </c>
      <c r="M6795">
        <v>3</v>
      </c>
      <c r="N6795">
        <v>4</v>
      </c>
      <c r="O6795">
        <v>3</v>
      </c>
      <c r="P6795">
        <v>3</v>
      </c>
      <c r="Q6795">
        <v>4</v>
      </c>
      <c r="R6795">
        <v>4</v>
      </c>
      <c r="S6795">
        <v>3</v>
      </c>
      <c r="T6795">
        <v>3</v>
      </c>
      <c r="U6795">
        <v>4</v>
      </c>
      <c r="V6795" s="2">
        <f t="shared" si="1486"/>
        <v>4</v>
      </c>
      <c r="W6795" s="2">
        <f t="shared" si="1487"/>
        <v>4</v>
      </c>
      <c r="X6795" s="2">
        <f t="shared" si="1488"/>
        <v>3.25</v>
      </c>
      <c r="Y6795" s="2">
        <f t="shared" si="1489"/>
        <v>3.5</v>
      </c>
      <c r="Z6795">
        <f t="shared" si="1490"/>
        <v>1</v>
      </c>
      <c r="AA6795">
        <f t="shared" si="1491"/>
        <v>1</v>
      </c>
      <c r="AB6795">
        <f t="shared" si="1492"/>
        <v>0</v>
      </c>
      <c r="AC6795">
        <f t="shared" si="1493"/>
        <v>0</v>
      </c>
      <c r="AD6795">
        <f t="shared" si="1494"/>
        <v>1</v>
      </c>
      <c r="AE6795" t="str">
        <f t="shared" si="1495"/>
        <v>Satisfecho</v>
      </c>
      <c r="AF6795" s="2">
        <f t="shared" si="1496"/>
        <v>3.6875</v>
      </c>
      <c r="AG6795">
        <f t="shared" si="1497"/>
        <v>0</v>
      </c>
    </row>
    <row r="6796" spans="1:33">
      <c r="A6796">
        <v>6795</v>
      </c>
      <c r="B6796" t="s">
        <v>6578</v>
      </c>
      <c r="C6796" t="str">
        <f t="shared" si="1484"/>
        <v>2026/08/16</v>
      </c>
      <c r="D6796" t="str">
        <f t="shared" si="1485"/>
        <v xml:space="preserve">5:49:45 </v>
      </c>
      <c r="E6796">
        <v>3</v>
      </c>
      <c r="F6796">
        <v>3</v>
      </c>
      <c r="G6796">
        <v>3</v>
      </c>
      <c r="H6796">
        <v>3</v>
      </c>
      <c r="I6796">
        <v>3</v>
      </c>
      <c r="J6796">
        <v>3</v>
      </c>
      <c r="K6796">
        <v>3</v>
      </c>
      <c r="L6796">
        <v>3</v>
      </c>
      <c r="M6796">
        <v>3</v>
      </c>
      <c r="N6796">
        <v>3</v>
      </c>
      <c r="O6796">
        <v>3</v>
      </c>
      <c r="P6796">
        <v>3</v>
      </c>
      <c r="Q6796">
        <v>3</v>
      </c>
      <c r="R6796">
        <v>3</v>
      </c>
      <c r="S6796">
        <v>3</v>
      </c>
      <c r="T6796">
        <v>3</v>
      </c>
      <c r="U6796">
        <v>3</v>
      </c>
      <c r="V6796" s="2">
        <f t="shared" si="1486"/>
        <v>3</v>
      </c>
      <c r="W6796" s="2">
        <f t="shared" si="1487"/>
        <v>3</v>
      </c>
      <c r="X6796" s="2">
        <f t="shared" si="1488"/>
        <v>3</v>
      </c>
      <c r="Y6796" s="2">
        <f t="shared" si="1489"/>
        <v>3</v>
      </c>
      <c r="Z6796">
        <f t="shared" si="1490"/>
        <v>0</v>
      </c>
      <c r="AA6796">
        <f t="shared" si="1491"/>
        <v>0</v>
      </c>
      <c r="AB6796">
        <f t="shared" si="1492"/>
        <v>0</v>
      </c>
      <c r="AC6796">
        <f t="shared" si="1493"/>
        <v>0</v>
      </c>
      <c r="AD6796">
        <f t="shared" si="1494"/>
        <v>0</v>
      </c>
      <c r="AE6796" t="str">
        <f t="shared" si="1495"/>
        <v>No satisfecho</v>
      </c>
      <c r="AF6796" s="2">
        <f t="shared" si="1496"/>
        <v>3</v>
      </c>
      <c r="AG6796">
        <f t="shared" si="1497"/>
        <v>1</v>
      </c>
    </row>
    <row r="6797" spans="1:33">
      <c r="A6797">
        <v>6796</v>
      </c>
      <c r="B6797" t="s">
        <v>6579</v>
      </c>
      <c r="C6797" t="str">
        <f t="shared" si="1484"/>
        <v>2026/08/16</v>
      </c>
      <c r="D6797" t="str">
        <f t="shared" si="1485"/>
        <v xml:space="preserve">6:00:56 </v>
      </c>
      <c r="E6797">
        <v>1</v>
      </c>
      <c r="F6797">
        <v>3</v>
      </c>
      <c r="G6797">
        <v>3</v>
      </c>
      <c r="H6797">
        <v>3</v>
      </c>
      <c r="I6797">
        <v>3</v>
      </c>
      <c r="J6797">
        <v>3</v>
      </c>
      <c r="K6797">
        <v>3</v>
      </c>
      <c r="L6797">
        <v>3</v>
      </c>
      <c r="M6797">
        <v>4</v>
      </c>
      <c r="N6797">
        <v>4</v>
      </c>
      <c r="O6797">
        <v>2</v>
      </c>
      <c r="P6797">
        <v>4</v>
      </c>
      <c r="Q6797">
        <v>4</v>
      </c>
      <c r="R6797">
        <v>4</v>
      </c>
      <c r="S6797">
        <v>4</v>
      </c>
      <c r="T6797">
        <v>4</v>
      </c>
      <c r="U6797">
        <v>4</v>
      </c>
      <c r="V6797" s="2">
        <f t="shared" si="1486"/>
        <v>2.5</v>
      </c>
      <c r="W6797" s="2">
        <f t="shared" si="1487"/>
        <v>3</v>
      </c>
      <c r="X6797" s="2">
        <f t="shared" si="1488"/>
        <v>3.5</v>
      </c>
      <c r="Y6797" s="2">
        <f t="shared" si="1489"/>
        <v>4</v>
      </c>
      <c r="Z6797">
        <f t="shared" si="1490"/>
        <v>0</v>
      </c>
      <c r="AA6797">
        <f t="shared" si="1491"/>
        <v>0</v>
      </c>
      <c r="AB6797">
        <f t="shared" si="1492"/>
        <v>0</v>
      </c>
      <c r="AC6797">
        <f t="shared" si="1493"/>
        <v>1</v>
      </c>
      <c r="AD6797">
        <f t="shared" si="1494"/>
        <v>1</v>
      </c>
      <c r="AE6797" t="str">
        <f t="shared" si="1495"/>
        <v>Satisfecho</v>
      </c>
      <c r="AF6797" s="2">
        <f t="shared" si="1496"/>
        <v>3.25</v>
      </c>
      <c r="AG6797">
        <f t="shared" si="1497"/>
        <v>0</v>
      </c>
    </row>
    <row r="6798" spans="1:33">
      <c r="A6798">
        <v>6797</v>
      </c>
      <c r="B6798" t="s">
        <v>6580</v>
      </c>
      <c r="C6798" t="str">
        <f t="shared" si="1484"/>
        <v>2026/08/16</v>
      </c>
      <c r="D6798" t="str">
        <f t="shared" si="1485"/>
        <v xml:space="preserve">6:06:42 </v>
      </c>
      <c r="E6798">
        <v>4</v>
      </c>
      <c r="F6798">
        <v>3</v>
      </c>
      <c r="G6798">
        <v>2</v>
      </c>
      <c r="H6798">
        <v>4</v>
      </c>
      <c r="I6798">
        <v>4</v>
      </c>
      <c r="J6798">
        <v>3</v>
      </c>
      <c r="K6798">
        <v>3</v>
      </c>
      <c r="L6798">
        <v>3</v>
      </c>
      <c r="M6798">
        <v>4</v>
      </c>
      <c r="N6798">
        <v>3</v>
      </c>
      <c r="O6798">
        <v>3</v>
      </c>
      <c r="P6798">
        <v>4</v>
      </c>
      <c r="Q6798">
        <v>4</v>
      </c>
      <c r="R6798">
        <v>4</v>
      </c>
      <c r="S6798">
        <v>3</v>
      </c>
      <c r="T6798">
        <v>3</v>
      </c>
      <c r="U6798">
        <v>3</v>
      </c>
      <c r="V6798" s="2">
        <f t="shared" si="1486"/>
        <v>3.25</v>
      </c>
      <c r="W6798" s="2">
        <f t="shared" si="1487"/>
        <v>3.25</v>
      </c>
      <c r="X6798" s="2">
        <f t="shared" si="1488"/>
        <v>3.5</v>
      </c>
      <c r="Y6798" s="2">
        <f t="shared" si="1489"/>
        <v>3.5</v>
      </c>
      <c r="Z6798">
        <f t="shared" si="1490"/>
        <v>0</v>
      </c>
      <c r="AA6798">
        <f t="shared" si="1491"/>
        <v>0</v>
      </c>
      <c r="AB6798">
        <f t="shared" si="1492"/>
        <v>0</v>
      </c>
      <c r="AC6798">
        <f t="shared" si="1493"/>
        <v>0</v>
      </c>
      <c r="AD6798">
        <f t="shared" si="1494"/>
        <v>0</v>
      </c>
      <c r="AE6798" t="str">
        <f t="shared" si="1495"/>
        <v>No satisfecho</v>
      </c>
      <c r="AF6798" s="2">
        <f t="shared" si="1496"/>
        <v>3.375</v>
      </c>
      <c r="AG6798">
        <f t="shared" si="1497"/>
        <v>0</v>
      </c>
    </row>
    <row r="6799" spans="1:33">
      <c r="A6799">
        <v>6798</v>
      </c>
      <c r="B6799" t="s">
        <v>6581</v>
      </c>
      <c r="C6799" t="str">
        <f t="shared" si="1484"/>
        <v>2026/08/16</v>
      </c>
      <c r="D6799" t="str">
        <f t="shared" si="1485"/>
        <v xml:space="preserve">6:08:31 </v>
      </c>
      <c r="E6799">
        <v>3</v>
      </c>
      <c r="F6799">
        <v>3</v>
      </c>
      <c r="G6799">
        <v>3</v>
      </c>
      <c r="H6799">
        <v>3</v>
      </c>
      <c r="I6799">
        <v>3</v>
      </c>
      <c r="J6799">
        <v>3</v>
      </c>
      <c r="K6799">
        <v>3</v>
      </c>
      <c r="L6799">
        <v>3</v>
      </c>
      <c r="M6799">
        <v>4</v>
      </c>
      <c r="N6799">
        <v>4</v>
      </c>
      <c r="O6799">
        <v>4</v>
      </c>
      <c r="P6799">
        <v>4</v>
      </c>
      <c r="Q6799">
        <v>4</v>
      </c>
      <c r="R6799">
        <v>4</v>
      </c>
      <c r="S6799">
        <v>4</v>
      </c>
      <c r="T6799">
        <v>3</v>
      </c>
      <c r="U6799">
        <v>3</v>
      </c>
      <c r="V6799" s="2">
        <f t="shared" si="1486"/>
        <v>3</v>
      </c>
      <c r="W6799" s="2">
        <f t="shared" si="1487"/>
        <v>3</v>
      </c>
      <c r="X6799" s="2">
        <f t="shared" si="1488"/>
        <v>4</v>
      </c>
      <c r="Y6799" s="2">
        <f t="shared" si="1489"/>
        <v>3.75</v>
      </c>
      <c r="Z6799">
        <f t="shared" si="1490"/>
        <v>0</v>
      </c>
      <c r="AA6799">
        <f t="shared" si="1491"/>
        <v>0</v>
      </c>
      <c r="AB6799">
        <f t="shared" si="1492"/>
        <v>1</v>
      </c>
      <c r="AC6799">
        <f t="shared" si="1493"/>
        <v>0</v>
      </c>
      <c r="AD6799">
        <f t="shared" si="1494"/>
        <v>0</v>
      </c>
      <c r="AE6799" t="str">
        <f t="shared" si="1495"/>
        <v>No satisfecho</v>
      </c>
      <c r="AF6799" s="2">
        <f t="shared" si="1496"/>
        <v>3.4375</v>
      </c>
      <c r="AG6799">
        <f t="shared" si="1497"/>
        <v>0</v>
      </c>
    </row>
    <row r="6800" spans="1:33">
      <c r="A6800">
        <v>6799</v>
      </c>
      <c r="B6800" t="s">
        <v>6582</v>
      </c>
      <c r="C6800" t="str">
        <f t="shared" si="1484"/>
        <v>2026/08/16</v>
      </c>
      <c r="D6800" t="str">
        <f t="shared" si="1485"/>
        <v xml:space="preserve">6:09:08 </v>
      </c>
      <c r="E6800">
        <v>5</v>
      </c>
      <c r="F6800">
        <v>5</v>
      </c>
      <c r="G6800">
        <v>4</v>
      </c>
      <c r="H6800">
        <v>5</v>
      </c>
      <c r="I6800">
        <v>5</v>
      </c>
      <c r="J6800">
        <v>5</v>
      </c>
      <c r="K6800">
        <v>5</v>
      </c>
      <c r="L6800">
        <v>5</v>
      </c>
      <c r="M6800">
        <v>5</v>
      </c>
      <c r="N6800">
        <v>5</v>
      </c>
      <c r="O6800">
        <v>5</v>
      </c>
      <c r="P6800">
        <v>5</v>
      </c>
      <c r="Q6800">
        <v>5</v>
      </c>
      <c r="R6800">
        <v>5</v>
      </c>
      <c r="S6800">
        <v>5</v>
      </c>
      <c r="T6800">
        <v>4</v>
      </c>
      <c r="U6800">
        <v>4</v>
      </c>
      <c r="V6800" s="2">
        <f t="shared" si="1486"/>
        <v>4.75</v>
      </c>
      <c r="W6800" s="2">
        <f t="shared" si="1487"/>
        <v>5</v>
      </c>
      <c r="X6800" s="2">
        <f t="shared" si="1488"/>
        <v>5</v>
      </c>
      <c r="Y6800" s="2">
        <f t="shared" si="1489"/>
        <v>4.75</v>
      </c>
      <c r="Z6800">
        <f t="shared" si="1490"/>
        <v>1</v>
      </c>
      <c r="AA6800">
        <f t="shared" si="1491"/>
        <v>1</v>
      </c>
      <c r="AB6800">
        <f t="shared" si="1492"/>
        <v>1</v>
      </c>
      <c r="AC6800">
        <f t="shared" si="1493"/>
        <v>1</v>
      </c>
      <c r="AD6800">
        <f t="shared" si="1494"/>
        <v>1</v>
      </c>
      <c r="AE6800" t="str">
        <f t="shared" si="1495"/>
        <v>Satisfecho</v>
      </c>
      <c r="AF6800" s="2">
        <f t="shared" si="1496"/>
        <v>4.875</v>
      </c>
      <c r="AG6800">
        <f t="shared" si="1497"/>
        <v>0</v>
      </c>
    </row>
    <row r="6801" spans="1:33">
      <c r="A6801">
        <v>6800</v>
      </c>
      <c r="B6801" t="s">
        <v>6583</v>
      </c>
      <c r="C6801" t="str">
        <f t="shared" si="1484"/>
        <v>2026/08/16</v>
      </c>
      <c r="D6801" t="str">
        <f t="shared" si="1485"/>
        <v xml:space="preserve">6:16:11 </v>
      </c>
      <c r="E6801">
        <v>3</v>
      </c>
      <c r="F6801">
        <v>2</v>
      </c>
      <c r="G6801">
        <v>4</v>
      </c>
      <c r="H6801">
        <v>4</v>
      </c>
      <c r="I6801">
        <v>3</v>
      </c>
      <c r="J6801">
        <v>4</v>
      </c>
      <c r="K6801">
        <v>4</v>
      </c>
      <c r="L6801">
        <v>4</v>
      </c>
      <c r="M6801">
        <v>3</v>
      </c>
      <c r="N6801">
        <v>3</v>
      </c>
      <c r="O6801">
        <v>4</v>
      </c>
      <c r="P6801">
        <v>4</v>
      </c>
      <c r="Q6801">
        <v>4</v>
      </c>
      <c r="R6801">
        <v>4</v>
      </c>
      <c r="S6801">
        <v>4</v>
      </c>
      <c r="T6801">
        <v>4</v>
      </c>
      <c r="U6801">
        <v>1</v>
      </c>
      <c r="V6801" s="2">
        <f t="shared" si="1486"/>
        <v>3.25</v>
      </c>
      <c r="W6801" s="2">
        <f t="shared" si="1487"/>
        <v>3.75</v>
      </c>
      <c r="X6801" s="2">
        <f t="shared" si="1488"/>
        <v>3.5</v>
      </c>
      <c r="Y6801" s="2">
        <f t="shared" si="1489"/>
        <v>4</v>
      </c>
      <c r="Z6801">
        <f t="shared" si="1490"/>
        <v>0</v>
      </c>
      <c r="AA6801">
        <f t="shared" si="1491"/>
        <v>0</v>
      </c>
      <c r="AB6801">
        <f t="shared" si="1492"/>
        <v>0</v>
      </c>
      <c r="AC6801">
        <f t="shared" si="1493"/>
        <v>1</v>
      </c>
      <c r="AD6801">
        <f t="shared" si="1494"/>
        <v>0</v>
      </c>
      <c r="AE6801" t="str">
        <f t="shared" si="1495"/>
        <v>No satisfecho</v>
      </c>
      <c r="AF6801" s="2">
        <f t="shared" si="1496"/>
        <v>3.625</v>
      </c>
      <c r="AG6801">
        <f t="shared" si="1497"/>
        <v>0</v>
      </c>
    </row>
    <row r="6802" spans="1:33">
      <c r="A6802">
        <v>6801</v>
      </c>
      <c r="B6802" t="s">
        <v>6584</v>
      </c>
      <c r="C6802" t="str">
        <f t="shared" si="1484"/>
        <v>2026/08/16</v>
      </c>
      <c r="D6802" t="str">
        <f t="shared" si="1485"/>
        <v xml:space="preserve">6:17:58 </v>
      </c>
      <c r="E6802">
        <v>4</v>
      </c>
      <c r="F6802">
        <v>3</v>
      </c>
      <c r="G6802">
        <v>4</v>
      </c>
      <c r="H6802">
        <v>4</v>
      </c>
      <c r="I6802">
        <v>5</v>
      </c>
      <c r="J6802">
        <v>5</v>
      </c>
      <c r="K6802">
        <v>5</v>
      </c>
      <c r="L6802">
        <v>5</v>
      </c>
      <c r="M6802">
        <v>2</v>
      </c>
      <c r="N6802">
        <v>3</v>
      </c>
      <c r="O6802">
        <v>3</v>
      </c>
      <c r="P6802">
        <v>3</v>
      </c>
      <c r="Q6802">
        <v>4</v>
      </c>
      <c r="R6802">
        <v>4</v>
      </c>
      <c r="S6802">
        <v>4</v>
      </c>
      <c r="T6802">
        <v>4</v>
      </c>
      <c r="U6802">
        <v>4</v>
      </c>
      <c r="V6802" s="2">
        <f t="shared" si="1486"/>
        <v>3.75</v>
      </c>
      <c r="W6802" s="2">
        <f t="shared" si="1487"/>
        <v>5</v>
      </c>
      <c r="X6802" s="2">
        <f t="shared" si="1488"/>
        <v>2.75</v>
      </c>
      <c r="Y6802" s="2">
        <f t="shared" si="1489"/>
        <v>4</v>
      </c>
      <c r="Z6802">
        <f t="shared" si="1490"/>
        <v>0</v>
      </c>
      <c r="AA6802">
        <f t="shared" si="1491"/>
        <v>1</v>
      </c>
      <c r="AB6802">
        <f t="shared" si="1492"/>
        <v>0</v>
      </c>
      <c r="AC6802">
        <f t="shared" si="1493"/>
        <v>1</v>
      </c>
      <c r="AD6802">
        <f t="shared" si="1494"/>
        <v>1</v>
      </c>
      <c r="AE6802" t="str">
        <f t="shared" si="1495"/>
        <v>Satisfecho</v>
      </c>
      <c r="AF6802" s="2">
        <f t="shared" si="1496"/>
        <v>3.875</v>
      </c>
      <c r="AG6802">
        <f t="shared" si="1497"/>
        <v>0</v>
      </c>
    </row>
    <row r="6803" spans="1:33">
      <c r="A6803">
        <v>6802</v>
      </c>
      <c r="B6803" t="s">
        <v>6585</v>
      </c>
      <c r="C6803" t="str">
        <f t="shared" si="1484"/>
        <v>2026/08/16</v>
      </c>
      <c r="D6803" t="str">
        <f t="shared" si="1485"/>
        <v xml:space="preserve">6:19:23 </v>
      </c>
      <c r="E6803">
        <v>4</v>
      </c>
      <c r="F6803">
        <v>5</v>
      </c>
      <c r="G6803">
        <v>5</v>
      </c>
      <c r="H6803">
        <v>5</v>
      </c>
      <c r="I6803">
        <v>4</v>
      </c>
      <c r="J6803">
        <v>4</v>
      </c>
      <c r="K6803">
        <v>4</v>
      </c>
      <c r="L6803">
        <v>4</v>
      </c>
      <c r="M6803">
        <v>5</v>
      </c>
      <c r="N6803">
        <v>4</v>
      </c>
      <c r="O6803">
        <v>5</v>
      </c>
      <c r="P6803">
        <v>5</v>
      </c>
      <c r="Q6803">
        <v>5</v>
      </c>
      <c r="R6803">
        <v>4</v>
      </c>
      <c r="S6803">
        <v>4</v>
      </c>
      <c r="T6803">
        <v>4</v>
      </c>
      <c r="U6803">
        <v>5</v>
      </c>
      <c r="V6803" s="2">
        <f t="shared" si="1486"/>
        <v>4.75</v>
      </c>
      <c r="W6803" s="2">
        <f t="shared" si="1487"/>
        <v>4</v>
      </c>
      <c r="X6803" s="2">
        <f t="shared" si="1488"/>
        <v>4.75</v>
      </c>
      <c r="Y6803" s="2">
        <f t="shared" si="1489"/>
        <v>4.25</v>
      </c>
      <c r="Z6803">
        <f t="shared" si="1490"/>
        <v>1</v>
      </c>
      <c r="AA6803">
        <f t="shared" si="1491"/>
        <v>1</v>
      </c>
      <c r="AB6803">
        <f t="shared" si="1492"/>
        <v>1</v>
      </c>
      <c r="AC6803">
        <f t="shared" si="1493"/>
        <v>1</v>
      </c>
      <c r="AD6803">
        <f t="shared" si="1494"/>
        <v>1</v>
      </c>
      <c r="AE6803" t="str">
        <f t="shared" si="1495"/>
        <v>Satisfecho</v>
      </c>
      <c r="AF6803" s="2">
        <f t="shared" si="1496"/>
        <v>4.4375</v>
      </c>
      <c r="AG6803">
        <f t="shared" si="1497"/>
        <v>0</v>
      </c>
    </row>
    <row r="6804" spans="1:33">
      <c r="A6804">
        <v>6803</v>
      </c>
      <c r="B6804" t="s">
        <v>6586</v>
      </c>
      <c r="C6804" t="str">
        <f t="shared" si="1484"/>
        <v>2026/08/16</v>
      </c>
      <c r="D6804" t="str">
        <f t="shared" si="1485"/>
        <v xml:space="preserve">6:19:34 </v>
      </c>
      <c r="E6804">
        <v>4</v>
      </c>
      <c r="F6804">
        <v>3</v>
      </c>
      <c r="G6804">
        <v>4</v>
      </c>
      <c r="H6804">
        <v>2</v>
      </c>
      <c r="I6804">
        <v>3</v>
      </c>
      <c r="J6804">
        <v>4</v>
      </c>
      <c r="K6804">
        <v>2</v>
      </c>
      <c r="L6804">
        <v>2</v>
      </c>
      <c r="M6804">
        <v>3</v>
      </c>
      <c r="N6804">
        <v>4</v>
      </c>
      <c r="O6804">
        <v>2</v>
      </c>
      <c r="P6804">
        <v>1</v>
      </c>
      <c r="Q6804">
        <v>2</v>
      </c>
      <c r="R6804">
        <v>3</v>
      </c>
      <c r="S6804">
        <v>3</v>
      </c>
      <c r="T6804">
        <v>2</v>
      </c>
      <c r="U6804">
        <v>3</v>
      </c>
      <c r="V6804" s="2">
        <f t="shared" si="1486"/>
        <v>3.25</v>
      </c>
      <c r="W6804" s="2">
        <f t="shared" si="1487"/>
        <v>2.75</v>
      </c>
      <c r="X6804" s="2">
        <f t="shared" si="1488"/>
        <v>2.5</v>
      </c>
      <c r="Y6804" s="2">
        <f t="shared" si="1489"/>
        <v>2.5</v>
      </c>
      <c r="Z6804">
        <f t="shared" si="1490"/>
        <v>0</v>
      </c>
      <c r="AA6804">
        <f t="shared" si="1491"/>
        <v>0</v>
      </c>
      <c r="AB6804">
        <f t="shared" si="1492"/>
        <v>0</v>
      </c>
      <c r="AC6804">
        <f t="shared" si="1493"/>
        <v>0</v>
      </c>
      <c r="AD6804">
        <f t="shared" si="1494"/>
        <v>0</v>
      </c>
      <c r="AE6804" t="str">
        <f t="shared" si="1495"/>
        <v>No satisfecho</v>
      </c>
      <c r="AF6804" s="2">
        <f t="shared" si="1496"/>
        <v>2.75</v>
      </c>
      <c r="AG6804">
        <f t="shared" si="1497"/>
        <v>0</v>
      </c>
    </row>
    <row r="6805" spans="1:33">
      <c r="A6805">
        <v>6804</v>
      </c>
      <c r="B6805" t="s">
        <v>6587</v>
      </c>
      <c r="C6805" t="str">
        <f t="shared" si="1484"/>
        <v>2026/08/16</v>
      </c>
      <c r="D6805" t="str">
        <f t="shared" si="1485"/>
        <v xml:space="preserve">6:33:55 </v>
      </c>
      <c r="E6805">
        <v>4</v>
      </c>
      <c r="F6805">
        <v>4</v>
      </c>
      <c r="G6805">
        <v>4</v>
      </c>
      <c r="H6805">
        <v>4</v>
      </c>
      <c r="I6805">
        <v>3</v>
      </c>
      <c r="J6805">
        <v>3</v>
      </c>
      <c r="K6805">
        <v>4</v>
      </c>
      <c r="L6805">
        <v>3</v>
      </c>
      <c r="M6805">
        <v>4</v>
      </c>
      <c r="N6805">
        <v>4</v>
      </c>
      <c r="O6805">
        <v>4</v>
      </c>
      <c r="P6805">
        <v>3</v>
      </c>
      <c r="Q6805">
        <v>3</v>
      </c>
      <c r="R6805">
        <v>3</v>
      </c>
      <c r="S6805">
        <v>4</v>
      </c>
      <c r="T6805">
        <v>4</v>
      </c>
      <c r="U6805">
        <v>3</v>
      </c>
      <c r="V6805" s="2">
        <f t="shared" si="1486"/>
        <v>4</v>
      </c>
      <c r="W6805" s="2">
        <f t="shared" si="1487"/>
        <v>3.25</v>
      </c>
      <c r="X6805" s="2">
        <f t="shared" si="1488"/>
        <v>3.75</v>
      </c>
      <c r="Y6805" s="2">
        <f t="shared" si="1489"/>
        <v>3.5</v>
      </c>
      <c r="Z6805">
        <f t="shared" si="1490"/>
        <v>1</v>
      </c>
      <c r="AA6805">
        <f t="shared" si="1491"/>
        <v>0</v>
      </c>
      <c r="AB6805">
        <f t="shared" si="1492"/>
        <v>0</v>
      </c>
      <c r="AC6805">
        <f t="shared" si="1493"/>
        <v>0</v>
      </c>
      <c r="AD6805">
        <f t="shared" si="1494"/>
        <v>0</v>
      </c>
      <c r="AE6805" t="str">
        <f t="shared" si="1495"/>
        <v>No satisfecho</v>
      </c>
      <c r="AF6805" s="2">
        <f t="shared" si="1496"/>
        <v>3.625</v>
      </c>
      <c r="AG6805">
        <f t="shared" si="1497"/>
        <v>0</v>
      </c>
    </row>
    <row r="6806" spans="1:33">
      <c r="A6806">
        <v>6805</v>
      </c>
      <c r="B6806" t="s">
        <v>6588</v>
      </c>
      <c r="C6806" t="str">
        <f t="shared" si="1484"/>
        <v>2026/08/16</v>
      </c>
      <c r="D6806" t="str">
        <f t="shared" si="1485"/>
        <v xml:space="preserve">6:34:19 </v>
      </c>
      <c r="E6806">
        <v>5</v>
      </c>
      <c r="F6806">
        <v>5</v>
      </c>
      <c r="G6806">
        <v>5</v>
      </c>
      <c r="H6806">
        <v>5</v>
      </c>
      <c r="I6806">
        <v>5</v>
      </c>
      <c r="J6806">
        <v>5</v>
      </c>
      <c r="K6806">
        <v>5</v>
      </c>
      <c r="L6806">
        <v>5</v>
      </c>
      <c r="M6806">
        <v>5</v>
      </c>
      <c r="N6806">
        <v>5</v>
      </c>
      <c r="O6806">
        <v>5</v>
      </c>
      <c r="P6806">
        <v>5</v>
      </c>
      <c r="Q6806">
        <v>5</v>
      </c>
      <c r="R6806">
        <v>5</v>
      </c>
      <c r="S6806">
        <v>5</v>
      </c>
      <c r="T6806">
        <v>5</v>
      </c>
      <c r="U6806">
        <v>5</v>
      </c>
      <c r="V6806" s="2">
        <f t="shared" si="1486"/>
        <v>5</v>
      </c>
      <c r="W6806" s="2">
        <f t="shared" si="1487"/>
        <v>5</v>
      </c>
      <c r="X6806" s="2">
        <f t="shared" si="1488"/>
        <v>5</v>
      </c>
      <c r="Y6806" s="2">
        <f t="shared" si="1489"/>
        <v>5</v>
      </c>
      <c r="Z6806">
        <f t="shared" si="1490"/>
        <v>1</v>
      </c>
      <c r="AA6806">
        <f t="shared" si="1491"/>
        <v>1</v>
      </c>
      <c r="AB6806">
        <f t="shared" si="1492"/>
        <v>1</v>
      </c>
      <c r="AC6806">
        <f t="shared" si="1493"/>
        <v>1</v>
      </c>
      <c r="AD6806">
        <f t="shared" si="1494"/>
        <v>1</v>
      </c>
      <c r="AE6806" t="str">
        <f t="shared" si="1495"/>
        <v>Satisfecho</v>
      </c>
      <c r="AF6806" s="2">
        <f t="shared" si="1496"/>
        <v>5</v>
      </c>
      <c r="AG6806">
        <f t="shared" si="1497"/>
        <v>1</v>
      </c>
    </row>
    <row r="6807" spans="1:33">
      <c r="A6807">
        <v>6806</v>
      </c>
      <c r="B6807" t="s">
        <v>6589</v>
      </c>
      <c r="C6807" t="str">
        <f t="shared" si="1484"/>
        <v>2026/08/16</v>
      </c>
      <c r="D6807" t="str">
        <f t="shared" si="1485"/>
        <v xml:space="preserve">6:34:37 </v>
      </c>
      <c r="E6807">
        <v>5</v>
      </c>
      <c r="F6807">
        <v>4</v>
      </c>
      <c r="G6807">
        <v>5</v>
      </c>
      <c r="H6807">
        <v>5</v>
      </c>
      <c r="I6807">
        <v>4</v>
      </c>
      <c r="J6807">
        <v>4</v>
      </c>
      <c r="K6807">
        <v>4</v>
      </c>
      <c r="L6807">
        <v>4</v>
      </c>
      <c r="M6807">
        <v>4</v>
      </c>
      <c r="N6807">
        <v>4</v>
      </c>
      <c r="O6807">
        <v>4</v>
      </c>
      <c r="P6807">
        <v>4</v>
      </c>
      <c r="Q6807">
        <v>4</v>
      </c>
      <c r="R6807">
        <v>4</v>
      </c>
      <c r="S6807">
        <v>4</v>
      </c>
      <c r="T6807">
        <v>4</v>
      </c>
      <c r="U6807">
        <v>4</v>
      </c>
      <c r="V6807" s="2">
        <f t="shared" si="1486"/>
        <v>4.75</v>
      </c>
      <c r="W6807" s="2">
        <f t="shared" si="1487"/>
        <v>4</v>
      </c>
      <c r="X6807" s="2">
        <f t="shared" si="1488"/>
        <v>4</v>
      </c>
      <c r="Y6807" s="2">
        <f t="shared" si="1489"/>
        <v>4</v>
      </c>
      <c r="Z6807">
        <f t="shared" si="1490"/>
        <v>1</v>
      </c>
      <c r="AA6807">
        <f t="shared" si="1491"/>
        <v>1</v>
      </c>
      <c r="AB6807">
        <f t="shared" si="1492"/>
        <v>1</v>
      </c>
      <c r="AC6807">
        <f t="shared" si="1493"/>
        <v>1</v>
      </c>
      <c r="AD6807">
        <f t="shared" si="1494"/>
        <v>1</v>
      </c>
      <c r="AE6807" t="str">
        <f t="shared" si="1495"/>
        <v>Satisfecho</v>
      </c>
      <c r="AF6807" s="2">
        <f t="shared" si="1496"/>
        <v>4.1875</v>
      </c>
      <c r="AG6807">
        <f t="shared" si="1497"/>
        <v>0</v>
      </c>
    </row>
    <row r="6808" spans="1:33">
      <c r="A6808">
        <v>6807</v>
      </c>
      <c r="B6808" t="s">
        <v>6590</v>
      </c>
      <c r="C6808" t="str">
        <f t="shared" si="1484"/>
        <v>2026/08/16</v>
      </c>
      <c r="D6808" t="str">
        <f t="shared" si="1485"/>
        <v xml:space="preserve">6:45:45 </v>
      </c>
      <c r="E6808">
        <v>3</v>
      </c>
      <c r="F6808">
        <v>3</v>
      </c>
      <c r="G6808">
        <v>3</v>
      </c>
      <c r="H6808">
        <v>3</v>
      </c>
      <c r="I6808">
        <v>4</v>
      </c>
      <c r="J6808">
        <v>4</v>
      </c>
      <c r="K6808">
        <v>4</v>
      </c>
      <c r="L6808">
        <v>4</v>
      </c>
      <c r="M6808">
        <v>4</v>
      </c>
      <c r="N6808">
        <v>4</v>
      </c>
      <c r="O6808">
        <v>4</v>
      </c>
      <c r="P6808">
        <v>4</v>
      </c>
      <c r="Q6808">
        <v>4</v>
      </c>
      <c r="R6808">
        <v>4</v>
      </c>
      <c r="S6808">
        <v>4</v>
      </c>
      <c r="T6808">
        <v>4</v>
      </c>
      <c r="U6808">
        <v>4</v>
      </c>
      <c r="V6808" s="2">
        <f t="shared" si="1486"/>
        <v>3</v>
      </c>
      <c r="W6808" s="2">
        <f t="shared" si="1487"/>
        <v>4</v>
      </c>
      <c r="X6808" s="2">
        <f t="shared" si="1488"/>
        <v>4</v>
      </c>
      <c r="Y6808" s="2">
        <f t="shared" si="1489"/>
        <v>4</v>
      </c>
      <c r="Z6808">
        <f t="shared" si="1490"/>
        <v>0</v>
      </c>
      <c r="AA6808">
        <f t="shared" si="1491"/>
        <v>1</v>
      </c>
      <c r="AB6808">
        <f t="shared" si="1492"/>
        <v>1</v>
      </c>
      <c r="AC6808">
        <f t="shared" si="1493"/>
        <v>1</v>
      </c>
      <c r="AD6808">
        <f t="shared" si="1494"/>
        <v>1</v>
      </c>
      <c r="AE6808" t="str">
        <f t="shared" si="1495"/>
        <v>Satisfecho</v>
      </c>
      <c r="AF6808" s="2">
        <f t="shared" si="1496"/>
        <v>3.75</v>
      </c>
      <c r="AG6808">
        <f t="shared" si="1497"/>
        <v>0</v>
      </c>
    </row>
    <row r="6809" spans="1:33">
      <c r="A6809">
        <v>6808</v>
      </c>
      <c r="B6809" t="s">
        <v>6591</v>
      </c>
      <c r="C6809" t="str">
        <f t="shared" si="1484"/>
        <v>2026/08/16</v>
      </c>
      <c r="D6809" t="str">
        <f t="shared" si="1485"/>
        <v xml:space="preserve">6:56:44 </v>
      </c>
      <c r="E6809">
        <v>5</v>
      </c>
      <c r="F6809">
        <v>5</v>
      </c>
      <c r="G6809">
        <v>5</v>
      </c>
      <c r="H6809">
        <v>5</v>
      </c>
      <c r="I6809">
        <v>5</v>
      </c>
      <c r="J6809">
        <v>5</v>
      </c>
      <c r="K6809">
        <v>5</v>
      </c>
      <c r="L6809">
        <v>5</v>
      </c>
      <c r="M6809">
        <v>4</v>
      </c>
      <c r="N6809">
        <v>5</v>
      </c>
      <c r="O6809">
        <v>4</v>
      </c>
      <c r="P6809">
        <v>4</v>
      </c>
      <c r="Q6809">
        <v>5</v>
      </c>
      <c r="R6809">
        <v>5</v>
      </c>
      <c r="S6809">
        <v>5</v>
      </c>
      <c r="T6809">
        <v>5</v>
      </c>
      <c r="U6809">
        <v>5</v>
      </c>
      <c r="V6809" s="2">
        <f t="shared" si="1486"/>
        <v>5</v>
      </c>
      <c r="W6809" s="2">
        <f t="shared" si="1487"/>
        <v>5</v>
      </c>
      <c r="X6809" s="2">
        <f t="shared" si="1488"/>
        <v>4.25</v>
      </c>
      <c r="Y6809" s="2">
        <f t="shared" si="1489"/>
        <v>5</v>
      </c>
      <c r="Z6809">
        <f t="shared" si="1490"/>
        <v>1</v>
      </c>
      <c r="AA6809">
        <f t="shared" si="1491"/>
        <v>1</v>
      </c>
      <c r="AB6809">
        <f t="shared" si="1492"/>
        <v>1</v>
      </c>
      <c r="AC6809">
        <f t="shared" si="1493"/>
        <v>1</v>
      </c>
      <c r="AD6809">
        <f t="shared" si="1494"/>
        <v>1</v>
      </c>
      <c r="AE6809" t="str">
        <f t="shared" si="1495"/>
        <v>Satisfecho</v>
      </c>
      <c r="AF6809" s="2">
        <f t="shared" si="1496"/>
        <v>4.8125</v>
      </c>
      <c r="AG6809">
        <f t="shared" si="1497"/>
        <v>0</v>
      </c>
    </row>
    <row r="6810" spans="1:33">
      <c r="A6810">
        <v>6809</v>
      </c>
      <c r="B6810" t="s">
        <v>6592</v>
      </c>
      <c r="C6810" t="str">
        <f t="shared" si="1484"/>
        <v>2026/08/16</v>
      </c>
      <c r="D6810" t="str">
        <f t="shared" si="1485"/>
        <v xml:space="preserve">7:07:24 </v>
      </c>
      <c r="E6810">
        <v>4</v>
      </c>
      <c r="F6810">
        <v>4</v>
      </c>
      <c r="G6810">
        <v>4</v>
      </c>
      <c r="H6810">
        <v>4</v>
      </c>
      <c r="I6810">
        <v>4</v>
      </c>
      <c r="J6810">
        <v>4</v>
      </c>
      <c r="K6810">
        <v>4</v>
      </c>
      <c r="L6810">
        <v>4</v>
      </c>
      <c r="M6810">
        <v>3</v>
      </c>
      <c r="N6810">
        <v>4</v>
      </c>
      <c r="O6810">
        <v>4</v>
      </c>
      <c r="P6810">
        <v>4</v>
      </c>
      <c r="Q6810">
        <v>4</v>
      </c>
      <c r="R6810">
        <v>4</v>
      </c>
      <c r="S6810">
        <v>4</v>
      </c>
      <c r="T6810">
        <v>4</v>
      </c>
      <c r="U6810">
        <v>4</v>
      </c>
      <c r="V6810" s="2">
        <f t="shared" si="1486"/>
        <v>4</v>
      </c>
      <c r="W6810" s="2">
        <f t="shared" si="1487"/>
        <v>4</v>
      </c>
      <c r="X6810" s="2">
        <f t="shared" si="1488"/>
        <v>3.75</v>
      </c>
      <c r="Y6810" s="2">
        <f t="shared" si="1489"/>
        <v>4</v>
      </c>
      <c r="Z6810">
        <f t="shared" si="1490"/>
        <v>1</v>
      </c>
      <c r="AA6810">
        <f t="shared" si="1491"/>
        <v>1</v>
      </c>
      <c r="AB6810">
        <f t="shared" si="1492"/>
        <v>0</v>
      </c>
      <c r="AC6810">
        <f t="shared" si="1493"/>
        <v>1</v>
      </c>
      <c r="AD6810">
        <f t="shared" si="1494"/>
        <v>1</v>
      </c>
      <c r="AE6810" t="str">
        <f t="shared" si="1495"/>
        <v>Satisfecho</v>
      </c>
      <c r="AF6810" s="2">
        <f t="shared" si="1496"/>
        <v>3.9375</v>
      </c>
      <c r="AG6810">
        <f t="shared" si="1497"/>
        <v>0</v>
      </c>
    </row>
    <row r="6811" spans="1:33">
      <c r="A6811">
        <v>6810</v>
      </c>
      <c r="B6811" t="s">
        <v>6593</v>
      </c>
      <c r="C6811" t="str">
        <f t="shared" si="1484"/>
        <v>2026/08/16</v>
      </c>
      <c r="D6811" t="str">
        <f t="shared" si="1485"/>
        <v xml:space="preserve">7:13:26 </v>
      </c>
      <c r="E6811">
        <v>4</v>
      </c>
      <c r="F6811">
        <v>3</v>
      </c>
      <c r="G6811">
        <v>4</v>
      </c>
      <c r="H6811">
        <v>3</v>
      </c>
      <c r="I6811">
        <v>3</v>
      </c>
      <c r="J6811">
        <v>2</v>
      </c>
      <c r="K6811">
        <v>3</v>
      </c>
      <c r="L6811">
        <v>4</v>
      </c>
      <c r="M6811">
        <v>4</v>
      </c>
      <c r="N6811">
        <v>4</v>
      </c>
      <c r="O6811">
        <v>2</v>
      </c>
      <c r="P6811">
        <v>4</v>
      </c>
      <c r="Q6811">
        <v>4</v>
      </c>
      <c r="R6811">
        <v>4</v>
      </c>
      <c r="S6811">
        <v>3</v>
      </c>
      <c r="T6811">
        <v>4</v>
      </c>
      <c r="U6811">
        <v>4</v>
      </c>
      <c r="V6811" s="2">
        <f t="shared" si="1486"/>
        <v>3.5</v>
      </c>
      <c r="W6811" s="2">
        <f t="shared" si="1487"/>
        <v>3</v>
      </c>
      <c r="X6811" s="2">
        <f t="shared" si="1488"/>
        <v>3.5</v>
      </c>
      <c r="Y6811" s="2">
        <f t="shared" si="1489"/>
        <v>3.75</v>
      </c>
      <c r="Z6811">
        <f t="shared" si="1490"/>
        <v>0</v>
      </c>
      <c r="AA6811">
        <f t="shared" si="1491"/>
        <v>0</v>
      </c>
      <c r="AB6811">
        <f t="shared" si="1492"/>
        <v>0</v>
      </c>
      <c r="AC6811">
        <f t="shared" si="1493"/>
        <v>0</v>
      </c>
      <c r="AD6811">
        <f t="shared" si="1494"/>
        <v>1</v>
      </c>
      <c r="AE6811" t="str">
        <f t="shared" si="1495"/>
        <v>Satisfecho</v>
      </c>
      <c r="AF6811" s="2">
        <f t="shared" si="1496"/>
        <v>3.4375</v>
      </c>
      <c r="AG6811">
        <f t="shared" si="1497"/>
        <v>0</v>
      </c>
    </row>
    <row r="6812" spans="1:33">
      <c r="A6812">
        <v>6811</v>
      </c>
      <c r="B6812" t="s">
        <v>6594</v>
      </c>
      <c r="C6812" t="str">
        <f t="shared" si="1484"/>
        <v>2026/08/16</v>
      </c>
      <c r="D6812" t="str">
        <f t="shared" si="1485"/>
        <v xml:space="preserve">7:20:04 </v>
      </c>
      <c r="E6812">
        <v>5</v>
      </c>
      <c r="F6812">
        <v>5</v>
      </c>
      <c r="G6812">
        <v>5</v>
      </c>
      <c r="H6812">
        <v>5</v>
      </c>
      <c r="I6812">
        <v>5</v>
      </c>
      <c r="J6812">
        <v>5</v>
      </c>
      <c r="K6812">
        <v>5</v>
      </c>
      <c r="L6812">
        <v>5</v>
      </c>
      <c r="M6812">
        <v>5</v>
      </c>
      <c r="N6812">
        <v>5</v>
      </c>
      <c r="O6812">
        <v>5</v>
      </c>
      <c r="P6812">
        <v>5</v>
      </c>
      <c r="Q6812">
        <v>5</v>
      </c>
      <c r="R6812">
        <v>5</v>
      </c>
      <c r="S6812">
        <v>5</v>
      </c>
      <c r="T6812">
        <v>5</v>
      </c>
      <c r="U6812">
        <v>5</v>
      </c>
      <c r="V6812" s="2">
        <f t="shared" si="1486"/>
        <v>5</v>
      </c>
      <c r="W6812" s="2">
        <f t="shared" si="1487"/>
        <v>5</v>
      </c>
      <c r="X6812" s="2">
        <f t="shared" si="1488"/>
        <v>5</v>
      </c>
      <c r="Y6812" s="2">
        <f t="shared" si="1489"/>
        <v>5</v>
      </c>
      <c r="Z6812">
        <f t="shared" si="1490"/>
        <v>1</v>
      </c>
      <c r="AA6812">
        <f t="shared" si="1491"/>
        <v>1</v>
      </c>
      <c r="AB6812">
        <f t="shared" si="1492"/>
        <v>1</v>
      </c>
      <c r="AC6812">
        <f t="shared" si="1493"/>
        <v>1</v>
      </c>
      <c r="AD6812">
        <f t="shared" si="1494"/>
        <v>1</v>
      </c>
      <c r="AE6812" t="str">
        <f t="shared" si="1495"/>
        <v>Satisfecho</v>
      </c>
      <c r="AF6812" s="2">
        <f t="shared" si="1496"/>
        <v>5</v>
      </c>
      <c r="AG6812">
        <f t="shared" si="1497"/>
        <v>1</v>
      </c>
    </row>
    <row r="6813" spans="1:33">
      <c r="A6813">
        <v>6812</v>
      </c>
      <c r="B6813" t="s">
        <v>6595</v>
      </c>
      <c r="C6813" t="str">
        <f t="shared" si="1484"/>
        <v>2026/08/16</v>
      </c>
      <c r="D6813" t="str">
        <f t="shared" si="1485"/>
        <v xml:space="preserve">7:29:39 </v>
      </c>
      <c r="E6813">
        <v>3</v>
      </c>
      <c r="F6813">
        <v>1</v>
      </c>
      <c r="G6813">
        <v>1</v>
      </c>
      <c r="H6813">
        <v>3</v>
      </c>
      <c r="I6813">
        <v>3</v>
      </c>
      <c r="J6813">
        <v>3</v>
      </c>
      <c r="K6813">
        <v>3</v>
      </c>
      <c r="L6813">
        <v>3</v>
      </c>
      <c r="M6813">
        <v>2</v>
      </c>
      <c r="N6813">
        <v>2</v>
      </c>
      <c r="O6813">
        <v>2</v>
      </c>
      <c r="P6813">
        <v>2</v>
      </c>
      <c r="Q6813">
        <v>3</v>
      </c>
      <c r="R6813">
        <v>3</v>
      </c>
      <c r="S6813">
        <v>3</v>
      </c>
      <c r="T6813">
        <v>3</v>
      </c>
      <c r="U6813">
        <v>3</v>
      </c>
      <c r="V6813" s="2">
        <f t="shared" si="1486"/>
        <v>2</v>
      </c>
      <c r="W6813" s="2">
        <f t="shared" si="1487"/>
        <v>3</v>
      </c>
      <c r="X6813" s="2">
        <f t="shared" si="1488"/>
        <v>2</v>
      </c>
      <c r="Y6813" s="2">
        <f t="shared" si="1489"/>
        <v>3</v>
      </c>
      <c r="Z6813">
        <f t="shared" si="1490"/>
        <v>0</v>
      </c>
      <c r="AA6813">
        <f t="shared" si="1491"/>
        <v>0</v>
      </c>
      <c r="AB6813">
        <f t="shared" si="1492"/>
        <v>0</v>
      </c>
      <c r="AC6813">
        <f t="shared" si="1493"/>
        <v>0</v>
      </c>
      <c r="AD6813">
        <f t="shared" si="1494"/>
        <v>0</v>
      </c>
      <c r="AE6813" t="str">
        <f t="shared" si="1495"/>
        <v>No satisfecho</v>
      </c>
      <c r="AF6813" s="2">
        <f t="shared" si="1496"/>
        <v>2.5</v>
      </c>
      <c r="AG6813">
        <f t="shared" si="1497"/>
        <v>0</v>
      </c>
    </row>
    <row r="6814" spans="1:33">
      <c r="A6814">
        <v>6813</v>
      </c>
      <c r="B6814" t="s">
        <v>6596</v>
      </c>
      <c r="C6814" t="str">
        <f t="shared" si="1484"/>
        <v>2026/08/16</v>
      </c>
      <c r="D6814" t="str">
        <f t="shared" si="1485"/>
        <v xml:space="preserve">7:31:34 </v>
      </c>
      <c r="E6814">
        <v>4</v>
      </c>
      <c r="F6814">
        <v>4</v>
      </c>
      <c r="G6814">
        <v>4</v>
      </c>
      <c r="H6814">
        <v>5</v>
      </c>
      <c r="I6814">
        <v>4</v>
      </c>
      <c r="J6814">
        <v>4</v>
      </c>
      <c r="K6814">
        <v>3</v>
      </c>
      <c r="L6814">
        <v>4</v>
      </c>
      <c r="M6814">
        <v>4</v>
      </c>
      <c r="N6814">
        <v>5</v>
      </c>
      <c r="O6814">
        <v>4</v>
      </c>
      <c r="P6814">
        <v>4</v>
      </c>
      <c r="Q6814">
        <v>3</v>
      </c>
      <c r="R6814">
        <v>4</v>
      </c>
      <c r="S6814">
        <v>4</v>
      </c>
      <c r="T6814">
        <v>3</v>
      </c>
      <c r="U6814">
        <v>4</v>
      </c>
      <c r="V6814" s="2">
        <f t="shared" si="1486"/>
        <v>4.25</v>
      </c>
      <c r="W6814" s="2">
        <f t="shared" si="1487"/>
        <v>3.75</v>
      </c>
      <c r="X6814" s="2">
        <f t="shared" si="1488"/>
        <v>4.25</v>
      </c>
      <c r="Y6814" s="2">
        <f t="shared" si="1489"/>
        <v>3.5</v>
      </c>
      <c r="Z6814">
        <f t="shared" si="1490"/>
        <v>1</v>
      </c>
      <c r="AA6814">
        <f t="shared" si="1491"/>
        <v>0</v>
      </c>
      <c r="AB6814">
        <f t="shared" si="1492"/>
        <v>1</v>
      </c>
      <c r="AC6814">
        <f t="shared" si="1493"/>
        <v>0</v>
      </c>
      <c r="AD6814">
        <f t="shared" si="1494"/>
        <v>1</v>
      </c>
      <c r="AE6814" t="str">
        <f t="shared" si="1495"/>
        <v>Satisfecho</v>
      </c>
      <c r="AF6814" s="2">
        <f t="shared" si="1496"/>
        <v>3.9375</v>
      </c>
      <c r="AG6814">
        <f t="shared" si="1497"/>
        <v>0</v>
      </c>
    </row>
    <row r="6815" spans="1:33">
      <c r="A6815">
        <v>6814</v>
      </c>
      <c r="B6815" t="s">
        <v>6597</v>
      </c>
      <c r="C6815" t="str">
        <f t="shared" si="1484"/>
        <v>2026/08/16</v>
      </c>
      <c r="D6815" t="str">
        <f t="shared" si="1485"/>
        <v xml:space="preserve">7:47:24 </v>
      </c>
      <c r="E6815">
        <v>3</v>
      </c>
      <c r="F6815">
        <v>3</v>
      </c>
      <c r="G6815">
        <v>3</v>
      </c>
      <c r="H6815">
        <v>3</v>
      </c>
      <c r="I6815">
        <v>3</v>
      </c>
      <c r="J6815">
        <v>3</v>
      </c>
      <c r="K6815">
        <v>3</v>
      </c>
      <c r="L6815">
        <v>3</v>
      </c>
      <c r="M6815">
        <v>3</v>
      </c>
      <c r="N6815">
        <v>3</v>
      </c>
      <c r="O6815">
        <v>3</v>
      </c>
      <c r="P6815">
        <v>3</v>
      </c>
      <c r="Q6815">
        <v>4</v>
      </c>
      <c r="R6815">
        <v>3</v>
      </c>
      <c r="S6815">
        <v>4</v>
      </c>
      <c r="T6815">
        <v>4</v>
      </c>
      <c r="U6815">
        <v>3</v>
      </c>
      <c r="V6815" s="2">
        <f t="shared" si="1486"/>
        <v>3</v>
      </c>
      <c r="W6815" s="2">
        <f t="shared" si="1487"/>
        <v>3</v>
      </c>
      <c r="X6815" s="2">
        <f t="shared" si="1488"/>
        <v>3</v>
      </c>
      <c r="Y6815" s="2">
        <f t="shared" si="1489"/>
        <v>3.75</v>
      </c>
      <c r="Z6815">
        <f t="shared" si="1490"/>
        <v>0</v>
      </c>
      <c r="AA6815">
        <f t="shared" si="1491"/>
        <v>0</v>
      </c>
      <c r="AB6815">
        <f t="shared" si="1492"/>
        <v>0</v>
      </c>
      <c r="AC6815">
        <f t="shared" si="1493"/>
        <v>0</v>
      </c>
      <c r="AD6815">
        <f t="shared" si="1494"/>
        <v>0</v>
      </c>
      <c r="AE6815" t="str">
        <f t="shared" si="1495"/>
        <v>No satisfecho</v>
      </c>
      <c r="AF6815" s="2">
        <f t="shared" si="1496"/>
        <v>3.1875</v>
      </c>
      <c r="AG6815">
        <f t="shared" si="1497"/>
        <v>0</v>
      </c>
    </row>
    <row r="6816" spans="1:33">
      <c r="A6816">
        <v>6815</v>
      </c>
      <c r="B6816" t="s">
        <v>6598</v>
      </c>
      <c r="C6816" t="str">
        <f t="shared" si="1484"/>
        <v>2026/08/16</v>
      </c>
      <c r="D6816" t="str">
        <f t="shared" si="1485"/>
        <v xml:space="preserve">7:48:44 </v>
      </c>
      <c r="E6816">
        <v>4</v>
      </c>
      <c r="F6816">
        <v>2</v>
      </c>
      <c r="G6816">
        <v>3</v>
      </c>
      <c r="H6816">
        <v>2</v>
      </c>
      <c r="I6816">
        <v>3</v>
      </c>
      <c r="J6816">
        <v>2</v>
      </c>
      <c r="K6816">
        <v>2</v>
      </c>
      <c r="L6816">
        <v>2</v>
      </c>
      <c r="M6816">
        <v>2</v>
      </c>
      <c r="N6816">
        <v>2</v>
      </c>
      <c r="O6816">
        <v>2</v>
      </c>
      <c r="P6816">
        <v>2</v>
      </c>
      <c r="Q6816">
        <v>3</v>
      </c>
      <c r="R6816">
        <v>3</v>
      </c>
      <c r="S6816">
        <v>3</v>
      </c>
      <c r="T6816">
        <v>4</v>
      </c>
      <c r="U6816">
        <v>3</v>
      </c>
      <c r="V6816" s="2">
        <f t="shared" si="1486"/>
        <v>2.75</v>
      </c>
      <c r="W6816" s="2">
        <f t="shared" si="1487"/>
        <v>2.25</v>
      </c>
      <c r="X6816" s="2">
        <f t="shared" si="1488"/>
        <v>2</v>
      </c>
      <c r="Y6816" s="2">
        <f t="shared" si="1489"/>
        <v>3.25</v>
      </c>
      <c r="Z6816">
        <f t="shared" si="1490"/>
        <v>0</v>
      </c>
      <c r="AA6816">
        <f t="shared" si="1491"/>
        <v>0</v>
      </c>
      <c r="AB6816">
        <f t="shared" si="1492"/>
        <v>0</v>
      </c>
      <c r="AC6816">
        <f t="shared" si="1493"/>
        <v>0</v>
      </c>
      <c r="AD6816">
        <f t="shared" si="1494"/>
        <v>0</v>
      </c>
      <c r="AE6816" t="str">
        <f t="shared" si="1495"/>
        <v>No satisfecho</v>
      </c>
      <c r="AF6816" s="2">
        <f t="shared" si="1496"/>
        <v>2.5625</v>
      </c>
      <c r="AG6816">
        <f t="shared" si="1497"/>
        <v>0</v>
      </c>
    </row>
    <row r="6817" spans="1:33">
      <c r="A6817">
        <v>6816</v>
      </c>
      <c r="B6817" t="s">
        <v>6599</v>
      </c>
      <c r="C6817" t="str">
        <f t="shared" si="1484"/>
        <v>2026/08/16</v>
      </c>
      <c r="D6817" t="str">
        <f t="shared" si="1485"/>
        <v xml:space="preserve">7:51:57 </v>
      </c>
      <c r="E6817">
        <v>2</v>
      </c>
      <c r="F6817">
        <v>2</v>
      </c>
      <c r="G6817">
        <v>2</v>
      </c>
      <c r="H6817">
        <v>3</v>
      </c>
      <c r="I6817">
        <v>3</v>
      </c>
      <c r="J6817">
        <v>2</v>
      </c>
      <c r="K6817">
        <v>2</v>
      </c>
      <c r="L6817">
        <v>3</v>
      </c>
      <c r="M6817">
        <v>2</v>
      </c>
      <c r="N6817">
        <v>3</v>
      </c>
      <c r="O6817">
        <v>2</v>
      </c>
      <c r="P6817">
        <v>2</v>
      </c>
      <c r="Q6817">
        <v>4</v>
      </c>
      <c r="R6817">
        <v>3</v>
      </c>
      <c r="S6817">
        <v>2</v>
      </c>
      <c r="T6817">
        <v>2</v>
      </c>
      <c r="U6817">
        <v>3</v>
      </c>
      <c r="V6817" s="2">
        <f t="shared" si="1486"/>
        <v>2.25</v>
      </c>
      <c r="W6817" s="2">
        <f t="shared" si="1487"/>
        <v>2.5</v>
      </c>
      <c r="X6817" s="2">
        <f t="shared" si="1488"/>
        <v>2.25</v>
      </c>
      <c r="Y6817" s="2">
        <f t="shared" si="1489"/>
        <v>2.75</v>
      </c>
      <c r="Z6817">
        <f t="shared" si="1490"/>
        <v>0</v>
      </c>
      <c r="AA6817">
        <f t="shared" si="1491"/>
        <v>0</v>
      </c>
      <c r="AB6817">
        <f t="shared" si="1492"/>
        <v>0</v>
      </c>
      <c r="AC6817">
        <f t="shared" si="1493"/>
        <v>0</v>
      </c>
      <c r="AD6817">
        <f t="shared" si="1494"/>
        <v>0</v>
      </c>
      <c r="AE6817" t="str">
        <f t="shared" si="1495"/>
        <v>No satisfecho</v>
      </c>
      <c r="AF6817" s="2">
        <f t="shared" si="1496"/>
        <v>2.4375</v>
      </c>
      <c r="AG6817">
        <f t="shared" si="1497"/>
        <v>0</v>
      </c>
    </row>
    <row r="6818" spans="1:33">
      <c r="A6818">
        <v>6817</v>
      </c>
      <c r="B6818" t="s">
        <v>6600</v>
      </c>
      <c r="C6818" t="str">
        <f t="shared" si="1484"/>
        <v>2026/08/16</v>
      </c>
      <c r="D6818" t="str">
        <f t="shared" si="1485"/>
        <v xml:space="preserve">7:59:37 </v>
      </c>
      <c r="E6818">
        <v>4</v>
      </c>
      <c r="F6818">
        <v>2</v>
      </c>
      <c r="G6818">
        <v>2</v>
      </c>
      <c r="H6818">
        <v>4</v>
      </c>
      <c r="I6818">
        <v>4</v>
      </c>
      <c r="J6818">
        <v>4</v>
      </c>
      <c r="K6818">
        <v>4</v>
      </c>
      <c r="L6818">
        <v>4</v>
      </c>
      <c r="M6818">
        <v>4</v>
      </c>
      <c r="N6818">
        <v>5</v>
      </c>
      <c r="O6818">
        <v>2</v>
      </c>
      <c r="P6818">
        <v>3</v>
      </c>
      <c r="Q6818">
        <v>4</v>
      </c>
      <c r="R6818">
        <v>4</v>
      </c>
      <c r="S6818">
        <v>4</v>
      </c>
      <c r="T6818">
        <v>4</v>
      </c>
      <c r="U6818">
        <v>4</v>
      </c>
      <c r="V6818" s="2">
        <f t="shared" si="1486"/>
        <v>3</v>
      </c>
      <c r="W6818" s="2">
        <f t="shared" si="1487"/>
        <v>4</v>
      </c>
      <c r="X6818" s="2">
        <f t="shared" si="1488"/>
        <v>3.5</v>
      </c>
      <c r="Y6818" s="2">
        <f t="shared" si="1489"/>
        <v>4</v>
      </c>
      <c r="Z6818">
        <f t="shared" si="1490"/>
        <v>0</v>
      </c>
      <c r="AA6818">
        <f t="shared" si="1491"/>
        <v>1</v>
      </c>
      <c r="AB6818">
        <f t="shared" si="1492"/>
        <v>0</v>
      </c>
      <c r="AC6818">
        <f t="shared" si="1493"/>
        <v>1</v>
      </c>
      <c r="AD6818">
        <f t="shared" si="1494"/>
        <v>1</v>
      </c>
      <c r="AE6818" t="str">
        <f t="shared" si="1495"/>
        <v>Satisfecho</v>
      </c>
      <c r="AF6818" s="2">
        <f t="shared" si="1496"/>
        <v>3.625</v>
      </c>
      <c r="AG6818">
        <f t="shared" si="1497"/>
        <v>0</v>
      </c>
    </row>
    <row r="6819" spans="1:33">
      <c r="A6819">
        <v>6818</v>
      </c>
      <c r="B6819" t="s">
        <v>6601</v>
      </c>
      <c r="C6819" t="str">
        <f t="shared" si="1484"/>
        <v>2026/08/16</v>
      </c>
      <c r="D6819" t="str">
        <f t="shared" si="1485"/>
        <v xml:space="preserve">8:00:36 </v>
      </c>
      <c r="E6819">
        <v>5</v>
      </c>
      <c r="F6819">
        <v>5</v>
      </c>
      <c r="G6819">
        <v>5</v>
      </c>
      <c r="H6819">
        <v>5</v>
      </c>
      <c r="I6819">
        <v>5</v>
      </c>
      <c r="J6819">
        <v>5</v>
      </c>
      <c r="K6819">
        <v>5</v>
      </c>
      <c r="L6819">
        <v>5</v>
      </c>
      <c r="M6819">
        <v>5</v>
      </c>
      <c r="N6819">
        <v>5</v>
      </c>
      <c r="O6819">
        <v>2</v>
      </c>
      <c r="P6819">
        <v>5</v>
      </c>
      <c r="Q6819">
        <v>5</v>
      </c>
      <c r="R6819">
        <v>5</v>
      </c>
      <c r="S6819">
        <v>5</v>
      </c>
      <c r="T6819">
        <v>5</v>
      </c>
      <c r="U6819">
        <v>5</v>
      </c>
      <c r="V6819" s="2">
        <f t="shared" si="1486"/>
        <v>5</v>
      </c>
      <c r="W6819" s="2">
        <f t="shared" si="1487"/>
        <v>5</v>
      </c>
      <c r="X6819" s="2">
        <f t="shared" si="1488"/>
        <v>4.25</v>
      </c>
      <c r="Y6819" s="2">
        <f t="shared" si="1489"/>
        <v>5</v>
      </c>
      <c r="Z6819">
        <f t="shared" si="1490"/>
        <v>1</v>
      </c>
      <c r="AA6819">
        <f t="shared" si="1491"/>
        <v>1</v>
      </c>
      <c r="AB6819">
        <f t="shared" si="1492"/>
        <v>1</v>
      </c>
      <c r="AC6819">
        <f t="shared" si="1493"/>
        <v>1</v>
      </c>
      <c r="AD6819">
        <f t="shared" si="1494"/>
        <v>1</v>
      </c>
      <c r="AE6819" t="str">
        <f t="shared" si="1495"/>
        <v>Satisfecho</v>
      </c>
      <c r="AF6819" s="2">
        <f t="shared" si="1496"/>
        <v>4.8125</v>
      </c>
      <c r="AG6819">
        <f t="shared" si="1497"/>
        <v>0</v>
      </c>
    </row>
    <row r="6820" spans="1:33">
      <c r="A6820">
        <v>6819</v>
      </c>
      <c r="B6820" t="s">
        <v>6602</v>
      </c>
      <c r="C6820" t="str">
        <f t="shared" si="1484"/>
        <v>2026/08/16</v>
      </c>
      <c r="D6820" t="str">
        <f t="shared" si="1485"/>
        <v xml:space="preserve">8:00:52 </v>
      </c>
      <c r="E6820">
        <v>4</v>
      </c>
      <c r="F6820">
        <v>4</v>
      </c>
      <c r="G6820">
        <v>4</v>
      </c>
      <c r="H6820">
        <v>5</v>
      </c>
      <c r="I6820">
        <v>4</v>
      </c>
      <c r="J6820">
        <v>4</v>
      </c>
      <c r="K6820">
        <v>4</v>
      </c>
      <c r="L6820">
        <v>4</v>
      </c>
      <c r="M6820">
        <v>4</v>
      </c>
      <c r="N6820">
        <v>4</v>
      </c>
      <c r="O6820">
        <v>3</v>
      </c>
      <c r="P6820">
        <v>3</v>
      </c>
      <c r="Q6820">
        <v>4</v>
      </c>
      <c r="R6820">
        <v>4</v>
      </c>
      <c r="S6820">
        <v>4</v>
      </c>
      <c r="T6820">
        <v>4</v>
      </c>
      <c r="U6820">
        <v>4</v>
      </c>
      <c r="V6820" s="2">
        <f t="shared" si="1486"/>
        <v>4.25</v>
      </c>
      <c r="W6820" s="2">
        <f t="shared" si="1487"/>
        <v>4</v>
      </c>
      <c r="X6820" s="2">
        <f t="shared" si="1488"/>
        <v>3.5</v>
      </c>
      <c r="Y6820" s="2">
        <f t="shared" si="1489"/>
        <v>4</v>
      </c>
      <c r="Z6820">
        <f t="shared" si="1490"/>
        <v>1</v>
      </c>
      <c r="AA6820">
        <f t="shared" si="1491"/>
        <v>1</v>
      </c>
      <c r="AB6820">
        <f t="shared" si="1492"/>
        <v>0</v>
      </c>
      <c r="AC6820">
        <f t="shared" si="1493"/>
        <v>1</v>
      </c>
      <c r="AD6820">
        <f t="shared" si="1494"/>
        <v>1</v>
      </c>
      <c r="AE6820" t="str">
        <f t="shared" si="1495"/>
        <v>Satisfecho</v>
      </c>
      <c r="AF6820" s="2">
        <f t="shared" si="1496"/>
        <v>3.9375</v>
      </c>
      <c r="AG6820">
        <f t="shared" si="1497"/>
        <v>0</v>
      </c>
    </row>
    <row r="6821" spans="1:33">
      <c r="A6821">
        <v>6820</v>
      </c>
      <c r="B6821" t="s">
        <v>6603</v>
      </c>
      <c r="C6821" t="str">
        <f t="shared" si="1484"/>
        <v>2026/08/16</v>
      </c>
      <c r="D6821" t="str">
        <f t="shared" si="1485"/>
        <v xml:space="preserve">8:11:35 </v>
      </c>
      <c r="E6821">
        <v>3</v>
      </c>
      <c r="F6821">
        <v>3</v>
      </c>
      <c r="G6821">
        <v>3</v>
      </c>
      <c r="H6821">
        <v>3</v>
      </c>
      <c r="I6821">
        <v>2</v>
      </c>
      <c r="J6821">
        <v>3</v>
      </c>
      <c r="K6821">
        <v>4</v>
      </c>
      <c r="L6821">
        <v>3</v>
      </c>
      <c r="M6821">
        <v>2</v>
      </c>
      <c r="N6821">
        <v>3</v>
      </c>
      <c r="O6821">
        <v>3</v>
      </c>
      <c r="P6821">
        <v>3</v>
      </c>
      <c r="Q6821">
        <v>3</v>
      </c>
      <c r="R6821">
        <v>3</v>
      </c>
      <c r="S6821">
        <v>3</v>
      </c>
      <c r="T6821">
        <v>3</v>
      </c>
      <c r="U6821">
        <v>3</v>
      </c>
      <c r="V6821" s="2">
        <f t="shared" si="1486"/>
        <v>3</v>
      </c>
      <c r="W6821" s="2">
        <f t="shared" si="1487"/>
        <v>3</v>
      </c>
      <c r="X6821" s="2">
        <f t="shared" si="1488"/>
        <v>2.75</v>
      </c>
      <c r="Y6821" s="2">
        <f t="shared" si="1489"/>
        <v>3</v>
      </c>
      <c r="Z6821">
        <f t="shared" si="1490"/>
        <v>0</v>
      </c>
      <c r="AA6821">
        <f t="shared" si="1491"/>
        <v>0</v>
      </c>
      <c r="AB6821">
        <f t="shared" si="1492"/>
        <v>0</v>
      </c>
      <c r="AC6821">
        <f t="shared" si="1493"/>
        <v>0</v>
      </c>
      <c r="AD6821">
        <f t="shared" si="1494"/>
        <v>0</v>
      </c>
      <c r="AE6821" t="str">
        <f t="shared" si="1495"/>
        <v>No satisfecho</v>
      </c>
      <c r="AF6821" s="2">
        <f t="shared" si="1496"/>
        <v>2.9375</v>
      </c>
      <c r="AG6821">
        <f t="shared" si="1497"/>
        <v>0</v>
      </c>
    </row>
    <row r="6822" spans="1:33">
      <c r="A6822">
        <v>6821</v>
      </c>
      <c r="B6822" t="s">
        <v>6604</v>
      </c>
      <c r="C6822" t="str">
        <f t="shared" si="1484"/>
        <v>2026/08/16</v>
      </c>
      <c r="D6822" t="str">
        <f t="shared" si="1485"/>
        <v xml:space="preserve">8:13:55 </v>
      </c>
      <c r="E6822">
        <v>4</v>
      </c>
      <c r="F6822">
        <v>4</v>
      </c>
      <c r="G6822">
        <v>3</v>
      </c>
      <c r="H6822">
        <v>4</v>
      </c>
      <c r="I6822">
        <v>4</v>
      </c>
      <c r="J6822">
        <v>4</v>
      </c>
      <c r="K6822">
        <v>4</v>
      </c>
      <c r="L6822">
        <v>4</v>
      </c>
      <c r="M6822">
        <v>4</v>
      </c>
      <c r="N6822">
        <v>3</v>
      </c>
      <c r="O6822">
        <v>4</v>
      </c>
      <c r="P6822">
        <v>4</v>
      </c>
      <c r="Q6822">
        <v>4</v>
      </c>
      <c r="R6822">
        <v>4</v>
      </c>
      <c r="S6822">
        <v>4</v>
      </c>
      <c r="T6822">
        <v>4</v>
      </c>
      <c r="U6822">
        <v>4</v>
      </c>
      <c r="V6822" s="2">
        <f t="shared" si="1486"/>
        <v>3.75</v>
      </c>
      <c r="W6822" s="2">
        <f t="shared" si="1487"/>
        <v>4</v>
      </c>
      <c r="X6822" s="2">
        <f t="shared" si="1488"/>
        <v>3.75</v>
      </c>
      <c r="Y6822" s="2">
        <f t="shared" si="1489"/>
        <v>4</v>
      </c>
      <c r="Z6822">
        <f t="shared" si="1490"/>
        <v>0</v>
      </c>
      <c r="AA6822">
        <f t="shared" si="1491"/>
        <v>1</v>
      </c>
      <c r="AB6822">
        <f t="shared" si="1492"/>
        <v>0</v>
      </c>
      <c r="AC6822">
        <f t="shared" si="1493"/>
        <v>1</v>
      </c>
      <c r="AD6822">
        <f t="shared" si="1494"/>
        <v>1</v>
      </c>
      <c r="AE6822" t="str">
        <f t="shared" si="1495"/>
        <v>Satisfecho</v>
      </c>
      <c r="AF6822" s="2">
        <f t="shared" si="1496"/>
        <v>3.875</v>
      </c>
      <c r="AG6822">
        <f t="shared" si="1497"/>
        <v>0</v>
      </c>
    </row>
    <row r="6823" spans="1:33">
      <c r="A6823">
        <v>6822</v>
      </c>
      <c r="B6823" t="s">
        <v>6605</v>
      </c>
      <c r="C6823" t="str">
        <f t="shared" si="1484"/>
        <v>2026/08/16</v>
      </c>
      <c r="D6823" t="str">
        <f t="shared" si="1485"/>
        <v xml:space="preserve">8:15:02 </v>
      </c>
      <c r="E6823">
        <v>5</v>
      </c>
      <c r="F6823">
        <v>5</v>
      </c>
      <c r="G6823">
        <v>5</v>
      </c>
      <c r="H6823">
        <v>5</v>
      </c>
      <c r="I6823">
        <v>5</v>
      </c>
      <c r="J6823">
        <v>5</v>
      </c>
      <c r="K6823">
        <v>5</v>
      </c>
      <c r="L6823">
        <v>5</v>
      </c>
      <c r="M6823">
        <v>3</v>
      </c>
      <c r="N6823">
        <v>4</v>
      </c>
      <c r="O6823">
        <v>4</v>
      </c>
      <c r="P6823">
        <v>4</v>
      </c>
      <c r="Q6823">
        <v>5</v>
      </c>
      <c r="R6823">
        <v>5</v>
      </c>
      <c r="S6823">
        <v>5</v>
      </c>
      <c r="T6823">
        <v>5</v>
      </c>
      <c r="U6823">
        <v>5</v>
      </c>
      <c r="V6823" s="2">
        <f t="shared" si="1486"/>
        <v>5</v>
      </c>
      <c r="W6823" s="2">
        <f t="shared" si="1487"/>
        <v>5</v>
      </c>
      <c r="X6823" s="2">
        <f t="shared" si="1488"/>
        <v>3.75</v>
      </c>
      <c r="Y6823" s="2">
        <f t="shared" si="1489"/>
        <v>5</v>
      </c>
      <c r="Z6823">
        <f t="shared" si="1490"/>
        <v>1</v>
      </c>
      <c r="AA6823">
        <f t="shared" si="1491"/>
        <v>1</v>
      </c>
      <c r="AB6823">
        <f t="shared" si="1492"/>
        <v>0</v>
      </c>
      <c r="AC6823">
        <f t="shared" si="1493"/>
        <v>1</v>
      </c>
      <c r="AD6823">
        <f t="shared" si="1494"/>
        <v>1</v>
      </c>
      <c r="AE6823" t="str">
        <f t="shared" si="1495"/>
        <v>Satisfecho</v>
      </c>
      <c r="AF6823" s="2">
        <f t="shared" si="1496"/>
        <v>4.6875</v>
      </c>
      <c r="AG6823">
        <f t="shared" si="1497"/>
        <v>0</v>
      </c>
    </row>
    <row r="6824" spans="1:33">
      <c r="A6824">
        <v>6823</v>
      </c>
      <c r="B6824" t="s">
        <v>6606</v>
      </c>
      <c r="C6824" t="str">
        <f t="shared" si="1484"/>
        <v>2026/08/16</v>
      </c>
      <c r="D6824" t="str">
        <f t="shared" si="1485"/>
        <v xml:space="preserve">8:20:10 </v>
      </c>
      <c r="E6824">
        <v>4</v>
      </c>
      <c r="F6824">
        <v>2</v>
      </c>
      <c r="G6824">
        <v>1</v>
      </c>
      <c r="H6824">
        <v>4</v>
      </c>
      <c r="I6824">
        <v>5</v>
      </c>
      <c r="J6824">
        <v>4</v>
      </c>
      <c r="K6824">
        <v>4</v>
      </c>
      <c r="L6824">
        <v>4</v>
      </c>
      <c r="M6824">
        <v>1</v>
      </c>
      <c r="N6824">
        <v>1</v>
      </c>
      <c r="O6824">
        <v>4</v>
      </c>
      <c r="P6824">
        <v>3</v>
      </c>
      <c r="Q6824">
        <v>4</v>
      </c>
      <c r="R6824">
        <v>4</v>
      </c>
      <c r="S6824">
        <v>4</v>
      </c>
      <c r="T6824">
        <v>5</v>
      </c>
      <c r="U6824">
        <v>3</v>
      </c>
      <c r="V6824" s="2">
        <f t="shared" si="1486"/>
        <v>2.75</v>
      </c>
      <c r="W6824" s="2">
        <f t="shared" si="1487"/>
        <v>4.25</v>
      </c>
      <c r="X6824" s="2">
        <f t="shared" si="1488"/>
        <v>2.25</v>
      </c>
      <c r="Y6824" s="2">
        <f t="shared" si="1489"/>
        <v>4.25</v>
      </c>
      <c r="Z6824">
        <f t="shared" si="1490"/>
        <v>0</v>
      </c>
      <c r="AA6824">
        <f t="shared" si="1491"/>
        <v>1</v>
      </c>
      <c r="AB6824">
        <f t="shared" si="1492"/>
        <v>0</v>
      </c>
      <c r="AC6824">
        <f t="shared" si="1493"/>
        <v>1</v>
      </c>
      <c r="AD6824">
        <f t="shared" si="1494"/>
        <v>0</v>
      </c>
      <c r="AE6824" t="str">
        <f t="shared" si="1495"/>
        <v>No satisfecho</v>
      </c>
      <c r="AF6824" s="2">
        <f t="shared" si="1496"/>
        <v>3.375</v>
      </c>
      <c r="AG6824">
        <f t="shared" si="1497"/>
        <v>0</v>
      </c>
    </row>
    <row r="6825" spans="1:33">
      <c r="A6825">
        <v>6824</v>
      </c>
      <c r="B6825" t="s">
        <v>6607</v>
      </c>
      <c r="C6825" t="str">
        <f t="shared" si="1484"/>
        <v>2026/08/16</v>
      </c>
      <c r="D6825" t="str">
        <f t="shared" si="1485"/>
        <v xml:space="preserve">8:20:29 </v>
      </c>
      <c r="E6825">
        <v>4</v>
      </c>
      <c r="F6825">
        <v>4</v>
      </c>
      <c r="G6825">
        <v>4</v>
      </c>
      <c r="H6825">
        <v>5</v>
      </c>
      <c r="I6825">
        <v>4</v>
      </c>
      <c r="J6825">
        <v>4</v>
      </c>
      <c r="K6825">
        <v>4</v>
      </c>
      <c r="L6825">
        <v>4</v>
      </c>
      <c r="M6825">
        <v>4</v>
      </c>
      <c r="N6825">
        <v>4</v>
      </c>
      <c r="O6825">
        <v>4</v>
      </c>
      <c r="P6825">
        <v>4</v>
      </c>
      <c r="Q6825">
        <v>4</v>
      </c>
      <c r="R6825">
        <v>4</v>
      </c>
      <c r="S6825">
        <v>4</v>
      </c>
      <c r="T6825">
        <v>4</v>
      </c>
      <c r="U6825">
        <v>4</v>
      </c>
      <c r="V6825" s="2">
        <f t="shared" si="1486"/>
        <v>4.25</v>
      </c>
      <c r="W6825" s="2">
        <f t="shared" si="1487"/>
        <v>4</v>
      </c>
      <c r="X6825" s="2">
        <f t="shared" si="1488"/>
        <v>4</v>
      </c>
      <c r="Y6825" s="2">
        <f t="shared" si="1489"/>
        <v>4</v>
      </c>
      <c r="Z6825">
        <f t="shared" si="1490"/>
        <v>1</v>
      </c>
      <c r="AA6825">
        <f t="shared" si="1491"/>
        <v>1</v>
      </c>
      <c r="AB6825">
        <f t="shared" si="1492"/>
        <v>1</v>
      </c>
      <c r="AC6825">
        <f t="shared" si="1493"/>
        <v>1</v>
      </c>
      <c r="AD6825">
        <f t="shared" si="1494"/>
        <v>1</v>
      </c>
      <c r="AE6825" t="str">
        <f t="shared" si="1495"/>
        <v>Satisfecho</v>
      </c>
      <c r="AF6825" s="2">
        <f t="shared" si="1496"/>
        <v>4.0625</v>
      </c>
      <c r="AG6825">
        <f t="shared" si="1497"/>
        <v>0</v>
      </c>
    </row>
    <row r="6826" spans="1:33">
      <c r="A6826">
        <v>6825</v>
      </c>
      <c r="B6826" t="s">
        <v>6608</v>
      </c>
      <c r="C6826" t="str">
        <f t="shared" si="1484"/>
        <v>2026/08/16</v>
      </c>
      <c r="D6826" t="str">
        <f t="shared" si="1485"/>
        <v xml:space="preserve">8:31:17 </v>
      </c>
      <c r="E6826">
        <v>4</v>
      </c>
      <c r="F6826">
        <v>4</v>
      </c>
      <c r="G6826">
        <v>4</v>
      </c>
      <c r="H6826">
        <v>4</v>
      </c>
      <c r="I6826">
        <v>4</v>
      </c>
      <c r="J6826">
        <v>4</v>
      </c>
      <c r="K6826">
        <v>4</v>
      </c>
      <c r="L6826">
        <v>4</v>
      </c>
      <c r="M6826">
        <v>4</v>
      </c>
      <c r="N6826">
        <v>4</v>
      </c>
      <c r="O6826">
        <v>4</v>
      </c>
      <c r="P6826">
        <v>4</v>
      </c>
      <c r="Q6826">
        <v>4</v>
      </c>
      <c r="R6826">
        <v>4</v>
      </c>
      <c r="S6826">
        <v>4</v>
      </c>
      <c r="T6826">
        <v>4</v>
      </c>
      <c r="U6826">
        <v>4</v>
      </c>
      <c r="V6826" s="2">
        <f t="shared" si="1486"/>
        <v>4</v>
      </c>
      <c r="W6826" s="2">
        <f t="shared" si="1487"/>
        <v>4</v>
      </c>
      <c r="X6826" s="2">
        <f t="shared" si="1488"/>
        <v>4</v>
      </c>
      <c r="Y6826" s="2">
        <f t="shared" si="1489"/>
        <v>4</v>
      </c>
      <c r="Z6826">
        <f t="shared" si="1490"/>
        <v>1</v>
      </c>
      <c r="AA6826">
        <f t="shared" si="1491"/>
        <v>1</v>
      </c>
      <c r="AB6826">
        <f t="shared" si="1492"/>
        <v>1</v>
      </c>
      <c r="AC6826">
        <f t="shared" si="1493"/>
        <v>1</v>
      </c>
      <c r="AD6826">
        <f t="shared" si="1494"/>
        <v>1</v>
      </c>
      <c r="AE6826" t="str">
        <f t="shared" si="1495"/>
        <v>Satisfecho</v>
      </c>
      <c r="AF6826" s="2">
        <f t="shared" si="1496"/>
        <v>4</v>
      </c>
      <c r="AG6826">
        <f t="shared" si="1497"/>
        <v>1</v>
      </c>
    </row>
    <row r="6827" spans="1:33">
      <c r="A6827">
        <v>6826</v>
      </c>
      <c r="B6827" t="s">
        <v>6609</v>
      </c>
      <c r="C6827" t="str">
        <f t="shared" si="1484"/>
        <v>2026/08/16</v>
      </c>
      <c r="D6827" t="str">
        <f t="shared" si="1485"/>
        <v xml:space="preserve">8:31:41 </v>
      </c>
      <c r="E6827">
        <v>4</v>
      </c>
      <c r="F6827">
        <v>4</v>
      </c>
      <c r="G6827">
        <v>4</v>
      </c>
      <c r="H6827">
        <v>4</v>
      </c>
      <c r="I6827">
        <v>4</v>
      </c>
      <c r="J6827">
        <v>4</v>
      </c>
      <c r="K6827">
        <v>4</v>
      </c>
      <c r="L6827">
        <v>4</v>
      </c>
      <c r="M6827">
        <v>3</v>
      </c>
      <c r="N6827">
        <v>3</v>
      </c>
      <c r="O6827">
        <v>4</v>
      </c>
      <c r="P6827">
        <v>4</v>
      </c>
      <c r="Q6827">
        <v>4</v>
      </c>
      <c r="R6827">
        <v>4</v>
      </c>
      <c r="S6827">
        <v>4</v>
      </c>
      <c r="T6827">
        <v>4</v>
      </c>
      <c r="U6827">
        <v>4</v>
      </c>
      <c r="V6827" s="2">
        <f t="shared" si="1486"/>
        <v>4</v>
      </c>
      <c r="W6827" s="2">
        <f t="shared" si="1487"/>
        <v>4</v>
      </c>
      <c r="X6827" s="2">
        <f t="shared" si="1488"/>
        <v>3.5</v>
      </c>
      <c r="Y6827" s="2">
        <f t="shared" si="1489"/>
        <v>4</v>
      </c>
      <c r="Z6827">
        <f t="shared" si="1490"/>
        <v>1</v>
      </c>
      <c r="AA6827">
        <f t="shared" si="1491"/>
        <v>1</v>
      </c>
      <c r="AB6827">
        <f t="shared" si="1492"/>
        <v>0</v>
      </c>
      <c r="AC6827">
        <f t="shared" si="1493"/>
        <v>1</v>
      </c>
      <c r="AD6827">
        <f t="shared" si="1494"/>
        <v>1</v>
      </c>
      <c r="AE6827" t="str">
        <f t="shared" si="1495"/>
        <v>Satisfecho</v>
      </c>
      <c r="AF6827" s="2">
        <f t="shared" si="1496"/>
        <v>3.875</v>
      </c>
      <c r="AG6827">
        <f t="shared" si="1497"/>
        <v>0</v>
      </c>
    </row>
    <row r="6828" spans="1:33">
      <c r="A6828">
        <v>6827</v>
      </c>
      <c r="B6828" t="s">
        <v>6610</v>
      </c>
      <c r="C6828" t="str">
        <f t="shared" si="1484"/>
        <v>2026/08/16</v>
      </c>
      <c r="D6828" t="str">
        <f t="shared" si="1485"/>
        <v xml:space="preserve">8:32:26 </v>
      </c>
      <c r="E6828">
        <v>4</v>
      </c>
      <c r="F6828">
        <v>4</v>
      </c>
      <c r="G6828">
        <v>3</v>
      </c>
      <c r="H6828">
        <v>4</v>
      </c>
      <c r="I6828">
        <v>4</v>
      </c>
      <c r="J6828">
        <v>4</v>
      </c>
      <c r="K6828">
        <v>4</v>
      </c>
      <c r="L6828">
        <v>4</v>
      </c>
      <c r="M6828">
        <v>2</v>
      </c>
      <c r="N6828">
        <v>4</v>
      </c>
      <c r="O6828">
        <v>4</v>
      </c>
      <c r="P6828">
        <v>4</v>
      </c>
      <c r="Q6828">
        <v>4</v>
      </c>
      <c r="R6828">
        <v>3</v>
      </c>
      <c r="S6828">
        <v>4</v>
      </c>
      <c r="T6828">
        <v>4</v>
      </c>
      <c r="U6828">
        <v>5</v>
      </c>
      <c r="V6828" s="2">
        <f t="shared" si="1486"/>
        <v>3.75</v>
      </c>
      <c r="W6828" s="2">
        <f t="shared" si="1487"/>
        <v>4</v>
      </c>
      <c r="X6828" s="2">
        <f t="shared" si="1488"/>
        <v>3.5</v>
      </c>
      <c r="Y6828" s="2">
        <f t="shared" si="1489"/>
        <v>3.75</v>
      </c>
      <c r="Z6828">
        <f t="shared" si="1490"/>
        <v>0</v>
      </c>
      <c r="AA6828">
        <f t="shared" si="1491"/>
        <v>1</v>
      </c>
      <c r="AB6828">
        <f t="shared" si="1492"/>
        <v>0</v>
      </c>
      <c r="AC6828">
        <f t="shared" si="1493"/>
        <v>0</v>
      </c>
      <c r="AD6828">
        <f t="shared" si="1494"/>
        <v>1</v>
      </c>
      <c r="AE6828" t="str">
        <f t="shared" si="1495"/>
        <v>Satisfecho</v>
      </c>
      <c r="AF6828" s="2">
        <f t="shared" si="1496"/>
        <v>3.75</v>
      </c>
      <c r="AG6828">
        <f t="shared" si="1497"/>
        <v>0</v>
      </c>
    </row>
    <row r="6829" spans="1:33">
      <c r="A6829">
        <v>6828</v>
      </c>
      <c r="B6829" t="s">
        <v>6611</v>
      </c>
      <c r="C6829" t="str">
        <f t="shared" si="1484"/>
        <v>2026/08/16</v>
      </c>
      <c r="D6829" t="str">
        <f t="shared" si="1485"/>
        <v xml:space="preserve">8:40:13 </v>
      </c>
      <c r="E6829">
        <v>5</v>
      </c>
      <c r="F6829">
        <v>5</v>
      </c>
      <c r="G6829">
        <v>5</v>
      </c>
      <c r="H6829">
        <v>5</v>
      </c>
      <c r="I6829">
        <v>5</v>
      </c>
      <c r="J6829">
        <v>5</v>
      </c>
      <c r="K6829">
        <v>5</v>
      </c>
      <c r="L6829">
        <v>5</v>
      </c>
      <c r="M6829">
        <v>4</v>
      </c>
      <c r="N6829">
        <v>4</v>
      </c>
      <c r="O6829">
        <v>4</v>
      </c>
      <c r="P6829">
        <v>4</v>
      </c>
      <c r="Q6829">
        <v>5</v>
      </c>
      <c r="R6829">
        <v>5</v>
      </c>
      <c r="S6829">
        <v>5</v>
      </c>
      <c r="T6829">
        <v>5</v>
      </c>
      <c r="U6829">
        <v>5</v>
      </c>
      <c r="V6829" s="2">
        <f t="shared" si="1486"/>
        <v>5</v>
      </c>
      <c r="W6829" s="2">
        <f t="shared" si="1487"/>
        <v>5</v>
      </c>
      <c r="X6829" s="2">
        <f t="shared" si="1488"/>
        <v>4</v>
      </c>
      <c r="Y6829" s="2">
        <f t="shared" si="1489"/>
        <v>5</v>
      </c>
      <c r="Z6829">
        <f t="shared" si="1490"/>
        <v>1</v>
      </c>
      <c r="AA6829">
        <f t="shared" si="1491"/>
        <v>1</v>
      </c>
      <c r="AB6829">
        <f t="shared" si="1492"/>
        <v>1</v>
      </c>
      <c r="AC6829">
        <f t="shared" si="1493"/>
        <v>1</v>
      </c>
      <c r="AD6829">
        <f t="shared" si="1494"/>
        <v>1</v>
      </c>
      <c r="AE6829" t="str">
        <f t="shared" si="1495"/>
        <v>Satisfecho</v>
      </c>
      <c r="AF6829" s="2">
        <f t="shared" si="1496"/>
        <v>4.75</v>
      </c>
      <c r="AG6829">
        <f t="shared" si="1497"/>
        <v>0</v>
      </c>
    </row>
    <row r="6830" spans="1:33">
      <c r="A6830">
        <v>6829</v>
      </c>
      <c r="B6830" t="s">
        <v>6612</v>
      </c>
      <c r="C6830" t="str">
        <f t="shared" si="1484"/>
        <v>2026/08/16</v>
      </c>
      <c r="D6830" t="str">
        <f t="shared" si="1485"/>
        <v xml:space="preserve">8:40:36 </v>
      </c>
      <c r="E6830">
        <v>4</v>
      </c>
      <c r="F6830">
        <v>3</v>
      </c>
      <c r="G6830">
        <v>3</v>
      </c>
      <c r="H6830">
        <v>4</v>
      </c>
      <c r="I6830">
        <v>4</v>
      </c>
      <c r="J6830">
        <v>3</v>
      </c>
      <c r="K6830">
        <v>4</v>
      </c>
      <c r="L6830">
        <v>4</v>
      </c>
      <c r="M6830">
        <v>3</v>
      </c>
      <c r="N6830">
        <v>4</v>
      </c>
      <c r="O6830">
        <v>4</v>
      </c>
      <c r="P6830">
        <v>4</v>
      </c>
      <c r="Q6830">
        <v>4</v>
      </c>
      <c r="R6830">
        <v>4</v>
      </c>
      <c r="S6830">
        <v>4</v>
      </c>
      <c r="T6830">
        <v>4</v>
      </c>
      <c r="U6830">
        <v>4</v>
      </c>
      <c r="V6830" s="2">
        <f t="shared" si="1486"/>
        <v>3.5</v>
      </c>
      <c r="W6830" s="2">
        <f t="shared" si="1487"/>
        <v>3.75</v>
      </c>
      <c r="X6830" s="2">
        <f t="shared" si="1488"/>
        <v>3.75</v>
      </c>
      <c r="Y6830" s="2">
        <f t="shared" si="1489"/>
        <v>4</v>
      </c>
      <c r="Z6830">
        <f t="shared" si="1490"/>
        <v>0</v>
      </c>
      <c r="AA6830">
        <f t="shared" si="1491"/>
        <v>0</v>
      </c>
      <c r="AB6830">
        <f t="shared" si="1492"/>
        <v>0</v>
      </c>
      <c r="AC6830">
        <f t="shared" si="1493"/>
        <v>1</v>
      </c>
      <c r="AD6830">
        <f t="shared" si="1494"/>
        <v>1</v>
      </c>
      <c r="AE6830" t="str">
        <f t="shared" si="1495"/>
        <v>Satisfecho</v>
      </c>
      <c r="AF6830" s="2">
        <f t="shared" si="1496"/>
        <v>3.75</v>
      </c>
      <c r="AG6830">
        <f t="shared" si="1497"/>
        <v>0</v>
      </c>
    </row>
    <row r="6831" spans="1:33">
      <c r="A6831">
        <v>6830</v>
      </c>
      <c r="B6831" t="s">
        <v>6613</v>
      </c>
      <c r="C6831" t="str">
        <f t="shared" si="1484"/>
        <v>2026/08/16</v>
      </c>
      <c r="D6831" t="str">
        <f t="shared" si="1485"/>
        <v xml:space="preserve">8:58:12 </v>
      </c>
      <c r="E6831">
        <v>4</v>
      </c>
      <c r="F6831">
        <v>4</v>
      </c>
      <c r="G6831">
        <v>4</v>
      </c>
      <c r="H6831">
        <v>4</v>
      </c>
      <c r="I6831">
        <v>4</v>
      </c>
      <c r="J6831">
        <v>4</v>
      </c>
      <c r="K6831">
        <v>4</v>
      </c>
      <c r="L6831">
        <v>4</v>
      </c>
      <c r="M6831">
        <v>1</v>
      </c>
      <c r="N6831">
        <v>4</v>
      </c>
      <c r="O6831">
        <v>4</v>
      </c>
      <c r="P6831">
        <v>4</v>
      </c>
      <c r="Q6831">
        <v>4</v>
      </c>
      <c r="R6831">
        <v>4</v>
      </c>
      <c r="S6831">
        <v>4</v>
      </c>
      <c r="T6831">
        <v>4</v>
      </c>
      <c r="U6831">
        <v>4</v>
      </c>
      <c r="V6831" s="2">
        <f t="shared" si="1486"/>
        <v>4</v>
      </c>
      <c r="W6831" s="2">
        <f t="shared" si="1487"/>
        <v>4</v>
      </c>
      <c r="X6831" s="2">
        <f t="shared" si="1488"/>
        <v>3.25</v>
      </c>
      <c r="Y6831" s="2">
        <f t="shared" si="1489"/>
        <v>4</v>
      </c>
      <c r="Z6831">
        <f t="shared" si="1490"/>
        <v>1</v>
      </c>
      <c r="AA6831">
        <f t="shared" si="1491"/>
        <v>1</v>
      </c>
      <c r="AB6831">
        <f t="shared" si="1492"/>
        <v>0</v>
      </c>
      <c r="AC6831">
        <f t="shared" si="1493"/>
        <v>1</v>
      </c>
      <c r="AD6831">
        <f t="shared" si="1494"/>
        <v>1</v>
      </c>
      <c r="AE6831" t="str">
        <f t="shared" si="1495"/>
        <v>Satisfecho</v>
      </c>
      <c r="AF6831" s="2">
        <f t="shared" si="1496"/>
        <v>3.8125</v>
      </c>
      <c r="AG6831">
        <f t="shared" si="1497"/>
        <v>0</v>
      </c>
    </row>
    <row r="6832" spans="1:33">
      <c r="A6832">
        <v>6831</v>
      </c>
      <c r="B6832" t="s">
        <v>6614</v>
      </c>
      <c r="C6832" t="str">
        <f t="shared" si="1484"/>
        <v>2026/08/16</v>
      </c>
      <c r="D6832" t="str">
        <f t="shared" si="1485"/>
        <v xml:space="preserve">9:07:01 </v>
      </c>
      <c r="E6832">
        <v>4</v>
      </c>
      <c r="F6832">
        <v>4</v>
      </c>
      <c r="G6832">
        <v>4</v>
      </c>
      <c r="H6832">
        <v>5</v>
      </c>
      <c r="I6832">
        <v>4</v>
      </c>
      <c r="J6832">
        <v>3</v>
      </c>
      <c r="K6832">
        <v>4</v>
      </c>
      <c r="L6832">
        <v>3</v>
      </c>
      <c r="M6832">
        <v>4</v>
      </c>
      <c r="N6832">
        <v>4</v>
      </c>
      <c r="O6832">
        <v>2</v>
      </c>
      <c r="P6832">
        <v>2</v>
      </c>
      <c r="Q6832">
        <v>5</v>
      </c>
      <c r="R6832">
        <v>5</v>
      </c>
      <c r="S6832">
        <v>5</v>
      </c>
      <c r="T6832">
        <v>4</v>
      </c>
      <c r="U6832">
        <v>4</v>
      </c>
      <c r="V6832" s="2">
        <f t="shared" si="1486"/>
        <v>4.25</v>
      </c>
      <c r="W6832" s="2">
        <f t="shared" si="1487"/>
        <v>3.5</v>
      </c>
      <c r="X6832" s="2">
        <f t="shared" si="1488"/>
        <v>3</v>
      </c>
      <c r="Y6832" s="2">
        <f t="shared" si="1489"/>
        <v>4.75</v>
      </c>
      <c r="Z6832">
        <f t="shared" si="1490"/>
        <v>1</v>
      </c>
      <c r="AA6832">
        <f t="shared" si="1491"/>
        <v>0</v>
      </c>
      <c r="AB6832">
        <f t="shared" si="1492"/>
        <v>0</v>
      </c>
      <c r="AC6832">
        <f t="shared" si="1493"/>
        <v>1</v>
      </c>
      <c r="AD6832">
        <f t="shared" si="1494"/>
        <v>1</v>
      </c>
      <c r="AE6832" t="str">
        <f t="shared" si="1495"/>
        <v>Satisfecho</v>
      </c>
      <c r="AF6832" s="2">
        <f t="shared" si="1496"/>
        <v>3.875</v>
      </c>
      <c r="AG6832">
        <f t="shared" si="1497"/>
        <v>0</v>
      </c>
    </row>
    <row r="6833" spans="1:33">
      <c r="A6833">
        <v>6832</v>
      </c>
      <c r="B6833" t="s">
        <v>6615</v>
      </c>
      <c r="C6833" t="str">
        <f t="shared" si="1484"/>
        <v>2026/08/16</v>
      </c>
      <c r="D6833" t="str">
        <f t="shared" si="1485"/>
        <v xml:space="preserve">9:17:48 </v>
      </c>
      <c r="E6833">
        <v>4</v>
      </c>
      <c r="F6833">
        <v>4</v>
      </c>
      <c r="G6833">
        <v>3</v>
      </c>
      <c r="H6833">
        <v>4</v>
      </c>
      <c r="I6833">
        <v>4</v>
      </c>
      <c r="J6833">
        <v>4</v>
      </c>
      <c r="K6833">
        <v>4</v>
      </c>
      <c r="L6833">
        <v>4</v>
      </c>
      <c r="M6833">
        <v>4</v>
      </c>
      <c r="N6833">
        <v>3</v>
      </c>
      <c r="O6833">
        <v>3</v>
      </c>
      <c r="P6833">
        <v>3</v>
      </c>
      <c r="Q6833">
        <v>4</v>
      </c>
      <c r="R6833">
        <v>4</v>
      </c>
      <c r="S6833">
        <v>4</v>
      </c>
      <c r="T6833">
        <v>4</v>
      </c>
      <c r="U6833">
        <v>4</v>
      </c>
      <c r="V6833" s="2">
        <f t="shared" si="1486"/>
        <v>3.75</v>
      </c>
      <c r="W6833" s="2">
        <f t="shared" si="1487"/>
        <v>4</v>
      </c>
      <c r="X6833" s="2">
        <f t="shared" si="1488"/>
        <v>3.25</v>
      </c>
      <c r="Y6833" s="2">
        <f t="shared" si="1489"/>
        <v>4</v>
      </c>
      <c r="Z6833">
        <f t="shared" si="1490"/>
        <v>0</v>
      </c>
      <c r="AA6833">
        <f t="shared" si="1491"/>
        <v>1</v>
      </c>
      <c r="AB6833">
        <f t="shared" si="1492"/>
        <v>0</v>
      </c>
      <c r="AC6833">
        <f t="shared" si="1493"/>
        <v>1</v>
      </c>
      <c r="AD6833">
        <f t="shared" si="1494"/>
        <v>1</v>
      </c>
      <c r="AE6833" t="str">
        <f t="shared" si="1495"/>
        <v>Satisfecho</v>
      </c>
      <c r="AF6833" s="2">
        <f t="shared" si="1496"/>
        <v>3.75</v>
      </c>
      <c r="AG6833">
        <f t="shared" si="1497"/>
        <v>0</v>
      </c>
    </row>
    <row r="6834" spans="1:33">
      <c r="A6834">
        <v>6833</v>
      </c>
      <c r="B6834" t="s">
        <v>6616</v>
      </c>
      <c r="C6834" t="str">
        <f t="shared" si="1484"/>
        <v>2026/08/16</v>
      </c>
      <c r="D6834" t="str">
        <f t="shared" si="1485"/>
        <v xml:space="preserve">9:20:05 </v>
      </c>
      <c r="E6834">
        <v>5</v>
      </c>
      <c r="F6834">
        <v>5</v>
      </c>
      <c r="G6834">
        <v>5</v>
      </c>
      <c r="H6834">
        <v>5</v>
      </c>
      <c r="I6834">
        <v>5</v>
      </c>
      <c r="J6834">
        <v>5</v>
      </c>
      <c r="K6834">
        <v>5</v>
      </c>
      <c r="L6834">
        <v>5</v>
      </c>
      <c r="M6834">
        <v>5</v>
      </c>
      <c r="N6834">
        <v>5</v>
      </c>
      <c r="O6834">
        <v>5</v>
      </c>
      <c r="P6834">
        <v>5</v>
      </c>
      <c r="Q6834">
        <v>5</v>
      </c>
      <c r="R6834">
        <v>5</v>
      </c>
      <c r="S6834">
        <v>5</v>
      </c>
      <c r="T6834">
        <v>5</v>
      </c>
      <c r="U6834">
        <v>5</v>
      </c>
      <c r="V6834" s="2">
        <f t="shared" si="1486"/>
        <v>5</v>
      </c>
      <c r="W6834" s="2">
        <f t="shared" si="1487"/>
        <v>5</v>
      </c>
      <c r="X6834" s="2">
        <f t="shared" si="1488"/>
        <v>5</v>
      </c>
      <c r="Y6834" s="2">
        <f t="shared" si="1489"/>
        <v>5</v>
      </c>
      <c r="Z6834">
        <f t="shared" si="1490"/>
        <v>1</v>
      </c>
      <c r="AA6834">
        <f t="shared" si="1491"/>
        <v>1</v>
      </c>
      <c r="AB6834">
        <f t="shared" si="1492"/>
        <v>1</v>
      </c>
      <c r="AC6834">
        <f t="shared" si="1493"/>
        <v>1</v>
      </c>
      <c r="AD6834">
        <f t="shared" si="1494"/>
        <v>1</v>
      </c>
      <c r="AE6834" t="str">
        <f t="shared" si="1495"/>
        <v>Satisfecho</v>
      </c>
      <c r="AF6834" s="2">
        <f t="shared" si="1496"/>
        <v>5</v>
      </c>
      <c r="AG6834">
        <f t="shared" si="1497"/>
        <v>1</v>
      </c>
    </row>
    <row r="6835" spans="1:33">
      <c r="A6835">
        <v>6834</v>
      </c>
      <c r="B6835" t="s">
        <v>6617</v>
      </c>
      <c r="C6835" t="str">
        <f t="shared" si="1484"/>
        <v>2026/08/16</v>
      </c>
      <c r="D6835" t="str">
        <f t="shared" si="1485"/>
        <v xml:space="preserve">9:23:25 </v>
      </c>
      <c r="E6835">
        <v>4</v>
      </c>
      <c r="F6835">
        <v>4</v>
      </c>
      <c r="G6835">
        <v>4</v>
      </c>
      <c r="H6835">
        <v>4</v>
      </c>
      <c r="I6835">
        <v>3</v>
      </c>
      <c r="J6835">
        <v>3</v>
      </c>
      <c r="K6835">
        <v>3</v>
      </c>
      <c r="L6835">
        <v>3</v>
      </c>
      <c r="M6835">
        <v>4</v>
      </c>
      <c r="N6835">
        <v>4</v>
      </c>
      <c r="O6835">
        <v>4</v>
      </c>
      <c r="P6835">
        <v>4</v>
      </c>
      <c r="Q6835">
        <v>3</v>
      </c>
      <c r="R6835">
        <v>3</v>
      </c>
      <c r="S6835">
        <v>3</v>
      </c>
      <c r="T6835">
        <v>3</v>
      </c>
      <c r="U6835">
        <v>4</v>
      </c>
      <c r="V6835" s="2">
        <f t="shared" si="1486"/>
        <v>4</v>
      </c>
      <c r="W6835" s="2">
        <f t="shared" si="1487"/>
        <v>3</v>
      </c>
      <c r="X6835" s="2">
        <f t="shared" si="1488"/>
        <v>4</v>
      </c>
      <c r="Y6835" s="2">
        <f t="shared" si="1489"/>
        <v>3</v>
      </c>
      <c r="Z6835">
        <f t="shared" si="1490"/>
        <v>1</v>
      </c>
      <c r="AA6835">
        <f t="shared" si="1491"/>
        <v>0</v>
      </c>
      <c r="AB6835">
        <f t="shared" si="1492"/>
        <v>1</v>
      </c>
      <c r="AC6835">
        <f t="shared" si="1493"/>
        <v>0</v>
      </c>
      <c r="AD6835">
        <f t="shared" si="1494"/>
        <v>1</v>
      </c>
      <c r="AE6835" t="str">
        <f t="shared" si="1495"/>
        <v>Satisfecho</v>
      </c>
      <c r="AF6835" s="2">
        <f t="shared" si="1496"/>
        <v>3.5</v>
      </c>
      <c r="AG6835">
        <f t="shared" si="1497"/>
        <v>0</v>
      </c>
    </row>
    <row r="6836" spans="1:33">
      <c r="A6836">
        <v>6835</v>
      </c>
      <c r="B6836" t="s">
        <v>6618</v>
      </c>
      <c r="C6836" t="str">
        <f t="shared" si="1484"/>
        <v>2026/08/16</v>
      </c>
      <c r="D6836" t="str">
        <f t="shared" si="1485"/>
        <v xml:space="preserve">9:30:15 </v>
      </c>
      <c r="E6836">
        <v>3</v>
      </c>
      <c r="F6836">
        <v>2</v>
      </c>
      <c r="G6836">
        <v>1</v>
      </c>
      <c r="H6836">
        <v>2</v>
      </c>
      <c r="I6836">
        <v>3</v>
      </c>
      <c r="J6836">
        <v>2</v>
      </c>
      <c r="K6836">
        <v>4</v>
      </c>
      <c r="L6836">
        <v>3</v>
      </c>
      <c r="M6836">
        <v>3</v>
      </c>
      <c r="N6836">
        <v>2</v>
      </c>
      <c r="O6836">
        <v>1</v>
      </c>
      <c r="P6836">
        <v>1</v>
      </c>
      <c r="Q6836">
        <v>3</v>
      </c>
      <c r="R6836">
        <v>3</v>
      </c>
      <c r="S6836">
        <v>4</v>
      </c>
      <c r="T6836">
        <v>3</v>
      </c>
      <c r="U6836">
        <v>4</v>
      </c>
      <c r="V6836" s="2">
        <f t="shared" si="1486"/>
        <v>2</v>
      </c>
      <c r="W6836" s="2">
        <f t="shared" si="1487"/>
        <v>3</v>
      </c>
      <c r="X6836" s="2">
        <f t="shared" si="1488"/>
        <v>1.75</v>
      </c>
      <c r="Y6836" s="2">
        <f t="shared" si="1489"/>
        <v>3.25</v>
      </c>
      <c r="Z6836">
        <f t="shared" si="1490"/>
        <v>0</v>
      </c>
      <c r="AA6836">
        <f t="shared" si="1491"/>
        <v>0</v>
      </c>
      <c r="AB6836">
        <f t="shared" si="1492"/>
        <v>0</v>
      </c>
      <c r="AC6836">
        <f t="shared" si="1493"/>
        <v>0</v>
      </c>
      <c r="AD6836">
        <f t="shared" si="1494"/>
        <v>1</v>
      </c>
      <c r="AE6836" t="str">
        <f t="shared" si="1495"/>
        <v>Satisfecho</v>
      </c>
      <c r="AF6836" s="2">
        <f t="shared" si="1496"/>
        <v>2.5</v>
      </c>
      <c r="AG6836">
        <f t="shared" si="1497"/>
        <v>0</v>
      </c>
    </row>
    <row r="6837" spans="1:33">
      <c r="A6837">
        <v>6836</v>
      </c>
      <c r="B6837" t="s">
        <v>6619</v>
      </c>
      <c r="C6837" t="str">
        <f t="shared" si="1484"/>
        <v>2026/08/16</v>
      </c>
      <c r="D6837" t="str">
        <f t="shared" si="1485"/>
        <v xml:space="preserve">9:31:17 </v>
      </c>
      <c r="E6837">
        <v>3</v>
      </c>
      <c r="F6837">
        <v>2</v>
      </c>
      <c r="G6837">
        <v>2</v>
      </c>
      <c r="H6837">
        <v>3</v>
      </c>
      <c r="I6837">
        <v>3</v>
      </c>
      <c r="J6837">
        <v>3</v>
      </c>
      <c r="K6837">
        <v>3</v>
      </c>
      <c r="L6837">
        <v>2</v>
      </c>
      <c r="M6837">
        <v>4</v>
      </c>
      <c r="N6837">
        <v>3</v>
      </c>
      <c r="O6837">
        <v>1</v>
      </c>
      <c r="P6837">
        <v>3</v>
      </c>
      <c r="Q6837">
        <v>4</v>
      </c>
      <c r="R6837">
        <v>4</v>
      </c>
      <c r="S6837">
        <v>4</v>
      </c>
      <c r="T6837">
        <v>2</v>
      </c>
      <c r="U6837">
        <v>3</v>
      </c>
      <c r="V6837" s="2">
        <f t="shared" si="1486"/>
        <v>2.5</v>
      </c>
      <c r="W6837" s="2">
        <f t="shared" si="1487"/>
        <v>2.75</v>
      </c>
      <c r="X6837" s="2">
        <f t="shared" si="1488"/>
        <v>2.75</v>
      </c>
      <c r="Y6837" s="2">
        <f t="shared" si="1489"/>
        <v>3.5</v>
      </c>
      <c r="Z6837">
        <f t="shared" si="1490"/>
        <v>0</v>
      </c>
      <c r="AA6837">
        <f t="shared" si="1491"/>
        <v>0</v>
      </c>
      <c r="AB6837">
        <f t="shared" si="1492"/>
        <v>0</v>
      </c>
      <c r="AC6837">
        <f t="shared" si="1493"/>
        <v>0</v>
      </c>
      <c r="AD6837">
        <f t="shared" si="1494"/>
        <v>0</v>
      </c>
      <c r="AE6837" t="str">
        <f t="shared" si="1495"/>
        <v>No satisfecho</v>
      </c>
      <c r="AF6837" s="2">
        <f t="shared" si="1496"/>
        <v>2.875</v>
      </c>
      <c r="AG6837">
        <f t="shared" si="1497"/>
        <v>0</v>
      </c>
    </row>
    <row r="6838" spans="1:33">
      <c r="A6838">
        <v>6837</v>
      </c>
      <c r="B6838" t="s">
        <v>6620</v>
      </c>
      <c r="C6838" t="str">
        <f t="shared" si="1484"/>
        <v>2026/08/16</v>
      </c>
      <c r="D6838" t="str">
        <f t="shared" si="1485"/>
        <v xml:space="preserve">9:37:23 </v>
      </c>
      <c r="E6838">
        <v>4</v>
      </c>
      <c r="F6838">
        <v>3</v>
      </c>
      <c r="G6838">
        <v>2</v>
      </c>
      <c r="H6838">
        <v>3</v>
      </c>
      <c r="I6838">
        <v>4</v>
      </c>
      <c r="J6838">
        <v>3</v>
      </c>
      <c r="K6838">
        <v>4</v>
      </c>
      <c r="L6838">
        <v>3</v>
      </c>
      <c r="M6838">
        <v>3</v>
      </c>
      <c r="N6838">
        <v>4</v>
      </c>
      <c r="O6838">
        <v>3</v>
      </c>
      <c r="P6838">
        <v>4</v>
      </c>
      <c r="Q6838">
        <v>4</v>
      </c>
      <c r="R6838">
        <v>4</v>
      </c>
      <c r="S6838">
        <v>3</v>
      </c>
      <c r="T6838">
        <v>4</v>
      </c>
      <c r="U6838">
        <v>4</v>
      </c>
      <c r="V6838" s="2">
        <f t="shared" si="1486"/>
        <v>3</v>
      </c>
      <c r="W6838" s="2">
        <f t="shared" si="1487"/>
        <v>3.5</v>
      </c>
      <c r="X6838" s="2">
        <f t="shared" si="1488"/>
        <v>3.5</v>
      </c>
      <c r="Y6838" s="2">
        <f t="shared" si="1489"/>
        <v>3.75</v>
      </c>
      <c r="Z6838">
        <f t="shared" si="1490"/>
        <v>0</v>
      </c>
      <c r="AA6838">
        <f t="shared" si="1491"/>
        <v>0</v>
      </c>
      <c r="AB6838">
        <f t="shared" si="1492"/>
        <v>0</v>
      </c>
      <c r="AC6838">
        <f t="shared" si="1493"/>
        <v>0</v>
      </c>
      <c r="AD6838">
        <f t="shared" si="1494"/>
        <v>1</v>
      </c>
      <c r="AE6838" t="str">
        <f t="shared" si="1495"/>
        <v>Satisfecho</v>
      </c>
      <c r="AF6838" s="2">
        <f t="shared" si="1496"/>
        <v>3.4375</v>
      </c>
      <c r="AG6838">
        <f t="shared" si="1497"/>
        <v>0</v>
      </c>
    </row>
    <row r="6839" spans="1:33">
      <c r="A6839">
        <v>6838</v>
      </c>
      <c r="B6839" t="s">
        <v>6621</v>
      </c>
      <c r="C6839" t="str">
        <f t="shared" si="1484"/>
        <v>2026/08/16</v>
      </c>
      <c r="D6839" t="str">
        <f t="shared" si="1485"/>
        <v xml:space="preserve">9:39:26 </v>
      </c>
      <c r="E6839">
        <v>5</v>
      </c>
      <c r="F6839">
        <v>5</v>
      </c>
      <c r="G6839">
        <v>5</v>
      </c>
      <c r="H6839">
        <v>5</v>
      </c>
      <c r="I6839">
        <v>5</v>
      </c>
      <c r="J6839">
        <v>5</v>
      </c>
      <c r="K6839">
        <v>5</v>
      </c>
      <c r="L6839">
        <v>5</v>
      </c>
      <c r="M6839">
        <v>5</v>
      </c>
      <c r="N6839">
        <v>5</v>
      </c>
      <c r="O6839">
        <v>5</v>
      </c>
      <c r="P6839">
        <v>5</v>
      </c>
      <c r="Q6839">
        <v>5</v>
      </c>
      <c r="R6839">
        <v>5</v>
      </c>
      <c r="S6839">
        <v>5</v>
      </c>
      <c r="T6839">
        <v>5</v>
      </c>
      <c r="U6839">
        <v>5</v>
      </c>
      <c r="V6839" s="2">
        <f t="shared" si="1486"/>
        <v>5</v>
      </c>
      <c r="W6839" s="2">
        <f t="shared" si="1487"/>
        <v>5</v>
      </c>
      <c r="X6839" s="2">
        <f t="shared" si="1488"/>
        <v>5</v>
      </c>
      <c r="Y6839" s="2">
        <f t="shared" si="1489"/>
        <v>5</v>
      </c>
      <c r="Z6839">
        <f t="shared" si="1490"/>
        <v>1</v>
      </c>
      <c r="AA6839">
        <f t="shared" si="1491"/>
        <v>1</v>
      </c>
      <c r="AB6839">
        <f t="shared" si="1492"/>
        <v>1</v>
      </c>
      <c r="AC6839">
        <f t="shared" si="1493"/>
        <v>1</v>
      </c>
      <c r="AD6839">
        <f t="shared" si="1494"/>
        <v>1</v>
      </c>
      <c r="AE6839" t="str">
        <f t="shared" si="1495"/>
        <v>Satisfecho</v>
      </c>
      <c r="AF6839" s="2">
        <f t="shared" si="1496"/>
        <v>5</v>
      </c>
      <c r="AG6839">
        <f t="shared" si="1497"/>
        <v>1</v>
      </c>
    </row>
    <row r="6840" spans="1:33">
      <c r="A6840">
        <v>6839</v>
      </c>
      <c r="B6840" t="s">
        <v>6622</v>
      </c>
      <c r="C6840" t="str">
        <f t="shared" si="1484"/>
        <v>2026/08/16</v>
      </c>
      <c r="D6840" t="str">
        <f t="shared" si="1485"/>
        <v xml:space="preserve">9:57:28 </v>
      </c>
      <c r="E6840">
        <v>3</v>
      </c>
      <c r="F6840">
        <v>4</v>
      </c>
      <c r="G6840">
        <v>2</v>
      </c>
      <c r="H6840">
        <v>3</v>
      </c>
      <c r="I6840">
        <v>3</v>
      </c>
      <c r="J6840">
        <v>3</v>
      </c>
      <c r="K6840">
        <v>3</v>
      </c>
      <c r="L6840">
        <v>2</v>
      </c>
      <c r="M6840">
        <v>2</v>
      </c>
      <c r="N6840">
        <v>2</v>
      </c>
      <c r="O6840">
        <v>3</v>
      </c>
      <c r="P6840">
        <v>3</v>
      </c>
      <c r="Q6840">
        <v>4</v>
      </c>
      <c r="R6840">
        <v>4</v>
      </c>
      <c r="S6840">
        <v>3</v>
      </c>
      <c r="T6840">
        <v>3</v>
      </c>
      <c r="U6840">
        <v>4</v>
      </c>
      <c r="V6840" s="2">
        <f t="shared" si="1486"/>
        <v>3</v>
      </c>
      <c r="W6840" s="2">
        <f t="shared" si="1487"/>
        <v>2.75</v>
      </c>
      <c r="X6840" s="2">
        <f t="shared" si="1488"/>
        <v>2.5</v>
      </c>
      <c r="Y6840" s="2">
        <f t="shared" si="1489"/>
        <v>3.5</v>
      </c>
      <c r="Z6840">
        <f t="shared" si="1490"/>
        <v>0</v>
      </c>
      <c r="AA6840">
        <f t="shared" si="1491"/>
        <v>0</v>
      </c>
      <c r="AB6840">
        <f t="shared" si="1492"/>
        <v>0</v>
      </c>
      <c r="AC6840">
        <f t="shared" si="1493"/>
        <v>0</v>
      </c>
      <c r="AD6840">
        <f t="shared" si="1494"/>
        <v>1</v>
      </c>
      <c r="AE6840" t="str">
        <f t="shared" si="1495"/>
        <v>Satisfecho</v>
      </c>
      <c r="AF6840" s="2">
        <f t="shared" si="1496"/>
        <v>2.9375</v>
      </c>
      <c r="AG6840">
        <f t="shared" si="1497"/>
        <v>0</v>
      </c>
    </row>
    <row r="6841" spans="1:33">
      <c r="A6841">
        <v>6840</v>
      </c>
      <c r="B6841" t="s">
        <v>6623</v>
      </c>
      <c r="C6841" t="str">
        <f t="shared" si="1484"/>
        <v>2026/08/16</v>
      </c>
      <c r="D6841" t="str">
        <f t="shared" si="1485"/>
        <v xml:space="preserve">9:58:47 </v>
      </c>
      <c r="E6841">
        <v>5</v>
      </c>
      <c r="F6841">
        <v>5</v>
      </c>
      <c r="G6841">
        <v>5</v>
      </c>
      <c r="H6841">
        <v>5</v>
      </c>
      <c r="I6841">
        <v>5</v>
      </c>
      <c r="J6841">
        <v>5</v>
      </c>
      <c r="K6841">
        <v>5</v>
      </c>
      <c r="L6841">
        <v>5</v>
      </c>
      <c r="M6841">
        <v>5</v>
      </c>
      <c r="N6841">
        <v>5</v>
      </c>
      <c r="O6841">
        <v>5</v>
      </c>
      <c r="P6841">
        <v>5</v>
      </c>
      <c r="Q6841">
        <v>5</v>
      </c>
      <c r="R6841">
        <v>5</v>
      </c>
      <c r="S6841">
        <v>5</v>
      </c>
      <c r="T6841">
        <v>5</v>
      </c>
      <c r="U6841">
        <v>5</v>
      </c>
      <c r="V6841" s="2">
        <f t="shared" si="1486"/>
        <v>5</v>
      </c>
      <c r="W6841" s="2">
        <f t="shared" si="1487"/>
        <v>5</v>
      </c>
      <c r="X6841" s="2">
        <f t="shared" si="1488"/>
        <v>5</v>
      </c>
      <c r="Y6841" s="2">
        <f t="shared" si="1489"/>
        <v>5</v>
      </c>
      <c r="Z6841">
        <f t="shared" si="1490"/>
        <v>1</v>
      </c>
      <c r="AA6841">
        <f t="shared" si="1491"/>
        <v>1</v>
      </c>
      <c r="AB6841">
        <f t="shared" si="1492"/>
        <v>1</v>
      </c>
      <c r="AC6841">
        <f t="shared" si="1493"/>
        <v>1</v>
      </c>
      <c r="AD6841">
        <f t="shared" si="1494"/>
        <v>1</v>
      </c>
      <c r="AE6841" t="str">
        <f t="shared" si="1495"/>
        <v>Satisfecho</v>
      </c>
      <c r="AF6841" s="2">
        <f t="shared" si="1496"/>
        <v>5</v>
      </c>
      <c r="AG6841">
        <f t="shared" si="1497"/>
        <v>1</v>
      </c>
    </row>
    <row r="6842" spans="1:33">
      <c r="A6842">
        <v>6841</v>
      </c>
      <c r="B6842" t="s">
        <v>6624</v>
      </c>
      <c r="C6842" t="str">
        <f t="shared" si="1484"/>
        <v>2026/08/16</v>
      </c>
      <c r="D6842" t="str">
        <f t="shared" si="1485"/>
        <v xml:space="preserve">9:59:07 </v>
      </c>
      <c r="E6842">
        <v>5</v>
      </c>
      <c r="F6842">
        <v>5</v>
      </c>
      <c r="G6842">
        <v>5</v>
      </c>
      <c r="H6842">
        <v>5</v>
      </c>
      <c r="I6842">
        <v>5</v>
      </c>
      <c r="J6842">
        <v>5</v>
      </c>
      <c r="K6842">
        <v>5</v>
      </c>
      <c r="L6842">
        <v>5</v>
      </c>
      <c r="M6842">
        <v>5</v>
      </c>
      <c r="N6842">
        <v>5</v>
      </c>
      <c r="O6842">
        <v>5</v>
      </c>
      <c r="P6842">
        <v>5</v>
      </c>
      <c r="Q6842">
        <v>5</v>
      </c>
      <c r="R6842">
        <v>5</v>
      </c>
      <c r="S6842">
        <v>5</v>
      </c>
      <c r="T6842">
        <v>5</v>
      </c>
      <c r="U6842">
        <v>5</v>
      </c>
      <c r="V6842" s="2">
        <f t="shared" si="1486"/>
        <v>5</v>
      </c>
      <c r="W6842" s="2">
        <f t="shared" si="1487"/>
        <v>5</v>
      </c>
      <c r="X6842" s="2">
        <f t="shared" si="1488"/>
        <v>5</v>
      </c>
      <c r="Y6842" s="2">
        <f t="shared" si="1489"/>
        <v>5</v>
      </c>
      <c r="Z6842">
        <f t="shared" si="1490"/>
        <v>1</v>
      </c>
      <c r="AA6842">
        <f t="shared" si="1491"/>
        <v>1</v>
      </c>
      <c r="AB6842">
        <f t="shared" si="1492"/>
        <v>1</v>
      </c>
      <c r="AC6842">
        <f t="shared" si="1493"/>
        <v>1</v>
      </c>
      <c r="AD6842">
        <f t="shared" si="1494"/>
        <v>1</v>
      </c>
      <c r="AE6842" t="str">
        <f t="shared" si="1495"/>
        <v>Satisfecho</v>
      </c>
      <c r="AF6842" s="2">
        <f t="shared" si="1496"/>
        <v>5</v>
      </c>
      <c r="AG6842">
        <f t="shared" si="1497"/>
        <v>1</v>
      </c>
    </row>
    <row r="6843" spans="1:33">
      <c r="A6843">
        <v>6842</v>
      </c>
      <c r="B6843" t="s">
        <v>6625</v>
      </c>
      <c r="C6843" t="str">
        <f t="shared" si="1484"/>
        <v>2026/08/16</v>
      </c>
      <c r="D6843" t="str">
        <f t="shared" si="1485"/>
        <v>10:00:09</v>
      </c>
      <c r="E6843">
        <v>4</v>
      </c>
      <c r="F6843">
        <v>3</v>
      </c>
      <c r="G6843">
        <v>4</v>
      </c>
      <c r="H6843">
        <v>4</v>
      </c>
      <c r="I6843">
        <v>4</v>
      </c>
      <c r="J6843">
        <v>3</v>
      </c>
      <c r="K6843">
        <v>4</v>
      </c>
      <c r="L6843">
        <v>4</v>
      </c>
      <c r="M6843">
        <v>4</v>
      </c>
      <c r="N6843">
        <v>4</v>
      </c>
      <c r="O6843">
        <v>3</v>
      </c>
      <c r="P6843">
        <v>3</v>
      </c>
      <c r="Q6843">
        <v>4</v>
      </c>
      <c r="R6843">
        <v>3</v>
      </c>
      <c r="S6843">
        <v>3</v>
      </c>
      <c r="T6843">
        <v>4</v>
      </c>
      <c r="U6843">
        <v>4</v>
      </c>
      <c r="V6843" s="2">
        <f t="shared" si="1486"/>
        <v>3.75</v>
      </c>
      <c r="W6843" s="2">
        <f t="shared" si="1487"/>
        <v>3.75</v>
      </c>
      <c r="X6843" s="2">
        <f t="shared" si="1488"/>
        <v>3.5</v>
      </c>
      <c r="Y6843" s="2">
        <f t="shared" si="1489"/>
        <v>3.5</v>
      </c>
      <c r="Z6843">
        <f t="shared" si="1490"/>
        <v>0</v>
      </c>
      <c r="AA6843">
        <f t="shared" si="1491"/>
        <v>0</v>
      </c>
      <c r="AB6843">
        <f t="shared" si="1492"/>
        <v>0</v>
      </c>
      <c r="AC6843">
        <f t="shared" si="1493"/>
        <v>0</v>
      </c>
      <c r="AD6843">
        <f t="shared" si="1494"/>
        <v>1</v>
      </c>
      <c r="AE6843" t="str">
        <f t="shared" si="1495"/>
        <v>Satisfecho</v>
      </c>
      <c r="AF6843" s="2">
        <f t="shared" si="1496"/>
        <v>3.625</v>
      </c>
      <c r="AG6843">
        <f t="shared" si="1497"/>
        <v>0</v>
      </c>
    </row>
    <row r="6844" spans="1:33">
      <c r="A6844">
        <v>6843</v>
      </c>
      <c r="B6844" t="s">
        <v>6626</v>
      </c>
      <c r="C6844" t="str">
        <f t="shared" si="1484"/>
        <v>2026/08/16</v>
      </c>
      <c r="D6844" t="str">
        <f t="shared" si="1485"/>
        <v>10:10:49</v>
      </c>
      <c r="E6844">
        <v>4</v>
      </c>
      <c r="F6844">
        <v>5</v>
      </c>
      <c r="G6844">
        <v>4</v>
      </c>
      <c r="H6844">
        <v>4</v>
      </c>
      <c r="I6844">
        <v>4</v>
      </c>
      <c r="J6844">
        <v>4</v>
      </c>
      <c r="K6844">
        <v>5</v>
      </c>
      <c r="L6844">
        <v>4</v>
      </c>
      <c r="M6844">
        <v>2</v>
      </c>
      <c r="N6844">
        <v>4</v>
      </c>
      <c r="O6844">
        <v>3</v>
      </c>
      <c r="P6844">
        <v>3</v>
      </c>
      <c r="Q6844">
        <v>5</v>
      </c>
      <c r="R6844">
        <v>4</v>
      </c>
      <c r="S6844">
        <v>5</v>
      </c>
      <c r="T6844">
        <v>4</v>
      </c>
      <c r="U6844">
        <v>4</v>
      </c>
      <c r="V6844" s="2">
        <f t="shared" si="1486"/>
        <v>4.25</v>
      </c>
      <c r="W6844" s="2">
        <f t="shared" si="1487"/>
        <v>4.25</v>
      </c>
      <c r="X6844" s="2">
        <f t="shared" si="1488"/>
        <v>3</v>
      </c>
      <c r="Y6844" s="2">
        <f t="shared" si="1489"/>
        <v>4.5</v>
      </c>
      <c r="Z6844">
        <f t="shared" si="1490"/>
        <v>1</v>
      </c>
      <c r="AA6844">
        <f t="shared" si="1491"/>
        <v>1</v>
      </c>
      <c r="AB6844">
        <f t="shared" si="1492"/>
        <v>0</v>
      </c>
      <c r="AC6844">
        <f t="shared" si="1493"/>
        <v>1</v>
      </c>
      <c r="AD6844">
        <f t="shared" si="1494"/>
        <v>1</v>
      </c>
      <c r="AE6844" t="str">
        <f t="shared" si="1495"/>
        <v>Satisfecho</v>
      </c>
      <c r="AF6844" s="2">
        <f t="shared" si="1496"/>
        <v>4</v>
      </c>
      <c r="AG6844">
        <f t="shared" si="1497"/>
        <v>0</v>
      </c>
    </row>
    <row r="6845" spans="1:33">
      <c r="A6845">
        <v>6844</v>
      </c>
      <c r="B6845" t="s">
        <v>6627</v>
      </c>
      <c r="C6845" t="str">
        <f t="shared" si="1484"/>
        <v>2026/08/16</v>
      </c>
      <c r="D6845" t="str">
        <f t="shared" si="1485"/>
        <v>10:12:09</v>
      </c>
      <c r="E6845">
        <v>5</v>
      </c>
      <c r="F6845">
        <v>5</v>
      </c>
      <c r="G6845">
        <v>5</v>
      </c>
      <c r="H6845">
        <v>5</v>
      </c>
      <c r="I6845">
        <v>5</v>
      </c>
      <c r="J6845">
        <v>5</v>
      </c>
      <c r="K6845">
        <v>5</v>
      </c>
      <c r="L6845">
        <v>5</v>
      </c>
      <c r="M6845">
        <v>2</v>
      </c>
      <c r="N6845">
        <v>4</v>
      </c>
      <c r="O6845">
        <v>2</v>
      </c>
      <c r="P6845">
        <v>3</v>
      </c>
      <c r="Q6845">
        <v>5</v>
      </c>
      <c r="R6845">
        <v>4</v>
      </c>
      <c r="S6845">
        <v>4</v>
      </c>
      <c r="T6845">
        <v>4</v>
      </c>
      <c r="U6845">
        <v>4</v>
      </c>
      <c r="V6845" s="2">
        <f t="shared" si="1486"/>
        <v>5</v>
      </c>
      <c r="W6845" s="2">
        <f t="shared" si="1487"/>
        <v>5</v>
      </c>
      <c r="X6845" s="2">
        <f t="shared" si="1488"/>
        <v>2.75</v>
      </c>
      <c r="Y6845" s="2">
        <f t="shared" si="1489"/>
        <v>4.25</v>
      </c>
      <c r="Z6845">
        <f t="shared" si="1490"/>
        <v>1</v>
      </c>
      <c r="AA6845">
        <f t="shared" si="1491"/>
        <v>1</v>
      </c>
      <c r="AB6845">
        <f t="shared" si="1492"/>
        <v>0</v>
      </c>
      <c r="AC6845">
        <f t="shared" si="1493"/>
        <v>1</v>
      </c>
      <c r="AD6845">
        <f t="shared" si="1494"/>
        <v>1</v>
      </c>
      <c r="AE6845" t="str">
        <f t="shared" si="1495"/>
        <v>Satisfecho</v>
      </c>
      <c r="AF6845" s="2">
        <f t="shared" si="1496"/>
        <v>4.25</v>
      </c>
      <c r="AG6845">
        <f t="shared" si="1497"/>
        <v>0</v>
      </c>
    </row>
    <row r="6846" spans="1:33">
      <c r="A6846">
        <v>6845</v>
      </c>
      <c r="B6846" t="s">
        <v>6628</v>
      </c>
      <c r="C6846" t="str">
        <f t="shared" si="1484"/>
        <v>2026/08/16</v>
      </c>
      <c r="D6846" t="str">
        <f t="shared" si="1485"/>
        <v>10:16:33</v>
      </c>
      <c r="E6846">
        <v>3</v>
      </c>
      <c r="F6846">
        <v>1</v>
      </c>
      <c r="G6846">
        <v>4</v>
      </c>
      <c r="H6846">
        <v>4</v>
      </c>
      <c r="I6846">
        <v>4</v>
      </c>
      <c r="J6846">
        <v>3</v>
      </c>
      <c r="K6846">
        <v>4</v>
      </c>
      <c r="L6846">
        <v>4</v>
      </c>
      <c r="M6846">
        <v>4</v>
      </c>
      <c r="N6846">
        <v>3</v>
      </c>
      <c r="O6846">
        <v>3</v>
      </c>
      <c r="P6846">
        <v>3</v>
      </c>
      <c r="Q6846">
        <v>4</v>
      </c>
      <c r="R6846">
        <v>4</v>
      </c>
      <c r="S6846">
        <v>4</v>
      </c>
      <c r="T6846">
        <v>3</v>
      </c>
      <c r="U6846">
        <v>4</v>
      </c>
      <c r="V6846" s="2">
        <f t="shared" si="1486"/>
        <v>3</v>
      </c>
      <c r="W6846" s="2">
        <f t="shared" si="1487"/>
        <v>3.75</v>
      </c>
      <c r="X6846" s="2">
        <f t="shared" si="1488"/>
        <v>3.25</v>
      </c>
      <c r="Y6846" s="2">
        <f t="shared" si="1489"/>
        <v>3.75</v>
      </c>
      <c r="Z6846">
        <f t="shared" si="1490"/>
        <v>0</v>
      </c>
      <c r="AA6846">
        <f t="shared" si="1491"/>
        <v>0</v>
      </c>
      <c r="AB6846">
        <f t="shared" si="1492"/>
        <v>0</v>
      </c>
      <c r="AC6846">
        <f t="shared" si="1493"/>
        <v>0</v>
      </c>
      <c r="AD6846">
        <f t="shared" si="1494"/>
        <v>1</v>
      </c>
      <c r="AE6846" t="str">
        <f t="shared" si="1495"/>
        <v>Satisfecho</v>
      </c>
      <c r="AF6846" s="2">
        <f t="shared" si="1496"/>
        <v>3.4375</v>
      </c>
      <c r="AG6846">
        <f t="shared" si="1497"/>
        <v>0</v>
      </c>
    </row>
    <row r="6847" spans="1:33">
      <c r="A6847">
        <v>6846</v>
      </c>
      <c r="B6847" t="s">
        <v>6629</v>
      </c>
      <c r="C6847" t="str">
        <f t="shared" si="1484"/>
        <v>2026/08/16</v>
      </c>
      <c r="D6847" t="str">
        <f t="shared" si="1485"/>
        <v>10:22:50</v>
      </c>
      <c r="E6847">
        <v>2</v>
      </c>
      <c r="F6847">
        <v>2</v>
      </c>
      <c r="G6847">
        <v>2</v>
      </c>
      <c r="H6847">
        <v>2</v>
      </c>
      <c r="I6847">
        <v>2</v>
      </c>
      <c r="J6847">
        <v>2</v>
      </c>
      <c r="K6847">
        <v>2</v>
      </c>
      <c r="L6847">
        <v>2</v>
      </c>
      <c r="M6847">
        <v>2</v>
      </c>
      <c r="N6847">
        <v>2</v>
      </c>
      <c r="O6847">
        <v>2</v>
      </c>
      <c r="P6847">
        <v>2</v>
      </c>
      <c r="Q6847">
        <v>2</v>
      </c>
      <c r="R6847">
        <v>2</v>
      </c>
      <c r="S6847">
        <v>2</v>
      </c>
      <c r="T6847">
        <v>2</v>
      </c>
      <c r="U6847">
        <v>2</v>
      </c>
      <c r="V6847" s="2">
        <f t="shared" si="1486"/>
        <v>2</v>
      </c>
      <c r="W6847" s="2">
        <f t="shared" si="1487"/>
        <v>2</v>
      </c>
      <c r="X6847" s="2">
        <f t="shared" si="1488"/>
        <v>2</v>
      </c>
      <c r="Y6847" s="2">
        <f t="shared" si="1489"/>
        <v>2</v>
      </c>
      <c r="Z6847">
        <f t="shared" si="1490"/>
        <v>0</v>
      </c>
      <c r="AA6847">
        <f t="shared" si="1491"/>
        <v>0</v>
      </c>
      <c r="AB6847">
        <f t="shared" si="1492"/>
        <v>0</v>
      </c>
      <c r="AC6847">
        <f t="shared" si="1493"/>
        <v>0</v>
      </c>
      <c r="AD6847">
        <f t="shared" si="1494"/>
        <v>0</v>
      </c>
      <c r="AE6847" t="str">
        <f t="shared" si="1495"/>
        <v>No satisfecho</v>
      </c>
      <c r="AF6847" s="2">
        <f t="shared" si="1496"/>
        <v>2</v>
      </c>
      <c r="AG6847">
        <f t="shared" si="1497"/>
        <v>1</v>
      </c>
    </row>
    <row r="6848" spans="1:33">
      <c r="A6848">
        <v>6847</v>
      </c>
      <c r="B6848" t="s">
        <v>6630</v>
      </c>
      <c r="C6848" t="str">
        <f t="shared" si="1484"/>
        <v>2026/08/16</v>
      </c>
      <c r="D6848" t="str">
        <f t="shared" si="1485"/>
        <v>10:24:39</v>
      </c>
      <c r="E6848">
        <v>5</v>
      </c>
      <c r="F6848">
        <v>5</v>
      </c>
      <c r="G6848">
        <v>5</v>
      </c>
      <c r="H6848">
        <v>5</v>
      </c>
      <c r="I6848">
        <v>5</v>
      </c>
      <c r="J6848">
        <v>5</v>
      </c>
      <c r="K6848">
        <v>5</v>
      </c>
      <c r="L6848">
        <v>5</v>
      </c>
      <c r="M6848">
        <v>5</v>
      </c>
      <c r="N6848">
        <v>5</v>
      </c>
      <c r="O6848">
        <v>5</v>
      </c>
      <c r="P6848">
        <v>5</v>
      </c>
      <c r="Q6848">
        <v>5</v>
      </c>
      <c r="R6848">
        <v>5</v>
      </c>
      <c r="S6848">
        <v>5</v>
      </c>
      <c r="T6848">
        <v>5</v>
      </c>
      <c r="U6848">
        <v>5</v>
      </c>
      <c r="V6848" s="2">
        <f t="shared" si="1486"/>
        <v>5</v>
      </c>
      <c r="W6848" s="2">
        <f t="shared" si="1487"/>
        <v>5</v>
      </c>
      <c r="X6848" s="2">
        <f t="shared" si="1488"/>
        <v>5</v>
      </c>
      <c r="Y6848" s="2">
        <f t="shared" si="1489"/>
        <v>5</v>
      </c>
      <c r="Z6848">
        <f t="shared" si="1490"/>
        <v>1</v>
      </c>
      <c r="AA6848">
        <f t="shared" si="1491"/>
        <v>1</v>
      </c>
      <c r="AB6848">
        <f t="shared" si="1492"/>
        <v>1</v>
      </c>
      <c r="AC6848">
        <f t="shared" si="1493"/>
        <v>1</v>
      </c>
      <c r="AD6848">
        <f t="shared" si="1494"/>
        <v>1</v>
      </c>
      <c r="AE6848" t="str">
        <f t="shared" si="1495"/>
        <v>Satisfecho</v>
      </c>
      <c r="AF6848" s="2">
        <f t="shared" si="1496"/>
        <v>5</v>
      </c>
      <c r="AG6848">
        <f t="shared" si="1497"/>
        <v>1</v>
      </c>
    </row>
    <row r="6849" spans="1:33">
      <c r="A6849">
        <v>6848</v>
      </c>
      <c r="B6849" t="s">
        <v>6631</v>
      </c>
      <c r="C6849" t="str">
        <f t="shared" si="1484"/>
        <v>2026/08/16</v>
      </c>
      <c r="D6849" t="str">
        <f t="shared" si="1485"/>
        <v>10:25:00</v>
      </c>
      <c r="E6849">
        <v>4</v>
      </c>
      <c r="F6849">
        <v>3</v>
      </c>
      <c r="G6849">
        <v>3</v>
      </c>
      <c r="H6849">
        <v>4</v>
      </c>
      <c r="I6849">
        <v>4</v>
      </c>
      <c r="J6849">
        <v>3</v>
      </c>
      <c r="K6849">
        <v>3</v>
      </c>
      <c r="L6849">
        <v>3</v>
      </c>
      <c r="M6849">
        <v>2</v>
      </c>
      <c r="N6849">
        <v>2</v>
      </c>
      <c r="O6849">
        <v>3</v>
      </c>
      <c r="P6849">
        <v>3</v>
      </c>
      <c r="Q6849">
        <v>4</v>
      </c>
      <c r="R6849">
        <v>4</v>
      </c>
      <c r="S6849">
        <v>5</v>
      </c>
      <c r="T6849">
        <v>4</v>
      </c>
      <c r="U6849">
        <v>4</v>
      </c>
      <c r="V6849" s="2">
        <f t="shared" si="1486"/>
        <v>3.5</v>
      </c>
      <c r="W6849" s="2">
        <f t="shared" si="1487"/>
        <v>3.25</v>
      </c>
      <c r="X6849" s="2">
        <f t="shared" si="1488"/>
        <v>2.5</v>
      </c>
      <c r="Y6849" s="2">
        <f t="shared" si="1489"/>
        <v>4.25</v>
      </c>
      <c r="Z6849">
        <f t="shared" si="1490"/>
        <v>0</v>
      </c>
      <c r="AA6849">
        <f t="shared" si="1491"/>
        <v>0</v>
      </c>
      <c r="AB6849">
        <f t="shared" si="1492"/>
        <v>0</v>
      </c>
      <c r="AC6849">
        <f t="shared" si="1493"/>
        <v>1</v>
      </c>
      <c r="AD6849">
        <f t="shared" si="1494"/>
        <v>1</v>
      </c>
      <c r="AE6849" t="str">
        <f t="shared" si="1495"/>
        <v>Satisfecho</v>
      </c>
      <c r="AF6849" s="2">
        <f t="shared" si="1496"/>
        <v>3.375</v>
      </c>
      <c r="AG6849">
        <f t="shared" si="1497"/>
        <v>0</v>
      </c>
    </row>
    <row r="6850" spans="1:33">
      <c r="A6850">
        <v>6849</v>
      </c>
      <c r="B6850" t="s">
        <v>6632</v>
      </c>
      <c r="C6850" t="str">
        <f t="shared" ref="C6850:C6913" si="1498">LEFT(B6850,10)</f>
        <v>2026/08/16</v>
      </c>
      <c r="D6850" t="str">
        <f t="shared" ref="D6850:D6913" si="1499">MID(B6850,12,8)</f>
        <v>10:27:14</v>
      </c>
      <c r="E6850">
        <v>2</v>
      </c>
      <c r="F6850">
        <v>3</v>
      </c>
      <c r="G6850">
        <v>2</v>
      </c>
      <c r="H6850">
        <v>3</v>
      </c>
      <c r="I6850">
        <v>4</v>
      </c>
      <c r="J6850">
        <v>2</v>
      </c>
      <c r="K6850">
        <v>3</v>
      </c>
      <c r="L6850">
        <v>3</v>
      </c>
      <c r="M6850">
        <v>3</v>
      </c>
      <c r="N6850">
        <v>3</v>
      </c>
      <c r="O6850">
        <v>2</v>
      </c>
      <c r="P6850">
        <v>3</v>
      </c>
      <c r="Q6850">
        <v>3</v>
      </c>
      <c r="R6850">
        <v>4</v>
      </c>
      <c r="S6850">
        <v>4</v>
      </c>
      <c r="T6850">
        <v>3</v>
      </c>
      <c r="U6850">
        <v>3</v>
      </c>
      <c r="V6850" s="2">
        <f t="shared" ref="V6850:V6913" si="1500">IF(COUNT(E6850:H6850)=4,AVERAGE(E6850:H6850),"")</f>
        <v>2.5</v>
      </c>
      <c r="W6850" s="2">
        <f t="shared" ref="W6850:W6913" si="1501">IF(COUNT(I6850:L6850)=4,AVERAGE(I6850:L6850),"")</f>
        <v>3</v>
      </c>
      <c r="X6850" s="2">
        <f t="shared" ref="X6850:X6913" si="1502">IF(COUNT(M6850:P6850)=4,AVERAGE(M6850:P6850),"")</f>
        <v>2.75</v>
      </c>
      <c r="Y6850" s="2">
        <f t="shared" ref="Y6850:Y6913" si="1503">IF(COUNT(Q6850:T6850)=4,AVERAGE(Q6850:T6850),"")</f>
        <v>3.5</v>
      </c>
      <c r="Z6850">
        <f t="shared" ref="Z6850:Z6913" si="1504">IF(V6850="","",IF(V6850&gt;=4,1,0))</f>
        <v>0</v>
      </c>
      <c r="AA6850">
        <f t="shared" ref="AA6850:AA6913" si="1505">IF(W6850="","",IF(W6850&gt;=4,1,0))</f>
        <v>0</v>
      </c>
      <c r="AB6850">
        <f t="shared" ref="AB6850:AB6913" si="1506">IF(X6850="","",IF(X6850&gt;=4,1,0))</f>
        <v>0</v>
      </c>
      <c r="AC6850">
        <f t="shared" ref="AC6850:AC6913" si="1507">IF(Y6850="","",IF(Y6850&gt;=4,1,0))</f>
        <v>0</v>
      </c>
      <c r="AD6850">
        <f t="shared" ref="AD6850:AD6913" si="1508">IF(U6850="","",IF(U6850&gt;=4,1,0))</f>
        <v>0</v>
      </c>
      <c r="AE6850" t="str">
        <f t="shared" ref="AE6850:AE6913" si="1509">IF(AD6850="","",IF(AD6850=1,"Satisfecho","No satisfecho"))</f>
        <v>No satisfecho</v>
      </c>
      <c r="AF6850" s="2">
        <f t="shared" ref="AF6850:AF6913" si="1510">IF(COUNT(E6850:T6850)=16,AVERAGE(E6850:T6850),"")</f>
        <v>2.9375</v>
      </c>
      <c r="AG6850">
        <f t="shared" ref="AG6850:AG6913" si="1511">IF(COUNT(E6850:U6850)=17,IF(COUNTIF(E6850:U6850,E6850)=17,1,0),"")</f>
        <v>0</v>
      </c>
    </row>
    <row r="6851" spans="1:33">
      <c r="A6851">
        <v>6850</v>
      </c>
      <c r="B6851" t="s">
        <v>6633</v>
      </c>
      <c r="C6851" t="str">
        <f t="shared" si="1498"/>
        <v>2026/08/16</v>
      </c>
      <c r="D6851" t="str">
        <f t="shared" si="1499"/>
        <v>10:29:27</v>
      </c>
      <c r="E6851">
        <v>4</v>
      </c>
      <c r="F6851">
        <v>3</v>
      </c>
      <c r="G6851">
        <v>4</v>
      </c>
      <c r="H6851">
        <v>3</v>
      </c>
      <c r="I6851">
        <v>4</v>
      </c>
      <c r="J6851">
        <v>3</v>
      </c>
      <c r="K6851">
        <v>3</v>
      </c>
      <c r="L6851">
        <v>3</v>
      </c>
      <c r="M6851">
        <v>2</v>
      </c>
      <c r="N6851">
        <v>2</v>
      </c>
      <c r="O6851">
        <v>2</v>
      </c>
      <c r="P6851">
        <v>2</v>
      </c>
      <c r="Q6851">
        <v>3</v>
      </c>
      <c r="R6851">
        <v>4</v>
      </c>
      <c r="S6851">
        <v>3</v>
      </c>
      <c r="T6851">
        <v>3</v>
      </c>
      <c r="U6851">
        <v>3</v>
      </c>
      <c r="V6851" s="2">
        <f t="shared" si="1500"/>
        <v>3.5</v>
      </c>
      <c r="W6851" s="2">
        <f t="shared" si="1501"/>
        <v>3.25</v>
      </c>
      <c r="X6851" s="2">
        <f t="shared" si="1502"/>
        <v>2</v>
      </c>
      <c r="Y6851" s="2">
        <f t="shared" si="1503"/>
        <v>3.25</v>
      </c>
      <c r="Z6851">
        <f t="shared" si="1504"/>
        <v>0</v>
      </c>
      <c r="AA6851">
        <f t="shared" si="1505"/>
        <v>0</v>
      </c>
      <c r="AB6851">
        <f t="shared" si="1506"/>
        <v>0</v>
      </c>
      <c r="AC6851">
        <f t="shared" si="1507"/>
        <v>0</v>
      </c>
      <c r="AD6851">
        <f t="shared" si="1508"/>
        <v>0</v>
      </c>
      <c r="AE6851" t="str">
        <f t="shared" si="1509"/>
        <v>No satisfecho</v>
      </c>
      <c r="AF6851" s="2">
        <f t="shared" si="1510"/>
        <v>3</v>
      </c>
      <c r="AG6851">
        <f t="shared" si="1511"/>
        <v>0</v>
      </c>
    </row>
    <row r="6852" spans="1:33">
      <c r="A6852">
        <v>6851</v>
      </c>
      <c r="B6852" t="s">
        <v>6634</v>
      </c>
      <c r="C6852" t="str">
        <f t="shared" si="1498"/>
        <v>2026/08/16</v>
      </c>
      <c r="D6852" t="str">
        <f t="shared" si="1499"/>
        <v>10:37:06</v>
      </c>
      <c r="E6852">
        <v>2</v>
      </c>
      <c r="F6852">
        <v>2</v>
      </c>
      <c r="G6852">
        <v>3</v>
      </c>
      <c r="H6852">
        <v>3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2</v>
      </c>
      <c r="O6852">
        <v>1</v>
      </c>
      <c r="P6852">
        <v>2</v>
      </c>
      <c r="Q6852">
        <v>2</v>
      </c>
      <c r="R6852">
        <v>1</v>
      </c>
      <c r="S6852">
        <v>1</v>
      </c>
      <c r="T6852">
        <v>2</v>
      </c>
      <c r="U6852">
        <v>1</v>
      </c>
      <c r="V6852" s="2">
        <f t="shared" si="1500"/>
        <v>2.5</v>
      </c>
      <c r="W6852" s="2">
        <f t="shared" si="1501"/>
        <v>1</v>
      </c>
      <c r="X6852" s="2">
        <f t="shared" si="1502"/>
        <v>1.5</v>
      </c>
      <c r="Y6852" s="2">
        <f t="shared" si="1503"/>
        <v>1.5</v>
      </c>
      <c r="Z6852">
        <f t="shared" si="1504"/>
        <v>0</v>
      </c>
      <c r="AA6852">
        <f t="shared" si="1505"/>
        <v>0</v>
      </c>
      <c r="AB6852">
        <f t="shared" si="1506"/>
        <v>0</v>
      </c>
      <c r="AC6852">
        <f t="shared" si="1507"/>
        <v>0</v>
      </c>
      <c r="AD6852">
        <f t="shared" si="1508"/>
        <v>0</v>
      </c>
      <c r="AE6852" t="str">
        <f t="shared" si="1509"/>
        <v>No satisfecho</v>
      </c>
      <c r="AF6852" s="2">
        <f t="shared" si="1510"/>
        <v>1.625</v>
      </c>
      <c r="AG6852">
        <f t="shared" si="1511"/>
        <v>0</v>
      </c>
    </row>
    <row r="6853" spans="1:33">
      <c r="A6853">
        <v>6852</v>
      </c>
      <c r="B6853" t="s">
        <v>6635</v>
      </c>
      <c r="C6853" t="str">
        <f t="shared" si="1498"/>
        <v>2026/08/16</v>
      </c>
      <c r="D6853" t="str">
        <f t="shared" si="1499"/>
        <v>10:40:56</v>
      </c>
      <c r="E6853">
        <v>2</v>
      </c>
      <c r="F6853">
        <v>1</v>
      </c>
      <c r="G6853">
        <v>2</v>
      </c>
      <c r="H6853">
        <v>2</v>
      </c>
      <c r="I6853">
        <v>2</v>
      </c>
      <c r="J6853">
        <v>2</v>
      </c>
      <c r="K6853">
        <v>4</v>
      </c>
      <c r="L6853">
        <v>4</v>
      </c>
      <c r="M6853">
        <v>2</v>
      </c>
      <c r="N6853">
        <v>3</v>
      </c>
      <c r="O6853">
        <v>1</v>
      </c>
      <c r="P6853">
        <v>2</v>
      </c>
      <c r="Q6853">
        <v>3</v>
      </c>
      <c r="R6853">
        <v>3</v>
      </c>
      <c r="S6853">
        <v>4</v>
      </c>
      <c r="T6853">
        <v>2</v>
      </c>
      <c r="U6853">
        <v>2</v>
      </c>
      <c r="V6853" s="2">
        <f t="shared" si="1500"/>
        <v>1.75</v>
      </c>
      <c r="W6853" s="2">
        <f t="shared" si="1501"/>
        <v>3</v>
      </c>
      <c r="X6853" s="2">
        <f t="shared" si="1502"/>
        <v>2</v>
      </c>
      <c r="Y6853" s="2">
        <f t="shared" si="1503"/>
        <v>3</v>
      </c>
      <c r="Z6853">
        <f t="shared" si="1504"/>
        <v>0</v>
      </c>
      <c r="AA6853">
        <f t="shared" si="1505"/>
        <v>0</v>
      </c>
      <c r="AB6853">
        <f t="shared" si="1506"/>
        <v>0</v>
      </c>
      <c r="AC6853">
        <f t="shared" si="1507"/>
        <v>0</v>
      </c>
      <c r="AD6853">
        <f t="shared" si="1508"/>
        <v>0</v>
      </c>
      <c r="AE6853" t="str">
        <f t="shared" si="1509"/>
        <v>No satisfecho</v>
      </c>
      <c r="AF6853" s="2">
        <f t="shared" si="1510"/>
        <v>2.4375</v>
      </c>
      <c r="AG6853">
        <f t="shared" si="1511"/>
        <v>0</v>
      </c>
    </row>
    <row r="6854" spans="1:33">
      <c r="A6854">
        <v>6853</v>
      </c>
      <c r="B6854" t="s">
        <v>6636</v>
      </c>
      <c r="C6854" t="str">
        <f t="shared" si="1498"/>
        <v>2026/08/16</v>
      </c>
      <c r="D6854" t="str">
        <f t="shared" si="1499"/>
        <v>10:43:40</v>
      </c>
      <c r="E6854">
        <v>4</v>
      </c>
      <c r="F6854">
        <v>4</v>
      </c>
      <c r="G6854">
        <v>4</v>
      </c>
      <c r="H6854">
        <v>4</v>
      </c>
      <c r="I6854">
        <v>4</v>
      </c>
      <c r="J6854">
        <v>4</v>
      </c>
      <c r="K6854">
        <v>4</v>
      </c>
      <c r="L6854">
        <v>5</v>
      </c>
      <c r="M6854">
        <v>4</v>
      </c>
      <c r="N6854">
        <v>4</v>
      </c>
      <c r="O6854">
        <v>4</v>
      </c>
      <c r="P6854">
        <v>4</v>
      </c>
      <c r="Q6854">
        <v>5</v>
      </c>
      <c r="R6854">
        <v>5</v>
      </c>
      <c r="S6854">
        <v>5</v>
      </c>
      <c r="T6854">
        <v>5</v>
      </c>
      <c r="U6854">
        <v>4</v>
      </c>
      <c r="V6854" s="2">
        <f t="shared" si="1500"/>
        <v>4</v>
      </c>
      <c r="W6854" s="2">
        <f t="shared" si="1501"/>
        <v>4.25</v>
      </c>
      <c r="X6854" s="2">
        <f t="shared" si="1502"/>
        <v>4</v>
      </c>
      <c r="Y6854" s="2">
        <f t="shared" si="1503"/>
        <v>5</v>
      </c>
      <c r="Z6854">
        <f t="shared" si="1504"/>
        <v>1</v>
      </c>
      <c r="AA6854">
        <f t="shared" si="1505"/>
        <v>1</v>
      </c>
      <c r="AB6854">
        <f t="shared" si="1506"/>
        <v>1</v>
      </c>
      <c r="AC6854">
        <f t="shared" si="1507"/>
        <v>1</v>
      </c>
      <c r="AD6854">
        <f t="shared" si="1508"/>
        <v>1</v>
      </c>
      <c r="AE6854" t="str">
        <f t="shared" si="1509"/>
        <v>Satisfecho</v>
      </c>
      <c r="AF6854" s="2">
        <f t="shared" si="1510"/>
        <v>4.3125</v>
      </c>
      <c r="AG6854">
        <f t="shared" si="1511"/>
        <v>0</v>
      </c>
    </row>
    <row r="6855" spans="1:33">
      <c r="A6855">
        <v>6854</v>
      </c>
      <c r="B6855" t="s">
        <v>6637</v>
      </c>
      <c r="C6855" t="str">
        <f t="shared" si="1498"/>
        <v>2026/08/16</v>
      </c>
      <c r="D6855" t="str">
        <f t="shared" si="1499"/>
        <v>10:45:48</v>
      </c>
      <c r="E6855">
        <v>5</v>
      </c>
      <c r="F6855">
        <v>5</v>
      </c>
      <c r="G6855">
        <v>5</v>
      </c>
      <c r="H6855">
        <v>5</v>
      </c>
      <c r="I6855">
        <v>5</v>
      </c>
      <c r="J6855">
        <v>5</v>
      </c>
      <c r="K6855">
        <v>5</v>
      </c>
      <c r="L6855">
        <v>5</v>
      </c>
      <c r="M6855">
        <v>5</v>
      </c>
      <c r="N6855">
        <v>5</v>
      </c>
      <c r="O6855">
        <v>5</v>
      </c>
      <c r="P6855">
        <v>5</v>
      </c>
      <c r="Q6855">
        <v>5</v>
      </c>
      <c r="R6855">
        <v>5</v>
      </c>
      <c r="S6855">
        <v>5</v>
      </c>
      <c r="T6855">
        <v>5</v>
      </c>
      <c r="U6855">
        <v>5</v>
      </c>
      <c r="V6855" s="2">
        <f t="shared" si="1500"/>
        <v>5</v>
      </c>
      <c r="W6855" s="2">
        <f t="shared" si="1501"/>
        <v>5</v>
      </c>
      <c r="X6855" s="2">
        <f t="shared" si="1502"/>
        <v>5</v>
      </c>
      <c r="Y6855" s="2">
        <f t="shared" si="1503"/>
        <v>5</v>
      </c>
      <c r="Z6855">
        <f t="shared" si="1504"/>
        <v>1</v>
      </c>
      <c r="AA6855">
        <f t="shared" si="1505"/>
        <v>1</v>
      </c>
      <c r="AB6855">
        <f t="shared" si="1506"/>
        <v>1</v>
      </c>
      <c r="AC6855">
        <f t="shared" si="1507"/>
        <v>1</v>
      </c>
      <c r="AD6855">
        <f t="shared" si="1508"/>
        <v>1</v>
      </c>
      <c r="AE6855" t="str">
        <f t="shared" si="1509"/>
        <v>Satisfecho</v>
      </c>
      <c r="AF6855" s="2">
        <f t="shared" si="1510"/>
        <v>5</v>
      </c>
      <c r="AG6855">
        <f t="shared" si="1511"/>
        <v>1</v>
      </c>
    </row>
    <row r="6856" spans="1:33">
      <c r="A6856">
        <v>6855</v>
      </c>
      <c r="B6856" t="s">
        <v>6638</v>
      </c>
      <c r="C6856" t="str">
        <f t="shared" si="1498"/>
        <v>2026/08/16</v>
      </c>
      <c r="D6856" t="str">
        <f t="shared" si="1499"/>
        <v>10:51:47</v>
      </c>
      <c r="E6856">
        <v>4</v>
      </c>
      <c r="F6856">
        <v>4</v>
      </c>
      <c r="G6856">
        <v>4</v>
      </c>
      <c r="H6856">
        <v>4</v>
      </c>
      <c r="I6856">
        <v>4</v>
      </c>
      <c r="J6856">
        <v>4</v>
      </c>
      <c r="K6856">
        <v>4</v>
      </c>
      <c r="L6856">
        <v>4</v>
      </c>
      <c r="M6856">
        <v>4</v>
      </c>
      <c r="N6856">
        <v>3</v>
      </c>
      <c r="O6856">
        <v>3</v>
      </c>
      <c r="P6856">
        <v>4</v>
      </c>
      <c r="Q6856">
        <v>4</v>
      </c>
      <c r="R6856">
        <v>4</v>
      </c>
      <c r="S6856">
        <v>4</v>
      </c>
      <c r="T6856">
        <v>4</v>
      </c>
      <c r="U6856">
        <v>4</v>
      </c>
      <c r="V6856" s="2">
        <f t="shared" si="1500"/>
        <v>4</v>
      </c>
      <c r="W6856" s="2">
        <f t="shared" si="1501"/>
        <v>4</v>
      </c>
      <c r="X6856" s="2">
        <f t="shared" si="1502"/>
        <v>3.5</v>
      </c>
      <c r="Y6856" s="2">
        <f t="shared" si="1503"/>
        <v>4</v>
      </c>
      <c r="Z6856">
        <f t="shared" si="1504"/>
        <v>1</v>
      </c>
      <c r="AA6856">
        <f t="shared" si="1505"/>
        <v>1</v>
      </c>
      <c r="AB6856">
        <f t="shared" si="1506"/>
        <v>0</v>
      </c>
      <c r="AC6856">
        <f t="shared" si="1507"/>
        <v>1</v>
      </c>
      <c r="AD6856">
        <f t="shared" si="1508"/>
        <v>1</v>
      </c>
      <c r="AE6856" t="str">
        <f t="shared" si="1509"/>
        <v>Satisfecho</v>
      </c>
      <c r="AF6856" s="2">
        <f t="shared" si="1510"/>
        <v>3.875</v>
      </c>
      <c r="AG6856">
        <f t="shared" si="1511"/>
        <v>0</v>
      </c>
    </row>
    <row r="6857" spans="1:33">
      <c r="A6857">
        <v>6856</v>
      </c>
      <c r="B6857" t="s">
        <v>6639</v>
      </c>
      <c r="C6857" t="str">
        <f t="shared" si="1498"/>
        <v>2026/08/16</v>
      </c>
      <c r="D6857" t="str">
        <f t="shared" si="1499"/>
        <v>10:54:35</v>
      </c>
      <c r="E6857">
        <v>4</v>
      </c>
      <c r="F6857">
        <v>3</v>
      </c>
      <c r="G6857">
        <v>3</v>
      </c>
      <c r="H6857">
        <v>4</v>
      </c>
      <c r="I6857">
        <v>4</v>
      </c>
      <c r="J6857">
        <v>3</v>
      </c>
      <c r="K6857">
        <v>4</v>
      </c>
      <c r="L6857">
        <v>4</v>
      </c>
      <c r="M6857">
        <v>3</v>
      </c>
      <c r="N6857">
        <v>4</v>
      </c>
      <c r="O6857">
        <v>3</v>
      </c>
      <c r="P6857">
        <v>3</v>
      </c>
      <c r="Q6857">
        <v>4</v>
      </c>
      <c r="R6857">
        <v>4</v>
      </c>
      <c r="S6857">
        <v>4</v>
      </c>
      <c r="T6857">
        <v>4</v>
      </c>
      <c r="U6857">
        <v>3</v>
      </c>
      <c r="V6857" s="2">
        <f t="shared" si="1500"/>
        <v>3.5</v>
      </c>
      <c r="W6857" s="2">
        <f t="shared" si="1501"/>
        <v>3.75</v>
      </c>
      <c r="X6857" s="2">
        <f t="shared" si="1502"/>
        <v>3.25</v>
      </c>
      <c r="Y6857" s="2">
        <f t="shared" si="1503"/>
        <v>4</v>
      </c>
      <c r="Z6857">
        <f t="shared" si="1504"/>
        <v>0</v>
      </c>
      <c r="AA6857">
        <f t="shared" si="1505"/>
        <v>0</v>
      </c>
      <c r="AB6857">
        <f t="shared" si="1506"/>
        <v>0</v>
      </c>
      <c r="AC6857">
        <f t="shared" si="1507"/>
        <v>1</v>
      </c>
      <c r="AD6857">
        <f t="shared" si="1508"/>
        <v>0</v>
      </c>
      <c r="AE6857" t="str">
        <f t="shared" si="1509"/>
        <v>No satisfecho</v>
      </c>
      <c r="AF6857" s="2">
        <f t="shared" si="1510"/>
        <v>3.625</v>
      </c>
      <c r="AG6857">
        <f t="shared" si="1511"/>
        <v>0</v>
      </c>
    </row>
    <row r="6858" spans="1:33">
      <c r="A6858">
        <v>6857</v>
      </c>
      <c r="B6858" t="s">
        <v>6640</v>
      </c>
      <c r="C6858" t="str">
        <f t="shared" si="1498"/>
        <v>2026/08/16</v>
      </c>
      <c r="D6858" t="str">
        <f t="shared" si="1499"/>
        <v>10:54:38</v>
      </c>
      <c r="E6858">
        <v>5</v>
      </c>
      <c r="F6858">
        <v>5</v>
      </c>
      <c r="G6858">
        <v>5</v>
      </c>
      <c r="H6858">
        <v>5</v>
      </c>
      <c r="I6858">
        <v>5</v>
      </c>
      <c r="J6858">
        <v>5</v>
      </c>
      <c r="K6858">
        <v>5</v>
      </c>
      <c r="L6858">
        <v>5</v>
      </c>
      <c r="M6858">
        <v>5</v>
      </c>
      <c r="N6858">
        <v>5</v>
      </c>
      <c r="O6858">
        <v>5</v>
      </c>
      <c r="P6858">
        <v>5</v>
      </c>
      <c r="Q6858">
        <v>5</v>
      </c>
      <c r="R6858">
        <v>5</v>
      </c>
      <c r="S6858">
        <v>5</v>
      </c>
      <c r="T6858">
        <v>5</v>
      </c>
      <c r="U6858">
        <v>5</v>
      </c>
      <c r="V6858" s="2">
        <f t="shared" si="1500"/>
        <v>5</v>
      </c>
      <c r="W6858" s="2">
        <f t="shared" si="1501"/>
        <v>5</v>
      </c>
      <c r="X6858" s="2">
        <f t="shared" si="1502"/>
        <v>5</v>
      </c>
      <c r="Y6858" s="2">
        <f t="shared" si="1503"/>
        <v>5</v>
      </c>
      <c r="Z6858">
        <f t="shared" si="1504"/>
        <v>1</v>
      </c>
      <c r="AA6858">
        <f t="shared" si="1505"/>
        <v>1</v>
      </c>
      <c r="AB6858">
        <f t="shared" si="1506"/>
        <v>1</v>
      </c>
      <c r="AC6858">
        <f t="shared" si="1507"/>
        <v>1</v>
      </c>
      <c r="AD6858">
        <f t="shared" si="1508"/>
        <v>1</v>
      </c>
      <c r="AE6858" t="str">
        <f t="shared" si="1509"/>
        <v>Satisfecho</v>
      </c>
      <c r="AF6858" s="2">
        <f t="shared" si="1510"/>
        <v>5</v>
      </c>
      <c r="AG6858">
        <f t="shared" si="1511"/>
        <v>1</v>
      </c>
    </row>
    <row r="6859" spans="1:33">
      <c r="A6859">
        <v>6858</v>
      </c>
      <c r="B6859" t="s">
        <v>6641</v>
      </c>
      <c r="C6859" t="str">
        <f t="shared" si="1498"/>
        <v>2026/08/16</v>
      </c>
      <c r="D6859" t="str">
        <f t="shared" si="1499"/>
        <v>10:56:02</v>
      </c>
      <c r="E6859">
        <v>4</v>
      </c>
      <c r="F6859">
        <v>3</v>
      </c>
      <c r="G6859">
        <v>3</v>
      </c>
      <c r="H6859">
        <v>3</v>
      </c>
      <c r="I6859">
        <v>3</v>
      </c>
      <c r="J6859">
        <v>4</v>
      </c>
      <c r="K6859">
        <v>3</v>
      </c>
      <c r="L6859">
        <v>4</v>
      </c>
      <c r="M6859">
        <v>3</v>
      </c>
      <c r="N6859">
        <v>3</v>
      </c>
      <c r="O6859">
        <v>3</v>
      </c>
      <c r="P6859">
        <v>3</v>
      </c>
      <c r="Q6859">
        <v>3</v>
      </c>
      <c r="R6859">
        <v>3</v>
      </c>
      <c r="S6859">
        <v>3</v>
      </c>
      <c r="T6859">
        <v>3</v>
      </c>
      <c r="U6859">
        <v>4</v>
      </c>
      <c r="V6859" s="2">
        <f t="shared" si="1500"/>
        <v>3.25</v>
      </c>
      <c r="W6859" s="2">
        <f t="shared" si="1501"/>
        <v>3.5</v>
      </c>
      <c r="X6859" s="2">
        <f t="shared" si="1502"/>
        <v>3</v>
      </c>
      <c r="Y6859" s="2">
        <f t="shared" si="1503"/>
        <v>3</v>
      </c>
      <c r="Z6859">
        <f t="shared" si="1504"/>
        <v>0</v>
      </c>
      <c r="AA6859">
        <f t="shared" si="1505"/>
        <v>0</v>
      </c>
      <c r="AB6859">
        <f t="shared" si="1506"/>
        <v>0</v>
      </c>
      <c r="AC6859">
        <f t="shared" si="1507"/>
        <v>0</v>
      </c>
      <c r="AD6859">
        <f t="shared" si="1508"/>
        <v>1</v>
      </c>
      <c r="AE6859" t="str">
        <f t="shared" si="1509"/>
        <v>Satisfecho</v>
      </c>
      <c r="AF6859" s="2">
        <f t="shared" si="1510"/>
        <v>3.1875</v>
      </c>
      <c r="AG6859">
        <f t="shared" si="1511"/>
        <v>0</v>
      </c>
    </row>
    <row r="6860" spans="1:33">
      <c r="A6860">
        <v>6859</v>
      </c>
      <c r="B6860" t="s">
        <v>6642</v>
      </c>
      <c r="C6860" t="str">
        <f t="shared" si="1498"/>
        <v>2026/08/16</v>
      </c>
      <c r="D6860" t="str">
        <f t="shared" si="1499"/>
        <v>10:59:37</v>
      </c>
      <c r="E6860">
        <v>5</v>
      </c>
      <c r="F6860">
        <v>5</v>
      </c>
      <c r="G6860">
        <v>4</v>
      </c>
      <c r="H6860">
        <v>5</v>
      </c>
      <c r="I6860">
        <v>5</v>
      </c>
      <c r="J6860">
        <v>5</v>
      </c>
      <c r="K6860">
        <v>4</v>
      </c>
      <c r="L6860">
        <v>5</v>
      </c>
      <c r="M6860">
        <v>4</v>
      </c>
      <c r="N6860">
        <v>4</v>
      </c>
      <c r="O6860">
        <v>4</v>
      </c>
      <c r="P6860">
        <v>4</v>
      </c>
      <c r="Q6860">
        <v>5</v>
      </c>
      <c r="R6860">
        <v>5</v>
      </c>
      <c r="S6860">
        <v>5</v>
      </c>
      <c r="T6860">
        <v>4</v>
      </c>
      <c r="U6860">
        <v>4</v>
      </c>
      <c r="V6860" s="2">
        <f t="shared" si="1500"/>
        <v>4.75</v>
      </c>
      <c r="W6860" s="2">
        <f t="shared" si="1501"/>
        <v>4.75</v>
      </c>
      <c r="X6860" s="2">
        <f t="shared" si="1502"/>
        <v>4</v>
      </c>
      <c r="Y6860" s="2">
        <f t="shared" si="1503"/>
        <v>4.75</v>
      </c>
      <c r="Z6860">
        <f t="shared" si="1504"/>
        <v>1</v>
      </c>
      <c r="AA6860">
        <f t="shared" si="1505"/>
        <v>1</v>
      </c>
      <c r="AB6860">
        <f t="shared" si="1506"/>
        <v>1</v>
      </c>
      <c r="AC6860">
        <f t="shared" si="1507"/>
        <v>1</v>
      </c>
      <c r="AD6860">
        <f t="shared" si="1508"/>
        <v>1</v>
      </c>
      <c r="AE6860" t="str">
        <f t="shared" si="1509"/>
        <v>Satisfecho</v>
      </c>
      <c r="AF6860" s="2">
        <f t="shared" si="1510"/>
        <v>4.5625</v>
      </c>
      <c r="AG6860">
        <f t="shared" si="1511"/>
        <v>0</v>
      </c>
    </row>
    <row r="6861" spans="1:33">
      <c r="A6861">
        <v>6860</v>
      </c>
      <c r="B6861" t="s">
        <v>6643</v>
      </c>
      <c r="C6861" t="str">
        <f t="shared" si="1498"/>
        <v>2026/08/16</v>
      </c>
      <c r="D6861" t="str">
        <f t="shared" si="1499"/>
        <v>11:02:38</v>
      </c>
      <c r="E6861">
        <v>3</v>
      </c>
      <c r="F6861">
        <v>3</v>
      </c>
      <c r="G6861">
        <v>4</v>
      </c>
      <c r="H6861">
        <v>4</v>
      </c>
      <c r="I6861">
        <v>4</v>
      </c>
      <c r="J6861">
        <v>3</v>
      </c>
      <c r="K6861">
        <v>3</v>
      </c>
      <c r="L6861">
        <v>3</v>
      </c>
      <c r="M6861">
        <v>2</v>
      </c>
      <c r="N6861">
        <v>3</v>
      </c>
      <c r="O6861">
        <v>5</v>
      </c>
      <c r="P6861">
        <v>3</v>
      </c>
      <c r="Q6861">
        <v>5</v>
      </c>
      <c r="R6861">
        <v>5</v>
      </c>
      <c r="S6861">
        <v>5</v>
      </c>
      <c r="T6861">
        <v>5</v>
      </c>
      <c r="U6861">
        <v>3</v>
      </c>
      <c r="V6861" s="2">
        <f t="shared" si="1500"/>
        <v>3.5</v>
      </c>
      <c r="W6861" s="2">
        <f t="shared" si="1501"/>
        <v>3.25</v>
      </c>
      <c r="X6861" s="2">
        <f t="shared" si="1502"/>
        <v>3.25</v>
      </c>
      <c r="Y6861" s="2">
        <f t="shared" si="1503"/>
        <v>5</v>
      </c>
      <c r="Z6861">
        <f t="shared" si="1504"/>
        <v>0</v>
      </c>
      <c r="AA6861">
        <f t="shared" si="1505"/>
        <v>0</v>
      </c>
      <c r="AB6861">
        <f t="shared" si="1506"/>
        <v>0</v>
      </c>
      <c r="AC6861">
        <f t="shared" si="1507"/>
        <v>1</v>
      </c>
      <c r="AD6861">
        <f t="shared" si="1508"/>
        <v>0</v>
      </c>
      <c r="AE6861" t="str">
        <f t="shared" si="1509"/>
        <v>No satisfecho</v>
      </c>
      <c r="AF6861" s="2">
        <f t="shared" si="1510"/>
        <v>3.75</v>
      </c>
      <c r="AG6861">
        <f t="shared" si="1511"/>
        <v>0</v>
      </c>
    </row>
    <row r="6862" spans="1:33">
      <c r="A6862">
        <v>6861</v>
      </c>
      <c r="B6862" t="s">
        <v>6644</v>
      </c>
      <c r="C6862" t="str">
        <f t="shared" si="1498"/>
        <v>2026/08/16</v>
      </c>
      <c r="D6862" t="str">
        <f t="shared" si="1499"/>
        <v>11:04:11</v>
      </c>
      <c r="E6862">
        <v>4</v>
      </c>
      <c r="F6862">
        <v>4</v>
      </c>
      <c r="G6862">
        <v>4</v>
      </c>
      <c r="H6862">
        <v>4</v>
      </c>
      <c r="I6862">
        <v>4</v>
      </c>
      <c r="J6862">
        <v>4</v>
      </c>
      <c r="K6862">
        <v>4</v>
      </c>
      <c r="L6862">
        <v>4</v>
      </c>
      <c r="M6862">
        <v>3</v>
      </c>
      <c r="N6862">
        <v>4</v>
      </c>
      <c r="O6862">
        <v>3</v>
      </c>
      <c r="P6862">
        <v>4</v>
      </c>
      <c r="Q6862">
        <v>4</v>
      </c>
      <c r="R6862">
        <v>4</v>
      </c>
      <c r="S6862">
        <v>4</v>
      </c>
      <c r="T6862">
        <v>4</v>
      </c>
      <c r="U6862">
        <v>4</v>
      </c>
      <c r="V6862" s="2">
        <f t="shared" si="1500"/>
        <v>4</v>
      </c>
      <c r="W6862" s="2">
        <f t="shared" si="1501"/>
        <v>4</v>
      </c>
      <c r="X6862" s="2">
        <f t="shared" si="1502"/>
        <v>3.5</v>
      </c>
      <c r="Y6862" s="2">
        <f t="shared" si="1503"/>
        <v>4</v>
      </c>
      <c r="Z6862">
        <f t="shared" si="1504"/>
        <v>1</v>
      </c>
      <c r="AA6862">
        <f t="shared" si="1505"/>
        <v>1</v>
      </c>
      <c r="AB6862">
        <f t="shared" si="1506"/>
        <v>0</v>
      </c>
      <c r="AC6862">
        <f t="shared" si="1507"/>
        <v>1</v>
      </c>
      <c r="AD6862">
        <f t="shared" si="1508"/>
        <v>1</v>
      </c>
      <c r="AE6862" t="str">
        <f t="shared" si="1509"/>
        <v>Satisfecho</v>
      </c>
      <c r="AF6862" s="2">
        <f t="shared" si="1510"/>
        <v>3.875</v>
      </c>
      <c r="AG6862">
        <f t="shared" si="1511"/>
        <v>0</v>
      </c>
    </row>
    <row r="6863" spans="1:33">
      <c r="A6863">
        <v>6862</v>
      </c>
      <c r="B6863" t="s">
        <v>6645</v>
      </c>
      <c r="C6863" t="str">
        <f t="shared" si="1498"/>
        <v>2026/08/16</v>
      </c>
      <c r="D6863" t="str">
        <f t="shared" si="1499"/>
        <v>11:05:50</v>
      </c>
      <c r="E6863">
        <v>3</v>
      </c>
      <c r="F6863">
        <v>4</v>
      </c>
      <c r="G6863">
        <v>4</v>
      </c>
      <c r="H6863">
        <v>4</v>
      </c>
      <c r="I6863">
        <v>4</v>
      </c>
      <c r="J6863">
        <v>2</v>
      </c>
      <c r="K6863">
        <v>3</v>
      </c>
      <c r="L6863">
        <v>2</v>
      </c>
      <c r="M6863">
        <v>4</v>
      </c>
      <c r="N6863">
        <v>2</v>
      </c>
      <c r="O6863">
        <v>3</v>
      </c>
      <c r="P6863">
        <v>4</v>
      </c>
      <c r="Q6863">
        <v>4</v>
      </c>
      <c r="R6863">
        <v>4</v>
      </c>
      <c r="S6863">
        <v>4</v>
      </c>
      <c r="T6863">
        <v>4</v>
      </c>
      <c r="U6863">
        <v>3</v>
      </c>
      <c r="V6863" s="2">
        <f t="shared" si="1500"/>
        <v>3.75</v>
      </c>
      <c r="W6863" s="2">
        <f t="shared" si="1501"/>
        <v>2.75</v>
      </c>
      <c r="X6863" s="2">
        <f t="shared" si="1502"/>
        <v>3.25</v>
      </c>
      <c r="Y6863" s="2">
        <f t="shared" si="1503"/>
        <v>4</v>
      </c>
      <c r="Z6863">
        <f t="shared" si="1504"/>
        <v>0</v>
      </c>
      <c r="AA6863">
        <f t="shared" si="1505"/>
        <v>0</v>
      </c>
      <c r="AB6863">
        <f t="shared" si="1506"/>
        <v>0</v>
      </c>
      <c r="AC6863">
        <f t="shared" si="1507"/>
        <v>1</v>
      </c>
      <c r="AD6863">
        <f t="shared" si="1508"/>
        <v>0</v>
      </c>
      <c r="AE6863" t="str">
        <f t="shared" si="1509"/>
        <v>No satisfecho</v>
      </c>
      <c r="AF6863" s="2">
        <f t="shared" si="1510"/>
        <v>3.4375</v>
      </c>
      <c r="AG6863">
        <f t="shared" si="1511"/>
        <v>0</v>
      </c>
    </row>
    <row r="6864" spans="1:33">
      <c r="A6864">
        <v>6863</v>
      </c>
      <c r="B6864" t="s">
        <v>6646</v>
      </c>
      <c r="C6864" t="str">
        <f t="shared" si="1498"/>
        <v>2026/08/16</v>
      </c>
      <c r="D6864" t="str">
        <f t="shared" si="1499"/>
        <v>11:06:40</v>
      </c>
      <c r="E6864">
        <v>5</v>
      </c>
      <c r="F6864">
        <v>5</v>
      </c>
      <c r="G6864">
        <v>5</v>
      </c>
      <c r="H6864">
        <v>5</v>
      </c>
      <c r="I6864">
        <v>5</v>
      </c>
      <c r="J6864">
        <v>5</v>
      </c>
      <c r="K6864">
        <v>5</v>
      </c>
      <c r="L6864">
        <v>5</v>
      </c>
      <c r="M6864">
        <v>5</v>
      </c>
      <c r="N6864">
        <v>5</v>
      </c>
      <c r="O6864">
        <v>5</v>
      </c>
      <c r="P6864">
        <v>5</v>
      </c>
      <c r="Q6864">
        <v>5</v>
      </c>
      <c r="R6864">
        <v>5</v>
      </c>
      <c r="S6864">
        <v>5</v>
      </c>
      <c r="T6864">
        <v>5</v>
      </c>
      <c r="U6864">
        <v>5</v>
      </c>
      <c r="V6864" s="2">
        <f t="shared" si="1500"/>
        <v>5</v>
      </c>
      <c r="W6864" s="2">
        <f t="shared" si="1501"/>
        <v>5</v>
      </c>
      <c r="X6864" s="2">
        <f t="shared" si="1502"/>
        <v>5</v>
      </c>
      <c r="Y6864" s="2">
        <f t="shared" si="1503"/>
        <v>5</v>
      </c>
      <c r="Z6864">
        <f t="shared" si="1504"/>
        <v>1</v>
      </c>
      <c r="AA6864">
        <f t="shared" si="1505"/>
        <v>1</v>
      </c>
      <c r="AB6864">
        <f t="shared" si="1506"/>
        <v>1</v>
      </c>
      <c r="AC6864">
        <f t="shared" si="1507"/>
        <v>1</v>
      </c>
      <c r="AD6864">
        <f t="shared" si="1508"/>
        <v>1</v>
      </c>
      <c r="AE6864" t="str">
        <f t="shared" si="1509"/>
        <v>Satisfecho</v>
      </c>
      <c r="AF6864" s="2">
        <f t="shared" si="1510"/>
        <v>5</v>
      </c>
      <c r="AG6864">
        <f t="shared" si="1511"/>
        <v>1</v>
      </c>
    </row>
    <row r="6865" spans="1:33">
      <c r="A6865">
        <v>6864</v>
      </c>
      <c r="B6865" t="s">
        <v>6647</v>
      </c>
      <c r="C6865" t="str">
        <f t="shared" si="1498"/>
        <v>2026/08/16</v>
      </c>
      <c r="D6865" t="str">
        <f t="shared" si="1499"/>
        <v>11:07:17</v>
      </c>
      <c r="E6865">
        <v>5</v>
      </c>
      <c r="F6865">
        <v>3</v>
      </c>
      <c r="G6865">
        <v>4</v>
      </c>
      <c r="H6865">
        <v>4</v>
      </c>
      <c r="I6865">
        <v>4</v>
      </c>
      <c r="J6865">
        <v>3</v>
      </c>
      <c r="K6865">
        <v>4</v>
      </c>
      <c r="L6865">
        <v>3</v>
      </c>
      <c r="M6865">
        <v>3</v>
      </c>
      <c r="N6865">
        <v>3</v>
      </c>
      <c r="O6865">
        <v>3</v>
      </c>
      <c r="P6865">
        <v>3</v>
      </c>
      <c r="Q6865">
        <v>5</v>
      </c>
      <c r="R6865">
        <v>5</v>
      </c>
      <c r="S6865">
        <v>5</v>
      </c>
      <c r="T6865">
        <v>3</v>
      </c>
      <c r="U6865">
        <v>3</v>
      </c>
      <c r="V6865" s="2">
        <f t="shared" si="1500"/>
        <v>4</v>
      </c>
      <c r="W6865" s="2">
        <f t="shared" si="1501"/>
        <v>3.5</v>
      </c>
      <c r="X6865" s="2">
        <f t="shared" si="1502"/>
        <v>3</v>
      </c>
      <c r="Y6865" s="2">
        <f t="shared" si="1503"/>
        <v>4.5</v>
      </c>
      <c r="Z6865">
        <f t="shared" si="1504"/>
        <v>1</v>
      </c>
      <c r="AA6865">
        <f t="shared" si="1505"/>
        <v>0</v>
      </c>
      <c r="AB6865">
        <f t="shared" si="1506"/>
        <v>0</v>
      </c>
      <c r="AC6865">
        <f t="shared" si="1507"/>
        <v>1</v>
      </c>
      <c r="AD6865">
        <f t="shared" si="1508"/>
        <v>0</v>
      </c>
      <c r="AE6865" t="str">
        <f t="shared" si="1509"/>
        <v>No satisfecho</v>
      </c>
      <c r="AF6865" s="2">
        <f t="shared" si="1510"/>
        <v>3.75</v>
      </c>
      <c r="AG6865">
        <f t="shared" si="1511"/>
        <v>0</v>
      </c>
    </row>
    <row r="6866" spans="1:33">
      <c r="A6866">
        <v>6865</v>
      </c>
      <c r="B6866" t="s">
        <v>6648</v>
      </c>
      <c r="C6866" t="str">
        <f t="shared" si="1498"/>
        <v>2026/08/16</v>
      </c>
      <c r="D6866" t="str">
        <f t="shared" si="1499"/>
        <v>11:08:57</v>
      </c>
      <c r="E6866">
        <v>5</v>
      </c>
      <c r="F6866">
        <v>5</v>
      </c>
      <c r="G6866">
        <v>5</v>
      </c>
      <c r="H6866">
        <v>5</v>
      </c>
      <c r="I6866">
        <v>5</v>
      </c>
      <c r="J6866">
        <v>5</v>
      </c>
      <c r="K6866">
        <v>5</v>
      </c>
      <c r="L6866">
        <v>5</v>
      </c>
      <c r="M6866">
        <v>5</v>
      </c>
      <c r="N6866">
        <v>5</v>
      </c>
      <c r="O6866">
        <v>5</v>
      </c>
      <c r="P6866">
        <v>5</v>
      </c>
      <c r="Q6866">
        <v>5</v>
      </c>
      <c r="R6866">
        <v>5</v>
      </c>
      <c r="S6866">
        <v>5</v>
      </c>
      <c r="T6866">
        <v>5</v>
      </c>
      <c r="U6866">
        <v>5</v>
      </c>
      <c r="V6866" s="2">
        <f t="shared" si="1500"/>
        <v>5</v>
      </c>
      <c r="W6866" s="2">
        <f t="shared" si="1501"/>
        <v>5</v>
      </c>
      <c r="X6866" s="2">
        <f t="shared" si="1502"/>
        <v>5</v>
      </c>
      <c r="Y6866" s="2">
        <f t="shared" si="1503"/>
        <v>5</v>
      </c>
      <c r="Z6866">
        <f t="shared" si="1504"/>
        <v>1</v>
      </c>
      <c r="AA6866">
        <f t="shared" si="1505"/>
        <v>1</v>
      </c>
      <c r="AB6866">
        <f t="shared" si="1506"/>
        <v>1</v>
      </c>
      <c r="AC6866">
        <f t="shared" si="1507"/>
        <v>1</v>
      </c>
      <c r="AD6866">
        <f t="shared" si="1508"/>
        <v>1</v>
      </c>
      <c r="AE6866" t="str">
        <f t="shared" si="1509"/>
        <v>Satisfecho</v>
      </c>
      <c r="AF6866" s="2">
        <f t="shared" si="1510"/>
        <v>5</v>
      </c>
      <c r="AG6866">
        <f t="shared" si="1511"/>
        <v>1</v>
      </c>
    </row>
    <row r="6867" spans="1:33">
      <c r="A6867">
        <v>6866</v>
      </c>
      <c r="B6867" t="s">
        <v>6649</v>
      </c>
      <c r="C6867" t="str">
        <f t="shared" si="1498"/>
        <v>2026/08/16</v>
      </c>
      <c r="D6867" t="str">
        <f t="shared" si="1499"/>
        <v>11:14:27</v>
      </c>
      <c r="E6867">
        <v>4</v>
      </c>
      <c r="F6867">
        <v>4</v>
      </c>
      <c r="G6867">
        <v>4</v>
      </c>
      <c r="H6867">
        <v>4</v>
      </c>
      <c r="I6867">
        <v>4</v>
      </c>
      <c r="J6867">
        <v>3</v>
      </c>
      <c r="K6867">
        <v>3</v>
      </c>
      <c r="L6867">
        <v>3</v>
      </c>
      <c r="M6867">
        <v>3</v>
      </c>
      <c r="N6867">
        <v>3</v>
      </c>
      <c r="O6867">
        <v>2</v>
      </c>
      <c r="P6867">
        <v>2</v>
      </c>
      <c r="Q6867">
        <v>4</v>
      </c>
      <c r="R6867">
        <v>3</v>
      </c>
      <c r="S6867">
        <v>3</v>
      </c>
      <c r="T6867">
        <v>2</v>
      </c>
      <c r="U6867">
        <v>3</v>
      </c>
      <c r="V6867" s="2">
        <f t="shared" si="1500"/>
        <v>4</v>
      </c>
      <c r="W6867" s="2">
        <f t="shared" si="1501"/>
        <v>3.25</v>
      </c>
      <c r="X6867" s="2">
        <f t="shared" si="1502"/>
        <v>2.5</v>
      </c>
      <c r="Y6867" s="2">
        <f t="shared" si="1503"/>
        <v>3</v>
      </c>
      <c r="Z6867">
        <f t="shared" si="1504"/>
        <v>1</v>
      </c>
      <c r="AA6867">
        <f t="shared" si="1505"/>
        <v>0</v>
      </c>
      <c r="AB6867">
        <f t="shared" si="1506"/>
        <v>0</v>
      </c>
      <c r="AC6867">
        <f t="shared" si="1507"/>
        <v>0</v>
      </c>
      <c r="AD6867">
        <f t="shared" si="1508"/>
        <v>0</v>
      </c>
      <c r="AE6867" t="str">
        <f t="shared" si="1509"/>
        <v>No satisfecho</v>
      </c>
      <c r="AF6867" s="2">
        <f t="shared" si="1510"/>
        <v>3.1875</v>
      </c>
      <c r="AG6867">
        <f t="shared" si="1511"/>
        <v>0</v>
      </c>
    </row>
    <row r="6868" spans="1:33">
      <c r="A6868">
        <v>6867</v>
      </c>
      <c r="B6868" t="s">
        <v>6650</v>
      </c>
      <c r="C6868" t="str">
        <f t="shared" si="1498"/>
        <v>2026/08/16</v>
      </c>
      <c r="D6868" t="str">
        <f t="shared" si="1499"/>
        <v>11:15:06</v>
      </c>
      <c r="E6868">
        <v>3</v>
      </c>
      <c r="F6868">
        <v>3</v>
      </c>
      <c r="G6868">
        <v>3</v>
      </c>
      <c r="H6868">
        <v>3</v>
      </c>
      <c r="I6868">
        <v>4</v>
      </c>
      <c r="J6868">
        <v>3</v>
      </c>
      <c r="K6868">
        <v>4</v>
      </c>
      <c r="L6868">
        <v>3</v>
      </c>
      <c r="M6868">
        <v>4</v>
      </c>
      <c r="N6868">
        <v>4</v>
      </c>
      <c r="O6868">
        <v>3</v>
      </c>
      <c r="P6868">
        <v>3</v>
      </c>
      <c r="Q6868">
        <v>3</v>
      </c>
      <c r="R6868">
        <v>3</v>
      </c>
      <c r="S6868">
        <v>3</v>
      </c>
      <c r="T6868">
        <v>2</v>
      </c>
      <c r="U6868">
        <v>3</v>
      </c>
      <c r="V6868" s="2">
        <f t="shared" si="1500"/>
        <v>3</v>
      </c>
      <c r="W6868" s="2">
        <f t="shared" si="1501"/>
        <v>3.5</v>
      </c>
      <c r="X6868" s="2">
        <f t="shared" si="1502"/>
        <v>3.5</v>
      </c>
      <c r="Y6868" s="2">
        <f t="shared" si="1503"/>
        <v>2.75</v>
      </c>
      <c r="Z6868">
        <f t="shared" si="1504"/>
        <v>0</v>
      </c>
      <c r="AA6868">
        <f t="shared" si="1505"/>
        <v>0</v>
      </c>
      <c r="AB6868">
        <f t="shared" si="1506"/>
        <v>0</v>
      </c>
      <c r="AC6868">
        <f t="shared" si="1507"/>
        <v>0</v>
      </c>
      <c r="AD6868">
        <f t="shared" si="1508"/>
        <v>0</v>
      </c>
      <c r="AE6868" t="str">
        <f t="shared" si="1509"/>
        <v>No satisfecho</v>
      </c>
      <c r="AF6868" s="2">
        <f t="shared" si="1510"/>
        <v>3.1875</v>
      </c>
      <c r="AG6868">
        <f t="shared" si="1511"/>
        <v>0</v>
      </c>
    </row>
    <row r="6869" spans="1:33">
      <c r="A6869">
        <v>6868</v>
      </c>
      <c r="B6869" t="s">
        <v>6651</v>
      </c>
      <c r="C6869" t="str">
        <f t="shared" si="1498"/>
        <v>2026/08/16</v>
      </c>
      <c r="D6869" t="str">
        <f t="shared" si="1499"/>
        <v>11:16:09</v>
      </c>
      <c r="E6869">
        <v>2</v>
      </c>
      <c r="F6869">
        <v>2</v>
      </c>
      <c r="G6869">
        <v>2</v>
      </c>
      <c r="H6869">
        <v>2</v>
      </c>
      <c r="I6869">
        <v>3</v>
      </c>
      <c r="J6869">
        <v>2</v>
      </c>
      <c r="K6869">
        <v>2</v>
      </c>
      <c r="L6869">
        <v>2</v>
      </c>
      <c r="M6869">
        <v>2</v>
      </c>
      <c r="N6869">
        <v>2</v>
      </c>
      <c r="O6869">
        <v>1</v>
      </c>
      <c r="P6869">
        <v>2</v>
      </c>
      <c r="Q6869">
        <v>2</v>
      </c>
      <c r="R6869">
        <v>2</v>
      </c>
      <c r="S6869">
        <v>2</v>
      </c>
      <c r="T6869">
        <v>2</v>
      </c>
      <c r="U6869">
        <v>2</v>
      </c>
      <c r="V6869" s="2">
        <f t="shared" si="1500"/>
        <v>2</v>
      </c>
      <c r="W6869" s="2">
        <f t="shared" si="1501"/>
        <v>2.25</v>
      </c>
      <c r="X6869" s="2">
        <f t="shared" si="1502"/>
        <v>1.75</v>
      </c>
      <c r="Y6869" s="2">
        <f t="shared" si="1503"/>
        <v>2</v>
      </c>
      <c r="Z6869">
        <f t="shared" si="1504"/>
        <v>0</v>
      </c>
      <c r="AA6869">
        <f t="shared" si="1505"/>
        <v>0</v>
      </c>
      <c r="AB6869">
        <f t="shared" si="1506"/>
        <v>0</v>
      </c>
      <c r="AC6869">
        <f t="shared" si="1507"/>
        <v>0</v>
      </c>
      <c r="AD6869">
        <f t="shared" si="1508"/>
        <v>0</v>
      </c>
      <c r="AE6869" t="str">
        <f t="shared" si="1509"/>
        <v>No satisfecho</v>
      </c>
      <c r="AF6869" s="2">
        <f t="shared" si="1510"/>
        <v>2</v>
      </c>
      <c r="AG6869">
        <f t="shared" si="1511"/>
        <v>0</v>
      </c>
    </row>
    <row r="6870" spans="1:33">
      <c r="A6870">
        <v>6869</v>
      </c>
      <c r="B6870" t="s">
        <v>6652</v>
      </c>
      <c r="C6870" t="str">
        <f t="shared" si="1498"/>
        <v>2026/08/16</v>
      </c>
      <c r="D6870" t="str">
        <f t="shared" si="1499"/>
        <v>11:20:23</v>
      </c>
      <c r="E6870">
        <v>5</v>
      </c>
      <c r="F6870">
        <v>5</v>
      </c>
      <c r="G6870">
        <v>5</v>
      </c>
      <c r="H6870">
        <v>5</v>
      </c>
      <c r="I6870">
        <v>5</v>
      </c>
      <c r="J6870">
        <v>5</v>
      </c>
      <c r="K6870">
        <v>5</v>
      </c>
      <c r="L6870">
        <v>5</v>
      </c>
      <c r="M6870">
        <v>5</v>
      </c>
      <c r="N6870">
        <v>5</v>
      </c>
      <c r="O6870">
        <v>5</v>
      </c>
      <c r="P6870">
        <v>5</v>
      </c>
      <c r="Q6870">
        <v>5</v>
      </c>
      <c r="R6870">
        <v>5</v>
      </c>
      <c r="S6870">
        <v>5</v>
      </c>
      <c r="T6870">
        <v>5</v>
      </c>
      <c r="U6870">
        <v>5</v>
      </c>
      <c r="V6870" s="2">
        <f t="shared" si="1500"/>
        <v>5</v>
      </c>
      <c r="W6870" s="2">
        <f t="shared" si="1501"/>
        <v>5</v>
      </c>
      <c r="X6870" s="2">
        <f t="shared" si="1502"/>
        <v>5</v>
      </c>
      <c r="Y6870" s="2">
        <f t="shared" si="1503"/>
        <v>5</v>
      </c>
      <c r="Z6870">
        <f t="shared" si="1504"/>
        <v>1</v>
      </c>
      <c r="AA6870">
        <f t="shared" si="1505"/>
        <v>1</v>
      </c>
      <c r="AB6870">
        <f t="shared" si="1506"/>
        <v>1</v>
      </c>
      <c r="AC6870">
        <f t="shared" si="1507"/>
        <v>1</v>
      </c>
      <c r="AD6870">
        <f t="shared" si="1508"/>
        <v>1</v>
      </c>
      <c r="AE6870" t="str">
        <f t="shared" si="1509"/>
        <v>Satisfecho</v>
      </c>
      <c r="AF6870" s="2">
        <f t="shared" si="1510"/>
        <v>5</v>
      </c>
      <c r="AG6870">
        <f t="shared" si="1511"/>
        <v>1</v>
      </c>
    </row>
    <row r="6871" spans="1:33">
      <c r="A6871">
        <v>6870</v>
      </c>
      <c r="B6871" t="s">
        <v>6653</v>
      </c>
      <c r="C6871" t="str">
        <f t="shared" si="1498"/>
        <v>2026/08/16</v>
      </c>
      <c r="D6871" t="str">
        <f t="shared" si="1499"/>
        <v>11:35:09</v>
      </c>
      <c r="E6871">
        <v>4</v>
      </c>
      <c r="F6871">
        <v>3</v>
      </c>
      <c r="G6871">
        <v>3</v>
      </c>
      <c r="H6871">
        <v>4</v>
      </c>
      <c r="I6871">
        <v>4</v>
      </c>
      <c r="J6871">
        <v>3</v>
      </c>
      <c r="K6871">
        <v>4</v>
      </c>
      <c r="L6871">
        <v>4</v>
      </c>
      <c r="M6871">
        <v>4</v>
      </c>
      <c r="N6871">
        <v>3</v>
      </c>
      <c r="O6871">
        <v>4</v>
      </c>
      <c r="P6871">
        <v>3</v>
      </c>
      <c r="Q6871">
        <v>4</v>
      </c>
      <c r="R6871">
        <v>4</v>
      </c>
      <c r="S6871">
        <v>4</v>
      </c>
      <c r="T6871">
        <v>4</v>
      </c>
      <c r="U6871">
        <v>4</v>
      </c>
      <c r="V6871" s="2">
        <f t="shared" si="1500"/>
        <v>3.5</v>
      </c>
      <c r="W6871" s="2">
        <f t="shared" si="1501"/>
        <v>3.75</v>
      </c>
      <c r="X6871" s="2">
        <f t="shared" si="1502"/>
        <v>3.5</v>
      </c>
      <c r="Y6871" s="2">
        <f t="shared" si="1503"/>
        <v>4</v>
      </c>
      <c r="Z6871">
        <f t="shared" si="1504"/>
        <v>0</v>
      </c>
      <c r="AA6871">
        <f t="shared" si="1505"/>
        <v>0</v>
      </c>
      <c r="AB6871">
        <f t="shared" si="1506"/>
        <v>0</v>
      </c>
      <c r="AC6871">
        <f t="shared" si="1507"/>
        <v>1</v>
      </c>
      <c r="AD6871">
        <f t="shared" si="1508"/>
        <v>1</v>
      </c>
      <c r="AE6871" t="str">
        <f t="shared" si="1509"/>
        <v>Satisfecho</v>
      </c>
      <c r="AF6871" s="2">
        <f t="shared" si="1510"/>
        <v>3.6875</v>
      </c>
      <c r="AG6871">
        <f t="shared" si="1511"/>
        <v>0</v>
      </c>
    </row>
    <row r="6872" spans="1:33">
      <c r="A6872">
        <v>6871</v>
      </c>
      <c r="B6872" t="s">
        <v>6654</v>
      </c>
      <c r="C6872" t="str">
        <f t="shared" si="1498"/>
        <v>2026/08/16</v>
      </c>
      <c r="D6872" t="str">
        <f t="shared" si="1499"/>
        <v>11:36:11</v>
      </c>
      <c r="E6872">
        <v>4</v>
      </c>
      <c r="F6872">
        <v>4</v>
      </c>
      <c r="G6872">
        <v>5</v>
      </c>
      <c r="H6872">
        <v>5</v>
      </c>
      <c r="I6872">
        <v>5</v>
      </c>
      <c r="J6872">
        <v>4</v>
      </c>
      <c r="K6872">
        <v>4</v>
      </c>
      <c r="L6872">
        <v>4</v>
      </c>
      <c r="M6872">
        <v>2</v>
      </c>
      <c r="N6872">
        <v>2</v>
      </c>
      <c r="O6872">
        <v>2</v>
      </c>
      <c r="P6872">
        <v>3</v>
      </c>
      <c r="Q6872">
        <v>4</v>
      </c>
      <c r="R6872">
        <v>4</v>
      </c>
      <c r="S6872">
        <v>4</v>
      </c>
      <c r="T6872">
        <v>4</v>
      </c>
      <c r="U6872">
        <v>4</v>
      </c>
      <c r="V6872" s="2">
        <f t="shared" si="1500"/>
        <v>4.5</v>
      </c>
      <c r="W6872" s="2">
        <f t="shared" si="1501"/>
        <v>4.25</v>
      </c>
      <c r="X6872" s="2">
        <f t="shared" si="1502"/>
        <v>2.25</v>
      </c>
      <c r="Y6872" s="2">
        <f t="shared" si="1503"/>
        <v>4</v>
      </c>
      <c r="Z6872">
        <f t="shared" si="1504"/>
        <v>1</v>
      </c>
      <c r="AA6872">
        <f t="shared" si="1505"/>
        <v>1</v>
      </c>
      <c r="AB6872">
        <f t="shared" si="1506"/>
        <v>0</v>
      </c>
      <c r="AC6872">
        <f t="shared" si="1507"/>
        <v>1</v>
      </c>
      <c r="AD6872">
        <f t="shared" si="1508"/>
        <v>1</v>
      </c>
      <c r="AE6872" t="str">
        <f t="shared" si="1509"/>
        <v>Satisfecho</v>
      </c>
      <c r="AF6872" s="2">
        <f t="shared" si="1510"/>
        <v>3.75</v>
      </c>
      <c r="AG6872">
        <f t="shared" si="1511"/>
        <v>0</v>
      </c>
    </row>
    <row r="6873" spans="1:33">
      <c r="A6873">
        <v>6872</v>
      </c>
      <c r="B6873" t="s">
        <v>6655</v>
      </c>
      <c r="C6873" t="str">
        <f t="shared" si="1498"/>
        <v>2026/08/16</v>
      </c>
      <c r="D6873" t="str">
        <f t="shared" si="1499"/>
        <v>11:39:53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2</v>
      </c>
      <c r="K6873">
        <v>2</v>
      </c>
      <c r="L6873">
        <v>2</v>
      </c>
      <c r="M6873">
        <v>2</v>
      </c>
      <c r="N6873">
        <v>2</v>
      </c>
      <c r="O6873">
        <v>2</v>
      </c>
      <c r="P6873">
        <v>3</v>
      </c>
      <c r="Q6873">
        <v>3</v>
      </c>
      <c r="R6873">
        <v>3</v>
      </c>
      <c r="S6873">
        <v>3</v>
      </c>
      <c r="T6873">
        <v>3</v>
      </c>
      <c r="U6873">
        <v>4</v>
      </c>
      <c r="V6873" s="2">
        <f t="shared" si="1500"/>
        <v>1</v>
      </c>
      <c r="W6873" s="2">
        <f t="shared" si="1501"/>
        <v>1.75</v>
      </c>
      <c r="X6873" s="2">
        <f t="shared" si="1502"/>
        <v>2.25</v>
      </c>
      <c r="Y6873" s="2">
        <f t="shared" si="1503"/>
        <v>3</v>
      </c>
      <c r="Z6873">
        <f t="shared" si="1504"/>
        <v>0</v>
      </c>
      <c r="AA6873">
        <f t="shared" si="1505"/>
        <v>0</v>
      </c>
      <c r="AB6873">
        <f t="shared" si="1506"/>
        <v>0</v>
      </c>
      <c r="AC6873">
        <f t="shared" si="1507"/>
        <v>0</v>
      </c>
      <c r="AD6873">
        <f t="shared" si="1508"/>
        <v>1</v>
      </c>
      <c r="AE6873" t="str">
        <f t="shared" si="1509"/>
        <v>Satisfecho</v>
      </c>
      <c r="AF6873" s="2">
        <f t="shared" si="1510"/>
        <v>2</v>
      </c>
      <c r="AG6873">
        <f t="shared" si="1511"/>
        <v>0</v>
      </c>
    </row>
    <row r="6874" spans="1:33">
      <c r="A6874">
        <v>6873</v>
      </c>
      <c r="B6874" t="s">
        <v>6656</v>
      </c>
      <c r="C6874" t="str">
        <f t="shared" si="1498"/>
        <v>2026/08/16</v>
      </c>
      <c r="D6874" t="str">
        <f t="shared" si="1499"/>
        <v>11:41:22</v>
      </c>
      <c r="E6874">
        <v>4</v>
      </c>
      <c r="F6874">
        <v>4</v>
      </c>
      <c r="G6874">
        <v>4</v>
      </c>
      <c r="H6874">
        <v>4</v>
      </c>
      <c r="I6874">
        <v>3</v>
      </c>
      <c r="J6874">
        <v>3</v>
      </c>
      <c r="K6874">
        <v>3</v>
      </c>
      <c r="L6874">
        <v>2</v>
      </c>
      <c r="M6874">
        <v>3</v>
      </c>
      <c r="N6874">
        <v>3</v>
      </c>
      <c r="O6874">
        <v>3</v>
      </c>
      <c r="P6874">
        <v>3</v>
      </c>
      <c r="Q6874">
        <v>4</v>
      </c>
      <c r="R6874">
        <v>4</v>
      </c>
      <c r="S6874">
        <v>4</v>
      </c>
      <c r="T6874">
        <v>4</v>
      </c>
      <c r="U6874">
        <v>4</v>
      </c>
      <c r="V6874" s="2">
        <f t="shared" si="1500"/>
        <v>4</v>
      </c>
      <c r="W6874" s="2">
        <f t="shared" si="1501"/>
        <v>2.75</v>
      </c>
      <c r="X6874" s="2">
        <f t="shared" si="1502"/>
        <v>3</v>
      </c>
      <c r="Y6874" s="2">
        <f t="shared" si="1503"/>
        <v>4</v>
      </c>
      <c r="Z6874">
        <f t="shared" si="1504"/>
        <v>1</v>
      </c>
      <c r="AA6874">
        <f t="shared" si="1505"/>
        <v>0</v>
      </c>
      <c r="AB6874">
        <f t="shared" si="1506"/>
        <v>0</v>
      </c>
      <c r="AC6874">
        <f t="shared" si="1507"/>
        <v>1</v>
      </c>
      <c r="AD6874">
        <f t="shared" si="1508"/>
        <v>1</v>
      </c>
      <c r="AE6874" t="str">
        <f t="shared" si="1509"/>
        <v>Satisfecho</v>
      </c>
      <c r="AF6874" s="2">
        <f t="shared" si="1510"/>
        <v>3.4375</v>
      </c>
      <c r="AG6874">
        <f t="shared" si="1511"/>
        <v>0</v>
      </c>
    </row>
    <row r="6875" spans="1:33">
      <c r="A6875">
        <v>6874</v>
      </c>
      <c r="B6875" t="s">
        <v>6657</v>
      </c>
      <c r="C6875" t="str">
        <f t="shared" si="1498"/>
        <v>2026/08/16</v>
      </c>
      <c r="D6875" t="str">
        <f t="shared" si="1499"/>
        <v>11:49:59</v>
      </c>
      <c r="E6875">
        <v>5</v>
      </c>
      <c r="F6875">
        <v>5</v>
      </c>
      <c r="G6875">
        <v>5</v>
      </c>
      <c r="H6875">
        <v>5</v>
      </c>
      <c r="I6875">
        <v>1</v>
      </c>
      <c r="J6875">
        <v>1</v>
      </c>
      <c r="K6875">
        <v>1</v>
      </c>
      <c r="L6875">
        <v>1</v>
      </c>
      <c r="M6875">
        <v>2</v>
      </c>
      <c r="N6875">
        <v>3</v>
      </c>
      <c r="O6875">
        <v>4</v>
      </c>
      <c r="P6875">
        <v>1</v>
      </c>
      <c r="Q6875">
        <v>1</v>
      </c>
      <c r="R6875">
        <v>2</v>
      </c>
      <c r="S6875">
        <v>2</v>
      </c>
      <c r="T6875">
        <v>1</v>
      </c>
      <c r="U6875">
        <v>1</v>
      </c>
      <c r="V6875" s="2">
        <f t="shared" si="1500"/>
        <v>5</v>
      </c>
      <c r="W6875" s="2">
        <f t="shared" si="1501"/>
        <v>1</v>
      </c>
      <c r="X6875" s="2">
        <f t="shared" si="1502"/>
        <v>2.5</v>
      </c>
      <c r="Y6875" s="2">
        <f t="shared" si="1503"/>
        <v>1.5</v>
      </c>
      <c r="Z6875">
        <f t="shared" si="1504"/>
        <v>1</v>
      </c>
      <c r="AA6875">
        <f t="shared" si="1505"/>
        <v>0</v>
      </c>
      <c r="AB6875">
        <f t="shared" si="1506"/>
        <v>0</v>
      </c>
      <c r="AC6875">
        <f t="shared" si="1507"/>
        <v>0</v>
      </c>
      <c r="AD6875">
        <f t="shared" si="1508"/>
        <v>0</v>
      </c>
      <c r="AE6875" t="str">
        <f t="shared" si="1509"/>
        <v>No satisfecho</v>
      </c>
      <c r="AF6875" s="2">
        <f t="shared" si="1510"/>
        <v>2.5</v>
      </c>
      <c r="AG6875">
        <f t="shared" si="1511"/>
        <v>0</v>
      </c>
    </row>
    <row r="6876" spans="1:33">
      <c r="A6876">
        <v>6875</v>
      </c>
      <c r="B6876" t="s">
        <v>6658</v>
      </c>
      <c r="C6876" t="str">
        <f t="shared" si="1498"/>
        <v>2026/08/16</v>
      </c>
      <c r="D6876" t="str">
        <f t="shared" si="1499"/>
        <v>11:52:11</v>
      </c>
      <c r="E6876">
        <v>4</v>
      </c>
      <c r="F6876">
        <v>4</v>
      </c>
      <c r="G6876">
        <v>4</v>
      </c>
      <c r="H6876">
        <v>4</v>
      </c>
      <c r="I6876">
        <v>3</v>
      </c>
      <c r="J6876">
        <v>3</v>
      </c>
      <c r="K6876">
        <v>3</v>
      </c>
      <c r="L6876">
        <v>3</v>
      </c>
      <c r="M6876">
        <v>2</v>
      </c>
      <c r="N6876">
        <v>3</v>
      </c>
      <c r="O6876">
        <v>2</v>
      </c>
      <c r="P6876">
        <v>3</v>
      </c>
      <c r="Q6876">
        <v>4</v>
      </c>
      <c r="R6876">
        <v>3</v>
      </c>
      <c r="S6876">
        <v>2</v>
      </c>
      <c r="T6876">
        <v>2</v>
      </c>
      <c r="U6876">
        <v>3</v>
      </c>
      <c r="V6876" s="2">
        <f t="shared" si="1500"/>
        <v>4</v>
      </c>
      <c r="W6876" s="2">
        <f t="shared" si="1501"/>
        <v>3</v>
      </c>
      <c r="X6876" s="2">
        <f t="shared" si="1502"/>
        <v>2.5</v>
      </c>
      <c r="Y6876" s="2">
        <f t="shared" si="1503"/>
        <v>2.75</v>
      </c>
      <c r="Z6876">
        <f t="shared" si="1504"/>
        <v>1</v>
      </c>
      <c r="AA6876">
        <f t="shared" si="1505"/>
        <v>0</v>
      </c>
      <c r="AB6876">
        <f t="shared" si="1506"/>
        <v>0</v>
      </c>
      <c r="AC6876">
        <f t="shared" si="1507"/>
        <v>0</v>
      </c>
      <c r="AD6876">
        <f t="shared" si="1508"/>
        <v>0</v>
      </c>
      <c r="AE6876" t="str">
        <f t="shared" si="1509"/>
        <v>No satisfecho</v>
      </c>
      <c r="AF6876" s="2">
        <f t="shared" si="1510"/>
        <v>3.0625</v>
      </c>
      <c r="AG6876">
        <f t="shared" si="1511"/>
        <v>0</v>
      </c>
    </row>
    <row r="6877" spans="1:33">
      <c r="A6877">
        <v>6876</v>
      </c>
      <c r="B6877" t="s">
        <v>6659</v>
      </c>
      <c r="C6877" t="str">
        <f t="shared" si="1498"/>
        <v>2026/08/16</v>
      </c>
      <c r="D6877" t="str">
        <f t="shared" si="1499"/>
        <v>11:55:37</v>
      </c>
      <c r="E6877">
        <v>4</v>
      </c>
      <c r="F6877">
        <v>5</v>
      </c>
      <c r="G6877">
        <v>4</v>
      </c>
      <c r="H6877">
        <v>5</v>
      </c>
      <c r="I6877">
        <v>4</v>
      </c>
      <c r="J6877">
        <v>4</v>
      </c>
      <c r="K6877">
        <v>4</v>
      </c>
      <c r="L6877">
        <v>4</v>
      </c>
      <c r="M6877">
        <v>4</v>
      </c>
      <c r="N6877">
        <v>4</v>
      </c>
      <c r="O6877">
        <v>4</v>
      </c>
      <c r="P6877">
        <v>4</v>
      </c>
      <c r="Q6877">
        <v>4</v>
      </c>
      <c r="R6877">
        <v>4</v>
      </c>
      <c r="S6877">
        <v>5</v>
      </c>
      <c r="T6877">
        <v>5</v>
      </c>
      <c r="U6877">
        <v>5</v>
      </c>
      <c r="V6877" s="2">
        <f t="shared" si="1500"/>
        <v>4.5</v>
      </c>
      <c r="W6877" s="2">
        <f t="shared" si="1501"/>
        <v>4</v>
      </c>
      <c r="X6877" s="2">
        <f t="shared" si="1502"/>
        <v>4</v>
      </c>
      <c r="Y6877" s="2">
        <f t="shared" si="1503"/>
        <v>4.5</v>
      </c>
      <c r="Z6877">
        <f t="shared" si="1504"/>
        <v>1</v>
      </c>
      <c r="AA6877">
        <f t="shared" si="1505"/>
        <v>1</v>
      </c>
      <c r="AB6877">
        <f t="shared" si="1506"/>
        <v>1</v>
      </c>
      <c r="AC6877">
        <f t="shared" si="1507"/>
        <v>1</v>
      </c>
      <c r="AD6877">
        <f t="shared" si="1508"/>
        <v>1</v>
      </c>
      <c r="AE6877" t="str">
        <f t="shared" si="1509"/>
        <v>Satisfecho</v>
      </c>
      <c r="AF6877" s="2">
        <f t="shared" si="1510"/>
        <v>4.25</v>
      </c>
      <c r="AG6877">
        <f t="shared" si="1511"/>
        <v>0</v>
      </c>
    </row>
    <row r="6878" spans="1:33">
      <c r="A6878">
        <v>6877</v>
      </c>
      <c r="B6878" t="s">
        <v>6660</v>
      </c>
      <c r="C6878" t="str">
        <f t="shared" si="1498"/>
        <v>2026/08/17</v>
      </c>
      <c r="D6878" t="str">
        <f t="shared" si="1499"/>
        <v>12:08:43</v>
      </c>
      <c r="E6878">
        <v>4</v>
      </c>
      <c r="F6878">
        <v>3</v>
      </c>
      <c r="G6878">
        <v>4</v>
      </c>
      <c r="H6878">
        <v>3</v>
      </c>
      <c r="I6878">
        <v>4</v>
      </c>
      <c r="J6878">
        <v>4</v>
      </c>
      <c r="K6878">
        <v>4</v>
      </c>
      <c r="L6878">
        <v>4</v>
      </c>
      <c r="M6878">
        <v>3</v>
      </c>
      <c r="N6878">
        <v>3</v>
      </c>
      <c r="O6878">
        <v>3</v>
      </c>
      <c r="P6878">
        <v>4</v>
      </c>
      <c r="Q6878">
        <v>4</v>
      </c>
      <c r="R6878">
        <v>4</v>
      </c>
      <c r="S6878">
        <v>4</v>
      </c>
      <c r="T6878">
        <v>4</v>
      </c>
      <c r="U6878">
        <v>4</v>
      </c>
      <c r="V6878" s="2">
        <f t="shared" si="1500"/>
        <v>3.5</v>
      </c>
      <c r="W6878" s="2">
        <f t="shared" si="1501"/>
        <v>4</v>
      </c>
      <c r="X6878" s="2">
        <f t="shared" si="1502"/>
        <v>3.25</v>
      </c>
      <c r="Y6878" s="2">
        <f t="shared" si="1503"/>
        <v>4</v>
      </c>
      <c r="Z6878">
        <f t="shared" si="1504"/>
        <v>0</v>
      </c>
      <c r="AA6878">
        <f t="shared" si="1505"/>
        <v>1</v>
      </c>
      <c r="AB6878">
        <f t="shared" si="1506"/>
        <v>0</v>
      </c>
      <c r="AC6878">
        <f t="shared" si="1507"/>
        <v>1</v>
      </c>
      <c r="AD6878">
        <f t="shared" si="1508"/>
        <v>1</v>
      </c>
      <c r="AE6878" t="str">
        <f t="shared" si="1509"/>
        <v>Satisfecho</v>
      </c>
      <c r="AF6878" s="2">
        <f t="shared" si="1510"/>
        <v>3.6875</v>
      </c>
      <c r="AG6878">
        <f t="shared" si="1511"/>
        <v>0</v>
      </c>
    </row>
    <row r="6879" spans="1:33">
      <c r="A6879">
        <v>6878</v>
      </c>
      <c r="B6879" t="s">
        <v>6661</v>
      </c>
      <c r="C6879" t="str">
        <f t="shared" si="1498"/>
        <v>2026/08/17</v>
      </c>
      <c r="D6879" t="str">
        <f t="shared" si="1499"/>
        <v>12:21:54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 s="2">
        <f t="shared" si="1500"/>
        <v>1</v>
      </c>
      <c r="W6879" s="2">
        <f t="shared" si="1501"/>
        <v>1</v>
      </c>
      <c r="X6879" s="2">
        <f t="shared" si="1502"/>
        <v>1</v>
      </c>
      <c r="Y6879" s="2">
        <f t="shared" si="1503"/>
        <v>1</v>
      </c>
      <c r="Z6879">
        <f t="shared" si="1504"/>
        <v>0</v>
      </c>
      <c r="AA6879">
        <f t="shared" si="1505"/>
        <v>0</v>
      </c>
      <c r="AB6879">
        <f t="shared" si="1506"/>
        <v>0</v>
      </c>
      <c r="AC6879">
        <f t="shared" si="1507"/>
        <v>0</v>
      </c>
      <c r="AD6879">
        <f t="shared" si="1508"/>
        <v>0</v>
      </c>
      <c r="AE6879" t="str">
        <f t="shared" si="1509"/>
        <v>No satisfecho</v>
      </c>
      <c r="AF6879" s="2">
        <f t="shared" si="1510"/>
        <v>1</v>
      </c>
      <c r="AG6879">
        <f t="shared" si="1511"/>
        <v>1</v>
      </c>
    </row>
    <row r="6880" spans="1:33">
      <c r="A6880">
        <v>6879</v>
      </c>
      <c r="B6880" t="s">
        <v>6662</v>
      </c>
      <c r="C6880" t="str">
        <f t="shared" si="1498"/>
        <v>2026/08/17</v>
      </c>
      <c r="D6880" t="str">
        <f t="shared" si="1499"/>
        <v>12:24:09</v>
      </c>
      <c r="E6880">
        <v>5</v>
      </c>
      <c r="F6880">
        <v>5</v>
      </c>
      <c r="G6880">
        <v>5</v>
      </c>
      <c r="H6880">
        <v>5</v>
      </c>
      <c r="I6880">
        <v>5</v>
      </c>
      <c r="J6880">
        <v>5</v>
      </c>
      <c r="K6880">
        <v>5</v>
      </c>
      <c r="L6880">
        <v>5</v>
      </c>
      <c r="M6880">
        <v>5</v>
      </c>
      <c r="N6880">
        <v>5</v>
      </c>
      <c r="O6880">
        <v>5</v>
      </c>
      <c r="P6880">
        <v>5</v>
      </c>
      <c r="Q6880">
        <v>5</v>
      </c>
      <c r="R6880">
        <v>5</v>
      </c>
      <c r="S6880">
        <v>5</v>
      </c>
      <c r="T6880">
        <v>5</v>
      </c>
      <c r="U6880">
        <v>5</v>
      </c>
      <c r="V6880" s="2">
        <f t="shared" si="1500"/>
        <v>5</v>
      </c>
      <c r="W6880" s="2">
        <f t="shared" si="1501"/>
        <v>5</v>
      </c>
      <c r="X6880" s="2">
        <f t="shared" si="1502"/>
        <v>5</v>
      </c>
      <c r="Y6880" s="2">
        <f t="shared" si="1503"/>
        <v>5</v>
      </c>
      <c r="Z6880">
        <f t="shared" si="1504"/>
        <v>1</v>
      </c>
      <c r="AA6880">
        <f t="shared" si="1505"/>
        <v>1</v>
      </c>
      <c r="AB6880">
        <f t="shared" si="1506"/>
        <v>1</v>
      </c>
      <c r="AC6880">
        <f t="shared" si="1507"/>
        <v>1</v>
      </c>
      <c r="AD6880">
        <f t="shared" si="1508"/>
        <v>1</v>
      </c>
      <c r="AE6880" t="str">
        <f t="shared" si="1509"/>
        <v>Satisfecho</v>
      </c>
      <c r="AF6880" s="2">
        <f t="shared" si="1510"/>
        <v>5</v>
      </c>
      <c r="AG6880">
        <f t="shared" si="1511"/>
        <v>1</v>
      </c>
    </row>
    <row r="6881" spans="1:33">
      <c r="A6881">
        <v>6880</v>
      </c>
      <c r="B6881" t="s">
        <v>6663</v>
      </c>
      <c r="C6881" t="str">
        <f t="shared" si="1498"/>
        <v>2026/08/17</v>
      </c>
      <c r="D6881" t="str">
        <f t="shared" si="1499"/>
        <v>12:25:25</v>
      </c>
      <c r="E6881">
        <v>4</v>
      </c>
      <c r="F6881">
        <v>4</v>
      </c>
      <c r="G6881">
        <v>4</v>
      </c>
      <c r="H6881">
        <v>3</v>
      </c>
      <c r="I6881">
        <v>4</v>
      </c>
      <c r="J6881">
        <v>3</v>
      </c>
      <c r="K6881">
        <v>3</v>
      </c>
      <c r="L6881">
        <v>3</v>
      </c>
      <c r="M6881">
        <v>3</v>
      </c>
      <c r="N6881">
        <v>4</v>
      </c>
      <c r="O6881">
        <v>2</v>
      </c>
      <c r="P6881">
        <v>4</v>
      </c>
      <c r="Q6881">
        <v>4</v>
      </c>
      <c r="R6881">
        <v>4</v>
      </c>
      <c r="S6881">
        <v>3</v>
      </c>
      <c r="T6881">
        <v>3</v>
      </c>
      <c r="U6881">
        <v>3</v>
      </c>
      <c r="V6881" s="2">
        <f t="shared" si="1500"/>
        <v>3.75</v>
      </c>
      <c r="W6881" s="2">
        <f t="shared" si="1501"/>
        <v>3.25</v>
      </c>
      <c r="X6881" s="2">
        <f t="shared" si="1502"/>
        <v>3.25</v>
      </c>
      <c r="Y6881" s="2">
        <f t="shared" si="1503"/>
        <v>3.5</v>
      </c>
      <c r="Z6881">
        <f t="shared" si="1504"/>
        <v>0</v>
      </c>
      <c r="AA6881">
        <f t="shared" si="1505"/>
        <v>0</v>
      </c>
      <c r="AB6881">
        <f t="shared" si="1506"/>
        <v>0</v>
      </c>
      <c r="AC6881">
        <f t="shared" si="1507"/>
        <v>0</v>
      </c>
      <c r="AD6881">
        <f t="shared" si="1508"/>
        <v>0</v>
      </c>
      <c r="AE6881" t="str">
        <f t="shared" si="1509"/>
        <v>No satisfecho</v>
      </c>
      <c r="AF6881" s="2">
        <f t="shared" si="1510"/>
        <v>3.4375</v>
      </c>
      <c r="AG6881">
        <f t="shared" si="1511"/>
        <v>0</v>
      </c>
    </row>
    <row r="6882" spans="1:33">
      <c r="A6882">
        <v>6881</v>
      </c>
      <c r="B6882" t="s">
        <v>6664</v>
      </c>
      <c r="C6882" t="str">
        <f t="shared" si="1498"/>
        <v>2026/08/17</v>
      </c>
      <c r="D6882" t="str">
        <f t="shared" si="1499"/>
        <v>12:25:26</v>
      </c>
      <c r="E6882">
        <v>5</v>
      </c>
      <c r="F6882">
        <v>5</v>
      </c>
      <c r="G6882">
        <v>5</v>
      </c>
      <c r="H6882">
        <v>5</v>
      </c>
      <c r="I6882">
        <v>5</v>
      </c>
      <c r="J6882">
        <v>5</v>
      </c>
      <c r="K6882">
        <v>5</v>
      </c>
      <c r="L6882">
        <v>5</v>
      </c>
      <c r="M6882">
        <v>5</v>
      </c>
      <c r="N6882">
        <v>5</v>
      </c>
      <c r="O6882">
        <v>5</v>
      </c>
      <c r="P6882">
        <v>5</v>
      </c>
      <c r="Q6882">
        <v>5</v>
      </c>
      <c r="R6882">
        <v>5</v>
      </c>
      <c r="S6882">
        <v>5</v>
      </c>
      <c r="T6882">
        <v>4</v>
      </c>
      <c r="U6882">
        <v>5</v>
      </c>
      <c r="V6882" s="2">
        <f t="shared" si="1500"/>
        <v>5</v>
      </c>
      <c r="W6882" s="2">
        <f t="shared" si="1501"/>
        <v>5</v>
      </c>
      <c r="X6882" s="2">
        <f t="shared" si="1502"/>
        <v>5</v>
      </c>
      <c r="Y6882" s="2">
        <f t="shared" si="1503"/>
        <v>4.75</v>
      </c>
      <c r="Z6882">
        <f t="shared" si="1504"/>
        <v>1</v>
      </c>
      <c r="AA6882">
        <f t="shared" si="1505"/>
        <v>1</v>
      </c>
      <c r="AB6882">
        <f t="shared" si="1506"/>
        <v>1</v>
      </c>
      <c r="AC6882">
        <f t="shared" si="1507"/>
        <v>1</v>
      </c>
      <c r="AD6882">
        <f t="shared" si="1508"/>
        <v>1</v>
      </c>
      <c r="AE6882" t="str">
        <f t="shared" si="1509"/>
        <v>Satisfecho</v>
      </c>
      <c r="AF6882" s="2">
        <f t="shared" si="1510"/>
        <v>4.9375</v>
      </c>
      <c r="AG6882">
        <f t="shared" si="1511"/>
        <v>0</v>
      </c>
    </row>
    <row r="6883" spans="1:33">
      <c r="A6883">
        <v>6882</v>
      </c>
      <c r="B6883" t="s">
        <v>6665</v>
      </c>
      <c r="C6883" t="str">
        <f t="shared" si="1498"/>
        <v>2026/08/17</v>
      </c>
      <c r="D6883" t="str">
        <f t="shared" si="1499"/>
        <v>12:43:56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2</v>
      </c>
      <c r="K6883">
        <v>2</v>
      </c>
      <c r="L6883">
        <v>1</v>
      </c>
      <c r="M6883">
        <v>5</v>
      </c>
      <c r="N6883">
        <v>5</v>
      </c>
      <c r="O6883">
        <v>5</v>
      </c>
      <c r="P6883">
        <v>5</v>
      </c>
      <c r="Q6883">
        <v>5</v>
      </c>
      <c r="R6883">
        <v>5</v>
      </c>
      <c r="S6883">
        <v>5</v>
      </c>
      <c r="T6883">
        <v>5</v>
      </c>
      <c r="U6883">
        <v>3</v>
      </c>
      <c r="V6883" s="2">
        <f t="shared" si="1500"/>
        <v>1</v>
      </c>
      <c r="W6883" s="2">
        <f t="shared" si="1501"/>
        <v>1.5</v>
      </c>
      <c r="X6883" s="2">
        <f t="shared" si="1502"/>
        <v>5</v>
      </c>
      <c r="Y6883" s="2">
        <f t="shared" si="1503"/>
        <v>5</v>
      </c>
      <c r="Z6883">
        <f t="shared" si="1504"/>
        <v>0</v>
      </c>
      <c r="AA6883">
        <f t="shared" si="1505"/>
        <v>0</v>
      </c>
      <c r="AB6883">
        <f t="shared" si="1506"/>
        <v>1</v>
      </c>
      <c r="AC6883">
        <f t="shared" si="1507"/>
        <v>1</v>
      </c>
      <c r="AD6883">
        <f t="shared" si="1508"/>
        <v>0</v>
      </c>
      <c r="AE6883" t="str">
        <f t="shared" si="1509"/>
        <v>No satisfecho</v>
      </c>
      <c r="AF6883" s="2">
        <f t="shared" si="1510"/>
        <v>3.125</v>
      </c>
      <c r="AG6883">
        <f t="shared" si="1511"/>
        <v>0</v>
      </c>
    </row>
    <row r="6884" spans="1:33">
      <c r="A6884">
        <v>6883</v>
      </c>
      <c r="B6884" t="s">
        <v>6666</v>
      </c>
      <c r="C6884" t="str">
        <f t="shared" si="1498"/>
        <v>2026/08/17</v>
      </c>
      <c r="D6884" t="str">
        <f t="shared" si="1499"/>
        <v>12:49:00</v>
      </c>
      <c r="E6884">
        <v>5</v>
      </c>
      <c r="F6884">
        <v>5</v>
      </c>
      <c r="G6884">
        <v>5</v>
      </c>
      <c r="H6884">
        <v>5</v>
      </c>
      <c r="I6884">
        <v>2</v>
      </c>
      <c r="J6884">
        <v>2</v>
      </c>
      <c r="K6884">
        <v>2</v>
      </c>
      <c r="L6884">
        <v>2</v>
      </c>
      <c r="M6884">
        <v>5</v>
      </c>
      <c r="N6884">
        <v>5</v>
      </c>
      <c r="O6884">
        <v>3</v>
      </c>
      <c r="P6884">
        <v>5</v>
      </c>
      <c r="Q6884">
        <v>5</v>
      </c>
      <c r="R6884">
        <v>5</v>
      </c>
      <c r="S6884">
        <v>5</v>
      </c>
      <c r="T6884">
        <v>5</v>
      </c>
      <c r="U6884">
        <v>5</v>
      </c>
      <c r="V6884" s="2">
        <f t="shared" si="1500"/>
        <v>5</v>
      </c>
      <c r="W6884" s="2">
        <f t="shared" si="1501"/>
        <v>2</v>
      </c>
      <c r="X6884" s="2">
        <f t="shared" si="1502"/>
        <v>4.5</v>
      </c>
      <c r="Y6884" s="2">
        <f t="shared" si="1503"/>
        <v>5</v>
      </c>
      <c r="Z6884">
        <f t="shared" si="1504"/>
        <v>1</v>
      </c>
      <c r="AA6884">
        <f t="shared" si="1505"/>
        <v>0</v>
      </c>
      <c r="AB6884">
        <f t="shared" si="1506"/>
        <v>1</v>
      </c>
      <c r="AC6884">
        <f t="shared" si="1507"/>
        <v>1</v>
      </c>
      <c r="AD6884">
        <f t="shared" si="1508"/>
        <v>1</v>
      </c>
      <c r="AE6884" t="str">
        <f t="shared" si="1509"/>
        <v>Satisfecho</v>
      </c>
      <c r="AF6884" s="2">
        <f t="shared" si="1510"/>
        <v>4.125</v>
      </c>
      <c r="AG6884">
        <f t="shared" si="1511"/>
        <v>0</v>
      </c>
    </row>
    <row r="6885" spans="1:33">
      <c r="A6885">
        <v>6884</v>
      </c>
      <c r="B6885" t="s">
        <v>6667</v>
      </c>
      <c r="C6885" t="str">
        <f t="shared" si="1498"/>
        <v>2026/08/17</v>
      </c>
      <c r="D6885" t="str">
        <f t="shared" si="1499"/>
        <v>12:57:21</v>
      </c>
      <c r="E6885">
        <v>4</v>
      </c>
      <c r="F6885">
        <v>2</v>
      </c>
      <c r="G6885">
        <v>4</v>
      </c>
      <c r="H6885">
        <v>3</v>
      </c>
      <c r="I6885">
        <v>4</v>
      </c>
      <c r="J6885">
        <v>3</v>
      </c>
      <c r="K6885">
        <v>4</v>
      </c>
      <c r="L6885">
        <v>3</v>
      </c>
      <c r="M6885">
        <v>2</v>
      </c>
      <c r="N6885">
        <v>4</v>
      </c>
      <c r="O6885">
        <v>3</v>
      </c>
      <c r="P6885">
        <v>4</v>
      </c>
      <c r="Q6885">
        <v>4</v>
      </c>
      <c r="R6885">
        <v>4</v>
      </c>
      <c r="S6885">
        <v>4</v>
      </c>
      <c r="T6885">
        <v>3</v>
      </c>
      <c r="U6885">
        <v>4</v>
      </c>
      <c r="V6885" s="2">
        <f t="shared" si="1500"/>
        <v>3.25</v>
      </c>
      <c r="W6885" s="2">
        <f t="shared" si="1501"/>
        <v>3.5</v>
      </c>
      <c r="X6885" s="2">
        <f t="shared" si="1502"/>
        <v>3.25</v>
      </c>
      <c r="Y6885" s="2">
        <f t="shared" si="1503"/>
        <v>3.75</v>
      </c>
      <c r="Z6885">
        <f t="shared" si="1504"/>
        <v>0</v>
      </c>
      <c r="AA6885">
        <f t="shared" si="1505"/>
        <v>0</v>
      </c>
      <c r="AB6885">
        <f t="shared" si="1506"/>
        <v>0</v>
      </c>
      <c r="AC6885">
        <f t="shared" si="1507"/>
        <v>0</v>
      </c>
      <c r="AD6885">
        <f t="shared" si="1508"/>
        <v>1</v>
      </c>
      <c r="AE6885" t="str">
        <f t="shared" si="1509"/>
        <v>Satisfecho</v>
      </c>
      <c r="AF6885" s="2">
        <f t="shared" si="1510"/>
        <v>3.4375</v>
      </c>
      <c r="AG6885">
        <f t="shared" si="1511"/>
        <v>0</v>
      </c>
    </row>
    <row r="6886" spans="1:33">
      <c r="A6886">
        <v>6885</v>
      </c>
      <c r="B6886" t="s">
        <v>6668</v>
      </c>
      <c r="C6886" t="str">
        <f t="shared" si="1498"/>
        <v>2026/08/17</v>
      </c>
      <c r="D6886" t="str">
        <f t="shared" si="1499"/>
        <v xml:space="preserve">1:04:42 </v>
      </c>
      <c r="E6886">
        <v>3</v>
      </c>
      <c r="F6886">
        <v>1</v>
      </c>
      <c r="G6886">
        <v>1</v>
      </c>
      <c r="H6886">
        <v>3</v>
      </c>
      <c r="I6886">
        <v>3</v>
      </c>
      <c r="J6886">
        <v>1</v>
      </c>
      <c r="K6886">
        <v>4</v>
      </c>
      <c r="L6886">
        <v>3</v>
      </c>
      <c r="M6886">
        <v>1</v>
      </c>
      <c r="N6886">
        <v>1</v>
      </c>
      <c r="O6886">
        <v>2</v>
      </c>
      <c r="P6886">
        <v>1</v>
      </c>
      <c r="Q6886">
        <v>3</v>
      </c>
      <c r="R6886">
        <v>3</v>
      </c>
      <c r="S6886">
        <v>1</v>
      </c>
      <c r="T6886">
        <v>2</v>
      </c>
      <c r="U6886">
        <v>1</v>
      </c>
      <c r="V6886" s="2">
        <f t="shared" si="1500"/>
        <v>2</v>
      </c>
      <c r="W6886" s="2">
        <f t="shared" si="1501"/>
        <v>2.75</v>
      </c>
      <c r="X6886" s="2">
        <f t="shared" si="1502"/>
        <v>1.25</v>
      </c>
      <c r="Y6886" s="2">
        <f t="shared" si="1503"/>
        <v>2.25</v>
      </c>
      <c r="Z6886">
        <f t="shared" si="1504"/>
        <v>0</v>
      </c>
      <c r="AA6886">
        <f t="shared" si="1505"/>
        <v>0</v>
      </c>
      <c r="AB6886">
        <f t="shared" si="1506"/>
        <v>0</v>
      </c>
      <c r="AC6886">
        <f t="shared" si="1507"/>
        <v>0</v>
      </c>
      <c r="AD6886">
        <f t="shared" si="1508"/>
        <v>0</v>
      </c>
      <c r="AE6886" t="str">
        <f t="shared" si="1509"/>
        <v>No satisfecho</v>
      </c>
      <c r="AF6886" s="2">
        <f t="shared" si="1510"/>
        <v>2.0625</v>
      </c>
      <c r="AG6886">
        <f t="shared" si="1511"/>
        <v>0</v>
      </c>
    </row>
    <row r="6887" spans="1:33">
      <c r="A6887">
        <v>6886</v>
      </c>
      <c r="B6887" t="s">
        <v>6669</v>
      </c>
      <c r="C6887" t="str">
        <f t="shared" si="1498"/>
        <v>2026/08/17</v>
      </c>
      <c r="D6887" t="str">
        <f t="shared" si="1499"/>
        <v xml:space="preserve">1:20:28 </v>
      </c>
      <c r="E6887">
        <v>5</v>
      </c>
      <c r="F6887">
        <v>5</v>
      </c>
      <c r="G6887">
        <v>5</v>
      </c>
      <c r="H6887">
        <v>5</v>
      </c>
      <c r="I6887">
        <v>5</v>
      </c>
      <c r="J6887">
        <v>5</v>
      </c>
      <c r="K6887">
        <v>5</v>
      </c>
      <c r="L6887">
        <v>5</v>
      </c>
      <c r="M6887">
        <v>5</v>
      </c>
      <c r="N6887">
        <v>5</v>
      </c>
      <c r="O6887">
        <v>5</v>
      </c>
      <c r="P6887">
        <v>5</v>
      </c>
      <c r="Q6887">
        <v>5</v>
      </c>
      <c r="R6887">
        <v>5</v>
      </c>
      <c r="S6887">
        <v>5</v>
      </c>
      <c r="T6887">
        <v>5</v>
      </c>
      <c r="U6887">
        <v>5</v>
      </c>
      <c r="V6887" s="2">
        <f t="shared" si="1500"/>
        <v>5</v>
      </c>
      <c r="W6887" s="2">
        <f t="shared" si="1501"/>
        <v>5</v>
      </c>
      <c r="X6887" s="2">
        <f t="shared" si="1502"/>
        <v>5</v>
      </c>
      <c r="Y6887" s="2">
        <f t="shared" si="1503"/>
        <v>5</v>
      </c>
      <c r="Z6887">
        <f t="shared" si="1504"/>
        <v>1</v>
      </c>
      <c r="AA6887">
        <f t="shared" si="1505"/>
        <v>1</v>
      </c>
      <c r="AB6887">
        <f t="shared" si="1506"/>
        <v>1</v>
      </c>
      <c r="AC6887">
        <f t="shared" si="1507"/>
        <v>1</v>
      </c>
      <c r="AD6887">
        <f t="shared" si="1508"/>
        <v>1</v>
      </c>
      <c r="AE6887" t="str">
        <f t="shared" si="1509"/>
        <v>Satisfecho</v>
      </c>
      <c r="AF6887" s="2">
        <f t="shared" si="1510"/>
        <v>5</v>
      </c>
      <c r="AG6887">
        <f t="shared" si="1511"/>
        <v>1</v>
      </c>
    </row>
    <row r="6888" spans="1:33">
      <c r="A6888">
        <v>6887</v>
      </c>
      <c r="B6888" t="s">
        <v>6670</v>
      </c>
      <c r="C6888" t="str">
        <f t="shared" si="1498"/>
        <v>2026/08/17</v>
      </c>
      <c r="D6888" t="str">
        <f t="shared" si="1499"/>
        <v xml:space="preserve">1:40:05 </v>
      </c>
      <c r="E6888">
        <v>4</v>
      </c>
      <c r="F6888">
        <v>4</v>
      </c>
      <c r="G6888">
        <v>3</v>
      </c>
      <c r="H6888">
        <v>4</v>
      </c>
      <c r="I6888">
        <v>4</v>
      </c>
      <c r="J6888">
        <v>3</v>
      </c>
      <c r="K6888">
        <v>4</v>
      </c>
      <c r="L6888">
        <v>3</v>
      </c>
      <c r="M6888">
        <v>2</v>
      </c>
      <c r="N6888">
        <v>3</v>
      </c>
      <c r="O6888">
        <v>3</v>
      </c>
      <c r="P6888">
        <v>2</v>
      </c>
      <c r="Q6888">
        <v>4</v>
      </c>
      <c r="R6888">
        <v>3</v>
      </c>
      <c r="S6888">
        <v>4</v>
      </c>
      <c r="T6888">
        <v>3</v>
      </c>
      <c r="U6888">
        <v>4</v>
      </c>
      <c r="V6888" s="2">
        <f t="shared" si="1500"/>
        <v>3.75</v>
      </c>
      <c r="W6888" s="2">
        <f t="shared" si="1501"/>
        <v>3.5</v>
      </c>
      <c r="X6888" s="2">
        <f t="shared" si="1502"/>
        <v>2.5</v>
      </c>
      <c r="Y6888" s="2">
        <f t="shared" si="1503"/>
        <v>3.5</v>
      </c>
      <c r="Z6888">
        <f t="shared" si="1504"/>
        <v>0</v>
      </c>
      <c r="AA6888">
        <f t="shared" si="1505"/>
        <v>0</v>
      </c>
      <c r="AB6888">
        <f t="shared" si="1506"/>
        <v>0</v>
      </c>
      <c r="AC6888">
        <f t="shared" si="1507"/>
        <v>0</v>
      </c>
      <c r="AD6888">
        <f t="shared" si="1508"/>
        <v>1</v>
      </c>
      <c r="AE6888" t="str">
        <f t="shared" si="1509"/>
        <v>Satisfecho</v>
      </c>
      <c r="AF6888" s="2">
        <f t="shared" si="1510"/>
        <v>3.3125</v>
      </c>
      <c r="AG6888">
        <f t="shared" si="1511"/>
        <v>0</v>
      </c>
    </row>
    <row r="6889" spans="1:33">
      <c r="A6889">
        <v>6888</v>
      </c>
      <c r="B6889" t="s">
        <v>6671</v>
      </c>
      <c r="C6889" t="str">
        <f t="shared" si="1498"/>
        <v>2026/08/17</v>
      </c>
      <c r="D6889" t="str">
        <f t="shared" si="1499"/>
        <v xml:space="preserve">1:42:59 </v>
      </c>
      <c r="E6889">
        <v>5</v>
      </c>
      <c r="F6889">
        <v>5</v>
      </c>
      <c r="G6889">
        <v>5</v>
      </c>
      <c r="H6889">
        <v>5</v>
      </c>
      <c r="I6889">
        <v>5</v>
      </c>
      <c r="J6889">
        <v>5</v>
      </c>
      <c r="K6889">
        <v>5</v>
      </c>
      <c r="L6889">
        <v>5</v>
      </c>
      <c r="M6889">
        <v>4</v>
      </c>
      <c r="N6889">
        <v>4</v>
      </c>
      <c r="O6889">
        <v>4</v>
      </c>
      <c r="P6889">
        <v>4</v>
      </c>
      <c r="Q6889">
        <v>4</v>
      </c>
      <c r="R6889">
        <v>4</v>
      </c>
      <c r="S6889">
        <v>4</v>
      </c>
      <c r="T6889">
        <v>4</v>
      </c>
      <c r="U6889">
        <v>5</v>
      </c>
      <c r="V6889" s="2">
        <f t="shared" si="1500"/>
        <v>5</v>
      </c>
      <c r="W6889" s="2">
        <f t="shared" si="1501"/>
        <v>5</v>
      </c>
      <c r="X6889" s="2">
        <f t="shared" si="1502"/>
        <v>4</v>
      </c>
      <c r="Y6889" s="2">
        <f t="shared" si="1503"/>
        <v>4</v>
      </c>
      <c r="Z6889">
        <f t="shared" si="1504"/>
        <v>1</v>
      </c>
      <c r="AA6889">
        <f t="shared" si="1505"/>
        <v>1</v>
      </c>
      <c r="AB6889">
        <f t="shared" si="1506"/>
        <v>1</v>
      </c>
      <c r="AC6889">
        <f t="shared" si="1507"/>
        <v>1</v>
      </c>
      <c r="AD6889">
        <f t="shared" si="1508"/>
        <v>1</v>
      </c>
      <c r="AE6889" t="str">
        <f t="shared" si="1509"/>
        <v>Satisfecho</v>
      </c>
      <c r="AF6889" s="2">
        <f t="shared" si="1510"/>
        <v>4.5</v>
      </c>
      <c r="AG6889">
        <f t="shared" si="1511"/>
        <v>0</v>
      </c>
    </row>
    <row r="6890" spans="1:33">
      <c r="A6890">
        <v>6889</v>
      </c>
      <c r="B6890" t="s">
        <v>6672</v>
      </c>
      <c r="C6890" t="str">
        <f t="shared" si="1498"/>
        <v>2026/08/17</v>
      </c>
      <c r="D6890" t="str">
        <f t="shared" si="1499"/>
        <v xml:space="preserve">1:49:47 </v>
      </c>
      <c r="E6890">
        <v>5</v>
      </c>
      <c r="F6890">
        <v>5</v>
      </c>
      <c r="G6890">
        <v>5</v>
      </c>
      <c r="H6890">
        <v>5</v>
      </c>
      <c r="I6890">
        <v>5</v>
      </c>
      <c r="J6890">
        <v>5</v>
      </c>
      <c r="K6890">
        <v>5</v>
      </c>
      <c r="L6890">
        <v>5</v>
      </c>
      <c r="M6890">
        <v>3</v>
      </c>
      <c r="N6890">
        <v>5</v>
      </c>
      <c r="O6890">
        <v>5</v>
      </c>
      <c r="P6890">
        <v>5</v>
      </c>
      <c r="Q6890">
        <v>5</v>
      </c>
      <c r="R6890">
        <v>5</v>
      </c>
      <c r="S6890">
        <v>5</v>
      </c>
      <c r="T6890">
        <v>5</v>
      </c>
      <c r="U6890">
        <v>5</v>
      </c>
      <c r="V6890" s="2">
        <f t="shared" si="1500"/>
        <v>5</v>
      </c>
      <c r="W6890" s="2">
        <f t="shared" si="1501"/>
        <v>5</v>
      </c>
      <c r="X6890" s="2">
        <f t="shared" si="1502"/>
        <v>4.5</v>
      </c>
      <c r="Y6890" s="2">
        <f t="shared" si="1503"/>
        <v>5</v>
      </c>
      <c r="Z6890">
        <f t="shared" si="1504"/>
        <v>1</v>
      </c>
      <c r="AA6890">
        <f t="shared" si="1505"/>
        <v>1</v>
      </c>
      <c r="AB6890">
        <f t="shared" si="1506"/>
        <v>1</v>
      </c>
      <c r="AC6890">
        <f t="shared" si="1507"/>
        <v>1</v>
      </c>
      <c r="AD6890">
        <f t="shared" si="1508"/>
        <v>1</v>
      </c>
      <c r="AE6890" t="str">
        <f t="shared" si="1509"/>
        <v>Satisfecho</v>
      </c>
      <c r="AF6890" s="2">
        <f t="shared" si="1510"/>
        <v>4.875</v>
      </c>
      <c r="AG6890">
        <f t="shared" si="1511"/>
        <v>0</v>
      </c>
    </row>
    <row r="6891" spans="1:33">
      <c r="A6891">
        <v>6890</v>
      </c>
      <c r="B6891" t="s">
        <v>6673</v>
      </c>
      <c r="C6891" t="str">
        <f t="shared" si="1498"/>
        <v>2026/08/17</v>
      </c>
      <c r="D6891" t="str">
        <f t="shared" si="1499"/>
        <v xml:space="preserve">1:59:15 </v>
      </c>
      <c r="E6891">
        <v>1</v>
      </c>
      <c r="F6891">
        <v>4</v>
      </c>
      <c r="G6891">
        <v>4</v>
      </c>
      <c r="H6891">
        <v>3</v>
      </c>
      <c r="I6891">
        <v>4</v>
      </c>
      <c r="J6891">
        <v>3</v>
      </c>
      <c r="K6891">
        <v>2</v>
      </c>
      <c r="L6891">
        <v>2</v>
      </c>
      <c r="M6891">
        <v>2</v>
      </c>
      <c r="N6891">
        <v>2</v>
      </c>
      <c r="O6891">
        <v>2</v>
      </c>
      <c r="P6891">
        <v>2</v>
      </c>
      <c r="Q6891">
        <v>5</v>
      </c>
      <c r="R6891">
        <v>1</v>
      </c>
      <c r="S6891">
        <v>2</v>
      </c>
      <c r="T6891">
        <v>4</v>
      </c>
      <c r="U6891">
        <v>3</v>
      </c>
      <c r="V6891" s="2">
        <f t="shared" si="1500"/>
        <v>3</v>
      </c>
      <c r="W6891" s="2">
        <f t="shared" si="1501"/>
        <v>2.75</v>
      </c>
      <c r="X6891" s="2">
        <f t="shared" si="1502"/>
        <v>2</v>
      </c>
      <c r="Y6891" s="2">
        <f t="shared" si="1503"/>
        <v>3</v>
      </c>
      <c r="Z6891">
        <f t="shared" si="1504"/>
        <v>0</v>
      </c>
      <c r="AA6891">
        <f t="shared" si="1505"/>
        <v>0</v>
      </c>
      <c r="AB6891">
        <f t="shared" si="1506"/>
        <v>0</v>
      </c>
      <c r="AC6891">
        <f t="shared" si="1507"/>
        <v>0</v>
      </c>
      <c r="AD6891">
        <f t="shared" si="1508"/>
        <v>0</v>
      </c>
      <c r="AE6891" t="str">
        <f t="shared" si="1509"/>
        <v>No satisfecho</v>
      </c>
      <c r="AF6891" s="2">
        <f t="shared" si="1510"/>
        <v>2.6875</v>
      </c>
      <c r="AG6891">
        <f t="shared" si="1511"/>
        <v>0</v>
      </c>
    </row>
    <row r="6892" spans="1:33">
      <c r="A6892">
        <v>6891</v>
      </c>
      <c r="B6892" t="s">
        <v>6674</v>
      </c>
      <c r="C6892" t="str">
        <f t="shared" si="1498"/>
        <v>2026/08/17</v>
      </c>
      <c r="D6892" t="str">
        <f t="shared" si="1499"/>
        <v xml:space="preserve">2:12:39 </v>
      </c>
      <c r="E6892">
        <v>4</v>
      </c>
      <c r="F6892">
        <v>4</v>
      </c>
      <c r="G6892">
        <v>5</v>
      </c>
      <c r="H6892">
        <v>4</v>
      </c>
      <c r="I6892">
        <v>4</v>
      </c>
      <c r="J6892">
        <v>4</v>
      </c>
      <c r="K6892">
        <v>4</v>
      </c>
      <c r="L6892">
        <v>3</v>
      </c>
      <c r="M6892">
        <v>5</v>
      </c>
      <c r="N6892">
        <v>4</v>
      </c>
      <c r="O6892">
        <v>3</v>
      </c>
      <c r="P6892">
        <v>4</v>
      </c>
      <c r="Q6892">
        <v>5</v>
      </c>
      <c r="R6892">
        <v>4</v>
      </c>
      <c r="S6892">
        <v>3</v>
      </c>
      <c r="T6892">
        <v>3</v>
      </c>
      <c r="U6892">
        <v>4</v>
      </c>
      <c r="V6892" s="2">
        <f t="shared" si="1500"/>
        <v>4.25</v>
      </c>
      <c r="W6892" s="2">
        <f t="shared" si="1501"/>
        <v>3.75</v>
      </c>
      <c r="X6892" s="2">
        <f t="shared" si="1502"/>
        <v>4</v>
      </c>
      <c r="Y6892" s="2">
        <f t="shared" si="1503"/>
        <v>3.75</v>
      </c>
      <c r="Z6892">
        <f t="shared" si="1504"/>
        <v>1</v>
      </c>
      <c r="AA6892">
        <f t="shared" si="1505"/>
        <v>0</v>
      </c>
      <c r="AB6892">
        <f t="shared" si="1506"/>
        <v>1</v>
      </c>
      <c r="AC6892">
        <f t="shared" si="1507"/>
        <v>0</v>
      </c>
      <c r="AD6892">
        <f t="shared" si="1508"/>
        <v>1</v>
      </c>
      <c r="AE6892" t="str">
        <f t="shared" si="1509"/>
        <v>Satisfecho</v>
      </c>
      <c r="AF6892" s="2">
        <f t="shared" si="1510"/>
        <v>3.9375</v>
      </c>
      <c r="AG6892">
        <f t="shared" si="1511"/>
        <v>0</v>
      </c>
    </row>
    <row r="6893" spans="1:33">
      <c r="A6893">
        <v>6892</v>
      </c>
      <c r="B6893" t="s">
        <v>6675</v>
      </c>
      <c r="C6893" t="str">
        <f t="shared" si="1498"/>
        <v>2026/08/17</v>
      </c>
      <c r="D6893" t="str">
        <f t="shared" si="1499"/>
        <v xml:space="preserve">3:05:27 </v>
      </c>
      <c r="E6893">
        <v>4</v>
      </c>
      <c r="F6893">
        <v>4</v>
      </c>
      <c r="G6893">
        <v>3</v>
      </c>
      <c r="H6893">
        <v>4</v>
      </c>
      <c r="I6893">
        <v>4</v>
      </c>
      <c r="J6893">
        <v>3</v>
      </c>
      <c r="K6893">
        <v>4</v>
      </c>
      <c r="L6893">
        <v>4</v>
      </c>
      <c r="M6893">
        <v>2</v>
      </c>
      <c r="N6893">
        <v>4</v>
      </c>
      <c r="O6893">
        <v>4</v>
      </c>
      <c r="P6893">
        <v>4</v>
      </c>
      <c r="Q6893">
        <v>4</v>
      </c>
      <c r="R6893">
        <v>4</v>
      </c>
      <c r="S6893">
        <v>4</v>
      </c>
      <c r="T6893">
        <v>4</v>
      </c>
      <c r="U6893">
        <v>3</v>
      </c>
      <c r="V6893" s="2">
        <f t="shared" si="1500"/>
        <v>3.75</v>
      </c>
      <c r="W6893" s="2">
        <f t="shared" si="1501"/>
        <v>3.75</v>
      </c>
      <c r="X6893" s="2">
        <f t="shared" si="1502"/>
        <v>3.5</v>
      </c>
      <c r="Y6893" s="2">
        <f t="shared" si="1503"/>
        <v>4</v>
      </c>
      <c r="Z6893">
        <f t="shared" si="1504"/>
        <v>0</v>
      </c>
      <c r="AA6893">
        <f t="shared" si="1505"/>
        <v>0</v>
      </c>
      <c r="AB6893">
        <f t="shared" si="1506"/>
        <v>0</v>
      </c>
      <c r="AC6893">
        <f t="shared" si="1507"/>
        <v>1</v>
      </c>
      <c r="AD6893">
        <f t="shared" si="1508"/>
        <v>0</v>
      </c>
      <c r="AE6893" t="str">
        <f t="shared" si="1509"/>
        <v>No satisfecho</v>
      </c>
      <c r="AF6893" s="2">
        <f t="shared" si="1510"/>
        <v>3.75</v>
      </c>
      <c r="AG6893">
        <f t="shared" si="1511"/>
        <v>0</v>
      </c>
    </row>
    <row r="6894" spans="1:33">
      <c r="A6894">
        <v>6893</v>
      </c>
      <c r="B6894" t="s">
        <v>6676</v>
      </c>
      <c r="C6894" t="str">
        <f t="shared" si="1498"/>
        <v>2026/08/17</v>
      </c>
      <c r="D6894" t="str">
        <f t="shared" si="1499"/>
        <v xml:space="preserve">3:14:45 </v>
      </c>
      <c r="E6894">
        <v>4</v>
      </c>
      <c r="F6894">
        <v>5</v>
      </c>
      <c r="G6894">
        <v>4</v>
      </c>
      <c r="H6894">
        <v>4</v>
      </c>
      <c r="I6894">
        <v>5</v>
      </c>
      <c r="J6894">
        <v>4</v>
      </c>
      <c r="K6894">
        <v>5</v>
      </c>
      <c r="L6894">
        <v>4</v>
      </c>
      <c r="M6894">
        <v>4</v>
      </c>
      <c r="N6894">
        <v>4</v>
      </c>
      <c r="O6894">
        <v>5</v>
      </c>
      <c r="P6894">
        <v>4</v>
      </c>
      <c r="Q6894">
        <v>4</v>
      </c>
      <c r="R6894">
        <v>4</v>
      </c>
      <c r="S6894">
        <v>4</v>
      </c>
      <c r="T6894">
        <v>4</v>
      </c>
      <c r="U6894">
        <v>5</v>
      </c>
      <c r="V6894" s="2">
        <f t="shared" si="1500"/>
        <v>4.25</v>
      </c>
      <c r="W6894" s="2">
        <f t="shared" si="1501"/>
        <v>4.5</v>
      </c>
      <c r="X6894" s="2">
        <f t="shared" si="1502"/>
        <v>4.25</v>
      </c>
      <c r="Y6894" s="2">
        <f t="shared" si="1503"/>
        <v>4</v>
      </c>
      <c r="Z6894">
        <f t="shared" si="1504"/>
        <v>1</v>
      </c>
      <c r="AA6894">
        <f t="shared" si="1505"/>
        <v>1</v>
      </c>
      <c r="AB6894">
        <f t="shared" si="1506"/>
        <v>1</v>
      </c>
      <c r="AC6894">
        <f t="shared" si="1507"/>
        <v>1</v>
      </c>
      <c r="AD6894">
        <f t="shared" si="1508"/>
        <v>1</v>
      </c>
      <c r="AE6894" t="str">
        <f t="shared" si="1509"/>
        <v>Satisfecho</v>
      </c>
      <c r="AF6894" s="2">
        <f t="shared" si="1510"/>
        <v>4.25</v>
      </c>
      <c r="AG6894">
        <f t="shared" si="1511"/>
        <v>0</v>
      </c>
    </row>
    <row r="6895" spans="1:33">
      <c r="A6895">
        <v>6894</v>
      </c>
      <c r="B6895" t="s">
        <v>6677</v>
      </c>
      <c r="C6895" t="str">
        <f t="shared" si="1498"/>
        <v>2026/08/17</v>
      </c>
      <c r="D6895" t="str">
        <f t="shared" si="1499"/>
        <v xml:space="preserve">3:20:55 </v>
      </c>
      <c r="E6895">
        <v>4</v>
      </c>
      <c r="F6895">
        <v>4</v>
      </c>
      <c r="G6895">
        <v>4</v>
      </c>
      <c r="H6895">
        <v>4</v>
      </c>
      <c r="I6895">
        <v>4</v>
      </c>
      <c r="J6895">
        <v>4</v>
      </c>
      <c r="K6895">
        <v>4</v>
      </c>
      <c r="L6895">
        <v>4</v>
      </c>
      <c r="M6895">
        <v>4</v>
      </c>
      <c r="N6895">
        <v>4</v>
      </c>
      <c r="O6895">
        <v>4</v>
      </c>
      <c r="P6895">
        <v>4</v>
      </c>
      <c r="Q6895">
        <v>4</v>
      </c>
      <c r="R6895">
        <v>4</v>
      </c>
      <c r="S6895">
        <v>4</v>
      </c>
      <c r="T6895">
        <v>4</v>
      </c>
      <c r="U6895">
        <v>4</v>
      </c>
      <c r="V6895" s="2">
        <f t="shared" si="1500"/>
        <v>4</v>
      </c>
      <c r="W6895" s="2">
        <f t="shared" si="1501"/>
        <v>4</v>
      </c>
      <c r="X6895" s="2">
        <f t="shared" si="1502"/>
        <v>4</v>
      </c>
      <c r="Y6895" s="2">
        <f t="shared" si="1503"/>
        <v>4</v>
      </c>
      <c r="Z6895">
        <f t="shared" si="1504"/>
        <v>1</v>
      </c>
      <c r="AA6895">
        <f t="shared" si="1505"/>
        <v>1</v>
      </c>
      <c r="AB6895">
        <f t="shared" si="1506"/>
        <v>1</v>
      </c>
      <c r="AC6895">
        <f t="shared" si="1507"/>
        <v>1</v>
      </c>
      <c r="AD6895">
        <f t="shared" si="1508"/>
        <v>1</v>
      </c>
      <c r="AE6895" t="str">
        <f t="shared" si="1509"/>
        <v>Satisfecho</v>
      </c>
      <c r="AF6895" s="2">
        <f t="shared" si="1510"/>
        <v>4</v>
      </c>
      <c r="AG6895">
        <f t="shared" si="1511"/>
        <v>1</v>
      </c>
    </row>
    <row r="6896" spans="1:33">
      <c r="A6896">
        <v>6895</v>
      </c>
      <c r="B6896" t="s">
        <v>6678</v>
      </c>
      <c r="C6896" t="str">
        <f t="shared" si="1498"/>
        <v>2026/08/17</v>
      </c>
      <c r="D6896" t="str">
        <f t="shared" si="1499"/>
        <v xml:space="preserve">4:08:34 </v>
      </c>
      <c r="E6896">
        <v>4</v>
      </c>
      <c r="F6896">
        <v>4</v>
      </c>
      <c r="G6896">
        <v>3</v>
      </c>
      <c r="H6896">
        <v>4</v>
      </c>
      <c r="I6896">
        <v>4</v>
      </c>
      <c r="J6896">
        <v>3</v>
      </c>
      <c r="K6896">
        <v>4</v>
      </c>
      <c r="L6896">
        <v>3</v>
      </c>
      <c r="M6896">
        <v>4</v>
      </c>
      <c r="N6896">
        <v>4</v>
      </c>
      <c r="O6896">
        <v>3</v>
      </c>
      <c r="P6896">
        <v>4</v>
      </c>
      <c r="Q6896">
        <v>4</v>
      </c>
      <c r="R6896">
        <v>4</v>
      </c>
      <c r="S6896">
        <v>4</v>
      </c>
      <c r="T6896">
        <v>4</v>
      </c>
      <c r="U6896">
        <v>4</v>
      </c>
      <c r="V6896" s="2">
        <f t="shared" si="1500"/>
        <v>3.75</v>
      </c>
      <c r="W6896" s="2">
        <f t="shared" si="1501"/>
        <v>3.5</v>
      </c>
      <c r="X6896" s="2">
        <f t="shared" si="1502"/>
        <v>3.75</v>
      </c>
      <c r="Y6896" s="2">
        <f t="shared" si="1503"/>
        <v>4</v>
      </c>
      <c r="Z6896">
        <f t="shared" si="1504"/>
        <v>0</v>
      </c>
      <c r="AA6896">
        <f t="shared" si="1505"/>
        <v>0</v>
      </c>
      <c r="AB6896">
        <f t="shared" si="1506"/>
        <v>0</v>
      </c>
      <c r="AC6896">
        <f t="shared" si="1507"/>
        <v>1</v>
      </c>
      <c r="AD6896">
        <f t="shared" si="1508"/>
        <v>1</v>
      </c>
      <c r="AE6896" t="str">
        <f t="shared" si="1509"/>
        <v>Satisfecho</v>
      </c>
      <c r="AF6896" s="2">
        <f t="shared" si="1510"/>
        <v>3.75</v>
      </c>
      <c r="AG6896">
        <f t="shared" si="1511"/>
        <v>0</v>
      </c>
    </row>
    <row r="6897" spans="1:33">
      <c r="A6897">
        <v>6896</v>
      </c>
      <c r="B6897" t="s">
        <v>6679</v>
      </c>
      <c r="C6897" t="str">
        <f t="shared" si="1498"/>
        <v>2026/08/17</v>
      </c>
      <c r="D6897" t="str">
        <f t="shared" si="1499"/>
        <v xml:space="preserve">4:17:29 </v>
      </c>
      <c r="E6897">
        <v>1</v>
      </c>
      <c r="F6897">
        <v>2</v>
      </c>
      <c r="G6897">
        <v>2</v>
      </c>
      <c r="H6897">
        <v>2</v>
      </c>
      <c r="I6897">
        <v>2</v>
      </c>
      <c r="J6897">
        <v>2</v>
      </c>
      <c r="K6897">
        <v>3</v>
      </c>
      <c r="L6897">
        <v>3</v>
      </c>
      <c r="M6897">
        <v>3</v>
      </c>
      <c r="N6897">
        <v>3</v>
      </c>
      <c r="O6897">
        <v>3</v>
      </c>
      <c r="P6897">
        <v>3</v>
      </c>
      <c r="Q6897">
        <v>4</v>
      </c>
      <c r="R6897">
        <v>3</v>
      </c>
      <c r="S6897">
        <v>3</v>
      </c>
      <c r="T6897">
        <v>3</v>
      </c>
      <c r="U6897">
        <v>3</v>
      </c>
      <c r="V6897" s="2">
        <f t="shared" si="1500"/>
        <v>1.75</v>
      </c>
      <c r="W6897" s="2">
        <f t="shared" si="1501"/>
        <v>2.5</v>
      </c>
      <c r="X6897" s="2">
        <f t="shared" si="1502"/>
        <v>3</v>
      </c>
      <c r="Y6897" s="2">
        <f t="shared" si="1503"/>
        <v>3.25</v>
      </c>
      <c r="Z6897">
        <f t="shared" si="1504"/>
        <v>0</v>
      </c>
      <c r="AA6897">
        <f t="shared" si="1505"/>
        <v>0</v>
      </c>
      <c r="AB6897">
        <f t="shared" si="1506"/>
        <v>0</v>
      </c>
      <c r="AC6897">
        <f t="shared" si="1507"/>
        <v>0</v>
      </c>
      <c r="AD6897">
        <f t="shared" si="1508"/>
        <v>0</v>
      </c>
      <c r="AE6897" t="str">
        <f t="shared" si="1509"/>
        <v>No satisfecho</v>
      </c>
      <c r="AF6897" s="2">
        <f t="shared" si="1510"/>
        <v>2.625</v>
      </c>
      <c r="AG6897">
        <f t="shared" si="1511"/>
        <v>0</v>
      </c>
    </row>
    <row r="6898" spans="1:33">
      <c r="A6898">
        <v>6897</v>
      </c>
      <c r="B6898" t="s">
        <v>6680</v>
      </c>
      <c r="C6898" t="str">
        <f t="shared" si="1498"/>
        <v>2026/08/17</v>
      </c>
      <c r="D6898" t="str">
        <f t="shared" si="1499"/>
        <v xml:space="preserve">5:12:12 </v>
      </c>
      <c r="E6898">
        <v>5</v>
      </c>
      <c r="F6898">
        <v>5</v>
      </c>
      <c r="G6898">
        <v>5</v>
      </c>
      <c r="H6898">
        <v>5</v>
      </c>
      <c r="I6898">
        <v>5</v>
      </c>
      <c r="J6898">
        <v>5</v>
      </c>
      <c r="K6898">
        <v>5</v>
      </c>
      <c r="L6898">
        <v>5</v>
      </c>
      <c r="M6898">
        <v>5</v>
      </c>
      <c r="N6898">
        <v>5</v>
      </c>
      <c r="O6898">
        <v>5</v>
      </c>
      <c r="P6898">
        <v>5</v>
      </c>
      <c r="Q6898">
        <v>5</v>
      </c>
      <c r="R6898">
        <v>5</v>
      </c>
      <c r="S6898">
        <v>5</v>
      </c>
      <c r="T6898">
        <v>5</v>
      </c>
      <c r="U6898">
        <v>5</v>
      </c>
      <c r="V6898" s="2">
        <f t="shared" si="1500"/>
        <v>5</v>
      </c>
      <c r="W6898" s="2">
        <f t="shared" si="1501"/>
        <v>5</v>
      </c>
      <c r="X6898" s="2">
        <f t="shared" si="1502"/>
        <v>5</v>
      </c>
      <c r="Y6898" s="2">
        <f t="shared" si="1503"/>
        <v>5</v>
      </c>
      <c r="Z6898">
        <f t="shared" si="1504"/>
        <v>1</v>
      </c>
      <c r="AA6898">
        <f t="shared" si="1505"/>
        <v>1</v>
      </c>
      <c r="AB6898">
        <f t="shared" si="1506"/>
        <v>1</v>
      </c>
      <c r="AC6898">
        <f t="shared" si="1507"/>
        <v>1</v>
      </c>
      <c r="AD6898">
        <f t="shared" si="1508"/>
        <v>1</v>
      </c>
      <c r="AE6898" t="str">
        <f t="shared" si="1509"/>
        <v>Satisfecho</v>
      </c>
      <c r="AF6898" s="2">
        <f t="shared" si="1510"/>
        <v>5</v>
      </c>
      <c r="AG6898">
        <f t="shared" si="1511"/>
        <v>1</v>
      </c>
    </row>
    <row r="6899" spans="1:33">
      <c r="A6899">
        <v>6898</v>
      </c>
      <c r="B6899" t="s">
        <v>6681</v>
      </c>
      <c r="C6899" t="str">
        <f t="shared" si="1498"/>
        <v>2026/08/17</v>
      </c>
      <c r="D6899" t="str">
        <f t="shared" si="1499"/>
        <v xml:space="preserve">5:18:01 </v>
      </c>
      <c r="E6899">
        <v>5</v>
      </c>
      <c r="F6899">
        <v>5</v>
      </c>
      <c r="G6899">
        <v>5</v>
      </c>
      <c r="H6899">
        <v>5</v>
      </c>
      <c r="I6899">
        <v>5</v>
      </c>
      <c r="J6899">
        <v>5</v>
      </c>
      <c r="K6899">
        <v>5</v>
      </c>
      <c r="L6899">
        <v>5</v>
      </c>
      <c r="M6899">
        <v>5</v>
      </c>
      <c r="N6899">
        <v>5</v>
      </c>
      <c r="O6899">
        <v>5</v>
      </c>
      <c r="P6899">
        <v>5</v>
      </c>
      <c r="Q6899">
        <v>5</v>
      </c>
      <c r="R6899">
        <v>5</v>
      </c>
      <c r="S6899">
        <v>5</v>
      </c>
      <c r="T6899">
        <v>5</v>
      </c>
      <c r="U6899">
        <v>5</v>
      </c>
      <c r="V6899" s="2">
        <f t="shared" si="1500"/>
        <v>5</v>
      </c>
      <c r="W6899" s="2">
        <f t="shared" si="1501"/>
        <v>5</v>
      </c>
      <c r="X6899" s="2">
        <f t="shared" si="1502"/>
        <v>5</v>
      </c>
      <c r="Y6899" s="2">
        <f t="shared" si="1503"/>
        <v>5</v>
      </c>
      <c r="Z6899">
        <f t="shared" si="1504"/>
        <v>1</v>
      </c>
      <c r="AA6899">
        <f t="shared" si="1505"/>
        <v>1</v>
      </c>
      <c r="AB6899">
        <f t="shared" si="1506"/>
        <v>1</v>
      </c>
      <c r="AC6899">
        <f t="shared" si="1507"/>
        <v>1</v>
      </c>
      <c r="AD6899">
        <f t="shared" si="1508"/>
        <v>1</v>
      </c>
      <c r="AE6899" t="str">
        <f t="shared" si="1509"/>
        <v>Satisfecho</v>
      </c>
      <c r="AF6899" s="2">
        <f t="shared" si="1510"/>
        <v>5</v>
      </c>
      <c r="AG6899">
        <f t="shared" si="1511"/>
        <v>1</v>
      </c>
    </row>
    <row r="6900" spans="1:33">
      <c r="A6900">
        <v>6899</v>
      </c>
      <c r="B6900" t="s">
        <v>6682</v>
      </c>
      <c r="C6900" t="str">
        <f t="shared" si="1498"/>
        <v>2026/08/17</v>
      </c>
      <c r="D6900" t="str">
        <f t="shared" si="1499"/>
        <v xml:space="preserve">5:30:29 </v>
      </c>
      <c r="E6900">
        <v>4</v>
      </c>
      <c r="F6900">
        <v>4</v>
      </c>
      <c r="G6900">
        <v>4</v>
      </c>
      <c r="H6900">
        <v>4</v>
      </c>
      <c r="I6900">
        <v>4</v>
      </c>
      <c r="J6900">
        <v>4</v>
      </c>
      <c r="K6900">
        <v>4</v>
      </c>
      <c r="L6900">
        <v>4</v>
      </c>
      <c r="M6900">
        <v>2</v>
      </c>
      <c r="N6900">
        <v>4</v>
      </c>
      <c r="O6900">
        <v>4</v>
      </c>
      <c r="P6900">
        <v>4</v>
      </c>
      <c r="Q6900">
        <v>4</v>
      </c>
      <c r="R6900">
        <v>4</v>
      </c>
      <c r="S6900">
        <v>4</v>
      </c>
      <c r="T6900">
        <v>4</v>
      </c>
      <c r="U6900">
        <v>4</v>
      </c>
      <c r="V6900" s="2">
        <f t="shared" si="1500"/>
        <v>4</v>
      </c>
      <c r="W6900" s="2">
        <f t="shared" si="1501"/>
        <v>4</v>
      </c>
      <c r="X6900" s="2">
        <f t="shared" si="1502"/>
        <v>3.5</v>
      </c>
      <c r="Y6900" s="2">
        <f t="shared" si="1503"/>
        <v>4</v>
      </c>
      <c r="Z6900">
        <f t="shared" si="1504"/>
        <v>1</v>
      </c>
      <c r="AA6900">
        <f t="shared" si="1505"/>
        <v>1</v>
      </c>
      <c r="AB6900">
        <f t="shared" si="1506"/>
        <v>0</v>
      </c>
      <c r="AC6900">
        <f t="shared" si="1507"/>
        <v>1</v>
      </c>
      <c r="AD6900">
        <f t="shared" si="1508"/>
        <v>1</v>
      </c>
      <c r="AE6900" t="str">
        <f t="shared" si="1509"/>
        <v>Satisfecho</v>
      </c>
      <c r="AF6900" s="2">
        <f t="shared" si="1510"/>
        <v>3.875</v>
      </c>
      <c r="AG6900">
        <f t="shared" si="1511"/>
        <v>0</v>
      </c>
    </row>
    <row r="6901" spans="1:33">
      <c r="A6901">
        <v>6900</v>
      </c>
      <c r="B6901" t="s">
        <v>6683</v>
      </c>
      <c r="C6901" t="str">
        <f t="shared" si="1498"/>
        <v>2026/08/17</v>
      </c>
      <c r="D6901" t="str">
        <f t="shared" si="1499"/>
        <v xml:space="preserve">5:47:52 </v>
      </c>
      <c r="E6901">
        <v>4</v>
      </c>
      <c r="F6901">
        <v>4</v>
      </c>
      <c r="G6901">
        <v>4</v>
      </c>
      <c r="H6901">
        <v>4</v>
      </c>
      <c r="I6901">
        <v>4</v>
      </c>
      <c r="J6901">
        <v>4</v>
      </c>
      <c r="K6901">
        <v>4</v>
      </c>
      <c r="L6901">
        <v>4</v>
      </c>
      <c r="M6901">
        <v>4</v>
      </c>
      <c r="N6901">
        <v>4</v>
      </c>
      <c r="O6901">
        <v>4</v>
      </c>
      <c r="P6901">
        <v>4</v>
      </c>
      <c r="Q6901">
        <v>4</v>
      </c>
      <c r="R6901">
        <v>4</v>
      </c>
      <c r="S6901">
        <v>4</v>
      </c>
      <c r="T6901">
        <v>4</v>
      </c>
      <c r="U6901">
        <v>4</v>
      </c>
      <c r="V6901" s="2">
        <f t="shared" si="1500"/>
        <v>4</v>
      </c>
      <c r="W6901" s="2">
        <f t="shared" si="1501"/>
        <v>4</v>
      </c>
      <c r="X6901" s="2">
        <f t="shared" si="1502"/>
        <v>4</v>
      </c>
      <c r="Y6901" s="2">
        <f t="shared" si="1503"/>
        <v>4</v>
      </c>
      <c r="Z6901">
        <f t="shared" si="1504"/>
        <v>1</v>
      </c>
      <c r="AA6901">
        <f t="shared" si="1505"/>
        <v>1</v>
      </c>
      <c r="AB6901">
        <f t="shared" si="1506"/>
        <v>1</v>
      </c>
      <c r="AC6901">
        <f t="shared" si="1507"/>
        <v>1</v>
      </c>
      <c r="AD6901">
        <f t="shared" si="1508"/>
        <v>1</v>
      </c>
      <c r="AE6901" t="str">
        <f t="shared" si="1509"/>
        <v>Satisfecho</v>
      </c>
      <c r="AF6901" s="2">
        <f t="shared" si="1510"/>
        <v>4</v>
      </c>
      <c r="AG6901">
        <f t="shared" si="1511"/>
        <v>1</v>
      </c>
    </row>
    <row r="6902" spans="1:33">
      <c r="A6902">
        <v>6901</v>
      </c>
      <c r="B6902" t="s">
        <v>6684</v>
      </c>
      <c r="C6902" t="str">
        <f t="shared" si="1498"/>
        <v>2026/08/17</v>
      </c>
      <c r="D6902" t="str">
        <f t="shared" si="1499"/>
        <v xml:space="preserve">5:50:23 </v>
      </c>
      <c r="E6902">
        <v>5</v>
      </c>
      <c r="F6902">
        <v>5</v>
      </c>
      <c r="G6902">
        <v>4</v>
      </c>
      <c r="H6902">
        <v>5</v>
      </c>
      <c r="I6902">
        <v>5</v>
      </c>
      <c r="J6902">
        <v>4</v>
      </c>
      <c r="K6902">
        <v>5</v>
      </c>
      <c r="L6902">
        <v>5</v>
      </c>
      <c r="M6902">
        <v>5</v>
      </c>
      <c r="N6902">
        <v>4</v>
      </c>
      <c r="O6902">
        <v>3</v>
      </c>
      <c r="P6902">
        <v>4</v>
      </c>
      <c r="Q6902">
        <v>5</v>
      </c>
      <c r="R6902">
        <v>5</v>
      </c>
      <c r="S6902">
        <v>5</v>
      </c>
      <c r="T6902">
        <v>4</v>
      </c>
      <c r="U6902">
        <v>4</v>
      </c>
      <c r="V6902" s="2">
        <f t="shared" si="1500"/>
        <v>4.75</v>
      </c>
      <c r="W6902" s="2">
        <f t="shared" si="1501"/>
        <v>4.75</v>
      </c>
      <c r="X6902" s="2">
        <f t="shared" si="1502"/>
        <v>4</v>
      </c>
      <c r="Y6902" s="2">
        <f t="shared" si="1503"/>
        <v>4.75</v>
      </c>
      <c r="Z6902">
        <f t="shared" si="1504"/>
        <v>1</v>
      </c>
      <c r="AA6902">
        <f t="shared" si="1505"/>
        <v>1</v>
      </c>
      <c r="AB6902">
        <f t="shared" si="1506"/>
        <v>1</v>
      </c>
      <c r="AC6902">
        <f t="shared" si="1507"/>
        <v>1</v>
      </c>
      <c r="AD6902">
        <f t="shared" si="1508"/>
        <v>1</v>
      </c>
      <c r="AE6902" t="str">
        <f t="shared" si="1509"/>
        <v>Satisfecho</v>
      </c>
      <c r="AF6902" s="2">
        <f t="shared" si="1510"/>
        <v>4.5625</v>
      </c>
      <c r="AG6902">
        <f t="shared" si="1511"/>
        <v>0</v>
      </c>
    </row>
    <row r="6903" spans="1:33">
      <c r="A6903">
        <v>6902</v>
      </c>
      <c r="B6903" t="s">
        <v>6685</v>
      </c>
      <c r="C6903" t="str">
        <f t="shared" si="1498"/>
        <v>2026/08/17</v>
      </c>
      <c r="D6903" t="str">
        <f t="shared" si="1499"/>
        <v xml:space="preserve">5:58:52 </v>
      </c>
      <c r="E6903">
        <v>5</v>
      </c>
      <c r="F6903">
        <v>4</v>
      </c>
      <c r="G6903">
        <v>4</v>
      </c>
      <c r="H6903">
        <v>4</v>
      </c>
      <c r="I6903">
        <v>5</v>
      </c>
      <c r="J6903">
        <v>4</v>
      </c>
      <c r="K6903">
        <v>5</v>
      </c>
      <c r="L6903">
        <v>5</v>
      </c>
      <c r="M6903">
        <v>5</v>
      </c>
      <c r="N6903">
        <v>5</v>
      </c>
      <c r="O6903">
        <v>5</v>
      </c>
      <c r="P6903">
        <v>5</v>
      </c>
      <c r="Q6903">
        <v>5</v>
      </c>
      <c r="R6903">
        <v>5</v>
      </c>
      <c r="S6903">
        <v>5</v>
      </c>
      <c r="T6903">
        <v>5</v>
      </c>
      <c r="U6903">
        <v>5</v>
      </c>
      <c r="V6903" s="2">
        <f t="shared" si="1500"/>
        <v>4.25</v>
      </c>
      <c r="W6903" s="2">
        <f t="shared" si="1501"/>
        <v>4.75</v>
      </c>
      <c r="X6903" s="2">
        <f t="shared" si="1502"/>
        <v>5</v>
      </c>
      <c r="Y6903" s="2">
        <f t="shared" si="1503"/>
        <v>5</v>
      </c>
      <c r="Z6903">
        <f t="shared" si="1504"/>
        <v>1</v>
      </c>
      <c r="AA6903">
        <f t="shared" si="1505"/>
        <v>1</v>
      </c>
      <c r="AB6903">
        <f t="shared" si="1506"/>
        <v>1</v>
      </c>
      <c r="AC6903">
        <f t="shared" si="1507"/>
        <v>1</v>
      </c>
      <c r="AD6903">
        <f t="shared" si="1508"/>
        <v>1</v>
      </c>
      <c r="AE6903" t="str">
        <f t="shared" si="1509"/>
        <v>Satisfecho</v>
      </c>
      <c r="AF6903" s="2">
        <f t="shared" si="1510"/>
        <v>4.75</v>
      </c>
      <c r="AG6903">
        <f t="shared" si="1511"/>
        <v>0</v>
      </c>
    </row>
    <row r="6904" spans="1:33">
      <c r="A6904">
        <v>6903</v>
      </c>
      <c r="B6904" t="s">
        <v>6686</v>
      </c>
      <c r="C6904" t="str">
        <f t="shared" si="1498"/>
        <v>2026/08/17</v>
      </c>
      <c r="D6904" t="str">
        <f t="shared" si="1499"/>
        <v xml:space="preserve">5:58:55 </v>
      </c>
      <c r="E6904">
        <v>5</v>
      </c>
      <c r="F6904">
        <v>2</v>
      </c>
      <c r="G6904">
        <v>5</v>
      </c>
      <c r="H6904">
        <v>5</v>
      </c>
      <c r="I6904">
        <v>5</v>
      </c>
      <c r="J6904">
        <v>5</v>
      </c>
      <c r="K6904">
        <v>5</v>
      </c>
      <c r="L6904">
        <v>5</v>
      </c>
      <c r="M6904">
        <v>4</v>
      </c>
      <c r="N6904">
        <v>4</v>
      </c>
      <c r="O6904">
        <v>4</v>
      </c>
      <c r="P6904">
        <v>4</v>
      </c>
      <c r="Q6904">
        <v>5</v>
      </c>
      <c r="R6904">
        <v>4</v>
      </c>
      <c r="S6904">
        <v>5</v>
      </c>
      <c r="T6904">
        <v>5</v>
      </c>
      <c r="U6904">
        <v>4</v>
      </c>
      <c r="V6904" s="2">
        <f t="shared" si="1500"/>
        <v>4.25</v>
      </c>
      <c r="W6904" s="2">
        <f t="shared" si="1501"/>
        <v>5</v>
      </c>
      <c r="X6904" s="2">
        <f t="shared" si="1502"/>
        <v>4</v>
      </c>
      <c r="Y6904" s="2">
        <f t="shared" si="1503"/>
        <v>4.75</v>
      </c>
      <c r="Z6904">
        <f t="shared" si="1504"/>
        <v>1</v>
      </c>
      <c r="AA6904">
        <f t="shared" si="1505"/>
        <v>1</v>
      </c>
      <c r="AB6904">
        <f t="shared" si="1506"/>
        <v>1</v>
      </c>
      <c r="AC6904">
        <f t="shared" si="1507"/>
        <v>1</v>
      </c>
      <c r="AD6904">
        <f t="shared" si="1508"/>
        <v>1</v>
      </c>
      <c r="AE6904" t="str">
        <f t="shared" si="1509"/>
        <v>Satisfecho</v>
      </c>
      <c r="AF6904" s="2">
        <f t="shared" si="1510"/>
        <v>4.5</v>
      </c>
      <c r="AG6904">
        <f t="shared" si="1511"/>
        <v>0</v>
      </c>
    </row>
    <row r="6905" spans="1:33">
      <c r="A6905">
        <v>6904</v>
      </c>
      <c r="B6905" t="s">
        <v>6687</v>
      </c>
      <c r="C6905" t="str">
        <f t="shared" si="1498"/>
        <v>2026/08/17</v>
      </c>
      <c r="D6905" t="str">
        <f t="shared" si="1499"/>
        <v xml:space="preserve">6:00:09 </v>
      </c>
      <c r="E6905">
        <v>5</v>
      </c>
      <c r="F6905">
        <v>5</v>
      </c>
      <c r="G6905">
        <v>5</v>
      </c>
      <c r="H6905">
        <v>5</v>
      </c>
      <c r="I6905">
        <v>5</v>
      </c>
      <c r="J6905">
        <v>5</v>
      </c>
      <c r="K6905">
        <v>5</v>
      </c>
      <c r="L6905">
        <v>5</v>
      </c>
      <c r="M6905">
        <v>5</v>
      </c>
      <c r="N6905">
        <v>5</v>
      </c>
      <c r="O6905">
        <v>5</v>
      </c>
      <c r="P6905">
        <v>5</v>
      </c>
      <c r="Q6905">
        <v>5</v>
      </c>
      <c r="R6905">
        <v>5</v>
      </c>
      <c r="S6905">
        <v>5</v>
      </c>
      <c r="T6905">
        <v>5</v>
      </c>
      <c r="U6905">
        <v>5</v>
      </c>
      <c r="V6905" s="2">
        <f t="shared" si="1500"/>
        <v>5</v>
      </c>
      <c r="W6905" s="2">
        <f t="shared" si="1501"/>
        <v>5</v>
      </c>
      <c r="X6905" s="2">
        <f t="shared" si="1502"/>
        <v>5</v>
      </c>
      <c r="Y6905" s="2">
        <f t="shared" si="1503"/>
        <v>5</v>
      </c>
      <c r="Z6905">
        <f t="shared" si="1504"/>
        <v>1</v>
      </c>
      <c r="AA6905">
        <f t="shared" si="1505"/>
        <v>1</v>
      </c>
      <c r="AB6905">
        <f t="shared" si="1506"/>
        <v>1</v>
      </c>
      <c r="AC6905">
        <f t="shared" si="1507"/>
        <v>1</v>
      </c>
      <c r="AD6905">
        <f t="shared" si="1508"/>
        <v>1</v>
      </c>
      <c r="AE6905" t="str">
        <f t="shared" si="1509"/>
        <v>Satisfecho</v>
      </c>
      <c r="AF6905" s="2">
        <f t="shared" si="1510"/>
        <v>5</v>
      </c>
      <c r="AG6905">
        <f t="shared" si="1511"/>
        <v>1</v>
      </c>
    </row>
    <row r="6906" spans="1:33">
      <c r="A6906">
        <v>6905</v>
      </c>
      <c r="B6906" t="s">
        <v>6688</v>
      </c>
      <c r="C6906" t="str">
        <f t="shared" si="1498"/>
        <v>2026/08/17</v>
      </c>
      <c r="D6906" t="str">
        <f t="shared" si="1499"/>
        <v xml:space="preserve">6:02:25 </v>
      </c>
      <c r="E6906">
        <v>4</v>
      </c>
      <c r="F6906">
        <v>4</v>
      </c>
      <c r="G6906">
        <v>4</v>
      </c>
      <c r="H6906">
        <v>5</v>
      </c>
      <c r="I6906">
        <v>4</v>
      </c>
      <c r="J6906">
        <v>4</v>
      </c>
      <c r="K6906">
        <v>5</v>
      </c>
      <c r="L6906">
        <v>4</v>
      </c>
      <c r="M6906">
        <v>3</v>
      </c>
      <c r="N6906">
        <v>3</v>
      </c>
      <c r="O6906">
        <v>4</v>
      </c>
      <c r="P6906">
        <v>5</v>
      </c>
      <c r="Q6906">
        <v>5</v>
      </c>
      <c r="R6906">
        <v>4</v>
      </c>
      <c r="S6906">
        <v>5</v>
      </c>
      <c r="T6906">
        <v>5</v>
      </c>
      <c r="U6906">
        <v>5</v>
      </c>
      <c r="V6906" s="2">
        <f t="shared" si="1500"/>
        <v>4.25</v>
      </c>
      <c r="W6906" s="2">
        <f t="shared" si="1501"/>
        <v>4.25</v>
      </c>
      <c r="X6906" s="2">
        <f t="shared" si="1502"/>
        <v>3.75</v>
      </c>
      <c r="Y6906" s="2">
        <f t="shared" si="1503"/>
        <v>4.75</v>
      </c>
      <c r="Z6906">
        <f t="shared" si="1504"/>
        <v>1</v>
      </c>
      <c r="AA6906">
        <f t="shared" si="1505"/>
        <v>1</v>
      </c>
      <c r="AB6906">
        <f t="shared" si="1506"/>
        <v>0</v>
      </c>
      <c r="AC6906">
        <f t="shared" si="1507"/>
        <v>1</v>
      </c>
      <c r="AD6906">
        <f t="shared" si="1508"/>
        <v>1</v>
      </c>
      <c r="AE6906" t="str">
        <f t="shared" si="1509"/>
        <v>Satisfecho</v>
      </c>
      <c r="AF6906" s="2">
        <f t="shared" si="1510"/>
        <v>4.25</v>
      </c>
      <c r="AG6906">
        <f t="shared" si="1511"/>
        <v>0</v>
      </c>
    </row>
    <row r="6907" spans="1:33">
      <c r="A6907">
        <v>6906</v>
      </c>
      <c r="B6907" t="s">
        <v>6689</v>
      </c>
      <c r="C6907" t="str">
        <f t="shared" si="1498"/>
        <v>2026/08/17</v>
      </c>
      <c r="D6907" t="str">
        <f t="shared" si="1499"/>
        <v xml:space="preserve">6:05:51 </v>
      </c>
      <c r="E6907">
        <v>4</v>
      </c>
      <c r="F6907">
        <v>4</v>
      </c>
      <c r="G6907">
        <v>4</v>
      </c>
      <c r="H6907">
        <v>4</v>
      </c>
      <c r="I6907">
        <v>4</v>
      </c>
      <c r="J6907">
        <v>4</v>
      </c>
      <c r="K6907">
        <v>4</v>
      </c>
      <c r="L6907">
        <v>4</v>
      </c>
      <c r="M6907">
        <v>3</v>
      </c>
      <c r="N6907">
        <v>3</v>
      </c>
      <c r="O6907">
        <v>3</v>
      </c>
      <c r="P6907">
        <v>3</v>
      </c>
      <c r="Q6907">
        <v>4</v>
      </c>
      <c r="R6907">
        <v>4</v>
      </c>
      <c r="S6907">
        <v>4</v>
      </c>
      <c r="T6907">
        <v>4</v>
      </c>
      <c r="U6907">
        <v>4</v>
      </c>
      <c r="V6907" s="2">
        <f t="shared" si="1500"/>
        <v>4</v>
      </c>
      <c r="W6907" s="2">
        <f t="shared" si="1501"/>
        <v>4</v>
      </c>
      <c r="X6907" s="2">
        <f t="shared" si="1502"/>
        <v>3</v>
      </c>
      <c r="Y6907" s="2">
        <f t="shared" si="1503"/>
        <v>4</v>
      </c>
      <c r="Z6907">
        <f t="shared" si="1504"/>
        <v>1</v>
      </c>
      <c r="AA6907">
        <f t="shared" si="1505"/>
        <v>1</v>
      </c>
      <c r="AB6907">
        <f t="shared" si="1506"/>
        <v>0</v>
      </c>
      <c r="AC6907">
        <f t="shared" si="1507"/>
        <v>1</v>
      </c>
      <c r="AD6907">
        <f t="shared" si="1508"/>
        <v>1</v>
      </c>
      <c r="AE6907" t="str">
        <f t="shared" si="1509"/>
        <v>Satisfecho</v>
      </c>
      <c r="AF6907" s="2">
        <f t="shared" si="1510"/>
        <v>3.75</v>
      </c>
      <c r="AG6907">
        <f t="shared" si="1511"/>
        <v>0</v>
      </c>
    </row>
    <row r="6908" spans="1:33">
      <c r="A6908">
        <v>6907</v>
      </c>
      <c r="B6908" t="s">
        <v>6690</v>
      </c>
      <c r="C6908" t="str">
        <f t="shared" si="1498"/>
        <v>2026/08/17</v>
      </c>
      <c r="D6908" t="str">
        <f t="shared" si="1499"/>
        <v xml:space="preserve">6:08:14 </v>
      </c>
      <c r="E6908">
        <v>5</v>
      </c>
      <c r="F6908">
        <v>5</v>
      </c>
      <c r="G6908">
        <v>5</v>
      </c>
      <c r="H6908">
        <v>5</v>
      </c>
      <c r="I6908">
        <v>5</v>
      </c>
      <c r="J6908">
        <v>5</v>
      </c>
      <c r="K6908">
        <v>5</v>
      </c>
      <c r="L6908">
        <v>5</v>
      </c>
      <c r="M6908">
        <v>5</v>
      </c>
      <c r="N6908">
        <v>5</v>
      </c>
      <c r="O6908">
        <v>5</v>
      </c>
      <c r="P6908">
        <v>5</v>
      </c>
      <c r="Q6908">
        <v>5</v>
      </c>
      <c r="R6908">
        <v>5</v>
      </c>
      <c r="S6908">
        <v>5</v>
      </c>
      <c r="T6908">
        <v>5</v>
      </c>
      <c r="U6908">
        <v>5</v>
      </c>
      <c r="V6908" s="2">
        <f t="shared" si="1500"/>
        <v>5</v>
      </c>
      <c r="W6908" s="2">
        <f t="shared" si="1501"/>
        <v>5</v>
      </c>
      <c r="X6908" s="2">
        <f t="shared" si="1502"/>
        <v>5</v>
      </c>
      <c r="Y6908" s="2">
        <f t="shared" si="1503"/>
        <v>5</v>
      </c>
      <c r="Z6908">
        <f t="shared" si="1504"/>
        <v>1</v>
      </c>
      <c r="AA6908">
        <f t="shared" si="1505"/>
        <v>1</v>
      </c>
      <c r="AB6908">
        <f t="shared" si="1506"/>
        <v>1</v>
      </c>
      <c r="AC6908">
        <f t="shared" si="1507"/>
        <v>1</v>
      </c>
      <c r="AD6908">
        <f t="shared" si="1508"/>
        <v>1</v>
      </c>
      <c r="AE6908" t="str">
        <f t="shared" si="1509"/>
        <v>Satisfecho</v>
      </c>
      <c r="AF6908" s="2">
        <f t="shared" si="1510"/>
        <v>5</v>
      </c>
      <c r="AG6908">
        <f t="shared" si="1511"/>
        <v>1</v>
      </c>
    </row>
    <row r="6909" spans="1:33">
      <c r="A6909">
        <v>6908</v>
      </c>
      <c r="B6909" t="s">
        <v>6691</v>
      </c>
      <c r="C6909" t="str">
        <f t="shared" si="1498"/>
        <v>2026/08/17</v>
      </c>
      <c r="D6909" t="str">
        <f t="shared" si="1499"/>
        <v xml:space="preserve">6:10:32 </v>
      </c>
      <c r="E6909">
        <v>5</v>
      </c>
      <c r="F6909">
        <v>5</v>
      </c>
      <c r="G6909">
        <v>5</v>
      </c>
      <c r="H6909">
        <v>5</v>
      </c>
      <c r="I6909">
        <v>5</v>
      </c>
      <c r="J6909">
        <v>5</v>
      </c>
      <c r="K6909">
        <v>5</v>
      </c>
      <c r="L6909">
        <v>5</v>
      </c>
      <c r="M6909">
        <v>5</v>
      </c>
      <c r="N6909">
        <v>5</v>
      </c>
      <c r="O6909">
        <v>5</v>
      </c>
      <c r="P6909">
        <v>5</v>
      </c>
      <c r="Q6909">
        <v>5</v>
      </c>
      <c r="R6909">
        <v>5</v>
      </c>
      <c r="S6909">
        <v>5</v>
      </c>
      <c r="T6909">
        <v>5</v>
      </c>
      <c r="U6909">
        <v>5</v>
      </c>
      <c r="V6909" s="2">
        <f t="shared" si="1500"/>
        <v>5</v>
      </c>
      <c r="W6909" s="2">
        <f t="shared" si="1501"/>
        <v>5</v>
      </c>
      <c r="X6909" s="2">
        <f t="shared" si="1502"/>
        <v>5</v>
      </c>
      <c r="Y6909" s="2">
        <f t="shared" si="1503"/>
        <v>5</v>
      </c>
      <c r="Z6909">
        <f t="shared" si="1504"/>
        <v>1</v>
      </c>
      <c r="AA6909">
        <f t="shared" si="1505"/>
        <v>1</v>
      </c>
      <c r="AB6909">
        <f t="shared" si="1506"/>
        <v>1</v>
      </c>
      <c r="AC6909">
        <f t="shared" si="1507"/>
        <v>1</v>
      </c>
      <c r="AD6909">
        <f t="shared" si="1508"/>
        <v>1</v>
      </c>
      <c r="AE6909" t="str">
        <f t="shared" si="1509"/>
        <v>Satisfecho</v>
      </c>
      <c r="AF6909" s="2">
        <f t="shared" si="1510"/>
        <v>5</v>
      </c>
      <c r="AG6909">
        <f t="shared" si="1511"/>
        <v>1</v>
      </c>
    </row>
    <row r="6910" spans="1:33">
      <c r="A6910">
        <v>6909</v>
      </c>
      <c r="B6910" t="s">
        <v>6692</v>
      </c>
      <c r="C6910" t="str">
        <f t="shared" si="1498"/>
        <v>2026/08/17</v>
      </c>
      <c r="D6910" t="str">
        <f t="shared" si="1499"/>
        <v xml:space="preserve">6:17:16 </v>
      </c>
      <c r="E6910">
        <v>4</v>
      </c>
      <c r="F6910">
        <v>3</v>
      </c>
      <c r="G6910">
        <v>4</v>
      </c>
      <c r="H6910">
        <v>4</v>
      </c>
      <c r="I6910">
        <v>4</v>
      </c>
      <c r="J6910">
        <v>4</v>
      </c>
      <c r="K6910">
        <v>4</v>
      </c>
      <c r="L6910">
        <v>4</v>
      </c>
      <c r="M6910">
        <v>4</v>
      </c>
      <c r="N6910">
        <v>4</v>
      </c>
      <c r="O6910">
        <v>4</v>
      </c>
      <c r="P6910">
        <v>4</v>
      </c>
      <c r="Q6910">
        <v>4</v>
      </c>
      <c r="R6910">
        <v>4</v>
      </c>
      <c r="S6910">
        <v>4</v>
      </c>
      <c r="T6910">
        <v>4</v>
      </c>
      <c r="U6910">
        <v>4</v>
      </c>
      <c r="V6910" s="2">
        <f t="shared" si="1500"/>
        <v>3.75</v>
      </c>
      <c r="W6910" s="2">
        <f t="shared" si="1501"/>
        <v>4</v>
      </c>
      <c r="X6910" s="2">
        <f t="shared" si="1502"/>
        <v>4</v>
      </c>
      <c r="Y6910" s="2">
        <f t="shared" si="1503"/>
        <v>4</v>
      </c>
      <c r="Z6910">
        <f t="shared" si="1504"/>
        <v>0</v>
      </c>
      <c r="AA6910">
        <f t="shared" si="1505"/>
        <v>1</v>
      </c>
      <c r="AB6910">
        <f t="shared" si="1506"/>
        <v>1</v>
      </c>
      <c r="AC6910">
        <f t="shared" si="1507"/>
        <v>1</v>
      </c>
      <c r="AD6910">
        <f t="shared" si="1508"/>
        <v>1</v>
      </c>
      <c r="AE6910" t="str">
        <f t="shared" si="1509"/>
        <v>Satisfecho</v>
      </c>
      <c r="AF6910" s="2">
        <f t="shared" si="1510"/>
        <v>3.9375</v>
      </c>
      <c r="AG6910">
        <f t="shared" si="1511"/>
        <v>0</v>
      </c>
    </row>
    <row r="6911" spans="1:33">
      <c r="A6911">
        <v>6910</v>
      </c>
      <c r="B6911" t="s">
        <v>6693</v>
      </c>
      <c r="C6911" t="str">
        <f t="shared" si="1498"/>
        <v>2026/08/17</v>
      </c>
      <c r="D6911" t="str">
        <f t="shared" si="1499"/>
        <v xml:space="preserve">6:18:04 </v>
      </c>
      <c r="E6911">
        <v>3</v>
      </c>
      <c r="F6911">
        <v>3</v>
      </c>
      <c r="G6911">
        <v>3</v>
      </c>
      <c r="H6911">
        <v>3</v>
      </c>
      <c r="I6911">
        <v>3</v>
      </c>
      <c r="J6911">
        <v>3</v>
      </c>
      <c r="K6911">
        <v>3</v>
      </c>
      <c r="L6911">
        <v>3</v>
      </c>
      <c r="M6911">
        <v>3</v>
      </c>
      <c r="N6911">
        <v>3</v>
      </c>
      <c r="O6911">
        <v>3</v>
      </c>
      <c r="P6911">
        <v>3</v>
      </c>
      <c r="Q6911">
        <v>3</v>
      </c>
      <c r="R6911">
        <v>3</v>
      </c>
      <c r="S6911">
        <v>3</v>
      </c>
      <c r="T6911">
        <v>3</v>
      </c>
      <c r="U6911">
        <v>3</v>
      </c>
      <c r="V6911" s="2">
        <f t="shared" si="1500"/>
        <v>3</v>
      </c>
      <c r="W6911" s="2">
        <f t="shared" si="1501"/>
        <v>3</v>
      </c>
      <c r="X6911" s="2">
        <f t="shared" si="1502"/>
        <v>3</v>
      </c>
      <c r="Y6911" s="2">
        <f t="shared" si="1503"/>
        <v>3</v>
      </c>
      <c r="Z6911">
        <f t="shared" si="1504"/>
        <v>0</v>
      </c>
      <c r="AA6911">
        <f t="shared" si="1505"/>
        <v>0</v>
      </c>
      <c r="AB6911">
        <f t="shared" si="1506"/>
        <v>0</v>
      </c>
      <c r="AC6911">
        <f t="shared" si="1507"/>
        <v>0</v>
      </c>
      <c r="AD6911">
        <f t="shared" si="1508"/>
        <v>0</v>
      </c>
      <c r="AE6911" t="str">
        <f t="shared" si="1509"/>
        <v>No satisfecho</v>
      </c>
      <c r="AF6911" s="2">
        <f t="shared" si="1510"/>
        <v>3</v>
      </c>
      <c r="AG6911">
        <f t="shared" si="1511"/>
        <v>1</v>
      </c>
    </row>
    <row r="6912" spans="1:33">
      <c r="A6912">
        <v>6911</v>
      </c>
      <c r="B6912" t="s">
        <v>6694</v>
      </c>
      <c r="C6912" t="str">
        <f t="shared" si="1498"/>
        <v>2026/08/17</v>
      </c>
      <c r="D6912" t="str">
        <f t="shared" si="1499"/>
        <v xml:space="preserve">6:18:52 </v>
      </c>
      <c r="E6912">
        <v>1</v>
      </c>
      <c r="F6912">
        <v>2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2</v>
      </c>
      <c r="P6912">
        <v>1</v>
      </c>
      <c r="Q6912">
        <v>1</v>
      </c>
      <c r="R6912">
        <v>1</v>
      </c>
      <c r="S6912">
        <v>1</v>
      </c>
      <c r="T6912">
        <v>1</v>
      </c>
      <c r="U6912">
        <v>1</v>
      </c>
      <c r="V6912" s="2">
        <f t="shared" si="1500"/>
        <v>1.25</v>
      </c>
      <c r="W6912" s="2">
        <f t="shared" si="1501"/>
        <v>1</v>
      </c>
      <c r="X6912" s="2">
        <f t="shared" si="1502"/>
        <v>1.25</v>
      </c>
      <c r="Y6912" s="2">
        <f t="shared" si="1503"/>
        <v>1</v>
      </c>
      <c r="Z6912">
        <f t="shared" si="1504"/>
        <v>0</v>
      </c>
      <c r="AA6912">
        <f t="shared" si="1505"/>
        <v>0</v>
      </c>
      <c r="AB6912">
        <f t="shared" si="1506"/>
        <v>0</v>
      </c>
      <c r="AC6912">
        <f t="shared" si="1507"/>
        <v>0</v>
      </c>
      <c r="AD6912">
        <f t="shared" si="1508"/>
        <v>0</v>
      </c>
      <c r="AE6912" t="str">
        <f t="shared" si="1509"/>
        <v>No satisfecho</v>
      </c>
      <c r="AF6912" s="2">
        <f t="shared" si="1510"/>
        <v>1.125</v>
      </c>
      <c r="AG6912">
        <f t="shared" si="1511"/>
        <v>0</v>
      </c>
    </row>
    <row r="6913" spans="1:33">
      <c r="A6913">
        <v>6912</v>
      </c>
      <c r="B6913" t="s">
        <v>6694</v>
      </c>
      <c r="C6913" t="str">
        <f t="shared" si="1498"/>
        <v>2026/08/17</v>
      </c>
      <c r="D6913" t="str">
        <f t="shared" si="1499"/>
        <v xml:space="preserve">6:18:52 </v>
      </c>
      <c r="E6913">
        <v>4</v>
      </c>
      <c r="F6913">
        <v>4</v>
      </c>
      <c r="G6913">
        <v>3</v>
      </c>
      <c r="H6913">
        <v>4</v>
      </c>
      <c r="I6913">
        <v>4</v>
      </c>
      <c r="J6913">
        <v>4</v>
      </c>
      <c r="K6913">
        <v>4</v>
      </c>
      <c r="L6913">
        <v>3</v>
      </c>
      <c r="M6913">
        <v>4</v>
      </c>
      <c r="N6913">
        <v>3</v>
      </c>
      <c r="O6913">
        <v>2</v>
      </c>
      <c r="P6913">
        <v>4</v>
      </c>
      <c r="Q6913">
        <v>4</v>
      </c>
      <c r="R6913">
        <v>4</v>
      </c>
      <c r="S6913">
        <v>5</v>
      </c>
      <c r="T6913">
        <v>5</v>
      </c>
      <c r="U6913">
        <v>4</v>
      </c>
      <c r="V6913" s="2">
        <f t="shared" si="1500"/>
        <v>3.75</v>
      </c>
      <c r="W6913" s="2">
        <f t="shared" si="1501"/>
        <v>3.75</v>
      </c>
      <c r="X6913" s="2">
        <f t="shared" si="1502"/>
        <v>3.25</v>
      </c>
      <c r="Y6913" s="2">
        <f t="shared" si="1503"/>
        <v>4.5</v>
      </c>
      <c r="Z6913">
        <f t="shared" si="1504"/>
        <v>0</v>
      </c>
      <c r="AA6913">
        <f t="shared" si="1505"/>
        <v>0</v>
      </c>
      <c r="AB6913">
        <f t="shared" si="1506"/>
        <v>0</v>
      </c>
      <c r="AC6913">
        <f t="shared" si="1507"/>
        <v>1</v>
      </c>
      <c r="AD6913">
        <f t="shared" si="1508"/>
        <v>1</v>
      </c>
      <c r="AE6913" t="str">
        <f t="shared" si="1509"/>
        <v>Satisfecho</v>
      </c>
      <c r="AF6913" s="2">
        <f t="shared" si="1510"/>
        <v>3.8125</v>
      </c>
      <c r="AG6913">
        <f t="shared" si="1511"/>
        <v>0</v>
      </c>
    </row>
    <row r="6914" spans="1:33">
      <c r="A6914">
        <v>6913</v>
      </c>
      <c r="B6914" t="s">
        <v>6695</v>
      </c>
      <c r="C6914" t="str">
        <f t="shared" ref="C6914:C6977" si="1512">LEFT(B6914,10)</f>
        <v>2026/08/17</v>
      </c>
      <c r="D6914" t="str">
        <f t="shared" ref="D6914:D6977" si="1513">MID(B6914,12,8)</f>
        <v xml:space="preserve">6:25:45 </v>
      </c>
      <c r="E6914">
        <v>5</v>
      </c>
      <c r="F6914">
        <v>5</v>
      </c>
      <c r="G6914">
        <v>5</v>
      </c>
      <c r="H6914">
        <v>5</v>
      </c>
      <c r="I6914">
        <v>5</v>
      </c>
      <c r="J6914">
        <v>5</v>
      </c>
      <c r="K6914">
        <v>5</v>
      </c>
      <c r="L6914">
        <v>5</v>
      </c>
      <c r="M6914">
        <v>5</v>
      </c>
      <c r="N6914">
        <v>5</v>
      </c>
      <c r="O6914">
        <v>5</v>
      </c>
      <c r="P6914">
        <v>5</v>
      </c>
      <c r="Q6914">
        <v>5</v>
      </c>
      <c r="R6914">
        <v>5</v>
      </c>
      <c r="S6914">
        <v>5</v>
      </c>
      <c r="T6914">
        <v>5</v>
      </c>
      <c r="U6914">
        <v>5</v>
      </c>
      <c r="V6914" s="2">
        <f t="shared" ref="V6914:V6977" si="1514">IF(COUNT(E6914:H6914)=4,AVERAGE(E6914:H6914),"")</f>
        <v>5</v>
      </c>
      <c r="W6914" s="2">
        <f t="shared" ref="W6914:W6977" si="1515">IF(COUNT(I6914:L6914)=4,AVERAGE(I6914:L6914),"")</f>
        <v>5</v>
      </c>
      <c r="X6914" s="2">
        <f t="shared" ref="X6914:X6977" si="1516">IF(COUNT(M6914:P6914)=4,AVERAGE(M6914:P6914),"")</f>
        <v>5</v>
      </c>
      <c r="Y6914" s="2">
        <f t="shared" ref="Y6914:Y6977" si="1517">IF(COUNT(Q6914:T6914)=4,AVERAGE(Q6914:T6914),"")</f>
        <v>5</v>
      </c>
      <c r="Z6914">
        <f t="shared" ref="Z6914:Z6977" si="1518">IF(V6914="","",IF(V6914&gt;=4,1,0))</f>
        <v>1</v>
      </c>
      <c r="AA6914">
        <f t="shared" ref="AA6914:AA6977" si="1519">IF(W6914="","",IF(W6914&gt;=4,1,0))</f>
        <v>1</v>
      </c>
      <c r="AB6914">
        <f t="shared" ref="AB6914:AB6977" si="1520">IF(X6914="","",IF(X6914&gt;=4,1,0))</f>
        <v>1</v>
      </c>
      <c r="AC6914">
        <f t="shared" ref="AC6914:AC6977" si="1521">IF(Y6914="","",IF(Y6914&gt;=4,1,0))</f>
        <v>1</v>
      </c>
      <c r="AD6914">
        <f t="shared" ref="AD6914:AD6977" si="1522">IF(U6914="","",IF(U6914&gt;=4,1,0))</f>
        <v>1</v>
      </c>
      <c r="AE6914" t="str">
        <f t="shared" ref="AE6914:AE6977" si="1523">IF(AD6914="","",IF(AD6914=1,"Satisfecho","No satisfecho"))</f>
        <v>Satisfecho</v>
      </c>
      <c r="AF6914" s="2">
        <f t="shared" ref="AF6914:AF6977" si="1524">IF(COUNT(E6914:T6914)=16,AVERAGE(E6914:T6914),"")</f>
        <v>5</v>
      </c>
      <c r="AG6914">
        <f t="shared" ref="AG6914:AG6977" si="1525">IF(COUNT(E6914:U6914)=17,IF(COUNTIF(E6914:U6914,E6914)=17,1,0),"")</f>
        <v>1</v>
      </c>
    </row>
    <row r="6915" spans="1:33">
      <c r="A6915">
        <v>6914</v>
      </c>
      <c r="B6915" t="s">
        <v>6696</v>
      </c>
      <c r="C6915" t="str">
        <f t="shared" si="1512"/>
        <v>2026/08/17</v>
      </c>
      <c r="D6915" t="str">
        <f t="shared" si="1513"/>
        <v xml:space="preserve">6:34:48 </v>
      </c>
      <c r="E6915">
        <v>4</v>
      </c>
      <c r="F6915">
        <v>4</v>
      </c>
      <c r="G6915">
        <v>4</v>
      </c>
      <c r="H6915">
        <v>4</v>
      </c>
      <c r="I6915">
        <v>4</v>
      </c>
      <c r="J6915">
        <v>3</v>
      </c>
      <c r="K6915">
        <v>3</v>
      </c>
      <c r="L6915">
        <v>1</v>
      </c>
      <c r="M6915">
        <v>2</v>
      </c>
      <c r="N6915">
        <v>2</v>
      </c>
      <c r="O6915">
        <v>2</v>
      </c>
      <c r="P6915">
        <v>2</v>
      </c>
      <c r="Q6915">
        <v>4</v>
      </c>
      <c r="R6915">
        <v>3</v>
      </c>
      <c r="S6915">
        <v>3</v>
      </c>
      <c r="T6915">
        <v>4</v>
      </c>
      <c r="U6915">
        <v>3</v>
      </c>
      <c r="V6915" s="2">
        <f t="shared" si="1514"/>
        <v>4</v>
      </c>
      <c r="W6915" s="2">
        <f t="shared" si="1515"/>
        <v>2.75</v>
      </c>
      <c r="X6915" s="2">
        <f t="shared" si="1516"/>
        <v>2</v>
      </c>
      <c r="Y6915" s="2">
        <f t="shared" si="1517"/>
        <v>3.5</v>
      </c>
      <c r="Z6915">
        <f t="shared" si="1518"/>
        <v>1</v>
      </c>
      <c r="AA6915">
        <f t="shared" si="1519"/>
        <v>0</v>
      </c>
      <c r="AB6915">
        <f t="shared" si="1520"/>
        <v>0</v>
      </c>
      <c r="AC6915">
        <f t="shared" si="1521"/>
        <v>0</v>
      </c>
      <c r="AD6915">
        <f t="shared" si="1522"/>
        <v>0</v>
      </c>
      <c r="AE6915" t="str">
        <f t="shared" si="1523"/>
        <v>No satisfecho</v>
      </c>
      <c r="AF6915" s="2">
        <f t="shared" si="1524"/>
        <v>3.0625</v>
      </c>
      <c r="AG6915">
        <f t="shared" si="1525"/>
        <v>0</v>
      </c>
    </row>
    <row r="6916" spans="1:33">
      <c r="A6916">
        <v>6915</v>
      </c>
      <c r="B6916" t="s">
        <v>6697</v>
      </c>
      <c r="C6916" t="str">
        <f t="shared" si="1512"/>
        <v>2026/08/17</v>
      </c>
      <c r="D6916" t="str">
        <f t="shared" si="1513"/>
        <v xml:space="preserve">6:37:13 </v>
      </c>
      <c r="E6916">
        <v>4</v>
      </c>
      <c r="F6916">
        <v>4</v>
      </c>
      <c r="G6916">
        <v>4</v>
      </c>
      <c r="H6916">
        <v>4</v>
      </c>
      <c r="I6916">
        <v>4</v>
      </c>
      <c r="J6916">
        <v>4</v>
      </c>
      <c r="K6916">
        <v>4</v>
      </c>
      <c r="L6916">
        <v>4</v>
      </c>
      <c r="M6916">
        <v>4</v>
      </c>
      <c r="N6916">
        <v>4</v>
      </c>
      <c r="O6916">
        <v>4</v>
      </c>
      <c r="P6916">
        <v>4</v>
      </c>
      <c r="Q6916">
        <v>4</v>
      </c>
      <c r="R6916">
        <v>4</v>
      </c>
      <c r="S6916">
        <v>4</v>
      </c>
      <c r="T6916">
        <v>4</v>
      </c>
      <c r="U6916">
        <v>4</v>
      </c>
      <c r="V6916" s="2">
        <f t="shared" si="1514"/>
        <v>4</v>
      </c>
      <c r="W6916" s="2">
        <f t="shared" si="1515"/>
        <v>4</v>
      </c>
      <c r="X6916" s="2">
        <f t="shared" si="1516"/>
        <v>4</v>
      </c>
      <c r="Y6916" s="2">
        <f t="shared" si="1517"/>
        <v>4</v>
      </c>
      <c r="Z6916">
        <f t="shared" si="1518"/>
        <v>1</v>
      </c>
      <c r="AA6916">
        <f t="shared" si="1519"/>
        <v>1</v>
      </c>
      <c r="AB6916">
        <f t="shared" si="1520"/>
        <v>1</v>
      </c>
      <c r="AC6916">
        <f t="shared" si="1521"/>
        <v>1</v>
      </c>
      <c r="AD6916">
        <f t="shared" si="1522"/>
        <v>1</v>
      </c>
      <c r="AE6916" t="str">
        <f t="shared" si="1523"/>
        <v>Satisfecho</v>
      </c>
      <c r="AF6916" s="2">
        <f t="shared" si="1524"/>
        <v>4</v>
      </c>
      <c r="AG6916">
        <f t="shared" si="1525"/>
        <v>1</v>
      </c>
    </row>
    <row r="6917" spans="1:33">
      <c r="A6917">
        <v>6916</v>
      </c>
      <c r="B6917" t="s">
        <v>6698</v>
      </c>
      <c r="C6917" t="str">
        <f t="shared" si="1512"/>
        <v>2026/08/17</v>
      </c>
      <c r="D6917" t="str">
        <f t="shared" si="1513"/>
        <v xml:space="preserve">6:41:03 </v>
      </c>
      <c r="E6917">
        <v>5</v>
      </c>
      <c r="F6917">
        <v>4</v>
      </c>
      <c r="G6917">
        <v>5</v>
      </c>
      <c r="H6917">
        <v>5</v>
      </c>
      <c r="I6917">
        <v>4</v>
      </c>
      <c r="J6917">
        <v>4</v>
      </c>
      <c r="K6917">
        <v>4</v>
      </c>
      <c r="L6917">
        <v>4</v>
      </c>
      <c r="M6917">
        <v>5</v>
      </c>
      <c r="N6917">
        <v>5</v>
      </c>
      <c r="O6917">
        <v>3</v>
      </c>
      <c r="P6917">
        <v>4</v>
      </c>
      <c r="Q6917">
        <v>4</v>
      </c>
      <c r="R6917">
        <v>5</v>
      </c>
      <c r="S6917">
        <v>5</v>
      </c>
      <c r="T6917">
        <v>5</v>
      </c>
      <c r="U6917">
        <v>4</v>
      </c>
      <c r="V6917" s="2">
        <f t="shared" si="1514"/>
        <v>4.75</v>
      </c>
      <c r="W6917" s="2">
        <f t="shared" si="1515"/>
        <v>4</v>
      </c>
      <c r="X6917" s="2">
        <f t="shared" si="1516"/>
        <v>4.25</v>
      </c>
      <c r="Y6917" s="2">
        <f t="shared" si="1517"/>
        <v>4.75</v>
      </c>
      <c r="Z6917">
        <f t="shared" si="1518"/>
        <v>1</v>
      </c>
      <c r="AA6917">
        <f t="shared" si="1519"/>
        <v>1</v>
      </c>
      <c r="AB6917">
        <f t="shared" si="1520"/>
        <v>1</v>
      </c>
      <c r="AC6917">
        <f t="shared" si="1521"/>
        <v>1</v>
      </c>
      <c r="AD6917">
        <f t="shared" si="1522"/>
        <v>1</v>
      </c>
      <c r="AE6917" t="str">
        <f t="shared" si="1523"/>
        <v>Satisfecho</v>
      </c>
      <c r="AF6917" s="2">
        <f t="shared" si="1524"/>
        <v>4.4375</v>
      </c>
      <c r="AG6917">
        <f t="shared" si="1525"/>
        <v>0</v>
      </c>
    </row>
    <row r="6918" spans="1:33">
      <c r="A6918">
        <v>6917</v>
      </c>
      <c r="B6918" t="s">
        <v>6699</v>
      </c>
      <c r="C6918" t="str">
        <f t="shared" si="1512"/>
        <v>2026/08/17</v>
      </c>
      <c r="D6918" t="str">
        <f t="shared" si="1513"/>
        <v xml:space="preserve">6:43:05 </v>
      </c>
      <c r="E6918">
        <v>4</v>
      </c>
      <c r="F6918">
        <v>3</v>
      </c>
      <c r="G6918">
        <v>4</v>
      </c>
      <c r="H6918">
        <v>2</v>
      </c>
      <c r="I6918">
        <v>3</v>
      </c>
      <c r="J6918">
        <v>2</v>
      </c>
      <c r="K6918">
        <v>2</v>
      </c>
      <c r="L6918">
        <v>2</v>
      </c>
      <c r="M6918">
        <v>4</v>
      </c>
      <c r="N6918">
        <v>2</v>
      </c>
      <c r="O6918">
        <v>2</v>
      </c>
      <c r="P6918">
        <v>4</v>
      </c>
      <c r="Q6918">
        <v>4</v>
      </c>
      <c r="R6918">
        <v>4</v>
      </c>
      <c r="S6918">
        <v>4</v>
      </c>
      <c r="T6918">
        <v>2</v>
      </c>
      <c r="U6918">
        <v>2</v>
      </c>
      <c r="V6918" s="2">
        <f t="shared" si="1514"/>
        <v>3.25</v>
      </c>
      <c r="W6918" s="2">
        <f t="shared" si="1515"/>
        <v>2.25</v>
      </c>
      <c r="X6918" s="2">
        <f t="shared" si="1516"/>
        <v>3</v>
      </c>
      <c r="Y6918" s="2">
        <f t="shared" si="1517"/>
        <v>3.5</v>
      </c>
      <c r="Z6918">
        <f t="shared" si="1518"/>
        <v>0</v>
      </c>
      <c r="AA6918">
        <f t="shared" si="1519"/>
        <v>0</v>
      </c>
      <c r="AB6918">
        <f t="shared" si="1520"/>
        <v>0</v>
      </c>
      <c r="AC6918">
        <f t="shared" si="1521"/>
        <v>0</v>
      </c>
      <c r="AD6918">
        <f t="shared" si="1522"/>
        <v>0</v>
      </c>
      <c r="AE6918" t="str">
        <f t="shared" si="1523"/>
        <v>No satisfecho</v>
      </c>
      <c r="AF6918" s="2">
        <f t="shared" si="1524"/>
        <v>3</v>
      </c>
      <c r="AG6918">
        <f t="shared" si="1525"/>
        <v>0</v>
      </c>
    </row>
    <row r="6919" spans="1:33">
      <c r="A6919">
        <v>6918</v>
      </c>
      <c r="B6919" t="s">
        <v>6700</v>
      </c>
      <c r="C6919" t="str">
        <f t="shared" si="1512"/>
        <v>2026/08/17</v>
      </c>
      <c r="D6919" t="str">
        <f t="shared" si="1513"/>
        <v xml:space="preserve">6:45:48 </v>
      </c>
      <c r="E6919">
        <v>4</v>
      </c>
      <c r="F6919">
        <v>3</v>
      </c>
      <c r="G6919">
        <v>3</v>
      </c>
      <c r="H6919">
        <v>5</v>
      </c>
      <c r="I6919">
        <v>4</v>
      </c>
      <c r="J6919">
        <v>4</v>
      </c>
      <c r="K6919">
        <v>4</v>
      </c>
      <c r="L6919">
        <v>4</v>
      </c>
      <c r="M6919">
        <v>4</v>
      </c>
      <c r="N6919">
        <v>4</v>
      </c>
      <c r="O6919">
        <v>3</v>
      </c>
      <c r="P6919">
        <v>3</v>
      </c>
      <c r="Q6919">
        <v>4</v>
      </c>
      <c r="R6919">
        <v>4</v>
      </c>
      <c r="S6919">
        <v>4</v>
      </c>
      <c r="T6919">
        <v>3</v>
      </c>
      <c r="U6919">
        <v>4</v>
      </c>
      <c r="V6919" s="2">
        <f t="shared" si="1514"/>
        <v>3.75</v>
      </c>
      <c r="W6919" s="2">
        <f t="shared" si="1515"/>
        <v>4</v>
      </c>
      <c r="X6919" s="2">
        <f t="shared" si="1516"/>
        <v>3.5</v>
      </c>
      <c r="Y6919" s="2">
        <f t="shared" si="1517"/>
        <v>3.75</v>
      </c>
      <c r="Z6919">
        <f t="shared" si="1518"/>
        <v>0</v>
      </c>
      <c r="AA6919">
        <f t="shared" si="1519"/>
        <v>1</v>
      </c>
      <c r="AB6919">
        <f t="shared" si="1520"/>
        <v>0</v>
      </c>
      <c r="AC6919">
        <f t="shared" si="1521"/>
        <v>0</v>
      </c>
      <c r="AD6919">
        <f t="shared" si="1522"/>
        <v>1</v>
      </c>
      <c r="AE6919" t="str">
        <f t="shared" si="1523"/>
        <v>Satisfecho</v>
      </c>
      <c r="AF6919" s="2">
        <f t="shared" si="1524"/>
        <v>3.75</v>
      </c>
      <c r="AG6919">
        <f t="shared" si="1525"/>
        <v>0</v>
      </c>
    </row>
    <row r="6920" spans="1:33">
      <c r="A6920">
        <v>6919</v>
      </c>
      <c r="B6920" t="s">
        <v>6701</v>
      </c>
      <c r="C6920" t="str">
        <f t="shared" si="1512"/>
        <v>2026/08/17</v>
      </c>
      <c r="D6920" t="str">
        <f t="shared" si="1513"/>
        <v xml:space="preserve">6:47:21 </v>
      </c>
      <c r="E6920">
        <v>4</v>
      </c>
      <c r="F6920">
        <v>5</v>
      </c>
      <c r="G6920">
        <v>5</v>
      </c>
      <c r="H6920">
        <v>5</v>
      </c>
      <c r="I6920">
        <v>4</v>
      </c>
      <c r="J6920">
        <v>4</v>
      </c>
      <c r="K6920">
        <v>4</v>
      </c>
      <c r="L6920">
        <v>5</v>
      </c>
      <c r="M6920">
        <v>4</v>
      </c>
      <c r="N6920">
        <v>4</v>
      </c>
      <c r="O6920">
        <v>4</v>
      </c>
      <c r="P6920">
        <v>4</v>
      </c>
      <c r="Q6920">
        <v>5</v>
      </c>
      <c r="R6920">
        <v>5</v>
      </c>
      <c r="S6920">
        <v>4</v>
      </c>
      <c r="T6920">
        <v>4</v>
      </c>
      <c r="U6920">
        <v>5</v>
      </c>
      <c r="V6920" s="2">
        <f t="shared" si="1514"/>
        <v>4.75</v>
      </c>
      <c r="W6920" s="2">
        <f t="shared" si="1515"/>
        <v>4.25</v>
      </c>
      <c r="X6920" s="2">
        <f t="shared" si="1516"/>
        <v>4</v>
      </c>
      <c r="Y6920" s="2">
        <f t="shared" si="1517"/>
        <v>4.5</v>
      </c>
      <c r="Z6920">
        <f t="shared" si="1518"/>
        <v>1</v>
      </c>
      <c r="AA6920">
        <f t="shared" si="1519"/>
        <v>1</v>
      </c>
      <c r="AB6920">
        <f t="shared" si="1520"/>
        <v>1</v>
      </c>
      <c r="AC6920">
        <f t="shared" si="1521"/>
        <v>1</v>
      </c>
      <c r="AD6920">
        <f t="shared" si="1522"/>
        <v>1</v>
      </c>
      <c r="AE6920" t="str">
        <f t="shared" si="1523"/>
        <v>Satisfecho</v>
      </c>
      <c r="AF6920" s="2">
        <f t="shared" si="1524"/>
        <v>4.375</v>
      </c>
      <c r="AG6920">
        <f t="shared" si="1525"/>
        <v>0</v>
      </c>
    </row>
    <row r="6921" spans="1:33">
      <c r="A6921">
        <v>6920</v>
      </c>
      <c r="B6921" t="s">
        <v>6702</v>
      </c>
      <c r="C6921" t="str">
        <f t="shared" si="1512"/>
        <v>2026/08/17</v>
      </c>
      <c r="D6921" t="str">
        <f t="shared" si="1513"/>
        <v xml:space="preserve">6:47:43 </v>
      </c>
      <c r="E6921">
        <v>5</v>
      </c>
      <c r="F6921">
        <v>5</v>
      </c>
      <c r="G6921">
        <v>5</v>
      </c>
      <c r="H6921">
        <v>5</v>
      </c>
      <c r="I6921">
        <v>4</v>
      </c>
      <c r="J6921">
        <v>4</v>
      </c>
      <c r="K6921">
        <v>4</v>
      </c>
      <c r="L6921">
        <v>4</v>
      </c>
      <c r="M6921">
        <v>4</v>
      </c>
      <c r="N6921">
        <v>4</v>
      </c>
      <c r="O6921">
        <v>4</v>
      </c>
      <c r="P6921">
        <v>4</v>
      </c>
      <c r="Q6921">
        <v>4</v>
      </c>
      <c r="R6921">
        <v>4</v>
      </c>
      <c r="S6921">
        <v>4</v>
      </c>
      <c r="T6921">
        <v>4</v>
      </c>
      <c r="U6921">
        <v>4</v>
      </c>
      <c r="V6921" s="2">
        <f t="shared" si="1514"/>
        <v>5</v>
      </c>
      <c r="W6921" s="2">
        <f t="shared" si="1515"/>
        <v>4</v>
      </c>
      <c r="X6921" s="2">
        <f t="shared" si="1516"/>
        <v>4</v>
      </c>
      <c r="Y6921" s="2">
        <f t="shared" si="1517"/>
        <v>4</v>
      </c>
      <c r="Z6921">
        <f t="shared" si="1518"/>
        <v>1</v>
      </c>
      <c r="AA6921">
        <f t="shared" si="1519"/>
        <v>1</v>
      </c>
      <c r="AB6921">
        <f t="shared" si="1520"/>
        <v>1</v>
      </c>
      <c r="AC6921">
        <f t="shared" si="1521"/>
        <v>1</v>
      </c>
      <c r="AD6921">
        <f t="shared" si="1522"/>
        <v>1</v>
      </c>
      <c r="AE6921" t="str">
        <f t="shared" si="1523"/>
        <v>Satisfecho</v>
      </c>
      <c r="AF6921" s="2">
        <f t="shared" si="1524"/>
        <v>4.25</v>
      </c>
      <c r="AG6921">
        <f t="shared" si="1525"/>
        <v>0</v>
      </c>
    </row>
    <row r="6922" spans="1:33">
      <c r="A6922">
        <v>6921</v>
      </c>
      <c r="B6922" t="s">
        <v>6703</v>
      </c>
      <c r="C6922" t="str">
        <f t="shared" si="1512"/>
        <v>2026/08/17</v>
      </c>
      <c r="D6922" t="str">
        <f t="shared" si="1513"/>
        <v xml:space="preserve">6:47:56 </v>
      </c>
      <c r="E6922">
        <v>3</v>
      </c>
      <c r="F6922">
        <v>3</v>
      </c>
      <c r="G6922">
        <v>3</v>
      </c>
      <c r="H6922">
        <v>3</v>
      </c>
      <c r="I6922">
        <v>4</v>
      </c>
      <c r="J6922">
        <v>4</v>
      </c>
      <c r="K6922">
        <v>4</v>
      </c>
      <c r="L6922">
        <v>4</v>
      </c>
      <c r="M6922">
        <v>3</v>
      </c>
      <c r="N6922">
        <v>3</v>
      </c>
      <c r="O6922">
        <v>3</v>
      </c>
      <c r="P6922">
        <v>3</v>
      </c>
      <c r="Q6922">
        <v>4</v>
      </c>
      <c r="R6922">
        <v>4</v>
      </c>
      <c r="S6922">
        <v>3</v>
      </c>
      <c r="T6922">
        <v>4</v>
      </c>
      <c r="U6922">
        <v>3</v>
      </c>
      <c r="V6922" s="2">
        <f t="shared" si="1514"/>
        <v>3</v>
      </c>
      <c r="W6922" s="2">
        <f t="shared" si="1515"/>
        <v>4</v>
      </c>
      <c r="X6922" s="2">
        <f t="shared" si="1516"/>
        <v>3</v>
      </c>
      <c r="Y6922" s="2">
        <f t="shared" si="1517"/>
        <v>3.75</v>
      </c>
      <c r="Z6922">
        <f t="shared" si="1518"/>
        <v>0</v>
      </c>
      <c r="AA6922">
        <f t="shared" si="1519"/>
        <v>1</v>
      </c>
      <c r="AB6922">
        <f t="shared" si="1520"/>
        <v>0</v>
      </c>
      <c r="AC6922">
        <f t="shared" si="1521"/>
        <v>0</v>
      </c>
      <c r="AD6922">
        <f t="shared" si="1522"/>
        <v>0</v>
      </c>
      <c r="AE6922" t="str">
        <f t="shared" si="1523"/>
        <v>No satisfecho</v>
      </c>
      <c r="AF6922" s="2">
        <f t="shared" si="1524"/>
        <v>3.4375</v>
      </c>
      <c r="AG6922">
        <f t="shared" si="1525"/>
        <v>0</v>
      </c>
    </row>
    <row r="6923" spans="1:33">
      <c r="A6923">
        <v>6922</v>
      </c>
      <c r="B6923" t="s">
        <v>6704</v>
      </c>
      <c r="C6923" t="str">
        <f t="shared" si="1512"/>
        <v>2026/08/17</v>
      </c>
      <c r="D6923" t="str">
        <f t="shared" si="1513"/>
        <v xml:space="preserve">6:50:16 </v>
      </c>
      <c r="E6923">
        <v>3</v>
      </c>
      <c r="F6923">
        <v>5</v>
      </c>
      <c r="G6923">
        <v>5</v>
      </c>
      <c r="H6923">
        <v>4</v>
      </c>
      <c r="I6923">
        <v>5</v>
      </c>
      <c r="J6923">
        <v>3</v>
      </c>
      <c r="K6923">
        <v>3</v>
      </c>
      <c r="L6923">
        <v>3</v>
      </c>
      <c r="M6923">
        <v>2</v>
      </c>
      <c r="N6923">
        <v>5</v>
      </c>
      <c r="O6923">
        <v>3</v>
      </c>
      <c r="P6923">
        <v>1</v>
      </c>
      <c r="Q6923">
        <v>1</v>
      </c>
      <c r="R6923">
        <v>5</v>
      </c>
      <c r="S6923">
        <v>4</v>
      </c>
      <c r="T6923">
        <v>3</v>
      </c>
      <c r="U6923">
        <v>4</v>
      </c>
      <c r="V6923" s="2">
        <f t="shared" si="1514"/>
        <v>4.25</v>
      </c>
      <c r="W6923" s="2">
        <f t="shared" si="1515"/>
        <v>3.5</v>
      </c>
      <c r="X6923" s="2">
        <f t="shared" si="1516"/>
        <v>2.75</v>
      </c>
      <c r="Y6923" s="2">
        <f t="shared" si="1517"/>
        <v>3.25</v>
      </c>
      <c r="Z6923">
        <f t="shared" si="1518"/>
        <v>1</v>
      </c>
      <c r="AA6923">
        <f t="shared" si="1519"/>
        <v>0</v>
      </c>
      <c r="AB6923">
        <f t="shared" si="1520"/>
        <v>0</v>
      </c>
      <c r="AC6923">
        <f t="shared" si="1521"/>
        <v>0</v>
      </c>
      <c r="AD6923">
        <f t="shared" si="1522"/>
        <v>1</v>
      </c>
      <c r="AE6923" t="str">
        <f t="shared" si="1523"/>
        <v>Satisfecho</v>
      </c>
      <c r="AF6923" s="2">
        <f t="shared" si="1524"/>
        <v>3.4375</v>
      </c>
      <c r="AG6923">
        <f t="shared" si="1525"/>
        <v>0</v>
      </c>
    </row>
    <row r="6924" spans="1:33">
      <c r="A6924">
        <v>6923</v>
      </c>
      <c r="B6924" t="s">
        <v>6705</v>
      </c>
      <c r="C6924" t="str">
        <f t="shared" si="1512"/>
        <v>2026/08/17</v>
      </c>
      <c r="D6924" t="str">
        <f t="shared" si="1513"/>
        <v xml:space="preserve">6:50:32 </v>
      </c>
      <c r="E6924">
        <v>4</v>
      </c>
      <c r="F6924">
        <v>4</v>
      </c>
      <c r="G6924">
        <v>4</v>
      </c>
      <c r="H6924">
        <v>4</v>
      </c>
      <c r="I6924">
        <v>4</v>
      </c>
      <c r="J6924">
        <v>4</v>
      </c>
      <c r="K6924">
        <v>4</v>
      </c>
      <c r="L6924">
        <v>4</v>
      </c>
      <c r="M6924">
        <v>4</v>
      </c>
      <c r="N6924">
        <v>4</v>
      </c>
      <c r="O6924">
        <v>4</v>
      </c>
      <c r="P6924">
        <v>4</v>
      </c>
      <c r="Q6924">
        <v>4</v>
      </c>
      <c r="R6924">
        <v>4</v>
      </c>
      <c r="S6924">
        <v>4</v>
      </c>
      <c r="T6924">
        <v>4</v>
      </c>
      <c r="U6924">
        <v>4</v>
      </c>
      <c r="V6924" s="2">
        <f t="shared" si="1514"/>
        <v>4</v>
      </c>
      <c r="W6924" s="2">
        <f t="shared" si="1515"/>
        <v>4</v>
      </c>
      <c r="X6924" s="2">
        <f t="shared" si="1516"/>
        <v>4</v>
      </c>
      <c r="Y6924" s="2">
        <f t="shared" si="1517"/>
        <v>4</v>
      </c>
      <c r="Z6924">
        <f t="shared" si="1518"/>
        <v>1</v>
      </c>
      <c r="AA6924">
        <f t="shared" si="1519"/>
        <v>1</v>
      </c>
      <c r="AB6924">
        <f t="shared" si="1520"/>
        <v>1</v>
      </c>
      <c r="AC6924">
        <f t="shared" si="1521"/>
        <v>1</v>
      </c>
      <c r="AD6924">
        <f t="shared" si="1522"/>
        <v>1</v>
      </c>
      <c r="AE6924" t="str">
        <f t="shared" si="1523"/>
        <v>Satisfecho</v>
      </c>
      <c r="AF6924" s="2">
        <f t="shared" si="1524"/>
        <v>4</v>
      </c>
      <c r="AG6924">
        <f t="shared" si="1525"/>
        <v>1</v>
      </c>
    </row>
    <row r="6925" spans="1:33">
      <c r="A6925">
        <v>6924</v>
      </c>
      <c r="B6925" t="s">
        <v>6706</v>
      </c>
      <c r="C6925" t="str">
        <f t="shared" si="1512"/>
        <v>2026/08/17</v>
      </c>
      <c r="D6925" t="str">
        <f t="shared" si="1513"/>
        <v xml:space="preserve">6:50:39 </v>
      </c>
      <c r="E6925">
        <v>2</v>
      </c>
      <c r="F6925">
        <v>2</v>
      </c>
      <c r="G6925">
        <v>2</v>
      </c>
      <c r="H6925">
        <v>2</v>
      </c>
      <c r="I6925">
        <v>2</v>
      </c>
      <c r="J6925">
        <v>2</v>
      </c>
      <c r="K6925">
        <v>2</v>
      </c>
      <c r="L6925">
        <v>2</v>
      </c>
      <c r="M6925">
        <v>3</v>
      </c>
      <c r="N6925">
        <v>3</v>
      </c>
      <c r="O6925">
        <v>3</v>
      </c>
      <c r="P6925">
        <v>2</v>
      </c>
      <c r="Q6925">
        <v>1</v>
      </c>
      <c r="R6925">
        <v>2</v>
      </c>
      <c r="S6925">
        <v>2</v>
      </c>
      <c r="T6925">
        <v>2</v>
      </c>
      <c r="U6925">
        <v>1</v>
      </c>
      <c r="V6925" s="2">
        <f t="shared" si="1514"/>
        <v>2</v>
      </c>
      <c r="W6925" s="2">
        <f t="shared" si="1515"/>
        <v>2</v>
      </c>
      <c r="X6925" s="2">
        <f t="shared" si="1516"/>
        <v>2.75</v>
      </c>
      <c r="Y6925" s="2">
        <f t="shared" si="1517"/>
        <v>1.75</v>
      </c>
      <c r="Z6925">
        <f t="shared" si="1518"/>
        <v>0</v>
      </c>
      <c r="AA6925">
        <f t="shared" si="1519"/>
        <v>0</v>
      </c>
      <c r="AB6925">
        <f t="shared" si="1520"/>
        <v>0</v>
      </c>
      <c r="AC6925">
        <f t="shared" si="1521"/>
        <v>0</v>
      </c>
      <c r="AD6925">
        <f t="shared" si="1522"/>
        <v>0</v>
      </c>
      <c r="AE6925" t="str">
        <f t="shared" si="1523"/>
        <v>No satisfecho</v>
      </c>
      <c r="AF6925" s="2">
        <f t="shared" si="1524"/>
        <v>2.125</v>
      </c>
      <c r="AG6925">
        <f t="shared" si="1525"/>
        <v>0</v>
      </c>
    </row>
    <row r="6926" spans="1:33">
      <c r="A6926">
        <v>6925</v>
      </c>
      <c r="B6926" t="s">
        <v>6707</v>
      </c>
      <c r="C6926" t="str">
        <f t="shared" si="1512"/>
        <v>2026/08/17</v>
      </c>
      <c r="D6926" t="str">
        <f t="shared" si="1513"/>
        <v xml:space="preserve">6:53:12 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1</v>
      </c>
      <c r="T6926">
        <v>1</v>
      </c>
      <c r="U6926">
        <v>1</v>
      </c>
      <c r="V6926" s="2">
        <f t="shared" si="1514"/>
        <v>1</v>
      </c>
      <c r="W6926" s="2">
        <f t="shared" si="1515"/>
        <v>1</v>
      </c>
      <c r="X6926" s="2">
        <f t="shared" si="1516"/>
        <v>1</v>
      </c>
      <c r="Y6926" s="2">
        <f t="shared" si="1517"/>
        <v>1</v>
      </c>
      <c r="Z6926">
        <f t="shared" si="1518"/>
        <v>0</v>
      </c>
      <c r="AA6926">
        <f t="shared" si="1519"/>
        <v>0</v>
      </c>
      <c r="AB6926">
        <f t="shared" si="1520"/>
        <v>0</v>
      </c>
      <c r="AC6926">
        <f t="shared" si="1521"/>
        <v>0</v>
      </c>
      <c r="AD6926">
        <f t="shared" si="1522"/>
        <v>0</v>
      </c>
      <c r="AE6926" t="str">
        <f t="shared" si="1523"/>
        <v>No satisfecho</v>
      </c>
      <c r="AF6926" s="2">
        <f t="shared" si="1524"/>
        <v>1</v>
      </c>
      <c r="AG6926">
        <f t="shared" si="1525"/>
        <v>1</v>
      </c>
    </row>
    <row r="6927" spans="1:33">
      <c r="A6927">
        <v>6926</v>
      </c>
      <c r="B6927" t="s">
        <v>6708</v>
      </c>
      <c r="C6927" t="str">
        <f t="shared" si="1512"/>
        <v>2026/08/17</v>
      </c>
      <c r="D6927" t="str">
        <f t="shared" si="1513"/>
        <v xml:space="preserve">6:54:15 </v>
      </c>
      <c r="E6927">
        <v>4</v>
      </c>
      <c r="F6927">
        <v>4</v>
      </c>
      <c r="G6927">
        <v>4</v>
      </c>
      <c r="H6927">
        <v>4</v>
      </c>
      <c r="I6927">
        <v>4</v>
      </c>
      <c r="J6927">
        <v>4</v>
      </c>
      <c r="K6927">
        <v>4</v>
      </c>
      <c r="L6927">
        <v>4</v>
      </c>
      <c r="M6927">
        <v>4</v>
      </c>
      <c r="N6927">
        <v>4</v>
      </c>
      <c r="O6927">
        <v>4</v>
      </c>
      <c r="P6927">
        <v>4</v>
      </c>
      <c r="Q6927">
        <v>4</v>
      </c>
      <c r="R6927">
        <v>4</v>
      </c>
      <c r="S6927">
        <v>4</v>
      </c>
      <c r="T6927">
        <v>4</v>
      </c>
      <c r="U6927">
        <v>4</v>
      </c>
      <c r="V6927" s="2">
        <f t="shared" si="1514"/>
        <v>4</v>
      </c>
      <c r="W6927" s="2">
        <f t="shared" si="1515"/>
        <v>4</v>
      </c>
      <c r="X6927" s="2">
        <f t="shared" si="1516"/>
        <v>4</v>
      </c>
      <c r="Y6927" s="2">
        <f t="shared" si="1517"/>
        <v>4</v>
      </c>
      <c r="Z6927">
        <f t="shared" si="1518"/>
        <v>1</v>
      </c>
      <c r="AA6927">
        <f t="shared" si="1519"/>
        <v>1</v>
      </c>
      <c r="AB6927">
        <f t="shared" si="1520"/>
        <v>1</v>
      </c>
      <c r="AC6927">
        <f t="shared" si="1521"/>
        <v>1</v>
      </c>
      <c r="AD6927">
        <f t="shared" si="1522"/>
        <v>1</v>
      </c>
      <c r="AE6927" t="str">
        <f t="shared" si="1523"/>
        <v>Satisfecho</v>
      </c>
      <c r="AF6927" s="2">
        <f t="shared" si="1524"/>
        <v>4</v>
      </c>
      <c r="AG6927">
        <f t="shared" si="1525"/>
        <v>1</v>
      </c>
    </row>
    <row r="6928" spans="1:33">
      <c r="A6928">
        <v>6927</v>
      </c>
      <c r="B6928" t="s">
        <v>6709</v>
      </c>
      <c r="C6928" t="str">
        <f t="shared" si="1512"/>
        <v>2026/08/17</v>
      </c>
      <c r="D6928" t="str">
        <f t="shared" si="1513"/>
        <v xml:space="preserve">6:54:26 </v>
      </c>
      <c r="E6928">
        <v>4</v>
      </c>
      <c r="F6928">
        <v>4</v>
      </c>
      <c r="G6928">
        <v>4</v>
      </c>
      <c r="H6928">
        <v>4</v>
      </c>
      <c r="I6928">
        <v>4</v>
      </c>
      <c r="J6928">
        <v>3</v>
      </c>
      <c r="K6928">
        <v>4</v>
      </c>
      <c r="L6928">
        <v>4</v>
      </c>
      <c r="M6928">
        <v>4</v>
      </c>
      <c r="N6928">
        <v>4</v>
      </c>
      <c r="O6928">
        <v>3</v>
      </c>
      <c r="P6928">
        <v>4</v>
      </c>
      <c r="Q6928">
        <v>4</v>
      </c>
      <c r="R6928">
        <v>4</v>
      </c>
      <c r="S6928">
        <v>4</v>
      </c>
      <c r="T6928">
        <v>4</v>
      </c>
      <c r="U6928">
        <v>4</v>
      </c>
      <c r="V6928" s="2">
        <f t="shared" si="1514"/>
        <v>4</v>
      </c>
      <c r="W6928" s="2">
        <f t="shared" si="1515"/>
        <v>3.75</v>
      </c>
      <c r="X6928" s="2">
        <f t="shared" si="1516"/>
        <v>3.75</v>
      </c>
      <c r="Y6928" s="2">
        <f t="shared" si="1517"/>
        <v>4</v>
      </c>
      <c r="Z6928">
        <f t="shared" si="1518"/>
        <v>1</v>
      </c>
      <c r="AA6928">
        <f t="shared" si="1519"/>
        <v>0</v>
      </c>
      <c r="AB6928">
        <f t="shared" si="1520"/>
        <v>0</v>
      </c>
      <c r="AC6928">
        <f t="shared" si="1521"/>
        <v>1</v>
      </c>
      <c r="AD6928">
        <f t="shared" si="1522"/>
        <v>1</v>
      </c>
      <c r="AE6928" t="str">
        <f t="shared" si="1523"/>
        <v>Satisfecho</v>
      </c>
      <c r="AF6928" s="2">
        <f t="shared" si="1524"/>
        <v>3.875</v>
      </c>
      <c r="AG6928">
        <f t="shared" si="1525"/>
        <v>0</v>
      </c>
    </row>
    <row r="6929" spans="1:33">
      <c r="A6929">
        <v>6928</v>
      </c>
      <c r="B6929" t="s">
        <v>6710</v>
      </c>
      <c r="C6929" t="str">
        <f t="shared" si="1512"/>
        <v>2026/08/17</v>
      </c>
      <c r="D6929" t="str">
        <f t="shared" si="1513"/>
        <v xml:space="preserve">6:55:00 </v>
      </c>
      <c r="E6929">
        <v>4</v>
      </c>
      <c r="F6929">
        <v>1</v>
      </c>
      <c r="G6929">
        <v>4</v>
      </c>
      <c r="H6929">
        <v>4</v>
      </c>
      <c r="I6929">
        <v>3</v>
      </c>
      <c r="J6929">
        <v>2</v>
      </c>
      <c r="K6929">
        <v>5</v>
      </c>
      <c r="L6929">
        <v>3</v>
      </c>
      <c r="M6929">
        <v>4</v>
      </c>
      <c r="N6929">
        <v>2</v>
      </c>
      <c r="O6929">
        <v>4</v>
      </c>
      <c r="P6929">
        <v>3</v>
      </c>
      <c r="Q6929">
        <v>3</v>
      </c>
      <c r="R6929">
        <v>4</v>
      </c>
      <c r="S6929">
        <v>3</v>
      </c>
      <c r="T6929">
        <v>2</v>
      </c>
      <c r="U6929">
        <v>2</v>
      </c>
      <c r="V6929" s="2">
        <f t="shared" si="1514"/>
        <v>3.25</v>
      </c>
      <c r="W6929" s="2">
        <f t="shared" si="1515"/>
        <v>3.25</v>
      </c>
      <c r="X6929" s="2">
        <f t="shared" si="1516"/>
        <v>3.25</v>
      </c>
      <c r="Y6929" s="2">
        <f t="shared" si="1517"/>
        <v>3</v>
      </c>
      <c r="Z6929">
        <f t="shared" si="1518"/>
        <v>0</v>
      </c>
      <c r="AA6929">
        <f t="shared" si="1519"/>
        <v>0</v>
      </c>
      <c r="AB6929">
        <f t="shared" si="1520"/>
        <v>0</v>
      </c>
      <c r="AC6929">
        <f t="shared" si="1521"/>
        <v>0</v>
      </c>
      <c r="AD6929">
        <f t="shared" si="1522"/>
        <v>0</v>
      </c>
      <c r="AE6929" t="str">
        <f t="shared" si="1523"/>
        <v>No satisfecho</v>
      </c>
      <c r="AF6929" s="2">
        <f t="shared" si="1524"/>
        <v>3.1875</v>
      </c>
      <c r="AG6929">
        <f t="shared" si="1525"/>
        <v>0</v>
      </c>
    </row>
    <row r="6930" spans="1:33">
      <c r="A6930">
        <v>6929</v>
      </c>
      <c r="B6930" t="s">
        <v>6711</v>
      </c>
      <c r="C6930" t="str">
        <f t="shared" si="1512"/>
        <v>2026/08/17</v>
      </c>
      <c r="D6930" t="str">
        <f t="shared" si="1513"/>
        <v xml:space="preserve">6:55:09 </v>
      </c>
      <c r="E6930">
        <v>5</v>
      </c>
      <c r="F6930">
        <v>5</v>
      </c>
      <c r="G6930">
        <v>5</v>
      </c>
      <c r="H6930">
        <v>5</v>
      </c>
      <c r="I6930">
        <v>5</v>
      </c>
      <c r="J6930">
        <v>5</v>
      </c>
      <c r="K6930">
        <v>5</v>
      </c>
      <c r="L6930">
        <v>5</v>
      </c>
      <c r="M6930">
        <v>5</v>
      </c>
      <c r="N6930">
        <v>5</v>
      </c>
      <c r="O6930">
        <v>5</v>
      </c>
      <c r="P6930">
        <v>5</v>
      </c>
      <c r="Q6930">
        <v>5</v>
      </c>
      <c r="R6930">
        <v>5</v>
      </c>
      <c r="S6930">
        <v>5</v>
      </c>
      <c r="T6930">
        <v>5</v>
      </c>
      <c r="U6930">
        <v>5</v>
      </c>
      <c r="V6930" s="2">
        <f t="shared" si="1514"/>
        <v>5</v>
      </c>
      <c r="W6930" s="2">
        <f t="shared" si="1515"/>
        <v>5</v>
      </c>
      <c r="X6930" s="2">
        <f t="shared" si="1516"/>
        <v>5</v>
      </c>
      <c r="Y6930" s="2">
        <f t="shared" si="1517"/>
        <v>5</v>
      </c>
      <c r="Z6930">
        <f t="shared" si="1518"/>
        <v>1</v>
      </c>
      <c r="AA6930">
        <f t="shared" si="1519"/>
        <v>1</v>
      </c>
      <c r="AB6930">
        <f t="shared" si="1520"/>
        <v>1</v>
      </c>
      <c r="AC6930">
        <f t="shared" si="1521"/>
        <v>1</v>
      </c>
      <c r="AD6930">
        <f t="shared" si="1522"/>
        <v>1</v>
      </c>
      <c r="AE6930" t="str">
        <f t="shared" si="1523"/>
        <v>Satisfecho</v>
      </c>
      <c r="AF6930" s="2">
        <f t="shared" si="1524"/>
        <v>5</v>
      </c>
      <c r="AG6930">
        <f t="shared" si="1525"/>
        <v>1</v>
      </c>
    </row>
    <row r="6931" spans="1:33">
      <c r="A6931">
        <v>6930</v>
      </c>
      <c r="B6931" t="s">
        <v>6712</v>
      </c>
      <c r="C6931" t="str">
        <f t="shared" si="1512"/>
        <v>2026/08/17</v>
      </c>
      <c r="D6931" t="str">
        <f t="shared" si="1513"/>
        <v xml:space="preserve">6:56:28 </v>
      </c>
      <c r="E6931">
        <v>5</v>
      </c>
      <c r="F6931">
        <v>4</v>
      </c>
      <c r="G6931">
        <v>4</v>
      </c>
      <c r="H6931">
        <v>5</v>
      </c>
      <c r="I6931">
        <v>3</v>
      </c>
      <c r="J6931">
        <v>4</v>
      </c>
      <c r="K6931">
        <v>4</v>
      </c>
      <c r="L6931">
        <v>5</v>
      </c>
      <c r="M6931">
        <v>2</v>
      </c>
      <c r="N6931">
        <v>4</v>
      </c>
      <c r="O6931">
        <v>3</v>
      </c>
      <c r="P6931">
        <v>5</v>
      </c>
      <c r="Q6931">
        <v>3</v>
      </c>
      <c r="R6931">
        <v>4</v>
      </c>
      <c r="S6931">
        <v>4</v>
      </c>
      <c r="T6931">
        <v>5</v>
      </c>
      <c r="U6931">
        <v>4</v>
      </c>
      <c r="V6931" s="2">
        <f t="shared" si="1514"/>
        <v>4.5</v>
      </c>
      <c r="W6931" s="2">
        <f t="shared" si="1515"/>
        <v>4</v>
      </c>
      <c r="X6931" s="2">
        <f t="shared" si="1516"/>
        <v>3.5</v>
      </c>
      <c r="Y6931" s="2">
        <f t="shared" si="1517"/>
        <v>4</v>
      </c>
      <c r="Z6931">
        <f t="shared" si="1518"/>
        <v>1</v>
      </c>
      <c r="AA6931">
        <f t="shared" si="1519"/>
        <v>1</v>
      </c>
      <c r="AB6931">
        <f t="shared" si="1520"/>
        <v>0</v>
      </c>
      <c r="AC6931">
        <f t="shared" si="1521"/>
        <v>1</v>
      </c>
      <c r="AD6931">
        <f t="shared" si="1522"/>
        <v>1</v>
      </c>
      <c r="AE6931" t="str">
        <f t="shared" si="1523"/>
        <v>Satisfecho</v>
      </c>
      <c r="AF6931" s="2">
        <f t="shared" si="1524"/>
        <v>4</v>
      </c>
      <c r="AG6931">
        <f t="shared" si="1525"/>
        <v>0</v>
      </c>
    </row>
    <row r="6932" spans="1:33">
      <c r="A6932">
        <v>6931</v>
      </c>
      <c r="B6932" t="s">
        <v>6712</v>
      </c>
      <c r="C6932" t="str">
        <f t="shared" si="1512"/>
        <v>2026/08/17</v>
      </c>
      <c r="D6932" t="str">
        <f t="shared" si="1513"/>
        <v xml:space="preserve">6:56:28 </v>
      </c>
      <c r="E6932">
        <v>4</v>
      </c>
      <c r="F6932">
        <v>3</v>
      </c>
      <c r="G6932">
        <v>4</v>
      </c>
      <c r="H6932">
        <v>4</v>
      </c>
      <c r="I6932">
        <v>3</v>
      </c>
      <c r="J6932">
        <v>3</v>
      </c>
      <c r="K6932">
        <v>3</v>
      </c>
      <c r="L6932">
        <v>3</v>
      </c>
      <c r="M6932">
        <v>4</v>
      </c>
      <c r="N6932">
        <v>4</v>
      </c>
      <c r="O6932">
        <v>3</v>
      </c>
      <c r="P6932">
        <v>3</v>
      </c>
      <c r="Q6932">
        <v>4</v>
      </c>
      <c r="R6932">
        <v>4</v>
      </c>
      <c r="S6932">
        <v>4</v>
      </c>
      <c r="T6932">
        <v>4</v>
      </c>
      <c r="U6932">
        <v>3</v>
      </c>
      <c r="V6932" s="2">
        <f t="shared" si="1514"/>
        <v>3.75</v>
      </c>
      <c r="W6932" s="2">
        <f t="shared" si="1515"/>
        <v>3</v>
      </c>
      <c r="X6932" s="2">
        <f t="shared" si="1516"/>
        <v>3.5</v>
      </c>
      <c r="Y6932" s="2">
        <f t="shared" si="1517"/>
        <v>4</v>
      </c>
      <c r="Z6932">
        <f t="shared" si="1518"/>
        <v>0</v>
      </c>
      <c r="AA6932">
        <f t="shared" si="1519"/>
        <v>0</v>
      </c>
      <c r="AB6932">
        <f t="shared" si="1520"/>
        <v>0</v>
      </c>
      <c r="AC6932">
        <f t="shared" si="1521"/>
        <v>1</v>
      </c>
      <c r="AD6932">
        <f t="shared" si="1522"/>
        <v>0</v>
      </c>
      <c r="AE6932" t="str">
        <f t="shared" si="1523"/>
        <v>No satisfecho</v>
      </c>
      <c r="AF6932" s="2">
        <f t="shared" si="1524"/>
        <v>3.5625</v>
      </c>
      <c r="AG6932">
        <f t="shared" si="1525"/>
        <v>0</v>
      </c>
    </row>
    <row r="6933" spans="1:33">
      <c r="A6933">
        <v>6932</v>
      </c>
      <c r="B6933" t="s">
        <v>6713</v>
      </c>
      <c r="C6933" t="str">
        <f t="shared" si="1512"/>
        <v>2026/08/17</v>
      </c>
      <c r="D6933" t="str">
        <f t="shared" si="1513"/>
        <v xml:space="preserve">6:57:42 </v>
      </c>
      <c r="E6933">
        <v>5</v>
      </c>
      <c r="F6933">
        <v>5</v>
      </c>
      <c r="G6933">
        <v>5</v>
      </c>
      <c r="H6933">
        <v>5</v>
      </c>
      <c r="I6933">
        <v>5</v>
      </c>
      <c r="J6933">
        <v>5</v>
      </c>
      <c r="K6933">
        <v>5</v>
      </c>
      <c r="L6933">
        <v>5</v>
      </c>
      <c r="M6933">
        <v>5</v>
      </c>
      <c r="N6933">
        <v>5</v>
      </c>
      <c r="O6933">
        <v>3</v>
      </c>
      <c r="P6933">
        <v>5</v>
      </c>
      <c r="Q6933">
        <v>5</v>
      </c>
      <c r="R6933">
        <v>5</v>
      </c>
      <c r="S6933">
        <v>5</v>
      </c>
      <c r="T6933">
        <v>5</v>
      </c>
      <c r="U6933">
        <v>5</v>
      </c>
      <c r="V6933" s="2">
        <f t="shared" si="1514"/>
        <v>5</v>
      </c>
      <c r="W6933" s="2">
        <f t="shared" si="1515"/>
        <v>5</v>
      </c>
      <c r="X6933" s="2">
        <f t="shared" si="1516"/>
        <v>4.5</v>
      </c>
      <c r="Y6933" s="2">
        <f t="shared" si="1517"/>
        <v>5</v>
      </c>
      <c r="Z6933">
        <f t="shared" si="1518"/>
        <v>1</v>
      </c>
      <c r="AA6933">
        <f t="shared" si="1519"/>
        <v>1</v>
      </c>
      <c r="AB6933">
        <f t="shared" si="1520"/>
        <v>1</v>
      </c>
      <c r="AC6933">
        <f t="shared" si="1521"/>
        <v>1</v>
      </c>
      <c r="AD6933">
        <f t="shared" si="1522"/>
        <v>1</v>
      </c>
      <c r="AE6933" t="str">
        <f t="shared" si="1523"/>
        <v>Satisfecho</v>
      </c>
      <c r="AF6933" s="2">
        <f t="shared" si="1524"/>
        <v>4.875</v>
      </c>
      <c r="AG6933">
        <f t="shared" si="1525"/>
        <v>0</v>
      </c>
    </row>
    <row r="6934" spans="1:33">
      <c r="A6934">
        <v>6933</v>
      </c>
      <c r="B6934" t="s">
        <v>6714</v>
      </c>
      <c r="C6934" t="str">
        <f t="shared" si="1512"/>
        <v>2026/08/17</v>
      </c>
      <c r="D6934" t="str">
        <f t="shared" si="1513"/>
        <v xml:space="preserve">6:58:33 </v>
      </c>
      <c r="E6934">
        <v>3</v>
      </c>
      <c r="F6934">
        <v>3</v>
      </c>
      <c r="G6934">
        <v>2</v>
      </c>
      <c r="H6934">
        <v>3</v>
      </c>
      <c r="I6934">
        <v>2</v>
      </c>
      <c r="J6934">
        <v>2</v>
      </c>
      <c r="K6934">
        <v>2</v>
      </c>
      <c r="L6934">
        <v>2</v>
      </c>
      <c r="M6934">
        <v>3</v>
      </c>
      <c r="N6934">
        <v>3</v>
      </c>
      <c r="O6934">
        <v>3</v>
      </c>
      <c r="P6934">
        <v>3</v>
      </c>
      <c r="Q6934">
        <v>3</v>
      </c>
      <c r="R6934">
        <v>3</v>
      </c>
      <c r="S6934">
        <v>3</v>
      </c>
      <c r="T6934">
        <v>3</v>
      </c>
      <c r="U6934">
        <v>3</v>
      </c>
      <c r="V6934" s="2">
        <f t="shared" si="1514"/>
        <v>2.75</v>
      </c>
      <c r="W6934" s="2">
        <f t="shared" si="1515"/>
        <v>2</v>
      </c>
      <c r="X6934" s="2">
        <f t="shared" si="1516"/>
        <v>3</v>
      </c>
      <c r="Y6934" s="2">
        <f t="shared" si="1517"/>
        <v>3</v>
      </c>
      <c r="Z6934">
        <f t="shared" si="1518"/>
        <v>0</v>
      </c>
      <c r="AA6934">
        <f t="shared" si="1519"/>
        <v>0</v>
      </c>
      <c r="AB6934">
        <f t="shared" si="1520"/>
        <v>0</v>
      </c>
      <c r="AC6934">
        <f t="shared" si="1521"/>
        <v>0</v>
      </c>
      <c r="AD6934">
        <f t="shared" si="1522"/>
        <v>0</v>
      </c>
      <c r="AE6934" t="str">
        <f t="shared" si="1523"/>
        <v>No satisfecho</v>
      </c>
      <c r="AF6934" s="2">
        <f t="shared" si="1524"/>
        <v>2.6875</v>
      </c>
      <c r="AG6934">
        <f t="shared" si="1525"/>
        <v>0</v>
      </c>
    </row>
    <row r="6935" spans="1:33">
      <c r="A6935">
        <v>6934</v>
      </c>
      <c r="B6935" t="s">
        <v>6715</v>
      </c>
      <c r="C6935" t="str">
        <f t="shared" si="1512"/>
        <v>2026/08/17</v>
      </c>
      <c r="D6935" t="str">
        <f t="shared" si="1513"/>
        <v xml:space="preserve">6:58:58 </v>
      </c>
      <c r="E6935">
        <v>4</v>
      </c>
      <c r="F6935">
        <v>3</v>
      </c>
      <c r="G6935">
        <v>4</v>
      </c>
      <c r="H6935">
        <v>3</v>
      </c>
      <c r="I6935">
        <v>3</v>
      </c>
      <c r="J6935">
        <v>4</v>
      </c>
      <c r="K6935">
        <v>4</v>
      </c>
      <c r="L6935">
        <v>3</v>
      </c>
      <c r="M6935">
        <v>3</v>
      </c>
      <c r="N6935">
        <v>4</v>
      </c>
      <c r="O6935">
        <v>3</v>
      </c>
      <c r="P6935">
        <v>3</v>
      </c>
      <c r="Q6935">
        <v>3</v>
      </c>
      <c r="R6935">
        <v>3</v>
      </c>
      <c r="S6935">
        <v>4</v>
      </c>
      <c r="T6935">
        <v>3</v>
      </c>
      <c r="U6935">
        <v>4</v>
      </c>
      <c r="V6935" s="2">
        <f t="shared" si="1514"/>
        <v>3.5</v>
      </c>
      <c r="W6935" s="2">
        <f t="shared" si="1515"/>
        <v>3.5</v>
      </c>
      <c r="X6935" s="2">
        <f t="shared" si="1516"/>
        <v>3.25</v>
      </c>
      <c r="Y6935" s="2">
        <f t="shared" si="1517"/>
        <v>3.25</v>
      </c>
      <c r="Z6935">
        <f t="shared" si="1518"/>
        <v>0</v>
      </c>
      <c r="AA6935">
        <f t="shared" si="1519"/>
        <v>0</v>
      </c>
      <c r="AB6935">
        <f t="shared" si="1520"/>
        <v>0</v>
      </c>
      <c r="AC6935">
        <f t="shared" si="1521"/>
        <v>0</v>
      </c>
      <c r="AD6935">
        <f t="shared" si="1522"/>
        <v>1</v>
      </c>
      <c r="AE6935" t="str">
        <f t="shared" si="1523"/>
        <v>Satisfecho</v>
      </c>
      <c r="AF6935" s="2">
        <f t="shared" si="1524"/>
        <v>3.375</v>
      </c>
      <c r="AG6935">
        <f t="shared" si="1525"/>
        <v>0</v>
      </c>
    </row>
    <row r="6936" spans="1:33">
      <c r="A6936">
        <v>6935</v>
      </c>
      <c r="B6936" t="s">
        <v>6716</v>
      </c>
      <c r="C6936" t="str">
        <f t="shared" si="1512"/>
        <v>2026/08/17</v>
      </c>
      <c r="D6936" t="str">
        <f t="shared" si="1513"/>
        <v xml:space="preserve">6:59:56 </v>
      </c>
      <c r="E6936">
        <v>4</v>
      </c>
      <c r="F6936">
        <v>4</v>
      </c>
      <c r="G6936">
        <v>4</v>
      </c>
      <c r="H6936">
        <v>4</v>
      </c>
      <c r="I6936">
        <v>4</v>
      </c>
      <c r="J6936">
        <v>4</v>
      </c>
      <c r="K6936">
        <v>4</v>
      </c>
      <c r="L6936">
        <v>4</v>
      </c>
      <c r="M6936">
        <v>4</v>
      </c>
      <c r="N6936">
        <v>4</v>
      </c>
      <c r="O6936">
        <v>4</v>
      </c>
      <c r="P6936">
        <v>4</v>
      </c>
      <c r="Q6936">
        <v>4</v>
      </c>
      <c r="R6936">
        <v>4</v>
      </c>
      <c r="S6936">
        <v>4</v>
      </c>
      <c r="T6936">
        <v>4</v>
      </c>
      <c r="U6936">
        <v>4</v>
      </c>
      <c r="V6936" s="2">
        <f t="shared" si="1514"/>
        <v>4</v>
      </c>
      <c r="W6936" s="2">
        <f t="shared" si="1515"/>
        <v>4</v>
      </c>
      <c r="X6936" s="2">
        <f t="shared" si="1516"/>
        <v>4</v>
      </c>
      <c r="Y6936" s="2">
        <f t="shared" si="1517"/>
        <v>4</v>
      </c>
      <c r="Z6936">
        <f t="shared" si="1518"/>
        <v>1</v>
      </c>
      <c r="AA6936">
        <f t="shared" si="1519"/>
        <v>1</v>
      </c>
      <c r="AB6936">
        <f t="shared" si="1520"/>
        <v>1</v>
      </c>
      <c r="AC6936">
        <f t="shared" si="1521"/>
        <v>1</v>
      </c>
      <c r="AD6936">
        <f t="shared" si="1522"/>
        <v>1</v>
      </c>
      <c r="AE6936" t="str">
        <f t="shared" si="1523"/>
        <v>Satisfecho</v>
      </c>
      <c r="AF6936" s="2">
        <f t="shared" si="1524"/>
        <v>4</v>
      </c>
      <c r="AG6936">
        <f t="shared" si="1525"/>
        <v>1</v>
      </c>
    </row>
    <row r="6937" spans="1:33">
      <c r="A6937">
        <v>6936</v>
      </c>
      <c r="B6937" t="s">
        <v>6717</v>
      </c>
      <c r="C6937" t="str">
        <f t="shared" si="1512"/>
        <v>2026/08/17</v>
      </c>
      <c r="D6937" t="str">
        <f t="shared" si="1513"/>
        <v xml:space="preserve">7:00:41 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1</v>
      </c>
      <c r="R6937">
        <v>1</v>
      </c>
      <c r="S6937">
        <v>1</v>
      </c>
      <c r="T6937">
        <v>1</v>
      </c>
      <c r="U6937">
        <v>1</v>
      </c>
      <c r="V6937" s="2">
        <f t="shared" si="1514"/>
        <v>1</v>
      </c>
      <c r="W6937" s="2">
        <f t="shared" si="1515"/>
        <v>1</v>
      </c>
      <c r="X6937" s="2">
        <f t="shared" si="1516"/>
        <v>1</v>
      </c>
      <c r="Y6937" s="2">
        <f t="shared" si="1517"/>
        <v>1</v>
      </c>
      <c r="Z6937">
        <f t="shared" si="1518"/>
        <v>0</v>
      </c>
      <c r="AA6937">
        <f t="shared" si="1519"/>
        <v>0</v>
      </c>
      <c r="AB6937">
        <f t="shared" si="1520"/>
        <v>0</v>
      </c>
      <c r="AC6937">
        <f t="shared" si="1521"/>
        <v>0</v>
      </c>
      <c r="AD6937">
        <f t="shared" si="1522"/>
        <v>0</v>
      </c>
      <c r="AE6937" t="str">
        <f t="shared" si="1523"/>
        <v>No satisfecho</v>
      </c>
      <c r="AF6937" s="2">
        <f t="shared" si="1524"/>
        <v>1</v>
      </c>
      <c r="AG6937">
        <f t="shared" si="1525"/>
        <v>1</v>
      </c>
    </row>
    <row r="6938" spans="1:33">
      <c r="A6938">
        <v>6937</v>
      </c>
      <c r="B6938" t="s">
        <v>6718</v>
      </c>
      <c r="C6938" t="str">
        <f t="shared" si="1512"/>
        <v>2026/08/17</v>
      </c>
      <c r="D6938" t="str">
        <f t="shared" si="1513"/>
        <v xml:space="preserve">7:00:46 </v>
      </c>
      <c r="E6938">
        <v>4</v>
      </c>
      <c r="F6938">
        <v>4</v>
      </c>
      <c r="G6938">
        <v>4</v>
      </c>
      <c r="H6938">
        <v>4</v>
      </c>
      <c r="I6938">
        <v>4</v>
      </c>
      <c r="J6938">
        <v>4</v>
      </c>
      <c r="K6938">
        <v>4</v>
      </c>
      <c r="L6938">
        <v>4</v>
      </c>
      <c r="M6938">
        <v>4</v>
      </c>
      <c r="N6938">
        <v>4</v>
      </c>
      <c r="O6938">
        <v>4</v>
      </c>
      <c r="P6938">
        <v>4</v>
      </c>
      <c r="Q6938">
        <v>4</v>
      </c>
      <c r="R6938">
        <v>4</v>
      </c>
      <c r="S6938">
        <v>4</v>
      </c>
      <c r="T6938">
        <v>4</v>
      </c>
      <c r="U6938">
        <v>4</v>
      </c>
      <c r="V6938" s="2">
        <f t="shared" si="1514"/>
        <v>4</v>
      </c>
      <c r="W6938" s="2">
        <f t="shared" si="1515"/>
        <v>4</v>
      </c>
      <c r="X6938" s="2">
        <f t="shared" si="1516"/>
        <v>4</v>
      </c>
      <c r="Y6938" s="2">
        <f t="shared" si="1517"/>
        <v>4</v>
      </c>
      <c r="Z6938">
        <f t="shared" si="1518"/>
        <v>1</v>
      </c>
      <c r="AA6938">
        <f t="shared" si="1519"/>
        <v>1</v>
      </c>
      <c r="AB6938">
        <f t="shared" si="1520"/>
        <v>1</v>
      </c>
      <c r="AC6938">
        <f t="shared" si="1521"/>
        <v>1</v>
      </c>
      <c r="AD6938">
        <f t="shared" si="1522"/>
        <v>1</v>
      </c>
      <c r="AE6938" t="str">
        <f t="shared" si="1523"/>
        <v>Satisfecho</v>
      </c>
      <c r="AF6938" s="2">
        <f t="shared" si="1524"/>
        <v>4</v>
      </c>
      <c r="AG6938">
        <f t="shared" si="1525"/>
        <v>1</v>
      </c>
    </row>
    <row r="6939" spans="1:33">
      <c r="A6939">
        <v>6938</v>
      </c>
      <c r="B6939" t="s">
        <v>6719</v>
      </c>
      <c r="C6939" t="str">
        <f t="shared" si="1512"/>
        <v>2026/08/17</v>
      </c>
      <c r="D6939" t="str">
        <f t="shared" si="1513"/>
        <v xml:space="preserve">7:05:02 </v>
      </c>
      <c r="E6939">
        <v>4</v>
      </c>
      <c r="F6939">
        <v>4</v>
      </c>
      <c r="G6939">
        <v>4</v>
      </c>
      <c r="H6939">
        <v>4</v>
      </c>
      <c r="I6939">
        <v>4</v>
      </c>
      <c r="J6939">
        <v>4</v>
      </c>
      <c r="K6939">
        <v>4</v>
      </c>
      <c r="L6939">
        <v>4</v>
      </c>
      <c r="M6939">
        <v>4</v>
      </c>
      <c r="N6939">
        <v>4</v>
      </c>
      <c r="O6939">
        <v>4</v>
      </c>
      <c r="P6939">
        <v>4</v>
      </c>
      <c r="Q6939">
        <v>5</v>
      </c>
      <c r="R6939">
        <v>5</v>
      </c>
      <c r="S6939">
        <v>5</v>
      </c>
      <c r="T6939">
        <v>5</v>
      </c>
      <c r="U6939">
        <v>4</v>
      </c>
      <c r="V6939" s="2">
        <f t="shared" si="1514"/>
        <v>4</v>
      </c>
      <c r="W6939" s="2">
        <f t="shared" si="1515"/>
        <v>4</v>
      </c>
      <c r="X6939" s="2">
        <f t="shared" si="1516"/>
        <v>4</v>
      </c>
      <c r="Y6939" s="2">
        <f t="shared" si="1517"/>
        <v>5</v>
      </c>
      <c r="Z6939">
        <f t="shared" si="1518"/>
        <v>1</v>
      </c>
      <c r="AA6939">
        <f t="shared" si="1519"/>
        <v>1</v>
      </c>
      <c r="AB6939">
        <f t="shared" si="1520"/>
        <v>1</v>
      </c>
      <c r="AC6939">
        <f t="shared" si="1521"/>
        <v>1</v>
      </c>
      <c r="AD6939">
        <f t="shared" si="1522"/>
        <v>1</v>
      </c>
      <c r="AE6939" t="str">
        <f t="shared" si="1523"/>
        <v>Satisfecho</v>
      </c>
      <c r="AF6939" s="2">
        <f t="shared" si="1524"/>
        <v>4.25</v>
      </c>
      <c r="AG6939">
        <f t="shared" si="1525"/>
        <v>0</v>
      </c>
    </row>
    <row r="6940" spans="1:33">
      <c r="A6940">
        <v>6939</v>
      </c>
      <c r="B6940" t="s">
        <v>6720</v>
      </c>
      <c r="C6940" t="str">
        <f t="shared" si="1512"/>
        <v>2026/08/17</v>
      </c>
      <c r="D6940" t="str">
        <f t="shared" si="1513"/>
        <v xml:space="preserve">7:05:23 </v>
      </c>
      <c r="E6940">
        <v>4</v>
      </c>
      <c r="F6940">
        <v>4</v>
      </c>
      <c r="G6940">
        <v>4</v>
      </c>
      <c r="H6940">
        <v>4</v>
      </c>
      <c r="I6940">
        <v>4</v>
      </c>
      <c r="J6940">
        <v>4</v>
      </c>
      <c r="K6940">
        <v>4</v>
      </c>
      <c r="L6940">
        <v>4</v>
      </c>
      <c r="M6940">
        <v>4</v>
      </c>
      <c r="N6940">
        <v>4</v>
      </c>
      <c r="O6940">
        <v>4</v>
      </c>
      <c r="P6940">
        <v>4</v>
      </c>
      <c r="Q6940">
        <v>4</v>
      </c>
      <c r="R6940">
        <v>4</v>
      </c>
      <c r="S6940">
        <v>4</v>
      </c>
      <c r="T6940">
        <v>4</v>
      </c>
      <c r="U6940">
        <v>4</v>
      </c>
      <c r="V6940" s="2">
        <f t="shared" si="1514"/>
        <v>4</v>
      </c>
      <c r="W6940" s="2">
        <f t="shared" si="1515"/>
        <v>4</v>
      </c>
      <c r="X6940" s="2">
        <f t="shared" si="1516"/>
        <v>4</v>
      </c>
      <c r="Y6940" s="2">
        <f t="shared" si="1517"/>
        <v>4</v>
      </c>
      <c r="Z6940">
        <f t="shared" si="1518"/>
        <v>1</v>
      </c>
      <c r="AA6940">
        <f t="shared" si="1519"/>
        <v>1</v>
      </c>
      <c r="AB6940">
        <f t="shared" si="1520"/>
        <v>1</v>
      </c>
      <c r="AC6940">
        <f t="shared" si="1521"/>
        <v>1</v>
      </c>
      <c r="AD6940">
        <f t="shared" si="1522"/>
        <v>1</v>
      </c>
      <c r="AE6940" t="str">
        <f t="shared" si="1523"/>
        <v>Satisfecho</v>
      </c>
      <c r="AF6940" s="2">
        <f t="shared" si="1524"/>
        <v>4</v>
      </c>
      <c r="AG6940">
        <f t="shared" si="1525"/>
        <v>1</v>
      </c>
    </row>
    <row r="6941" spans="1:33">
      <c r="A6941">
        <v>6940</v>
      </c>
      <c r="B6941" t="s">
        <v>6721</v>
      </c>
      <c r="C6941" t="str">
        <f t="shared" si="1512"/>
        <v>2026/08/17</v>
      </c>
      <c r="D6941" t="str">
        <f t="shared" si="1513"/>
        <v xml:space="preserve">7:08:15 </v>
      </c>
      <c r="E6941">
        <v>5</v>
      </c>
      <c r="F6941">
        <v>5</v>
      </c>
      <c r="G6941">
        <v>5</v>
      </c>
      <c r="H6941">
        <v>5</v>
      </c>
      <c r="I6941">
        <v>5</v>
      </c>
      <c r="J6941">
        <v>5</v>
      </c>
      <c r="K6941">
        <v>5</v>
      </c>
      <c r="L6941">
        <v>5</v>
      </c>
      <c r="M6941">
        <v>2</v>
      </c>
      <c r="N6941">
        <v>3</v>
      </c>
      <c r="O6941">
        <v>5</v>
      </c>
      <c r="P6941">
        <v>5</v>
      </c>
      <c r="Q6941">
        <v>5</v>
      </c>
      <c r="R6941">
        <v>5</v>
      </c>
      <c r="S6941">
        <v>5</v>
      </c>
      <c r="T6941">
        <v>5</v>
      </c>
      <c r="U6941">
        <v>5</v>
      </c>
      <c r="V6941" s="2">
        <f t="shared" si="1514"/>
        <v>5</v>
      </c>
      <c r="W6941" s="2">
        <f t="shared" si="1515"/>
        <v>5</v>
      </c>
      <c r="X6941" s="2">
        <f t="shared" si="1516"/>
        <v>3.75</v>
      </c>
      <c r="Y6941" s="2">
        <f t="shared" si="1517"/>
        <v>5</v>
      </c>
      <c r="Z6941">
        <f t="shared" si="1518"/>
        <v>1</v>
      </c>
      <c r="AA6941">
        <f t="shared" si="1519"/>
        <v>1</v>
      </c>
      <c r="AB6941">
        <f t="shared" si="1520"/>
        <v>0</v>
      </c>
      <c r="AC6941">
        <f t="shared" si="1521"/>
        <v>1</v>
      </c>
      <c r="AD6941">
        <f t="shared" si="1522"/>
        <v>1</v>
      </c>
      <c r="AE6941" t="str">
        <f t="shared" si="1523"/>
        <v>Satisfecho</v>
      </c>
      <c r="AF6941" s="2">
        <f t="shared" si="1524"/>
        <v>4.6875</v>
      </c>
      <c r="AG6941">
        <f t="shared" si="1525"/>
        <v>0</v>
      </c>
    </row>
    <row r="6942" spans="1:33">
      <c r="A6942">
        <v>6941</v>
      </c>
      <c r="B6942" t="s">
        <v>6722</v>
      </c>
      <c r="C6942" t="str">
        <f t="shared" si="1512"/>
        <v>2026/08/17</v>
      </c>
      <c r="D6942" t="str">
        <f t="shared" si="1513"/>
        <v xml:space="preserve">7:10:26 </v>
      </c>
      <c r="E6942">
        <v>3</v>
      </c>
      <c r="F6942">
        <v>3</v>
      </c>
      <c r="G6942">
        <v>4</v>
      </c>
      <c r="H6942">
        <v>4</v>
      </c>
      <c r="I6942">
        <v>5</v>
      </c>
      <c r="J6942">
        <v>5</v>
      </c>
      <c r="K6942">
        <v>5</v>
      </c>
      <c r="L6942">
        <v>5</v>
      </c>
      <c r="M6942">
        <v>2</v>
      </c>
      <c r="N6942">
        <v>2</v>
      </c>
      <c r="O6942">
        <v>1</v>
      </c>
      <c r="P6942">
        <v>3</v>
      </c>
      <c r="Q6942">
        <v>5</v>
      </c>
      <c r="R6942">
        <v>5</v>
      </c>
      <c r="S6942">
        <v>5</v>
      </c>
      <c r="T6942">
        <v>5</v>
      </c>
      <c r="U6942">
        <v>3</v>
      </c>
      <c r="V6942" s="2">
        <f t="shared" si="1514"/>
        <v>3.5</v>
      </c>
      <c r="W6942" s="2">
        <f t="shared" si="1515"/>
        <v>5</v>
      </c>
      <c r="X6942" s="2">
        <f t="shared" si="1516"/>
        <v>2</v>
      </c>
      <c r="Y6942" s="2">
        <f t="shared" si="1517"/>
        <v>5</v>
      </c>
      <c r="Z6942">
        <f t="shared" si="1518"/>
        <v>0</v>
      </c>
      <c r="AA6942">
        <f t="shared" si="1519"/>
        <v>1</v>
      </c>
      <c r="AB6942">
        <f t="shared" si="1520"/>
        <v>0</v>
      </c>
      <c r="AC6942">
        <f t="shared" si="1521"/>
        <v>1</v>
      </c>
      <c r="AD6942">
        <f t="shared" si="1522"/>
        <v>0</v>
      </c>
      <c r="AE6942" t="str">
        <f t="shared" si="1523"/>
        <v>No satisfecho</v>
      </c>
      <c r="AF6942" s="2">
        <f t="shared" si="1524"/>
        <v>3.875</v>
      </c>
      <c r="AG6942">
        <f t="shared" si="1525"/>
        <v>0</v>
      </c>
    </row>
    <row r="6943" spans="1:33">
      <c r="A6943">
        <v>6942</v>
      </c>
      <c r="B6943" t="s">
        <v>6723</v>
      </c>
      <c r="C6943" t="str">
        <f t="shared" si="1512"/>
        <v>2026/08/17</v>
      </c>
      <c r="D6943" t="str">
        <f t="shared" si="1513"/>
        <v xml:space="preserve">7:10:35 </v>
      </c>
      <c r="E6943">
        <v>5</v>
      </c>
      <c r="F6943">
        <v>5</v>
      </c>
      <c r="G6943">
        <v>5</v>
      </c>
      <c r="H6943">
        <v>5</v>
      </c>
      <c r="I6943">
        <v>5</v>
      </c>
      <c r="J6943">
        <v>5</v>
      </c>
      <c r="K6943">
        <v>5</v>
      </c>
      <c r="L6943">
        <v>5</v>
      </c>
      <c r="M6943">
        <v>5</v>
      </c>
      <c r="N6943">
        <v>5</v>
      </c>
      <c r="O6943">
        <v>5</v>
      </c>
      <c r="P6943">
        <v>5</v>
      </c>
      <c r="Q6943">
        <v>5</v>
      </c>
      <c r="R6943">
        <v>5</v>
      </c>
      <c r="S6943">
        <v>5</v>
      </c>
      <c r="T6943">
        <v>5</v>
      </c>
      <c r="U6943">
        <v>5</v>
      </c>
      <c r="V6943" s="2">
        <f t="shared" si="1514"/>
        <v>5</v>
      </c>
      <c r="W6943" s="2">
        <f t="shared" si="1515"/>
        <v>5</v>
      </c>
      <c r="X6943" s="2">
        <f t="shared" si="1516"/>
        <v>5</v>
      </c>
      <c r="Y6943" s="2">
        <f t="shared" si="1517"/>
        <v>5</v>
      </c>
      <c r="Z6943">
        <f t="shared" si="1518"/>
        <v>1</v>
      </c>
      <c r="AA6943">
        <f t="shared" si="1519"/>
        <v>1</v>
      </c>
      <c r="AB6943">
        <f t="shared" si="1520"/>
        <v>1</v>
      </c>
      <c r="AC6943">
        <f t="shared" si="1521"/>
        <v>1</v>
      </c>
      <c r="AD6943">
        <f t="shared" si="1522"/>
        <v>1</v>
      </c>
      <c r="AE6943" t="str">
        <f t="shared" si="1523"/>
        <v>Satisfecho</v>
      </c>
      <c r="AF6943" s="2">
        <f t="shared" si="1524"/>
        <v>5</v>
      </c>
      <c r="AG6943">
        <f t="shared" si="1525"/>
        <v>1</v>
      </c>
    </row>
    <row r="6944" spans="1:33">
      <c r="A6944">
        <v>6943</v>
      </c>
      <c r="B6944" t="s">
        <v>6724</v>
      </c>
      <c r="C6944" t="str">
        <f t="shared" si="1512"/>
        <v>2026/08/17</v>
      </c>
      <c r="D6944" t="str">
        <f t="shared" si="1513"/>
        <v xml:space="preserve">7:10:56 </v>
      </c>
      <c r="E6944">
        <v>4</v>
      </c>
      <c r="F6944">
        <v>4</v>
      </c>
      <c r="G6944">
        <v>4</v>
      </c>
      <c r="H6944">
        <v>4</v>
      </c>
      <c r="I6944">
        <v>4</v>
      </c>
      <c r="J6944">
        <v>4</v>
      </c>
      <c r="K6944">
        <v>4</v>
      </c>
      <c r="L6944">
        <v>4</v>
      </c>
      <c r="M6944">
        <v>4</v>
      </c>
      <c r="N6944">
        <v>4</v>
      </c>
      <c r="O6944">
        <v>4</v>
      </c>
      <c r="P6944">
        <v>4</v>
      </c>
      <c r="Q6944">
        <v>4</v>
      </c>
      <c r="R6944">
        <v>4</v>
      </c>
      <c r="S6944">
        <v>4</v>
      </c>
      <c r="T6944">
        <v>4</v>
      </c>
      <c r="U6944">
        <v>4</v>
      </c>
      <c r="V6944" s="2">
        <f t="shared" si="1514"/>
        <v>4</v>
      </c>
      <c r="W6944" s="2">
        <f t="shared" si="1515"/>
        <v>4</v>
      </c>
      <c r="X6944" s="2">
        <f t="shared" si="1516"/>
        <v>4</v>
      </c>
      <c r="Y6944" s="2">
        <f t="shared" si="1517"/>
        <v>4</v>
      </c>
      <c r="Z6944">
        <f t="shared" si="1518"/>
        <v>1</v>
      </c>
      <c r="AA6944">
        <f t="shared" si="1519"/>
        <v>1</v>
      </c>
      <c r="AB6944">
        <f t="shared" si="1520"/>
        <v>1</v>
      </c>
      <c r="AC6944">
        <f t="shared" si="1521"/>
        <v>1</v>
      </c>
      <c r="AD6944">
        <f t="shared" si="1522"/>
        <v>1</v>
      </c>
      <c r="AE6944" t="str">
        <f t="shared" si="1523"/>
        <v>Satisfecho</v>
      </c>
      <c r="AF6944" s="2">
        <f t="shared" si="1524"/>
        <v>4</v>
      </c>
      <c r="AG6944">
        <f t="shared" si="1525"/>
        <v>1</v>
      </c>
    </row>
    <row r="6945" spans="1:33">
      <c r="A6945">
        <v>6944</v>
      </c>
      <c r="B6945" t="s">
        <v>6725</v>
      </c>
      <c r="C6945" t="str">
        <f t="shared" si="1512"/>
        <v>2026/08/17</v>
      </c>
      <c r="D6945" t="str">
        <f t="shared" si="1513"/>
        <v xml:space="preserve">7:11:29 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4</v>
      </c>
      <c r="K6945">
        <v>4</v>
      </c>
      <c r="L6945">
        <v>4</v>
      </c>
      <c r="M6945">
        <v>4</v>
      </c>
      <c r="N6945">
        <v>4</v>
      </c>
      <c r="O6945">
        <v>4</v>
      </c>
      <c r="P6945">
        <v>4</v>
      </c>
      <c r="Q6945">
        <v>4</v>
      </c>
      <c r="R6945">
        <v>4</v>
      </c>
      <c r="S6945">
        <v>4</v>
      </c>
      <c r="T6945">
        <v>4</v>
      </c>
      <c r="U6945">
        <v>2</v>
      </c>
      <c r="V6945" s="2">
        <f t="shared" si="1514"/>
        <v>1</v>
      </c>
      <c r="W6945" s="2">
        <f t="shared" si="1515"/>
        <v>3.25</v>
      </c>
      <c r="X6945" s="2">
        <f t="shared" si="1516"/>
        <v>4</v>
      </c>
      <c r="Y6945" s="2">
        <f t="shared" si="1517"/>
        <v>4</v>
      </c>
      <c r="Z6945">
        <f t="shared" si="1518"/>
        <v>0</v>
      </c>
      <c r="AA6945">
        <f t="shared" si="1519"/>
        <v>0</v>
      </c>
      <c r="AB6945">
        <f t="shared" si="1520"/>
        <v>1</v>
      </c>
      <c r="AC6945">
        <f t="shared" si="1521"/>
        <v>1</v>
      </c>
      <c r="AD6945">
        <f t="shared" si="1522"/>
        <v>0</v>
      </c>
      <c r="AE6945" t="str">
        <f t="shared" si="1523"/>
        <v>No satisfecho</v>
      </c>
      <c r="AF6945" s="2">
        <f t="shared" si="1524"/>
        <v>3.0625</v>
      </c>
      <c r="AG6945">
        <f t="shared" si="1525"/>
        <v>0</v>
      </c>
    </row>
    <row r="6946" spans="1:33">
      <c r="A6946">
        <v>6945</v>
      </c>
      <c r="B6946" t="s">
        <v>6726</v>
      </c>
      <c r="C6946" t="str">
        <f t="shared" si="1512"/>
        <v>2026/08/17</v>
      </c>
      <c r="D6946" t="str">
        <f t="shared" si="1513"/>
        <v xml:space="preserve">7:11:47 </v>
      </c>
      <c r="E6946">
        <v>4</v>
      </c>
      <c r="F6946">
        <v>4</v>
      </c>
      <c r="G6946">
        <v>4</v>
      </c>
      <c r="H6946">
        <v>4</v>
      </c>
      <c r="I6946">
        <v>4</v>
      </c>
      <c r="J6946">
        <v>4</v>
      </c>
      <c r="K6946">
        <v>4</v>
      </c>
      <c r="L6946">
        <v>4</v>
      </c>
      <c r="M6946">
        <v>4</v>
      </c>
      <c r="N6946">
        <v>4</v>
      </c>
      <c r="O6946">
        <v>4</v>
      </c>
      <c r="P6946">
        <v>4</v>
      </c>
      <c r="Q6946">
        <v>4</v>
      </c>
      <c r="R6946">
        <v>4</v>
      </c>
      <c r="S6946">
        <v>4</v>
      </c>
      <c r="T6946">
        <v>4</v>
      </c>
      <c r="U6946">
        <v>4</v>
      </c>
      <c r="V6946" s="2">
        <f t="shared" si="1514"/>
        <v>4</v>
      </c>
      <c r="W6946" s="2">
        <f t="shared" si="1515"/>
        <v>4</v>
      </c>
      <c r="X6946" s="2">
        <f t="shared" si="1516"/>
        <v>4</v>
      </c>
      <c r="Y6946" s="2">
        <f t="shared" si="1517"/>
        <v>4</v>
      </c>
      <c r="Z6946">
        <f t="shared" si="1518"/>
        <v>1</v>
      </c>
      <c r="AA6946">
        <f t="shared" si="1519"/>
        <v>1</v>
      </c>
      <c r="AB6946">
        <f t="shared" si="1520"/>
        <v>1</v>
      </c>
      <c r="AC6946">
        <f t="shared" si="1521"/>
        <v>1</v>
      </c>
      <c r="AD6946">
        <f t="shared" si="1522"/>
        <v>1</v>
      </c>
      <c r="AE6946" t="str">
        <f t="shared" si="1523"/>
        <v>Satisfecho</v>
      </c>
      <c r="AF6946" s="2">
        <f t="shared" si="1524"/>
        <v>4</v>
      </c>
      <c r="AG6946">
        <f t="shared" si="1525"/>
        <v>1</v>
      </c>
    </row>
    <row r="6947" spans="1:33">
      <c r="A6947">
        <v>6946</v>
      </c>
      <c r="B6947" t="s">
        <v>6727</v>
      </c>
      <c r="C6947" t="str">
        <f t="shared" si="1512"/>
        <v>2026/08/17</v>
      </c>
      <c r="D6947" t="str">
        <f t="shared" si="1513"/>
        <v xml:space="preserve">7:12:24 </v>
      </c>
      <c r="E6947">
        <v>4</v>
      </c>
      <c r="F6947">
        <v>4</v>
      </c>
      <c r="G6947">
        <v>4</v>
      </c>
      <c r="H6947">
        <v>4</v>
      </c>
      <c r="I6947">
        <v>4</v>
      </c>
      <c r="J6947">
        <v>4</v>
      </c>
      <c r="K6947">
        <v>4</v>
      </c>
      <c r="L6947">
        <v>4</v>
      </c>
      <c r="M6947">
        <v>4</v>
      </c>
      <c r="N6947">
        <v>3</v>
      </c>
      <c r="O6947">
        <v>3</v>
      </c>
      <c r="P6947">
        <v>3</v>
      </c>
      <c r="Q6947">
        <v>3</v>
      </c>
      <c r="R6947">
        <v>3</v>
      </c>
      <c r="S6947">
        <v>3</v>
      </c>
      <c r="T6947">
        <v>3</v>
      </c>
      <c r="U6947">
        <v>3</v>
      </c>
      <c r="V6947" s="2">
        <f t="shared" si="1514"/>
        <v>4</v>
      </c>
      <c r="W6947" s="2">
        <f t="shared" si="1515"/>
        <v>4</v>
      </c>
      <c r="X6947" s="2">
        <f t="shared" si="1516"/>
        <v>3.25</v>
      </c>
      <c r="Y6947" s="2">
        <f t="shared" si="1517"/>
        <v>3</v>
      </c>
      <c r="Z6947">
        <f t="shared" si="1518"/>
        <v>1</v>
      </c>
      <c r="AA6947">
        <f t="shared" si="1519"/>
        <v>1</v>
      </c>
      <c r="AB6947">
        <f t="shared" si="1520"/>
        <v>0</v>
      </c>
      <c r="AC6947">
        <f t="shared" si="1521"/>
        <v>0</v>
      </c>
      <c r="AD6947">
        <f t="shared" si="1522"/>
        <v>0</v>
      </c>
      <c r="AE6947" t="str">
        <f t="shared" si="1523"/>
        <v>No satisfecho</v>
      </c>
      <c r="AF6947" s="2">
        <f t="shared" si="1524"/>
        <v>3.5625</v>
      </c>
      <c r="AG6947">
        <f t="shared" si="1525"/>
        <v>0</v>
      </c>
    </row>
    <row r="6948" spans="1:33">
      <c r="A6948">
        <v>6947</v>
      </c>
      <c r="B6948" t="s">
        <v>6728</v>
      </c>
      <c r="C6948" t="str">
        <f t="shared" si="1512"/>
        <v>2026/08/17</v>
      </c>
      <c r="D6948" t="str">
        <f t="shared" si="1513"/>
        <v xml:space="preserve">7:13:50 </v>
      </c>
      <c r="E6948">
        <v>1</v>
      </c>
      <c r="F6948">
        <v>1</v>
      </c>
      <c r="G6948">
        <v>2</v>
      </c>
      <c r="H6948">
        <v>1</v>
      </c>
      <c r="I6948">
        <v>1</v>
      </c>
      <c r="J6948">
        <v>2</v>
      </c>
      <c r="K6948">
        <v>1</v>
      </c>
      <c r="L6948">
        <v>1</v>
      </c>
      <c r="M6948">
        <v>1</v>
      </c>
      <c r="N6948">
        <v>1</v>
      </c>
      <c r="O6948">
        <v>2</v>
      </c>
      <c r="P6948">
        <v>1</v>
      </c>
      <c r="Q6948">
        <v>1</v>
      </c>
      <c r="R6948">
        <v>1</v>
      </c>
      <c r="S6948">
        <v>1</v>
      </c>
      <c r="T6948">
        <v>1</v>
      </c>
      <c r="U6948">
        <v>1</v>
      </c>
      <c r="V6948" s="2">
        <f t="shared" si="1514"/>
        <v>1.25</v>
      </c>
      <c r="W6948" s="2">
        <f t="shared" si="1515"/>
        <v>1.25</v>
      </c>
      <c r="X6948" s="2">
        <f t="shared" si="1516"/>
        <v>1.25</v>
      </c>
      <c r="Y6948" s="2">
        <f t="shared" si="1517"/>
        <v>1</v>
      </c>
      <c r="Z6948">
        <f t="shared" si="1518"/>
        <v>0</v>
      </c>
      <c r="AA6948">
        <f t="shared" si="1519"/>
        <v>0</v>
      </c>
      <c r="AB6948">
        <f t="shared" si="1520"/>
        <v>0</v>
      </c>
      <c r="AC6948">
        <f t="shared" si="1521"/>
        <v>0</v>
      </c>
      <c r="AD6948">
        <f t="shared" si="1522"/>
        <v>0</v>
      </c>
      <c r="AE6948" t="str">
        <f t="shared" si="1523"/>
        <v>No satisfecho</v>
      </c>
      <c r="AF6948" s="2">
        <f t="shared" si="1524"/>
        <v>1.1875</v>
      </c>
      <c r="AG6948">
        <f t="shared" si="1525"/>
        <v>0</v>
      </c>
    </row>
    <row r="6949" spans="1:33">
      <c r="A6949">
        <v>6948</v>
      </c>
      <c r="B6949" t="s">
        <v>6729</v>
      </c>
      <c r="C6949" t="str">
        <f t="shared" si="1512"/>
        <v>2026/08/17</v>
      </c>
      <c r="D6949" t="str">
        <f t="shared" si="1513"/>
        <v xml:space="preserve">7:14:24 </v>
      </c>
      <c r="E6949">
        <v>5</v>
      </c>
      <c r="F6949">
        <v>5</v>
      </c>
      <c r="G6949">
        <v>3</v>
      </c>
      <c r="H6949">
        <v>5</v>
      </c>
      <c r="I6949">
        <v>5</v>
      </c>
      <c r="J6949">
        <v>4</v>
      </c>
      <c r="K6949">
        <v>5</v>
      </c>
      <c r="L6949">
        <v>5</v>
      </c>
      <c r="M6949">
        <v>5</v>
      </c>
      <c r="N6949">
        <v>4</v>
      </c>
      <c r="O6949">
        <v>4</v>
      </c>
      <c r="P6949">
        <v>5</v>
      </c>
      <c r="Q6949">
        <v>5</v>
      </c>
      <c r="R6949">
        <v>4</v>
      </c>
      <c r="S6949">
        <v>5</v>
      </c>
      <c r="T6949">
        <v>4</v>
      </c>
      <c r="U6949">
        <v>5</v>
      </c>
      <c r="V6949" s="2">
        <f t="shared" si="1514"/>
        <v>4.5</v>
      </c>
      <c r="W6949" s="2">
        <f t="shared" si="1515"/>
        <v>4.75</v>
      </c>
      <c r="X6949" s="2">
        <f t="shared" si="1516"/>
        <v>4.5</v>
      </c>
      <c r="Y6949" s="2">
        <f t="shared" si="1517"/>
        <v>4.5</v>
      </c>
      <c r="Z6949">
        <f t="shared" si="1518"/>
        <v>1</v>
      </c>
      <c r="AA6949">
        <f t="shared" si="1519"/>
        <v>1</v>
      </c>
      <c r="AB6949">
        <f t="shared" si="1520"/>
        <v>1</v>
      </c>
      <c r="AC6949">
        <f t="shared" si="1521"/>
        <v>1</v>
      </c>
      <c r="AD6949">
        <f t="shared" si="1522"/>
        <v>1</v>
      </c>
      <c r="AE6949" t="str">
        <f t="shared" si="1523"/>
        <v>Satisfecho</v>
      </c>
      <c r="AF6949" s="2">
        <f t="shared" si="1524"/>
        <v>4.5625</v>
      </c>
      <c r="AG6949">
        <f t="shared" si="1525"/>
        <v>0</v>
      </c>
    </row>
    <row r="6950" spans="1:33">
      <c r="A6950">
        <v>6949</v>
      </c>
      <c r="B6950" t="s">
        <v>6730</v>
      </c>
      <c r="C6950" t="str">
        <f t="shared" si="1512"/>
        <v>2026/08/17</v>
      </c>
      <c r="D6950" t="str">
        <f t="shared" si="1513"/>
        <v xml:space="preserve">7:14:45 </v>
      </c>
      <c r="E6950">
        <v>5</v>
      </c>
      <c r="F6950">
        <v>4</v>
      </c>
      <c r="G6950">
        <v>4</v>
      </c>
      <c r="H6950">
        <v>5</v>
      </c>
      <c r="I6950">
        <v>4</v>
      </c>
      <c r="J6950">
        <v>4</v>
      </c>
      <c r="K6950">
        <v>5</v>
      </c>
      <c r="L6950">
        <v>5</v>
      </c>
      <c r="M6950">
        <v>5</v>
      </c>
      <c r="N6950">
        <v>4</v>
      </c>
      <c r="O6950">
        <v>4</v>
      </c>
      <c r="P6950">
        <v>5</v>
      </c>
      <c r="Q6950">
        <v>2</v>
      </c>
      <c r="R6950">
        <v>1</v>
      </c>
      <c r="S6950">
        <v>2</v>
      </c>
      <c r="T6950">
        <v>2</v>
      </c>
      <c r="U6950">
        <v>5</v>
      </c>
      <c r="V6950" s="2">
        <f t="shared" si="1514"/>
        <v>4.5</v>
      </c>
      <c r="W6950" s="2">
        <f t="shared" si="1515"/>
        <v>4.5</v>
      </c>
      <c r="X6950" s="2">
        <f t="shared" si="1516"/>
        <v>4.5</v>
      </c>
      <c r="Y6950" s="2">
        <f t="shared" si="1517"/>
        <v>1.75</v>
      </c>
      <c r="Z6950">
        <f t="shared" si="1518"/>
        <v>1</v>
      </c>
      <c r="AA6950">
        <f t="shared" si="1519"/>
        <v>1</v>
      </c>
      <c r="AB6950">
        <f t="shared" si="1520"/>
        <v>1</v>
      </c>
      <c r="AC6950">
        <f t="shared" si="1521"/>
        <v>0</v>
      </c>
      <c r="AD6950">
        <f t="shared" si="1522"/>
        <v>1</v>
      </c>
      <c r="AE6950" t="str">
        <f t="shared" si="1523"/>
        <v>Satisfecho</v>
      </c>
      <c r="AF6950" s="2">
        <f t="shared" si="1524"/>
        <v>3.8125</v>
      </c>
      <c r="AG6950">
        <f t="shared" si="1525"/>
        <v>0</v>
      </c>
    </row>
    <row r="6951" spans="1:33">
      <c r="A6951">
        <v>6950</v>
      </c>
      <c r="B6951" t="s">
        <v>6731</v>
      </c>
      <c r="C6951" t="str">
        <f t="shared" si="1512"/>
        <v>2026/08/17</v>
      </c>
      <c r="D6951" t="str">
        <f t="shared" si="1513"/>
        <v xml:space="preserve">7:15:20 </v>
      </c>
      <c r="E6951">
        <v>4</v>
      </c>
      <c r="F6951">
        <v>4</v>
      </c>
      <c r="G6951">
        <v>4</v>
      </c>
      <c r="H6951">
        <v>4</v>
      </c>
      <c r="I6951">
        <v>4</v>
      </c>
      <c r="J6951">
        <v>4</v>
      </c>
      <c r="K6951">
        <v>4</v>
      </c>
      <c r="L6951">
        <v>4</v>
      </c>
      <c r="M6951">
        <v>4</v>
      </c>
      <c r="N6951">
        <v>4</v>
      </c>
      <c r="O6951">
        <v>3</v>
      </c>
      <c r="P6951">
        <v>4</v>
      </c>
      <c r="Q6951">
        <v>4</v>
      </c>
      <c r="R6951">
        <v>4</v>
      </c>
      <c r="S6951">
        <v>4</v>
      </c>
      <c r="T6951">
        <v>4</v>
      </c>
      <c r="U6951">
        <v>4</v>
      </c>
      <c r="V6951" s="2">
        <f t="shared" si="1514"/>
        <v>4</v>
      </c>
      <c r="W6951" s="2">
        <f t="shared" si="1515"/>
        <v>4</v>
      </c>
      <c r="X6951" s="2">
        <f t="shared" si="1516"/>
        <v>3.75</v>
      </c>
      <c r="Y6951" s="2">
        <f t="shared" si="1517"/>
        <v>4</v>
      </c>
      <c r="Z6951">
        <f t="shared" si="1518"/>
        <v>1</v>
      </c>
      <c r="AA6951">
        <f t="shared" si="1519"/>
        <v>1</v>
      </c>
      <c r="AB6951">
        <f t="shared" si="1520"/>
        <v>0</v>
      </c>
      <c r="AC6951">
        <f t="shared" si="1521"/>
        <v>1</v>
      </c>
      <c r="AD6951">
        <f t="shared" si="1522"/>
        <v>1</v>
      </c>
      <c r="AE6951" t="str">
        <f t="shared" si="1523"/>
        <v>Satisfecho</v>
      </c>
      <c r="AF6951" s="2">
        <f t="shared" si="1524"/>
        <v>3.9375</v>
      </c>
      <c r="AG6951">
        <f t="shared" si="1525"/>
        <v>0</v>
      </c>
    </row>
    <row r="6952" spans="1:33">
      <c r="A6952">
        <v>6951</v>
      </c>
      <c r="B6952" t="s">
        <v>6732</v>
      </c>
      <c r="C6952" t="str">
        <f t="shared" si="1512"/>
        <v>2026/08/17</v>
      </c>
      <c r="D6952" t="str">
        <f t="shared" si="1513"/>
        <v xml:space="preserve">7:15:37 </v>
      </c>
      <c r="E6952">
        <v>5</v>
      </c>
      <c r="F6952">
        <v>5</v>
      </c>
      <c r="G6952">
        <v>5</v>
      </c>
      <c r="H6952">
        <v>5</v>
      </c>
      <c r="I6952">
        <v>5</v>
      </c>
      <c r="J6952">
        <v>5</v>
      </c>
      <c r="K6952">
        <v>5</v>
      </c>
      <c r="L6952">
        <v>5</v>
      </c>
      <c r="M6952">
        <v>5</v>
      </c>
      <c r="N6952">
        <v>5</v>
      </c>
      <c r="O6952">
        <v>5</v>
      </c>
      <c r="P6952">
        <v>5</v>
      </c>
      <c r="Q6952">
        <v>5</v>
      </c>
      <c r="R6952">
        <v>5</v>
      </c>
      <c r="S6952">
        <v>5</v>
      </c>
      <c r="T6952">
        <v>5</v>
      </c>
      <c r="U6952">
        <v>5</v>
      </c>
      <c r="V6952" s="2">
        <f t="shared" si="1514"/>
        <v>5</v>
      </c>
      <c r="W6952" s="2">
        <f t="shared" si="1515"/>
        <v>5</v>
      </c>
      <c r="X6952" s="2">
        <f t="shared" si="1516"/>
        <v>5</v>
      </c>
      <c r="Y6952" s="2">
        <f t="shared" si="1517"/>
        <v>5</v>
      </c>
      <c r="Z6952">
        <f t="shared" si="1518"/>
        <v>1</v>
      </c>
      <c r="AA6952">
        <f t="shared" si="1519"/>
        <v>1</v>
      </c>
      <c r="AB6952">
        <f t="shared" si="1520"/>
        <v>1</v>
      </c>
      <c r="AC6952">
        <f t="shared" si="1521"/>
        <v>1</v>
      </c>
      <c r="AD6952">
        <f t="shared" si="1522"/>
        <v>1</v>
      </c>
      <c r="AE6952" t="str">
        <f t="shared" si="1523"/>
        <v>Satisfecho</v>
      </c>
      <c r="AF6952" s="2">
        <f t="shared" si="1524"/>
        <v>5</v>
      </c>
      <c r="AG6952">
        <f t="shared" si="1525"/>
        <v>1</v>
      </c>
    </row>
    <row r="6953" spans="1:33">
      <c r="A6953">
        <v>6952</v>
      </c>
      <c r="B6953" t="s">
        <v>6733</v>
      </c>
      <c r="C6953" t="str">
        <f t="shared" si="1512"/>
        <v>2026/08/17</v>
      </c>
      <c r="D6953" t="str">
        <f t="shared" si="1513"/>
        <v xml:space="preserve">7:17:08 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2</v>
      </c>
      <c r="N6953">
        <v>2</v>
      </c>
      <c r="O6953">
        <v>2</v>
      </c>
      <c r="P6953">
        <v>2</v>
      </c>
      <c r="Q6953">
        <v>2</v>
      </c>
      <c r="R6953">
        <v>2</v>
      </c>
      <c r="S6953">
        <v>2</v>
      </c>
      <c r="T6953">
        <v>2</v>
      </c>
      <c r="U6953">
        <v>4</v>
      </c>
      <c r="V6953" s="2">
        <f t="shared" si="1514"/>
        <v>1</v>
      </c>
      <c r="W6953" s="2">
        <f t="shared" si="1515"/>
        <v>1</v>
      </c>
      <c r="X6953" s="2">
        <f t="shared" si="1516"/>
        <v>2</v>
      </c>
      <c r="Y6953" s="2">
        <f t="shared" si="1517"/>
        <v>2</v>
      </c>
      <c r="Z6953">
        <f t="shared" si="1518"/>
        <v>0</v>
      </c>
      <c r="AA6953">
        <f t="shared" si="1519"/>
        <v>0</v>
      </c>
      <c r="AB6953">
        <f t="shared" si="1520"/>
        <v>0</v>
      </c>
      <c r="AC6953">
        <f t="shared" si="1521"/>
        <v>0</v>
      </c>
      <c r="AD6953">
        <f t="shared" si="1522"/>
        <v>1</v>
      </c>
      <c r="AE6953" t="str">
        <f t="shared" si="1523"/>
        <v>Satisfecho</v>
      </c>
      <c r="AF6953" s="2">
        <f t="shared" si="1524"/>
        <v>1.5</v>
      </c>
      <c r="AG6953">
        <f t="shared" si="1525"/>
        <v>0</v>
      </c>
    </row>
    <row r="6954" spans="1:33">
      <c r="A6954">
        <v>6953</v>
      </c>
      <c r="B6954" t="s">
        <v>6734</v>
      </c>
      <c r="C6954" t="str">
        <f t="shared" si="1512"/>
        <v>2026/08/17</v>
      </c>
      <c r="D6954" t="str">
        <f t="shared" si="1513"/>
        <v xml:space="preserve">7:17:18 </v>
      </c>
      <c r="E6954">
        <v>4</v>
      </c>
      <c r="F6954">
        <v>3</v>
      </c>
      <c r="G6954">
        <v>5</v>
      </c>
      <c r="H6954">
        <v>4</v>
      </c>
      <c r="I6954">
        <v>4</v>
      </c>
      <c r="J6954">
        <v>4</v>
      </c>
      <c r="K6954">
        <v>3</v>
      </c>
      <c r="L6954">
        <v>4</v>
      </c>
      <c r="M6954">
        <v>4</v>
      </c>
      <c r="N6954">
        <v>4</v>
      </c>
      <c r="O6954">
        <v>3</v>
      </c>
      <c r="P6954">
        <v>4</v>
      </c>
      <c r="Q6954">
        <v>4</v>
      </c>
      <c r="R6954">
        <v>4</v>
      </c>
      <c r="S6954">
        <v>4</v>
      </c>
      <c r="T6954">
        <v>3</v>
      </c>
      <c r="U6954">
        <v>4</v>
      </c>
      <c r="V6954" s="2">
        <f t="shared" si="1514"/>
        <v>4</v>
      </c>
      <c r="W6954" s="2">
        <f t="shared" si="1515"/>
        <v>3.75</v>
      </c>
      <c r="X6954" s="2">
        <f t="shared" si="1516"/>
        <v>3.75</v>
      </c>
      <c r="Y6954" s="2">
        <f t="shared" si="1517"/>
        <v>3.75</v>
      </c>
      <c r="Z6954">
        <f t="shared" si="1518"/>
        <v>1</v>
      </c>
      <c r="AA6954">
        <f t="shared" si="1519"/>
        <v>0</v>
      </c>
      <c r="AB6954">
        <f t="shared" si="1520"/>
        <v>0</v>
      </c>
      <c r="AC6954">
        <f t="shared" si="1521"/>
        <v>0</v>
      </c>
      <c r="AD6954">
        <f t="shared" si="1522"/>
        <v>1</v>
      </c>
      <c r="AE6954" t="str">
        <f t="shared" si="1523"/>
        <v>Satisfecho</v>
      </c>
      <c r="AF6954" s="2">
        <f t="shared" si="1524"/>
        <v>3.8125</v>
      </c>
      <c r="AG6954">
        <f t="shared" si="1525"/>
        <v>0</v>
      </c>
    </row>
    <row r="6955" spans="1:33">
      <c r="A6955">
        <v>6954</v>
      </c>
      <c r="B6955" t="s">
        <v>6735</v>
      </c>
      <c r="C6955" t="str">
        <f t="shared" si="1512"/>
        <v>2026/08/17</v>
      </c>
      <c r="D6955" t="str">
        <f t="shared" si="1513"/>
        <v xml:space="preserve">7:18:31 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1</v>
      </c>
      <c r="U6955">
        <v>1</v>
      </c>
      <c r="V6955" s="2">
        <f t="shared" si="1514"/>
        <v>1</v>
      </c>
      <c r="W6955" s="2">
        <f t="shared" si="1515"/>
        <v>1</v>
      </c>
      <c r="X6955" s="2">
        <f t="shared" si="1516"/>
        <v>1</v>
      </c>
      <c r="Y6955" s="2">
        <f t="shared" si="1517"/>
        <v>1</v>
      </c>
      <c r="Z6955">
        <f t="shared" si="1518"/>
        <v>0</v>
      </c>
      <c r="AA6955">
        <f t="shared" si="1519"/>
        <v>0</v>
      </c>
      <c r="AB6955">
        <f t="shared" si="1520"/>
        <v>0</v>
      </c>
      <c r="AC6955">
        <f t="shared" si="1521"/>
        <v>0</v>
      </c>
      <c r="AD6955">
        <f t="shared" si="1522"/>
        <v>0</v>
      </c>
      <c r="AE6955" t="str">
        <f t="shared" si="1523"/>
        <v>No satisfecho</v>
      </c>
      <c r="AF6955" s="2">
        <f t="shared" si="1524"/>
        <v>1</v>
      </c>
      <c r="AG6955">
        <f t="shared" si="1525"/>
        <v>1</v>
      </c>
    </row>
    <row r="6956" spans="1:33">
      <c r="A6956">
        <v>6955</v>
      </c>
      <c r="B6956" t="s">
        <v>6736</v>
      </c>
      <c r="C6956" t="str">
        <f t="shared" si="1512"/>
        <v>2026/08/17</v>
      </c>
      <c r="D6956" t="str">
        <f t="shared" si="1513"/>
        <v xml:space="preserve">7:20:05 </v>
      </c>
      <c r="E6956">
        <v>4</v>
      </c>
      <c r="F6956">
        <v>4</v>
      </c>
      <c r="G6956">
        <v>4</v>
      </c>
      <c r="H6956">
        <v>4</v>
      </c>
      <c r="I6956">
        <v>4</v>
      </c>
      <c r="J6956">
        <v>5</v>
      </c>
      <c r="K6956">
        <v>5</v>
      </c>
      <c r="L6956">
        <v>5</v>
      </c>
      <c r="M6956">
        <v>4</v>
      </c>
      <c r="N6956">
        <v>5</v>
      </c>
      <c r="O6956">
        <v>4</v>
      </c>
      <c r="P6956">
        <v>4</v>
      </c>
      <c r="Q6956">
        <v>5</v>
      </c>
      <c r="R6956">
        <v>5</v>
      </c>
      <c r="S6956">
        <v>5</v>
      </c>
      <c r="T6956">
        <v>4</v>
      </c>
      <c r="U6956">
        <v>4</v>
      </c>
      <c r="V6956" s="2">
        <f t="shared" si="1514"/>
        <v>4</v>
      </c>
      <c r="W6956" s="2">
        <f t="shared" si="1515"/>
        <v>4.75</v>
      </c>
      <c r="X6956" s="2">
        <f t="shared" si="1516"/>
        <v>4.25</v>
      </c>
      <c r="Y6956" s="2">
        <f t="shared" si="1517"/>
        <v>4.75</v>
      </c>
      <c r="Z6956">
        <f t="shared" si="1518"/>
        <v>1</v>
      </c>
      <c r="AA6956">
        <f t="shared" si="1519"/>
        <v>1</v>
      </c>
      <c r="AB6956">
        <f t="shared" si="1520"/>
        <v>1</v>
      </c>
      <c r="AC6956">
        <f t="shared" si="1521"/>
        <v>1</v>
      </c>
      <c r="AD6956">
        <f t="shared" si="1522"/>
        <v>1</v>
      </c>
      <c r="AE6956" t="str">
        <f t="shared" si="1523"/>
        <v>Satisfecho</v>
      </c>
      <c r="AF6956" s="2">
        <f t="shared" si="1524"/>
        <v>4.4375</v>
      </c>
      <c r="AG6956">
        <f t="shared" si="1525"/>
        <v>0</v>
      </c>
    </row>
    <row r="6957" spans="1:33">
      <c r="A6957">
        <v>6956</v>
      </c>
      <c r="B6957" t="s">
        <v>6737</v>
      </c>
      <c r="C6957" t="str">
        <f t="shared" si="1512"/>
        <v>2026/08/17</v>
      </c>
      <c r="D6957" t="str">
        <f t="shared" si="1513"/>
        <v xml:space="preserve">7:21:04 </v>
      </c>
      <c r="E6957">
        <v>5</v>
      </c>
      <c r="F6957">
        <v>5</v>
      </c>
      <c r="G6957">
        <v>5</v>
      </c>
      <c r="H6957">
        <v>5</v>
      </c>
      <c r="I6957">
        <v>5</v>
      </c>
      <c r="J6957">
        <v>5</v>
      </c>
      <c r="K6957">
        <v>5</v>
      </c>
      <c r="L6957">
        <v>5</v>
      </c>
      <c r="M6957">
        <v>5</v>
      </c>
      <c r="N6957">
        <v>5</v>
      </c>
      <c r="O6957">
        <v>5</v>
      </c>
      <c r="P6957">
        <v>5</v>
      </c>
      <c r="Q6957">
        <v>5</v>
      </c>
      <c r="R6957">
        <v>5</v>
      </c>
      <c r="S6957">
        <v>5</v>
      </c>
      <c r="T6957">
        <v>5</v>
      </c>
      <c r="U6957">
        <v>5</v>
      </c>
      <c r="V6957" s="2">
        <f t="shared" si="1514"/>
        <v>5</v>
      </c>
      <c r="W6957" s="2">
        <f t="shared" si="1515"/>
        <v>5</v>
      </c>
      <c r="X6957" s="2">
        <f t="shared" si="1516"/>
        <v>5</v>
      </c>
      <c r="Y6957" s="2">
        <f t="shared" si="1517"/>
        <v>5</v>
      </c>
      <c r="Z6957">
        <f t="shared" si="1518"/>
        <v>1</v>
      </c>
      <c r="AA6957">
        <f t="shared" si="1519"/>
        <v>1</v>
      </c>
      <c r="AB6957">
        <f t="shared" si="1520"/>
        <v>1</v>
      </c>
      <c r="AC6957">
        <f t="shared" si="1521"/>
        <v>1</v>
      </c>
      <c r="AD6957">
        <f t="shared" si="1522"/>
        <v>1</v>
      </c>
      <c r="AE6957" t="str">
        <f t="shared" si="1523"/>
        <v>Satisfecho</v>
      </c>
      <c r="AF6957" s="2">
        <f t="shared" si="1524"/>
        <v>5</v>
      </c>
      <c r="AG6957">
        <f t="shared" si="1525"/>
        <v>1</v>
      </c>
    </row>
    <row r="6958" spans="1:33">
      <c r="A6958">
        <v>6957</v>
      </c>
      <c r="B6958" t="s">
        <v>6738</v>
      </c>
      <c r="C6958" t="str">
        <f t="shared" si="1512"/>
        <v>2026/08/17</v>
      </c>
      <c r="D6958" t="str">
        <f t="shared" si="1513"/>
        <v xml:space="preserve">7:21:23 </v>
      </c>
      <c r="E6958">
        <v>4</v>
      </c>
      <c r="F6958">
        <v>4</v>
      </c>
      <c r="G6958">
        <v>4</v>
      </c>
      <c r="H6958">
        <v>4</v>
      </c>
      <c r="I6958">
        <v>4</v>
      </c>
      <c r="J6958">
        <v>3</v>
      </c>
      <c r="K6958">
        <v>4</v>
      </c>
      <c r="L6958">
        <v>3</v>
      </c>
      <c r="M6958">
        <v>2</v>
      </c>
      <c r="N6958">
        <v>2</v>
      </c>
      <c r="O6958">
        <v>3</v>
      </c>
      <c r="P6958">
        <v>2</v>
      </c>
      <c r="Q6958">
        <v>4</v>
      </c>
      <c r="R6958">
        <v>4</v>
      </c>
      <c r="S6958">
        <v>3</v>
      </c>
      <c r="T6958">
        <v>3</v>
      </c>
      <c r="U6958">
        <v>4</v>
      </c>
      <c r="V6958" s="2">
        <f t="shared" si="1514"/>
        <v>4</v>
      </c>
      <c r="W6958" s="2">
        <f t="shared" si="1515"/>
        <v>3.5</v>
      </c>
      <c r="X6958" s="2">
        <f t="shared" si="1516"/>
        <v>2.25</v>
      </c>
      <c r="Y6958" s="2">
        <f t="shared" si="1517"/>
        <v>3.5</v>
      </c>
      <c r="Z6958">
        <f t="shared" si="1518"/>
        <v>1</v>
      </c>
      <c r="AA6958">
        <f t="shared" si="1519"/>
        <v>0</v>
      </c>
      <c r="AB6958">
        <f t="shared" si="1520"/>
        <v>0</v>
      </c>
      <c r="AC6958">
        <f t="shared" si="1521"/>
        <v>0</v>
      </c>
      <c r="AD6958">
        <f t="shared" si="1522"/>
        <v>1</v>
      </c>
      <c r="AE6958" t="str">
        <f t="shared" si="1523"/>
        <v>Satisfecho</v>
      </c>
      <c r="AF6958" s="2">
        <f t="shared" si="1524"/>
        <v>3.3125</v>
      </c>
      <c r="AG6958">
        <f t="shared" si="1525"/>
        <v>0</v>
      </c>
    </row>
    <row r="6959" spans="1:33">
      <c r="A6959">
        <v>6958</v>
      </c>
      <c r="B6959" t="s">
        <v>6739</v>
      </c>
      <c r="C6959" t="str">
        <f t="shared" si="1512"/>
        <v>2026/08/17</v>
      </c>
      <c r="D6959" t="str">
        <f t="shared" si="1513"/>
        <v xml:space="preserve">7:21:28 </v>
      </c>
      <c r="E6959">
        <v>5</v>
      </c>
      <c r="F6959">
        <v>5</v>
      </c>
      <c r="G6959">
        <v>5</v>
      </c>
      <c r="H6959">
        <v>5</v>
      </c>
      <c r="I6959">
        <v>5</v>
      </c>
      <c r="J6959">
        <v>4</v>
      </c>
      <c r="K6959">
        <v>5</v>
      </c>
      <c r="L6959">
        <v>4</v>
      </c>
      <c r="M6959">
        <v>4</v>
      </c>
      <c r="N6959">
        <v>5</v>
      </c>
      <c r="O6959">
        <v>5</v>
      </c>
      <c r="P6959">
        <v>5</v>
      </c>
      <c r="Q6959">
        <v>5</v>
      </c>
      <c r="R6959">
        <v>5</v>
      </c>
      <c r="S6959">
        <v>5</v>
      </c>
      <c r="T6959">
        <v>5</v>
      </c>
      <c r="U6959">
        <v>5</v>
      </c>
      <c r="V6959" s="2">
        <f t="shared" si="1514"/>
        <v>5</v>
      </c>
      <c r="W6959" s="2">
        <f t="shared" si="1515"/>
        <v>4.5</v>
      </c>
      <c r="X6959" s="2">
        <f t="shared" si="1516"/>
        <v>4.75</v>
      </c>
      <c r="Y6959" s="2">
        <f t="shared" si="1517"/>
        <v>5</v>
      </c>
      <c r="Z6959">
        <f t="shared" si="1518"/>
        <v>1</v>
      </c>
      <c r="AA6959">
        <f t="shared" si="1519"/>
        <v>1</v>
      </c>
      <c r="AB6959">
        <f t="shared" si="1520"/>
        <v>1</v>
      </c>
      <c r="AC6959">
        <f t="shared" si="1521"/>
        <v>1</v>
      </c>
      <c r="AD6959">
        <f t="shared" si="1522"/>
        <v>1</v>
      </c>
      <c r="AE6959" t="str">
        <f t="shared" si="1523"/>
        <v>Satisfecho</v>
      </c>
      <c r="AF6959" s="2">
        <f t="shared" si="1524"/>
        <v>4.8125</v>
      </c>
      <c r="AG6959">
        <f t="shared" si="1525"/>
        <v>0</v>
      </c>
    </row>
    <row r="6960" spans="1:33">
      <c r="A6960">
        <v>6959</v>
      </c>
      <c r="B6960" t="s">
        <v>6740</v>
      </c>
      <c r="C6960" t="str">
        <f t="shared" si="1512"/>
        <v>2026/08/17</v>
      </c>
      <c r="D6960" t="str">
        <f t="shared" si="1513"/>
        <v xml:space="preserve">7:22:09 </v>
      </c>
      <c r="E6960">
        <v>5</v>
      </c>
      <c r="F6960">
        <v>4</v>
      </c>
      <c r="G6960">
        <v>4</v>
      </c>
      <c r="H6960">
        <v>5</v>
      </c>
      <c r="I6960">
        <v>5</v>
      </c>
      <c r="J6960">
        <v>4</v>
      </c>
      <c r="K6960">
        <v>5</v>
      </c>
      <c r="L6960">
        <v>4</v>
      </c>
      <c r="M6960">
        <v>4</v>
      </c>
      <c r="N6960">
        <v>4</v>
      </c>
      <c r="O6960">
        <v>5</v>
      </c>
      <c r="P6960">
        <v>5</v>
      </c>
      <c r="Q6960">
        <v>4</v>
      </c>
      <c r="R6960">
        <v>4</v>
      </c>
      <c r="S6960">
        <v>5</v>
      </c>
      <c r="T6960">
        <v>3</v>
      </c>
      <c r="U6960">
        <v>4</v>
      </c>
      <c r="V6960" s="2">
        <f t="shared" si="1514"/>
        <v>4.5</v>
      </c>
      <c r="W6960" s="2">
        <f t="shared" si="1515"/>
        <v>4.5</v>
      </c>
      <c r="X6960" s="2">
        <f t="shared" si="1516"/>
        <v>4.5</v>
      </c>
      <c r="Y6960" s="2">
        <f t="shared" si="1517"/>
        <v>4</v>
      </c>
      <c r="Z6960">
        <f t="shared" si="1518"/>
        <v>1</v>
      </c>
      <c r="AA6960">
        <f t="shared" si="1519"/>
        <v>1</v>
      </c>
      <c r="AB6960">
        <f t="shared" si="1520"/>
        <v>1</v>
      </c>
      <c r="AC6960">
        <f t="shared" si="1521"/>
        <v>1</v>
      </c>
      <c r="AD6960">
        <f t="shared" si="1522"/>
        <v>1</v>
      </c>
      <c r="AE6960" t="str">
        <f t="shared" si="1523"/>
        <v>Satisfecho</v>
      </c>
      <c r="AF6960" s="2">
        <f t="shared" si="1524"/>
        <v>4.375</v>
      </c>
      <c r="AG6960">
        <f t="shared" si="1525"/>
        <v>0</v>
      </c>
    </row>
    <row r="6961" spans="1:33">
      <c r="A6961">
        <v>6960</v>
      </c>
      <c r="B6961" t="s">
        <v>6741</v>
      </c>
      <c r="C6961" t="str">
        <f t="shared" si="1512"/>
        <v>2026/08/17</v>
      </c>
      <c r="D6961" t="str">
        <f t="shared" si="1513"/>
        <v xml:space="preserve">7:22:14 </v>
      </c>
      <c r="E6961">
        <v>4</v>
      </c>
      <c r="F6961">
        <v>2</v>
      </c>
      <c r="G6961">
        <v>3</v>
      </c>
      <c r="H6961">
        <v>3</v>
      </c>
      <c r="I6961">
        <v>4</v>
      </c>
      <c r="J6961">
        <v>3</v>
      </c>
      <c r="K6961">
        <v>3</v>
      </c>
      <c r="L6961">
        <v>4</v>
      </c>
      <c r="M6961">
        <v>2</v>
      </c>
      <c r="N6961">
        <v>3</v>
      </c>
      <c r="O6961">
        <v>3</v>
      </c>
      <c r="P6961">
        <v>4</v>
      </c>
      <c r="Q6961">
        <v>4</v>
      </c>
      <c r="R6961">
        <v>4</v>
      </c>
      <c r="S6961">
        <v>4</v>
      </c>
      <c r="T6961">
        <v>3</v>
      </c>
      <c r="U6961">
        <v>4</v>
      </c>
      <c r="V6961" s="2">
        <f t="shared" si="1514"/>
        <v>3</v>
      </c>
      <c r="W6961" s="2">
        <f t="shared" si="1515"/>
        <v>3.5</v>
      </c>
      <c r="X6961" s="2">
        <f t="shared" si="1516"/>
        <v>3</v>
      </c>
      <c r="Y6961" s="2">
        <f t="shared" si="1517"/>
        <v>3.75</v>
      </c>
      <c r="Z6961">
        <f t="shared" si="1518"/>
        <v>0</v>
      </c>
      <c r="AA6961">
        <f t="shared" si="1519"/>
        <v>0</v>
      </c>
      <c r="AB6961">
        <f t="shared" si="1520"/>
        <v>0</v>
      </c>
      <c r="AC6961">
        <f t="shared" si="1521"/>
        <v>0</v>
      </c>
      <c r="AD6961">
        <f t="shared" si="1522"/>
        <v>1</v>
      </c>
      <c r="AE6961" t="str">
        <f t="shared" si="1523"/>
        <v>Satisfecho</v>
      </c>
      <c r="AF6961" s="2">
        <f t="shared" si="1524"/>
        <v>3.3125</v>
      </c>
      <c r="AG6961">
        <f t="shared" si="1525"/>
        <v>0</v>
      </c>
    </row>
    <row r="6962" spans="1:33">
      <c r="A6962">
        <v>6961</v>
      </c>
      <c r="B6962" t="s">
        <v>6742</v>
      </c>
      <c r="C6962" t="str">
        <f t="shared" si="1512"/>
        <v>2026/08/17</v>
      </c>
      <c r="D6962" t="str">
        <f t="shared" si="1513"/>
        <v xml:space="preserve">7:22:28 </v>
      </c>
      <c r="E6962">
        <v>3</v>
      </c>
      <c r="F6962">
        <v>4</v>
      </c>
      <c r="G6962">
        <v>1</v>
      </c>
      <c r="H6962">
        <v>3</v>
      </c>
      <c r="I6962">
        <v>5</v>
      </c>
      <c r="J6962">
        <v>2</v>
      </c>
      <c r="K6962">
        <v>4</v>
      </c>
      <c r="L6962">
        <v>1</v>
      </c>
      <c r="M6962">
        <v>4</v>
      </c>
      <c r="N6962">
        <v>4</v>
      </c>
      <c r="O6962">
        <v>4</v>
      </c>
      <c r="P6962">
        <v>4</v>
      </c>
      <c r="Q6962">
        <v>4</v>
      </c>
      <c r="R6962">
        <v>4</v>
      </c>
      <c r="S6962">
        <v>4</v>
      </c>
      <c r="T6962">
        <v>4</v>
      </c>
      <c r="U6962">
        <v>4</v>
      </c>
      <c r="V6962" s="2">
        <f t="shared" si="1514"/>
        <v>2.75</v>
      </c>
      <c r="W6962" s="2">
        <f t="shared" si="1515"/>
        <v>3</v>
      </c>
      <c r="X6962" s="2">
        <f t="shared" si="1516"/>
        <v>4</v>
      </c>
      <c r="Y6962" s="2">
        <f t="shared" si="1517"/>
        <v>4</v>
      </c>
      <c r="Z6962">
        <f t="shared" si="1518"/>
        <v>0</v>
      </c>
      <c r="AA6962">
        <f t="shared" si="1519"/>
        <v>0</v>
      </c>
      <c r="AB6962">
        <f t="shared" si="1520"/>
        <v>1</v>
      </c>
      <c r="AC6962">
        <f t="shared" si="1521"/>
        <v>1</v>
      </c>
      <c r="AD6962">
        <f t="shared" si="1522"/>
        <v>1</v>
      </c>
      <c r="AE6962" t="str">
        <f t="shared" si="1523"/>
        <v>Satisfecho</v>
      </c>
      <c r="AF6962" s="2">
        <f t="shared" si="1524"/>
        <v>3.4375</v>
      </c>
      <c r="AG6962">
        <f t="shared" si="1525"/>
        <v>0</v>
      </c>
    </row>
    <row r="6963" spans="1:33">
      <c r="A6963">
        <v>6962</v>
      </c>
      <c r="B6963" t="s">
        <v>6743</v>
      </c>
      <c r="C6963" t="str">
        <f t="shared" si="1512"/>
        <v>2026/08/17</v>
      </c>
      <c r="D6963" t="str">
        <f t="shared" si="1513"/>
        <v xml:space="preserve">7:22:53 </v>
      </c>
      <c r="E6963">
        <v>2</v>
      </c>
      <c r="F6963">
        <v>2</v>
      </c>
      <c r="G6963">
        <v>3</v>
      </c>
      <c r="H6963">
        <v>3</v>
      </c>
      <c r="I6963">
        <v>2</v>
      </c>
      <c r="J6963">
        <v>2</v>
      </c>
      <c r="K6963">
        <v>2</v>
      </c>
      <c r="L6963">
        <v>2</v>
      </c>
      <c r="M6963">
        <v>2</v>
      </c>
      <c r="N6963">
        <v>2</v>
      </c>
      <c r="O6963">
        <v>2</v>
      </c>
      <c r="P6963">
        <v>2</v>
      </c>
      <c r="Q6963">
        <v>2</v>
      </c>
      <c r="R6963">
        <v>2</v>
      </c>
      <c r="S6963">
        <v>2</v>
      </c>
      <c r="T6963">
        <v>2</v>
      </c>
      <c r="U6963">
        <v>3</v>
      </c>
      <c r="V6963" s="2">
        <f t="shared" si="1514"/>
        <v>2.5</v>
      </c>
      <c r="W6963" s="2">
        <f t="shared" si="1515"/>
        <v>2</v>
      </c>
      <c r="X6963" s="2">
        <f t="shared" si="1516"/>
        <v>2</v>
      </c>
      <c r="Y6963" s="2">
        <f t="shared" si="1517"/>
        <v>2</v>
      </c>
      <c r="Z6963">
        <f t="shared" si="1518"/>
        <v>0</v>
      </c>
      <c r="AA6963">
        <f t="shared" si="1519"/>
        <v>0</v>
      </c>
      <c r="AB6963">
        <f t="shared" si="1520"/>
        <v>0</v>
      </c>
      <c r="AC6963">
        <f t="shared" si="1521"/>
        <v>0</v>
      </c>
      <c r="AD6963">
        <f t="shared" si="1522"/>
        <v>0</v>
      </c>
      <c r="AE6963" t="str">
        <f t="shared" si="1523"/>
        <v>No satisfecho</v>
      </c>
      <c r="AF6963" s="2">
        <f t="shared" si="1524"/>
        <v>2.125</v>
      </c>
      <c r="AG6963">
        <f t="shared" si="1525"/>
        <v>0</v>
      </c>
    </row>
    <row r="6964" spans="1:33">
      <c r="A6964">
        <v>6963</v>
      </c>
      <c r="B6964" t="s">
        <v>6744</v>
      </c>
      <c r="C6964" t="str">
        <f t="shared" si="1512"/>
        <v>2026/08/17</v>
      </c>
      <c r="D6964" t="str">
        <f t="shared" si="1513"/>
        <v xml:space="preserve">7:23:14 </v>
      </c>
      <c r="E6964">
        <v>5</v>
      </c>
      <c r="F6964">
        <v>5</v>
      </c>
      <c r="G6964">
        <v>5</v>
      </c>
      <c r="H6964">
        <v>5</v>
      </c>
      <c r="I6964">
        <v>5</v>
      </c>
      <c r="J6964">
        <v>5</v>
      </c>
      <c r="K6964">
        <v>5</v>
      </c>
      <c r="L6964">
        <v>5</v>
      </c>
      <c r="M6964">
        <v>4</v>
      </c>
      <c r="N6964">
        <v>5</v>
      </c>
      <c r="O6964">
        <v>5</v>
      </c>
      <c r="P6964">
        <v>5</v>
      </c>
      <c r="Q6964">
        <v>5</v>
      </c>
      <c r="R6964">
        <v>5</v>
      </c>
      <c r="S6964">
        <v>5</v>
      </c>
      <c r="T6964">
        <v>5</v>
      </c>
      <c r="U6964">
        <v>5</v>
      </c>
      <c r="V6964" s="2">
        <f t="shared" si="1514"/>
        <v>5</v>
      </c>
      <c r="W6964" s="2">
        <f t="shared" si="1515"/>
        <v>5</v>
      </c>
      <c r="X6964" s="2">
        <f t="shared" si="1516"/>
        <v>4.75</v>
      </c>
      <c r="Y6964" s="2">
        <f t="shared" si="1517"/>
        <v>5</v>
      </c>
      <c r="Z6964">
        <f t="shared" si="1518"/>
        <v>1</v>
      </c>
      <c r="AA6964">
        <f t="shared" si="1519"/>
        <v>1</v>
      </c>
      <c r="AB6964">
        <f t="shared" si="1520"/>
        <v>1</v>
      </c>
      <c r="AC6964">
        <f t="shared" si="1521"/>
        <v>1</v>
      </c>
      <c r="AD6964">
        <f t="shared" si="1522"/>
        <v>1</v>
      </c>
      <c r="AE6964" t="str">
        <f t="shared" si="1523"/>
        <v>Satisfecho</v>
      </c>
      <c r="AF6964" s="2">
        <f t="shared" si="1524"/>
        <v>4.9375</v>
      </c>
      <c r="AG6964">
        <f t="shared" si="1525"/>
        <v>0</v>
      </c>
    </row>
    <row r="6965" spans="1:33">
      <c r="A6965">
        <v>6964</v>
      </c>
      <c r="B6965" t="s">
        <v>6745</v>
      </c>
      <c r="C6965" t="str">
        <f t="shared" si="1512"/>
        <v>2026/08/17</v>
      </c>
      <c r="D6965" t="str">
        <f t="shared" si="1513"/>
        <v xml:space="preserve">7:24:00 </v>
      </c>
      <c r="E6965">
        <v>5</v>
      </c>
      <c r="F6965">
        <v>5</v>
      </c>
      <c r="G6965">
        <v>5</v>
      </c>
      <c r="H6965">
        <v>5</v>
      </c>
      <c r="I6965">
        <v>5</v>
      </c>
      <c r="J6965">
        <v>5</v>
      </c>
      <c r="K6965">
        <v>5</v>
      </c>
      <c r="L6965">
        <v>5</v>
      </c>
      <c r="M6965">
        <v>3</v>
      </c>
      <c r="N6965">
        <v>5</v>
      </c>
      <c r="O6965">
        <v>4</v>
      </c>
      <c r="P6965">
        <v>4</v>
      </c>
      <c r="Q6965">
        <v>5</v>
      </c>
      <c r="R6965">
        <v>4</v>
      </c>
      <c r="S6965">
        <v>5</v>
      </c>
      <c r="T6965">
        <v>5</v>
      </c>
      <c r="U6965">
        <v>5</v>
      </c>
      <c r="V6965" s="2">
        <f t="shared" si="1514"/>
        <v>5</v>
      </c>
      <c r="W6965" s="2">
        <f t="shared" si="1515"/>
        <v>5</v>
      </c>
      <c r="X6965" s="2">
        <f t="shared" si="1516"/>
        <v>4</v>
      </c>
      <c r="Y6965" s="2">
        <f t="shared" si="1517"/>
        <v>4.75</v>
      </c>
      <c r="Z6965">
        <f t="shared" si="1518"/>
        <v>1</v>
      </c>
      <c r="AA6965">
        <f t="shared" si="1519"/>
        <v>1</v>
      </c>
      <c r="AB6965">
        <f t="shared" si="1520"/>
        <v>1</v>
      </c>
      <c r="AC6965">
        <f t="shared" si="1521"/>
        <v>1</v>
      </c>
      <c r="AD6965">
        <f t="shared" si="1522"/>
        <v>1</v>
      </c>
      <c r="AE6965" t="str">
        <f t="shared" si="1523"/>
        <v>Satisfecho</v>
      </c>
      <c r="AF6965" s="2">
        <f t="shared" si="1524"/>
        <v>4.6875</v>
      </c>
      <c r="AG6965">
        <f t="shared" si="1525"/>
        <v>0</v>
      </c>
    </row>
    <row r="6966" spans="1:33">
      <c r="A6966">
        <v>6965</v>
      </c>
      <c r="B6966" t="s">
        <v>6746</v>
      </c>
      <c r="C6966" t="str">
        <f t="shared" si="1512"/>
        <v>2026/08/17</v>
      </c>
      <c r="D6966" t="str">
        <f t="shared" si="1513"/>
        <v xml:space="preserve">7:24:56 </v>
      </c>
      <c r="E6966">
        <v>4</v>
      </c>
      <c r="F6966">
        <v>3</v>
      </c>
      <c r="G6966">
        <v>4</v>
      </c>
      <c r="H6966">
        <v>5</v>
      </c>
      <c r="I6966">
        <v>4</v>
      </c>
      <c r="J6966">
        <v>3</v>
      </c>
      <c r="K6966">
        <v>5</v>
      </c>
      <c r="L6966">
        <v>3</v>
      </c>
      <c r="M6966">
        <v>4</v>
      </c>
      <c r="N6966">
        <v>3</v>
      </c>
      <c r="O6966">
        <v>5</v>
      </c>
      <c r="P6966">
        <v>4</v>
      </c>
      <c r="Q6966">
        <v>3</v>
      </c>
      <c r="R6966">
        <v>5</v>
      </c>
      <c r="S6966">
        <v>3</v>
      </c>
      <c r="T6966">
        <v>4</v>
      </c>
      <c r="U6966">
        <v>4</v>
      </c>
      <c r="V6966" s="2">
        <f t="shared" si="1514"/>
        <v>4</v>
      </c>
      <c r="W6966" s="2">
        <f t="shared" si="1515"/>
        <v>3.75</v>
      </c>
      <c r="X6966" s="2">
        <f t="shared" si="1516"/>
        <v>4</v>
      </c>
      <c r="Y6966" s="2">
        <f t="shared" si="1517"/>
        <v>3.75</v>
      </c>
      <c r="Z6966">
        <f t="shared" si="1518"/>
        <v>1</v>
      </c>
      <c r="AA6966">
        <f t="shared" si="1519"/>
        <v>0</v>
      </c>
      <c r="AB6966">
        <f t="shared" si="1520"/>
        <v>1</v>
      </c>
      <c r="AC6966">
        <f t="shared" si="1521"/>
        <v>0</v>
      </c>
      <c r="AD6966">
        <f t="shared" si="1522"/>
        <v>1</v>
      </c>
      <c r="AE6966" t="str">
        <f t="shared" si="1523"/>
        <v>Satisfecho</v>
      </c>
      <c r="AF6966" s="2">
        <f t="shared" si="1524"/>
        <v>3.875</v>
      </c>
      <c r="AG6966">
        <f t="shared" si="1525"/>
        <v>0</v>
      </c>
    </row>
    <row r="6967" spans="1:33">
      <c r="A6967">
        <v>6966</v>
      </c>
      <c r="B6967" t="s">
        <v>6747</v>
      </c>
      <c r="C6967" t="str">
        <f t="shared" si="1512"/>
        <v>2026/08/17</v>
      </c>
      <c r="D6967" t="str">
        <f t="shared" si="1513"/>
        <v xml:space="preserve">7:26:10 </v>
      </c>
      <c r="E6967">
        <v>5</v>
      </c>
      <c r="F6967">
        <v>5</v>
      </c>
      <c r="G6967">
        <v>5</v>
      </c>
      <c r="H6967">
        <v>5</v>
      </c>
      <c r="I6967">
        <v>5</v>
      </c>
      <c r="J6967">
        <v>5</v>
      </c>
      <c r="K6967">
        <v>5</v>
      </c>
      <c r="L6967">
        <v>5</v>
      </c>
      <c r="M6967">
        <v>5</v>
      </c>
      <c r="N6967">
        <v>5</v>
      </c>
      <c r="O6967">
        <v>5</v>
      </c>
      <c r="P6967">
        <v>5</v>
      </c>
      <c r="Q6967">
        <v>5</v>
      </c>
      <c r="R6967">
        <v>5</v>
      </c>
      <c r="S6967">
        <v>5</v>
      </c>
      <c r="T6967">
        <v>5</v>
      </c>
      <c r="U6967">
        <v>5</v>
      </c>
      <c r="V6967" s="2">
        <f t="shared" si="1514"/>
        <v>5</v>
      </c>
      <c r="W6967" s="2">
        <f t="shared" si="1515"/>
        <v>5</v>
      </c>
      <c r="X6967" s="2">
        <f t="shared" si="1516"/>
        <v>5</v>
      </c>
      <c r="Y6967" s="2">
        <f t="shared" si="1517"/>
        <v>5</v>
      </c>
      <c r="Z6967">
        <f t="shared" si="1518"/>
        <v>1</v>
      </c>
      <c r="AA6967">
        <f t="shared" si="1519"/>
        <v>1</v>
      </c>
      <c r="AB6967">
        <f t="shared" si="1520"/>
        <v>1</v>
      </c>
      <c r="AC6967">
        <f t="shared" si="1521"/>
        <v>1</v>
      </c>
      <c r="AD6967">
        <f t="shared" si="1522"/>
        <v>1</v>
      </c>
      <c r="AE6967" t="str">
        <f t="shared" si="1523"/>
        <v>Satisfecho</v>
      </c>
      <c r="AF6967" s="2">
        <f t="shared" si="1524"/>
        <v>5</v>
      </c>
      <c r="AG6967">
        <f t="shared" si="1525"/>
        <v>1</v>
      </c>
    </row>
    <row r="6968" spans="1:33">
      <c r="A6968">
        <v>6967</v>
      </c>
      <c r="B6968" t="s">
        <v>6748</v>
      </c>
      <c r="C6968" t="str">
        <f t="shared" si="1512"/>
        <v>2026/08/17</v>
      </c>
      <c r="D6968" t="str">
        <f t="shared" si="1513"/>
        <v xml:space="preserve">7:27:04 </v>
      </c>
      <c r="E6968">
        <v>4</v>
      </c>
      <c r="F6968">
        <v>4</v>
      </c>
      <c r="G6968">
        <v>4</v>
      </c>
      <c r="H6968">
        <v>4</v>
      </c>
      <c r="I6968">
        <v>4</v>
      </c>
      <c r="J6968">
        <v>4</v>
      </c>
      <c r="K6968">
        <v>4</v>
      </c>
      <c r="L6968">
        <v>4</v>
      </c>
      <c r="M6968">
        <v>4</v>
      </c>
      <c r="N6968">
        <v>4</v>
      </c>
      <c r="O6968">
        <v>4</v>
      </c>
      <c r="P6968">
        <v>4</v>
      </c>
      <c r="Q6968">
        <v>4</v>
      </c>
      <c r="R6968">
        <v>4</v>
      </c>
      <c r="S6968">
        <v>4</v>
      </c>
      <c r="T6968">
        <v>3</v>
      </c>
      <c r="U6968">
        <v>4</v>
      </c>
      <c r="V6968" s="2">
        <f t="shared" si="1514"/>
        <v>4</v>
      </c>
      <c r="W6968" s="2">
        <f t="shared" si="1515"/>
        <v>4</v>
      </c>
      <c r="X6968" s="2">
        <f t="shared" si="1516"/>
        <v>4</v>
      </c>
      <c r="Y6968" s="2">
        <f t="shared" si="1517"/>
        <v>3.75</v>
      </c>
      <c r="Z6968">
        <f t="shared" si="1518"/>
        <v>1</v>
      </c>
      <c r="AA6968">
        <f t="shared" si="1519"/>
        <v>1</v>
      </c>
      <c r="AB6968">
        <f t="shared" si="1520"/>
        <v>1</v>
      </c>
      <c r="AC6968">
        <f t="shared" si="1521"/>
        <v>0</v>
      </c>
      <c r="AD6968">
        <f t="shared" si="1522"/>
        <v>1</v>
      </c>
      <c r="AE6968" t="str">
        <f t="shared" si="1523"/>
        <v>Satisfecho</v>
      </c>
      <c r="AF6968" s="2">
        <f t="shared" si="1524"/>
        <v>3.9375</v>
      </c>
      <c r="AG6968">
        <f t="shared" si="1525"/>
        <v>0</v>
      </c>
    </row>
    <row r="6969" spans="1:33">
      <c r="A6969">
        <v>6968</v>
      </c>
      <c r="B6969" t="s">
        <v>6749</v>
      </c>
      <c r="C6969" t="str">
        <f t="shared" si="1512"/>
        <v>2026/08/17</v>
      </c>
      <c r="D6969" t="str">
        <f t="shared" si="1513"/>
        <v xml:space="preserve">7:27:08 </v>
      </c>
      <c r="E6969">
        <v>4</v>
      </c>
      <c r="F6969">
        <v>4</v>
      </c>
      <c r="G6969">
        <v>4</v>
      </c>
      <c r="H6969">
        <v>4</v>
      </c>
      <c r="I6969">
        <v>4</v>
      </c>
      <c r="J6969">
        <v>4</v>
      </c>
      <c r="K6969">
        <v>4</v>
      </c>
      <c r="L6969">
        <v>4</v>
      </c>
      <c r="M6969">
        <v>4</v>
      </c>
      <c r="N6969">
        <v>4</v>
      </c>
      <c r="O6969">
        <v>4</v>
      </c>
      <c r="P6969">
        <v>4</v>
      </c>
      <c r="Q6969">
        <v>4</v>
      </c>
      <c r="R6969">
        <v>4</v>
      </c>
      <c r="S6969">
        <v>4</v>
      </c>
      <c r="T6969">
        <v>4</v>
      </c>
      <c r="U6969">
        <v>4</v>
      </c>
      <c r="V6969" s="2">
        <f t="shared" si="1514"/>
        <v>4</v>
      </c>
      <c r="W6969" s="2">
        <f t="shared" si="1515"/>
        <v>4</v>
      </c>
      <c r="X6969" s="2">
        <f t="shared" si="1516"/>
        <v>4</v>
      </c>
      <c r="Y6969" s="2">
        <f t="shared" si="1517"/>
        <v>4</v>
      </c>
      <c r="Z6969">
        <f t="shared" si="1518"/>
        <v>1</v>
      </c>
      <c r="AA6969">
        <f t="shared" si="1519"/>
        <v>1</v>
      </c>
      <c r="AB6969">
        <f t="shared" si="1520"/>
        <v>1</v>
      </c>
      <c r="AC6969">
        <f t="shared" si="1521"/>
        <v>1</v>
      </c>
      <c r="AD6969">
        <f t="shared" si="1522"/>
        <v>1</v>
      </c>
      <c r="AE6969" t="str">
        <f t="shared" si="1523"/>
        <v>Satisfecho</v>
      </c>
      <c r="AF6969" s="2">
        <f t="shared" si="1524"/>
        <v>4</v>
      </c>
      <c r="AG6969">
        <f t="shared" si="1525"/>
        <v>1</v>
      </c>
    </row>
    <row r="6970" spans="1:33">
      <c r="A6970">
        <v>6969</v>
      </c>
      <c r="B6970" t="s">
        <v>6750</v>
      </c>
      <c r="C6970" t="str">
        <f t="shared" si="1512"/>
        <v>2026/08/17</v>
      </c>
      <c r="D6970" t="str">
        <f t="shared" si="1513"/>
        <v xml:space="preserve">7:27:17 </v>
      </c>
      <c r="E6970">
        <v>5</v>
      </c>
      <c r="F6970">
        <v>5</v>
      </c>
      <c r="G6970">
        <v>5</v>
      </c>
      <c r="H6970">
        <v>5</v>
      </c>
      <c r="I6970">
        <v>3</v>
      </c>
      <c r="J6970">
        <v>4</v>
      </c>
      <c r="K6970">
        <v>4</v>
      </c>
      <c r="L6970">
        <v>4</v>
      </c>
      <c r="M6970">
        <v>3</v>
      </c>
      <c r="N6970">
        <v>3</v>
      </c>
      <c r="O6970">
        <v>3</v>
      </c>
      <c r="P6970">
        <v>3</v>
      </c>
      <c r="Q6970">
        <v>4</v>
      </c>
      <c r="R6970">
        <v>4</v>
      </c>
      <c r="S6970">
        <v>4</v>
      </c>
      <c r="T6970">
        <v>4</v>
      </c>
      <c r="U6970">
        <v>5</v>
      </c>
      <c r="V6970" s="2">
        <f t="shared" si="1514"/>
        <v>5</v>
      </c>
      <c r="W6970" s="2">
        <f t="shared" si="1515"/>
        <v>3.75</v>
      </c>
      <c r="X6970" s="2">
        <f t="shared" si="1516"/>
        <v>3</v>
      </c>
      <c r="Y6970" s="2">
        <f t="shared" si="1517"/>
        <v>4</v>
      </c>
      <c r="Z6970">
        <f t="shared" si="1518"/>
        <v>1</v>
      </c>
      <c r="AA6970">
        <f t="shared" si="1519"/>
        <v>0</v>
      </c>
      <c r="AB6970">
        <f t="shared" si="1520"/>
        <v>0</v>
      </c>
      <c r="AC6970">
        <f t="shared" si="1521"/>
        <v>1</v>
      </c>
      <c r="AD6970">
        <f t="shared" si="1522"/>
        <v>1</v>
      </c>
      <c r="AE6970" t="str">
        <f t="shared" si="1523"/>
        <v>Satisfecho</v>
      </c>
      <c r="AF6970" s="2">
        <f t="shared" si="1524"/>
        <v>3.9375</v>
      </c>
      <c r="AG6970">
        <f t="shared" si="1525"/>
        <v>0</v>
      </c>
    </row>
    <row r="6971" spans="1:33">
      <c r="A6971">
        <v>6970</v>
      </c>
      <c r="B6971" t="s">
        <v>6751</v>
      </c>
      <c r="C6971" t="str">
        <f t="shared" si="1512"/>
        <v>2026/08/17</v>
      </c>
      <c r="D6971" t="str">
        <f t="shared" si="1513"/>
        <v xml:space="preserve">7:27:50 </v>
      </c>
      <c r="E6971">
        <v>4</v>
      </c>
      <c r="F6971">
        <v>4</v>
      </c>
      <c r="G6971">
        <v>4</v>
      </c>
      <c r="H6971">
        <v>4</v>
      </c>
      <c r="I6971">
        <v>4</v>
      </c>
      <c r="J6971">
        <v>4</v>
      </c>
      <c r="K6971">
        <v>4</v>
      </c>
      <c r="L6971">
        <v>4</v>
      </c>
      <c r="M6971">
        <v>4</v>
      </c>
      <c r="N6971">
        <v>4</v>
      </c>
      <c r="O6971">
        <v>4</v>
      </c>
      <c r="P6971">
        <v>4</v>
      </c>
      <c r="Q6971">
        <v>4</v>
      </c>
      <c r="R6971">
        <v>4</v>
      </c>
      <c r="S6971">
        <v>5</v>
      </c>
      <c r="T6971">
        <v>4</v>
      </c>
      <c r="U6971">
        <v>4</v>
      </c>
      <c r="V6971" s="2">
        <f t="shared" si="1514"/>
        <v>4</v>
      </c>
      <c r="W6971" s="2">
        <f t="shared" si="1515"/>
        <v>4</v>
      </c>
      <c r="X6971" s="2">
        <f t="shared" si="1516"/>
        <v>4</v>
      </c>
      <c r="Y6971" s="2">
        <f t="shared" si="1517"/>
        <v>4.25</v>
      </c>
      <c r="Z6971">
        <f t="shared" si="1518"/>
        <v>1</v>
      </c>
      <c r="AA6971">
        <f t="shared" si="1519"/>
        <v>1</v>
      </c>
      <c r="AB6971">
        <f t="shared" si="1520"/>
        <v>1</v>
      </c>
      <c r="AC6971">
        <f t="shared" si="1521"/>
        <v>1</v>
      </c>
      <c r="AD6971">
        <f t="shared" si="1522"/>
        <v>1</v>
      </c>
      <c r="AE6971" t="str">
        <f t="shared" si="1523"/>
        <v>Satisfecho</v>
      </c>
      <c r="AF6971" s="2">
        <f t="shared" si="1524"/>
        <v>4.0625</v>
      </c>
      <c r="AG6971">
        <f t="shared" si="1525"/>
        <v>0</v>
      </c>
    </row>
    <row r="6972" spans="1:33">
      <c r="A6972">
        <v>6971</v>
      </c>
      <c r="B6972" t="s">
        <v>6752</v>
      </c>
      <c r="C6972" t="str">
        <f t="shared" si="1512"/>
        <v>2026/08/17</v>
      </c>
      <c r="D6972" t="str">
        <f t="shared" si="1513"/>
        <v xml:space="preserve">7:27:57 </v>
      </c>
      <c r="E6972">
        <v>5</v>
      </c>
      <c r="F6972">
        <v>5</v>
      </c>
      <c r="G6972">
        <v>5</v>
      </c>
      <c r="H6972">
        <v>5</v>
      </c>
      <c r="I6972">
        <v>5</v>
      </c>
      <c r="J6972">
        <v>5</v>
      </c>
      <c r="K6972">
        <v>5</v>
      </c>
      <c r="L6972">
        <v>5</v>
      </c>
      <c r="M6972">
        <v>5</v>
      </c>
      <c r="N6972">
        <v>5</v>
      </c>
      <c r="O6972">
        <v>5</v>
      </c>
      <c r="P6972">
        <v>5</v>
      </c>
      <c r="Q6972">
        <v>5</v>
      </c>
      <c r="R6972">
        <v>5</v>
      </c>
      <c r="S6972">
        <v>5</v>
      </c>
      <c r="T6972">
        <v>5</v>
      </c>
      <c r="U6972">
        <v>2</v>
      </c>
      <c r="V6972" s="2">
        <f t="shared" si="1514"/>
        <v>5</v>
      </c>
      <c r="W6972" s="2">
        <f t="shared" si="1515"/>
        <v>5</v>
      </c>
      <c r="X6972" s="2">
        <f t="shared" si="1516"/>
        <v>5</v>
      </c>
      <c r="Y6972" s="2">
        <f t="shared" si="1517"/>
        <v>5</v>
      </c>
      <c r="Z6972">
        <f t="shared" si="1518"/>
        <v>1</v>
      </c>
      <c r="AA6972">
        <f t="shared" si="1519"/>
        <v>1</v>
      </c>
      <c r="AB6972">
        <f t="shared" si="1520"/>
        <v>1</v>
      </c>
      <c r="AC6972">
        <f t="shared" si="1521"/>
        <v>1</v>
      </c>
      <c r="AD6972">
        <f t="shared" si="1522"/>
        <v>0</v>
      </c>
      <c r="AE6972" t="str">
        <f t="shared" si="1523"/>
        <v>No satisfecho</v>
      </c>
      <c r="AF6972" s="2">
        <f t="shared" si="1524"/>
        <v>5</v>
      </c>
      <c r="AG6972">
        <f t="shared" si="1525"/>
        <v>0</v>
      </c>
    </row>
    <row r="6973" spans="1:33">
      <c r="A6973">
        <v>6972</v>
      </c>
      <c r="B6973" t="s">
        <v>6753</v>
      </c>
      <c r="C6973" t="str">
        <f t="shared" si="1512"/>
        <v>2026/08/17</v>
      </c>
      <c r="D6973" t="str">
        <f t="shared" si="1513"/>
        <v xml:space="preserve">7:29:18 </v>
      </c>
      <c r="E6973">
        <v>5</v>
      </c>
      <c r="F6973">
        <v>5</v>
      </c>
      <c r="G6973">
        <v>5</v>
      </c>
      <c r="H6973">
        <v>5</v>
      </c>
      <c r="I6973">
        <v>5</v>
      </c>
      <c r="J6973">
        <v>5</v>
      </c>
      <c r="K6973">
        <v>5</v>
      </c>
      <c r="L6973">
        <v>5</v>
      </c>
      <c r="M6973">
        <v>5</v>
      </c>
      <c r="N6973">
        <v>5</v>
      </c>
      <c r="O6973">
        <v>5</v>
      </c>
      <c r="P6973">
        <v>5</v>
      </c>
      <c r="Q6973">
        <v>5</v>
      </c>
      <c r="R6973">
        <v>5</v>
      </c>
      <c r="S6973">
        <v>5</v>
      </c>
      <c r="T6973">
        <v>5</v>
      </c>
      <c r="U6973">
        <v>5</v>
      </c>
      <c r="V6973" s="2">
        <f t="shared" si="1514"/>
        <v>5</v>
      </c>
      <c r="W6973" s="2">
        <f t="shared" si="1515"/>
        <v>5</v>
      </c>
      <c r="X6973" s="2">
        <f t="shared" si="1516"/>
        <v>5</v>
      </c>
      <c r="Y6973" s="2">
        <f t="shared" si="1517"/>
        <v>5</v>
      </c>
      <c r="Z6973">
        <f t="shared" si="1518"/>
        <v>1</v>
      </c>
      <c r="AA6973">
        <f t="shared" si="1519"/>
        <v>1</v>
      </c>
      <c r="AB6973">
        <f t="shared" si="1520"/>
        <v>1</v>
      </c>
      <c r="AC6973">
        <f t="shared" si="1521"/>
        <v>1</v>
      </c>
      <c r="AD6973">
        <f t="shared" si="1522"/>
        <v>1</v>
      </c>
      <c r="AE6973" t="str">
        <f t="shared" si="1523"/>
        <v>Satisfecho</v>
      </c>
      <c r="AF6973" s="2">
        <f t="shared" si="1524"/>
        <v>5</v>
      </c>
      <c r="AG6973">
        <f t="shared" si="1525"/>
        <v>1</v>
      </c>
    </row>
    <row r="6974" spans="1:33">
      <c r="A6974">
        <v>6973</v>
      </c>
      <c r="B6974" t="s">
        <v>6754</v>
      </c>
      <c r="C6974" t="str">
        <f t="shared" si="1512"/>
        <v>2026/08/17</v>
      </c>
      <c r="D6974" t="str">
        <f t="shared" si="1513"/>
        <v xml:space="preserve">7:29:33 </v>
      </c>
      <c r="E6974">
        <v>4</v>
      </c>
      <c r="F6974">
        <v>4</v>
      </c>
      <c r="G6974">
        <v>4</v>
      </c>
      <c r="H6974">
        <v>5</v>
      </c>
      <c r="I6974">
        <v>5</v>
      </c>
      <c r="J6974">
        <v>5</v>
      </c>
      <c r="K6974">
        <v>4</v>
      </c>
      <c r="L6974">
        <v>5</v>
      </c>
      <c r="M6974">
        <v>5</v>
      </c>
      <c r="N6974">
        <v>5</v>
      </c>
      <c r="O6974">
        <v>5</v>
      </c>
      <c r="P6974">
        <v>5</v>
      </c>
      <c r="Q6974">
        <v>5</v>
      </c>
      <c r="R6974">
        <v>5</v>
      </c>
      <c r="S6974">
        <v>5</v>
      </c>
      <c r="T6974">
        <v>5</v>
      </c>
      <c r="U6974">
        <v>5</v>
      </c>
      <c r="V6974" s="2">
        <f t="shared" si="1514"/>
        <v>4.25</v>
      </c>
      <c r="W6974" s="2">
        <f t="shared" si="1515"/>
        <v>4.75</v>
      </c>
      <c r="X6974" s="2">
        <f t="shared" si="1516"/>
        <v>5</v>
      </c>
      <c r="Y6974" s="2">
        <f t="shared" si="1517"/>
        <v>5</v>
      </c>
      <c r="Z6974">
        <f t="shared" si="1518"/>
        <v>1</v>
      </c>
      <c r="AA6974">
        <f t="shared" si="1519"/>
        <v>1</v>
      </c>
      <c r="AB6974">
        <f t="shared" si="1520"/>
        <v>1</v>
      </c>
      <c r="AC6974">
        <f t="shared" si="1521"/>
        <v>1</v>
      </c>
      <c r="AD6974">
        <f t="shared" si="1522"/>
        <v>1</v>
      </c>
      <c r="AE6974" t="str">
        <f t="shared" si="1523"/>
        <v>Satisfecho</v>
      </c>
      <c r="AF6974" s="2">
        <f t="shared" si="1524"/>
        <v>4.75</v>
      </c>
      <c r="AG6974">
        <f t="shared" si="1525"/>
        <v>0</v>
      </c>
    </row>
    <row r="6975" spans="1:33">
      <c r="A6975">
        <v>6974</v>
      </c>
      <c r="B6975" t="s">
        <v>6755</v>
      </c>
      <c r="C6975" t="str">
        <f t="shared" si="1512"/>
        <v>2026/08/17</v>
      </c>
      <c r="D6975" t="str">
        <f t="shared" si="1513"/>
        <v xml:space="preserve">7:32:34 </v>
      </c>
      <c r="E6975">
        <v>4</v>
      </c>
      <c r="F6975">
        <v>4</v>
      </c>
      <c r="G6975">
        <v>4</v>
      </c>
      <c r="H6975">
        <v>4</v>
      </c>
      <c r="I6975">
        <v>4</v>
      </c>
      <c r="J6975">
        <v>4</v>
      </c>
      <c r="K6975">
        <v>4</v>
      </c>
      <c r="L6975">
        <v>4</v>
      </c>
      <c r="M6975">
        <v>4</v>
      </c>
      <c r="N6975">
        <v>4</v>
      </c>
      <c r="O6975">
        <v>4</v>
      </c>
      <c r="P6975">
        <v>4</v>
      </c>
      <c r="Q6975">
        <v>4</v>
      </c>
      <c r="R6975">
        <v>4</v>
      </c>
      <c r="S6975">
        <v>4</v>
      </c>
      <c r="T6975">
        <v>4</v>
      </c>
      <c r="U6975">
        <v>4</v>
      </c>
      <c r="V6975" s="2">
        <f t="shared" si="1514"/>
        <v>4</v>
      </c>
      <c r="W6975" s="2">
        <f t="shared" si="1515"/>
        <v>4</v>
      </c>
      <c r="X6975" s="2">
        <f t="shared" si="1516"/>
        <v>4</v>
      </c>
      <c r="Y6975" s="2">
        <f t="shared" si="1517"/>
        <v>4</v>
      </c>
      <c r="Z6975">
        <f t="shared" si="1518"/>
        <v>1</v>
      </c>
      <c r="AA6975">
        <f t="shared" si="1519"/>
        <v>1</v>
      </c>
      <c r="AB6975">
        <f t="shared" si="1520"/>
        <v>1</v>
      </c>
      <c r="AC6975">
        <f t="shared" si="1521"/>
        <v>1</v>
      </c>
      <c r="AD6975">
        <f t="shared" si="1522"/>
        <v>1</v>
      </c>
      <c r="AE6975" t="str">
        <f t="shared" si="1523"/>
        <v>Satisfecho</v>
      </c>
      <c r="AF6975" s="2">
        <f t="shared" si="1524"/>
        <v>4</v>
      </c>
      <c r="AG6975">
        <f t="shared" si="1525"/>
        <v>1</v>
      </c>
    </row>
    <row r="6976" spans="1:33">
      <c r="A6976">
        <v>6975</v>
      </c>
      <c r="B6976" t="s">
        <v>6756</v>
      </c>
      <c r="C6976" t="str">
        <f t="shared" si="1512"/>
        <v>2026/08/17</v>
      </c>
      <c r="D6976" t="str">
        <f t="shared" si="1513"/>
        <v xml:space="preserve">7:32:44 </v>
      </c>
      <c r="E6976">
        <v>5</v>
      </c>
      <c r="F6976">
        <v>5</v>
      </c>
      <c r="G6976">
        <v>5</v>
      </c>
      <c r="H6976">
        <v>5</v>
      </c>
      <c r="I6976">
        <v>5</v>
      </c>
      <c r="J6976">
        <v>4</v>
      </c>
      <c r="K6976">
        <v>5</v>
      </c>
      <c r="L6976">
        <v>5</v>
      </c>
      <c r="M6976">
        <v>3</v>
      </c>
      <c r="N6976">
        <v>4</v>
      </c>
      <c r="O6976">
        <v>4</v>
      </c>
      <c r="P6976">
        <v>4</v>
      </c>
      <c r="Q6976">
        <v>5</v>
      </c>
      <c r="R6976">
        <v>5</v>
      </c>
      <c r="S6976">
        <v>5</v>
      </c>
      <c r="T6976">
        <v>5</v>
      </c>
      <c r="U6976">
        <v>4</v>
      </c>
      <c r="V6976" s="2">
        <f t="shared" si="1514"/>
        <v>5</v>
      </c>
      <c r="W6976" s="2">
        <f t="shared" si="1515"/>
        <v>4.75</v>
      </c>
      <c r="X6976" s="2">
        <f t="shared" si="1516"/>
        <v>3.75</v>
      </c>
      <c r="Y6976" s="2">
        <f t="shared" si="1517"/>
        <v>5</v>
      </c>
      <c r="Z6976">
        <f t="shared" si="1518"/>
        <v>1</v>
      </c>
      <c r="AA6976">
        <f t="shared" si="1519"/>
        <v>1</v>
      </c>
      <c r="AB6976">
        <f t="shared" si="1520"/>
        <v>0</v>
      </c>
      <c r="AC6976">
        <f t="shared" si="1521"/>
        <v>1</v>
      </c>
      <c r="AD6976">
        <f t="shared" si="1522"/>
        <v>1</v>
      </c>
      <c r="AE6976" t="str">
        <f t="shared" si="1523"/>
        <v>Satisfecho</v>
      </c>
      <c r="AF6976" s="2">
        <f t="shared" si="1524"/>
        <v>4.625</v>
      </c>
      <c r="AG6976">
        <f t="shared" si="1525"/>
        <v>0</v>
      </c>
    </row>
    <row r="6977" spans="1:33">
      <c r="A6977">
        <v>6976</v>
      </c>
      <c r="B6977" t="s">
        <v>6757</v>
      </c>
      <c r="C6977" t="str">
        <f t="shared" si="1512"/>
        <v>2026/08/17</v>
      </c>
      <c r="D6977" t="str">
        <f t="shared" si="1513"/>
        <v xml:space="preserve">7:33:30 </v>
      </c>
      <c r="E6977">
        <v>1</v>
      </c>
      <c r="F6977">
        <v>2</v>
      </c>
      <c r="G6977">
        <v>1</v>
      </c>
      <c r="H6977">
        <v>2</v>
      </c>
      <c r="I6977">
        <v>3</v>
      </c>
      <c r="J6977">
        <v>3</v>
      </c>
      <c r="K6977">
        <v>3</v>
      </c>
      <c r="L6977">
        <v>3</v>
      </c>
      <c r="M6977">
        <v>3</v>
      </c>
      <c r="N6977">
        <v>3</v>
      </c>
      <c r="O6977">
        <v>3</v>
      </c>
      <c r="P6977">
        <v>3</v>
      </c>
      <c r="Q6977">
        <v>3</v>
      </c>
      <c r="R6977">
        <v>3</v>
      </c>
      <c r="S6977">
        <v>3</v>
      </c>
      <c r="T6977">
        <v>3</v>
      </c>
      <c r="U6977">
        <v>3</v>
      </c>
      <c r="V6977" s="2">
        <f t="shared" si="1514"/>
        <v>1.5</v>
      </c>
      <c r="W6977" s="2">
        <f t="shared" si="1515"/>
        <v>3</v>
      </c>
      <c r="X6977" s="2">
        <f t="shared" si="1516"/>
        <v>3</v>
      </c>
      <c r="Y6977" s="2">
        <f t="shared" si="1517"/>
        <v>3</v>
      </c>
      <c r="Z6977">
        <f t="shared" si="1518"/>
        <v>0</v>
      </c>
      <c r="AA6977">
        <f t="shared" si="1519"/>
        <v>0</v>
      </c>
      <c r="AB6977">
        <f t="shared" si="1520"/>
        <v>0</v>
      </c>
      <c r="AC6977">
        <f t="shared" si="1521"/>
        <v>0</v>
      </c>
      <c r="AD6977">
        <f t="shared" si="1522"/>
        <v>0</v>
      </c>
      <c r="AE6977" t="str">
        <f t="shared" si="1523"/>
        <v>No satisfecho</v>
      </c>
      <c r="AF6977" s="2">
        <f t="shared" si="1524"/>
        <v>2.625</v>
      </c>
      <c r="AG6977">
        <f t="shared" si="1525"/>
        <v>0</v>
      </c>
    </row>
    <row r="6978" spans="1:33">
      <c r="A6978">
        <v>6977</v>
      </c>
      <c r="B6978" t="s">
        <v>6758</v>
      </c>
      <c r="C6978" t="str">
        <f t="shared" ref="C6978:C7041" si="1526">LEFT(B6978,10)</f>
        <v>2026/08/17</v>
      </c>
      <c r="D6978" t="str">
        <f t="shared" ref="D6978:D7041" si="1527">MID(B6978,12,8)</f>
        <v xml:space="preserve">7:35:21 </v>
      </c>
      <c r="E6978">
        <v>4</v>
      </c>
      <c r="F6978">
        <v>1</v>
      </c>
      <c r="G6978">
        <v>3</v>
      </c>
      <c r="H6978">
        <v>4</v>
      </c>
      <c r="I6978">
        <v>3</v>
      </c>
      <c r="J6978">
        <v>4</v>
      </c>
      <c r="K6978">
        <v>3</v>
      </c>
      <c r="L6978">
        <v>4</v>
      </c>
      <c r="M6978">
        <v>1</v>
      </c>
      <c r="N6978">
        <v>3</v>
      </c>
      <c r="O6978">
        <v>2</v>
      </c>
      <c r="P6978">
        <v>3</v>
      </c>
      <c r="Q6978">
        <v>4</v>
      </c>
      <c r="R6978">
        <v>4</v>
      </c>
      <c r="S6978">
        <v>4</v>
      </c>
      <c r="T6978">
        <v>4</v>
      </c>
      <c r="U6978">
        <v>3</v>
      </c>
      <c r="V6978" s="2">
        <f t="shared" ref="V6978:V7041" si="1528">IF(COUNT(E6978:H6978)=4,AVERAGE(E6978:H6978),"")</f>
        <v>3</v>
      </c>
      <c r="W6978" s="2">
        <f t="shared" ref="W6978:W7041" si="1529">IF(COUNT(I6978:L6978)=4,AVERAGE(I6978:L6978),"")</f>
        <v>3.5</v>
      </c>
      <c r="X6978" s="2">
        <f t="shared" ref="X6978:X7041" si="1530">IF(COUNT(M6978:P6978)=4,AVERAGE(M6978:P6978),"")</f>
        <v>2.25</v>
      </c>
      <c r="Y6978" s="2">
        <f t="shared" ref="Y6978:Y7041" si="1531">IF(COUNT(Q6978:T6978)=4,AVERAGE(Q6978:T6978),"")</f>
        <v>4</v>
      </c>
      <c r="Z6978">
        <f t="shared" ref="Z6978:Z7041" si="1532">IF(V6978="","",IF(V6978&gt;=4,1,0))</f>
        <v>0</v>
      </c>
      <c r="AA6978">
        <f t="shared" ref="AA6978:AA7041" si="1533">IF(W6978="","",IF(W6978&gt;=4,1,0))</f>
        <v>0</v>
      </c>
      <c r="AB6978">
        <f t="shared" ref="AB6978:AB7041" si="1534">IF(X6978="","",IF(X6978&gt;=4,1,0))</f>
        <v>0</v>
      </c>
      <c r="AC6978">
        <f t="shared" ref="AC6978:AC7041" si="1535">IF(Y6978="","",IF(Y6978&gt;=4,1,0))</f>
        <v>1</v>
      </c>
      <c r="AD6978">
        <f t="shared" ref="AD6978:AD7041" si="1536">IF(U6978="","",IF(U6978&gt;=4,1,0))</f>
        <v>0</v>
      </c>
      <c r="AE6978" t="str">
        <f t="shared" ref="AE6978:AE7041" si="1537">IF(AD6978="","",IF(AD6978=1,"Satisfecho","No satisfecho"))</f>
        <v>No satisfecho</v>
      </c>
      <c r="AF6978" s="2">
        <f t="shared" ref="AF6978:AF7041" si="1538">IF(COUNT(E6978:T6978)=16,AVERAGE(E6978:T6978),"")</f>
        <v>3.1875</v>
      </c>
      <c r="AG6978">
        <f t="shared" ref="AG6978:AG7041" si="1539">IF(COUNT(E6978:U6978)=17,IF(COUNTIF(E6978:U6978,E6978)=17,1,0),"")</f>
        <v>0</v>
      </c>
    </row>
    <row r="6979" spans="1:33">
      <c r="A6979">
        <v>6978</v>
      </c>
      <c r="B6979" t="s">
        <v>6759</v>
      </c>
      <c r="C6979" t="str">
        <f t="shared" si="1526"/>
        <v>2026/08/17</v>
      </c>
      <c r="D6979" t="str">
        <f t="shared" si="1527"/>
        <v xml:space="preserve">7:36:03 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1</v>
      </c>
      <c r="U6979">
        <v>1</v>
      </c>
      <c r="V6979" s="2">
        <f t="shared" si="1528"/>
        <v>1</v>
      </c>
      <c r="W6979" s="2">
        <f t="shared" si="1529"/>
        <v>1</v>
      </c>
      <c r="X6979" s="2">
        <f t="shared" si="1530"/>
        <v>1</v>
      </c>
      <c r="Y6979" s="2">
        <f t="shared" si="1531"/>
        <v>1</v>
      </c>
      <c r="Z6979">
        <f t="shared" si="1532"/>
        <v>0</v>
      </c>
      <c r="AA6979">
        <f t="shared" si="1533"/>
        <v>0</v>
      </c>
      <c r="AB6979">
        <f t="shared" si="1534"/>
        <v>0</v>
      </c>
      <c r="AC6979">
        <f t="shared" si="1535"/>
        <v>0</v>
      </c>
      <c r="AD6979">
        <f t="shared" si="1536"/>
        <v>0</v>
      </c>
      <c r="AE6979" t="str">
        <f t="shared" si="1537"/>
        <v>No satisfecho</v>
      </c>
      <c r="AF6979" s="2">
        <f t="shared" si="1538"/>
        <v>1</v>
      </c>
      <c r="AG6979">
        <f t="shared" si="1539"/>
        <v>1</v>
      </c>
    </row>
    <row r="6980" spans="1:33">
      <c r="A6980">
        <v>6979</v>
      </c>
      <c r="B6980" t="s">
        <v>6760</v>
      </c>
      <c r="C6980" t="str">
        <f t="shared" si="1526"/>
        <v>2026/08/17</v>
      </c>
      <c r="D6980" t="str">
        <f t="shared" si="1527"/>
        <v xml:space="preserve">7:36:15 </v>
      </c>
      <c r="E6980">
        <v>4</v>
      </c>
      <c r="F6980">
        <v>5</v>
      </c>
      <c r="G6980">
        <v>4</v>
      </c>
      <c r="H6980">
        <v>4</v>
      </c>
      <c r="I6980">
        <v>4</v>
      </c>
      <c r="J6980">
        <v>4</v>
      </c>
      <c r="K6980">
        <v>4</v>
      </c>
      <c r="L6980">
        <v>4</v>
      </c>
      <c r="M6980">
        <v>4</v>
      </c>
      <c r="N6980">
        <v>4</v>
      </c>
      <c r="O6980">
        <v>4</v>
      </c>
      <c r="P6980">
        <v>4</v>
      </c>
      <c r="Q6980">
        <v>4</v>
      </c>
      <c r="R6980">
        <v>4</v>
      </c>
      <c r="S6980">
        <v>4</v>
      </c>
      <c r="T6980">
        <v>4</v>
      </c>
      <c r="U6980">
        <v>4</v>
      </c>
      <c r="V6980" s="2">
        <f t="shared" si="1528"/>
        <v>4.25</v>
      </c>
      <c r="W6980" s="2">
        <f t="shared" si="1529"/>
        <v>4</v>
      </c>
      <c r="X6980" s="2">
        <f t="shared" si="1530"/>
        <v>4</v>
      </c>
      <c r="Y6980" s="2">
        <f t="shared" si="1531"/>
        <v>4</v>
      </c>
      <c r="Z6980">
        <f t="shared" si="1532"/>
        <v>1</v>
      </c>
      <c r="AA6980">
        <f t="shared" si="1533"/>
        <v>1</v>
      </c>
      <c r="AB6980">
        <f t="shared" si="1534"/>
        <v>1</v>
      </c>
      <c r="AC6980">
        <f t="shared" si="1535"/>
        <v>1</v>
      </c>
      <c r="AD6980">
        <f t="shared" si="1536"/>
        <v>1</v>
      </c>
      <c r="AE6980" t="str">
        <f t="shared" si="1537"/>
        <v>Satisfecho</v>
      </c>
      <c r="AF6980" s="2">
        <f t="shared" si="1538"/>
        <v>4.0625</v>
      </c>
      <c r="AG6980">
        <f t="shared" si="1539"/>
        <v>0</v>
      </c>
    </row>
    <row r="6981" spans="1:33">
      <c r="A6981">
        <v>6980</v>
      </c>
      <c r="B6981" t="s">
        <v>6761</v>
      </c>
      <c r="C6981" t="str">
        <f t="shared" si="1526"/>
        <v>2026/08/17</v>
      </c>
      <c r="D6981" t="str">
        <f t="shared" si="1527"/>
        <v xml:space="preserve">7:36:19 </v>
      </c>
      <c r="E6981">
        <v>4</v>
      </c>
      <c r="F6981">
        <v>2</v>
      </c>
      <c r="G6981">
        <v>2</v>
      </c>
      <c r="H6981">
        <v>2</v>
      </c>
      <c r="I6981">
        <v>2</v>
      </c>
      <c r="J6981">
        <v>2</v>
      </c>
      <c r="K6981">
        <v>4</v>
      </c>
      <c r="L6981">
        <v>4</v>
      </c>
      <c r="M6981">
        <v>4</v>
      </c>
      <c r="N6981">
        <v>4</v>
      </c>
      <c r="O6981">
        <v>4</v>
      </c>
      <c r="P6981">
        <v>4</v>
      </c>
      <c r="Q6981">
        <v>4</v>
      </c>
      <c r="R6981">
        <v>4</v>
      </c>
      <c r="S6981">
        <v>4</v>
      </c>
      <c r="T6981">
        <v>4</v>
      </c>
      <c r="U6981">
        <v>4</v>
      </c>
      <c r="V6981" s="2">
        <f t="shared" si="1528"/>
        <v>2.5</v>
      </c>
      <c r="W6981" s="2">
        <f t="shared" si="1529"/>
        <v>3</v>
      </c>
      <c r="X6981" s="2">
        <f t="shared" si="1530"/>
        <v>4</v>
      </c>
      <c r="Y6981" s="2">
        <f t="shared" si="1531"/>
        <v>4</v>
      </c>
      <c r="Z6981">
        <f t="shared" si="1532"/>
        <v>0</v>
      </c>
      <c r="AA6981">
        <f t="shared" si="1533"/>
        <v>0</v>
      </c>
      <c r="AB6981">
        <f t="shared" si="1534"/>
        <v>1</v>
      </c>
      <c r="AC6981">
        <f t="shared" si="1535"/>
        <v>1</v>
      </c>
      <c r="AD6981">
        <f t="shared" si="1536"/>
        <v>1</v>
      </c>
      <c r="AE6981" t="str">
        <f t="shared" si="1537"/>
        <v>Satisfecho</v>
      </c>
      <c r="AF6981" s="2">
        <f t="shared" si="1538"/>
        <v>3.375</v>
      </c>
      <c r="AG6981">
        <f t="shared" si="1539"/>
        <v>0</v>
      </c>
    </row>
    <row r="6982" spans="1:33">
      <c r="A6982">
        <v>6981</v>
      </c>
      <c r="B6982" t="s">
        <v>6762</v>
      </c>
      <c r="C6982" t="str">
        <f t="shared" si="1526"/>
        <v>2026/08/17</v>
      </c>
      <c r="D6982" t="str">
        <f t="shared" si="1527"/>
        <v xml:space="preserve">7:38:17 </v>
      </c>
      <c r="E6982">
        <v>4</v>
      </c>
      <c r="F6982">
        <v>4</v>
      </c>
      <c r="G6982">
        <v>4</v>
      </c>
      <c r="H6982">
        <v>4</v>
      </c>
      <c r="I6982">
        <v>3</v>
      </c>
      <c r="J6982">
        <v>4</v>
      </c>
      <c r="K6982">
        <v>3</v>
      </c>
      <c r="L6982">
        <v>3</v>
      </c>
      <c r="M6982">
        <v>4</v>
      </c>
      <c r="N6982">
        <v>4</v>
      </c>
      <c r="O6982">
        <v>2</v>
      </c>
      <c r="P6982">
        <v>2</v>
      </c>
      <c r="Q6982">
        <v>4</v>
      </c>
      <c r="R6982">
        <v>4</v>
      </c>
      <c r="S6982">
        <v>3</v>
      </c>
      <c r="T6982">
        <v>4</v>
      </c>
      <c r="U6982">
        <v>3</v>
      </c>
      <c r="V6982" s="2">
        <f t="shared" si="1528"/>
        <v>4</v>
      </c>
      <c r="W6982" s="2">
        <f t="shared" si="1529"/>
        <v>3.25</v>
      </c>
      <c r="X6982" s="2">
        <f t="shared" si="1530"/>
        <v>3</v>
      </c>
      <c r="Y6982" s="2">
        <f t="shared" si="1531"/>
        <v>3.75</v>
      </c>
      <c r="Z6982">
        <f t="shared" si="1532"/>
        <v>1</v>
      </c>
      <c r="AA6982">
        <f t="shared" si="1533"/>
        <v>0</v>
      </c>
      <c r="AB6982">
        <f t="shared" si="1534"/>
        <v>0</v>
      </c>
      <c r="AC6982">
        <f t="shared" si="1535"/>
        <v>0</v>
      </c>
      <c r="AD6982">
        <f t="shared" si="1536"/>
        <v>0</v>
      </c>
      <c r="AE6982" t="str">
        <f t="shared" si="1537"/>
        <v>No satisfecho</v>
      </c>
      <c r="AF6982" s="2">
        <f t="shared" si="1538"/>
        <v>3.5</v>
      </c>
      <c r="AG6982">
        <f t="shared" si="1539"/>
        <v>0</v>
      </c>
    </row>
    <row r="6983" spans="1:33">
      <c r="A6983">
        <v>6982</v>
      </c>
      <c r="B6983" t="s">
        <v>6763</v>
      </c>
      <c r="C6983" t="str">
        <f t="shared" si="1526"/>
        <v>2026/08/17</v>
      </c>
      <c r="D6983" t="str">
        <f t="shared" si="1527"/>
        <v xml:space="preserve">7:39:24 </v>
      </c>
      <c r="E6983">
        <v>5</v>
      </c>
      <c r="F6983">
        <v>4</v>
      </c>
      <c r="G6983">
        <v>4</v>
      </c>
      <c r="H6983">
        <v>4</v>
      </c>
      <c r="I6983">
        <v>5</v>
      </c>
      <c r="J6983">
        <v>4</v>
      </c>
      <c r="K6983">
        <v>4</v>
      </c>
      <c r="L6983">
        <v>4</v>
      </c>
      <c r="M6983">
        <v>5</v>
      </c>
      <c r="N6983">
        <v>4</v>
      </c>
      <c r="O6983">
        <v>4</v>
      </c>
      <c r="P6983">
        <v>4</v>
      </c>
      <c r="Q6983">
        <v>4</v>
      </c>
      <c r="R6983">
        <v>4</v>
      </c>
      <c r="S6983">
        <v>4</v>
      </c>
      <c r="T6983">
        <v>4</v>
      </c>
      <c r="U6983">
        <v>4</v>
      </c>
      <c r="V6983" s="2">
        <f t="shared" si="1528"/>
        <v>4.25</v>
      </c>
      <c r="W6983" s="2">
        <f t="shared" si="1529"/>
        <v>4.25</v>
      </c>
      <c r="X6983" s="2">
        <f t="shared" si="1530"/>
        <v>4.25</v>
      </c>
      <c r="Y6983" s="2">
        <f t="shared" si="1531"/>
        <v>4</v>
      </c>
      <c r="Z6983">
        <f t="shared" si="1532"/>
        <v>1</v>
      </c>
      <c r="AA6983">
        <f t="shared" si="1533"/>
        <v>1</v>
      </c>
      <c r="AB6983">
        <f t="shared" si="1534"/>
        <v>1</v>
      </c>
      <c r="AC6983">
        <f t="shared" si="1535"/>
        <v>1</v>
      </c>
      <c r="AD6983">
        <f t="shared" si="1536"/>
        <v>1</v>
      </c>
      <c r="AE6983" t="str">
        <f t="shared" si="1537"/>
        <v>Satisfecho</v>
      </c>
      <c r="AF6983" s="2">
        <f t="shared" si="1538"/>
        <v>4.1875</v>
      </c>
      <c r="AG6983">
        <f t="shared" si="1539"/>
        <v>0</v>
      </c>
    </row>
    <row r="6984" spans="1:33">
      <c r="A6984">
        <v>6983</v>
      </c>
      <c r="B6984" t="s">
        <v>6764</v>
      </c>
      <c r="C6984" t="str">
        <f t="shared" si="1526"/>
        <v>2026/08/17</v>
      </c>
      <c r="D6984" t="str">
        <f t="shared" si="1527"/>
        <v xml:space="preserve">7:40:20 </v>
      </c>
      <c r="E6984">
        <v>4</v>
      </c>
      <c r="F6984">
        <v>1</v>
      </c>
      <c r="G6984">
        <v>1</v>
      </c>
      <c r="H6984">
        <v>4</v>
      </c>
      <c r="I6984">
        <v>5</v>
      </c>
      <c r="J6984">
        <v>5</v>
      </c>
      <c r="K6984">
        <v>5</v>
      </c>
      <c r="L6984">
        <v>5</v>
      </c>
      <c r="M6984">
        <v>1</v>
      </c>
      <c r="N6984">
        <v>1</v>
      </c>
      <c r="O6984">
        <v>1</v>
      </c>
      <c r="P6984">
        <v>1</v>
      </c>
      <c r="Q6984">
        <v>5</v>
      </c>
      <c r="R6984">
        <v>1</v>
      </c>
      <c r="S6984">
        <v>1</v>
      </c>
      <c r="T6984">
        <v>5</v>
      </c>
      <c r="U6984">
        <v>3</v>
      </c>
      <c r="V6984" s="2">
        <f t="shared" si="1528"/>
        <v>2.5</v>
      </c>
      <c r="W6984" s="2">
        <f t="shared" si="1529"/>
        <v>5</v>
      </c>
      <c r="X6984" s="2">
        <f t="shared" si="1530"/>
        <v>1</v>
      </c>
      <c r="Y6984" s="2">
        <f t="shared" si="1531"/>
        <v>3</v>
      </c>
      <c r="Z6984">
        <f t="shared" si="1532"/>
        <v>0</v>
      </c>
      <c r="AA6984">
        <f t="shared" si="1533"/>
        <v>1</v>
      </c>
      <c r="AB6984">
        <f t="shared" si="1534"/>
        <v>0</v>
      </c>
      <c r="AC6984">
        <f t="shared" si="1535"/>
        <v>0</v>
      </c>
      <c r="AD6984">
        <f t="shared" si="1536"/>
        <v>0</v>
      </c>
      <c r="AE6984" t="str">
        <f t="shared" si="1537"/>
        <v>No satisfecho</v>
      </c>
      <c r="AF6984" s="2">
        <f t="shared" si="1538"/>
        <v>2.875</v>
      </c>
      <c r="AG6984">
        <f t="shared" si="1539"/>
        <v>0</v>
      </c>
    </row>
    <row r="6985" spans="1:33">
      <c r="A6985">
        <v>6984</v>
      </c>
      <c r="B6985" t="s">
        <v>6765</v>
      </c>
      <c r="C6985" t="str">
        <f t="shared" si="1526"/>
        <v>2026/08/17</v>
      </c>
      <c r="D6985" t="str">
        <f t="shared" si="1527"/>
        <v xml:space="preserve">7:42:45 </v>
      </c>
      <c r="E6985">
        <v>2</v>
      </c>
      <c r="F6985">
        <v>2</v>
      </c>
      <c r="G6985">
        <v>2</v>
      </c>
      <c r="H6985">
        <v>2</v>
      </c>
      <c r="I6985">
        <v>5</v>
      </c>
      <c r="J6985">
        <v>5</v>
      </c>
      <c r="K6985">
        <v>5</v>
      </c>
      <c r="L6985">
        <v>5</v>
      </c>
      <c r="M6985">
        <v>5</v>
      </c>
      <c r="N6985">
        <v>5</v>
      </c>
      <c r="O6985">
        <v>5</v>
      </c>
      <c r="P6985">
        <v>5</v>
      </c>
      <c r="Q6985">
        <v>5</v>
      </c>
      <c r="R6985">
        <v>5</v>
      </c>
      <c r="S6985">
        <v>5</v>
      </c>
      <c r="T6985">
        <v>5</v>
      </c>
      <c r="U6985">
        <v>5</v>
      </c>
      <c r="V6985" s="2">
        <f t="shared" si="1528"/>
        <v>2</v>
      </c>
      <c r="W6985" s="2">
        <f t="shared" si="1529"/>
        <v>5</v>
      </c>
      <c r="X6985" s="2">
        <f t="shared" si="1530"/>
        <v>5</v>
      </c>
      <c r="Y6985" s="2">
        <f t="shared" si="1531"/>
        <v>5</v>
      </c>
      <c r="Z6985">
        <f t="shared" si="1532"/>
        <v>0</v>
      </c>
      <c r="AA6985">
        <f t="shared" si="1533"/>
        <v>1</v>
      </c>
      <c r="AB6985">
        <f t="shared" si="1534"/>
        <v>1</v>
      </c>
      <c r="AC6985">
        <f t="shared" si="1535"/>
        <v>1</v>
      </c>
      <c r="AD6985">
        <f t="shared" si="1536"/>
        <v>1</v>
      </c>
      <c r="AE6985" t="str">
        <f t="shared" si="1537"/>
        <v>Satisfecho</v>
      </c>
      <c r="AF6985" s="2">
        <f t="shared" si="1538"/>
        <v>4.25</v>
      </c>
      <c r="AG6985">
        <f t="shared" si="1539"/>
        <v>0</v>
      </c>
    </row>
    <row r="6986" spans="1:33">
      <c r="A6986">
        <v>6985</v>
      </c>
      <c r="B6986" t="s">
        <v>6766</v>
      </c>
      <c r="C6986" t="str">
        <f t="shared" si="1526"/>
        <v>2026/08/17</v>
      </c>
      <c r="D6986" t="str">
        <f t="shared" si="1527"/>
        <v xml:space="preserve">7:45:01 </v>
      </c>
      <c r="E6986">
        <v>5</v>
      </c>
      <c r="F6986">
        <v>5</v>
      </c>
      <c r="G6986">
        <v>5</v>
      </c>
      <c r="H6986">
        <v>5</v>
      </c>
      <c r="I6986">
        <v>5</v>
      </c>
      <c r="J6986">
        <v>5</v>
      </c>
      <c r="K6986">
        <v>5</v>
      </c>
      <c r="L6986">
        <v>4</v>
      </c>
      <c r="M6986">
        <v>3</v>
      </c>
      <c r="N6986">
        <v>5</v>
      </c>
      <c r="O6986">
        <v>4</v>
      </c>
      <c r="P6986">
        <v>4</v>
      </c>
      <c r="Q6986">
        <v>5</v>
      </c>
      <c r="R6986">
        <v>5</v>
      </c>
      <c r="S6986">
        <v>5</v>
      </c>
      <c r="T6986">
        <v>5</v>
      </c>
      <c r="U6986">
        <v>4</v>
      </c>
      <c r="V6986" s="2">
        <f t="shared" si="1528"/>
        <v>5</v>
      </c>
      <c r="W6986" s="2">
        <f t="shared" si="1529"/>
        <v>4.75</v>
      </c>
      <c r="X6986" s="2">
        <f t="shared" si="1530"/>
        <v>4</v>
      </c>
      <c r="Y6986" s="2">
        <f t="shared" si="1531"/>
        <v>5</v>
      </c>
      <c r="Z6986">
        <f t="shared" si="1532"/>
        <v>1</v>
      </c>
      <c r="AA6986">
        <f t="shared" si="1533"/>
        <v>1</v>
      </c>
      <c r="AB6986">
        <f t="shared" si="1534"/>
        <v>1</v>
      </c>
      <c r="AC6986">
        <f t="shared" si="1535"/>
        <v>1</v>
      </c>
      <c r="AD6986">
        <f t="shared" si="1536"/>
        <v>1</v>
      </c>
      <c r="AE6986" t="str">
        <f t="shared" si="1537"/>
        <v>Satisfecho</v>
      </c>
      <c r="AF6986" s="2">
        <f t="shared" si="1538"/>
        <v>4.6875</v>
      </c>
      <c r="AG6986">
        <f t="shared" si="1539"/>
        <v>0</v>
      </c>
    </row>
    <row r="6987" spans="1:33">
      <c r="A6987">
        <v>6986</v>
      </c>
      <c r="B6987" t="s">
        <v>6767</v>
      </c>
      <c r="C6987" t="str">
        <f t="shared" si="1526"/>
        <v>2026/08/17</v>
      </c>
      <c r="D6987" t="str">
        <f t="shared" si="1527"/>
        <v xml:space="preserve">7:46:30 </v>
      </c>
      <c r="E6987">
        <v>4</v>
      </c>
      <c r="F6987">
        <v>3</v>
      </c>
      <c r="G6987">
        <v>3</v>
      </c>
      <c r="H6987">
        <v>4</v>
      </c>
      <c r="I6987">
        <v>3</v>
      </c>
      <c r="J6987">
        <v>3</v>
      </c>
      <c r="K6987">
        <v>3</v>
      </c>
      <c r="L6987">
        <v>3</v>
      </c>
      <c r="M6987">
        <v>2</v>
      </c>
      <c r="N6987">
        <v>3</v>
      </c>
      <c r="O6987">
        <v>3</v>
      </c>
      <c r="P6987">
        <v>3</v>
      </c>
      <c r="Q6987">
        <v>4</v>
      </c>
      <c r="R6987">
        <v>3</v>
      </c>
      <c r="S6987">
        <v>3</v>
      </c>
      <c r="T6987">
        <v>3</v>
      </c>
      <c r="U6987">
        <v>3</v>
      </c>
      <c r="V6987" s="2">
        <f t="shared" si="1528"/>
        <v>3.5</v>
      </c>
      <c r="W6987" s="2">
        <f t="shared" si="1529"/>
        <v>3</v>
      </c>
      <c r="X6987" s="2">
        <f t="shared" si="1530"/>
        <v>2.75</v>
      </c>
      <c r="Y6987" s="2">
        <f t="shared" si="1531"/>
        <v>3.25</v>
      </c>
      <c r="Z6987">
        <f t="shared" si="1532"/>
        <v>0</v>
      </c>
      <c r="AA6987">
        <f t="shared" si="1533"/>
        <v>0</v>
      </c>
      <c r="AB6987">
        <f t="shared" si="1534"/>
        <v>0</v>
      </c>
      <c r="AC6987">
        <f t="shared" si="1535"/>
        <v>0</v>
      </c>
      <c r="AD6987">
        <f t="shared" si="1536"/>
        <v>0</v>
      </c>
      <c r="AE6987" t="str">
        <f t="shared" si="1537"/>
        <v>No satisfecho</v>
      </c>
      <c r="AF6987" s="2">
        <f t="shared" si="1538"/>
        <v>3.125</v>
      </c>
      <c r="AG6987">
        <f t="shared" si="1539"/>
        <v>0</v>
      </c>
    </row>
    <row r="6988" spans="1:33">
      <c r="A6988">
        <v>6987</v>
      </c>
      <c r="B6988" t="s">
        <v>6768</v>
      </c>
      <c r="C6988" t="str">
        <f t="shared" si="1526"/>
        <v>2026/08/17</v>
      </c>
      <c r="D6988" t="str">
        <f t="shared" si="1527"/>
        <v xml:space="preserve">7:47:50 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  <c r="R6988">
        <v>1</v>
      </c>
      <c r="S6988">
        <v>1</v>
      </c>
      <c r="T6988">
        <v>1</v>
      </c>
      <c r="U6988">
        <v>1</v>
      </c>
      <c r="V6988" s="2">
        <f t="shared" si="1528"/>
        <v>1</v>
      </c>
      <c r="W6988" s="2">
        <f t="shared" si="1529"/>
        <v>1</v>
      </c>
      <c r="X6988" s="2">
        <f t="shared" si="1530"/>
        <v>1</v>
      </c>
      <c r="Y6988" s="2">
        <f t="shared" si="1531"/>
        <v>1</v>
      </c>
      <c r="Z6988">
        <f t="shared" si="1532"/>
        <v>0</v>
      </c>
      <c r="AA6988">
        <f t="shared" si="1533"/>
        <v>0</v>
      </c>
      <c r="AB6988">
        <f t="shared" si="1534"/>
        <v>0</v>
      </c>
      <c r="AC6988">
        <f t="shared" si="1535"/>
        <v>0</v>
      </c>
      <c r="AD6988">
        <f t="shared" si="1536"/>
        <v>0</v>
      </c>
      <c r="AE6988" t="str">
        <f t="shared" si="1537"/>
        <v>No satisfecho</v>
      </c>
      <c r="AF6988" s="2">
        <f t="shared" si="1538"/>
        <v>1</v>
      </c>
      <c r="AG6988">
        <f t="shared" si="1539"/>
        <v>1</v>
      </c>
    </row>
    <row r="6989" spans="1:33">
      <c r="A6989">
        <v>6988</v>
      </c>
      <c r="B6989" t="s">
        <v>6769</v>
      </c>
      <c r="C6989" t="str">
        <f t="shared" si="1526"/>
        <v>2026/08/17</v>
      </c>
      <c r="D6989" t="str">
        <f t="shared" si="1527"/>
        <v xml:space="preserve">7:48:27 </v>
      </c>
      <c r="E6989">
        <v>4</v>
      </c>
      <c r="F6989">
        <v>3</v>
      </c>
      <c r="G6989">
        <v>3</v>
      </c>
      <c r="H6989">
        <v>4</v>
      </c>
      <c r="I6989">
        <v>4</v>
      </c>
      <c r="J6989">
        <v>4</v>
      </c>
      <c r="K6989">
        <v>3</v>
      </c>
      <c r="L6989">
        <v>3</v>
      </c>
      <c r="M6989">
        <v>3</v>
      </c>
      <c r="N6989">
        <v>3</v>
      </c>
      <c r="O6989">
        <v>3</v>
      </c>
      <c r="P6989">
        <v>3</v>
      </c>
      <c r="Q6989">
        <v>4</v>
      </c>
      <c r="R6989">
        <v>4</v>
      </c>
      <c r="S6989">
        <v>4</v>
      </c>
      <c r="T6989">
        <v>3</v>
      </c>
      <c r="U6989">
        <v>3</v>
      </c>
      <c r="V6989" s="2">
        <f t="shared" si="1528"/>
        <v>3.5</v>
      </c>
      <c r="W6989" s="2">
        <f t="shared" si="1529"/>
        <v>3.5</v>
      </c>
      <c r="X6989" s="2">
        <f t="shared" si="1530"/>
        <v>3</v>
      </c>
      <c r="Y6989" s="2">
        <f t="shared" si="1531"/>
        <v>3.75</v>
      </c>
      <c r="Z6989">
        <f t="shared" si="1532"/>
        <v>0</v>
      </c>
      <c r="AA6989">
        <f t="shared" si="1533"/>
        <v>0</v>
      </c>
      <c r="AB6989">
        <f t="shared" si="1534"/>
        <v>0</v>
      </c>
      <c r="AC6989">
        <f t="shared" si="1535"/>
        <v>0</v>
      </c>
      <c r="AD6989">
        <f t="shared" si="1536"/>
        <v>0</v>
      </c>
      <c r="AE6989" t="str">
        <f t="shared" si="1537"/>
        <v>No satisfecho</v>
      </c>
      <c r="AF6989" s="2">
        <f t="shared" si="1538"/>
        <v>3.4375</v>
      </c>
      <c r="AG6989">
        <f t="shared" si="1539"/>
        <v>0</v>
      </c>
    </row>
    <row r="6990" spans="1:33">
      <c r="A6990">
        <v>6989</v>
      </c>
      <c r="B6990" t="s">
        <v>6770</v>
      </c>
      <c r="C6990" t="str">
        <f t="shared" si="1526"/>
        <v>2026/08/17</v>
      </c>
      <c r="D6990" t="str">
        <f t="shared" si="1527"/>
        <v xml:space="preserve">7:51:52 </v>
      </c>
      <c r="E6990">
        <v>3</v>
      </c>
      <c r="F6990">
        <v>2</v>
      </c>
      <c r="G6990">
        <v>2</v>
      </c>
      <c r="H6990">
        <v>4</v>
      </c>
      <c r="I6990">
        <v>4</v>
      </c>
      <c r="J6990">
        <v>3</v>
      </c>
      <c r="K6990">
        <v>4</v>
      </c>
      <c r="L6990">
        <v>4</v>
      </c>
      <c r="M6990">
        <v>3</v>
      </c>
      <c r="N6990">
        <v>4</v>
      </c>
      <c r="O6990">
        <v>3</v>
      </c>
      <c r="P6990">
        <v>3</v>
      </c>
      <c r="Q6990">
        <v>3</v>
      </c>
      <c r="R6990">
        <v>4</v>
      </c>
      <c r="S6990">
        <v>3</v>
      </c>
      <c r="T6990">
        <v>2</v>
      </c>
      <c r="U6990">
        <v>3</v>
      </c>
      <c r="V6990" s="2">
        <f t="shared" si="1528"/>
        <v>2.75</v>
      </c>
      <c r="W6990" s="2">
        <f t="shared" si="1529"/>
        <v>3.75</v>
      </c>
      <c r="X6990" s="2">
        <f t="shared" si="1530"/>
        <v>3.25</v>
      </c>
      <c r="Y6990" s="2">
        <f t="shared" si="1531"/>
        <v>3</v>
      </c>
      <c r="Z6990">
        <f t="shared" si="1532"/>
        <v>0</v>
      </c>
      <c r="AA6990">
        <f t="shared" si="1533"/>
        <v>0</v>
      </c>
      <c r="AB6990">
        <f t="shared" si="1534"/>
        <v>0</v>
      </c>
      <c r="AC6990">
        <f t="shared" si="1535"/>
        <v>0</v>
      </c>
      <c r="AD6990">
        <f t="shared" si="1536"/>
        <v>0</v>
      </c>
      <c r="AE6990" t="str">
        <f t="shared" si="1537"/>
        <v>No satisfecho</v>
      </c>
      <c r="AF6990" s="2">
        <f t="shared" si="1538"/>
        <v>3.1875</v>
      </c>
      <c r="AG6990">
        <f t="shared" si="1539"/>
        <v>0</v>
      </c>
    </row>
    <row r="6991" spans="1:33">
      <c r="A6991">
        <v>6990</v>
      </c>
      <c r="B6991" t="s">
        <v>6771</v>
      </c>
      <c r="C6991" t="str">
        <f t="shared" si="1526"/>
        <v>2026/08/17</v>
      </c>
      <c r="D6991" t="str">
        <f t="shared" si="1527"/>
        <v xml:space="preserve">7:54:48 </v>
      </c>
      <c r="E6991">
        <v>5</v>
      </c>
      <c r="F6991">
        <v>5</v>
      </c>
      <c r="G6991">
        <v>5</v>
      </c>
      <c r="H6991">
        <v>5</v>
      </c>
      <c r="I6991">
        <v>5</v>
      </c>
      <c r="J6991">
        <v>5</v>
      </c>
      <c r="K6991">
        <v>5</v>
      </c>
      <c r="L6991">
        <v>5</v>
      </c>
      <c r="M6991">
        <v>5</v>
      </c>
      <c r="N6991">
        <v>5</v>
      </c>
      <c r="O6991">
        <v>5</v>
      </c>
      <c r="P6991">
        <v>5</v>
      </c>
      <c r="Q6991">
        <v>5</v>
      </c>
      <c r="R6991">
        <v>5</v>
      </c>
      <c r="S6991">
        <v>5</v>
      </c>
      <c r="T6991">
        <v>5</v>
      </c>
      <c r="U6991">
        <v>5</v>
      </c>
      <c r="V6991" s="2">
        <f t="shared" si="1528"/>
        <v>5</v>
      </c>
      <c r="W6991" s="2">
        <f t="shared" si="1529"/>
        <v>5</v>
      </c>
      <c r="X6991" s="2">
        <f t="shared" si="1530"/>
        <v>5</v>
      </c>
      <c r="Y6991" s="2">
        <f t="shared" si="1531"/>
        <v>5</v>
      </c>
      <c r="Z6991">
        <f t="shared" si="1532"/>
        <v>1</v>
      </c>
      <c r="AA6991">
        <f t="shared" si="1533"/>
        <v>1</v>
      </c>
      <c r="AB6991">
        <f t="shared" si="1534"/>
        <v>1</v>
      </c>
      <c r="AC6991">
        <f t="shared" si="1535"/>
        <v>1</v>
      </c>
      <c r="AD6991">
        <f t="shared" si="1536"/>
        <v>1</v>
      </c>
      <c r="AE6991" t="str">
        <f t="shared" si="1537"/>
        <v>Satisfecho</v>
      </c>
      <c r="AF6991" s="2">
        <f t="shared" si="1538"/>
        <v>5</v>
      </c>
      <c r="AG6991">
        <f t="shared" si="1539"/>
        <v>1</v>
      </c>
    </row>
    <row r="6992" spans="1:33">
      <c r="A6992">
        <v>6991</v>
      </c>
      <c r="B6992" t="s">
        <v>6772</v>
      </c>
      <c r="C6992" t="str">
        <f t="shared" si="1526"/>
        <v>2026/08/17</v>
      </c>
      <c r="D6992" t="str">
        <f t="shared" si="1527"/>
        <v xml:space="preserve">7:56:38 </v>
      </c>
      <c r="E6992">
        <v>5</v>
      </c>
      <c r="F6992">
        <v>5</v>
      </c>
      <c r="G6992">
        <v>5</v>
      </c>
      <c r="H6992">
        <v>5</v>
      </c>
      <c r="I6992">
        <v>4</v>
      </c>
      <c r="J6992">
        <v>4</v>
      </c>
      <c r="K6992">
        <v>4</v>
      </c>
      <c r="L6992">
        <v>4</v>
      </c>
      <c r="M6992">
        <v>5</v>
      </c>
      <c r="N6992">
        <v>4</v>
      </c>
      <c r="O6992">
        <v>4</v>
      </c>
      <c r="P6992">
        <v>4</v>
      </c>
      <c r="Q6992">
        <v>5</v>
      </c>
      <c r="R6992">
        <v>4</v>
      </c>
      <c r="S6992">
        <v>5</v>
      </c>
      <c r="T6992">
        <v>5</v>
      </c>
      <c r="U6992">
        <v>5</v>
      </c>
      <c r="V6992" s="2">
        <f t="shared" si="1528"/>
        <v>5</v>
      </c>
      <c r="W6992" s="2">
        <f t="shared" si="1529"/>
        <v>4</v>
      </c>
      <c r="X6992" s="2">
        <f t="shared" si="1530"/>
        <v>4.25</v>
      </c>
      <c r="Y6992" s="2">
        <f t="shared" si="1531"/>
        <v>4.75</v>
      </c>
      <c r="Z6992">
        <f t="shared" si="1532"/>
        <v>1</v>
      </c>
      <c r="AA6992">
        <f t="shared" si="1533"/>
        <v>1</v>
      </c>
      <c r="AB6992">
        <f t="shared" si="1534"/>
        <v>1</v>
      </c>
      <c r="AC6992">
        <f t="shared" si="1535"/>
        <v>1</v>
      </c>
      <c r="AD6992">
        <f t="shared" si="1536"/>
        <v>1</v>
      </c>
      <c r="AE6992" t="str">
        <f t="shared" si="1537"/>
        <v>Satisfecho</v>
      </c>
      <c r="AF6992" s="2">
        <f t="shared" si="1538"/>
        <v>4.5</v>
      </c>
      <c r="AG6992">
        <f t="shared" si="1539"/>
        <v>0</v>
      </c>
    </row>
    <row r="6993" spans="1:33">
      <c r="A6993">
        <v>6992</v>
      </c>
      <c r="B6993" t="s">
        <v>6773</v>
      </c>
      <c r="C6993" t="str">
        <f t="shared" si="1526"/>
        <v>2026/08/17</v>
      </c>
      <c r="D6993" t="str">
        <f t="shared" si="1527"/>
        <v xml:space="preserve">7:58:32 </v>
      </c>
      <c r="E6993">
        <v>4</v>
      </c>
      <c r="F6993">
        <v>4</v>
      </c>
      <c r="G6993">
        <v>4</v>
      </c>
      <c r="H6993">
        <v>4</v>
      </c>
      <c r="I6993">
        <v>5</v>
      </c>
      <c r="J6993">
        <v>5</v>
      </c>
      <c r="K6993">
        <v>4</v>
      </c>
      <c r="L6993">
        <v>4</v>
      </c>
      <c r="M6993">
        <v>5</v>
      </c>
      <c r="N6993">
        <v>4</v>
      </c>
      <c r="O6993">
        <v>2</v>
      </c>
      <c r="P6993">
        <v>3</v>
      </c>
      <c r="Q6993">
        <v>4</v>
      </c>
      <c r="R6993">
        <v>5</v>
      </c>
      <c r="S6993">
        <v>5</v>
      </c>
      <c r="T6993">
        <v>4</v>
      </c>
      <c r="U6993">
        <v>4</v>
      </c>
      <c r="V6993" s="2">
        <f t="shared" si="1528"/>
        <v>4</v>
      </c>
      <c r="W6993" s="2">
        <f t="shared" si="1529"/>
        <v>4.5</v>
      </c>
      <c r="X6993" s="2">
        <f t="shared" si="1530"/>
        <v>3.5</v>
      </c>
      <c r="Y6993" s="2">
        <f t="shared" si="1531"/>
        <v>4.5</v>
      </c>
      <c r="Z6993">
        <f t="shared" si="1532"/>
        <v>1</v>
      </c>
      <c r="AA6993">
        <f t="shared" si="1533"/>
        <v>1</v>
      </c>
      <c r="AB6993">
        <f t="shared" si="1534"/>
        <v>0</v>
      </c>
      <c r="AC6993">
        <f t="shared" si="1535"/>
        <v>1</v>
      </c>
      <c r="AD6993">
        <f t="shared" si="1536"/>
        <v>1</v>
      </c>
      <c r="AE6993" t="str">
        <f t="shared" si="1537"/>
        <v>Satisfecho</v>
      </c>
      <c r="AF6993" s="2">
        <f t="shared" si="1538"/>
        <v>4.125</v>
      </c>
      <c r="AG6993">
        <f t="shared" si="1539"/>
        <v>0</v>
      </c>
    </row>
    <row r="6994" spans="1:33">
      <c r="A6994">
        <v>6993</v>
      </c>
      <c r="B6994" t="s">
        <v>6774</v>
      </c>
      <c r="C6994" t="str">
        <f t="shared" si="1526"/>
        <v>2026/08/17</v>
      </c>
      <c r="D6994" t="str">
        <f t="shared" si="1527"/>
        <v xml:space="preserve">8:00:45 </v>
      </c>
      <c r="E6994">
        <v>3</v>
      </c>
      <c r="F6994">
        <v>4</v>
      </c>
      <c r="G6994">
        <v>3</v>
      </c>
      <c r="H6994">
        <v>3</v>
      </c>
      <c r="I6994">
        <v>4</v>
      </c>
      <c r="J6994">
        <v>4</v>
      </c>
      <c r="K6994">
        <v>4</v>
      </c>
      <c r="L6994">
        <v>4</v>
      </c>
      <c r="M6994">
        <v>4</v>
      </c>
      <c r="N6994">
        <v>4</v>
      </c>
      <c r="O6994">
        <v>4</v>
      </c>
      <c r="P6994">
        <v>4</v>
      </c>
      <c r="Q6994">
        <v>4</v>
      </c>
      <c r="R6994">
        <v>4</v>
      </c>
      <c r="S6994">
        <v>4</v>
      </c>
      <c r="T6994">
        <v>4</v>
      </c>
      <c r="U6994">
        <v>4</v>
      </c>
      <c r="V6994" s="2">
        <f t="shared" si="1528"/>
        <v>3.25</v>
      </c>
      <c r="W6994" s="2">
        <f t="shared" si="1529"/>
        <v>4</v>
      </c>
      <c r="X6994" s="2">
        <f t="shared" si="1530"/>
        <v>4</v>
      </c>
      <c r="Y6994" s="2">
        <f t="shared" si="1531"/>
        <v>4</v>
      </c>
      <c r="Z6994">
        <f t="shared" si="1532"/>
        <v>0</v>
      </c>
      <c r="AA6994">
        <f t="shared" si="1533"/>
        <v>1</v>
      </c>
      <c r="AB6994">
        <f t="shared" si="1534"/>
        <v>1</v>
      </c>
      <c r="AC6994">
        <f t="shared" si="1535"/>
        <v>1</v>
      </c>
      <c r="AD6994">
        <f t="shared" si="1536"/>
        <v>1</v>
      </c>
      <c r="AE6994" t="str">
        <f t="shared" si="1537"/>
        <v>Satisfecho</v>
      </c>
      <c r="AF6994" s="2">
        <f t="shared" si="1538"/>
        <v>3.8125</v>
      </c>
      <c r="AG6994">
        <f t="shared" si="1539"/>
        <v>0</v>
      </c>
    </row>
    <row r="6995" spans="1:33">
      <c r="A6995">
        <v>6994</v>
      </c>
      <c r="B6995" t="s">
        <v>6775</v>
      </c>
      <c r="C6995" t="str">
        <f t="shared" si="1526"/>
        <v>2026/08/17</v>
      </c>
      <c r="D6995" t="str">
        <f t="shared" si="1527"/>
        <v xml:space="preserve">8:01:31 </v>
      </c>
      <c r="E6995">
        <v>5</v>
      </c>
      <c r="F6995">
        <v>5</v>
      </c>
      <c r="G6995">
        <v>4</v>
      </c>
      <c r="H6995">
        <v>4</v>
      </c>
      <c r="I6995">
        <v>5</v>
      </c>
      <c r="J6995">
        <v>4</v>
      </c>
      <c r="K6995">
        <v>5</v>
      </c>
      <c r="L6995">
        <v>1</v>
      </c>
      <c r="M6995">
        <v>3</v>
      </c>
      <c r="N6995">
        <v>4</v>
      </c>
      <c r="O6995">
        <v>3</v>
      </c>
      <c r="P6995">
        <v>5</v>
      </c>
      <c r="Q6995">
        <v>5</v>
      </c>
      <c r="R6995">
        <v>5</v>
      </c>
      <c r="S6995">
        <v>5</v>
      </c>
      <c r="T6995">
        <v>5</v>
      </c>
      <c r="U6995">
        <v>5</v>
      </c>
      <c r="V6995" s="2">
        <f t="shared" si="1528"/>
        <v>4.5</v>
      </c>
      <c r="W6995" s="2">
        <f t="shared" si="1529"/>
        <v>3.75</v>
      </c>
      <c r="X6995" s="2">
        <f t="shared" si="1530"/>
        <v>3.75</v>
      </c>
      <c r="Y6995" s="2">
        <f t="shared" si="1531"/>
        <v>5</v>
      </c>
      <c r="Z6995">
        <f t="shared" si="1532"/>
        <v>1</v>
      </c>
      <c r="AA6995">
        <f t="shared" si="1533"/>
        <v>0</v>
      </c>
      <c r="AB6995">
        <f t="shared" si="1534"/>
        <v>0</v>
      </c>
      <c r="AC6995">
        <f t="shared" si="1535"/>
        <v>1</v>
      </c>
      <c r="AD6995">
        <f t="shared" si="1536"/>
        <v>1</v>
      </c>
      <c r="AE6995" t="str">
        <f t="shared" si="1537"/>
        <v>Satisfecho</v>
      </c>
      <c r="AF6995" s="2">
        <f t="shared" si="1538"/>
        <v>4.25</v>
      </c>
      <c r="AG6995">
        <f t="shared" si="1539"/>
        <v>0</v>
      </c>
    </row>
    <row r="6996" spans="1:33">
      <c r="A6996">
        <v>6995</v>
      </c>
      <c r="B6996" t="s">
        <v>6776</v>
      </c>
      <c r="C6996" t="str">
        <f t="shared" si="1526"/>
        <v>2026/08/17</v>
      </c>
      <c r="D6996" t="str">
        <f t="shared" si="1527"/>
        <v xml:space="preserve">8:03:46 </v>
      </c>
      <c r="E6996">
        <v>5</v>
      </c>
      <c r="F6996">
        <v>5</v>
      </c>
      <c r="G6996">
        <v>5</v>
      </c>
      <c r="H6996">
        <v>5</v>
      </c>
      <c r="I6996">
        <v>5</v>
      </c>
      <c r="J6996">
        <v>5</v>
      </c>
      <c r="K6996">
        <v>5</v>
      </c>
      <c r="L6996">
        <v>5</v>
      </c>
      <c r="M6996">
        <v>5</v>
      </c>
      <c r="N6996">
        <v>5</v>
      </c>
      <c r="O6996">
        <v>5</v>
      </c>
      <c r="P6996">
        <v>5</v>
      </c>
      <c r="Q6996">
        <v>5</v>
      </c>
      <c r="R6996">
        <v>5</v>
      </c>
      <c r="S6996">
        <v>5</v>
      </c>
      <c r="T6996">
        <v>5</v>
      </c>
      <c r="U6996">
        <v>5</v>
      </c>
      <c r="V6996" s="2">
        <f t="shared" si="1528"/>
        <v>5</v>
      </c>
      <c r="W6996" s="2">
        <f t="shared" si="1529"/>
        <v>5</v>
      </c>
      <c r="X6996" s="2">
        <f t="shared" si="1530"/>
        <v>5</v>
      </c>
      <c r="Y6996" s="2">
        <f t="shared" si="1531"/>
        <v>5</v>
      </c>
      <c r="Z6996">
        <f t="shared" si="1532"/>
        <v>1</v>
      </c>
      <c r="AA6996">
        <f t="shared" si="1533"/>
        <v>1</v>
      </c>
      <c r="AB6996">
        <f t="shared" si="1534"/>
        <v>1</v>
      </c>
      <c r="AC6996">
        <f t="shared" si="1535"/>
        <v>1</v>
      </c>
      <c r="AD6996">
        <f t="shared" si="1536"/>
        <v>1</v>
      </c>
      <c r="AE6996" t="str">
        <f t="shared" si="1537"/>
        <v>Satisfecho</v>
      </c>
      <c r="AF6996" s="2">
        <f t="shared" si="1538"/>
        <v>5</v>
      </c>
      <c r="AG6996">
        <f t="shared" si="1539"/>
        <v>1</v>
      </c>
    </row>
    <row r="6997" spans="1:33">
      <c r="A6997">
        <v>6996</v>
      </c>
      <c r="B6997" t="s">
        <v>6777</v>
      </c>
      <c r="C6997" t="str">
        <f t="shared" si="1526"/>
        <v>2026/08/17</v>
      </c>
      <c r="D6997" t="str">
        <f t="shared" si="1527"/>
        <v xml:space="preserve">8:04:43 </v>
      </c>
      <c r="E6997">
        <v>5</v>
      </c>
      <c r="F6997">
        <v>5</v>
      </c>
      <c r="G6997">
        <v>5</v>
      </c>
      <c r="H6997">
        <v>5</v>
      </c>
      <c r="I6997">
        <v>5</v>
      </c>
      <c r="J6997">
        <v>5</v>
      </c>
      <c r="K6997">
        <v>5</v>
      </c>
      <c r="L6997">
        <v>5</v>
      </c>
      <c r="M6997">
        <v>5</v>
      </c>
      <c r="N6997">
        <v>5</v>
      </c>
      <c r="O6997">
        <v>5</v>
      </c>
      <c r="P6997">
        <v>5</v>
      </c>
      <c r="Q6997">
        <v>5</v>
      </c>
      <c r="R6997">
        <v>5</v>
      </c>
      <c r="S6997">
        <v>5</v>
      </c>
      <c r="T6997">
        <v>5</v>
      </c>
      <c r="U6997">
        <v>5</v>
      </c>
      <c r="V6997" s="2">
        <f t="shared" si="1528"/>
        <v>5</v>
      </c>
      <c r="W6997" s="2">
        <f t="shared" si="1529"/>
        <v>5</v>
      </c>
      <c r="X6997" s="2">
        <f t="shared" si="1530"/>
        <v>5</v>
      </c>
      <c r="Y6997" s="2">
        <f t="shared" si="1531"/>
        <v>5</v>
      </c>
      <c r="Z6997">
        <f t="shared" si="1532"/>
        <v>1</v>
      </c>
      <c r="AA6997">
        <f t="shared" si="1533"/>
        <v>1</v>
      </c>
      <c r="AB6997">
        <f t="shared" si="1534"/>
        <v>1</v>
      </c>
      <c r="AC6997">
        <f t="shared" si="1535"/>
        <v>1</v>
      </c>
      <c r="AD6997">
        <f t="shared" si="1536"/>
        <v>1</v>
      </c>
      <c r="AE6997" t="str">
        <f t="shared" si="1537"/>
        <v>Satisfecho</v>
      </c>
      <c r="AF6997" s="2">
        <f t="shared" si="1538"/>
        <v>5</v>
      </c>
      <c r="AG6997">
        <f t="shared" si="1539"/>
        <v>1</v>
      </c>
    </row>
    <row r="6998" spans="1:33">
      <c r="A6998">
        <v>6997</v>
      </c>
      <c r="B6998" t="s">
        <v>6778</v>
      </c>
      <c r="C6998" t="str">
        <f t="shared" si="1526"/>
        <v>2026/08/17</v>
      </c>
      <c r="D6998" t="str">
        <f t="shared" si="1527"/>
        <v xml:space="preserve">8:05:26 </v>
      </c>
      <c r="E6998">
        <v>4</v>
      </c>
      <c r="F6998">
        <v>5</v>
      </c>
      <c r="G6998">
        <v>4</v>
      </c>
      <c r="H6998">
        <v>5</v>
      </c>
      <c r="I6998">
        <v>4</v>
      </c>
      <c r="J6998">
        <v>5</v>
      </c>
      <c r="K6998">
        <v>5</v>
      </c>
      <c r="L6998">
        <v>5</v>
      </c>
      <c r="M6998">
        <v>5</v>
      </c>
      <c r="N6998">
        <v>5</v>
      </c>
      <c r="O6998">
        <v>5</v>
      </c>
      <c r="P6998">
        <v>5</v>
      </c>
      <c r="Q6998">
        <v>5</v>
      </c>
      <c r="R6998">
        <v>5</v>
      </c>
      <c r="S6998">
        <v>5</v>
      </c>
      <c r="T6998">
        <v>5</v>
      </c>
      <c r="U6998">
        <v>5</v>
      </c>
      <c r="V6998" s="2">
        <f t="shared" si="1528"/>
        <v>4.5</v>
      </c>
      <c r="W6998" s="2">
        <f t="shared" si="1529"/>
        <v>4.75</v>
      </c>
      <c r="X6998" s="2">
        <f t="shared" si="1530"/>
        <v>5</v>
      </c>
      <c r="Y6998" s="2">
        <f t="shared" si="1531"/>
        <v>5</v>
      </c>
      <c r="Z6998">
        <f t="shared" si="1532"/>
        <v>1</v>
      </c>
      <c r="AA6998">
        <f t="shared" si="1533"/>
        <v>1</v>
      </c>
      <c r="AB6998">
        <f t="shared" si="1534"/>
        <v>1</v>
      </c>
      <c r="AC6998">
        <f t="shared" si="1535"/>
        <v>1</v>
      </c>
      <c r="AD6998">
        <f t="shared" si="1536"/>
        <v>1</v>
      </c>
      <c r="AE6998" t="str">
        <f t="shared" si="1537"/>
        <v>Satisfecho</v>
      </c>
      <c r="AF6998" s="2">
        <f t="shared" si="1538"/>
        <v>4.8125</v>
      </c>
      <c r="AG6998">
        <f t="shared" si="1539"/>
        <v>0</v>
      </c>
    </row>
    <row r="6999" spans="1:33">
      <c r="A6999">
        <v>6998</v>
      </c>
      <c r="B6999" t="s">
        <v>6779</v>
      </c>
      <c r="C6999" t="str">
        <f t="shared" si="1526"/>
        <v>2026/08/17</v>
      </c>
      <c r="D6999" t="str">
        <f t="shared" si="1527"/>
        <v xml:space="preserve">8:06:10 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  <c r="T6999">
        <v>1</v>
      </c>
      <c r="U6999">
        <v>1</v>
      </c>
      <c r="V6999" s="2">
        <f t="shared" si="1528"/>
        <v>1</v>
      </c>
      <c r="W6999" s="2">
        <f t="shared" si="1529"/>
        <v>1</v>
      </c>
      <c r="X6999" s="2">
        <f t="shared" si="1530"/>
        <v>1</v>
      </c>
      <c r="Y6999" s="2">
        <f t="shared" si="1531"/>
        <v>1</v>
      </c>
      <c r="Z6999">
        <f t="shared" si="1532"/>
        <v>0</v>
      </c>
      <c r="AA6999">
        <f t="shared" si="1533"/>
        <v>0</v>
      </c>
      <c r="AB6999">
        <f t="shared" si="1534"/>
        <v>0</v>
      </c>
      <c r="AC6999">
        <f t="shared" si="1535"/>
        <v>0</v>
      </c>
      <c r="AD6999">
        <f t="shared" si="1536"/>
        <v>0</v>
      </c>
      <c r="AE6999" t="str">
        <f t="shared" si="1537"/>
        <v>No satisfecho</v>
      </c>
      <c r="AF6999" s="2">
        <f t="shared" si="1538"/>
        <v>1</v>
      </c>
      <c r="AG6999">
        <f t="shared" si="1539"/>
        <v>1</v>
      </c>
    </row>
    <row r="7000" spans="1:33">
      <c r="A7000">
        <v>6999</v>
      </c>
      <c r="B7000" t="s">
        <v>6780</v>
      </c>
      <c r="C7000" t="str">
        <f t="shared" si="1526"/>
        <v>2026/08/17</v>
      </c>
      <c r="D7000" t="str">
        <f t="shared" si="1527"/>
        <v xml:space="preserve">8:08:11 </v>
      </c>
      <c r="E7000">
        <v>5</v>
      </c>
      <c r="F7000">
        <v>5</v>
      </c>
      <c r="G7000">
        <v>5</v>
      </c>
      <c r="H7000">
        <v>5</v>
      </c>
      <c r="I7000">
        <v>4</v>
      </c>
      <c r="J7000">
        <v>4</v>
      </c>
      <c r="K7000">
        <v>4</v>
      </c>
      <c r="L7000">
        <v>4</v>
      </c>
      <c r="M7000">
        <v>5</v>
      </c>
      <c r="N7000">
        <v>4</v>
      </c>
      <c r="O7000">
        <v>5</v>
      </c>
      <c r="P7000">
        <v>5</v>
      </c>
      <c r="Q7000">
        <v>5</v>
      </c>
      <c r="R7000">
        <v>5</v>
      </c>
      <c r="S7000">
        <v>5</v>
      </c>
      <c r="T7000">
        <v>5</v>
      </c>
      <c r="U7000">
        <v>5</v>
      </c>
      <c r="V7000" s="2">
        <f t="shared" si="1528"/>
        <v>5</v>
      </c>
      <c r="W7000" s="2">
        <f t="shared" si="1529"/>
        <v>4</v>
      </c>
      <c r="X7000" s="2">
        <f t="shared" si="1530"/>
        <v>4.75</v>
      </c>
      <c r="Y7000" s="2">
        <f t="shared" si="1531"/>
        <v>5</v>
      </c>
      <c r="Z7000">
        <f t="shared" si="1532"/>
        <v>1</v>
      </c>
      <c r="AA7000">
        <f t="shared" si="1533"/>
        <v>1</v>
      </c>
      <c r="AB7000">
        <f t="shared" si="1534"/>
        <v>1</v>
      </c>
      <c r="AC7000">
        <f t="shared" si="1535"/>
        <v>1</v>
      </c>
      <c r="AD7000">
        <f t="shared" si="1536"/>
        <v>1</v>
      </c>
      <c r="AE7000" t="str">
        <f t="shared" si="1537"/>
        <v>Satisfecho</v>
      </c>
      <c r="AF7000" s="2">
        <f t="shared" si="1538"/>
        <v>4.6875</v>
      </c>
      <c r="AG7000">
        <f t="shared" si="1539"/>
        <v>0</v>
      </c>
    </row>
    <row r="7001" spans="1:33">
      <c r="A7001">
        <v>7000</v>
      </c>
      <c r="B7001" t="s">
        <v>6781</v>
      </c>
      <c r="C7001" t="str">
        <f t="shared" si="1526"/>
        <v>2026/08/17</v>
      </c>
      <c r="D7001" t="str">
        <f t="shared" si="1527"/>
        <v xml:space="preserve">8:09:27 </v>
      </c>
      <c r="E7001">
        <v>4</v>
      </c>
      <c r="F7001">
        <v>3</v>
      </c>
      <c r="G7001">
        <v>4</v>
      </c>
      <c r="H7001">
        <v>4</v>
      </c>
      <c r="I7001">
        <v>4</v>
      </c>
      <c r="J7001">
        <v>4</v>
      </c>
      <c r="K7001">
        <v>4</v>
      </c>
      <c r="L7001">
        <v>3</v>
      </c>
      <c r="M7001">
        <v>4</v>
      </c>
      <c r="N7001">
        <v>4</v>
      </c>
      <c r="O7001">
        <v>4</v>
      </c>
      <c r="P7001">
        <v>4</v>
      </c>
      <c r="Q7001">
        <v>4</v>
      </c>
      <c r="R7001">
        <v>4</v>
      </c>
      <c r="S7001">
        <v>4</v>
      </c>
      <c r="T7001">
        <v>3</v>
      </c>
      <c r="U7001">
        <v>4</v>
      </c>
      <c r="V7001" s="2">
        <f t="shared" si="1528"/>
        <v>3.75</v>
      </c>
      <c r="W7001" s="2">
        <f t="shared" si="1529"/>
        <v>3.75</v>
      </c>
      <c r="X7001" s="2">
        <f t="shared" si="1530"/>
        <v>4</v>
      </c>
      <c r="Y7001" s="2">
        <f t="shared" si="1531"/>
        <v>3.75</v>
      </c>
      <c r="Z7001">
        <f t="shared" si="1532"/>
        <v>0</v>
      </c>
      <c r="AA7001">
        <f t="shared" si="1533"/>
        <v>0</v>
      </c>
      <c r="AB7001">
        <f t="shared" si="1534"/>
        <v>1</v>
      </c>
      <c r="AC7001">
        <f t="shared" si="1535"/>
        <v>0</v>
      </c>
      <c r="AD7001">
        <f t="shared" si="1536"/>
        <v>1</v>
      </c>
      <c r="AE7001" t="str">
        <f t="shared" si="1537"/>
        <v>Satisfecho</v>
      </c>
      <c r="AF7001" s="2">
        <f t="shared" si="1538"/>
        <v>3.8125</v>
      </c>
      <c r="AG7001">
        <f t="shared" si="1539"/>
        <v>0</v>
      </c>
    </row>
    <row r="7002" spans="1:33">
      <c r="A7002">
        <v>7001</v>
      </c>
      <c r="B7002" t="s">
        <v>6782</v>
      </c>
      <c r="C7002" t="str">
        <f t="shared" si="1526"/>
        <v>2026/08/17</v>
      </c>
      <c r="D7002" t="str">
        <f t="shared" si="1527"/>
        <v xml:space="preserve">8:14:03 </v>
      </c>
      <c r="E7002">
        <v>4</v>
      </c>
      <c r="F7002">
        <v>4</v>
      </c>
      <c r="G7002">
        <v>4</v>
      </c>
      <c r="H7002">
        <v>4</v>
      </c>
      <c r="I7002">
        <v>4</v>
      </c>
      <c r="J7002">
        <v>4</v>
      </c>
      <c r="K7002">
        <v>4</v>
      </c>
      <c r="L7002">
        <v>4</v>
      </c>
      <c r="M7002">
        <v>4</v>
      </c>
      <c r="N7002">
        <v>4</v>
      </c>
      <c r="O7002">
        <v>4</v>
      </c>
      <c r="P7002">
        <v>4</v>
      </c>
      <c r="Q7002">
        <v>4</v>
      </c>
      <c r="R7002">
        <v>4</v>
      </c>
      <c r="S7002">
        <v>4</v>
      </c>
      <c r="T7002">
        <v>4</v>
      </c>
      <c r="U7002">
        <v>4</v>
      </c>
      <c r="V7002" s="2">
        <f t="shared" si="1528"/>
        <v>4</v>
      </c>
      <c r="W7002" s="2">
        <f t="shared" si="1529"/>
        <v>4</v>
      </c>
      <c r="X7002" s="2">
        <f t="shared" si="1530"/>
        <v>4</v>
      </c>
      <c r="Y7002" s="2">
        <f t="shared" si="1531"/>
        <v>4</v>
      </c>
      <c r="Z7002">
        <f t="shared" si="1532"/>
        <v>1</v>
      </c>
      <c r="AA7002">
        <f t="shared" si="1533"/>
        <v>1</v>
      </c>
      <c r="AB7002">
        <f t="shared" si="1534"/>
        <v>1</v>
      </c>
      <c r="AC7002">
        <f t="shared" si="1535"/>
        <v>1</v>
      </c>
      <c r="AD7002">
        <f t="shared" si="1536"/>
        <v>1</v>
      </c>
      <c r="AE7002" t="str">
        <f t="shared" si="1537"/>
        <v>Satisfecho</v>
      </c>
      <c r="AF7002" s="2">
        <f t="shared" si="1538"/>
        <v>4</v>
      </c>
      <c r="AG7002">
        <f t="shared" si="1539"/>
        <v>1</v>
      </c>
    </row>
    <row r="7003" spans="1:33">
      <c r="A7003">
        <v>7002</v>
      </c>
      <c r="B7003" t="s">
        <v>6783</v>
      </c>
      <c r="C7003" t="str">
        <f t="shared" si="1526"/>
        <v>2026/08/17</v>
      </c>
      <c r="D7003" t="str">
        <f t="shared" si="1527"/>
        <v xml:space="preserve">8:15:20 </v>
      </c>
      <c r="E7003">
        <v>5</v>
      </c>
      <c r="F7003">
        <v>5</v>
      </c>
      <c r="G7003">
        <v>5</v>
      </c>
      <c r="H7003">
        <v>5</v>
      </c>
      <c r="I7003">
        <v>4</v>
      </c>
      <c r="J7003">
        <v>4</v>
      </c>
      <c r="K7003">
        <v>4</v>
      </c>
      <c r="L7003">
        <v>4</v>
      </c>
      <c r="M7003">
        <v>3</v>
      </c>
      <c r="N7003">
        <v>4</v>
      </c>
      <c r="O7003">
        <v>4</v>
      </c>
      <c r="P7003">
        <v>4</v>
      </c>
      <c r="Q7003">
        <v>4</v>
      </c>
      <c r="R7003">
        <v>4</v>
      </c>
      <c r="S7003">
        <v>5</v>
      </c>
      <c r="T7003">
        <v>5</v>
      </c>
      <c r="U7003">
        <v>5</v>
      </c>
      <c r="V7003" s="2">
        <f t="shared" si="1528"/>
        <v>5</v>
      </c>
      <c r="W7003" s="2">
        <f t="shared" si="1529"/>
        <v>4</v>
      </c>
      <c r="X7003" s="2">
        <f t="shared" si="1530"/>
        <v>3.75</v>
      </c>
      <c r="Y7003" s="2">
        <f t="shared" si="1531"/>
        <v>4.5</v>
      </c>
      <c r="Z7003">
        <f t="shared" si="1532"/>
        <v>1</v>
      </c>
      <c r="AA7003">
        <f t="shared" si="1533"/>
        <v>1</v>
      </c>
      <c r="AB7003">
        <f t="shared" si="1534"/>
        <v>0</v>
      </c>
      <c r="AC7003">
        <f t="shared" si="1535"/>
        <v>1</v>
      </c>
      <c r="AD7003">
        <f t="shared" si="1536"/>
        <v>1</v>
      </c>
      <c r="AE7003" t="str">
        <f t="shared" si="1537"/>
        <v>Satisfecho</v>
      </c>
      <c r="AF7003" s="2">
        <f t="shared" si="1538"/>
        <v>4.3125</v>
      </c>
      <c r="AG7003">
        <f t="shared" si="1539"/>
        <v>0</v>
      </c>
    </row>
    <row r="7004" spans="1:33">
      <c r="A7004">
        <v>7003</v>
      </c>
      <c r="B7004" t="s">
        <v>6784</v>
      </c>
      <c r="C7004" t="str">
        <f t="shared" si="1526"/>
        <v>2026/08/17</v>
      </c>
      <c r="D7004" t="str">
        <f t="shared" si="1527"/>
        <v xml:space="preserve">8:16:39 </v>
      </c>
      <c r="E7004">
        <v>5</v>
      </c>
      <c r="F7004">
        <v>5</v>
      </c>
      <c r="G7004">
        <v>5</v>
      </c>
      <c r="H7004">
        <v>5</v>
      </c>
      <c r="I7004">
        <v>5</v>
      </c>
      <c r="J7004">
        <v>5</v>
      </c>
      <c r="K7004">
        <v>5</v>
      </c>
      <c r="L7004">
        <v>5</v>
      </c>
      <c r="M7004">
        <v>5</v>
      </c>
      <c r="N7004">
        <v>5</v>
      </c>
      <c r="O7004">
        <v>5</v>
      </c>
      <c r="P7004">
        <v>5</v>
      </c>
      <c r="Q7004">
        <v>5</v>
      </c>
      <c r="R7004">
        <v>5</v>
      </c>
      <c r="S7004">
        <v>5</v>
      </c>
      <c r="T7004">
        <v>5</v>
      </c>
      <c r="U7004">
        <v>5</v>
      </c>
      <c r="V7004" s="2">
        <f t="shared" si="1528"/>
        <v>5</v>
      </c>
      <c r="W7004" s="2">
        <f t="shared" si="1529"/>
        <v>5</v>
      </c>
      <c r="X7004" s="2">
        <f t="shared" si="1530"/>
        <v>5</v>
      </c>
      <c r="Y7004" s="2">
        <f t="shared" si="1531"/>
        <v>5</v>
      </c>
      <c r="Z7004">
        <f t="shared" si="1532"/>
        <v>1</v>
      </c>
      <c r="AA7004">
        <f t="shared" si="1533"/>
        <v>1</v>
      </c>
      <c r="AB7004">
        <f t="shared" si="1534"/>
        <v>1</v>
      </c>
      <c r="AC7004">
        <f t="shared" si="1535"/>
        <v>1</v>
      </c>
      <c r="AD7004">
        <f t="shared" si="1536"/>
        <v>1</v>
      </c>
      <c r="AE7004" t="str">
        <f t="shared" si="1537"/>
        <v>Satisfecho</v>
      </c>
      <c r="AF7004" s="2">
        <f t="shared" si="1538"/>
        <v>5</v>
      </c>
      <c r="AG7004">
        <f t="shared" si="1539"/>
        <v>1</v>
      </c>
    </row>
    <row r="7005" spans="1:33">
      <c r="A7005">
        <v>7004</v>
      </c>
      <c r="B7005" t="s">
        <v>6785</v>
      </c>
      <c r="C7005" t="str">
        <f t="shared" si="1526"/>
        <v>2026/08/17</v>
      </c>
      <c r="D7005" t="str">
        <f t="shared" si="1527"/>
        <v xml:space="preserve">8:17:11 </v>
      </c>
      <c r="E7005">
        <v>4</v>
      </c>
      <c r="F7005">
        <v>2</v>
      </c>
      <c r="G7005">
        <v>4</v>
      </c>
      <c r="H7005">
        <v>4</v>
      </c>
      <c r="I7005">
        <v>4</v>
      </c>
      <c r="J7005">
        <v>2</v>
      </c>
      <c r="K7005">
        <v>2</v>
      </c>
      <c r="L7005">
        <v>4</v>
      </c>
      <c r="M7005">
        <v>2</v>
      </c>
      <c r="N7005">
        <v>4</v>
      </c>
      <c r="O7005">
        <v>2</v>
      </c>
      <c r="P7005">
        <v>4</v>
      </c>
      <c r="Q7005">
        <v>4</v>
      </c>
      <c r="R7005">
        <v>4</v>
      </c>
      <c r="S7005">
        <v>4</v>
      </c>
      <c r="T7005">
        <v>4</v>
      </c>
      <c r="U7005">
        <v>4</v>
      </c>
      <c r="V7005" s="2">
        <f t="shared" si="1528"/>
        <v>3.5</v>
      </c>
      <c r="W7005" s="2">
        <f t="shared" si="1529"/>
        <v>3</v>
      </c>
      <c r="X7005" s="2">
        <f t="shared" si="1530"/>
        <v>3</v>
      </c>
      <c r="Y7005" s="2">
        <f t="shared" si="1531"/>
        <v>4</v>
      </c>
      <c r="Z7005">
        <f t="shared" si="1532"/>
        <v>0</v>
      </c>
      <c r="AA7005">
        <f t="shared" si="1533"/>
        <v>0</v>
      </c>
      <c r="AB7005">
        <f t="shared" si="1534"/>
        <v>0</v>
      </c>
      <c r="AC7005">
        <f t="shared" si="1535"/>
        <v>1</v>
      </c>
      <c r="AD7005">
        <f t="shared" si="1536"/>
        <v>1</v>
      </c>
      <c r="AE7005" t="str">
        <f t="shared" si="1537"/>
        <v>Satisfecho</v>
      </c>
      <c r="AF7005" s="2">
        <f t="shared" si="1538"/>
        <v>3.375</v>
      </c>
      <c r="AG7005">
        <f t="shared" si="1539"/>
        <v>0</v>
      </c>
    </row>
    <row r="7006" spans="1:33">
      <c r="A7006">
        <v>7005</v>
      </c>
      <c r="B7006" t="s">
        <v>6786</v>
      </c>
      <c r="C7006" t="str">
        <f t="shared" si="1526"/>
        <v>2026/08/17</v>
      </c>
      <c r="D7006" t="str">
        <f t="shared" si="1527"/>
        <v xml:space="preserve">8:17:16 </v>
      </c>
      <c r="E7006">
        <v>4</v>
      </c>
      <c r="F7006">
        <v>5</v>
      </c>
      <c r="G7006">
        <v>4</v>
      </c>
      <c r="H7006">
        <v>5</v>
      </c>
      <c r="I7006">
        <v>4</v>
      </c>
      <c r="J7006">
        <v>4</v>
      </c>
      <c r="K7006">
        <v>5</v>
      </c>
      <c r="L7006">
        <v>5</v>
      </c>
      <c r="M7006">
        <v>4</v>
      </c>
      <c r="N7006">
        <v>3</v>
      </c>
      <c r="O7006">
        <v>2</v>
      </c>
      <c r="P7006">
        <v>5</v>
      </c>
      <c r="Q7006">
        <v>4</v>
      </c>
      <c r="R7006">
        <v>5</v>
      </c>
      <c r="S7006">
        <v>5</v>
      </c>
      <c r="T7006">
        <v>5</v>
      </c>
      <c r="U7006">
        <v>4</v>
      </c>
      <c r="V7006" s="2">
        <f t="shared" si="1528"/>
        <v>4.5</v>
      </c>
      <c r="W7006" s="2">
        <f t="shared" si="1529"/>
        <v>4.5</v>
      </c>
      <c r="X7006" s="2">
        <f t="shared" si="1530"/>
        <v>3.5</v>
      </c>
      <c r="Y7006" s="2">
        <f t="shared" si="1531"/>
        <v>4.75</v>
      </c>
      <c r="Z7006">
        <f t="shared" si="1532"/>
        <v>1</v>
      </c>
      <c r="AA7006">
        <f t="shared" si="1533"/>
        <v>1</v>
      </c>
      <c r="AB7006">
        <f t="shared" si="1534"/>
        <v>0</v>
      </c>
      <c r="AC7006">
        <f t="shared" si="1535"/>
        <v>1</v>
      </c>
      <c r="AD7006">
        <f t="shared" si="1536"/>
        <v>1</v>
      </c>
      <c r="AE7006" t="str">
        <f t="shared" si="1537"/>
        <v>Satisfecho</v>
      </c>
      <c r="AF7006" s="2">
        <f t="shared" si="1538"/>
        <v>4.3125</v>
      </c>
      <c r="AG7006">
        <f t="shared" si="1539"/>
        <v>0</v>
      </c>
    </row>
    <row r="7007" spans="1:33">
      <c r="A7007">
        <v>7006</v>
      </c>
      <c r="B7007" t="s">
        <v>6787</v>
      </c>
      <c r="C7007" t="str">
        <f t="shared" si="1526"/>
        <v>2026/08/17</v>
      </c>
      <c r="D7007" t="str">
        <f t="shared" si="1527"/>
        <v xml:space="preserve">8:17:29 </v>
      </c>
      <c r="E7007">
        <v>4</v>
      </c>
      <c r="F7007">
        <v>4</v>
      </c>
      <c r="G7007">
        <v>3</v>
      </c>
      <c r="H7007">
        <v>4</v>
      </c>
      <c r="I7007">
        <v>4</v>
      </c>
      <c r="J7007">
        <v>3</v>
      </c>
      <c r="K7007">
        <v>3</v>
      </c>
      <c r="L7007">
        <v>3</v>
      </c>
      <c r="M7007">
        <v>4</v>
      </c>
      <c r="N7007">
        <v>4</v>
      </c>
      <c r="O7007">
        <v>3</v>
      </c>
      <c r="P7007">
        <v>4</v>
      </c>
      <c r="Q7007">
        <v>4</v>
      </c>
      <c r="R7007">
        <v>5</v>
      </c>
      <c r="S7007">
        <v>4</v>
      </c>
      <c r="T7007">
        <v>3</v>
      </c>
      <c r="U7007">
        <v>4</v>
      </c>
      <c r="V7007" s="2">
        <f t="shared" si="1528"/>
        <v>3.75</v>
      </c>
      <c r="W7007" s="2">
        <f t="shared" si="1529"/>
        <v>3.25</v>
      </c>
      <c r="X7007" s="2">
        <f t="shared" si="1530"/>
        <v>3.75</v>
      </c>
      <c r="Y7007" s="2">
        <f t="shared" si="1531"/>
        <v>4</v>
      </c>
      <c r="Z7007">
        <f t="shared" si="1532"/>
        <v>0</v>
      </c>
      <c r="AA7007">
        <f t="shared" si="1533"/>
        <v>0</v>
      </c>
      <c r="AB7007">
        <f t="shared" si="1534"/>
        <v>0</v>
      </c>
      <c r="AC7007">
        <f t="shared" si="1535"/>
        <v>1</v>
      </c>
      <c r="AD7007">
        <f t="shared" si="1536"/>
        <v>1</v>
      </c>
      <c r="AE7007" t="str">
        <f t="shared" si="1537"/>
        <v>Satisfecho</v>
      </c>
      <c r="AF7007" s="2">
        <f t="shared" si="1538"/>
        <v>3.6875</v>
      </c>
      <c r="AG7007">
        <f t="shared" si="1539"/>
        <v>0</v>
      </c>
    </row>
    <row r="7008" spans="1:33">
      <c r="A7008">
        <v>7007</v>
      </c>
      <c r="B7008" t="s">
        <v>6788</v>
      </c>
      <c r="C7008" t="str">
        <f t="shared" si="1526"/>
        <v>2026/08/17</v>
      </c>
      <c r="D7008" t="str">
        <f t="shared" si="1527"/>
        <v xml:space="preserve">8:19:11 </v>
      </c>
      <c r="E7008">
        <v>5</v>
      </c>
      <c r="F7008">
        <v>5</v>
      </c>
      <c r="G7008">
        <v>5</v>
      </c>
      <c r="H7008">
        <v>5</v>
      </c>
      <c r="I7008">
        <v>5</v>
      </c>
      <c r="J7008">
        <v>5</v>
      </c>
      <c r="K7008">
        <v>5</v>
      </c>
      <c r="L7008">
        <v>5</v>
      </c>
      <c r="M7008">
        <v>5</v>
      </c>
      <c r="N7008">
        <v>5</v>
      </c>
      <c r="O7008">
        <v>5</v>
      </c>
      <c r="P7008">
        <v>5</v>
      </c>
      <c r="Q7008">
        <v>5</v>
      </c>
      <c r="R7008">
        <v>5</v>
      </c>
      <c r="S7008">
        <v>5</v>
      </c>
      <c r="T7008">
        <v>5</v>
      </c>
      <c r="U7008">
        <v>5</v>
      </c>
      <c r="V7008" s="2">
        <f t="shared" si="1528"/>
        <v>5</v>
      </c>
      <c r="W7008" s="2">
        <f t="shared" si="1529"/>
        <v>5</v>
      </c>
      <c r="X7008" s="2">
        <f t="shared" si="1530"/>
        <v>5</v>
      </c>
      <c r="Y7008" s="2">
        <f t="shared" si="1531"/>
        <v>5</v>
      </c>
      <c r="Z7008">
        <f t="shared" si="1532"/>
        <v>1</v>
      </c>
      <c r="AA7008">
        <f t="shared" si="1533"/>
        <v>1</v>
      </c>
      <c r="AB7008">
        <f t="shared" si="1534"/>
        <v>1</v>
      </c>
      <c r="AC7008">
        <f t="shared" si="1535"/>
        <v>1</v>
      </c>
      <c r="AD7008">
        <f t="shared" si="1536"/>
        <v>1</v>
      </c>
      <c r="AE7008" t="str">
        <f t="shared" si="1537"/>
        <v>Satisfecho</v>
      </c>
      <c r="AF7008" s="2">
        <f t="shared" si="1538"/>
        <v>5</v>
      </c>
      <c r="AG7008">
        <f t="shared" si="1539"/>
        <v>1</v>
      </c>
    </row>
    <row r="7009" spans="1:33">
      <c r="A7009">
        <v>7008</v>
      </c>
      <c r="B7009" t="s">
        <v>6789</v>
      </c>
      <c r="C7009" t="str">
        <f t="shared" si="1526"/>
        <v>2026/08/17</v>
      </c>
      <c r="D7009" t="str">
        <f t="shared" si="1527"/>
        <v xml:space="preserve">8:20:03 </v>
      </c>
      <c r="E7009">
        <v>5</v>
      </c>
      <c r="F7009">
        <v>5</v>
      </c>
      <c r="G7009">
        <v>5</v>
      </c>
      <c r="H7009">
        <v>5</v>
      </c>
      <c r="I7009">
        <v>5</v>
      </c>
      <c r="J7009">
        <v>5</v>
      </c>
      <c r="K7009">
        <v>5</v>
      </c>
      <c r="L7009">
        <v>5</v>
      </c>
      <c r="M7009">
        <v>5</v>
      </c>
      <c r="N7009">
        <v>5</v>
      </c>
      <c r="O7009">
        <v>5</v>
      </c>
      <c r="P7009">
        <v>5</v>
      </c>
      <c r="Q7009">
        <v>5</v>
      </c>
      <c r="R7009">
        <v>5</v>
      </c>
      <c r="S7009">
        <v>5</v>
      </c>
      <c r="T7009">
        <v>5</v>
      </c>
      <c r="U7009">
        <v>5</v>
      </c>
      <c r="V7009" s="2">
        <f t="shared" si="1528"/>
        <v>5</v>
      </c>
      <c r="W7009" s="2">
        <f t="shared" si="1529"/>
        <v>5</v>
      </c>
      <c r="X7009" s="2">
        <f t="shared" si="1530"/>
        <v>5</v>
      </c>
      <c r="Y7009" s="2">
        <f t="shared" si="1531"/>
        <v>5</v>
      </c>
      <c r="Z7009">
        <f t="shared" si="1532"/>
        <v>1</v>
      </c>
      <c r="AA7009">
        <f t="shared" si="1533"/>
        <v>1</v>
      </c>
      <c r="AB7009">
        <f t="shared" si="1534"/>
        <v>1</v>
      </c>
      <c r="AC7009">
        <f t="shared" si="1535"/>
        <v>1</v>
      </c>
      <c r="AD7009">
        <f t="shared" si="1536"/>
        <v>1</v>
      </c>
      <c r="AE7009" t="str">
        <f t="shared" si="1537"/>
        <v>Satisfecho</v>
      </c>
      <c r="AF7009" s="2">
        <f t="shared" si="1538"/>
        <v>5</v>
      </c>
      <c r="AG7009">
        <f t="shared" si="1539"/>
        <v>1</v>
      </c>
    </row>
    <row r="7010" spans="1:33">
      <c r="A7010">
        <v>7009</v>
      </c>
      <c r="B7010" t="s">
        <v>6790</v>
      </c>
      <c r="C7010" t="str">
        <f t="shared" si="1526"/>
        <v>2026/08/17</v>
      </c>
      <c r="D7010" t="str">
        <f t="shared" si="1527"/>
        <v xml:space="preserve">8:20:28 </v>
      </c>
      <c r="E7010">
        <v>3</v>
      </c>
      <c r="F7010">
        <v>3</v>
      </c>
      <c r="G7010">
        <v>3</v>
      </c>
      <c r="H7010">
        <v>3</v>
      </c>
      <c r="I7010">
        <v>4</v>
      </c>
      <c r="J7010">
        <v>4</v>
      </c>
      <c r="K7010">
        <v>4</v>
      </c>
      <c r="L7010">
        <v>4</v>
      </c>
      <c r="M7010">
        <v>3</v>
      </c>
      <c r="N7010">
        <v>3</v>
      </c>
      <c r="O7010">
        <v>3</v>
      </c>
      <c r="P7010">
        <v>3</v>
      </c>
      <c r="Q7010">
        <v>4</v>
      </c>
      <c r="R7010">
        <v>4</v>
      </c>
      <c r="S7010">
        <v>4</v>
      </c>
      <c r="T7010">
        <v>4</v>
      </c>
      <c r="U7010">
        <v>4</v>
      </c>
      <c r="V7010" s="2">
        <f t="shared" si="1528"/>
        <v>3</v>
      </c>
      <c r="W7010" s="2">
        <f t="shared" si="1529"/>
        <v>4</v>
      </c>
      <c r="X7010" s="2">
        <f t="shared" si="1530"/>
        <v>3</v>
      </c>
      <c r="Y7010" s="2">
        <f t="shared" si="1531"/>
        <v>4</v>
      </c>
      <c r="Z7010">
        <f t="shared" si="1532"/>
        <v>0</v>
      </c>
      <c r="AA7010">
        <f t="shared" si="1533"/>
        <v>1</v>
      </c>
      <c r="AB7010">
        <f t="shared" si="1534"/>
        <v>0</v>
      </c>
      <c r="AC7010">
        <f t="shared" si="1535"/>
        <v>1</v>
      </c>
      <c r="AD7010">
        <f t="shared" si="1536"/>
        <v>1</v>
      </c>
      <c r="AE7010" t="str">
        <f t="shared" si="1537"/>
        <v>Satisfecho</v>
      </c>
      <c r="AF7010" s="2">
        <f t="shared" si="1538"/>
        <v>3.5</v>
      </c>
      <c r="AG7010">
        <f t="shared" si="1539"/>
        <v>0</v>
      </c>
    </row>
    <row r="7011" spans="1:33">
      <c r="A7011">
        <v>7010</v>
      </c>
      <c r="B7011" t="s">
        <v>6791</v>
      </c>
      <c r="C7011" t="str">
        <f t="shared" si="1526"/>
        <v>2026/08/17</v>
      </c>
      <c r="D7011" t="str">
        <f t="shared" si="1527"/>
        <v xml:space="preserve">8:20:41 </v>
      </c>
      <c r="E7011">
        <v>4</v>
      </c>
      <c r="F7011">
        <v>4</v>
      </c>
      <c r="G7011">
        <v>5</v>
      </c>
      <c r="H7011">
        <v>5</v>
      </c>
      <c r="I7011">
        <v>4</v>
      </c>
      <c r="J7011">
        <v>4</v>
      </c>
      <c r="K7011">
        <v>4</v>
      </c>
      <c r="L7011">
        <v>4</v>
      </c>
      <c r="M7011">
        <v>3</v>
      </c>
      <c r="N7011">
        <v>4</v>
      </c>
      <c r="O7011">
        <v>4</v>
      </c>
      <c r="P7011">
        <v>4</v>
      </c>
      <c r="Q7011">
        <v>5</v>
      </c>
      <c r="R7011">
        <v>5</v>
      </c>
      <c r="S7011">
        <v>5</v>
      </c>
      <c r="T7011">
        <v>5</v>
      </c>
      <c r="U7011">
        <v>5</v>
      </c>
      <c r="V7011" s="2">
        <f t="shared" si="1528"/>
        <v>4.5</v>
      </c>
      <c r="W7011" s="2">
        <f t="shared" si="1529"/>
        <v>4</v>
      </c>
      <c r="X7011" s="2">
        <f t="shared" si="1530"/>
        <v>3.75</v>
      </c>
      <c r="Y7011" s="2">
        <f t="shared" si="1531"/>
        <v>5</v>
      </c>
      <c r="Z7011">
        <f t="shared" si="1532"/>
        <v>1</v>
      </c>
      <c r="AA7011">
        <f t="shared" si="1533"/>
        <v>1</v>
      </c>
      <c r="AB7011">
        <f t="shared" si="1534"/>
        <v>0</v>
      </c>
      <c r="AC7011">
        <f t="shared" si="1535"/>
        <v>1</v>
      </c>
      <c r="AD7011">
        <f t="shared" si="1536"/>
        <v>1</v>
      </c>
      <c r="AE7011" t="str">
        <f t="shared" si="1537"/>
        <v>Satisfecho</v>
      </c>
      <c r="AF7011" s="2">
        <f t="shared" si="1538"/>
        <v>4.3125</v>
      </c>
      <c r="AG7011">
        <f t="shared" si="1539"/>
        <v>0</v>
      </c>
    </row>
    <row r="7012" spans="1:33">
      <c r="A7012">
        <v>7011</v>
      </c>
      <c r="B7012" t="s">
        <v>6792</v>
      </c>
      <c r="C7012" t="str">
        <f t="shared" si="1526"/>
        <v>2026/08/17</v>
      </c>
      <c r="D7012" t="str">
        <f t="shared" si="1527"/>
        <v xml:space="preserve">8:22:37 </v>
      </c>
      <c r="E7012">
        <v>3</v>
      </c>
      <c r="F7012">
        <v>3</v>
      </c>
      <c r="G7012">
        <v>2</v>
      </c>
      <c r="H7012">
        <v>3</v>
      </c>
      <c r="I7012">
        <v>3</v>
      </c>
      <c r="J7012">
        <v>2</v>
      </c>
      <c r="K7012">
        <v>3</v>
      </c>
      <c r="L7012">
        <v>3</v>
      </c>
      <c r="M7012">
        <v>1</v>
      </c>
      <c r="N7012">
        <v>3</v>
      </c>
      <c r="O7012">
        <v>2</v>
      </c>
      <c r="P7012">
        <v>2</v>
      </c>
      <c r="Q7012">
        <v>3</v>
      </c>
      <c r="R7012">
        <v>2</v>
      </c>
      <c r="S7012">
        <v>2</v>
      </c>
      <c r="T7012">
        <v>2</v>
      </c>
      <c r="U7012">
        <v>2</v>
      </c>
      <c r="V7012" s="2">
        <f t="shared" si="1528"/>
        <v>2.75</v>
      </c>
      <c r="W7012" s="2">
        <f t="shared" si="1529"/>
        <v>2.75</v>
      </c>
      <c r="X7012" s="2">
        <f t="shared" si="1530"/>
        <v>2</v>
      </c>
      <c r="Y7012" s="2">
        <f t="shared" si="1531"/>
        <v>2.25</v>
      </c>
      <c r="Z7012">
        <f t="shared" si="1532"/>
        <v>0</v>
      </c>
      <c r="AA7012">
        <f t="shared" si="1533"/>
        <v>0</v>
      </c>
      <c r="AB7012">
        <f t="shared" si="1534"/>
        <v>0</v>
      </c>
      <c r="AC7012">
        <f t="shared" si="1535"/>
        <v>0</v>
      </c>
      <c r="AD7012">
        <f t="shared" si="1536"/>
        <v>0</v>
      </c>
      <c r="AE7012" t="str">
        <f t="shared" si="1537"/>
        <v>No satisfecho</v>
      </c>
      <c r="AF7012" s="2">
        <f t="shared" si="1538"/>
        <v>2.4375</v>
      </c>
      <c r="AG7012">
        <f t="shared" si="1539"/>
        <v>0</v>
      </c>
    </row>
    <row r="7013" spans="1:33">
      <c r="A7013">
        <v>7012</v>
      </c>
      <c r="B7013" t="s">
        <v>6793</v>
      </c>
      <c r="C7013" t="str">
        <f t="shared" si="1526"/>
        <v>2026/08/17</v>
      </c>
      <c r="D7013" t="str">
        <f t="shared" si="1527"/>
        <v xml:space="preserve">8:22:53 </v>
      </c>
      <c r="E7013">
        <v>4</v>
      </c>
      <c r="F7013">
        <v>3</v>
      </c>
      <c r="G7013">
        <v>4</v>
      </c>
      <c r="H7013">
        <v>4</v>
      </c>
      <c r="I7013">
        <v>4</v>
      </c>
      <c r="J7013">
        <v>5</v>
      </c>
      <c r="K7013">
        <v>4</v>
      </c>
      <c r="L7013">
        <v>4</v>
      </c>
      <c r="M7013">
        <v>4</v>
      </c>
      <c r="N7013">
        <v>4</v>
      </c>
      <c r="O7013">
        <v>4</v>
      </c>
      <c r="P7013">
        <v>4</v>
      </c>
      <c r="Q7013">
        <v>5</v>
      </c>
      <c r="R7013">
        <v>4</v>
      </c>
      <c r="S7013">
        <v>4</v>
      </c>
      <c r="T7013">
        <v>4</v>
      </c>
      <c r="U7013">
        <v>4</v>
      </c>
      <c r="V7013" s="2">
        <f t="shared" si="1528"/>
        <v>3.75</v>
      </c>
      <c r="W7013" s="2">
        <f t="shared" si="1529"/>
        <v>4.25</v>
      </c>
      <c r="X7013" s="2">
        <f t="shared" si="1530"/>
        <v>4</v>
      </c>
      <c r="Y7013" s="2">
        <f t="shared" si="1531"/>
        <v>4.25</v>
      </c>
      <c r="Z7013">
        <f t="shared" si="1532"/>
        <v>0</v>
      </c>
      <c r="AA7013">
        <f t="shared" si="1533"/>
        <v>1</v>
      </c>
      <c r="AB7013">
        <f t="shared" si="1534"/>
        <v>1</v>
      </c>
      <c r="AC7013">
        <f t="shared" si="1535"/>
        <v>1</v>
      </c>
      <c r="AD7013">
        <f t="shared" si="1536"/>
        <v>1</v>
      </c>
      <c r="AE7013" t="str">
        <f t="shared" si="1537"/>
        <v>Satisfecho</v>
      </c>
      <c r="AF7013" s="2">
        <f t="shared" si="1538"/>
        <v>4.0625</v>
      </c>
      <c r="AG7013">
        <f t="shared" si="1539"/>
        <v>0</v>
      </c>
    </row>
    <row r="7014" spans="1:33">
      <c r="A7014">
        <v>7013</v>
      </c>
      <c r="B7014" t="s">
        <v>6794</v>
      </c>
      <c r="C7014" t="str">
        <f t="shared" si="1526"/>
        <v>2026/08/17</v>
      </c>
      <c r="D7014" t="str">
        <f t="shared" si="1527"/>
        <v xml:space="preserve">8:23:52 </v>
      </c>
      <c r="E7014">
        <v>5</v>
      </c>
      <c r="F7014">
        <v>5</v>
      </c>
      <c r="G7014">
        <v>5</v>
      </c>
      <c r="H7014">
        <v>5</v>
      </c>
      <c r="I7014">
        <v>5</v>
      </c>
      <c r="J7014">
        <v>5</v>
      </c>
      <c r="K7014">
        <v>4</v>
      </c>
      <c r="L7014">
        <v>5</v>
      </c>
      <c r="M7014">
        <v>4</v>
      </c>
      <c r="N7014">
        <v>5</v>
      </c>
      <c r="O7014">
        <v>4</v>
      </c>
      <c r="P7014">
        <v>4</v>
      </c>
      <c r="Q7014">
        <v>5</v>
      </c>
      <c r="R7014">
        <v>5</v>
      </c>
      <c r="S7014">
        <v>5</v>
      </c>
      <c r="T7014">
        <v>5</v>
      </c>
      <c r="U7014">
        <v>5</v>
      </c>
      <c r="V7014" s="2">
        <f t="shared" si="1528"/>
        <v>5</v>
      </c>
      <c r="W7014" s="2">
        <f t="shared" si="1529"/>
        <v>4.75</v>
      </c>
      <c r="X7014" s="2">
        <f t="shared" si="1530"/>
        <v>4.25</v>
      </c>
      <c r="Y7014" s="2">
        <f t="shared" si="1531"/>
        <v>5</v>
      </c>
      <c r="Z7014">
        <f t="shared" si="1532"/>
        <v>1</v>
      </c>
      <c r="AA7014">
        <f t="shared" si="1533"/>
        <v>1</v>
      </c>
      <c r="AB7014">
        <f t="shared" si="1534"/>
        <v>1</v>
      </c>
      <c r="AC7014">
        <f t="shared" si="1535"/>
        <v>1</v>
      </c>
      <c r="AD7014">
        <f t="shared" si="1536"/>
        <v>1</v>
      </c>
      <c r="AE7014" t="str">
        <f t="shared" si="1537"/>
        <v>Satisfecho</v>
      </c>
      <c r="AF7014" s="2">
        <f t="shared" si="1538"/>
        <v>4.75</v>
      </c>
      <c r="AG7014">
        <f t="shared" si="1539"/>
        <v>0</v>
      </c>
    </row>
    <row r="7015" spans="1:33">
      <c r="A7015">
        <v>7014</v>
      </c>
      <c r="B7015" t="s">
        <v>6795</v>
      </c>
      <c r="C7015" t="str">
        <f t="shared" si="1526"/>
        <v>2026/08/17</v>
      </c>
      <c r="D7015" t="str">
        <f t="shared" si="1527"/>
        <v xml:space="preserve">8:27:11 </v>
      </c>
      <c r="E7015">
        <v>4</v>
      </c>
      <c r="F7015">
        <v>4</v>
      </c>
      <c r="G7015">
        <v>2</v>
      </c>
      <c r="H7015">
        <v>3</v>
      </c>
      <c r="I7015">
        <v>4</v>
      </c>
      <c r="J7015">
        <v>4</v>
      </c>
      <c r="K7015">
        <v>4</v>
      </c>
      <c r="L7015">
        <v>3</v>
      </c>
      <c r="M7015">
        <v>3</v>
      </c>
      <c r="N7015">
        <v>4</v>
      </c>
      <c r="O7015">
        <v>4</v>
      </c>
      <c r="P7015">
        <v>4</v>
      </c>
      <c r="Q7015">
        <v>4</v>
      </c>
      <c r="R7015">
        <v>4</v>
      </c>
      <c r="S7015">
        <v>4</v>
      </c>
      <c r="T7015">
        <v>4</v>
      </c>
      <c r="U7015">
        <v>4</v>
      </c>
      <c r="V7015" s="2">
        <f t="shared" si="1528"/>
        <v>3.25</v>
      </c>
      <c r="W7015" s="2">
        <f t="shared" si="1529"/>
        <v>3.75</v>
      </c>
      <c r="X7015" s="2">
        <f t="shared" si="1530"/>
        <v>3.75</v>
      </c>
      <c r="Y7015" s="2">
        <f t="shared" si="1531"/>
        <v>4</v>
      </c>
      <c r="Z7015">
        <f t="shared" si="1532"/>
        <v>0</v>
      </c>
      <c r="AA7015">
        <f t="shared" si="1533"/>
        <v>0</v>
      </c>
      <c r="AB7015">
        <f t="shared" si="1534"/>
        <v>0</v>
      </c>
      <c r="AC7015">
        <f t="shared" si="1535"/>
        <v>1</v>
      </c>
      <c r="AD7015">
        <f t="shared" si="1536"/>
        <v>1</v>
      </c>
      <c r="AE7015" t="str">
        <f t="shared" si="1537"/>
        <v>Satisfecho</v>
      </c>
      <c r="AF7015" s="2">
        <f t="shared" si="1538"/>
        <v>3.6875</v>
      </c>
      <c r="AG7015">
        <f t="shared" si="1539"/>
        <v>0</v>
      </c>
    </row>
    <row r="7016" spans="1:33">
      <c r="A7016">
        <v>7015</v>
      </c>
      <c r="B7016" t="s">
        <v>6796</v>
      </c>
      <c r="C7016" t="str">
        <f t="shared" si="1526"/>
        <v>2026/08/17</v>
      </c>
      <c r="D7016" t="str">
        <f t="shared" si="1527"/>
        <v xml:space="preserve">8:29:20 </v>
      </c>
      <c r="E7016">
        <v>4</v>
      </c>
      <c r="F7016">
        <v>2</v>
      </c>
      <c r="G7016">
        <v>3</v>
      </c>
      <c r="H7016">
        <v>3</v>
      </c>
      <c r="I7016">
        <v>3</v>
      </c>
      <c r="J7016">
        <v>3</v>
      </c>
      <c r="K7016">
        <v>3</v>
      </c>
      <c r="L7016">
        <v>3</v>
      </c>
      <c r="M7016">
        <v>3</v>
      </c>
      <c r="N7016">
        <v>3</v>
      </c>
      <c r="O7016">
        <v>2</v>
      </c>
      <c r="P7016">
        <v>3</v>
      </c>
      <c r="Q7016">
        <v>3</v>
      </c>
      <c r="R7016">
        <v>3</v>
      </c>
      <c r="S7016">
        <v>3</v>
      </c>
      <c r="T7016">
        <v>3</v>
      </c>
      <c r="U7016">
        <v>3</v>
      </c>
      <c r="V7016" s="2">
        <f t="shared" si="1528"/>
        <v>3</v>
      </c>
      <c r="W7016" s="2">
        <f t="shared" si="1529"/>
        <v>3</v>
      </c>
      <c r="X7016" s="2">
        <f t="shared" si="1530"/>
        <v>2.75</v>
      </c>
      <c r="Y7016" s="2">
        <f t="shared" si="1531"/>
        <v>3</v>
      </c>
      <c r="Z7016">
        <f t="shared" si="1532"/>
        <v>0</v>
      </c>
      <c r="AA7016">
        <f t="shared" si="1533"/>
        <v>0</v>
      </c>
      <c r="AB7016">
        <f t="shared" si="1534"/>
        <v>0</v>
      </c>
      <c r="AC7016">
        <f t="shared" si="1535"/>
        <v>0</v>
      </c>
      <c r="AD7016">
        <f t="shared" si="1536"/>
        <v>0</v>
      </c>
      <c r="AE7016" t="str">
        <f t="shared" si="1537"/>
        <v>No satisfecho</v>
      </c>
      <c r="AF7016" s="2">
        <f t="shared" si="1538"/>
        <v>2.9375</v>
      </c>
      <c r="AG7016">
        <f t="shared" si="1539"/>
        <v>0</v>
      </c>
    </row>
    <row r="7017" spans="1:33">
      <c r="A7017">
        <v>7016</v>
      </c>
      <c r="B7017" t="s">
        <v>6797</v>
      </c>
      <c r="C7017" t="str">
        <f t="shared" si="1526"/>
        <v>2026/08/17</v>
      </c>
      <c r="D7017" t="str">
        <f t="shared" si="1527"/>
        <v xml:space="preserve">8:32:17 </v>
      </c>
      <c r="E7017">
        <v>3</v>
      </c>
      <c r="F7017">
        <v>3</v>
      </c>
      <c r="G7017">
        <v>4</v>
      </c>
      <c r="H7017">
        <v>4</v>
      </c>
      <c r="I7017">
        <v>3</v>
      </c>
      <c r="J7017">
        <v>4</v>
      </c>
      <c r="K7017">
        <v>3</v>
      </c>
      <c r="L7017">
        <v>3</v>
      </c>
      <c r="M7017">
        <v>3</v>
      </c>
      <c r="N7017">
        <v>3</v>
      </c>
      <c r="O7017">
        <v>4</v>
      </c>
      <c r="P7017">
        <v>4</v>
      </c>
      <c r="Q7017">
        <v>4</v>
      </c>
      <c r="R7017">
        <v>4</v>
      </c>
      <c r="S7017">
        <v>4</v>
      </c>
      <c r="T7017">
        <v>4</v>
      </c>
      <c r="U7017">
        <v>4</v>
      </c>
      <c r="V7017" s="2">
        <f t="shared" si="1528"/>
        <v>3.5</v>
      </c>
      <c r="W7017" s="2">
        <f t="shared" si="1529"/>
        <v>3.25</v>
      </c>
      <c r="X7017" s="2">
        <f t="shared" si="1530"/>
        <v>3.5</v>
      </c>
      <c r="Y7017" s="2">
        <f t="shared" si="1531"/>
        <v>4</v>
      </c>
      <c r="Z7017">
        <f t="shared" si="1532"/>
        <v>0</v>
      </c>
      <c r="AA7017">
        <f t="shared" si="1533"/>
        <v>0</v>
      </c>
      <c r="AB7017">
        <f t="shared" si="1534"/>
        <v>0</v>
      </c>
      <c r="AC7017">
        <f t="shared" si="1535"/>
        <v>1</v>
      </c>
      <c r="AD7017">
        <f t="shared" si="1536"/>
        <v>1</v>
      </c>
      <c r="AE7017" t="str">
        <f t="shared" si="1537"/>
        <v>Satisfecho</v>
      </c>
      <c r="AF7017" s="2">
        <f t="shared" si="1538"/>
        <v>3.5625</v>
      </c>
      <c r="AG7017">
        <f t="shared" si="1539"/>
        <v>0</v>
      </c>
    </row>
    <row r="7018" spans="1:33">
      <c r="A7018">
        <v>7017</v>
      </c>
      <c r="B7018" t="s">
        <v>6798</v>
      </c>
      <c r="C7018" t="str">
        <f t="shared" si="1526"/>
        <v>2026/08/17</v>
      </c>
      <c r="D7018" t="str">
        <f t="shared" si="1527"/>
        <v xml:space="preserve">8:32:51 </v>
      </c>
      <c r="E7018">
        <v>2</v>
      </c>
      <c r="F7018">
        <v>2</v>
      </c>
      <c r="G7018">
        <v>1</v>
      </c>
      <c r="H7018">
        <v>4</v>
      </c>
      <c r="I7018">
        <v>3</v>
      </c>
      <c r="J7018">
        <v>3</v>
      </c>
      <c r="K7018">
        <v>3</v>
      </c>
      <c r="L7018">
        <v>3</v>
      </c>
      <c r="M7018">
        <v>1</v>
      </c>
      <c r="N7018">
        <v>2</v>
      </c>
      <c r="O7018">
        <v>1</v>
      </c>
      <c r="P7018">
        <v>2</v>
      </c>
      <c r="Q7018">
        <v>3</v>
      </c>
      <c r="R7018">
        <v>3</v>
      </c>
      <c r="S7018">
        <v>2</v>
      </c>
      <c r="T7018">
        <v>2</v>
      </c>
      <c r="U7018">
        <v>1</v>
      </c>
      <c r="V7018" s="2">
        <f t="shared" si="1528"/>
        <v>2.25</v>
      </c>
      <c r="W7018" s="2">
        <f t="shared" si="1529"/>
        <v>3</v>
      </c>
      <c r="X7018" s="2">
        <f t="shared" si="1530"/>
        <v>1.5</v>
      </c>
      <c r="Y7018" s="2">
        <f t="shared" si="1531"/>
        <v>2.5</v>
      </c>
      <c r="Z7018">
        <f t="shared" si="1532"/>
        <v>0</v>
      </c>
      <c r="AA7018">
        <f t="shared" si="1533"/>
        <v>0</v>
      </c>
      <c r="AB7018">
        <f t="shared" si="1534"/>
        <v>0</v>
      </c>
      <c r="AC7018">
        <f t="shared" si="1535"/>
        <v>0</v>
      </c>
      <c r="AD7018">
        <f t="shared" si="1536"/>
        <v>0</v>
      </c>
      <c r="AE7018" t="str">
        <f t="shared" si="1537"/>
        <v>No satisfecho</v>
      </c>
      <c r="AF7018" s="2">
        <f t="shared" si="1538"/>
        <v>2.3125</v>
      </c>
      <c r="AG7018">
        <f t="shared" si="1539"/>
        <v>0</v>
      </c>
    </row>
    <row r="7019" spans="1:33">
      <c r="A7019">
        <v>7018</v>
      </c>
      <c r="B7019" t="s">
        <v>6799</v>
      </c>
      <c r="C7019" t="str">
        <f t="shared" si="1526"/>
        <v>2026/08/17</v>
      </c>
      <c r="D7019" t="str">
        <f t="shared" si="1527"/>
        <v xml:space="preserve">8:34:51 </v>
      </c>
      <c r="E7019">
        <v>5</v>
      </c>
      <c r="F7019">
        <v>4</v>
      </c>
      <c r="G7019">
        <v>4</v>
      </c>
      <c r="H7019">
        <v>5</v>
      </c>
      <c r="I7019">
        <v>4</v>
      </c>
      <c r="J7019">
        <v>4</v>
      </c>
      <c r="K7019">
        <v>4</v>
      </c>
      <c r="L7019">
        <v>4</v>
      </c>
      <c r="M7019">
        <v>2</v>
      </c>
      <c r="N7019">
        <v>3</v>
      </c>
      <c r="O7019">
        <v>2</v>
      </c>
      <c r="P7019">
        <v>2</v>
      </c>
      <c r="Q7019">
        <v>5</v>
      </c>
      <c r="R7019">
        <v>4</v>
      </c>
      <c r="S7019">
        <v>4</v>
      </c>
      <c r="T7019">
        <v>3</v>
      </c>
      <c r="U7019">
        <v>3</v>
      </c>
      <c r="V7019" s="2">
        <f t="shared" si="1528"/>
        <v>4.5</v>
      </c>
      <c r="W7019" s="2">
        <f t="shared" si="1529"/>
        <v>4</v>
      </c>
      <c r="X7019" s="2">
        <f t="shared" si="1530"/>
        <v>2.25</v>
      </c>
      <c r="Y7019" s="2">
        <f t="shared" si="1531"/>
        <v>4</v>
      </c>
      <c r="Z7019">
        <f t="shared" si="1532"/>
        <v>1</v>
      </c>
      <c r="AA7019">
        <f t="shared" si="1533"/>
        <v>1</v>
      </c>
      <c r="AB7019">
        <f t="shared" si="1534"/>
        <v>0</v>
      </c>
      <c r="AC7019">
        <f t="shared" si="1535"/>
        <v>1</v>
      </c>
      <c r="AD7019">
        <f t="shared" si="1536"/>
        <v>0</v>
      </c>
      <c r="AE7019" t="str">
        <f t="shared" si="1537"/>
        <v>No satisfecho</v>
      </c>
      <c r="AF7019" s="2">
        <f t="shared" si="1538"/>
        <v>3.6875</v>
      </c>
      <c r="AG7019">
        <f t="shared" si="1539"/>
        <v>0</v>
      </c>
    </row>
    <row r="7020" spans="1:33">
      <c r="A7020">
        <v>7019</v>
      </c>
      <c r="B7020" t="s">
        <v>6800</v>
      </c>
      <c r="C7020" t="str">
        <f t="shared" si="1526"/>
        <v>2026/08/17</v>
      </c>
      <c r="D7020" t="str">
        <f t="shared" si="1527"/>
        <v xml:space="preserve">8:36:06 </v>
      </c>
      <c r="E7020">
        <v>5</v>
      </c>
      <c r="F7020">
        <v>4</v>
      </c>
      <c r="G7020">
        <v>5</v>
      </c>
      <c r="H7020">
        <v>5</v>
      </c>
      <c r="I7020">
        <v>4</v>
      </c>
      <c r="J7020">
        <v>4</v>
      </c>
      <c r="K7020">
        <v>5</v>
      </c>
      <c r="L7020">
        <v>5</v>
      </c>
      <c r="M7020">
        <v>5</v>
      </c>
      <c r="N7020">
        <v>5</v>
      </c>
      <c r="O7020">
        <v>5</v>
      </c>
      <c r="P7020">
        <v>4</v>
      </c>
      <c r="Q7020">
        <v>5</v>
      </c>
      <c r="R7020">
        <v>4</v>
      </c>
      <c r="S7020">
        <v>5</v>
      </c>
      <c r="T7020">
        <v>4</v>
      </c>
      <c r="U7020">
        <v>5</v>
      </c>
      <c r="V7020" s="2">
        <f t="shared" si="1528"/>
        <v>4.75</v>
      </c>
      <c r="W7020" s="2">
        <f t="shared" si="1529"/>
        <v>4.5</v>
      </c>
      <c r="X7020" s="2">
        <f t="shared" si="1530"/>
        <v>4.75</v>
      </c>
      <c r="Y7020" s="2">
        <f t="shared" si="1531"/>
        <v>4.5</v>
      </c>
      <c r="Z7020">
        <f t="shared" si="1532"/>
        <v>1</v>
      </c>
      <c r="AA7020">
        <f t="shared" si="1533"/>
        <v>1</v>
      </c>
      <c r="AB7020">
        <f t="shared" si="1534"/>
        <v>1</v>
      </c>
      <c r="AC7020">
        <f t="shared" si="1535"/>
        <v>1</v>
      </c>
      <c r="AD7020">
        <f t="shared" si="1536"/>
        <v>1</v>
      </c>
      <c r="AE7020" t="str">
        <f t="shared" si="1537"/>
        <v>Satisfecho</v>
      </c>
      <c r="AF7020" s="2">
        <f t="shared" si="1538"/>
        <v>4.625</v>
      </c>
      <c r="AG7020">
        <f t="shared" si="1539"/>
        <v>0</v>
      </c>
    </row>
    <row r="7021" spans="1:33">
      <c r="A7021">
        <v>7020</v>
      </c>
      <c r="B7021" t="s">
        <v>6801</v>
      </c>
      <c r="C7021" t="str">
        <f t="shared" si="1526"/>
        <v>2026/08/17</v>
      </c>
      <c r="D7021" t="str">
        <f t="shared" si="1527"/>
        <v xml:space="preserve">8:36:19 </v>
      </c>
      <c r="E7021">
        <v>5</v>
      </c>
      <c r="F7021">
        <v>4</v>
      </c>
      <c r="G7021">
        <v>5</v>
      </c>
      <c r="H7021">
        <v>5</v>
      </c>
      <c r="I7021">
        <v>5</v>
      </c>
      <c r="J7021">
        <v>5</v>
      </c>
      <c r="K7021">
        <v>5</v>
      </c>
      <c r="L7021">
        <v>5</v>
      </c>
      <c r="M7021">
        <v>4</v>
      </c>
      <c r="N7021">
        <v>5</v>
      </c>
      <c r="O7021">
        <v>4</v>
      </c>
      <c r="P7021">
        <v>5</v>
      </c>
      <c r="Q7021">
        <v>5</v>
      </c>
      <c r="R7021">
        <v>5</v>
      </c>
      <c r="S7021">
        <v>5</v>
      </c>
      <c r="T7021">
        <v>5</v>
      </c>
      <c r="U7021">
        <v>4</v>
      </c>
      <c r="V7021" s="2">
        <f t="shared" si="1528"/>
        <v>4.75</v>
      </c>
      <c r="W7021" s="2">
        <f t="shared" si="1529"/>
        <v>5</v>
      </c>
      <c r="X7021" s="2">
        <f t="shared" si="1530"/>
        <v>4.5</v>
      </c>
      <c r="Y7021" s="2">
        <f t="shared" si="1531"/>
        <v>5</v>
      </c>
      <c r="Z7021">
        <f t="shared" si="1532"/>
        <v>1</v>
      </c>
      <c r="AA7021">
        <f t="shared" si="1533"/>
        <v>1</v>
      </c>
      <c r="AB7021">
        <f t="shared" si="1534"/>
        <v>1</v>
      </c>
      <c r="AC7021">
        <f t="shared" si="1535"/>
        <v>1</v>
      </c>
      <c r="AD7021">
        <f t="shared" si="1536"/>
        <v>1</v>
      </c>
      <c r="AE7021" t="str">
        <f t="shared" si="1537"/>
        <v>Satisfecho</v>
      </c>
      <c r="AF7021" s="2">
        <f t="shared" si="1538"/>
        <v>4.8125</v>
      </c>
      <c r="AG7021">
        <f t="shared" si="1539"/>
        <v>0</v>
      </c>
    </row>
    <row r="7022" spans="1:33">
      <c r="A7022">
        <v>7021</v>
      </c>
      <c r="B7022" t="s">
        <v>6802</v>
      </c>
      <c r="C7022" t="str">
        <f t="shared" si="1526"/>
        <v>2026/08/17</v>
      </c>
      <c r="D7022" t="str">
        <f t="shared" si="1527"/>
        <v xml:space="preserve">8:36:47 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2</v>
      </c>
      <c r="N7022">
        <v>2</v>
      </c>
      <c r="O7022">
        <v>2</v>
      </c>
      <c r="P7022">
        <v>2</v>
      </c>
      <c r="Q7022">
        <v>1</v>
      </c>
      <c r="R7022">
        <v>1</v>
      </c>
      <c r="S7022">
        <v>2</v>
      </c>
      <c r="T7022">
        <v>1</v>
      </c>
      <c r="U7022">
        <v>1</v>
      </c>
      <c r="V7022" s="2">
        <f t="shared" si="1528"/>
        <v>1</v>
      </c>
      <c r="W7022" s="2">
        <f t="shared" si="1529"/>
        <v>1</v>
      </c>
      <c r="X7022" s="2">
        <f t="shared" si="1530"/>
        <v>2</v>
      </c>
      <c r="Y7022" s="2">
        <f t="shared" si="1531"/>
        <v>1.25</v>
      </c>
      <c r="Z7022">
        <f t="shared" si="1532"/>
        <v>0</v>
      </c>
      <c r="AA7022">
        <f t="shared" si="1533"/>
        <v>0</v>
      </c>
      <c r="AB7022">
        <f t="shared" si="1534"/>
        <v>0</v>
      </c>
      <c r="AC7022">
        <f t="shared" si="1535"/>
        <v>0</v>
      </c>
      <c r="AD7022">
        <f t="shared" si="1536"/>
        <v>0</v>
      </c>
      <c r="AE7022" t="str">
        <f t="shared" si="1537"/>
        <v>No satisfecho</v>
      </c>
      <c r="AF7022" s="2">
        <f t="shared" si="1538"/>
        <v>1.3125</v>
      </c>
      <c r="AG7022">
        <f t="shared" si="1539"/>
        <v>0</v>
      </c>
    </row>
    <row r="7023" spans="1:33">
      <c r="A7023">
        <v>7022</v>
      </c>
      <c r="B7023" t="s">
        <v>6803</v>
      </c>
      <c r="C7023" t="str">
        <f t="shared" si="1526"/>
        <v>2026/08/17</v>
      </c>
      <c r="D7023" t="str">
        <f t="shared" si="1527"/>
        <v xml:space="preserve">8:37:15 </v>
      </c>
      <c r="E7023">
        <v>4</v>
      </c>
      <c r="F7023">
        <v>4</v>
      </c>
      <c r="G7023">
        <v>4</v>
      </c>
      <c r="H7023">
        <v>4</v>
      </c>
      <c r="I7023">
        <v>4</v>
      </c>
      <c r="J7023">
        <v>4</v>
      </c>
      <c r="K7023">
        <v>4</v>
      </c>
      <c r="L7023">
        <v>4</v>
      </c>
      <c r="M7023">
        <v>4</v>
      </c>
      <c r="N7023">
        <v>4</v>
      </c>
      <c r="O7023">
        <v>4</v>
      </c>
      <c r="P7023">
        <v>4</v>
      </c>
      <c r="Q7023">
        <v>4</v>
      </c>
      <c r="R7023">
        <v>4</v>
      </c>
      <c r="S7023">
        <v>4</v>
      </c>
      <c r="T7023">
        <v>4</v>
      </c>
      <c r="U7023">
        <v>4</v>
      </c>
      <c r="V7023" s="2">
        <f t="shared" si="1528"/>
        <v>4</v>
      </c>
      <c r="W7023" s="2">
        <f t="shared" si="1529"/>
        <v>4</v>
      </c>
      <c r="X7023" s="2">
        <f t="shared" si="1530"/>
        <v>4</v>
      </c>
      <c r="Y7023" s="2">
        <f t="shared" si="1531"/>
        <v>4</v>
      </c>
      <c r="Z7023">
        <f t="shared" si="1532"/>
        <v>1</v>
      </c>
      <c r="AA7023">
        <f t="shared" si="1533"/>
        <v>1</v>
      </c>
      <c r="AB7023">
        <f t="shared" si="1534"/>
        <v>1</v>
      </c>
      <c r="AC7023">
        <f t="shared" si="1535"/>
        <v>1</v>
      </c>
      <c r="AD7023">
        <f t="shared" si="1536"/>
        <v>1</v>
      </c>
      <c r="AE7023" t="str">
        <f t="shared" si="1537"/>
        <v>Satisfecho</v>
      </c>
      <c r="AF7023" s="2">
        <f t="shared" si="1538"/>
        <v>4</v>
      </c>
      <c r="AG7023">
        <f t="shared" si="1539"/>
        <v>1</v>
      </c>
    </row>
    <row r="7024" spans="1:33">
      <c r="A7024">
        <v>7023</v>
      </c>
      <c r="B7024" t="s">
        <v>6804</v>
      </c>
      <c r="C7024" t="str">
        <f t="shared" si="1526"/>
        <v>2026/08/17</v>
      </c>
      <c r="D7024" t="str">
        <f t="shared" si="1527"/>
        <v xml:space="preserve">8:37:52 </v>
      </c>
      <c r="E7024">
        <v>4</v>
      </c>
      <c r="F7024">
        <v>4</v>
      </c>
      <c r="G7024">
        <v>3</v>
      </c>
      <c r="H7024">
        <v>4</v>
      </c>
      <c r="I7024">
        <v>4</v>
      </c>
      <c r="J7024">
        <v>4</v>
      </c>
      <c r="K7024">
        <v>4</v>
      </c>
      <c r="L7024">
        <v>4</v>
      </c>
      <c r="M7024">
        <v>3</v>
      </c>
      <c r="N7024">
        <v>4</v>
      </c>
      <c r="O7024">
        <v>3</v>
      </c>
      <c r="P7024">
        <v>4</v>
      </c>
      <c r="Q7024">
        <v>4</v>
      </c>
      <c r="R7024">
        <v>4</v>
      </c>
      <c r="S7024">
        <v>4</v>
      </c>
      <c r="T7024">
        <v>2</v>
      </c>
      <c r="U7024">
        <v>4</v>
      </c>
      <c r="V7024" s="2">
        <f t="shared" si="1528"/>
        <v>3.75</v>
      </c>
      <c r="W7024" s="2">
        <f t="shared" si="1529"/>
        <v>4</v>
      </c>
      <c r="X7024" s="2">
        <f t="shared" si="1530"/>
        <v>3.5</v>
      </c>
      <c r="Y7024" s="2">
        <f t="shared" si="1531"/>
        <v>3.5</v>
      </c>
      <c r="Z7024">
        <f t="shared" si="1532"/>
        <v>0</v>
      </c>
      <c r="AA7024">
        <f t="shared" si="1533"/>
        <v>1</v>
      </c>
      <c r="AB7024">
        <f t="shared" si="1534"/>
        <v>0</v>
      </c>
      <c r="AC7024">
        <f t="shared" si="1535"/>
        <v>0</v>
      </c>
      <c r="AD7024">
        <f t="shared" si="1536"/>
        <v>1</v>
      </c>
      <c r="AE7024" t="str">
        <f t="shared" si="1537"/>
        <v>Satisfecho</v>
      </c>
      <c r="AF7024" s="2">
        <f t="shared" si="1538"/>
        <v>3.6875</v>
      </c>
      <c r="AG7024">
        <f t="shared" si="1539"/>
        <v>0</v>
      </c>
    </row>
    <row r="7025" spans="1:33">
      <c r="A7025">
        <v>7024</v>
      </c>
      <c r="B7025" t="s">
        <v>6805</v>
      </c>
      <c r="C7025" t="str">
        <f t="shared" si="1526"/>
        <v>2026/08/17</v>
      </c>
      <c r="D7025" t="str">
        <f t="shared" si="1527"/>
        <v xml:space="preserve">8:38:28 </v>
      </c>
      <c r="E7025">
        <v>4</v>
      </c>
      <c r="F7025">
        <v>4</v>
      </c>
      <c r="G7025">
        <v>2</v>
      </c>
      <c r="H7025">
        <v>4</v>
      </c>
      <c r="I7025">
        <v>1</v>
      </c>
      <c r="J7025">
        <v>1</v>
      </c>
      <c r="K7025">
        <v>1</v>
      </c>
      <c r="L7025">
        <v>1</v>
      </c>
      <c r="M7025">
        <v>2</v>
      </c>
      <c r="N7025">
        <v>4</v>
      </c>
      <c r="O7025">
        <v>2</v>
      </c>
      <c r="P7025">
        <v>4</v>
      </c>
      <c r="Q7025">
        <v>4</v>
      </c>
      <c r="R7025">
        <v>4</v>
      </c>
      <c r="S7025">
        <v>4</v>
      </c>
      <c r="T7025">
        <v>4</v>
      </c>
      <c r="U7025">
        <v>3</v>
      </c>
      <c r="V7025" s="2">
        <f t="shared" si="1528"/>
        <v>3.5</v>
      </c>
      <c r="W7025" s="2">
        <f t="shared" si="1529"/>
        <v>1</v>
      </c>
      <c r="X7025" s="2">
        <f t="shared" si="1530"/>
        <v>3</v>
      </c>
      <c r="Y7025" s="2">
        <f t="shared" si="1531"/>
        <v>4</v>
      </c>
      <c r="Z7025">
        <f t="shared" si="1532"/>
        <v>0</v>
      </c>
      <c r="AA7025">
        <f t="shared" si="1533"/>
        <v>0</v>
      </c>
      <c r="AB7025">
        <f t="shared" si="1534"/>
        <v>0</v>
      </c>
      <c r="AC7025">
        <f t="shared" si="1535"/>
        <v>1</v>
      </c>
      <c r="AD7025">
        <f t="shared" si="1536"/>
        <v>0</v>
      </c>
      <c r="AE7025" t="str">
        <f t="shared" si="1537"/>
        <v>No satisfecho</v>
      </c>
      <c r="AF7025" s="2">
        <f t="shared" si="1538"/>
        <v>2.875</v>
      </c>
      <c r="AG7025">
        <f t="shared" si="1539"/>
        <v>0</v>
      </c>
    </row>
    <row r="7026" spans="1:33">
      <c r="A7026">
        <v>7025</v>
      </c>
      <c r="B7026" t="s">
        <v>6806</v>
      </c>
      <c r="C7026" t="str">
        <f t="shared" si="1526"/>
        <v>2026/08/17</v>
      </c>
      <c r="D7026" t="str">
        <f t="shared" si="1527"/>
        <v xml:space="preserve">8:39:53 </v>
      </c>
      <c r="E7026">
        <v>4</v>
      </c>
      <c r="F7026">
        <v>3</v>
      </c>
      <c r="G7026">
        <v>4</v>
      </c>
      <c r="H7026">
        <v>4</v>
      </c>
      <c r="I7026">
        <v>4</v>
      </c>
      <c r="J7026">
        <v>4</v>
      </c>
      <c r="K7026">
        <v>3</v>
      </c>
      <c r="L7026">
        <v>4</v>
      </c>
      <c r="M7026">
        <v>4</v>
      </c>
      <c r="N7026">
        <v>3</v>
      </c>
      <c r="O7026">
        <v>4</v>
      </c>
      <c r="P7026">
        <v>3</v>
      </c>
      <c r="Q7026">
        <v>3</v>
      </c>
      <c r="R7026">
        <v>4</v>
      </c>
      <c r="S7026">
        <v>4</v>
      </c>
      <c r="T7026">
        <v>3</v>
      </c>
      <c r="U7026">
        <v>4</v>
      </c>
      <c r="V7026" s="2">
        <f t="shared" si="1528"/>
        <v>3.75</v>
      </c>
      <c r="W7026" s="2">
        <f t="shared" si="1529"/>
        <v>3.75</v>
      </c>
      <c r="X7026" s="2">
        <f t="shared" si="1530"/>
        <v>3.5</v>
      </c>
      <c r="Y7026" s="2">
        <f t="shared" si="1531"/>
        <v>3.5</v>
      </c>
      <c r="Z7026">
        <f t="shared" si="1532"/>
        <v>0</v>
      </c>
      <c r="AA7026">
        <f t="shared" si="1533"/>
        <v>0</v>
      </c>
      <c r="AB7026">
        <f t="shared" si="1534"/>
        <v>0</v>
      </c>
      <c r="AC7026">
        <f t="shared" si="1535"/>
        <v>0</v>
      </c>
      <c r="AD7026">
        <f t="shared" si="1536"/>
        <v>1</v>
      </c>
      <c r="AE7026" t="str">
        <f t="shared" si="1537"/>
        <v>Satisfecho</v>
      </c>
      <c r="AF7026" s="2">
        <f t="shared" si="1538"/>
        <v>3.625</v>
      </c>
      <c r="AG7026">
        <f t="shared" si="1539"/>
        <v>0</v>
      </c>
    </row>
    <row r="7027" spans="1:33">
      <c r="A7027">
        <v>7026</v>
      </c>
      <c r="B7027" t="s">
        <v>6807</v>
      </c>
      <c r="C7027" t="str">
        <f t="shared" si="1526"/>
        <v>2026/08/17</v>
      </c>
      <c r="D7027" t="str">
        <f t="shared" si="1527"/>
        <v xml:space="preserve">8:39:56 </v>
      </c>
      <c r="E7027">
        <v>3</v>
      </c>
      <c r="F7027">
        <v>3</v>
      </c>
      <c r="G7027">
        <v>3</v>
      </c>
      <c r="H7027">
        <v>3</v>
      </c>
      <c r="I7027">
        <v>3</v>
      </c>
      <c r="J7027">
        <v>3</v>
      </c>
      <c r="K7027">
        <v>3</v>
      </c>
      <c r="L7027">
        <v>3</v>
      </c>
      <c r="M7027">
        <v>3</v>
      </c>
      <c r="N7027">
        <v>3</v>
      </c>
      <c r="O7027">
        <v>3</v>
      </c>
      <c r="P7027">
        <v>3</v>
      </c>
      <c r="Q7027">
        <v>3</v>
      </c>
      <c r="R7027">
        <v>3</v>
      </c>
      <c r="S7027">
        <v>3</v>
      </c>
      <c r="T7027">
        <v>3</v>
      </c>
      <c r="U7027">
        <v>3</v>
      </c>
      <c r="V7027" s="2">
        <f t="shared" si="1528"/>
        <v>3</v>
      </c>
      <c r="W7027" s="2">
        <f t="shared" si="1529"/>
        <v>3</v>
      </c>
      <c r="X7027" s="2">
        <f t="shared" si="1530"/>
        <v>3</v>
      </c>
      <c r="Y7027" s="2">
        <f t="shared" si="1531"/>
        <v>3</v>
      </c>
      <c r="Z7027">
        <f t="shared" si="1532"/>
        <v>0</v>
      </c>
      <c r="AA7027">
        <f t="shared" si="1533"/>
        <v>0</v>
      </c>
      <c r="AB7027">
        <f t="shared" si="1534"/>
        <v>0</v>
      </c>
      <c r="AC7027">
        <f t="shared" si="1535"/>
        <v>0</v>
      </c>
      <c r="AD7027">
        <f t="shared" si="1536"/>
        <v>0</v>
      </c>
      <c r="AE7027" t="str">
        <f t="shared" si="1537"/>
        <v>No satisfecho</v>
      </c>
      <c r="AF7027" s="2">
        <f t="shared" si="1538"/>
        <v>3</v>
      </c>
      <c r="AG7027">
        <f t="shared" si="1539"/>
        <v>1</v>
      </c>
    </row>
    <row r="7028" spans="1:33">
      <c r="A7028">
        <v>7027</v>
      </c>
      <c r="B7028" t="s">
        <v>6808</v>
      </c>
      <c r="C7028" t="str">
        <f t="shared" si="1526"/>
        <v>2026/08/17</v>
      </c>
      <c r="D7028" t="str">
        <f t="shared" si="1527"/>
        <v xml:space="preserve">8:41:39 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1</v>
      </c>
      <c r="T7028">
        <v>1</v>
      </c>
      <c r="U7028">
        <v>1</v>
      </c>
      <c r="V7028" s="2">
        <f t="shared" si="1528"/>
        <v>1</v>
      </c>
      <c r="W7028" s="2">
        <f t="shared" si="1529"/>
        <v>1</v>
      </c>
      <c r="X7028" s="2">
        <f t="shared" si="1530"/>
        <v>1</v>
      </c>
      <c r="Y7028" s="2">
        <f t="shared" si="1531"/>
        <v>1</v>
      </c>
      <c r="Z7028">
        <f t="shared" si="1532"/>
        <v>0</v>
      </c>
      <c r="AA7028">
        <f t="shared" si="1533"/>
        <v>0</v>
      </c>
      <c r="AB7028">
        <f t="shared" si="1534"/>
        <v>0</v>
      </c>
      <c r="AC7028">
        <f t="shared" si="1535"/>
        <v>0</v>
      </c>
      <c r="AD7028">
        <f t="shared" si="1536"/>
        <v>0</v>
      </c>
      <c r="AE7028" t="str">
        <f t="shared" si="1537"/>
        <v>No satisfecho</v>
      </c>
      <c r="AF7028" s="2">
        <f t="shared" si="1538"/>
        <v>1</v>
      </c>
      <c r="AG7028">
        <f t="shared" si="1539"/>
        <v>1</v>
      </c>
    </row>
    <row r="7029" spans="1:33">
      <c r="A7029">
        <v>7028</v>
      </c>
      <c r="B7029" t="s">
        <v>6809</v>
      </c>
      <c r="C7029" t="str">
        <f t="shared" si="1526"/>
        <v>2026/08/17</v>
      </c>
      <c r="D7029" t="str">
        <f t="shared" si="1527"/>
        <v xml:space="preserve">8:42:18 </v>
      </c>
      <c r="E7029">
        <v>4</v>
      </c>
      <c r="F7029">
        <v>4</v>
      </c>
      <c r="G7029">
        <v>4</v>
      </c>
      <c r="H7029">
        <v>4</v>
      </c>
      <c r="I7029">
        <v>4</v>
      </c>
      <c r="J7029">
        <v>4</v>
      </c>
      <c r="K7029">
        <v>4</v>
      </c>
      <c r="L7029">
        <v>4</v>
      </c>
      <c r="M7029">
        <v>4</v>
      </c>
      <c r="N7029">
        <v>4</v>
      </c>
      <c r="O7029">
        <v>4</v>
      </c>
      <c r="P7029">
        <v>4</v>
      </c>
      <c r="Q7029">
        <v>4</v>
      </c>
      <c r="R7029">
        <v>4</v>
      </c>
      <c r="S7029">
        <v>4</v>
      </c>
      <c r="T7029">
        <v>4</v>
      </c>
      <c r="U7029">
        <v>4</v>
      </c>
      <c r="V7029" s="2">
        <f t="shared" si="1528"/>
        <v>4</v>
      </c>
      <c r="W7029" s="2">
        <f t="shared" si="1529"/>
        <v>4</v>
      </c>
      <c r="X7029" s="2">
        <f t="shared" si="1530"/>
        <v>4</v>
      </c>
      <c r="Y7029" s="2">
        <f t="shared" si="1531"/>
        <v>4</v>
      </c>
      <c r="Z7029">
        <f t="shared" si="1532"/>
        <v>1</v>
      </c>
      <c r="AA7029">
        <f t="shared" si="1533"/>
        <v>1</v>
      </c>
      <c r="AB7029">
        <f t="shared" si="1534"/>
        <v>1</v>
      </c>
      <c r="AC7029">
        <f t="shared" si="1535"/>
        <v>1</v>
      </c>
      <c r="AD7029">
        <f t="shared" si="1536"/>
        <v>1</v>
      </c>
      <c r="AE7029" t="str">
        <f t="shared" si="1537"/>
        <v>Satisfecho</v>
      </c>
      <c r="AF7029" s="2">
        <f t="shared" si="1538"/>
        <v>4</v>
      </c>
      <c r="AG7029">
        <f t="shared" si="1539"/>
        <v>1</v>
      </c>
    </row>
    <row r="7030" spans="1:33">
      <c r="A7030">
        <v>7029</v>
      </c>
      <c r="B7030" t="s">
        <v>6810</v>
      </c>
      <c r="C7030" t="str">
        <f t="shared" si="1526"/>
        <v>2026/08/17</v>
      </c>
      <c r="D7030" t="str">
        <f t="shared" si="1527"/>
        <v xml:space="preserve">8:43:57 </v>
      </c>
      <c r="E7030">
        <v>5</v>
      </c>
      <c r="F7030">
        <v>3</v>
      </c>
      <c r="G7030">
        <v>4</v>
      </c>
      <c r="H7030">
        <v>5</v>
      </c>
      <c r="I7030">
        <v>5</v>
      </c>
      <c r="J7030">
        <v>5</v>
      </c>
      <c r="K7030">
        <v>5</v>
      </c>
      <c r="L7030">
        <v>5</v>
      </c>
      <c r="M7030">
        <v>5</v>
      </c>
      <c r="N7030">
        <v>5</v>
      </c>
      <c r="O7030">
        <v>4</v>
      </c>
      <c r="P7030">
        <v>5</v>
      </c>
      <c r="Q7030">
        <v>5</v>
      </c>
      <c r="R7030">
        <v>5</v>
      </c>
      <c r="S7030">
        <v>5</v>
      </c>
      <c r="T7030">
        <v>5</v>
      </c>
      <c r="U7030">
        <v>5</v>
      </c>
      <c r="V7030" s="2">
        <f t="shared" si="1528"/>
        <v>4.25</v>
      </c>
      <c r="W7030" s="2">
        <f t="shared" si="1529"/>
        <v>5</v>
      </c>
      <c r="X7030" s="2">
        <f t="shared" si="1530"/>
        <v>4.75</v>
      </c>
      <c r="Y7030" s="2">
        <f t="shared" si="1531"/>
        <v>5</v>
      </c>
      <c r="Z7030">
        <f t="shared" si="1532"/>
        <v>1</v>
      </c>
      <c r="AA7030">
        <f t="shared" si="1533"/>
        <v>1</v>
      </c>
      <c r="AB7030">
        <f t="shared" si="1534"/>
        <v>1</v>
      </c>
      <c r="AC7030">
        <f t="shared" si="1535"/>
        <v>1</v>
      </c>
      <c r="AD7030">
        <f t="shared" si="1536"/>
        <v>1</v>
      </c>
      <c r="AE7030" t="str">
        <f t="shared" si="1537"/>
        <v>Satisfecho</v>
      </c>
      <c r="AF7030" s="2">
        <f t="shared" si="1538"/>
        <v>4.75</v>
      </c>
      <c r="AG7030">
        <f t="shared" si="1539"/>
        <v>0</v>
      </c>
    </row>
    <row r="7031" spans="1:33">
      <c r="A7031">
        <v>7030</v>
      </c>
      <c r="B7031" t="s">
        <v>6811</v>
      </c>
      <c r="C7031" t="str">
        <f t="shared" si="1526"/>
        <v>2026/08/17</v>
      </c>
      <c r="D7031" t="str">
        <f t="shared" si="1527"/>
        <v xml:space="preserve">8:44:13 </v>
      </c>
      <c r="E7031">
        <v>4</v>
      </c>
      <c r="F7031">
        <v>4</v>
      </c>
      <c r="G7031">
        <v>4</v>
      </c>
      <c r="H7031">
        <v>4</v>
      </c>
      <c r="I7031">
        <v>4</v>
      </c>
      <c r="J7031">
        <v>4</v>
      </c>
      <c r="K7031">
        <v>4</v>
      </c>
      <c r="L7031">
        <v>4</v>
      </c>
      <c r="M7031">
        <v>4</v>
      </c>
      <c r="N7031">
        <v>4</v>
      </c>
      <c r="O7031">
        <v>3</v>
      </c>
      <c r="P7031">
        <v>4</v>
      </c>
      <c r="Q7031">
        <v>4</v>
      </c>
      <c r="R7031">
        <v>4</v>
      </c>
      <c r="S7031">
        <v>4</v>
      </c>
      <c r="T7031">
        <v>4</v>
      </c>
      <c r="U7031">
        <v>4</v>
      </c>
      <c r="V7031" s="2">
        <f t="shared" si="1528"/>
        <v>4</v>
      </c>
      <c r="W7031" s="2">
        <f t="shared" si="1529"/>
        <v>4</v>
      </c>
      <c r="X7031" s="2">
        <f t="shared" si="1530"/>
        <v>3.75</v>
      </c>
      <c r="Y7031" s="2">
        <f t="shared" si="1531"/>
        <v>4</v>
      </c>
      <c r="Z7031">
        <f t="shared" si="1532"/>
        <v>1</v>
      </c>
      <c r="AA7031">
        <f t="shared" si="1533"/>
        <v>1</v>
      </c>
      <c r="AB7031">
        <f t="shared" si="1534"/>
        <v>0</v>
      </c>
      <c r="AC7031">
        <f t="shared" si="1535"/>
        <v>1</v>
      </c>
      <c r="AD7031">
        <f t="shared" si="1536"/>
        <v>1</v>
      </c>
      <c r="AE7031" t="str">
        <f t="shared" si="1537"/>
        <v>Satisfecho</v>
      </c>
      <c r="AF7031" s="2">
        <f t="shared" si="1538"/>
        <v>3.9375</v>
      </c>
      <c r="AG7031">
        <f t="shared" si="1539"/>
        <v>0</v>
      </c>
    </row>
    <row r="7032" spans="1:33">
      <c r="A7032">
        <v>7031</v>
      </c>
      <c r="B7032" t="s">
        <v>6812</v>
      </c>
      <c r="C7032" t="str">
        <f t="shared" si="1526"/>
        <v>2026/08/17</v>
      </c>
      <c r="D7032" t="str">
        <f t="shared" si="1527"/>
        <v xml:space="preserve">8:44:15 </v>
      </c>
      <c r="E7032">
        <v>4</v>
      </c>
      <c r="F7032">
        <v>4</v>
      </c>
      <c r="G7032">
        <v>4</v>
      </c>
      <c r="H7032">
        <v>4</v>
      </c>
      <c r="I7032">
        <v>4</v>
      </c>
      <c r="J7032">
        <v>4</v>
      </c>
      <c r="K7032">
        <v>4</v>
      </c>
      <c r="L7032">
        <v>4</v>
      </c>
      <c r="M7032">
        <v>3</v>
      </c>
      <c r="N7032">
        <v>4</v>
      </c>
      <c r="O7032">
        <v>4</v>
      </c>
      <c r="P7032">
        <v>4</v>
      </c>
      <c r="Q7032">
        <v>4</v>
      </c>
      <c r="R7032">
        <v>4</v>
      </c>
      <c r="S7032">
        <v>4</v>
      </c>
      <c r="T7032">
        <v>4</v>
      </c>
      <c r="U7032">
        <v>4</v>
      </c>
      <c r="V7032" s="2">
        <f t="shared" si="1528"/>
        <v>4</v>
      </c>
      <c r="W7032" s="2">
        <f t="shared" si="1529"/>
        <v>4</v>
      </c>
      <c r="X7032" s="2">
        <f t="shared" si="1530"/>
        <v>3.75</v>
      </c>
      <c r="Y7032" s="2">
        <f t="shared" si="1531"/>
        <v>4</v>
      </c>
      <c r="Z7032">
        <f t="shared" si="1532"/>
        <v>1</v>
      </c>
      <c r="AA7032">
        <f t="shared" si="1533"/>
        <v>1</v>
      </c>
      <c r="AB7032">
        <f t="shared" si="1534"/>
        <v>0</v>
      </c>
      <c r="AC7032">
        <f t="shared" si="1535"/>
        <v>1</v>
      </c>
      <c r="AD7032">
        <f t="shared" si="1536"/>
        <v>1</v>
      </c>
      <c r="AE7032" t="str">
        <f t="shared" si="1537"/>
        <v>Satisfecho</v>
      </c>
      <c r="AF7032" s="2">
        <f t="shared" si="1538"/>
        <v>3.9375</v>
      </c>
      <c r="AG7032">
        <f t="shared" si="1539"/>
        <v>0</v>
      </c>
    </row>
    <row r="7033" spans="1:33">
      <c r="A7033">
        <v>7032</v>
      </c>
      <c r="B7033" t="s">
        <v>6813</v>
      </c>
      <c r="C7033" t="str">
        <f t="shared" si="1526"/>
        <v>2026/08/17</v>
      </c>
      <c r="D7033" t="str">
        <f t="shared" si="1527"/>
        <v xml:space="preserve">8:46:42 </v>
      </c>
      <c r="E7033">
        <v>4</v>
      </c>
      <c r="F7033">
        <v>4</v>
      </c>
      <c r="G7033">
        <v>4</v>
      </c>
      <c r="H7033">
        <v>4</v>
      </c>
      <c r="I7033">
        <v>4</v>
      </c>
      <c r="J7033">
        <v>4</v>
      </c>
      <c r="K7033">
        <v>4</v>
      </c>
      <c r="L7033">
        <v>4</v>
      </c>
      <c r="M7033">
        <v>4</v>
      </c>
      <c r="N7033">
        <v>4</v>
      </c>
      <c r="O7033">
        <v>4</v>
      </c>
      <c r="P7033">
        <v>4</v>
      </c>
      <c r="Q7033">
        <v>4</v>
      </c>
      <c r="R7033">
        <v>4</v>
      </c>
      <c r="S7033">
        <v>4</v>
      </c>
      <c r="T7033">
        <v>4</v>
      </c>
      <c r="U7033">
        <v>4</v>
      </c>
      <c r="V7033" s="2">
        <f t="shared" si="1528"/>
        <v>4</v>
      </c>
      <c r="W7033" s="2">
        <f t="shared" si="1529"/>
        <v>4</v>
      </c>
      <c r="X7033" s="2">
        <f t="shared" si="1530"/>
        <v>4</v>
      </c>
      <c r="Y7033" s="2">
        <f t="shared" si="1531"/>
        <v>4</v>
      </c>
      <c r="Z7033">
        <f t="shared" si="1532"/>
        <v>1</v>
      </c>
      <c r="AA7033">
        <f t="shared" si="1533"/>
        <v>1</v>
      </c>
      <c r="AB7033">
        <f t="shared" si="1534"/>
        <v>1</v>
      </c>
      <c r="AC7033">
        <f t="shared" si="1535"/>
        <v>1</v>
      </c>
      <c r="AD7033">
        <f t="shared" si="1536"/>
        <v>1</v>
      </c>
      <c r="AE7033" t="str">
        <f t="shared" si="1537"/>
        <v>Satisfecho</v>
      </c>
      <c r="AF7033" s="2">
        <f t="shared" si="1538"/>
        <v>4</v>
      </c>
      <c r="AG7033">
        <f t="shared" si="1539"/>
        <v>1</v>
      </c>
    </row>
    <row r="7034" spans="1:33">
      <c r="A7034">
        <v>7033</v>
      </c>
      <c r="B7034" t="s">
        <v>6814</v>
      </c>
      <c r="C7034" t="str">
        <f t="shared" si="1526"/>
        <v>2026/08/17</v>
      </c>
      <c r="D7034" t="str">
        <f t="shared" si="1527"/>
        <v xml:space="preserve">8:47:02 </v>
      </c>
      <c r="E7034">
        <v>5</v>
      </c>
      <c r="F7034">
        <v>5</v>
      </c>
      <c r="G7034">
        <v>5</v>
      </c>
      <c r="H7034">
        <v>5</v>
      </c>
      <c r="I7034">
        <v>5</v>
      </c>
      <c r="J7034">
        <v>5</v>
      </c>
      <c r="K7034">
        <v>5</v>
      </c>
      <c r="L7034">
        <v>5</v>
      </c>
      <c r="M7034">
        <v>5</v>
      </c>
      <c r="N7034">
        <v>5</v>
      </c>
      <c r="O7034">
        <v>5</v>
      </c>
      <c r="P7034">
        <v>5</v>
      </c>
      <c r="Q7034">
        <v>5</v>
      </c>
      <c r="R7034">
        <v>5</v>
      </c>
      <c r="S7034">
        <v>5</v>
      </c>
      <c r="T7034">
        <v>5</v>
      </c>
      <c r="U7034">
        <v>5</v>
      </c>
      <c r="V7034" s="2">
        <f t="shared" si="1528"/>
        <v>5</v>
      </c>
      <c r="W7034" s="2">
        <f t="shared" si="1529"/>
        <v>5</v>
      </c>
      <c r="X7034" s="2">
        <f t="shared" si="1530"/>
        <v>5</v>
      </c>
      <c r="Y7034" s="2">
        <f t="shared" si="1531"/>
        <v>5</v>
      </c>
      <c r="Z7034">
        <f t="shared" si="1532"/>
        <v>1</v>
      </c>
      <c r="AA7034">
        <f t="shared" si="1533"/>
        <v>1</v>
      </c>
      <c r="AB7034">
        <f t="shared" si="1534"/>
        <v>1</v>
      </c>
      <c r="AC7034">
        <f t="shared" si="1535"/>
        <v>1</v>
      </c>
      <c r="AD7034">
        <f t="shared" si="1536"/>
        <v>1</v>
      </c>
      <c r="AE7034" t="str">
        <f t="shared" si="1537"/>
        <v>Satisfecho</v>
      </c>
      <c r="AF7034" s="2">
        <f t="shared" si="1538"/>
        <v>5</v>
      </c>
      <c r="AG7034">
        <f t="shared" si="1539"/>
        <v>1</v>
      </c>
    </row>
    <row r="7035" spans="1:33">
      <c r="A7035">
        <v>7034</v>
      </c>
      <c r="B7035" t="s">
        <v>6815</v>
      </c>
      <c r="C7035" t="str">
        <f t="shared" si="1526"/>
        <v>2026/08/17</v>
      </c>
      <c r="D7035" t="str">
        <f t="shared" si="1527"/>
        <v xml:space="preserve">8:48:29 </v>
      </c>
      <c r="E7035">
        <v>4</v>
      </c>
      <c r="F7035">
        <v>4</v>
      </c>
      <c r="G7035">
        <v>4</v>
      </c>
      <c r="H7035">
        <v>4</v>
      </c>
      <c r="I7035">
        <v>5</v>
      </c>
      <c r="J7035">
        <v>5</v>
      </c>
      <c r="K7035">
        <v>5</v>
      </c>
      <c r="L7035">
        <v>4</v>
      </c>
      <c r="M7035">
        <v>4</v>
      </c>
      <c r="N7035">
        <v>5</v>
      </c>
      <c r="O7035">
        <v>3</v>
      </c>
      <c r="P7035">
        <v>4</v>
      </c>
      <c r="Q7035">
        <v>4</v>
      </c>
      <c r="R7035">
        <v>4</v>
      </c>
      <c r="S7035">
        <v>4</v>
      </c>
      <c r="T7035">
        <v>4</v>
      </c>
      <c r="U7035">
        <v>4</v>
      </c>
      <c r="V7035" s="2">
        <f t="shared" si="1528"/>
        <v>4</v>
      </c>
      <c r="W7035" s="2">
        <f t="shared" si="1529"/>
        <v>4.75</v>
      </c>
      <c r="X7035" s="2">
        <f t="shared" si="1530"/>
        <v>4</v>
      </c>
      <c r="Y7035" s="2">
        <f t="shared" si="1531"/>
        <v>4</v>
      </c>
      <c r="Z7035">
        <f t="shared" si="1532"/>
        <v>1</v>
      </c>
      <c r="AA7035">
        <f t="shared" si="1533"/>
        <v>1</v>
      </c>
      <c r="AB7035">
        <f t="shared" si="1534"/>
        <v>1</v>
      </c>
      <c r="AC7035">
        <f t="shared" si="1535"/>
        <v>1</v>
      </c>
      <c r="AD7035">
        <f t="shared" si="1536"/>
        <v>1</v>
      </c>
      <c r="AE7035" t="str">
        <f t="shared" si="1537"/>
        <v>Satisfecho</v>
      </c>
      <c r="AF7035" s="2">
        <f t="shared" si="1538"/>
        <v>4.1875</v>
      </c>
      <c r="AG7035">
        <f t="shared" si="1539"/>
        <v>0</v>
      </c>
    </row>
    <row r="7036" spans="1:33">
      <c r="A7036">
        <v>7035</v>
      </c>
      <c r="B7036" t="s">
        <v>6816</v>
      </c>
      <c r="C7036" t="str">
        <f t="shared" si="1526"/>
        <v>2026/08/17</v>
      </c>
      <c r="D7036" t="str">
        <f t="shared" si="1527"/>
        <v xml:space="preserve">8:49:17 </v>
      </c>
      <c r="E7036">
        <v>3</v>
      </c>
      <c r="F7036">
        <v>3</v>
      </c>
      <c r="G7036">
        <v>3</v>
      </c>
      <c r="H7036">
        <v>3</v>
      </c>
      <c r="I7036">
        <v>3</v>
      </c>
      <c r="J7036">
        <v>3</v>
      </c>
      <c r="K7036">
        <v>3</v>
      </c>
      <c r="L7036">
        <v>3</v>
      </c>
      <c r="M7036">
        <v>3</v>
      </c>
      <c r="N7036">
        <v>3</v>
      </c>
      <c r="O7036">
        <v>3</v>
      </c>
      <c r="P7036">
        <v>3</v>
      </c>
      <c r="Q7036">
        <v>3</v>
      </c>
      <c r="R7036">
        <v>3</v>
      </c>
      <c r="S7036">
        <v>3</v>
      </c>
      <c r="T7036">
        <v>3</v>
      </c>
      <c r="U7036">
        <v>3</v>
      </c>
      <c r="V7036" s="2">
        <f t="shared" si="1528"/>
        <v>3</v>
      </c>
      <c r="W7036" s="2">
        <f t="shared" si="1529"/>
        <v>3</v>
      </c>
      <c r="X7036" s="2">
        <f t="shared" si="1530"/>
        <v>3</v>
      </c>
      <c r="Y7036" s="2">
        <f t="shared" si="1531"/>
        <v>3</v>
      </c>
      <c r="Z7036">
        <f t="shared" si="1532"/>
        <v>0</v>
      </c>
      <c r="AA7036">
        <f t="shared" si="1533"/>
        <v>0</v>
      </c>
      <c r="AB7036">
        <f t="shared" si="1534"/>
        <v>0</v>
      </c>
      <c r="AC7036">
        <f t="shared" si="1535"/>
        <v>0</v>
      </c>
      <c r="AD7036">
        <f t="shared" si="1536"/>
        <v>0</v>
      </c>
      <c r="AE7036" t="str">
        <f t="shared" si="1537"/>
        <v>No satisfecho</v>
      </c>
      <c r="AF7036" s="2">
        <f t="shared" si="1538"/>
        <v>3</v>
      </c>
      <c r="AG7036">
        <f t="shared" si="1539"/>
        <v>1</v>
      </c>
    </row>
    <row r="7037" spans="1:33">
      <c r="A7037">
        <v>7036</v>
      </c>
      <c r="B7037" t="s">
        <v>6817</v>
      </c>
      <c r="C7037" t="str">
        <f t="shared" si="1526"/>
        <v>2026/08/17</v>
      </c>
      <c r="D7037" t="str">
        <f t="shared" si="1527"/>
        <v xml:space="preserve">8:50:02 </v>
      </c>
      <c r="E7037">
        <v>3</v>
      </c>
      <c r="F7037">
        <v>2</v>
      </c>
      <c r="G7037">
        <v>3</v>
      </c>
      <c r="H7037">
        <v>3</v>
      </c>
      <c r="I7037">
        <v>3</v>
      </c>
      <c r="J7037">
        <v>3</v>
      </c>
      <c r="K7037">
        <v>4</v>
      </c>
      <c r="L7037">
        <v>3</v>
      </c>
      <c r="M7037">
        <v>3</v>
      </c>
      <c r="N7037">
        <v>3</v>
      </c>
      <c r="O7037">
        <v>2</v>
      </c>
      <c r="P7037">
        <v>3</v>
      </c>
      <c r="Q7037">
        <v>3</v>
      </c>
      <c r="R7037">
        <v>3</v>
      </c>
      <c r="S7037">
        <v>3</v>
      </c>
      <c r="T7037">
        <v>4</v>
      </c>
      <c r="U7037">
        <v>3</v>
      </c>
      <c r="V7037" s="2">
        <f t="shared" si="1528"/>
        <v>2.75</v>
      </c>
      <c r="W7037" s="2">
        <f t="shared" si="1529"/>
        <v>3.25</v>
      </c>
      <c r="X7037" s="2">
        <f t="shared" si="1530"/>
        <v>2.75</v>
      </c>
      <c r="Y7037" s="2">
        <f t="shared" si="1531"/>
        <v>3.25</v>
      </c>
      <c r="Z7037">
        <f t="shared" si="1532"/>
        <v>0</v>
      </c>
      <c r="AA7037">
        <f t="shared" si="1533"/>
        <v>0</v>
      </c>
      <c r="AB7037">
        <f t="shared" si="1534"/>
        <v>0</v>
      </c>
      <c r="AC7037">
        <f t="shared" si="1535"/>
        <v>0</v>
      </c>
      <c r="AD7037">
        <f t="shared" si="1536"/>
        <v>0</v>
      </c>
      <c r="AE7037" t="str">
        <f t="shared" si="1537"/>
        <v>No satisfecho</v>
      </c>
      <c r="AF7037" s="2">
        <f t="shared" si="1538"/>
        <v>3</v>
      </c>
      <c r="AG7037">
        <f t="shared" si="1539"/>
        <v>0</v>
      </c>
    </row>
    <row r="7038" spans="1:33">
      <c r="A7038">
        <v>7037</v>
      </c>
      <c r="B7038" t="s">
        <v>6818</v>
      </c>
      <c r="C7038" t="str">
        <f t="shared" si="1526"/>
        <v>2026/08/17</v>
      </c>
      <c r="D7038" t="str">
        <f t="shared" si="1527"/>
        <v xml:space="preserve">8:50:44 </v>
      </c>
      <c r="E7038">
        <v>4</v>
      </c>
      <c r="F7038">
        <v>5</v>
      </c>
      <c r="G7038">
        <v>5</v>
      </c>
      <c r="H7038">
        <v>5</v>
      </c>
      <c r="I7038">
        <v>4</v>
      </c>
      <c r="J7038">
        <v>4</v>
      </c>
      <c r="K7038">
        <v>4</v>
      </c>
      <c r="L7038">
        <v>4</v>
      </c>
      <c r="M7038">
        <v>4</v>
      </c>
      <c r="N7038">
        <v>4</v>
      </c>
      <c r="O7038">
        <v>2</v>
      </c>
      <c r="P7038">
        <v>3</v>
      </c>
      <c r="Q7038">
        <v>5</v>
      </c>
      <c r="R7038">
        <v>4</v>
      </c>
      <c r="S7038">
        <v>4</v>
      </c>
      <c r="T7038">
        <v>4</v>
      </c>
      <c r="U7038">
        <v>4</v>
      </c>
      <c r="V7038" s="2">
        <f t="shared" si="1528"/>
        <v>4.75</v>
      </c>
      <c r="W7038" s="2">
        <f t="shared" si="1529"/>
        <v>4</v>
      </c>
      <c r="X7038" s="2">
        <f t="shared" si="1530"/>
        <v>3.25</v>
      </c>
      <c r="Y7038" s="2">
        <f t="shared" si="1531"/>
        <v>4.25</v>
      </c>
      <c r="Z7038">
        <f t="shared" si="1532"/>
        <v>1</v>
      </c>
      <c r="AA7038">
        <f t="shared" si="1533"/>
        <v>1</v>
      </c>
      <c r="AB7038">
        <f t="shared" si="1534"/>
        <v>0</v>
      </c>
      <c r="AC7038">
        <f t="shared" si="1535"/>
        <v>1</v>
      </c>
      <c r="AD7038">
        <f t="shared" si="1536"/>
        <v>1</v>
      </c>
      <c r="AE7038" t="str">
        <f t="shared" si="1537"/>
        <v>Satisfecho</v>
      </c>
      <c r="AF7038" s="2">
        <f t="shared" si="1538"/>
        <v>4.0625</v>
      </c>
      <c r="AG7038">
        <f t="shared" si="1539"/>
        <v>0</v>
      </c>
    </row>
    <row r="7039" spans="1:33">
      <c r="A7039">
        <v>7038</v>
      </c>
      <c r="B7039" t="s">
        <v>6819</v>
      </c>
      <c r="C7039" t="str">
        <f t="shared" si="1526"/>
        <v>2026/08/17</v>
      </c>
      <c r="D7039" t="str">
        <f t="shared" si="1527"/>
        <v xml:space="preserve">8:53:32 </v>
      </c>
      <c r="E7039">
        <v>4</v>
      </c>
      <c r="F7039">
        <v>5</v>
      </c>
      <c r="G7039">
        <v>5</v>
      </c>
      <c r="H7039">
        <v>5</v>
      </c>
      <c r="I7039">
        <v>5</v>
      </c>
      <c r="J7039">
        <v>5</v>
      </c>
      <c r="K7039">
        <v>4</v>
      </c>
      <c r="L7039">
        <v>4</v>
      </c>
      <c r="M7039">
        <v>4</v>
      </c>
      <c r="N7039">
        <v>5</v>
      </c>
      <c r="O7039">
        <v>3</v>
      </c>
      <c r="P7039">
        <v>4</v>
      </c>
      <c r="Q7039">
        <v>5</v>
      </c>
      <c r="R7039">
        <v>5</v>
      </c>
      <c r="S7039">
        <v>4</v>
      </c>
      <c r="T7039">
        <v>5</v>
      </c>
      <c r="U7039">
        <v>5</v>
      </c>
      <c r="V7039" s="2">
        <f t="shared" si="1528"/>
        <v>4.75</v>
      </c>
      <c r="W7039" s="2">
        <f t="shared" si="1529"/>
        <v>4.5</v>
      </c>
      <c r="X7039" s="2">
        <f t="shared" si="1530"/>
        <v>4</v>
      </c>
      <c r="Y7039" s="2">
        <f t="shared" si="1531"/>
        <v>4.75</v>
      </c>
      <c r="Z7039">
        <f t="shared" si="1532"/>
        <v>1</v>
      </c>
      <c r="AA7039">
        <f t="shared" si="1533"/>
        <v>1</v>
      </c>
      <c r="AB7039">
        <f t="shared" si="1534"/>
        <v>1</v>
      </c>
      <c r="AC7039">
        <f t="shared" si="1535"/>
        <v>1</v>
      </c>
      <c r="AD7039">
        <f t="shared" si="1536"/>
        <v>1</v>
      </c>
      <c r="AE7039" t="str">
        <f t="shared" si="1537"/>
        <v>Satisfecho</v>
      </c>
      <c r="AF7039" s="2">
        <f t="shared" si="1538"/>
        <v>4.5</v>
      </c>
      <c r="AG7039">
        <f t="shared" si="1539"/>
        <v>0</v>
      </c>
    </row>
    <row r="7040" spans="1:33">
      <c r="A7040">
        <v>7039</v>
      </c>
      <c r="B7040" t="s">
        <v>6820</v>
      </c>
      <c r="C7040" t="str">
        <f t="shared" si="1526"/>
        <v>2026/08/17</v>
      </c>
      <c r="D7040" t="str">
        <f t="shared" si="1527"/>
        <v xml:space="preserve">8:53:44 </v>
      </c>
      <c r="E7040">
        <v>4</v>
      </c>
      <c r="F7040">
        <v>4</v>
      </c>
      <c r="G7040">
        <v>3</v>
      </c>
      <c r="H7040">
        <v>4</v>
      </c>
      <c r="I7040">
        <v>4</v>
      </c>
      <c r="J7040">
        <v>4</v>
      </c>
      <c r="K7040">
        <v>4</v>
      </c>
      <c r="L7040">
        <v>4</v>
      </c>
      <c r="M7040">
        <v>4</v>
      </c>
      <c r="N7040">
        <v>4</v>
      </c>
      <c r="O7040">
        <v>4</v>
      </c>
      <c r="P7040">
        <v>4</v>
      </c>
      <c r="Q7040">
        <v>5</v>
      </c>
      <c r="R7040">
        <v>5</v>
      </c>
      <c r="S7040">
        <v>5</v>
      </c>
      <c r="T7040">
        <v>5</v>
      </c>
      <c r="U7040">
        <v>4</v>
      </c>
      <c r="V7040" s="2">
        <f t="shared" si="1528"/>
        <v>3.75</v>
      </c>
      <c r="W7040" s="2">
        <f t="shared" si="1529"/>
        <v>4</v>
      </c>
      <c r="X7040" s="2">
        <f t="shared" si="1530"/>
        <v>4</v>
      </c>
      <c r="Y7040" s="2">
        <f t="shared" si="1531"/>
        <v>5</v>
      </c>
      <c r="Z7040">
        <f t="shared" si="1532"/>
        <v>0</v>
      </c>
      <c r="AA7040">
        <f t="shared" si="1533"/>
        <v>1</v>
      </c>
      <c r="AB7040">
        <f t="shared" si="1534"/>
        <v>1</v>
      </c>
      <c r="AC7040">
        <f t="shared" si="1535"/>
        <v>1</v>
      </c>
      <c r="AD7040">
        <f t="shared" si="1536"/>
        <v>1</v>
      </c>
      <c r="AE7040" t="str">
        <f t="shared" si="1537"/>
        <v>Satisfecho</v>
      </c>
      <c r="AF7040" s="2">
        <f t="shared" si="1538"/>
        <v>4.1875</v>
      </c>
      <c r="AG7040">
        <f t="shared" si="1539"/>
        <v>0</v>
      </c>
    </row>
    <row r="7041" spans="1:33">
      <c r="A7041">
        <v>7040</v>
      </c>
      <c r="B7041" t="s">
        <v>6821</v>
      </c>
      <c r="C7041" t="str">
        <f t="shared" si="1526"/>
        <v>2026/08/17</v>
      </c>
      <c r="D7041" t="str">
        <f t="shared" si="1527"/>
        <v xml:space="preserve">8:54:52 </v>
      </c>
      <c r="E7041">
        <v>4</v>
      </c>
      <c r="F7041">
        <v>4</v>
      </c>
      <c r="G7041">
        <v>4</v>
      </c>
      <c r="H7041">
        <v>3</v>
      </c>
      <c r="I7041">
        <v>4</v>
      </c>
      <c r="J7041">
        <v>3</v>
      </c>
      <c r="K7041">
        <v>3</v>
      </c>
      <c r="L7041">
        <v>3</v>
      </c>
      <c r="M7041">
        <v>3</v>
      </c>
      <c r="N7041">
        <v>3</v>
      </c>
      <c r="O7041">
        <v>2</v>
      </c>
      <c r="P7041">
        <v>3</v>
      </c>
      <c r="Q7041">
        <v>4</v>
      </c>
      <c r="R7041">
        <v>3</v>
      </c>
      <c r="S7041">
        <v>3</v>
      </c>
      <c r="T7041">
        <v>4</v>
      </c>
      <c r="U7041">
        <v>4</v>
      </c>
      <c r="V7041" s="2">
        <f t="shared" si="1528"/>
        <v>3.75</v>
      </c>
      <c r="W7041" s="2">
        <f t="shared" si="1529"/>
        <v>3.25</v>
      </c>
      <c r="X7041" s="2">
        <f t="shared" si="1530"/>
        <v>2.75</v>
      </c>
      <c r="Y7041" s="2">
        <f t="shared" si="1531"/>
        <v>3.5</v>
      </c>
      <c r="Z7041">
        <f t="shared" si="1532"/>
        <v>0</v>
      </c>
      <c r="AA7041">
        <f t="shared" si="1533"/>
        <v>0</v>
      </c>
      <c r="AB7041">
        <f t="shared" si="1534"/>
        <v>0</v>
      </c>
      <c r="AC7041">
        <f t="shared" si="1535"/>
        <v>0</v>
      </c>
      <c r="AD7041">
        <f t="shared" si="1536"/>
        <v>1</v>
      </c>
      <c r="AE7041" t="str">
        <f t="shared" si="1537"/>
        <v>Satisfecho</v>
      </c>
      <c r="AF7041" s="2">
        <f t="shared" si="1538"/>
        <v>3.3125</v>
      </c>
      <c r="AG7041">
        <f t="shared" si="1539"/>
        <v>0</v>
      </c>
    </row>
    <row r="7042" spans="1:33">
      <c r="A7042">
        <v>7041</v>
      </c>
      <c r="B7042" t="s">
        <v>6822</v>
      </c>
      <c r="C7042" t="str">
        <f t="shared" ref="C7042:C7105" si="1540">LEFT(B7042,10)</f>
        <v>2026/08/17</v>
      </c>
      <c r="D7042" t="str">
        <f t="shared" ref="D7042:D7105" si="1541">MID(B7042,12,8)</f>
        <v xml:space="preserve">8:55:27 </v>
      </c>
      <c r="E7042">
        <v>5</v>
      </c>
      <c r="F7042">
        <v>5</v>
      </c>
      <c r="G7042">
        <v>5</v>
      </c>
      <c r="H7042">
        <v>5</v>
      </c>
      <c r="I7042">
        <v>4</v>
      </c>
      <c r="J7042">
        <v>4</v>
      </c>
      <c r="K7042">
        <v>4</v>
      </c>
      <c r="L7042">
        <v>4</v>
      </c>
      <c r="M7042">
        <v>4</v>
      </c>
      <c r="N7042">
        <v>4</v>
      </c>
      <c r="O7042">
        <v>4</v>
      </c>
      <c r="P7042">
        <v>5</v>
      </c>
      <c r="Q7042">
        <v>5</v>
      </c>
      <c r="R7042">
        <v>5</v>
      </c>
      <c r="S7042">
        <v>5</v>
      </c>
      <c r="T7042">
        <v>2</v>
      </c>
      <c r="U7042">
        <v>5</v>
      </c>
      <c r="V7042" s="2">
        <f t="shared" ref="V7042:V7105" si="1542">IF(COUNT(E7042:H7042)=4,AVERAGE(E7042:H7042),"")</f>
        <v>5</v>
      </c>
      <c r="W7042" s="2">
        <f t="shared" ref="W7042:W7105" si="1543">IF(COUNT(I7042:L7042)=4,AVERAGE(I7042:L7042),"")</f>
        <v>4</v>
      </c>
      <c r="X7042" s="2">
        <f t="shared" ref="X7042:X7105" si="1544">IF(COUNT(M7042:P7042)=4,AVERAGE(M7042:P7042),"")</f>
        <v>4.25</v>
      </c>
      <c r="Y7042" s="2">
        <f t="shared" ref="Y7042:Y7105" si="1545">IF(COUNT(Q7042:T7042)=4,AVERAGE(Q7042:T7042),"")</f>
        <v>4.25</v>
      </c>
      <c r="Z7042">
        <f t="shared" ref="Z7042:Z7105" si="1546">IF(V7042="","",IF(V7042&gt;=4,1,0))</f>
        <v>1</v>
      </c>
      <c r="AA7042">
        <f t="shared" ref="AA7042:AA7105" si="1547">IF(W7042="","",IF(W7042&gt;=4,1,0))</f>
        <v>1</v>
      </c>
      <c r="AB7042">
        <f t="shared" ref="AB7042:AB7105" si="1548">IF(X7042="","",IF(X7042&gt;=4,1,0))</f>
        <v>1</v>
      </c>
      <c r="AC7042">
        <f t="shared" ref="AC7042:AC7105" si="1549">IF(Y7042="","",IF(Y7042&gt;=4,1,0))</f>
        <v>1</v>
      </c>
      <c r="AD7042">
        <f t="shared" ref="AD7042:AD7105" si="1550">IF(U7042="","",IF(U7042&gt;=4,1,0))</f>
        <v>1</v>
      </c>
      <c r="AE7042" t="str">
        <f t="shared" ref="AE7042:AE7105" si="1551">IF(AD7042="","",IF(AD7042=1,"Satisfecho","No satisfecho"))</f>
        <v>Satisfecho</v>
      </c>
      <c r="AF7042" s="2">
        <f t="shared" ref="AF7042:AF7105" si="1552">IF(COUNT(E7042:T7042)=16,AVERAGE(E7042:T7042),"")</f>
        <v>4.375</v>
      </c>
      <c r="AG7042">
        <f t="shared" ref="AG7042:AG7105" si="1553">IF(COUNT(E7042:U7042)=17,IF(COUNTIF(E7042:U7042,E7042)=17,1,0),"")</f>
        <v>0</v>
      </c>
    </row>
    <row r="7043" spans="1:33">
      <c r="A7043">
        <v>7042</v>
      </c>
      <c r="B7043" t="s">
        <v>6823</v>
      </c>
      <c r="C7043" t="str">
        <f t="shared" si="1540"/>
        <v>2026/08/17</v>
      </c>
      <c r="D7043" t="str">
        <f t="shared" si="1541"/>
        <v xml:space="preserve">8:56:06 </v>
      </c>
      <c r="E7043">
        <v>3</v>
      </c>
      <c r="F7043">
        <v>2</v>
      </c>
      <c r="G7043">
        <v>2</v>
      </c>
      <c r="H7043">
        <v>3</v>
      </c>
      <c r="I7043">
        <v>3</v>
      </c>
      <c r="J7043">
        <v>3</v>
      </c>
      <c r="K7043">
        <v>4</v>
      </c>
      <c r="L7043">
        <v>4</v>
      </c>
      <c r="M7043">
        <v>2</v>
      </c>
      <c r="N7043">
        <v>2</v>
      </c>
      <c r="O7043">
        <v>2</v>
      </c>
      <c r="P7043">
        <v>2</v>
      </c>
      <c r="Q7043">
        <v>2</v>
      </c>
      <c r="R7043">
        <v>3</v>
      </c>
      <c r="S7043">
        <v>3</v>
      </c>
      <c r="T7043">
        <v>2</v>
      </c>
      <c r="U7043">
        <v>3</v>
      </c>
      <c r="V7043" s="2">
        <f t="shared" si="1542"/>
        <v>2.5</v>
      </c>
      <c r="W7043" s="2">
        <f t="shared" si="1543"/>
        <v>3.5</v>
      </c>
      <c r="X7043" s="2">
        <f t="shared" si="1544"/>
        <v>2</v>
      </c>
      <c r="Y7043" s="2">
        <f t="shared" si="1545"/>
        <v>2.5</v>
      </c>
      <c r="Z7043">
        <f t="shared" si="1546"/>
        <v>0</v>
      </c>
      <c r="AA7043">
        <f t="shared" si="1547"/>
        <v>0</v>
      </c>
      <c r="AB7043">
        <f t="shared" si="1548"/>
        <v>0</v>
      </c>
      <c r="AC7043">
        <f t="shared" si="1549"/>
        <v>0</v>
      </c>
      <c r="AD7043">
        <f t="shared" si="1550"/>
        <v>0</v>
      </c>
      <c r="AE7043" t="str">
        <f t="shared" si="1551"/>
        <v>No satisfecho</v>
      </c>
      <c r="AF7043" s="2">
        <f t="shared" si="1552"/>
        <v>2.625</v>
      </c>
      <c r="AG7043">
        <f t="shared" si="1553"/>
        <v>0</v>
      </c>
    </row>
    <row r="7044" spans="1:33">
      <c r="A7044">
        <v>7043</v>
      </c>
      <c r="B7044" t="s">
        <v>6824</v>
      </c>
      <c r="C7044" t="str">
        <f t="shared" si="1540"/>
        <v>2026/08/17</v>
      </c>
      <c r="D7044" t="str">
        <f t="shared" si="1541"/>
        <v xml:space="preserve">8:57:23 </v>
      </c>
      <c r="E7044">
        <v>5</v>
      </c>
      <c r="F7044">
        <v>5</v>
      </c>
      <c r="G7044">
        <v>5</v>
      </c>
      <c r="H7044">
        <v>5</v>
      </c>
      <c r="I7044">
        <v>4</v>
      </c>
      <c r="J7044">
        <v>4</v>
      </c>
      <c r="K7044">
        <v>4</v>
      </c>
      <c r="L7044">
        <v>4</v>
      </c>
      <c r="M7044">
        <v>4</v>
      </c>
      <c r="N7044">
        <v>4</v>
      </c>
      <c r="O7044">
        <v>4</v>
      </c>
      <c r="P7044">
        <v>4</v>
      </c>
      <c r="Q7044">
        <v>5</v>
      </c>
      <c r="R7044">
        <v>5</v>
      </c>
      <c r="S7044">
        <v>5</v>
      </c>
      <c r="T7044">
        <v>5</v>
      </c>
      <c r="U7044">
        <v>5</v>
      </c>
      <c r="V7044" s="2">
        <f t="shared" si="1542"/>
        <v>5</v>
      </c>
      <c r="W7044" s="2">
        <f t="shared" si="1543"/>
        <v>4</v>
      </c>
      <c r="X7044" s="2">
        <f t="shared" si="1544"/>
        <v>4</v>
      </c>
      <c r="Y7044" s="2">
        <f t="shared" si="1545"/>
        <v>5</v>
      </c>
      <c r="Z7044">
        <f t="shared" si="1546"/>
        <v>1</v>
      </c>
      <c r="AA7044">
        <f t="shared" si="1547"/>
        <v>1</v>
      </c>
      <c r="AB7044">
        <f t="shared" si="1548"/>
        <v>1</v>
      </c>
      <c r="AC7044">
        <f t="shared" si="1549"/>
        <v>1</v>
      </c>
      <c r="AD7044">
        <f t="shared" si="1550"/>
        <v>1</v>
      </c>
      <c r="AE7044" t="str">
        <f t="shared" si="1551"/>
        <v>Satisfecho</v>
      </c>
      <c r="AF7044" s="2">
        <f t="shared" si="1552"/>
        <v>4.5</v>
      </c>
      <c r="AG7044">
        <f t="shared" si="1553"/>
        <v>0</v>
      </c>
    </row>
    <row r="7045" spans="1:33">
      <c r="A7045">
        <v>7044</v>
      </c>
      <c r="B7045" t="s">
        <v>6825</v>
      </c>
      <c r="C7045" t="str">
        <f t="shared" si="1540"/>
        <v>2026/08/17</v>
      </c>
      <c r="D7045" t="str">
        <f t="shared" si="1541"/>
        <v xml:space="preserve">8:57:47 </v>
      </c>
      <c r="E7045">
        <v>4</v>
      </c>
      <c r="F7045">
        <v>3</v>
      </c>
      <c r="G7045">
        <v>4</v>
      </c>
      <c r="H7045">
        <v>4</v>
      </c>
      <c r="I7045">
        <v>4</v>
      </c>
      <c r="J7045">
        <v>4</v>
      </c>
      <c r="K7045">
        <v>4</v>
      </c>
      <c r="L7045">
        <v>4</v>
      </c>
      <c r="M7045">
        <v>2</v>
      </c>
      <c r="N7045">
        <v>4</v>
      </c>
      <c r="O7045">
        <v>4</v>
      </c>
      <c r="P7045">
        <v>4</v>
      </c>
      <c r="Q7045">
        <v>4</v>
      </c>
      <c r="R7045">
        <v>4</v>
      </c>
      <c r="S7045">
        <v>4</v>
      </c>
      <c r="T7045">
        <v>4</v>
      </c>
      <c r="U7045">
        <v>4</v>
      </c>
      <c r="V7045" s="2">
        <f t="shared" si="1542"/>
        <v>3.75</v>
      </c>
      <c r="W7045" s="2">
        <f t="shared" si="1543"/>
        <v>4</v>
      </c>
      <c r="X7045" s="2">
        <f t="shared" si="1544"/>
        <v>3.5</v>
      </c>
      <c r="Y7045" s="2">
        <f t="shared" si="1545"/>
        <v>4</v>
      </c>
      <c r="Z7045">
        <f t="shared" si="1546"/>
        <v>0</v>
      </c>
      <c r="AA7045">
        <f t="shared" si="1547"/>
        <v>1</v>
      </c>
      <c r="AB7045">
        <f t="shared" si="1548"/>
        <v>0</v>
      </c>
      <c r="AC7045">
        <f t="shared" si="1549"/>
        <v>1</v>
      </c>
      <c r="AD7045">
        <f t="shared" si="1550"/>
        <v>1</v>
      </c>
      <c r="AE7045" t="str">
        <f t="shared" si="1551"/>
        <v>Satisfecho</v>
      </c>
      <c r="AF7045" s="2">
        <f t="shared" si="1552"/>
        <v>3.8125</v>
      </c>
      <c r="AG7045">
        <f t="shared" si="1553"/>
        <v>0</v>
      </c>
    </row>
    <row r="7046" spans="1:33">
      <c r="A7046">
        <v>7045</v>
      </c>
      <c r="B7046" t="s">
        <v>6826</v>
      </c>
      <c r="C7046" t="str">
        <f t="shared" si="1540"/>
        <v>2026/08/17</v>
      </c>
      <c r="D7046" t="str">
        <f t="shared" si="1541"/>
        <v xml:space="preserve">9:00:19 </v>
      </c>
      <c r="E7046">
        <v>3</v>
      </c>
      <c r="F7046">
        <v>3</v>
      </c>
      <c r="G7046">
        <v>4</v>
      </c>
      <c r="H7046">
        <v>4</v>
      </c>
      <c r="I7046">
        <v>4</v>
      </c>
      <c r="J7046">
        <v>4</v>
      </c>
      <c r="K7046">
        <v>4</v>
      </c>
      <c r="L7046">
        <v>4</v>
      </c>
      <c r="M7046">
        <v>3</v>
      </c>
      <c r="N7046">
        <v>3</v>
      </c>
      <c r="O7046">
        <v>4</v>
      </c>
      <c r="P7046">
        <v>4</v>
      </c>
      <c r="Q7046">
        <v>3</v>
      </c>
      <c r="R7046">
        <v>3</v>
      </c>
      <c r="S7046">
        <v>4</v>
      </c>
      <c r="T7046">
        <v>4</v>
      </c>
      <c r="U7046">
        <v>4</v>
      </c>
      <c r="V7046" s="2">
        <f t="shared" si="1542"/>
        <v>3.5</v>
      </c>
      <c r="W7046" s="2">
        <f t="shared" si="1543"/>
        <v>4</v>
      </c>
      <c r="X7046" s="2">
        <f t="shared" si="1544"/>
        <v>3.5</v>
      </c>
      <c r="Y7046" s="2">
        <f t="shared" si="1545"/>
        <v>3.5</v>
      </c>
      <c r="Z7046">
        <f t="shared" si="1546"/>
        <v>0</v>
      </c>
      <c r="AA7046">
        <f t="shared" si="1547"/>
        <v>1</v>
      </c>
      <c r="AB7046">
        <f t="shared" si="1548"/>
        <v>0</v>
      </c>
      <c r="AC7046">
        <f t="shared" si="1549"/>
        <v>0</v>
      </c>
      <c r="AD7046">
        <f t="shared" si="1550"/>
        <v>1</v>
      </c>
      <c r="AE7046" t="str">
        <f t="shared" si="1551"/>
        <v>Satisfecho</v>
      </c>
      <c r="AF7046" s="2">
        <f t="shared" si="1552"/>
        <v>3.625</v>
      </c>
      <c r="AG7046">
        <f t="shared" si="1553"/>
        <v>0</v>
      </c>
    </row>
    <row r="7047" spans="1:33">
      <c r="A7047">
        <v>7046</v>
      </c>
      <c r="B7047" t="s">
        <v>6827</v>
      </c>
      <c r="C7047" t="str">
        <f t="shared" si="1540"/>
        <v>2026/08/17</v>
      </c>
      <c r="D7047" t="str">
        <f t="shared" si="1541"/>
        <v xml:space="preserve">9:04:07 </v>
      </c>
      <c r="E7047">
        <v>4</v>
      </c>
      <c r="F7047">
        <v>4</v>
      </c>
      <c r="G7047">
        <v>4</v>
      </c>
      <c r="H7047">
        <v>4</v>
      </c>
      <c r="I7047">
        <v>4</v>
      </c>
      <c r="J7047">
        <v>4</v>
      </c>
      <c r="K7047">
        <v>4</v>
      </c>
      <c r="L7047">
        <v>4</v>
      </c>
      <c r="M7047">
        <v>4</v>
      </c>
      <c r="N7047">
        <v>4</v>
      </c>
      <c r="O7047">
        <v>4</v>
      </c>
      <c r="P7047">
        <v>4</v>
      </c>
      <c r="Q7047">
        <v>4</v>
      </c>
      <c r="R7047">
        <v>4</v>
      </c>
      <c r="S7047">
        <v>4</v>
      </c>
      <c r="T7047">
        <v>4</v>
      </c>
      <c r="U7047">
        <v>4</v>
      </c>
      <c r="V7047" s="2">
        <f t="shared" si="1542"/>
        <v>4</v>
      </c>
      <c r="W7047" s="2">
        <f t="shared" si="1543"/>
        <v>4</v>
      </c>
      <c r="X7047" s="2">
        <f t="shared" si="1544"/>
        <v>4</v>
      </c>
      <c r="Y7047" s="2">
        <f t="shared" si="1545"/>
        <v>4</v>
      </c>
      <c r="Z7047">
        <f t="shared" si="1546"/>
        <v>1</v>
      </c>
      <c r="AA7047">
        <f t="shared" si="1547"/>
        <v>1</v>
      </c>
      <c r="AB7047">
        <f t="shared" si="1548"/>
        <v>1</v>
      </c>
      <c r="AC7047">
        <f t="shared" si="1549"/>
        <v>1</v>
      </c>
      <c r="AD7047">
        <f t="shared" si="1550"/>
        <v>1</v>
      </c>
      <c r="AE7047" t="str">
        <f t="shared" si="1551"/>
        <v>Satisfecho</v>
      </c>
      <c r="AF7047" s="2">
        <f t="shared" si="1552"/>
        <v>4</v>
      </c>
      <c r="AG7047">
        <f t="shared" si="1553"/>
        <v>1</v>
      </c>
    </row>
    <row r="7048" spans="1:33">
      <c r="A7048">
        <v>7047</v>
      </c>
      <c r="B7048" t="s">
        <v>6828</v>
      </c>
      <c r="C7048" t="str">
        <f t="shared" si="1540"/>
        <v>2026/08/17</v>
      </c>
      <c r="D7048" t="str">
        <f t="shared" si="1541"/>
        <v xml:space="preserve">9:04:51 </v>
      </c>
      <c r="E7048">
        <v>5</v>
      </c>
      <c r="F7048">
        <v>5</v>
      </c>
      <c r="G7048">
        <v>5</v>
      </c>
      <c r="H7048">
        <v>5</v>
      </c>
      <c r="I7048">
        <v>5</v>
      </c>
      <c r="J7048">
        <v>5</v>
      </c>
      <c r="K7048">
        <v>5</v>
      </c>
      <c r="L7048">
        <v>5</v>
      </c>
      <c r="M7048">
        <v>5</v>
      </c>
      <c r="N7048">
        <v>5</v>
      </c>
      <c r="O7048">
        <v>5</v>
      </c>
      <c r="P7048">
        <v>5</v>
      </c>
      <c r="Q7048">
        <v>5</v>
      </c>
      <c r="R7048">
        <v>5</v>
      </c>
      <c r="S7048">
        <v>5</v>
      </c>
      <c r="T7048">
        <v>5</v>
      </c>
      <c r="U7048">
        <v>5</v>
      </c>
      <c r="V7048" s="2">
        <f t="shared" si="1542"/>
        <v>5</v>
      </c>
      <c r="W7048" s="2">
        <f t="shared" si="1543"/>
        <v>5</v>
      </c>
      <c r="X7048" s="2">
        <f t="shared" si="1544"/>
        <v>5</v>
      </c>
      <c r="Y7048" s="2">
        <f t="shared" si="1545"/>
        <v>5</v>
      </c>
      <c r="Z7048">
        <f t="shared" si="1546"/>
        <v>1</v>
      </c>
      <c r="AA7048">
        <f t="shared" si="1547"/>
        <v>1</v>
      </c>
      <c r="AB7048">
        <f t="shared" si="1548"/>
        <v>1</v>
      </c>
      <c r="AC7048">
        <f t="shared" si="1549"/>
        <v>1</v>
      </c>
      <c r="AD7048">
        <f t="shared" si="1550"/>
        <v>1</v>
      </c>
      <c r="AE7048" t="str">
        <f t="shared" si="1551"/>
        <v>Satisfecho</v>
      </c>
      <c r="AF7048" s="2">
        <f t="shared" si="1552"/>
        <v>5</v>
      </c>
      <c r="AG7048">
        <f t="shared" si="1553"/>
        <v>1</v>
      </c>
    </row>
    <row r="7049" spans="1:33">
      <c r="A7049">
        <v>7048</v>
      </c>
      <c r="B7049" t="s">
        <v>6829</v>
      </c>
      <c r="C7049" t="str">
        <f t="shared" si="1540"/>
        <v>2026/08/17</v>
      </c>
      <c r="D7049" t="str">
        <f t="shared" si="1541"/>
        <v xml:space="preserve">9:05:33 </v>
      </c>
      <c r="E7049">
        <v>5</v>
      </c>
      <c r="F7049">
        <v>5</v>
      </c>
      <c r="G7049">
        <v>5</v>
      </c>
      <c r="H7049">
        <v>5</v>
      </c>
      <c r="I7049">
        <v>5</v>
      </c>
      <c r="J7049">
        <v>5</v>
      </c>
      <c r="K7049">
        <v>5</v>
      </c>
      <c r="L7049">
        <v>5</v>
      </c>
      <c r="M7049">
        <v>5</v>
      </c>
      <c r="N7049">
        <v>5</v>
      </c>
      <c r="O7049">
        <v>5</v>
      </c>
      <c r="P7049">
        <v>5</v>
      </c>
      <c r="Q7049">
        <v>5</v>
      </c>
      <c r="R7049">
        <v>5</v>
      </c>
      <c r="S7049">
        <v>5</v>
      </c>
      <c r="T7049">
        <v>5</v>
      </c>
      <c r="U7049">
        <v>5</v>
      </c>
      <c r="V7049" s="2">
        <f t="shared" si="1542"/>
        <v>5</v>
      </c>
      <c r="W7049" s="2">
        <f t="shared" si="1543"/>
        <v>5</v>
      </c>
      <c r="X7049" s="2">
        <f t="shared" si="1544"/>
        <v>5</v>
      </c>
      <c r="Y7049" s="2">
        <f t="shared" si="1545"/>
        <v>5</v>
      </c>
      <c r="Z7049">
        <f t="shared" si="1546"/>
        <v>1</v>
      </c>
      <c r="AA7049">
        <f t="shared" si="1547"/>
        <v>1</v>
      </c>
      <c r="AB7049">
        <f t="shared" si="1548"/>
        <v>1</v>
      </c>
      <c r="AC7049">
        <f t="shared" si="1549"/>
        <v>1</v>
      </c>
      <c r="AD7049">
        <f t="shared" si="1550"/>
        <v>1</v>
      </c>
      <c r="AE7049" t="str">
        <f t="shared" si="1551"/>
        <v>Satisfecho</v>
      </c>
      <c r="AF7049" s="2">
        <f t="shared" si="1552"/>
        <v>5</v>
      </c>
      <c r="AG7049">
        <f t="shared" si="1553"/>
        <v>1</v>
      </c>
    </row>
    <row r="7050" spans="1:33">
      <c r="A7050">
        <v>7049</v>
      </c>
      <c r="B7050" t="s">
        <v>6830</v>
      </c>
      <c r="C7050" t="str">
        <f t="shared" si="1540"/>
        <v>2026/08/17</v>
      </c>
      <c r="D7050" t="str">
        <f t="shared" si="1541"/>
        <v xml:space="preserve">9:06:38 </v>
      </c>
      <c r="E7050">
        <v>2</v>
      </c>
      <c r="F7050">
        <v>2</v>
      </c>
      <c r="G7050">
        <v>2</v>
      </c>
      <c r="H7050">
        <v>2</v>
      </c>
      <c r="I7050">
        <v>3</v>
      </c>
      <c r="J7050">
        <v>2</v>
      </c>
      <c r="K7050">
        <v>2</v>
      </c>
      <c r="L7050">
        <v>2</v>
      </c>
      <c r="M7050">
        <v>1</v>
      </c>
      <c r="N7050">
        <v>1</v>
      </c>
      <c r="O7050">
        <v>2</v>
      </c>
      <c r="P7050">
        <v>1</v>
      </c>
      <c r="Q7050">
        <v>3</v>
      </c>
      <c r="R7050">
        <v>3</v>
      </c>
      <c r="S7050">
        <v>1</v>
      </c>
      <c r="T7050">
        <v>5</v>
      </c>
      <c r="U7050">
        <v>2</v>
      </c>
      <c r="V7050" s="2">
        <f t="shared" si="1542"/>
        <v>2</v>
      </c>
      <c r="W7050" s="2">
        <f t="shared" si="1543"/>
        <v>2.25</v>
      </c>
      <c r="X7050" s="2">
        <f t="shared" si="1544"/>
        <v>1.25</v>
      </c>
      <c r="Y7050" s="2">
        <f t="shared" si="1545"/>
        <v>3</v>
      </c>
      <c r="Z7050">
        <f t="shared" si="1546"/>
        <v>0</v>
      </c>
      <c r="AA7050">
        <f t="shared" si="1547"/>
        <v>0</v>
      </c>
      <c r="AB7050">
        <f t="shared" si="1548"/>
        <v>0</v>
      </c>
      <c r="AC7050">
        <f t="shared" si="1549"/>
        <v>0</v>
      </c>
      <c r="AD7050">
        <f t="shared" si="1550"/>
        <v>0</v>
      </c>
      <c r="AE7050" t="str">
        <f t="shared" si="1551"/>
        <v>No satisfecho</v>
      </c>
      <c r="AF7050" s="2">
        <f t="shared" si="1552"/>
        <v>2.125</v>
      </c>
      <c r="AG7050">
        <f t="shared" si="1553"/>
        <v>0</v>
      </c>
    </row>
    <row r="7051" spans="1:33">
      <c r="A7051">
        <v>7050</v>
      </c>
      <c r="B7051" t="s">
        <v>6831</v>
      </c>
      <c r="C7051" t="str">
        <f t="shared" si="1540"/>
        <v>2026/08/17</v>
      </c>
      <c r="D7051" t="str">
        <f t="shared" si="1541"/>
        <v xml:space="preserve">9:07:10 </v>
      </c>
      <c r="E7051">
        <v>5</v>
      </c>
      <c r="F7051">
        <v>5</v>
      </c>
      <c r="G7051">
        <v>5</v>
      </c>
      <c r="H7051">
        <v>5</v>
      </c>
      <c r="I7051">
        <v>5</v>
      </c>
      <c r="J7051">
        <v>5</v>
      </c>
      <c r="K7051">
        <v>5</v>
      </c>
      <c r="L7051">
        <v>5</v>
      </c>
      <c r="M7051">
        <v>5</v>
      </c>
      <c r="N7051">
        <v>5</v>
      </c>
      <c r="O7051">
        <v>5</v>
      </c>
      <c r="P7051">
        <v>5</v>
      </c>
      <c r="Q7051">
        <v>5</v>
      </c>
      <c r="R7051">
        <v>5</v>
      </c>
      <c r="S7051">
        <v>5</v>
      </c>
      <c r="T7051">
        <v>5</v>
      </c>
      <c r="U7051">
        <v>5</v>
      </c>
      <c r="V7051" s="2">
        <f t="shared" si="1542"/>
        <v>5</v>
      </c>
      <c r="W7051" s="2">
        <f t="shared" si="1543"/>
        <v>5</v>
      </c>
      <c r="X7051" s="2">
        <f t="shared" si="1544"/>
        <v>5</v>
      </c>
      <c r="Y7051" s="2">
        <f t="shared" si="1545"/>
        <v>5</v>
      </c>
      <c r="Z7051">
        <f t="shared" si="1546"/>
        <v>1</v>
      </c>
      <c r="AA7051">
        <f t="shared" si="1547"/>
        <v>1</v>
      </c>
      <c r="AB7051">
        <f t="shared" si="1548"/>
        <v>1</v>
      </c>
      <c r="AC7051">
        <f t="shared" si="1549"/>
        <v>1</v>
      </c>
      <c r="AD7051">
        <f t="shared" si="1550"/>
        <v>1</v>
      </c>
      <c r="AE7051" t="str">
        <f t="shared" si="1551"/>
        <v>Satisfecho</v>
      </c>
      <c r="AF7051" s="2">
        <f t="shared" si="1552"/>
        <v>5</v>
      </c>
      <c r="AG7051">
        <f t="shared" si="1553"/>
        <v>1</v>
      </c>
    </row>
    <row r="7052" spans="1:33">
      <c r="A7052">
        <v>7051</v>
      </c>
      <c r="B7052" t="s">
        <v>6832</v>
      </c>
      <c r="C7052" t="str">
        <f t="shared" si="1540"/>
        <v>2026/08/17</v>
      </c>
      <c r="D7052" t="str">
        <f t="shared" si="1541"/>
        <v xml:space="preserve">9:07:23 </v>
      </c>
      <c r="E7052">
        <v>1</v>
      </c>
      <c r="F7052">
        <v>2</v>
      </c>
      <c r="G7052">
        <v>1</v>
      </c>
      <c r="H7052">
        <v>1</v>
      </c>
      <c r="I7052">
        <v>2</v>
      </c>
      <c r="J7052">
        <v>1</v>
      </c>
      <c r="K7052">
        <v>2</v>
      </c>
      <c r="L7052">
        <v>1</v>
      </c>
      <c r="M7052">
        <v>2</v>
      </c>
      <c r="N7052">
        <v>2</v>
      </c>
      <c r="O7052">
        <v>2</v>
      </c>
      <c r="P7052">
        <v>2</v>
      </c>
      <c r="Q7052">
        <v>1</v>
      </c>
      <c r="R7052">
        <v>2</v>
      </c>
      <c r="S7052">
        <v>1</v>
      </c>
      <c r="T7052">
        <v>1</v>
      </c>
      <c r="U7052">
        <v>1</v>
      </c>
      <c r="V7052" s="2">
        <f t="shared" si="1542"/>
        <v>1.25</v>
      </c>
      <c r="W7052" s="2">
        <f t="shared" si="1543"/>
        <v>1.5</v>
      </c>
      <c r="X7052" s="2">
        <f t="shared" si="1544"/>
        <v>2</v>
      </c>
      <c r="Y7052" s="2">
        <f t="shared" si="1545"/>
        <v>1.25</v>
      </c>
      <c r="Z7052">
        <f t="shared" si="1546"/>
        <v>0</v>
      </c>
      <c r="AA7052">
        <f t="shared" si="1547"/>
        <v>0</v>
      </c>
      <c r="AB7052">
        <f t="shared" si="1548"/>
        <v>0</v>
      </c>
      <c r="AC7052">
        <f t="shared" si="1549"/>
        <v>0</v>
      </c>
      <c r="AD7052">
        <f t="shared" si="1550"/>
        <v>0</v>
      </c>
      <c r="AE7052" t="str">
        <f t="shared" si="1551"/>
        <v>No satisfecho</v>
      </c>
      <c r="AF7052" s="2">
        <f t="shared" si="1552"/>
        <v>1.5</v>
      </c>
      <c r="AG7052">
        <f t="shared" si="1553"/>
        <v>0</v>
      </c>
    </row>
    <row r="7053" spans="1:33">
      <c r="A7053">
        <v>7052</v>
      </c>
      <c r="B7053" t="s">
        <v>6833</v>
      </c>
      <c r="C7053" t="str">
        <f t="shared" si="1540"/>
        <v>2026/08/17</v>
      </c>
      <c r="D7053" t="str">
        <f t="shared" si="1541"/>
        <v xml:space="preserve">9:08:17 </v>
      </c>
      <c r="E7053">
        <v>4</v>
      </c>
      <c r="F7053">
        <v>3</v>
      </c>
      <c r="G7053">
        <v>3</v>
      </c>
      <c r="H7053">
        <v>4</v>
      </c>
      <c r="I7053">
        <v>5</v>
      </c>
      <c r="J7053">
        <v>5</v>
      </c>
      <c r="K7053">
        <v>5</v>
      </c>
      <c r="L7053">
        <v>5</v>
      </c>
      <c r="M7053">
        <v>3</v>
      </c>
      <c r="N7053">
        <v>3</v>
      </c>
      <c r="O7053">
        <v>3</v>
      </c>
      <c r="P7053">
        <v>3</v>
      </c>
      <c r="Q7053">
        <v>3</v>
      </c>
      <c r="R7053">
        <v>3</v>
      </c>
      <c r="S7053">
        <v>3</v>
      </c>
      <c r="T7053">
        <v>3</v>
      </c>
      <c r="U7053">
        <v>3</v>
      </c>
      <c r="V7053" s="2">
        <f t="shared" si="1542"/>
        <v>3.5</v>
      </c>
      <c r="W7053" s="2">
        <f t="shared" si="1543"/>
        <v>5</v>
      </c>
      <c r="X7053" s="2">
        <f t="shared" si="1544"/>
        <v>3</v>
      </c>
      <c r="Y7053" s="2">
        <f t="shared" si="1545"/>
        <v>3</v>
      </c>
      <c r="Z7053">
        <f t="shared" si="1546"/>
        <v>0</v>
      </c>
      <c r="AA7053">
        <f t="shared" si="1547"/>
        <v>1</v>
      </c>
      <c r="AB7053">
        <f t="shared" si="1548"/>
        <v>0</v>
      </c>
      <c r="AC7053">
        <f t="shared" si="1549"/>
        <v>0</v>
      </c>
      <c r="AD7053">
        <f t="shared" si="1550"/>
        <v>0</v>
      </c>
      <c r="AE7053" t="str">
        <f t="shared" si="1551"/>
        <v>No satisfecho</v>
      </c>
      <c r="AF7053" s="2">
        <f t="shared" si="1552"/>
        <v>3.625</v>
      </c>
      <c r="AG7053">
        <f t="shared" si="1553"/>
        <v>0</v>
      </c>
    </row>
    <row r="7054" spans="1:33">
      <c r="A7054">
        <v>7053</v>
      </c>
      <c r="B7054" t="s">
        <v>6834</v>
      </c>
      <c r="C7054" t="str">
        <f t="shared" si="1540"/>
        <v>2026/08/17</v>
      </c>
      <c r="D7054" t="str">
        <f t="shared" si="1541"/>
        <v xml:space="preserve">9:09:16 </v>
      </c>
      <c r="E7054">
        <v>5</v>
      </c>
      <c r="F7054">
        <v>4</v>
      </c>
      <c r="G7054">
        <v>4</v>
      </c>
      <c r="H7054">
        <v>4</v>
      </c>
      <c r="I7054">
        <v>4</v>
      </c>
      <c r="J7054">
        <v>4</v>
      </c>
      <c r="K7054">
        <v>4</v>
      </c>
      <c r="L7054">
        <v>4</v>
      </c>
      <c r="M7054">
        <v>4</v>
      </c>
      <c r="N7054">
        <v>4</v>
      </c>
      <c r="O7054">
        <v>4</v>
      </c>
      <c r="P7054">
        <v>4</v>
      </c>
      <c r="Q7054">
        <v>4</v>
      </c>
      <c r="R7054">
        <v>4</v>
      </c>
      <c r="S7054">
        <v>4</v>
      </c>
      <c r="T7054">
        <v>4</v>
      </c>
      <c r="U7054">
        <v>4</v>
      </c>
      <c r="V7054" s="2">
        <f t="shared" si="1542"/>
        <v>4.25</v>
      </c>
      <c r="W7054" s="2">
        <f t="shared" si="1543"/>
        <v>4</v>
      </c>
      <c r="X7054" s="2">
        <f t="shared" si="1544"/>
        <v>4</v>
      </c>
      <c r="Y7054" s="2">
        <f t="shared" si="1545"/>
        <v>4</v>
      </c>
      <c r="Z7054">
        <f t="shared" si="1546"/>
        <v>1</v>
      </c>
      <c r="AA7054">
        <f t="shared" si="1547"/>
        <v>1</v>
      </c>
      <c r="AB7054">
        <f t="shared" si="1548"/>
        <v>1</v>
      </c>
      <c r="AC7054">
        <f t="shared" si="1549"/>
        <v>1</v>
      </c>
      <c r="AD7054">
        <f t="shared" si="1550"/>
        <v>1</v>
      </c>
      <c r="AE7054" t="str">
        <f t="shared" si="1551"/>
        <v>Satisfecho</v>
      </c>
      <c r="AF7054" s="2">
        <f t="shared" si="1552"/>
        <v>4.0625</v>
      </c>
      <c r="AG7054">
        <f t="shared" si="1553"/>
        <v>0</v>
      </c>
    </row>
    <row r="7055" spans="1:33">
      <c r="A7055">
        <v>7054</v>
      </c>
      <c r="B7055" t="s">
        <v>6835</v>
      </c>
      <c r="C7055" t="str">
        <f t="shared" si="1540"/>
        <v>2026/08/17</v>
      </c>
      <c r="D7055" t="str">
        <f t="shared" si="1541"/>
        <v xml:space="preserve">9:11:13 </v>
      </c>
      <c r="E7055">
        <v>4</v>
      </c>
      <c r="F7055">
        <v>4</v>
      </c>
      <c r="G7055">
        <v>4</v>
      </c>
      <c r="H7055">
        <v>4</v>
      </c>
      <c r="I7055">
        <v>4</v>
      </c>
      <c r="J7055">
        <v>4</v>
      </c>
      <c r="K7055">
        <v>4</v>
      </c>
      <c r="L7055">
        <v>4</v>
      </c>
      <c r="M7055">
        <v>4</v>
      </c>
      <c r="N7055">
        <v>4</v>
      </c>
      <c r="O7055">
        <v>4</v>
      </c>
      <c r="P7055">
        <v>4</v>
      </c>
      <c r="Q7055">
        <v>4</v>
      </c>
      <c r="R7055">
        <v>4</v>
      </c>
      <c r="S7055">
        <v>4</v>
      </c>
      <c r="T7055">
        <v>4</v>
      </c>
      <c r="U7055">
        <v>4</v>
      </c>
      <c r="V7055" s="2">
        <f t="shared" si="1542"/>
        <v>4</v>
      </c>
      <c r="W7055" s="2">
        <f t="shared" si="1543"/>
        <v>4</v>
      </c>
      <c r="X7055" s="2">
        <f t="shared" si="1544"/>
        <v>4</v>
      </c>
      <c r="Y7055" s="2">
        <f t="shared" si="1545"/>
        <v>4</v>
      </c>
      <c r="Z7055">
        <f t="shared" si="1546"/>
        <v>1</v>
      </c>
      <c r="AA7055">
        <f t="shared" si="1547"/>
        <v>1</v>
      </c>
      <c r="AB7055">
        <f t="shared" si="1548"/>
        <v>1</v>
      </c>
      <c r="AC7055">
        <f t="shared" si="1549"/>
        <v>1</v>
      </c>
      <c r="AD7055">
        <f t="shared" si="1550"/>
        <v>1</v>
      </c>
      <c r="AE7055" t="str">
        <f t="shared" si="1551"/>
        <v>Satisfecho</v>
      </c>
      <c r="AF7055" s="2">
        <f t="shared" si="1552"/>
        <v>4</v>
      </c>
      <c r="AG7055">
        <f t="shared" si="1553"/>
        <v>1</v>
      </c>
    </row>
    <row r="7056" spans="1:33">
      <c r="A7056">
        <v>7055</v>
      </c>
      <c r="B7056" t="s">
        <v>6836</v>
      </c>
      <c r="C7056" t="str">
        <f t="shared" si="1540"/>
        <v>2026/08/17</v>
      </c>
      <c r="D7056" t="str">
        <f t="shared" si="1541"/>
        <v xml:space="preserve">9:11:50 </v>
      </c>
      <c r="E7056">
        <v>4</v>
      </c>
      <c r="F7056">
        <v>4</v>
      </c>
      <c r="G7056">
        <v>4</v>
      </c>
      <c r="H7056">
        <v>4</v>
      </c>
      <c r="I7056">
        <v>4</v>
      </c>
      <c r="J7056">
        <v>4</v>
      </c>
      <c r="K7056">
        <v>4</v>
      </c>
      <c r="L7056">
        <v>4</v>
      </c>
      <c r="M7056">
        <v>4</v>
      </c>
      <c r="N7056">
        <v>4</v>
      </c>
      <c r="O7056">
        <v>4</v>
      </c>
      <c r="P7056">
        <v>4</v>
      </c>
      <c r="Q7056">
        <v>4</v>
      </c>
      <c r="R7056">
        <v>4</v>
      </c>
      <c r="S7056">
        <v>4</v>
      </c>
      <c r="T7056">
        <v>4</v>
      </c>
      <c r="U7056">
        <v>4</v>
      </c>
      <c r="V7056" s="2">
        <f t="shared" si="1542"/>
        <v>4</v>
      </c>
      <c r="W7056" s="2">
        <f t="shared" si="1543"/>
        <v>4</v>
      </c>
      <c r="X7056" s="2">
        <f t="shared" si="1544"/>
        <v>4</v>
      </c>
      <c r="Y7056" s="2">
        <f t="shared" si="1545"/>
        <v>4</v>
      </c>
      <c r="Z7056">
        <f t="shared" si="1546"/>
        <v>1</v>
      </c>
      <c r="AA7056">
        <f t="shared" si="1547"/>
        <v>1</v>
      </c>
      <c r="AB7056">
        <f t="shared" si="1548"/>
        <v>1</v>
      </c>
      <c r="AC7056">
        <f t="shared" si="1549"/>
        <v>1</v>
      </c>
      <c r="AD7056">
        <f t="shared" si="1550"/>
        <v>1</v>
      </c>
      <c r="AE7056" t="str">
        <f t="shared" si="1551"/>
        <v>Satisfecho</v>
      </c>
      <c r="AF7056" s="2">
        <f t="shared" si="1552"/>
        <v>4</v>
      </c>
      <c r="AG7056">
        <f t="shared" si="1553"/>
        <v>1</v>
      </c>
    </row>
    <row r="7057" spans="1:33">
      <c r="A7057">
        <v>7056</v>
      </c>
      <c r="B7057" t="s">
        <v>6837</v>
      </c>
      <c r="C7057" t="str">
        <f t="shared" si="1540"/>
        <v>2026/08/17</v>
      </c>
      <c r="D7057" t="str">
        <f t="shared" si="1541"/>
        <v xml:space="preserve">9:15:35 </v>
      </c>
      <c r="E7057">
        <v>4</v>
      </c>
      <c r="F7057">
        <v>4</v>
      </c>
      <c r="G7057">
        <v>4</v>
      </c>
      <c r="H7057">
        <v>4</v>
      </c>
      <c r="I7057">
        <v>4</v>
      </c>
      <c r="J7057">
        <v>4</v>
      </c>
      <c r="K7057">
        <v>4</v>
      </c>
      <c r="L7057">
        <v>4</v>
      </c>
      <c r="M7057">
        <v>4</v>
      </c>
      <c r="N7057">
        <v>4</v>
      </c>
      <c r="O7057">
        <v>4</v>
      </c>
      <c r="P7057">
        <v>4</v>
      </c>
      <c r="Q7057">
        <v>4</v>
      </c>
      <c r="R7057">
        <v>4</v>
      </c>
      <c r="S7057">
        <v>4</v>
      </c>
      <c r="T7057">
        <v>4</v>
      </c>
      <c r="U7057">
        <v>3</v>
      </c>
      <c r="V7057" s="2">
        <f t="shared" si="1542"/>
        <v>4</v>
      </c>
      <c r="W7057" s="2">
        <f t="shared" si="1543"/>
        <v>4</v>
      </c>
      <c r="X7057" s="2">
        <f t="shared" si="1544"/>
        <v>4</v>
      </c>
      <c r="Y7057" s="2">
        <f t="shared" si="1545"/>
        <v>4</v>
      </c>
      <c r="Z7057">
        <f t="shared" si="1546"/>
        <v>1</v>
      </c>
      <c r="AA7057">
        <f t="shared" si="1547"/>
        <v>1</v>
      </c>
      <c r="AB7057">
        <f t="shared" si="1548"/>
        <v>1</v>
      </c>
      <c r="AC7057">
        <f t="shared" si="1549"/>
        <v>1</v>
      </c>
      <c r="AD7057">
        <f t="shared" si="1550"/>
        <v>0</v>
      </c>
      <c r="AE7057" t="str">
        <f t="shared" si="1551"/>
        <v>No satisfecho</v>
      </c>
      <c r="AF7057" s="2">
        <f t="shared" si="1552"/>
        <v>4</v>
      </c>
      <c r="AG7057">
        <f t="shared" si="1553"/>
        <v>0</v>
      </c>
    </row>
    <row r="7058" spans="1:33">
      <c r="A7058">
        <v>7057</v>
      </c>
      <c r="B7058" t="s">
        <v>6838</v>
      </c>
      <c r="C7058" t="str">
        <f t="shared" si="1540"/>
        <v>2026/08/17</v>
      </c>
      <c r="D7058" t="str">
        <f t="shared" si="1541"/>
        <v xml:space="preserve">9:29:18 </v>
      </c>
      <c r="E7058">
        <v>4</v>
      </c>
      <c r="F7058">
        <v>4</v>
      </c>
      <c r="G7058">
        <v>4</v>
      </c>
      <c r="H7058">
        <v>4</v>
      </c>
      <c r="I7058">
        <v>4</v>
      </c>
      <c r="J7058">
        <v>4</v>
      </c>
      <c r="K7058">
        <v>4</v>
      </c>
      <c r="L7058">
        <v>4</v>
      </c>
      <c r="M7058">
        <v>4</v>
      </c>
      <c r="N7058">
        <v>4</v>
      </c>
      <c r="O7058">
        <v>4</v>
      </c>
      <c r="P7058">
        <v>4</v>
      </c>
      <c r="Q7058">
        <v>4</v>
      </c>
      <c r="R7058">
        <v>4</v>
      </c>
      <c r="S7058">
        <v>4</v>
      </c>
      <c r="T7058">
        <v>4</v>
      </c>
      <c r="U7058">
        <v>4</v>
      </c>
      <c r="V7058" s="2">
        <f t="shared" si="1542"/>
        <v>4</v>
      </c>
      <c r="W7058" s="2">
        <f t="shared" si="1543"/>
        <v>4</v>
      </c>
      <c r="X7058" s="2">
        <f t="shared" si="1544"/>
        <v>4</v>
      </c>
      <c r="Y7058" s="2">
        <f t="shared" si="1545"/>
        <v>4</v>
      </c>
      <c r="Z7058">
        <f t="shared" si="1546"/>
        <v>1</v>
      </c>
      <c r="AA7058">
        <f t="shared" si="1547"/>
        <v>1</v>
      </c>
      <c r="AB7058">
        <f t="shared" si="1548"/>
        <v>1</v>
      </c>
      <c r="AC7058">
        <f t="shared" si="1549"/>
        <v>1</v>
      </c>
      <c r="AD7058">
        <f t="shared" si="1550"/>
        <v>1</v>
      </c>
      <c r="AE7058" t="str">
        <f t="shared" si="1551"/>
        <v>Satisfecho</v>
      </c>
      <c r="AF7058" s="2">
        <f t="shared" si="1552"/>
        <v>4</v>
      </c>
      <c r="AG7058">
        <f t="shared" si="1553"/>
        <v>1</v>
      </c>
    </row>
    <row r="7059" spans="1:33">
      <c r="A7059">
        <v>7058</v>
      </c>
      <c r="B7059" t="s">
        <v>6839</v>
      </c>
      <c r="C7059" t="str">
        <f t="shared" si="1540"/>
        <v>2026/08/17</v>
      </c>
      <c r="D7059" t="str">
        <f t="shared" si="1541"/>
        <v xml:space="preserve">9:29:31 </v>
      </c>
      <c r="E7059">
        <v>5</v>
      </c>
      <c r="F7059">
        <v>5</v>
      </c>
      <c r="G7059">
        <v>5</v>
      </c>
      <c r="H7059">
        <v>5</v>
      </c>
      <c r="I7059">
        <v>5</v>
      </c>
      <c r="J7059">
        <v>5</v>
      </c>
      <c r="K7059">
        <v>5</v>
      </c>
      <c r="L7059">
        <v>5</v>
      </c>
      <c r="M7059">
        <v>5</v>
      </c>
      <c r="N7059">
        <v>5</v>
      </c>
      <c r="O7059">
        <v>5</v>
      </c>
      <c r="P7059">
        <v>5</v>
      </c>
      <c r="Q7059">
        <v>5</v>
      </c>
      <c r="R7059">
        <v>5</v>
      </c>
      <c r="S7059">
        <v>5</v>
      </c>
      <c r="T7059">
        <v>5</v>
      </c>
      <c r="U7059">
        <v>5</v>
      </c>
      <c r="V7059" s="2">
        <f t="shared" si="1542"/>
        <v>5</v>
      </c>
      <c r="W7059" s="2">
        <f t="shared" si="1543"/>
        <v>5</v>
      </c>
      <c r="X7059" s="2">
        <f t="shared" si="1544"/>
        <v>5</v>
      </c>
      <c r="Y7059" s="2">
        <f t="shared" si="1545"/>
        <v>5</v>
      </c>
      <c r="Z7059">
        <f t="shared" si="1546"/>
        <v>1</v>
      </c>
      <c r="AA7059">
        <f t="shared" si="1547"/>
        <v>1</v>
      </c>
      <c r="AB7059">
        <f t="shared" si="1548"/>
        <v>1</v>
      </c>
      <c r="AC7059">
        <f t="shared" si="1549"/>
        <v>1</v>
      </c>
      <c r="AD7059">
        <f t="shared" si="1550"/>
        <v>1</v>
      </c>
      <c r="AE7059" t="str">
        <f t="shared" si="1551"/>
        <v>Satisfecho</v>
      </c>
      <c r="AF7059" s="2">
        <f t="shared" si="1552"/>
        <v>5</v>
      </c>
      <c r="AG7059">
        <f t="shared" si="1553"/>
        <v>1</v>
      </c>
    </row>
    <row r="7060" spans="1:33">
      <c r="A7060">
        <v>7059</v>
      </c>
      <c r="B7060" t="s">
        <v>6840</v>
      </c>
      <c r="C7060" t="str">
        <f t="shared" si="1540"/>
        <v>2026/08/17</v>
      </c>
      <c r="D7060" t="str">
        <f t="shared" si="1541"/>
        <v xml:space="preserve">9:29:35 </v>
      </c>
      <c r="E7060">
        <v>5</v>
      </c>
      <c r="F7060">
        <v>5</v>
      </c>
      <c r="G7060">
        <v>5</v>
      </c>
      <c r="H7060">
        <v>5</v>
      </c>
      <c r="I7060">
        <v>5</v>
      </c>
      <c r="J7060">
        <v>5</v>
      </c>
      <c r="K7060">
        <v>5</v>
      </c>
      <c r="L7060">
        <v>5</v>
      </c>
      <c r="M7060">
        <v>5</v>
      </c>
      <c r="N7060">
        <v>5</v>
      </c>
      <c r="O7060">
        <v>5</v>
      </c>
      <c r="P7060">
        <v>5</v>
      </c>
      <c r="Q7060">
        <v>5</v>
      </c>
      <c r="R7060">
        <v>5</v>
      </c>
      <c r="S7060">
        <v>5</v>
      </c>
      <c r="T7060">
        <v>5</v>
      </c>
      <c r="U7060">
        <v>5</v>
      </c>
      <c r="V7060" s="2">
        <f t="shared" si="1542"/>
        <v>5</v>
      </c>
      <c r="W7060" s="2">
        <f t="shared" si="1543"/>
        <v>5</v>
      </c>
      <c r="X7060" s="2">
        <f t="shared" si="1544"/>
        <v>5</v>
      </c>
      <c r="Y7060" s="2">
        <f t="shared" si="1545"/>
        <v>5</v>
      </c>
      <c r="Z7060">
        <f t="shared" si="1546"/>
        <v>1</v>
      </c>
      <c r="AA7060">
        <f t="shared" si="1547"/>
        <v>1</v>
      </c>
      <c r="AB7060">
        <f t="shared" si="1548"/>
        <v>1</v>
      </c>
      <c r="AC7060">
        <f t="shared" si="1549"/>
        <v>1</v>
      </c>
      <c r="AD7060">
        <f t="shared" si="1550"/>
        <v>1</v>
      </c>
      <c r="AE7060" t="str">
        <f t="shared" si="1551"/>
        <v>Satisfecho</v>
      </c>
      <c r="AF7060" s="2">
        <f t="shared" si="1552"/>
        <v>5</v>
      </c>
      <c r="AG7060">
        <f t="shared" si="1553"/>
        <v>1</v>
      </c>
    </row>
    <row r="7061" spans="1:33">
      <c r="A7061">
        <v>7060</v>
      </c>
      <c r="B7061" t="s">
        <v>6841</v>
      </c>
      <c r="C7061" t="str">
        <f t="shared" si="1540"/>
        <v>2026/08/17</v>
      </c>
      <c r="D7061" t="str">
        <f t="shared" si="1541"/>
        <v xml:space="preserve">9:30:04 </v>
      </c>
      <c r="E7061">
        <v>2</v>
      </c>
      <c r="F7061">
        <v>2</v>
      </c>
      <c r="G7061">
        <v>3</v>
      </c>
      <c r="H7061">
        <v>2</v>
      </c>
      <c r="I7061">
        <v>2</v>
      </c>
      <c r="J7061">
        <v>2</v>
      </c>
      <c r="K7061">
        <v>3</v>
      </c>
      <c r="L7061">
        <v>2</v>
      </c>
      <c r="M7061">
        <v>2</v>
      </c>
      <c r="N7061">
        <v>3</v>
      </c>
      <c r="O7061">
        <v>2</v>
      </c>
      <c r="P7061">
        <v>2</v>
      </c>
      <c r="Q7061">
        <v>2</v>
      </c>
      <c r="R7061">
        <v>2</v>
      </c>
      <c r="S7061">
        <v>2</v>
      </c>
      <c r="T7061">
        <v>2</v>
      </c>
      <c r="U7061">
        <v>2</v>
      </c>
      <c r="V7061" s="2">
        <f t="shared" si="1542"/>
        <v>2.25</v>
      </c>
      <c r="W7061" s="2">
        <f t="shared" si="1543"/>
        <v>2.25</v>
      </c>
      <c r="X7061" s="2">
        <f t="shared" si="1544"/>
        <v>2.25</v>
      </c>
      <c r="Y7061" s="2">
        <f t="shared" si="1545"/>
        <v>2</v>
      </c>
      <c r="Z7061">
        <f t="shared" si="1546"/>
        <v>0</v>
      </c>
      <c r="AA7061">
        <f t="shared" si="1547"/>
        <v>0</v>
      </c>
      <c r="AB7061">
        <f t="shared" si="1548"/>
        <v>0</v>
      </c>
      <c r="AC7061">
        <f t="shared" si="1549"/>
        <v>0</v>
      </c>
      <c r="AD7061">
        <f t="shared" si="1550"/>
        <v>0</v>
      </c>
      <c r="AE7061" t="str">
        <f t="shared" si="1551"/>
        <v>No satisfecho</v>
      </c>
      <c r="AF7061" s="2">
        <f t="shared" si="1552"/>
        <v>2.1875</v>
      </c>
      <c r="AG7061">
        <f t="shared" si="1553"/>
        <v>0</v>
      </c>
    </row>
    <row r="7062" spans="1:33">
      <c r="A7062">
        <v>7061</v>
      </c>
      <c r="B7062" t="s">
        <v>6842</v>
      </c>
      <c r="C7062" t="str">
        <f t="shared" si="1540"/>
        <v>2026/08/17</v>
      </c>
      <c r="D7062" t="str">
        <f t="shared" si="1541"/>
        <v xml:space="preserve">9:31:07 </v>
      </c>
      <c r="E7062">
        <v>4</v>
      </c>
      <c r="F7062">
        <v>4</v>
      </c>
      <c r="G7062">
        <v>3</v>
      </c>
      <c r="H7062">
        <v>4</v>
      </c>
      <c r="I7062">
        <v>4</v>
      </c>
      <c r="J7062">
        <v>3</v>
      </c>
      <c r="K7062">
        <v>4</v>
      </c>
      <c r="L7062">
        <v>4</v>
      </c>
      <c r="M7062">
        <v>4</v>
      </c>
      <c r="N7062">
        <v>4</v>
      </c>
      <c r="O7062">
        <v>3</v>
      </c>
      <c r="P7062">
        <v>4</v>
      </c>
      <c r="Q7062">
        <v>4</v>
      </c>
      <c r="R7062">
        <v>4</v>
      </c>
      <c r="S7062">
        <v>4</v>
      </c>
      <c r="T7062">
        <v>3</v>
      </c>
      <c r="U7062">
        <v>4</v>
      </c>
      <c r="V7062" s="2">
        <f t="shared" si="1542"/>
        <v>3.75</v>
      </c>
      <c r="W7062" s="2">
        <f t="shared" si="1543"/>
        <v>3.75</v>
      </c>
      <c r="X7062" s="2">
        <f t="shared" si="1544"/>
        <v>3.75</v>
      </c>
      <c r="Y7062" s="2">
        <f t="shared" si="1545"/>
        <v>3.75</v>
      </c>
      <c r="Z7062">
        <f t="shared" si="1546"/>
        <v>0</v>
      </c>
      <c r="AA7062">
        <f t="shared" si="1547"/>
        <v>0</v>
      </c>
      <c r="AB7062">
        <f t="shared" si="1548"/>
        <v>0</v>
      </c>
      <c r="AC7062">
        <f t="shared" si="1549"/>
        <v>0</v>
      </c>
      <c r="AD7062">
        <f t="shared" si="1550"/>
        <v>1</v>
      </c>
      <c r="AE7062" t="str">
        <f t="shared" si="1551"/>
        <v>Satisfecho</v>
      </c>
      <c r="AF7062" s="2">
        <f t="shared" si="1552"/>
        <v>3.75</v>
      </c>
      <c r="AG7062">
        <f t="shared" si="1553"/>
        <v>0</v>
      </c>
    </row>
    <row r="7063" spans="1:33">
      <c r="A7063">
        <v>7062</v>
      </c>
      <c r="B7063" t="s">
        <v>6843</v>
      </c>
      <c r="C7063" t="str">
        <f t="shared" si="1540"/>
        <v>2026/08/17</v>
      </c>
      <c r="D7063" t="str">
        <f t="shared" si="1541"/>
        <v xml:space="preserve">9:31:41 </v>
      </c>
      <c r="E7063">
        <v>4</v>
      </c>
      <c r="F7063">
        <v>4</v>
      </c>
      <c r="G7063">
        <v>4</v>
      </c>
      <c r="H7063">
        <v>4</v>
      </c>
      <c r="I7063">
        <v>3</v>
      </c>
      <c r="J7063">
        <v>3</v>
      </c>
      <c r="K7063">
        <v>4</v>
      </c>
      <c r="L7063">
        <v>3</v>
      </c>
      <c r="M7063">
        <v>5</v>
      </c>
      <c r="N7063">
        <v>5</v>
      </c>
      <c r="O7063">
        <v>5</v>
      </c>
      <c r="P7063">
        <v>5</v>
      </c>
      <c r="Q7063">
        <v>5</v>
      </c>
      <c r="R7063">
        <v>5</v>
      </c>
      <c r="S7063">
        <v>5</v>
      </c>
      <c r="T7063">
        <v>4</v>
      </c>
      <c r="U7063">
        <v>3</v>
      </c>
      <c r="V7063" s="2">
        <f t="shared" si="1542"/>
        <v>4</v>
      </c>
      <c r="W7063" s="2">
        <f t="shared" si="1543"/>
        <v>3.25</v>
      </c>
      <c r="X7063" s="2">
        <f t="shared" si="1544"/>
        <v>5</v>
      </c>
      <c r="Y7063" s="2">
        <f t="shared" si="1545"/>
        <v>4.75</v>
      </c>
      <c r="Z7063">
        <f t="shared" si="1546"/>
        <v>1</v>
      </c>
      <c r="AA7063">
        <f t="shared" si="1547"/>
        <v>0</v>
      </c>
      <c r="AB7063">
        <f t="shared" si="1548"/>
        <v>1</v>
      </c>
      <c r="AC7063">
        <f t="shared" si="1549"/>
        <v>1</v>
      </c>
      <c r="AD7063">
        <f t="shared" si="1550"/>
        <v>0</v>
      </c>
      <c r="AE7063" t="str">
        <f t="shared" si="1551"/>
        <v>No satisfecho</v>
      </c>
      <c r="AF7063" s="2">
        <f t="shared" si="1552"/>
        <v>4.25</v>
      </c>
      <c r="AG7063">
        <f t="shared" si="1553"/>
        <v>0</v>
      </c>
    </row>
    <row r="7064" spans="1:33">
      <c r="A7064">
        <v>7063</v>
      </c>
      <c r="B7064" t="s">
        <v>6844</v>
      </c>
      <c r="C7064" t="str">
        <f t="shared" si="1540"/>
        <v>2026/08/17</v>
      </c>
      <c r="D7064" t="str">
        <f t="shared" si="1541"/>
        <v xml:space="preserve">9:31:51 </v>
      </c>
      <c r="E7064">
        <v>4</v>
      </c>
      <c r="F7064">
        <v>4</v>
      </c>
      <c r="G7064">
        <v>4</v>
      </c>
      <c r="H7064">
        <v>4</v>
      </c>
      <c r="I7064">
        <v>4</v>
      </c>
      <c r="J7064">
        <v>4</v>
      </c>
      <c r="K7064">
        <v>4</v>
      </c>
      <c r="L7064">
        <v>4</v>
      </c>
      <c r="M7064">
        <v>5</v>
      </c>
      <c r="N7064">
        <v>4</v>
      </c>
      <c r="O7064">
        <v>4</v>
      </c>
      <c r="P7064">
        <v>4</v>
      </c>
      <c r="Q7064">
        <v>4</v>
      </c>
      <c r="R7064">
        <v>4</v>
      </c>
      <c r="S7064">
        <v>4</v>
      </c>
      <c r="T7064">
        <v>3</v>
      </c>
      <c r="U7064">
        <v>3</v>
      </c>
      <c r="V7064" s="2">
        <f t="shared" si="1542"/>
        <v>4</v>
      </c>
      <c r="W7064" s="2">
        <f t="shared" si="1543"/>
        <v>4</v>
      </c>
      <c r="X7064" s="2">
        <f t="shared" si="1544"/>
        <v>4.25</v>
      </c>
      <c r="Y7064" s="2">
        <f t="shared" si="1545"/>
        <v>3.75</v>
      </c>
      <c r="Z7064">
        <f t="shared" si="1546"/>
        <v>1</v>
      </c>
      <c r="AA7064">
        <f t="shared" si="1547"/>
        <v>1</v>
      </c>
      <c r="AB7064">
        <f t="shared" si="1548"/>
        <v>1</v>
      </c>
      <c r="AC7064">
        <f t="shared" si="1549"/>
        <v>0</v>
      </c>
      <c r="AD7064">
        <f t="shared" si="1550"/>
        <v>0</v>
      </c>
      <c r="AE7064" t="str">
        <f t="shared" si="1551"/>
        <v>No satisfecho</v>
      </c>
      <c r="AF7064" s="2">
        <f t="shared" si="1552"/>
        <v>4</v>
      </c>
      <c r="AG7064">
        <f t="shared" si="1553"/>
        <v>0</v>
      </c>
    </row>
    <row r="7065" spans="1:33">
      <c r="A7065">
        <v>7064</v>
      </c>
      <c r="B7065" t="s">
        <v>6845</v>
      </c>
      <c r="C7065" t="str">
        <f t="shared" si="1540"/>
        <v>2026/08/17</v>
      </c>
      <c r="D7065" t="str">
        <f t="shared" si="1541"/>
        <v xml:space="preserve">9:32:14 </v>
      </c>
      <c r="E7065">
        <v>4</v>
      </c>
      <c r="F7065">
        <v>2</v>
      </c>
      <c r="G7065">
        <v>3</v>
      </c>
      <c r="H7065">
        <v>4</v>
      </c>
      <c r="I7065">
        <v>4</v>
      </c>
      <c r="J7065">
        <v>4</v>
      </c>
      <c r="K7065">
        <v>4</v>
      </c>
      <c r="L7065">
        <v>4</v>
      </c>
      <c r="M7065">
        <v>3</v>
      </c>
      <c r="N7065">
        <v>4</v>
      </c>
      <c r="O7065">
        <v>2</v>
      </c>
      <c r="P7065">
        <v>3</v>
      </c>
      <c r="Q7065">
        <v>4</v>
      </c>
      <c r="R7065">
        <v>3</v>
      </c>
      <c r="S7065">
        <v>3</v>
      </c>
      <c r="T7065">
        <v>3</v>
      </c>
      <c r="U7065">
        <v>3</v>
      </c>
      <c r="V7065" s="2">
        <f t="shared" si="1542"/>
        <v>3.25</v>
      </c>
      <c r="W7065" s="2">
        <f t="shared" si="1543"/>
        <v>4</v>
      </c>
      <c r="X7065" s="2">
        <f t="shared" si="1544"/>
        <v>3</v>
      </c>
      <c r="Y7065" s="2">
        <f t="shared" si="1545"/>
        <v>3.25</v>
      </c>
      <c r="Z7065">
        <f t="shared" si="1546"/>
        <v>0</v>
      </c>
      <c r="AA7065">
        <f t="shared" si="1547"/>
        <v>1</v>
      </c>
      <c r="AB7065">
        <f t="shared" si="1548"/>
        <v>0</v>
      </c>
      <c r="AC7065">
        <f t="shared" si="1549"/>
        <v>0</v>
      </c>
      <c r="AD7065">
        <f t="shared" si="1550"/>
        <v>0</v>
      </c>
      <c r="AE7065" t="str">
        <f t="shared" si="1551"/>
        <v>No satisfecho</v>
      </c>
      <c r="AF7065" s="2">
        <f t="shared" si="1552"/>
        <v>3.375</v>
      </c>
      <c r="AG7065">
        <f t="shared" si="1553"/>
        <v>0</v>
      </c>
    </row>
    <row r="7066" spans="1:33">
      <c r="A7066">
        <v>7065</v>
      </c>
      <c r="B7066" t="s">
        <v>6846</v>
      </c>
      <c r="C7066" t="str">
        <f t="shared" si="1540"/>
        <v>2026/08/17</v>
      </c>
      <c r="D7066" t="str">
        <f t="shared" si="1541"/>
        <v xml:space="preserve">9:33:08 </v>
      </c>
      <c r="E7066">
        <v>2</v>
      </c>
      <c r="F7066">
        <v>2</v>
      </c>
      <c r="G7066">
        <v>2</v>
      </c>
      <c r="H7066">
        <v>2</v>
      </c>
      <c r="I7066">
        <v>2</v>
      </c>
      <c r="J7066">
        <v>2</v>
      </c>
      <c r="K7066">
        <v>2</v>
      </c>
      <c r="L7066">
        <v>2</v>
      </c>
      <c r="M7066">
        <v>2</v>
      </c>
      <c r="N7066">
        <v>2</v>
      </c>
      <c r="O7066">
        <v>2</v>
      </c>
      <c r="P7066">
        <v>2</v>
      </c>
      <c r="Q7066">
        <v>2</v>
      </c>
      <c r="R7066">
        <v>2</v>
      </c>
      <c r="S7066">
        <v>2</v>
      </c>
      <c r="T7066">
        <v>2</v>
      </c>
      <c r="U7066">
        <v>2</v>
      </c>
      <c r="V7066" s="2">
        <f t="shared" si="1542"/>
        <v>2</v>
      </c>
      <c r="W7066" s="2">
        <f t="shared" si="1543"/>
        <v>2</v>
      </c>
      <c r="X7066" s="2">
        <f t="shared" si="1544"/>
        <v>2</v>
      </c>
      <c r="Y7066" s="2">
        <f t="shared" si="1545"/>
        <v>2</v>
      </c>
      <c r="Z7066">
        <f t="shared" si="1546"/>
        <v>0</v>
      </c>
      <c r="AA7066">
        <f t="shared" si="1547"/>
        <v>0</v>
      </c>
      <c r="AB7066">
        <f t="shared" si="1548"/>
        <v>0</v>
      </c>
      <c r="AC7066">
        <f t="shared" si="1549"/>
        <v>0</v>
      </c>
      <c r="AD7066">
        <f t="shared" si="1550"/>
        <v>0</v>
      </c>
      <c r="AE7066" t="str">
        <f t="shared" si="1551"/>
        <v>No satisfecho</v>
      </c>
      <c r="AF7066" s="2">
        <f t="shared" si="1552"/>
        <v>2</v>
      </c>
      <c r="AG7066">
        <f t="shared" si="1553"/>
        <v>1</v>
      </c>
    </row>
    <row r="7067" spans="1:33">
      <c r="A7067">
        <v>7066</v>
      </c>
      <c r="B7067" t="s">
        <v>6847</v>
      </c>
      <c r="C7067" t="str">
        <f t="shared" si="1540"/>
        <v>2026/08/17</v>
      </c>
      <c r="D7067" t="str">
        <f t="shared" si="1541"/>
        <v xml:space="preserve">9:35:16 </v>
      </c>
      <c r="E7067">
        <v>4</v>
      </c>
      <c r="F7067">
        <v>1</v>
      </c>
      <c r="G7067">
        <v>4</v>
      </c>
      <c r="H7067">
        <v>3</v>
      </c>
      <c r="I7067">
        <v>5</v>
      </c>
      <c r="J7067">
        <v>4</v>
      </c>
      <c r="K7067">
        <v>4</v>
      </c>
      <c r="L7067">
        <v>4</v>
      </c>
      <c r="M7067">
        <v>2</v>
      </c>
      <c r="N7067">
        <v>2</v>
      </c>
      <c r="O7067">
        <v>3</v>
      </c>
      <c r="P7067">
        <v>3</v>
      </c>
      <c r="Q7067">
        <v>3</v>
      </c>
      <c r="R7067">
        <v>5</v>
      </c>
      <c r="S7067">
        <v>3</v>
      </c>
      <c r="T7067">
        <v>3</v>
      </c>
      <c r="U7067">
        <v>4</v>
      </c>
      <c r="V7067" s="2">
        <f t="shared" si="1542"/>
        <v>3</v>
      </c>
      <c r="W7067" s="2">
        <f t="shared" si="1543"/>
        <v>4.25</v>
      </c>
      <c r="X7067" s="2">
        <f t="shared" si="1544"/>
        <v>2.5</v>
      </c>
      <c r="Y7067" s="2">
        <f t="shared" si="1545"/>
        <v>3.5</v>
      </c>
      <c r="Z7067">
        <f t="shared" si="1546"/>
        <v>0</v>
      </c>
      <c r="AA7067">
        <f t="shared" si="1547"/>
        <v>1</v>
      </c>
      <c r="AB7067">
        <f t="shared" si="1548"/>
        <v>0</v>
      </c>
      <c r="AC7067">
        <f t="shared" si="1549"/>
        <v>0</v>
      </c>
      <c r="AD7067">
        <f t="shared" si="1550"/>
        <v>1</v>
      </c>
      <c r="AE7067" t="str">
        <f t="shared" si="1551"/>
        <v>Satisfecho</v>
      </c>
      <c r="AF7067" s="2">
        <f t="shared" si="1552"/>
        <v>3.3125</v>
      </c>
      <c r="AG7067">
        <f t="shared" si="1553"/>
        <v>0</v>
      </c>
    </row>
    <row r="7068" spans="1:33">
      <c r="A7068">
        <v>7067</v>
      </c>
      <c r="B7068" t="s">
        <v>6848</v>
      </c>
      <c r="C7068" t="str">
        <f t="shared" si="1540"/>
        <v>2026/08/17</v>
      </c>
      <c r="D7068" t="str">
        <f t="shared" si="1541"/>
        <v xml:space="preserve">9:35:22 </v>
      </c>
      <c r="E7068">
        <v>4</v>
      </c>
      <c r="F7068">
        <v>4</v>
      </c>
      <c r="G7068">
        <v>3</v>
      </c>
      <c r="H7068">
        <v>4</v>
      </c>
      <c r="I7068">
        <v>4</v>
      </c>
      <c r="J7068">
        <v>3</v>
      </c>
      <c r="K7068">
        <v>4</v>
      </c>
      <c r="L7068">
        <v>4</v>
      </c>
      <c r="M7068">
        <v>4</v>
      </c>
      <c r="N7068">
        <v>4</v>
      </c>
      <c r="O7068">
        <v>5</v>
      </c>
      <c r="P7068">
        <v>4</v>
      </c>
      <c r="Q7068">
        <v>4</v>
      </c>
      <c r="R7068">
        <v>3</v>
      </c>
      <c r="S7068">
        <v>4</v>
      </c>
      <c r="T7068">
        <v>4</v>
      </c>
      <c r="U7068">
        <v>4</v>
      </c>
      <c r="V7068" s="2">
        <f t="shared" si="1542"/>
        <v>3.75</v>
      </c>
      <c r="W7068" s="2">
        <f t="shared" si="1543"/>
        <v>3.75</v>
      </c>
      <c r="X7068" s="2">
        <f t="shared" si="1544"/>
        <v>4.25</v>
      </c>
      <c r="Y7068" s="2">
        <f t="shared" si="1545"/>
        <v>3.75</v>
      </c>
      <c r="Z7068">
        <f t="shared" si="1546"/>
        <v>0</v>
      </c>
      <c r="AA7068">
        <f t="shared" si="1547"/>
        <v>0</v>
      </c>
      <c r="AB7068">
        <f t="shared" si="1548"/>
        <v>1</v>
      </c>
      <c r="AC7068">
        <f t="shared" si="1549"/>
        <v>0</v>
      </c>
      <c r="AD7068">
        <f t="shared" si="1550"/>
        <v>1</v>
      </c>
      <c r="AE7068" t="str">
        <f t="shared" si="1551"/>
        <v>Satisfecho</v>
      </c>
      <c r="AF7068" s="2">
        <f t="shared" si="1552"/>
        <v>3.875</v>
      </c>
      <c r="AG7068">
        <f t="shared" si="1553"/>
        <v>0</v>
      </c>
    </row>
    <row r="7069" spans="1:33">
      <c r="A7069">
        <v>7068</v>
      </c>
      <c r="B7069" t="s">
        <v>6849</v>
      </c>
      <c r="C7069" t="str">
        <f t="shared" si="1540"/>
        <v>2026/08/17</v>
      </c>
      <c r="D7069" t="str">
        <f t="shared" si="1541"/>
        <v xml:space="preserve">9:36:47 </v>
      </c>
      <c r="E7069">
        <v>5</v>
      </c>
      <c r="F7069">
        <v>4</v>
      </c>
      <c r="G7069">
        <v>5</v>
      </c>
      <c r="H7069">
        <v>5</v>
      </c>
      <c r="I7069">
        <v>5</v>
      </c>
      <c r="J7069">
        <v>5</v>
      </c>
      <c r="K7069">
        <v>5</v>
      </c>
      <c r="L7069">
        <v>4</v>
      </c>
      <c r="M7069">
        <v>5</v>
      </c>
      <c r="N7069">
        <v>5</v>
      </c>
      <c r="O7069">
        <v>4</v>
      </c>
      <c r="P7069">
        <v>5</v>
      </c>
      <c r="Q7069">
        <v>5</v>
      </c>
      <c r="R7069">
        <v>5</v>
      </c>
      <c r="S7069">
        <v>5</v>
      </c>
      <c r="T7069">
        <v>5</v>
      </c>
      <c r="U7069">
        <v>5</v>
      </c>
      <c r="V7069" s="2">
        <f t="shared" si="1542"/>
        <v>4.75</v>
      </c>
      <c r="W7069" s="2">
        <f t="shared" si="1543"/>
        <v>4.75</v>
      </c>
      <c r="X7069" s="2">
        <f t="shared" si="1544"/>
        <v>4.75</v>
      </c>
      <c r="Y7069" s="2">
        <f t="shared" si="1545"/>
        <v>5</v>
      </c>
      <c r="Z7069">
        <f t="shared" si="1546"/>
        <v>1</v>
      </c>
      <c r="AA7069">
        <f t="shared" si="1547"/>
        <v>1</v>
      </c>
      <c r="AB7069">
        <f t="shared" si="1548"/>
        <v>1</v>
      </c>
      <c r="AC7069">
        <f t="shared" si="1549"/>
        <v>1</v>
      </c>
      <c r="AD7069">
        <f t="shared" si="1550"/>
        <v>1</v>
      </c>
      <c r="AE7069" t="str">
        <f t="shared" si="1551"/>
        <v>Satisfecho</v>
      </c>
      <c r="AF7069" s="2">
        <f t="shared" si="1552"/>
        <v>4.8125</v>
      </c>
      <c r="AG7069">
        <f t="shared" si="1553"/>
        <v>0</v>
      </c>
    </row>
    <row r="7070" spans="1:33">
      <c r="A7070">
        <v>7069</v>
      </c>
      <c r="B7070" t="s">
        <v>6850</v>
      </c>
      <c r="C7070" t="str">
        <f t="shared" si="1540"/>
        <v>2026/08/17</v>
      </c>
      <c r="D7070" t="str">
        <f t="shared" si="1541"/>
        <v xml:space="preserve">9:37:37 </v>
      </c>
      <c r="E7070">
        <v>3</v>
      </c>
      <c r="F7070">
        <v>4</v>
      </c>
      <c r="G7070">
        <v>5</v>
      </c>
      <c r="H7070">
        <v>4</v>
      </c>
      <c r="I7070">
        <v>4</v>
      </c>
      <c r="J7070">
        <v>4</v>
      </c>
      <c r="K7070">
        <v>4</v>
      </c>
      <c r="L7070">
        <v>4</v>
      </c>
      <c r="M7070">
        <v>4</v>
      </c>
      <c r="N7070">
        <v>4</v>
      </c>
      <c r="O7070">
        <v>4</v>
      </c>
      <c r="P7070">
        <v>4</v>
      </c>
      <c r="Q7070">
        <v>4</v>
      </c>
      <c r="R7070">
        <v>4</v>
      </c>
      <c r="S7070">
        <v>4</v>
      </c>
      <c r="T7070">
        <v>4</v>
      </c>
      <c r="U7070">
        <v>4</v>
      </c>
      <c r="V7070" s="2">
        <f t="shared" si="1542"/>
        <v>4</v>
      </c>
      <c r="W7070" s="2">
        <f t="shared" si="1543"/>
        <v>4</v>
      </c>
      <c r="X7070" s="2">
        <f t="shared" si="1544"/>
        <v>4</v>
      </c>
      <c r="Y7070" s="2">
        <f t="shared" si="1545"/>
        <v>4</v>
      </c>
      <c r="Z7070">
        <f t="shared" si="1546"/>
        <v>1</v>
      </c>
      <c r="AA7070">
        <f t="shared" si="1547"/>
        <v>1</v>
      </c>
      <c r="AB7070">
        <f t="shared" si="1548"/>
        <v>1</v>
      </c>
      <c r="AC7070">
        <f t="shared" si="1549"/>
        <v>1</v>
      </c>
      <c r="AD7070">
        <f t="shared" si="1550"/>
        <v>1</v>
      </c>
      <c r="AE7070" t="str">
        <f t="shared" si="1551"/>
        <v>Satisfecho</v>
      </c>
      <c r="AF7070" s="2">
        <f t="shared" si="1552"/>
        <v>4</v>
      </c>
      <c r="AG7070">
        <f t="shared" si="1553"/>
        <v>0</v>
      </c>
    </row>
    <row r="7071" spans="1:33">
      <c r="A7071">
        <v>7070</v>
      </c>
      <c r="B7071" t="s">
        <v>6851</v>
      </c>
      <c r="C7071" t="str">
        <f t="shared" si="1540"/>
        <v>2026/08/17</v>
      </c>
      <c r="D7071" t="str">
        <f t="shared" si="1541"/>
        <v xml:space="preserve">9:37:49 </v>
      </c>
      <c r="E7071">
        <v>4</v>
      </c>
      <c r="F7071">
        <v>4</v>
      </c>
      <c r="G7071">
        <v>3</v>
      </c>
      <c r="H7071">
        <v>3</v>
      </c>
      <c r="I7071">
        <v>3</v>
      </c>
      <c r="J7071">
        <v>3</v>
      </c>
      <c r="K7071">
        <v>2</v>
      </c>
      <c r="L7071">
        <v>3</v>
      </c>
      <c r="M7071">
        <v>4</v>
      </c>
      <c r="N7071">
        <v>4</v>
      </c>
      <c r="O7071">
        <v>2</v>
      </c>
      <c r="P7071">
        <v>2</v>
      </c>
      <c r="Q7071">
        <v>4</v>
      </c>
      <c r="R7071">
        <v>4</v>
      </c>
      <c r="S7071">
        <v>2</v>
      </c>
      <c r="T7071">
        <v>4</v>
      </c>
      <c r="U7071">
        <v>4</v>
      </c>
      <c r="V7071" s="2">
        <f t="shared" si="1542"/>
        <v>3.5</v>
      </c>
      <c r="W7071" s="2">
        <f t="shared" si="1543"/>
        <v>2.75</v>
      </c>
      <c r="X7071" s="2">
        <f t="shared" si="1544"/>
        <v>3</v>
      </c>
      <c r="Y7071" s="2">
        <f t="shared" si="1545"/>
        <v>3.5</v>
      </c>
      <c r="Z7071">
        <f t="shared" si="1546"/>
        <v>0</v>
      </c>
      <c r="AA7071">
        <f t="shared" si="1547"/>
        <v>0</v>
      </c>
      <c r="AB7071">
        <f t="shared" si="1548"/>
        <v>0</v>
      </c>
      <c r="AC7071">
        <f t="shared" si="1549"/>
        <v>0</v>
      </c>
      <c r="AD7071">
        <f t="shared" si="1550"/>
        <v>1</v>
      </c>
      <c r="AE7071" t="str">
        <f t="shared" si="1551"/>
        <v>Satisfecho</v>
      </c>
      <c r="AF7071" s="2">
        <f t="shared" si="1552"/>
        <v>3.1875</v>
      </c>
      <c r="AG7071">
        <f t="shared" si="1553"/>
        <v>0</v>
      </c>
    </row>
    <row r="7072" spans="1:33">
      <c r="A7072">
        <v>7071</v>
      </c>
      <c r="B7072" t="s">
        <v>6852</v>
      </c>
      <c r="C7072" t="str">
        <f t="shared" si="1540"/>
        <v>2026/08/17</v>
      </c>
      <c r="D7072" t="str">
        <f t="shared" si="1541"/>
        <v xml:space="preserve">9:38:35 </v>
      </c>
      <c r="E7072">
        <v>5</v>
      </c>
      <c r="F7072">
        <v>5</v>
      </c>
      <c r="G7072">
        <v>5</v>
      </c>
      <c r="H7072">
        <v>5</v>
      </c>
      <c r="I7072">
        <v>5</v>
      </c>
      <c r="J7072">
        <v>4</v>
      </c>
      <c r="K7072">
        <v>5</v>
      </c>
      <c r="L7072">
        <v>5</v>
      </c>
      <c r="M7072">
        <v>5</v>
      </c>
      <c r="N7072">
        <v>5</v>
      </c>
      <c r="O7072">
        <v>4</v>
      </c>
      <c r="P7072">
        <v>5</v>
      </c>
      <c r="Q7072">
        <v>5</v>
      </c>
      <c r="R7072">
        <v>5</v>
      </c>
      <c r="S7072">
        <v>5</v>
      </c>
      <c r="T7072">
        <v>5</v>
      </c>
      <c r="U7072">
        <v>5</v>
      </c>
      <c r="V7072" s="2">
        <f t="shared" si="1542"/>
        <v>5</v>
      </c>
      <c r="W7072" s="2">
        <f t="shared" si="1543"/>
        <v>4.75</v>
      </c>
      <c r="X7072" s="2">
        <f t="shared" si="1544"/>
        <v>4.75</v>
      </c>
      <c r="Y7072" s="2">
        <f t="shared" si="1545"/>
        <v>5</v>
      </c>
      <c r="Z7072">
        <f t="shared" si="1546"/>
        <v>1</v>
      </c>
      <c r="AA7072">
        <f t="shared" si="1547"/>
        <v>1</v>
      </c>
      <c r="AB7072">
        <f t="shared" si="1548"/>
        <v>1</v>
      </c>
      <c r="AC7072">
        <f t="shared" si="1549"/>
        <v>1</v>
      </c>
      <c r="AD7072">
        <f t="shared" si="1550"/>
        <v>1</v>
      </c>
      <c r="AE7072" t="str">
        <f t="shared" si="1551"/>
        <v>Satisfecho</v>
      </c>
      <c r="AF7072" s="2">
        <f t="shared" si="1552"/>
        <v>4.875</v>
      </c>
      <c r="AG7072">
        <f t="shared" si="1553"/>
        <v>0</v>
      </c>
    </row>
    <row r="7073" spans="1:33">
      <c r="A7073">
        <v>7072</v>
      </c>
      <c r="B7073" t="s">
        <v>6853</v>
      </c>
      <c r="C7073" t="str">
        <f t="shared" si="1540"/>
        <v>2026/08/17</v>
      </c>
      <c r="D7073" t="str">
        <f t="shared" si="1541"/>
        <v xml:space="preserve">9:41:24 </v>
      </c>
      <c r="E7073">
        <v>4</v>
      </c>
      <c r="F7073">
        <v>3</v>
      </c>
      <c r="G7073">
        <v>3</v>
      </c>
      <c r="H7073">
        <v>4</v>
      </c>
      <c r="I7073">
        <v>4</v>
      </c>
      <c r="J7073">
        <v>2</v>
      </c>
      <c r="K7073">
        <v>2</v>
      </c>
      <c r="L7073">
        <v>3</v>
      </c>
      <c r="M7073">
        <v>4</v>
      </c>
      <c r="N7073">
        <v>3</v>
      </c>
      <c r="O7073">
        <v>2</v>
      </c>
      <c r="P7073">
        <v>4</v>
      </c>
      <c r="Q7073">
        <v>4</v>
      </c>
      <c r="R7073">
        <v>3</v>
      </c>
      <c r="S7073">
        <v>4</v>
      </c>
      <c r="T7073">
        <v>3</v>
      </c>
      <c r="U7073">
        <v>4</v>
      </c>
      <c r="V7073" s="2">
        <f t="shared" si="1542"/>
        <v>3.5</v>
      </c>
      <c r="W7073" s="2">
        <f t="shared" si="1543"/>
        <v>2.75</v>
      </c>
      <c r="X7073" s="2">
        <f t="shared" si="1544"/>
        <v>3.25</v>
      </c>
      <c r="Y7073" s="2">
        <f t="shared" si="1545"/>
        <v>3.5</v>
      </c>
      <c r="Z7073">
        <f t="shared" si="1546"/>
        <v>0</v>
      </c>
      <c r="AA7073">
        <f t="shared" si="1547"/>
        <v>0</v>
      </c>
      <c r="AB7073">
        <f t="shared" si="1548"/>
        <v>0</v>
      </c>
      <c r="AC7073">
        <f t="shared" si="1549"/>
        <v>0</v>
      </c>
      <c r="AD7073">
        <f t="shared" si="1550"/>
        <v>1</v>
      </c>
      <c r="AE7073" t="str">
        <f t="shared" si="1551"/>
        <v>Satisfecho</v>
      </c>
      <c r="AF7073" s="2">
        <f t="shared" si="1552"/>
        <v>3.25</v>
      </c>
      <c r="AG7073">
        <f t="shared" si="1553"/>
        <v>0</v>
      </c>
    </row>
    <row r="7074" spans="1:33">
      <c r="A7074">
        <v>7073</v>
      </c>
      <c r="B7074" t="s">
        <v>6854</v>
      </c>
      <c r="C7074" t="str">
        <f t="shared" si="1540"/>
        <v>2026/08/17</v>
      </c>
      <c r="D7074" t="str">
        <f t="shared" si="1541"/>
        <v xml:space="preserve">9:42:38 </v>
      </c>
      <c r="E7074">
        <v>4</v>
      </c>
      <c r="F7074">
        <v>4</v>
      </c>
      <c r="G7074">
        <v>4</v>
      </c>
      <c r="H7074">
        <v>3</v>
      </c>
      <c r="I7074">
        <v>5</v>
      </c>
      <c r="J7074">
        <v>3</v>
      </c>
      <c r="K7074">
        <v>4</v>
      </c>
      <c r="L7074">
        <v>4</v>
      </c>
      <c r="M7074">
        <v>3</v>
      </c>
      <c r="N7074">
        <v>4</v>
      </c>
      <c r="O7074">
        <v>3</v>
      </c>
      <c r="P7074">
        <v>4</v>
      </c>
      <c r="Q7074">
        <v>4</v>
      </c>
      <c r="R7074">
        <v>4</v>
      </c>
      <c r="S7074">
        <v>4</v>
      </c>
      <c r="T7074">
        <v>4</v>
      </c>
      <c r="U7074">
        <v>4</v>
      </c>
      <c r="V7074" s="2">
        <f t="shared" si="1542"/>
        <v>3.75</v>
      </c>
      <c r="W7074" s="2">
        <f t="shared" si="1543"/>
        <v>4</v>
      </c>
      <c r="X7074" s="2">
        <f t="shared" si="1544"/>
        <v>3.5</v>
      </c>
      <c r="Y7074" s="2">
        <f t="shared" si="1545"/>
        <v>4</v>
      </c>
      <c r="Z7074">
        <f t="shared" si="1546"/>
        <v>0</v>
      </c>
      <c r="AA7074">
        <f t="shared" si="1547"/>
        <v>1</v>
      </c>
      <c r="AB7074">
        <f t="shared" si="1548"/>
        <v>0</v>
      </c>
      <c r="AC7074">
        <f t="shared" si="1549"/>
        <v>1</v>
      </c>
      <c r="AD7074">
        <f t="shared" si="1550"/>
        <v>1</v>
      </c>
      <c r="AE7074" t="str">
        <f t="shared" si="1551"/>
        <v>Satisfecho</v>
      </c>
      <c r="AF7074" s="2">
        <f t="shared" si="1552"/>
        <v>3.8125</v>
      </c>
      <c r="AG7074">
        <f t="shared" si="1553"/>
        <v>0</v>
      </c>
    </row>
    <row r="7075" spans="1:33">
      <c r="A7075">
        <v>7074</v>
      </c>
      <c r="B7075" t="s">
        <v>6855</v>
      </c>
      <c r="C7075" t="str">
        <f t="shared" si="1540"/>
        <v>2026/08/17</v>
      </c>
      <c r="D7075" t="str">
        <f t="shared" si="1541"/>
        <v xml:space="preserve">9:45:10 </v>
      </c>
      <c r="E7075">
        <v>5</v>
      </c>
      <c r="F7075">
        <v>5</v>
      </c>
      <c r="G7075">
        <v>5</v>
      </c>
      <c r="H7075">
        <v>5</v>
      </c>
      <c r="I7075">
        <v>5</v>
      </c>
      <c r="J7075">
        <v>4</v>
      </c>
      <c r="K7075">
        <v>5</v>
      </c>
      <c r="L7075">
        <v>5</v>
      </c>
      <c r="M7075">
        <v>5</v>
      </c>
      <c r="N7075">
        <v>4</v>
      </c>
      <c r="O7075">
        <v>5</v>
      </c>
      <c r="P7075">
        <v>4</v>
      </c>
      <c r="Q7075">
        <v>5</v>
      </c>
      <c r="R7075">
        <v>5</v>
      </c>
      <c r="S7075">
        <v>5</v>
      </c>
      <c r="T7075">
        <v>5</v>
      </c>
      <c r="U7075">
        <v>5</v>
      </c>
      <c r="V7075" s="2">
        <f t="shared" si="1542"/>
        <v>5</v>
      </c>
      <c r="W7075" s="2">
        <f t="shared" si="1543"/>
        <v>4.75</v>
      </c>
      <c r="X7075" s="2">
        <f t="shared" si="1544"/>
        <v>4.5</v>
      </c>
      <c r="Y7075" s="2">
        <f t="shared" si="1545"/>
        <v>5</v>
      </c>
      <c r="Z7075">
        <f t="shared" si="1546"/>
        <v>1</v>
      </c>
      <c r="AA7075">
        <f t="shared" si="1547"/>
        <v>1</v>
      </c>
      <c r="AB7075">
        <f t="shared" si="1548"/>
        <v>1</v>
      </c>
      <c r="AC7075">
        <f t="shared" si="1549"/>
        <v>1</v>
      </c>
      <c r="AD7075">
        <f t="shared" si="1550"/>
        <v>1</v>
      </c>
      <c r="AE7075" t="str">
        <f t="shared" si="1551"/>
        <v>Satisfecho</v>
      </c>
      <c r="AF7075" s="2">
        <f t="shared" si="1552"/>
        <v>4.8125</v>
      </c>
      <c r="AG7075">
        <f t="shared" si="1553"/>
        <v>0</v>
      </c>
    </row>
    <row r="7076" spans="1:33">
      <c r="A7076">
        <v>7075</v>
      </c>
      <c r="B7076" t="s">
        <v>6856</v>
      </c>
      <c r="C7076" t="str">
        <f t="shared" si="1540"/>
        <v>2026/08/17</v>
      </c>
      <c r="D7076" t="str">
        <f t="shared" si="1541"/>
        <v xml:space="preserve">9:47:17 </v>
      </c>
      <c r="E7076">
        <v>4</v>
      </c>
      <c r="F7076">
        <v>3</v>
      </c>
      <c r="G7076">
        <v>2</v>
      </c>
      <c r="H7076">
        <v>4</v>
      </c>
      <c r="I7076">
        <v>4</v>
      </c>
      <c r="J7076">
        <v>4</v>
      </c>
      <c r="K7076">
        <v>3</v>
      </c>
      <c r="L7076">
        <v>3</v>
      </c>
      <c r="M7076">
        <v>1</v>
      </c>
      <c r="N7076">
        <v>3</v>
      </c>
      <c r="O7076">
        <v>1</v>
      </c>
      <c r="P7076">
        <v>4</v>
      </c>
      <c r="Q7076">
        <v>4</v>
      </c>
      <c r="R7076">
        <v>4</v>
      </c>
      <c r="S7076">
        <v>4</v>
      </c>
      <c r="T7076">
        <v>3</v>
      </c>
      <c r="U7076">
        <v>3</v>
      </c>
      <c r="V7076" s="2">
        <f t="shared" si="1542"/>
        <v>3.25</v>
      </c>
      <c r="W7076" s="2">
        <f t="shared" si="1543"/>
        <v>3.5</v>
      </c>
      <c r="X7076" s="2">
        <f t="shared" si="1544"/>
        <v>2.25</v>
      </c>
      <c r="Y7076" s="2">
        <f t="shared" si="1545"/>
        <v>3.75</v>
      </c>
      <c r="Z7076">
        <f t="shared" si="1546"/>
        <v>0</v>
      </c>
      <c r="AA7076">
        <f t="shared" si="1547"/>
        <v>0</v>
      </c>
      <c r="AB7076">
        <f t="shared" si="1548"/>
        <v>0</v>
      </c>
      <c r="AC7076">
        <f t="shared" si="1549"/>
        <v>0</v>
      </c>
      <c r="AD7076">
        <f t="shared" si="1550"/>
        <v>0</v>
      </c>
      <c r="AE7076" t="str">
        <f t="shared" si="1551"/>
        <v>No satisfecho</v>
      </c>
      <c r="AF7076" s="2">
        <f t="shared" si="1552"/>
        <v>3.1875</v>
      </c>
      <c r="AG7076">
        <f t="shared" si="1553"/>
        <v>0</v>
      </c>
    </row>
    <row r="7077" spans="1:33">
      <c r="A7077">
        <v>7076</v>
      </c>
      <c r="B7077" t="s">
        <v>6857</v>
      </c>
      <c r="C7077" t="str">
        <f t="shared" si="1540"/>
        <v>2026/08/17</v>
      </c>
      <c r="D7077" t="str">
        <f t="shared" si="1541"/>
        <v xml:space="preserve">9:47:57 </v>
      </c>
      <c r="E7077">
        <v>5</v>
      </c>
      <c r="F7077">
        <v>5</v>
      </c>
      <c r="G7077">
        <v>5</v>
      </c>
      <c r="H7077">
        <v>5</v>
      </c>
      <c r="I7077">
        <v>5</v>
      </c>
      <c r="J7077">
        <v>5</v>
      </c>
      <c r="K7077">
        <v>5</v>
      </c>
      <c r="L7077">
        <v>5</v>
      </c>
      <c r="M7077">
        <v>5</v>
      </c>
      <c r="N7077">
        <v>5</v>
      </c>
      <c r="O7077">
        <v>5</v>
      </c>
      <c r="P7077">
        <v>5</v>
      </c>
      <c r="Q7077">
        <v>5</v>
      </c>
      <c r="R7077">
        <v>5</v>
      </c>
      <c r="S7077">
        <v>5</v>
      </c>
      <c r="T7077">
        <v>5</v>
      </c>
      <c r="U7077">
        <v>5</v>
      </c>
      <c r="V7077" s="2">
        <f t="shared" si="1542"/>
        <v>5</v>
      </c>
      <c r="W7077" s="2">
        <f t="shared" si="1543"/>
        <v>5</v>
      </c>
      <c r="X7077" s="2">
        <f t="shared" si="1544"/>
        <v>5</v>
      </c>
      <c r="Y7077" s="2">
        <f t="shared" si="1545"/>
        <v>5</v>
      </c>
      <c r="Z7077">
        <f t="shared" si="1546"/>
        <v>1</v>
      </c>
      <c r="AA7077">
        <f t="shared" si="1547"/>
        <v>1</v>
      </c>
      <c r="AB7077">
        <f t="shared" si="1548"/>
        <v>1</v>
      </c>
      <c r="AC7077">
        <f t="shared" si="1549"/>
        <v>1</v>
      </c>
      <c r="AD7077">
        <f t="shared" si="1550"/>
        <v>1</v>
      </c>
      <c r="AE7077" t="str">
        <f t="shared" si="1551"/>
        <v>Satisfecho</v>
      </c>
      <c r="AF7077" s="2">
        <f t="shared" si="1552"/>
        <v>5</v>
      </c>
      <c r="AG7077">
        <f t="shared" si="1553"/>
        <v>1</v>
      </c>
    </row>
    <row r="7078" spans="1:33">
      <c r="A7078">
        <v>7077</v>
      </c>
      <c r="B7078" t="s">
        <v>6858</v>
      </c>
      <c r="C7078" t="str">
        <f t="shared" si="1540"/>
        <v>2026/08/17</v>
      </c>
      <c r="D7078" t="str">
        <f t="shared" si="1541"/>
        <v xml:space="preserve">9:51:10 </v>
      </c>
      <c r="E7078">
        <v>5</v>
      </c>
      <c r="F7078">
        <v>5</v>
      </c>
      <c r="G7078">
        <v>5</v>
      </c>
      <c r="H7078">
        <v>5</v>
      </c>
      <c r="I7078">
        <v>5</v>
      </c>
      <c r="J7078">
        <v>5</v>
      </c>
      <c r="K7078">
        <v>5</v>
      </c>
      <c r="L7078">
        <v>5</v>
      </c>
      <c r="M7078">
        <v>5</v>
      </c>
      <c r="N7078">
        <v>5</v>
      </c>
      <c r="O7078">
        <v>5</v>
      </c>
      <c r="P7078">
        <v>5</v>
      </c>
      <c r="Q7078">
        <v>5</v>
      </c>
      <c r="R7078">
        <v>5</v>
      </c>
      <c r="S7078">
        <v>5</v>
      </c>
      <c r="T7078">
        <v>5</v>
      </c>
      <c r="U7078">
        <v>3</v>
      </c>
      <c r="V7078" s="2">
        <f t="shared" si="1542"/>
        <v>5</v>
      </c>
      <c r="W7078" s="2">
        <f t="shared" si="1543"/>
        <v>5</v>
      </c>
      <c r="X7078" s="2">
        <f t="shared" si="1544"/>
        <v>5</v>
      </c>
      <c r="Y7078" s="2">
        <f t="shared" si="1545"/>
        <v>5</v>
      </c>
      <c r="Z7078">
        <f t="shared" si="1546"/>
        <v>1</v>
      </c>
      <c r="AA7078">
        <f t="shared" si="1547"/>
        <v>1</v>
      </c>
      <c r="AB7078">
        <f t="shared" si="1548"/>
        <v>1</v>
      </c>
      <c r="AC7078">
        <f t="shared" si="1549"/>
        <v>1</v>
      </c>
      <c r="AD7078">
        <f t="shared" si="1550"/>
        <v>0</v>
      </c>
      <c r="AE7078" t="str">
        <f t="shared" si="1551"/>
        <v>No satisfecho</v>
      </c>
      <c r="AF7078" s="2">
        <f t="shared" si="1552"/>
        <v>5</v>
      </c>
      <c r="AG7078">
        <f t="shared" si="1553"/>
        <v>0</v>
      </c>
    </row>
    <row r="7079" spans="1:33">
      <c r="A7079">
        <v>7078</v>
      </c>
      <c r="B7079" t="s">
        <v>6859</v>
      </c>
      <c r="C7079" t="str">
        <f t="shared" si="1540"/>
        <v>2026/08/17</v>
      </c>
      <c r="D7079" t="str">
        <f t="shared" si="1541"/>
        <v xml:space="preserve">9:54:24 </v>
      </c>
      <c r="E7079">
        <v>4</v>
      </c>
      <c r="F7079">
        <v>3</v>
      </c>
      <c r="G7079">
        <v>4</v>
      </c>
      <c r="H7079">
        <v>4</v>
      </c>
      <c r="I7079">
        <v>4</v>
      </c>
      <c r="J7079">
        <v>3</v>
      </c>
      <c r="K7079">
        <v>3</v>
      </c>
      <c r="L7079">
        <v>3</v>
      </c>
      <c r="M7079">
        <v>3</v>
      </c>
      <c r="N7079">
        <v>3</v>
      </c>
      <c r="O7079">
        <v>4</v>
      </c>
      <c r="P7079">
        <v>4</v>
      </c>
      <c r="Q7079">
        <v>4</v>
      </c>
      <c r="R7079">
        <v>4</v>
      </c>
      <c r="S7079">
        <v>4</v>
      </c>
      <c r="T7079">
        <v>4</v>
      </c>
      <c r="U7079">
        <v>3</v>
      </c>
      <c r="V7079" s="2">
        <f t="shared" si="1542"/>
        <v>3.75</v>
      </c>
      <c r="W7079" s="2">
        <f t="shared" si="1543"/>
        <v>3.25</v>
      </c>
      <c r="X7079" s="2">
        <f t="shared" si="1544"/>
        <v>3.5</v>
      </c>
      <c r="Y7079" s="2">
        <f t="shared" si="1545"/>
        <v>4</v>
      </c>
      <c r="Z7079">
        <f t="shared" si="1546"/>
        <v>0</v>
      </c>
      <c r="AA7079">
        <f t="shared" si="1547"/>
        <v>0</v>
      </c>
      <c r="AB7079">
        <f t="shared" si="1548"/>
        <v>0</v>
      </c>
      <c r="AC7079">
        <f t="shared" si="1549"/>
        <v>1</v>
      </c>
      <c r="AD7079">
        <f t="shared" si="1550"/>
        <v>0</v>
      </c>
      <c r="AE7079" t="str">
        <f t="shared" si="1551"/>
        <v>No satisfecho</v>
      </c>
      <c r="AF7079" s="2">
        <f t="shared" si="1552"/>
        <v>3.625</v>
      </c>
      <c r="AG7079">
        <f t="shared" si="1553"/>
        <v>0</v>
      </c>
    </row>
    <row r="7080" spans="1:33">
      <c r="A7080">
        <v>7079</v>
      </c>
      <c r="B7080" t="s">
        <v>6860</v>
      </c>
      <c r="C7080" t="str">
        <f t="shared" si="1540"/>
        <v>2026/08/17</v>
      </c>
      <c r="D7080" t="str">
        <f t="shared" si="1541"/>
        <v xml:space="preserve">9:54:30 </v>
      </c>
      <c r="E7080">
        <v>4</v>
      </c>
      <c r="F7080">
        <v>5</v>
      </c>
      <c r="G7080">
        <v>4</v>
      </c>
      <c r="H7080">
        <v>5</v>
      </c>
      <c r="I7080">
        <v>5</v>
      </c>
      <c r="J7080">
        <v>5</v>
      </c>
      <c r="K7080">
        <v>5</v>
      </c>
      <c r="L7080">
        <v>5</v>
      </c>
      <c r="M7080">
        <v>5</v>
      </c>
      <c r="N7080">
        <v>5</v>
      </c>
      <c r="O7080">
        <v>3</v>
      </c>
      <c r="P7080">
        <v>5</v>
      </c>
      <c r="Q7080">
        <v>5</v>
      </c>
      <c r="R7080">
        <v>5</v>
      </c>
      <c r="S7080">
        <v>5</v>
      </c>
      <c r="T7080">
        <v>5</v>
      </c>
      <c r="U7080">
        <v>5</v>
      </c>
      <c r="V7080" s="2">
        <f t="shared" si="1542"/>
        <v>4.5</v>
      </c>
      <c r="W7080" s="2">
        <f t="shared" si="1543"/>
        <v>5</v>
      </c>
      <c r="X7080" s="2">
        <f t="shared" si="1544"/>
        <v>4.5</v>
      </c>
      <c r="Y7080" s="2">
        <f t="shared" si="1545"/>
        <v>5</v>
      </c>
      <c r="Z7080">
        <f t="shared" si="1546"/>
        <v>1</v>
      </c>
      <c r="AA7080">
        <f t="shared" si="1547"/>
        <v>1</v>
      </c>
      <c r="AB7080">
        <f t="shared" si="1548"/>
        <v>1</v>
      </c>
      <c r="AC7080">
        <f t="shared" si="1549"/>
        <v>1</v>
      </c>
      <c r="AD7080">
        <f t="shared" si="1550"/>
        <v>1</v>
      </c>
      <c r="AE7080" t="str">
        <f t="shared" si="1551"/>
        <v>Satisfecho</v>
      </c>
      <c r="AF7080" s="2">
        <f t="shared" si="1552"/>
        <v>4.75</v>
      </c>
      <c r="AG7080">
        <f t="shared" si="1553"/>
        <v>0</v>
      </c>
    </row>
    <row r="7081" spans="1:33">
      <c r="A7081">
        <v>7080</v>
      </c>
      <c r="B7081" t="s">
        <v>6861</v>
      </c>
      <c r="C7081" t="str">
        <f t="shared" si="1540"/>
        <v>2026/08/17</v>
      </c>
      <c r="D7081" t="str">
        <f t="shared" si="1541"/>
        <v xml:space="preserve">9:54:47 </v>
      </c>
      <c r="E7081">
        <v>4</v>
      </c>
      <c r="F7081">
        <v>4</v>
      </c>
      <c r="G7081">
        <v>4</v>
      </c>
      <c r="H7081">
        <v>4</v>
      </c>
      <c r="I7081">
        <v>4</v>
      </c>
      <c r="J7081">
        <v>4</v>
      </c>
      <c r="K7081">
        <v>4</v>
      </c>
      <c r="L7081">
        <v>4</v>
      </c>
      <c r="M7081">
        <v>3</v>
      </c>
      <c r="N7081">
        <v>4</v>
      </c>
      <c r="O7081">
        <v>4</v>
      </c>
      <c r="P7081">
        <v>4</v>
      </c>
      <c r="Q7081">
        <v>4</v>
      </c>
      <c r="R7081">
        <v>4</v>
      </c>
      <c r="S7081">
        <v>4</v>
      </c>
      <c r="T7081">
        <v>4</v>
      </c>
      <c r="U7081">
        <v>4</v>
      </c>
      <c r="V7081" s="2">
        <f t="shared" si="1542"/>
        <v>4</v>
      </c>
      <c r="W7081" s="2">
        <f t="shared" si="1543"/>
        <v>4</v>
      </c>
      <c r="X7081" s="2">
        <f t="shared" si="1544"/>
        <v>3.75</v>
      </c>
      <c r="Y7081" s="2">
        <f t="shared" si="1545"/>
        <v>4</v>
      </c>
      <c r="Z7081">
        <f t="shared" si="1546"/>
        <v>1</v>
      </c>
      <c r="AA7081">
        <f t="shared" si="1547"/>
        <v>1</v>
      </c>
      <c r="AB7081">
        <f t="shared" si="1548"/>
        <v>0</v>
      </c>
      <c r="AC7081">
        <f t="shared" si="1549"/>
        <v>1</v>
      </c>
      <c r="AD7081">
        <f t="shared" si="1550"/>
        <v>1</v>
      </c>
      <c r="AE7081" t="str">
        <f t="shared" si="1551"/>
        <v>Satisfecho</v>
      </c>
      <c r="AF7081" s="2">
        <f t="shared" si="1552"/>
        <v>3.9375</v>
      </c>
      <c r="AG7081">
        <f t="shared" si="1553"/>
        <v>0</v>
      </c>
    </row>
    <row r="7082" spans="1:33">
      <c r="A7082">
        <v>7081</v>
      </c>
      <c r="B7082" t="s">
        <v>6862</v>
      </c>
      <c r="C7082" t="str">
        <f t="shared" si="1540"/>
        <v>2026/08/17</v>
      </c>
      <c r="D7082" t="str">
        <f t="shared" si="1541"/>
        <v xml:space="preserve">9:55:57 </v>
      </c>
      <c r="E7082">
        <v>5</v>
      </c>
      <c r="F7082">
        <v>5</v>
      </c>
      <c r="G7082">
        <v>5</v>
      </c>
      <c r="H7082">
        <v>5</v>
      </c>
      <c r="I7082">
        <v>5</v>
      </c>
      <c r="J7082">
        <v>5</v>
      </c>
      <c r="K7082">
        <v>5</v>
      </c>
      <c r="L7082">
        <v>5</v>
      </c>
      <c r="M7082">
        <v>5</v>
      </c>
      <c r="N7082">
        <v>5</v>
      </c>
      <c r="O7082">
        <v>5</v>
      </c>
      <c r="P7082">
        <v>5</v>
      </c>
      <c r="Q7082">
        <v>5</v>
      </c>
      <c r="R7082">
        <v>5</v>
      </c>
      <c r="S7082">
        <v>5</v>
      </c>
      <c r="T7082">
        <v>5</v>
      </c>
      <c r="U7082">
        <v>5</v>
      </c>
      <c r="V7082" s="2">
        <f t="shared" si="1542"/>
        <v>5</v>
      </c>
      <c r="W7082" s="2">
        <f t="shared" si="1543"/>
        <v>5</v>
      </c>
      <c r="X7082" s="2">
        <f t="shared" si="1544"/>
        <v>5</v>
      </c>
      <c r="Y7082" s="2">
        <f t="shared" si="1545"/>
        <v>5</v>
      </c>
      <c r="Z7082">
        <f t="shared" si="1546"/>
        <v>1</v>
      </c>
      <c r="AA7082">
        <f t="shared" si="1547"/>
        <v>1</v>
      </c>
      <c r="AB7082">
        <f t="shared" si="1548"/>
        <v>1</v>
      </c>
      <c r="AC7082">
        <f t="shared" si="1549"/>
        <v>1</v>
      </c>
      <c r="AD7082">
        <f t="shared" si="1550"/>
        <v>1</v>
      </c>
      <c r="AE7082" t="str">
        <f t="shared" si="1551"/>
        <v>Satisfecho</v>
      </c>
      <c r="AF7082" s="2">
        <f t="shared" si="1552"/>
        <v>5</v>
      </c>
      <c r="AG7082">
        <f t="shared" si="1553"/>
        <v>1</v>
      </c>
    </row>
    <row r="7083" spans="1:33">
      <c r="A7083">
        <v>7082</v>
      </c>
      <c r="B7083" t="s">
        <v>6863</v>
      </c>
      <c r="C7083" t="str">
        <f t="shared" si="1540"/>
        <v>2026/08/17</v>
      </c>
      <c r="D7083" t="str">
        <f t="shared" si="1541"/>
        <v xml:space="preserve">9:57:27 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1</v>
      </c>
      <c r="T7083">
        <v>1</v>
      </c>
      <c r="U7083">
        <v>1</v>
      </c>
      <c r="V7083" s="2">
        <f t="shared" si="1542"/>
        <v>1</v>
      </c>
      <c r="W7083" s="2">
        <f t="shared" si="1543"/>
        <v>1</v>
      </c>
      <c r="X7083" s="2">
        <f t="shared" si="1544"/>
        <v>1</v>
      </c>
      <c r="Y7083" s="2">
        <f t="shared" si="1545"/>
        <v>1</v>
      </c>
      <c r="Z7083">
        <f t="shared" si="1546"/>
        <v>0</v>
      </c>
      <c r="AA7083">
        <f t="shared" si="1547"/>
        <v>0</v>
      </c>
      <c r="AB7083">
        <f t="shared" si="1548"/>
        <v>0</v>
      </c>
      <c r="AC7083">
        <f t="shared" si="1549"/>
        <v>0</v>
      </c>
      <c r="AD7083">
        <f t="shared" si="1550"/>
        <v>0</v>
      </c>
      <c r="AE7083" t="str">
        <f t="shared" si="1551"/>
        <v>No satisfecho</v>
      </c>
      <c r="AF7083" s="2">
        <f t="shared" si="1552"/>
        <v>1</v>
      </c>
      <c r="AG7083">
        <f t="shared" si="1553"/>
        <v>1</v>
      </c>
    </row>
    <row r="7084" spans="1:33">
      <c r="A7084">
        <v>7083</v>
      </c>
      <c r="B7084" t="s">
        <v>6864</v>
      </c>
      <c r="C7084" t="str">
        <f t="shared" si="1540"/>
        <v>2026/08/17</v>
      </c>
      <c r="D7084" t="str">
        <f t="shared" si="1541"/>
        <v xml:space="preserve">9:59:00 </v>
      </c>
      <c r="E7084">
        <v>4</v>
      </c>
      <c r="F7084">
        <v>4</v>
      </c>
      <c r="G7084">
        <v>3</v>
      </c>
      <c r="H7084">
        <v>4</v>
      </c>
      <c r="I7084">
        <v>4</v>
      </c>
      <c r="J7084">
        <v>4</v>
      </c>
      <c r="K7084">
        <v>4</v>
      </c>
      <c r="L7084">
        <v>4</v>
      </c>
      <c r="M7084">
        <v>3</v>
      </c>
      <c r="N7084">
        <v>4</v>
      </c>
      <c r="O7084">
        <v>4</v>
      </c>
      <c r="P7084">
        <v>4</v>
      </c>
      <c r="Q7084">
        <v>4</v>
      </c>
      <c r="R7084">
        <v>4</v>
      </c>
      <c r="S7084">
        <v>4</v>
      </c>
      <c r="T7084">
        <v>4</v>
      </c>
      <c r="U7084">
        <v>4</v>
      </c>
      <c r="V7084" s="2">
        <f t="shared" si="1542"/>
        <v>3.75</v>
      </c>
      <c r="W7084" s="2">
        <f t="shared" si="1543"/>
        <v>4</v>
      </c>
      <c r="X7084" s="2">
        <f t="shared" si="1544"/>
        <v>3.75</v>
      </c>
      <c r="Y7084" s="2">
        <f t="shared" si="1545"/>
        <v>4</v>
      </c>
      <c r="Z7084">
        <f t="shared" si="1546"/>
        <v>0</v>
      </c>
      <c r="AA7084">
        <f t="shared" si="1547"/>
        <v>1</v>
      </c>
      <c r="AB7084">
        <f t="shared" si="1548"/>
        <v>0</v>
      </c>
      <c r="AC7084">
        <f t="shared" si="1549"/>
        <v>1</v>
      </c>
      <c r="AD7084">
        <f t="shared" si="1550"/>
        <v>1</v>
      </c>
      <c r="AE7084" t="str">
        <f t="shared" si="1551"/>
        <v>Satisfecho</v>
      </c>
      <c r="AF7084" s="2">
        <f t="shared" si="1552"/>
        <v>3.875</v>
      </c>
      <c r="AG7084">
        <f t="shared" si="1553"/>
        <v>0</v>
      </c>
    </row>
    <row r="7085" spans="1:33">
      <c r="A7085">
        <v>7084</v>
      </c>
      <c r="B7085" t="s">
        <v>6865</v>
      </c>
      <c r="C7085" t="str">
        <f t="shared" si="1540"/>
        <v>2026/08/17</v>
      </c>
      <c r="D7085" t="str">
        <f t="shared" si="1541"/>
        <v>10:02:49</v>
      </c>
      <c r="E7085">
        <v>4</v>
      </c>
      <c r="F7085">
        <v>4</v>
      </c>
      <c r="G7085">
        <v>5</v>
      </c>
      <c r="H7085">
        <v>4</v>
      </c>
      <c r="I7085">
        <v>5</v>
      </c>
      <c r="J7085">
        <v>5</v>
      </c>
      <c r="K7085">
        <v>4</v>
      </c>
      <c r="L7085">
        <v>5</v>
      </c>
      <c r="M7085">
        <v>4</v>
      </c>
      <c r="N7085">
        <v>5</v>
      </c>
      <c r="O7085">
        <v>4</v>
      </c>
      <c r="P7085">
        <v>4</v>
      </c>
      <c r="Q7085">
        <v>5</v>
      </c>
      <c r="R7085">
        <v>4</v>
      </c>
      <c r="S7085">
        <v>5</v>
      </c>
      <c r="T7085">
        <v>5</v>
      </c>
      <c r="U7085">
        <v>4</v>
      </c>
      <c r="V7085" s="2">
        <f t="shared" si="1542"/>
        <v>4.25</v>
      </c>
      <c r="W7085" s="2">
        <f t="shared" si="1543"/>
        <v>4.75</v>
      </c>
      <c r="X7085" s="2">
        <f t="shared" si="1544"/>
        <v>4.25</v>
      </c>
      <c r="Y7085" s="2">
        <f t="shared" si="1545"/>
        <v>4.75</v>
      </c>
      <c r="Z7085">
        <f t="shared" si="1546"/>
        <v>1</v>
      </c>
      <c r="AA7085">
        <f t="shared" si="1547"/>
        <v>1</v>
      </c>
      <c r="AB7085">
        <f t="shared" si="1548"/>
        <v>1</v>
      </c>
      <c r="AC7085">
        <f t="shared" si="1549"/>
        <v>1</v>
      </c>
      <c r="AD7085">
        <f t="shared" si="1550"/>
        <v>1</v>
      </c>
      <c r="AE7085" t="str">
        <f t="shared" si="1551"/>
        <v>Satisfecho</v>
      </c>
      <c r="AF7085" s="2">
        <f t="shared" si="1552"/>
        <v>4.5</v>
      </c>
      <c r="AG7085">
        <f t="shared" si="1553"/>
        <v>0</v>
      </c>
    </row>
    <row r="7086" spans="1:33">
      <c r="A7086">
        <v>7085</v>
      </c>
      <c r="B7086" t="s">
        <v>6866</v>
      </c>
      <c r="C7086" t="str">
        <f t="shared" si="1540"/>
        <v>2026/08/17</v>
      </c>
      <c r="D7086" t="str">
        <f t="shared" si="1541"/>
        <v>10:05:25</v>
      </c>
      <c r="E7086">
        <v>4</v>
      </c>
      <c r="F7086">
        <v>4</v>
      </c>
      <c r="G7086">
        <v>5</v>
      </c>
      <c r="H7086">
        <v>5</v>
      </c>
      <c r="I7086">
        <v>5</v>
      </c>
      <c r="J7086">
        <v>4</v>
      </c>
      <c r="K7086">
        <v>4</v>
      </c>
      <c r="L7086">
        <v>4</v>
      </c>
      <c r="M7086">
        <v>4</v>
      </c>
      <c r="N7086">
        <v>4</v>
      </c>
      <c r="O7086">
        <v>3</v>
      </c>
      <c r="P7086">
        <v>5</v>
      </c>
      <c r="Q7086">
        <v>5</v>
      </c>
      <c r="R7086">
        <v>5</v>
      </c>
      <c r="S7086">
        <v>4</v>
      </c>
      <c r="T7086">
        <v>4</v>
      </c>
      <c r="U7086">
        <v>4</v>
      </c>
      <c r="V7086" s="2">
        <f t="shared" si="1542"/>
        <v>4.5</v>
      </c>
      <c r="W7086" s="2">
        <f t="shared" si="1543"/>
        <v>4.25</v>
      </c>
      <c r="X7086" s="2">
        <f t="shared" si="1544"/>
        <v>4</v>
      </c>
      <c r="Y7086" s="2">
        <f t="shared" si="1545"/>
        <v>4.5</v>
      </c>
      <c r="Z7086">
        <f t="shared" si="1546"/>
        <v>1</v>
      </c>
      <c r="AA7086">
        <f t="shared" si="1547"/>
        <v>1</v>
      </c>
      <c r="AB7086">
        <f t="shared" si="1548"/>
        <v>1</v>
      </c>
      <c r="AC7086">
        <f t="shared" si="1549"/>
        <v>1</v>
      </c>
      <c r="AD7086">
        <f t="shared" si="1550"/>
        <v>1</v>
      </c>
      <c r="AE7086" t="str">
        <f t="shared" si="1551"/>
        <v>Satisfecho</v>
      </c>
      <c r="AF7086" s="2">
        <f t="shared" si="1552"/>
        <v>4.3125</v>
      </c>
      <c r="AG7086">
        <f t="shared" si="1553"/>
        <v>0</v>
      </c>
    </row>
    <row r="7087" spans="1:33">
      <c r="A7087">
        <v>7086</v>
      </c>
      <c r="B7087" t="s">
        <v>6867</v>
      </c>
      <c r="C7087" t="str">
        <f t="shared" si="1540"/>
        <v>2026/08/17</v>
      </c>
      <c r="D7087" t="str">
        <f t="shared" si="1541"/>
        <v>10:05:36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1</v>
      </c>
      <c r="T7087">
        <v>1</v>
      </c>
      <c r="U7087">
        <v>1</v>
      </c>
      <c r="V7087" s="2">
        <f t="shared" si="1542"/>
        <v>1</v>
      </c>
      <c r="W7087" s="2">
        <f t="shared" si="1543"/>
        <v>1</v>
      </c>
      <c r="X7087" s="2">
        <f t="shared" si="1544"/>
        <v>1</v>
      </c>
      <c r="Y7087" s="2">
        <f t="shared" si="1545"/>
        <v>1</v>
      </c>
      <c r="Z7087">
        <f t="shared" si="1546"/>
        <v>0</v>
      </c>
      <c r="AA7087">
        <f t="shared" si="1547"/>
        <v>0</v>
      </c>
      <c r="AB7087">
        <f t="shared" si="1548"/>
        <v>0</v>
      </c>
      <c r="AC7087">
        <f t="shared" si="1549"/>
        <v>0</v>
      </c>
      <c r="AD7087">
        <f t="shared" si="1550"/>
        <v>0</v>
      </c>
      <c r="AE7087" t="str">
        <f t="shared" si="1551"/>
        <v>No satisfecho</v>
      </c>
      <c r="AF7087" s="2">
        <f t="shared" si="1552"/>
        <v>1</v>
      </c>
      <c r="AG7087">
        <f t="shared" si="1553"/>
        <v>1</v>
      </c>
    </row>
    <row r="7088" spans="1:33">
      <c r="A7088">
        <v>7087</v>
      </c>
      <c r="B7088" t="s">
        <v>6868</v>
      </c>
      <c r="C7088" t="str">
        <f t="shared" si="1540"/>
        <v>2026/08/17</v>
      </c>
      <c r="D7088" t="str">
        <f t="shared" si="1541"/>
        <v>10:05:43</v>
      </c>
      <c r="E7088">
        <v>5</v>
      </c>
      <c r="F7088">
        <v>5</v>
      </c>
      <c r="G7088">
        <v>5</v>
      </c>
      <c r="H7088">
        <v>5</v>
      </c>
      <c r="I7088">
        <v>5</v>
      </c>
      <c r="J7088">
        <v>4</v>
      </c>
      <c r="K7088">
        <v>4</v>
      </c>
      <c r="L7088">
        <v>5</v>
      </c>
      <c r="M7088">
        <v>5</v>
      </c>
      <c r="N7088">
        <v>5</v>
      </c>
      <c r="O7088">
        <v>3</v>
      </c>
      <c r="P7088">
        <v>4</v>
      </c>
      <c r="Q7088">
        <v>5</v>
      </c>
      <c r="R7088">
        <v>5</v>
      </c>
      <c r="S7088">
        <v>5</v>
      </c>
      <c r="T7088">
        <v>5</v>
      </c>
      <c r="U7088">
        <v>5</v>
      </c>
      <c r="V7088" s="2">
        <f t="shared" si="1542"/>
        <v>5</v>
      </c>
      <c r="W7088" s="2">
        <f t="shared" si="1543"/>
        <v>4.5</v>
      </c>
      <c r="X7088" s="2">
        <f t="shared" si="1544"/>
        <v>4.25</v>
      </c>
      <c r="Y7088" s="2">
        <f t="shared" si="1545"/>
        <v>5</v>
      </c>
      <c r="Z7088">
        <f t="shared" si="1546"/>
        <v>1</v>
      </c>
      <c r="AA7088">
        <f t="shared" si="1547"/>
        <v>1</v>
      </c>
      <c r="AB7088">
        <f t="shared" si="1548"/>
        <v>1</v>
      </c>
      <c r="AC7088">
        <f t="shared" si="1549"/>
        <v>1</v>
      </c>
      <c r="AD7088">
        <f t="shared" si="1550"/>
        <v>1</v>
      </c>
      <c r="AE7088" t="str">
        <f t="shared" si="1551"/>
        <v>Satisfecho</v>
      </c>
      <c r="AF7088" s="2">
        <f t="shared" si="1552"/>
        <v>4.6875</v>
      </c>
      <c r="AG7088">
        <f t="shared" si="1553"/>
        <v>0</v>
      </c>
    </row>
    <row r="7089" spans="1:33">
      <c r="A7089">
        <v>7088</v>
      </c>
      <c r="B7089" t="s">
        <v>6869</v>
      </c>
      <c r="C7089" t="str">
        <f t="shared" si="1540"/>
        <v>2026/08/17</v>
      </c>
      <c r="D7089" t="str">
        <f t="shared" si="1541"/>
        <v>10:05:57</v>
      </c>
      <c r="E7089">
        <v>5</v>
      </c>
      <c r="F7089">
        <v>5</v>
      </c>
      <c r="G7089">
        <v>5</v>
      </c>
      <c r="H7089">
        <v>5</v>
      </c>
      <c r="I7089">
        <v>5</v>
      </c>
      <c r="J7089">
        <v>5</v>
      </c>
      <c r="K7089">
        <v>5</v>
      </c>
      <c r="L7089">
        <v>5</v>
      </c>
      <c r="M7089">
        <v>3</v>
      </c>
      <c r="N7089">
        <v>5</v>
      </c>
      <c r="O7089">
        <v>5</v>
      </c>
      <c r="P7089">
        <v>5</v>
      </c>
      <c r="Q7089">
        <v>5</v>
      </c>
      <c r="R7089">
        <v>5</v>
      </c>
      <c r="S7089">
        <v>5</v>
      </c>
      <c r="T7089">
        <v>5</v>
      </c>
      <c r="U7089">
        <v>5</v>
      </c>
      <c r="V7089" s="2">
        <f t="shared" si="1542"/>
        <v>5</v>
      </c>
      <c r="W7089" s="2">
        <f t="shared" si="1543"/>
        <v>5</v>
      </c>
      <c r="X7089" s="2">
        <f t="shared" si="1544"/>
        <v>4.5</v>
      </c>
      <c r="Y7089" s="2">
        <f t="shared" si="1545"/>
        <v>5</v>
      </c>
      <c r="Z7089">
        <f t="shared" si="1546"/>
        <v>1</v>
      </c>
      <c r="AA7089">
        <f t="shared" si="1547"/>
        <v>1</v>
      </c>
      <c r="AB7089">
        <f t="shared" si="1548"/>
        <v>1</v>
      </c>
      <c r="AC7089">
        <f t="shared" si="1549"/>
        <v>1</v>
      </c>
      <c r="AD7089">
        <f t="shared" si="1550"/>
        <v>1</v>
      </c>
      <c r="AE7089" t="str">
        <f t="shared" si="1551"/>
        <v>Satisfecho</v>
      </c>
      <c r="AF7089" s="2">
        <f t="shared" si="1552"/>
        <v>4.875</v>
      </c>
      <c r="AG7089">
        <f t="shared" si="1553"/>
        <v>0</v>
      </c>
    </row>
    <row r="7090" spans="1:33">
      <c r="A7090">
        <v>7089</v>
      </c>
      <c r="B7090" t="s">
        <v>6870</v>
      </c>
      <c r="C7090" t="str">
        <f t="shared" si="1540"/>
        <v>2026/08/17</v>
      </c>
      <c r="D7090" t="str">
        <f t="shared" si="1541"/>
        <v>10:07:38</v>
      </c>
      <c r="E7090">
        <v>4</v>
      </c>
      <c r="F7090">
        <v>4</v>
      </c>
      <c r="G7090">
        <v>4</v>
      </c>
      <c r="H7090">
        <v>4</v>
      </c>
      <c r="I7090">
        <v>4</v>
      </c>
      <c r="J7090">
        <v>4</v>
      </c>
      <c r="K7090">
        <v>4</v>
      </c>
      <c r="L7090">
        <v>4</v>
      </c>
      <c r="M7090">
        <v>4</v>
      </c>
      <c r="N7090">
        <v>4</v>
      </c>
      <c r="O7090">
        <v>4</v>
      </c>
      <c r="P7090">
        <v>4</v>
      </c>
      <c r="Q7090">
        <v>4</v>
      </c>
      <c r="R7090">
        <v>4</v>
      </c>
      <c r="S7090">
        <v>4</v>
      </c>
      <c r="T7090">
        <v>4</v>
      </c>
      <c r="U7090">
        <v>4</v>
      </c>
      <c r="V7090" s="2">
        <f t="shared" si="1542"/>
        <v>4</v>
      </c>
      <c r="W7090" s="2">
        <f t="shared" si="1543"/>
        <v>4</v>
      </c>
      <c r="X7090" s="2">
        <f t="shared" si="1544"/>
        <v>4</v>
      </c>
      <c r="Y7090" s="2">
        <f t="shared" si="1545"/>
        <v>4</v>
      </c>
      <c r="Z7090">
        <f t="shared" si="1546"/>
        <v>1</v>
      </c>
      <c r="AA7090">
        <f t="shared" si="1547"/>
        <v>1</v>
      </c>
      <c r="AB7090">
        <f t="shared" si="1548"/>
        <v>1</v>
      </c>
      <c r="AC7090">
        <f t="shared" si="1549"/>
        <v>1</v>
      </c>
      <c r="AD7090">
        <f t="shared" si="1550"/>
        <v>1</v>
      </c>
      <c r="AE7090" t="str">
        <f t="shared" si="1551"/>
        <v>Satisfecho</v>
      </c>
      <c r="AF7090" s="2">
        <f t="shared" si="1552"/>
        <v>4</v>
      </c>
      <c r="AG7090">
        <f t="shared" si="1553"/>
        <v>1</v>
      </c>
    </row>
    <row r="7091" spans="1:33">
      <c r="A7091">
        <v>7090</v>
      </c>
      <c r="B7091" t="s">
        <v>6871</v>
      </c>
      <c r="C7091" t="str">
        <f t="shared" si="1540"/>
        <v>2026/08/17</v>
      </c>
      <c r="D7091" t="str">
        <f t="shared" si="1541"/>
        <v>10:08:01</v>
      </c>
      <c r="E7091">
        <v>4</v>
      </c>
      <c r="F7091">
        <v>3</v>
      </c>
      <c r="G7091">
        <v>1</v>
      </c>
      <c r="H7091">
        <v>1</v>
      </c>
      <c r="I7091">
        <v>3</v>
      </c>
      <c r="J7091">
        <v>4</v>
      </c>
      <c r="K7091">
        <v>4</v>
      </c>
      <c r="L7091">
        <v>4</v>
      </c>
      <c r="M7091">
        <v>2</v>
      </c>
      <c r="N7091">
        <v>4</v>
      </c>
      <c r="O7091">
        <v>2</v>
      </c>
      <c r="P7091">
        <v>4</v>
      </c>
      <c r="Q7091">
        <v>4</v>
      </c>
      <c r="R7091">
        <v>4</v>
      </c>
      <c r="S7091">
        <v>4</v>
      </c>
      <c r="T7091">
        <v>4</v>
      </c>
      <c r="U7091">
        <v>4</v>
      </c>
      <c r="V7091" s="2">
        <f t="shared" si="1542"/>
        <v>2.25</v>
      </c>
      <c r="W7091" s="2">
        <f t="shared" si="1543"/>
        <v>3.75</v>
      </c>
      <c r="X7091" s="2">
        <f t="shared" si="1544"/>
        <v>3</v>
      </c>
      <c r="Y7091" s="2">
        <f t="shared" si="1545"/>
        <v>4</v>
      </c>
      <c r="Z7091">
        <f t="shared" si="1546"/>
        <v>0</v>
      </c>
      <c r="AA7091">
        <f t="shared" si="1547"/>
        <v>0</v>
      </c>
      <c r="AB7091">
        <f t="shared" si="1548"/>
        <v>0</v>
      </c>
      <c r="AC7091">
        <f t="shared" si="1549"/>
        <v>1</v>
      </c>
      <c r="AD7091">
        <f t="shared" si="1550"/>
        <v>1</v>
      </c>
      <c r="AE7091" t="str">
        <f t="shared" si="1551"/>
        <v>Satisfecho</v>
      </c>
      <c r="AF7091" s="2">
        <f t="shared" si="1552"/>
        <v>3.25</v>
      </c>
      <c r="AG7091">
        <f t="shared" si="1553"/>
        <v>0</v>
      </c>
    </row>
    <row r="7092" spans="1:33">
      <c r="A7092">
        <v>7091</v>
      </c>
      <c r="B7092" t="s">
        <v>6872</v>
      </c>
      <c r="C7092" t="str">
        <f t="shared" si="1540"/>
        <v>2026/08/17</v>
      </c>
      <c r="D7092" t="str">
        <f t="shared" si="1541"/>
        <v>10:08:22</v>
      </c>
      <c r="E7092">
        <v>1</v>
      </c>
      <c r="F7092">
        <v>2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 s="2">
        <f t="shared" si="1542"/>
        <v>1.25</v>
      </c>
      <c r="W7092" s="2">
        <f t="shared" si="1543"/>
        <v>1</v>
      </c>
      <c r="X7092" s="2">
        <f t="shared" si="1544"/>
        <v>1</v>
      </c>
      <c r="Y7092" s="2">
        <f t="shared" si="1545"/>
        <v>1</v>
      </c>
      <c r="Z7092">
        <f t="shared" si="1546"/>
        <v>0</v>
      </c>
      <c r="AA7092">
        <f t="shared" si="1547"/>
        <v>0</v>
      </c>
      <c r="AB7092">
        <f t="shared" si="1548"/>
        <v>0</v>
      </c>
      <c r="AC7092">
        <f t="shared" si="1549"/>
        <v>0</v>
      </c>
      <c r="AD7092">
        <f t="shared" si="1550"/>
        <v>0</v>
      </c>
      <c r="AE7092" t="str">
        <f t="shared" si="1551"/>
        <v>No satisfecho</v>
      </c>
      <c r="AF7092" s="2">
        <f t="shared" si="1552"/>
        <v>1.0625</v>
      </c>
      <c r="AG7092">
        <f t="shared" si="1553"/>
        <v>0</v>
      </c>
    </row>
    <row r="7093" spans="1:33">
      <c r="A7093">
        <v>7092</v>
      </c>
      <c r="B7093" t="s">
        <v>6873</v>
      </c>
      <c r="C7093" t="str">
        <f t="shared" si="1540"/>
        <v>2026/08/17</v>
      </c>
      <c r="D7093" t="str">
        <f t="shared" si="1541"/>
        <v>10:08:27</v>
      </c>
      <c r="E7093">
        <v>5</v>
      </c>
      <c r="F7093">
        <v>5</v>
      </c>
      <c r="G7093">
        <v>5</v>
      </c>
      <c r="H7093">
        <v>5</v>
      </c>
      <c r="I7093">
        <v>5</v>
      </c>
      <c r="J7093">
        <v>5</v>
      </c>
      <c r="K7093">
        <v>5</v>
      </c>
      <c r="L7093">
        <v>5</v>
      </c>
      <c r="M7093">
        <v>5</v>
      </c>
      <c r="N7093">
        <v>5</v>
      </c>
      <c r="O7093">
        <v>5</v>
      </c>
      <c r="P7093">
        <v>5</v>
      </c>
      <c r="Q7093">
        <v>5</v>
      </c>
      <c r="R7093">
        <v>5</v>
      </c>
      <c r="S7093">
        <v>5</v>
      </c>
      <c r="T7093">
        <v>5</v>
      </c>
      <c r="U7093">
        <v>5</v>
      </c>
      <c r="V7093" s="2">
        <f t="shared" si="1542"/>
        <v>5</v>
      </c>
      <c r="W7093" s="2">
        <f t="shared" si="1543"/>
        <v>5</v>
      </c>
      <c r="X7093" s="2">
        <f t="shared" si="1544"/>
        <v>5</v>
      </c>
      <c r="Y7093" s="2">
        <f t="shared" si="1545"/>
        <v>5</v>
      </c>
      <c r="Z7093">
        <f t="shared" si="1546"/>
        <v>1</v>
      </c>
      <c r="AA7093">
        <f t="shared" si="1547"/>
        <v>1</v>
      </c>
      <c r="AB7093">
        <f t="shared" si="1548"/>
        <v>1</v>
      </c>
      <c r="AC7093">
        <f t="shared" si="1549"/>
        <v>1</v>
      </c>
      <c r="AD7093">
        <f t="shared" si="1550"/>
        <v>1</v>
      </c>
      <c r="AE7093" t="str">
        <f t="shared" si="1551"/>
        <v>Satisfecho</v>
      </c>
      <c r="AF7093" s="2">
        <f t="shared" si="1552"/>
        <v>5</v>
      </c>
      <c r="AG7093">
        <f t="shared" si="1553"/>
        <v>1</v>
      </c>
    </row>
    <row r="7094" spans="1:33">
      <c r="A7094">
        <v>7093</v>
      </c>
      <c r="B7094" t="s">
        <v>6874</v>
      </c>
      <c r="C7094" t="str">
        <f t="shared" si="1540"/>
        <v>2026/08/17</v>
      </c>
      <c r="D7094" t="str">
        <f t="shared" si="1541"/>
        <v>10:09:42</v>
      </c>
      <c r="E7094">
        <v>3</v>
      </c>
      <c r="F7094">
        <v>1</v>
      </c>
      <c r="G7094">
        <v>3</v>
      </c>
      <c r="H7094">
        <v>1</v>
      </c>
      <c r="I7094">
        <v>2</v>
      </c>
      <c r="J7094">
        <v>1</v>
      </c>
      <c r="K7094">
        <v>2</v>
      </c>
      <c r="L7094">
        <v>1</v>
      </c>
      <c r="M7094">
        <v>2</v>
      </c>
      <c r="N7094">
        <v>3</v>
      </c>
      <c r="O7094">
        <v>2</v>
      </c>
      <c r="P7094">
        <v>4</v>
      </c>
      <c r="Q7094">
        <v>4</v>
      </c>
      <c r="R7094">
        <v>3</v>
      </c>
      <c r="S7094">
        <v>4</v>
      </c>
      <c r="T7094">
        <v>5</v>
      </c>
      <c r="U7094">
        <v>2</v>
      </c>
      <c r="V7094" s="2">
        <f t="shared" si="1542"/>
        <v>2</v>
      </c>
      <c r="W7094" s="2">
        <f t="shared" si="1543"/>
        <v>1.5</v>
      </c>
      <c r="X7094" s="2">
        <f t="shared" si="1544"/>
        <v>2.75</v>
      </c>
      <c r="Y7094" s="2">
        <f t="shared" si="1545"/>
        <v>4</v>
      </c>
      <c r="Z7094">
        <f t="shared" si="1546"/>
        <v>0</v>
      </c>
      <c r="AA7094">
        <f t="shared" si="1547"/>
        <v>0</v>
      </c>
      <c r="AB7094">
        <f t="shared" si="1548"/>
        <v>0</v>
      </c>
      <c r="AC7094">
        <f t="shared" si="1549"/>
        <v>1</v>
      </c>
      <c r="AD7094">
        <f t="shared" si="1550"/>
        <v>0</v>
      </c>
      <c r="AE7094" t="str">
        <f t="shared" si="1551"/>
        <v>No satisfecho</v>
      </c>
      <c r="AF7094" s="2">
        <f t="shared" si="1552"/>
        <v>2.5625</v>
      </c>
      <c r="AG7094">
        <f t="shared" si="1553"/>
        <v>0</v>
      </c>
    </row>
    <row r="7095" spans="1:33">
      <c r="A7095">
        <v>7094</v>
      </c>
      <c r="B7095" t="s">
        <v>6875</v>
      </c>
      <c r="C7095" t="str">
        <f t="shared" si="1540"/>
        <v>2026/08/17</v>
      </c>
      <c r="D7095" t="str">
        <f t="shared" si="1541"/>
        <v>10:11:16</v>
      </c>
      <c r="E7095">
        <v>4</v>
      </c>
      <c r="F7095">
        <v>3</v>
      </c>
      <c r="G7095">
        <v>4</v>
      </c>
      <c r="H7095">
        <v>4</v>
      </c>
      <c r="I7095">
        <v>4</v>
      </c>
      <c r="J7095">
        <v>4</v>
      </c>
      <c r="K7095">
        <v>3</v>
      </c>
      <c r="L7095">
        <v>4</v>
      </c>
      <c r="M7095">
        <v>3</v>
      </c>
      <c r="N7095">
        <v>4</v>
      </c>
      <c r="O7095">
        <v>2</v>
      </c>
      <c r="P7095">
        <v>3</v>
      </c>
      <c r="Q7095">
        <v>4</v>
      </c>
      <c r="R7095">
        <v>3</v>
      </c>
      <c r="S7095">
        <v>3</v>
      </c>
      <c r="T7095">
        <v>4</v>
      </c>
      <c r="U7095">
        <v>4</v>
      </c>
      <c r="V7095" s="2">
        <f t="shared" si="1542"/>
        <v>3.75</v>
      </c>
      <c r="W7095" s="2">
        <f t="shared" si="1543"/>
        <v>3.75</v>
      </c>
      <c r="X7095" s="2">
        <f t="shared" si="1544"/>
        <v>3</v>
      </c>
      <c r="Y7095" s="2">
        <f t="shared" si="1545"/>
        <v>3.5</v>
      </c>
      <c r="Z7095">
        <f t="shared" si="1546"/>
        <v>0</v>
      </c>
      <c r="AA7095">
        <f t="shared" si="1547"/>
        <v>0</v>
      </c>
      <c r="AB7095">
        <f t="shared" si="1548"/>
        <v>0</v>
      </c>
      <c r="AC7095">
        <f t="shared" si="1549"/>
        <v>0</v>
      </c>
      <c r="AD7095">
        <f t="shared" si="1550"/>
        <v>1</v>
      </c>
      <c r="AE7095" t="str">
        <f t="shared" si="1551"/>
        <v>Satisfecho</v>
      </c>
      <c r="AF7095" s="2">
        <f t="shared" si="1552"/>
        <v>3.5</v>
      </c>
      <c r="AG7095">
        <f t="shared" si="1553"/>
        <v>0</v>
      </c>
    </row>
    <row r="7096" spans="1:33">
      <c r="A7096">
        <v>7095</v>
      </c>
      <c r="B7096" t="s">
        <v>6876</v>
      </c>
      <c r="C7096" t="str">
        <f t="shared" si="1540"/>
        <v>2026/08/17</v>
      </c>
      <c r="D7096" t="str">
        <f t="shared" si="1541"/>
        <v>10:13:28</v>
      </c>
      <c r="E7096">
        <v>4</v>
      </c>
      <c r="F7096">
        <v>4</v>
      </c>
      <c r="G7096">
        <v>4</v>
      </c>
      <c r="H7096">
        <v>4</v>
      </c>
      <c r="I7096">
        <v>4</v>
      </c>
      <c r="J7096">
        <v>4</v>
      </c>
      <c r="K7096">
        <v>4</v>
      </c>
      <c r="L7096">
        <v>4</v>
      </c>
      <c r="M7096">
        <v>4</v>
      </c>
      <c r="N7096">
        <v>4</v>
      </c>
      <c r="O7096">
        <v>4</v>
      </c>
      <c r="P7096">
        <v>4</v>
      </c>
      <c r="Q7096">
        <v>4</v>
      </c>
      <c r="R7096">
        <v>4</v>
      </c>
      <c r="S7096">
        <v>4</v>
      </c>
      <c r="T7096">
        <v>4</v>
      </c>
      <c r="U7096">
        <v>4</v>
      </c>
      <c r="V7096" s="2">
        <f t="shared" si="1542"/>
        <v>4</v>
      </c>
      <c r="W7096" s="2">
        <f t="shared" si="1543"/>
        <v>4</v>
      </c>
      <c r="X7096" s="2">
        <f t="shared" si="1544"/>
        <v>4</v>
      </c>
      <c r="Y7096" s="2">
        <f t="shared" si="1545"/>
        <v>4</v>
      </c>
      <c r="Z7096">
        <f t="shared" si="1546"/>
        <v>1</v>
      </c>
      <c r="AA7096">
        <f t="shared" si="1547"/>
        <v>1</v>
      </c>
      <c r="AB7096">
        <f t="shared" si="1548"/>
        <v>1</v>
      </c>
      <c r="AC7096">
        <f t="shared" si="1549"/>
        <v>1</v>
      </c>
      <c r="AD7096">
        <f t="shared" si="1550"/>
        <v>1</v>
      </c>
      <c r="AE7096" t="str">
        <f t="shared" si="1551"/>
        <v>Satisfecho</v>
      </c>
      <c r="AF7096" s="2">
        <f t="shared" si="1552"/>
        <v>4</v>
      </c>
      <c r="AG7096">
        <f t="shared" si="1553"/>
        <v>1</v>
      </c>
    </row>
    <row r="7097" spans="1:33">
      <c r="A7097">
        <v>7096</v>
      </c>
      <c r="B7097" t="s">
        <v>6877</v>
      </c>
      <c r="C7097" t="str">
        <f t="shared" si="1540"/>
        <v>2026/08/17</v>
      </c>
      <c r="D7097" t="str">
        <f t="shared" si="1541"/>
        <v>10:13:50</v>
      </c>
      <c r="E7097">
        <v>2</v>
      </c>
      <c r="F7097">
        <v>2</v>
      </c>
      <c r="G7097">
        <v>2</v>
      </c>
      <c r="H7097">
        <v>2</v>
      </c>
      <c r="I7097">
        <v>2</v>
      </c>
      <c r="J7097">
        <v>2</v>
      </c>
      <c r="K7097">
        <v>2</v>
      </c>
      <c r="L7097">
        <v>2</v>
      </c>
      <c r="M7097">
        <v>2</v>
      </c>
      <c r="N7097">
        <v>2</v>
      </c>
      <c r="O7097">
        <v>2</v>
      </c>
      <c r="P7097">
        <v>2</v>
      </c>
      <c r="Q7097">
        <v>2</v>
      </c>
      <c r="R7097">
        <v>2</v>
      </c>
      <c r="S7097">
        <v>2</v>
      </c>
      <c r="T7097">
        <v>2</v>
      </c>
      <c r="U7097">
        <v>2</v>
      </c>
      <c r="V7097" s="2">
        <f t="shared" si="1542"/>
        <v>2</v>
      </c>
      <c r="W7097" s="2">
        <f t="shared" si="1543"/>
        <v>2</v>
      </c>
      <c r="X7097" s="2">
        <f t="shared" si="1544"/>
        <v>2</v>
      </c>
      <c r="Y7097" s="2">
        <f t="shared" si="1545"/>
        <v>2</v>
      </c>
      <c r="Z7097">
        <f t="shared" si="1546"/>
        <v>0</v>
      </c>
      <c r="AA7097">
        <f t="shared" si="1547"/>
        <v>0</v>
      </c>
      <c r="AB7097">
        <f t="shared" si="1548"/>
        <v>0</v>
      </c>
      <c r="AC7097">
        <f t="shared" si="1549"/>
        <v>0</v>
      </c>
      <c r="AD7097">
        <f t="shared" si="1550"/>
        <v>0</v>
      </c>
      <c r="AE7097" t="str">
        <f t="shared" si="1551"/>
        <v>No satisfecho</v>
      </c>
      <c r="AF7097" s="2">
        <f t="shared" si="1552"/>
        <v>2</v>
      </c>
      <c r="AG7097">
        <f t="shared" si="1553"/>
        <v>1</v>
      </c>
    </row>
    <row r="7098" spans="1:33">
      <c r="A7098">
        <v>7097</v>
      </c>
      <c r="B7098" t="s">
        <v>6878</v>
      </c>
      <c r="C7098" t="str">
        <f t="shared" si="1540"/>
        <v>2026/08/17</v>
      </c>
      <c r="D7098" t="str">
        <f t="shared" si="1541"/>
        <v>10:20:32</v>
      </c>
      <c r="E7098">
        <v>4</v>
      </c>
      <c r="F7098">
        <v>3</v>
      </c>
      <c r="G7098">
        <v>3</v>
      </c>
      <c r="H7098">
        <v>3</v>
      </c>
      <c r="I7098">
        <v>3</v>
      </c>
      <c r="J7098">
        <v>3</v>
      </c>
      <c r="K7098">
        <v>4</v>
      </c>
      <c r="L7098">
        <v>3</v>
      </c>
      <c r="M7098">
        <v>4</v>
      </c>
      <c r="N7098">
        <v>3</v>
      </c>
      <c r="O7098">
        <v>3</v>
      </c>
      <c r="P7098">
        <v>3</v>
      </c>
      <c r="Q7098">
        <v>4</v>
      </c>
      <c r="R7098">
        <v>4</v>
      </c>
      <c r="S7098">
        <v>3</v>
      </c>
      <c r="T7098">
        <v>3</v>
      </c>
      <c r="U7098">
        <v>4</v>
      </c>
      <c r="V7098" s="2">
        <f t="shared" si="1542"/>
        <v>3.25</v>
      </c>
      <c r="W7098" s="2">
        <f t="shared" si="1543"/>
        <v>3.25</v>
      </c>
      <c r="X7098" s="2">
        <f t="shared" si="1544"/>
        <v>3.25</v>
      </c>
      <c r="Y7098" s="2">
        <f t="shared" si="1545"/>
        <v>3.5</v>
      </c>
      <c r="Z7098">
        <f t="shared" si="1546"/>
        <v>0</v>
      </c>
      <c r="AA7098">
        <f t="shared" si="1547"/>
        <v>0</v>
      </c>
      <c r="AB7098">
        <f t="shared" si="1548"/>
        <v>0</v>
      </c>
      <c r="AC7098">
        <f t="shared" si="1549"/>
        <v>0</v>
      </c>
      <c r="AD7098">
        <f t="shared" si="1550"/>
        <v>1</v>
      </c>
      <c r="AE7098" t="str">
        <f t="shared" si="1551"/>
        <v>Satisfecho</v>
      </c>
      <c r="AF7098" s="2">
        <f t="shared" si="1552"/>
        <v>3.3125</v>
      </c>
      <c r="AG7098">
        <f t="shared" si="1553"/>
        <v>0</v>
      </c>
    </row>
    <row r="7099" spans="1:33">
      <c r="A7099">
        <v>7098</v>
      </c>
      <c r="B7099" t="s">
        <v>6879</v>
      </c>
      <c r="C7099" t="str">
        <f t="shared" si="1540"/>
        <v>2026/08/17</v>
      </c>
      <c r="D7099" t="str">
        <f t="shared" si="1541"/>
        <v>10:26:07</v>
      </c>
      <c r="E7099">
        <v>5</v>
      </c>
      <c r="F7099">
        <v>4</v>
      </c>
      <c r="G7099">
        <v>4</v>
      </c>
      <c r="H7099">
        <v>4</v>
      </c>
      <c r="I7099">
        <v>4</v>
      </c>
      <c r="J7099">
        <v>5</v>
      </c>
      <c r="K7099">
        <v>5</v>
      </c>
      <c r="L7099">
        <v>5</v>
      </c>
      <c r="M7099">
        <v>4</v>
      </c>
      <c r="N7099">
        <v>5</v>
      </c>
      <c r="O7099">
        <v>5</v>
      </c>
      <c r="P7099">
        <v>4</v>
      </c>
      <c r="Q7099">
        <v>4</v>
      </c>
      <c r="R7099">
        <v>5</v>
      </c>
      <c r="S7099">
        <v>5</v>
      </c>
      <c r="T7099">
        <v>5</v>
      </c>
      <c r="U7099">
        <v>5</v>
      </c>
      <c r="V7099" s="2">
        <f t="shared" si="1542"/>
        <v>4.25</v>
      </c>
      <c r="W7099" s="2">
        <f t="shared" si="1543"/>
        <v>4.75</v>
      </c>
      <c r="X7099" s="2">
        <f t="shared" si="1544"/>
        <v>4.5</v>
      </c>
      <c r="Y7099" s="2">
        <f t="shared" si="1545"/>
        <v>4.75</v>
      </c>
      <c r="Z7099">
        <f t="shared" si="1546"/>
        <v>1</v>
      </c>
      <c r="AA7099">
        <f t="shared" si="1547"/>
        <v>1</v>
      </c>
      <c r="AB7099">
        <f t="shared" si="1548"/>
        <v>1</v>
      </c>
      <c r="AC7099">
        <f t="shared" si="1549"/>
        <v>1</v>
      </c>
      <c r="AD7099">
        <f t="shared" si="1550"/>
        <v>1</v>
      </c>
      <c r="AE7099" t="str">
        <f t="shared" si="1551"/>
        <v>Satisfecho</v>
      </c>
      <c r="AF7099" s="2">
        <f t="shared" si="1552"/>
        <v>4.5625</v>
      </c>
      <c r="AG7099">
        <f t="shared" si="1553"/>
        <v>0</v>
      </c>
    </row>
    <row r="7100" spans="1:33">
      <c r="A7100">
        <v>7099</v>
      </c>
      <c r="B7100" t="s">
        <v>6880</v>
      </c>
      <c r="C7100" t="str">
        <f t="shared" si="1540"/>
        <v>2026/08/17</v>
      </c>
      <c r="D7100" t="str">
        <f t="shared" si="1541"/>
        <v>10:27:59</v>
      </c>
      <c r="E7100">
        <v>3</v>
      </c>
      <c r="F7100">
        <v>3</v>
      </c>
      <c r="G7100">
        <v>3</v>
      </c>
      <c r="H7100">
        <v>3</v>
      </c>
      <c r="I7100">
        <v>4</v>
      </c>
      <c r="J7100">
        <v>3</v>
      </c>
      <c r="K7100">
        <v>4</v>
      </c>
      <c r="L7100">
        <v>4</v>
      </c>
      <c r="M7100">
        <v>1</v>
      </c>
      <c r="N7100">
        <v>1</v>
      </c>
      <c r="O7100">
        <v>1</v>
      </c>
      <c r="P7100">
        <v>1</v>
      </c>
      <c r="Q7100">
        <v>3</v>
      </c>
      <c r="R7100">
        <v>2</v>
      </c>
      <c r="S7100">
        <v>2</v>
      </c>
      <c r="T7100">
        <v>3</v>
      </c>
      <c r="U7100">
        <v>3</v>
      </c>
      <c r="V7100" s="2">
        <f t="shared" si="1542"/>
        <v>3</v>
      </c>
      <c r="W7100" s="2">
        <f t="shared" si="1543"/>
        <v>3.75</v>
      </c>
      <c r="X7100" s="2">
        <f t="shared" si="1544"/>
        <v>1</v>
      </c>
      <c r="Y7100" s="2">
        <f t="shared" si="1545"/>
        <v>2.5</v>
      </c>
      <c r="Z7100">
        <f t="shared" si="1546"/>
        <v>0</v>
      </c>
      <c r="AA7100">
        <f t="shared" si="1547"/>
        <v>0</v>
      </c>
      <c r="AB7100">
        <f t="shared" si="1548"/>
        <v>0</v>
      </c>
      <c r="AC7100">
        <f t="shared" si="1549"/>
        <v>0</v>
      </c>
      <c r="AD7100">
        <f t="shared" si="1550"/>
        <v>0</v>
      </c>
      <c r="AE7100" t="str">
        <f t="shared" si="1551"/>
        <v>No satisfecho</v>
      </c>
      <c r="AF7100" s="2">
        <f t="shared" si="1552"/>
        <v>2.5625</v>
      </c>
      <c r="AG7100">
        <f t="shared" si="1553"/>
        <v>0</v>
      </c>
    </row>
    <row r="7101" spans="1:33">
      <c r="A7101">
        <v>7100</v>
      </c>
      <c r="B7101" t="s">
        <v>6881</v>
      </c>
      <c r="C7101" t="str">
        <f t="shared" si="1540"/>
        <v>2026/08/17</v>
      </c>
      <c r="D7101" t="str">
        <f t="shared" si="1541"/>
        <v>10:28:22</v>
      </c>
      <c r="E7101">
        <v>4</v>
      </c>
      <c r="F7101">
        <v>3</v>
      </c>
      <c r="G7101">
        <v>5</v>
      </c>
      <c r="H7101">
        <v>4</v>
      </c>
      <c r="I7101">
        <v>4</v>
      </c>
      <c r="J7101">
        <v>3</v>
      </c>
      <c r="K7101">
        <v>4</v>
      </c>
      <c r="L7101">
        <v>2</v>
      </c>
      <c r="M7101">
        <v>3</v>
      </c>
      <c r="N7101">
        <v>5</v>
      </c>
      <c r="O7101">
        <v>4</v>
      </c>
      <c r="P7101">
        <v>4</v>
      </c>
      <c r="Q7101">
        <v>5</v>
      </c>
      <c r="R7101">
        <v>4</v>
      </c>
      <c r="S7101">
        <v>3</v>
      </c>
      <c r="T7101">
        <v>4</v>
      </c>
      <c r="U7101">
        <v>4</v>
      </c>
      <c r="V7101" s="2">
        <f t="shared" si="1542"/>
        <v>4</v>
      </c>
      <c r="W7101" s="2">
        <f t="shared" si="1543"/>
        <v>3.25</v>
      </c>
      <c r="X7101" s="2">
        <f t="shared" si="1544"/>
        <v>4</v>
      </c>
      <c r="Y7101" s="2">
        <f t="shared" si="1545"/>
        <v>4</v>
      </c>
      <c r="Z7101">
        <f t="shared" si="1546"/>
        <v>1</v>
      </c>
      <c r="AA7101">
        <f t="shared" si="1547"/>
        <v>0</v>
      </c>
      <c r="AB7101">
        <f t="shared" si="1548"/>
        <v>1</v>
      </c>
      <c r="AC7101">
        <f t="shared" si="1549"/>
        <v>1</v>
      </c>
      <c r="AD7101">
        <f t="shared" si="1550"/>
        <v>1</v>
      </c>
      <c r="AE7101" t="str">
        <f t="shared" si="1551"/>
        <v>Satisfecho</v>
      </c>
      <c r="AF7101" s="2">
        <f t="shared" si="1552"/>
        <v>3.8125</v>
      </c>
      <c r="AG7101">
        <f t="shared" si="1553"/>
        <v>0</v>
      </c>
    </row>
    <row r="7102" spans="1:33">
      <c r="A7102">
        <v>7101</v>
      </c>
      <c r="B7102" t="s">
        <v>6882</v>
      </c>
      <c r="C7102" t="str">
        <f t="shared" si="1540"/>
        <v>2026/08/17</v>
      </c>
      <c r="D7102" t="str">
        <f t="shared" si="1541"/>
        <v>10:29:20</v>
      </c>
      <c r="E7102">
        <v>4</v>
      </c>
      <c r="F7102">
        <v>4</v>
      </c>
      <c r="G7102">
        <v>4</v>
      </c>
      <c r="H7102">
        <v>3</v>
      </c>
      <c r="I7102">
        <v>2</v>
      </c>
      <c r="J7102">
        <v>2</v>
      </c>
      <c r="K7102">
        <v>2</v>
      </c>
      <c r="L7102">
        <v>2</v>
      </c>
      <c r="M7102">
        <v>2</v>
      </c>
      <c r="N7102">
        <v>3</v>
      </c>
      <c r="O7102">
        <v>2</v>
      </c>
      <c r="P7102">
        <v>3</v>
      </c>
      <c r="Q7102">
        <v>2</v>
      </c>
      <c r="R7102">
        <v>2</v>
      </c>
      <c r="S7102">
        <v>2</v>
      </c>
      <c r="T7102">
        <v>2</v>
      </c>
      <c r="U7102">
        <v>2</v>
      </c>
      <c r="V7102" s="2">
        <f t="shared" si="1542"/>
        <v>3.75</v>
      </c>
      <c r="W7102" s="2">
        <f t="shared" si="1543"/>
        <v>2</v>
      </c>
      <c r="X7102" s="2">
        <f t="shared" si="1544"/>
        <v>2.5</v>
      </c>
      <c r="Y7102" s="2">
        <f t="shared" si="1545"/>
        <v>2</v>
      </c>
      <c r="Z7102">
        <f t="shared" si="1546"/>
        <v>0</v>
      </c>
      <c r="AA7102">
        <f t="shared" si="1547"/>
        <v>0</v>
      </c>
      <c r="AB7102">
        <f t="shared" si="1548"/>
        <v>0</v>
      </c>
      <c r="AC7102">
        <f t="shared" si="1549"/>
        <v>0</v>
      </c>
      <c r="AD7102">
        <f t="shared" si="1550"/>
        <v>0</v>
      </c>
      <c r="AE7102" t="str">
        <f t="shared" si="1551"/>
        <v>No satisfecho</v>
      </c>
      <c r="AF7102" s="2">
        <f t="shared" si="1552"/>
        <v>2.5625</v>
      </c>
      <c r="AG7102">
        <f t="shared" si="1553"/>
        <v>0</v>
      </c>
    </row>
    <row r="7103" spans="1:33">
      <c r="A7103">
        <v>7102</v>
      </c>
      <c r="B7103" t="s">
        <v>6883</v>
      </c>
      <c r="C7103" t="str">
        <f t="shared" si="1540"/>
        <v>2026/08/17</v>
      </c>
      <c r="D7103" t="str">
        <f t="shared" si="1541"/>
        <v>10:32:25</v>
      </c>
      <c r="E7103">
        <v>2</v>
      </c>
      <c r="F7103">
        <v>2</v>
      </c>
      <c r="G7103">
        <v>2</v>
      </c>
      <c r="H7103">
        <v>2</v>
      </c>
      <c r="I7103">
        <v>2</v>
      </c>
      <c r="J7103">
        <v>2</v>
      </c>
      <c r="K7103">
        <v>2</v>
      </c>
      <c r="L7103">
        <v>2</v>
      </c>
      <c r="M7103">
        <v>2</v>
      </c>
      <c r="N7103">
        <v>2</v>
      </c>
      <c r="O7103">
        <v>2</v>
      </c>
      <c r="P7103">
        <v>2</v>
      </c>
      <c r="Q7103">
        <v>2</v>
      </c>
      <c r="R7103">
        <v>2</v>
      </c>
      <c r="S7103">
        <v>2</v>
      </c>
      <c r="T7103">
        <v>2</v>
      </c>
      <c r="U7103">
        <v>2</v>
      </c>
      <c r="V7103" s="2">
        <f t="shared" si="1542"/>
        <v>2</v>
      </c>
      <c r="W7103" s="2">
        <f t="shared" si="1543"/>
        <v>2</v>
      </c>
      <c r="X7103" s="2">
        <f t="shared" si="1544"/>
        <v>2</v>
      </c>
      <c r="Y7103" s="2">
        <f t="shared" si="1545"/>
        <v>2</v>
      </c>
      <c r="Z7103">
        <f t="shared" si="1546"/>
        <v>0</v>
      </c>
      <c r="AA7103">
        <f t="shared" si="1547"/>
        <v>0</v>
      </c>
      <c r="AB7103">
        <f t="shared" si="1548"/>
        <v>0</v>
      </c>
      <c r="AC7103">
        <f t="shared" si="1549"/>
        <v>0</v>
      </c>
      <c r="AD7103">
        <f t="shared" si="1550"/>
        <v>0</v>
      </c>
      <c r="AE7103" t="str">
        <f t="shared" si="1551"/>
        <v>No satisfecho</v>
      </c>
      <c r="AF7103" s="2">
        <f t="shared" si="1552"/>
        <v>2</v>
      </c>
      <c r="AG7103">
        <f t="shared" si="1553"/>
        <v>1</v>
      </c>
    </row>
    <row r="7104" spans="1:33">
      <c r="A7104">
        <v>7103</v>
      </c>
      <c r="B7104" t="s">
        <v>6884</v>
      </c>
      <c r="C7104" t="str">
        <f t="shared" si="1540"/>
        <v>2026/08/17</v>
      </c>
      <c r="D7104" t="str">
        <f t="shared" si="1541"/>
        <v>10:32:28</v>
      </c>
      <c r="E7104">
        <v>4</v>
      </c>
      <c r="F7104">
        <v>4</v>
      </c>
      <c r="G7104">
        <v>4</v>
      </c>
      <c r="H7104">
        <v>4</v>
      </c>
      <c r="I7104">
        <v>4</v>
      </c>
      <c r="J7104">
        <v>4</v>
      </c>
      <c r="K7104">
        <v>4</v>
      </c>
      <c r="L7104">
        <v>4</v>
      </c>
      <c r="M7104">
        <v>4</v>
      </c>
      <c r="N7104">
        <v>4</v>
      </c>
      <c r="O7104">
        <v>4</v>
      </c>
      <c r="P7104">
        <v>4</v>
      </c>
      <c r="Q7104">
        <v>4</v>
      </c>
      <c r="R7104">
        <v>4</v>
      </c>
      <c r="S7104">
        <v>4</v>
      </c>
      <c r="T7104">
        <v>4</v>
      </c>
      <c r="U7104">
        <v>4</v>
      </c>
      <c r="V7104" s="2">
        <f t="shared" si="1542"/>
        <v>4</v>
      </c>
      <c r="W7104" s="2">
        <f t="shared" si="1543"/>
        <v>4</v>
      </c>
      <c r="X7104" s="2">
        <f t="shared" si="1544"/>
        <v>4</v>
      </c>
      <c r="Y7104" s="2">
        <f t="shared" si="1545"/>
        <v>4</v>
      </c>
      <c r="Z7104">
        <f t="shared" si="1546"/>
        <v>1</v>
      </c>
      <c r="AA7104">
        <f t="shared" si="1547"/>
        <v>1</v>
      </c>
      <c r="AB7104">
        <f t="shared" si="1548"/>
        <v>1</v>
      </c>
      <c r="AC7104">
        <f t="shared" si="1549"/>
        <v>1</v>
      </c>
      <c r="AD7104">
        <f t="shared" si="1550"/>
        <v>1</v>
      </c>
      <c r="AE7104" t="str">
        <f t="shared" si="1551"/>
        <v>Satisfecho</v>
      </c>
      <c r="AF7104" s="2">
        <f t="shared" si="1552"/>
        <v>4</v>
      </c>
      <c r="AG7104">
        <f t="shared" si="1553"/>
        <v>1</v>
      </c>
    </row>
    <row r="7105" spans="1:33">
      <c r="A7105">
        <v>7104</v>
      </c>
      <c r="B7105" t="s">
        <v>6885</v>
      </c>
      <c r="C7105" t="str">
        <f t="shared" si="1540"/>
        <v>2026/08/17</v>
      </c>
      <c r="D7105" t="str">
        <f t="shared" si="1541"/>
        <v>10:34:01</v>
      </c>
      <c r="E7105">
        <v>5</v>
      </c>
      <c r="F7105">
        <v>5</v>
      </c>
      <c r="G7105">
        <v>5</v>
      </c>
      <c r="H7105">
        <v>5</v>
      </c>
      <c r="I7105">
        <v>5</v>
      </c>
      <c r="J7105">
        <v>5</v>
      </c>
      <c r="K7105">
        <v>5</v>
      </c>
      <c r="L7105">
        <v>5</v>
      </c>
      <c r="M7105">
        <v>5</v>
      </c>
      <c r="N7105">
        <v>5</v>
      </c>
      <c r="O7105">
        <v>5</v>
      </c>
      <c r="P7105">
        <v>5</v>
      </c>
      <c r="Q7105">
        <v>5</v>
      </c>
      <c r="R7105">
        <v>5</v>
      </c>
      <c r="S7105">
        <v>5</v>
      </c>
      <c r="T7105">
        <v>5</v>
      </c>
      <c r="U7105">
        <v>5</v>
      </c>
      <c r="V7105" s="2">
        <f t="shared" si="1542"/>
        <v>5</v>
      </c>
      <c r="W7105" s="2">
        <f t="shared" si="1543"/>
        <v>5</v>
      </c>
      <c r="X7105" s="2">
        <f t="shared" si="1544"/>
        <v>5</v>
      </c>
      <c r="Y7105" s="2">
        <f t="shared" si="1545"/>
        <v>5</v>
      </c>
      <c r="Z7105">
        <f t="shared" si="1546"/>
        <v>1</v>
      </c>
      <c r="AA7105">
        <f t="shared" si="1547"/>
        <v>1</v>
      </c>
      <c r="AB7105">
        <f t="shared" si="1548"/>
        <v>1</v>
      </c>
      <c r="AC7105">
        <f t="shared" si="1549"/>
        <v>1</v>
      </c>
      <c r="AD7105">
        <f t="shared" si="1550"/>
        <v>1</v>
      </c>
      <c r="AE7105" t="str">
        <f t="shared" si="1551"/>
        <v>Satisfecho</v>
      </c>
      <c r="AF7105" s="2">
        <f t="shared" si="1552"/>
        <v>5</v>
      </c>
      <c r="AG7105">
        <f t="shared" si="1553"/>
        <v>1</v>
      </c>
    </row>
    <row r="7106" spans="1:33">
      <c r="A7106">
        <v>7105</v>
      </c>
      <c r="B7106" t="s">
        <v>6886</v>
      </c>
      <c r="C7106" t="str">
        <f t="shared" ref="C7106:C7169" si="1554">LEFT(B7106,10)</f>
        <v>2026/08/17</v>
      </c>
      <c r="D7106" t="str">
        <f t="shared" ref="D7106:D7169" si="1555">MID(B7106,12,8)</f>
        <v>10:34:22</v>
      </c>
      <c r="E7106">
        <v>3</v>
      </c>
      <c r="F7106">
        <v>3</v>
      </c>
      <c r="G7106">
        <v>3</v>
      </c>
      <c r="H7106">
        <v>3</v>
      </c>
      <c r="I7106">
        <v>3</v>
      </c>
      <c r="J7106">
        <v>4</v>
      </c>
      <c r="K7106">
        <v>3</v>
      </c>
      <c r="L7106">
        <v>4</v>
      </c>
      <c r="M7106">
        <v>3</v>
      </c>
      <c r="N7106">
        <v>4</v>
      </c>
      <c r="O7106">
        <v>3</v>
      </c>
      <c r="P7106">
        <v>4</v>
      </c>
      <c r="Q7106">
        <v>3</v>
      </c>
      <c r="R7106">
        <v>4</v>
      </c>
      <c r="S7106">
        <v>4</v>
      </c>
      <c r="T7106">
        <v>3</v>
      </c>
      <c r="U7106">
        <v>3</v>
      </c>
      <c r="V7106" s="2">
        <f t="shared" ref="V7106:V7169" si="1556">IF(COUNT(E7106:H7106)=4,AVERAGE(E7106:H7106),"")</f>
        <v>3</v>
      </c>
      <c r="W7106" s="2">
        <f t="shared" ref="W7106:W7169" si="1557">IF(COUNT(I7106:L7106)=4,AVERAGE(I7106:L7106),"")</f>
        <v>3.5</v>
      </c>
      <c r="X7106" s="2">
        <f t="shared" ref="X7106:X7169" si="1558">IF(COUNT(M7106:P7106)=4,AVERAGE(M7106:P7106),"")</f>
        <v>3.5</v>
      </c>
      <c r="Y7106" s="2">
        <f t="shared" ref="Y7106:Y7169" si="1559">IF(COUNT(Q7106:T7106)=4,AVERAGE(Q7106:T7106),"")</f>
        <v>3.5</v>
      </c>
      <c r="Z7106">
        <f t="shared" ref="Z7106:Z7169" si="1560">IF(V7106="","",IF(V7106&gt;=4,1,0))</f>
        <v>0</v>
      </c>
      <c r="AA7106">
        <f t="shared" ref="AA7106:AA7169" si="1561">IF(W7106="","",IF(W7106&gt;=4,1,0))</f>
        <v>0</v>
      </c>
      <c r="AB7106">
        <f t="shared" ref="AB7106:AB7169" si="1562">IF(X7106="","",IF(X7106&gt;=4,1,0))</f>
        <v>0</v>
      </c>
      <c r="AC7106">
        <f t="shared" ref="AC7106:AC7169" si="1563">IF(Y7106="","",IF(Y7106&gt;=4,1,0))</f>
        <v>0</v>
      </c>
      <c r="AD7106">
        <f t="shared" ref="AD7106:AD7169" si="1564">IF(U7106="","",IF(U7106&gt;=4,1,0))</f>
        <v>0</v>
      </c>
      <c r="AE7106" t="str">
        <f t="shared" ref="AE7106:AE7169" si="1565">IF(AD7106="","",IF(AD7106=1,"Satisfecho","No satisfecho"))</f>
        <v>No satisfecho</v>
      </c>
      <c r="AF7106" s="2">
        <f t="shared" ref="AF7106:AF7169" si="1566">IF(COUNT(E7106:T7106)=16,AVERAGE(E7106:T7106),"")</f>
        <v>3.375</v>
      </c>
      <c r="AG7106">
        <f t="shared" ref="AG7106:AG7169" si="1567">IF(COUNT(E7106:U7106)=17,IF(COUNTIF(E7106:U7106,E7106)=17,1,0),"")</f>
        <v>0</v>
      </c>
    </row>
    <row r="7107" spans="1:33">
      <c r="A7107">
        <v>7106</v>
      </c>
      <c r="B7107" t="s">
        <v>6887</v>
      </c>
      <c r="C7107" t="str">
        <f t="shared" si="1554"/>
        <v>2026/08/17</v>
      </c>
      <c r="D7107" t="str">
        <f t="shared" si="1555"/>
        <v>10:37:51</v>
      </c>
      <c r="E7107">
        <v>5</v>
      </c>
      <c r="F7107">
        <v>4</v>
      </c>
      <c r="G7107">
        <v>5</v>
      </c>
      <c r="H7107">
        <v>4</v>
      </c>
      <c r="I7107">
        <v>4</v>
      </c>
      <c r="J7107">
        <v>4</v>
      </c>
      <c r="K7107">
        <v>4</v>
      </c>
      <c r="L7107">
        <v>4</v>
      </c>
      <c r="M7107">
        <v>4</v>
      </c>
      <c r="N7107">
        <v>4</v>
      </c>
      <c r="O7107">
        <v>4</v>
      </c>
      <c r="P7107">
        <v>4</v>
      </c>
      <c r="Q7107">
        <v>5</v>
      </c>
      <c r="R7107">
        <v>4</v>
      </c>
      <c r="S7107">
        <v>4</v>
      </c>
      <c r="T7107">
        <v>5</v>
      </c>
      <c r="U7107">
        <v>5</v>
      </c>
      <c r="V7107" s="2">
        <f t="shared" si="1556"/>
        <v>4.5</v>
      </c>
      <c r="W7107" s="2">
        <f t="shared" si="1557"/>
        <v>4</v>
      </c>
      <c r="X7107" s="2">
        <f t="shared" si="1558"/>
        <v>4</v>
      </c>
      <c r="Y7107" s="2">
        <f t="shared" si="1559"/>
        <v>4.5</v>
      </c>
      <c r="Z7107">
        <f t="shared" si="1560"/>
        <v>1</v>
      </c>
      <c r="AA7107">
        <f t="shared" si="1561"/>
        <v>1</v>
      </c>
      <c r="AB7107">
        <f t="shared" si="1562"/>
        <v>1</v>
      </c>
      <c r="AC7107">
        <f t="shared" si="1563"/>
        <v>1</v>
      </c>
      <c r="AD7107">
        <f t="shared" si="1564"/>
        <v>1</v>
      </c>
      <c r="AE7107" t="str">
        <f t="shared" si="1565"/>
        <v>Satisfecho</v>
      </c>
      <c r="AF7107" s="2">
        <f t="shared" si="1566"/>
        <v>4.25</v>
      </c>
      <c r="AG7107">
        <f t="shared" si="1567"/>
        <v>0</v>
      </c>
    </row>
    <row r="7108" spans="1:33">
      <c r="A7108">
        <v>7107</v>
      </c>
      <c r="B7108" t="s">
        <v>6888</v>
      </c>
      <c r="C7108" t="str">
        <f t="shared" si="1554"/>
        <v>2026/08/17</v>
      </c>
      <c r="D7108" t="str">
        <f t="shared" si="1555"/>
        <v>10:40:11</v>
      </c>
      <c r="E7108">
        <v>5</v>
      </c>
      <c r="F7108">
        <v>5</v>
      </c>
      <c r="G7108">
        <v>5</v>
      </c>
      <c r="H7108">
        <v>5</v>
      </c>
      <c r="I7108">
        <v>5</v>
      </c>
      <c r="J7108">
        <v>5</v>
      </c>
      <c r="K7108">
        <v>5</v>
      </c>
      <c r="L7108">
        <v>5</v>
      </c>
      <c r="M7108">
        <v>5</v>
      </c>
      <c r="N7108">
        <v>5</v>
      </c>
      <c r="O7108">
        <v>5</v>
      </c>
      <c r="P7108">
        <v>5</v>
      </c>
      <c r="Q7108">
        <v>5</v>
      </c>
      <c r="R7108">
        <v>5</v>
      </c>
      <c r="S7108">
        <v>5</v>
      </c>
      <c r="T7108">
        <v>5</v>
      </c>
      <c r="U7108">
        <v>5</v>
      </c>
      <c r="V7108" s="2">
        <f t="shared" si="1556"/>
        <v>5</v>
      </c>
      <c r="W7108" s="2">
        <f t="shared" si="1557"/>
        <v>5</v>
      </c>
      <c r="X7108" s="2">
        <f t="shared" si="1558"/>
        <v>5</v>
      </c>
      <c r="Y7108" s="2">
        <f t="shared" si="1559"/>
        <v>5</v>
      </c>
      <c r="Z7108">
        <f t="shared" si="1560"/>
        <v>1</v>
      </c>
      <c r="AA7108">
        <f t="shared" si="1561"/>
        <v>1</v>
      </c>
      <c r="AB7108">
        <f t="shared" si="1562"/>
        <v>1</v>
      </c>
      <c r="AC7108">
        <f t="shared" si="1563"/>
        <v>1</v>
      </c>
      <c r="AD7108">
        <f t="shared" si="1564"/>
        <v>1</v>
      </c>
      <c r="AE7108" t="str">
        <f t="shared" si="1565"/>
        <v>Satisfecho</v>
      </c>
      <c r="AF7108" s="2">
        <f t="shared" si="1566"/>
        <v>5</v>
      </c>
      <c r="AG7108">
        <f t="shared" si="1567"/>
        <v>1</v>
      </c>
    </row>
    <row r="7109" spans="1:33">
      <c r="A7109">
        <v>7108</v>
      </c>
      <c r="B7109" t="s">
        <v>6889</v>
      </c>
      <c r="C7109" t="str">
        <f t="shared" si="1554"/>
        <v>2026/08/17</v>
      </c>
      <c r="D7109" t="str">
        <f t="shared" si="1555"/>
        <v>10:40:20</v>
      </c>
      <c r="E7109">
        <v>4</v>
      </c>
      <c r="F7109">
        <v>3</v>
      </c>
      <c r="G7109">
        <v>4</v>
      </c>
      <c r="H7109">
        <v>4</v>
      </c>
      <c r="I7109">
        <v>4</v>
      </c>
      <c r="J7109">
        <v>4</v>
      </c>
      <c r="K7109">
        <v>4</v>
      </c>
      <c r="L7109">
        <v>4</v>
      </c>
      <c r="M7109">
        <v>3</v>
      </c>
      <c r="N7109">
        <v>3</v>
      </c>
      <c r="O7109">
        <v>3</v>
      </c>
      <c r="P7109">
        <v>3</v>
      </c>
      <c r="Q7109">
        <v>4</v>
      </c>
      <c r="R7109">
        <v>4</v>
      </c>
      <c r="S7109">
        <v>4</v>
      </c>
      <c r="T7109">
        <v>4</v>
      </c>
      <c r="U7109">
        <v>3</v>
      </c>
      <c r="V7109" s="2">
        <f t="shared" si="1556"/>
        <v>3.75</v>
      </c>
      <c r="W7109" s="2">
        <f t="shared" si="1557"/>
        <v>4</v>
      </c>
      <c r="X7109" s="2">
        <f t="shared" si="1558"/>
        <v>3</v>
      </c>
      <c r="Y7109" s="2">
        <f t="shared" si="1559"/>
        <v>4</v>
      </c>
      <c r="Z7109">
        <f t="shared" si="1560"/>
        <v>0</v>
      </c>
      <c r="AA7109">
        <f t="shared" si="1561"/>
        <v>1</v>
      </c>
      <c r="AB7109">
        <f t="shared" si="1562"/>
        <v>0</v>
      </c>
      <c r="AC7109">
        <f t="shared" si="1563"/>
        <v>1</v>
      </c>
      <c r="AD7109">
        <f t="shared" si="1564"/>
        <v>0</v>
      </c>
      <c r="AE7109" t="str">
        <f t="shared" si="1565"/>
        <v>No satisfecho</v>
      </c>
      <c r="AF7109" s="2">
        <f t="shared" si="1566"/>
        <v>3.6875</v>
      </c>
      <c r="AG7109">
        <f t="shared" si="1567"/>
        <v>0</v>
      </c>
    </row>
    <row r="7110" spans="1:33">
      <c r="A7110">
        <v>7109</v>
      </c>
      <c r="B7110" t="s">
        <v>6890</v>
      </c>
      <c r="C7110" t="str">
        <f t="shared" si="1554"/>
        <v>2026/08/17</v>
      </c>
      <c r="D7110" t="str">
        <f t="shared" si="1555"/>
        <v>10:41:19</v>
      </c>
      <c r="E7110">
        <v>5</v>
      </c>
      <c r="F7110">
        <v>5</v>
      </c>
      <c r="G7110">
        <v>5</v>
      </c>
      <c r="H7110">
        <v>5</v>
      </c>
      <c r="I7110">
        <v>5</v>
      </c>
      <c r="J7110">
        <v>5</v>
      </c>
      <c r="K7110">
        <v>5</v>
      </c>
      <c r="L7110">
        <v>5</v>
      </c>
      <c r="M7110">
        <v>3</v>
      </c>
      <c r="N7110">
        <v>4</v>
      </c>
      <c r="O7110">
        <v>2</v>
      </c>
      <c r="P7110">
        <v>3</v>
      </c>
      <c r="Q7110">
        <v>5</v>
      </c>
      <c r="R7110">
        <v>3</v>
      </c>
      <c r="S7110">
        <v>4</v>
      </c>
      <c r="T7110">
        <v>5</v>
      </c>
      <c r="U7110">
        <v>3</v>
      </c>
      <c r="V7110" s="2">
        <f t="shared" si="1556"/>
        <v>5</v>
      </c>
      <c r="W7110" s="2">
        <f t="shared" si="1557"/>
        <v>5</v>
      </c>
      <c r="X7110" s="2">
        <f t="shared" si="1558"/>
        <v>3</v>
      </c>
      <c r="Y7110" s="2">
        <f t="shared" si="1559"/>
        <v>4.25</v>
      </c>
      <c r="Z7110">
        <f t="shared" si="1560"/>
        <v>1</v>
      </c>
      <c r="AA7110">
        <f t="shared" si="1561"/>
        <v>1</v>
      </c>
      <c r="AB7110">
        <f t="shared" si="1562"/>
        <v>0</v>
      </c>
      <c r="AC7110">
        <f t="shared" si="1563"/>
        <v>1</v>
      </c>
      <c r="AD7110">
        <f t="shared" si="1564"/>
        <v>0</v>
      </c>
      <c r="AE7110" t="str">
        <f t="shared" si="1565"/>
        <v>No satisfecho</v>
      </c>
      <c r="AF7110" s="2">
        <f t="shared" si="1566"/>
        <v>4.3125</v>
      </c>
      <c r="AG7110">
        <f t="shared" si="1567"/>
        <v>0</v>
      </c>
    </row>
    <row r="7111" spans="1:33">
      <c r="A7111">
        <v>7110</v>
      </c>
      <c r="B7111" t="s">
        <v>6891</v>
      </c>
      <c r="C7111" t="str">
        <f t="shared" si="1554"/>
        <v>2026/08/17</v>
      </c>
      <c r="D7111" t="str">
        <f t="shared" si="1555"/>
        <v>10:42:32</v>
      </c>
      <c r="E7111">
        <v>3</v>
      </c>
      <c r="F7111">
        <v>2</v>
      </c>
      <c r="G7111">
        <v>4</v>
      </c>
      <c r="H7111">
        <v>3</v>
      </c>
      <c r="I7111">
        <v>4</v>
      </c>
      <c r="J7111">
        <v>4</v>
      </c>
      <c r="K7111">
        <v>3</v>
      </c>
      <c r="L7111">
        <v>3</v>
      </c>
      <c r="M7111">
        <v>3</v>
      </c>
      <c r="N7111">
        <v>3</v>
      </c>
      <c r="O7111">
        <v>3</v>
      </c>
      <c r="P7111">
        <v>3</v>
      </c>
      <c r="Q7111">
        <v>4</v>
      </c>
      <c r="R7111">
        <v>4</v>
      </c>
      <c r="S7111">
        <v>3</v>
      </c>
      <c r="T7111">
        <v>4</v>
      </c>
      <c r="U7111">
        <v>4</v>
      </c>
      <c r="V7111" s="2">
        <f t="shared" si="1556"/>
        <v>3</v>
      </c>
      <c r="W7111" s="2">
        <f t="shared" si="1557"/>
        <v>3.5</v>
      </c>
      <c r="X7111" s="2">
        <f t="shared" si="1558"/>
        <v>3</v>
      </c>
      <c r="Y7111" s="2">
        <f t="shared" si="1559"/>
        <v>3.75</v>
      </c>
      <c r="Z7111">
        <f t="shared" si="1560"/>
        <v>0</v>
      </c>
      <c r="AA7111">
        <f t="shared" si="1561"/>
        <v>0</v>
      </c>
      <c r="AB7111">
        <f t="shared" si="1562"/>
        <v>0</v>
      </c>
      <c r="AC7111">
        <f t="shared" si="1563"/>
        <v>0</v>
      </c>
      <c r="AD7111">
        <f t="shared" si="1564"/>
        <v>1</v>
      </c>
      <c r="AE7111" t="str">
        <f t="shared" si="1565"/>
        <v>Satisfecho</v>
      </c>
      <c r="AF7111" s="2">
        <f t="shared" si="1566"/>
        <v>3.3125</v>
      </c>
      <c r="AG7111">
        <f t="shared" si="1567"/>
        <v>0</v>
      </c>
    </row>
    <row r="7112" spans="1:33">
      <c r="A7112">
        <v>7111</v>
      </c>
      <c r="B7112" t="s">
        <v>6892</v>
      </c>
      <c r="C7112" t="str">
        <f t="shared" si="1554"/>
        <v>2026/08/17</v>
      </c>
      <c r="D7112" t="str">
        <f t="shared" si="1555"/>
        <v>10:44:04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2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 s="2">
        <f t="shared" si="1556"/>
        <v>1</v>
      </c>
      <c r="W7112" s="2">
        <f t="shared" si="1557"/>
        <v>1.25</v>
      </c>
      <c r="X7112" s="2">
        <f t="shared" si="1558"/>
        <v>1</v>
      </c>
      <c r="Y7112" s="2">
        <f t="shared" si="1559"/>
        <v>1</v>
      </c>
      <c r="Z7112">
        <f t="shared" si="1560"/>
        <v>0</v>
      </c>
      <c r="AA7112">
        <f t="shared" si="1561"/>
        <v>0</v>
      </c>
      <c r="AB7112">
        <f t="shared" si="1562"/>
        <v>0</v>
      </c>
      <c r="AC7112">
        <f t="shared" si="1563"/>
        <v>0</v>
      </c>
      <c r="AD7112">
        <f t="shared" si="1564"/>
        <v>0</v>
      </c>
      <c r="AE7112" t="str">
        <f t="shared" si="1565"/>
        <v>No satisfecho</v>
      </c>
      <c r="AF7112" s="2">
        <f t="shared" si="1566"/>
        <v>1.0625</v>
      </c>
      <c r="AG7112">
        <f t="shared" si="1567"/>
        <v>0</v>
      </c>
    </row>
    <row r="7113" spans="1:33">
      <c r="A7113">
        <v>7112</v>
      </c>
      <c r="B7113" t="s">
        <v>6893</v>
      </c>
      <c r="C7113" t="str">
        <f t="shared" si="1554"/>
        <v>2026/08/17</v>
      </c>
      <c r="D7113" t="str">
        <f t="shared" si="1555"/>
        <v>10:44:36</v>
      </c>
      <c r="E7113">
        <v>3</v>
      </c>
      <c r="F7113">
        <v>2</v>
      </c>
      <c r="G7113">
        <v>4</v>
      </c>
      <c r="H7113">
        <v>3</v>
      </c>
      <c r="I7113">
        <v>2</v>
      </c>
      <c r="J7113">
        <v>3</v>
      </c>
      <c r="K7113">
        <v>4</v>
      </c>
      <c r="L7113">
        <v>3</v>
      </c>
      <c r="M7113">
        <v>2</v>
      </c>
      <c r="N7113">
        <v>4</v>
      </c>
      <c r="O7113">
        <v>2</v>
      </c>
      <c r="P7113">
        <v>3</v>
      </c>
      <c r="Q7113">
        <v>4</v>
      </c>
      <c r="R7113">
        <v>4</v>
      </c>
      <c r="S7113">
        <v>4</v>
      </c>
      <c r="T7113">
        <v>4</v>
      </c>
      <c r="U7113">
        <v>2</v>
      </c>
      <c r="V7113" s="2">
        <f t="shared" si="1556"/>
        <v>3</v>
      </c>
      <c r="W7113" s="2">
        <f t="shared" si="1557"/>
        <v>3</v>
      </c>
      <c r="X7113" s="2">
        <f t="shared" si="1558"/>
        <v>2.75</v>
      </c>
      <c r="Y7113" s="2">
        <f t="shared" si="1559"/>
        <v>4</v>
      </c>
      <c r="Z7113">
        <f t="shared" si="1560"/>
        <v>0</v>
      </c>
      <c r="AA7113">
        <f t="shared" si="1561"/>
        <v>0</v>
      </c>
      <c r="AB7113">
        <f t="shared" si="1562"/>
        <v>0</v>
      </c>
      <c r="AC7113">
        <f t="shared" si="1563"/>
        <v>1</v>
      </c>
      <c r="AD7113">
        <f t="shared" si="1564"/>
        <v>0</v>
      </c>
      <c r="AE7113" t="str">
        <f t="shared" si="1565"/>
        <v>No satisfecho</v>
      </c>
      <c r="AF7113" s="2">
        <f t="shared" si="1566"/>
        <v>3.1875</v>
      </c>
      <c r="AG7113">
        <f t="shared" si="1567"/>
        <v>0</v>
      </c>
    </row>
    <row r="7114" spans="1:33">
      <c r="A7114">
        <v>7113</v>
      </c>
      <c r="B7114" t="s">
        <v>6894</v>
      </c>
      <c r="C7114" t="str">
        <f t="shared" si="1554"/>
        <v>2026/08/17</v>
      </c>
      <c r="D7114" t="str">
        <f t="shared" si="1555"/>
        <v>10:45:08</v>
      </c>
      <c r="E7114">
        <v>4</v>
      </c>
      <c r="F7114">
        <v>4</v>
      </c>
      <c r="G7114">
        <v>4</v>
      </c>
      <c r="H7114">
        <v>5</v>
      </c>
      <c r="I7114">
        <v>5</v>
      </c>
      <c r="J7114">
        <v>4</v>
      </c>
      <c r="K7114">
        <v>4</v>
      </c>
      <c r="L7114">
        <v>4</v>
      </c>
      <c r="M7114">
        <v>4</v>
      </c>
      <c r="N7114">
        <v>3</v>
      </c>
      <c r="O7114">
        <v>4</v>
      </c>
      <c r="P7114">
        <v>4</v>
      </c>
      <c r="Q7114">
        <v>4</v>
      </c>
      <c r="R7114">
        <v>4</v>
      </c>
      <c r="S7114">
        <v>4</v>
      </c>
      <c r="T7114">
        <v>4</v>
      </c>
      <c r="U7114">
        <v>4</v>
      </c>
      <c r="V7114" s="2">
        <f t="shared" si="1556"/>
        <v>4.25</v>
      </c>
      <c r="W7114" s="2">
        <f t="shared" si="1557"/>
        <v>4.25</v>
      </c>
      <c r="X7114" s="2">
        <f t="shared" si="1558"/>
        <v>3.75</v>
      </c>
      <c r="Y7114" s="2">
        <f t="shared" si="1559"/>
        <v>4</v>
      </c>
      <c r="Z7114">
        <f t="shared" si="1560"/>
        <v>1</v>
      </c>
      <c r="AA7114">
        <f t="shared" si="1561"/>
        <v>1</v>
      </c>
      <c r="AB7114">
        <f t="shared" si="1562"/>
        <v>0</v>
      </c>
      <c r="AC7114">
        <f t="shared" si="1563"/>
        <v>1</v>
      </c>
      <c r="AD7114">
        <f t="shared" si="1564"/>
        <v>1</v>
      </c>
      <c r="AE7114" t="str">
        <f t="shared" si="1565"/>
        <v>Satisfecho</v>
      </c>
      <c r="AF7114" s="2">
        <f t="shared" si="1566"/>
        <v>4.0625</v>
      </c>
      <c r="AG7114">
        <f t="shared" si="1567"/>
        <v>0</v>
      </c>
    </row>
    <row r="7115" spans="1:33">
      <c r="A7115">
        <v>7114</v>
      </c>
      <c r="B7115" t="s">
        <v>6895</v>
      </c>
      <c r="C7115" t="str">
        <f t="shared" si="1554"/>
        <v>2026/08/17</v>
      </c>
      <c r="D7115" t="str">
        <f t="shared" si="1555"/>
        <v>10:48:54</v>
      </c>
      <c r="E7115">
        <v>4</v>
      </c>
      <c r="F7115">
        <v>4</v>
      </c>
      <c r="G7115">
        <v>4</v>
      </c>
      <c r="H7115">
        <v>4</v>
      </c>
      <c r="I7115">
        <v>5</v>
      </c>
      <c r="J7115">
        <v>5</v>
      </c>
      <c r="K7115">
        <v>4</v>
      </c>
      <c r="L7115">
        <v>5</v>
      </c>
      <c r="M7115">
        <v>5</v>
      </c>
      <c r="N7115">
        <v>4</v>
      </c>
      <c r="O7115">
        <v>5</v>
      </c>
      <c r="P7115">
        <v>4</v>
      </c>
      <c r="Q7115">
        <v>4</v>
      </c>
      <c r="R7115">
        <v>5</v>
      </c>
      <c r="S7115">
        <v>4</v>
      </c>
      <c r="T7115">
        <v>5</v>
      </c>
      <c r="U7115">
        <v>5</v>
      </c>
      <c r="V7115" s="2">
        <f t="shared" si="1556"/>
        <v>4</v>
      </c>
      <c r="W7115" s="2">
        <f t="shared" si="1557"/>
        <v>4.75</v>
      </c>
      <c r="X7115" s="2">
        <f t="shared" si="1558"/>
        <v>4.5</v>
      </c>
      <c r="Y7115" s="2">
        <f t="shared" si="1559"/>
        <v>4.5</v>
      </c>
      <c r="Z7115">
        <f t="shared" si="1560"/>
        <v>1</v>
      </c>
      <c r="AA7115">
        <f t="shared" si="1561"/>
        <v>1</v>
      </c>
      <c r="AB7115">
        <f t="shared" si="1562"/>
        <v>1</v>
      </c>
      <c r="AC7115">
        <f t="shared" si="1563"/>
        <v>1</v>
      </c>
      <c r="AD7115">
        <f t="shared" si="1564"/>
        <v>1</v>
      </c>
      <c r="AE7115" t="str">
        <f t="shared" si="1565"/>
        <v>Satisfecho</v>
      </c>
      <c r="AF7115" s="2">
        <f t="shared" si="1566"/>
        <v>4.4375</v>
      </c>
      <c r="AG7115">
        <f t="shared" si="1567"/>
        <v>0</v>
      </c>
    </row>
    <row r="7116" spans="1:33">
      <c r="A7116">
        <v>7115</v>
      </c>
      <c r="B7116" t="s">
        <v>6896</v>
      </c>
      <c r="C7116" t="str">
        <f t="shared" si="1554"/>
        <v>2026/08/17</v>
      </c>
      <c r="D7116" t="str">
        <f t="shared" si="1555"/>
        <v>10:48:59</v>
      </c>
      <c r="E7116">
        <v>3</v>
      </c>
      <c r="F7116">
        <v>3</v>
      </c>
      <c r="G7116">
        <v>3</v>
      </c>
      <c r="H7116">
        <v>3</v>
      </c>
      <c r="I7116">
        <v>2</v>
      </c>
      <c r="J7116">
        <v>3</v>
      </c>
      <c r="K7116">
        <v>4</v>
      </c>
      <c r="L7116">
        <v>3</v>
      </c>
      <c r="M7116">
        <v>4</v>
      </c>
      <c r="N7116">
        <v>4</v>
      </c>
      <c r="O7116">
        <v>2</v>
      </c>
      <c r="P7116">
        <v>3</v>
      </c>
      <c r="Q7116">
        <v>3</v>
      </c>
      <c r="R7116">
        <v>4</v>
      </c>
      <c r="S7116">
        <v>3</v>
      </c>
      <c r="T7116">
        <v>4</v>
      </c>
      <c r="U7116">
        <v>4</v>
      </c>
      <c r="V7116" s="2">
        <f t="shared" si="1556"/>
        <v>3</v>
      </c>
      <c r="W7116" s="2">
        <f t="shared" si="1557"/>
        <v>3</v>
      </c>
      <c r="X7116" s="2">
        <f t="shared" si="1558"/>
        <v>3.25</v>
      </c>
      <c r="Y7116" s="2">
        <f t="shared" si="1559"/>
        <v>3.5</v>
      </c>
      <c r="Z7116">
        <f t="shared" si="1560"/>
        <v>0</v>
      </c>
      <c r="AA7116">
        <f t="shared" si="1561"/>
        <v>0</v>
      </c>
      <c r="AB7116">
        <f t="shared" si="1562"/>
        <v>0</v>
      </c>
      <c r="AC7116">
        <f t="shared" si="1563"/>
        <v>0</v>
      </c>
      <c r="AD7116">
        <f t="shared" si="1564"/>
        <v>1</v>
      </c>
      <c r="AE7116" t="str">
        <f t="shared" si="1565"/>
        <v>Satisfecho</v>
      </c>
      <c r="AF7116" s="2">
        <f t="shared" si="1566"/>
        <v>3.1875</v>
      </c>
      <c r="AG7116">
        <f t="shared" si="1567"/>
        <v>0</v>
      </c>
    </row>
    <row r="7117" spans="1:33">
      <c r="A7117">
        <v>7116</v>
      </c>
      <c r="B7117" t="s">
        <v>6897</v>
      </c>
      <c r="C7117" t="str">
        <f t="shared" si="1554"/>
        <v>2026/08/17</v>
      </c>
      <c r="D7117" t="str">
        <f t="shared" si="1555"/>
        <v>10:49:12</v>
      </c>
      <c r="E7117">
        <v>4</v>
      </c>
      <c r="F7117">
        <v>1</v>
      </c>
      <c r="G7117">
        <v>4</v>
      </c>
      <c r="H7117">
        <v>4</v>
      </c>
      <c r="I7117">
        <v>4</v>
      </c>
      <c r="J7117">
        <v>4</v>
      </c>
      <c r="K7117">
        <v>3</v>
      </c>
      <c r="L7117">
        <v>3</v>
      </c>
      <c r="M7117">
        <v>4</v>
      </c>
      <c r="N7117">
        <v>4</v>
      </c>
      <c r="O7117">
        <v>4</v>
      </c>
      <c r="P7117">
        <v>4</v>
      </c>
      <c r="Q7117">
        <v>4</v>
      </c>
      <c r="R7117">
        <v>4</v>
      </c>
      <c r="S7117">
        <v>4</v>
      </c>
      <c r="T7117">
        <v>4</v>
      </c>
      <c r="U7117">
        <v>4</v>
      </c>
      <c r="V7117" s="2">
        <f t="shared" si="1556"/>
        <v>3.25</v>
      </c>
      <c r="W7117" s="2">
        <f t="shared" si="1557"/>
        <v>3.5</v>
      </c>
      <c r="X7117" s="2">
        <f t="shared" si="1558"/>
        <v>4</v>
      </c>
      <c r="Y7117" s="2">
        <f t="shared" si="1559"/>
        <v>4</v>
      </c>
      <c r="Z7117">
        <f t="shared" si="1560"/>
        <v>0</v>
      </c>
      <c r="AA7117">
        <f t="shared" si="1561"/>
        <v>0</v>
      </c>
      <c r="AB7117">
        <f t="shared" si="1562"/>
        <v>1</v>
      </c>
      <c r="AC7117">
        <f t="shared" si="1563"/>
        <v>1</v>
      </c>
      <c r="AD7117">
        <f t="shared" si="1564"/>
        <v>1</v>
      </c>
      <c r="AE7117" t="str">
        <f t="shared" si="1565"/>
        <v>Satisfecho</v>
      </c>
      <c r="AF7117" s="2">
        <f t="shared" si="1566"/>
        <v>3.6875</v>
      </c>
      <c r="AG7117">
        <f t="shared" si="1567"/>
        <v>0</v>
      </c>
    </row>
    <row r="7118" spans="1:33">
      <c r="A7118">
        <v>7117</v>
      </c>
      <c r="B7118" t="s">
        <v>6898</v>
      </c>
      <c r="C7118" t="str">
        <f t="shared" si="1554"/>
        <v>2026/08/17</v>
      </c>
      <c r="D7118" t="str">
        <f t="shared" si="1555"/>
        <v>10:50:31</v>
      </c>
      <c r="E7118">
        <v>4</v>
      </c>
      <c r="F7118">
        <v>3</v>
      </c>
      <c r="G7118">
        <v>4</v>
      </c>
      <c r="H7118">
        <v>4</v>
      </c>
      <c r="I7118">
        <v>5</v>
      </c>
      <c r="J7118">
        <v>3</v>
      </c>
      <c r="K7118">
        <v>4</v>
      </c>
      <c r="L7118">
        <v>3</v>
      </c>
      <c r="M7118">
        <v>4</v>
      </c>
      <c r="N7118">
        <v>4</v>
      </c>
      <c r="O7118">
        <v>1</v>
      </c>
      <c r="P7118">
        <v>1</v>
      </c>
      <c r="Q7118">
        <v>3</v>
      </c>
      <c r="R7118">
        <v>3</v>
      </c>
      <c r="S7118">
        <v>3</v>
      </c>
      <c r="T7118">
        <v>5</v>
      </c>
      <c r="U7118">
        <v>4</v>
      </c>
      <c r="V7118" s="2">
        <f t="shared" si="1556"/>
        <v>3.75</v>
      </c>
      <c r="W7118" s="2">
        <f t="shared" si="1557"/>
        <v>3.75</v>
      </c>
      <c r="X7118" s="2">
        <f t="shared" si="1558"/>
        <v>2.5</v>
      </c>
      <c r="Y7118" s="2">
        <f t="shared" si="1559"/>
        <v>3.5</v>
      </c>
      <c r="Z7118">
        <f t="shared" si="1560"/>
        <v>0</v>
      </c>
      <c r="AA7118">
        <f t="shared" si="1561"/>
        <v>0</v>
      </c>
      <c r="AB7118">
        <f t="shared" si="1562"/>
        <v>0</v>
      </c>
      <c r="AC7118">
        <f t="shared" si="1563"/>
        <v>0</v>
      </c>
      <c r="AD7118">
        <f t="shared" si="1564"/>
        <v>1</v>
      </c>
      <c r="AE7118" t="str">
        <f t="shared" si="1565"/>
        <v>Satisfecho</v>
      </c>
      <c r="AF7118" s="2">
        <f t="shared" si="1566"/>
        <v>3.375</v>
      </c>
      <c r="AG7118">
        <f t="shared" si="1567"/>
        <v>0</v>
      </c>
    </row>
    <row r="7119" spans="1:33">
      <c r="A7119">
        <v>7118</v>
      </c>
      <c r="B7119" t="s">
        <v>6899</v>
      </c>
      <c r="C7119" t="str">
        <f t="shared" si="1554"/>
        <v>2026/08/17</v>
      </c>
      <c r="D7119" t="str">
        <f t="shared" si="1555"/>
        <v>10:53:00</v>
      </c>
      <c r="E7119">
        <v>3</v>
      </c>
      <c r="F7119">
        <v>3</v>
      </c>
      <c r="G7119">
        <v>3</v>
      </c>
      <c r="H7119">
        <v>3</v>
      </c>
      <c r="I7119">
        <v>3</v>
      </c>
      <c r="J7119">
        <v>3</v>
      </c>
      <c r="K7119">
        <v>3</v>
      </c>
      <c r="L7119">
        <v>3</v>
      </c>
      <c r="M7119">
        <v>3</v>
      </c>
      <c r="N7119">
        <v>3</v>
      </c>
      <c r="O7119">
        <v>3</v>
      </c>
      <c r="P7119">
        <v>3</v>
      </c>
      <c r="Q7119">
        <v>3</v>
      </c>
      <c r="R7119">
        <v>3</v>
      </c>
      <c r="S7119">
        <v>3</v>
      </c>
      <c r="T7119">
        <v>3</v>
      </c>
      <c r="U7119">
        <v>3</v>
      </c>
      <c r="V7119" s="2">
        <f t="shared" si="1556"/>
        <v>3</v>
      </c>
      <c r="W7119" s="2">
        <f t="shared" si="1557"/>
        <v>3</v>
      </c>
      <c r="X7119" s="2">
        <f t="shared" si="1558"/>
        <v>3</v>
      </c>
      <c r="Y7119" s="2">
        <f t="shared" si="1559"/>
        <v>3</v>
      </c>
      <c r="Z7119">
        <f t="shared" si="1560"/>
        <v>0</v>
      </c>
      <c r="AA7119">
        <f t="shared" si="1561"/>
        <v>0</v>
      </c>
      <c r="AB7119">
        <f t="shared" si="1562"/>
        <v>0</v>
      </c>
      <c r="AC7119">
        <f t="shared" si="1563"/>
        <v>0</v>
      </c>
      <c r="AD7119">
        <f t="shared" si="1564"/>
        <v>0</v>
      </c>
      <c r="AE7119" t="str">
        <f t="shared" si="1565"/>
        <v>No satisfecho</v>
      </c>
      <c r="AF7119" s="2">
        <f t="shared" si="1566"/>
        <v>3</v>
      </c>
      <c r="AG7119">
        <f t="shared" si="1567"/>
        <v>1</v>
      </c>
    </row>
    <row r="7120" spans="1:33">
      <c r="A7120">
        <v>7119</v>
      </c>
      <c r="B7120" t="s">
        <v>6900</v>
      </c>
      <c r="C7120" t="str">
        <f t="shared" si="1554"/>
        <v>2026/08/17</v>
      </c>
      <c r="D7120" t="str">
        <f t="shared" si="1555"/>
        <v>10:54:09</v>
      </c>
      <c r="E7120">
        <v>5</v>
      </c>
      <c r="F7120">
        <v>5</v>
      </c>
      <c r="G7120">
        <v>5</v>
      </c>
      <c r="H7120">
        <v>5</v>
      </c>
      <c r="I7120">
        <v>5</v>
      </c>
      <c r="J7120">
        <v>5</v>
      </c>
      <c r="K7120">
        <v>5</v>
      </c>
      <c r="L7120">
        <v>5</v>
      </c>
      <c r="M7120">
        <v>5</v>
      </c>
      <c r="N7120">
        <v>5</v>
      </c>
      <c r="O7120">
        <v>3</v>
      </c>
      <c r="P7120">
        <v>5</v>
      </c>
      <c r="Q7120">
        <v>5</v>
      </c>
      <c r="R7120">
        <v>5</v>
      </c>
      <c r="S7120">
        <v>5</v>
      </c>
      <c r="T7120">
        <v>5</v>
      </c>
      <c r="U7120">
        <v>5</v>
      </c>
      <c r="V7120" s="2">
        <f t="shared" si="1556"/>
        <v>5</v>
      </c>
      <c r="W7120" s="2">
        <f t="shared" si="1557"/>
        <v>5</v>
      </c>
      <c r="X7120" s="2">
        <f t="shared" si="1558"/>
        <v>4.5</v>
      </c>
      <c r="Y7120" s="2">
        <f t="shared" si="1559"/>
        <v>5</v>
      </c>
      <c r="Z7120">
        <f t="shared" si="1560"/>
        <v>1</v>
      </c>
      <c r="AA7120">
        <f t="shared" si="1561"/>
        <v>1</v>
      </c>
      <c r="AB7120">
        <f t="shared" si="1562"/>
        <v>1</v>
      </c>
      <c r="AC7120">
        <f t="shared" si="1563"/>
        <v>1</v>
      </c>
      <c r="AD7120">
        <f t="shared" si="1564"/>
        <v>1</v>
      </c>
      <c r="AE7120" t="str">
        <f t="shared" si="1565"/>
        <v>Satisfecho</v>
      </c>
      <c r="AF7120" s="2">
        <f t="shared" si="1566"/>
        <v>4.875</v>
      </c>
      <c r="AG7120">
        <f t="shared" si="1567"/>
        <v>0</v>
      </c>
    </row>
    <row r="7121" spans="1:33">
      <c r="A7121">
        <v>7120</v>
      </c>
      <c r="B7121" t="s">
        <v>6901</v>
      </c>
      <c r="C7121" t="str">
        <f t="shared" si="1554"/>
        <v>2026/08/17</v>
      </c>
      <c r="D7121" t="str">
        <f t="shared" si="1555"/>
        <v>10:58:05</v>
      </c>
      <c r="E7121">
        <v>5</v>
      </c>
      <c r="F7121">
        <v>5</v>
      </c>
      <c r="G7121">
        <v>5</v>
      </c>
      <c r="H7121">
        <v>5</v>
      </c>
      <c r="I7121">
        <v>5</v>
      </c>
      <c r="J7121">
        <v>5</v>
      </c>
      <c r="K7121">
        <v>5</v>
      </c>
      <c r="L7121">
        <v>5</v>
      </c>
      <c r="M7121">
        <v>5</v>
      </c>
      <c r="N7121">
        <v>5</v>
      </c>
      <c r="O7121">
        <v>5</v>
      </c>
      <c r="P7121">
        <v>5</v>
      </c>
      <c r="Q7121">
        <v>5</v>
      </c>
      <c r="R7121">
        <v>5</v>
      </c>
      <c r="S7121">
        <v>5</v>
      </c>
      <c r="T7121">
        <v>5</v>
      </c>
      <c r="U7121">
        <v>5</v>
      </c>
      <c r="V7121" s="2">
        <f t="shared" si="1556"/>
        <v>5</v>
      </c>
      <c r="W7121" s="2">
        <f t="shared" si="1557"/>
        <v>5</v>
      </c>
      <c r="X7121" s="2">
        <f t="shared" si="1558"/>
        <v>5</v>
      </c>
      <c r="Y7121" s="2">
        <f t="shared" si="1559"/>
        <v>5</v>
      </c>
      <c r="Z7121">
        <f t="shared" si="1560"/>
        <v>1</v>
      </c>
      <c r="AA7121">
        <f t="shared" si="1561"/>
        <v>1</v>
      </c>
      <c r="AB7121">
        <f t="shared" si="1562"/>
        <v>1</v>
      </c>
      <c r="AC7121">
        <f t="shared" si="1563"/>
        <v>1</v>
      </c>
      <c r="AD7121">
        <f t="shared" si="1564"/>
        <v>1</v>
      </c>
      <c r="AE7121" t="str">
        <f t="shared" si="1565"/>
        <v>Satisfecho</v>
      </c>
      <c r="AF7121" s="2">
        <f t="shared" si="1566"/>
        <v>5</v>
      </c>
      <c r="AG7121">
        <f t="shared" si="1567"/>
        <v>1</v>
      </c>
    </row>
    <row r="7122" spans="1:33">
      <c r="A7122">
        <v>7121</v>
      </c>
      <c r="B7122" t="s">
        <v>6902</v>
      </c>
      <c r="C7122" t="str">
        <f t="shared" si="1554"/>
        <v>2026/08/17</v>
      </c>
      <c r="D7122" t="str">
        <f t="shared" si="1555"/>
        <v>10:59:06</v>
      </c>
      <c r="E7122">
        <v>5</v>
      </c>
      <c r="F7122">
        <v>5</v>
      </c>
      <c r="G7122">
        <v>5</v>
      </c>
      <c r="H7122">
        <v>5</v>
      </c>
      <c r="I7122">
        <v>5</v>
      </c>
      <c r="J7122">
        <v>5</v>
      </c>
      <c r="K7122">
        <v>5</v>
      </c>
      <c r="L7122">
        <v>5</v>
      </c>
      <c r="M7122">
        <v>4</v>
      </c>
      <c r="N7122">
        <v>4</v>
      </c>
      <c r="O7122">
        <v>4</v>
      </c>
      <c r="P7122">
        <v>4</v>
      </c>
      <c r="Q7122">
        <v>5</v>
      </c>
      <c r="R7122">
        <v>5</v>
      </c>
      <c r="S7122">
        <v>5</v>
      </c>
      <c r="T7122">
        <v>5</v>
      </c>
      <c r="U7122">
        <v>5</v>
      </c>
      <c r="V7122" s="2">
        <f t="shared" si="1556"/>
        <v>5</v>
      </c>
      <c r="W7122" s="2">
        <f t="shared" si="1557"/>
        <v>5</v>
      </c>
      <c r="X7122" s="2">
        <f t="shared" si="1558"/>
        <v>4</v>
      </c>
      <c r="Y7122" s="2">
        <f t="shared" si="1559"/>
        <v>5</v>
      </c>
      <c r="Z7122">
        <f t="shared" si="1560"/>
        <v>1</v>
      </c>
      <c r="AA7122">
        <f t="shared" si="1561"/>
        <v>1</v>
      </c>
      <c r="AB7122">
        <f t="shared" si="1562"/>
        <v>1</v>
      </c>
      <c r="AC7122">
        <f t="shared" si="1563"/>
        <v>1</v>
      </c>
      <c r="AD7122">
        <f t="shared" si="1564"/>
        <v>1</v>
      </c>
      <c r="AE7122" t="str">
        <f t="shared" si="1565"/>
        <v>Satisfecho</v>
      </c>
      <c r="AF7122" s="2">
        <f t="shared" si="1566"/>
        <v>4.75</v>
      </c>
      <c r="AG7122">
        <f t="shared" si="1567"/>
        <v>0</v>
      </c>
    </row>
    <row r="7123" spans="1:33">
      <c r="A7123">
        <v>7122</v>
      </c>
      <c r="B7123" t="s">
        <v>6903</v>
      </c>
      <c r="C7123" t="str">
        <f t="shared" si="1554"/>
        <v>2026/08/17</v>
      </c>
      <c r="D7123" t="str">
        <f t="shared" si="1555"/>
        <v>10:59:37</v>
      </c>
      <c r="E7123">
        <v>5</v>
      </c>
      <c r="F7123">
        <v>5</v>
      </c>
      <c r="G7123">
        <v>5</v>
      </c>
      <c r="H7123">
        <v>5</v>
      </c>
      <c r="I7123">
        <v>5</v>
      </c>
      <c r="J7123">
        <v>5</v>
      </c>
      <c r="K7123">
        <v>5</v>
      </c>
      <c r="L7123">
        <v>5</v>
      </c>
      <c r="M7123">
        <v>5</v>
      </c>
      <c r="N7123">
        <v>5</v>
      </c>
      <c r="O7123">
        <v>5</v>
      </c>
      <c r="P7123">
        <v>5</v>
      </c>
      <c r="Q7123">
        <v>5</v>
      </c>
      <c r="R7123">
        <v>5</v>
      </c>
      <c r="S7123">
        <v>5</v>
      </c>
      <c r="T7123">
        <v>5</v>
      </c>
      <c r="U7123">
        <v>5</v>
      </c>
      <c r="V7123" s="2">
        <f t="shared" si="1556"/>
        <v>5</v>
      </c>
      <c r="W7123" s="2">
        <f t="shared" si="1557"/>
        <v>5</v>
      </c>
      <c r="X7123" s="2">
        <f t="shared" si="1558"/>
        <v>5</v>
      </c>
      <c r="Y7123" s="2">
        <f t="shared" si="1559"/>
        <v>5</v>
      </c>
      <c r="Z7123">
        <f t="shared" si="1560"/>
        <v>1</v>
      </c>
      <c r="AA7123">
        <f t="shared" si="1561"/>
        <v>1</v>
      </c>
      <c r="AB7123">
        <f t="shared" si="1562"/>
        <v>1</v>
      </c>
      <c r="AC7123">
        <f t="shared" si="1563"/>
        <v>1</v>
      </c>
      <c r="AD7123">
        <f t="shared" si="1564"/>
        <v>1</v>
      </c>
      <c r="AE7123" t="str">
        <f t="shared" si="1565"/>
        <v>Satisfecho</v>
      </c>
      <c r="AF7123" s="2">
        <f t="shared" si="1566"/>
        <v>5</v>
      </c>
      <c r="AG7123">
        <f t="shared" si="1567"/>
        <v>1</v>
      </c>
    </row>
    <row r="7124" spans="1:33">
      <c r="A7124">
        <v>7123</v>
      </c>
      <c r="B7124" t="s">
        <v>6903</v>
      </c>
      <c r="C7124" t="str">
        <f t="shared" si="1554"/>
        <v>2026/08/17</v>
      </c>
      <c r="D7124" t="str">
        <f t="shared" si="1555"/>
        <v>10:59:37</v>
      </c>
      <c r="E7124">
        <v>3</v>
      </c>
      <c r="F7124">
        <v>3</v>
      </c>
      <c r="G7124">
        <v>3</v>
      </c>
      <c r="H7124">
        <v>3</v>
      </c>
      <c r="I7124">
        <v>4</v>
      </c>
      <c r="J7124">
        <v>4</v>
      </c>
      <c r="K7124">
        <v>4</v>
      </c>
      <c r="L7124">
        <v>3</v>
      </c>
      <c r="M7124">
        <v>3</v>
      </c>
      <c r="N7124">
        <v>3</v>
      </c>
      <c r="O7124">
        <v>3</v>
      </c>
      <c r="P7124">
        <v>3</v>
      </c>
      <c r="Q7124">
        <v>4</v>
      </c>
      <c r="R7124">
        <v>4</v>
      </c>
      <c r="S7124">
        <v>4</v>
      </c>
      <c r="T7124">
        <v>4</v>
      </c>
      <c r="U7124">
        <v>3</v>
      </c>
      <c r="V7124" s="2">
        <f t="shared" si="1556"/>
        <v>3</v>
      </c>
      <c r="W7124" s="2">
        <f t="shared" si="1557"/>
        <v>3.75</v>
      </c>
      <c r="X7124" s="2">
        <f t="shared" si="1558"/>
        <v>3</v>
      </c>
      <c r="Y7124" s="2">
        <f t="shared" si="1559"/>
        <v>4</v>
      </c>
      <c r="Z7124">
        <f t="shared" si="1560"/>
        <v>0</v>
      </c>
      <c r="AA7124">
        <f t="shared" si="1561"/>
        <v>0</v>
      </c>
      <c r="AB7124">
        <f t="shared" si="1562"/>
        <v>0</v>
      </c>
      <c r="AC7124">
        <f t="shared" si="1563"/>
        <v>1</v>
      </c>
      <c r="AD7124">
        <f t="shared" si="1564"/>
        <v>0</v>
      </c>
      <c r="AE7124" t="str">
        <f t="shared" si="1565"/>
        <v>No satisfecho</v>
      </c>
      <c r="AF7124" s="2">
        <f t="shared" si="1566"/>
        <v>3.4375</v>
      </c>
      <c r="AG7124">
        <f t="shared" si="1567"/>
        <v>0</v>
      </c>
    </row>
    <row r="7125" spans="1:33">
      <c r="A7125">
        <v>7124</v>
      </c>
      <c r="B7125" t="s">
        <v>6904</v>
      </c>
      <c r="C7125" t="str">
        <f t="shared" si="1554"/>
        <v>2026/08/17</v>
      </c>
      <c r="D7125" t="str">
        <f t="shared" si="1555"/>
        <v>11:00:00</v>
      </c>
      <c r="E7125">
        <v>4</v>
      </c>
      <c r="F7125">
        <v>4</v>
      </c>
      <c r="G7125">
        <v>4</v>
      </c>
      <c r="H7125">
        <v>4</v>
      </c>
      <c r="I7125">
        <v>4</v>
      </c>
      <c r="J7125">
        <v>4</v>
      </c>
      <c r="K7125">
        <v>4</v>
      </c>
      <c r="L7125">
        <v>4</v>
      </c>
      <c r="M7125">
        <v>1</v>
      </c>
      <c r="N7125">
        <v>4</v>
      </c>
      <c r="O7125">
        <v>2</v>
      </c>
      <c r="P7125">
        <v>3</v>
      </c>
      <c r="Q7125">
        <v>4</v>
      </c>
      <c r="R7125">
        <v>4</v>
      </c>
      <c r="S7125">
        <v>5</v>
      </c>
      <c r="T7125">
        <v>4</v>
      </c>
      <c r="U7125">
        <v>4</v>
      </c>
      <c r="V7125" s="2">
        <f t="shared" si="1556"/>
        <v>4</v>
      </c>
      <c r="W7125" s="2">
        <f t="shared" si="1557"/>
        <v>4</v>
      </c>
      <c r="X7125" s="2">
        <f t="shared" si="1558"/>
        <v>2.5</v>
      </c>
      <c r="Y7125" s="2">
        <f t="shared" si="1559"/>
        <v>4.25</v>
      </c>
      <c r="Z7125">
        <f t="shared" si="1560"/>
        <v>1</v>
      </c>
      <c r="AA7125">
        <f t="shared" si="1561"/>
        <v>1</v>
      </c>
      <c r="AB7125">
        <f t="shared" si="1562"/>
        <v>0</v>
      </c>
      <c r="AC7125">
        <f t="shared" si="1563"/>
        <v>1</v>
      </c>
      <c r="AD7125">
        <f t="shared" si="1564"/>
        <v>1</v>
      </c>
      <c r="AE7125" t="str">
        <f t="shared" si="1565"/>
        <v>Satisfecho</v>
      </c>
      <c r="AF7125" s="2">
        <f t="shared" si="1566"/>
        <v>3.6875</v>
      </c>
      <c r="AG7125">
        <f t="shared" si="1567"/>
        <v>0</v>
      </c>
    </row>
    <row r="7126" spans="1:33">
      <c r="A7126">
        <v>7125</v>
      </c>
      <c r="B7126" t="s">
        <v>6905</v>
      </c>
      <c r="C7126" t="str">
        <f t="shared" si="1554"/>
        <v>2026/08/17</v>
      </c>
      <c r="D7126" t="str">
        <f t="shared" si="1555"/>
        <v>11:00:26</v>
      </c>
      <c r="E7126">
        <v>4</v>
      </c>
      <c r="F7126">
        <v>4</v>
      </c>
      <c r="G7126">
        <v>4</v>
      </c>
      <c r="H7126">
        <v>5</v>
      </c>
      <c r="I7126">
        <v>4</v>
      </c>
      <c r="J7126">
        <v>3</v>
      </c>
      <c r="K7126">
        <v>4</v>
      </c>
      <c r="L7126">
        <v>4</v>
      </c>
      <c r="M7126">
        <v>3</v>
      </c>
      <c r="N7126">
        <v>4</v>
      </c>
      <c r="O7126">
        <v>3</v>
      </c>
      <c r="P7126">
        <v>3</v>
      </c>
      <c r="Q7126">
        <v>4</v>
      </c>
      <c r="R7126">
        <v>4</v>
      </c>
      <c r="S7126">
        <v>4</v>
      </c>
      <c r="T7126">
        <v>4</v>
      </c>
      <c r="U7126">
        <v>4</v>
      </c>
      <c r="V7126" s="2">
        <f t="shared" si="1556"/>
        <v>4.25</v>
      </c>
      <c r="W7126" s="2">
        <f t="shared" si="1557"/>
        <v>3.75</v>
      </c>
      <c r="X7126" s="2">
        <f t="shared" si="1558"/>
        <v>3.25</v>
      </c>
      <c r="Y7126" s="2">
        <f t="shared" si="1559"/>
        <v>4</v>
      </c>
      <c r="Z7126">
        <f t="shared" si="1560"/>
        <v>1</v>
      </c>
      <c r="AA7126">
        <f t="shared" si="1561"/>
        <v>0</v>
      </c>
      <c r="AB7126">
        <f t="shared" si="1562"/>
        <v>0</v>
      </c>
      <c r="AC7126">
        <f t="shared" si="1563"/>
        <v>1</v>
      </c>
      <c r="AD7126">
        <f t="shared" si="1564"/>
        <v>1</v>
      </c>
      <c r="AE7126" t="str">
        <f t="shared" si="1565"/>
        <v>Satisfecho</v>
      </c>
      <c r="AF7126" s="2">
        <f t="shared" si="1566"/>
        <v>3.8125</v>
      </c>
      <c r="AG7126">
        <f t="shared" si="1567"/>
        <v>0</v>
      </c>
    </row>
    <row r="7127" spans="1:33">
      <c r="A7127">
        <v>7126</v>
      </c>
      <c r="B7127" t="s">
        <v>6906</v>
      </c>
      <c r="C7127" t="str">
        <f t="shared" si="1554"/>
        <v>2026/08/17</v>
      </c>
      <c r="D7127" t="str">
        <f t="shared" si="1555"/>
        <v>11:01:48</v>
      </c>
      <c r="E7127">
        <v>4</v>
      </c>
      <c r="F7127">
        <v>4</v>
      </c>
      <c r="G7127">
        <v>4</v>
      </c>
      <c r="H7127">
        <v>4</v>
      </c>
      <c r="I7127">
        <v>4</v>
      </c>
      <c r="J7127">
        <v>4</v>
      </c>
      <c r="K7127">
        <v>4</v>
      </c>
      <c r="L7127">
        <v>4</v>
      </c>
      <c r="M7127">
        <v>4</v>
      </c>
      <c r="N7127">
        <v>4</v>
      </c>
      <c r="O7127">
        <v>4</v>
      </c>
      <c r="P7127">
        <v>4</v>
      </c>
      <c r="Q7127">
        <v>4</v>
      </c>
      <c r="R7127">
        <v>4</v>
      </c>
      <c r="S7127">
        <v>4</v>
      </c>
      <c r="T7127">
        <v>4</v>
      </c>
      <c r="U7127">
        <v>4</v>
      </c>
      <c r="V7127" s="2">
        <f t="shared" si="1556"/>
        <v>4</v>
      </c>
      <c r="W7127" s="2">
        <f t="shared" si="1557"/>
        <v>4</v>
      </c>
      <c r="X7127" s="2">
        <f t="shared" si="1558"/>
        <v>4</v>
      </c>
      <c r="Y7127" s="2">
        <f t="shared" si="1559"/>
        <v>4</v>
      </c>
      <c r="Z7127">
        <f t="shared" si="1560"/>
        <v>1</v>
      </c>
      <c r="AA7127">
        <f t="shared" si="1561"/>
        <v>1</v>
      </c>
      <c r="AB7127">
        <f t="shared" si="1562"/>
        <v>1</v>
      </c>
      <c r="AC7127">
        <f t="shared" si="1563"/>
        <v>1</v>
      </c>
      <c r="AD7127">
        <f t="shared" si="1564"/>
        <v>1</v>
      </c>
      <c r="AE7127" t="str">
        <f t="shared" si="1565"/>
        <v>Satisfecho</v>
      </c>
      <c r="AF7127" s="2">
        <f t="shared" si="1566"/>
        <v>4</v>
      </c>
      <c r="AG7127">
        <f t="shared" si="1567"/>
        <v>1</v>
      </c>
    </row>
    <row r="7128" spans="1:33">
      <c r="A7128">
        <v>7127</v>
      </c>
      <c r="B7128" t="s">
        <v>6907</v>
      </c>
      <c r="C7128" t="str">
        <f t="shared" si="1554"/>
        <v>2026/08/17</v>
      </c>
      <c r="D7128" t="str">
        <f t="shared" si="1555"/>
        <v>11:02:02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1</v>
      </c>
      <c r="R7128">
        <v>1</v>
      </c>
      <c r="S7128">
        <v>1</v>
      </c>
      <c r="T7128">
        <v>1</v>
      </c>
      <c r="U7128">
        <v>1</v>
      </c>
      <c r="V7128" s="2">
        <f t="shared" si="1556"/>
        <v>1</v>
      </c>
      <c r="W7128" s="2">
        <f t="shared" si="1557"/>
        <v>1</v>
      </c>
      <c r="X7128" s="2">
        <f t="shared" si="1558"/>
        <v>1</v>
      </c>
      <c r="Y7128" s="2">
        <f t="shared" si="1559"/>
        <v>1</v>
      </c>
      <c r="Z7128">
        <f t="shared" si="1560"/>
        <v>0</v>
      </c>
      <c r="AA7128">
        <f t="shared" si="1561"/>
        <v>0</v>
      </c>
      <c r="AB7128">
        <f t="shared" si="1562"/>
        <v>0</v>
      </c>
      <c r="AC7128">
        <f t="shared" si="1563"/>
        <v>0</v>
      </c>
      <c r="AD7128">
        <f t="shared" si="1564"/>
        <v>0</v>
      </c>
      <c r="AE7128" t="str">
        <f t="shared" si="1565"/>
        <v>No satisfecho</v>
      </c>
      <c r="AF7128" s="2">
        <f t="shared" si="1566"/>
        <v>1</v>
      </c>
      <c r="AG7128">
        <f t="shared" si="1567"/>
        <v>1</v>
      </c>
    </row>
    <row r="7129" spans="1:33">
      <c r="A7129">
        <v>7128</v>
      </c>
      <c r="B7129" t="s">
        <v>6908</v>
      </c>
      <c r="C7129" t="str">
        <f t="shared" si="1554"/>
        <v>2026/08/17</v>
      </c>
      <c r="D7129" t="str">
        <f t="shared" si="1555"/>
        <v>11:02:15</v>
      </c>
      <c r="E7129">
        <v>5</v>
      </c>
      <c r="F7129">
        <v>5</v>
      </c>
      <c r="G7129">
        <v>5</v>
      </c>
      <c r="H7129">
        <v>5</v>
      </c>
      <c r="I7129">
        <v>5</v>
      </c>
      <c r="J7129">
        <v>5</v>
      </c>
      <c r="K7129">
        <v>5</v>
      </c>
      <c r="L7129">
        <v>5</v>
      </c>
      <c r="M7129">
        <v>4</v>
      </c>
      <c r="N7129">
        <v>5</v>
      </c>
      <c r="O7129">
        <v>5</v>
      </c>
      <c r="P7129">
        <v>5</v>
      </c>
      <c r="Q7129">
        <v>5</v>
      </c>
      <c r="R7129">
        <v>5</v>
      </c>
      <c r="S7129">
        <v>5</v>
      </c>
      <c r="T7129">
        <v>5</v>
      </c>
      <c r="U7129">
        <v>5</v>
      </c>
      <c r="V7129" s="2">
        <f t="shared" si="1556"/>
        <v>5</v>
      </c>
      <c r="W7129" s="2">
        <f t="shared" si="1557"/>
        <v>5</v>
      </c>
      <c r="X7129" s="2">
        <f t="shared" si="1558"/>
        <v>4.75</v>
      </c>
      <c r="Y7129" s="2">
        <f t="shared" si="1559"/>
        <v>5</v>
      </c>
      <c r="Z7129">
        <f t="shared" si="1560"/>
        <v>1</v>
      </c>
      <c r="AA7129">
        <f t="shared" si="1561"/>
        <v>1</v>
      </c>
      <c r="AB7129">
        <f t="shared" si="1562"/>
        <v>1</v>
      </c>
      <c r="AC7129">
        <f t="shared" si="1563"/>
        <v>1</v>
      </c>
      <c r="AD7129">
        <f t="shared" si="1564"/>
        <v>1</v>
      </c>
      <c r="AE7129" t="str">
        <f t="shared" si="1565"/>
        <v>Satisfecho</v>
      </c>
      <c r="AF7129" s="2">
        <f t="shared" si="1566"/>
        <v>4.9375</v>
      </c>
      <c r="AG7129">
        <f t="shared" si="1567"/>
        <v>0</v>
      </c>
    </row>
    <row r="7130" spans="1:33">
      <c r="A7130">
        <v>7129</v>
      </c>
      <c r="B7130" t="s">
        <v>6909</v>
      </c>
      <c r="C7130" t="str">
        <f t="shared" si="1554"/>
        <v>2026/08/17</v>
      </c>
      <c r="D7130" t="str">
        <f t="shared" si="1555"/>
        <v>11:03:30</v>
      </c>
      <c r="E7130">
        <v>3</v>
      </c>
      <c r="F7130">
        <v>3</v>
      </c>
      <c r="G7130">
        <v>3</v>
      </c>
      <c r="H7130">
        <v>3</v>
      </c>
      <c r="I7130">
        <v>3</v>
      </c>
      <c r="J7130">
        <v>3</v>
      </c>
      <c r="K7130">
        <v>3</v>
      </c>
      <c r="L7130">
        <v>3</v>
      </c>
      <c r="M7130">
        <v>3</v>
      </c>
      <c r="N7130">
        <v>3</v>
      </c>
      <c r="O7130">
        <v>3</v>
      </c>
      <c r="P7130">
        <v>3</v>
      </c>
      <c r="Q7130">
        <v>3</v>
      </c>
      <c r="R7130">
        <v>3</v>
      </c>
      <c r="S7130">
        <v>3</v>
      </c>
      <c r="T7130">
        <v>3</v>
      </c>
      <c r="U7130">
        <v>4</v>
      </c>
      <c r="V7130" s="2">
        <f t="shared" si="1556"/>
        <v>3</v>
      </c>
      <c r="W7130" s="2">
        <f t="shared" si="1557"/>
        <v>3</v>
      </c>
      <c r="X7130" s="2">
        <f t="shared" si="1558"/>
        <v>3</v>
      </c>
      <c r="Y7130" s="2">
        <f t="shared" si="1559"/>
        <v>3</v>
      </c>
      <c r="Z7130">
        <f t="shared" si="1560"/>
        <v>0</v>
      </c>
      <c r="AA7130">
        <f t="shared" si="1561"/>
        <v>0</v>
      </c>
      <c r="AB7130">
        <f t="shared" si="1562"/>
        <v>0</v>
      </c>
      <c r="AC7130">
        <f t="shared" si="1563"/>
        <v>0</v>
      </c>
      <c r="AD7130">
        <f t="shared" si="1564"/>
        <v>1</v>
      </c>
      <c r="AE7130" t="str">
        <f t="shared" si="1565"/>
        <v>Satisfecho</v>
      </c>
      <c r="AF7130" s="2">
        <f t="shared" si="1566"/>
        <v>3</v>
      </c>
      <c r="AG7130">
        <f t="shared" si="1567"/>
        <v>0</v>
      </c>
    </row>
    <row r="7131" spans="1:33">
      <c r="A7131">
        <v>7130</v>
      </c>
      <c r="B7131" t="s">
        <v>6910</v>
      </c>
      <c r="C7131" t="str">
        <f t="shared" si="1554"/>
        <v>2026/08/17</v>
      </c>
      <c r="D7131" t="str">
        <f t="shared" si="1555"/>
        <v>11:04:06</v>
      </c>
      <c r="E7131">
        <v>5</v>
      </c>
      <c r="F7131">
        <v>5</v>
      </c>
      <c r="G7131">
        <v>3</v>
      </c>
      <c r="H7131">
        <v>4</v>
      </c>
      <c r="I7131">
        <v>4</v>
      </c>
      <c r="J7131">
        <v>4</v>
      </c>
      <c r="K7131">
        <v>4</v>
      </c>
      <c r="L7131">
        <v>3</v>
      </c>
      <c r="M7131">
        <v>3</v>
      </c>
      <c r="N7131">
        <v>4</v>
      </c>
      <c r="O7131">
        <v>3</v>
      </c>
      <c r="P7131">
        <v>3</v>
      </c>
      <c r="Q7131">
        <v>5</v>
      </c>
      <c r="R7131">
        <v>5</v>
      </c>
      <c r="S7131">
        <v>5</v>
      </c>
      <c r="T7131">
        <v>5</v>
      </c>
      <c r="U7131">
        <v>3</v>
      </c>
      <c r="V7131" s="2">
        <f t="shared" si="1556"/>
        <v>4.25</v>
      </c>
      <c r="W7131" s="2">
        <f t="shared" si="1557"/>
        <v>3.75</v>
      </c>
      <c r="X7131" s="2">
        <f t="shared" si="1558"/>
        <v>3.25</v>
      </c>
      <c r="Y7131" s="2">
        <f t="shared" si="1559"/>
        <v>5</v>
      </c>
      <c r="Z7131">
        <f t="shared" si="1560"/>
        <v>1</v>
      </c>
      <c r="AA7131">
        <f t="shared" si="1561"/>
        <v>0</v>
      </c>
      <c r="AB7131">
        <f t="shared" si="1562"/>
        <v>0</v>
      </c>
      <c r="AC7131">
        <f t="shared" si="1563"/>
        <v>1</v>
      </c>
      <c r="AD7131">
        <f t="shared" si="1564"/>
        <v>0</v>
      </c>
      <c r="AE7131" t="str">
        <f t="shared" si="1565"/>
        <v>No satisfecho</v>
      </c>
      <c r="AF7131" s="2">
        <f t="shared" si="1566"/>
        <v>4.0625</v>
      </c>
      <c r="AG7131">
        <f t="shared" si="1567"/>
        <v>0</v>
      </c>
    </row>
    <row r="7132" spans="1:33">
      <c r="A7132">
        <v>7131</v>
      </c>
      <c r="B7132" t="s">
        <v>6911</v>
      </c>
      <c r="C7132" t="str">
        <f t="shared" si="1554"/>
        <v>2026/08/17</v>
      </c>
      <c r="D7132" t="str">
        <f t="shared" si="1555"/>
        <v>11:04:25</v>
      </c>
      <c r="E7132">
        <v>5</v>
      </c>
      <c r="F7132">
        <v>5</v>
      </c>
      <c r="G7132">
        <v>5</v>
      </c>
      <c r="H7132">
        <v>5</v>
      </c>
      <c r="I7132">
        <v>5</v>
      </c>
      <c r="J7132">
        <v>5</v>
      </c>
      <c r="K7132">
        <v>5</v>
      </c>
      <c r="L7132">
        <v>5</v>
      </c>
      <c r="M7132">
        <v>5</v>
      </c>
      <c r="N7132">
        <v>5</v>
      </c>
      <c r="O7132">
        <v>5</v>
      </c>
      <c r="P7132">
        <v>5</v>
      </c>
      <c r="Q7132">
        <v>5</v>
      </c>
      <c r="R7132">
        <v>5</v>
      </c>
      <c r="S7132">
        <v>5</v>
      </c>
      <c r="T7132">
        <v>5</v>
      </c>
      <c r="U7132">
        <v>5</v>
      </c>
      <c r="V7132" s="2">
        <f t="shared" si="1556"/>
        <v>5</v>
      </c>
      <c r="W7132" s="2">
        <f t="shared" si="1557"/>
        <v>5</v>
      </c>
      <c r="X7132" s="2">
        <f t="shared" si="1558"/>
        <v>5</v>
      </c>
      <c r="Y7132" s="2">
        <f t="shared" si="1559"/>
        <v>5</v>
      </c>
      <c r="Z7132">
        <f t="shared" si="1560"/>
        <v>1</v>
      </c>
      <c r="AA7132">
        <f t="shared" si="1561"/>
        <v>1</v>
      </c>
      <c r="AB7132">
        <f t="shared" si="1562"/>
        <v>1</v>
      </c>
      <c r="AC7132">
        <f t="shared" si="1563"/>
        <v>1</v>
      </c>
      <c r="AD7132">
        <f t="shared" si="1564"/>
        <v>1</v>
      </c>
      <c r="AE7132" t="str">
        <f t="shared" si="1565"/>
        <v>Satisfecho</v>
      </c>
      <c r="AF7132" s="2">
        <f t="shared" si="1566"/>
        <v>5</v>
      </c>
      <c r="AG7132">
        <f t="shared" si="1567"/>
        <v>1</v>
      </c>
    </row>
    <row r="7133" spans="1:33">
      <c r="A7133">
        <v>7132</v>
      </c>
      <c r="B7133" t="s">
        <v>6912</v>
      </c>
      <c r="C7133" t="str">
        <f t="shared" si="1554"/>
        <v>2026/08/17</v>
      </c>
      <c r="D7133" t="str">
        <f t="shared" si="1555"/>
        <v>11:06:29</v>
      </c>
      <c r="E7133">
        <v>5</v>
      </c>
      <c r="F7133">
        <v>5</v>
      </c>
      <c r="G7133">
        <v>5</v>
      </c>
      <c r="H7133">
        <v>5</v>
      </c>
      <c r="I7133">
        <v>5</v>
      </c>
      <c r="J7133">
        <v>5</v>
      </c>
      <c r="K7133">
        <v>5</v>
      </c>
      <c r="L7133">
        <v>5</v>
      </c>
      <c r="M7133">
        <v>5</v>
      </c>
      <c r="N7133">
        <v>5</v>
      </c>
      <c r="O7133">
        <v>5</v>
      </c>
      <c r="P7133">
        <v>5</v>
      </c>
      <c r="Q7133">
        <v>5</v>
      </c>
      <c r="R7133">
        <v>5</v>
      </c>
      <c r="S7133">
        <v>5</v>
      </c>
      <c r="T7133">
        <v>5</v>
      </c>
      <c r="U7133">
        <v>5</v>
      </c>
      <c r="V7133" s="2">
        <f t="shared" si="1556"/>
        <v>5</v>
      </c>
      <c r="W7133" s="2">
        <f t="shared" si="1557"/>
        <v>5</v>
      </c>
      <c r="X7133" s="2">
        <f t="shared" si="1558"/>
        <v>5</v>
      </c>
      <c r="Y7133" s="2">
        <f t="shared" si="1559"/>
        <v>5</v>
      </c>
      <c r="Z7133">
        <f t="shared" si="1560"/>
        <v>1</v>
      </c>
      <c r="AA7133">
        <f t="shared" si="1561"/>
        <v>1</v>
      </c>
      <c r="AB7133">
        <f t="shared" si="1562"/>
        <v>1</v>
      </c>
      <c r="AC7133">
        <f t="shared" si="1563"/>
        <v>1</v>
      </c>
      <c r="AD7133">
        <f t="shared" si="1564"/>
        <v>1</v>
      </c>
      <c r="AE7133" t="str">
        <f t="shared" si="1565"/>
        <v>Satisfecho</v>
      </c>
      <c r="AF7133" s="2">
        <f t="shared" si="1566"/>
        <v>5</v>
      </c>
      <c r="AG7133">
        <f t="shared" si="1567"/>
        <v>1</v>
      </c>
    </row>
    <row r="7134" spans="1:33">
      <c r="A7134">
        <v>7133</v>
      </c>
      <c r="B7134" t="s">
        <v>6913</v>
      </c>
      <c r="C7134" t="str">
        <f t="shared" si="1554"/>
        <v>2026/08/17</v>
      </c>
      <c r="D7134" t="str">
        <f t="shared" si="1555"/>
        <v>11:08:25</v>
      </c>
      <c r="E7134">
        <v>4</v>
      </c>
      <c r="F7134">
        <v>5</v>
      </c>
      <c r="G7134">
        <v>4</v>
      </c>
      <c r="H7134">
        <v>4</v>
      </c>
      <c r="I7134">
        <v>5</v>
      </c>
      <c r="J7134">
        <v>4</v>
      </c>
      <c r="K7134">
        <v>4</v>
      </c>
      <c r="L7134">
        <v>4</v>
      </c>
      <c r="M7134">
        <v>3</v>
      </c>
      <c r="N7134">
        <v>4</v>
      </c>
      <c r="O7134">
        <v>3</v>
      </c>
      <c r="P7134">
        <v>4</v>
      </c>
      <c r="Q7134">
        <v>4</v>
      </c>
      <c r="R7134">
        <v>4</v>
      </c>
      <c r="S7134">
        <v>4</v>
      </c>
      <c r="T7134">
        <v>4</v>
      </c>
      <c r="U7134">
        <v>5</v>
      </c>
      <c r="V7134" s="2">
        <f t="shared" si="1556"/>
        <v>4.25</v>
      </c>
      <c r="W7134" s="2">
        <f t="shared" si="1557"/>
        <v>4.25</v>
      </c>
      <c r="X7134" s="2">
        <f t="shared" si="1558"/>
        <v>3.5</v>
      </c>
      <c r="Y7134" s="2">
        <f t="shared" si="1559"/>
        <v>4</v>
      </c>
      <c r="Z7134">
        <f t="shared" si="1560"/>
        <v>1</v>
      </c>
      <c r="AA7134">
        <f t="shared" si="1561"/>
        <v>1</v>
      </c>
      <c r="AB7134">
        <f t="shared" si="1562"/>
        <v>0</v>
      </c>
      <c r="AC7134">
        <f t="shared" si="1563"/>
        <v>1</v>
      </c>
      <c r="AD7134">
        <f t="shared" si="1564"/>
        <v>1</v>
      </c>
      <c r="AE7134" t="str">
        <f t="shared" si="1565"/>
        <v>Satisfecho</v>
      </c>
      <c r="AF7134" s="2">
        <f t="shared" si="1566"/>
        <v>4</v>
      </c>
      <c r="AG7134">
        <f t="shared" si="1567"/>
        <v>0</v>
      </c>
    </row>
    <row r="7135" spans="1:33">
      <c r="A7135">
        <v>7134</v>
      </c>
      <c r="B7135" t="s">
        <v>6914</v>
      </c>
      <c r="C7135" t="str">
        <f t="shared" si="1554"/>
        <v>2026/08/17</v>
      </c>
      <c r="D7135" t="str">
        <f t="shared" si="1555"/>
        <v>11:08:41</v>
      </c>
      <c r="E7135">
        <v>5</v>
      </c>
      <c r="F7135">
        <v>5</v>
      </c>
      <c r="G7135">
        <v>4</v>
      </c>
      <c r="H7135">
        <v>5</v>
      </c>
      <c r="I7135">
        <v>5</v>
      </c>
      <c r="J7135">
        <v>5</v>
      </c>
      <c r="K7135">
        <v>5</v>
      </c>
      <c r="L7135">
        <v>5</v>
      </c>
      <c r="M7135">
        <v>4</v>
      </c>
      <c r="N7135">
        <v>5</v>
      </c>
      <c r="O7135">
        <v>5</v>
      </c>
      <c r="P7135">
        <v>5</v>
      </c>
      <c r="Q7135">
        <v>5</v>
      </c>
      <c r="R7135">
        <v>5</v>
      </c>
      <c r="S7135">
        <v>5</v>
      </c>
      <c r="T7135">
        <v>5</v>
      </c>
      <c r="U7135">
        <v>5</v>
      </c>
      <c r="V7135" s="2">
        <f t="shared" si="1556"/>
        <v>4.75</v>
      </c>
      <c r="W7135" s="2">
        <f t="shared" si="1557"/>
        <v>5</v>
      </c>
      <c r="X7135" s="2">
        <f t="shared" si="1558"/>
        <v>4.75</v>
      </c>
      <c r="Y7135" s="2">
        <f t="shared" si="1559"/>
        <v>5</v>
      </c>
      <c r="Z7135">
        <f t="shared" si="1560"/>
        <v>1</v>
      </c>
      <c r="AA7135">
        <f t="shared" si="1561"/>
        <v>1</v>
      </c>
      <c r="AB7135">
        <f t="shared" si="1562"/>
        <v>1</v>
      </c>
      <c r="AC7135">
        <f t="shared" si="1563"/>
        <v>1</v>
      </c>
      <c r="AD7135">
        <f t="shared" si="1564"/>
        <v>1</v>
      </c>
      <c r="AE7135" t="str">
        <f t="shared" si="1565"/>
        <v>Satisfecho</v>
      </c>
      <c r="AF7135" s="2">
        <f t="shared" si="1566"/>
        <v>4.875</v>
      </c>
      <c r="AG7135">
        <f t="shared" si="1567"/>
        <v>0</v>
      </c>
    </row>
    <row r="7136" spans="1:33">
      <c r="A7136">
        <v>7135</v>
      </c>
      <c r="B7136" t="s">
        <v>6915</v>
      </c>
      <c r="C7136" t="str">
        <f t="shared" si="1554"/>
        <v>2026/08/17</v>
      </c>
      <c r="D7136" t="str">
        <f t="shared" si="1555"/>
        <v>11:09:48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1</v>
      </c>
      <c r="V7136" s="2">
        <f t="shared" si="1556"/>
        <v>1</v>
      </c>
      <c r="W7136" s="2">
        <f t="shared" si="1557"/>
        <v>1</v>
      </c>
      <c r="X7136" s="2">
        <f t="shared" si="1558"/>
        <v>1</v>
      </c>
      <c r="Y7136" s="2">
        <f t="shared" si="1559"/>
        <v>1</v>
      </c>
      <c r="Z7136">
        <f t="shared" si="1560"/>
        <v>0</v>
      </c>
      <c r="AA7136">
        <f t="shared" si="1561"/>
        <v>0</v>
      </c>
      <c r="AB7136">
        <f t="shared" si="1562"/>
        <v>0</v>
      </c>
      <c r="AC7136">
        <f t="shared" si="1563"/>
        <v>0</v>
      </c>
      <c r="AD7136">
        <f t="shared" si="1564"/>
        <v>0</v>
      </c>
      <c r="AE7136" t="str">
        <f t="shared" si="1565"/>
        <v>No satisfecho</v>
      </c>
      <c r="AF7136" s="2">
        <f t="shared" si="1566"/>
        <v>1</v>
      </c>
      <c r="AG7136">
        <f t="shared" si="1567"/>
        <v>1</v>
      </c>
    </row>
    <row r="7137" spans="1:33">
      <c r="A7137">
        <v>7136</v>
      </c>
      <c r="B7137" t="s">
        <v>6916</v>
      </c>
      <c r="C7137" t="str">
        <f t="shared" si="1554"/>
        <v>2026/08/17</v>
      </c>
      <c r="D7137" t="str">
        <f t="shared" si="1555"/>
        <v>11:11:44</v>
      </c>
      <c r="E7137">
        <v>3</v>
      </c>
      <c r="F7137">
        <v>3</v>
      </c>
      <c r="G7137">
        <v>3</v>
      </c>
      <c r="H7137">
        <v>2</v>
      </c>
      <c r="I7137">
        <v>4</v>
      </c>
      <c r="J7137">
        <v>4</v>
      </c>
      <c r="K7137">
        <v>4</v>
      </c>
      <c r="L7137">
        <v>3</v>
      </c>
      <c r="M7137">
        <v>2</v>
      </c>
      <c r="N7137">
        <v>3</v>
      </c>
      <c r="O7137">
        <v>4</v>
      </c>
      <c r="P7137">
        <v>4</v>
      </c>
      <c r="Q7137">
        <v>3</v>
      </c>
      <c r="R7137">
        <v>4</v>
      </c>
      <c r="S7137">
        <v>4</v>
      </c>
      <c r="T7137">
        <v>3</v>
      </c>
      <c r="U7137">
        <v>3</v>
      </c>
      <c r="V7137" s="2">
        <f t="shared" si="1556"/>
        <v>2.75</v>
      </c>
      <c r="W7137" s="2">
        <f t="shared" si="1557"/>
        <v>3.75</v>
      </c>
      <c r="X7137" s="2">
        <f t="shared" si="1558"/>
        <v>3.25</v>
      </c>
      <c r="Y7137" s="2">
        <f t="shared" si="1559"/>
        <v>3.5</v>
      </c>
      <c r="Z7137">
        <f t="shared" si="1560"/>
        <v>0</v>
      </c>
      <c r="AA7137">
        <f t="shared" si="1561"/>
        <v>0</v>
      </c>
      <c r="AB7137">
        <f t="shared" si="1562"/>
        <v>0</v>
      </c>
      <c r="AC7137">
        <f t="shared" si="1563"/>
        <v>0</v>
      </c>
      <c r="AD7137">
        <f t="shared" si="1564"/>
        <v>0</v>
      </c>
      <c r="AE7137" t="str">
        <f t="shared" si="1565"/>
        <v>No satisfecho</v>
      </c>
      <c r="AF7137" s="2">
        <f t="shared" si="1566"/>
        <v>3.3125</v>
      </c>
      <c r="AG7137">
        <f t="shared" si="1567"/>
        <v>0</v>
      </c>
    </row>
    <row r="7138" spans="1:33">
      <c r="A7138">
        <v>7137</v>
      </c>
      <c r="B7138" t="s">
        <v>6917</v>
      </c>
      <c r="C7138" t="str">
        <f t="shared" si="1554"/>
        <v>2026/08/17</v>
      </c>
      <c r="D7138" t="str">
        <f t="shared" si="1555"/>
        <v>11:13:57</v>
      </c>
      <c r="E7138">
        <v>4</v>
      </c>
      <c r="F7138">
        <v>4</v>
      </c>
      <c r="G7138">
        <v>4</v>
      </c>
      <c r="H7138">
        <v>4</v>
      </c>
      <c r="I7138">
        <v>3</v>
      </c>
      <c r="J7138">
        <v>4</v>
      </c>
      <c r="K7138">
        <v>3</v>
      </c>
      <c r="L7138">
        <v>4</v>
      </c>
      <c r="M7138">
        <v>5</v>
      </c>
      <c r="N7138">
        <v>5</v>
      </c>
      <c r="O7138">
        <v>4</v>
      </c>
      <c r="P7138">
        <v>4</v>
      </c>
      <c r="Q7138">
        <v>4</v>
      </c>
      <c r="R7138">
        <v>3</v>
      </c>
      <c r="S7138">
        <v>5</v>
      </c>
      <c r="T7138">
        <v>4</v>
      </c>
      <c r="U7138">
        <v>4</v>
      </c>
      <c r="V7138" s="2">
        <f t="shared" si="1556"/>
        <v>4</v>
      </c>
      <c r="W7138" s="2">
        <f t="shared" si="1557"/>
        <v>3.5</v>
      </c>
      <c r="X7138" s="2">
        <f t="shared" si="1558"/>
        <v>4.5</v>
      </c>
      <c r="Y7138" s="2">
        <f t="shared" si="1559"/>
        <v>4</v>
      </c>
      <c r="Z7138">
        <f t="shared" si="1560"/>
        <v>1</v>
      </c>
      <c r="AA7138">
        <f t="shared" si="1561"/>
        <v>0</v>
      </c>
      <c r="AB7138">
        <f t="shared" si="1562"/>
        <v>1</v>
      </c>
      <c r="AC7138">
        <f t="shared" si="1563"/>
        <v>1</v>
      </c>
      <c r="AD7138">
        <f t="shared" si="1564"/>
        <v>1</v>
      </c>
      <c r="AE7138" t="str">
        <f t="shared" si="1565"/>
        <v>Satisfecho</v>
      </c>
      <c r="AF7138" s="2">
        <f t="shared" si="1566"/>
        <v>4</v>
      </c>
      <c r="AG7138">
        <f t="shared" si="1567"/>
        <v>0</v>
      </c>
    </row>
    <row r="7139" spans="1:33">
      <c r="A7139">
        <v>7138</v>
      </c>
      <c r="B7139" t="s">
        <v>6918</v>
      </c>
      <c r="C7139" t="str">
        <f t="shared" si="1554"/>
        <v>2026/08/17</v>
      </c>
      <c r="D7139" t="str">
        <f t="shared" si="1555"/>
        <v>11:17:56</v>
      </c>
      <c r="E7139">
        <v>4</v>
      </c>
      <c r="F7139">
        <v>4</v>
      </c>
      <c r="G7139">
        <v>4</v>
      </c>
      <c r="H7139">
        <v>5</v>
      </c>
      <c r="I7139">
        <v>4</v>
      </c>
      <c r="J7139">
        <v>4</v>
      </c>
      <c r="K7139">
        <v>4</v>
      </c>
      <c r="L7139">
        <v>4</v>
      </c>
      <c r="M7139">
        <v>4</v>
      </c>
      <c r="N7139">
        <v>4</v>
      </c>
      <c r="O7139">
        <v>4</v>
      </c>
      <c r="P7139">
        <v>4</v>
      </c>
      <c r="Q7139">
        <v>4</v>
      </c>
      <c r="R7139">
        <v>4</v>
      </c>
      <c r="S7139">
        <v>4</v>
      </c>
      <c r="T7139">
        <v>4</v>
      </c>
      <c r="U7139">
        <v>4</v>
      </c>
      <c r="V7139" s="2">
        <f t="shared" si="1556"/>
        <v>4.25</v>
      </c>
      <c r="W7139" s="2">
        <f t="shared" si="1557"/>
        <v>4</v>
      </c>
      <c r="X7139" s="2">
        <f t="shared" si="1558"/>
        <v>4</v>
      </c>
      <c r="Y7139" s="2">
        <f t="shared" si="1559"/>
        <v>4</v>
      </c>
      <c r="Z7139">
        <f t="shared" si="1560"/>
        <v>1</v>
      </c>
      <c r="AA7139">
        <f t="shared" si="1561"/>
        <v>1</v>
      </c>
      <c r="AB7139">
        <f t="shared" si="1562"/>
        <v>1</v>
      </c>
      <c r="AC7139">
        <f t="shared" si="1563"/>
        <v>1</v>
      </c>
      <c r="AD7139">
        <f t="shared" si="1564"/>
        <v>1</v>
      </c>
      <c r="AE7139" t="str">
        <f t="shared" si="1565"/>
        <v>Satisfecho</v>
      </c>
      <c r="AF7139" s="2">
        <f t="shared" si="1566"/>
        <v>4.0625</v>
      </c>
      <c r="AG7139">
        <f t="shared" si="1567"/>
        <v>0</v>
      </c>
    </row>
    <row r="7140" spans="1:33">
      <c r="A7140">
        <v>7139</v>
      </c>
      <c r="B7140" t="s">
        <v>6919</v>
      </c>
      <c r="C7140" t="str">
        <f t="shared" si="1554"/>
        <v>2026/08/17</v>
      </c>
      <c r="D7140" t="str">
        <f t="shared" si="1555"/>
        <v>11:18:20</v>
      </c>
      <c r="E7140">
        <v>5</v>
      </c>
      <c r="F7140">
        <v>4</v>
      </c>
      <c r="G7140">
        <v>4</v>
      </c>
      <c r="H7140">
        <v>5</v>
      </c>
      <c r="I7140">
        <v>5</v>
      </c>
      <c r="J7140">
        <v>4</v>
      </c>
      <c r="K7140">
        <v>4</v>
      </c>
      <c r="L7140">
        <v>5</v>
      </c>
      <c r="M7140">
        <v>5</v>
      </c>
      <c r="N7140">
        <v>5</v>
      </c>
      <c r="O7140">
        <v>4</v>
      </c>
      <c r="P7140">
        <v>5</v>
      </c>
      <c r="Q7140">
        <v>5</v>
      </c>
      <c r="R7140">
        <v>5</v>
      </c>
      <c r="S7140">
        <v>5</v>
      </c>
      <c r="T7140">
        <v>5</v>
      </c>
      <c r="U7140">
        <v>5</v>
      </c>
      <c r="V7140" s="2">
        <f t="shared" si="1556"/>
        <v>4.5</v>
      </c>
      <c r="W7140" s="2">
        <f t="shared" si="1557"/>
        <v>4.5</v>
      </c>
      <c r="X7140" s="2">
        <f t="shared" si="1558"/>
        <v>4.75</v>
      </c>
      <c r="Y7140" s="2">
        <f t="shared" si="1559"/>
        <v>5</v>
      </c>
      <c r="Z7140">
        <f t="shared" si="1560"/>
        <v>1</v>
      </c>
      <c r="AA7140">
        <f t="shared" si="1561"/>
        <v>1</v>
      </c>
      <c r="AB7140">
        <f t="shared" si="1562"/>
        <v>1</v>
      </c>
      <c r="AC7140">
        <f t="shared" si="1563"/>
        <v>1</v>
      </c>
      <c r="AD7140">
        <f t="shared" si="1564"/>
        <v>1</v>
      </c>
      <c r="AE7140" t="str">
        <f t="shared" si="1565"/>
        <v>Satisfecho</v>
      </c>
      <c r="AF7140" s="2">
        <f t="shared" si="1566"/>
        <v>4.6875</v>
      </c>
      <c r="AG7140">
        <f t="shared" si="1567"/>
        <v>0</v>
      </c>
    </row>
    <row r="7141" spans="1:33">
      <c r="A7141">
        <v>7140</v>
      </c>
      <c r="B7141" t="s">
        <v>6920</v>
      </c>
      <c r="C7141" t="str">
        <f t="shared" si="1554"/>
        <v>2026/08/17</v>
      </c>
      <c r="D7141" t="str">
        <f t="shared" si="1555"/>
        <v>11:24:53</v>
      </c>
      <c r="E7141">
        <v>4</v>
      </c>
      <c r="F7141">
        <v>5</v>
      </c>
      <c r="G7141">
        <v>5</v>
      </c>
      <c r="H7141">
        <v>5</v>
      </c>
      <c r="I7141">
        <v>4</v>
      </c>
      <c r="J7141">
        <v>4</v>
      </c>
      <c r="K7141">
        <v>5</v>
      </c>
      <c r="L7141">
        <v>5</v>
      </c>
      <c r="M7141">
        <v>3</v>
      </c>
      <c r="N7141">
        <v>3</v>
      </c>
      <c r="O7141">
        <v>5</v>
      </c>
      <c r="P7141">
        <v>5</v>
      </c>
      <c r="Q7141">
        <v>5</v>
      </c>
      <c r="R7141">
        <v>5</v>
      </c>
      <c r="S7141">
        <v>5</v>
      </c>
      <c r="T7141">
        <v>5</v>
      </c>
      <c r="U7141">
        <v>5</v>
      </c>
      <c r="V7141" s="2">
        <f t="shared" si="1556"/>
        <v>4.75</v>
      </c>
      <c r="W7141" s="2">
        <f t="shared" si="1557"/>
        <v>4.5</v>
      </c>
      <c r="X7141" s="2">
        <f t="shared" si="1558"/>
        <v>4</v>
      </c>
      <c r="Y7141" s="2">
        <f t="shared" si="1559"/>
        <v>5</v>
      </c>
      <c r="Z7141">
        <f t="shared" si="1560"/>
        <v>1</v>
      </c>
      <c r="AA7141">
        <f t="shared" si="1561"/>
        <v>1</v>
      </c>
      <c r="AB7141">
        <f t="shared" si="1562"/>
        <v>1</v>
      </c>
      <c r="AC7141">
        <f t="shared" si="1563"/>
        <v>1</v>
      </c>
      <c r="AD7141">
        <f t="shared" si="1564"/>
        <v>1</v>
      </c>
      <c r="AE7141" t="str">
        <f t="shared" si="1565"/>
        <v>Satisfecho</v>
      </c>
      <c r="AF7141" s="2">
        <f t="shared" si="1566"/>
        <v>4.5625</v>
      </c>
      <c r="AG7141">
        <f t="shared" si="1567"/>
        <v>0</v>
      </c>
    </row>
    <row r="7142" spans="1:33">
      <c r="A7142">
        <v>7141</v>
      </c>
      <c r="B7142" t="s">
        <v>6921</v>
      </c>
      <c r="C7142" t="str">
        <f t="shared" si="1554"/>
        <v>2026/08/17</v>
      </c>
      <c r="D7142" t="str">
        <f t="shared" si="1555"/>
        <v>11:28:40</v>
      </c>
      <c r="E7142">
        <v>4</v>
      </c>
      <c r="F7142">
        <v>3</v>
      </c>
      <c r="G7142">
        <v>3</v>
      </c>
      <c r="H7142">
        <v>3</v>
      </c>
      <c r="I7142">
        <v>4</v>
      </c>
      <c r="J7142">
        <v>3</v>
      </c>
      <c r="K7142">
        <v>4</v>
      </c>
      <c r="L7142">
        <v>3</v>
      </c>
      <c r="M7142">
        <v>4</v>
      </c>
      <c r="N7142">
        <v>3</v>
      </c>
      <c r="O7142">
        <v>4</v>
      </c>
      <c r="P7142">
        <v>3</v>
      </c>
      <c r="Q7142">
        <v>3</v>
      </c>
      <c r="R7142">
        <v>4</v>
      </c>
      <c r="S7142">
        <v>3</v>
      </c>
      <c r="T7142">
        <v>4</v>
      </c>
      <c r="U7142">
        <v>4</v>
      </c>
      <c r="V7142" s="2">
        <f t="shared" si="1556"/>
        <v>3.25</v>
      </c>
      <c r="W7142" s="2">
        <f t="shared" si="1557"/>
        <v>3.5</v>
      </c>
      <c r="X7142" s="2">
        <f t="shared" si="1558"/>
        <v>3.5</v>
      </c>
      <c r="Y7142" s="2">
        <f t="shared" si="1559"/>
        <v>3.5</v>
      </c>
      <c r="Z7142">
        <f t="shared" si="1560"/>
        <v>0</v>
      </c>
      <c r="AA7142">
        <f t="shared" si="1561"/>
        <v>0</v>
      </c>
      <c r="AB7142">
        <f t="shared" si="1562"/>
        <v>0</v>
      </c>
      <c r="AC7142">
        <f t="shared" si="1563"/>
        <v>0</v>
      </c>
      <c r="AD7142">
        <f t="shared" si="1564"/>
        <v>1</v>
      </c>
      <c r="AE7142" t="str">
        <f t="shared" si="1565"/>
        <v>Satisfecho</v>
      </c>
      <c r="AF7142" s="2">
        <f t="shared" si="1566"/>
        <v>3.4375</v>
      </c>
      <c r="AG7142">
        <f t="shared" si="1567"/>
        <v>0</v>
      </c>
    </row>
    <row r="7143" spans="1:33">
      <c r="A7143">
        <v>7142</v>
      </c>
      <c r="B7143" t="s">
        <v>6922</v>
      </c>
      <c r="C7143" t="str">
        <f t="shared" si="1554"/>
        <v>2026/08/17</v>
      </c>
      <c r="D7143" t="str">
        <f t="shared" si="1555"/>
        <v>11:29:26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>
        <v>1</v>
      </c>
      <c r="S7143">
        <v>1</v>
      </c>
      <c r="T7143">
        <v>1</v>
      </c>
      <c r="U7143">
        <v>1</v>
      </c>
      <c r="V7143" s="2">
        <f t="shared" si="1556"/>
        <v>1</v>
      </c>
      <c r="W7143" s="2">
        <f t="shared" si="1557"/>
        <v>1</v>
      </c>
      <c r="X7143" s="2">
        <f t="shared" si="1558"/>
        <v>1</v>
      </c>
      <c r="Y7143" s="2">
        <f t="shared" si="1559"/>
        <v>1</v>
      </c>
      <c r="Z7143">
        <f t="shared" si="1560"/>
        <v>0</v>
      </c>
      <c r="AA7143">
        <f t="shared" si="1561"/>
        <v>0</v>
      </c>
      <c r="AB7143">
        <f t="shared" si="1562"/>
        <v>0</v>
      </c>
      <c r="AC7143">
        <f t="shared" si="1563"/>
        <v>0</v>
      </c>
      <c r="AD7143">
        <f t="shared" si="1564"/>
        <v>0</v>
      </c>
      <c r="AE7143" t="str">
        <f t="shared" si="1565"/>
        <v>No satisfecho</v>
      </c>
      <c r="AF7143" s="2">
        <f t="shared" si="1566"/>
        <v>1</v>
      </c>
      <c r="AG7143">
        <f t="shared" si="1567"/>
        <v>1</v>
      </c>
    </row>
    <row r="7144" spans="1:33">
      <c r="A7144">
        <v>7143</v>
      </c>
      <c r="B7144" t="s">
        <v>6923</v>
      </c>
      <c r="C7144" t="str">
        <f t="shared" si="1554"/>
        <v>2026/08/17</v>
      </c>
      <c r="D7144" t="str">
        <f t="shared" si="1555"/>
        <v>11:33:49</v>
      </c>
      <c r="E7144">
        <v>4</v>
      </c>
      <c r="F7144">
        <v>4</v>
      </c>
      <c r="G7144">
        <v>4</v>
      </c>
      <c r="H7144">
        <v>4</v>
      </c>
      <c r="I7144">
        <v>4</v>
      </c>
      <c r="J7144">
        <v>4</v>
      </c>
      <c r="K7144">
        <v>4</v>
      </c>
      <c r="L7144">
        <v>4</v>
      </c>
      <c r="M7144">
        <v>4</v>
      </c>
      <c r="N7144">
        <v>4</v>
      </c>
      <c r="O7144">
        <v>4</v>
      </c>
      <c r="P7144">
        <v>4</v>
      </c>
      <c r="Q7144">
        <v>4</v>
      </c>
      <c r="R7144">
        <v>4</v>
      </c>
      <c r="S7144">
        <v>4</v>
      </c>
      <c r="T7144">
        <v>4</v>
      </c>
      <c r="U7144">
        <v>4</v>
      </c>
      <c r="V7144" s="2">
        <f t="shared" si="1556"/>
        <v>4</v>
      </c>
      <c r="W7144" s="2">
        <f t="shared" si="1557"/>
        <v>4</v>
      </c>
      <c r="X7144" s="2">
        <f t="shared" si="1558"/>
        <v>4</v>
      </c>
      <c r="Y7144" s="2">
        <f t="shared" si="1559"/>
        <v>4</v>
      </c>
      <c r="Z7144">
        <f t="shared" si="1560"/>
        <v>1</v>
      </c>
      <c r="AA7144">
        <f t="shared" si="1561"/>
        <v>1</v>
      </c>
      <c r="AB7144">
        <f t="shared" si="1562"/>
        <v>1</v>
      </c>
      <c r="AC7144">
        <f t="shared" si="1563"/>
        <v>1</v>
      </c>
      <c r="AD7144">
        <f t="shared" si="1564"/>
        <v>1</v>
      </c>
      <c r="AE7144" t="str">
        <f t="shared" si="1565"/>
        <v>Satisfecho</v>
      </c>
      <c r="AF7144" s="2">
        <f t="shared" si="1566"/>
        <v>4</v>
      </c>
      <c r="AG7144">
        <f t="shared" si="1567"/>
        <v>1</v>
      </c>
    </row>
    <row r="7145" spans="1:33">
      <c r="A7145">
        <v>7144</v>
      </c>
      <c r="B7145" t="s">
        <v>6924</v>
      </c>
      <c r="C7145" t="str">
        <f t="shared" si="1554"/>
        <v>2026/08/17</v>
      </c>
      <c r="D7145" t="str">
        <f t="shared" si="1555"/>
        <v>11:38:36</v>
      </c>
      <c r="E7145">
        <v>4</v>
      </c>
      <c r="F7145">
        <v>4</v>
      </c>
      <c r="G7145">
        <v>4</v>
      </c>
      <c r="H7145">
        <v>3</v>
      </c>
      <c r="I7145">
        <v>4</v>
      </c>
      <c r="J7145">
        <v>4</v>
      </c>
      <c r="K7145">
        <v>3</v>
      </c>
      <c r="L7145">
        <v>4</v>
      </c>
      <c r="M7145">
        <v>3</v>
      </c>
      <c r="N7145">
        <v>3</v>
      </c>
      <c r="O7145">
        <v>2</v>
      </c>
      <c r="P7145">
        <v>4</v>
      </c>
      <c r="Q7145">
        <v>4</v>
      </c>
      <c r="R7145">
        <v>4</v>
      </c>
      <c r="S7145">
        <v>4</v>
      </c>
      <c r="T7145">
        <v>3</v>
      </c>
      <c r="U7145">
        <v>4</v>
      </c>
      <c r="V7145" s="2">
        <f t="shared" si="1556"/>
        <v>3.75</v>
      </c>
      <c r="W7145" s="2">
        <f t="shared" si="1557"/>
        <v>3.75</v>
      </c>
      <c r="X7145" s="2">
        <f t="shared" si="1558"/>
        <v>3</v>
      </c>
      <c r="Y7145" s="2">
        <f t="shared" si="1559"/>
        <v>3.75</v>
      </c>
      <c r="Z7145">
        <f t="shared" si="1560"/>
        <v>0</v>
      </c>
      <c r="AA7145">
        <f t="shared" si="1561"/>
        <v>0</v>
      </c>
      <c r="AB7145">
        <f t="shared" si="1562"/>
        <v>0</v>
      </c>
      <c r="AC7145">
        <f t="shared" si="1563"/>
        <v>0</v>
      </c>
      <c r="AD7145">
        <f t="shared" si="1564"/>
        <v>1</v>
      </c>
      <c r="AE7145" t="str">
        <f t="shared" si="1565"/>
        <v>Satisfecho</v>
      </c>
      <c r="AF7145" s="2">
        <f t="shared" si="1566"/>
        <v>3.5625</v>
      </c>
      <c r="AG7145">
        <f t="shared" si="1567"/>
        <v>0</v>
      </c>
    </row>
    <row r="7146" spans="1:33">
      <c r="A7146">
        <v>7145</v>
      </c>
      <c r="B7146" t="s">
        <v>6925</v>
      </c>
      <c r="C7146" t="str">
        <f t="shared" si="1554"/>
        <v>2026/08/17</v>
      </c>
      <c r="D7146" t="str">
        <f t="shared" si="1555"/>
        <v>11:40:17</v>
      </c>
      <c r="E7146">
        <v>3</v>
      </c>
      <c r="F7146">
        <v>4</v>
      </c>
      <c r="G7146">
        <v>4</v>
      </c>
      <c r="H7146">
        <v>4</v>
      </c>
      <c r="I7146">
        <v>3</v>
      </c>
      <c r="J7146">
        <v>4</v>
      </c>
      <c r="K7146">
        <v>4</v>
      </c>
      <c r="L7146">
        <v>4</v>
      </c>
      <c r="M7146">
        <v>3</v>
      </c>
      <c r="N7146">
        <v>3</v>
      </c>
      <c r="O7146">
        <v>3</v>
      </c>
      <c r="P7146">
        <v>3</v>
      </c>
      <c r="Q7146">
        <v>4</v>
      </c>
      <c r="R7146">
        <v>4</v>
      </c>
      <c r="S7146">
        <v>4</v>
      </c>
      <c r="T7146">
        <v>4</v>
      </c>
      <c r="U7146">
        <v>4</v>
      </c>
      <c r="V7146" s="2">
        <f t="shared" si="1556"/>
        <v>3.75</v>
      </c>
      <c r="W7146" s="2">
        <f t="shared" si="1557"/>
        <v>3.75</v>
      </c>
      <c r="X7146" s="2">
        <f t="shared" si="1558"/>
        <v>3</v>
      </c>
      <c r="Y7146" s="2">
        <f t="shared" si="1559"/>
        <v>4</v>
      </c>
      <c r="Z7146">
        <f t="shared" si="1560"/>
        <v>0</v>
      </c>
      <c r="AA7146">
        <f t="shared" si="1561"/>
        <v>0</v>
      </c>
      <c r="AB7146">
        <f t="shared" si="1562"/>
        <v>0</v>
      </c>
      <c r="AC7146">
        <f t="shared" si="1563"/>
        <v>1</v>
      </c>
      <c r="AD7146">
        <f t="shared" si="1564"/>
        <v>1</v>
      </c>
      <c r="AE7146" t="str">
        <f t="shared" si="1565"/>
        <v>Satisfecho</v>
      </c>
      <c r="AF7146" s="2">
        <f t="shared" si="1566"/>
        <v>3.625</v>
      </c>
      <c r="AG7146">
        <f t="shared" si="1567"/>
        <v>0</v>
      </c>
    </row>
    <row r="7147" spans="1:33">
      <c r="A7147">
        <v>7146</v>
      </c>
      <c r="B7147" t="s">
        <v>6926</v>
      </c>
      <c r="C7147" t="str">
        <f t="shared" si="1554"/>
        <v>2026/08/17</v>
      </c>
      <c r="D7147" t="str">
        <f t="shared" si="1555"/>
        <v>11:40:47</v>
      </c>
      <c r="E7147">
        <v>4</v>
      </c>
      <c r="F7147">
        <v>4</v>
      </c>
      <c r="G7147">
        <v>4</v>
      </c>
      <c r="H7147">
        <v>4</v>
      </c>
      <c r="I7147">
        <v>3</v>
      </c>
      <c r="J7147">
        <v>3</v>
      </c>
      <c r="K7147">
        <v>3</v>
      </c>
      <c r="L7147">
        <v>3</v>
      </c>
      <c r="M7147">
        <v>2</v>
      </c>
      <c r="N7147">
        <v>4</v>
      </c>
      <c r="O7147">
        <v>4</v>
      </c>
      <c r="P7147">
        <v>4</v>
      </c>
      <c r="Q7147">
        <v>4</v>
      </c>
      <c r="R7147">
        <v>4</v>
      </c>
      <c r="S7147">
        <v>4</v>
      </c>
      <c r="T7147">
        <v>4</v>
      </c>
      <c r="U7147">
        <v>4</v>
      </c>
      <c r="V7147" s="2">
        <f t="shared" si="1556"/>
        <v>4</v>
      </c>
      <c r="W7147" s="2">
        <f t="shared" si="1557"/>
        <v>3</v>
      </c>
      <c r="X7147" s="2">
        <f t="shared" si="1558"/>
        <v>3.5</v>
      </c>
      <c r="Y7147" s="2">
        <f t="shared" si="1559"/>
        <v>4</v>
      </c>
      <c r="Z7147">
        <f t="shared" si="1560"/>
        <v>1</v>
      </c>
      <c r="AA7147">
        <f t="shared" si="1561"/>
        <v>0</v>
      </c>
      <c r="AB7147">
        <f t="shared" si="1562"/>
        <v>0</v>
      </c>
      <c r="AC7147">
        <f t="shared" si="1563"/>
        <v>1</v>
      </c>
      <c r="AD7147">
        <f t="shared" si="1564"/>
        <v>1</v>
      </c>
      <c r="AE7147" t="str">
        <f t="shared" si="1565"/>
        <v>Satisfecho</v>
      </c>
      <c r="AF7147" s="2">
        <f t="shared" si="1566"/>
        <v>3.625</v>
      </c>
      <c r="AG7147">
        <f t="shared" si="1567"/>
        <v>0</v>
      </c>
    </row>
    <row r="7148" spans="1:33">
      <c r="A7148">
        <v>7147</v>
      </c>
      <c r="B7148" t="s">
        <v>6927</v>
      </c>
      <c r="C7148" t="str">
        <f t="shared" si="1554"/>
        <v>2026/08/17</v>
      </c>
      <c r="D7148" t="str">
        <f t="shared" si="1555"/>
        <v>11:41:06</v>
      </c>
      <c r="E7148">
        <v>5</v>
      </c>
      <c r="F7148">
        <v>2</v>
      </c>
      <c r="G7148">
        <v>5</v>
      </c>
      <c r="H7148">
        <v>3</v>
      </c>
      <c r="I7148">
        <v>4</v>
      </c>
      <c r="J7148">
        <v>3</v>
      </c>
      <c r="K7148">
        <v>4</v>
      </c>
      <c r="L7148">
        <v>4</v>
      </c>
      <c r="M7148">
        <v>3</v>
      </c>
      <c r="N7148">
        <v>4</v>
      </c>
      <c r="O7148">
        <v>5</v>
      </c>
      <c r="P7148">
        <v>5</v>
      </c>
      <c r="Q7148">
        <v>4</v>
      </c>
      <c r="R7148">
        <v>5</v>
      </c>
      <c r="S7148">
        <v>5</v>
      </c>
      <c r="T7148">
        <v>4</v>
      </c>
      <c r="U7148">
        <v>5</v>
      </c>
      <c r="V7148" s="2">
        <f t="shared" si="1556"/>
        <v>3.75</v>
      </c>
      <c r="W7148" s="2">
        <f t="shared" si="1557"/>
        <v>3.75</v>
      </c>
      <c r="X7148" s="2">
        <f t="shared" si="1558"/>
        <v>4.25</v>
      </c>
      <c r="Y7148" s="2">
        <f t="shared" si="1559"/>
        <v>4.5</v>
      </c>
      <c r="Z7148">
        <f t="shared" si="1560"/>
        <v>0</v>
      </c>
      <c r="AA7148">
        <f t="shared" si="1561"/>
        <v>0</v>
      </c>
      <c r="AB7148">
        <f t="shared" si="1562"/>
        <v>1</v>
      </c>
      <c r="AC7148">
        <f t="shared" si="1563"/>
        <v>1</v>
      </c>
      <c r="AD7148">
        <f t="shared" si="1564"/>
        <v>1</v>
      </c>
      <c r="AE7148" t="str">
        <f t="shared" si="1565"/>
        <v>Satisfecho</v>
      </c>
      <c r="AF7148" s="2">
        <f t="shared" si="1566"/>
        <v>4.0625</v>
      </c>
      <c r="AG7148">
        <f t="shared" si="1567"/>
        <v>0</v>
      </c>
    </row>
    <row r="7149" spans="1:33">
      <c r="A7149">
        <v>7148</v>
      </c>
      <c r="B7149" t="s">
        <v>6928</v>
      </c>
      <c r="C7149" t="str">
        <f t="shared" si="1554"/>
        <v>2026/08/17</v>
      </c>
      <c r="D7149" t="str">
        <f t="shared" si="1555"/>
        <v>11:42:50</v>
      </c>
      <c r="E7149">
        <v>5</v>
      </c>
      <c r="F7149">
        <v>5</v>
      </c>
      <c r="G7149">
        <v>5</v>
      </c>
      <c r="H7149">
        <v>5</v>
      </c>
      <c r="I7149">
        <v>5</v>
      </c>
      <c r="J7149">
        <v>5</v>
      </c>
      <c r="K7149">
        <v>5</v>
      </c>
      <c r="L7149">
        <v>5</v>
      </c>
      <c r="M7149">
        <v>4</v>
      </c>
      <c r="N7149">
        <v>4</v>
      </c>
      <c r="O7149">
        <v>4</v>
      </c>
      <c r="P7149">
        <v>4</v>
      </c>
      <c r="Q7149">
        <v>5</v>
      </c>
      <c r="R7149">
        <v>5</v>
      </c>
      <c r="S7149">
        <v>5</v>
      </c>
      <c r="T7149">
        <v>5</v>
      </c>
      <c r="U7149">
        <v>5</v>
      </c>
      <c r="V7149" s="2">
        <f t="shared" si="1556"/>
        <v>5</v>
      </c>
      <c r="W7149" s="2">
        <f t="shared" si="1557"/>
        <v>5</v>
      </c>
      <c r="X7149" s="2">
        <f t="shared" si="1558"/>
        <v>4</v>
      </c>
      <c r="Y7149" s="2">
        <f t="shared" si="1559"/>
        <v>5</v>
      </c>
      <c r="Z7149">
        <f t="shared" si="1560"/>
        <v>1</v>
      </c>
      <c r="AA7149">
        <f t="shared" si="1561"/>
        <v>1</v>
      </c>
      <c r="AB7149">
        <f t="shared" si="1562"/>
        <v>1</v>
      </c>
      <c r="AC7149">
        <f t="shared" si="1563"/>
        <v>1</v>
      </c>
      <c r="AD7149">
        <f t="shared" si="1564"/>
        <v>1</v>
      </c>
      <c r="AE7149" t="str">
        <f t="shared" si="1565"/>
        <v>Satisfecho</v>
      </c>
      <c r="AF7149" s="2">
        <f t="shared" si="1566"/>
        <v>4.75</v>
      </c>
      <c r="AG7149">
        <f t="shared" si="1567"/>
        <v>0</v>
      </c>
    </row>
    <row r="7150" spans="1:33">
      <c r="A7150">
        <v>7149</v>
      </c>
      <c r="B7150" t="s">
        <v>6929</v>
      </c>
      <c r="C7150" t="str">
        <f t="shared" si="1554"/>
        <v>2026/08/17</v>
      </c>
      <c r="D7150" t="str">
        <f t="shared" si="1555"/>
        <v>11:43:30</v>
      </c>
      <c r="E7150">
        <v>4</v>
      </c>
      <c r="F7150">
        <v>2</v>
      </c>
      <c r="G7150">
        <v>2</v>
      </c>
      <c r="H7150">
        <v>2</v>
      </c>
      <c r="I7150">
        <v>4</v>
      </c>
      <c r="J7150">
        <v>4</v>
      </c>
      <c r="K7150">
        <v>4</v>
      </c>
      <c r="L7150">
        <v>4</v>
      </c>
      <c r="M7150">
        <v>1</v>
      </c>
      <c r="N7150">
        <v>2</v>
      </c>
      <c r="O7150">
        <v>1</v>
      </c>
      <c r="P7150">
        <v>4</v>
      </c>
      <c r="Q7150">
        <v>4</v>
      </c>
      <c r="R7150">
        <v>4</v>
      </c>
      <c r="S7150">
        <v>5</v>
      </c>
      <c r="T7150">
        <v>4</v>
      </c>
      <c r="U7150">
        <v>5</v>
      </c>
      <c r="V7150" s="2">
        <f t="shared" si="1556"/>
        <v>2.5</v>
      </c>
      <c r="W7150" s="2">
        <f t="shared" si="1557"/>
        <v>4</v>
      </c>
      <c r="X7150" s="2">
        <f t="shared" si="1558"/>
        <v>2</v>
      </c>
      <c r="Y7150" s="2">
        <f t="shared" si="1559"/>
        <v>4.25</v>
      </c>
      <c r="Z7150">
        <f t="shared" si="1560"/>
        <v>0</v>
      </c>
      <c r="AA7150">
        <f t="shared" si="1561"/>
        <v>1</v>
      </c>
      <c r="AB7150">
        <f t="shared" si="1562"/>
        <v>0</v>
      </c>
      <c r="AC7150">
        <f t="shared" si="1563"/>
        <v>1</v>
      </c>
      <c r="AD7150">
        <f t="shared" si="1564"/>
        <v>1</v>
      </c>
      <c r="AE7150" t="str">
        <f t="shared" si="1565"/>
        <v>Satisfecho</v>
      </c>
      <c r="AF7150" s="2">
        <f t="shared" si="1566"/>
        <v>3.1875</v>
      </c>
      <c r="AG7150">
        <f t="shared" si="1567"/>
        <v>0</v>
      </c>
    </row>
    <row r="7151" spans="1:33">
      <c r="A7151">
        <v>7150</v>
      </c>
      <c r="B7151" t="s">
        <v>6930</v>
      </c>
      <c r="C7151" t="str">
        <f t="shared" si="1554"/>
        <v>2026/08/17</v>
      </c>
      <c r="D7151" t="str">
        <f t="shared" si="1555"/>
        <v>11:44:07</v>
      </c>
      <c r="E7151">
        <v>5</v>
      </c>
      <c r="F7151">
        <v>2</v>
      </c>
      <c r="G7151">
        <v>5</v>
      </c>
      <c r="H7151">
        <v>5</v>
      </c>
      <c r="I7151">
        <v>5</v>
      </c>
      <c r="J7151">
        <v>5</v>
      </c>
      <c r="K7151">
        <v>5</v>
      </c>
      <c r="L7151">
        <v>5</v>
      </c>
      <c r="M7151">
        <v>4</v>
      </c>
      <c r="N7151">
        <v>4</v>
      </c>
      <c r="O7151">
        <v>4</v>
      </c>
      <c r="P7151">
        <v>3</v>
      </c>
      <c r="Q7151">
        <v>4</v>
      </c>
      <c r="R7151">
        <v>4</v>
      </c>
      <c r="S7151">
        <v>4</v>
      </c>
      <c r="T7151">
        <v>4</v>
      </c>
      <c r="U7151">
        <v>5</v>
      </c>
      <c r="V7151" s="2">
        <f t="shared" si="1556"/>
        <v>4.25</v>
      </c>
      <c r="W7151" s="2">
        <f t="shared" si="1557"/>
        <v>5</v>
      </c>
      <c r="X7151" s="2">
        <f t="shared" si="1558"/>
        <v>3.75</v>
      </c>
      <c r="Y7151" s="2">
        <f t="shared" si="1559"/>
        <v>4</v>
      </c>
      <c r="Z7151">
        <f t="shared" si="1560"/>
        <v>1</v>
      </c>
      <c r="AA7151">
        <f t="shared" si="1561"/>
        <v>1</v>
      </c>
      <c r="AB7151">
        <f t="shared" si="1562"/>
        <v>0</v>
      </c>
      <c r="AC7151">
        <f t="shared" si="1563"/>
        <v>1</v>
      </c>
      <c r="AD7151">
        <f t="shared" si="1564"/>
        <v>1</v>
      </c>
      <c r="AE7151" t="str">
        <f t="shared" si="1565"/>
        <v>Satisfecho</v>
      </c>
      <c r="AF7151" s="2">
        <f t="shared" si="1566"/>
        <v>4.25</v>
      </c>
      <c r="AG7151">
        <f t="shared" si="1567"/>
        <v>0</v>
      </c>
    </row>
    <row r="7152" spans="1:33">
      <c r="A7152">
        <v>7151</v>
      </c>
      <c r="B7152" t="s">
        <v>6931</v>
      </c>
      <c r="C7152" t="str">
        <f t="shared" si="1554"/>
        <v>2026/08/17</v>
      </c>
      <c r="D7152" t="str">
        <f t="shared" si="1555"/>
        <v>11:45:41</v>
      </c>
      <c r="E7152">
        <v>3</v>
      </c>
      <c r="F7152">
        <v>3</v>
      </c>
      <c r="G7152">
        <v>3</v>
      </c>
      <c r="H7152">
        <v>3</v>
      </c>
      <c r="I7152">
        <v>3</v>
      </c>
      <c r="J7152">
        <v>3</v>
      </c>
      <c r="K7152">
        <v>3</v>
      </c>
      <c r="L7152">
        <v>3</v>
      </c>
      <c r="M7152">
        <v>3</v>
      </c>
      <c r="N7152">
        <v>3</v>
      </c>
      <c r="O7152">
        <v>3</v>
      </c>
      <c r="P7152">
        <v>3</v>
      </c>
      <c r="Q7152">
        <v>3</v>
      </c>
      <c r="R7152">
        <v>3</v>
      </c>
      <c r="S7152">
        <v>3</v>
      </c>
      <c r="T7152">
        <v>3</v>
      </c>
      <c r="U7152">
        <v>3</v>
      </c>
      <c r="V7152" s="2">
        <f t="shared" si="1556"/>
        <v>3</v>
      </c>
      <c r="W7152" s="2">
        <f t="shared" si="1557"/>
        <v>3</v>
      </c>
      <c r="X7152" s="2">
        <f t="shared" si="1558"/>
        <v>3</v>
      </c>
      <c r="Y7152" s="2">
        <f t="shared" si="1559"/>
        <v>3</v>
      </c>
      <c r="Z7152">
        <f t="shared" si="1560"/>
        <v>0</v>
      </c>
      <c r="AA7152">
        <f t="shared" si="1561"/>
        <v>0</v>
      </c>
      <c r="AB7152">
        <f t="shared" si="1562"/>
        <v>0</v>
      </c>
      <c r="AC7152">
        <f t="shared" si="1563"/>
        <v>0</v>
      </c>
      <c r="AD7152">
        <f t="shared" si="1564"/>
        <v>0</v>
      </c>
      <c r="AE7152" t="str">
        <f t="shared" si="1565"/>
        <v>No satisfecho</v>
      </c>
      <c r="AF7152" s="2">
        <f t="shared" si="1566"/>
        <v>3</v>
      </c>
      <c r="AG7152">
        <f t="shared" si="1567"/>
        <v>1</v>
      </c>
    </row>
    <row r="7153" spans="1:33">
      <c r="A7153">
        <v>7152</v>
      </c>
      <c r="B7153" t="s">
        <v>6932</v>
      </c>
      <c r="C7153" t="str">
        <f t="shared" si="1554"/>
        <v>2026/08/17</v>
      </c>
      <c r="D7153" t="str">
        <f t="shared" si="1555"/>
        <v>11:46:39</v>
      </c>
      <c r="E7153">
        <v>5</v>
      </c>
      <c r="F7153">
        <v>5</v>
      </c>
      <c r="G7153">
        <v>5</v>
      </c>
      <c r="H7153">
        <v>5</v>
      </c>
      <c r="I7153">
        <v>5</v>
      </c>
      <c r="J7153">
        <v>5</v>
      </c>
      <c r="K7153">
        <v>5</v>
      </c>
      <c r="L7153">
        <v>5</v>
      </c>
      <c r="M7153">
        <v>5</v>
      </c>
      <c r="N7153">
        <v>5</v>
      </c>
      <c r="O7153">
        <v>5</v>
      </c>
      <c r="P7153">
        <v>5</v>
      </c>
      <c r="Q7153">
        <v>5</v>
      </c>
      <c r="R7153">
        <v>5</v>
      </c>
      <c r="S7153">
        <v>5</v>
      </c>
      <c r="T7153">
        <v>5</v>
      </c>
      <c r="U7153">
        <v>5</v>
      </c>
      <c r="V7153" s="2">
        <f t="shared" si="1556"/>
        <v>5</v>
      </c>
      <c r="W7153" s="2">
        <f t="shared" si="1557"/>
        <v>5</v>
      </c>
      <c r="X7153" s="2">
        <f t="shared" si="1558"/>
        <v>5</v>
      </c>
      <c r="Y7153" s="2">
        <f t="shared" si="1559"/>
        <v>5</v>
      </c>
      <c r="Z7153">
        <f t="shared" si="1560"/>
        <v>1</v>
      </c>
      <c r="AA7153">
        <f t="shared" si="1561"/>
        <v>1</v>
      </c>
      <c r="AB7153">
        <f t="shared" si="1562"/>
        <v>1</v>
      </c>
      <c r="AC7153">
        <f t="shared" si="1563"/>
        <v>1</v>
      </c>
      <c r="AD7153">
        <f t="shared" si="1564"/>
        <v>1</v>
      </c>
      <c r="AE7153" t="str">
        <f t="shared" si="1565"/>
        <v>Satisfecho</v>
      </c>
      <c r="AF7153" s="2">
        <f t="shared" si="1566"/>
        <v>5</v>
      </c>
      <c r="AG7153">
        <f t="shared" si="1567"/>
        <v>1</v>
      </c>
    </row>
    <row r="7154" spans="1:33">
      <c r="A7154">
        <v>7153</v>
      </c>
      <c r="B7154" t="s">
        <v>6933</v>
      </c>
      <c r="C7154" t="str">
        <f t="shared" si="1554"/>
        <v>2026/08/17</v>
      </c>
      <c r="D7154" t="str">
        <f t="shared" si="1555"/>
        <v>11:48:41</v>
      </c>
      <c r="E7154">
        <v>3</v>
      </c>
      <c r="F7154">
        <v>5</v>
      </c>
      <c r="G7154">
        <v>4</v>
      </c>
      <c r="H7154">
        <v>2</v>
      </c>
      <c r="I7154">
        <v>4</v>
      </c>
      <c r="J7154">
        <v>4</v>
      </c>
      <c r="K7154">
        <v>4</v>
      </c>
      <c r="L7154">
        <v>4</v>
      </c>
      <c r="M7154">
        <v>4</v>
      </c>
      <c r="N7154">
        <v>4</v>
      </c>
      <c r="O7154">
        <v>1</v>
      </c>
      <c r="P7154">
        <v>4</v>
      </c>
      <c r="Q7154">
        <v>5</v>
      </c>
      <c r="R7154">
        <v>5</v>
      </c>
      <c r="S7154">
        <v>5</v>
      </c>
      <c r="T7154">
        <v>4</v>
      </c>
      <c r="U7154">
        <v>4</v>
      </c>
      <c r="V7154" s="2">
        <f t="shared" si="1556"/>
        <v>3.5</v>
      </c>
      <c r="W7154" s="2">
        <f t="shared" si="1557"/>
        <v>4</v>
      </c>
      <c r="X7154" s="2">
        <f t="shared" si="1558"/>
        <v>3.25</v>
      </c>
      <c r="Y7154" s="2">
        <f t="shared" si="1559"/>
        <v>4.75</v>
      </c>
      <c r="Z7154">
        <f t="shared" si="1560"/>
        <v>0</v>
      </c>
      <c r="AA7154">
        <f t="shared" si="1561"/>
        <v>1</v>
      </c>
      <c r="AB7154">
        <f t="shared" si="1562"/>
        <v>0</v>
      </c>
      <c r="AC7154">
        <f t="shared" si="1563"/>
        <v>1</v>
      </c>
      <c r="AD7154">
        <f t="shared" si="1564"/>
        <v>1</v>
      </c>
      <c r="AE7154" t="str">
        <f t="shared" si="1565"/>
        <v>Satisfecho</v>
      </c>
      <c r="AF7154" s="2">
        <f t="shared" si="1566"/>
        <v>3.875</v>
      </c>
      <c r="AG7154">
        <f t="shared" si="1567"/>
        <v>0</v>
      </c>
    </row>
    <row r="7155" spans="1:33">
      <c r="A7155">
        <v>7154</v>
      </c>
      <c r="B7155" t="s">
        <v>6934</v>
      </c>
      <c r="C7155" t="str">
        <f t="shared" si="1554"/>
        <v>2026/08/17</v>
      </c>
      <c r="D7155" t="str">
        <f t="shared" si="1555"/>
        <v>11:49:16</v>
      </c>
      <c r="E7155">
        <v>5</v>
      </c>
      <c r="F7155">
        <v>5</v>
      </c>
      <c r="G7155">
        <v>5</v>
      </c>
      <c r="H7155">
        <v>5</v>
      </c>
      <c r="I7155">
        <v>5</v>
      </c>
      <c r="J7155">
        <v>5</v>
      </c>
      <c r="K7155">
        <v>5</v>
      </c>
      <c r="L7155">
        <v>5</v>
      </c>
      <c r="M7155">
        <v>5</v>
      </c>
      <c r="N7155">
        <v>5</v>
      </c>
      <c r="O7155">
        <v>5</v>
      </c>
      <c r="P7155">
        <v>5</v>
      </c>
      <c r="Q7155">
        <v>5</v>
      </c>
      <c r="R7155">
        <v>5</v>
      </c>
      <c r="S7155">
        <v>5</v>
      </c>
      <c r="T7155">
        <v>5</v>
      </c>
      <c r="U7155">
        <v>5</v>
      </c>
      <c r="V7155" s="2">
        <f t="shared" si="1556"/>
        <v>5</v>
      </c>
      <c r="W7155" s="2">
        <f t="shared" si="1557"/>
        <v>5</v>
      </c>
      <c r="X7155" s="2">
        <f t="shared" si="1558"/>
        <v>5</v>
      </c>
      <c r="Y7155" s="2">
        <f t="shared" si="1559"/>
        <v>5</v>
      </c>
      <c r="Z7155">
        <f t="shared" si="1560"/>
        <v>1</v>
      </c>
      <c r="AA7155">
        <f t="shared" si="1561"/>
        <v>1</v>
      </c>
      <c r="AB7155">
        <f t="shared" si="1562"/>
        <v>1</v>
      </c>
      <c r="AC7155">
        <f t="shared" si="1563"/>
        <v>1</v>
      </c>
      <c r="AD7155">
        <f t="shared" si="1564"/>
        <v>1</v>
      </c>
      <c r="AE7155" t="str">
        <f t="shared" si="1565"/>
        <v>Satisfecho</v>
      </c>
      <c r="AF7155" s="2">
        <f t="shared" si="1566"/>
        <v>5</v>
      </c>
      <c r="AG7155">
        <f t="shared" si="1567"/>
        <v>1</v>
      </c>
    </row>
    <row r="7156" spans="1:33">
      <c r="A7156">
        <v>7155</v>
      </c>
      <c r="B7156" t="s">
        <v>6935</v>
      </c>
      <c r="C7156" t="str">
        <f t="shared" si="1554"/>
        <v>2026/08/17</v>
      </c>
      <c r="D7156" t="str">
        <f t="shared" si="1555"/>
        <v>11:50:09</v>
      </c>
      <c r="E7156">
        <v>4</v>
      </c>
      <c r="F7156">
        <v>4</v>
      </c>
      <c r="G7156">
        <v>4</v>
      </c>
      <c r="H7156">
        <v>4</v>
      </c>
      <c r="I7156">
        <v>4</v>
      </c>
      <c r="J7156">
        <v>4</v>
      </c>
      <c r="K7156">
        <v>4</v>
      </c>
      <c r="L7156">
        <v>4</v>
      </c>
      <c r="M7156">
        <v>3</v>
      </c>
      <c r="N7156">
        <v>4</v>
      </c>
      <c r="O7156">
        <v>4</v>
      </c>
      <c r="P7156">
        <v>4</v>
      </c>
      <c r="Q7156">
        <v>5</v>
      </c>
      <c r="R7156">
        <v>5</v>
      </c>
      <c r="S7156">
        <v>5</v>
      </c>
      <c r="T7156">
        <v>4</v>
      </c>
      <c r="U7156">
        <v>4</v>
      </c>
      <c r="V7156" s="2">
        <f t="shared" si="1556"/>
        <v>4</v>
      </c>
      <c r="W7156" s="2">
        <f t="shared" si="1557"/>
        <v>4</v>
      </c>
      <c r="X7156" s="2">
        <f t="shared" si="1558"/>
        <v>3.75</v>
      </c>
      <c r="Y7156" s="2">
        <f t="shared" si="1559"/>
        <v>4.75</v>
      </c>
      <c r="Z7156">
        <f t="shared" si="1560"/>
        <v>1</v>
      </c>
      <c r="AA7156">
        <f t="shared" si="1561"/>
        <v>1</v>
      </c>
      <c r="AB7156">
        <f t="shared" si="1562"/>
        <v>0</v>
      </c>
      <c r="AC7156">
        <f t="shared" si="1563"/>
        <v>1</v>
      </c>
      <c r="AD7156">
        <f t="shared" si="1564"/>
        <v>1</v>
      </c>
      <c r="AE7156" t="str">
        <f t="shared" si="1565"/>
        <v>Satisfecho</v>
      </c>
      <c r="AF7156" s="2">
        <f t="shared" si="1566"/>
        <v>4.125</v>
      </c>
      <c r="AG7156">
        <f t="shared" si="1567"/>
        <v>0</v>
      </c>
    </row>
    <row r="7157" spans="1:33">
      <c r="A7157">
        <v>7156</v>
      </c>
      <c r="B7157" t="s">
        <v>6936</v>
      </c>
      <c r="C7157" t="str">
        <f t="shared" si="1554"/>
        <v>2026/08/17</v>
      </c>
      <c r="D7157" t="str">
        <f t="shared" si="1555"/>
        <v>11:50:39</v>
      </c>
      <c r="E7157">
        <v>4</v>
      </c>
      <c r="F7157">
        <v>4</v>
      </c>
      <c r="G7157">
        <v>4</v>
      </c>
      <c r="H7157">
        <v>4</v>
      </c>
      <c r="I7157">
        <v>4</v>
      </c>
      <c r="J7157">
        <v>4</v>
      </c>
      <c r="K7157">
        <v>4</v>
      </c>
      <c r="L7157">
        <v>4</v>
      </c>
      <c r="M7157">
        <v>3</v>
      </c>
      <c r="N7157">
        <v>3</v>
      </c>
      <c r="O7157">
        <v>3</v>
      </c>
      <c r="P7157">
        <v>3</v>
      </c>
      <c r="Q7157">
        <v>4</v>
      </c>
      <c r="R7157">
        <v>4</v>
      </c>
      <c r="S7157">
        <v>4</v>
      </c>
      <c r="T7157">
        <v>4</v>
      </c>
      <c r="U7157">
        <v>4</v>
      </c>
      <c r="V7157" s="2">
        <f t="shared" si="1556"/>
        <v>4</v>
      </c>
      <c r="W7157" s="2">
        <f t="shared" si="1557"/>
        <v>4</v>
      </c>
      <c r="X7157" s="2">
        <f t="shared" si="1558"/>
        <v>3</v>
      </c>
      <c r="Y7157" s="2">
        <f t="shared" si="1559"/>
        <v>4</v>
      </c>
      <c r="Z7157">
        <f t="shared" si="1560"/>
        <v>1</v>
      </c>
      <c r="AA7157">
        <f t="shared" si="1561"/>
        <v>1</v>
      </c>
      <c r="AB7157">
        <f t="shared" si="1562"/>
        <v>0</v>
      </c>
      <c r="AC7157">
        <f t="shared" si="1563"/>
        <v>1</v>
      </c>
      <c r="AD7157">
        <f t="shared" si="1564"/>
        <v>1</v>
      </c>
      <c r="AE7157" t="str">
        <f t="shared" si="1565"/>
        <v>Satisfecho</v>
      </c>
      <c r="AF7157" s="2">
        <f t="shared" si="1566"/>
        <v>3.75</v>
      </c>
      <c r="AG7157">
        <f t="shared" si="1567"/>
        <v>0</v>
      </c>
    </row>
    <row r="7158" spans="1:33">
      <c r="A7158">
        <v>7157</v>
      </c>
      <c r="B7158" t="s">
        <v>6937</v>
      </c>
      <c r="C7158" t="str">
        <f t="shared" si="1554"/>
        <v>2026/08/17</v>
      </c>
      <c r="D7158" t="str">
        <f t="shared" si="1555"/>
        <v>11:54:30</v>
      </c>
      <c r="E7158">
        <v>4</v>
      </c>
      <c r="F7158">
        <v>4</v>
      </c>
      <c r="G7158">
        <v>3</v>
      </c>
      <c r="H7158">
        <v>4</v>
      </c>
      <c r="I7158">
        <v>5</v>
      </c>
      <c r="J7158">
        <v>4</v>
      </c>
      <c r="K7158">
        <v>4</v>
      </c>
      <c r="L7158">
        <v>4</v>
      </c>
      <c r="M7158">
        <v>3</v>
      </c>
      <c r="N7158">
        <v>4</v>
      </c>
      <c r="O7158">
        <v>4</v>
      </c>
      <c r="P7158">
        <v>3</v>
      </c>
      <c r="Q7158">
        <v>4</v>
      </c>
      <c r="R7158">
        <v>4</v>
      </c>
      <c r="S7158">
        <v>4</v>
      </c>
      <c r="T7158">
        <v>3</v>
      </c>
      <c r="U7158">
        <v>4</v>
      </c>
      <c r="V7158" s="2">
        <f t="shared" si="1556"/>
        <v>3.75</v>
      </c>
      <c r="W7158" s="2">
        <f t="shared" si="1557"/>
        <v>4.25</v>
      </c>
      <c r="X7158" s="2">
        <f t="shared" si="1558"/>
        <v>3.5</v>
      </c>
      <c r="Y7158" s="2">
        <f t="shared" si="1559"/>
        <v>3.75</v>
      </c>
      <c r="Z7158">
        <f t="shared" si="1560"/>
        <v>0</v>
      </c>
      <c r="AA7158">
        <f t="shared" si="1561"/>
        <v>1</v>
      </c>
      <c r="AB7158">
        <f t="shared" si="1562"/>
        <v>0</v>
      </c>
      <c r="AC7158">
        <f t="shared" si="1563"/>
        <v>0</v>
      </c>
      <c r="AD7158">
        <f t="shared" si="1564"/>
        <v>1</v>
      </c>
      <c r="AE7158" t="str">
        <f t="shared" si="1565"/>
        <v>Satisfecho</v>
      </c>
      <c r="AF7158" s="2">
        <f t="shared" si="1566"/>
        <v>3.8125</v>
      </c>
      <c r="AG7158">
        <f t="shared" si="1567"/>
        <v>0</v>
      </c>
    </row>
    <row r="7159" spans="1:33">
      <c r="A7159">
        <v>7158</v>
      </c>
      <c r="B7159" t="s">
        <v>6938</v>
      </c>
      <c r="C7159" t="str">
        <f t="shared" si="1554"/>
        <v>2026/08/17</v>
      </c>
      <c r="D7159" t="str">
        <f t="shared" si="1555"/>
        <v>11:55:27</v>
      </c>
      <c r="E7159">
        <v>4</v>
      </c>
      <c r="F7159">
        <v>4</v>
      </c>
      <c r="G7159">
        <v>4</v>
      </c>
      <c r="H7159">
        <v>4</v>
      </c>
      <c r="I7159">
        <v>4</v>
      </c>
      <c r="J7159">
        <v>4</v>
      </c>
      <c r="K7159">
        <v>4</v>
      </c>
      <c r="L7159">
        <v>4</v>
      </c>
      <c r="M7159">
        <v>4</v>
      </c>
      <c r="N7159">
        <v>4</v>
      </c>
      <c r="O7159">
        <v>4</v>
      </c>
      <c r="P7159">
        <v>4</v>
      </c>
      <c r="Q7159">
        <v>4</v>
      </c>
      <c r="R7159">
        <v>4</v>
      </c>
      <c r="S7159">
        <v>4</v>
      </c>
      <c r="T7159">
        <v>4</v>
      </c>
      <c r="U7159">
        <v>4</v>
      </c>
      <c r="V7159" s="2">
        <f t="shared" si="1556"/>
        <v>4</v>
      </c>
      <c r="W7159" s="2">
        <f t="shared" si="1557"/>
        <v>4</v>
      </c>
      <c r="X7159" s="2">
        <f t="shared" si="1558"/>
        <v>4</v>
      </c>
      <c r="Y7159" s="2">
        <f t="shared" si="1559"/>
        <v>4</v>
      </c>
      <c r="Z7159">
        <f t="shared" si="1560"/>
        <v>1</v>
      </c>
      <c r="AA7159">
        <f t="shared" si="1561"/>
        <v>1</v>
      </c>
      <c r="AB7159">
        <f t="shared" si="1562"/>
        <v>1</v>
      </c>
      <c r="AC7159">
        <f t="shared" si="1563"/>
        <v>1</v>
      </c>
      <c r="AD7159">
        <f t="shared" si="1564"/>
        <v>1</v>
      </c>
      <c r="AE7159" t="str">
        <f t="shared" si="1565"/>
        <v>Satisfecho</v>
      </c>
      <c r="AF7159" s="2">
        <f t="shared" si="1566"/>
        <v>4</v>
      </c>
      <c r="AG7159">
        <f t="shared" si="1567"/>
        <v>1</v>
      </c>
    </row>
    <row r="7160" spans="1:33">
      <c r="A7160">
        <v>7159</v>
      </c>
      <c r="B7160" t="s">
        <v>6939</v>
      </c>
      <c r="C7160" t="str">
        <f t="shared" si="1554"/>
        <v>2026/08/17</v>
      </c>
      <c r="D7160" t="str">
        <f t="shared" si="1555"/>
        <v>11:55:51</v>
      </c>
      <c r="E7160">
        <v>4</v>
      </c>
      <c r="F7160">
        <v>4</v>
      </c>
      <c r="G7160">
        <v>4</v>
      </c>
      <c r="H7160">
        <v>4</v>
      </c>
      <c r="I7160">
        <v>4</v>
      </c>
      <c r="J7160">
        <v>4</v>
      </c>
      <c r="K7160">
        <v>4</v>
      </c>
      <c r="L7160">
        <v>4</v>
      </c>
      <c r="M7160">
        <v>4</v>
      </c>
      <c r="N7160">
        <v>4</v>
      </c>
      <c r="O7160">
        <v>4</v>
      </c>
      <c r="P7160">
        <v>4</v>
      </c>
      <c r="Q7160">
        <v>4</v>
      </c>
      <c r="R7160">
        <v>4</v>
      </c>
      <c r="S7160">
        <v>4</v>
      </c>
      <c r="T7160">
        <v>4</v>
      </c>
      <c r="U7160">
        <v>4</v>
      </c>
      <c r="V7160" s="2">
        <f t="shared" si="1556"/>
        <v>4</v>
      </c>
      <c r="W7160" s="2">
        <f t="shared" si="1557"/>
        <v>4</v>
      </c>
      <c r="X7160" s="2">
        <f t="shared" si="1558"/>
        <v>4</v>
      </c>
      <c r="Y7160" s="2">
        <f t="shared" si="1559"/>
        <v>4</v>
      </c>
      <c r="Z7160">
        <f t="shared" si="1560"/>
        <v>1</v>
      </c>
      <c r="AA7160">
        <f t="shared" si="1561"/>
        <v>1</v>
      </c>
      <c r="AB7160">
        <f t="shared" si="1562"/>
        <v>1</v>
      </c>
      <c r="AC7160">
        <f t="shared" si="1563"/>
        <v>1</v>
      </c>
      <c r="AD7160">
        <f t="shared" si="1564"/>
        <v>1</v>
      </c>
      <c r="AE7160" t="str">
        <f t="shared" si="1565"/>
        <v>Satisfecho</v>
      </c>
      <c r="AF7160" s="2">
        <f t="shared" si="1566"/>
        <v>4</v>
      </c>
      <c r="AG7160">
        <f t="shared" si="1567"/>
        <v>1</v>
      </c>
    </row>
    <row r="7161" spans="1:33">
      <c r="A7161">
        <v>7160</v>
      </c>
      <c r="B7161" t="s">
        <v>6940</v>
      </c>
      <c r="C7161" t="str">
        <f t="shared" si="1554"/>
        <v>2026/08/17</v>
      </c>
      <c r="D7161" t="str">
        <f t="shared" si="1555"/>
        <v>11:59:29</v>
      </c>
      <c r="E7161">
        <v>4</v>
      </c>
      <c r="F7161">
        <v>4</v>
      </c>
      <c r="G7161">
        <v>4</v>
      </c>
      <c r="H7161">
        <v>4</v>
      </c>
      <c r="I7161">
        <v>4</v>
      </c>
      <c r="J7161">
        <v>4</v>
      </c>
      <c r="K7161">
        <v>4</v>
      </c>
      <c r="L7161">
        <v>4</v>
      </c>
      <c r="M7161">
        <v>4</v>
      </c>
      <c r="N7161">
        <v>4</v>
      </c>
      <c r="O7161">
        <v>4</v>
      </c>
      <c r="P7161">
        <v>4</v>
      </c>
      <c r="Q7161">
        <v>4</v>
      </c>
      <c r="R7161">
        <v>4</v>
      </c>
      <c r="S7161">
        <v>4</v>
      </c>
      <c r="T7161">
        <v>4</v>
      </c>
      <c r="U7161">
        <v>4</v>
      </c>
      <c r="V7161" s="2">
        <f t="shared" si="1556"/>
        <v>4</v>
      </c>
      <c r="W7161" s="2">
        <f t="shared" si="1557"/>
        <v>4</v>
      </c>
      <c r="X7161" s="2">
        <f t="shared" si="1558"/>
        <v>4</v>
      </c>
      <c r="Y7161" s="2">
        <f t="shared" si="1559"/>
        <v>4</v>
      </c>
      <c r="Z7161">
        <f t="shared" si="1560"/>
        <v>1</v>
      </c>
      <c r="AA7161">
        <f t="shared" si="1561"/>
        <v>1</v>
      </c>
      <c r="AB7161">
        <f t="shared" si="1562"/>
        <v>1</v>
      </c>
      <c r="AC7161">
        <f t="shared" si="1563"/>
        <v>1</v>
      </c>
      <c r="AD7161">
        <f t="shared" si="1564"/>
        <v>1</v>
      </c>
      <c r="AE7161" t="str">
        <f t="shared" si="1565"/>
        <v>Satisfecho</v>
      </c>
      <c r="AF7161" s="2">
        <f t="shared" si="1566"/>
        <v>4</v>
      </c>
      <c r="AG7161">
        <f t="shared" si="1567"/>
        <v>1</v>
      </c>
    </row>
    <row r="7162" spans="1:33">
      <c r="A7162">
        <v>7161</v>
      </c>
      <c r="B7162" t="s">
        <v>6941</v>
      </c>
      <c r="C7162" t="str">
        <f t="shared" si="1554"/>
        <v>2026/08/17</v>
      </c>
      <c r="D7162" t="str">
        <f t="shared" si="1555"/>
        <v>12:00:06</v>
      </c>
      <c r="E7162">
        <v>2</v>
      </c>
      <c r="F7162">
        <v>2</v>
      </c>
      <c r="G7162">
        <v>2</v>
      </c>
      <c r="H7162">
        <v>2</v>
      </c>
      <c r="I7162">
        <v>2</v>
      </c>
      <c r="J7162">
        <v>2</v>
      </c>
      <c r="K7162">
        <v>2</v>
      </c>
      <c r="L7162">
        <v>3</v>
      </c>
      <c r="M7162">
        <v>3</v>
      </c>
      <c r="N7162">
        <v>3</v>
      </c>
      <c r="O7162">
        <v>4</v>
      </c>
      <c r="P7162">
        <v>4</v>
      </c>
      <c r="Q7162">
        <v>4</v>
      </c>
      <c r="R7162">
        <v>3</v>
      </c>
      <c r="S7162">
        <v>4</v>
      </c>
      <c r="T7162">
        <v>3</v>
      </c>
      <c r="U7162">
        <v>4</v>
      </c>
      <c r="V7162" s="2">
        <f t="shared" si="1556"/>
        <v>2</v>
      </c>
      <c r="W7162" s="2">
        <f t="shared" si="1557"/>
        <v>2.25</v>
      </c>
      <c r="X7162" s="2">
        <f t="shared" si="1558"/>
        <v>3.5</v>
      </c>
      <c r="Y7162" s="2">
        <f t="shared" si="1559"/>
        <v>3.5</v>
      </c>
      <c r="Z7162">
        <f t="shared" si="1560"/>
        <v>0</v>
      </c>
      <c r="AA7162">
        <f t="shared" si="1561"/>
        <v>0</v>
      </c>
      <c r="AB7162">
        <f t="shared" si="1562"/>
        <v>0</v>
      </c>
      <c r="AC7162">
        <f t="shared" si="1563"/>
        <v>0</v>
      </c>
      <c r="AD7162">
        <f t="shared" si="1564"/>
        <v>1</v>
      </c>
      <c r="AE7162" t="str">
        <f t="shared" si="1565"/>
        <v>Satisfecho</v>
      </c>
      <c r="AF7162" s="2">
        <f t="shared" si="1566"/>
        <v>2.8125</v>
      </c>
      <c r="AG7162">
        <f t="shared" si="1567"/>
        <v>0</v>
      </c>
    </row>
    <row r="7163" spans="1:33">
      <c r="A7163">
        <v>7162</v>
      </c>
      <c r="B7163" t="s">
        <v>6942</v>
      </c>
      <c r="C7163" t="str">
        <f t="shared" si="1554"/>
        <v>2026/08/17</v>
      </c>
      <c r="D7163" t="str">
        <f t="shared" si="1555"/>
        <v>12:02:57</v>
      </c>
      <c r="E7163">
        <v>4</v>
      </c>
      <c r="F7163">
        <v>4</v>
      </c>
      <c r="G7163">
        <v>4</v>
      </c>
      <c r="H7163">
        <v>4</v>
      </c>
      <c r="I7163">
        <v>4</v>
      </c>
      <c r="J7163">
        <v>4</v>
      </c>
      <c r="K7163">
        <v>4</v>
      </c>
      <c r="L7163">
        <v>4</v>
      </c>
      <c r="M7163">
        <v>4</v>
      </c>
      <c r="N7163">
        <v>4</v>
      </c>
      <c r="O7163">
        <v>4</v>
      </c>
      <c r="P7163">
        <v>4</v>
      </c>
      <c r="Q7163">
        <v>4</v>
      </c>
      <c r="R7163">
        <v>4</v>
      </c>
      <c r="S7163">
        <v>4</v>
      </c>
      <c r="T7163">
        <v>4</v>
      </c>
      <c r="U7163">
        <v>4</v>
      </c>
      <c r="V7163" s="2">
        <f t="shared" si="1556"/>
        <v>4</v>
      </c>
      <c r="W7163" s="2">
        <f t="shared" si="1557"/>
        <v>4</v>
      </c>
      <c r="X7163" s="2">
        <f t="shared" si="1558"/>
        <v>4</v>
      </c>
      <c r="Y7163" s="2">
        <f t="shared" si="1559"/>
        <v>4</v>
      </c>
      <c r="Z7163">
        <f t="shared" si="1560"/>
        <v>1</v>
      </c>
      <c r="AA7163">
        <f t="shared" si="1561"/>
        <v>1</v>
      </c>
      <c r="AB7163">
        <f t="shared" si="1562"/>
        <v>1</v>
      </c>
      <c r="AC7163">
        <f t="shared" si="1563"/>
        <v>1</v>
      </c>
      <c r="AD7163">
        <f t="shared" si="1564"/>
        <v>1</v>
      </c>
      <c r="AE7163" t="str">
        <f t="shared" si="1565"/>
        <v>Satisfecho</v>
      </c>
      <c r="AF7163" s="2">
        <f t="shared" si="1566"/>
        <v>4</v>
      </c>
      <c r="AG7163">
        <f t="shared" si="1567"/>
        <v>1</v>
      </c>
    </row>
    <row r="7164" spans="1:33">
      <c r="A7164">
        <v>7163</v>
      </c>
      <c r="B7164" t="s">
        <v>6943</v>
      </c>
      <c r="C7164" t="str">
        <f t="shared" si="1554"/>
        <v>2026/08/17</v>
      </c>
      <c r="D7164" t="str">
        <f t="shared" si="1555"/>
        <v>12:04:28</v>
      </c>
      <c r="E7164">
        <v>4</v>
      </c>
      <c r="F7164">
        <v>2</v>
      </c>
      <c r="G7164">
        <v>3</v>
      </c>
      <c r="H7164">
        <v>4</v>
      </c>
      <c r="I7164">
        <v>4</v>
      </c>
      <c r="J7164">
        <v>4</v>
      </c>
      <c r="K7164">
        <v>4</v>
      </c>
      <c r="L7164">
        <v>4</v>
      </c>
      <c r="M7164">
        <v>4</v>
      </c>
      <c r="N7164">
        <v>4</v>
      </c>
      <c r="O7164">
        <v>5</v>
      </c>
      <c r="P7164">
        <v>3</v>
      </c>
      <c r="Q7164">
        <v>4</v>
      </c>
      <c r="R7164">
        <v>4</v>
      </c>
      <c r="S7164">
        <v>4</v>
      </c>
      <c r="T7164">
        <v>4</v>
      </c>
      <c r="U7164">
        <v>3</v>
      </c>
      <c r="V7164" s="2">
        <f t="shared" si="1556"/>
        <v>3.25</v>
      </c>
      <c r="W7164" s="2">
        <f t="shared" si="1557"/>
        <v>4</v>
      </c>
      <c r="X7164" s="2">
        <f t="shared" si="1558"/>
        <v>4</v>
      </c>
      <c r="Y7164" s="2">
        <f t="shared" si="1559"/>
        <v>4</v>
      </c>
      <c r="Z7164">
        <f t="shared" si="1560"/>
        <v>0</v>
      </c>
      <c r="AA7164">
        <f t="shared" si="1561"/>
        <v>1</v>
      </c>
      <c r="AB7164">
        <f t="shared" si="1562"/>
        <v>1</v>
      </c>
      <c r="AC7164">
        <f t="shared" si="1563"/>
        <v>1</v>
      </c>
      <c r="AD7164">
        <f t="shared" si="1564"/>
        <v>0</v>
      </c>
      <c r="AE7164" t="str">
        <f t="shared" si="1565"/>
        <v>No satisfecho</v>
      </c>
      <c r="AF7164" s="2">
        <f t="shared" si="1566"/>
        <v>3.8125</v>
      </c>
      <c r="AG7164">
        <f t="shared" si="1567"/>
        <v>0</v>
      </c>
    </row>
    <row r="7165" spans="1:33">
      <c r="A7165">
        <v>7164</v>
      </c>
      <c r="B7165" t="s">
        <v>6944</v>
      </c>
      <c r="C7165" t="str">
        <f t="shared" si="1554"/>
        <v>2026/08/17</v>
      </c>
      <c r="D7165" t="str">
        <f t="shared" si="1555"/>
        <v>12:04:49</v>
      </c>
      <c r="E7165">
        <v>5</v>
      </c>
      <c r="F7165">
        <v>5</v>
      </c>
      <c r="G7165">
        <v>5</v>
      </c>
      <c r="H7165">
        <v>5</v>
      </c>
      <c r="I7165">
        <v>4</v>
      </c>
      <c r="J7165">
        <v>4</v>
      </c>
      <c r="K7165">
        <v>4</v>
      </c>
      <c r="L7165">
        <v>4</v>
      </c>
      <c r="M7165">
        <v>5</v>
      </c>
      <c r="N7165">
        <v>5</v>
      </c>
      <c r="O7165">
        <v>5</v>
      </c>
      <c r="P7165">
        <v>5</v>
      </c>
      <c r="Q7165">
        <v>5</v>
      </c>
      <c r="R7165">
        <v>5</v>
      </c>
      <c r="S7165">
        <v>5</v>
      </c>
      <c r="T7165">
        <v>5</v>
      </c>
      <c r="U7165">
        <v>5</v>
      </c>
      <c r="V7165" s="2">
        <f t="shared" si="1556"/>
        <v>5</v>
      </c>
      <c r="W7165" s="2">
        <f t="shared" si="1557"/>
        <v>4</v>
      </c>
      <c r="X7165" s="2">
        <f t="shared" si="1558"/>
        <v>5</v>
      </c>
      <c r="Y7165" s="2">
        <f t="shared" si="1559"/>
        <v>5</v>
      </c>
      <c r="Z7165">
        <f t="shared" si="1560"/>
        <v>1</v>
      </c>
      <c r="AA7165">
        <f t="shared" si="1561"/>
        <v>1</v>
      </c>
      <c r="AB7165">
        <f t="shared" si="1562"/>
        <v>1</v>
      </c>
      <c r="AC7165">
        <f t="shared" si="1563"/>
        <v>1</v>
      </c>
      <c r="AD7165">
        <f t="shared" si="1564"/>
        <v>1</v>
      </c>
      <c r="AE7165" t="str">
        <f t="shared" si="1565"/>
        <v>Satisfecho</v>
      </c>
      <c r="AF7165" s="2">
        <f t="shared" si="1566"/>
        <v>4.75</v>
      </c>
      <c r="AG7165">
        <f t="shared" si="1567"/>
        <v>0</v>
      </c>
    </row>
    <row r="7166" spans="1:33">
      <c r="A7166">
        <v>7165</v>
      </c>
      <c r="B7166" t="s">
        <v>6945</v>
      </c>
      <c r="C7166" t="str">
        <f t="shared" si="1554"/>
        <v>2026/08/17</v>
      </c>
      <c r="D7166" t="str">
        <f t="shared" si="1555"/>
        <v>12:06:21</v>
      </c>
      <c r="E7166">
        <v>4</v>
      </c>
      <c r="F7166">
        <v>4</v>
      </c>
      <c r="G7166">
        <v>4</v>
      </c>
      <c r="H7166">
        <v>4</v>
      </c>
      <c r="I7166">
        <v>4</v>
      </c>
      <c r="J7166">
        <v>4</v>
      </c>
      <c r="K7166">
        <v>4</v>
      </c>
      <c r="L7166">
        <v>4</v>
      </c>
      <c r="M7166">
        <v>4</v>
      </c>
      <c r="N7166">
        <v>4</v>
      </c>
      <c r="O7166">
        <v>4</v>
      </c>
      <c r="P7166">
        <v>4</v>
      </c>
      <c r="Q7166">
        <v>4</v>
      </c>
      <c r="R7166">
        <v>4</v>
      </c>
      <c r="S7166">
        <v>4</v>
      </c>
      <c r="T7166">
        <v>4</v>
      </c>
      <c r="U7166">
        <v>4</v>
      </c>
      <c r="V7166" s="2">
        <f t="shared" si="1556"/>
        <v>4</v>
      </c>
      <c r="W7166" s="2">
        <f t="shared" si="1557"/>
        <v>4</v>
      </c>
      <c r="X7166" s="2">
        <f t="shared" si="1558"/>
        <v>4</v>
      </c>
      <c r="Y7166" s="2">
        <f t="shared" si="1559"/>
        <v>4</v>
      </c>
      <c r="Z7166">
        <f t="shared" si="1560"/>
        <v>1</v>
      </c>
      <c r="AA7166">
        <f t="shared" si="1561"/>
        <v>1</v>
      </c>
      <c r="AB7166">
        <f t="shared" si="1562"/>
        <v>1</v>
      </c>
      <c r="AC7166">
        <f t="shared" si="1563"/>
        <v>1</v>
      </c>
      <c r="AD7166">
        <f t="shared" si="1564"/>
        <v>1</v>
      </c>
      <c r="AE7166" t="str">
        <f t="shared" si="1565"/>
        <v>Satisfecho</v>
      </c>
      <c r="AF7166" s="2">
        <f t="shared" si="1566"/>
        <v>4</v>
      </c>
      <c r="AG7166">
        <f t="shared" si="1567"/>
        <v>1</v>
      </c>
    </row>
    <row r="7167" spans="1:33">
      <c r="A7167">
        <v>7166</v>
      </c>
      <c r="B7167" t="s">
        <v>6946</v>
      </c>
      <c r="C7167" t="str">
        <f t="shared" si="1554"/>
        <v>2026/08/17</v>
      </c>
      <c r="D7167" t="str">
        <f t="shared" si="1555"/>
        <v>12:16:29</v>
      </c>
      <c r="E7167">
        <v>3</v>
      </c>
      <c r="F7167">
        <v>4</v>
      </c>
      <c r="G7167">
        <v>4</v>
      </c>
      <c r="H7167">
        <v>4</v>
      </c>
      <c r="I7167">
        <v>4</v>
      </c>
      <c r="J7167">
        <v>3</v>
      </c>
      <c r="K7167">
        <v>3</v>
      </c>
      <c r="L7167">
        <v>4</v>
      </c>
      <c r="M7167">
        <v>3</v>
      </c>
      <c r="N7167">
        <v>3</v>
      </c>
      <c r="O7167">
        <v>4</v>
      </c>
      <c r="P7167">
        <v>4</v>
      </c>
      <c r="Q7167">
        <v>4</v>
      </c>
      <c r="R7167">
        <v>4</v>
      </c>
      <c r="S7167">
        <v>4</v>
      </c>
      <c r="T7167">
        <v>4</v>
      </c>
      <c r="U7167">
        <v>4</v>
      </c>
      <c r="V7167" s="2">
        <f t="shared" si="1556"/>
        <v>3.75</v>
      </c>
      <c r="W7167" s="2">
        <f t="shared" si="1557"/>
        <v>3.5</v>
      </c>
      <c r="X7167" s="2">
        <f t="shared" si="1558"/>
        <v>3.5</v>
      </c>
      <c r="Y7167" s="2">
        <f t="shared" si="1559"/>
        <v>4</v>
      </c>
      <c r="Z7167">
        <f t="shared" si="1560"/>
        <v>0</v>
      </c>
      <c r="AA7167">
        <f t="shared" si="1561"/>
        <v>0</v>
      </c>
      <c r="AB7167">
        <f t="shared" si="1562"/>
        <v>0</v>
      </c>
      <c r="AC7167">
        <f t="shared" si="1563"/>
        <v>1</v>
      </c>
      <c r="AD7167">
        <f t="shared" si="1564"/>
        <v>1</v>
      </c>
      <c r="AE7167" t="str">
        <f t="shared" si="1565"/>
        <v>Satisfecho</v>
      </c>
      <c r="AF7167" s="2">
        <f t="shared" si="1566"/>
        <v>3.6875</v>
      </c>
      <c r="AG7167">
        <f t="shared" si="1567"/>
        <v>0</v>
      </c>
    </row>
    <row r="7168" spans="1:33">
      <c r="A7168">
        <v>7167</v>
      </c>
      <c r="B7168" t="s">
        <v>6947</v>
      </c>
      <c r="C7168" t="str">
        <f t="shared" si="1554"/>
        <v>2026/08/17</v>
      </c>
      <c r="D7168" t="str">
        <f t="shared" si="1555"/>
        <v>12:17:17</v>
      </c>
      <c r="E7168">
        <v>3</v>
      </c>
      <c r="F7168">
        <v>3</v>
      </c>
      <c r="G7168">
        <v>2</v>
      </c>
      <c r="H7168">
        <v>4</v>
      </c>
      <c r="I7168">
        <v>4</v>
      </c>
      <c r="J7168">
        <v>4</v>
      </c>
      <c r="K7168">
        <v>4</v>
      </c>
      <c r="L7168">
        <v>4</v>
      </c>
      <c r="M7168">
        <v>1</v>
      </c>
      <c r="N7168">
        <v>4</v>
      </c>
      <c r="O7168">
        <v>3</v>
      </c>
      <c r="P7168">
        <v>3</v>
      </c>
      <c r="Q7168">
        <v>4</v>
      </c>
      <c r="R7168">
        <v>3</v>
      </c>
      <c r="S7168">
        <v>3</v>
      </c>
      <c r="T7168">
        <v>4</v>
      </c>
      <c r="U7168">
        <v>4</v>
      </c>
      <c r="V7168" s="2">
        <f t="shared" si="1556"/>
        <v>3</v>
      </c>
      <c r="W7168" s="2">
        <f t="shared" si="1557"/>
        <v>4</v>
      </c>
      <c r="X7168" s="2">
        <f t="shared" si="1558"/>
        <v>2.75</v>
      </c>
      <c r="Y7168" s="2">
        <f t="shared" si="1559"/>
        <v>3.5</v>
      </c>
      <c r="Z7168">
        <f t="shared" si="1560"/>
        <v>0</v>
      </c>
      <c r="AA7168">
        <f t="shared" si="1561"/>
        <v>1</v>
      </c>
      <c r="AB7168">
        <f t="shared" si="1562"/>
        <v>0</v>
      </c>
      <c r="AC7168">
        <f t="shared" si="1563"/>
        <v>0</v>
      </c>
      <c r="AD7168">
        <f t="shared" si="1564"/>
        <v>1</v>
      </c>
      <c r="AE7168" t="str">
        <f t="shared" si="1565"/>
        <v>Satisfecho</v>
      </c>
      <c r="AF7168" s="2">
        <f t="shared" si="1566"/>
        <v>3.3125</v>
      </c>
      <c r="AG7168">
        <f t="shared" si="1567"/>
        <v>0</v>
      </c>
    </row>
    <row r="7169" spans="1:33">
      <c r="A7169">
        <v>7168</v>
      </c>
      <c r="B7169" t="s">
        <v>6948</v>
      </c>
      <c r="C7169" t="str">
        <f t="shared" si="1554"/>
        <v>2026/08/17</v>
      </c>
      <c r="D7169" t="str">
        <f t="shared" si="1555"/>
        <v>12:17:24</v>
      </c>
      <c r="E7169">
        <v>5</v>
      </c>
      <c r="F7169">
        <v>5</v>
      </c>
      <c r="G7169">
        <v>5</v>
      </c>
      <c r="H7169">
        <v>5</v>
      </c>
      <c r="I7169">
        <v>5</v>
      </c>
      <c r="J7169">
        <v>5</v>
      </c>
      <c r="K7169">
        <v>5</v>
      </c>
      <c r="L7169">
        <v>5</v>
      </c>
      <c r="M7169">
        <v>5</v>
      </c>
      <c r="N7169">
        <v>5</v>
      </c>
      <c r="O7169">
        <v>5</v>
      </c>
      <c r="P7169">
        <v>5</v>
      </c>
      <c r="Q7169">
        <v>5</v>
      </c>
      <c r="R7169">
        <v>5</v>
      </c>
      <c r="S7169">
        <v>5</v>
      </c>
      <c r="T7169">
        <v>5</v>
      </c>
      <c r="U7169">
        <v>5</v>
      </c>
      <c r="V7169" s="2">
        <f t="shared" si="1556"/>
        <v>5</v>
      </c>
      <c r="W7169" s="2">
        <f t="shared" si="1557"/>
        <v>5</v>
      </c>
      <c r="X7169" s="2">
        <f t="shared" si="1558"/>
        <v>5</v>
      </c>
      <c r="Y7169" s="2">
        <f t="shared" si="1559"/>
        <v>5</v>
      </c>
      <c r="Z7169">
        <f t="shared" si="1560"/>
        <v>1</v>
      </c>
      <c r="AA7169">
        <f t="shared" si="1561"/>
        <v>1</v>
      </c>
      <c r="AB7169">
        <f t="shared" si="1562"/>
        <v>1</v>
      </c>
      <c r="AC7169">
        <f t="shared" si="1563"/>
        <v>1</v>
      </c>
      <c r="AD7169">
        <f t="shared" si="1564"/>
        <v>1</v>
      </c>
      <c r="AE7169" t="str">
        <f t="shared" si="1565"/>
        <v>Satisfecho</v>
      </c>
      <c r="AF7169" s="2">
        <f t="shared" si="1566"/>
        <v>5</v>
      </c>
      <c r="AG7169">
        <f t="shared" si="1567"/>
        <v>1</v>
      </c>
    </row>
    <row r="7170" spans="1:33">
      <c r="A7170">
        <v>7169</v>
      </c>
      <c r="B7170" t="s">
        <v>6949</v>
      </c>
      <c r="C7170" t="str">
        <f t="shared" ref="C7170:C7233" si="1568">LEFT(B7170,10)</f>
        <v>2026/08/17</v>
      </c>
      <c r="D7170" t="str">
        <f t="shared" ref="D7170:D7233" si="1569">MID(B7170,12,8)</f>
        <v>12:19:15</v>
      </c>
      <c r="E7170">
        <v>5</v>
      </c>
      <c r="F7170">
        <v>5</v>
      </c>
      <c r="G7170">
        <v>5</v>
      </c>
      <c r="H7170">
        <v>5</v>
      </c>
      <c r="I7170">
        <v>5</v>
      </c>
      <c r="J7170">
        <v>5</v>
      </c>
      <c r="K7170">
        <v>5</v>
      </c>
      <c r="L7170">
        <v>5</v>
      </c>
      <c r="M7170">
        <v>3</v>
      </c>
      <c r="N7170">
        <v>5</v>
      </c>
      <c r="O7170">
        <v>4</v>
      </c>
      <c r="P7170">
        <v>5</v>
      </c>
      <c r="Q7170">
        <v>5</v>
      </c>
      <c r="R7170">
        <v>5</v>
      </c>
      <c r="S7170">
        <v>5</v>
      </c>
      <c r="T7170">
        <v>5</v>
      </c>
      <c r="U7170">
        <v>5</v>
      </c>
      <c r="V7170" s="2">
        <f t="shared" ref="V7170:V7233" si="1570">IF(COUNT(E7170:H7170)=4,AVERAGE(E7170:H7170),"")</f>
        <v>5</v>
      </c>
      <c r="W7170" s="2">
        <f t="shared" ref="W7170:W7233" si="1571">IF(COUNT(I7170:L7170)=4,AVERAGE(I7170:L7170),"")</f>
        <v>5</v>
      </c>
      <c r="X7170" s="2">
        <f t="shared" ref="X7170:X7233" si="1572">IF(COUNT(M7170:P7170)=4,AVERAGE(M7170:P7170),"")</f>
        <v>4.25</v>
      </c>
      <c r="Y7170" s="2">
        <f t="shared" ref="Y7170:Y7233" si="1573">IF(COUNT(Q7170:T7170)=4,AVERAGE(Q7170:T7170),"")</f>
        <v>5</v>
      </c>
      <c r="Z7170">
        <f t="shared" ref="Z7170:Z7233" si="1574">IF(V7170="","",IF(V7170&gt;=4,1,0))</f>
        <v>1</v>
      </c>
      <c r="AA7170">
        <f t="shared" ref="AA7170:AA7233" si="1575">IF(W7170="","",IF(W7170&gt;=4,1,0))</f>
        <v>1</v>
      </c>
      <c r="AB7170">
        <f t="shared" ref="AB7170:AB7233" si="1576">IF(X7170="","",IF(X7170&gt;=4,1,0))</f>
        <v>1</v>
      </c>
      <c r="AC7170">
        <f t="shared" ref="AC7170:AC7233" si="1577">IF(Y7170="","",IF(Y7170&gt;=4,1,0))</f>
        <v>1</v>
      </c>
      <c r="AD7170">
        <f t="shared" ref="AD7170:AD7233" si="1578">IF(U7170="","",IF(U7170&gt;=4,1,0))</f>
        <v>1</v>
      </c>
      <c r="AE7170" t="str">
        <f t="shared" ref="AE7170:AE7233" si="1579">IF(AD7170="","",IF(AD7170=1,"Satisfecho","No satisfecho"))</f>
        <v>Satisfecho</v>
      </c>
      <c r="AF7170" s="2">
        <f t="shared" ref="AF7170:AF7233" si="1580">IF(COUNT(E7170:T7170)=16,AVERAGE(E7170:T7170),"")</f>
        <v>4.8125</v>
      </c>
      <c r="AG7170">
        <f t="shared" ref="AG7170:AG7233" si="1581">IF(COUNT(E7170:U7170)=17,IF(COUNTIF(E7170:U7170,E7170)=17,1,0),"")</f>
        <v>0</v>
      </c>
    </row>
    <row r="7171" spans="1:33">
      <c r="A7171">
        <v>7170</v>
      </c>
      <c r="B7171" t="s">
        <v>6950</v>
      </c>
      <c r="C7171" t="str">
        <f t="shared" si="1568"/>
        <v>2026/08/17</v>
      </c>
      <c r="D7171" t="str">
        <f t="shared" si="1569"/>
        <v>12:21:00</v>
      </c>
      <c r="E7171">
        <v>4</v>
      </c>
      <c r="F7171">
        <v>4</v>
      </c>
      <c r="G7171">
        <v>4</v>
      </c>
      <c r="H7171">
        <v>4</v>
      </c>
      <c r="I7171">
        <v>4</v>
      </c>
      <c r="J7171">
        <v>4</v>
      </c>
      <c r="K7171">
        <v>4</v>
      </c>
      <c r="L7171">
        <v>4</v>
      </c>
      <c r="M7171">
        <v>4</v>
      </c>
      <c r="N7171">
        <v>4</v>
      </c>
      <c r="O7171">
        <v>4</v>
      </c>
      <c r="P7171">
        <v>4</v>
      </c>
      <c r="Q7171">
        <v>4</v>
      </c>
      <c r="R7171">
        <v>4</v>
      </c>
      <c r="S7171">
        <v>4</v>
      </c>
      <c r="T7171">
        <v>4</v>
      </c>
      <c r="U7171">
        <v>4</v>
      </c>
      <c r="V7171" s="2">
        <f t="shared" si="1570"/>
        <v>4</v>
      </c>
      <c r="W7171" s="2">
        <f t="shared" si="1571"/>
        <v>4</v>
      </c>
      <c r="X7171" s="2">
        <f t="shared" si="1572"/>
        <v>4</v>
      </c>
      <c r="Y7171" s="2">
        <f t="shared" si="1573"/>
        <v>4</v>
      </c>
      <c r="Z7171">
        <f t="shared" si="1574"/>
        <v>1</v>
      </c>
      <c r="AA7171">
        <f t="shared" si="1575"/>
        <v>1</v>
      </c>
      <c r="AB7171">
        <f t="shared" si="1576"/>
        <v>1</v>
      </c>
      <c r="AC7171">
        <f t="shared" si="1577"/>
        <v>1</v>
      </c>
      <c r="AD7171">
        <f t="shared" si="1578"/>
        <v>1</v>
      </c>
      <c r="AE7171" t="str">
        <f t="shared" si="1579"/>
        <v>Satisfecho</v>
      </c>
      <c r="AF7171" s="2">
        <f t="shared" si="1580"/>
        <v>4</v>
      </c>
      <c r="AG7171">
        <f t="shared" si="1581"/>
        <v>1</v>
      </c>
    </row>
    <row r="7172" spans="1:33">
      <c r="A7172">
        <v>7171</v>
      </c>
      <c r="B7172" t="s">
        <v>6951</v>
      </c>
      <c r="C7172" t="str">
        <f t="shared" si="1568"/>
        <v>2026/08/17</v>
      </c>
      <c r="D7172" t="str">
        <f t="shared" si="1569"/>
        <v>12:22:22</v>
      </c>
      <c r="E7172">
        <v>4</v>
      </c>
      <c r="F7172">
        <v>4</v>
      </c>
      <c r="G7172">
        <v>4</v>
      </c>
      <c r="H7172">
        <v>4</v>
      </c>
      <c r="I7172">
        <v>4</v>
      </c>
      <c r="J7172">
        <v>4</v>
      </c>
      <c r="K7172">
        <v>4</v>
      </c>
      <c r="L7172">
        <v>4</v>
      </c>
      <c r="M7172">
        <v>3</v>
      </c>
      <c r="N7172">
        <v>4</v>
      </c>
      <c r="O7172">
        <v>3</v>
      </c>
      <c r="P7172">
        <v>4</v>
      </c>
      <c r="Q7172">
        <v>4</v>
      </c>
      <c r="R7172">
        <v>4</v>
      </c>
      <c r="S7172">
        <v>4</v>
      </c>
      <c r="T7172">
        <v>4</v>
      </c>
      <c r="U7172">
        <v>4</v>
      </c>
      <c r="V7172" s="2">
        <f t="shared" si="1570"/>
        <v>4</v>
      </c>
      <c r="W7172" s="2">
        <f t="shared" si="1571"/>
        <v>4</v>
      </c>
      <c r="X7172" s="2">
        <f t="shared" si="1572"/>
        <v>3.5</v>
      </c>
      <c r="Y7172" s="2">
        <f t="shared" si="1573"/>
        <v>4</v>
      </c>
      <c r="Z7172">
        <f t="shared" si="1574"/>
        <v>1</v>
      </c>
      <c r="AA7172">
        <f t="shared" si="1575"/>
        <v>1</v>
      </c>
      <c r="AB7172">
        <f t="shared" si="1576"/>
        <v>0</v>
      </c>
      <c r="AC7172">
        <f t="shared" si="1577"/>
        <v>1</v>
      </c>
      <c r="AD7172">
        <f t="shared" si="1578"/>
        <v>1</v>
      </c>
      <c r="AE7172" t="str">
        <f t="shared" si="1579"/>
        <v>Satisfecho</v>
      </c>
      <c r="AF7172" s="2">
        <f t="shared" si="1580"/>
        <v>3.875</v>
      </c>
      <c r="AG7172">
        <f t="shared" si="1581"/>
        <v>0</v>
      </c>
    </row>
    <row r="7173" spans="1:33">
      <c r="A7173">
        <v>7172</v>
      </c>
      <c r="B7173" t="s">
        <v>6952</v>
      </c>
      <c r="C7173" t="str">
        <f t="shared" si="1568"/>
        <v>2026/08/17</v>
      </c>
      <c r="D7173" t="str">
        <f t="shared" si="1569"/>
        <v>12:27:07</v>
      </c>
      <c r="E7173">
        <v>5</v>
      </c>
      <c r="F7173">
        <v>5</v>
      </c>
      <c r="G7173">
        <v>5</v>
      </c>
      <c r="H7173">
        <v>5</v>
      </c>
      <c r="I7173">
        <v>5</v>
      </c>
      <c r="J7173">
        <v>5</v>
      </c>
      <c r="K7173">
        <v>5</v>
      </c>
      <c r="L7173">
        <v>5</v>
      </c>
      <c r="M7173">
        <v>5</v>
      </c>
      <c r="N7173">
        <v>5</v>
      </c>
      <c r="O7173">
        <v>2</v>
      </c>
      <c r="P7173">
        <v>3</v>
      </c>
      <c r="Q7173">
        <v>4</v>
      </c>
      <c r="R7173">
        <v>4</v>
      </c>
      <c r="S7173">
        <v>5</v>
      </c>
      <c r="T7173">
        <v>3</v>
      </c>
      <c r="U7173">
        <v>4</v>
      </c>
      <c r="V7173" s="2">
        <f t="shared" si="1570"/>
        <v>5</v>
      </c>
      <c r="W7173" s="2">
        <f t="shared" si="1571"/>
        <v>5</v>
      </c>
      <c r="X7173" s="2">
        <f t="shared" si="1572"/>
        <v>3.75</v>
      </c>
      <c r="Y7173" s="2">
        <f t="shared" si="1573"/>
        <v>4</v>
      </c>
      <c r="Z7173">
        <f t="shared" si="1574"/>
        <v>1</v>
      </c>
      <c r="AA7173">
        <f t="shared" si="1575"/>
        <v>1</v>
      </c>
      <c r="AB7173">
        <f t="shared" si="1576"/>
        <v>0</v>
      </c>
      <c r="AC7173">
        <f t="shared" si="1577"/>
        <v>1</v>
      </c>
      <c r="AD7173">
        <f t="shared" si="1578"/>
        <v>1</v>
      </c>
      <c r="AE7173" t="str">
        <f t="shared" si="1579"/>
        <v>Satisfecho</v>
      </c>
      <c r="AF7173" s="2">
        <f t="shared" si="1580"/>
        <v>4.4375</v>
      </c>
      <c r="AG7173">
        <f t="shared" si="1581"/>
        <v>0</v>
      </c>
    </row>
    <row r="7174" spans="1:33">
      <c r="A7174">
        <v>7173</v>
      </c>
      <c r="B7174" t="s">
        <v>6953</v>
      </c>
      <c r="C7174" t="str">
        <f t="shared" si="1568"/>
        <v>2026/08/17</v>
      </c>
      <c r="D7174" t="str">
        <f t="shared" si="1569"/>
        <v>12:27:35</v>
      </c>
      <c r="E7174">
        <v>5</v>
      </c>
      <c r="F7174">
        <v>4</v>
      </c>
      <c r="G7174">
        <v>3</v>
      </c>
      <c r="H7174">
        <v>4</v>
      </c>
      <c r="I7174">
        <v>5</v>
      </c>
      <c r="J7174">
        <v>4</v>
      </c>
      <c r="K7174">
        <v>5</v>
      </c>
      <c r="L7174">
        <v>3</v>
      </c>
      <c r="M7174">
        <v>3</v>
      </c>
      <c r="N7174">
        <v>4</v>
      </c>
      <c r="O7174">
        <v>4</v>
      </c>
      <c r="P7174">
        <v>4</v>
      </c>
      <c r="Q7174">
        <v>4</v>
      </c>
      <c r="R7174">
        <v>5</v>
      </c>
      <c r="S7174">
        <v>4</v>
      </c>
      <c r="T7174">
        <v>3</v>
      </c>
      <c r="U7174">
        <v>4</v>
      </c>
      <c r="V7174" s="2">
        <f t="shared" si="1570"/>
        <v>4</v>
      </c>
      <c r="W7174" s="2">
        <f t="shared" si="1571"/>
        <v>4.25</v>
      </c>
      <c r="X7174" s="2">
        <f t="shared" si="1572"/>
        <v>3.75</v>
      </c>
      <c r="Y7174" s="2">
        <f t="shared" si="1573"/>
        <v>4</v>
      </c>
      <c r="Z7174">
        <f t="shared" si="1574"/>
        <v>1</v>
      </c>
      <c r="AA7174">
        <f t="shared" si="1575"/>
        <v>1</v>
      </c>
      <c r="AB7174">
        <f t="shared" si="1576"/>
        <v>0</v>
      </c>
      <c r="AC7174">
        <f t="shared" si="1577"/>
        <v>1</v>
      </c>
      <c r="AD7174">
        <f t="shared" si="1578"/>
        <v>1</v>
      </c>
      <c r="AE7174" t="str">
        <f t="shared" si="1579"/>
        <v>Satisfecho</v>
      </c>
      <c r="AF7174" s="2">
        <f t="shared" si="1580"/>
        <v>4</v>
      </c>
      <c r="AG7174">
        <f t="shared" si="1581"/>
        <v>0</v>
      </c>
    </row>
    <row r="7175" spans="1:33">
      <c r="A7175">
        <v>7174</v>
      </c>
      <c r="B7175" t="s">
        <v>6954</v>
      </c>
      <c r="C7175" t="str">
        <f t="shared" si="1568"/>
        <v>2026/08/17</v>
      </c>
      <c r="D7175" t="str">
        <f t="shared" si="1569"/>
        <v>12:27:50</v>
      </c>
      <c r="E7175">
        <v>5</v>
      </c>
      <c r="F7175">
        <v>3</v>
      </c>
      <c r="G7175">
        <v>4</v>
      </c>
      <c r="H7175">
        <v>4</v>
      </c>
      <c r="I7175">
        <v>5</v>
      </c>
      <c r="J7175">
        <v>4</v>
      </c>
      <c r="K7175">
        <v>3</v>
      </c>
      <c r="L7175">
        <v>3</v>
      </c>
      <c r="M7175">
        <v>4</v>
      </c>
      <c r="N7175">
        <v>4</v>
      </c>
      <c r="O7175">
        <v>4</v>
      </c>
      <c r="P7175">
        <v>4</v>
      </c>
      <c r="Q7175">
        <v>4</v>
      </c>
      <c r="R7175">
        <v>4</v>
      </c>
      <c r="S7175">
        <v>4</v>
      </c>
      <c r="T7175">
        <v>4</v>
      </c>
      <c r="U7175">
        <v>4</v>
      </c>
      <c r="V7175" s="2">
        <f t="shared" si="1570"/>
        <v>4</v>
      </c>
      <c r="W7175" s="2">
        <f t="shared" si="1571"/>
        <v>3.75</v>
      </c>
      <c r="X7175" s="2">
        <f t="shared" si="1572"/>
        <v>4</v>
      </c>
      <c r="Y7175" s="2">
        <f t="shared" si="1573"/>
        <v>4</v>
      </c>
      <c r="Z7175">
        <f t="shared" si="1574"/>
        <v>1</v>
      </c>
      <c r="AA7175">
        <f t="shared" si="1575"/>
        <v>0</v>
      </c>
      <c r="AB7175">
        <f t="shared" si="1576"/>
        <v>1</v>
      </c>
      <c r="AC7175">
        <f t="shared" si="1577"/>
        <v>1</v>
      </c>
      <c r="AD7175">
        <f t="shared" si="1578"/>
        <v>1</v>
      </c>
      <c r="AE7175" t="str">
        <f t="shared" si="1579"/>
        <v>Satisfecho</v>
      </c>
      <c r="AF7175" s="2">
        <f t="shared" si="1580"/>
        <v>3.9375</v>
      </c>
      <c r="AG7175">
        <f t="shared" si="1581"/>
        <v>0</v>
      </c>
    </row>
    <row r="7176" spans="1:33">
      <c r="A7176">
        <v>7175</v>
      </c>
      <c r="B7176" t="s">
        <v>6955</v>
      </c>
      <c r="C7176" t="str">
        <f t="shared" si="1568"/>
        <v>2026/08/17</v>
      </c>
      <c r="D7176" t="str">
        <f t="shared" si="1569"/>
        <v>12:31:47</v>
      </c>
      <c r="E7176">
        <v>4</v>
      </c>
      <c r="F7176">
        <v>4</v>
      </c>
      <c r="G7176">
        <v>4</v>
      </c>
      <c r="H7176">
        <v>4</v>
      </c>
      <c r="I7176">
        <v>4</v>
      </c>
      <c r="J7176">
        <v>4</v>
      </c>
      <c r="K7176">
        <v>4</v>
      </c>
      <c r="L7176">
        <v>4</v>
      </c>
      <c r="M7176">
        <v>4</v>
      </c>
      <c r="N7176">
        <v>4</v>
      </c>
      <c r="O7176">
        <v>2</v>
      </c>
      <c r="P7176">
        <v>4</v>
      </c>
      <c r="Q7176">
        <v>4</v>
      </c>
      <c r="R7176">
        <v>4</v>
      </c>
      <c r="S7176">
        <v>4</v>
      </c>
      <c r="T7176">
        <v>4</v>
      </c>
      <c r="U7176">
        <v>4</v>
      </c>
      <c r="V7176" s="2">
        <f t="shared" si="1570"/>
        <v>4</v>
      </c>
      <c r="W7176" s="2">
        <f t="shared" si="1571"/>
        <v>4</v>
      </c>
      <c r="X7176" s="2">
        <f t="shared" si="1572"/>
        <v>3.5</v>
      </c>
      <c r="Y7176" s="2">
        <f t="shared" si="1573"/>
        <v>4</v>
      </c>
      <c r="Z7176">
        <f t="shared" si="1574"/>
        <v>1</v>
      </c>
      <c r="AA7176">
        <f t="shared" si="1575"/>
        <v>1</v>
      </c>
      <c r="AB7176">
        <f t="shared" si="1576"/>
        <v>0</v>
      </c>
      <c r="AC7176">
        <f t="shared" si="1577"/>
        <v>1</v>
      </c>
      <c r="AD7176">
        <f t="shared" si="1578"/>
        <v>1</v>
      </c>
      <c r="AE7176" t="str">
        <f t="shared" si="1579"/>
        <v>Satisfecho</v>
      </c>
      <c r="AF7176" s="2">
        <f t="shared" si="1580"/>
        <v>3.875</v>
      </c>
      <c r="AG7176">
        <f t="shared" si="1581"/>
        <v>0</v>
      </c>
    </row>
    <row r="7177" spans="1:33">
      <c r="A7177">
        <v>7176</v>
      </c>
      <c r="B7177" t="s">
        <v>6956</v>
      </c>
      <c r="C7177" t="str">
        <f t="shared" si="1568"/>
        <v>2026/08/17</v>
      </c>
      <c r="D7177" t="str">
        <f t="shared" si="1569"/>
        <v>12:33:36</v>
      </c>
      <c r="E7177">
        <v>4</v>
      </c>
      <c r="F7177">
        <v>4</v>
      </c>
      <c r="G7177">
        <v>4</v>
      </c>
      <c r="H7177">
        <v>4</v>
      </c>
      <c r="I7177">
        <v>4</v>
      </c>
      <c r="J7177">
        <v>4</v>
      </c>
      <c r="K7177">
        <v>4</v>
      </c>
      <c r="L7177">
        <v>4</v>
      </c>
      <c r="M7177">
        <v>3</v>
      </c>
      <c r="N7177">
        <v>3</v>
      </c>
      <c r="O7177">
        <v>3</v>
      </c>
      <c r="P7177">
        <v>3</v>
      </c>
      <c r="Q7177">
        <v>4</v>
      </c>
      <c r="R7177">
        <v>4</v>
      </c>
      <c r="S7177">
        <v>5</v>
      </c>
      <c r="T7177">
        <v>4</v>
      </c>
      <c r="U7177">
        <v>4</v>
      </c>
      <c r="V7177" s="2">
        <f t="shared" si="1570"/>
        <v>4</v>
      </c>
      <c r="W7177" s="2">
        <f t="shared" si="1571"/>
        <v>4</v>
      </c>
      <c r="X7177" s="2">
        <f t="shared" si="1572"/>
        <v>3</v>
      </c>
      <c r="Y7177" s="2">
        <f t="shared" si="1573"/>
        <v>4.25</v>
      </c>
      <c r="Z7177">
        <f t="shared" si="1574"/>
        <v>1</v>
      </c>
      <c r="AA7177">
        <f t="shared" si="1575"/>
        <v>1</v>
      </c>
      <c r="AB7177">
        <f t="shared" si="1576"/>
        <v>0</v>
      </c>
      <c r="AC7177">
        <f t="shared" si="1577"/>
        <v>1</v>
      </c>
      <c r="AD7177">
        <f t="shared" si="1578"/>
        <v>1</v>
      </c>
      <c r="AE7177" t="str">
        <f t="shared" si="1579"/>
        <v>Satisfecho</v>
      </c>
      <c r="AF7177" s="2">
        <f t="shared" si="1580"/>
        <v>3.8125</v>
      </c>
      <c r="AG7177">
        <f t="shared" si="1581"/>
        <v>0</v>
      </c>
    </row>
    <row r="7178" spans="1:33">
      <c r="A7178">
        <v>7177</v>
      </c>
      <c r="B7178" t="s">
        <v>6957</v>
      </c>
      <c r="C7178" t="str">
        <f t="shared" si="1568"/>
        <v>2026/08/17</v>
      </c>
      <c r="D7178" t="str">
        <f t="shared" si="1569"/>
        <v>12:35:43</v>
      </c>
      <c r="E7178">
        <v>5</v>
      </c>
      <c r="F7178">
        <v>5</v>
      </c>
      <c r="G7178">
        <v>5</v>
      </c>
      <c r="H7178">
        <v>5</v>
      </c>
      <c r="I7178">
        <v>5</v>
      </c>
      <c r="J7178">
        <v>5</v>
      </c>
      <c r="K7178">
        <v>5</v>
      </c>
      <c r="L7178">
        <v>5</v>
      </c>
      <c r="M7178">
        <v>5</v>
      </c>
      <c r="N7178">
        <v>5</v>
      </c>
      <c r="O7178">
        <v>5</v>
      </c>
      <c r="P7178">
        <v>5</v>
      </c>
      <c r="Q7178">
        <v>5</v>
      </c>
      <c r="R7178">
        <v>5</v>
      </c>
      <c r="S7178">
        <v>5</v>
      </c>
      <c r="T7178">
        <v>5</v>
      </c>
      <c r="U7178">
        <v>5</v>
      </c>
      <c r="V7178" s="2">
        <f t="shared" si="1570"/>
        <v>5</v>
      </c>
      <c r="W7178" s="2">
        <f t="shared" si="1571"/>
        <v>5</v>
      </c>
      <c r="X7178" s="2">
        <f t="shared" si="1572"/>
        <v>5</v>
      </c>
      <c r="Y7178" s="2">
        <f t="shared" si="1573"/>
        <v>5</v>
      </c>
      <c r="Z7178">
        <f t="shared" si="1574"/>
        <v>1</v>
      </c>
      <c r="AA7178">
        <f t="shared" si="1575"/>
        <v>1</v>
      </c>
      <c r="AB7178">
        <f t="shared" si="1576"/>
        <v>1</v>
      </c>
      <c r="AC7178">
        <f t="shared" si="1577"/>
        <v>1</v>
      </c>
      <c r="AD7178">
        <f t="shared" si="1578"/>
        <v>1</v>
      </c>
      <c r="AE7178" t="str">
        <f t="shared" si="1579"/>
        <v>Satisfecho</v>
      </c>
      <c r="AF7178" s="2">
        <f t="shared" si="1580"/>
        <v>5</v>
      </c>
      <c r="AG7178">
        <f t="shared" si="1581"/>
        <v>1</v>
      </c>
    </row>
    <row r="7179" spans="1:33">
      <c r="A7179">
        <v>7178</v>
      </c>
      <c r="B7179" t="s">
        <v>6958</v>
      </c>
      <c r="C7179" t="str">
        <f t="shared" si="1568"/>
        <v>2026/08/17</v>
      </c>
      <c r="D7179" t="str">
        <f t="shared" si="1569"/>
        <v>12:36:02</v>
      </c>
      <c r="E7179">
        <v>4</v>
      </c>
      <c r="F7179">
        <v>4</v>
      </c>
      <c r="G7179">
        <v>3</v>
      </c>
      <c r="H7179">
        <v>4</v>
      </c>
      <c r="I7179">
        <v>4</v>
      </c>
      <c r="J7179">
        <v>3</v>
      </c>
      <c r="K7179">
        <v>3</v>
      </c>
      <c r="L7179">
        <v>4</v>
      </c>
      <c r="M7179">
        <v>3</v>
      </c>
      <c r="N7179">
        <v>3</v>
      </c>
      <c r="O7179">
        <v>3</v>
      </c>
      <c r="P7179">
        <v>3</v>
      </c>
      <c r="Q7179">
        <v>3</v>
      </c>
      <c r="R7179">
        <v>4</v>
      </c>
      <c r="S7179">
        <v>4</v>
      </c>
      <c r="T7179">
        <v>3</v>
      </c>
      <c r="U7179">
        <v>4</v>
      </c>
      <c r="V7179" s="2">
        <f t="shared" si="1570"/>
        <v>3.75</v>
      </c>
      <c r="W7179" s="2">
        <f t="shared" si="1571"/>
        <v>3.5</v>
      </c>
      <c r="X7179" s="2">
        <f t="shared" si="1572"/>
        <v>3</v>
      </c>
      <c r="Y7179" s="2">
        <f t="shared" si="1573"/>
        <v>3.5</v>
      </c>
      <c r="Z7179">
        <f t="shared" si="1574"/>
        <v>0</v>
      </c>
      <c r="AA7179">
        <f t="shared" si="1575"/>
        <v>0</v>
      </c>
      <c r="AB7179">
        <f t="shared" si="1576"/>
        <v>0</v>
      </c>
      <c r="AC7179">
        <f t="shared" si="1577"/>
        <v>0</v>
      </c>
      <c r="AD7179">
        <f t="shared" si="1578"/>
        <v>1</v>
      </c>
      <c r="AE7179" t="str">
        <f t="shared" si="1579"/>
        <v>Satisfecho</v>
      </c>
      <c r="AF7179" s="2">
        <f t="shared" si="1580"/>
        <v>3.4375</v>
      </c>
      <c r="AG7179">
        <f t="shared" si="1581"/>
        <v>0</v>
      </c>
    </row>
    <row r="7180" spans="1:33">
      <c r="A7180">
        <v>7179</v>
      </c>
      <c r="B7180" t="s">
        <v>6959</v>
      </c>
      <c r="C7180" t="str">
        <f t="shared" si="1568"/>
        <v>2026/08/17</v>
      </c>
      <c r="D7180" t="str">
        <f t="shared" si="1569"/>
        <v>12:39:14</v>
      </c>
      <c r="E7180">
        <v>5</v>
      </c>
      <c r="F7180">
        <v>5</v>
      </c>
      <c r="G7180">
        <v>5</v>
      </c>
      <c r="H7180">
        <v>5</v>
      </c>
      <c r="I7180">
        <v>5</v>
      </c>
      <c r="J7180">
        <v>5</v>
      </c>
      <c r="K7180">
        <v>5</v>
      </c>
      <c r="L7180">
        <v>5</v>
      </c>
      <c r="M7180">
        <v>5</v>
      </c>
      <c r="N7180">
        <v>5</v>
      </c>
      <c r="O7180">
        <v>5</v>
      </c>
      <c r="P7180">
        <v>5</v>
      </c>
      <c r="Q7180">
        <v>5</v>
      </c>
      <c r="R7180">
        <v>5</v>
      </c>
      <c r="S7180">
        <v>5</v>
      </c>
      <c r="T7180">
        <v>5</v>
      </c>
      <c r="U7180">
        <v>5</v>
      </c>
      <c r="V7180" s="2">
        <f t="shared" si="1570"/>
        <v>5</v>
      </c>
      <c r="W7180" s="2">
        <f t="shared" si="1571"/>
        <v>5</v>
      </c>
      <c r="X7180" s="2">
        <f t="shared" si="1572"/>
        <v>5</v>
      </c>
      <c r="Y7180" s="2">
        <f t="shared" si="1573"/>
        <v>5</v>
      </c>
      <c r="Z7180">
        <f t="shared" si="1574"/>
        <v>1</v>
      </c>
      <c r="AA7180">
        <f t="shared" si="1575"/>
        <v>1</v>
      </c>
      <c r="AB7180">
        <f t="shared" si="1576"/>
        <v>1</v>
      </c>
      <c r="AC7180">
        <f t="shared" si="1577"/>
        <v>1</v>
      </c>
      <c r="AD7180">
        <f t="shared" si="1578"/>
        <v>1</v>
      </c>
      <c r="AE7180" t="str">
        <f t="shared" si="1579"/>
        <v>Satisfecho</v>
      </c>
      <c r="AF7180" s="2">
        <f t="shared" si="1580"/>
        <v>5</v>
      </c>
      <c r="AG7180">
        <f t="shared" si="1581"/>
        <v>1</v>
      </c>
    </row>
    <row r="7181" spans="1:33">
      <c r="A7181">
        <v>7180</v>
      </c>
      <c r="B7181" t="s">
        <v>6960</v>
      </c>
      <c r="C7181" t="str">
        <f t="shared" si="1568"/>
        <v>2026/08/17</v>
      </c>
      <c r="D7181" t="str">
        <f t="shared" si="1569"/>
        <v>12:49:41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1</v>
      </c>
      <c r="U7181">
        <v>1</v>
      </c>
      <c r="V7181" s="2">
        <f t="shared" si="1570"/>
        <v>1</v>
      </c>
      <c r="W7181" s="2">
        <f t="shared" si="1571"/>
        <v>1</v>
      </c>
      <c r="X7181" s="2">
        <f t="shared" si="1572"/>
        <v>1</v>
      </c>
      <c r="Y7181" s="2">
        <f t="shared" si="1573"/>
        <v>1</v>
      </c>
      <c r="Z7181">
        <f t="shared" si="1574"/>
        <v>0</v>
      </c>
      <c r="AA7181">
        <f t="shared" si="1575"/>
        <v>0</v>
      </c>
      <c r="AB7181">
        <f t="shared" si="1576"/>
        <v>0</v>
      </c>
      <c r="AC7181">
        <f t="shared" si="1577"/>
        <v>0</v>
      </c>
      <c r="AD7181">
        <f t="shared" si="1578"/>
        <v>0</v>
      </c>
      <c r="AE7181" t="str">
        <f t="shared" si="1579"/>
        <v>No satisfecho</v>
      </c>
      <c r="AF7181" s="2">
        <f t="shared" si="1580"/>
        <v>1</v>
      </c>
      <c r="AG7181">
        <f t="shared" si="1581"/>
        <v>1</v>
      </c>
    </row>
    <row r="7182" spans="1:33">
      <c r="A7182">
        <v>7181</v>
      </c>
      <c r="B7182" t="s">
        <v>6961</v>
      </c>
      <c r="C7182" t="str">
        <f t="shared" si="1568"/>
        <v>2026/08/17</v>
      </c>
      <c r="D7182" t="str">
        <f t="shared" si="1569"/>
        <v xml:space="preserve">1:03:07 </v>
      </c>
      <c r="E7182">
        <v>4</v>
      </c>
      <c r="F7182">
        <v>4</v>
      </c>
      <c r="G7182">
        <v>3</v>
      </c>
      <c r="H7182">
        <v>4</v>
      </c>
      <c r="I7182">
        <v>3</v>
      </c>
      <c r="J7182">
        <v>3</v>
      </c>
      <c r="K7182">
        <v>3</v>
      </c>
      <c r="L7182">
        <v>3</v>
      </c>
      <c r="M7182">
        <v>3</v>
      </c>
      <c r="N7182">
        <v>3</v>
      </c>
      <c r="O7182">
        <v>3</v>
      </c>
      <c r="P7182">
        <v>3</v>
      </c>
      <c r="Q7182">
        <v>4</v>
      </c>
      <c r="R7182">
        <v>4</v>
      </c>
      <c r="S7182">
        <v>4</v>
      </c>
      <c r="T7182">
        <v>4</v>
      </c>
      <c r="U7182">
        <v>3</v>
      </c>
      <c r="V7182" s="2">
        <f t="shared" si="1570"/>
        <v>3.75</v>
      </c>
      <c r="W7182" s="2">
        <f t="shared" si="1571"/>
        <v>3</v>
      </c>
      <c r="X7182" s="2">
        <f t="shared" si="1572"/>
        <v>3</v>
      </c>
      <c r="Y7182" s="2">
        <f t="shared" si="1573"/>
        <v>4</v>
      </c>
      <c r="Z7182">
        <f t="shared" si="1574"/>
        <v>0</v>
      </c>
      <c r="AA7182">
        <f t="shared" si="1575"/>
        <v>0</v>
      </c>
      <c r="AB7182">
        <f t="shared" si="1576"/>
        <v>0</v>
      </c>
      <c r="AC7182">
        <f t="shared" si="1577"/>
        <v>1</v>
      </c>
      <c r="AD7182">
        <f t="shared" si="1578"/>
        <v>0</v>
      </c>
      <c r="AE7182" t="str">
        <f t="shared" si="1579"/>
        <v>No satisfecho</v>
      </c>
      <c r="AF7182" s="2">
        <f t="shared" si="1580"/>
        <v>3.4375</v>
      </c>
      <c r="AG7182">
        <f t="shared" si="1581"/>
        <v>0</v>
      </c>
    </row>
    <row r="7183" spans="1:33">
      <c r="A7183">
        <v>7182</v>
      </c>
      <c r="B7183" t="s">
        <v>6962</v>
      </c>
      <c r="C7183" t="str">
        <f t="shared" si="1568"/>
        <v>2026/08/17</v>
      </c>
      <c r="D7183" t="str">
        <f t="shared" si="1569"/>
        <v xml:space="preserve">1:03:17 </v>
      </c>
      <c r="E7183">
        <v>4</v>
      </c>
      <c r="F7183">
        <v>4</v>
      </c>
      <c r="G7183">
        <v>4</v>
      </c>
      <c r="H7183">
        <v>4</v>
      </c>
      <c r="I7183">
        <v>3</v>
      </c>
      <c r="J7183">
        <v>4</v>
      </c>
      <c r="K7183">
        <v>3</v>
      </c>
      <c r="L7183">
        <v>3</v>
      </c>
      <c r="M7183">
        <v>2</v>
      </c>
      <c r="N7183">
        <v>4</v>
      </c>
      <c r="O7183">
        <v>3</v>
      </c>
      <c r="P7183">
        <v>3</v>
      </c>
      <c r="Q7183">
        <v>4</v>
      </c>
      <c r="R7183">
        <v>4</v>
      </c>
      <c r="S7183">
        <v>4</v>
      </c>
      <c r="T7183">
        <v>4</v>
      </c>
      <c r="U7183">
        <v>4</v>
      </c>
      <c r="V7183" s="2">
        <f t="shared" si="1570"/>
        <v>4</v>
      </c>
      <c r="W7183" s="2">
        <f t="shared" si="1571"/>
        <v>3.25</v>
      </c>
      <c r="X7183" s="2">
        <f t="shared" si="1572"/>
        <v>3</v>
      </c>
      <c r="Y7183" s="2">
        <f t="shared" si="1573"/>
        <v>4</v>
      </c>
      <c r="Z7183">
        <f t="shared" si="1574"/>
        <v>1</v>
      </c>
      <c r="AA7183">
        <f t="shared" si="1575"/>
        <v>0</v>
      </c>
      <c r="AB7183">
        <f t="shared" si="1576"/>
        <v>0</v>
      </c>
      <c r="AC7183">
        <f t="shared" si="1577"/>
        <v>1</v>
      </c>
      <c r="AD7183">
        <f t="shared" si="1578"/>
        <v>1</v>
      </c>
      <c r="AE7183" t="str">
        <f t="shared" si="1579"/>
        <v>Satisfecho</v>
      </c>
      <c r="AF7183" s="2">
        <f t="shared" si="1580"/>
        <v>3.5625</v>
      </c>
      <c r="AG7183">
        <f t="shared" si="1581"/>
        <v>0</v>
      </c>
    </row>
    <row r="7184" spans="1:33">
      <c r="A7184">
        <v>7183</v>
      </c>
      <c r="B7184" t="s">
        <v>6963</v>
      </c>
      <c r="C7184" t="str">
        <f t="shared" si="1568"/>
        <v>2026/08/17</v>
      </c>
      <c r="D7184" t="str">
        <f t="shared" si="1569"/>
        <v xml:space="preserve">1:06:35 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2</v>
      </c>
      <c r="K7184">
        <v>3</v>
      </c>
      <c r="L7184">
        <v>3</v>
      </c>
      <c r="M7184">
        <v>1</v>
      </c>
      <c r="N7184">
        <v>2</v>
      </c>
      <c r="O7184">
        <v>1</v>
      </c>
      <c r="P7184">
        <v>1</v>
      </c>
      <c r="Q7184">
        <v>1</v>
      </c>
      <c r="R7184">
        <v>2</v>
      </c>
      <c r="S7184">
        <v>1</v>
      </c>
      <c r="T7184">
        <v>1</v>
      </c>
      <c r="U7184">
        <v>1</v>
      </c>
      <c r="V7184" s="2">
        <f t="shared" si="1570"/>
        <v>1</v>
      </c>
      <c r="W7184" s="2">
        <f t="shared" si="1571"/>
        <v>2.25</v>
      </c>
      <c r="X7184" s="2">
        <f t="shared" si="1572"/>
        <v>1.25</v>
      </c>
      <c r="Y7184" s="2">
        <f t="shared" si="1573"/>
        <v>1.25</v>
      </c>
      <c r="Z7184">
        <f t="shared" si="1574"/>
        <v>0</v>
      </c>
      <c r="AA7184">
        <f t="shared" si="1575"/>
        <v>0</v>
      </c>
      <c r="AB7184">
        <f t="shared" si="1576"/>
        <v>0</v>
      </c>
      <c r="AC7184">
        <f t="shared" si="1577"/>
        <v>0</v>
      </c>
      <c r="AD7184">
        <f t="shared" si="1578"/>
        <v>0</v>
      </c>
      <c r="AE7184" t="str">
        <f t="shared" si="1579"/>
        <v>No satisfecho</v>
      </c>
      <c r="AF7184" s="2">
        <f t="shared" si="1580"/>
        <v>1.4375</v>
      </c>
      <c r="AG7184">
        <f t="shared" si="1581"/>
        <v>0</v>
      </c>
    </row>
    <row r="7185" spans="1:33">
      <c r="A7185">
        <v>7184</v>
      </c>
      <c r="B7185" t="s">
        <v>6964</v>
      </c>
      <c r="C7185" t="str">
        <f t="shared" si="1568"/>
        <v>2026/08/17</v>
      </c>
      <c r="D7185" t="str">
        <f t="shared" si="1569"/>
        <v xml:space="preserve">1:08:16 </v>
      </c>
      <c r="E7185">
        <v>3</v>
      </c>
      <c r="F7185">
        <v>3</v>
      </c>
      <c r="G7185">
        <v>4</v>
      </c>
      <c r="H7185">
        <v>4</v>
      </c>
      <c r="I7185">
        <v>4</v>
      </c>
      <c r="J7185">
        <v>4</v>
      </c>
      <c r="K7185">
        <v>4</v>
      </c>
      <c r="L7185">
        <v>3</v>
      </c>
      <c r="M7185">
        <v>4</v>
      </c>
      <c r="N7185">
        <v>4</v>
      </c>
      <c r="O7185">
        <v>3</v>
      </c>
      <c r="P7185">
        <v>4</v>
      </c>
      <c r="Q7185">
        <v>4</v>
      </c>
      <c r="R7185">
        <v>4</v>
      </c>
      <c r="S7185">
        <v>4</v>
      </c>
      <c r="T7185">
        <v>4</v>
      </c>
      <c r="U7185">
        <v>4</v>
      </c>
      <c r="V7185" s="2">
        <f t="shared" si="1570"/>
        <v>3.5</v>
      </c>
      <c r="W7185" s="2">
        <f t="shared" si="1571"/>
        <v>3.75</v>
      </c>
      <c r="X7185" s="2">
        <f t="shared" si="1572"/>
        <v>3.75</v>
      </c>
      <c r="Y7185" s="2">
        <f t="shared" si="1573"/>
        <v>4</v>
      </c>
      <c r="Z7185">
        <f t="shared" si="1574"/>
        <v>0</v>
      </c>
      <c r="AA7185">
        <f t="shared" si="1575"/>
        <v>0</v>
      </c>
      <c r="AB7185">
        <f t="shared" si="1576"/>
        <v>0</v>
      </c>
      <c r="AC7185">
        <f t="shared" si="1577"/>
        <v>1</v>
      </c>
      <c r="AD7185">
        <f t="shared" si="1578"/>
        <v>1</v>
      </c>
      <c r="AE7185" t="str">
        <f t="shared" si="1579"/>
        <v>Satisfecho</v>
      </c>
      <c r="AF7185" s="2">
        <f t="shared" si="1580"/>
        <v>3.75</v>
      </c>
      <c r="AG7185">
        <f t="shared" si="1581"/>
        <v>0</v>
      </c>
    </row>
    <row r="7186" spans="1:33">
      <c r="A7186">
        <v>7185</v>
      </c>
      <c r="B7186" t="s">
        <v>6965</v>
      </c>
      <c r="C7186" t="str">
        <f t="shared" si="1568"/>
        <v>2026/08/17</v>
      </c>
      <c r="D7186" t="str">
        <f t="shared" si="1569"/>
        <v xml:space="preserve">1:08:55 </v>
      </c>
      <c r="E7186">
        <v>4</v>
      </c>
      <c r="F7186">
        <v>4</v>
      </c>
      <c r="G7186">
        <v>4</v>
      </c>
      <c r="H7186">
        <v>4</v>
      </c>
      <c r="I7186">
        <v>3</v>
      </c>
      <c r="J7186">
        <v>3</v>
      </c>
      <c r="K7186">
        <v>4</v>
      </c>
      <c r="L7186">
        <v>4</v>
      </c>
      <c r="M7186">
        <v>4</v>
      </c>
      <c r="N7186">
        <v>4</v>
      </c>
      <c r="O7186">
        <v>3</v>
      </c>
      <c r="P7186">
        <v>4</v>
      </c>
      <c r="Q7186">
        <v>4</v>
      </c>
      <c r="R7186">
        <v>4</v>
      </c>
      <c r="S7186">
        <v>4</v>
      </c>
      <c r="T7186">
        <v>4</v>
      </c>
      <c r="U7186">
        <v>4</v>
      </c>
      <c r="V7186" s="2">
        <f t="shared" si="1570"/>
        <v>4</v>
      </c>
      <c r="W7186" s="2">
        <f t="shared" si="1571"/>
        <v>3.5</v>
      </c>
      <c r="X7186" s="2">
        <f t="shared" si="1572"/>
        <v>3.75</v>
      </c>
      <c r="Y7186" s="2">
        <f t="shared" si="1573"/>
        <v>4</v>
      </c>
      <c r="Z7186">
        <f t="shared" si="1574"/>
        <v>1</v>
      </c>
      <c r="AA7186">
        <f t="shared" si="1575"/>
        <v>0</v>
      </c>
      <c r="AB7186">
        <f t="shared" si="1576"/>
        <v>0</v>
      </c>
      <c r="AC7186">
        <f t="shared" si="1577"/>
        <v>1</v>
      </c>
      <c r="AD7186">
        <f t="shared" si="1578"/>
        <v>1</v>
      </c>
      <c r="AE7186" t="str">
        <f t="shared" si="1579"/>
        <v>Satisfecho</v>
      </c>
      <c r="AF7186" s="2">
        <f t="shared" si="1580"/>
        <v>3.8125</v>
      </c>
      <c r="AG7186">
        <f t="shared" si="1581"/>
        <v>0</v>
      </c>
    </row>
    <row r="7187" spans="1:33">
      <c r="A7187">
        <v>7186</v>
      </c>
      <c r="B7187" t="s">
        <v>6966</v>
      </c>
      <c r="C7187" t="str">
        <f t="shared" si="1568"/>
        <v>2026/08/17</v>
      </c>
      <c r="D7187" t="str">
        <f t="shared" si="1569"/>
        <v xml:space="preserve">1:21:34 </v>
      </c>
      <c r="E7187">
        <v>5</v>
      </c>
      <c r="F7187">
        <v>5</v>
      </c>
      <c r="G7187">
        <v>4</v>
      </c>
      <c r="H7187">
        <v>5</v>
      </c>
      <c r="I7187">
        <v>3</v>
      </c>
      <c r="J7187">
        <v>5</v>
      </c>
      <c r="K7187">
        <v>4</v>
      </c>
      <c r="L7187">
        <v>4</v>
      </c>
      <c r="M7187">
        <v>5</v>
      </c>
      <c r="N7187">
        <v>4</v>
      </c>
      <c r="O7187">
        <v>4</v>
      </c>
      <c r="P7187">
        <v>5</v>
      </c>
      <c r="Q7187">
        <v>2</v>
      </c>
      <c r="R7187">
        <v>1</v>
      </c>
      <c r="S7187">
        <v>1</v>
      </c>
      <c r="T7187">
        <v>2</v>
      </c>
      <c r="U7187">
        <v>2</v>
      </c>
      <c r="V7187" s="2">
        <f t="shared" si="1570"/>
        <v>4.75</v>
      </c>
      <c r="W7187" s="2">
        <f t="shared" si="1571"/>
        <v>4</v>
      </c>
      <c r="X7187" s="2">
        <f t="shared" si="1572"/>
        <v>4.5</v>
      </c>
      <c r="Y7187" s="2">
        <f t="shared" si="1573"/>
        <v>1.5</v>
      </c>
      <c r="Z7187">
        <f t="shared" si="1574"/>
        <v>1</v>
      </c>
      <c r="AA7187">
        <f t="shared" si="1575"/>
        <v>1</v>
      </c>
      <c r="AB7187">
        <f t="shared" si="1576"/>
        <v>1</v>
      </c>
      <c r="AC7187">
        <f t="shared" si="1577"/>
        <v>0</v>
      </c>
      <c r="AD7187">
        <f t="shared" si="1578"/>
        <v>0</v>
      </c>
      <c r="AE7187" t="str">
        <f t="shared" si="1579"/>
        <v>No satisfecho</v>
      </c>
      <c r="AF7187" s="2">
        <f t="shared" si="1580"/>
        <v>3.6875</v>
      </c>
      <c r="AG7187">
        <f t="shared" si="1581"/>
        <v>0</v>
      </c>
    </row>
    <row r="7188" spans="1:33">
      <c r="A7188">
        <v>7187</v>
      </c>
      <c r="B7188" t="s">
        <v>6967</v>
      </c>
      <c r="C7188" t="str">
        <f t="shared" si="1568"/>
        <v>2026/08/17</v>
      </c>
      <c r="D7188" t="str">
        <f t="shared" si="1569"/>
        <v xml:space="preserve">1:28:31 </v>
      </c>
      <c r="E7188">
        <v>5</v>
      </c>
      <c r="F7188">
        <v>4</v>
      </c>
      <c r="G7188">
        <v>3</v>
      </c>
      <c r="H7188">
        <v>4</v>
      </c>
      <c r="I7188">
        <v>4</v>
      </c>
      <c r="J7188">
        <v>5</v>
      </c>
      <c r="K7188">
        <v>3</v>
      </c>
      <c r="L7188">
        <v>4</v>
      </c>
      <c r="M7188">
        <v>5</v>
      </c>
      <c r="N7188">
        <v>4</v>
      </c>
      <c r="O7188">
        <v>5</v>
      </c>
      <c r="P7188">
        <v>4</v>
      </c>
      <c r="Q7188">
        <v>5</v>
      </c>
      <c r="R7188">
        <v>4</v>
      </c>
      <c r="S7188">
        <v>3</v>
      </c>
      <c r="T7188">
        <v>4</v>
      </c>
      <c r="U7188">
        <v>4</v>
      </c>
      <c r="V7188" s="2">
        <f t="shared" si="1570"/>
        <v>4</v>
      </c>
      <c r="W7188" s="2">
        <f t="shared" si="1571"/>
        <v>4</v>
      </c>
      <c r="X7188" s="2">
        <f t="shared" si="1572"/>
        <v>4.5</v>
      </c>
      <c r="Y7188" s="2">
        <f t="shared" si="1573"/>
        <v>4</v>
      </c>
      <c r="Z7188">
        <f t="shared" si="1574"/>
        <v>1</v>
      </c>
      <c r="AA7188">
        <f t="shared" si="1575"/>
        <v>1</v>
      </c>
      <c r="AB7188">
        <f t="shared" si="1576"/>
        <v>1</v>
      </c>
      <c r="AC7188">
        <f t="shared" si="1577"/>
        <v>1</v>
      </c>
      <c r="AD7188">
        <f t="shared" si="1578"/>
        <v>1</v>
      </c>
      <c r="AE7188" t="str">
        <f t="shared" si="1579"/>
        <v>Satisfecho</v>
      </c>
      <c r="AF7188" s="2">
        <f t="shared" si="1580"/>
        <v>4.125</v>
      </c>
      <c r="AG7188">
        <f t="shared" si="1581"/>
        <v>0</v>
      </c>
    </row>
    <row r="7189" spans="1:33">
      <c r="A7189">
        <v>7188</v>
      </c>
      <c r="B7189" t="s">
        <v>6968</v>
      </c>
      <c r="C7189" t="str">
        <f t="shared" si="1568"/>
        <v>2026/08/17</v>
      </c>
      <c r="D7189" t="str">
        <f t="shared" si="1569"/>
        <v xml:space="preserve">1:29:27 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 s="2">
        <f t="shared" si="1570"/>
        <v>1</v>
      </c>
      <c r="W7189" s="2">
        <f t="shared" si="1571"/>
        <v>1</v>
      </c>
      <c r="X7189" s="2">
        <f t="shared" si="1572"/>
        <v>1</v>
      </c>
      <c r="Y7189" s="2">
        <f t="shared" si="1573"/>
        <v>1</v>
      </c>
      <c r="Z7189">
        <f t="shared" si="1574"/>
        <v>0</v>
      </c>
      <c r="AA7189">
        <f t="shared" si="1575"/>
        <v>0</v>
      </c>
      <c r="AB7189">
        <f t="shared" si="1576"/>
        <v>0</v>
      </c>
      <c r="AC7189">
        <f t="shared" si="1577"/>
        <v>0</v>
      </c>
      <c r="AD7189">
        <f t="shared" si="1578"/>
        <v>0</v>
      </c>
      <c r="AE7189" t="str">
        <f t="shared" si="1579"/>
        <v>No satisfecho</v>
      </c>
      <c r="AF7189" s="2">
        <f t="shared" si="1580"/>
        <v>1</v>
      </c>
      <c r="AG7189">
        <f t="shared" si="1581"/>
        <v>1</v>
      </c>
    </row>
    <row r="7190" spans="1:33">
      <c r="A7190">
        <v>7189</v>
      </c>
      <c r="B7190" t="s">
        <v>6969</v>
      </c>
      <c r="C7190" t="str">
        <f t="shared" si="1568"/>
        <v>2026/08/17</v>
      </c>
      <c r="D7190" t="str">
        <f t="shared" si="1569"/>
        <v xml:space="preserve">1:37:48 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 s="2">
        <f t="shared" si="1570"/>
        <v>1</v>
      </c>
      <c r="W7190" s="2">
        <f t="shared" si="1571"/>
        <v>1</v>
      </c>
      <c r="X7190" s="2">
        <f t="shared" si="1572"/>
        <v>1</v>
      </c>
      <c r="Y7190" s="2">
        <f t="shared" si="1573"/>
        <v>1</v>
      </c>
      <c r="Z7190">
        <f t="shared" si="1574"/>
        <v>0</v>
      </c>
      <c r="AA7190">
        <f t="shared" si="1575"/>
        <v>0</v>
      </c>
      <c r="AB7190">
        <f t="shared" si="1576"/>
        <v>0</v>
      </c>
      <c r="AC7190">
        <f t="shared" si="1577"/>
        <v>0</v>
      </c>
      <c r="AD7190">
        <f t="shared" si="1578"/>
        <v>0</v>
      </c>
      <c r="AE7190" t="str">
        <f t="shared" si="1579"/>
        <v>No satisfecho</v>
      </c>
      <c r="AF7190" s="2">
        <f t="shared" si="1580"/>
        <v>1</v>
      </c>
      <c r="AG7190">
        <f t="shared" si="1581"/>
        <v>1</v>
      </c>
    </row>
    <row r="7191" spans="1:33">
      <c r="A7191">
        <v>7190</v>
      </c>
      <c r="B7191" t="s">
        <v>6970</v>
      </c>
      <c r="C7191" t="str">
        <f t="shared" si="1568"/>
        <v>2026/08/17</v>
      </c>
      <c r="D7191" t="str">
        <f t="shared" si="1569"/>
        <v xml:space="preserve">1:38:36 </v>
      </c>
      <c r="E7191">
        <v>5</v>
      </c>
      <c r="F7191">
        <v>5</v>
      </c>
      <c r="G7191">
        <v>5</v>
      </c>
      <c r="H7191">
        <v>5</v>
      </c>
      <c r="I7191">
        <v>2</v>
      </c>
      <c r="J7191">
        <v>2</v>
      </c>
      <c r="K7191">
        <v>2</v>
      </c>
      <c r="L7191">
        <v>2</v>
      </c>
      <c r="M7191">
        <v>5</v>
      </c>
      <c r="N7191">
        <v>5</v>
      </c>
      <c r="O7191">
        <v>5</v>
      </c>
      <c r="P7191">
        <v>5</v>
      </c>
      <c r="Q7191">
        <v>5</v>
      </c>
      <c r="R7191">
        <v>5</v>
      </c>
      <c r="S7191">
        <v>5</v>
      </c>
      <c r="T7191">
        <v>5</v>
      </c>
      <c r="U7191">
        <v>5</v>
      </c>
      <c r="V7191" s="2">
        <f t="shared" si="1570"/>
        <v>5</v>
      </c>
      <c r="W7191" s="2">
        <f t="shared" si="1571"/>
        <v>2</v>
      </c>
      <c r="X7191" s="2">
        <f t="shared" si="1572"/>
        <v>5</v>
      </c>
      <c r="Y7191" s="2">
        <f t="shared" si="1573"/>
        <v>5</v>
      </c>
      <c r="Z7191">
        <f t="shared" si="1574"/>
        <v>1</v>
      </c>
      <c r="AA7191">
        <f t="shared" si="1575"/>
        <v>0</v>
      </c>
      <c r="AB7191">
        <f t="shared" si="1576"/>
        <v>1</v>
      </c>
      <c r="AC7191">
        <f t="shared" si="1577"/>
        <v>1</v>
      </c>
      <c r="AD7191">
        <f t="shared" si="1578"/>
        <v>1</v>
      </c>
      <c r="AE7191" t="str">
        <f t="shared" si="1579"/>
        <v>Satisfecho</v>
      </c>
      <c r="AF7191" s="2">
        <f t="shared" si="1580"/>
        <v>4.25</v>
      </c>
      <c r="AG7191">
        <f t="shared" si="1581"/>
        <v>0</v>
      </c>
    </row>
    <row r="7192" spans="1:33">
      <c r="A7192">
        <v>7191</v>
      </c>
      <c r="B7192" t="s">
        <v>6971</v>
      </c>
      <c r="C7192" t="str">
        <f t="shared" si="1568"/>
        <v>2026/08/17</v>
      </c>
      <c r="D7192" t="str">
        <f t="shared" si="1569"/>
        <v xml:space="preserve">1:40:35 </v>
      </c>
      <c r="E7192">
        <v>4</v>
      </c>
      <c r="F7192">
        <v>2</v>
      </c>
      <c r="G7192">
        <v>3</v>
      </c>
      <c r="H7192">
        <v>4</v>
      </c>
      <c r="I7192">
        <v>4</v>
      </c>
      <c r="J7192">
        <v>4</v>
      </c>
      <c r="K7192">
        <v>3</v>
      </c>
      <c r="L7192">
        <v>3</v>
      </c>
      <c r="M7192">
        <v>2</v>
      </c>
      <c r="N7192">
        <v>3</v>
      </c>
      <c r="O7192">
        <v>2</v>
      </c>
      <c r="P7192">
        <v>3</v>
      </c>
      <c r="Q7192">
        <v>4</v>
      </c>
      <c r="R7192">
        <v>4</v>
      </c>
      <c r="S7192">
        <v>3</v>
      </c>
      <c r="T7192">
        <v>4</v>
      </c>
      <c r="U7192">
        <v>4</v>
      </c>
      <c r="V7192" s="2">
        <f t="shared" si="1570"/>
        <v>3.25</v>
      </c>
      <c r="W7192" s="2">
        <f t="shared" si="1571"/>
        <v>3.5</v>
      </c>
      <c r="X7192" s="2">
        <f t="shared" si="1572"/>
        <v>2.5</v>
      </c>
      <c r="Y7192" s="2">
        <f t="shared" si="1573"/>
        <v>3.75</v>
      </c>
      <c r="Z7192">
        <f t="shared" si="1574"/>
        <v>0</v>
      </c>
      <c r="AA7192">
        <f t="shared" si="1575"/>
        <v>0</v>
      </c>
      <c r="AB7192">
        <f t="shared" si="1576"/>
        <v>0</v>
      </c>
      <c r="AC7192">
        <f t="shared" si="1577"/>
        <v>0</v>
      </c>
      <c r="AD7192">
        <f t="shared" si="1578"/>
        <v>1</v>
      </c>
      <c r="AE7192" t="str">
        <f t="shared" si="1579"/>
        <v>Satisfecho</v>
      </c>
      <c r="AF7192" s="2">
        <f t="shared" si="1580"/>
        <v>3.25</v>
      </c>
      <c r="AG7192">
        <f t="shared" si="1581"/>
        <v>0</v>
      </c>
    </row>
    <row r="7193" spans="1:33">
      <c r="A7193">
        <v>7192</v>
      </c>
      <c r="B7193" t="s">
        <v>6972</v>
      </c>
      <c r="C7193" t="str">
        <f t="shared" si="1568"/>
        <v>2026/08/17</v>
      </c>
      <c r="D7193" t="str">
        <f t="shared" si="1569"/>
        <v xml:space="preserve">1:42:24 </v>
      </c>
      <c r="E7193">
        <v>4</v>
      </c>
      <c r="F7193">
        <v>5</v>
      </c>
      <c r="G7193">
        <v>4</v>
      </c>
      <c r="H7193">
        <v>4</v>
      </c>
      <c r="I7193">
        <v>5</v>
      </c>
      <c r="J7193">
        <v>4</v>
      </c>
      <c r="K7193">
        <v>4</v>
      </c>
      <c r="L7193">
        <v>5</v>
      </c>
      <c r="M7193">
        <v>5</v>
      </c>
      <c r="N7193">
        <v>5</v>
      </c>
      <c r="O7193">
        <v>4</v>
      </c>
      <c r="P7193">
        <v>4</v>
      </c>
      <c r="Q7193">
        <v>4</v>
      </c>
      <c r="R7193">
        <v>4</v>
      </c>
      <c r="S7193">
        <v>4</v>
      </c>
      <c r="T7193">
        <v>4</v>
      </c>
      <c r="U7193">
        <v>5</v>
      </c>
      <c r="V7193" s="2">
        <f t="shared" si="1570"/>
        <v>4.25</v>
      </c>
      <c r="W7193" s="2">
        <f t="shared" si="1571"/>
        <v>4.5</v>
      </c>
      <c r="X7193" s="2">
        <f t="shared" si="1572"/>
        <v>4.5</v>
      </c>
      <c r="Y7193" s="2">
        <f t="shared" si="1573"/>
        <v>4</v>
      </c>
      <c r="Z7193">
        <f t="shared" si="1574"/>
        <v>1</v>
      </c>
      <c r="AA7193">
        <f t="shared" si="1575"/>
        <v>1</v>
      </c>
      <c r="AB7193">
        <f t="shared" si="1576"/>
        <v>1</v>
      </c>
      <c r="AC7193">
        <f t="shared" si="1577"/>
        <v>1</v>
      </c>
      <c r="AD7193">
        <f t="shared" si="1578"/>
        <v>1</v>
      </c>
      <c r="AE7193" t="str">
        <f t="shared" si="1579"/>
        <v>Satisfecho</v>
      </c>
      <c r="AF7193" s="2">
        <f t="shared" si="1580"/>
        <v>4.3125</v>
      </c>
      <c r="AG7193">
        <f t="shared" si="1581"/>
        <v>0</v>
      </c>
    </row>
    <row r="7194" spans="1:33">
      <c r="A7194">
        <v>7193</v>
      </c>
      <c r="B7194" t="s">
        <v>6973</v>
      </c>
      <c r="C7194" t="str">
        <f t="shared" si="1568"/>
        <v>2026/08/17</v>
      </c>
      <c r="D7194" t="str">
        <f t="shared" si="1569"/>
        <v xml:space="preserve">1:50:09 </v>
      </c>
      <c r="E7194">
        <v>4</v>
      </c>
      <c r="F7194">
        <v>4</v>
      </c>
      <c r="G7194">
        <v>4</v>
      </c>
      <c r="H7194">
        <v>4</v>
      </c>
      <c r="I7194">
        <v>4</v>
      </c>
      <c r="J7194">
        <v>4</v>
      </c>
      <c r="K7194">
        <v>4</v>
      </c>
      <c r="L7194">
        <v>4</v>
      </c>
      <c r="M7194">
        <v>4</v>
      </c>
      <c r="N7194">
        <v>5</v>
      </c>
      <c r="O7194">
        <v>4</v>
      </c>
      <c r="P7194">
        <v>5</v>
      </c>
      <c r="Q7194">
        <v>5</v>
      </c>
      <c r="R7194">
        <v>4</v>
      </c>
      <c r="S7194">
        <v>5</v>
      </c>
      <c r="T7194">
        <v>4</v>
      </c>
      <c r="U7194">
        <v>4</v>
      </c>
      <c r="V7194" s="2">
        <f t="shared" si="1570"/>
        <v>4</v>
      </c>
      <c r="W7194" s="2">
        <f t="shared" si="1571"/>
        <v>4</v>
      </c>
      <c r="X7194" s="2">
        <f t="shared" si="1572"/>
        <v>4.5</v>
      </c>
      <c r="Y7194" s="2">
        <f t="shared" si="1573"/>
        <v>4.5</v>
      </c>
      <c r="Z7194">
        <f t="shared" si="1574"/>
        <v>1</v>
      </c>
      <c r="AA7194">
        <f t="shared" si="1575"/>
        <v>1</v>
      </c>
      <c r="AB7194">
        <f t="shared" si="1576"/>
        <v>1</v>
      </c>
      <c r="AC7194">
        <f t="shared" si="1577"/>
        <v>1</v>
      </c>
      <c r="AD7194">
        <f t="shared" si="1578"/>
        <v>1</v>
      </c>
      <c r="AE7194" t="str">
        <f t="shared" si="1579"/>
        <v>Satisfecho</v>
      </c>
      <c r="AF7194" s="2">
        <f t="shared" si="1580"/>
        <v>4.25</v>
      </c>
      <c r="AG7194">
        <f t="shared" si="1581"/>
        <v>0</v>
      </c>
    </row>
    <row r="7195" spans="1:33">
      <c r="A7195">
        <v>7194</v>
      </c>
      <c r="B7195" t="s">
        <v>6974</v>
      </c>
      <c r="C7195" t="str">
        <f t="shared" si="1568"/>
        <v>2026/08/17</v>
      </c>
      <c r="D7195" t="str">
        <f t="shared" si="1569"/>
        <v xml:space="preserve">1:54:17 </v>
      </c>
      <c r="E7195">
        <v>5</v>
      </c>
      <c r="F7195">
        <v>5</v>
      </c>
      <c r="G7195">
        <v>5</v>
      </c>
      <c r="H7195">
        <v>5</v>
      </c>
      <c r="I7195">
        <v>5</v>
      </c>
      <c r="J7195">
        <v>5</v>
      </c>
      <c r="K7195">
        <v>5</v>
      </c>
      <c r="L7195">
        <v>5</v>
      </c>
      <c r="M7195">
        <v>5</v>
      </c>
      <c r="N7195">
        <v>5</v>
      </c>
      <c r="O7195">
        <v>5</v>
      </c>
      <c r="P7195">
        <v>5</v>
      </c>
      <c r="Q7195">
        <v>5</v>
      </c>
      <c r="R7195">
        <v>5</v>
      </c>
      <c r="S7195">
        <v>5</v>
      </c>
      <c r="T7195">
        <v>5</v>
      </c>
      <c r="U7195">
        <v>5</v>
      </c>
      <c r="V7195" s="2">
        <f t="shared" si="1570"/>
        <v>5</v>
      </c>
      <c r="W7195" s="2">
        <f t="shared" si="1571"/>
        <v>5</v>
      </c>
      <c r="X7195" s="2">
        <f t="shared" si="1572"/>
        <v>5</v>
      </c>
      <c r="Y7195" s="2">
        <f t="shared" si="1573"/>
        <v>5</v>
      </c>
      <c r="Z7195">
        <f t="shared" si="1574"/>
        <v>1</v>
      </c>
      <c r="AA7195">
        <f t="shared" si="1575"/>
        <v>1</v>
      </c>
      <c r="AB7195">
        <f t="shared" si="1576"/>
        <v>1</v>
      </c>
      <c r="AC7195">
        <f t="shared" si="1577"/>
        <v>1</v>
      </c>
      <c r="AD7195">
        <f t="shared" si="1578"/>
        <v>1</v>
      </c>
      <c r="AE7195" t="str">
        <f t="shared" si="1579"/>
        <v>Satisfecho</v>
      </c>
      <c r="AF7195" s="2">
        <f t="shared" si="1580"/>
        <v>5</v>
      </c>
      <c r="AG7195">
        <f t="shared" si="1581"/>
        <v>1</v>
      </c>
    </row>
    <row r="7196" spans="1:33">
      <c r="A7196">
        <v>7195</v>
      </c>
      <c r="B7196" t="s">
        <v>6975</v>
      </c>
      <c r="C7196" t="str">
        <f t="shared" si="1568"/>
        <v>2026/08/17</v>
      </c>
      <c r="D7196" t="str">
        <f t="shared" si="1569"/>
        <v xml:space="preserve">2:04:58 </v>
      </c>
      <c r="E7196">
        <v>5</v>
      </c>
      <c r="F7196">
        <v>5</v>
      </c>
      <c r="G7196">
        <v>5</v>
      </c>
      <c r="H7196">
        <v>5</v>
      </c>
      <c r="I7196">
        <v>5</v>
      </c>
      <c r="J7196">
        <v>5</v>
      </c>
      <c r="K7196">
        <v>5</v>
      </c>
      <c r="L7196">
        <v>5</v>
      </c>
      <c r="M7196">
        <v>5</v>
      </c>
      <c r="N7196">
        <v>5</v>
      </c>
      <c r="O7196">
        <v>5</v>
      </c>
      <c r="P7196">
        <v>5</v>
      </c>
      <c r="Q7196">
        <v>5</v>
      </c>
      <c r="R7196">
        <v>5</v>
      </c>
      <c r="S7196">
        <v>5</v>
      </c>
      <c r="T7196">
        <v>5</v>
      </c>
      <c r="U7196">
        <v>5</v>
      </c>
      <c r="V7196" s="2">
        <f t="shared" si="1570"/>
        <v>5</v>
      </c>
      <c r="W7196" s="2">
        <f t="shared" si="1571"/>
        <v>5</v>
      </c>
      <c r="X7196" s="2">
        <f t="shared" si="1572"/>
        <v>5</v>
      </c>
      <c r="Y7196" s="2">
        <f t="shared" si="1573"/>
        <v>5</v>
      </c>
      <c r="Z7196">
        <f t="shared" si="1574"/>
        <v>1</v>
      </c>
      <c r="AA7196">
        <f t="shared" si="1575"/>
        <v>1</v>
      </c>
      <c r="AB7196">
        <f t="shared" si="1576"/>
        <v>1</v>
      </c>
      <c r="AC7196">
        <f t="shared" si="1577"/>
        <v>1</v>
      </c>
      <c r="AD7196">
        <f t="shared" si="1578"/>
        <v>1</v>
      </c>
      <c r="AE7196" t="str">
        <f t="shared" si="1579"/>
        <v>Satisfecho</v>
      </c>
      <c r="AF7196" s="2">
        <f t="shared" si="1580"/>
        <v>5</v>
      </c>
      <c r="AG7196">
        <f t="shared" si="1581"/>
        <v>1</v>
      </c>
    </row>
    <row r="7197" spans="1:33">
      <c r="A7197">
        <v>7196</v>
      </c>
      <c r="B7197" t="s">
        <v>6976</v>
      </c>
      <c r="C7197" t="str">
        <f t="shared" si="1568"/>
        <v>2026/08/17</v>
      </c>
      <c r="D7197" t="str">
        <f t="shared" si="1569"/>
        <v xml:space="preserve">2:08:40 </v>
      </c>
      <c r="E7197">
        <v>4</v>
      </c>
      <c r="F7197">
        <v>4</v>
      </c>
      <c r="G7197">
        <v>4</v>
      </c>
      <c r="H7197">
        <v>4</v>
      </c>
      <c r="I7197">
        <v>5</v>
      </c>
      <c r="J7197">
        <v>5</v>
      </c>
      <c r="K7197">
        <v>5</v>
      </c>
      <c r="L7197">
        <v>5</v>
      </c>
      <c r="M7197">
        <v>4</v>
      </c>
      <c r="N7197">
        <v>3</v>
      </c>
      <c r="O7197">
        <v>3</v>
      </c>
      <c r="P7197">
        <v>4</v>
      </c>
      <c r="Q7197">
        <v>5</v>
      </c>
      <c r="R7197">
        <v>4</v>
      </c>
      <c r="S7197">
        <v>5</v>
      </c>
      <c r="T7197">
        <v>5</v>
      </c>
      <c r="U7197">
        <v>4</v>
      </c>
      <c r="V7197" s="2">
        <f t="shared" si="1570"/>
        <v>4</v>
      </c>
      <c r="W7197" s="2">
        <f t="shared" si="1571"/>
        <v>5</v>
      </c>
      <c r="X7197" s="2">
        <f t="shared" si="1572"/>
        <v>3.5</v>
      </c>
      <c r="Y7197" s="2">
        <f t="shared" si="1573"/>
        <v>4.75</v>
      </c>
      <c r="Z7197">
        <f t="shared" si="1574"/>
        <v>1</v>
      </c>
      <c r="AA7197">
        <f t="shared" si="1575"/>
        <v>1</v>
      </c>
      <c r="AB7197">
        <f t="shared" si="1576"/>
        <v>0</v>
      </c>
      <c r="AC7197">
        <f t="shared" si="1577"/>
        <v>1</v>
      </c>
      <c r="AD7197">
        <f t="shared" si="1578"/>
        <v>1</v>
      </c>
      <c r="AE7197" t="str">
        <f t="shared" si="1579"/>
        <v>Satisfecho</v>
      </c>
      <c r="AF7197" s="2">
        <f t="shared" si="1580"/>
        <v>4.3125</v>
      </c>
      <c r="AG7197">
        <f t="shared" si="1581"/>
        <v>0</v>
      </c>
    </row>
    <row r="7198" spans="1:33">
      <c r="A7198">
        <v>7197</v>
      </c>
      <c r="B7198" t="s">
        <v>6977</v>
      </c>
      <c r="C7198" t="str">
        <f t="shared" si="1568"/>
        <v>2026/08/17</v>
      </c>
      <c r="D7198" t="str">
        <f t="shared" si="1569"/>
        <v xml:space="preserve">2:12:43 </v>
      </c>
      <c r="E7198">
        <v>3</v>
      </c>
      <c r="F7198">
        <v>1</v>
      </c>
      <c r="G7198">
        <v>4</v>
      </c>
      <c r="H7198">
        <v>3</v>
      </c>
      <c r="I7198">
        <v>4</v>
      </c>
      <c r="J7198">
        <v>4</v>
      </c>
      <c r="K7198">
        <v>4</v>
      </c>
      <c r="L7198">
        <v>4</v>
      </c>
      <c r="M7198">
        <v>4</v>
      </c>
      <c r="N7198">
        <v>4</v>
      </c>
      <c r="O7198">
        <v>3</v>
      </c>
      <c r="P7198">
        <v>3</v>
      </c>
      <c r="Q7198">
        <v>4</v>
      </c>
      <c r="R7198">
        <v>4</v>
      </c>
      <c r="S7198">
        <v>4</v>
      </c>
      <c r="T7198">
        <v>4</v>
      </c>
      <c r="U7198">
        <v>4</v>
      </c>
      <c r="V7198" s="2">
        <f t="shared" si="1570"/>
        <v>2.75</v>
      </c>
      <c r="W7198" s="2">
        <f t="shared" si="1571"/>
        <v>4</v>
      </c>
      <c r="X7198" s="2">
        <f t="shared" si="1572"/>
        <v>3.5</v>
      </c>
      <c r="Y7198" s="2">
        <f t="shared" si="1573"/>
        <v>4</v>
      </c>
      <c r="Z7198">
        <f t="shared" si="1574"/>
        <v>0</v>
      </c>
      <c r="AA7198">
        <f t="shared" si="1575"/>
        <v>1</v>
      </c>
      <c r="AB7198">
        <f t="shared" si="1576"/>
        <v>0</v>
      </c>
      <c r="AC7198">
        <f t="shared" si="1577"/>
        <v>1</v>
      </c>
      <c r="AD7198">
        <f t="shared" si="1578"/>
        <v>1</v>
      </c>
      <c r="AE7198" t="str">
        <f t="shared" si="1579"/>
        <v>Satisfecho</v>
      </c>
      <c r="AF7198" s="2">
        <f t="shared" si="1580"/>
        <v>3.5625</v>
      </c>
      <c r="AG7198">
        <f t="shared" si="1581"/>
        <v>0</v>
      </c>
    </row>
    <row r="7199" spans="1:33">
      <c r="A7199">
        <v>7198</v>
      </c>
      <c r="B7199" t="s">
        <v>6978</v>
      </c>
      <c r="C7199" t="str">
        <f t="shared" si="1568"/>
        <v>2026/08/17</v>
      </c>
      <c r="D7199" t="str">
        <f t="shared" si="1569"/>
        <v xml:space="preserve">2:15:20 </v>
      </c>
      <c r="E7199">
        <v>4</v>
      </c>
      <c r="F7199">
        <v>5</v>
      </c>
      <c r="G7199">
        <v>4</v>
      </c>
      <c r="H7199">
        <v>4</v>
      </c>
      <c r="I7199">
        <v>4</v>
      </c>
      <c r="J7199">
        <v>4</v>
      </c>
      <c r="K7199">
        <v>5</v>
      </c>
      <c r="L7199">
        <v>4</v>
      </c>
      <c r="M7199">
        <v>4</v>
      </c>
      <c r="N7199">
        <v>5</v>
      </c>
      <c r="O7199">
        <v>4</v>
      </c>
      <c r="P7199">
        <v>4</v>
      </c>
      <c r="Q7199">
        <v>4</v>
      </c>
      <c r="R7199">
        <v>5</v>
      </c>
      <c r="S7199">
        <v>4</v>
      </c>
      <c r="T7199">
        <v>5</v>
      </c>
      <c r="U7199">
        <v>4</v>
      </c>
      <c r="V7199" s="2">
        <f t="shared" si="1570"/>
        <v>4.25</v>
      </c>
      <c r="W7199" s="2">
        <f t="shared" si="1571"/>
        <v>4.25</v>
      </c>
      <c r="X7199" s="2">
        <f t="shared" si="1572"/>
        <v>4.25</v>
      </c>
      <c r="Y7199" s="2">
        <f t="shared" si="1573"/>
        <v>4.5</v>
      </c>
      <c r="Z7199">
        <f t="shared" si="1574"/>
        <v>1</v>
      </c>
      <c r="AA7199">
        <f t="shared" si="1575"/>
        <v>1</v>
      </c>
      <c r="AB7199">
        <f t="shared" si="1576"/>
        <v>1</v>
      </c>
      <c r="AC7199">
        <f t="shared" si="1577"/>
        <v>1</v>
      </c>
      <c r="AD7199">
        <f t="shared" si="1578"/>
        <v>1</v>
      </c>
      <c r="AE7199" t="str">
        <f t="shared" si="1579"/>
        <v>Satisfecho</v>
      </c>
      <c r="AF7199" s="2">
        <f t="shared" si="1580"/>
        <v>4.3125</v>
      </c>
      <c r="AG7199">
        <f t="shared" si="1581"/>
        <v>0</v>
      </c>
    </row>
    <row r="7200" spans="1:33">
      <c r="A7200">
        <v>7199</v>
      </c>
      <c r="B7200" t="s">
        <v>6979</v>
      </c>
      <c r="C7200" t="str">
        <f t="shared" si="1568"/>
        <v>2026/08/17</v>
      </c>
      <c r="D7200" t="str">
        <f t="shared" si="1569"/>
        <v xml:space="preserve">2:16:06 </v>
      </c>
      <c r="E7200">
        <v>5</v>
      </c>
      <c r="F7200">
        <v>4</v>
      </c>
      <c r="G7200">
        <v>4</v>
      </c>
      <c r="H7200">
        <v>4</v>
      </c>
      <c r="I7200">
        <v>4</v>
      </c>
      <c r="J7200">
        <v>4</v>
      </c>
      <c r="K7200">
        <v>4</v>
      </c>
      <c r="L7200">
        <v>4</v>
      </c>
      <c r="M7200">
        <v>4</v>
      </c>
      <c r="N7200">
        <v>3</v>
      </c>
      <c r="O7200">
        <v>3</v>
      </c>
      <c r="P7200">
        <v>5</v>
      </c>
      <c r="Q7200">
        <v>4</v>
      </c>
      <c r="R7200">
        <v>3</v>
      </c>
      <c r="S7200">
        <v>4</v>
      </c>
      <c r="T7200">
        <v>4</v>
      </c>
      <c r="U7200">
        <v>4</v>
      </c>
      <c r="V7200" s="2">
        <f t="shared" si="1570"/>
        <v>4.25</v>
      </c>
      <c r="W7200" s="2">
        <f t="shared" si="1571"/>
        <v>4</v>
      </c>
      <c r="X7200" s="2">
        <f t="shared" si="1572"/>
        <v>3.75</v>
      </c>
      <c r="Y7200" s="2">
        <f t="shared" si="1573"/>
        <v>3.75</v>
      </c>
      <c r="Z7200">
        <f t="shared" si="1574"/>
        <v>1</v>
      </c>
      <c r="AA7200">
        <f t="shared" si="1575"/>
        <v>1</v>
      </c>
      <c r="AB7200">
        <f t="shared" si="1576"/>
        <v>0</v>
      </c>
      <c r="AC7200">
        <f t="shared" si="1577"/>
        <v>0</v>
      </c>
      <c r="AD7200">
        <f t="shared" si="1578"/>
        <v>1</v>
      </c>
      <c r="AE7200" t="str">
        <f t="shared" si="1579"/>
        <v>Satisfecho</v>
      </c>
      <c r="AF7200" s="2">
        <f t="shared" si="1580"/>
        <v>3.9375</v>
      </c>
      <c r="AG7200">
        <f t="shared" si="1581"/>
        <v>0</v>
      </c>
    </row>
    <row r="7201" spans="1:33">
      <c r="A7201">
        <v>7200</v>
      </c>
      <c r="B7201" t="s">
        <v>6980</v>
      </c>
      <c r="C7201" t="str">
        <f t="shared" si="1568"/>
        <v>2026/08/17</v>
      </c>
      <c r="D7201" t="str">
        <f t="shared" si="1569"/>
        <v xml:space="preserve">2:29:37 </v>
      </c>
      <c r="E7201">
        <v>2</v>
      </c>
      <c r="F7201">
        <v>2</v>
      </c>
      <c r="G7201">
        <v>2</v>
      </c>
      <c r="H7201">
        <v>2</v>
      </c>
      <c r="I7201">
        <v>2</v>
      </c>
      <c r="J7201">
        <v>2</v>
      </c>
      <c r="K7201">
        <v>2</v>
      </c>
      <c r="L7201">
        <v>2</v>
      </c>
      <c r="M7201">
        <v>2</v>
      </c>
      <c r="N7201">
        <v>2</v>
      </c>
      <c r="O7201">
        <v>1</v>
      </c>
      <c r="P7201">
        <v>2</v>
      </c>
      <c r="Q7201">
        <v>2</v>
      </c>
      <c r="R7201">
        <v>2</v>
      </c>
      <c r="S7201">
        <v>2</v>
      </c>
      <c r="T7201">
        <v>2</v>
      </c>
      <c r="U7201">
        <v>2</v>
      </c>
      <c r="V7201" s="2">
        <f t="shared" si="1570"/>
        <v>2</v>
      </c>
      <c r="W7201" s="2">
        <f t="shared" si="1571"/>
        <v>2</v>
      </c>
      <c r="X7201" s="2">
        <f t="shared" si="1572"/>
        <v>1.75</v>
      </c>
      <c r="Y7201" s="2">
        <f t="shared" si="1573"/>
        <v>2</v>
      </c>
      <c r="Z7201">
        <f t="shared" si="1574"/>
        <v>0</v>
      </c>
      <c r="AA7201">
        <f t="shared" si="1575"/>
        <v>0</v>
      </c>
      <c r="AB7201">
        <f t="shared" si="1576"/>
        <v>0</v>
      </c>
      <c r="AC7201">
        <f t="shared" si="1577"/>
        <v>0</v>
      </c>
      <c r="AD7201">
        <f t="shared" si="1578"/>
        <v>0</v>
      </c>
      <c r="AE7201" t="str">
        <f t="shared" si="1579"/>
        <v>No satisfecho</v>
      </c>
      <c r="AF7201" s="2">
        <f t="shared" si="1580"/>
        <v>1.9375</v>
      </c>
      <c r="AG7201">
        <f t="shared" si="1581"/>
        <v>0</v>
      </c>
    </row>
    <row r="7202" spans="1:33">
      <c r="A7202">
        <v>7201</v>
      </c>
      <c r="B7202" t="s">
        <v>6981</v>
      </c>
      <c r="C7202" t="str">
        <f t="shared" si="1568"/>
        <v>2026/08/17</v>
      </c>
      <c r="D7202" t="str">
        <f t="shared" si="1569"/>
        <v xml:space="preserve">2:30:31 </v>
      </c>
      <c r="E7202">
        <v>3</v>
      </c>
      <c r="F7202">
        <v>3</v>
      </c>
      <c r="G7202">
        <v>3</v>
      </c>
      <c r="H7202">
        <v>3</v>
      </c>
      <c r="I7202">
        <v>3</v>
      </c>
      <c r="J7202">
        <v>3</v>
      </c>
      <c r="K7202">
        <v>3</v>
      </c>
      <c r="L7202">
        <v>3</v>
      </c>
      <c r="M7202">
        <v>3</v>
      </c>
      <c r="N7202">
        <v>3</v>
      </c>
      <c r="O7202">
        <v>3</v>
      </c>
      <c r="P7202">
        <v>3</v>
      </c>
      <c r="Q7202">
        <v>3</v>
      </c>
      <c r="R7202">
        <v>3</v>
      </c>
      <c r="S7202">
        <v>3</v>
      </c>
      <c r="T7202">
        <v>3</v>
      </c>
      <c r="U7202">
        <v>3</v>
      </c>
      <c r="V7202" s="2">
        <f t="shared" si="1570"/>
        <v>3</v>
      </c>
      <c r="W7202" s="2">
        <f t="shared" si="1571"/>
        <v>3</v>
      </c>
      <c r="X7202" s="2">
        <f t="shared" si="1572"/>
        <v>3</v>
      </c>
      <c r="Y7202" s="2">
        <f t="shared" si="1573"/>
        <v>3</v>
      </c>
      <c r="Z7202">
        <f t="shared" si="1574"/>
        <v>0</v>
      </c>
      <c r="AA7202">
        <f t="shared" si="1575"/>
        <v>0</v>
      </c>
      <c r="AB7202">
        <f t="shared" si="1576"/>
        <v>0</v>
      </c>
      <c r="AC7202">
        <f t="shared" si="1577"/>
        <v>0</v>
      </c>
      <c r="AD7202">
        <f t="shared" si="1578"/>
        <v>0</v>
      </c>
      <c r="AE7202" t="str">
        <f t="shared" si="1579"/>
        <v>No satisfecho</v>
      </c>
      <c r="AF7202" s="2">
        <f t="shared" si="1580"/>
        <v>3</v>
      </c>
      <c r="AG7202">
        <f t="shared" si="1581"/>
        <v>1</v>
      </c>
    </row>
    <row r="7203" spans="1:33">
      <c r="A7203">
        <v>7202</v>
      </c>
      <c r="B7203" t="s">
        <v>6982</v>
      </c>
      <c r="C7203" t="str">
        <f t="shared" si="1568"/>
        <v>2026/08/17</v>
      </c>
      <c r="D7203" t="str">
        <f t="shared" si="1569"/>
        <v xml:space="preserve">2:33:05 </v>
      </c>
      <c r="E7203">
        <v>4</v>
      </c>
      <c r="F7203">
        <v>4</v>
      </c>
      <c r="G7203">
        <v>3</v>
      </c>
      <c r="H7203">
        <v>3</v>
      </c>
      <c r="I7203">
        <v>3</v>
      </c>
      <c r="J7203">
        <v>3</v>
      </c>
      <c r="K7203">
        <v>2</v>
      </c>
      <c r="L7203">
        <v>2</v>
      </c>
      <c r="M7203">
        <v>2</v>
      </c>
      <c r="N7203">
        <v>4</v>
      </c>
      <c r="O7203">
        <v>2</v>
      </c>
      <c r="P7203">
        <v>2</v>
      </c>
      <c r="Q7203">
        <v>4</v>
      </c>
      <c r="R7203">
        <v>4</v>
      </c>
      <c r="S7203">
        <v>4</v>
      </c>
      <c r="T7203">
        <v>2</v>
      </c>
      <c r="U7203">
        <v>3</v>
      </c>
      <c r="V7203" s="2">
        <f t="shared" si="1570"/>
        <v>3.5</v>
      </c>
      <c r="W7203" s="2">
        <f t="shared" si="1571"/>
        <v>2.5</v>
      </c>
      <c r="X7203" s="2">
        <f t="shared" si="1572"/>
        <v>2.5</v>
      </c>
      <c r="Y7203" s="2">
        <f t="shared" si="1573"/>
        <v>3.5</v>
      </c>
      <c r="Z7203">
        <f t="shared" si="1574"/>
        <v>0</v>
      </c>
      <c r="AA7203">
        <f t="shared" si="1575"/>
        <v>0</v>
      </c>
      <c r="AB7203">
        <f t="shared" si="1576"/>
        <v>0</v>
      </c>
      <c r="AC7203">
        <f t="shared" si="1577"/>
        <v>0</v>
      </c>
      <c r="AD7203">
        <f t="shared" si="1578"/>
        <v>0</v>
      </c>
      <c r="AE7203" t="str">
        <f t="shared" si="1579"/>
        <v>No satisfecho</v>
      </c>
      <c r="AF7203" s="2">
        <f t="shared" si="1580"/>
        <v>3</v>
      </c>
      <c r="AG7203">
        <f t="shared" si="1581"/>
        <v>0</v>
      </c>
    </row>
    <row r="7204" spans="1:33">
      <c r="A7204">
        <v>7203</v>
      </c>
      <c r="B7204" t="s">
        <v>6983</v>
      </c>
      <c r="C7204" t="str">
        <f t="shared" si="1568"/>
        <v>2026/08/17</v>
      </c>
      <c r="D7204" t="str">
        <f t="shared" si="1569"/>
        <v xml:space="preserve">2:40:52 </v>
      </c>
      <c r="E7204">
        <v>4</v>
      </c>
      <c r="F7204">
        <v>3</v>
      </c>
      <c r="G7204">
        <v>4</v>
      </c>
      <c r="H7204">
        <v>3</v>
      </c>
      <c r="I7204">
        <v>4</v>
      </c>
      <c r="J7204">
        <v>3</v>
      </c>
      <c r="K7204">
        <v>3</v>
      </c>
      <c r="L7204">
        <v>3</v>
      </c>
      <c r="M7204">
        <v>2</v>
      </c>
      <c r="N7204">
        <v>4</v>
      </c>
      <c r="O7204">
        <v>1</v>
      </c>
      <c r="P7204">
        <v>1</v>
      </c>
      <c r="Q7204">
        <v>3</v>
      </c>
      <c r="R7204">
        <v>4</v>
      </c>
      <c r="S7204">
        <v>4</v>
      </c>
      <c r="T7204">
        <v>1</v>
      </c>
      <c r="U7204">
        <v>3</v>
      </c>
      <c r="V7204" s="2">
        <f t="shared" si="1570"/>
        <v>3.5</v>
      </c>
      <c r="W7204" s="2">
        <f t="shared" si="1571"/>
        <v>3.25</v>
      </c>
      <c r="X7204" s="2">
        <f t="shared" si="1572"/>
        <v>2</v>
      </c>
      <c r="Y7204" s="2">
        <f t="shared" si="1573"/>
        <v>3</v>
      </c>
      <c r="Z7204">
        <f t="shared" si="1574"/>
        <v>0</v>
      </c>
      <c r="AA7204">
        <f t="shared" si="1575"/>
        <v>0</v>
      </c>
      <c r="AB7204">
        <f t="shared" si="1576"/>
        <v>0</v>
      </c>
      <c r="AC7204">
        <f t="shared" si="1577"/>
        <v>0</v>
      </c>
      <c r="AD7204">
        <f t="shared" si="1578"/>
        <v>0</v>
      </c>
      <c r="AE7204" t="str">
        <f t="shared" si="1579"/>
        <v>No satisfecho</v>
      </c>
      <c r="AF7204" s="2">
        <f t="shared" si="1580"/>
        <v>2.9375</v>
      </c>
      <c r="AG7204">
        <f t="shared" si="1581"/>
        <v>0</v>
      </c>
    </row>
    <row r="7205" spans="1:33">
      <c r="A7205">
        <v>7204</v>
      </c>
      <c r="B7205" t="s">
        <v>6984</v>
      </c>
      <c r="C7205" t="str">
        <f t="shared" si="1568"/>
        <v>2026/08/17</v>
      </c>
      <c r="D7205" t="str">
        <f t="shared" si="1569"/>
        <v xml:space="preserve">2:46:38 </v>
      </c>
      <c r="E7205">
        <v>4</v>
      </c>
      <c r="F7205">
        <v>3</v>
      </c>
      <c r="G7205">
        <v>4</v>
      </c>
      <c r="H7205">
        <v>4</v>
      </c>
      <c r="I7205">
        <v>4</v>
      </c>
      <c r="J7205">
        <v>4</v>
      </c>
      <c r="K7205">
        <v>3</v>
      </c>
      <c r="L7205">
        <v>3</v>
      </c>
      <c r="M7205">
        <v>4</v>
      </c>
      <c r="N7205">
        <v>4</v>
      </c>
      <c r="O7205">
        <v>4</v>
      </c>
      <c r="P7205">
        <v>3</v>
      </c>
      <c r="Q7205">
        <v>5</v>
      </c>
      <c r="R7205">
        <v>4</v>
      </c>
      <c r="S7205">
        <v>5</v>
      </c>
      <c r="T7205">
        <v>4</v>
      </c>
      <c r="U7205">
        <v>4</v>
      </c>
      <c r="V7205" s="2">
        <f t="shared" si="1570"/>
        <v>3.75</v>
      </c>
      <c r="W7205" s="2">
        <f t="shared" si="1571"/>
        <v>3.5</v>
      </c>
      <c r="X7205" s="2">
        <f t="shared" si="1572"/>
        <v>3.75</v>
      </c>
      <c r="Y7205" s="2">
        <f t="shared" si="1573"/>
        <v>4.5</v>
      </c>
      <c r="Z7205">
        <f t="shared" si="1574"/>
        <v>0</v>
      </c>
      <c r="AA7205">
        <f t="shared" si="1575"/>
        <v>0</v>
      </c>
      <c r="AB7205">
        <f t="shared" si="1576"/>
        <v>0</v>
      </c>
      <c r="AC7205">
        <f t="shared" si="1577"/>
        <v>1</v>
      </c>
      <c r="AD7205">
        <f t="shared" si="1578"/>
        <v>1</v>
      </c>
      <c r="AE7205" t="str">
        <f t="shared" si="1579"/>
        <v>Satisfecho</v>
      </c>
      <c r="AF7205" s="2">
        <f t="shared" si="1580"/>
        <v>3.875</v>
      </c>
      <c r="AG7205">
        <f t="shared" si="1581"/>
        <v>0</v>
      </c>
    </row>
    <row r="7206" spans="1:33">
      <c r="A7206">
        <v>7205</v>
      </c>
      <c r="B7206" t="s">
        <v>6985</v>
      </c>
      <c r="C7206" t="str">
        <f t="shared" si="1568"/>
        <v>2026/08/17</v>
      </c>
      <c r="D7206" t="str">
        <f t="shared" si="1569"/>
        <v xml:space="preserve">2:48:30 </v>
      </c>
      <c r="E7206">
        <v>4</v>
      </c>
      <c r="F7206">
        <v>4</v>
      </c>
      <c r="G7206">
        <v>4</v>
      </c>
      <c r="H7206">
        <v>4</v>
      </c>
      <c r="I7206">
        <v>3</v>
      </c>
      <c r="J7206">
        <v>3</v>
      </c>
      <c r="K7206">
        <v>5</v>
      </c>
      <c r="L7206">
        <v>3</v>
      </c>
      <c r="M7206">
        <v>3</v>
      </c>
      <c r="N7206">
        <v>3</v>
      </c>
      <c r="O7206">
        <v>3</v>
      </c>
      <c r="P7206">
        <v>3</v>
      </c>
      <c r="Q7206">
        <v>3</v>
      </c>
      <c r="R7206">
        <v>3</v>
      </c>
      <c r="S7206">
        <v>3</v>
      </c>
      <c r="T7206">
        <v>3</v>
      </c>
      <c r="U7206">
        <v>4</v>
      </c>
      <c r="V7206" s="2">
        <f t="shared" si="1570"/>
        <v>4</v>
      </c>
      <c r="W7206" s="2">
        <f t="shared" si="1571"/>
        <v>3.5</v>
      </c>
      <c r="X7206" s="2">
        <f t="shared" si="1572"/>
        <v>3</v>
      </c>
      <c r="Y7206" s="2">
        <f t="shared" si="1573"/>
        <v>3</v>
      </c>
      <c r="Z7206">
        <f t="shared" si="1574"/>
        <v>1</v>
      </c>
      <c r="AA7206">
        <f t="shared" si="1575"/>
        <v>0</v>
      </c>
      <c r="AB7206">
        <f t="shared" si="1576"/>
        <v>0</v>
      </c>
      <c r="AC7206">
        <f t="shared" si="1577"/>
        <v>0</v>
      </c>
      <c r="AD7206">
        <f t="shared" si="1578"/>
        <v>1</v>
      </c>
      <c r="AE7206" t="str">
        <f t="shared" si="1579"/>
        <v>Satisfecho</v>
      </c>
      <c r="AF7206" s="2">
        <f t="shared" si="1580"/>
        <v>3.375</v>
      </c>
      <c r="AG7206">
        <f t="shared" si="1581"/>
        <v>0</v>
      </c>
    </row>
    <row r="7207" spans="1:33">
      <c r="A7207">
        <v>7206</v>
      </c>
      <c r="B7207" t="s">
        <v>6986</v>
      </c>
      <c r="C7207" t="str">
        <f t="shared" si="1568"/>
        <v>2026/08/17</v>
      </c>
      <c r="D7207" t="str">
        <f t="shared" si="1569"/>
        <v xml:space="preserve">2:50:27 </v>
      </c>
      <c r="E7207">
        <v>5</v>
      </c>
      <c r="F7207">
        <v>5</v>
      </c>
      <c r="G7207">
        <v>5</v>
      </c>
      <c r="H7207">
        <v>5</v>
      </c>
      <c r="I7207">
        <v>5</v>
      </c>
      <c r="J7207">
        <v>4</v>
      </c>
      <c r="K7207">
        <v>5</v>
      </c>
      <c r="L7207">
        <v>4</v>
      </c>
      <c r="M7207">
        <v>3</v>
      </c>
      <c r="N7207">
        <v>3</v>
      </c>
      <c r="O7207">
        <v>3</v>
      </c>
      <c r="P7207">
        <v>3</v>
      </c>
      <c r="Q7207">
        <v>4</v>
      </c>
      <c r="R7207">
        <v>4</v>
      </c>
      <c r="S7207">
        <v>4</v>
      </c>
      <c r="T7207">
        <v>4</v>
      </c>
      <c r="U7207">
        <v>4</v>
      </c>
      <c r="V7207" s="2">
        <f t="shared" si="1570"/>
        <v>5</v>
      </c>
      <c r="W7207" s="2">
        <f t="shared" si="1571"/>
        <v>4.5</v>
      </c>
      <c r="X7207" s="2">
        <f t="shared" si="1572"/>
        <v>3</v>
      </c>
      <c r="Y7207" s="2">
        <f t="shared" si="1573"/>
        <v>4</v>
      </c>
      <c r="Z7207">
        <f t="shared" si="1574"/>
        <v>1</v>
      </c>
      <c r="AA7207">
        <f t="shared" si="1575"/>
        <v>1</v>
      </c>
      <c r="AB7207">
        <f t="shared" si="1576"/>
        <v>0</v>
      </c>
      <c r="AC7207">
        <f t="shared" si="1577"/>
        <v>1</v>
      </c>
      <c r="AD7207">
        <f t="shared" si="1578"/>
        <v>1</v>
      </c>
      <c r="AE7207" t="str">
        <f t="shared" si="1579"/>
        <v>Satisfecho</v>
      </c>
      <c r="AF7207" s="2">
        <f t="shared" si="1580"/>
        <v>4.125</v>
      </c>
      <c r="AG7207">
        <f t="shared" si="1581"/>
        <v>0</v>
      </c>
    </row>
    <row r="7208" spans="1:33">
      <c r="A7208">
        <v>7207</v>
      </c>
      <c r="B7208" t="s">
        <v>6987</v>
      </c>
      <c r="C7208" t="str">
        <f t="shared" si="1568"/>
        <v>2026/08/17</v>
      </c>
      <c r="D7208" t="str">
        <f t="shared" si="1569"/>
        <v xml:space="preserve">2:50:43 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 s="2">
        <f t="shared" si="1570"/>
        <v>1</v>
      </c>
      <c r="W7208" s="2">
        <f t="shared" si="1571"/>
        <v>1</v>
      </c>
      <c r="X7208" s="2">
        <f t="shared" si="1572"/>
        <v>1</v>
      </c>
      <c r="Y7208" s="2">
        <f t="shared" si="1573"/>
        <v>1</v>
      </c>
      <c r="Z7208">
        <f t="shared" si="1574"/>
        <v>0</v>
      </c>
      <c r="AA7208">
        <f t="shared" si="1575"/>
        <v>0</v>
      </c>
      <c r="AB7208">
        <f t="shared" si="1576"/>
        <v>0</v>
      </c>
      <c r="AC7208">
        <f t="shared" si="1577"/>
        <v>0</v>
      </c>
      <c r="AD7208">
        <f t="shared" si="1578"/>
        <v>0</v>
      </c>
      <c r="AE7208" t="str">
        <f t="shared" si="1579"/>
        <v>No satisfecho</v>
      </c>
      <c r="AF7208" s="2">
        <f t="shared" si="1580"/>
        <v>1</v>
      </c>
      <c r="AG7208">
        <f t="shared" si="1581"/>
        <v>1</v>
      </c>
    </row>
    <row r="7209" spans="1:33">
      <c r="A7209">
        <v>7208</v>
      </c>
      <c r="B7209" t="s">
        <v>6988</v>
      </c>
      <c r="C7209" t="str">
        <f t="shared" si="1568"/>
        <v>2026/08/17</v>
      </c>
      <c r="D7209" t="str">
        <f t="shared" si="1569"/>
        <v xml:space="preserve">2:51:28 </v>
      </c>
      <c r="E7209">
        <v>4</v>
      </c>
      <c r="F7209">
        <v>4</v>
      </c>
      <c r="G7209">
        <v>4</v>
      </c>
      <c r="H7209">
        <v>4</v>
      </c>
      <c r="I7209">
        <v>4</v>
      </c>
      <c r="J7209">
        <v>4</v>
      </c>
      <c r="K7209">
        <v>4</v>
      </c>
      <c r="L7209">
        <v>4</v>
      </c>
      <c r="M7209">
        <v>4</v>
      </c>
      <c r="N7209">
        <v>4</v>
      </c>
      <c r="O7209">
        <v>4</v>
      </c>
      <c r="P7209">
        <v>4</v>
      </c>
      <c r="Q7209">
        <v>4</v>
      </c>
      <c r="R7209">
        <v>4</v>
      </c>
      <c r="S7209">
        <v>4</v>
      </c>
      <c r="T7209">
        <v>4</v>
      </c>
      <c r="U7209">
        <v>4</v>
      </c>
      <c r="V7209" s="2">
        <f t="shared" si="1570"/>
        <v>4</v>
      </c>
      <c r="W7209" s="2">
        <f t="shared" si="1571"/>
        <v>4</v>
      </c>
      <c r="X7209" s="2">
        <f t="shared" si="1572"/>
        <v>4</v>
      </c>
      <c r="Y7209" s="2">
        <f t="shared" si="1573"/>
        <v>4</v>
      </c>
      <c r="Z7209">
        <f t="shared" si="1574"/>
        <v>1</v>
      </c>
      <c r="AA7209">
        <f t="shared" si="1575"/>
        <v>1</v>
      </c>
      <c r="AB7209">
        <f t="shared" si="1576"/>
        <v>1</v>
      </c>
      <c r="AC7209">
        <f t="shared" si="1577"/>
        <v>1</v>
      </c>
      <c r="AD7209">
        <f t="shared" si="1578"/>
        <v>1</v>
      </c>
      <c r="AE7209" t="str">
        <f t="shared" si="1579"/>
        <v>Satisfecho</v>
      </c>
      <c r="AF7209" s="2">
        <f t="shared" si="1580"/>
        <v>4</v>
      </c>
      <c r="AG7209">
        <f t="shared" si="1581"/>
        <v>1</v>
      </c>
    </row>
    <row r="7210" spans="1:33">
      <c r="A7210">
        <v>7209</v>
      </c>
      <c r="B7210" t="s">
        <v>6989</v>
      </c>
      <c r="C7210" t="str">
        <f t="shared" si="1568"/>
        <v>2026/08/17</v>
      </c>
      <c r="D7210" t="str">
        <f t="shared" si="1569"/>
        <v xml:space="preserve">2:53:51 </v>
      </c>
      <c r="E7210">
        <v>2</v>
      </c>
      <c r="F7210">
        <v>2</v>
      </c>
      <c r="G7210">
        <v>2</v>
      </c>
      <c r="H7210">
        <v>2</v>
      </c>
      <c r="I7210">
        <v>4</v>
      </c>
      <c r="J7210">
        <v>3</v>
      </c>
      <c r="K7210">
        <v>3</v>
      </c>
      <c r="L7210">
        <v>4</v>
      </c>
      <c r="M7210">
        <v>2</v>
      </c>
      <c r="N7210">
        <v>4</v>
      </c>
      <c r="O7210">
        <v>2</v>
      </c>
      <c r="P7210">
        <v>3</v>
      </c>
      <c r="Q7210">
        <v>3</v>
      </c>
      <c r="R7210">
        <v>4</v>
      </c>
      <c r="S7210">
        <v>3</v>
      </c>
      <c r="T7210">
        <v>2</v>
      </c>
      <c r="U7210">
        <v>3</v>
      </c>
      <c r="V7210" s="2">
        <f t="shared" si="1570"/>
        <v>2</v>
      </c>
      <c r="W7210" s="2">
        <f t="shared" si="1571"/>
        <v>3.5</v>
      </c>
      <c r="X7210" s="2">
        <f t="shared" si="1572"/>
        <v>2.75</v>
      </c>
      <c r="Y7210" s="2">
        <f t="shared" si="1573"/>
        <v>3</v>
      </c>
      <c r="Z7210">
        <f t="shared" si="1574"/>
        <v>0</v>
      </c>
      <c r="AA7210">
        <f t="shared" si="1575"/>
        <v>0</v>
      </c>
      <c r="AB7210">
        <f t="shared" si="1576"/>
        <v>0</v>
      </c>
      <c r="AC7210">
        <f t="shared" si="1577"/>
        <v>0</v>
      </c>
      <c r="AD7210">
        <f t="shared" si="1578"/>
        <v>0</v>
      </c>
      <c r="AE7210" t="str">
        <f t="shared" si="1579"/>
        <v>No satisfecho</v>
      </c>
      <c r="AF7210" s="2">
        <f t="shared" si="1580"/>
        <v>2.8125</v>
      </c>
      <c r="AG7210">
        <f t="shared" si="1581"/>
        <v>0</v>
      </c>
    </row>
    <row r="7211" spans="1:33">
      <c r="A7211">
        <v>7210</v>
      </c>
      <c r="B7211" t="s">
        <v>6990</v>
      </c>
      <c r="C7211" t="str">
        <f t="shared" si="1568"/>
        <v>2026/08/17</v>
      </c>
      <c r="D7211" t="str">
        <f t="shared" si="1569"/>
        <v xml:space="preserve">2:58:43 </v>
      </c>
      <c r="E7211">
        <v>5</v>
      </c>
      <c r="F7211">
        <v>5</v>
      </c>
      <c r="G7211">
        <v>5</v>
      </c>
      <c r="H7211">
        <v>5</v>
      </c>
      <c r="I7211">
        <v>5</v>
      </c>
      <c r="J7211">
        <v>5</v>
      </c>
      <c r="K7211">
        <v>5</v>
      </c>
      <c r="L7211">
        <v>5</v>
      </c>
      <c r="M7211">
        <v>5</v>
      </c>
      <c r="N7211">
        <v>5</v>
      </c>
      <c r="O7211">
        <v>5</v>
      </c>
      <c r="P7211">
        <v>5</v>
      </c>
      <c r="Q7211">
        <v>5</v>
      </c>
      <c r="R7211">
        <v>5</v>
      </c>
      <c r="S7211">
        <v>5</v>
      </c>
      <c r="T7211">
        <v>5</v>
      </c>
      <c r="U7211">
        <v>5</v>
      </c>
      <c r="V7211" s="2">
        <f t="shared" si="1570"/>
        <v>5</v>
      </c>
      <c r="W7211" s="2">
        <f t="shared" si="1571"/>
        <v>5</v>
      </c>
      <c r="X7211" s="2">
        <f t="shared" si="1572"/>
        <v>5</v>
      </c>
      <c r="Y7211" s="2">
        <f t="shared" si="1573"/>
        <v>5</v>
      </c>
      <c r="Z7211">
        <f t="shared" si="1574"/>
        <v>1</v>
      </c>
      <c r="AA7211">
        <f t="shared" si="1575"/>
        <v>1</v>
      </c>
      <c r="AB7211">
        <f t="shared" si="1576"/>
        <v>1</v>
      </c>
      <c r="AC7211">
        <f t="shared" si="1577"/>
        <v>1</v>
      </c>
      <c r="AD7211">
        <f t="shared" si="1578"/>
        <v>1</v>
      </c>
      <c r="AE7211" t="str">
        <f t="shared" si="1579"/>
        <v>Satisfecho</v>
      </c>
      <c r="AF7211" s="2">
        <f t="shared" si="1580"/>
        <v>5</v>
      </c>
      <c r="AG7211">
        <f t="shared" si="1581"/>
        <v>1</v>
      </c>
    </row>
    <row r="7212" spans="1:33">
      <c r="A7212">
        <v>7211</v>
      </c>
      <c r="B7212" t="s">
        <v>6991</v>
      </c>
      <c r="C7212" t="str">
        <f t="shared" si="1568"/>
        <v>2026/08/17</v>
      </c>
      <c r="D7212" t="str">
        <f t="shared" si="1569"/>
        <v xml:space="preserve">3:04:24 </v>
      </c>
      <c r="E7212">
        <v>4</v>
      </c>
      <c r="F7212">
        <v>4</v>
      </c>
      <c r="G7212">
        <v>4</v>
      </c>
      <c r="H7212">
        <v>4</v>
      </c>
      <c r="I7212">
        <v>4</v>
      </c>
      <c r="J7212">
        <v>4</v>
      </c>
      <c r="K7212">
        <v>4</v>
      </c>
      <c r="L7212">
        <v>4</v>
      </c>
      <c r="M7212">
        <v>4</v>
      </c>
      <c r="N7212">
        <v>4</v>
      </c>
      <c r="O7212">
        <v>4</v>
      </c>
      <c r="P7212">
        <v>4</v>
      </c>
      <c r="Q7212">
        <v>4</v>
      </c>
      <c r="R7212">
        <v>3</v>
      </c>
      <c r="S7212">
        <v>4</v>
      </c>
      <c r="T7212">
        <v>3</v>
      </c>
      <c r="U7212">
        <v>3</v>
      </c>
      <c r="V7212" s="2">
        <f t="shared" si="1570"/>
        <v>4</v>
      </c>
      <c r="W7212" s="2">
        <f t="shared" si="1571"/>
        <v>4</v>
      </c>
      <c r="X7212" s="2">
        <f t="shared" si="1572"/>
        <v>4</v>
      </c>
      <c r="Y7212" s="2">
        <f t="shared" si="1573"/>
        <v>3.5</v>
      </c>
      <c r="Z7212">
        <f t="shared" si="1574"/>
        <v>1</v>
      </c>
      <c r="AA7212">
        <f t="shared" si="1575"/>
        <v>1</v>
      </c>
      <c r="AB7212">
        <f t="shared" si="1576"/>
        <v>1</v>
      </c>
      <c r="AC7212">
        <f t="shared" si="1577"/>
        <v>0</v>
      </c>
      <c r="AD7212">
        <f t="shared" si="1578"/>
        <v>0</v>
      </c>
      <c r="AE7212" t="str">
        <f t="shared" si="1579"/>
        <v>No satisfecho</v>
      </c>
      <c r="AF7212" s="2">
        <f t="shared" si="1580"/>
        <v>3.875</v>
      </c>
      <c r="AG7212">
        <f t="shared" si="1581"/>
        <v>0</v>
      </c>
    </row>
    <row r="7213" spans="1:33">
      <c r="A7213">
        <v>7212</v>
      </c>
      <c r="B7213" t="s">
        <v>6992</v>
      </c>
      <c r="C7213" t="str">
        <f t="shared" si="1568"/>
        <v>2026/08/17</v>
      </c>
      <c r="D7213" t="str">
        <f t="shared" si="1569"/>
        <v xml:space="preserve">3:09:35 </v>
      </c>
      <c r="E7213">
        <v>4</v>
      </c>
      <c r="F7213">
        <v>4</v>
      </c>
      <c r="G7213">
        <v>4</v>
      </c>
      <c r="H7213">
        <v>4</v>
      </c>
      <c r="I7213">
        <v>4</v>
      </c>
      <c r="J7213">
        <v>3</v>
      </c>
      <c r="K7213">
        <v>3</v>
      </c>
      <c r="L7213">
        <v>3</v>
      </c>
      <c r="M7213">
        <v>3</v>
      </c>
      <c r="N7213">
        <v>3</v>
      </c>
      <c r="O7213">
        <v>2</v>
      </c>
      <c r="P7213">
        <v>3</v>
      </c>
      <c r="Q7213">
        <v>3</v>
      </c>
      <c r="R7213">
        <v>3</v>
      </c>
      <c r="S7213">
        <v>3</v>
      </c>
      <c r="T7213">
        <v>4</v>
      </c>
      <c r="U7213">
        <v>4</v>
      </c>
      <c r="V7213" s="2">
        <f t="shared" si="1570"/>
        <v>4</v>
      </c>
      <c r="W7213" s="2">
        <f t="shared" si="1571"/>
        <v>3.25</v>
      </c>
      <c r="X7213" s="2">
        <f t="shared" si="1572"/>
        <v>2.75</v>
      </c>
      <c r="Y7213" s="2">
        <f t="shared" si="1573"/>
        <v>3.25</v>
      </c>
      <c r="Z7213">
        <f t="shared" si="1574"/>
        <v>1</v>
      </c>
      <c r="AA7213">
        <f t="shared" si="1575"/>
        <v>0</v>
      </c>
      <c r="AB7213">
        <f t="shared" si="1576"/>
        <v>0</v>
      </c>
      <c r="AC7213">
        <f t="shared" si="1577"/>
        <v>0</v>
      </c>
      <c r="AD7213">
        <f t="shared" si="1578"/>
        <v>1</v>
      </c>
      <c r="AE7213" t="str">
        <f t="shared" si="1579"/>
        <v>Satisfecho</v>
      </c>
      <c r="AF7213" s="2">
        <f t="shared" si="1580"/>
        <v>3.3125</v>
      </c>
      <c r="AG7213">
        <f t="shared" si="1581"/>
        <v>0</v>
      </c>
    </row>
    <row r="7214" spans="1:33">
      <c r="A7214">
        <v>7213</v>
      </c>
      <c r="B7214" t="s">
        <v>6993</v>
      </c>
      <c r="C7214" t="str">
        <f t="shared" si="1568"/>
        <v>2026/08/17</v>
      </c>
      <c r="D7214" t="str">
        <f t="shared" si="1569"/>
        <v xml:space="preserve">3:12:34 </v>
      </c>
      <c r="E7214">
        <v>5</v>
      </c>
      <c r="F7214">
        <v>4</v>
      </c>
      <c r="G7214">
        <v>5</v>
      </c>
      <c r="H7214">
        <v>5</v>
      </c>
      <c r="I7214">
        <v>5</v>
      </c>
      <c r="J7214">
        <v>5</v>
      </c>
      <c r="K7214">
        <v>5</v>
      </c>
      <c r="L7214">
        <v>4</v>
      </c>
      <c r="M7214">
        <v>4</v>
      </c>
      <c r="N7214">
        <v>4</v>
      </c>
      <c r="O7214">
        <v>3</v>
      </c>
      <c r="P7214">
        <v>4</v>
      </c>
      <c r="Q7214">
        <v>5</v>
      </c>
      <c r="R7214">
        <v>5</v>
      </c>
      <c r="S7214">
        <v>4</v>
      </c>
      <c r="T7214">
        <v>5</v>
      </c>
      <c r="U7214">
        <v>5</v>
      </c>
      <c r="V7214" s="2">
        <f t="shared" si="1570"/>
        <v>4.75</v>
      </c>
      <c r="W7214" s="2">
        <f t="shared" si="1571"/>
        <v>4.75</v>
      </c>
      <c r="X7214" s="2">
        <f t="shared" si="1572"/>
        <v>3.75</v>
      </c>
      <c r="Y7214" s="2">
        <f t="shared" si="1573"/>
        <v>4.75</v>
      </c>
      <c r="Z7214">
        <f t="shared" si="1574"/>
        <v>1</v>
      </c>
      <c r="AA7214">
        <f t="shared" si="1575"/>
        <v>1</v>
      </c>
      <c r="AB7214">
        <f t="shared" si="1576"/>
        <v>0</v>
      </c>
      <c r="AC7214">
        <f t="shared" si="1577"/>
        <v>1</v>
      </c>
      <c r="AD7214">
        <f t="shared" si="1578"/>
        <v>1</v>
      </c>
      <c r="AE7214" t="str">
        <f t="shared" si="1579"/>
        <v>Satisfecho</v>
      </c>
      <c r="AF7214" s="2">
        <f t="shared" si="1580"/>
        <v>4.5</v>
      </c>
      <c r="AG7214">
        <f t="shared" si="1581"/>
        <v>0</v>
      </c>
    </row>
    <row r="7215" spans="1:33">
      <c r="A7215">
        <v>7214</v>
      </c>
      <c r="B7215" t="s">
        <v>6994</v>
      </c>
      <c r="C7215" t="str">
        <f t="shared" si="1568"/>
        <v>2026/08/17</v>
      </c>
      <c r="D7215" t="str">
        <f t="shared" si="1569"/>
        <v xml:space="preserve">3:17:51 </v>
      </c>
      <c r="E7215">
        <v>4</v>
      </c>
      <c r="F7215">
        <v>4</v>
      </c>
      <c r="G7215">
        <v>4</v>
      </c>
      <c r="H7215">
        <v>4</v>
      </c>
      <c r="I7215">
        <v>4</v>
      </c>
      <c r="J7215">
        <v>4</v>
      </c>
      <c r="K7215">
        <v>4</v>
      </c>
      <c r="L7215">
        <v>4</v>
      </c>
      <c r="M7215">
        <v>4</v>
      </c>
      <c r="N7215">
        <v>4</v>
      </c>
      <c r="O7215">
        <v>4</v>
      </c>
      <c r="P7215">
        <v>4</v>
      </c>
      <c r="Q7215">
        <v>4</v>
      </c>
      <c r="R7215">
        <v>4</v>
      </c>
      <c r="S7215">
        <v>4</v>
      </c>
      <c r="T7215">
        <v>4</v>
      </c>
      <c r="U7215">
        <v>4</v>
      </c>
      <c r="V7215" s="2">
        <f t="shared" si="1570"/>
        <v>4</v>
      </c>
      <c r="W7215" s="2">
        <f t="shared" si="1571"/>
        <v>4</v>
      </c>
      <c r="X7215" s="2">
        <f t="shared" si="1572"/>
        <v>4</v>
      </c>
      <c r="Y7215" s="2">
        <f t="shared" si="1573"/>
        <v>4</v>
      </c>
      <c r="Z7215">
        <f t="shared" si="1574"/>
        <v>1</v>
      </c>
      <c r="AA7215">
        <f t="shared" si="1575"/>
        <v>1</v>
      </c>
      <c r="AB7215">
        <f t="shared" si="1576"/>
        <v>1</v>
      </c>
      <c r="AC7215">
        <f t="shared" si="1577"/>
        <v>1</v>
      </c>
      <c r="AD7215">
        <f t="shared" si="1578"/>
        <v>1</v>
      </c>
      <c r="AE7215" t="str">
        <f t="shared" si="1579"/>
        <v>Satisfecho</v>
      </c>
      <c r="AF7215" s="2">
        <f t="shared" si="1580"/>
        <v>4</v>
      </c>
      <c r="AG7215">
        <f t="shared" si="1581"/>
        <v>1</v>
      </c>
    </row>
    <row r="7216" spans="1:33">
      <c r="A7216">
        <v>7215</v>
      </c>
      <c r="B7216" t="s">
        <v>6995</v>
      </c>
      <c r="C7216" t="str">
        <f t="shared" si="1568"/>
        <v>2026/08/17</v>
      </c>
      <c r="D7216" t="str">
        <f t="shared" si="1569"/>
        <v xml:space="preserve">3:20:00 </v>
      </c>
      <c r="E7216">
        <v>5</v>
      </c>
      <c r="F7216">
        <v>5</v>
      </c>
      <c r="G7216">
        <v>5</v>
      </c>
      <c r="H7216">
        <v>5</v>
      </c>
      <c r="I7216">
        <v>5</v>
      </c>
      <c r="J7216">
        <v>5</v>
      </c>
      <c r="K7216">
        <v>5</v>
      </c>
      <c r="L7216">
        <v>5</v>
      </c>
      <c r="M7216">
        <v>5</v>
      </c>
      <c r="N7216">
        <v>5</v>
      </c>
      <c r="O7216">
        <v>5</v>
      </c>
      <c r="P7216">
        <v>5</v>
      </c>
      <c r="Q7216">
        <v>5</v>
      </c>
      <c r="R7216">
        <v>5</v>
      </c>
      <c r="S7216">
        <v>5</v>
      </c>
      <c r="T7216">
        <v>5</v>
      </c>
      <c r="U7216">
        <v>5</v>
      </c>
      <c r="V7216" s="2">
        <f t="shared" si="1570"/>
        <v>5</v>
      </c>
      <c r="W7216" s="2">
        <f t="shared" si="1571"/>
        <v>5</v>
      </c>
      <c r="X7216" s="2">
        <f t="shared" si="1572"/>
        <v>5</v>
      </c>
      <c r="Y7216" s="2">
        <f t="shared" si="1573"/>
        <v>5</v>
      </c>
      <c r="Z7216">
        <f t="shared" si="1574"/>
        <v>1</v>
      </c>
      <c r="AA7216">
        <f t="shared" si="1575"/>
        <v>1</v>
      </c>
      <c r="AB7216">
        <f t="shared" si="1576"/>
        <v>1</v>
      </c>
      <c r="AC7216">
        <f t="shared" si="1577"/>
        <v>1</v>
      </c>
      <c r="AD7216">
        <f t="shared" si="1578"/>
        <v>1</v>
      </c>
      <c r="AE7216" t="str">
        <f t="shared" si="1579"/>
        <v>Satisfecho</v>
      </c>
      <c r="AF7216" s="2">
        <f t="shared" si="1580"/>
        <v>5</v>
      </c>
      <c r="AG7216">
        <f t="shared" si="1581"/>
        <v>1</v>
      </c>
    </row>
    <row r="7217" spans="1:33">
      <c r="A7217">
        <v>7216</v>
      </c>
      <c r="B7217" t="s">
        <v>6996</v>
      </c>
      <c r="C7217" t="str">
        <f t="shared" si="1568"/>
        <v>2026/08/17</v>
      </c>
      <c r="D7217" t="str">
        <f t="shared" si="1569"/>
        <v xml:space="preserve">3:24:04 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 s="2">
        <f t="shared" si="1570"/>
        <v>1</v>
      </c>
      <c r="W7217" s="2">
        <f t="shared" si="1571"/>
        <v>1</v>
      </c>
      <c r="X7217" s="2">
        <f t="shared" si="1572"/>
        <v>1</v>
      </c>
      <c r="Y7217" s="2">
        <f t="shared" si="1573"/>
        <v>1</v>
      </c>
      <c r="Z7217">
        <f t="shared" si="1574"/>
        <v>0</v>
      </c>
      <c r="AA7217">
        <f t="shared" si="1575"/>
        <v>0</v>
      </c>
      <c r="AB7217">
        <f t="shared" si="1576"/>
        <v>0</v>
      </c>
      <c r="AC7217">
        <f t="shared" si="1577"/>
        <v>0</v>
      </c>
      <c r="AD7217">
        <f t="shared" si="1578"/>
        <v>0</v>
      </c>
      <c r="AE7217" t="str">
        <f t="shared" si="1579"/>
        <v>No satisfecho</v>
      </c>
      <c r="AF7217" s="2">
        <f t="shared" si="1580"/>
        <v>1</v>
      </c>
      <c r="AG7217">
        <f t="shared" si="1581"/>
        <v>1</v>
      </c>
    </row>
    <row r="7218" spans="1:33">
      <c r="A7218">
        <v>7217</v>
      </c>
      <c r="B7218" t="s">
        <v>6997</v>
      </c>
      <c r="C7218" t="str">
        <f t="shared" si="1568"/>
        <v>2026/08/17</v>
      </c>
      <c r="D7218" t="str">
        <f t="shared" si="1569"/>
        <v xml:space="preserve">3:35:33 </v>
      </c>
      <c r="E7218">
        <v>5</v>
      </c>
      <c r="F7218">
        <v>5</v>
      </c>
      <c r="G7218">
        <v>5</v>
      </c>
      <c r="H7218">
        <v>5</v>
      </c>
      <c r="I7218">
        <v>4</v>
      </c>
      <c r="J7218">
        <v>4</v>
      </c>
      <c r="K7218">
        <v>5</v>
      </c>
      <c r="L7218">
        <v>4</v>
      </c>
      <c r="M7218">
        <v>4</v>
      </c>
      <c r="N7218">
        <v>4</v>
      </c>
      <c r="O7218">
        <v>3</v>
      </c>
      <c r="P7218">
        <v>3</v>
      </c>
      <c r="Q7218">
        <v>4</v>
      </c>
      <c r="R7218">
        <v>4</v>
      </c>
      <c r="S7218">
        <v>4</v>
      </c>
      <c r="T7218">
        <v>4</v>
      </c>
      <c r="U7218">
        <v>5</v>
      </c>
      <c r="V7218" s="2">
        <f t="shared" si="1570"/>
        <v>5</v>
      </c>
      <c r="W7218" s="2">
        <f t="shared" si="1571"/>
        <v>4.25</v>
      </c>
      <c r="X7218" s="2">
        <f t="shared" si="1572"/>
        <v>3.5</v>
      </c>
      <c r="Y7218" s="2">
        <f t="shared" si="1573"/>
        <v>4</v>
      </c>
      <c r="Z7218">
        <f t="shared" si="1574"/>
        <v>1</v>
      </c>
      <c r="AA7218">
        <f t="shared" si="1575"/>
        <v>1</v>
      </c>
      <c r="AB7218">
        <f t="shared" si="1576"/>
        <v>0</v>
      </c>
      <c r="AC7218">
        <f t="shared" si="1577"/>
        <v>1</v>
      </c>
      <c r="AD7218">
        <f t="shared" si="1578"/>
        <v>1</v>
      </c>
      <c r="AE7218" t="str">
        <f t="shared" si="1579"/>
        <v>Satisfecho</v>
      </c>
      <c r="AF7218" s="2">
        <f t="shared" si="1580"/>
        <v>4.1875</v>
      </c>
      <c r="AG7218">
        <f t="shared" si="1581"/>
        <v>0</v>
      </c>
    </row>
    <row r="7219" spans="1:33">
      <c r="A7219">
        <v>7218</v>
      </c>
      <c r="B7219" t="s">
        <v>6998</v>
      </c>
      <c r="C7219" t="str">
        <f t="shared" si="1568"/>
        <v>2026/08/17</v>
      </c>
      <c r="D7219" t="str">
        <f t="shared" si="1569"/>
        <v xml:space="preserve">3:36:35 </v>
      </c>
      <c r="E7219">
        <v>4</v>
      </c>
      <c r="F7219">
        <v>4</v>
      </c>
      <c r="G7219">
        <v>4</v>
      </c>
      <c r="H7219">
        <v>4</v>
      </c>
      <c r="I7219">
        <v>4</v>
      </c>
      <c r="J7219">
        <v>4</v>
      </c>
      <c r="K7219">
        <v>4</v>
      </c>
      <c r="L7219">
        <v>4</v>
      </c>
      <c r="M7219">
        <v>4</v>
      </c>
      <c r="N7219">
        <v>4</v>
      </c>
      <c r="O7219">
        <v>4</v>
      </c>
      <c r="P7219">
        <v>4</v>
      </c>
      <c r="Q7219">
        <v>4</v>
      </c>
      <c r="R7219">
        <v>4</v>
      </c>
      <c r="S7219">
        <v>4</v>
      </c>
      <c r="T7219">
        <v>4</v>
      </c>
      <c r="U7219">
        <v>3</v>
      </c>
      <c r="V7219" s="2">
        <f t="shared" si="1570"/>
        <v>4</v>
      </c>
      <c r="W7219" s="2">
        <f t="shared" si="1571"/>
        <v>4</v>
      </c>
      <c r="X7219" s="2">
        <f t="shared" si="1572"/>
        <v>4</v>
      </c>
      <c r="Y7219" s="2">
        <f t="shared" si="1573"/>
        <v>4</v>
      </c>
      <c r="Z7219">
        <f t="shared" si="1574"/>
        <v>1</v>
      </c>
      <c r="AA7219">
        <f t="shared" si="1575"/>
        <v>1</v>
      </c>
      <c r="AB7219">
        <f t="shared" si="1576"/>
        <v>1</v>
      </c>
      <c r="AC7219">
        <f t="shared" si="1577"/>
        <v>1</v>
      </c>
      <c r="AD7219">
        <f t="shared" si="1578"/>
        <v>0</v>
      </c>
      <c r="AE7219" t="str">
        <f t="shared" si="1579"/>
        <v>No satisfecho</v>
      </c>
      <c r="AF7219" s="2">
        <f t="shared" si="1580"/>
        <v>4</v>
      </c>
      <c r="AG7219">
        <f t="shared" si="1581"/>
        <v>0</v>
      </c>
    </row>
    <row r="7220" spans="1:33">
      <c r="A7220">
        <v>7219</v>
      </c>
      <c r="B7220" t="s">
        <v>6999</v>
      </c>
      <c r="C7220" t="str">
        <f t="shared" si="1568"/>
        <v>2026/08/17</v>
      </c>
      <c r="D7220" t="str">
        <f t="shared" si="1569"/>
        <v xml:space="preserve">3:43:17 </v>
      </c>
      <c r="E7220">
        <v>5</v>
      </c>
      <c r="F7220">
        <v>5</v>
      </c>
      <c r="G7220">
        <v>5</v>
      </c>
      <c r="H7220">
        <v>5</v>
      </c>
      <c r="I7220">
        <v>4</v>
      </c>
      <c r="J7220">
        <v>4</v>
      </c>
      <c r="K7220">
        <v>4</v>
      </c>
      <c r="L7220">
        <v>4</v>
      </c>
      <c r="M7220">
        <v>3</v>
      </c>
      <c r="N7220">
        <v>5</v>
      </c>
      <c r="O7220">
        <v>3</v>
      </c>
      <c r="P7220">
        <v>5</v>
      </c>
      <c r="Q7220">
        <v>5</v>
      </c>
      <c r="R7220">
        <v>5</v>
      </c>
      <c r="S7220">
        <v>5</v>
      </c>
      <c r="T7220">
        <v>5</v>
      </c>
      <c r="U7220">
        <v>5</v>
      </c>
      <c r="V7220" s="2">
        <f t="shared" si="1570"/>
        <v>5</v>
      </c>
      <c r="W7220" s="2">
        <f t="shared" si="1571"/>
        <v>4</v>
      </c>
      <c r="X7220" s="2">
        <f t="shared" si="1572"/>
        <v>4</v>
      </c>
      <c r="Y7220" s="2">
        <f t="shared" si="1573"/>
        <v>5</v>
      </c>
      <c r="Z7220">
        <f t="shared" si="1574"/>
        <v>1</v>
      </c>
      <c r="AA7220">
        <f t="shared" si="1575"/>
        <v>1</v>
      </c>
      <c r="AB7220">
        <f t="shared" si="1576"/>
        <v>1</v>
      </c>
      <c r="AC7220">
        <f t="shared" si="1577"/>
        <v>1</v>
      </c>
      <c r="AD7220">
        <f t="shared" si="1578"/>
        <v>1</v>
      </c>
      <c r="AE7220" t="str">
        <f t="shared" si="1579"/>
        <v>Satisfecho</v>
      </c>
      <c r="AF7220" s="2">
        <f t="shared" si="1580"/>
        <v>4.5</v>
      </c>
      <c r="AG7220">
        <f t="shared" si="1581"/>
        <v>0</v>
      </c>
    </row>
    <row r="7221" spans="1:33">
      <c r="A7221">
        <v>7220</v>
      </c>
      <c r="B7221" t="s">
        <v>7000</v>
      </c>
      <c r="C7221" t="str">
        <f t="shared" si="1568"/>
        <v>2026/08/17</v>
      </c>
      <c r="D7221" t="str">
        <f t="shared" si="1569"/>
        <v xml:space="preserve">3:48:04 </v>
      </c>
      <c r="E7221">
        <v>4</v>
      </c>
      <c r="F7221">
        <v>4</v>
      </c>
      <c r="G7221">
        <v>4</v>
      </c>
      <c r="H7221">
        <v>4</v>
      </c>
      <c r="I7221">
        <v>4</v>
      </c>
      <c r="J7221">
        <v>4</v>
      </c>
      <c r="K7221">
        <v>4</v>
      </c>
      <c r="L7221">
        <v>4</v>
      </c>
      <c r="M7221">
        <v>5</v>
      </c>
      <c r="N7221">
        <v>4</v>
      </c>
      <c r="O7221">
        <v>2</v>
      </c>
      <c r="P7221">
        <v>4</v>
      </c>
      <c r="Q7221">
        <v>4</v>
      </c>
      <c r="R7221">
        <v>4</v>
      </c>
      <c r="S7221">
        <v>4</v>
      </c>
      <c r="T7221">
        <v>5</v>
      </c>
      <c r="U7221">
        <v>4</v>
      </c>
      <c r="V7221" s="2">
        <f t="shared" si="1570"/>
        <v>4</v>
      </c>
      <c r="W7221" s="2">
        <f t="shared" si="1571"/>
        <v>4</v>
      </c>
      <c r="X7221" s="2">
        <f t="shared" si="1572"/>
        <v>3.75</v>
      </c>
      <c r="Y7221" s="2">
        <f t="shared" si="1573"/>
        <v>4.25</v>
      </c>
      <c r="Z7221">
        <f t="shared" si="1574"/>
        <v>1</v>
      </c>
      <c r="AA7221">
        <f t="shared" si="1575"/>
        <v>1</v>
      </c>
      <c r="AB7221">
        <f t="shared" si="1576"/>
        <v>0</v>
      </c>
      <c r="AC7221">
        <f t="shared" si="1577"/>
        <v>1</v>
      </c>
      <c r="AD7221">
        <f t="shared" si="1578"/>
        <v>1</v>
      </c>
      <c r="AE7221" t="str">
        <f t="shared" si="1579"/>
        <v>Satisfecho</v>
      </c>
      <c r="AF7221" s="2">
        <f t="shared" si="1580"/>
        <v>4</v>
      </c>
      <c r="AG7221">
        <f t="shared" si="1581"/>
        <v>0</v>
      </c>
    </row>
    <row r="7222" spans="1:33">
      <c r="A7222">
        <v>7221</v>
      </c>
      <c r="B7222" t="s">
        <v>7001</v>
      </c>
      <c r="C7222" t="str">
        <f t="shared" si="1568"/>
        <v>2026/08/17</v>
      </c>
      <c r="D7222" t="str">
        <f t="shared" si="1569"/>
        <v xml:space="preserve">4:14:07 </v>
      </c>
      <c r="E7222">
        <v>5</v>
      </c>
      <c r="F7222">
        <v>5</v>
      </c>
      <c r="G7222">
        <v>5</v>
      </c>
      <c r="H7222">
        <v>5</v>
      </c>
      <c r="I7222">
        <v>5</v>
      </c>
      <c r="J7222">
        <v>5</v>
      </c>
      <c r="K7222">
        <v>5</v>
      </c>
      <c r="L7222">
        <v>5</v>
      </c>
      <c r="M7222">
        <v>5</v>
      </c>
      <c r="N7222">
        <v>5</v>
      </c>
      <c r="O7222">
        <v>5</v>
      </c>
      <c r="P7222">
        <v>5</v>
      </c>
      <c r="Q7222">
        <v>5</v>
      </c>
      <c r="R7222">
        <v>5</v>
      </c>
      <c r="S7222">
        <v>5</v>
      </c>
      <c r="T7222">
        <v>5</v>
      </c>
      <c r="U7222">
        <v>5</v>
      </c>
      <c r="V7222" s="2">
        <f t="shared" si="1570"/>
        <v>5</v>
      </c>
      <c r="W7222" s="2">
        <f t="shared" si="1571"/>
        <v>5</v>
      </c>
      <c r="X7222" s="2">
        <f t="shared" si="1572"/>
        <v>5</v>
      </c>
      <c r="Y7222" s="2">
        <f t="shared" si="1573"/>
        <v>5</v>
      </c>
      <c r="Z7222">
        <f t="shared" si="1574"/>
        <v>1</v>
      </c>
      <c r="AA7222">
        <f t="shared" si="1575"/>
        <v>1</v>
      </c>
      <c r="AB7222">
        <f t="shared" si="1576"/>
        <v>1</v>
      </c>
      <c r="AC7222">
        <f t="shared" si="1577"/>
        <v>1</v>
      </c>
      <c r="AD7222">
        <f t="shared" si="1578"/>
        <v>1</v>
      </c>
      <c r="AE7222" t="str">
        <f t="shared" si="1579"/>
        <v>Satisfecho</v>
      </c>
      <c r="AF7222" s="2">
        <f t="shared" si="1580"/>
        <v>5</v>
      </c>
      <c r="AG7222">
        <f t="shared" si="1581"/>
        <v>1</v>
      </c>
    </row>
    <row r="7223" spans="1:33">
      <c r="A7223">
        <v>7222</v>
      </c>
      <c r="B7223" t="s">
        <v>7002</v>
      </c>
      <c r="C7223" t="str">
        <f t="shared" si="1568"/>
        <v>2026/08/17</v>
      </c>
      <c r="D7223" t="str">
        <f t="shared" si="1569"/>
        <v xml:space="preserve">4:16:31 </v>
      </c>
      <c r="E7223">
        <v>5</v>
      </c>
      <c r="F7223">
        <v>5</v>
      </c>
      <c r="G7223">
        <v>5</v>
      </c>
      <c r="H7223">
        <v>5</v>
      </c>
      <c r="I7223">
        <v>5</v>
      </c>
      <c r="J7223">
        <v>5</v>
      </c>
      <c r="K7223">
        <v>5</v>
      </c>
      <c r="L7223">
        <v>5</v>
      </c>
      <c r="M7223">
        <v>5</v>
      </c>
      <c r="N7223">
        <v>5</v>
      </c>
      <c r="O7223">
        <v>5</v>
      </c>
      <c r="P7223">
        <v>5</v>
      </c>
      <c r="Q7223">
        <v>5</v>
      </c>
      <c r="R7223">
        <v>5</v>
      </c>
      <c r="S7223">
        <v>5</v>
      </c>
      <c r="T7223">
        <v>5</v>
      </c>
      <c r="U7223">
        <v>5</v>
      </c>
      <c r="V7223" s="2">
        <f t="shared" si="1570"/>
        <v>5</v>
      </c>
      <c r="W7223" s="2">
        <f t="shared" si="1571"/>
        <v>5</v>
      </c>
      <c r="X7223" s="2">
        <f t="shared" si="1572"/>
        <v>5</v>
      </c>
      <c r="Y7223" s="2">
        <f t="shared" si="1573"/>
        <v>5</v>
      </c>
      <c r="Z7223">
        <f t="shared" si="1574"/>
        <v>1</v>
      </c>
      <c r="AA7223">
        <f t="shared" si="1575"/>
        <v>1</v>
      </c>
      <c r="AB7223">
        <f t="shared" si="1576"/>
        <v>1</v>
      </c>
      <c r="AC7223">
        <f t="shared" si="1577"/>
        <v>1</v>
      </c>
      <c r="AD7223">
        <f t="shared" si="1578"/>
        <v>1</v>
      </c>
      <c r="AE7223" t="str">
        <f t="shared" si="1579"/>
        <v>Satisfecho</v>
      </c>
      <c r="AF7223" s="2">
        <f t="shared" si="1580"/>
        <v>5</v>
      </c>
      <c r="AG7223">
        <f t="shared" si="1581"/>
        <v>1</v>
      </c>
    </row>
    <row r="7224" spans="1:33">
      <c r="A7224">
        <v>7223</v>
      </c>
      <c r="B7224" t="s">
        <v>7003</v>
      </c>
      <c r="C7224" t="str">
        <f t="shared" si="1568"/>
        <v>2026/08/17</v>
      </c>
      <c r="D7224" t="str">
        <f t="shared" si="1569"/>
        <v xml:space="preserve">4:16:36 </v>
      </c>
      <c r="E7224">
        <v>4</v>
      </c>
      <c r="F7224">
        <v>4</v>
      </c>
      <c r="G7224">
        <v>4</v>
      </c>
      <c r="H7224">
        <v>4</v>
      </c>
      <c r="I7224">
        <v>4</v>
      </c>
      <c r="J7224">
        <v>4</v>
      </c>
      <c r="K7224">
        <v>4</v>
      </c>
      <c r="L7224">
        <v>4</v>
      </c>
      <c r="M7224">
        <v>4</v>
      </c>
      <c r="N7224">
        <v>4</v>
      </c>
      <c r="O7224">
        <v>4</v>
      </c>
      <c r="P7224">
        <v>4</v>
      </c>
      <c r="Q7224">
        <v>4</v>
      </c>
      <c r="R7224">
        <v>4</v>
      </c>
      <c r="S7224">
        <v>4</v>
      </c>
      <c r="T7224">
        <v>4</v>
      </c>
      <c r="U7224">
        <v>4</v>
      </c>
      <c r="V7224" s="2">
        <f t="shared" si="1570"/>
        <v>4</v>
      </c>
      <c r="W7224" s="2">
        <f t="shared" si="1571"/>
        <v>4</v>
      </c>
      <c r="X7224" s="2">
        <f t="shared" si="1572"/>
        <v>4</v>
      </c>
      <c r="Y7224" s="2">
        <f t="shared" si="1573"/>
        <v>4</v>
      </c>
      <c r="Z7224">
        <f t="shared" si="1574"/>
        <v>1</v>
      </c>
      <c r="AA7224">
        <f t="shared" si="1575"/>
        <v>1</v>
      </c>
      <c r="AB7224">
        <f t="shared" si="1576"/>
        <v>1</v>
      </c>
      <c r="AC7224">
        <f t="shared" si="1577"/>
        <v>1</v>
      </c>
      <c r="AD7224">
        <f t="shared" si="1578"/>
        <v>1</v>
      </c>
      <c r="AE7224" t="str">
        <f t="shared" si="1579"/>
        <v>Satisfecho</v>
      </c>
      <c r="AF7224" s="2">
        <f t="shared" si="1580"/>
        <v>4</v>
      </c>
      <c r="AG7224">
        <f t="shared" si="1581"/>
        <v>1</v>
      </c>
    </row>
    <row r="7225" spans="1:33">
      <c r="A7225">
        <v>7224</v>
      </c>
      <c r="B7225" t="s">
        <v>7004</v>
      </c>
      <c r="C7225" t="str">
        <f t="shared" si="1568"/>
        <v>2026/08/17</v>
      </c>
      <c r="D7225" t="str">
        <f t="shared" si="1569"/>
        <v xml:space="preserve">4:25:43 </v>
      </c>
      <c r="E7225">
        <v>4</v>
      </c>
      <c r="F7225">
        <v>4</v>
      </c>
      <c r="G7225">
        <v>4</v>
      </c>
      <c r="H7225">
        <v>4</v>
      </c>
      <c r="I7225">
        <v>4</v>
      </c>
      <c r="J7225">
        <v>4</v>
      </c>
      <c r="K7225">
        <v>4</v>
      </c>
      <c r="L7225">
        <v>4</v>
      </c>
      <c r="M7225">
        <v>4</v>
      </c>
      <c r="N7225">
        <v>4</v>
      </c>
      <c r="O7225">
        <v>4</v>
      </c>
      <c r="P7225">
        <v>4</v>
      </c>
      <c r="Q7225">
        <v>4</v>
      </c>
      <c r="R7225">
        <v>4</v>
      </c>
      <c r="S7225">
        <v>4</v>
      </c>
      <c r="T7225">
        <v>4</v>
      </c>
      <c r="U7225">
        <v>4</v>
      </c>
      <c r="V7225" s="2">
        <f t="shared" si="1570"/>
        <v>4</v>
      </c>
      <c r="W7225" s="2">
        <f t="shared" si="1571"/>
        <v>4</v>
      </c>
      <c r="X7225" s="2">
        <f t="shared" si="1572"/>
        <v>4</v>
      </c>
      <c r="Y7225" s="2">
        <f t="shared" si="1573"/>
        <v>4</v>
      </c>
      <c r="Z7225">
        <f t="shared" si="1574"/>
        <v>1</v>
      </c>
      <c r="AA7225">
        <f t="shared" si="1575"/>
        <v>1</v>
      </c>
      <c r="AB7225">
        <f t="shared" si="1576"/>
        <v>1</v>
      </c>
      <c r="AC7225">
        <f t="shared" si="1577"/>
        <v>1</v>
      </c>
      <c r="AD7225">
        <f t="shared" si="1578"/>
        <v>1</v>
      </c>
      <c r="AE7225" t="str">
        <f t="shared" si="1579"/>
        <v>Satisfecho</v>
      </c>
      <c r="AF7225" s="2">
        <f t="shared" si="1580"/>
        <v>4</v>
      </c>
      <c r="AG7225">
        <f t="shared" si="1581"/>
        <v>1</v>
      </c>
    </row>
    <row r="7226" spans="1:33">
      <c r="A7226">
        <v>7225</v>
      </c>
      <c r="B7226" t="s">
        <v>7005</v>
      </c>
      <c r="C7226" t="str">
        <f t="shared" si="1568"/>
        <v>2026/08/17</v>
      </c>
      <c r="D7226" t="str">
        <f t="shared" si="1569"/>
        <v xml:space="preserve">4:27:11 </v>
      </c>
      <c r="E7226">
        <v>4</v>
      </c>
      <c r="F7226">
        <v>4</v>
      </c>
      <c r="G7226">
        <v>4</v>
      </c>
      <c r="H7226">
        <v>4</v>
      </c>
      <c r="I7226">
        <v>4</v>
      </c>
      <c r="J7226">
        <v>4</v>
      </c>
      <c r="K7226">
        <v>4</v>
      </c>
      <c r="L7226">
        <v>4</v>
      </c>
      <c r="M7226">
        <v>4</v>
      </c>
      <c r="N7226">
        <v>4</v>
      </c>
      <c r="O7226">
        <v>4</v>
      </c>
      <c r="P7226">
        <v>4</v>
      </c>
      <c r="Q7226">
        <v>4</v>
      </c>
      <c r="R7226">
        <v>4</v>
      </c>
      <c r="S7226">
        <v>4</v>
      </c>
      <c r="T7226">
        <v>4</v>
      </c>
      <c r="U7226">
        <v>4</v>
      </c>
      <c r="V7226" s="2">
        <f t="shared" si="1570"/>
        <v>4</v>
      </c>
      <c r="W7226" s="2">
        <f t="shared" si="1571"/>
        <v>4</v>
      </c>
      <c r="X7226" s="2">
        <f t="shared" si="1572"/>
        <v>4</v>
      </c>
      <c r="Y7226" s="2">
        <f t="shared" si="1573"/>
        <v>4</v>
      </c>
      <c r="Z7226">
        <f t="shared" si="1574"/>
        <v>1</v>
      </c>
      <c r="AA7226">
        <f t="shared" si="1575"/>
        <v>1</v>
      </c>
      <c r="AB7226">
        <f t="shared" si="1576"/>
        <v>1</v>
      </c>
      <c r="AC7226">
        <f t="shared" si="1577"/>
        <v>1</v>
      </c>
      <c r="AD7226">
        <f t="shared" si="1578"/>
        <v>1</v>
      </c>
      <c r="AE7226" t="str">
        <f t="shared" si="1579"/>
        <v>Satisfecho</v>
      </c>
      <c r="AF7226" s="2">
        <f t="shared" si="1580"/>
        <v>4</v>
      </c>
      <c r="AG7226">
        <f t="shared" si="1581"/>
        <v>1</v>
      </c>
    </row>
    <row r="7227" spans="1:33">
      <c r="A7227">
        <v>7226</v>
      </c>
      <c r="B7227" t="s">
        <v>7006</v>
      </c>
      <c r="C7227" t="str">
        <f t="shared" si="1568"/>
        <v>2026/08/17</v>
      </c>
      <c r="D7227" t="str">
        <f t="shared" si="1569"/>
        <v xml:space="preserve">4:29:11 </v>
      </c>
      <c r="E7227">
        <v>4</v>
      </c>
      <c r="F7227">
        <v>4</v>
      </c>
      <c r="G7227">
        <v>4</v>
      </c>
      <c r="H7227">
        <v>4</v>
      </c>
      <c r="I7227">
        <v>3</v>
      </c>
      <c r="J7227">
        <v>3</v>
      </c>
      <c r="K7227">
        <v>4</v>
      </c>
      <c r="L7227">
        <v>3</v>
      </c>
      <c r="M7227">
        <v>3</v>
      </c>
      <c r="N7227">
        <v>3</v>
      </c>
      <c r="O7227">
        <v>3</v>
      </c>
      <c r="P7227">
        <v>3</v>
      </c>
      <c r="Q7227">
        <v>4</v>
      </c>
      <c r="R7227">
        <v>4</v>
      </c>
      <c r="S7227">
        <v>4</v>
      </c>
      <c r="T7227">
        <v>4</v>
      </c>
      <c r="U7227">
        <v>3</v>
      </c>
      <c r="V7227" s="2">
        <f t="shared" si="1570"/>
        <v>4</v>
      </c>
      <c r="W7227" s="2">
        <f t="shared" si="1571"/>
        <v>3.25</v>
      </c>
      <c r="X7227" s="2">
        <f t="shared" si="1572"/>
        <v>3</v>
      </c>
      <c r="Y7227" s="2">
        <f t="shared" si="1573"/>
        <v>4</v>
      </c>
      <c r="Z7227">
        <f t="shared" si="1574"/>
        <v>1</v>
      </c>
      <c r="AA7227">
        <f t="shared" si="1575"/>
        <v>0</v>
      </c>
      <c r="AB7227">
        <f t="shared" si="1576"/>
        <v>0</v>
      </c>
      <c r="AC7227">
        <f t="shared" si="1577"/>
        <v>1</v>
      </c>
      <c r="AD7227">
        <f t="shared" si="1578"/>
        <v>0</v>
      </c>
      <c r="AE7227" t="str">
        <f t="shared" si="1579"/>
        <v>No satisfecho</v>
      </c>
      <c r="AF7227" s="2">
        <f t="shared" si="1580"/>
        <v>3.5625</v>
      </c>
      <c r="AG7227">
        <f t="shared" si="1581"/>
        <v>0</v>
      </c>
    </row>
    <row r="7228" spans="1:33">
      <c r="A7228">
        <v>7227</v>
      </c>
      <c r="B7228" t="s">
        <v>7007</v>
      </c>
      <c r="C7228" t="str">
        <f t="shared" si="1568"/>
        <v>2026/08/17</v>
      </c>
      <c r="D7228" t="str">
        <f t="shared" si="1569"/>
        <v xml:space="preserve">4:42:50 </v>
      </c>
      <c r="E7228">
        <v>4</v>
      </c>
      <c r="F7228">
        <v>4</v>
      </c>
      <c r="G7228">
        <v>4</v>
      </c>
      <c r="H7228">
        <v>4</v>
      </c>
      <c r="I7228">
        <v>4</v>
      </c>
      <c r="J7228">
        <v>4</v>
      </c>
      <c r="K7228">
        <v>4</v>
      </c>
      <c r="L7228">
        <v>4</v>
      </c>
      <c r="M7228">
        <v>4</v>
      </c>
      <c r="N7228">
        <v>4</v>
      </c>
      <c r="O7228">
        <v>4</v>
      </c>
      <c r="P7228">
        <v>4</v>
      </c>
      <c r="Q7228">
        <v>4</v>
      </c>
      <c r="R7228">
        <v>4</v>
      </c>
      <c r="S7228">
        <v>4</v>
      </c>
      <c r="T7228">
        <v>4</v>
      </c>
      <c r="U7228">
        <v>4</v>
      </c>
      <c r="V7228" s="2">
        <f t="shared" si="1570"/>
        <v>4</v>
      </c>
      <c r="W7228" s="2">
        <f t="shared" si="1571"/>
        <v>4</v>
      </c>
      <c r="X7228" s="2">
        <f t="shared" si="1572"/>
        <v>4</v>
      </c>
      <c r="Y7228" s="2">
        <f t="shared" si="1573"/>
        <v>4</v>
      </c>
      <c r="Z7228">
        <f t="shared" si="1574"/>
        <v>1</v>
      </c>
      <c r="AA7228">
        <f t="shared" si="1575"/>
        <v>1</v>
      </c>
      <c r="AB7228">
        <f t="shared" si="1576"/>
        <v>1</v>
      </c>
      <c r="AC7228">
        <f t="shared" si="1577"/>
        <v>1</v>
      </c>
      <c r="AD7228">
        <f t="shared" si="1578"/>
        <v>1</v>
      </c>
      <c r="AE7228" t="str">
        <f t="shared" si="1579"/>
        <v>Satisfecho</v>
      </c>
      <c r="AF7228" s="2">
        <f t="shared" si="1580"/>
        <v>4</v>
      </c>
      <c r="AG7228">
        <f t="shared" si="1581"/>
        <v>1</v>
      </c>
    </row>
    <row r="7229" spans="1:33">
      <c r="A7229">
        <v>7228</v>
      </c>
      <c r="B7229" t="s">
        <v>7008</v>
      </c>
      <c r="C7229" t="str">
        <f t="shared" si="1568"/>
        <v>2026/08/17</v>
      </c>
      <c r="D7229" t="str">
        <f t="shared" si="1569"/>
        <v xml:space="preserve">4:48:38 </v>
      </c>
      <c r="E7229">
        <v>4</v>
      </c>
      <c r="F7229">
        <v>3</v>
      </c>
      <c r="G7229">
        <v>4</v>
      </c>
      <c r="H7229">
        <v>4</v>
      </c>
      <c r="I7229">
        <v>4</v>
      </c>
      <c r="J7229">
        <v>4</v>
      </c>
      <c r="K7229">
        <v>4</v>
      </c>
      <c r="L7229">
        <v>4</v>
      </c>
      <c r="M7229">
        <v>3</v>
      </c>
      <c r="N7229">
        <v>3</v>
      </c>
      <c r="O7229">
        <v>2</v>
      </c>
      <c r="P7229">
        <v>3</v>
      </c>
      <c r="Q7229">
        <v>4</v>
      </c>
      <c r="R7229">
        <v>4</v>
      </c>
      <c r="S7229">
        <v>4</v>
      </c>
      <c r="T7229">
        <v>3</v>
      </c>
      <c r="U7229">
        <v>3</v>
      </c>
      <c r="V7229" s="2">
        <f t="shared" si="1570"/>
        <v>3.75</v>
      </c>
      <c r="W7229" s="2">
        <f t="shared" si="1571"/>
        <v>4</v>
      </c>
      <c r="X7229" s="2">
        <f t="shared" si="1572"/>
        <v>2.75</v>
      </c>
      <c r="Y7229" s="2">
        <f t="shared" si="1573"/>
        <v>3.75</v>
      </c>
      <c r="Z7229">
        <f t="shared" si="1574"/>
        <v>0</v>
      </c>
      <c r="AA7229">
        <f t="shared" si="1575"/>
        <v>1</v>
      </c>
      <c r="AB7229">
        <f t="shared" si="1576"/>
        <v>0</v>
      </c>
      <c r="AC7229">
        <f t="shared" si="1577"/>
        <v>0</v>
      </c>
      <c r="AD7229">
        <f t="shared" si="1578"/>
        <v>0</v>
      </c>
      <c r="AE7229" t="str">
        <f t="shared" si="1579"/>
        <v>No satisfecho</v>
      </c>
      <c r="AF7229" s="2">
        <f t="shared" si="1580"/>
        <v>3.5625</v>
      </c>
      <c r="AG7229">
        <f t="shared" si="1581"/>
        <v>0</v>
      </c>
    </row>
    <row r="7230" spans="1:33">
      <c r="A7230">
        <v>7229</v>
      </c>
      <c r="B7230" t="s">
        <v>7009</v>
      </c>
      <c r="C7230" t="str">
        <f t="shared" si="1568"/>
        <v>2026/08/17</v>
      </c>
      <c r="D7230" t="str">
        <f t="shared" si="1569"/>
        <v xml:space="preserve">5:06:01 </v>
      </c>
      <c r="E7230">
        <v>4</v>
      </c>
      <c r="F7230">
        <v>4</v>
      </c>
      <c r="G7230">
        <v>3</v>
      </c>
      <c r="H7230">
        <v>3</v>
      </c>
      <c r="I7230">
        <v>4</v>
      </c>
      <c r="J7230">
        <v>4</v>
      </c>
      <c r="K7230">
        <v>4</v>
      </c>
      <c r="L7230">
        <v>4</v>
      </c>
      <c r="M7230">
        <v>4</v>
      </c>
      <c r="N7230">
        <v>2</v>
      </c>
      <c r="O7230">
        <v>3</v>
      </c>
      <c r="P7230">
        <v>3</v>
      </c>
      <c r="Q7230">
        <v>3</v>
      </c>
      <c r="R7230">
        <v>4</v>
      </c>
      <c r="S7230">
        <v>3</v>
      </c>
      <c r="T7230">
        <v>4</v>
      </c>
      <c r="U7230">
        <v>4</v>
      </c>
      <c r="V7230" s="2">
        <f t="shared" si="1570"/>
        <v>3.5</v>
      </c>
      <c r="W7230" s="2">
        <f t="shared" si="1571"/>
        <v>4</v>
      </c>
      <c r="X7230" s="2">
        <f t="shared" si="1572"/>
        <v>3</v>
      </c>
      <c r="Y7230" s="2">
        <f t="shared" si="1573"/>
        <v>3.5</v>
      </c>
      <c r="Z7230">
        <f t="shared" si="1574"/>
        <v>0</v>
      </c>
      <c r="AA7230">
        <f t="shared" si="1575"/>
        <v>1</v>
      </c>
      <c r="AB7230">
        <f t="shared" si="1576"/>
        <v>0</v>
      </c>
      <c r="AC7230">
        <f t="shared" si="1577"/>
        <v>0</v>
      </c>
      <c r="AD7230">
        <f t="shared" si="1578"/>
        <v>1</v>
      </c>
      <c r="AE7230" t="str">
        <f t="shared" si="1579"/>
        <v>Satisfecho</v>
      </c>
      <c r="AF7230" s="2">
        <f t="shared" si="1580"/>
        <v>3.5</v>
      </c>
      <c r="AG7230">
        <f t="shared" si="1581"/>
        <v>0</v>
      </c>
    </row>
    <row r="7231" spans="1:33">
      <c r="A7231">
        <v>7230</v>
      </c>
      <c r="B7231" t="s">
        <v>7010</v>
      </c>
      <c r="C7231" t="str">
        <f t="shared" si="1568"/>
        <v>2026/08/17</v>
      </c>
      <c r="D7231" t="str">
        <f t="shared" si="1569"/>
        <v xml:space="preserve">5:18:42 </v>
      </c>
      <c r="E7231">
        <v>4</v>
      </c>
      <c r="F7231">
        <v>3</v>
      </c>
      <c r="G7231">
        <v>3</v>
      </c>
      <c r="H7231">
        <v>4</v>
      </c>
      <c r="I7231">
        <v>4</v>
      </c>
      <c r="J7231">
        <v>4</v>
      </c>
      <c r="K7231">
        <v>4</v>
      </c>
      <c r="L7231">
        <v>4</v>
      </c>
      <c r="M7231">
        <v>4</v>
      </c>
      <c r="N7231">
        <v>3</v>
      </c>
      <c r="O7231">
        <v>2</v>
      </c>
      <c r="P7231">
        <v>2</v>
      </c>
      <c r="Q7231">
        <v>4</v>
      </c>
      <c r="R7231">
        <v>2</v>
      </c>
      <c r="S7231">
        <v>2</v>
      </c>
      <c r="T7231">
        <v>2</v>
      </c>
      <c r="U7231">
        <v>2</v>
      </c>
      <c r="V7231" s="2">
        <f t="shared" si="1570"/>
        <v>3.5</v>
      </c>
      <c r="W7231" s="2">
        <f t="shared" si="1571"/>
        <v>4</v>
      </c>
      <c r="X7231" s="2">
        <f t="shared" si="1572"/>
        <v>2.75</v>
      </c>
      <c r="Y7231" s="2">
        <f t="shared" si="1573"/>
        <v>2.5</v>
      </c>
      <c r="Z7231">
        <f t="shared" si="1574"/>
        <v>0</v>
      </c>
      <c r="AA7231">
        <f t="shared" si="1575"/>
        <v>1</v>
      </c>
      <c r="AB7231">
        <f t="shared" si="1576"/>
        <v>0</v>
      </c>
      <c r="AC7231">
        <f t="shared" si="1577"/>
        <v>0</v>
      </c>
      <c r="AD7231">
        <f t="shared" si="1578"/>
        <v>0</v>
      </c>
      <c r="AE7231" t="str">
        <f t="shared" si="1579"/>
        <v>No satisfecho</v>
      </c>
      <c r="AF7231" s="2">
        <f t="shared" si="1580"/>
        <v>3.1875</v>
      </c>
      <c r="AG7231">
        <f t="shared" si="1581"/>
        <v>0</v>
      </c>
    </row>
    <row r="7232" spans="1:33">
      <c r="A7232">
        <v>7231</v>
      </c>
      <c r="B7232" t="s">
        <v>7011</v>
      </c>
      <c r="C7232" t="str">
        <f t="shared" si="1568"/>
        <v>2026/08/17</v>
      </c>
      <c r="D7232" t="str">
        <f t="shared" si="1569"/>
        <v xml:space="preserve">5:24:20 </v>
      </c>
      <c r="E7232">
        <v>4</v>
      </c>
      <c r="F7232">
        <v>4</v>
      </c>
      <c r="G7232">
        <v>3</v>
      </c>
      <c r="H7232">
        <v>4</v>
      </c>
      <c r="I7232">
        <v>4</v>
      </c>
      <c r="J7232">
        <v>4</v>
      </c>
      <c r="K7232">
        <v>4</v>
      </c>
      <c r="L7232">
        <v>4</v>
      </c>
      <c r="M7232">
        <v>4</v>
      </c>
      <c r="N7232">
        <v>4</v>
      </c>
      <c r="O7232">
        <v>4</v>
      </c>
      <c r="P7232">
        <v>4</v>
      </c>
      <c r="Q7232">
        <v>4</v>
      </c>
      <c r="R7232">
        <v>4</v>
      </c>
      <c r="S7232">
        <v>4</v>
      </c>
      <c r="T7232">
        <v>4</v>
      </c>
      <c r="U7232">
        <v>4</v>
      </c>
      <c r="V7232" s="2">
        <f t="shared" si="1570"/>
        <v>3.75</v>
      </c>
      <c r="W7232" s="2">
        <f t="shared" si="1571"/>
        <v>4</v>
      </c>
      <c r="X7232" s="2">
        <f t="shared" si="1572"/>
        <v>4</v>
      </c>
      <c r="Y7232" s="2">
        <f t="shared" si="1573"/>
        <v>4</v>
      </c>
      <c r="Z7232">
        <f t="shared" si="1574"/>
        <v>0</v>
      </c>
      <c r="AA7232">
        <f t="shared" si="1575"/>
        <v>1</v>
      </c>
      <c r="AB7232">
        <f t="shared" si="1576"/>
        <v>1</v>
      </c>
      <c r="AC7232">
        <f t="shared" si="1577"/>
        <v>1</v>
      </c>
      <c r="AD7232">
        <f t="shared" si="1578"/>
        <v>1</v>
      </c>
      <c r="AE7232" t="str">
        <f t="shared" si="1579"/>
        <v>Satisfecho</v>
      </c>
      <c r="AF7232" s="2">
        <f t="shared" si="1580"/>
        <v>3.9375</v>
      </c>
      <c r="AG7232">
        <f t="shared" si="1581"/>
        <v>0</v>
      </c>
    </row>
    <row r="7233" spans="1:33">
      <c r="A7233">
        <v>7232</v>
      </c>
      <c r="B7233" t="s">
        <v>7012</v>
      </c>
      <c r="C7233" t="str">
        <f t="shared" si="1568"/>
        <v>2026/08/17</v>
      </c>
      <c r="D7233" t="str">
        <f t="shared" si="1569"/>
        <v xml:space="preserve">5:24:23 </v>
      </c>
      <c r="E7233">
        <v>2</v>
      </c>
      <c r="F7233">
        <v>2</v>
      </c>
      <c r="G7233">
        <v>2</v>
      </c>
      <c r="H7233">
        <v>2</v>
      </c>
      <c r="I7233">
        <v>2</v>
      </c>
      <c r="J7233">
        <v>2</v>
      </c>
      <c r="K7233">
        <v>2</v>
      </c>
      <c r="L7233">
        <v>2</v>
      </c>
      <c r="M7233">
        <v>2</v>
      </c>
      <c r="N7233">
        <v>2</v>
      </c>
      <c r="O7233">
        <v>2</v>
      </c>
      <c r="P7233">
        <v>2</v>
      </c>
      <c r="Q7233">
        <v>2</v>
      </c>
      <c r="R7233">
        <v>2</v>
      </c>
      <c r="S7233">
        <v>2</v>
      </c>
      <c r="T7233">
        <v>2</v>
      </c>
      <c r="U7233">
        <v>2</v>
      </c>
      <c r="V7233" s="2">
        <f t="shared" si="1570"/>
        <v>2</v>
      </c>
      <c r="W7233" s="2">
        <f t="shared" si="1571"/>
        <v>2</v>
      </c>
      <c r="X7233" s="2">
        <f t="shared" si="1572"/>
        <v>2</v>
      </c>
      <c r="Y7233" s="2">
        <f t="shared" si="1573"/>
        <v>2</v>
      </c>
      <c r="Z7233">
        <f t="shared" si="1574"/>
        <v>0</v>
      </c>
      <c r="AA7233">
        <f t="shared" si="1575"/>
        <v>0</v>
      </c>
      <c r="AB7233">
        <f t="shared" si="1576"/>
        <v>0</v>
      </c>
      <c r="AC7233">
        <f t="shared" si="1577"/>
        <v>0</v>
      </c>
      <c r="AD7233">
        <f t="shared" si="1578"/>
        <v>0</v>
      </c>
      <c r="AE7233" t="str">
        <f t="shared" si="1579"/>
        <v>No satisfecho</v>
      </c>
      <c r="AF7233" s="2">
        <f t="shared" si="1580"/>
        <v>2</v>
      </c>
      <c r="AG7233">
        <f t="shared" si="1581"/>
        <v>1</v>
      </c>
    </row>
    <row r="7234" spans="1:33">
      <c r="A7234">
        <v>7233</v>
      </c>
      <c r="B7234" t="s">
        <v>7013</v>
      </c>
      <c r="C7234" t="str">
        <f t="shared" ref="C7234:C7297" si="1582">LEFT(B7234,10)</f>
        <v>2026/08/17</v>
      </c>
      <c r="D7234" t="str">
        <f t="shared" ref="D7234:D7297" si="1583">MID(B7234,12,8)</f>
        <v xml:space="preserve">5:45:25 </v>
      </c>
      <c r="E7234">
        <v>1</v>
      </c>
      <c r="F7234">
        <v>5</v>
      </c>
      <c r="G7234">
        <v>1</v>
      </c>
      <c r="H7234">
        <v>2</v>
      </c>
      <c r="I7234">
        <v>2</v>
      </c>
      <c r="J7234">
        <v>2</v>
      </c>
      <c r="K7234">
        <v>2</v>
      </c>
      <c r="L7234">
        <v>2</v>
      </c>
      <c r="M7234">
        <v>5</v>
      </c>
      <c r="N7234">
        <v>2</v>
      </c>
      <c r="O7234">
        <v>2</v>
      </c>
      <c r="P7234">
        <v>2</v>
      </c>
      <c r="Q7234">
        <v>4</v>
      </c>
      <c r="R7234">
        <v>2</v>
      </c>
      <c r="S7234">
        <v>1</v>
      </c>
      <c r="T7234">
        <v>1</v>
      </c>
      <c r="U7234">
        <v>3</v>
      </c>
      <c r="V7234" s="2">
        <f t="shared" ref="V7234:V7297" si="1584">IF(COUNT(E7234:H7234)=4,AVERAGE(E7234:H7234),"")</f>
        <v>2.25</v>
      </c>
      <c r="W7234" s="2">
        <f t="shared" ref="W7234:W7297" si="1585">IF(COUNT(I7234:L7234)=4,AVERAGE(I7234:L7234),"")</f>
        <v>2</v>
      </c>
      <c r="X7234" s="2">
        <f t="shared" ref="X7234:X7297" si="1586">IF(COUNT(M7234:P7234)=4,AVERAGE(M7234:P7234),"")</f>
        <v>2.75</v>
      </c>
      <c r="Y7234" s="2">
        <f t="shared" ref="Y7234:Y7297" si="1587">IF(COUNT(Q7234:T7234)=4,AVERAGE(Q7234:T7234),"")</f>
        <v>2</v>
      </c>
      <c r="Z7234">
        <f t="shared" ref="Z7234:Z7297" si="1588">IF(V7234="","",IF(V7234&gt;=4,1,0))</f>
        <v>0</v>
      </c>
      <c r="AA7234">
        <f t="shared" ref="AA7234:AA7297" si="1589">IF(W7234="","",IF(W7234&gt;=4,1,0))</f>
        <v>0</v>
      </c>
      <c r="AB7234">
        <f t="shared" ref="AB7234:AB7297" si="1590">IF(X7234="","",IF(X7234&gt;=4,1,0))</f>
        <v>0</v>
      </c>
      <c r="AC7234">
        <f t="shared" ref="AC7234:AC7297" si="1591">IF(Y7234="","",IF(Y7234&gt;=4,1,0))</f>
        <v>0</v>
      </c>
      <c r="AD7234">
        <f t="shared" ref="AD7234:AD7297" si="1592">IF(U7234="","",IF(U7234&gt;=4,1,0))</f>
        <v>0</v>
      </c>
      <c r="AE7234" t="str">
        <f t="shared" ref="AE7234:AE7297" si="1593">IF(AD7234="","",IF(AD7234=1,"Satisfecho","No satisfecho"))</f>
        <v>No satisfecho</v>
      </c>
      <c r="AF7234" s="2">
        <f t="shared" ref="AF7234:AF7297" si="1594">IF(COUNT(E7234:T7234)=16,AVERAGE(E7234:T7234),"")</f>
        <v>2.25</v>
      </c>
      <c r="AG7234">
        <f t="shared" ref="AG7234:AG7297" si="1595">IF(COUNT(E7234:U7234)=17,IF(COUNTIF(E7234:U7234,E7234)=17,1,0),"")</f>
        <v>0</v>
      </c>
    </row>
    <row r="7235" spans="1:33">
      <c r="A7235">
        <v>7234</v>
      </c>
      <c r="B7235" t="s">
        <v>7014</v>
      </c>
      <c r="C7235" t="str">
        <f t="shared" si="1582"/>
        <v>2026/08/17</v>
      </c>
      <c r="D7235" t="str">
        <f t="shared" si="1583"/>
        <v xml:space="preserve">5:49:53 </v>
      </c>
      <c r="E7235">
        <v>4</v>
      </c>
      <c r="F7235">
        <v>4</v>
      </c>
      <c r="G7235">
        <v>4</v>
      </c>
      <c r="H7235">
        <v>4</v>
      </c>
      <c r="I7235">
        <v>4</v>
      </c>
      <c r="J7235">
        <v>4</v>
      </c>
      <c r="K7235">
        <v>4</v>
      </c>
      <c r="L7235">
        <v>4</v>
      </c>
      <c r="M7235">
        <v>4</v>
      </c>
      <c r="N7235">
        <v>4</v>
      </c>
      <c r="O7235">
        <v>4</v>
      </c>
      <c r="P7235">
        <v>4</v>
      </c>
      <c r="Q7235">
        <v>4</v>
      </c>
      <c r="R7235">
        <v>4</v>
      </c>
      <c r="S7235">
        <v>4</v>
      </c>
      <c r="T7235">
        <v>4</v>
      </c>
      <c r="U7235">
        <v>4</v>
      </c>
      <c r="V7235" s="2">
        <f t="shared" si="1584"/>
        <v>4</v>
      </c>
      <c r="W7235" s="2">
        <f t="shared" si="1585"/>
        <v>4</v>
      </c>
      <c r="X7235" s="2">
        <f t="shared" si="1586"/>
        <v>4</v>
      </c>
      <c r="Y7235" s="2">
        <f t="shared" si="1587"/>
        <v>4</v>
      </c>
      <c r="Z7235">
        <f t="shared" si="1588"/>
        <v>1</v>
      </c>
      <c r="AA7235">
        <f t="shared" si="1589"/>
        <v>1</v>
      </c>
      <c r="AB7235">
        <f t="shared" si="1590"/>
        <v>1</v>
      </c>
      <c r="AC7235">
        <f t="shared" si="1591"/>
        <v>1</v>
      </c>
      <c r="AD7235">
        <f t="shared" si="1592"/>
        <v>1</v>
      </c>
      <c r="AE7235" t="str">
        <f t="shared" si="1593"/>
        <v>Satisfecho</v>
      </c>
      <c r="AF7235" s="2">
        <f t="shared" si="1594"/>
        <v>4</v>
      </c>
      <c r="AG7235">
        <f t="shared" si="1595"/>
        <v>1</v>
      </c>
    </row>
    <row r="7236" spans="1:33">
      <c r="A7236">
        <v>7235</v>
      </c>
      <c r="B7236" t="s">
        <v>7015</v>
      </c>
      <c r="C7236" t="str">
        <f t="shared" si="1582"/>
        <v>2026/08/17</v>
      </c>
      <c r="D7236" t="str">
        <f t="shared" si="1583"/>
        <v xml:space="preserve">6:02:46 </v>
      </c>
      <c r="E7236">
        <v>4</v>
      </c>
      <c r="F7236">
        <v>5</v>
      </c>
      <c r="G7236">
        <v>4</v>
      </c>
      <c r="H7236">
        <v>2</v>
      </c>
      <c r="I7236">
        <v>4</v>
      </c>
      <c r="J7236">
        <v>4</v>
      </c>
      <c r="K7236">
        <v>4</v>
      </c>
      <c r="L7236">
        <v>5</v>
      </c>
      <c r="M7236">
        <v>2</v>
      </c>
      <c r="N7236">
        <v>4</v>
      </c>
      <c r="O7236">
        <v>4</v>
      </c>
      <c r="P7236">
        <v>4</v>
      </c>
      <c r="Q7236">
        <v>5</v>
      </c>
      <c r="R7236">
        <v>4</v>
      </c>
      <c r="S7236">
        <v>5</v>
      </c>
      <c r="T7236">
        <v>5</v>
      </c>
      <c r="U7236">
        <v>5</v>
      </c>
      <c r="V7236" s="2">
        <f t="shared" si="1584"/>
        <v>3.75</v>
      </c>
      <c r="W7236" s="2">
        <f t="shared" si="1585"/>
        <v>4.25</v>
      </c>
      <c r="X7236" s="2">
        <f t="shared" si="1586"/>
        <v>3.5</v>
      </c>
      <c r="Y7236" s="2">
        <f t="shared" si="1587"/>
        <v>4.75</v>
      </c>
      <c r="Z7236">
        <f t="shared" si="1588"/>
        <v>0</v>
      </c>
      <c r="AA7236">
        <f t="shared" si="1589"/>
        <v>1</v>
      </c>
      <c r="AB7236">
        <f t="shared" si="1590"/>
        <v>0</v>
      </c>
      <c r="AC7236">
        <f t="shared" si="1591"/>
        <v>1</v>
      </c>
      <c r="AD7236">
        <f t="shared" si="1592"/>
        <v>1</v>
      </c>
      <c r="AE7236" t="str">
        <f t="shared" si="1593"/>
        <v>Satisfecho</v>
      </c>
      <c r="AF7236" s="2">
        <f t="shared" si="1594"/>
        <v>4.0625</v>
      </c>
      <c r="AG7236">
        <f t="shared" si="1595"/>
        <v>0</v>
      </c>
    </row>
    <row r="7237" spans="1:33">
      <c r="A7237">
        <v>7236</v>
      </c>
      <c r="B7237" t="s">
        <v>7016</v>
      </c>
      <c r="C7237" t="str">
        <f t="shared" si="1582"/>
        <v>2026/08/17</v>
      </c>
      <c r="D7237" t="str">
        <f t="shared" si="1583"/>
        <v xml:space="preserve">6:22:49 </v>
      </c>
      <c r="E7237">
        <v>4</v>
      </c>
      <c r="F7237">
        <v>4</v>
      </c>
      <c r="G7237">
        <v>5</v>
      </c>
      <c r="H7237">
        <v>4</v>
      </c>
      <c r="I7237">
        <v>5</v>
      </c>
      <c r="J7237">
        <v>4</v>
      </c>
      <c r="K7237">
        <v>5</v>
      </c>
      <c r="L7237">
        <v>4</v>
      </c>
      <c r="M7237">
        <v>5</v>
      </c>
      <c r="N7237">
        <v>5</v>
      </c>
      <c r="O7237">
        <v>4</v>
      </c>
      <c r="P7237">
        <v>4</v>
      </c>
      <c r="Q7237">
        <v>5</v>
      </c>
      <c r="R7237">
        <v>5</v>
      </c>
      <c r="S7237">
        <v>4</v>
      </c>
      <c r="T7237">
        <v>5</v>
      </c>
      <c r="U7237">
        <v>5</v>
      </c>
      <c r="V7237" s="2">
        <f t="shared" si="1584"/>
        <v>4.25</v>
      </c>
      <c r="W7237" s="2">
        <f t="shared" si="1585"/>
        <v>4.5</v>
      </c>
      <c r="X7237" s="2">
        <f t="shared" si="1586"/>
        <v>4.5</v>
      </c>
      <c r="Y7237" s="2">
        <f t="shared" si="1587"/>
        <v>4.75</v>
      </c>
      <c r="Z7237">
        <f t="shared" si="1588"/>
        <v>1</v>
      </c>
      <c r="AA7237">
        <f t="shared" si="1589"/>
        <v>1</v>
      </c>
      <c r="AB7237">
        <f t="shared" si="1590"/>
        <v>1</v>
      </c>
      <c r="AC7237">
        <f t="shared" si="1591"/>
        <v>1</v>
      </c>
      <c r="AD7237">
        <f t="shared" si="1592"/>
        <v>1</v>
      </c>
      <c r="AE7237" t="str">
        <f t="shared" si="1593"/>
        <v>Satisfecho</v>
      </c>
      <c r="AF7237" s="2">
        <f t="shared" si="1594"/>
        <v>4.5</v>
      </c>
      <c r="AG7237">
        <f t="shared" si="1595"/>
        <v>0</v>
      </c>
    </row>
    <row r="7238" spans="1:33">
      <c r="A7238">
        <v>7237</v>
      </c>
      <c r="B7238" t="s">
        <v>7017</v>
      </c>
      <c r="C7238" t="str">
        <f t="shared" si="1582"/>
        <v>2026/08/17</v>
      </c>
      <c r="D7238" t="str">
        <f t="shared" si="1583"/>
        <v xml:space="preserve">6:35:44 </v>
      </c>
      <c r="E7238">
        <v>5</v>
      </c>
      <c r="F7238">
        <v>5</v>
      </c>
      <c r="G7238">
        <v>5</v>
      </c>
      <c r="H7238">
        <v>5</v>
      </c>
      <c r="I7238">
        <v>5</v>
      </c>
      <c r="J7238">
        <v>5</v>
      </c>
      <c r="K7238">
        <v>5</v>
      </c>
      <c r="L7238">
        <v>5</v>
      </c>
      <c r="M7238">
        <v>4</v>
      </c>
      <c r="N7238">
        <v>4</v>
      </c>
      <c r="O7238">
        <v>4</v>
      </c>
      <c r="P7238">
        <v>4</v>
      </c>
      <c r="Q7238">
        <v>5</v>
      </c>
      <c r="R7238">
        <v>5</v>
      </c>
      <c r="S7238">
        <v>5</v>
      </c>
      <c r="T7238">
        <v>5</v>
      </c>
      <c r="U7238">
        <v>5</v>
      </c>
      <c r="V7238" s="2">
        <f t="shared" si="1584"/>
        <v>5</v>
      </c>
      <c r="W7238" s="2">
        <f t="shared" si="1585"/>
        <v>5</v>
      </c>
      <c r="X7238" s="2">
        <f t="shared" si="1586"/>
        <v>4</v>
      </c>
      <c r="Y7238" s="2">
        <f t="shared" si="1587"/>
        <v>5</v>
      </c>
      <c r="Z7238">
        <f t="shared" si="1588"/>
        <v>1</v>
      </c>
      <c r="AA7238">
        <f t="shared" si="1589"/>
        <v>1</v>
      </c>
      <c r="AB7238">
        <f t="shared" si="1590"/>
        <v>1</v>
      </c>
      <c r="AC7238">
        <f t="shared" si="1591"/>
        <v>1</v>
      </c>
      <c r="AD7238">
        <f t="shared" si="1592"/>
        <v>1</v>
      </c>
      <c r="AE7238" t="str">
        <f t="shared" si="1593"/>
        <v>Satisfecho</v>
      </c>
      <c r="AF7238" s="2">
        <f t="shared" si="1594"/>
        <v>4.75</v>
      </c>
      <c r="AG7238">
        <f t="shared" si="1595"/>
        <v>0</v>
      </c>
    </row>
    <row r="7239" spans="1:33">
      <c r="A7239">
        <v>7238</v>
      </c>
      <c r="B7239" t="s">
        <v>7018</v>
      </c>
      <c r="C7239" t="str">
        <f t="shared" si="1582"/>
        <v>2026/08/17</v>
      </c>
      <c r="D7239" t="str">
        <f t="shared" si="1583"/>
        <v xml:space="preserve">6:52:09 </v>
      </c>
      <c r="E7239">
        <v>4</v>
      </c>
      <c r="F7239">
        <v>2</v>
      </c>
      <c r="G7239">
        <v>2</v>
      </c>
      <c r="H7239">
        <v>2</v>
      </c>
      <c r="I7239">
        <v>4</v>
      </c>
      <c r="J7239">
        <v>3</v>
      </c>
      <c r="K7239">
        <v>4</v>
      </c>
      <c r="L7239">
        <v>3</v>
      </c>
      <c r="M7239">
        <v>1</v>
      </c>
      <c r="N7239">
        <v>2</v>
      </c>
      <c r="O7239">
        <v>2</v>
      </c>
      <c r="P7239">
        <v>2</v>
      </c>
      <c r="Q7239">
        <v>2</v>
      </c>
      <c r="R7239">
        <v>3</v>
      </c>
      <c r="S7239">
        <v>3</v>
      </c>
      <c r="T7239">
        <v>2</v>
      </c>
      <c r="U7239">
        <v>4</v>
      </c>
      <c r="V7239" s="2">
        <f t="shared" si="1584"/>
        <v>2.5</v>
      </c>
      <c r="W7239" s="2">
        <f t="shared" si="1585"/>
        <v>3.5</v>
      </c>
      <c r="X7239" s="2">
        <f t="shared" si="1586"/>
        <v>1.75</v>
      </c>
      <c r="Y7239" s="2">
        <f t="shared" si="1587"/>
        <v>2.5</v>
      </c>
      <c r="Z7239">
        <f t="shared" si="1588"/>
        <v>0</v>
      </c>
      <c r="AA7239">
        <f t="shared" si="1589"/>
        <v>0</v>
      </c>
      <c r="AB7239">
        <f t="shared" si="1590"/>
        <v>0</v>
      </c>
      <c r="AC7239">
        <f t="shared" si="1591"/>
        <v>0</v>
      </c>
      <c r="AD7239">
        <f t="shared" si="1592"/>
        <v>1</v>
      </c>
      <c r="AE7239" t="str">
        <f t="shared" si="1593"/>
        <v>Satisfecho</v>
      </c>
      <c r="AF7239" s="2">
        <f t="shared" si="1594"/>
        <v>2.5625</v>
      </c>
      <c r="AG7239">
        <f t="shared" si="1595"/>
        <v>0</v>
      </c>
    </row>
    <row r="7240" spans="1:33">
      <c r="A7240">
        <v>7239</v>
      </c>
      <c r="B7240" t="s">
        <v>7019</v>
      </c>
      <c r="C7240" t="str">
        <f t="shared" si="1582"/>
        <v>2026/08/17</v>
      </c>
      <c r="D7240" t="str">
        <f t="shared" si="1583"/>
        <v xml:space="preserve">6:53:13 </v>
      </c>
      <c r="E7240">
        <v>2</v>
      </c>
      <c r="F7240">
        <v>1</v>
      </c>
      <c r="G7240">
        <v>2</v>
      </c>
      <c r="H7240">
        <v>2</v>
      </c>
      <c r="I7240">
        <v>3</v>
      </c>
      <c r="J7240">
        <v>2</v>
      </c>
      <c r="K7240">
        <v>2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2</v>
      </c>
      <c r="V7240" s="2">
        <f t="shared" si="1584"/>
        <v>1.75</v>
      </c>
      <c r="W7240" s="2">
        <f t="shared" si="1585"/>
        <v>2</v>
      </c>
      <c r="X7240" s="2">
        <f t="shared" si="1586"/>
        <v>1</v>
      </c>
      <c r="Y7240" s="2">
        <f t="shared" si="1587"/>
        <v>1</v>
      </c>
      <c r="Z7240">
        <f t="shared" si="1588"/>
        <v>0</v>
      </c>
      <c r="AA7240">
        <f t="shared" si="1589"/>
        <v>0</v>
      </c>
      <c r="AB7240">
        <f t="shared" si="1590"/>
        <v>0</v>
      </c>
      <c r="AC7240">
        <f t="shared" si="1591"/>
        <v>0</v>
      </c>
      <c r="AD7240">
        <f t="shared" si="1592"/>
        <v>0</v>
      </c>
      <c r="AE7240" t="str">
        <f t="shared" si="1593"/>
        <v>No satisfecho</v>
      </c>
      <c r="AF7240" s="2">
        <f t="shared" si="1594"/>
        <v>1.4375</v>
      </c>
      <c r="AG7240">
        <f t="shared" si="1595"/>
        <v>0</v>
      </c>
    </row>
    <row r="7241" spans="1:33">
      <c r="A7241">
        <v>7240</v>
      </c>
      <c r="B7241" t="s">
        <v>7020</v>
      </c>
      <c r="C7241" t="str">
        <f t="shared" si="1582"/>
        <v>2026/08/17</v>
      </c>
      <c r="D7241" t="str">
        <f t="shared" si="1583"/>
        <v xml:space="preserve">6:58:30 </v>
      </c>
      <c r="E7241">
        <v>4</v>
      </c>
      <c r="F7241">
        <v>4</v>
      </c>
      <c r="G7241">
        <v>5</v>
      </c>
      <c r="H7241">
        <v>4</v>
      </c>
      <c r="I7241">
        <v>3</v>
      </c>
      <c r="J7241">
        <v>3</v>
      </c>
      <c r="K7241">
        <v>4</v>
      </c>
      <c r="L7241">
        <v>4</v>
      </c>
      <c r="M7241">
        <v>4</v>
      </c>
      <c r="N7241">
        <v>4</v>
      </c>
      <c r="O7241">
        <v>4</v>
      </c>
      <c r="P7241">
        <v>4</v>
      </c>
      <c r="Q7241">
        <v>5</v>
      </c>
      <c r="R7241">
        <v>5</v>
      </c>
      <c r="S7241">
        <v>5</v>
      </c>
      <c r="T7241">
        <v>4</v>
      </c>
      <c r="U7241">
        <v>4</v>
      </c>
      <c r="V7241" s="2">
        <f t="shared" si="1584"/>
        <v>4.25</v>
      </c>
      <c r="W7241" s="2">
        <f t="shared" si="1585"/>
        <v>3.5</v>
      </c>
      <c r="X7241" s="2">
        <f t="shared" si="1586"/>
        <v>4</v>
      </c>
      <c r="Y7241" s="2">
        <f t="shared" si="1587"/>
        <v>4.75</v>
      </c>
      <c r="Z7241">
        <f t="shared" si="1588"/>
        <v>1</v>
      </c>
      <c r="AA7241">
        <f t="shared" si="1589"/>
        <v>0</v>
      </c>
      <c r="AB7241">
        <f t="shared" si="1590"/>
        <v>1</v>
      </c>
      <c r="AC7241">
        <f t="shared" si="1591"/>
        <v>1</v>
      </c>
      <c r="AD7241">
        <f t="shared" si="1592"/>
        <v>1</v>
      </c>
      <c r="AE7241" t="str">
        <f t="shared" si="1593"/>
        <v>Satisfecho</v>
      </c>
      <c r="AF7241" s="2">
        <f t="shared" si="1594"/>
        <v>4.125</v>
      </c>
      <c r="AG7241">
        <f t="shared" si="1595"/>
        <v>0</v>
      </c>
    </row>
    <row r="7242" spans="1:33">
      <c r="A7242">
        <v>7241</v>
      </c>
      <c r="B7242" t="s">
        <v>7021</v>
      </c>
      <c r="C7242" t="str">
        <f t="shared" si="1582"/>
        <v>2026/08/17</v>
      </c>
      <c r="D7242" t="str">
        <f t="shared" si="1583"/>
        <v xml:space="preserve">7:03:05 </v>
      </c>
      <c r="E7242">
        <v>5</v>
      </c>
      <c r="F7242">
        <v>5</v>
      </c>
      <c r="G7242">
        <v>5</v>
      </c>
      <c r="H7242">
        <v>5</v>
      </c>
      <c r="I7242">
        <v>5</v>
      </c>
      <c r="J7242">
        <v>5</v>
      </c>
      <c r="K7242">
        <v>5</v>
      </c>
      <c r="L7242">
        <v>5</v>
      </c>
      <c r="M7242">
        <v>5</v>
      </c>
      <c r="N7242">
        <v>5</v>
      </c>
      <c r="O7242">
        <v>5</v>
      </c>
      <c r="P7242">
        <v>5</v>
      </c>
      <c r="Q7242">
        <v>5</v>
      </c>
      <c r="R7242">
        <v>5</v>
      </c>
      <c r="S7242">
        <v>5</v>
      </c>
      <c r="T7242">
        <v>5</v>
      </c>
      <c r="U7242">
        <v>5</v>
      </c>
      <c r="V7242" s="2">
        <f t="shared" si="1584"/>
        <v>5</v>
      </c>
      <c r="W7242" s="2">
        <f t="shared" si="1585"/>
        <v>5</v>
      </c>
      <c r="X7242" s="2">
        <f t="shared" si="1586"/>
        <v>5</v>
      </c>
      <c r="Y7242" s="2">
        <f t="shared" si="1587"/>
        <v>5</v>
      </c>
      <c r="Z7242">
        <f t="shared" si="1588"/>
        <v>1</v>
      </c>
      <c r="AA7242">
        <f t="shared" si="1589"/>
        <v>1</v>
      </c>
      <c r="AB7242">
        <f t="shared" si="1590"/>
        <v>1</v>
      </c>
      <c r="AC7242">
        <f t="shared" si="1591"/>
        <v>1</v>
      </c>
      <c r="AD7242">
        <f t="shared" si="1592"/>
        <v>1</v>
      </c>
      <c r="AE7242" t="str">
        <f t="shared" si="1593"/>
        <v>Satisfecho</v>
      </c>
      <c r="AF7242" s="2">
        <f t="shared" si="1594"/>
        <v>5</v>
      </c>
      <c r="AG7242">
        <f t="shared" si="1595"/>
        <v>1</v>
      </c>
    </row>
    <row r="7243" spans="1:33">
      <c r="A7243">
        <v>7242</v>
      </c>
      <c r="B7243" t="s">
        <v>7022</v>
      </c>
      <c r="C7243" t="str">
        <f t="shared" si="1582"/>
        <v>2026/08/17</v>
      </c>
      <c r="D7243" t="str">
        <f t="shared" si="1583"/>
        <v xml:space="preserve">7:23:18 </v>
      </c>
      <c r="E7243">
        <v>4</v>
      </c>
      <c r="F7243">
        <v>3</v>
      </c>
      <c r="G7243">
        <v>3</v>
      </c>
      <c r="H7243">
        <v>4</v>
      </c>
      <c r="I7243">
        <v>4</v>
      </c>
      <c r="J7243">
        <v>3</v>
      </c>
      <c r="K7243">
        <v>3</v>
      </c>
      <c r="L7243">
        <v>3</v>
      </c>
      <c r="M7243">
        <v>4</v>
      </c>
      <c r="N7243">
        <v>4</v>
      </c>
      <c r="O7243">
        <v>3</v>
      </c>
      <c r="P7243">
        <v>3</v>
      </c>
      <c r="Q7243">
        <v>4</v>
      </c>
      <c r="R7243">
        <v>4</v>
      </c>
      <c r="S7243">
        <v>3</v>
      </c>
      <c r="T7243">
        <v>4</v>
      </c>
      <c r="U7243">
        <v>3</v>
      </c>
      <c r="V7243" s="2">
        <f t="shared" si="1584"/>
        <v>3.5</v>
      </c>
      <c r="W7243" s="2">
        <f t="shared" si="1585"/>
        <v>3.25</v>
      </c>
      <c r="X7243" s="2">
        <f t="shared" si="1586"/>
        <v>3.5</v>
      </c>
      <c r="Y7243" s="2">
        <f t="shared" si="1587"/>
        <v>3.75</v>
      </c>
      <c r="Z7243">
        <f t="shared" si="1588"/>
        <v>0</v>
      </c>
      <c r="AA7243">
        <f t="shared" si="1589"/>
        <v>0</v>
      </c>
      <c r="AB7243">
        <f t="shared" si="1590"/>
        <v>0</v>
      </c>
      <c r="AC7243">
        <f t="shared" si="1591"/>
        <v>0</v>
      </c>
      <c r="AD7243">
        <f t="shared" si="1592"/>
        <v>0</v>
      </c>
      <c r="AE7243" t="str">
        <f t="shared" si="1593"/>
        <v>No satisfecho</v>
      </c>
      <c r="AF7243" s="2">
        <f t="shared" si="1594"/>
        <v>3.5</v>
      </c>
      <c r="AG7243">
        <f t="shared" si="1595"/>
        <v>0</v>
      </c>
    </row>
    <row r="7244" spans="1:33">
      <c r="A7244">
        <v>7243</v>
      </c>
      <c r="B7244" t="s">
        <v>7023</v>
      </c>
      <c r="C7244" t="str">
        <f t="shared" si="1582"/>
        <v>2026/08/17</v>
      </c>
      <c r="D7244" t="str">
        <f t="shared" si="1583"/>
        <v xml:space="preserve">7:30:46 </v>
      </c>
      <c r="E7244">
        <v>5</v>
      </c>
      <c r="F7244">
        <v>5</v>
      </c>
      <c r="G7244">
        <v>5</v>
      </c>
      <c r="H7244">
        <v>5</v>
      </c>
      <c r="I7244">
        <v>5</v>
      </c>
      <c r="J7244">
        <v>5</v>
      </c>
      <c r="K7244">
        <v>5</v>
      </c>
      <c r="L7244">
        <v>5</v>
      </c>
      <c r="M7244">
        <v>1</v>
      </c>
      <c r="N7244">
        <v>3</v>
      </c>
      <c r="O7244">
        <v>3</v>
      </c>
      <c r="P7244">
        <v>3</v>
      </c>
      <c r="Q7244">
        <v>5</v>
      </c>
      <c r="R7244">
        <v>5</v>
      </c>
      <c r="S7244">
        <v>5</v>
      </c>
      <c r="T7244">
        <v>5</v>
      </c>
      <c r="U7244">
        <v>4</v>
      </c>
      <c r="V7244" s="2">
        <f t="shared" si="1584"/>
        <v>5</v>
      </c>
      <c r="W7244" s="2">
        <f t="shared" si="1585"/>
        <v>5</v>
      </c>
      <c r="X7244" s="2">
        <f t="shared" si="1586"/>
        <v>2.5</v>
      </c>
      <c r="Y7244" s="2">
        <f t="shared" si="1587"/>
        <v>5</v>
      </c>
      <c r="Z7244">
        <f t="shared" si="1588"/>
        <v>1</v>
      </c>
      <c r="AA7244">
        <f t="shared" si="1589"/>
        <v>1</v>
      </c>
      <c r="AB7244">
        <f t="shared" si="1590"/>
        <v>0</v>
      </c>
      <c r="AC7244">
        <f t="shared" si="1591"/>
        <v>1</v>
      </c>
      <c r="AD7244">
        <f t="shared" si="1592"/>
        <v>1</v>
      </c>
      <c r="AE7244" t="str">
        <f t="shared" si="1593"/>
        <v>Satisfecho</v>
      </c>
      <c r="AF7244" s="2">
        <f t="shared" si="1594"/>
        <v>4.375</v>
      </c>
      <c r="AG7244">
        <f t="shared" si="1595"/>
        <v>0</v>
      </c>
    </row>
    <row r="7245" spans="1:33">
      <c r="A7245">
        <v>7244</v>
      </c>
      <c r="B7245" t="s">
        <v>7024</v>
      </c>
      <c r="C7245" t="str">
        <f t="shared" si="1582"/>
        <v>2026/08/17</v>
      </c>
      <c r="D7245" t="str">
        <f t="shared" si="1583"/>
        <v xml:space="preserve">7:39:06 </v>
      </c>
      <c r="E7245">
        <v>4</v>
      </c>
      <c r="F7245">
        <v>4</v>
      </c>
      <c r="G7245">
        <v>4</v>
      </c>
      <c r="H7245">
        <v>4</v>
      </c>
      <c r="I7245">
        <v>4</v>
      </c>
      <c r="J7245">
        <v>4</v>
      </c>
      <c r="K7245">
        <v>4</v>
      </c>
      <c r="L7245">
        <v>4</v>
      </c>
      <c r="M7245">
        <v>2</v>
      </c>
      <c r="N7245">
        <v>4</v>
      </c>
      <c r="O7245">
        <v>4</v>
      </c>
      <c r="P7245">
        <v>3</v>
      </c>
      <c r="Q7245">
        <v>4</v>
      </c>
      <c r="R7245">
        <v>4</v>
      </c>
      <c r="S7245">
        <v>4</v>
      </c>
      <c r="T7245">
        <v>4</v>
      </c>
      <c r="U7245">
        <v>4</v>
      </c>
      <c r="V7245" s="2">
        <f t="shared" si="1584"/>
        <v>4</v>
      </c>
      <c r="W7245" s="2">
        <f t="shared" si="1585"/>
        <v>4</v>
      </c>
      <c r="X7245" s="2">
        <f t="shared" si="1586"/>
        <v>3.25</v>
      </c>
      <c r="Y7245" s="2">
        <f t="shared" si="1587"/>
        <v>4</v>
      </c>
      <c r="Z7245">
        <f t="shared" si="1588"/>
        <v>1</v>
      </c>
      <c r="AA7245">
        <f t="shared" si="1589"/>
        <v>1</v>
      </c>
      <c r="AB7245">
        <f t="shared" si="1590"/>
        <v>0</v>
      </c>
      <c r="AC7245">
        <f t="shared" si="1591"/>
        <v>1</v>
      </c>
      <c r="AD7245">
        <f t="shared" si="1592"/>
        <v>1</v>
      </c>
      <c r="AE7245" t="str">
        <f t="shared" si="1593"/>
        <v>Satisfecho</v>
      </c>
      <c r="AF7245" s="2">
        <f t="shared" si="1594"/>
        <v>3.8125</v>
      </c>
      <c r="AG7245">
        <f t="shared" si="1595"/>
        <v>0</v>
      </c>
    </row>
    <row r="7246" spans="1:33">
      <c r="A7246">
        <v>7245</v>
      </c>
      <c r="B7246" t="s">
        <v>7025</v>
      </c>
      <c r="C7246" t="str">
        <f t="shared" si="1582"/>
        <v>2026/08/17</v>
      </c>
      <c r="D7246" t="str">
        <f t="shared" si="1583"/>
        <v xml:space="preserve">7:41:31 </v>
      </c>
      <c r="E7246">
        <v>4</v>
      </c>
      <c r="F7246">
        <v>5</v>
      </c>
      <c r="G7246">
        <v>3</v>
      </c>
      <c r="H7246">
        <v>5</v>
      </c>
      <c r="I7246">
        <v>5</v>
      </c>
      <c r="J7246">
        <v>5</v>
      </c>
      <c r="K7246">
        <v>5</v>
      </c>
      <c r="L7246">
        <v>5</v>
      </c>
      <c r="M7246">
        <v>4</v>
      </c>
      <c r="N7246">
        <v>4</v>
      </c>
      <c r="O7246">
        <v>5</v>
      </c>
      <c r="P7246">
        <v>5</v>
      </c>
      <c r="Q7246">
        <v>5</v>
      </c>
      <c r="R7246">
        <v>5</v>
      </c>
      <c r="S7246">
        <v>5</v>
      </c>
      <c r="T7246">
        <v>5</v>
      </c>
      <c r="U7246">
        <v>5</v>
      </c>
      <c r="V7246" s="2">
        <f t="shared" si="1584"/>
        <v>4.25</v>
      </c>
      <c r="W7246" s="2">
        <f t="shared" si="1585"/>
        <v>5</v>
      </c>
      <c r="X7246" s="2">
        <f t="shared" si="1586"/>
        <v>4.5</v>
      </c>
      <c r="Y7246" s="2">
        <f t="shared" si="1587"/>
        <v>5</v>
      </c>
      <c r="Z7246">
        <f t="shared" si="1588"/>
        <v>1</v>
      </c>
      <c r="AA7246">
        <f t="shared" si="1589"/>
        <v>1</v>
      </c>
      <c r="AB7246">
        <f t="shared" si="1590"/>
        <v>1</v>
      </c>
      <c r="AC7246">
        <f t="shared" si="1591"/>
        <v>1</v>
      </c>
      <c r="AD7246">
        <f t="shared" si="1592"/>
        <v>1</v>
      </c>
      <c r="AE7246" t="str">
        <f t="shared" si="1593"/>
        <v>Satisfecho</v>
      </c>
      <c r="AF7246" s="2">
        <f t="shared" si="1594"/>
        <v>4.6875</v>
      </c>
      <c r="AG7246">
        <f t="shared" si="1595"/>
        <v>0</v>
      </c>
    </row>
    <row r="7247" spans="1:33">
      <c r="A7247">
        <v>7246</v>
      </c>
      <c r="B7247" t="s">
        <v>7026</v>
      </c>
      <c r="C7247" t="str">
        <f t="shared" si="1582"/>
        <v>2026/08/17</v>
      </c>
      <c r="D7247" t="str">
        <f t="shared" si="1583"/>
        <v xml:space="preserve">8:07:00 </v>
      </c>
      <c r="E7247">
        <v>5</v>
      </c>
      <c r="F7247">
        <v>5</v>
      </c>
      <c r="G7247">
        <v>3</v>
      </c>
      <c r="H7247">
        <v>4</v>
      </c>
      <c r="I7247">
        <v>5</v>
      </c>
      <c r="J7247">
        <v>4</v>
      </c>
      <c r="K7247">
        <v>5</v>
      </c>
      <c r="L7247">
        <v>4</v>
      </c>
      <c r="M7247">
        <v>2</v>
      </c>
      <c r="N7247">
        <v>3</v>
      </c>
      <c r="O7247">
        <v>3</v>
      </c>
      <c r="P7247">
        <v>3</v>
      </c>
      <c r="Q7247">
        <v>4</v>
      </c>
      <c r="R7247">
        <v>4</v>
      </c>
      <c r="S7247">
        <v>4</v>
      </c>
      <c r="T7247">
        <v>4</v>
      </c>
      <c r="U7247">
        <v>4</v>
      </c>
      <c r="V7247" s="2">
        <f t="shared" si="1584"/>
        <v>4.25</v>
      </c>
      <c r="W7247" s="2">
        <f t="shared" si="1585"/>
        <v>4.5</v>
      </c>
      <c r="X7247" s="2">
        <f t="shared" si="1586"/>
        <v>2.75</v>
      </c>
      <c r="Y7247" s="2">
        <f t="shared" si="1587"/>
        <v>4</v>
      </c>
      <c r="Z7247">
        <f t="shared" si="1588"/>
        <v>1</v>
      </c>
      <c r="AA7247">
        <f t="shared" si="1589"/>
        <v>1</v>
      </c>
      <c r="AB7247">
        <f t="shared" si="1590"/>
        <v>0</v>
      </c>
      <c r="AC7247">
        <f t="shared" si="1591"/>
        <v>1</v>
      </c>
      <c r="AD7247">
        <f t="shared" si="1592"/>
        <v>1</v>
      </c>
      <c r="AE7247" t="str">
        <f t="shared" si="1593"/>
        <v>Satisfecho</v>
      </c>
      <c r="AF7247" s="2">
        <f t="shared" si="1594"/>
        <v>3.875</v>
      </c>
      <c r="AG7247">
        <f t="shared" si="1595"/>
        <v>0</v>
      </c>
    </row>
    <row r="7248" spans="1:33">
      <c r="A7248">
        <v>7247</v>
      </c>
      <c r="B7248" t="s">
        <v>7027</v>
      </c>
      <c r="C7248" t="str">
        <f t="shared" si="1582"/>
        <v>2026/08/17</v>
      </c>
      <c r="D7248" t="str">
        <f t="shared" si="1583"/>
        <v xml:space="preserve">8:20:45 </v>
      </c>
      <c r="E7248">
        <v>4</v>
      </c>
      <c r="F7248">
        <v>3</v>
      </c>
      <c r="G7248">
        <v>4</v>
      </c>
      <c r="H7248">
        <v>4</v>
      </c>
      <c r="I7248">
        <v>5</v>
      </c>
      <c r="J7248">
        <v>4</v>
      </c>
      <c r="K7248">
        <v>4</v>
      </c>
      <c r="L7248">
        <v>4</v>
      </c>
      <c r="M7248">
        <v>5</v>
      </c>
      <c r="N7248">
        <v>5</v>
      </c>
      <c r="O7248">
        <v>5</v>
      </c>
      <c r="P7248">
        <v>5</v>
      </c>
      <c r="Q7248">
        <v>5</v>
      </c>
      <c r="R7248">
        <v>4</v>
      </c>
      <c r="S7248">
        <v>3</v>
      </c>
      <c r="T7248">
        <v>3</v>
      </c>
      <c r="U7248">
        <v>3</v>
      </c>
      <c r="V7248" s="2">
        <f t="shared" si="1584"/>
        <v>3.75</v>
      </c>
      <c r="W7248" s="2">
        <f t="shared" si="1585"/>
        <v>4.25</v>
      </c>
      <c r="X7248" s="2">
        <f t="shared" si="1586"/>
        <v>5</v>
      </c>
      <c r="Y7248" s="2">
        <f t="shared" si="1587"/>
        <v>3.75</v>
      </c>
      <c r="Z7248">
        <f t="shared" si="1588"/>
        <v>0</v>
      </c>
      <c r="AA7248">
        <f t="shared" si="1589"/>
        <v>1</v>
      </c>
      <c r="AB7248">
        <f t="shared" si="1590"/>
        <v>1</v>
      </c>
      <c r="AC7248">
        <f t="shared" si="1591"/>
        <v>0</v>
      </c>
      <c r="AD7248">
        <f t="shared" si="1592"/>
        <v>0</v>
      </c>
      <c r="AE7248" t="str">
        <f t="shared" si="1593"/>
        <v>No satisfecho</v>
      </c>
      <c r="AF7248" s="2">
        <f t="shared" si="1594"/>
        <v>4.1875</v>
      </c>
      <c r="AG7248">
        <f t="shared" si="1595"/>
        <v>0</v>
      </c>
    </row>
    <row r="7249" spans="1:33">
      <c r="A7249">
        <v>7248</v>
      </c>
      <c r="B7249" t="s">
        <v>7028</v>
      </c>
      <c r="C7249" t="str">
        <f t="shared" si="1582"/>
        <v>2026/08/17</v>
      </c>
      <c r="D7249" t="str">
        <f t="shared" si="1583"/>
        <v xml:space="preserve">8:29:07 </v>
      </c>
      <c r="E7249">
        <v>5</v>
      </c>
      <c r="F7249">
        <v>5</v>
      </c>
      <c r="G7249">
        <v>5</v>
      </c>
      <c r="H7249">
        <v>5</v>
      </c>
      <c r="I7249">
        <v>5</v>
      </c>
      <c r="J7249">
        <v>5</v>
      </c>
      <c r="K7249">
        <v>5</v>
      </c>
      <c r="L7249">
        <v>5</v>
      </c>
      <c r="M7249">
        <v>4</v>
      </c>
      <c r="N7249">
        <v>5</v>
      </c>
      <c r="O7249">
        <v>5</v>
      </c>
      <c r="P7249">
        <v>5</v>
      </c>
      <c r="Q7249">
        <v>5</v>
      </c>
      <c r="R7249">
        <v>5</v>
      </c>
      <c r="S7249">
        <v>5</v>
      </c>
      <c r="T7249">
        <v>5</v>
      </c>
      <c r="U7249">
        <v>5</v>
      </c>
      <c r="V7249" s="2">
        <f t="shared" si="1584"/>
        <v>5</v>
      </c>
      <c r="W7249" s="2">
        <f t="shared" si="1585"/>
        <v>5</v>
      </c>
      <c r="X7249" s="2">
        <f t="shared" si="1586"/>
        <v>4.75</v>
      </c>
      <c r="Y7249" s="2">
        <f t="shared" si="1587"/>
        <v>5</v>
      </c>
      <c r="Z7249">
        <f t="shared" si="1588"/>
        <v>1</v>
      </c>
      <c r="AA7249">
        <f t="shared" si="1589"/>
        <v>1</v>
      </c>
      <c r="AB7249">
        <f t="shared" si="1590"/>
        <v>1</v>
      </c>
      <c r="AC7249">
        <f t="shared" si="1591"/>
        <v>1</v>
      </c>
      <c r="AD7249">
        <f t="shared" si="1592"/>
        <v>1</v>
      </c>
      <c r="AE7249" t="str">
        <f t="shared" si="1593"/>
        <v>Satisfecho</v>
      </c>
      <c r="AF7249" s="2">
        <f t="shared" si="1594"/>
        <v>4.9375</v>
      </c>
      <c r="AG7249">
        <f t="shared" si="1595"/>
        <v>0</v>
      </c>
    </row>
    <row r="7250" spans="1:33">
      <c r="A7250">
        <v>7249</v>
      </c>
      <c r="B7250" t="s">
        <v>7029</v>
      </c>
      <c r="C7250" t="str">
        <f t="shared" si="1582"/>
        <v>2026/08/17</v>
      </c>
      <c r="D7250" t="str">
        <f t="shared" si="1583"/>
        <v xml:space="preserve">8:29:50 </v>
      </c>
      <c r="E7250">
        <v>2</v>
      </c>
      <c r="F7250">
        <v>2</v>
      </c>
      <c r="G7250">
        <v>2</v>
      </c>
      <c r="H7250">
        <v>2</v>
      </c>
      <c r="I7250">
        <v>2</v>
      </c>
      <c r="J7250">
        <v>2</v>
      </c>
      <c r="K7250">
        <v>2</v>
      </c>
      <c r="L7250">
        <v>2</v>
      </c>
      <c r="M7250">
        <v>1</v>
      </c>
      <c r="N7250">
        <v>2</v>
      </c>
      <c r="O7250">
        <v>2</v>
      </c>
      <c r="P7250">
        <v>2</v>
      </c>
      <c r="Q7250">
        <v>2</v>
      </c>
      <c r="R7250">
        <v>2</v>
      </c>
      <c r="S7250">
        <v>2</v>
      </c>
      <c r="T7250">
        <v>2</v>
      </c>
      <c r="U7250">
        <v>2</v>
      </c>
      <c r="V7250" s="2">
        <f t="shared" si="1584"/>
        <v>2</v>
      </c>
      <c r="W7250" s="2">
        <f t="shared" si="1585"/>
        <v>2</v>
      </c>
      <c r="X7250" s="2">
        <f t="shared" si="1586"/>
        <v>1.75</v>
      </c>
      <c r="Y7250" s="2">
        <f t="shared" si="1587"/>
        <v>2</v>
      </c>
      <c r="Z7250">
        <f t="shared" si="1588"/>
        <v>0</v>
      </c>
      <c r="AA7250">
        <f t="shared" si="1589"/>
        <v>0</v>
      </c>
      <c r="AB7250">
        <f t="shared" si="1590"/>
        <v>0</v>
      </c>
      <c r="AC7250">
        <f t="shared" si="1591"/>
        <v>0</v>
      </c>
      <c r="AD7250">
        <f t="shared" si="1592"/>
        <v>0</v>
      </c>
      <c r="AE7250" t="str">
        <f t="shared" si="1593"/>
        <v>No satisfecho</v>
      </c>
      <c r="AF7250" s="2">
        <f t="shared" si="1594"/>
        <v>1.9375</v>
      </c>
      <c r="AG7250">
        <f t="shared" si="1595"/>
        <v>0</v>
      </c>
    </row>
    <row r="7251" spans="1:33">
      <c r="A7251">
        <v>7250</v>
      </c>
      <c r="B7251" t="s">
        <v>7030</v>
      </c>
      <c r="C7251" t="str">
        <f t="shared" si="1582"/>
        <v>2026/08/17</v>
      </c>
      <c r="D7251" t="str">
        <f t="shared" si="1583"/>
        <v xml:space="preserve">8:31:44 </v>
      </c>
      <c r="E7251">
        <v>5</v>
      </c>
      <c r="F7251">
        <v>4</v>
      </c>
      <c r="G7251">
        <v>2</v>
      </c>
      <c r="H7251">
        <v>4</v>
      </c>
      <c r="I7251">
        <v>5</v>
      </c>
      <c r="J7251">
        <v>5</v>
      </c>
      <c r="K7251">
        <v>5</v>
      </c>
      <c r="L7251">
        <v>5</v>
      </c>
      <c r="M7251">
        <v>5</v>
      </c>
      <c r="N7251">
        <v>5</v>
      </c>
      <c r="O7251">
        <v>3</v>
      </c>
      <c r="P7251">
        <v>4</v>
      </c>
      <c r="Q7251">
        <v>5</v>
      </c>
      <c r="R7251">
        <v>5</v>
      </c>
      <c r="S7251">
        <v>5</v>
      </c>
      <c r="T7251">
        <v>4</v>
      </c>
      <c r="U7251">
        <v>4</v>
      </c>
      <c r="V7251" s="2">
        <f t="shared" si="1584"/>
        <v>3.75</v>
      </c>
      <c r="W7251" s="2">
        <f t="shared" si="1585"/>
        <v>5</v>
      </c>
      <c r="X7251" s="2">
        <f t="shared" si="1586"/>
        <v>4.25</v>
      </c>
      <c r="Y7251" s="2">
        <f t="shared" si="1587"/>
        <v>4.75</v>
      </c>
      <c r="Z7251">
        <f t="shared" si="1588"/>
        <v>0</v>
      </c>
      <c r="AA7251">
        <f t="shared" si="1589"/>
        <v>1</v>
      </c>
      <c r="AB7251">
        <f t="shared" si="1590"/>
        <v>1</v>
      </c>
      <c r="AC7251">
        <f t="shared" si="1591"/>
        <v>1</v>
      </c>
      <c r="AD7251">
        <f t="shared" si="1592"/>
        <v>1</v>
      </c>
      <c r="AE7251" t="str">
        <f t="shared" si="1593"/>
        <v>Satisfecho</v>
      </c>
      <c r="AF7251" s="2">
        <f t="shared" si="1594"/>
        <v>4.4375</v>
      </c>
      <c r="AG7251">
        <f t="shared" si="1595"/>
        <v>0</v>
      </c>
    </row>
    <row r="7252" spans="1:33">
      <c r="A7252">
        <v>7251</v>
      </c>
      <c r="B7252" t="s">
        <v>7031</v>
      </c>
      <c r="C7252" t="str">
        <f t="shared" si="1582"/>
        <v>2026/08/17</v>
      </c>
      <c r="D7252" t="str">
        <f t="shared" si="1583"/>
        <v xml:space="preserve">8:36:38 </v>
      </c>
      <c r="E7252">
        <v>4</v>
      </c>
      <c r="F7252">
        <v>4</v>
      </c>
      <c r="G7252">
        <v>3</v>
      </c>
      <c r="H7252">
        <v>5</v>
      </c>
      <c r="I7252">
        <v>4</v>
      </c>
      <c r="J7252">
        <v>5</v>
      </c>
      <c r="K7252">
        <v>5</v>
      </c>
      <c r="L7252">
        <v>5</v>
      </c>
      <c r="M7252">
        <v>3</v>
      </c>
      <c r="N7252">
        <v>4</v>
      </c>
      <c r="O7252">
        <v>2</v>
      </c>
      <c r="P7252">
        <v>4</v>
      </c>
      <c r="Q7252">
        <v>4</v>
      </c>
      <c r="R7252">
        <v>4</v>
      </c>
      <c r="S7252">
        <v>4</v>
      </c>
      <c r="T7252">
        <v>4</v>
      </c>
      <c r="U7252">
        <v>5</v>
      </c>
      <c r="V7252" s="2">
        <f t="shared" si="1584"/>
        <v>4</v>
      </c>
      <c r="W7252" s="2">
        <f t="shared" si="1585"/>
        <v>4.75</v>
      </c>
      <c r="X7252" s="2">
        <f t="shared" si="1586"/>
        <v>3.25</v>
      </c>
      <c r="Y7252" s="2">
        <f t="shared" si="1587"/>
        <v>4</v>
      </c>
      <c r="Z7252">
        <f t="shared" si="1588"/>
        <v>1</v>
      </c>
      <c r="AA7252">
        <f t="shared" si="1589"/>
        <v>1</v>
      </c>
      <c r="AB7252">
        <f t="shared" si="1590"/>
        <v>0</v>
      </c>
      <c r="AC7252">
        <f t="shared" si="1591"/>
        <v>1</v>
      </c>
      <c r="AD7252">
        <f t="shared" si="1592"/>
        <v>1</v>
      </c>
      <c r="AE7252" t="str">
        <f t="shared" si="1593"/>
        <v>Satisfecho</v>
      </c>
      <c r="AF7252" s="2">
        <f t="shared" si="1594"/>
        <v>4</v>
      </c>
      <c r="AG7252">
        <f t="shared" si="1595"/>
        <v>0</v>
      </c>
    </row>
    <row r="7253" spans="1:33">
      <c r="A7253">
        <v>7252</v>
      </c>
      <c r="B7253" t="s">
        <v>7032</v>
      </c>
      <c r="C7253" t="str">
        <f t="shared" si="1582"/>
        <v>2026/08/17</v>
      </c>
      <c r="D7253" t="str">
        <f t="shared" si="1583"/>
        <v xml:space="preserve">8:41:00 </v>
      </c>
      <c r="E7253">
        <v>4</v>
      </c>
      <c r="F7253">
        <v>2</v>
      </c>
      <c r="G7253">
        <v>3</v>
      </c>
      <c r="H7253">
        <v>3</v>
      </c>
      <c r="I7253">
        <v>4</v>
      </c>
      <c r="J7253">
        <v>3</v>
      </c>
      <c r="K7253">
        <v>2</v>
      </c>
      <c r="L7253">
        <v>4</v>
      </c>
      <c r="M7253">
        <v>4</v>
      </c>
      <c r="N7253">
        <v>4</v>
      </c>
      <c r="O7253">
        <v>4</v>
      </c>
      <c r="P7253">
        <v>4</v>
      </c>
      <c r="Q7253">
        <v>4</v>
      </c>
      <c r="R7253">
        <v>4</v>
      </c>
      <c r="S7253">
        <v>4</v>
      </c>
      <c r="T7253">
        <v>4</v>
      </c>
      <c r="U7253">
        <v>4</v>
      </c>
      <c r="V7253" s="2">
        <f t="shared" si="1584"/>
        <v>3</v>
      </c>
      <c r="W7253" s="2">
        <f t="shared" si="1585"/>
        <v>3.25</v>
      </c>
      <c r="X7253" s="2">
        <f t="shared" si="1586"/>
        <v>4</v>
      </c>
      <c r="Y7253" s="2">
        <f t="shared" si="1587"/>
        <v>4</v>
      </c>
      <c r="Z7253">
        <f t="shared" si="1588"/>
        <v>0</v>
      </c>
      <c r="AA7253">
        <f t="shared" si="1589"/>
        <v>0</v>
      </c>
      <c r="AB7253">
        <f t="shared" si="1590"/>
        <v>1</v>
      </c>
      <c r="AC7253">
        <f t="shared" si="1591"/>
        <v>1</v>
      </c>
      <c r="AD7253">
        <f t="shared" si="1592"/>
        <v>1</v>
      </c>
      <c r="AE7253" t="str">
        <f t="shared" si="1593"/>
        <v>Satisfecho</v>
      </c>
      <c r="AF7253" s="2">
        <f t="shared" si="1594"/>
        <v>3.5625</v>
      </c>
      <c r="AG7253">
        <f t="shared" si="1595"/>
        <v>0</v>
      </c>
    </row>
    <row r="7254" spans="1:33">
      <c r="A7254">
        <v>7253</v>
      </c>
      <c r="B7254" t="s">
        <v>7033</v>
      </c>
      <c r="C7254" t="str">
        <f t="shared" si="1582"/>
        <v>2026/08/17</v>
      </c>
      <c r="D7254" t="str">
        <f t="shared" si="1583"/>
        <v xml:space="preserve">8:42:16 </v>
      </c>
      <c r="E7254">
        <v>3</v>
      </c>
      <c r="F7254">
        <v>3</v>
      </c>
      <c r="G7254">
        <v>4</v>
      </c>
      <c r="H7254">
        <v>3</v>
      </c>
      <c r="I7254">
        <v>5</v>
      </c>
      <c r="J7254">
        <v>4</v>
      </c>
      <c r="K7254">
        <v>4</v>
      </c>
      <c r="L7254">
        <v>5</v>
      </c>
      <c r="M7254">
        <v>3</v>
      </c>
      <c r="N7254">
        <v>4</v>
      </c>
      <c r="O7254">
        <v>3</v>
      </c>
      <c r="P7254">
        <v>4</v>
      </c>
      <c r="Q7254">
        <v>4</v>
      </c>
      <c r="R7254">
        <v>4</v>
      </c>
      <c r="S7254">
        <v>3</v>
      </c>
      <c r="T7254">
        <v>4</v>
      </c>
      <c r="U7254">
        <v>4</v>
      </c>
      <c r="V7254" s="2">
        <f t="shared" si="1584"/>
        <v>3.25</v>
      </c>
      <c r="W7254" s="2">
        <f t="shared" si="1585"/>
        <v>4.5</v>
      </c>
      <c r="X7254" s="2">
        <f t="shared" si="1586"/>
        <v>3.5</v>
      </c>
      <c r="Y7254" s="2">
        <f t="shared" si="1587"/>
        <v>3.75</v>
      </c>
      <c r="Z7254">
        <f t="shared" si="1588"/>
        <v>0</v>
      </c>
      <c r="AA7254">
        <f t="shared" si="1589"/>
        <v>1</v>
      </c>
      <c r="AB7254">
        <f t="shared" si="1590"/>
        <v>0</v>
      </c>
      <c r="AC7254">
        <f t="shared" si="1591"/>
        <v>0</v>
      </c>
      <c r="AD7254">
        <f t="shared" si="1592"/>
        <v>1</v>
      </c>
      <c r="AE7254" t="str">
        <f t="shared" si="1593"/>
        <v>Satisfecho</v>
      </c>
      <c r="AF7254" s="2">
        <f t="shared" si="1594"/>
        <v>3.75</v>
      </c>
      <c r="AG7254">
        <f t="shared" si="1595"/>
        <v>0</v>
      </c>
    </row>
    <row r="7255" spans="1:33">
      <c r="A7255">
        <v>7254</v>
      </c>
      <c r="B7255" t="s">
        <v>7034</v>
      </c>
      <c r="C7255" t="str">
        <f t="shared" si="1582"/>
        <v>2026/08/17</v>
      </c>
      <c r="D7255" t="str">
        <f t="shared" si="1583"/>
        <v xml:space="preserve">8:42:23 </v>
      </c>
      <c r="E7255">
        <v>4</v>
      </c>
      <c r="F7255">
        <v>4</v>
      </c>
      <c r="G7255">
        <v>4</v>
      </c>
      <c r="H7255">
        <v>3</v>
      </c>
      <c r="I7255">
        <v>4</v>
      </c>
      <c r="J7255">
        <v>4</v>
      </c>
      <c r="K7255">
        <v>4</v>
      </c>
      <c r="L7255">
        <v>4</v>
      </c>
      <c r="M7255">
        <v>4</v>
      </c>
      <c r="N7255">
        <v>4</v>
      </c>
      <c r="O7255">
        <v>4</v>
      </c>
      <c r="P7255">
        <v>4</v>
      </c>
      <c r="Q7255">
        <v>4</v>
      </c>
      <c r="R7255">
        <v>4</v>
      </c>
      <c r="S7255">
        <v>4</v>
      </c>
      <c r="T7255">
        <v>4</v>
      </c>
      <c r="U7255">
        <v>4</v>
      </c>
      <c r="V7255" s="2">
        <f t="shared" si="1584"/>
        <v>3.75</v>
      </c>
      <c r="W7255" s="2">
        <f t="shared" si="1585"/>
        <v>4</v>
      </c>
      <c r="X7255" s="2">
        <f t="shared" si="1586"/>
        <v>4</v>
      </c>
      <c r="Y7255" s="2">
        <f t="shared" si="1587"/>
        <v>4</v>
      </c>
      <c r="Z7255">
        <f t="shared" si="1588"/>
        <v>0</v>
      </c>
      <c r="AA7255">
        <f t="shared" si="1589"/>
        <v>1</v>
      </c>
      <c r="AB7255">
        <f t="shared" si="1590"/>
        <v>1</v>
      </c>
      <c r="AC7255">
        <f t="shared" si="1591"/>
        <v>1</v>
      </c>
      <c r="AD7255">
        <f t="shared" si="1592"/>
        <v>1</v>
      </c>
      <c r="AE7255" t="str">
        <f t="shared" si="1593"/>
        <v>Satisfecho</v>
      </c>
      <c r="AF7255" s="2">
        <f t="shared" si="1594"/>
        <v>3.9375</v>
      </c>
      <c r="AG7255">
        <f t="shared" si="1595"/>
        <v>0</v>
      </c>
    </row>
    <row r="7256" spans="1:33">
      <c r="A7256">
        <v>7255</v>
      </c>
      <c r="B7256" t="s">
        <v>7035</v>
      </c>
      <c r="C7256" t="str">
        <f t="shared" si="1582"/>
        <v>2026/08/17</v>
      </c>
      <c r="D7256" t="str">
        <f t="shared" si="1583"/>
        <v xml:space="preserve">8:53:53 </v>
      </c>
      <c r="E7256">
        <v>4</v>
      </c>
      <c r="F7256">
        <v>5</v>
      </c>
      <c r="G7256">
        <v>5</v>
      </c>
      <c r="H7256">
        <v>5</v>
      </c>
      <c r="I7256">
        <v>4</v>
      </c>
      <c r="J7256">
        <v>3</v>
      </c>
      <c r="K7256">
        <v>3</v>
      </c>
      <c r="L7256">
        <v>4</v>
      </c>
      <c r="M7256">
        <v>3</v>
      </c>
      <c r="N7256">
        <v>5</v>
      </c>
      <c r="O7256">
        <v>4</v>
      </c>
      <c r="P7256">
        <v>4</v>
      </c>
      <c r="Q7256">
        <v>5</v>
      </c>
      <c r="R7256">
        <v>5</v>
      </c>
      <c r="S7256">
        <v>4</v>
      </c>
      <c r="T7256">
        <v>4</v>
      </c>
      <c r="U7256">
        <v>4</v>
      </c>
      <c r="V7256" s="2">
        <f t="shared" si="1584"/>
        <v>4.75</v>
      </c>
      <c r="W7256" s="2">
        <f t="shared" si="1585"/>
        <v>3.5</v>
      </c>
      <c r="X7256" s="2">
        <f t="shared" si="1586"/>
        <v>4</v>
      </c>
      <c r="Y7256" s="2">
        <f t="shared" si="1587"/>
        <v>4.5</v>
      </c>
      <c r="Z7256">
        <f t="shared" si="1588"/>
        <v>1</v>
      </c>
      <c r="AA7256">
        <f t="shared" si="1589"/>
        <v>0</v>
      </c>
      <c r="AB7256">
        <f t="shared" si="1590"/>
        <v>1</v>
      </c>
      <c r="AC7256">
        <f t="shared" si="1591"/>
        <v>1</v>
      </c>
      <c r="AD7256">
        <f t="shared" si="1592"/>
        <v>1</v>
      </c>
      <c r="AE7256" t="str">
        <f t="shared" si="1593"/>
        <v>Satisfecho</v>
      </c>
      <c r="AF7256" s="2">
        <f t="shared" si="1594"/>
        <v>4.1875</v>
      </c>
      <c r="AG7256">
        <f t="shared" si="1595"/>
        <v>0</v>
      </c>
    </row>
    <row r="7257" spans="1:33">
      <c r="A7257">
        <v>7256</v>
      </c>
      <c r="B7257" t="s">
        <v>7036</v>
      </c>
      <c r="C7257" t="str">
        <f t="shared" si="1582"/>
        <v>2026/08/17</v>
      </c>
      <c r="D7257" t="str">
        <f t="shared" si="1583"/>
        <v xml:space="preserve">8:55:25 </v>
      </c>
      <c r="E7257">
        <v>5</v>
      </c>
      <c r="F7257">
        <v>5</v>
      </c>
      <c r="G7257">
        <v>2</v>
      </c>
      <c r="H7257">
        <v>5</v>
      </c>
      <c r="I7257">
        <v>5</v>
      </c>
      <c r="J7257">
        <v>2</v>
      </c>
      <c r="K7257">
        <v>2</v>
      </c>
      <c r="L7257">
        <v>5</v>
      </c>
      <c r="M7257">
        <v>2</v>
      </c>
      <c r="N7257">
        <v>2</v>
      </c>
      <c r="O7257">
        <v>4</v>
      </c>
      <c r="P7257">
        <v>4</v>
      </c>
      <c r="Q7257">
        <v>5</v>
      </c>
      <c r="R7257">
        <v>5</v>
      </c>
      <c r="S7257">
        <v>5</v>
      </c>
      <c r="T7257">
        <v>5</v>
      </c>
      <c r="U7257">
        <v>5</v>
      </c>
      <c r="V7257" s="2">
        <f t="shared" si="1584"/>
        <v>4.25</v>
      </c>
      <c r="W7257" s="2">
        <f t="shared" si="1585"/>
        <v>3.5</v>
      </c>
      <c r="X7257" s="2">
        <f t="shared" si="1586"/>
        <v>3</v>
      </c>
      <c r="Y7257" s="2">
        <f t="shared" si="1587"/>
        <v>5</v>
      </c>
      <c r="Z7257">
        <f t="shared" si="1588"/>
        <v>1</v>
      </c>
      <c r="AA7257">
        <f t="shared" si="1589"/>
        <v>0</v>
      </c>
      <c r="AB7257">
        <f t="shared" si="1590"/>
        <v>0</v>
      </c>
      <c r="AC7257">
        <f t="shared" si="1591"/>
        <v>1</v>
      </c>
      <c r="AD7257">
        <f t="shared" si="1592"/>
        <v>1</v>
      </c>
      <c r="AE7257" t="str">
        <f t="shared" si="1593"/>
        <v>Satisfecho</v>
      </c>
      <c r="AF7257" s="2">
        <f t="shared" si="1594"/>
        <v>3.9375</v>
      </c>
      <c r="AG7257">
        <f t="shared" si="1595"/>
        <v>0</v>
      </c>
    </row>
    <row r="7258" spans="1:33">
      <c r="A7258">
        <v>7257</v>
      </c>
      <c r="B7258" t="s">
        <v>7037</v>
      </c>
      <c r="C7258" t="str">
        <f t="shared" si="1582"/>
        <v>2026/08/17</v>
      </c>
      <c r="D7258" t="str">
        <f t="shared" si="1583"/>
        <v xml:space="preserve">8:57:47 </v>
      </c>
      <c r="E7258">
        <v>5</v>
      </c>
      <c r="F7258">
        <v>5</v>
      </c>
      <c r="G7258">
        <v>5</v>
      </c>
      <c r="H7258">
        <v>5</v>
      </c>
      <c r="I7258">
        <v>2</v>
      </c>
      <c r="J7258">
        <v>2</v>
      </c>
      <c r="K7258">
        <v>2</v>
      </c>
      <c r="L7258">
        <v>2</v>
      </c>
      <c r="M7258">
        <v>2</v>
      </c>
      <c r="N7258">
        <v>2</v>
      </c>
      <c r="O7258">
        <v>2</v>
      </c>
      <c r="P7258">
        <v>2</v>
      </c>
      <c r="Q7258">
        <v>2</v>
      </c>
      <c r="R7258">
        <v>2</v>
      </c>
      <c r="S7258">
        <v>2</v>
      </c>
      <c r="T7258">
        <v>2</v>
      </c>
      <c r="U7258">
        <v>5</v>
      </c>
      <c r="V7258" s="2">
        <f t="shared" si="1584"/>
        <v>5</v>
      </c>
      <c r="W7258" s="2">
        <f t="shared" si="1585"/>
        <v>2</v>
      </c>
      <c r="X7258" s="2">
        <f t="shared" si="1586"/>
        <v>2</v>
      </c>
      <c r="Y7258" s="2">
        <f t="shared" si="1587"/>
        <v>2</v>
      </c>
      <c r="Z7258">
        <f t="shared" si="1588"/>
        <v>1</v>
      </c>
      <c r="AA7258">
        <f t="shared" si="1589"/>
        <v>0</v>
      </c>
      <c r="AB7258">
        <f t="shared" si="1590"/>
        <v>0</v>
      </c>
      <c r="AC7258">
        <f t="shared" si="1591"/>
        <v>0</v>
      </c>
      <c r="AD7258">
        <f t="shared" si="1592"/>
        <v>1</v>
      </c>
      <c r="AE7258" t="str">
        <f t="shared" si="1593"/>
        <v>Satisfecho</v>
      </c>
      <c r="AF7258" s="2">
        <f t="shared" si="1594"/>
        <v>2.75</v>
      </c>
      <c r="AG7258">
        <f t="shared" si="1595"/>
        <v>0</v>
      </c>
    </row>
    <row r="7259" spans="1:33">
      <c r="A7259">
        <v>7258</v>
      </c>
      <c r="B7259" t="s">
        <v>7038</v>
      </c>
      <c r="C7259" t="str">
        <f t="shared" si="1582"/>
        <v>2026/08/17</v>
      </c>
      <c r="D7259" t="str">
        <f t="shared" si="1583"/>
        <v xml:space="preserve">8:59:54 </v>
      </c>
      <c r="E7259">
        <v>4</v>
      </c>
      <c r="F7259">
        <v>4</v>
      </c>
      <c r="G7259">
        <v>4</v>
      </c>
      <c r="H7259">
        <v>4</v>
      </c>
      <c r="I7259">
        <v>4</v>
      </c>
      <c r="J7259">
        <v>4</v>
      </c>
      <c r="K7259">
        <v>4</v>
      </c>
      <c r="L7259">
        <v>4</v>
      </c>
      <c r="M7259">
        <v>4</v>
      </c>
      <c r="N7259">
        <v>4</v>
      </c>
      <c r="O7259">
        <v>4</v>
      </c>
      <c r="P7259">
        <v>4</v>
      </c>
      <c r="Q7259">
        <v>4</v>
      </c>
      <c r="R7259">
        <v>4</v>
      </c>
      <c r="S7259">
        <v>4</v>
      </c>
      <c r="T7259">
        <v>4</v>
      </c>
      <c r="U7259">
        <v>4</v>
      </c>
      <c r="V7259" s="2">
        <f t="shared" si="1584"/>
        <v>4</v>
      </c>
      <c r="W7259" s="2">
        <f t="shared" si="1585"/>
        <v>4</v>
      </c>
      <c r="X7259" s="2">
        <f t="shared" si="1586"/>
        <v>4</v>
      </c>
      <c r="Y7259" s="2">
        <f t="shared" si="1587"/>
        <v>4</v>
      </c>
      <c r="Z7259">
        <f t="shared" si="1588"/>
        <v>1</v>
      </c>
      <c r="AA7259">
        <f t="shared" si="1589"/>
        <v>1</v>
      </c>
      <c r="AB7259">
        <f t="shared" si="1590"/>
        <v>1</v>
      </c>
      <c r="AC7259">
        <f t="shared" si="1591"/>
        <v>1</v>
      </c>
      <c r="AD7259">
        <f t="shared" si="1592"/>
        <v>1</v>
      </c>
      <c r="AE7259" t="str">
        <f t="shared" si="1593"/>
        <v>Satisfecho</v>
      </c>
      <c r="AF7259" s="2">
        <f t="shared" si="1594"/>
        <v>4</v>
      </c>
      <c r="AG7259">
        <f t="shared" si="1595"/>
        <v>1</v>
      </c>
    </row>
    <row r="7260" spans="1:33">
      <c r="A7260">
        <v>7259</v>
      </c>
      <c r="B7260" t="s">
        <v>7039</v>
      </c>
      <c r="C7260" t="str">
        <f t="shared" si="1582"/>
        <v>2026/08/17</v>
      </c>
      <c r="D7260" t="str">
        <f t="shared" si="1583"/>
        <v xml:space="preserve">9:00:26 </v>
      </c>
      <c r="E7260">
        <v>4</v>
      </c>
      <c r="F7260">
        <v>4</v>
      </c>
      <c r="G7260">
        <v>3</v>
      </c>
      <c r="H7260">
        <v>4</v>
      </c>
      <c r="I7260">
        <v>4</v>
      </c>
      <c r="J7260">
        <v>3</v>
      </c>
      <c r="K7260">
        <v>4</v>
      </c>
      <c r="L7260">
        <v>4</v>
      </c>
      <c r="M7260">
        <v>3</v>
      </c>
      <c r="N7260">
        <v>3</v>
      </c>
      <c r="O7260">
        <v>3</v>
      </c>
      <c r="P7260">
        <v>3</v>
      </c>
      <c r="Q7260">
        <v>4</v>
      </c>
      <c r="R7260">
        <v>4</v>
      </c>
      <c r="S7260">
        <v>4</v>
      </c>
      <c r="T7260">
        <v>4</v>
      </c>
      <c r="U7260">
        <v>4</v>
      </c>
      <c r="V7260" s="2">
        <f t="shared" si="1584"/>
        <v>3.75</v>
      </c>
      <c r="W7260" s="2">
        <f t="shared" si="1585"/>
        <v>3.75</v>
      </c>
      <c r="X7260" s="2">
        <f t="shared" si="1586"/>
        <v>3</v>
      </c>
      <c r="Y7260" s="2">
        <f t="shared" si="1587"/>
        <v>4</v>
      </c>
      <c r="Z7260">
        <f t="shared" si="1588"/>
        <v>0</v>
      </c>
      <c r="AA7260">
        <f t="shared" si="1589"/>
        <v>0</v>
      </c>
      <c r="AB7260">
        <f t="shared" si="1590"/>
        <v>0</v>
      </c>
      <c r="AC7260">
        <f t="shared" si="1591"/>
        <v>1</v>
      </c>
      <c r="AD7260">
        <f t="shared" si="1592"/>
        <v>1</v>
      </c>
      <c r="AE7260" t="str">
        <f t="shared" si="1593"/>
        <v>Satisfecho</v>
      </c>
      <c r="AF7260" s="2">
        <f t="shared" si="1594"/>
        <v>3.625</v>
      </c>
      <c r="AG7260">
        <f t="shared" si="1595"/>
        <v>0</v>
      </c>
    </row>
    <row r="7261" spans="1:33">
      <c r="A7261">
        <v>7260</v>
      </c>
      <c r="B7261" t="s">
        <v>7040</v>
      </c>
      <c r="C7261" t="str">
        <f t="shared" si="1582"/>
        <v>2026/08/17</v>
      </c>
      <c r="D7261" t="str">
        <f t="shared" si="1583"/>
        <v xml:space="preserve">9:03:02 </v>
      </c>
      <c r="E7261">
        <v>5</v>
      </c>
      <c r="F7261">
        <v>5</v>
      </c>
      <c r="G7261">
        <v>5</v>
      </c>
      <c r="H7261">
        <v>5</v>
      </c>
      <c r="I7261">
        <v>5</v>
      </c>
      <c r="J7261">
        <v>5</v>
      </c>
      <c r="K7261">
        <v>5</v>
      </c>
      <c r="L7261">
        <v>5</v>
      </c>
      <c r="M7261">
        <v>3</v>
      </c>
      <c r="N7261">
        <v>5</v>
      </c>
      <c r="O7261">
        <v>5</v>
      </c>
      <c r="P7261">
        <v>5</v>
      </c>
      <c r="Q7261">
        <v>5</v>
      </c>
      <c r="R7261">
        <v>5</v>
      </c>
      <c r="S7261">
        <v>5</v>
      </c>
      <c r="T7261">
        <v>5</v>
      </c>
      <c r="U7261">
        <v>5</v>
      </c>
      <c r="V7261" s="2">
        <f t="shared" si="1584"/>
        <v>5</v>
      </c>
      <c r="W7261" s="2">
        <f t="shared" si="1585"/>
        <v>5</v>
      </c>
      <c r="X7261" s="2">
        <f t="shared" si="1586"/>
        <v>4.5</v>
      </c>
      <c r="Y7261" s="2">
        <f t="shared" si="1587"/>
        <v>5</v>
      </c>
      <c r="Z7261">
        <f t="shared" si="1588"/>
        <v>1</v>
      </c>
      <c r="AA7261">
        <f t="shared" si="1589"/>
        <v>1</v>
      </c>
      <c r="AB7261">
        <f t="shared" si="1590"/>
        <v>1</v>
      </c>
      <c r="AC7261">
        <f t="shared" si="1591"/>
        <v>1</v>
      </c>
      <c r="AD7261">
        <f t="shared" si="1592"/>
        <v>1</v>
      </c>
      <c r="AE7261" t="str">
        <f t="shared" si="1593"/>
        <v>Satisfecho</v>
      </c>
      <c r="AF7261" s="2">
        <f t="shared" si="1594"/>
        <v>4.875</v>
      </c>
      <c r="AG7261">
        <f t="shared" si="1595"/>
        <v>0</v>
      </c>
    </row>
    <row r="7262" spans="1:33">
      <c r="A7262">
        <v>7261</v>
      </c>
      <c r="B7262" t="s">
        <v>7041</v>
      </c>
      <c r="C7262" t="str">
        <f t="shared" si="1582"/>
        <v>2026/08/17</v>
      </c>
      <c r="D7262" t="str">
        <f t="shared" si="1583"/>
        <v xml:space="preserve">9:06:41 </v>
      </c>
      <c r="E7262">
        <v>4</v>
      </c>
      <c r="F7262">
        <v>4</v>
      </c>
      <c r="G7262">
        <v>4</v>
      </c>
      <c r="H7262">
        <v>3</v>
      </c>
      <c r="I7262">
        <v>3</v>
      </c>
      <c r="J7262">
        <v>4</v>
      </c>
      <c r="K7262">
        <v>3</v>
      </c>
      <c r="L7262">
        <v>4</v>
      </c>
      <c r="M7262">
        <v>3</v>
      </c>
      <c r="N7262">
        <v>4</v>
      </c>
      <c r="O7262">
        <v>3</v>
      </c>
      <c r="P7262">
        <v>4</v>
      </c>
      <c r="Q7262">
        <v>4</v>
      </c>
      <c r="R7262">
        <v>3</v>
      </c>
      <c r="S7262">
        <v>4</v>
      </c>
      <c r="T7262">
        <v>4</v>
      </c>
      <c r="U7262">
        <v>4</v>
      </c>
      <c r="V7262" s="2">
        <f t="shared" si="1584"/>
        <v>3.75</v>
      </c>
      <c r="W7262" s="2">
        <f t="shared" si="1585"/>
        <v>3.5</v>
      </c>
      <c r="X7262" s="2">
        <f t="shared" si="1586"/>
        <v>3.5</v>
      </c>
      <c r="Y7262" s="2">
        <f t="shared" si="1587"/>
        <v>3.75</v>
      </c>
      <c r="Z7262">
        <f t="shared" si="1588"/>
        <v>0</v>
      </c>
      <c r="AA7262">
        <f t="shared" si="1589"/>
        <v>0</v>
      </c>
      <c r="AB7262">
        <f t="shared" si="1590"/>
        <v>0</v>
      </c>
      <c r="AC7262">
        <f t="shared" si="1591"/>
        <v>0</v>
      </c>
      <c r="AD7262">
        <f t="shared" si="1592"/>
        <v>1</v>
      </c>
      <c r="AE7262" t="str">
        <f t="shared" si="1593"/>
        <v>Satisfecho</v>
      </c>
      <c r="AF7262" s="2">
        <f t="shared" si="1594"/>
        <v>3.625</v>
      </c>
      <c r="AG7262">
        <f t="shared" si="1595"/>
        <v>0</v>
      </c>
    </row>
    <row r="7263" spans="1:33">
      <c r="A7263">
        <v>7262</v>
      </c>
      <c r="B7263" t="s">
        <v>7042</v>
      </c>
      <c r="C7263" t="str">
        <f t="shared" si="1582"/>
        <v>2026/08/17</v>
      </c>
      <c r="D7263" t="str">
        <f t="shared" si="1583"/>
        <v xml:space="preserve">9:09:48 </v>
      </c>
      <c r="E7263">
        <v>3</v>
      </c>
      <c r="F7263">
        <v>3</v>
      </c>
      <c r="G7263">
        <v>3</v>
      </c>
      <c r="H7263">
        <v>3</v>
      </c>
      <c r="I7263">
        <v>4</v>
      </c>
      <c r="J7263">
        <v>3</v>
      </c>
      <c r="K7263">
        <v>4</v>
      </c>
      <c r="L7263">
        <v>2</v>
      </c>
      <c r="M7263">
        <v>3</v>
      </c>
      <c r="N7263">
        <v>3</v>
      </c>
      <c r="O7263">
        <v>2</v>
      </c>
      <c r="P7263">
        <v>3</v>
      </c>
      <c r="Q7263">
        <v>3</v>
      </c>
      <c r="R7263">
        <v>4</v>
      </c>
      <c r="S7263">
        <v>3</v>
      </c>
      <c r="T7263">
        <v>3</v>
      </c>
      <c r="U7263">
        <v>3</v>
      </c>
      <c r="V7263" s="2">
        <f t="shared" si="1584"/>
        <v>3</v>
      </c>
      <c r="W7263" s="2">
        <f t="shared" si="1585"/>
        <v>3.25</v>
      </c>
      <c r="X7263" s="2">
        <f t="shared" si="1586"/>
        <v>2.75</v>
      </c>
      <c r="Y7263" s="2">
        <f t="shared" si="1587"/>
        <v>3.25</v>
      </c>
      <c r="Z7263">
        <f t="shared" si="1588"/>
        <v>0</v>
      </c>
      <c r="AA7263">
        <f t="shared" si="1589"/>
        <v>0</v>
      </c>
      <c r="AB7263">
        <f t="shared" si="1590"/>
        <v>0</v>
      </c>
      <c r="AC7263">
        <f t="shared" si="1591"/>
        <v>0</v>
      </c>
      <c r="AD7263">
        <f t="shared" si="1592"/>
        <v>0</v>
      </c>
      <c r="AE7263" t="str">
        <f t="shared" si="1593"/>
        <v>No satisfecho</v>
      </c>
      <c r="AF7263" s="2">
        <f t="shared" si="1594"/>
        <v>3.0625</v>
      </c>
      <c r="AG7263">
        <f t="shared" si="1595"/>
        <v>0</v>
      </c>
    </row>
    <row r="7264" spans="1:33">
      <c r="A7264">
        <v>7263</v>
      </c>
      <c r="B7264" t="s">
        <v>7043</v>
      </c>
      <c r="C7264" t="str">
        <f t="shared" si="1582"/>
        <v>2026/08/17</v>
      </c>
      <c r="D7264" t="str">
        <f t="shared" si="1583"/>
        <v xml:space="preserve">9:20:08 </v>
      </c>
      <c r="E7264">
        <v>2</v>
      </c>
      <c r="F7264">
        <v>2</v>
      </c>
      <c r="G7264">
        <v>5</v>
      </c>
      <c r="H7264">
        <v>5</v>
      </c>
      <c r="I7264">
        <v>4</v>
      </c>
      <c r="J7264">
        <v>4</v>
      </c>
      <c r="K7264">
        <v>4</v>
      </c>
      <c r="L7264">
        <v>4</v>
      </c>
      <c r="M7264">
        <v>3</v>
      </c>
      <c r="N7264">
        <v>3</v>
      </c>
      <c r="O7264">
        <v>1</v>
      </c>
      <c r="P7264">
        <v>1</v>
      </c>
      <c r="Q7264">
        <v>5</v>
      </c>
      <c r="R7264">
        <v>5</v>
      </c>
      <c r="S7264">
        <v>5</v>
      </c>
      <c r="T7264">
        <v>5</v>
      </c>
      <c r="U7264">
        <v>5</v>
      </c>
      <c r="V7264" s="2">
        <f t="shared" si="1584"/>
        <v>3.5</v>
      </c>
      <c r="W7264" s="2">
        <f t="shared" si="1585"/>
        <v>4</v>
      </c>
      <c r="X7264" s="2">
        <f t="shared" si="1586"/>
        <v>2</v>
      </c>
      <c r="Y7264" s="2">
        <f t="shared" si="1587"/>
        <v>5</v>
      </c>
      <c r="Z7264">
        <f t="shared" si="1588"/>
        <v>0</v>
      </c>
      <c r="AA7264">
        <f t="shared" si="1589"/>
        <v>1</v>
      </c>
      <c r="AB7264">
        <f t="shared" si="1590"/>
        <v>0</v>
      </c>
      <c r="AC7264">
        <f t="shared" si="1591"/>
        <v>1</v>
      </c>
      <c r="AD7264">
        <f t="shared" si="1592"/>
        <v>1</v>
      </c>
      <c r="AE7264" t="str">
        <f t="shared" si="1593"/>
        <v>Satisfecho</v>
      </c>
      <c r="AF7264" s="2">
        <f t="shared" si="1594"/>
        <v>3.625</v>
      </c>
      <c r="AG7264">
        <f t="shared" si="1595"/>
        <v>0</v>
      </c>
    </row>
    <row r="7265" spans="1:33">
      <c r="A7265">
        <v>7264</v>
      </c>
      <c r="B7265" t="s">
        <v>7044</v>
      </c>
      <c r="C7265" t="str">
        <f t="shared" si="1582"/>
        <v>2026/08/17</v>
      </c>
      <c r="D7265" t="str">
        <f t="shared" si="1583"/>
        <v xml:space="preserve">9:35:39 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2</v>
      </c>
      <c r="P7265">
        <v>1</v>
      </c>
      <c r="Q7265">
        <v>1</v>
      </c>
      <c r="R7265">
        <v>1</v>
      </c>
      <c r="S7265">
        <v>1</v>
      </c>
      <c r="T7265">
        <v>1</v>
      </c>
      <c r="U7265">
        <v>1</v>
      </c>
      <c r="V7265" s="2">
        <f t="shared" si="1584"/>
        <v>1</v>
      </c>
      <c r="W7265" s="2">
        <f t="shared" si="1585"/>
        <v>1</v>
      </c>
      <c r="X7265" s="2">
        <f t="shared" si="1586"/>
        <v>1.25</v>
      </c>
      <c r="Y7265" s="2">
        <f t="shared" si="1587"/>
        <v>1</v>
      </c>
      <c r="Z7265">
        <f t="shared" si="1588"/>
        <v>0</v>
      </c>
      <c r="AA7265">
        <f t="shared" si="1589"/>
        <v>0</v>
      </c>
      <c r="AB7265">
        <f t="shared" si="1590"/>
        <v>0</v>
      </c>
      <c r="AC7265">
        <f t="shared" si="1591"/>
        <v>0</v>
      </c>
      <c r="AD7265">
        <f t="shared" si="1592"/>
        <v>0</v>
      </c>
      <c r="AE7265" t="str">
        <f t="shared" si="1593"/>
        <v>No satisfecho</v>
      </c>
      <c r="AF7265" s="2">
        <f t="shared" si="1594"/>
        <v>1.0625</v>
      </c>
      <c r="AG7265">
        <f t="shared" si="1595"/>
        <v>0</v>
      </c>
    </row>
    <row r="7266" spans="1:33">
      <c r="A7266">
        <v>7265</v>
      </c>
      <c r="B7266" t="s">
        <v>7045</v>
      </c>
      <c r="C7266" t="str">
        <f t="shared" si="1582"/>
        <v>2026/08/17</v>
      </c>
      <c r="D7266" t="str">
        <f t="shared" si="1583"/>
        <v xml:space="preserve">9:36:35 </v>
      </c>
      <c r="E7266">
        <v>4</v>
      </c>
      <c r="F7266">
        <v>4</v>
      </c>
      <c r="G7266">
        <v>4</v>
      </c>
      <c r="H7266">
        <v>4</v>
      </c>
      <c r="I7266">
        <v>4</v>
      </c>
      <c r="J7266">
        <v>4</v>
      </c>
      <c r="K7266">
        <v>5</v>
      </c>
      <c r="L7266">
        <v>4</v>
      </c>
      <c r="M7266">
        <v>3</v>
      </c>
      <c r="N7266">
        <v>4</v>
      </c>
      <c r="O7266">
        <v>1</v>
      </c>
      <c r="P7266">
        <v>2</v>
      </c>
      <c r="Q7266">
        <v>5</v>
      </c>
      <c r="R7266">
        <v>4</v>
      </c>
      <c r="S7266">
        <v>3</v>
      </c>
      <c r="T7266">
        <v>5</v>
      </c>
      <c r="U7266">
        <v>5</v>
      </c>
      <c r="V7266" s="2">
        <f t="shared" si="1584"/>
        <v>4</v>
      </c>
      <c r="W7266" s="2">
        <f t="shared" si="1585"/>
        <v>4.25</v>
      </c>
      <c r="X7266" s="2">
        <f t="shared" si="1586"/>
        <v>2.5</v>
      </c>
      <c r="Y7266" s="2">
        <f t="shared" si="1587"/>
        <v>4.25</v>
      </c>
      <c r="Z7266">
        <f t="shared" si="1588"/>
        <v>1</v>
      </c>
      <c r="AA7266">
        <f t="shared" si="1589"/>
        <v>1</v>
      </c>
      <c r="AB7266">
        <f t="shared" si="1590"/>
        <v>0</v>
      </c>
      <c r="AC7266">
        <f t="shared" si="1591"/>
        <v>1</v>
      </c>
      <c r="AD7266">
        <f t="shared" si="1592"/>
        <v>1</v>
      </c>
      <c r="AE7266" t="str">
        <f t="shared" si="1593"/>
        <v>Satisfecho</v>
      </c>
      <c r="AF7266" s="2">
        <f t="shared" si="1594"/>
        <v>3.75</v>
      </c>
      <c r="AG7266">
        <f t="shared" si="1595"/>
        <v>0</v>
      </c>
    </row>
    <row r="7267" spans="1:33">
      <c r="A7267">
        <v>7266</v>
      </c>
      <c r="B7267" t="s">
        <v>7046</v>
      </c>
      <c r="C7267" t="str">
        <f t="shared" si="1582"/>
        <v>2026/08/17</v>
      </c>
      <c r="D7267" t="str">
        <f t="shared" si="1583"/>
        <v xml:space="preserve">9:37:21 </v>
      </c>
      <c r="E7267">
        <v>4</v>
      </c>
      <c r="F7267">
        <v>4</v>
      </c>
      <c r="G7267">
        <v>2</v>
      </c>
      <c r="H7267">
        <v>4</v>
      </c>
      <c r="I7267">
        <v>4</v>
      </c>
      <c r="J7267">
        <v>3</v>
      </c>
      <c r="K7267">
        <v>3</v>
      </c>
      <c r="L7267">
        <v>4</v>
      </c>
      <c r="M7267">
        <v>4</v>
      </c>
      <c r="N7267">
        <v>4</v>
      </c>
      <c r="O7267">
        <v>2</v>
      </c>
      <c r="P7267">
        <v>3</v>
      </c>
      <c r="Q7267">
        <v>4</v>
      </c>
      <c r="R7267">
        <v>4</v>
      </c>
      <c r="S7267">
        <v>4</v>
      </c>
      <c r="T7267">
        <v>4</v>
      </c>
      <c r="U7267">
        <v>4</v>
      </c>
      <c r="V7267" s="2">
        <f t="shared" si="1584"/>
        <v>3.5</v>
      </c>
      <c r="W7267" s="2">
        <f t="shared" si="1585"/>
        <v>3.5</v>
      </c>
      <c r="X7267" s="2">
        <f t="shared" si="1586"/>
        <v>3.25</v>
      </c>
      <c r="Y7267" s="2">
        <f t="shared" si="1587"/>
        <v>4</v>
      </c>
      <c r="Z7267">
        <f t="shared" si="1588"/>
        <v>0</v>
      </c>
      <c r="AA7267">
        <f t="shared" si="1589"/>
        <v>0</v>
      </c>
      <c r="AB7267">
        <f t="shared" si="1590"/>
        <v>0</v>
      </c>
      <c r="AC7267">
        <f t="shared" si="1591"/>
        <v>1</v>
      </c>
      <c r="AD7267">
        <f t="shared" si="1592"/>
        <v>1</v>
      </c>
      <c r="AE7267" t="str">
        <f t="shared" si="1593"/>
        <v>Satisfecho</v>
      </c>
      <c r="AF7267" s="2">
        <f t="shared" si="1594"/>
        <v>3.5625</v>
      </c>
      <c r="AG7267">
        <f t="shared" si="1595"/>
        <v>0</v>
      </c>
    </row>
    <row r="7268" spans="1:33">
      <c r="A7268">
        <v>7267</v>
      </c>
      <c r="B7268" t="s">
        <v>7047</v>
      </c>
      <c r="C7268" t="str">
        <f t="shared" si="1582"/>
        <v>2026/08/17</v>
      </c>
      <c r="D7268" t="str">
        <f t="shared" si="1583"/>
        <v xml:space="preserve">9:43:28 </v>
      </c>
      <c r="E7268">
        <v>3</v>
      </c>
      <c r="F7268">
        <v>3</v>
      </c>
      <c r="G7268">
        <v>3</v>
      </c>
      <c r="H7268">
        <v>3</v>
      </c>
      <c r="I7268">
        <v>3</v>
      </c>
      <c r="J7268">
        <v>3</v>
      </c>
      <c r="K7268">
        <v>3</v>
      </c>
      <c r="L7268">
        <v>3</v>
      </c>
      <c r="M7268">
        <v>4</v>
      </c>
      <c r="N7268">
        <v>4</v>
      </c>
      <c r="O7268">
        <v>3</v>
      </c>
      <c r="P7268">
        <v>3</v>
      </c>
      <c r="Q7268">
        <v>4</v>
      </c>
      <c r="R7268">
        <v>5</v>
      </c>
      <c r="S7268">
        <v>5</v>
      </c>
      <c r="T7268">
        <v>5</v>
      </c>
      <c r="U7268">
        <v>5</v>
      </c>
      <c r="V7268" s="2">
        <f t="shared" si="1584"/>
        <v>3</v>
      </c>
      <c r="W7268" s="2">
        <f t="shared" si="1585"/>
        <v>3</v>
      </c>
      <c r="X7268" s="2">
        <f t="shared" si="1586"/>
        <v>3.5</v>
      </c>
      <c r="Y7268" s="2">
        <f t="shared" si="1587"/>
        <v>4.75</v>
      </c>
      <c r="Z7268">
        <f t="shared" si="1588"/>
        <v>0</v>
      </c>
      <c r="AA7268">
        <f t="shared" si="1589"/>
        <v>0</v>
      </c>
      <c r="AB7268">
        <f t="shared" si="1590"/>
        <v>0</v>
      </c>
      <c r="AC7268">
        <f t="shared" si="1591"/>
        <v>1</v>
      </c>
      <c r="AD7268">
        <f t="shared" si="1592"/>
        <v>1</v>
      </c>
      <c r="AE7268" t="str">
        <f t="shared" si="1593"/>
        <v>Satisfecho</v>
      </c>
      <c r="AF7268" s="2">
        <f t="shared" si="1594"/>
        <v>3.5625</v>
      </c>
      <c r="AG7268">
        <f t="shared" si="1595"/>
        <v>0</v>
      </c>
    </row>
    <row r="7269" spans="1:33">
      <c r="A7269">
        <v>7268</v>
      </c>
      <c r="B7269" t="s">
        <v>7048</v>
      </c>
      <c r="C7269" t="str">
        <f t="shared" si="1582"/>
        <v>2026/08/17</v>
      </c>
      <c r="D7269" t="str">
        <f t="shared" si="1583"/>
        <v xml:space="preserve">9:44:00 </v>
      </c>
      <c r="E7269">
        <v>4</v>
      </c>
      <c r="F7269">
        <v>4</v>
      </c>
      <c r="G7269">
        <v>4</v>
      </c>
      <c r="H7269">
        <v>4</v>
      </c>
      <c r="I7269">
        <v>4</v>
      </c>
      <c r="J7269">
        <v>4</v>
      </c>
      <c r="K7269">
        <v>4</v>
      </c>
      <c r="L7269">
        <v>4</v>
      </c>
      <c r="M7269">
        <v>4</v>
      </c>
      <c r="N7269">
        <v>4</v>
      </c>
      <c r="O7269">
        <v>4</v>
      </c>
      <c r="P7269">
        <v>4</v>
      </c>
      <c r="Q7269">
        <v>3</v>
      </c>
      <c r="R7269">
        <v>3</v>
      </c>
      <c r="S7269">
        <v>3</v>
      </c>
      <c r="T7269">
        <v>3</v>
      </c>
      <c r="U7269">
        <v>4</v>
      </c>
      <c r="V7269" s="2">
        <f t="shared" si="1584"/>
        <v>4</v>
      </c>
      <c r="W7269" s="2">
        <f t="shared" si="1585"/>
        <v>4</v>
      </c>
      <c r="X7269" s="2">
        <f t="shared" si="1586"/>
        <v>4</v>
      </c>
      <c r="Y7269" s="2">
        <f t="shared" si="1587"/>
        <v>3</v>
      </c>
      <c r="Z7269">
        <f t="shared" si="1588"/>
        <v>1</v>
      </c>
      <c r="AA7269">
        <f t="shared" si="1589"/>
        <v>1</v>
      </c>
      <c r="AB7269">
        <f t="shared" si="1590"/>
        <v>1</v>
      </c>
      <c r="AC7269">
        <f t="shared" si="1591"/>
        <v>0</v>
      </c>
      <c r="AD7269">
        <f t="shared" si="1592"/>
        <v>1</v>
      </c>
      <c r="AE7269" t="str">
        <f t="shared" si="1593"/>
        <v>Satisfecho</v>
      </c>
      <c r="AF7269" s="2">
        <f t="shared" si="1594"/>
        <v>3.75</v>
      </c>
      <c r="AG7269">
        <f t="shared" si="1595"/>
        <v>0</v>
      </c>
    </row>
    <row r="7270" spans="1:33">
      <c r="A7270">
        <v>7269</v>
      </c>
      <c r="B7270" t="s">
        <v>7049</v>
      </c>
      <c r="C7270" t="str">
        <f t="shared" si="1582"/>
        <v>2026/08/17</v>
      </c>
      <c r="D7270" t="str">
        <f t="shared" si="1583"/>
        <v xml:space="preserve">9:47:42 </v>
      </c>
      <c r="E7270">
        <v>2</v>
      </c>
      <c r="F7270">
        <v>3</v>
      </c>
      <c r="G7270">
        <v>1</v>
      </c>
      <c r="H7270">
        <v>3</v>
      </c>
      <c r="I7270">
        <v>4</v>
      </c>
      <c r="J7270">
        <v>5</v>
      </c>
      <c r="K7270">
        <v>4</v>
      </c>
      <c r="L7270">
        <v>3</v>
      </c>
      <c r="M7270">
        <v>4</v>
      </c>
      <c r="N7270">
        <v>2</v>
      </c>
      <c r="O7270">
        <v>4</v>
      </c>
      <c r="P7270">
        <v>3</v>
      </c>
      <c r="Q7270">
        <v>5</v>
      </c>
      <c r="R7270">
        <v>5</v>
      </c>
      <c r="S7270">
        <v>5</v>
      </c>
      <c r="T7270">
        <v>4</v>
      </c>
      <c r="U7270">
        <v>5</v>
      </c>
      <c r="V7270" s="2">
        <f t="shared" si="1584"/>
        <v>2.25</v>
      </c>
      <c r="W7270" s="2">
        <f t="shared" si="1585"/>
        <v>4</v>
      </c>
      <c r="X7270" s="2">
        <f t="shared" si="1586"/>
        <v>3.25</v>
      </c>
      <c r="Y7270" s="2">
        <f t="shared" si="1587"/>
        <v>4.75</v>
      </c>
      <c r="Z7270">
        <f t="shared" si="1588"/>
        <v>0</v>
      </c>
      <c r="AA7270">
        <f t="shared" si="1589"/>
        <v>1</v>
      </c>
      <c r="AB7270">
        <f t="shared" si="1590"/>
        <v>0</v>
      </c>
      <c r="AC7270">
        <f t="shared" si="1591"/>
        <v>1</v>
      </c>
      <c r="AD7270">
        <f t="shared" si="1592"/>
        <v>1</v>
      </c>
      <c r="AE7270" t="str">
        <f t="shared" si="1593"/>
        <v>Satisfecho</v>
      </c>
      <c r="AF7270" s="2">
        <f t="shared" si="1594"/>
        <v>3.5625</v>
      </c>
      <c r="AG7270">
        <f t="shared" si="1595"/>
        <v>0</v>
      </c>
    </row>
    <row r="7271" spans="1:33">
      <c r="A7271">
        <v>7270</v>
      </c>
      <c r="B7271" t="s">
        <v>7050</v>
      </c>
      <c r="C7271" t="str">
        <f t="shared" si="1582"/>
        <v>2026/08/17</v>
      </c>
      <c r="D7271" t="str">
        <f t="shared" si="1583"/>
        <v xml:space="preserve">9:52:34 </v>
      </c>
      <c r="E7271">
        <v>5</v>
      </c>
      <c r="F7271">
        <v>5</v>
      </c>
      <c r="G7271">
        <v>5</v>
      </c>
      <c r="H7271">
        <v>5</v>
      </c>
      <c r="I7271">
        <v>5</v>
      </c>
      <c r="J7271">
        <v>5</v>
      </c>
      <c r="K7271">
        <v>5</v>
      </c>
      <c r="L7271">
        <v>5</v>
      </c>
      <c r="M7271">
        <v>5</v>
      </c>
      <c r="N7271">
        <v>5</v>
      </c>
      <c r="O7271">
        <v>5</v>
      </c>
      <c r="P7271">
        <v>5</v>
      </c>
      <c r="Q7271">
        <v>5</v>
      </c>
      <c r="R7271">
        <v>5</v>
      </c>
      <c r="S7271">
        <v>5</v>
      </c>
      <c r="T7271">
        <v>5</v>
      </c>
      <c r="U7271">
        <v>5</v>
      </c>
      <c r="V7271" s="2">
        <f t="shared" si="1584"/>
        <v>5</v>
      </c>
      <c r="W7271" s="2">
        <f t="shared" si="1585"/>
        <v>5</v>
      </c>
      <c r="X7271" s="2">
        <f t="shared" si="1586"/>
        <v>5</v>
      </c>
      <c r="Y7271" s="2">
        <f t="shared" si="1587"/>
        <v>5</v>
      </c>
      <c r="Z7271">
        <f t="shared" si="1588"/>
        <v>1</v>
      </c>
      <c r="AA7271">
        <f t="shared" si="1589"/>
        <v>1</v>
      </c>
      <c r="AB7271">
        <f t="shared" si="1590"/>
        <v>1</v>
      </c>
      <c r="AC7271">
        <f t="shared" si="1591"/>
        <v>1</v>
      </c>
      <c r="AD7271">
        <f t="shared" si="1592"/>
        <v>1</v>
      </c>
      <c r="AE7271" t="str">
        <f t="shared" si="1593"/>
        <v>Satisfecho</v>
      </c>
      <c r="AF7271" s="2">
        <f t="shared" si="1594"/>
        <v>5</v>
      </c>
      <c r="AG7271">
        <f t="shared" si="1595"/>
        <v>1</v>
      </c>
    </row>
    <row r="7272" spans="1:33">
      <c r="A7272">
        <v>7271</v>
      </c>
      <c r="B7272" t="s">
        <v>7051</v>
      </c>
      <c r="C7272" t="str">
        <f t="shared" si="1582"/>
        <v>2026/08/17</v>
      </c>
      <c r="D7272" t="str">
        <f t="shared" si="1583"/>
        <v xml:space="preserve">9:53:46 </v>
      </c>
      <c r="E7272">
        <v>4</v>
      </c>
      <c r="F7272">
        <v>2</v>
      </c>
      <c r="G7272">
        <v>2</v>
      </c>
      <c r="H7272">
        <v>3</v>
      </c>
      <c r="I7272">
        <v>4</v>
      </c>
      <c r="J7272">
        <v>2</v>
      </c>
      <c r="K7272">
        <v>4</v>
      </c>
      <c r="L7272">
        <v>4</v>
      </c>
      <c r="M7272">
        <v>1</v>
      </c>
      <c r="N7272">
        <v>4</v>
      </c>
      <c r="O7272">
        <v>1</v>
      </c>
      <c r="P7272">
        <v>3</v>
      </c>
      <c r="Q7272">
        <v>4</v>
      </c>
      <c r="R7272">
        <v>4</v>
      </c>
      <c r="S7272">
        <v>4</v>
      </c>
      <c r="T7272">
        <v>5</v>
      </c>
      <c r="U7272">
        <v>4</v>
      </c>
      <c r="V7272" s="2">
        <f t="shared" si="1584"/>
        <v>2.75</v>
      </c>
      <c r="W7272" s="2">
        <f t="shared" si="1585"/>
        <v>3.5</v>
      </c>
      <c r="X7272" s="2">
        <f t="shared" si="1586"/>
        <v>2.25</v>
      </c>
      <c r="Y7272" s="2">
        <f t="shared" si="1587"/>
        <v>4.25</v>
      </c>
      <c r="Z7272">
        <f t="shared" si="1588"/>
        <v>0</v>
      </c>
      <c r="AA7272">
        <f t="shared" si="1589"/>
        <v>0</v>
      </c>
      <c r="AB7272">
        <f t="shared" si="1590"/>
        <v>0</v>
      </c>
      <c r="AC7272">
        <f t="shared" si="1591"/>
        <v>1</v>
      </c>
      <c r="AD7272">
        <f t="shared" si="1592"/>
        <v>1</v>
      </c>
      <c r="AE7272" t="str">
        <f t="shared" si="1593"/>
        <v>Satisfecho</v>
      </c>
      <c r="AF7272" s="2">
        <f t="shared" si="1594"/>
        <v>3.1875</v>
      </c>
      <c r="AG7272">
        <f t="shared" si="1595"/>
        <v>0</v>
      </c>
    </row>
    <row r="7273" spans="1:33">
      <c r="A7273">
        <v>7272</v>
      </c>
      <c r="B7273" t="s">
        <v>7052</v>
      </c>
      <c r="C7273" t="str">
        <f t="shared" si="1582"/>
        <v>2026/08/17</v>
      </c>
      <c r="D7273" t="str">
        <f t="shared" si="1583"/>
        <v xml:space="preserve">9:57:16 </v>
      </c>
      <c r="E7273">
        <v>4</v>
      </c>
      <c r="F7273">
        <v>5</v>
      </c>
      <c r="G7273">
        <v>4</v>
      </c>
      <c r="H7273">
        <v>5</v>
      </c>
      <c r="I7273">
        <v>4</v>
      </c>
      <c r="J7273">
        <v>4</v>
      </c>
      <c r="K7273">
        <v>4</v>
      </c>
      <c r="L7273">
        <v>4</v>
      </c>
      <c r="M7273">
        <v>4</v>
      </c>
      <c r="N7273">
        <v>4</v>
      </c>
      <c r="O7273">
        <v>4</v>
      </c>
      <c r="P7273">
        <v>5</v>
      </c>
      <c r="Q7273">
        <v>5</v>
      </c>
      <c r="R7273">
        <v>5</v>
      </c>
      <c r="S7273">
        <v>5</v>
      </c>
      <c r="T7273">
        <v>5</v>
      </c>
      <c r="U7273">
        <v>5</v>
      </c>
      <c r="V7273" s="2">
        <f t="shared" si="1584"/>
        <v>4.5</v>
      </c>
      <c r="W7273" s="2">
        <f t="shared" si="1585"/>
        <v>4</v>
      </c>
      <c r="X7273" s="2">
        <f t="shared" si="1586"/>
        <v>4.25</v>
      </c>
      <c r="Y7273" s="2">
        <f t="shared" si="1587"/>
        <v>5</v>
      </c>
      <c r="Z7273">
        <f t="shared" si="1588"/>
        <v>1</v>
      </c>
      <c r="AA7273">
        <f t="shared" si="1589"/>
        <v>1</v>
      </c>
      <c r="AB7273">
        <f t="shared" si="1590"/>
        <v>1</v>
      </c>
      <c r="AC7273">
        <f t="shared" si="1591"/>
        <v>1</v>
      </c>
      <c r="AD7273">
        <f t="shared" si="1592"/>
        <v>1</v>
      </c>
      <c r="AE7273" t="str">
        <f t="shared" si="1593"/>
        <v>Satisfecho</v>
      </c>
      <c r="AF7273" s="2">
        <f t="shared" si="1594"/>
        <v>4.4375</v>
      </c>
      <c r="AG7273">
        <f t="shared" si="1595"/>
        <v>0</v>
      </c>
    </row>
    <row r="7274" spans="1:33">
      <c r="A7274">
        <v>7273</v>
      </c>
      <c r="B7274" t="s">
        <v>7053</v>
      </c>
      <c r="C7274" t="str">
        <f t="shared" si="1582"/>
        <v>2026/08/17</v>
      </c>
      <c r="D7274" t="str">
        <f t="shared" si="1583"/>
        <v>10:01:26</v>
      </c>
      <c r="E7274">
        <v>4</v>
      </c>
      <c r="F7274">
        <v>2</v>
      </c>
      <c r="G7274">
        <v>3</v>
      </c>
      <c r="H7274">
        <v>4</v>
      </c>
      <c r="I7274">
        <v>4</v>
      </c>
      <c r="J7274">
        <v>4</v>
      </c>
      <c r="K7274">
        <v>4</v>
      </c>
      <c r="L7274">
        <v>4</v>
      </c>
      <c r="M7274">
        <v>4</v>
      </c>
      <c r="N7274">
        <v>4</v>
      </c>
      <c r="O7274">
        <v>3</v>
      </c>
      <c r="P7274">
        <v>4</v>
      </c>
      <c r="Q7274">
        <v>4</v>
      </c>
      <c r="R7274">
        <v>4</v>
      </c>
      <c r="S7274">
        <v>4</v>
      </c>
      <c r="T7274">
        <v>4</v>
      </c>
      <c r="U7274">
        <v>4</v>
      </c>
      <c r="V7274" s="2">
        <f t="shared" si="1584"/>
        <v>3.25</v>
      </c>
      <c r="W7274" s="2">
        <f t="shared" si="1585"/>
        <v>4</v>
      </c>
      <c r="X7274" s="2">
        <f t="shared" si="1586"/>
        <v>3.75</v>
      </c>
      <c r="Y7274" s="2">
        <f t="shared" si="1587"/>
        <v>4</v>
      </c>
      <c r="Z7274">
        <f t="shared" si="1588"/>
        <v>0</v>
      </c>
      <c r="AA7274">
        <f t="shared" si="1589"/>
        <v>1</v>
      </c>
      <c r="AB7274">
        <f t="shared" si="1590"/>
        <v>0</v>
      </c>
      <c r="AC7274">
        <f t="shared" si="1591"/>
        <v>1</v>
      </c>
      <c r="AD7274">
        <f t="shared" si="1592"/>
        <v>1</v>
      </c>
      <c r="AE7274" t="str">
        <f t="shared" si="1593"/>
        <v>Satisfecho</v>
      </c>
      <c r="AF7274" s="2">
        <f t="shared" si="1594"/>
        <v>3.75</v>
      </c>
      <c r="AG7274">
        <f t="shared" si="1595"/>
        <v>0</v>
      </c>
    </row>
    <row r="7275" spans="1:33">
      <c r="A7275">
        <v>7274</v>
      </c>
      <c r="B7275" t="s">
        <v>7054</v>
      </c>
      <c r="C7275" t="str">
        <f t="shared" si="1582"/>
        <v>2026/08/17</v>
      </c>
      <c r="D7275" t="str">
        <f t="shared" si="1583"/>
        <v>10:02:39</v>
      </c>
      <c r="E7275">
        <v>1</v>
      </c>
      <c r="F7275">
        <v>3</v>
      </c>
      <c r="G7275">
        <v>1</v>
      </c>
      <c r="H7275">
        <v>3</v>
      </c>
      <c r="I7275">
        <v>3</v>
      </c>
      <c r="J7275">
        <v>1</v>
      </c>
      <c r="K7275">
        <v>2</v>
      </c>
      <c r="L7275">
        <v>3</v>
      </c>
      <c r="M7275">
        <v>1</v>
      </c>
      <c r="N7275">
        <v>3</v>
      </c>
      <c r="O7275">
        <v>3</v>
      </c>
      <c r="P7275">
        <v>3</v>
      </c>
      <c r="Q7275">
        <v>3</v>
      </c>
      <c r="R7275">
        <v>3</v>
      </c>
      <c r="S7275">
        <v>3</v>
      </c>
      <c r="T7275">
        <v>3</v>
      </c>
      <c r="U7275">
        <v>5</v>
      </c>
      <c r="V7275" s="2">
        <f t="shared" si="1584"/>
        <v>2</v>
      </c>
      <c r="W7275" s="2">
        <f t="shared" si="1585"/>
        <v>2.25</v>
      </c>
      <c r="X7275" s="2">
        <f t="shared" si="1586"/>
        <v>2.5</v>
      </c>
      <c r="Y7275" s="2">
        <f t="shared" si="1587"/>
        <v>3</v>
      </c>
      <c r="Z7275">
        <f t="shared" si="1588"/>
        <v>0</v>
      </c>
      <c r="AA7275">
        <f t="shared" si="1589"/>
        <v>0</v>
      </c>
      <c r="AB7275">
        <f t="shared" si="1590"/>
        <v>0</v>
      </c>
      <c r="AC7275">
        <f t="shared" si="1591"/>
        <v>0</v>
      </c>
      <c r="AD7275">
        <f t="shared" si="1592"/>
        <v>1</v>
      </c>
      <c r="AE7275" t="str">
        <f t="shared" si="1593"/>
        <v>Satisfecho</v>
      </c>
      <c r="AF7275" s="2">
        <f t="shared" si="1594"/>
        <v>2.4375</v>
      </c>
      <c r="AG7275">
        <f t="shared" si="1595"/>
        <v>0</v>
      </c>
    </row>
    <row r="7276" spans="1:33">
      <c r="A7276">
        <v>7275</v>
      </c>
      <c r="B7276" t="s">
        <v>7055</v>
      </c>
      <c r="C7276" t="str">
        <f t="shared" si="1582"/>
        <v>2026/08/17</v>
      </c>
      <c r="D7276" t="str">
        <f t="shared" si="1583"/>
        <v>10:06:01</v>
      </c>
      <c r="E7276">
        <v>5</v>
      </c>
      <c r="F7276">
        <v>3</v>
      </c>
      <c r="G7276">
        <v>4</v>
      </c>
      <c r="H7276">
        <v>5</v>
      </c>
      <c r="I7276">
        <v>5</v>
      </c>
      <c r="J7276">
        <v>3</v>
      </c>
      <c r="K7276">
        <v>3</v>
      </c>
      <c r="L7276">
        <v>3</v>
      </c>
      <c r="M7276">
        <v>3</v>
      </c>
      <c r="N7276">
        <v>3</v>
      </c>
      <c r="O7276">
        <v>3</v>
      </c>
      <c r="P7276">
        <v>3</v>
      </c>
      <c r="Q7276">
        <v>3</v>
      </c>
      <c r="R7276">
        <v>4</v>
      </c>
      <c r="S7276">
        <v>4</v>
      </c>
      <c r="T7276">
        <v>4</v>
      </c>
      <c r="U7276">
        <v>4</v>
      </c>
      <c r="V7276" s="2">
        <f t="shared" si="1584"/>
        <v>4.25</v>
      </c>
      <c r="W7276" s="2">
        <f t="shared" si="1585"/>
        <v>3.5</v>
      </c>
      <c r="X7276" s="2">
        <f t="shared" si="1586"/>
        <v>3</v>
      </c>
      <c r="Y7276" s="2">
        <f t="shared" si="1587"/>
        <v>3.75</v>
      </c>
      <c r="Z7276">
        <f t="shared" si="1588"/>
        <v>1</v>
      </c>
      <c r="AA7276">
        <f t="shared" si="1589"/>
        <v>0</v>
      </c>
      <c r="AB7276">
        <f t="shared" si="1590"/>
        <v>0</v>
      </c>
      <c r="AC7276">
        <f t="shared" si="1591"/>
        <v>0</v>
      </c>
      <c r="AD7276">
        <f t="shared" si="1592"/>
        <v>1</v>
      </c>
      <c r="AE7276" t="str">
        <f t="shared" si="1593"/>
        <v>Satisfecho</v>
      </c>
      <c r="AF7276" s="2">
        <f t="shared" si="1594"/>
        <v>3.625</v>
      </c>
      <c r="AG7276">
        <f t="shared" si="1595"/>
        <v>0</v>
      </c>
    </row>
    <row r="7277" spans="1:33">
      <c r="A7277">
        <v>7276</v>
      </c>
      <c r="B7277" t="s">
        <v>7055</v>
      </c>
      <c r="C7277" t="str">
        <f t="shared" si="1582"/>
        <v>2026/08/17</v>
      </c>
      <c r="D7277" t="str">
        <f t="shared" si="1583"/>
        <v>10:06:01</v>
      </c>
      <c r="E7277">
        <v>4</v>
      </c>
      <c r="F7277">
        <v>3</v>
      </c>
      <c r="G7277">
        <v>4</v>
      </c>
      <c r="H7277">
        <v>4</v>
      </c>
      <c r="I7277">
        <v>4</v>
      </c>
      <c r="J7277">
        <v>3</v>
      </c>
      <c r="K7277">
        <v>3</v>
      </c>
      <c r="L7277">
        <v>4</v>
      </c>
      <c r="M7277">
        <v>4</v>
      </c>
      <c r="N7277">
        <v>4</v>
      </c>
      <c r="O7277">
        <v>3</v>
      </c>
      <c r="P7277">
        <v>4</v>
      </c>
      <c r="Q7277">
        <v>4</v>
      </c>
      <c r="R7277">
        <v>4</v>
      </c>
      <c r="S7277">
        <v>3</v>
      </c>
      <c r="T7277">
        <v>3</v>
      </c>
      <c r="U7277">
        <v>4</v>
      </c>
      <c r="V7277" s="2">
        <f t="shared" si="1584"/>
        <v>3.75</v>
      </c>
      <c r="W7277" s="2">
        <f t="shared" si="1585"/>
        <v>3.5</v>
      </c>
      <c r="X7277" s="2">
        <f t="shared" si="1586"/>
        <v>3.75</v>
      </c>
      <c r="Y7277" s="2">
        <f t="shared" si="1587"/>
        <v>3.5</v>
      </c>
      <c r="Z7277">
        <f t="shared" si="1588"/>
        <v>0</v>
      </c>
      <c r="AA7277">
        <f t="shared" si="1589"/>
        <v>0</v>
      </c>
      <c r="AB7277">
        <f t="shared" si="1590"/>
        <v>0</v>
      </c>
      <c r="AC7277">
        <f t="shared" si="1591"/>
        <v>0</v>
      </c>
      <c r="AD7277">
        <f t="shared" si="1592"/>
        <v>1</v>
      </c>
      <c r="AE7277" t="str">
        <f t="shared" si="1593"/>
        <v>Satisfecho</v>
      </c>
      <c r="AF7277" s="2">
        <f t="shared" si="1594"/>
        <v>3.625</v>
      </c>
      <c r="AG7277">
        <f t="shared" si="1595"/>
        <v>0</v>
      </c>
    </row>
    <row r="7278" spans="1:33">
      <c r="A7278">
        <v>7277</v>
      </c>
      <c r="B7278" t="s">
        <v>7056</v>
      </c>
      <c r="C7278" t="str">
        <f t="shared" si="1582"/>
        <v>2026/08/17</v>
      </c>
      <c r="D7278" t="str">
        <f t="shared" si="1583"/>
        <v>10:06:32</v>
      </c>
      <c r="E7278">
        <v>4</v>
      </c>
      <c r="F7278">
        <v>3</v>
      </c>
      <c r="G7278">
        <v>3</v>
      </c>
      <c r="H7278">
        <v>3</v>
      </c>
      <c r="I7278">
        <v>3</v>
      </c>
      <c r="J7278">
        <v>3</v>
      </c>
      <c r="K7278">
        <v>4</v>
      </c>
      <c r="L7278">
        <v>4</v>
      </c>
      <c r="M7278">
        <v>3</v>
      </c>
      <c r="N7278">
        <v>3</v>
      </c>
      <c r="O7278">
        <v>2</v>
      </c>
      <c r="P7278">
        <v>3</v>
      </c>
      <c r="Q7278">
        <v>3</v>
      </c>
      <c r="R7278">
        <v>4</v>
      </c>
      <c r="S7278">
        <v>4</v>
      </c>
      <c r="T7278">
        <v>3</v>
      </c>
      <c r="U7278">
        <v>3</v>
      </c>
      <c r="V7278" s="2">
        <f t="shared" si="1584"/>
        <v>3.25</v>
      </c>
      <c r="W7278" s="2">
        <f t="shared" si="1585"/>
        <v>3.5</v>
      </c>
      <c r="X7278" s="2">
        <f t="shared" si="1586"/>
        <v>2.75</v>
      </c>
      <c r="Y7278" s="2">
        <f t="shared" si="1587"/>
        <v>3.5</v>
      </c>
      <c r="Z7278">
        <f t="shared" si="1588"/>
        <v>0</v>
      </c>
      <c r="AA7278">
        <f t="shared" si="1589"/>
        <v>0</v>
      </c>
      <c r="AB7278">
        <f t="shared" si="1590"/>
        <v>0</v>
      </c>
      <c r="AC7278">
        <f t="shared" si="1591"/>
        <v>0</v>
      </c>
      <c r="AD7278">
        <f t="shared" si="1592"/>
        <v>0</v>
      </c>
      <c r="AE7278" t="str">
        <f t="shared" si="1593"/>
        <v>No satisfecho</v>
      </c>
      <c r="AF7278" s="2">
        <f t="shared" si="1594"/>
        <v>3.25</v>
      </c>
      <c r="AG7278">
        <f t="shared" si="1595"/>
        <v>0</v>
      </c>
    </row>
    <row r="7279" spans="1:33">
      <c r="A7279">
        <v>7278</v>
      </c>
      <c r="B7279" t="s">
        <v>7057</v>
      </c>
      <c r="C7279" t="str">
        <f t="shared" si="1582"/>
        <v>2026/08/17</v>
      </c>
      <c r="D7279" t="str">
        <f t="shared" si="1583"/>
        <v>10:09:35</v>
      </c>
      <c r="E7279">
        <v>5</v>
      </c>
      <c r="F7279">
        <v>5</v>
      </c>
      <c r="G7279">
        <v>5</v>
      </c>
      <c r="H7279">
        <v>5</v>
      </c>
      <c r="I7279">
        <v>5</v>
      </c>
      <c r="J7279">
        <v>5</v>
      </c>
      <c r="K7279">
        <v>5</v>
      </c>
      <c r="L7279">
        <v>5</v>
      </c>
      <c r="M7279">
        <v>5</v>
      </c>
      <c r="N7279">
        <v>5</v>
      </c>
      <c r="O7279">
        <v>5</v>
      </c>
      <c r="P7279">
        <v>5</v>
      </c>
      <c r="Q7279">
        <v>5</v>
      </c>
      <c r="R7279">
        <v>5</v>
      </c>
      <c r="S7279">
        <v>5</v>
      </c>
      <c r="T7279">
        <v>5</v>
      </c>
      <c r="U7279">
        <v>5</v>
      </c>
      <c r="V7279" s="2">
        <f t="shared" si="1584"/>
        <v>5</v>
      </c>
      <c r="W7279" s="2">
        <f t="shared" si="1585"/>
        <v>5</v>
      </c>
      <c r="X7279" s="2">
        <f t="shared" si="1586"/>
        <v>5</v>
      </c>
      <c r="Y7279" s="2">
        <f t="shared" si="1587"/>
        <v>5</v>
      </c>
      <c r="Z7279">
        <f t="shared" si="1588"/>
        <v>1</v>
      </c>
      <c r="AA7279">
        <f t="shared" si="1589"/>
        <v>1</v>
      </c>
      <c r="AB7279">
        <f t="shared" si="1590"/>
        <v>1</v>
      </c>
      <c r="AC7279">
        <f t="shared" si="1591"/>
        <v>1</v>
      </c>
      <c r="AD7279">
        <f t="shared" si="1592"/>
        <v>1</v>
      </c>
      <c r="AE7279" t="str">
        <f t="shared" si="1593"/>
        <v>Satisfecho</v>
      </c>
      <c r="AF7279" s="2">
        <f t="shared" si="1594"/>
        <v>5</v>
      </c>
      <c r="AG7279">
        <f t="shared" si="1595"/>
        <v>1</v>
      </c>
    </row>
    <row r="7280" spans="1:33">
      <c r="A7280">
        <v>7279</v>
      </c>
      <c r="B7280" t="s">
        <v>7058</v>
      </c>
      <c r="C7280" t="str">
        <f t="shared" si="1582"/>
        <v>2026/08/17</v>
      </c>
      <c r="D7280" t="str">
        <f t="shared" si="1583"/>
        <v>10:28:13</v>
      </c>
      <c r="E7280">
        <v>4</v>
      </c>
      <c r="F7280">
        <v>4</v>
      </c>
      <c r="G7280">
        <v>5</v>
      </c>
      <c r="H7280">
        <v>5</v>
      </c>
      <c r="I7280">
        <v>5</v>
      </c>
      <c r="J7280">
        <v>3</v>
      </c>
      <c r="K7280">
        <v>3</v>
      </c>
      <c r="L7280">
        <v>4</v>
      </c>
      <c r="M7280">
        <v>4</v>
      </c>
      <c r="N7280">
        <v>4</v>
      </c>
      <c r="O7280">
        <v>4</v>
      </c>
      <c r="P7280">
        <v>4</v>
      </c>
      <c r="Q7280">
        <v>4</v>
      </c>
      <c r="R7280">
        <v>4</v>
      </c>
      <c r="S7280">
        <v>4</v>
      </c>
      <c r="T7280">
        <v>4</v>
      </c>
      <c r="U7280">
        <v>4</v>
      </c>
      <c r="V7280" s="2">
        <f t="shared" si="1584"/>
        <v>4.5</v>
      </c>
      <c r="W7280" s="2">
        <f t="shared" si="1585"/>
        <v>3.75</v>
      </c>
      <c r="X7280" s="2">
        <f t="shared" si="1586"/>
        <v>4</v>
      </c>
      <c r="Y7280" s="2">
        <f t="shared" si="1587"/>
        <v>4</v>
      </c>
      <c r="Z7280">
        <f t="shared" si="1588"/>
        <v>1</v>
      </c>
      <c r="AA7280">
        <f t="shared" si="1589"/>
        <v>0</v>
      </c>
      <c r="AB7280">
        <f t="shared" si="1590"/>
        <v>1</v>
      </c>
      <c r="AC7280">
        <f t="shared" si="1591"/>
        <v>1</v>
      </c>
      <c r="AD7280">
        <f t="shared" si="1592"/>
        <v>1</v>
      </c>
      <c r="AE7280" t="str">
        <f t="shared" si="1593"/>
        <v>Satisfecho</v>
      </c>
      <c r="AF7280" s="2">
        <f t="shared" si="1594"/>
        <v>4.0625</v>
      </c>
      <c r="AG7280">
        <f t="shared" si="1595"/>
        <v>0</v>
      </c>
    </row>
    <row r="7281" spans="1:33">
      <c r="A7281">
        <v>7280</v>
      </c>
      <c r="B7281" t="s">
        <v>7059</v>
      </c>
      <c r="C7281" t="str">
        <f t="shared" si="1582"/>
        <v>2026/08/17</v>
      </c>
      <c r="D7281" t="str">
        <f t="shared" si="1583"/>
        <v>10:32:02</v>
      </c>
      <c r="E7281">
        <v>5</v>
      </c>
      <c r="F7281">
        <v>5</v>
      </c>
      <c r="G7281">
        <v>5</v>
      </c>
      <c r="H7281">
        <v>5</v>
      </c>
      <c r="I7281">
        <v>5</v>
      </c>
      <c r="J7281">
        <v>5</v>
      </c>
      <c r="K7281">
        <v>5</v>
      </c>
      <c r="L7281">
        <v>5</v>
      </c>
      <c r="M7281">
        <v>5</v>
      </c>
      <c r="N7281">
        <v>5</v>
      </c>
      <c r="O7281">
        <v>5</v>
      </c>
      <c r="P7281">
        <v>5</v>
      </c>
      <c r="Q7281">
        <v>5</v>
      </c>
      <c r="R7281">
        <v>5</v>
      </c>
      <c r="S7281">
        <v>5</v>
      </c>
      <c r="T7281">
        <v>5</v>
      </c>
      <c r="U7281">
        <v>5</v>
      </c>
      <c r="V7281" s="2">
        <f t="shared" si="1584"/>
        <v>5</v>
      </c>
      <c r="W7281" s="2">
        <f t="shared" si="1585"/>
        <v>5</v>
      </c>
      <c r="X7281" s="2">
        <f t="shared" si="1586"/>
        <v>5</v>
      </c>
      <c r="Y7281" s="2">
        <f t="shared" si="1587"/>
        <v>5</v>
      </c>
      <c r="Z7281">
        <f t="shared" si="1588"/>
        <v>1</v>
      </c>
      <c r="AA7281">
        <f t="shared" si="1589"/>
        <v>1</v>
      </c>
      <c r="AB7281">
        <f t="shared" si="1590"/>
        <v>1</v>
      </c>
      <c r="AC7281">
        <f t="shared" si="1591"/>
        <v>1</v>
      </c>
      <c r="AD7281">
        <f t="shared" si="1592"/>
        <v>1</v>
      </c>
      <c r="AE7281" t="str">
        <f t="shared" si="1593"/>
        <v>Satisfecho</v>
      </c>
      <c r="AF7281" s="2">
        <f t="shared" si="1594"/>
        <v>5</v>
      </c>
      <c r="AG7281">
        <f t="shared" si="1595"/>
        <v>1</v>
      </c>
    </row>
    <row r="7282" spans="1:33">
      <c r="A7282">
        <v>7281</v>
      </c>
      <c r="B7282" t="s">
        <v>7060</v>
      </c>
      <c r="C7282" t="str">
        <f t="shared" si="1582"/>
        <v>2026/08/17</v>
      </c>
      <c r="D7282" t="str">
        <f t="shared" si="1583"/>
        <v>10:38:48</v>
      </c>
      <c r="E7282">
        <v>4</v>
      </c>
      <c r="F7282">
        <v>4</v>
      </c>
      <c r="G7282">
        <v>4</v>
      </c>
      <c r="H7282">
        <v>4</v>
      </c>
      <c r="I7282">
        <v>4</v>
      </c>
      <c r="J7282">
        <v>4</v>
      </c>
      <c r="K7282">
        <v>4</v>
      </c>
      <c r="L7282">
        <v>4</v>
      </c>
      <c r="M7282">
        <v>4</v>
      </c>
      <c r="N7282">
        <v>4</v>
      </c>
      <c r="O7282">
        <v>4</v>
      </c>
      <c r="P7282">
        <v>4</v>
      </c>
      <c r="Q7282">
        <v>4</v>
      </c>
      <c r="R7282">
        <v>4</v>
      </c>
      <c r="S7282">
        <v>4</v>
      </c>
      <c r="T7282">
        <v>3</v>
      </c>
      <c r="U7282">
        <v>4</v>
      </c>
      <c r="V7282" s="2">
        <f t="shared" si="1584"/>
        <v>4</v>
      </c>
      <c r="W7282" s="2">
        <f t="shared" si="1585"/>
        <v>4</v>
      </c>
      <c r="X7282" s="2">
        <f t="shared" si="1586"/>
        <v>4</v>
      </c>
      <c r="Y7282" s="2">
        <f t="shared" si="1587"/>
        <v>3.75</v>
      </c>
      <c r="Z7282">
        <f t="shared" si="1588"/>
        <v>1</v>
      </c>
      <c r="AA7282">
        <f t="shared" si="1589"/>
        <v>1</v>
      </c>
      <c r="AB7282">
        <f t="shared" si="1590"/>
        <v>1</v>
      </c>
      <c r="AC7282">
        <f t="shared" si="1591"/>
        <v>0</v>
      </c>
      <c r="AD7282">
        <f t="shared" si="1592"/>
        <v>1</v>
      </c>
      <c r="AE7282" t="str">
        <f t="shared" si="1593"/>
        <v>Satisfecho</v>
      </c>
      <c r="AF7282" s="2">
        <f t="shared" si="1594"/>
        <v>3.9375</v>
      </c>
      <c r="AG7282">
        <f t="shared" si="1595"/>
        <v>0</v>
      </c>
    </row>
    <row r="7283" spans="1:33">
      <c r="A7283">
        <v>7282</v>
      </c>
      <c r="B7283" t="s">
        <v>7061</v>
      </c>
      <c r="C7283" t="str">
        <f t="shared" si="1582"/>
        <v>2026/08/17</v>
      </c>
      <c r="D7283" t="str">
        <f t="shared" si="1583"/>
        <v>10:52:28</v>
      </c>
      <c r="E7283">
        <v>4</v>
      </c>
      <c r="F7283">
        <v>4</v>
      </c>
      <c r="G7283">
        <v>4</v>
      </c>
      <c r="H7283">
        <v>4</v>
      </c>
      <c r="I7283">
        <v>4</v>
      </c>
      <c r="J7283">
        <v>4</v>
      </c>
      <c r="K7283">
        <v>4</v>
      </c>
      <c r="L7283">
        <v>4</v>
      </c>
      <c r="M7283">
        <v>4</v>
      </c>
      <c r="N7283">
        <v>4</v>
      </c>
      <c r="O7283">
        <v>4</v>
      </c>
      <c r="P7283">
        <v>4</v>
      </c>
      <c r="Q7283">
        <v>4</v>
      </c>
      <c r="R7283">
        <v>4</v>
      </c>
      <c r="S7283">
        <v>4</v>
      </c>
      <c r="T7283">
        <v>4</v>
      </c>
      <c r="U7283">
        <v>4</v>
      </c>
      <c r="V7283" s="2">
        <f t="shared" si="1584"/>
        <v>4</v>
      </c>
      <c r="W7283" s="2">
        <f t="shared" si="1585"/>
        <v>4</v>
      </c>
      <c r="X7283" s="2">
        <f t="shared" si="1586"/>
        <v>4</v>
      </c>
      <c r="Y7283" s="2">
        <f t="shared" si="1587"/>
        <v>4</v>
      </c>
      <c r="Z7283">
        <f t="shared" si="1588"/>
        <v>1</v>
      </c>
      <c r="AA7283">
        <f t="shared" si="1589"/>
        <v>1</v>
      </c>
      <c r="AB7283">
        <f t="shared" si="1590"/>
        <v>1</v>
      </c>
      <c r="AC7283">
        <f t="shared" si="1591"/>
        <v>1</v>
      </c>
      <c r="AD7283">
        <f t="shared" si="1592"/>
        <v>1</v>
      </c>
      <c r="AE7283" t="str">
        <f t="shared" si="1593"/>
        <v>Satisfecho</v>
      </c>
      <c r="AF7283" s="2">
        <f t="shared" si="1594"/>
        <v>4</v>
      </c>
      <c r="AG7283">
        <f t="shared" si="1595"/>
        <v>1</v>
      </c>
    </row>
    <row r="7284" spans="1:33">
      <c r="A7284">
        <v>7283</v>
      </c>
      <c r="B7284" t="s">
        <v>7062</v>
      </c>
      <c r="C7284" t="str">
        <f t="shared" si="1582"/>
        <v>2026/08/17</v>
      </c>
      <c r="D7284" t="str">
        <f t="shared" si="1583"/>
        <v>10:56:31</v>
      </c>
      <c r="E7284">
        <v>5</v>
      </c>
      <c r="F7284">
        <v>3</v>
      </c>
      <c r="G7284">
        <v>4</v>
      </c>
      <c r="H7284">
        <v>4</v>
      </c>
      <c r="I7284">
        <v>4</v>
      </c>
      <c r="J7284">
        <v>3</v>
      </c>
      <c r="K7284">
        <v>3</v>
      </c>
      <c r="L7284">
        <v>4</v>
      </c>
      <c r="M7284">
        <v>4</v>
      </c>
      <c r="N7284">
        <v>4</v>
      </c>
      <c r="O7284">
        <v>2</v>
      </c>
      <c r="P7284">
        <v>4</v>
      </c>
      <c r="Q7284">
        <v>4</v>
      </c>
      <c r="R7284">
        <v>4</v>
      </c>
      <c r="S7284">
        <v>4</v>
      </c>
      <c r="T7284">
        <v>3</v>
      </c>
      <c r="U7284">
        <v>4</v>
      </c>
      <c r="V7284" s="2">
        <f t="shared" si="1584"/>
        <v>4</v>
      </c>
      <c r="W7284" s="2">
        <f t="shared" si="1585"/>
        <v>3.5</v>
      </c>
      <c r="X7284" s="2">
        <f t="shared" si="1586"/>
        <v>3.5</v>
      </c>
      <c r="Y7284" s="2">
        <f t="shared" si="1587"/>
        <v>3.75</v>
      </c>
      <c r="Z7284">
        <f t="shared" si="1588"/>
        <v>1</v>
      </c>
      <c r="AA7284">
        <f t="shared" si="1589"/>
        <v>0</v>
      </c>
      <c r="AB7284">
        <f t="shared" si="1590"/>
        <v>0</v>
      </c>
      <c r="AC7284">
        <f t="shared" si="1591"/>
        <v>0</v>
      </c>
      <c r="AD7284">
        <f t="shared" si="1592"/>
        <v>1</v>
      </c>
      <c r="AE7284" t="str">
        <f t="shared" si="1593"/>
        <v>Satisfecho</v>
      </c>
      <c r="AF7284" s="2">
        <f t="shared" si="1594"/>
        <v>3.6875</v>
      </c>
      <c r="AG7284">
        <f t="shared" si="1595"/>
        <v>0</v>
      </c>
    </row>
    <row r="7285" spans="1:33">
      <c r="A7285">
        <v>7284</v>
      </c>
      <c r="B7285" t="s">
        <v>7063</v>
      </c>
      <c r="C7285" t="str">
        <f t="shared" si="1582"/>
        <v>2026/08/17</v>
      </c>
      <c r="D7285" t="str">
        <f t="shared" si="1583"/>
        <v>11:01:57</v>
      </c>
      <c r="E7285">
        <v>5</v>
      </c>
      <c r="F7285">
        <v>5</v>
      </c>
      <c r="G7285">
        <v>5</v>
      </c>
      <c r="H7285">
        <v>5</v>
      </c>
      <c r="I7285">
        <v>5</v>
      </c>
      <c r="J7285">
        <v>5</v>
      </c>
      <c r="K7285">
        <v>5</v>
      </c>
      <c r="L7285">
        <v>5</v>
      </c>
      <c r="M7285">
        <v>5</v>
      </c>
      <c r="N7285">
        <v>5</v>
      </c>
      <c r="O7285">
        <v>5</v>
      </c>
      <c r="P7285">
        <v>5</v>
      </c>
      <c r="Q7285">
        <v>5</v>
      </c>
      <c r="R7285">
        <v>5</v>
      </c>
      <c r="S7285">
        <v>5</v>
      </c>
      <c r="T7285">
        <v>5</v>
      </c>
      <c r="U7285">
        <v>5</v>
      </c>
      <c r="V7285" s="2">
        <f t="shared" si="1584"/>
        <v>5</v>
      </c>
      <c r="W7285" s="2">
        <f t="shared" si="1585"/>
        <v>5</v>
      </c>
      <c r="X7285" s="2">
        <f t="shared" si="1586"/>
        <v>5</v>
      </c>
      <c r="Y7285" s="2">
        <f t="shared" si="1587"/>
        <v>5</v>
      </c>
      <c r="Z7285">
        <f t="shared" si="1588"/>
        <v>1</v>
      </c>
      <c r="AA7285">
        <f t="shared" si="1589"/>
        <v>1</v>
      </c>
      <c r="AB7285">
        <f t="shared" si="1590"/>
        <v>1</v>
      </c>
      <c r="AC7285">
        <f t="shared" si="1591"/>
        <v>1</v>
      </c>
      <c r="AD7285">
        <f t="shared" si="1592"/>
        <v>1</v>
      </c>
      <c r="AE7285" t="str">
        <f t="shared" si="1593"/>
        <v>Satisfecho</v>
      </c>
      <c r="AF7285" s="2">
        <f t="shared" si="1594"/>
        <v>5</v>
      </c>
      <c r="AG7285">
        <f t="shared" si="1595"/>
        <v>1</v>
      </c>
    </row>
    <row r="7286" spans="1:33">
      <c r="A7286">
        <v>7285</v>
      </c>
      <c r="B7286" t="s">
        <v>7064</v>
      </c>
      <c r="C7286" t="str">
        <f t="shared" si="1582"/>
        <v>2026/08/17</v>
      </c>
      <c r="D7286" t="str">
        <f t="shared" si="1583"/>
        <v>11:08:42</v>
      </c>
      <c r="E7286">
        <v>5</v>
      </c>
      <c r="F7286">
        <v>5</v>
      </c>
      <c r="G7286">
        <v>5</v>
      </c>
      <c r="H7286">
        <v>5</v>
      </c>
      <c r="I7286">
        <v>5</v>
      </c>
      <c r="J7286">
        <v>5</v>
      </c>
      <c r="K7286">
        <v>5</v>
      </c>
      <c r="L7286">
        <v>5</v>
      </c>
      <c r="M7286">
        <v>5</v>
      </c>
      <c r="N7286">
        <v>5</v>
      </c>
      <c r="O7286">
        <v>5</v>
      </c>
      <c r="P7286">
        <v>5</v>
      </c>
      <c r="Q7286">
        <v>5</v>
      </c>
      <c r="R7286">
        <v>5</v>
      </c>
      <c r="S7286">
        <v>5</v>
      </c>
      <c r="T7286">
        <v>5</v>
      </c>
      <c r="U7286">
        <v>5</v>
      </c>
      <c r="V7286" s="2">
        <f t="shared" si="1584"/>
        <v>5</v>
      </c>
      <c r="W7286" s="2">
        <f t="shared" si="1585"/>
        <v>5</v>
      </c>
      <c r="X7286" s="2">
        <f t="shared" si="1586"/>
        <v>5</v>
      </c>
      <c r="Y7286" s="2">
        <f t="shared" si="1587"/>
        <v>5</v>
      </c>
      <c r="Z7286">
        <f t="shared" si="1588"/>
        <v>1</v>
      </c>
      <c r="AA7286">
        <f t="shared" si="1589"/>
        <v>1</v>
      </c>
      <c r="AB7286">
        <f t="shared" si="1590"/>
        <v>1</v>
      </c>
      <c r="AC7286">
        <f t="shared" si="1591"/>
        <v>1</v>
      </c>
      <c r="AD7286">
        <f t="shared" si="1592"/>
        <v>1</v>
      </c>
      <c r="AE7286" t="str">
        <f t="shared" si="1593"/>
        <v>Satisfecho</v>
      </c>
      <c r="AF7286" s="2">
        <f t="shared" si="1594"/>
        <v>5</v>
      </c>
      <c r="AG7286">
        <f t="shared" si="1595"/>
        <v>1</v>
      </c>
    </row>
    <row r="7287" spans="1:33">
      <c r="A7287">
        <v>7286</v>
      </c>
      <c r="B7287" t="s">
        <v>7065</v>
      </c>
      <c r="C7287" t="str">
        <f t="shared" si="1582"/>
        <v>2026/08/17</v>
      </c>
      <c r="D7287" t="str">
        <f t="shared" si="1583"/>
        <v>11:09:34</v>
      </c>
      <c r="E7287">
        <v>2</v>
      </c>
      <c r="F7287">
        <v>2</v>
      </c>
      <c r="G7287">
        <v>2</v>
      </c>
      <c r="H7287">
        <v>2</v>
      </c>
      <c r="I7287">
        <v>2</v>
      </c>
      <c r="J7287">
        <v>2</v>
      </c>
      <c r="K7287">
        <v>2</v>
      </c>
      <c r="L7287">
        <v>2</v>
      </c>
      <c r="M7287">
        <v>2</v>
      </c>
      <c r="N7287">
        <v>2</v>
      </c>
      <c r="O7287">
        <v>2</v>
      </c>
      <c r="P7287">
        <v>2</v>
      </c>
      <c r="Q7287">
        <v>2</v>
      </c>
      <c r="R7287">
        <v>2</v>
      </c>
      <c r="S7287">
        <v>2</v>
      </c>
      <c r="T7287">
        <v>2</v>
      </c>
      <c r="U7287">
        <v>4</v>
      </c>
      <c r="V7287" s="2">
        <f t="shared" si="1584"/>
        <v>2</v>
      </c>
      <c r="W7287" s="2">
        <f t="shared" si="1585"/>
        <v>2</v>
      </c>
      <c r="X7287" s="2">
        <f t="shared" si="1586"/>
        <v>2</v>
      </c>
      <c r="Y7287" s="2">
        <f t="shared" si="1587"/>
        <v>2</v>
      </c>
      <c r="Z7287">
        <f t="shared" si="1588"/>
        <v>0</v>
      </c>
      <c r="AA7287">
        <f t="shared" si="1589"/>
        <v>0</v>
      </c>
      <c r="AB7287">
        <f t="shared" si="1590"/>
        <v>0</v>
      </c>
      <c r="AC7287">
        <f t="shared" si="1591"/>
        <v>0</v>
      </c>
      <c r="AD7287">
        <f t="shared" si="1592"/>
        <v>1</v>
      </c>
      <c r="AE7287" t="str">
        <f t="shared" si="1593"/>
        <v>Satisfecho</v>
      </c>
      <c r="AF7287" s="2">
        <f t="shared" si="1594"/>
        <v>2</v>
      </c>
      <c r="AG7287">
        <f t="shared" si="1595"/>
        <v>0</v>
      </c>
    </row>
    <row r="7288" spans="1:33">
      <c r="A7288">
        <v>7287</v>
      </c>
      <c r="B7288" t="s">
        <v>7066</v>
      </c>
      <c r="C7288" t="str">
        <f t="shared" si="1582"/>
        <v>2026/08/17</v>
      </c>
      <c r="D7288" t="str">
        <f t="shared" si="1583"/>
        <v>11:10:00</v>
      </c>
      <c r="E7288">
        <v>5</v>
      </c>
      <c r="F7288">
        <v>5</v>
      </c>
      <c r="G7288">
        <v>5</v>
      </c>
      <c r="H7288">
        <v>5</v>
      </c>
      <c r="I7288">
        <v>5</v>
      </c>
      <c r="J7288">
        <v>5</v>
      </c>
      <c r="K7288">
        <v>5</v>
      </c>
      <c r="L7288">
        <v>5</v>
      </c>
      <c r="M7288">
        <v>5</v>
      </c>
      <c r="N7288">
        <v>5</v>
      </c>
      <c r="O7288">
        <v>5</v>
      </c>
      <c r="P7288">
        <v>5</v>
      </c>
      <c r="Q7288">
        <v>5</v>
      </c>
      <c r="R7288">
        <v>5</v>
      </c>
      <c r="S7288">
        <v>5</v>
      </c>
      <c r="T7288">
        <v>5</v>
      </c>
      <c r="U7288">
        <v>5</v>
      </c>
      <c r="V7288" s="2">
        <f t="shared" si="1584"/>
        <v>5</v>
      </c>
      <c r="W7288" s="2">
        <f t="shared" si="1585"/>
        <v>5</v>
      </c>
      <c r="X7288" s="2">
        <f t="shared" si="1586"/>
        <v>5</v>
      </c>
      <c r="Y7288" s="2">
        <f t="shared" si="1587"/>
        <v>5</v>
      </c>
      <c r="Z7288">
        <f t="shared" si="1588"/>
        <v>1</v>
      </c>
      <c r="AA7288">
        <f t="shared" si="1589"/>
        <v>1</v>
      </c>
      <c r="AB7288">
        <f t="shared" si="1590"/>
        <v>1</v>
      </c>
      <c r="AC7288">
        <f t="shared" si="1591"/>
        <v>1</v>
      </c>
      <c r="AD7288">
        <f t="shared" si="1592"/>
        <v>1</v>
      </c>
      <c r="AE7288" t="str">
        <f t="shared" si="1593"/>
        <v>Satisfecho</v>
      </c>
      <c r="AF7288" s="2">
        <f t="shared" si="1594"/>
        <v>5</v>
      </c>
      <c r="AG7288">
        <f t="shared" si="1595"/>
        <v>1</v>
      </c>
    </row>
    <row r="7289" spans="1:33">
      <c r="A7289">
        <v>7288</v>
      </c>
      <c r="B7289" t="s">
        <v>7067</v>
      </c>
      <c r="C7289" t="str">
        <f t="shared" si="1582"/>
        <v>2026/08/17</v>
      </c>
      <c r="D7289" t="str">
        <f t="shared" si="1583"/>
        <v>11:10:58</v>
      </c>
      <c r="E7289">
        <v>4</v>
      </c>
      <c r="F7289">
        <v>4</v>
      </c>
      <c r="G7289">
        <v>4</v>
      </c>
      <c r="H7289">
        <v>4</v>
      </c>
      <c r="I7289">
        <v>4</v>
      </c>
      <c r="J7289">
        <v>4</v>
      </c>
      <c r="K7289">
        <v>4</v>
      </c>
      <c r="L7289">
        <v>4</v>
      </c>
      <c r="M7289">
        <v>4</v>
      </c>
      <c r="N7289">
        <v>4</v>
      </c>
      <c r="O7289">
        <v>4</v>
      </c>
      <c r="P7289">
        <v>4</v>
      </c>
      <c r="Q7289">
        <v>4</v>
      </c>
      <c r="R7289">
        <v>4</v>
      </c>
      <c r="S7289">
        <v>4</v>
      </c>
      <c r="T7289">
        <v>4</v>
      </c>
      <c r="U7289">
        <v>4</v>
      </c>
      <c r="V7289" s="2">
        <f t="shared" si="1584"/>
        <v>4</v>
      </c>
      <c r="W7289" s="2">
        <f t="shared" si="1585"/>
        <v>4</v>
      </c>
      <c r="X7289" s="2">
        <f t="shared" si="1586"/>
        <v>4</v>
      </c>
      <c r="Y7289" s="2">
        <f t="shared" si="1587"/>
        <v>4</v>
      </c>
      <c r="Z7289">
        <f t="shared" si="1588"/>
        <v>1</v>
      </c>
      <c r="AA7289">
        <f t="shared" si="1589"/>
        <v>1</v>
      </c>
      <c r="AB7289">
        <f t="shared" si="1590"/>
        <v>1</v>
      </c>
      <c r="AC7289">
        <f t="shared" si="1591"/>
        <v>1</v>
      </c>
      <c r="AD7289">
        <f t="shared" si="1592"/>
        <v>1</v>
      </c>
      <c r="AE7289" t="str">
        <f t="shared" si="1593"/>
        <v>Satisfecho</v>
      </c>
      <c r="AF7289" s="2">
        <f t="shared" si="1594"/>
        <v>4</v>
      </c>
      <c r="AG7289">
        <f t="shared" si="1595"/>
        <v>1</v>
      </c>
    </row>
    <row r="7290" spans="1:33">
      <c r="A7290">
        <v>7289</v>
      </c>
      <c r="B7290" t="s">
        <v>7068</v>
      </c>
      <c r="C7290" t="str">
        <f t="shared" si="1582"/>
        <v>2026/08/17</v>
      </c>
      <c r="D7290" t="str">
        <f t="shared" si="1583"/>
        <v>11:22:16</v>
      </c>
      <c r="E7290">
        <v>4</v>
      </c>
      <c r="F7290">
        <v>4</v>
      </c>
      <c r="G7290">
        <v>4</v>
      </c>
      <c r="H7290">
        <v>4</v>
      </c>
      <c r="I7290">
        <v>4</v>
      </c>
      <c r="J7290">
        <v>5</v>
      </c>
      <c r="K7290">
        <v>4</v>
      </c>
      <c r="L7290">
        <v>4</v>
      </c>
      <c r="M7290">
        <v>4</v>
      </c>
      <c r="N7290">
        <v>4</v>
      </c>
      <c r="O7290">
        <v>4</v>
      </c>
      <c r="P7290">
        <v>4</v>
      </c>
      <c r="Q7290">
        <v>4</v>
      </c>
      <c r="R7290">
        <v>4</v>
      </c>
      <c r="S7290">
        <v>4</v>
      </c>
      <c r="T7290">
        <v>4</v>
      </c>
      <c r="U7290">
        <v>5</v>
      </c>
      <c r="V7290" s="2">
        <f t="shared" si="1584"/>
        <v>4</v>
      </c>
      <c r="W7290" s="2">
        <f t="shared" si="1585"/>
        <v>4.25</v>
      </c>
      <c r="X7290" s="2">
        <f t="shared" si="1586"/>
        <v>4</v>
      </c>
      <c r="Y7290" s="2">
        <f t="shared" si="1587"/>
        <v>4</v>
      </c>
      <c r="Z7290">
        <f t="shared" si="1588"/>
        <v>1</v>
      </c>
      <c r="AA7290">
        <f t="shared" si="1589"/>
        <v>1</v>
      </c>
      <c r="AB7290">
        <f t="shared" si="1590"/>
        <v>1</v>
      </c>
      <c r="AC7290">
        <f t="shared" si="1591"/>
        <v>1</v>
      </c>
      <c r="AD7290">
        <f t="shared" si="1592"/>
        <v>1</v>
      </c>
      <c r="AE7290" t="str">
        <f t="shared" si="1593"/>
        <v>Satisfecho</v>
      </c>
      <c r="AF7290" s="2">
        <f t="shared" si="1594"/>
        <v>4.0625</v>
      </c>
      <c r="AG7290">
        <f t="shared" si="1595"/>
        <v>0</v>
      </c>
    </row>
    <row r="7291" spans="1:33">
      <c r="A7291">
        <v>7290</v>
      </c>
      <c r="B7291" t="s">
        <v>7069</v>
      </c>
      <c r="C7291" t="str">
        <f t="shared" si="1582"/>
        <v>2026/08/17</v>
      </c>
      <c r="D7291" t="str">
        <f t="shared" si="1583"/>
        <v>11:34:57</v>
      </c>
      <c r="E7291">
        <v>4</v>
      </c>
      <c r="F7291">
        <v>4</v>
      </c>
      <c r="G7291">
        <v>4</v>
      </c>
      <c r="H7291">
        <v>4</v>
      </c>
      <c r="I7291">
        <v>4</v>
      </c>
      <c r="J7291">
        <v>4</v>
      </c>
      <c r="K7291">
        <v>4</v>
      </c>
      <c r="L7291">
        <v>4</v>
      </c>
      <c r="M7291">
        <v>4</v>
      </c>
      <c r="N7291">
        <v>4</v>
      </c>
      <c r="O7291">
        <v>4</v>
      </c>
      <c r="P7291">
        <v>4</v>
      </c>
      <c r="Q7291">
        <v>4</v>
      </c>
      <c r="R7291">
        <v>4</v>
      </c>
      <c r="S7291">
        <v>4</v>
      </c>
      <c r="T7291">
        <v>4</v>
      </c>
      <c r="U7291">
        <v>4</v>
      </c>
      <c r="V7291" s="2">
        <f t="shared" si="1584"/>
        <v>4</v>
      </c>
      <c r="W7291" s="2">
        <f t="shared" si="1585"/>
        <v>4</v>
      </c>
      <c r="X7291" s="2">
        <f t="shared" si="1586"/>
        <v>4</v>
      </c>
      <c r="Y7291" s="2">
        <f t="shared" si="1587"/>
        <v>4</v>
      </c>
      <c r="Z7291">
        <f t="shared" si="1588"/>
        <v>1</v>
      </c>
      <c r="AA7291">
        <f t="shared" si="1589"/>
        <v>1</v>
      </c>
      <c r="AB7291">
        <f t="shared" si="1590"/>
        <v>1</v>
      </c>
      <c r="AC7291">
        <f t="shared" si="1591"/>
        <v>1</v>
      </c>
      <c r="AD7291">
        <f t="shared" si="1592"/>
        <v>1</v>
      </c>
      <c r="AE7291" t="str">
        <f t="shared" si="1593"/>
        <v>Satisfecho</v>
      </c>
      <c r="AF7291" s="2">
        <f t="shared" si="1594"/>
        <v>4</v>
      </c>
      <c r="AG7291">
        <f t="shared" si="1595"/>
        <v>1</v>
      </c>
    </row>
    <row r="7292" spans="1:33">
      <c r="A7292">
        <v>7291</v>
      </c>
      <c r="B7292" t="s">
        <v>7070</v>
      </c>
      <c r="C7292" t="str">
        <f t="shared" si="1582"/>
        <v>2026/08/17</v>
      </c>
      <c r="D7292" t="str">
        <f t="shared" si="1583"/>
        <v>11:41:31</v>
      </c>
      <c r="E7292">
        <v>4</v>
      </c>
      <c r="F7292">
        <v>3</v>
      </c>
      <c r="G7292">
        <v>3</v>
      </c>
      <c r="H7292">
        <v>3</v>
      </c>
      <c r="I7292">
        <v>3</v>
      </c>
      <c r="J7292">
        <v>3</v>
      </c>
      <c r="K7292">
        <v>3</v>
      </c>
      <c r="L7292">
        <v>3</v>
      </c>
      <c r="M7292">
        <v>3</v>
      </c>
      <c r="N7292">
        <v>3</v>
      </c>
      <c r="O7292">
        <v>3</v>
      </c>
      <c r="P7292">
        <v>3</v>
      </c>
      <c r="Q7292">
        <v>3</v>
      </c>
      <c r="R7292">
        <v>3</v>
      </c>
      <c r="S7292">
        <v>3</v>
      </c>
      <c r="T7292">
        <v>3</v>
      </c>
      <c r="U7292">
        <v>3</v>
      </c>
      <c r="V7292" s="2">
        <f t="shared" si="1584"/>
        <v>3.25</v>
      </c>
      <c r="W7292" s="2">
        <f t="shared" si="1585"/>
        <v>3</v>
      </c>
      <c r="X7292" s="2">
        <f t="shared" si="1586"/>
        <v>3</v>
      </c>
      <c r="Y7292" s="2">
        <f t="shared" si="1587"/>
        <v>3</v>
      </c>
      <c r="Z7292">
        <f t="shared" si="1588"/>
        <v>0</v>
      </c>
      <c r="AA7292">
        <f t="shared" si="1589"/>
        <v>0</v>
      </c>
      <c r="AB7292">
        <f t="shared" si="1590"/>
        <v>0</v>
      </c>
      <c r="AC7292">
        <f t="shared" si="1591"/>
        <v>0</v>
      </c>
      <c r="AD7292">
        <f t="shared" si="1592"/>
        <v>0</v>
      </c>
      <c r="AE7292" t="str">
        <f t="shared" si="1593"/>
        <v>No satisfecho</v>
      </c>
      <c r="AF7292" s="2">
        <f t="shared" si="1594"/>
        <v>3.0625</v>
      </c>
      <c r="AG7292">
        <f t="shared" si="1595"/>
        <v>0</v>
      </c>
    </row>
    <row r="7293" spans="1:33">
      <c r="A7293">
        <v>7292</v>
      </c>
      <c r="B7293" t="s">
        <v>7071</v>
      </c>
      <c r="C7293" t="str">
        <f t="shared" si="1582"/>
        <v>2026/08/17</v>
      </c>
      <c r="D7293" t="str">
        <f t="shared" si="1583"/>
        <v>11:54:06</v>
      </c>
      <c r="E7293">
        <v>4</v>
      </c>
      <c r="F7293">
        <v>4</v>
      </c>
      <c r="G7293">
        <v>4</v>
      </c>
      <c r="H7293">
        <v>4</v>
      </c>
      <c r="I7293">
        <v>5</v>
      </c>
      <c r="J7293">
        <v>5</v>
      </c>
      <c r="K7293">
        <v>5</v>
      </c>
      <c r="L7293">
        <v>5</v>
      </c>
      <c r="M7293">
        <v>1</v>
      </c>
      <c r="N7293">
        <v>1</v>
      </c>
      <c r="O7293">
        <v>1</v>
      </c>
      <c r="P7293">
        <v>1</v>
      </c>
      <c r="Q7293">
        <v>2</v>
      </c>
      <c r="R7293">
        <v>2</v>
      </c>
      <c r="S7293">
        <v>3</v>
      </c>
      <c r="T7293">
        <v>3</v>
      </c>
      <c r="U7293">
        <v>1</v>
      </c>
      <c r="V7293" s="2">
        <f t="shared" si="1584"/>
        <v>4</v>
      </c>
      <c r="W7293" s="2">
        <f t="shared" si="1585"/>
        <v>5</v>
      </c>
      <c r="X7293" s="2">
        <f t="shared" si="1586"/>
        <v>1</v>
      </c>
      <c r="Y7293" s="2">
        <f t="shared" si="1587"/>
        <v>2.5</v>
      </c>
      <c r="Z7293">
        <f t="shared" si="1588"/>
        <v>1</v>
      </c>
      <c r="AA7293">
        <f t="shared" si="1589"/>
        <v>1</v>
      </c>
      <c r="AB7293">
        <f t="shared" si="1590"/>
        <v>0</v>
      </c>
      <c r="AC7293">
        <f t="shared" si="1591"/>
        <v>0</v>
      </c>
      <c r="AD7293">
        <f t="shared" si="1592"/>
        <v>0</v>
      </c>
      <c r="AE7293" t="str">
        <f t="shared" si="1593"/>
        <v>No satisfecho</v>
      </c>
      <c r="AF7293" s="2">
        <f t="shared" si="1594"/>
        <v>3.125</v>
      </c>
      <c r="AG7293">
        <f t="shared" si="1595"/>
        <v>0</v>
      </c>
    </row>
    <row r="7294" spans="1:33">
      <c r="A7294">
        <v>7293</v>
      </c>
      <c r="B7294" t="s">
        <v>7072</v>
      </c>
      <c r="C7294" t="str">
        <f t="shared" si="1582"/>
        <v>2026/08/18</v>
      </c>
      <c r="D7294" t="str">
        <f t="shared" si="1583"/>
        <v>12:02:00</v>
      </c>
      <c r="E7294">
        <v>5</v>
      </c>
      <c r="F7294">
        <v>5</v>
      </c>
      <c r="G7294">
        <v>5</v>
      </c>
      <c r="H7294">
        <v>5</v>
      </c>
      <c r="I7294">
        <v>5</v>
      </c>
      <c r="J7294">
        <v>5</v>
      </c>
      <c r="K7294">
        <v>5</v>
      </c>
      <c r="L7294">
        <v>5</v>
      </c>
      <c r="M7294">
        <v>2</v>
      </c>
      <c r="N7294">
        <v>5</v>
      </c>
      <c r="O7294">
        <v>5</v>
      </c>
      <c r="P7294">
        <v>5</v>
      </c>
      <c r="Q7294">
        <v>5</v>
      </c>
      <c r="R7294">
        <v>5</v>
      </c>
      <c r="S7294">
        <v>5</v>
      </c>
      <c r="T7294">
        <v>5</v>
      </c>
      <c r="U7294">
        <v>5</v>
      </c>
      <c r="V7294" s="2">
        <f t="shared" si="1584"/>
        <v>5</v>
      </c>
      <c r="W7294" s="2">
        <f t="shared" si="1585"/>
        <v>5</v>
      </c>
      <c r="X7294" s="2">
        <f t="shared" si="1586"/>
        <v>4.25</v>
      </c>
      <c r="Y7294" s="2">
        <f t="shared" si="1587"/>
        <v>5</v>
      </c>
      <c r="Z7294">
        <f t="shared" si="1588"/>
        <v>1</v>
      </c>
      <c r="AA7294">
        <f t="shared" si="1589"/>
        <v>1</v>
      </c>
      <c r="AB7294">
        <f t="shared" si="1590"/>
        <v>1</v>
      </c>
      <c r="AC7294">
        <f t="shared" si="1591"/>
        <v>1</v>
      </c>
      <c r="AD7294">
        <f t="shared" si="1592"/>
        <v>1</v>
      </c>
      <c r="AE7294" t="str">
        <f t="shared" si="1593"/>
        <v>Satisfecho</v>
      </c>
      <c r="AF7294" s="2">
        <f t="shared" si="1594"/>
        <v>4.8125</v>
      </c>
      <c r="AG7294">
        <f t="shared" si="1595"/>
        <v>0</v>
      </c>
    </row>
    <row r="7295" spans="1:33">
      <c r="A7295">
        <v>7294</v>
      </c>
      <c r="B7295" t="s">
        <v>7073</v>
      </c>
      <c r="C7295" t="str">
        <f t="shared" si="1582"/>
        <v>2026/08/18</v>
      </c>
      <c r="D7295" t="str">
        <f t="shared" si="1583"/>
        <v>12:26:32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1</v>
      </c>
      <c r="T7295">
        <v>1</v>
      </c>
      <c r="U7295">
        <v>1</v>
      </c>
      <c r="V7295" s="2">
        <f t="shared" si="1584"/>
        <v>1</v>
      </c>
      <c r="W7295" s="2">
        <f t="shared" si="1585"/>
        <v>1</v>
      </c>
      <c r="X7295" s="2">
        <f t="shared" si="1586"/>
        <v>1</v>
      </c>
      <c r="Y7295" s="2">
        <f t="shared" si="1587"/>
        <v>1</v>
      </c>
      <c r="Z7295">
        <f t="shared" si="1588"/>
        <v>0</v>
      </c>
      <c r="AA7295">
        <f t="shared" si="1589"/>
        <v>0</v>
      </c>
      <c r="AB7295">
        <f t="shared" si="1590"/>
        <v>0</v>
      </c>
      <c r="AC7295">
        <f t="shared" si="1591"/>
        <v>0</v>
      </c>
      <c r="AD7295">
        <f t="shared" si="1592"/>
        <v>0</v>
      </c>
      <c r="AE7295" t="str">
        <f t="shared" si="1593"/>
        <v>No satisfecho</v>
      </c>
      <c r="AF7295" s="2">
        <f t="shared" si="1594"/>
        <v>1</v>
      </c>
      <c r="AG7295">
        <f t="shared" si="1595"/>
        <v>1</v>
      </c>
    </row>
    <row r="7296" spans="1:33">
      <c r="A7296">
        <v>7295</v>
      </c>
      <c r="B7296" t="s">
        <v>7074</v>
      </c>
      <c r="C7296" t="str">
        <f t="shared" si="1582"/>
        <v>2026/08/18</v>
      </c>
      <c r="D7296" t="str">
        <f t="shared" si="1583"/>
        <v>12:29:44</v>
      </c>
      <c r="E7296">
        <v>5</v>
      </c>
      <c r="F7296">
        <v>5</v>
      </c>
      <c r="G7296">
        <v>5</v>
      </c>
      <c r="H7296">
        <v>5</v>
      </c>
      <c r="I7296">
        <v>5</v>
      </c>
      <c r="J7296">
        <v>5</v>
      </c>
      <c r="K7296">
        <v>5</v>
      </c>
      <c r="L7296">
        <v>5</v>
      </c>
      <c r="M7296">
        <v>5</v>
      </c>
      <c r="N7296">
        <v>5</v>
      </c>
      <c r="O7296">
        <v>5</v>
      </c>
      <c r="P7296">
        <v>5</v>
      </c>
      <c r="Q7296">
        <v>5</v>
      </c>
      <c r="R7296">
        <v>5</v>
      </c>
      <c r="S7296">
        <v>5</v>
      </c>
      <c r="T7296">
        <v>5</v>
      </c>
      <c r="U7296">
        <v>5</v>
      </c>
      <c r="V7296" s="2">
        <f t="shared" si="1584"/>
        <v>5</v>
      </c>
      <c r="W7296" s="2">
        <f t="shared" si="1585"/>
        <v>5</v>
      </c>
      <c r="X7296" s="2">
        <f t="shared" si="1586"/>
        <v>5</v>
      </c>
      <c r="Y7296" s="2">
        <f t="shared" si="1587"/>
        <v>5</v>
      </c>
      <c r="Z7296">
        <f t="shared" si="1588"/>
        <v>1</v>
      </c>
      <c r="AA7296">
        <f t="shared" si="1589"/>
        <v>1</v>
      </c>
      <c r="AB7296">
        <f t="shared" si="1590"/>
        <v>1</v>
      </c>
      <c r="AC7296">
        <f t="shared" si="1591"/>
        <v>1</v>
      </c>
      <c r="AD7296">
        <f t="shared" si="1592"/>
        <v>1</v>
      </c>
      <c r="AE7296" t="str">
        <f t="shared" si="1593"/>
        <v>Satisfecho</v>
      </c>
      <c r="AF7296" s="2">
        <f t="shared" si="1594"/>
        <v>5</v>
      </c>
      <c r="AG7296">
        <f t="shared" si="1595"/>
        <v>1</v>
      </c>
    </row>
    <row r="7297" spans="1:33">
      <c r="A7297">
        <v>7296</v>
      </c>
      <c r="B7297" t="s">
        <v>7075</v>
      </c>
      <c r="C7297" t="str">
        <f t="shared" si="1582"/>
        <v>2026/08/18</v>
      </c>
      <c r="D7297" t="str">
        <f t="shared" si="1583"/>
        <v>12:33:12</v>
      </c>
      <c r="E7297">
        <v>2</v>
      </c>
      <c r="F7297">
        <v>1</v>
      </c>
      <c r="G7297">
        <v>2</v>
      </c>
      <c r="H7297">
        <v>2</v>
      </c>
      <c r="I7297">
        <v>4</v>
      </c>
      <c r="J7297">
        <v>3</v>
      </c>
      <c r="K7297">
        <v>3</v>
      </c>
      <c r="L7297">
        <v>3</v>
      </c>
      <c r="M7297">
        <v>1</v>
      </c>
      <c r="N7297">
        <v>1</v>
      </c>
      <c r="O7297">
        <v>1</v>
      </c>
      <c r="P7297">
        <v>1</v>
      </c>
      <c r="Q7297">
        <v>3</v>
      </c>
      <c r="R7297">
        <v>2</v>
      </c>
      <c r="S7297">
        <v>2</v>
      </c>
      <c r="T7297">
        <v>4</v>
      </c>
      <c r="U7297">
        <v>1</v>
      </c>
      <c r="V7297" s="2">
        <f t="shared" si="1584"/>
        <v>1.75</v>
      </c>
      <c r="W7297" s="2">
        <f t="shared" si="1585"/>
        <v>3.25</v>
      </c>
      <c r="X7297" s="2">
        <f t="shared" si="1586"/>
        <v>1</v>
      </c>
      <c r="Y7297" s="2">
        <f t="shared" si="1587"/>
        <v>2.75</v>
      </c>
      <c r="Z7297">
        <f t="shared" si="1588"/>
        <v>0</v>
      </c>
      <c r="AA7297">
        <f t="shared" si="1589"/>
        <v>0</v>
      </c>
      <c r="AB7297">
        <f t="shared" si="1590"/>
        <v>0</v>
      </c>
      <c r="AC7297">
        <f t="shared" si="1591"/>
        <v>0</v>
      </c>
      <c r="AD7297">
        <f t="shared" si="1592"/>
        <v>0</v>
      </c>
      <c r="AE7297" t="str">
        <f t="shared" si="1593"/>
        <v>No satisfecho</v>
      </c>
      <c r="AF7297" s="2">
        <f t="shared" si="1594"/>
        <v>2.1875</v>
      </c>
      <c r="AG7297">
        <f t="shared" si="1595"/>
        <v>0</v>
      </c>
    </row>
    <row r="7298" spans="1:33">
      <c r="A7298">
        <v>7297</v>
      </c>
      <c r="B7298" t="s">
        <v>7076</v>
      </c>
      <c r="C7298" t="str">
        <f t="shared" ref="C7298:C7361" si="1596">LEFT(B7298,10)</f>
        <v>2026/08/18</v>
      </c>
      <c r="D7298" t="str">
        <f t="shared" ref="D7298:D7361" si="1597">MID(B7298,12,8)</f>
        <v>12:35:07</v>
      </c>
      <c r="E7298">
        <v>4</v>
      </c>
      <c r="F7298">
        <v>4</v>
      </c>
      <c r="G7298">
        <v>4</v>
      </c>
      <c r="H7298">
        <v>4</v>
      </c>
      <c r="I7298">
        <v>4</v>
      </c>
      <c r="J7298">
        <v>4</v>
      </c>
      <c r="K7298">
        <v>4</v>
      </c>
      <c r="L7298">
        <v>4</v>
      </c>
      <c r="M7298">
        <v>4</v>
      </c>
      <c r="N7298">
        <v>4</v>
      </c>
      <c r="O7298">
        <v>4</v>
      </c>
      <c r="P7298">
        <v>4</v>
      </c>
      <c r="Q7298">
        <v>4</v>
      </c>
      <c r="R7298">
        <v>4</v>
      </c>
      <c r="S7298">
        <v>4</v>
      </c>
      <c r="T7298">
        <v>4</v>
      </c>
      <c r="U7298">
        <v>4</v>
      </c>
      <c r="V7298" s="2">
        <f t="shared" ref="V7298:V7361" si="1598">IF(COUNT(E7298:H7298)=4,AVERAGE(E7298:H7298),"")</f>
        <v>4</v>
      </c>
      <c r="W7298" s="2">
        <f t="shared" ref="W7298:W7361" si="1599">IF(COUNT(I7298:L7298)=4,AVERAGE(I7298:L7298),"")</f>
        <v>4</v>
      </c>
      <c r="X7298" s="2">
        <f t="shared" ref="X7298:X7361" si="1600">IF(COUNT(M7298:P7298)=4,AVERAGE(M7298:P7298),"")</f>
        <v>4</v>
      </c>
      <c r="Y7298" s="2">
        <f t="shared" ref="Y7298:Y7361" si="1601">IF(COUNT(Q7298:T7298)=4,AVERAGE(Q7298:T7298),"")</f>
        <v>4</v>
      </c>
      <c r="Z7298">
        <f t="shared" ref="Z7298:Z7361" si="1602">IF(V7298="","",IF(V7298&gt;=4,1,0))</f>
        <v>1</v>
      </c>
      <c r="AA7298">
        <f t="shared" ref="AA7298:AA7361" si="1603">IF(W7298="","",IF(W7298&gt;=4,1,0))</f>
        <v>1</v>
      </c>
      <c r="AB7298">
        <f t="shared" ref="AB7298:AB7361" si="1604">IF(X7298="","",IF(X7298&gt;=4,1,0))</f>
        <v>1</v>
      </c>
      <c r="AC7298">
        <f t="shared" ref="AC7298:AC7361" si="1605">IF(Y7298="","",IF(Y7298&gt;=4,1,0))</f>
        <v>1</v>
      </c>
      <c r="AD7298">
        <f t="shared" ref="AD7298:AD7361" si="1606">IF(U7298="","",IF(U7298&gt;=4,1,0))</f>
        <v>1</v>
      </c>
      <c r="AE7298" t="str">
        <f t="shared" ref="AE7298:AE7361" si="1607">IF(AD7298="","",IF(AD7298=1,"Satisfecho","No satisfecho"))</f>
        <v>Satisfecho</v>
      </c>
      <c r="AF7298" s="2">
        <f t="shared" ref="AF7298:AF7361" si="1608">IF(COUNT(E7298:T7298)=16,AVERAGE(E7298:T7298),"")</f>
        <v>4</v>
      </c>
      <c r="AG7298">
        <f t="shared" ref="AG7298:AG7361" si="1609">IF(COUNT(E7298:U7298)=17,IF(COUNTIF(E7298:U7298,E7298)=17,1,0),"")</f>
        <v>1</v>
      </c>
    </row>
    <row r="7299" spans="1:33">
      <c r="A7299">
        <v>7298</v>
      </c>
      <c r="B7299" t="s">
        <v>7077</v>
      </c>
      <c r="C7299" t="str">
        <f t="shared" si="1596"/>
        <v>2026/08/18</v>
      </c>
      <c r="D7299" t="str">
        <f t="shared" si="1597"/>
        <v>12:44:28</v>
      </c>
      <c r="E7299">
        <v>3</v>
      </c>
      <c r="F7299">
        <v>4</v>
      </c>
      <c r="G7299">
        <v>4</v>
      </c>
      <c r="H7299">
        <v>4</v>
      </c>
      <c r="I7299">
        <v>5</v>
      </c>
      <c r="J7299">
        <v>2</v>
      </c>
      <c r="K7299">
        <v>4</v>
      </c>
      <c r="L7299">
        <v>4</v>
      </c>
      <c r="M7299">
        <v>4</v>
      </c>
      <c r="N7299">
        <v>5</v>
      </c>
      <c r="O7299">
        <v>4</v>
      </c>
      <c r="P7299">
        <v>4</v>
      </c>
      <c r="Q7299">
        <v>4</v>
      </c>
      <c r="R7299">
        <v>5</v>
      </c>
      <c r="S7299">
        <v>5</v>
      </c>
      <c r="T7299">
        <v>4</v>
      </c>
      <c r="U7299">
        <v>4</v>
      </c>
      <c r="V7299" s="2">
        <f t="shared" si="1598"/>
        <v>3.75</v>
      </c>
      <c r="W7299" s="2">
        <f t="shared" si="1599"/>
        <v>3.75</v>
      </c>
      <c r="X7299" s="2">
        <f t="shared" si="1600"/>
        <v>4.25</v>
      </c>
      <c r="Y7299" s="2">
        <f t="shared" si="1601"/>
        <v>4.5</v>
      </c>
      <c r="Z7299">
        <f t="shared" si="1602"/>
        <v>0</v>
      </c>
      <c r="AA7299">
        <f t="shared" si="1603"/>
        <v>0</v>
      </c>
      <c r="AB7299">
        <f t="shared" si="1604"/>
        <v>1</v>
      </c>
      <c r="AC7299">
        <f t="shared" si="1605"/>
        <v>1</v>
      </c>
      <c r="AD7299">
        <f t="shared" si="1606"/>
        <v>1</v>
      </c>
      <c r="AE7299" t="str">
        <f t="shared" si="1607"/>
        <v>Satisfecho</v>
      </c>
      <c r="AF7299" s="2">
        <f t="shared" si="1608"/>
        <v>4.0625</v>
      </c>
      <c r="AG7299">
        <f t="shared" si="1609"/>
        <v>0</v>
      </c>
    </row>
    <row r="7300" spans="1:33">
      <c r="A7300">
        <v>7299</v>
      </c>
      <c r="B7300" t="s">
        <v>7078</v>
      </c>
      <c r="C7300" t="str">
        <f t="shared" si="1596"/>
        <v>2026/08/18</v>
      </c>
      <c r="D7300" t="str">
        <f t="shared" si="1597"/>
        <v>12:46:00</v>
      </c>
      <c r="E7300">
        <v>5</v>
      </c>
      <c r="F7300">
        <v>5</v>
      </c>
      <c r="G7300">
        <v>5</v>
      </c>
      <c r="H7300">
        <v>5</v>
      </c>
      <c r="I7300">
        <v>5</v>
      </c>
      <c r="J7300">
        <v>5</v>
      </c>
      <c r="K7300">
        <v>5</v>
      </c>
      <c r="L7300">
        <v>5</v>
      </c>
      <c r="M7300">
        <v>4</v>
      </c>
      <c r="N7300">
        <v>4</v>
      </c>
      <c r="O7300">
        <v>4</v>
      </c>
      <c r="P7300">
        <v>4</v>
      </c>
      <c r="Q7300">
        <v>5</v>
      </c>
      <c r="R7300">
        <v>5</v>
      </c>
      <c r="S7300">
        <v>5</v>
      </c>
      <c r="T7300">
        <v>5</v>
      </c>
      <c r="U7300">
        <v>4</v>
      </c>
      <c r="V7300" s="2">
        <f t="shared" si="1598"/>
        <v>5</v>
      </c>
      <c r="W7300" s="2">
        <f t="shared" si="1599"/>
        <v>5</v>
      </c>
      <c r="X7300" s="2">
        <f t="shared" si="1600"/>
        <v>4</v>
      </c>
      <c r="Y7300" s="2">
        <f t="shared" si="1601"/>
        <v>5</v>
      </c>
      <c r="Z7300">
        <f t="shared" si="1602"/>
        <v>1</v>
      </c>
      <c r="AA7300">
        <f t="shared" si="1603"/>
        <v>1</v>
      </c>
      <c r="AB7300">
        <f t="shared" si="1604"/>
        <v>1</v>
      </c>
      <c r="AC7300">
        <f t="shared" si="1605"/>
        <v>1</v>
      </c>
      <c r="AD7300">
        <f t="shared" si="1606"/>
        <v>1</v>
      </c>
      <c r="AE7300" t="str">
        <f t="shared" si="1607"/>
        <v>Satisfecho</v>
      </c>
      <c r="AF7300" s="2">
        <f t="shared" si="1608"/>
        <v>4.75</v>
      </c>
      <c r="AG7300">
        <f t="shared" si="1609"/>
        <v>0</v>
      </c>
    </row>
    <row r="7301" spans="1:33">
      <c r="A7301">
        <v>7300</v>
      </c>
      <c r="B7301" t="s">
        <v>7079</v>
      </c>
      <c r="C7301" t="str">
        <f t="shared" si="1596"/>
        <v>2026/08/18</v>
      </c>
      <c r="D7301" t="str">
        <f t="shared" si="1597"/>
        <v>12:51:33</v>
      </c>
      <c r="E7301">
        <v>4</v>
      </c>
      <c r="F7301">
        <v>3</v>
      </c>
      <c r="G7301">
        <v>5</v>
      </c>
      <c r="H7301">
        <v>4</v>
      </c>
      <c r="I7301">
        <v>4</v>
      </c>
      <c r="J7301">
        <v>3</v>
      </c>
      <c r="K7301">
        <v>4</v>
      </c>
      <c r="L7301">
        <v>3</v>
      </c>
      <c r="M7301">
        <v>2</v>
      </c>
      <c r="N7301">
        <v>2</v>
      </c>
      <c r="O7301">
        <v>2</v>
      </c>
      <c r="P7301">
        <v>3</v>
      </c>
      <c r="Q7301">
        <v>5</v>
      </c>
      <c r="R7301">
        <v>4</v>
      </c>
      <c r="S7301">
        <v>5</v>
      </c>
      <c r="T7301">
        <v>4</v>
      </c>
      <c r="U7301">
        <v>4</v>
      </c>
      <c r="V7301" s="2">
        <f t="shared" si="1598"/>
        <v>4</v>
      </c>
      <c r="W7301" s="2">
        <f t="shared" si="1599"/>
        <v>3.5</v>
      </c>
      <c r="X7301" s="2">
        <f t="shared" si="1600"/>
        <v>2.25</v>
      </c>
      <c r="Y7301" s="2">
        <f t="shared" si="1601"/>
        <v>4.5</v>
      </c>
      <c r="Z7301">
        <f t="shared" si="1602"/>
        <v>1</v>
      </c>
      <c r="AA7301">
        <f t="shared" si="1603"/>
        <v>0</v>
      </c>
      <c r="AB7301">
        <f t="shared" si="1604"/>
        <v>0</v>
      </c>
      <c r="AC7301">
        <f t="shared" si="1605"/>
        <v>1</v>
      </c>
      <c r="AD7301">
        <f t="shared" si="1606"/>
        <v>1</v>
      </c>
      <c r="AE7301" t="str">
        <f t="shared" si="1607"/>
        <v>Satisfecho</v>
      </c>
      <c r="AF7301" s="2">
        <f t="shared" si="1608"/>
        <v>3.5625</v>
      </c>
      <c r="AG7301">
        <f t="shared" si="1609"/>
        <v>0</v>
      </c>
    </row>
    <row r="7302" spans="1:33">
      <c r="A7302">
        <v>7301</v>
      </c>
      <c r="B7302" t="s">
        <v>7080</v>
      </c>
      <c r="C7302" t="str">
        <f t="shared" si="1596"/>
        <v>2026/08/18</v>
      </c>
      <c r="D7302" t="str">
        <f t="shared" si="1597"/>
        <v xml:space="preserve">1:05:31 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5</v>
      </c>
      <c r="N7302">
        <v>5</v>
      </c>
      <c r="O7302">
        <v>5</v>
      </c>
      <c r="P7302">
        <v>5</v>
      </c>
      <c r="Q7302">
        <v>4</v>
      </c>
      <c r="R7302">
        <v>4</v>
      </c>
      <c r="S7302">
        <v>4</v>
      </c>
      <c r="T7302">
        <v>4</v>
      </c>
      <c r="U7302">
        <v>1</v>
      </c>
      <c r="V7302" s="2">
        <f t="shared" si="1598"/>
        <v>1</v>
      </c>
      <c r="W7302" s="2">
        <f t="shared" si="1599"/>
        <v>1</v>
      </c>
      <c r="X7302" s="2">
        <f t="shared" si="1600"/>
        <v>5</v>
      </c>
      <c r="Y7302" s="2">
        <f t="shared" si="1601"/>
        <v>4</v>
      </c>
      <c r="Z7302">
        <f t="shared" si="1602"/>
        <v>0</v>
      </c>
      <c r="AA7302">
        <f t="shared" si="1603"/>
        <v>0</v>
      </c>
      <c r="AB7302">
        <f t="shared" si="1604"/>
        <v>1</v>
      </c>
      <c r="AC7302">
        <f t="shared" si="1605"/>
        <v>1</v>
      </c>
      <c r="AD7302">
        <f t="shared" si="1606"/>
        <v>0</v>
      </c>
      <c r="AE7302" t="str">
        <f t="shared" si="1607"/>
        <v>No satisfecho</v>
      </c>
      <c r="AF7302" s="2">
        <f t="shared" si="1608"/>
        <v>2.75</v>
      </c>
      <c r="AG7302">
        <f t="shared" si="1609"/>
        <v>0</v>
      </c>
    </row>
    <row r="7303" spans="1:33">
      <c r="A7303">
        <v>7302</v>
      </c>
      <c r="B7303" t="s">
        <v>7081</v>
      </c>
      <c r="C7303" t="str">
        <f t="shared" si="1596"/>
        <v>2026/08/18</v>
      </c>
      <c r="D7303" t="str">
        <f t="shared" si="1597"/>
        <v xml:space="preserve">1:17:00 </v>
      </c>
      <c r="E7303">
        <v>5</v>
      </c>
      <c r="F7303">
        <v>4</v>
      </c>
      <c r="G7303">
        <v>4</v>
      </c>
      <c r="H7303">
        <v>4</v>
      </c>
      <c r="I7303">
        <v>4</v>
      </c>
      <c r="J7303">
        <v>4</v>
      </c>
      <c r="K7303">
        <v>5</v>
      </c>
      <c r="L7303">
        <v>5</v>
      </c>
      <c r="M7303">
        <v>3</v>
      </c>
      <c r="N7303">
        <v>3</v>
      </c>
      <c r="O7303">
        <v>4</v>
      </c>
      <c r="P7303">
        <v>4</v>
      </c>
      <c r="Q7303">
        <v>5</v>
      </c>
      <c r="R7303">
        <v>5</v>
      </c>
      <c r="S7303">
        <v>5</v>
      </c>
      <c r="T7303">
        <v>5</v>
      </c>
      <c r="U7303">
        <v>4</v>
      </c>
      <c r="V7303" s="2">
        <f t="shared" si="1598"/>
        <v>4.25</v>
      </c>
      <c r="W7303" s="2">
        <f t="shared" si="1599"/>
        <v>4.5</v>
      </c>
      <c r="X7303" s="2">
        <f t="shared" si="1600"/>
        <v>3.5</v>
      </c>
      <c r="Y7303" s="2">
        <f t="shared" si="1601"/>
        <v>5</v>
      </c>
      <c r="Z7303">
        <f t="shared" si="1602"/>
        <v>1</v>
      </c>
      <c r="AA7303">
        <f t="shared" si="1603"/>
        <v>1</v>
      </c>
      <c r="AB7303">
        <f t="shared" si="1604"/>
        <v>0</v>
      </c>
      <c r="AC7303">
        <f t="shared" si="1605"/>
        <v>1</v>
      </c>
      <c r="AD7303">
        <f t="shared" si="1606"/>
        <v>1</v>
      </c>
      <c r="AE7303" t="str">
        <f t="shared" si="1607"/>
        <v>Satisfecho</v>
      </c>
      <c r="AF7303" s="2">
        <f t="shared" si="1608"/>
        <v>4.3125</v>
      </c>
      <c r="AG7303">
        <f t="shared" si="1609"/>
        <v>0</v>
      </c>
    </row>
    <row r="7304" spans="1:33">
      <c r="A7304">
        <v>7303</v>
      </c>
      <c r="B7304" t="s">
        <v>7082</v>
      </c>
      <c r="C7304" t="str">
        <f t="shared" si="1596"/>
        <v>2026/08/18</v>
      </c>
      <c r="D7304" t="str">
        <f t="shared" si="1597"/>
        <v xml:space="preserve">1:19:18 </v>
      </c>
      <c r="E7304">
        <v>5</v>
      </c>
      <c r="F7304">
        <v>5</v>
      </c>
      <c r="G7304">
        <v>5</v>
      </c>
      <c r="H7304">
        <v>5</v>
      </c>
      <c r="I7304">
        <v>5</v>
      </c>
      <c r="J7304">
        <v>5</v>
      </c>
      <c r="K7304">
        <v>5</v>
      </c>
      <c r="L7304">
        <v>5</v>
      </c>
      <c r="M7304">
        <v>3</v>
      </c>
      <c r="N7304">
        <v>4</v>
      </c>
      <c r="O7304">
        <v>4</v>
      </c>
      <c r="P7304">
        <v>3</v>
      </c>
      <c r="Q7304">
        <v>4</v>
      </c>
      <c r="R7304">
        <v>4</v>
      </c>
      <c r="S7304">
        <v>4</v>
      </c>
      <c r="T7304">
        <v>4</v>
      </c>
      <c r="U7304">
        <v>5</v>
      </c>
      <c r="V7304" s="2">
        <f t="shared" si="1598"/>
        <v>5</v>
      </c>
      <c r="W7304" s="2">
        <f t="shared" si="1599"/>
        <v>5</v>
      </c>
      <c r="X7304" s="2">
        <f t="shared" si="1600"/>
        <v>3.5</v>
      </c>
      <c r="Y7304" s="2">
        <f t="shared" si="1601"/>
        <v>4</v>
      </c>
      <c r="Z7304">
        <f t="shared" si="1602"/>
        <v>1</v>
      </c>
      <c r="AA7304">
        <f t="shared" si="1603"/>
        <v>1</v>
      </c>
      <c r="AB7304">
        <f t="shared" si="1604"/>
        <v>0</v>
      </c>
      <c r="AC7304">
        <f t="shared" si="1605"/>
        <v>1</v>
      </c>
      <c r="AD7304">
        <f t="shared" si="1606"/>
        <v>1</v>
      </c>
      <c r="AE7304" t="str">
        <f t="shared" si="1607"/>
        <v>Satisfecho</v>
      </c>
      <c r="AF7304" s="2">
        <f t="shared" si="1608"/>
        <v>4.375</v>
      </c>
      <c r="AG7304">
        <f t="shared" si="1609"/>
        <v>0</v>
      </c>
    </row>
    <row r="7305" spans="1:33">
      <c r="A7305">
        <v>7304</v>
      </c>
      <c r="B7305" t="s">
        <v>7083</v>
      </c>
      <c r="C7305" t="str">
        <f t="shared" si="1596"/>
        <v>2026/08/18</v>
      </c>
      <c r="D7305" t="str">
        <f t="shared" si="1597"/>
        <v xml:space="preserve">1:21:51 </v>
      </c>
      <c r="E7305">
        <v>5</v>
      </c>
      <c r="F7305">
        <v>4</v>
      </c>
      <c r="G7305">
        <v>5</v>
      </c>
      <c r="H7305">
        <v>4</v>
      </c>
      <c r="I7305">
        <v>4</v>
      </c>
      <c r="J7305">
        <v>5</v>
      </c>
      <c r="K7305">
        <v>4</v>
      </c>
      <c r="L7305">
        <v>5</v>
      </c>
      <c r="M7305">
        <v>4</v>
      </c>
      <c r="N7305">
        <v>4</v>
      </c>
      <c r="O7305">
        <v>4</v>
      </c>
      <c r="P7305">
        <v>4</v>
      </c>
      <c r="Q7305">
        <v>3</v>
      </c>
      <c r="R7305">
        <v>4</v>
      </c>
      <c r="S7305">
        <v>4</v>
      </c>
      <c r="T7305">
        <v>4</v>
      </c>
      <c r="U7305">
        <v>5</v>
      </c>
      <c r="V7305" s="2">
        <f t="shared" si="1598"/>
        <v>4.5</v>
      </c>
      <c r="W7305" s="2">
        <f t="shared" si="1599"/>
        <v>4.5</v>
      </c>
      <c r="X7305" s="2">
        <f t="shared" si="1600"/>
        <v>4</v>
      </c>
      <c r="Y7305" s="2">
        <f t="shared" si="1601"/>
        <v>3.75</v>
      </c>
      <c r="Z7305">
        <f t="shared" si="1602"/>
        <v>1</v>
      </c>
      <c r="AA7305">
        <f t="shared" si="1603"/>
        <v>1</v>
      </c>
      <c r="AB7305">
        <f t="shared" si="1604"/>
        <v>1</v>
      </c>
      <c r="AC7305">
        <f t="shared" si="1605"/>
        <v>0</v>
      </c>
      <c r="AD7305">
        <f t="shared" si="1606"/>
        <v>1</v>
      </c>
      <c r="AE7305" t="str">
        <f t="shared" si="1607"/>
        <v>Satisfecho</v>
      </c>
      <c r="AF7305" s="2">
        <f t="shared" si="1608"/>
        <v>4.1875</v>
      </c>
      <c r="AG7305">
        <f t="shared" si="1609"/>
        <v>0</v>
      </c>
    </row>
    <row r="7306" spans="1:33">
      <c r="A7306">
        <v>7305</v>
      </c>
      <c r="B7306" t="s">
        <v>7084</v>
      </c>
      <c r="C7306" t="str">
        <f t="shared" si="1596"/>
        <v>2026/08/18</v>
      </c>
      <c r="D7306" t="str">
        <f t="shared" si="1597"/>
        <v xml:space="preserve">1:23:27 </v>
      </c>
      <c r="E7306">
        <v>4</v>
      </c>
      <c r="F7306">
        <v>4</v>
      </c>
      <c r="G7306">
        <v>4</v>
      </c>
      <c r="H7306">
        <v>4</v>
      </c>
      <c r="I7306">
        <v>4</v>
      </c>
      <c r="J7306">
        <v>4</v>
      </c>
      <c r="K7306">
        <v>4</v>
      </c>
      <c r="L7306">
        <v>4</v>
      </c>
      <c r="M7306">
        <v>5</v>
      </c>
      <c r="N7306">
        <v>5</v>
      </c>
      <c r="O7306">
        <v>4</v>
      </c>
      <c r="P7306">
        <v>5</v>
      </c>
      <c r="Q7306">
        <v>5</v>
      </c>
      <c r="R7306">
        <v>5</v>
      </c>
      <c r="S7306">
        <v>5</v>
      </c>
      <c r="T7306">
        <v>5</v>
      </c>
      <c r="U7306">
        <v>5</v>
      </c>
      <c r="V7306" s="2">
        <f t="shared" si="1598"/>
        <v>4</v>
      </c>
      <c r="W7306" s="2">
        <f t="shared" si="1599"/>
        <v>4</v>
      </c>
      <c r="X7306" s="2">
        <f t="shared" si="1600"/>
        <v>4.75</v>
      </c>
      <c r="Y7306" s="2">
        <f t="shared" si="1601"/>
        <v>5</v>
      </c>
      <c r="Z7306">
        <f t="shared" si="1602"/>
        <v>1</v>
      </c>
      <c r="AA7306">
        <f t="shared" si="1603"/>
        <v>1</v>
      </c>
      <c r="AB7306">
        <f t="shared" si="1604"/>
        <v>1</v>
      </c>
      <c r="AC7306">
        <f t="shared" si="1605"/>
        <v>1</v>
      </c>
      <c r="AD7306">
        <f t="shared" si="1606"/>
        <v>1</v>
      </c>
      <c r="AE7306" t="str">
        <f t="shared" si="1607"/>
        <v>Satisfecho</v>
      </c>
      <c r="AF7306" s="2">
        <f t="shared" si="1608"/>
        <v>4.4375</v>
      </c>
      <c r="AG7306">
        <f t="shared" si="1609"/>
        <v>0</v>
      </c>
    </row>
    <row r="7307" spans="1:33">
      <c r="A7307">
        <v>7306</v>
      </c>
      <c r="B7307" t="s">
        <v>7085</v>
      </c>
      <c r="C7307" t="str">
        <f t="shared" si="1596"/>
        <v>2026/08/18</v>
      </c>
      <c r="D7307" t="str">
        <f t="shared" si="1597"/>
        <v xml:space="preserve">1:23:51 </v>
      </c>
      <c r="E7307">
        <v>4</v>
      </c>
      <c r="F7307">
        <v>4</v>
      </c>
      <c r="G7307">
        <v>4</v>
      </c>
      <c r="H7307">
        <v>4</v>
      </c>
      <c r="I7307">
        <v>5</v>
      </c>
      <c r="J7307">
        <v>4</v>
      </c>
      <c r="K7307">
        <v>5</v>
      </c>
      <c r="L7307">
        <v>5</v>
      </c>
      <c r="M7307">
        <v>2</v>
      </c>
      <c r="N7307">
        <v>4</v>
      </c>
      <c r="O7307">
        <v>3</v>
      </c>
      <c r="P7307">
        <v>3</v>
      </c>
      <c r="Q7307">
        <v>4</v>
      </c>
      <c r="R7307">
        <v>4</v>
      </c>
      <c r="S7307">
        <v>4</v>
      </c>
      <c r="T7307">
        <v>4</v>
      </c>
      <c r="U7307">
        <v>4</v>
      </c>
      <c r="V7307" s="2">
        <f t="shared" si="1598"/>
        <v>4</v>
      </c>
      <c r="W7307" s="2">
        <f t="shared" si="1599"/>
        <v>4.75</v>
      </c>
      <c r="X7307" s="2">
        <f t="shared" si="1600"/>
        <v>3</v>
      </c>
      <c r="Y7307" s="2">
        <f t="shared" si="1601"/>
        <v>4</v>
      </c>
      <c r="Z7307">
        <f t="shared" si="1602"/>
        <v>1</v>
      </c>
      <c r="AA7307">
        <f t="shared" si="1603"/>
        <v>1</v>
      </c>
      <c r="AB7307">
        <f t="shared" si="1604"/>
        <v>0</v>
      </c>
      <c r="AC7307">
        <f t="shared" si="1605"/>
        <v>1</v>
      </c>
      <c r="AD7307">
        <f t="shared" si="1606"/>
        <v>1</v>
      </c>
      <c r="AE7307" t="str">
        <f t="shared" si="1607"/>
        <v>Satisfecho</v>
      </c>
      <c r="AF7307" s="2">
        <f t="shared" si="1608"/>
        <v>3.9375</v>
      </c>
      <c r="AG7307">
        <f t="shared" si="1609"/>
        <v>0</v>
      </c>
    </row>
    <row r="7308" spans="1:33">
      <c r="A7308">
        <v>7307</v>
      </c>
      <c r="B7308" t="s">
        <v>7086</v>
      </c>
      <c r="C7308" t="str">
        <f t="shared" si="1596"/>
        <v>2026/08/18</v>
      </c>
      <c r="D7308" t="str">
        <f t="shared" si="1597"/>
        <v xml:space="preserve">1:30:07 </v>
      </c>
      <c r="E7308">
        <v>3</v>
      </c>
      <c r="F7308">
        <v>3</v>
      </c>
      <c r="G7308">
        <v>3</v>
      </c>
      <c r="H7308">
        <v>3</v>
      </c>
      <c r="I7308">
        <v>3</v>
      </c>
      <c r="J7308">
        <v>3</v>
      </c>
      <c r="K7308">
        <v>3</v>
      </c>
      <c r="L7308">
        <v>3</v>
      </c>
      <c r="M7308">
        <v>3</v>
      </c>
      <c r="N7308">
        <v>3</v>
      </c>
      <c r="O7308">
        <v>3</v>
      </c>
      <c r="P7308">
        <v>3</v>
      </c>
      <c r="Q7308">
        <v>3</v>
      </c>
      <c r="R7308">
        <v>3</v>
      </c>
      <c r="S7308">
        <v>3</v>
      </c>
      <c r="T7308">
        <v>3</v>
      </c>
      <c r="U7308">
        <v>3</v>
      </c>
      <c r="V7308" s="2">
        <f t="shared" si="1598"/>
        <v>3</v>
      </c>
      <c r="W7308" s="2">
        <f t="shared" si="1599"/>
        <v>3</v>
      </c>
      <c r="X7308" s="2">
        <f t="shared" si="1600"/>
        <v>3</v>
      </c>
      <c r="Y7308" s="2">
        <f t="shared" si="1601"/>
        <v>3</v>
      </c>
      <c r="Z7308">
        <f t="shared" si="1602"/>
        <v>0</v>
      </c>
      <c r="AA7308">
        <f t="shared" si="1603"/>
        <v>0</v>
      </c>
      <c r="AB7308">
        <f t="shared" si="1604"/>
        <v>0</v>
      </c>
      <c r="AC7308">
        <f t="shared" si="1605"/>
        <v>0</v>
      </c>
      <c r="AD7308">
        <f t="shared" si="1606"/>
        <v>0</v>
      </c>
      <c r="AE7308" t="str">
        <f t="shared" si="1607"/>
        <v>No satisfecho</v>
      </c>
      <c r="AF7308" s="2">
        <f t="shared" si="1608"/>
        <v>3</v>
      </c>
      <c r="AG7308">
        <f t="shared" si="1609"/>
        <v>1</v>
      </c>
    </row>
    <row r="7309" spans="1:33">
      <c r="A7309">
        <v>7308</v>
      </c>
      <c r="B7309" t="s">
        <v>7087</v>
      </c>
      <c r="C7309" t="str">
        <f t="shared" si="1596"/>
        <v>2026/08/18</v>
      </c>
      <c r="D7309" t="str">
        <f t="shared" si="1597"/>
        <v xml:space="preserve">4:27:36 </v>
      </c>
      <c r="E7309">
        <v>4</v>
      </c>
      <c r="F7309">
        <v>4</v>
      </c>
      <c r="G7309">
        <v>4</v>
      </c>
      <c r="H7309">
        <v>4</v>
      </c>
      <c r="I7309">
        <v>5</v>
      </c>
      <c r="J7309">
        <v>5</v>
      </c>
      <c r="K7309">
        <v>5</v>
      </c>
      <c r="L7309">
        <v>5</v>
      </c>
      <c r="M7309">
        <v>5</v>
      </c>
      <c r="N7309">
        <v>5</v>
      </c>
      <c r="O7309">
        <v>5</v>
      </c>
      <c r="P7309">
        <v>5</v>
      </c>
      <c r="Q7309">
        <v>5</v>
      </c>
      <c r="R7309">
        <v>5</v>
      </c>
      <c r="S7309">
        <v>5</v>
      </c>
      <c r="T7309">
        <v>4</v>
      </c>
      <c r="U7309">
        <v>5</v>
      </c>
      <c r="V7309" s="2">
        <f t="shared" si="1598"/>
        <v>4</v>
      </c>
      <c r="W7309" s="2">
        <f t="shared" si="1599"/>
        <v>5</v>
      </c>
      <c r="X7309" s="2">
        <f t="shared" si="1600"/>
        <v>5</v>
      </c>
      <c r="Y7309" s="2">
        <f t="shared" si="1601"/>
        <v>4.75</v>
      </c>
      <c r="Z7309">
        <f t="shared" si="1602"/>
        <v>1</v>
      </c>
      <c r="AA7309">
        <f t="shared" si="1603"/>
        <v>1</v>
      </c>
      <c r="AB7309">
        <f t="shared" si="1604"/>
        <v>1</v>
      </c>
      <c r="AC7309">
        <f t="shared" si="1605"/>
        <v>1</v>
      </c>
      <c r="AD7309">
        <f t="shared" si="1606"/>
        <v>1</v>
      </c>
      <c r="AE7309" t="str">
        <f t="shared" si="1607"/>
        <v>Satisfecho</v>
      </c>
      <c r="AF7309" s="2">
        <f t="shared" si="1608"/>
        <v>4.6875</v>
      </c>
      <c r="AG7309">
        <f t="shared" si="1609"/>
        <v>0</v>
      </c>
    </row>
    <row r="7310" spans="1:33">
      <c r="A7310">
        <v>7309</v>
      </c>
      <c r="B7310" t="s">
        <v>7088</v>
      </c>
      <c r="C7310" t="str">
        <f t="shared" si="1596"/>
        <v>2026/08/18</v>
      </c>
      <c r="D7310" t="str">
        <f t="shared" si="1597"/>
        <v xml:space="preserve">5:32:54 </v>
      </c>
      <c r="E7310">
        <v>4</v>
      </c>
      <c r="F7310">
        <v>3</v>
      </c>
      <c r="G7310">
        <v>3</v>
      </c>
      <c r="H7310">
        <v>3</v>
      </c>
      <c r="I7310">
        <v>4</v>
      </c>
      <c r="J7310">
        <v>4</v>
      </c>
      <c r="K7310">
        <v>4</v>
      </c>
      <c r="L7310">
        <v>3</v>
      </c>
      <c r="M7310">
        <v>2</v>
      </c>
      <c r="N7310">
        <v>3</v>
      </c>
      <c r="O7310">
        <v>2</v>
      </c>
      <c r="P7310">
        <v>3</v>
      </c>
      <c r="Q7310">
        <v>3</v>
      </c>
      <c r="R7310">
        <v>4</v>
      </c>
      <c r="S7310">
        <v>4</v>
      </c>
      <c r="T7310">
        <v>2</v>
      </c>
      <c r="U7310">
        <v>3</v>
      </c>
      <c r="V7310" s="2">
        <f t="shared" si="1598"/>
        <v>3.25</v>
      </c>
      <c r="W7310" s="2">
        <f t="shared" si="1599"/>
        <v>3.75</v>
      </c>
      <c r="X7310" s="2">
        <f t="shared" si="1600"/>
        <v>2.5</v>
      </c>
      <c r="Y7310" s="2">
        <f t="shared" si="1601"/>
        <v>3.25</v>
      </c>
      <c r="Z7310">
        <f t="shared" si="1602"/>
        <v>0</v>
      </c>
      <c r="AA7310">
        <f t="shared" si="1603"/>
        <v>0</v>
      </c>
      <c r="AB7310">
        <f t="shared" si="1604"/>
        <v>0</v>
      </c>
      <c r="AC7310">
        <f t="shared" si="1605"/>
        <v>0</v>
      </c>
      <c r="AD7310">
        <f t="shared" si="1606"/>
        <v>0</v>
      </c>
      <c r="AE7310" t="str">
        <f t="shared" si="1607"/>
        <v>No satisfecho</v>
      </c>
      <c r="AF7310" s="2">
        <f t="shared" si="1608"/>
        <v>3.1875</v>
      </c>
      <c r="AG7310">
        <f t="shared" si="1609"/>
        <v>0</v>
      </c>
    </row>
    <row r="7311" spans="1:33">
      <c r="A7311">
        <v>7310</v>
      </c>
      <c r="B7311" t="s">
        <v>7089</v>
      </c>
      <c r="C7311" t="str">
        <f t="shared" si="1596"/>
        <v>2026/08/18</v>
      </c>
      <c r="D7311" t="str">
        <f t="shared" si="1597"/>
        <v xml:space="preserve">5:45:38 </v>
      </c>
      <c r="E7311">
        <v>5</v>
      </c>
      <c r="F7311">
        <v>5</v>
      </c>
      <c r="G7311">
        <v>5</v>
      </c>
      <c r="H7311">
        <v>5</v>
      </c>
      <c r="I7311">
        <v>5</v>
      </c>
      <c r="J7311">
        <v>5</v>
      </c>
      <c r="K7311">
        <v>5</v>
      </c>
      <c r="L7311">
        <v>5</v>
      </c>
      <c r="M7311">
        <v>5</v>
      </c>
      <c r="N7311">
        <v>5</v>
      </c>
      <c r="O7311">
        <v>5</v>
      </c>
      <c r="P7311">
        <v>5</v>
      </c>
      <c r="Q7311">
        <v>5</v>
      </c>
      <c r="R7311">
        <v>5</v>
      </c>
      <c r="S7311">
        <v>5</v>
      </c>
      <c r="T7311">
        <v>5</v>
      </c>
      <c r="U7311">
        <v>5</v>
      </c>
      <c r="V7311" s="2">
        <f t="shared" si="1598"/>
        <v>5</v>
      </c>
      <c r="W7311" s="2">
        <f t="shared" si="1599"/>
        <v>5</v>
      </c>
      <c r="X7311" s="2">
        <f t="shared" si="1600"/>
        <v>5</v>
      </c>
      <c r="Y7311" s="2">
        <f t="shared" si="1601"/>
        <v>5</v>
      </c>
      <c r="Z7311">
        <f t="shared" si="1602"/>
        <v>1</v>
      </c>
      <c r="AA7311">
        <f t="shared" si="1603"/>
        <v>1</v>
      </c>
      <c r="AB7311">
        <f t="shared" si="1604"/>
        <v>1</v>
      </c>
      <c r="AC7311">
        <f t="shared" si="1605"/>
        <v>1</v>
      </c>
      <c r="AD7311">
        <f t="shared" si="1606"/>
        <v>1</v>
      </c>
      <c r="AE7311" t="str">
        <f t="shared" si="1607"/>
        <v>Satisfecho</v>
      </c>
      <c r="AF7311" s="2">
        <f t="shared" si="1608"/>
        <v>5</v>
      </c>
      <c r="AG7311">
        <f t="shared" si="1609"/>
        <v>1</v>
      </c>
    </row>
    <row r="7312" spans="1:33">
      <c r="A7312">
        <v>7311</v>
      </c>
      <c r="B7312" t="s">
        <v>7090</v>
      </c>
      <c r="C7312" t="str">
        <f t="shared" si="1596"/>
        <v>2026/08/18</v>
      </c>
      <c r="D7312" t="str">
        <f t="shared" si="1597"/>
        <v xml:space="preserve">5:46:36 </v>
      </c>
      <c r="E7312">
        <v>5</v>
      </c>
      <c r="F7312">
        <v>5</v>
      </c>
      <c r="G7312">
        <v>5</v>
      </c>
      <c r="H7312">
        <v>5</v>
      </c>
      <c r="I7312">
        <v>5</v>
      </c>
      <c r="J7312">
        <v>5</v>
      </c>
      <c r="K7312">
        <v>5</v>
      </c>
      <c r="L7312">
        <v>5</v>
      </c>
      <c r="M7312">
        <v>5</v>
      </c>
      <c r="N7312">
        <v>5</v>
      </c>
      <c r="O7312">
        <v>5</v>
      </c>
      <c r="P7312">
        <v>5</v>
      </c>
      <c r="Q7312">
        <v>5</v>
      </c>
      <c r="R7312">
        <v>5</v>
      </c>
      <c r="S7312">
        <v>5</v>
      </c>
      <c r="T7312">
        <v>5</v>
      </c>
      <c r="U7312">
        <v>5</v>
      </c>
      <c r="V7312" s="2">
        <f t="shared" si="1598"/>
        <v>5</v>
      </c>
      <c r="W7312" s="2">
        <f t="shared" si="1599"/>
        <v>5</v>
      </c>
      <c r="X7312" s="2">
        <f t="shared" si="1600"/>
        <v>5</v>
      </c>
      <c r="Y7312" s="2">
        <f t="shared" si="1601"/>
        <v>5</v>
      </c>
      <c r="Z7312">
        <f t="shared" si="1602"/>
        <v>1</v>
      </c>
      <c r="AA7312">
        <f t="shared" si="1603"/>
        <v>1</v>
      </c>
      <c r="AB7312">
        <f t="shared" si="1604"/>
        <v>1</v>
      </c>
      <c r="AC7312">
        <f t="shared" si="1605"/>
        <v>1</v>
      </c>
      <c r="AD7312">
        <f t="shared" si="1606"/>
        <v>1</v>
      </c>
      <c r="AE7312" t="str">
        <f t="shared" si="1607"/>
        <v>Satisfecho</v>
      </c>
      <c r="AF7312" s="2">
        <f t="shared" si="1608"/>
        <v>5</v>
      </c>
      <c r="AG7312">
        <f t="shared" si="1609"/>
        <v>1</v>
      </c>
    </row>
    <row r="7313" spans="1:33">
      <c r="A7313">
        <v>7312</v>
      </c>
      <c r="B7313" t="s">
        <v>7091</v>
      </c>
      <c r="C7313" t="str">
        <f t="shared" si="1596"/>
        <v>2026/08/18</v>
      </c>
      <c r="D7313" t="str">
        <f t="shared" si="1597"/>
        <v xml:space="preserve">5:57:03 </v>
      </c>
      <c r="E7313">
        <v>5</v>
      </c>
      <c r="F7313">
        <v>5</v>
      </c>
      <c r="G7313">
        <v>5</v>
      </c>
      <c r="H7313">
        <v>5</v>
      </c>
      <c r="I7313">
        <v>5</v>
      </c>
      <c r="J7313">
        <v>5</v>
      </c>
      <c r="K7313">
        <v>5</v>
      </c>
      <c r="L7313">
        <v>5</v>
      </c>
      <c r="M7313">
        <v>5</v>
      </c>
      <c r="N7313">
        <v>5</v>
      </c>
      <c r="O7313">
        <v>5</v>
      </c>
      <c r="P7313">
        <v>5</v>
      </c>
      <c r="Q7313">
        <v>5</v>
      </c>
      <c r="R7313">
        <v>5</v>
      </c>
      <c r="S7313">
        <v>5</v>
      </c>
      <c r="T7313">
        <v>5</v>
      </c>
      <c r="U7313">
        <v>5</v>
      </c>
      <c r="V7313" s="2">
        <f t="shared" si="1598"/>
        <v>5</v>
      </c>
      <c r="W7313" s="2">
        <f t="shared" si="1599"/>
        <v>5</v>
      </c>
      <c r="X7313" s="2">
        <f t="shared" si="1600"/>
        <v>5</v>
      </c>
      <c r="Y7313" s="2">
        <f t="shared" si="1601"/>
        <v>5</v>
      </c>
      <c r="Z7313">
        <f t="shared" si="1602"/>
        <v>1</v>
      </c>
      <c r="AA7313">
        <f t="shared" si="1603"/>
        <v>1</v>
      </c>
      <c r="AB7313">
        <f t="shared" si="1604"/>
        <v>1</v>
      </c>
      <c r="AC7313">
        <f t="shared" si="1605"/>
        <v>1</v>
      </c>
      <c r="AD7313">
        <f t="shared" si="1606"/>
        <v>1</v>
      </c>
      <c r="AE7313" t="str">
        <f t="shared" si="1607"/>
        <v>Satisfecho</v>
      </c>
      <c r="AF7313" s="2">
        <f t="shared" si="1608"/>
        <v>5</v>
      </c>
      <c r="AG7313">
        <f t="shared" si="1609"/>
        <v>1</v>
      </c>
    </row>
    <row r="7314" spans="1:33">
      <c r="A7314">
        <v>7313</v>
      </c>
      <c r="B7314" t="s">
        <v>7092</v>
      </c>
      <c r="C7314" t="str">
        <f t="shared" si="1596"/>
        <v>2026/08/18</v>
      </c>
      <c r="D7314" t="str">
        <f t="shared" si="1597"/>
        <v xml:space="preserve">6:16:43 </v>
      </c>
      <c r="E7314">
        <v>5</v>
      </c>
      <c r="F7314">
        <v>5</v>
      </c>
      <c r="G7314">
        <v>5</v>
      </c>
      <c r="H7314">
        <v>5</v>
      </c>
      <c r="I7314">
        <v>5</v>
      </c>
      <c r="J7314">
        <v>5</v>
      </c>
      <c r="K7314">
        <v>5</v>
      </c>
      <c r="L7314">
        <v>5</v>
      </c>
      <c r="M7314">
        <v>5</v>
      </c>
      <c r="N7314">
        <v>5</v>
      </c>
      <c r="O7314">
        <v>5</v>
      </c>
      <c r="P7314">
        <v>5</v>
      </c>
      <c r="Q7314">
        <v>5</v>
      </c>
      <c r="R7314">
        <v>5</v>
      </c>
      <c r="S7314">
        <v>5</v>
      </c>
      <c r="T7314">
        <v>5</v>
      </c>
      <c r="U7314">
        <v>5</v>
      </c>
      <c r="V7314" s="2">
        <f t="shared" si="1598"/>
        <v>5</v>
      </c>
      <c r="W7314" s="2">
        <f t="shared" si="1599"/>
        <v>5</v>
      </c>
      <c r="X7314" s="2">
        <f t="shared" si="1600"/>
        <v>5</v>
      </c>
      <c r="Y7314" s="2">
        <f t="shared" si="1601"/>
        <v>5</v>
      </c>
      <c r="Z7314">
        <f t="shared" si="1602"/>
        <v>1</v>
      </c>
      <c r="AA7314">
        <f t="shared" si="1603"/>
        <v>1</v>
      </c>
      <c r="AB7314">
        <f t="shared" si="1604"/>
        <v>1</v>
      </c>
      <c r="AC7314">
        <f t="shared" si="1605"/>
        <v>1</v>
      </c>
      <c r="AD7314">
        <f t="shared" si="1606"/>
        <v>1</v>
      </c>
      <c r="AE7314" t="str">
        <f t="shared" si="1607"/>
        <v>Satisfecho</v>
      </c>
      <c r="AF7314" s="2">
        <f t="shared" si="1608"/>
        <v>5</v>
      </c>
      <c r="AG7314">
        <f t="shared" si="1609"/>
        <v>1</v>
      </c>
    </row>
    <row r="7315" spans="1:33">
      <c r="A7315">
        <v>7314</v>
      </c>
      <c r="B7315" t="s">
        <v>7093</v>
      </c>
      <c r="C7315" t="str">
        <f t="shared" si="1596"/>
        <v>2026/08/18</v>
      </c>
      <c r="D7315" t="str">
        <f t="shared" si="1597"/>
        <v xml:space="preserve">6:18:48 </v>
      </c>
      <c r="E7315">
        <v>5</v>
      </c>
      <c r="F7315">
        <v>5</v>
      </c>
      <c r="G7315">
        <v>5</v>
      </c>
      <c r="H7315">
        <v>5</v>
      </c>
      <c r="I7315">
        <v>5</v>
      </c>
      <c r="J7315">
        <v>5</v>
      </c>
      <c r="K7315">
        <v>5</v>
      </c>
      <c r="L7315">
        <v>5</v>
      </c>
      <c r="M7315">
        <v>5</v>
      </c>
      <c r="N7315">
        <v>5</v>
      </c>
      <c r="O7315">
        <v>5</v>
      </c>
      <c r="P7315">
        <v>5</v>
      </c>
      <c r="Q7315">
        <v>5</v>
      </c>
      <c r="R7315">
        <v>5</v>
      </c>
      <c r="S7315">
        <v>5</v>
      </c>
      <c r="T7315">
        <v>5</v>
      </c>
      <c r="U7315">
        <v>5</v>
      </c>
      <c r="V7315" s="2">
        <f t="shared" si="1598"/>
        <v>5</v>
      </c>
      <c r="W7315" s="2">
        <f t="shared" si="1599"/>
        <v>5</v>
      </c>
      <c r="X7315" s="2">
        <f t="shared" si="1600"/>
        <v>5</v>
      </c>
      <c r="Y7315" s="2">
        <f t="shared" si="1601"/>
        <v>5</v>
      </c>
      <c r="Z7315">
        <f t="shared" si="1602"/>
        <v>1</v>
      </c>
      <c r="AA7315">
        <f t="shared" si="1603"/>
        <v>1</v>
      </c>
      <c r="AB7315">
        <f t="shared" si="1604"/>
        <v>1</v>
      </c>
      <c r="AC7315">
        <f t="shared" si="1605"/>
        <v>1</v>
      </c>
      <c r="AD7315">
        <f t="shared" si="1606"/>
        <v>1</v>
      </c>
      <c r="AE7315" t="str">
        <f t="shared" si="1607"/>
        <v>Satisfecho</v>
      </c>
      <c r="AF7315" s="2">
        <f t="shared" si="1608"/>
        <v>5</v>
      </c>
      <c r="AG7315">
        <f t="shared" si="1609"/>
        <v>1</v>
      </c>
    </row>
    <row r="7316" spans="1:33">
      <c r="A7316">
        <v>7315</v>
      </c>
      <c r="B7316" t="s">
        <v>7094</v>
      </c>
      <c r="C7316" t="str">
        <f t="shared" si="1596"/>
        <v>2026/08/18</v>
      </c>
      <c r="D7316" t="str">
        <f t="shared" si="1597"/>
        <v xml:space="preserve">6:19:50 </v>
      </c>
      <c r="E7316">
        <v>5</v>
      </c>
      <c r="F7316">
        <v>5</v>
      </c>
      <c r="G7316">
        <v>5</v>
      </c>
      <c r="H7316">
        <v>5</v>
      </c>
      <c r="I7316">
        <v>5</v>
      </c>
      <c r="J7316">
        <v>5</v>
      </c>
      <c r="K7316">
        <v>5</v>
      </c>
      <c r="L7316">
        <v>5</v>
      </c>
      <c r="M7316">
        <v>5</v>
      </c>
      <c r="N7316">
        <v>5</v>
      </c>
      <c r="O7316">
        <v>5</v>
      </c>
      <c r="P7316">
        <v>5</v>
      </c>
      <c r="Q7316">
        <v>5</v>
      </c>
      <c r="R7316">
        <v>5</v>
      </c>
      <c r="S7316">
        <v>5</v>
      </c>
      <c r="T7316">
        <v>5</v>
      </c>
      <c r="U7316">
        <v>5</v>
      </c>
      <c r="V7316" s="2">
        <f t="shared" si="1598"/>
        <v>5</v>
      </c>
      <c r="W7316" s="2">
        <f t="shared" si="1599"/>
        <v>5</v>
      </c>
      <c r="X7316" s="2">
        <f t="shared" si="1600"/>
        <v>5</v>
      </c>
      <c r="Y7316" s="2">
        <f t="shared" si="1601"/>
        <v>5</v>
      </c>
      <c r="Z7316">
        <f t="shared" si="1602"/>
        <v>1</v>
      </c>
      <c r="AA7316">
        <f t="shared" si="1603"/>
        <v>1</v>
      </c>
      <c r="AB7316">
        <f t="shared" si="1604"/>
        <v>1</v>
      </c>
      <c r="AC7316">
        <f t="shared" si="1605"/>
        <v>1</v>
      </c>
      <c r="AD7316">
        <f t="shared" si="1606"/>
        <v>1</v>
      </c>
      <c r="AE7316" t="str">
        <f t="shared" si="1607"/>
        <v>Satisfecho</v>
      </c>
      <c r="AF7316" s="2">
        <f t="shared" si="1608"/>
        <v>5</v>
      </c>
      <c r="AG7316">
        <f t="shared" si="1609"/>
        <v>1</v>
      </c>
    </row>
    <row r="7317" spans="1:33">
      <c r="A7317">
        <v>7316</v>
      </c>
      <c r="B7317" t="s">
        <v>7095</v>
      </c>
      <c r="C7317" t="str">
        <f t="shared" si="1596"/>
        <v>2026/08/18</v>
      </c>
      <c r="D7317" t="str">
        <f t="shared" si="1597"/>
        <v xml:space="preserve">6:23:58 </v>
      </c>
      <c r="E7317">
        <v>3</v>
      </c>
      <c r="F7317">
        <v>3</v>
      </c>
      <c r="G7317">
        <v>3</v>
      </c>
      <c r="H7317">
        <v>3</v>
      </c>
      <c r="I7317">
        <v>3</v>
      </c>
      <c r="J7317">
        <v>3</v>
      </c>
      <c r="K7317">
        <v>3</v>
      </c>
      <c r="L7317">
        <v>3</v>
      </c>
      <c r="M7317">
        <v>3</v>
      </c>
      <c r="N7317">
        <v>3</v>
      </c>
      <c r="O7317">
        <v>3</v>
      </c>
      <c r="P7317">
        <v>3</v>
      </c>
      <c r="Q7317">
        <v>3</v>
      </c>
      <c r="R7317">
        <v>3</v>
      </c>
      <c r="S7317">
        <v>3</v>
      </c>
      <c r="T7317">
        <v>3</v>
      </c>
      <c r="U7317">
        <v>3</v>
      </c>
      <c r="V7317" s="2">
        <f t="shared" si="1598"/>
        <v>3</v>
      </c>
      <c r="W7317" s="2">
        <f t="shared" si="1599"/>
        <v>3</v>
      </c>
      <c r="X7317" s="2">
        <f t="shared" si="1600"/>
        <v>3</v>
      </c>
      <c r="Y7317" s="2">
        <f t="shared" si="1601"/>
        <v>3</v>
      </c>
      <c r="Z7317">
        <f t="shared" si="1602"/>
        <v>0</v>
      </c>
      <c r="AA7317">
        <f t="shared" si="1603"/>
        <v>0</v>
      </c>
      <c r="AB7317">
        <f t="shared" si="1604"/>
        <v>0</v>
      </c>
      <c r="AC7317">
        <f t="shared" si="1605"/>
        <v>0</v>
      </c>
      <c r="AD7317">
        <f t="shared" si="1606"/>
        <v>0</v>
      </c>
      <c r="AE7317" t="str">
        <f t="shared" si="1607"/>
        <v>No satisfecho</v>
      </c>
      <c r="AF7317" s="2">
        <f t="shared" si="1608"/>
        <v>3</v>
      </c>
      <c r="AG7317">
        <f t="shared" si="1609"/>
        <v>1</v>
      </c>
    </row>
    <row r="7318" spans="1:33">
      <c r="A7318">
        <v>7317</v>
      </c>
      <c r="B7318" t="s">
        <v>7096</v>
      </c>
      <c r="C7318" t="str">
        <f t="shared" si="1596"/>
        <v>2026/08/18</v>
      </c>
      <c r="D7318" t="str">
        <f t="shared" si="1597"/>
        <v xml:space="preserve">6:39:13 </v>
      </c>
      <c r="E7318">
        <v>3</v>
      </c>
      <c r="F7318">
        <v>3</v>
      </c>
      <c r="G7318">
        <v>3</v>
      </c>
      <c r="H7318">
        <v>3</v>
      </c>
      <c r="I7318">
        <v>3</v>
      </c>
      <c r="J7318">
        <v>3</v>
      </c>
      <c r="K7318">
        <v>3</v>
      </c>
      <c r="L7318">
        <v>3</v>
      </c>
      <c r="M7318">
        <v>3</v>
      </c>
      <c r="N7318">
        <v>3</v>
      </c>
      <c r="O7318">
        <v>3</v>
      </c>
      <c r="P7318">
        <v>3</v>
      </c>
      <c r="Q7318">
        <v>3</v>
      </c>
      <c r="R7318">
        <v>3</v>
      </c>
      <c r="S7318">
        <v>3</v>
      </c>
      <c r="T7318">
        <v>3</v>
      </c>
      <c r="U7318">
        <v>3</v>
      </c>
      <c r="V7318" s="2">
        <f t="shared" si="1598"/>
        <v>3</v>
      </c>
      <c r="W7318" s="2">
        <f t="shared" si="1599"/>
        <v>3</v>
      </c>
      <c r="X7318" s="2">
        <f t="shared" si="1600"/>
        <v>3</v>
      </c>
      <c r="Y7318" s="2">
        <f t="shared" si="1601"/>
        <v>3</v>
      </c>
      <c r="Z7318">
        <f t="shared" si="1602"/>
        <v>0</v>
      </c>
      <c r="AA7318">
        <f t="shared" si="1603"/>
        <v>0</v>
      </c>
      <c r="AB7318">
        <f t="shared" si="1604"/>
        <v>0</v>
      </c>
      <c r="AC7318">
        <f t="shared" si="1605"/>
        <v>0</v>
      </c>
      <c r="AD7318">
        <f t="shared" si="1606"/>
        <v>0</v>
      </c>
      <c r="AE7318" t="str">
        <f t="shared" si="1607"/>
        <v>No satisfecho</v>
      </c>
      <c r="AF7318" s="2">
        <f t="shared" si="1608"/>
        <v>3</v>
      </c>
      <c r="AG7318">
        <f t="shared" si="1609"/>
        <v>1</v>
      </c>
    </row>
    <row r="7319" spans="1:33">
      <c r="A7319">
        <v>7318</v>
      </c>
      <c r="B7319" t="s">
        <v>7097</v>
      </c>
      <c r="C7319" t="str">
        <f t="shared" si="1596"/>
        <v>2026/08/18</v>
      </c>
      <c r="D7319" t="str">
        <f t="shared" si="1597"/>
        <v xml:space="preserve">6:39:32 </v>
      </c>
      <c r="E7319">
        <v>4</v>
      </c>
      <c r="F7319">
        <v>4</v>
      </c>
      <c r="G7319">
        <v>4</v>
      </c>
      <c r="H7319">
        <v>4</v>
      </c>
      <c r="I7319">
        <v>4</v>
      </c>
      <c r="J7319">
        <v>4</v>
      </c>
      <c r="K7319">
        <v>4</v>
      </c>
      <c r="L7319">
        <v>4</v>
      </c>
      <c r="M7319">
        <v>4</v>
      </c>
      <c r="N7319">
        <v>4</v>
      </c>
      <c r="O7319">
        <v>4</v>
      </c>
      <c r="P7319">
        <v>4</v>
      </c>
      <c r="Q7319">
        <v>4</v>
      </c>
      <c r="R7319">
        <v>4</v>
      </c>
      <c r="S7319">
        <v>4</v>
      </c>
      <c r="T7319">
        <v>4</v>
      </c>
      <c r="U7319">
        <v>4</v>
      </c>
      <c r="V7319" s="2">
        <f t="shared" si="1598"/>
        <v>4</v>
      </c>
      <c r="W7319" s="2">
        <f t="shared" si="1599"/>
        <v>4</v>
      </c>
      <c r="X7319" s="2">
        <f t="shared" si="1600"/>
        <v>4</v>
      </c>
      <c r="Y7319" s="2">
        <f t="shared" si="1601"/>
        <v>4</v>
      </c>
      <c r="Z7319">
        <f t="shared" si="1602"/>
        <v>1</v>
      </c>
      <c r="AA7319">
        <f t="shared" si="1603"/>
        <v>1</v>
      </c>
      <c r="AB7319">
        <f t="shared" si="1604"/>
        <v>1</v>
      </c>
      <c r="AC7319">
        <f t="shared" si="1605"/>
        <v>1</v>
      </c>
      <c r="AD7319">
        <f t="shared" si="1606"/>
        <v>1</v>
      </c>
      <c r="AE7319" t="str">
        <f t="shared" si="1607"/>
        <v>Satisfecho</v>
      </c>
      <c r="AF7319" s="2">
        <f t="shared" si="1608"/>
        <v>4</v>
      </c>
      <c r="AG7319">
        <f t="shared" si="1609"/>
        <v>1</v>
      </c>
    </row>
    <row r="7320" spans="1:33">
      <c r="A7320">
        <v>7319</v>
      </c>
      <c r="B7320" t="s">
        <v>7098</v>
      </c>
      <c r="C7320" t="str">
        <f t="shared" si="1596"/>
        <v>2026/08/18</v>
      </c>
      <c r="D7320" t="str">
        <f t="shared" si="1597"/>
        <v xml:space="preserve">6:40:58 </v>
      </c>
      <c r="E7320">
        <v>5</v>
      </c>
      <c r="F7320">
        <v>5</v>
      </c>
      <c r="G7320">
        <v>5</v>
      </c>
      <c r="H7320">
        <v>5</v>
      </c>
      <c r="I7320">
        <v>5</v>
      </c>
      <c r="J7320">
        <v>5</v>
      </c>
      <c r="K7320">
        <v>5</v>
      </c>
      <c r="L7320">
        <v>5</v>
      </c>
      <c r="M7320">
        <v>5</v>
      </c>
      <c r="N7320">
        <v>5</v>
      </c>
      <c r="O7320">
        <v>5</v>
      </c>
      <c r="P7320">
        <v>5</v>
      </c>
      <c r="Q7320">
        <v>5</v>
      </c>
      <c r="R7320">
        <v>5</v>
      </c>
      <c r="S7320">
        <v>5</v>
      </c>
      <c r="T7320">
        <v>5</v>
      </c>
      <c r="U7320">
        <v>5</v>
      </c>
      <c r="V7320" s="2">
        <f t="shared" si="1598"/>
        <v>5</v>
      </c>
      <c r="W7320" s="2">
        <f t="shared" si="1599"/>
        <v>5</v>
      </c>
      <c r="X7320" s="2">
        <f t="shared" si="1600"/>
        <v>5</v>
      </c>
      <c r="Y7320" s="2">
        <f t="shared" si="1601"/>
        <v>5</v>
      </c>
      <c r="Z7320">
        <f t="shared" si="1602"/>
        <v>1</v>
      </c>
      <c r="AA7320">
        <f t="shared" si="1603"/>
        <v>1</v>
      </c>
      <c r="AB7320">
        <f t="shared" si="1604"/>
        <v>1</v>
      </c>
      <c r="AC7320">
        <f t="shared" si="1605"/>
        <v>1</v>
      </c>
      <c r="AD7320">
        <f t="shared" si="1606"/>
        <v>1</v>
      </c>
      <c r="AE7320" t="str">
        <f t="shared" si="1607"/>
        <v>Satisfecho</v>
      </c>
      <c r="AF7320" s="2">
        <f t="shared" si="1608"/>
        <v>5</v>
      </c>
      <c r="AG7320">
        <f t="shared" si="1609"/>
        <v>1</v>
      </c>
    </row>
    <row r="7321" spans="1:33">
      <c r="A7321">
        <v>7320</v>
      </c>
      <c r="B7321" t="s">
        <v>7099</v>
      </c>
      <c r="C7321" t="str">
        <f t="shared" si="1596"/>
        <v>2026/08/18</v>
      </c>
      <c r="D7321" t="str">
        <f t="shared" si="1597"/>
        <v xml:space="preserve">6:41:14 </v>
      </c>
      <c r="E7321">
        <v>4</v>
      </c>
      <c r="F7321">
        <v>4</v>
      </c>
      <c r="G7321">
        <v>4</v>
      </c>
      <c r="H7321">
        <v>4</v>
      </c>
      <c r="I7321">
        <v>5</v>
      </c>
      <c r="J7321">
        <v>4</v>
      </c>
      <c r="K7321">
        <v>4</v>
      </c>
      <c r="L7321">
        <v>4</v>
      </c>
      <c r="M7321">
        <v>3</v>
      </c>
      <c r="N7321">
        <v>4</v>
      </c>
      <c r="O7321">
        <v>3</v>
      </c>
      <c r="P7321">
        <v>4</v>
      </c>
      <c r="Q7321">
        <v>4</v>
      </c>
      <c r="R7321">
        <v>4</v>
      </c>
      <c r="S7321">
        <v>4</v>
      </c>
      <c r="T7321">
        <v>3</v>
      </c>
      <c r="U7321">
        <v>4</v>
      </c>
      <c r="V7321" s="2">
        <f t="shared" si="1598"/>
        <v>4</v>
      </c>
      <c r="W7321" s="2">
        <f t="shared" si="1599"/>
        <v>4.25</v>
      </c>
      <c r="X7321" s="2">
        <f t="shared" si="1600"/>
        <v>3.5</v>
      </c>
      <c r="Y7321" s="2">
        <f t="shared" si="1601"/>
        <v>3.75</v>
      </c>
      <c r="Z7321">
        <f t="shared" si="1602"/>
        <v>1</v>
      </c>
      <c r="AA7321">
        <f t="shared" si="1603"/>
        <v>1</v>
      </c>
      <c r="AB7321">
        <f t="shared" si="1604"/>
        <v>0</v>
      </c>
      <c r="AC7321">
        <f t="shared" si="1605"/>
        <v>0</v>
      </c>
      <c r="AD7321">
        <f t="shared" si="1606"/>
        <v>1</v>
      </c>
      <c r="AE7321" t="str">
        <f t="shared" si="1607"/>
        <v>Satisfecho</v>
      </c>
      <c r="AF7321" s="2">
        <f t="shared" si="1608"/>
        <v>3.875</v>
      </c>
      <c r="AG7321">
        <f t="shared" si="1609"/>
        <v>0</v>
      </c>
    </row>
    <row r="7322" spans="1:33">
      <c r="A7322">
        <v>7321</v>
      </c>
      <c r="B7322" t="s">
        <v>7100</v>
      </c>
      <c r="C7322" t="str">
        <f t="shared" si="1596"/>
        <v>2026/08/18</v>
      </c>
      <c r="D7322" t="str">
        <f t="shared" si="1597"/>
        <v xml:space="preserve">6:41:37 </v>
      </c>
      <c r="E7322">
        <v>5</v>
      </c>
      <c r="F7322">
        <v>4</v>
      </c>
      <c r="G7322">
        <v>3</v>
      </c>
      <c r="H7322">
        <v>5</v>
      </c>
      <c r="I7322">
        <v>4</v>
      </c>
      <c r="J7322">
        <v>3</v>
      </c>
      <c r="K7322">
        <v>3</v>
      </c>
      <c r="L7322">
        <v>3</v>
      </c>
      <c r="M7322">
        <v>5</v>
      </c>
      <c r="N7322">
        <v>4</v>
      </c>
      <c r="O7322">
        <v>4</v>
      </c>
      <c r="P7322">
        <v>4</v>
      </c>
      <c r="Q7322">
        <v>3</v>
      </c>
      <c r="R7322">
        <v>3</v>
      </c>
      <c r="S7322">
        <v>3</v>
      </c>
      <c r="T7322">
        <v>3</v>
      </c>
      <c r="U7322">
        <v>4</v>
      </c>
      <c r="V7322" s="2">
        <f t="shared" si="1598"/>
        <v>4.25</v>
      </c>
      <c r="W7322" s="2">
        <f t="shared" si="1599"/>
        <v>3.25</v>
      </c>
      <c r="X7322" s="2">
        <f t="shared" si="1600"/>
        <v>4.25</v>
      </c>
      <c r="Y7322" s="2">
        <f t="shared" si="1601"/>
        <v>3</v>
      </c>
      <c r="Z7322">
        <f t="shared" si="1602"/>
        <v>1</v>
      </c>
      <c r="AA7322">
        <f t="shared" si="1603"/>
        <v>0</v>
      </c>
      <c r="AB7322">
        <f t="shared" si="1604"/>
        <v>1</v>
      </c>
      <c r="AC7322">
        <f t="shared" si="1605"/>
        <v>0</v>
      </c>
      <c r="AD7322">
        <f t="shared" si="1606"/>
        <v>1</v>
      </c>
      <c r="AE7322" t="str">
        <f t="shared" si="1607"/>
        <v>Satisfecho</v>
      </c>
      <c r="AF7322" s="2">
        <f t="shared" si="1608"/>
        <v>3.6875</v>
      </c>
      <c r="AG7322">
        <f t="shared" si="1609"/>
        <v>0</v>
      </c>
    </row>
    <row r="7323" spans="1:33">
      <c r="A7323">
        <v>7322</v>
      </c>
      <c r="B7323" t="s">
        <v>7101</v>
      </c>
      <c r="C7323" t="str">
        <f t="shared" si="1596"/>
        <v>2026/08/18</v>
      </c>
      <c r="D7323" t="str">
        <f t="shared" si="1597"/>
        <v xml:space="preserve">6:41:54 </v>
      </c>
      <c r="E7323">
        <v>4</v>
      </c>
      <c r="F7323">
        <v>4</v>
      </c>
      <c r="G7323">
        <v>3</v>
      </c>
      <c r="H7323">
        <v>3</v>
      </c>
      <c r="I7323">
        <v>3</v>
      </c>
      <c r="J7323">
        <v>4</v>
      </c>
      <c r="K7323">
        <v>4</v>
      </c>
      <c r="L7323">
        <v>4</v>
      </c>
      <c r="M7323">
        <v>4</v>
      </c>
      <c r="N7323">
        <v>4</v>
      </c>
      <c r="O7323">
        <v>3</v>
      </c>
      <c r="P7323">
        <v>4</v>
      </c>
      <c r="Q7323">
        <v>4</v>
      </c>
      <c r="R7323">
        <v>5</v>
      </c>
      <c r="S7323">
        <v>4</v>
      </c>
      <c r="T7323">
        <v>3</v>
      </c>
      <c r="U7323">
        <v>4</v>
      </c>
      <c r="V7323" s="2">
        <f t="shared" si="1598"/>
        <v>3.5</v>
      </c>
      <c r="W7323" s="2">
        <f t="shared" si="1599"/>
        <v>3.75</v>
      </c>
      <c r="X7323" s="2">
        <f t="shared" si="1600"/>
        <v>3.75</v>
      </c>
      <c r="Y7323" s="2">
        <f t="shared" si="1601"/>
        <v>4</v>
      </c>
      <c r="Z7323">
        <f t="shared" si="1602"/>
        <v>0</v>
      </c>
      <c r="AA7323">
        <f t="shared" si="1603"/>
        <v>0</v>
      </c>
      <c r="AB7323">
        <f t="shared" si="1604"/>
        <v>0</v>
      </c>
      <c r="AC7323">
        <f t="shared" si="1605"/>
        <v>1</v>
      </c>
      <c r="AD7323">
        <f t="shared" si="1606"/>
        <v>1</v>
      </c>
      <c r="AE7323" t="str">
        <f t="shared" si="1607"/>
        <v>Satisfecho</v>
      </c>
      <c r="AF7323" s="2">
        <f t="shared" si="1608"/>
        <v>3.75</v>
      </c>
      <c r="AG7323">
        <f t="shared" si="1609"/>
        <v>0</v>
      </c>
    </row>
    <row r="7324" spans="1:33">
      <c r="A7324">
        <v>7323</v>
      </c>
      <c r="B7324" t="s">
        <v>7102</v>
      </c>
      <c r="C7324" t="str">
        <f t="shared" si="1596"/>
        <v>2026/08/18</v>
      </c>
      <c r="D7324" t="str">
        <f t="shared" si="1597"/>
        <v xml:space="preserve">6:43:45 </v>
      </c>
      <c r="E7324">
        <v>4</v>
      </c>
      <c r="F7324">
        <v>4</v>
      </c>
      <c r="G7324">
        <v>5</v>
      </c>
      <c r="H7324">
        <v>4</v>
      </c>
      <c r="I7324">
        <v>4</v>
      </c>
      <c r="J7324">
        <v>5</v>
      </c>
      <c r="K7324">
        <v>4</v>
      </c>
      <c r="L7324">
        <v>4</v>
      </c>
      <c r="M7324">
        <v>4</v>
      </c>
      <c r="N7324">
        <v>5</v>
      </c>
      <c r="O7324">
        <v>4</v>
      </c>
      <c r="P7324">
        <v>4</v>
      </c>
      <c r="Q7324">
        <v>4</v>
      </c>
      <c r="R7324">
        <v>5</v>
      </c>
      <c r="S7324">
        <v>4</v>
      </c>
      <c r="T7324">
        <v>4</v>
      </c>
      <c r="U7324">
        <v>4</v>
      </c>
      <c r="V7324" s="2">
        <f t="shared" si="1598"/>
        <v>4.25</v>
      </c>
      <c r="W7324" s="2">
        <f t="shared" si="1599"/>
        <v>4.25</v>
      </c>
      <c r="X7324" s="2">
        <f t="shared" si="1600"/>
        <v>4.25</v>
      </c>
      <c r="Y7324" s="2">
        <f t="shared" si="1601"/>
        <v>4.25</v>
      </c>
      <c r="Z7324">
        <f t="shared" si="1602"/>
        <v>1</v>
      </c>
      <c r="AA7324">
        <f t="shared" si="1603"/>
        <v>1</v>
      </c>
      <c r="AB7324">
        <f t="shared" si="1604"/>
        <v>1</v>
      </c>
      <c r="AC7324">
        <f t="shared" si="1605"/>
        <v>1</v>
      </c>
      <c r="AD7324">
        <f t="shared" si="1606"/>
        <v>1</v>
      </c>
      <c r="AE7324" t="str">
        <f t="shared" si="1607"/>
        <v>Satisfecho</v>
      </c>
      <c r="AF7324" s="2">
        <f t="shared" si="1608"/>
        <v>4.25</v>
      </c>
      <c r="AG7324">
        <f t="shared" si="1609"/>
        <v>0</v>
      </c>
    </row>
    <row r="7325" spans="1:33">
      <c r="A7325">
        <v>7324</v>
      </c>
      <c r="B7325" t="s">
        <v>7103</v>
      </c>
      <c r="C7325" t="str">
        <f t="shared" si="1596"/>
        <v>2026/08/18</v>
      </c>
      <c r="D7325" t="str">
        <f t="shared" si="1597"/>
        <v xml:space="preserve">6:49:16 </v>
      </c>
      <c r="E7325">
        <v>4</v>
      </c>
      <c r="F7325">
        <v>4</v>
      </c>
      <c r="G7325">
        <v>4</v>
      </c>
      <c r="H7325">
        <v>4</v>
      </c>
      <c r="I7325">
        <v>3</v>
      </c>
      <c r="J7325">
        <v>3</v>
      </c>
      <c r="K7325">
        <v>4</v>
      </c>
      <c r="L7325">
        <v>3</v>
      </c>
      <c r="M7325">
        <v>4</v>
      </c>
      <c r="N7325">
        <v>4</v>
      </c>
      <c r="O7325">
        <v>4</v>
      </c>
      <c r="P7325">
        <v>4</v>
      </c>
      <c r="Q7325">
        <v>4</v>
      </c>
      <c r="R7325">
        <v>4</v>
      </c>
      <c r="S7325">
        <v>4</v>
      </c>
      <c r="T7325">
        <v>4</v>
      </c>
      <c r="U7325">
        <v>4</v>
      </c>
      <c r="V7325" s="2">
        <f t="shared" si="1598"/>
        <v>4</v>
      </c>
      <c r="W7325" s="2">
        <f t="shared" si="1599"/>
        <v>3.25</v>
      </c>
      <c r="X7325" s="2">
        <f t="shared" si="1600"/>
        <v>4</v>
      </c>
      <c r="Y7325" s="2">
        <f t="shared" si="1601"/>
        <v>4</v>
      </c>
      <c r="Z7325">
        <f t="shared" si="1602"/>
        <v>1</v>
      </c>
      <c r="AA7325">
        <f t="shared" si="1603"/>
        <v>0</v>
      </c>
      <c r="AB7325">
        <f t="shared" si="1604"/>
        <v>1</v>
      </c>
      <c r="AC7325">
        <f t="shared" si="1605"/>
        <v>1</v>
      </c>
      <c r="AD7325">
        <f t="shared" si="1606"/>
        <v>1</v>
      </c>
      <c r="AE7325" t="str">
        <f t="shared" si="1607"/>
        <v>Satisfecho</v>
      </c>
      <c r="AF7325" s="2">
        <f t="shared" si="1608"/>
        <v>3.8125</v>
      </c>
      <c r="AG7325">
        <f t="shared" si="1609"/>
        <v>0</v>
      </c>
    </row>
    <row r="7326" spans="1:33">
      <c r="A7326">
        <v>7325</v>
      </c>
      <c r="B7326" t="s">
        <v>7104</v>
      </c>
      <c r="C7326" t="str">
        <f t="shared" si="1596"/>
        <v>2026/08/18</v>
      </c>
      <c r="D7326" t="str">
        <f t="shared" si="1597"/>
        <v xml:space="preserve">6:49:18 </v>
      </c>
      <c r="E7326">
        <v>5</v>
      </c>
      <c r="F7326">
        <v>5</v>
      </c>
      <c r="G7326">
        <v>5</v>
      </c>
      <c r="H7326">
        <v>5</v>
      </c>
      <c r="I7326">
        <v>4</v>
      </c>
      <c r="J7326">
        <v>4</v>
      </c>
      <c r="K7326">
        <v>5</v>
      </c>
      <c r="L7326">
        <v>5</v>
      </c>
      <c r="M7326">
        <v>5</v>
      </c>
      <c r="N7326">
        <v>5</v>
      </c>
      <c r="O7326">
        <v>5</v>
      </c>
      <c r="P7326">
        <v>5</v>
      </c>
      <c r="Q7326">
        <v>5</v>
      </c>
      <c r="R7326">
        <v>5</v>
      </c>
      <c r="S7326">
        <v>5</v>
      </c>
      <c r="T7326">
        <v>5</v>
      </c>
      <c r="U7326">
        <v>5</v>
      </c>
      <c r="V7326" s="2">
        <f t="shared" si="1598"/>
        <v>5</v>
      </c>
      <c r="W7326" s="2">
        <f t="shared" si="1599"/>
        <v>4.5</v>
      </c>
      <c r="X7326" s="2">
        <f t="shared" si="1600"/>
        <v>5</v>
      </c>
      <c r="Y7326" s="2">
        <f t="shared" si="1601"/>
        <v>5</v>
      </c>
      <c r="Z7326">
        <f t="shared" si="1602"/>
        <v>1</v>
      </c>
      <c r="AA7326">
        <f t="shared" si="1603"/>
        <v>1</v>
      </c>
      <c r="AB7326">
        <f t="shared" si="1604"/>
        <v>1</v>
      </c>
      <c r="AC7326">
        <f t="shared" si="1605"/>
        <v>1</v>
      </c>
      <c r="AD7326">
        <f t="shared" si="1606"/>
        <v>1</v>
      </c>
      <c r="AE7326" t="str">
        <f t="shared" si="1607"/>
        <v>Satisfecho</v>
      </c>
      <c r="AF7326" s="2">
        <f t="shared" si="1608"/>
        <v>4.875</v>
      </c>
      <c r="AG7326">
        <f t="shared" si="1609"/>
        <v>0</v>
      </c>
    </row>
    <row r="7327" spans="1:33">
      <c r="A7327">
        <v>7326</v>
      </c>
      <c r="B7327" t="s">
        <v>7105</v>
      </c>
      <c r="C7327" t="str">
        <f t="shared" si="1596"/>
        <v>2026/08/18</v>
      </c>
      <c r="D7327" t="str">
        <f t="shared" si="1597"/>
        <v xml:space="preserve">6:52:41 </v>
      </c>
      <c r="E7327">
        <v>4</v>
      </c>
      <c r="F7327">
        <v>3</v>
      </c>
      <c r="G7327">
        <v>3</v>
      </c>
      <c r="H7327">
        <v>4</v>
      </c>
      <c r="I7327">
        <v>3</v>
      </c>
      <c r="J7327">
        <v>2</v>
      </c>
      <c r="K7327">
        <v>2</v>
      </c>
      <c r="L7327">
        <v>2</v>
      </c>
      <c r="M7327">
        <v>3</v>
      </c>
      <c r="N7327">
        <v>3</v>
      </c>
      <c r="O7327">
        <v>3</v>
      </c>
      <c r="P7327">
        <v>3</v>
      </c>
      <c r="Q7327">
        <v>4</v>
      </c>
      <c r="R7327">
        <v>4</v>
      </c>
      <c r="S7327">
        <v>4</v>
      </c>
      <c r="T7327">
        <v>4</v>
      </c>
      <c r="U7327">
        <v>4</v>
      </c>
      <c r="V7327" s="2">
        <f t="shared" si="1598"/>
        <v>3.5</v>
      </c>
      <c r="W7327" s="2">
        <f t="shared" si="1599"/>
        <v>2.25</v>
      </c>
      <c r="X7327" s="2">
        <f t="shared" si="1600"/>
        <v>3</v>
      </c>
      <c r="Y7327" s="2">
        <f t="shared" si="1601"/>
        <v>4</v>
      </c>
      <c r="Z7327">
        <f t="shared" si="1602"/>
        <v>0</v>
      </c>
      <c r="AA7327">
        <f t="shared" si="1603"/>
        <v>0</v>
      </c>
      <c r="AB7327">
        <f t="shared" si="1604"/>
        <v>0</v>
      </c>
      <c r="AC7327">
        <f t="shared" si="1605"/>
        <v>1</v>
      </c>
      <c r="AD7327">
        <f t="shared" si="1606"/>
        <v>1</v>
      </c>
      <c r="AE7327" t="str">
        <f t="shared" si="1607"/>
        <v>Satisfecho</v>
      </c>
      <c r="AF7327" s="2">
        <f t="shared" si="1608"/>
        <v>3.1875</v>
      </c>
      <c r="AG7327">
        <f t="shared" si="1609"/>
        <v>0</v>
      </c>
    </row>
    <row r="7328" spans="1:33">
      <c r="A7328">
        <v>7327</v>
      </c>
      <c r="B7328" t="s">
        <v>7106</v>
      </c>
      <c r="C7328" t="str">
        <f t="shared" si="1596"/>
        <v>2026/08/18</v>
      </c>
      <c r="D7328" t="str">
        <f t="shared" si="1597"/>
        <v xml:space="preserve">6:55:09 </v>
      </c>
      <c r="E7328">
        <v>4</v>
      </c>
      <c r="F7328">
        <v>4</v>
      </c>
      <c r="G7328">
        <v>4</v>
      </c>
      <c r="H7328">
        <v>4</v>
      </c>
      <c r="I7328">
        <v>4</v>
      </c>
      <c r="J7328">
        <v>3</v>
      </c>
      <c r="K7328">
        <v>3</v>
      </c>
      <c r="L7328">
        <v>3</v>
      </c>
      <c r="M7328">
        <v>3</v>
      </c>
      <c r="N7328">
        <v>4</v>
      </c>
      <c r="O7328">
        <v>4</v>
      </c>
      <c r="P7328">
        <v>3</v>
      </c>
      <c r="Q7328">
        <v>4</v>
      </c>
      <c r="R7328">
        <v>4</v>
      </c>
      <c r="S7328">
        <v>4</v>
      </c>
      <c r="T7328">
        <v>3</v>
      </c>
      <c r="U7328">
        <v>4</v>
      </c>
      <c r="V7328" s="2">
        <f t="shared" si="1598"/>
        <v>4</v>
      </c>
      <c r="W7328" s="2">
        <f t="shared" si="1599"/>
        <v>3.25</v>
      </c>
      <c r="X7328" s="2">
        <f t="shared" si="1600"/>
        <v>3.5</v>
      </c>
      <c r="Y7328" s="2">
        <f t="shared" si="1601"/>
        <v>3.75</v>
      </c>
      <c r="Z7328">
        <f t="shared" si="1602"/>
        <v>1</v>
      </c>
      <c r="AA7328">
        <f t="shared" si="1603"/>
        <v>0</v>
      </c>
      <c r="AB7328">
        <f t="shared" si="1604"/>
        <v>0</v>
      </c>
      <c r="AC7328">
        <f t="shared" si="1605"/>
        <v>0</v>
      </c>
      <c r="AD7328">
        <f t="shared" si="1606"/>
        <v>1</v>
      </c>
      <c r="AE7328" t="str">
        <f t="shared" si="1607"/>
        <v>Satisfecho</v>
      </c>
      <c r="AF7328" s="2">
        <f t="shared" si="1608"/>
        <v>3.625</v>
      </c>
      <c r="AG7328">
        <f t="shared" si="1609"/>
        <v>0</v>
      </c>
    </row>
    <row r="7329" spans="1:33">
      <c r="A7329">
        <v>7328</v>
      </c>
      <c r="B7329" t="s">
        <v>7107</v>
      </c>
      <c r="C7329" t="str">
        <f t="shared" si="1596"/>
        <v>2026/08/18</v>
      </c>
      <c r="D7329" t="str">
        <f t="shared" si="1597"/>
        <v xml:space="preserve">6:56:09 </v>
      </c>
      <c r="E7329">
        <v>3</v>
      </c>
      <c r="F7329">
        <v>3</v>
      </c>
      <c r="G7329">
        <v>3</v>
      </c>
      <c r="H7329">
        <v>3</v>
      </c>
      <c r="I7329">
        <v>3</v>
      </c>
      <c r="J7329">
        <v>3</v>
      </c>
      <c r="K7329">
        <v>3</v>
      </c>
      <c r="L7329">
        <v>3</v>
      </c>
      <c r="M7329">
        <v>3</v>
      </c>
      <c r="N7329">
        <v>3</v>
      </c>
      <c r="O7329">
        <v>3</v>
      </c>
      <c r="P7329">
        <v>3</v>
      </c>
      <c r="Q7329">
        <v>3</v>
      </c>
      <c r="R7329">
        <v>3</v>
      </c>
      <c r="S7329">
        <v>3</v>
      </c>
      <c r="T7329">
        <v>3</v>
      </c>
      <c r="U7329">
        <v>3</v>
      </c>
      <c r="V7329" s="2">
        <f t="shared" si="1598"/>
        <v>3</v>
      </c>
      <c r="W7329" s="2">
        <f t="shared" si="1599"/>
        <v>3</v>
      </c>
      <c r="X7329" s="2">
        <f t="shared" si="1600"/>
        <v>3</v>
      </c>
      <c r="Y7329" s="2">
        <f t="shared" si="1601"/>
        <v>3</v>
      </c>
      <c r="Z7329">
        <f t="shared" si="1602"/>
        <v>0</v>
      </c>
      <c r="AA7329">
        <f t="shared" si="1603"/>
        <v>0</v>
      </c>
      <c r="AB7329">
        <f t="shared" si="1604"/>
        <v>0</v>
      </c>
      <c r="AC7329">
        <f t="shared" si="1605"/>
        <v>0</v>
      </c>
      <c r="AD7329">
        <f t="shared" si="1606"/>
        <v>0</v>
      </c>
      <c r="AE7329" t="str">
        <f t="shared" si="1607"/>
        <v>No satisfecho</v>
      </c>
      <c r="AF7329" s="2">
        <f t="shared" si="1608"/>
        <v>3</v>
      </c>
      <c r="AG7329">
        <f t="shared" si="1609"/>
        <v>1</v>
      </c>
    </row>
    <row r="7330" spans="1:33">
      <c r="A7330">
        <v>7329</v>
      </c>
      <c r="B7330" t="s">
        <v>7108</v>
      </c>
      <c r="C7330" t="str">
        <f t="shared" si="1596"/>
        <v>2026/08/18</v>
      </c>
      <c r="D7330" t="str">
        <f t="shared" si="1597"/>
        <v xml:space="preserve">6:56:33 </v>
      </c>
      <c r="E7330">
        <v>4</v>
      </c>
      <c r="F7330">
        <v>4</v>
      </c>
      <c r="G7330">
        <v>4</v>
      </c>
      <c r="H7330">
        <v>4</v>
      </c>
      <c r="I7330">
        <v>4</v>
      </c>
      <c r="J7330">
        <v>4</v>
      </c>
      <c r="K7330">
        <v>4</v>
      </c>
      <c r="L7330">
        <v>4</v>
      </c>
      <c r="M7330">
        <v>4</v>
      </c>
      <c r="N7330">
        <v>4</v>
      </c>
      <c r="O7330">
        <v>4</v>
      </c>
      <c r="P7330">
        <v>4</v>
      </c>
      <c r="Q7330">
        <v>4</v>
      </c>
      <c r="R7330">
        <v>4</v>
      </c>
      <c r="S7330">
        <v>4</v>
      </c>
      <c r="T7330">
        <v>4</v>
      </c>
      <c r="U7330">
        <v>4</v>
      </c>
      <c r="V7330" s="2">
        <f t="shared" si="1598"/>
        <v>4</v>
      </c>
      <c r="W7330" s="2">
        <f t="shared" si="1599"/>
        <v>4</v>
      </c>
      <c r="X7330" s="2">
        <f t="shared" si="1600"/>
        <v>4</v>
      </c>
      <c r="Y7330" s="2">
        <f t="shared" si="1601"/>
        <v>4</v>
      </c>
      <c r="Z7330">
        <f t="shared" si="1602"/>
        <v>1</v>
      </c>
      <c r="AA7330">
        <f t="shared" si="1603"/>
        <v>1</v>
      </c>
      <c r="AB7330">
        <f t="shared" si="1604"/>
        <v>1</v>
      </c>
      <c r="AC7330">
        <f t="shared" si="1605"/>
        <v>1</v>
      </c>
      <c r="AD7330">
        <f t="shared" si="1606"/>
        <v>1</v>
      </c>
      <c r="AE7330" t="str">
        <f t="shared" si="1607"/>
        <v>Satisfecho</v>
      </c>
      <c r="AF7330" s="2">
        <f t="shared" si="1608"/>
        <v>4</v>
      </c>
      <c r="AG7330">
        <f t="shared" si="1609"/>
        <v>1</v>
      </c>
    </row>
    <row r="7331" spans="1:33">
      <c r="A7331">
        <v>7330</v>
      </c>
      <c r="B7331" t="s">
        <v>7109</v>
      </c>
      <c r="C7331" t="str">
        <f t="shared" si="1596"/>
        <v>2026/08/18</v>
      </c>
      <c r="D7331" t="str">
        <f t="shared" si="1597"/>
        <v xml:space="preserve">6:58:22 </v>
      </c>
      <c r="E7331">
        <v>3</v>
      </c>
      <c r="F7331">
        <v>3</v>
      </c>
      <c r="G7331">
        <v>3</v>
      </c>
      <c r="H7331">
        <v>3</v>
      </c>
      <c r="I7331">
        <v>2</v>
      </c>
      <c r="J7331">
        <v>2</v>
      </c>
      <c r="K7331">
        <v>2</v>
      </c>
      <c r="L7331">
        <v>2</v>
      </c>
      <c r="M7331">
        <v>3</v>
      </c>
      <c r="N7331">
        <v>3</v>
      </c>
      <c r="O7331">
        <v>3</v>
      </c>
      <c r="P7331">
        <v>3</v>
      </c>
      <c r="Q7331">
        <v>3</v>
      </c>
      <c r="R7331">
        <v>3</v>
      </c>
      <c r="S7331">
        <v>3</v>
      </c>
      <c r="T7331">
        <v>3</v>
      </c>
      <c r="U7331">
        <v>3</v>
      </c>
      <c r="V7331" s="2">
        <f t="shared" si="1598"/>
        <v>3</v>
      </c>
      <c r="W7331" s="2">
        <f t="shared" si="1599"/>
        <v>2</v>
      </c>
      <c r="X7331" s="2">
        <f t="shared" si="1600"/>
        <v>3</v>
      </c>
      <c r="Y7331" s="2">
        <f t="shared" si="1601"/>
        <v>3</v>
      </c>
      <c r="Z7331">
        <f t="shared" si="1602"/>
        <v>0</v>
      </c>
      <c r="AA7331">
        <f t="shared" si="1603"/>
        <v>0</v>
      </c>
      <c r="AB7331">
        <f t="shared" si="1604"/>
        <v>0</v>
      </c>
      <c r="AC7331">
        <f t="shared" si="1605"/>
        <v>0</v>
      </c>
      <c r="AD7331">
        <f t="shared" si="1606"/>
        <v>0</v>
      </c>
      <c r="AE7331" t="str">
        <f t="shared" si="1607"/>
        <v>No satisfecho</v>
      </c>
      <c r="AF7331" s="2">
        <f t="shared" si="1608"/>
        <v>2.75</v>
      </c>
      <c r="AG7331">
        <f t="shared" si="1609"/>
        <v>0</v>
      </c>
    </row>
    <row r="7332" spans="1:33">
      <c r="A7332">
        <v>7331</v>
      </c>
      <c r="B7332" t="s">
        <v>7110</v>
      </c>
      <c r="C7332" t="str">
        <f t="shared" si="1596"/>
        <v>2026/08/18</v>
      </c>
      <c r="D7332" t="str">
        <f t="shared" si="1597"/>
        <v xml:space="preserve">6:58:56 </v>
      </c>
      <c r="E7332">
        <v>4</v>
      </c>
      <c r="F7332">
        <v>4</v>
      </c>
      <c r="G7332">
        <v>4</v>
      </c>
      <c r="H7332">
        <v>4</v>
      </c>
      <c r="I7332">
        <v>4</v>
      </c>
      <c r="J7332">
        <v>4</v>
      </c>
      <c r="K7332">
        <v>4</v>
      </c>
      <c r="L7332">
        <v>4</v>
      </c>
      <c r="M7332">
        <v>4</v>
      </c>
      <c r="N7332">
        <v>4</v>
      </c>
      <c r="O7332">
        <v>4</v>
      </c>
      <c r="P7332">
        <v>4</v>
      </c>
      <c r="Q7332">
        <v>4</v>
      </c>
      <c r="R7332">
        <v>4</v>
      </c>
      <c r="S7332">
        <v>4</v>
      </c>
      <c r="T7332">
        <v>4</v>
      </c>
      <c r="U7332">
        <v>3</v>
      </c>
      <c r="V7332" s="2">
        <f t="shared" si="1598"/>
        <v>4</v>
      </c>
      <c r="W7332" s="2">
        <f t="shared" si="1599"/>
        <v>4</v>
      </c>
      <c r="X7332" s="2">
        <f t="shared" si="1600"/>
        <v>4</v>
      </c>
      <c r="Y7332" s="2">
        <f t="shared" si="1601"/>
        <v>4</v>
      </c>
      <c r="Z7332">
        <f t="shared" si="1602"/>
        <v>1</v>
      </c>
      <c r="AA7332">
        <f t="shared" si="1603"/>
        <v>1</v>
      </c>
      <c r="AB7332">
        <f t="shared" si="1604"/>
        <v>1</v>
      </c>
      <c r="AC7332">
        <f t="shared" si="1605"/>
        <v>1</v>
      </c>
      <c r="AD7332">
        <f t="shared" si="1606"/>
        <v>0</v>
      </c>
      <c r="AE7332" t="str">
        <f t="shared" si="1607"/>
        <v>No satisfecho</v>
      </c>
      <c r="AF7332" s="2">
        <f t="shared" si="1608"/>
        <v>4</v>
      </c>
      <c r="AG7332">
        <f t="shared" si="1609"/>
        <v>0</v>
      </c>
    </row>
    <row r="7333" spans="1:33">
      <c r="A7333">
        <v>7332</v>
      </c>
      <c r="B7333" t="s">
        <v>7111</v>
      </c>
      <c r="C7333" t="str">
        <f t="shared" si="1596"/>
        <v>2026/08/18</v>
      </c>
      <c r="D7333" t="str">
        <f t="shared" si="1597"/>
        <v xml:space="preserve">6:59:06 </v>
      </c>
      <c r="E7333">
        <v>4</v>
      </c>
      <c r="F7333">
        <v>4</v>
      </c>
      <c r="G7333">
        <v>4</v>
      </c>
      <c r="H7333">
        <v>4</v>
      </c>
      <c r="I7333">
        <v>4</v>
      </c>
      <c r="J7333">
        <v>4</v>
      </c>
      <c r="K7333">
        <v>4</v>
      </c>
      <c r="L7333">
        <v>4</v>
      </c>
      <c r="M7333">
        <v>4</v>
      </c>
      <c r="N7333">
        <v>4</v>
      </c>
      <c r="O7333">
        <v>4</v>
      </c>
      <c r="P7333">
        <v>4</v>
      </c>
      <c r="Q7333">
        <v>4</v>
      </c>
      <c r="R7333">
        <v>4</v>
      </c>
      <c r="S7333">
        <v>4</v>
      </c>
      <c r="T7333">
        <v>4</v>
      </c>
      <c r="U7333">
        <v>4</v>
      </c>
      <c r="V7333" s="2">
        <f t="shared" si="1598"/>
        <v>4</v>
      </c>
      <c r="W7333" s="2">
        <f t="shared" si="1599"/>
        <v>4</v>
      </c>
      <c r="X7333" s="2">
        <f t="shared" si="1600"/>
        <v>4</v>
      </c>
      <c r="Y7333" s="2">
        <f t="shared" si="1601"/>
        <v>4</v>
      </c>
      <c r="Z7333">
        <f t="shared" si="1602"/>
        <v>1</v>
      </c>
      <c r="AA7333">
        <f t="shared" si="1603"/>
        <v>1</v>
      </c>
      <c r="AB7333">
        <f t="shared" si="1604"/>
        <v>1</v>
      </c>
      <c r="AC7333">
        <f t="shared" si="1605"/>
        <v>1</v>
      </c>
      <c r="AD7333">
        <f t="shared" si="1606"/>
        <v>1</v>
      </c>
      <c r="AE7333" t="str">
        <f t="shared" si="1607"/>
        <v>Satisfecho</v>
      </c>
      <c r="AF7333" s="2">
        <f t="shared" si="1608"/>
        <v>4</v>
      </c>
      <c r="AG7333">
        <f t="shared" si="1609"/>
        <v>1</v>
      </c>
    </row>
    <row r="7334" spans="1:33">
      <c r="A7334">
        <v>7333</v>
      </c>
      <c r="B7334" t="s">
        <v>7112</v>
      </c>
      <c r="C7334" t="str">
        <f t="shared" si="1596"/>
        <v>2026/08/18</v>
      </c>
      <c r="D7334" t="str">
        <f t="shared" si="1597"/>
        <v xml:space="preserve">6:59:57 </v>
      </c>
      <c r="E7334">
        <v>4</v>
      </c>
      <c r="F7334">
        <v>4</v>
      </c>
      <c r="G7334">
        <v>4</v>
      </c>
      <c r="H7334">
        <v>4</v>
      </c>
      <c r="I7334">
        <v>4</v>
      </c>
      <c r="J7334">
        <v>3</v>
      </c>
      <c r="K7334">
        <v>4</v>
      </c>
      <c r="L7334">
        <v>4</v>
      </c>
      <c r="M7334">
        <v>2</v>
      </c>
      <c r="N7334">
        <v>3</v>
      </c>
      <c r="O7334">
        <v>3</v>
      </c>
      <c r="P7334">
        <v>4</v>
      </c>
      <c r="Q7334">
        <v>4</v>
      </c>
      <c r="R7334">
        <v>4</v>
      </c>
      <c r="S7334">
        <v>4</v>
      </c>
      <c r="T7334">
        <v>4</v>
      </c>
      <c r="U7334">
        <v>4</v>
      </c>
      <c r="V7334" s="2">
        <f t="shared" si="1598"/>
        <v>4</v>
      </c>
      <c r="W7334" s="2">
        <f t="shared" si="1599"/>
        <v>3.75</v>
      </c>
      <c r="X7334" s="2">
        <f t="shared" si="1600"/>
        <v>3</v>
      </c>
      <c r="Y7334" s="2">
        <f t="shared" si="1601"/>
        <v>4</v>
      </c>
      <c r="Z7334">
        <f t="shared" si="1602"/>
        <v>1</v>
      </c>
      <c r="AA7334">
        <f t="shared" si="1603"/>
        <v>0</v>
      </c>
      <c r="AB7334">
        <f t="shared" si="1604"/>
        <v>0</v>
      </c>
      <c r="AC7334">
        <f t="shared" si="1605"/>
        <v>1</v>
      </c>
      <c r="AD7334">
        <f t="shared" si="1606"/>
        <v>1</v>
      </c>
      <c r="AE7334" t="str">
        <f t="shared" si="1607"/>
        <v>Satisfecho</v>
      </c>
      <c r="AF7334" s="2">
        <f t="shared" si="1608"/>
        <v>3.6875</v>
      </c>
      <c r="AG7334">
        <f t="shared" si="1609"/>
        <v>0</v>
      </c>
    </row>
    <row r="7335" spans="1:33">
      <c r="A7335">
        <v>7334</v>
      </c>
      <c r="B7335" t="s">
        <v>7113</v>
      </c>
      <c r="C7335" t="str">
        <f t="shared" si="1596"/>
        <v>2026/08/18</v>
      </c>
      <c r="D7335" t="str">
        <f t="shared" si="1597"/>
        <v xml:space="preserve">7:00:08 </v>
      </c>
      <c r="E7335">
        <v>4</v>
      </c>
      <c r="F7335">
        <v>4</v>
      </c>
      <c r="G7335">
        <v>4</v>
      </c>
      <c r="H7335">
        <v>4</v>
      </c>
      <c r="I7335">
        <v>5</v>
      </c>
      <c r="J7335">
        <v>4</v>
      </c>
      <c r="K7335">
        <v>4</v>
      </c>
      <c r="L7335">
        <v>4</v>
      </c>
      <c r="M7335">
        <v>5</v>
      </c>
      <c r="N7335">
        <v>4</v>
      </c>
      <c r="O7335">
        <v>4</v>
      </c>
      <c r="P7335">
        <v>4</v>
      </c>
      <c r="Q7335">
        <v>4</v>
      </c>
      <c r="R7335">
        <v>5</v>
      </c>
      <c r="S7335">
        <v>4</v>
      </c>
      <c r="T7335">
        <v>5</v>
      </c>
      <c r="U7335">
        <v>3</v>
      </c>
      <c r="V7335" s="2">
        <f t="shared" si="1598"/>
        <v>4</v>
      </c>
      <c r="W7335" s="2">
        <f t="shared" si="1599"/>
        <v>4.25</v>
      </c>
      <c r="X7335" s="2">
        <f t="shared" si="1600"/>
        <v>4.25</v>
      </c>
      <c r="Y7335" s="2">
        <f t="shared" si="1601"/>
        <v>4.5</v>
      </c>
      <c r="Z7335">
        <f t="shared" si="1602"/>
        <v>1</v>
      </c>
      <c r="AA7335">
        <f t="shared" si="1603"/>
        <v>1</v>
      </c>
      <c r="AB7335">
        <f t="shared" si="1604"/>
        <v>1</v>
      </c>
      <c r="AC7335">
        <f t="shared" si="1605"/>
        <v>1</v>
      </c>
      <c r="AD7335">
        <f t="shared" si="1606"/>
        <v>0</v>
      </c>
      <c r="AE7335" t="str">
        <f t="shared" si="1607"/>
        <v>No satisfecho</v>
      </c>
      <c r="AF7335" s="2">
        <f t="shared" si="1608"/>
        <v>4.25</v>
      </c>
      <c r="AG7335">
        <f t="shared" si="1609"/>
        <v>0</v>
      </c>
    </row>
    <row r="7336" spans="1:33">
      <c r="A7336">
        <v>7335</v>
      </c>
      <c r="B7336" t="s">
        <v>7114</v>
      </c>
      <c r="C7336" t="str">
        <f t="shared" si="1596"/>
        <v>2026/08/18</v>
      </c>
      <c r="D7336" t="str">
        <f t="shared" si="1597"/>
        <v xml:space="preserve">7:00:33 </v>
      </c>
      <c r="E7336">
        <v>4</v>
      </c>
      <c r="F7336">
        <v>4</v>
      </c>
      <c r="G7336">
        <v>4</v>
      </c>
      <c r="H7336">
        <v>4</v>
      </c>
      <c r="I7336">
        <v>4</v>
      </c>
      <c r="J7336">
        <v>4</v>
      </c>
      <c r="K7336">
        <v>4</v>
      </c>
      <c r="L7336">
        <v>4</v>
      </c>
      <c r="M7336">
        <v>4</v>
      </c>
      <c r="N7336">
        <v>4</v>
      </c>
      <c r="O7336">
        <v>4</v>
      </c>
      <c r="P7336">
        <v>4</v>
      </c>
      <c r="Q7336">
        <v>4</v>
      </c>
      <c r="R7336">
        <v>4</v>
      </c>
      <c r="S7336">
        <v>4</v>
      </c>
      <c r="T7336">
        <v>4</v>
      </c>
      <c r="U7336">
        <v>4</v>
      </c>
      <c r="V7336" s="2">
        <f t="shared" si="1598"/>
        <v>4</v>
      </c>
      <c r="W7336" s="2">
        <f t="shared" si="1599"/>
        <v>4</v>
      </c>
      <c r="X7336" s="2">
        <f t="shared" si="1600"/>
        <v>4</v>
      </c>
      <c r="Y7336" s="2">
        <f t="shared" si="1601"/>
        <v>4</v>
      </c>
      <c r="Z7336">
        <f t="shared" si="1602"/>
        <v>1</v>
      </c>
      <c r="AA7336">
        <f t="shared" si="1603"/>
        <v>1</v>
      </c>
      <c r="AB7336">
        <f t="shared" si="1604"/>
        <v>1</v>
      </c>
      <c r="AC7336">
        <f t="shared" si="1605"/>
        <v>1</v>
      </c>
      <c r="AD7336">
        <f t="shared" si="1606"/>
        <v>1</v>
      </c>
      <c r="AE7336" t="str">
        <f t="shared" si="1607"/>
        <v>Satisfecho</v>
      </c>
      <c r="AF7336" s="2">
        <f t="shared" si="1608"/>
        <v>4</v>
      </c>
      <c r="AG7336">
        <f t="shared" si="1609"/>
        <v>1</v>
      </c>
    </row>
    <row r="7337" spans="1:33">
      <c r="A7337">
        <v>7336</v>
      </c>
      <c r="B7337" t="s">
        <v>7115</v>
      </c>
      <c r="C7337" t="str">
        <f t="shared" si="1596"/>
        <v>2026/08/18</v>
      </c>
      <c r="D7337" t="str">
        <f t="shared" si="1597"/>
        <v xml:space="preserve">7:09:06 </v>
      </c>
      <c r="E7337">
        <v>4</v>
      </c>
      <c r="F7337">
        <v>1</v>
      </c>
      <c r="G7337">
        <v>4</v>
      </c>
      <c r="H7337">
        <v>2</v>
      </c>
      <c r="I7337">
        <v>2</v>
      </c>
      <c r="J7337">
        <v>4</v>
      </c>
      <c r="K7337">
        <v>2</v>
      </c>
      <c r="L7337">
        <v>4</v>
      </c>
      <c r="M7337">
        <v>4</v>
      </c>
      <c r="N7337">
        <v>3</v>
      </c>
      <c r="O7337">
        <v>4</v>
      </c>
      <c r="P7337">
        <v>3</v>
      </c>
      <c r="Q7337">
        <v>4</v>
      </c>
      <c r="R7337">
        <v>4</v>
      </c>
      <c r="S7337">
        <v>3</v>
      </c>
      <c r="T7337">
        <v>4</v>
      </c>
      <c r="U7337">
        <v>2</v>
      </c>
      <c r="V7337" s="2">
        <f t="shared" si="1598"/>
        <v>2.75</v>
      </c>
      <c r="W7337" s="2">
        <f t="shared" si="1599"/>
        <v>3</v>
      </c>
      <c r="X7337" s="2">
        <f t="shared" si="1600"/>
        <v>3.5</v>
      </c>
      <c r="Y7337" s="2">
        <f t="shared" si="1601"/>
        <v>3.75</v>
      </c>
      <c r="Z7337">
        <f t="shared" si="1602"/>
        <v>0</v>
      </c>
      <c r="AA7337">
        <f t="shared" si="1603"/>
        <v>0</v>
      </c>
      <c r="AB7337">
        <f t="shared" si="1604"/>
        <v>0</v>
      </c>
      <c r="AC7337">
        <f t="shared" si="1605"/>
        <v>0</v>
      </c>
      <c r="AD7337">
        <f t="shared" si="1606"/>
        <v>0</v>
      </c>
      <c r="AE7337" t="str">
        <f t="shared" si="1607"/>
        <v>No satisfecho</v>
      </c>
      <c r="AF7337" s="2">
        <f t="shared" si="1608"/>
        <v>3.25</v>
      </c>
      <c r="AG7337">
        <f t="shared" si="1609"/>
        <v>0</v>
      </c>
    </row>
    <row r="7338" spans="1:33">
      <c r="A7338">
        <v>7337</v>
      </c>
      <c r="B7338" t="s">
        <v>7116</v>
      </c>
      <c r="C7338" t="str">
        <f t="shared" si="1596"/>
        <v>2026/08/18</v>
      </c>
      <c r="D7338" t="str">
        <f t="shared" si="1597"/>
        <v xml:space="preserve">7:10:03 </v>
      </c>
      <c r="E7338">
        <v>4</v>
      </c>
      <c r="F7338">
        <v>3</v>
      </c>
      <c r="G7338">
        <v>4</v>
      </c>
      <c r="H7338">
        <v>5</v>
      </c>
      <c r="I7338">
        <v>3</v>
      </c>
      <c r="J7338">
        <v>4</v>
      </c>
      <c r="K7338">
        <v>4</v>
      </c>
      <c r="L7338">
        <v>4</v>
      </c>
      <c r="M7338">
        <v>5</v>
      </c>
      <c r="N7338">
        <v>5</v>
      </c>
      <c r="O7338">
        <v>4</v>
      </c>
      <c r="P7338">
        <v>5</v>
      </c>
      <c r="Q7338">
        <v>5</v>
      </c>
      <c r="R7338">
        <v>5</v>
      </c>
      <c r="S7338">
        <v>5</v>
      </c>
      <c r="T7338">
        <v>5</v>
      </c>
      <c r="U7338">
        <v>5</v>
      </c>
      <c r="V7338" s="2">
        <f t="shared" si="1598"/>
        <v>4</v>
      </c>
      <c r="W7338" s="2">
        <f t="shared" si="1599"/>
        <v>3.75</v>
      </c>
      <c r="X7338" s="2">
        <f t="shared" si="1600"/>
        <v>4.75</v>
      </c>
      <c r="Y7338" s="2">
        <f t="shared" si="1601"/>
        <v>5</v>
      </c>
      <c r="Z7338">
        <f t="shared" si="1602"/>
        <v>1</v>
      </c>
      <c r="AA7338">
        <f t="shared" si="1603"/>
        <v>0</v>
      </c>
      <c r="AB7338">
        <f t="shared" si="1604"/>
        <v>1</v>
      </c>
      <c r="AC7338">
        <f t="shared" si="1605"/>
        <v>1</v>
      </c>
      <c r="AD7338">
        <f t="shared" si="1606"/>
        <v>1</v>
      </c>
      <c r="AE7338" t="str">
        <f t="shared" si="1607"/>
        <v>Satisfecho</v>
      </c>
      <c r="AF7338" s="2">
        <f t="shared" si="1608"/>
        <v>4.375</v>
      </c>
      <c r="AG7338">
        <f t="shared" si="1609"/>
        <v>0</v>
      </c>
    </row>
    <row r="7339" spans="1:33">
      <c r="A7339">
        <v>7338</v>
      </c>
      <c r="B7339" t="s">
        <v>7117</v>
      </c>
      <c r="C7339" t="str">
        <f t="shared" si="1596"/>
        <v>2026/08/18</v>
      </c>
      <c r="D7339" t="str">
        <f t="shared" si="1597"/>
        <v xml:space="preserve">7:11:42 </v>
      </c>
      <c r="E7339">
        <v>3</v>
      </c>
      <c r="F7339">
        <v>3</v>
      </c>
      <c r="G7339">
        <v>3</v>
      </c>
      <c r="H7339">
        <v>3</v>
      </c>
      <c r="I7339">
        <v>3</v>
      </c>
      <c r="J7339">
        <v>3</v>
      </c>
      <c r="K7339">
        <v>3</v>
      </c>
      <c r="L7339">
        <v>3</v>
      </c>
      <c r="M7339">
        <v>3</v>
      </c>
      <c r="N7339">
        <v>3</v>
      </c>
      <c r="O7339">
        <v>3</v>
      </c>
      <c r="P7339">
        <v>3</v>
      </c>
      <c r="Q7339">
        <v>3</v>
      </c>
      <c r="R7339">
        <v>3</v>
      </c>
      <c r="S7339">
        <v>3</v>
      </c>
      <c r="T7339">
        <v>3</v>
      </c>
      <c r="U7339">
        <v>3</v>
      </c>
      <c r="V7339" s="2">
        <f t="shared" si="1598"/>
        <v>3</v>
      </c>
      <c r="W7339" s="2">
        <f t="shared" si="1599"/>
        <v>3</v>
      </c>
      <c r="X7339" s="2">
        <f t="shared" si="1600"/>
        <v>3</v>
      </c>
      <c r="Y7339" s="2">
        <f t="shared" si="1601"/>
        <v>3</v>
      </c>
      <c r="Z7339">
        <f t="shared" si="1602"/>
        <v>0</v>
      </c>
      <c r="AA7339">
        <f t="shared" si="1603"/>
        <v>0</v>
      </c>
      <c r="AB7339">
        <f t="shared" si="1604"/>
        <v>0</v>
      </c>
      <c r="AC7339">
        <f t="shared" si="1605"/>
        <v>0</v>
      </c>
      <c r="AD7339">
        <f t="shared" si="1606"/>
        <v>0</v>
      </c>
      <c r="AE7339" t="str">
        <f t="shared" si="1607"/>
        <v>No satisfecho</v>
      </c>
      <c r="AF7339" s="2">
        <f t="shared" si="1608"/>
        <v>3</v>
      </c>
      <c r="AG7339">
        <f t="shared" si="1609"/>
        <v>1</v>
      </c>
    </row>
    <row r="7340" spans="1:33">
      <c r="A7340">
        <v>7339</v>
      </c>
      <c r="B7340" t="s">
        <v>7118</v>
      </c>
      <c r="C7340" t="str">
        <f t="shared" si="1596"/>
        <v>2026/08/18</v>
      </c>
      <c r="D7340" t="str">
        <f t="shared" si="1597"/>
        <v xml:space="preserve">7:13:19 </v>
      </c>
      <c r="E7340">
        <v>3</v>
      </c>
      <c r="F7340">
        <v>2</v>
      </c>
      <c r="G7340">
        <v>2</v>
      </c>
      <c r="H7340">
        <v>3</v>
      </c>
      <c r="I7340">
        <v>4</v>
      </c>
      <c r="J7340">
        <v>3</v>
      </c>
      <c r="K7340">
        <v>3</v>
      </c>
      <c r="L7340">
        <v>3</v>
      </c>
      <c r="M7340">
        <v>4</v>
      </c>
      <c r="N7340">
        <v>3</v>
      </c>
      <c r="O7340">
        <v>2</v>
      </c>
      <c r="P7340">
        <v>2</v>
      </c>
      <c r="Q7340">
        <v>3</v>
      </c>
      <c r="R7340">
        <v>4</v>
      </c>
      <c r="S7340">
        <v>4</v>
      </c>
      <c r="T7340">
        <v>3</v>
      </c>
      <c r="U7340">
        <v>3</v>
      </c>
      <c r="V7340" s="2">
        <f t="shared" si="1598"/>
        <v>2.5</v>
      </c>
      <c r="W7340" s="2">
        <f t="shared" si="1599"/>
        <v>3.25</v>
      </c>
      <c r="X7340" s="2">
        <f t="shared" si="1600"/>
        <v>2.75</v>
      </c>
      <c r="Y7340" s="2">
        <f t="shared" si="1601"/>
        <v>3.5</v>
      </c>
      <c r="Z7340">
        <f t="shared" si="1602"/>
        <v>0</v>
      </c>
      <c r="AA7340">
        <f t="shared" si="1603"/>
        <v>0</v>
      </c>
      <c r="AB7340">
        <f t="shared" si="1604"/>
        <v>0</v>
      </c>
      <c r="AC7340">
        <f t="shared" si="1605"/>
        <v>0</v>
      </c>
      <c r="AD7340">
        <f t="shared" si="1606"/>
        <v>0</v>
      </c>
      <c r="AE7340" t="str">
        <f t="shared" si="1607"/>
        <v>No satisfecho</v>
      </c>
      <c r="AF7340" s="2">
        <f t="shared" si="1608"/>
        <v>3</v>
      </c>
      <c r="AG7340">
        <f t="shared" si="1609"/>
        <v>0</v>
      </c>
    </row>
    <row r="7341" spans="1:33">
      <c r="A7341">
        <v>7340</v>
      </c>
      <c r="B7341" t="s">
        <v>7119</v>
      </c>
      <c r="C7341" t="str">
        <f t="shared" si="1596"/>
        <v>2026/08/18</v>
      </c>
      <c r="D7341" t="str">
        <f t="shared" si="1597"/>
        <v xml:space="preserve">7:14:53 </v>
      </c>
      <c r="E7341">
        <v>4</v>
      </c>
      <c r="F7341">
        <v>4</v>
      </c>
      <c r="G7341">
        <v>2</v>
      </c>
      <c r="H7341">
        <v>3</v>
      </c>
      <c r="I7341">
        <v>4</v>
      </c>
      <c r="J7341">
        <v>3</v>
      </c>
      <c r="K7341">
        <v>4</v>
      </c>
      <c r="L7341">
        <v>4</v>
      </c>
      <c r="M7341">
        <v>4</v>
      </c>
      <c r="N7341">
        <v>2</v>
      </c>
      <c r="O7341">
        <v>1</v>
      </c>
      <c r="P7341">
        <v>3</v>
      </c>
      <c r="Q7341">
        <v>5</v>
      </c>
      <c r="R7341">
        <v>4</v>
      </c>
      <c r="S7341">
        <v>5</v>
      </c>
      <c r="T7341">
        <v>4</v>
      </c>
      <c r="U7341">
        <v>4</v>
      </c>
      <c r="V7341" s="2">
        <f t="shared" si="1598"/>
        <v>3.25</v>
      </c>
      <c r="W7341" s="2">
        <f t="shared" si="1599"/>
        <v>3.75</v>
      </c>
      <c r="X7341" s="2">
        <f t="shared" si="1600"/>
        <v>2.5</v>
      </c>
      <c r="Y7341" s="2">
        <f t="shared" si="1601"/>
        <v>4.5</v>
      </c>
      <c r="Z7341">
        <f t="shared" si="1602"/>
        <v>0</v>
      </c>
      <c r="AA7341">
        <f t="shared" si="1603"/>
        <v>0</v>
      </c>
      <c r="AB7341">
        <f t="shared" si="1604"/>
        <v>0</v>
      </c>
      <c r="AC7341">
        <f t="shared" si="1605"/>
        <v>1</v>
      </c>
      <c r="AD7341">
        <f t="shared" si="1606"/>
        <v>1</v>
      </c>
      <c r="AE7341" t="str">
        <f t="shared" si="1607"/>
        <v>Satisfecho</v>
      </c>
      <c r="AF7341" s="2">
        <f t="shared" si="1608"/>
        <v>3.5</v>
      </c>
      <c r="AG7341">
        <f t="shared" si="1609"/>
        <v>0</v>
      </c>
    </row>
    <row r="7342" spans="1:33">
      <c r="A7342">
        <v>7341</v>
      </c>
      <c r="B7342" t="s">
        <v>7120</v>
      </c>
      <c r="C7342" t="str">
        <f t="shared" si="1596"/>
        <v>2026/08/18</v>
      </c>
      <c r="D7342" t="str">
        <f t="shared" si="1597"/>
        <v xml:space="preserve">7:15:54 </v>
      </c>
      <c r="E7342">
        <v>5</v>
      </c>
      <c r="F7342">
        <v>5</v>
      </c>
      <c r="G7342">
        <v>5</v>
      </c>
      <c r="H7342">
        <v>5</v>
      </c>
      <c r="I7342">
        <v>5</v>
      </c>
      <c r="J7342">
        <v>5</v>
      </c>
      <c r="K7342">
        <v>5</v>
      </c>
      <c r="L7342">
        <v>5</v>
      </c>
      <c r="M7342">
        <v>5</v>
      </c>
      <c r="N7342">
        <v>5</v>
      </c>
      <c r="O7342">
        <v>5</v>
      </c>
      <c r="P7342">
        <v>5</v>
      </c>
      <c r="Q7342">
        <v>5</v>
      </c>
      <c r="R7342">
        <v>5</v>
      </c>
      <c r="S7342">
        <v>5</v>
      </c>
      <c r="T7342">
        <v>5</v>
      </c>
      <c r="U7342">
        <v>5</v>
      </c>
      <c r="V7342" s="2">
        <f t="shared" si="1598"/>
        <v>5</v>
      </c>
      <c r="W7342" s="2">
        <f t="shared" si="1599"/>
        <v>5</v>
      </c>
      <c r="X7342" s="2">
        <f t="shared" si="1600"/>
        <v>5</v>
      </c>
      <c r="Y7342" s="2">
        <f t="shared" si="1601"/>
        <v>5</v>
      </c>
      <c r="Z7342">
        <f t="shared" si="1602"/>
        <v>1</v>
      </c>
      <c r="AA7342">
        <f t="shared" si="1603"/>
        <v>1</v>
      </c>
      <c r="AB7342">
        <f t="shared" si="1604"/>
        <v>1</v>
      </c>
      <c r="AC7342">
        <f t="shared" si="1605"/>
        <v>1</v>
      </c>
      <c r="AD7342">
        <f t="shared" si="1606"/>
        <v>1</v>
      </c>
      <c r="AE7342" t="str">
        <f t="shared" si="1607"/>
        <v>Satisfecho</v>
      </c>
      <c r="AF7342" s="2">
        <f t="shared" si="1608"/>
        <v>5</v>
      </c>
      <c r="AG7342">
        <f t="shared" si="1609"/>
        <v>1</v>
      </c>
    </row>
    <row r="7343" spans="1:33">
      <c r="A7343">
        <v>7342</v>
      </c>
      <c r="B7343" t="s">
        <v>7121</v>
      </c>
      <c r="C7343" t="str">
        <f t="shared" si="1596"/>
        <v>2026/08/18</v>
      </c>
      <c r="D7343" t="str">
        <f t="shared" si="1597"/>
        <v xml:space="preserve">7:18:06 </v>
      </c>
      <c r="E7343">
        <v>4</v>
      </c>
      <c r="F7343">
        <v>4</v>
      </c>
      <c r="G7343">
        <v>1</v>
      </c>
      <c r="H7343">
        <v>4</v>
      </c>
      <c r="I7343">
        <v>3</v>
      </c>
      <c r="J7343">
        <v>3</v>
      </c>
      <c r="K7343">
        <v>3</v>
      </c>
      <c r="L7343">
        <v>3</v>
      </c>
      <c r="M7343">
        <v>2</v>
      </c>
      <c r="N7343">
        <v>2</v>
      </c>
      <c r="O7343">
        <v>2</v>
      </c>
      <c r="P7343">
        <v>4</v>
      </c>
      <c r="Q7343">
        <v>4</v>
      </c>
      <c r="R7343">
        <v>4</v>
      </c>
      <c r="S7343">
        <v>4</v>
      </c>
      <c r="T7343">
        <v>4</v>
      </c>
      <c r="U7343">
        <v>4</v>
      </c>
      <c r="V7343" s="2">
        <f t="shared" si="1598"/>
        <v>3.25</v>
      </c>
      <c r="W7343" s="2">
        <f t="shared" si="1599"/>
        <v>3</v>
      </c>
      <c r="X7343" s="2">
        <f t="shared" si="1600"/>
        <v>2.5</v>
      </c>
      <c r="Y7343" s="2">
        <f t="shared" si="1601"/>
        <v>4</v>
      </c>
      <c r="Z7343">
        <f t="shared" si="1602"/>
        <v>0</v>
      </c>
      <c r="AA7343">
        <f t="shared" si="1603"/>
        <v>0</v>
      </c>
      <c r="AB7343">
        <f t="shared" si="1604"/>
        <v>0</v>
      </c>
      <c r="AC7343">
        <f t="shared" si="1605"/>
        <v>1</v>
      </c>
      <c r="AD7343">
        <f t="shared" si="1606"/>
        <v>1</v>
      </c>
      <c r="AE7343" t="str">
        <f t="shared" si="1607"/>
        <v>Satisfecho</v>
      </c>
      <c r="AF7343" s="2">
        <f t="shared" si="1608"/>
        <v>3.1875</v>
      </c>
      <c r="AG7343">
        <f t="shared" si="1609"/>
        <v>0</v>
      </c>
    </row>
    <row r="7344" spans="1:33">
      <c r="A7344">
        <v>7343</v>
      </c>
      <c r="B7344" t="s">
        <v>7122</v>
      </c>
      <c r="C7344" t="str">
        <f t="shared" si="1596"/>
        <v>2026/08/18</v>
      </c>
      <c r="D7344" t="str">
        <f t="shared" si="1597"/>
        <v xml:space="preserve">7:18:38 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  <c r="R7344">
        <v>1</v>
      </c>
      <c r="S7344">
        <v>1</v>
      </c>
      <c r="T7344">
        <v>1</v>
      </c>
      <c r="U7344">
        <v>1</v>
      </c>
      <c r="V7344" s="2">
        <f t="shared" si="1598"/>
        <v>1</v>
      </c>
      <c r="W7344" s="2">
        <f t="shared" si="1599"/>
        <v>1</v>
      </c>
      <c r="X7344" s="2">
        <f t="shared" si="1600"/>
        <v>1</v>
      </c>
      <c r="Y7344" s="2">
        <f t="shared" si="1601"/>
        <v>1</v>
      </c>
      <c r="Z7344">
        <f t="shared" si="1602"/>
        <v>0</v>
      </c>
      <c r="AA7344">
        <f t="shared" si="1603"/>
        <v>0</v>
      </c>
      <c r="AB7344">
        <f t="shared" si="1604"/>
        <v>0</v>
      </c>
      <c r="AC7344">
        <f t="shared" si="1605"/>
        <v>0</v>
      </c>
      <c r="AD7344">
        <f t="shared" si="1606"/>
        <v>0</v>
      </c>
      <c r="AE7344" t="str">
        <f t="shared" si="1607"/>
        <v>No satisfecho</v>
      </c>
      <c r="AF7344" s="2">
        <f t="shared" si="1608"/>
        <v>1</v>
      </c>
      <c r="AG7344">
        <f t="shared" si="1609"/>
        <v>1</v>
      </c>
    </row>
    <row r="7345" spans="1:33">
      <c r="A7345">
        <v>7344</v>
      </c>
      <c r="B7345" t="s">
        <v>7123</v>
      </c>
      <c r="C7345" t="str">
        <f t="shared" si="1596"/>
        <v>2026/08/18</v>
      </c>
      <c r="D7345" t="str">
        <f t="shared" si="1597"/>
        <v xml:space="preserve">7:20:35 </v>
      </c>
      <c r="E7345">
        <v>5</v>
      </c>
      <c r="F7345">
        <v>5</v>
      </c>
      <c r="G7345">
        <v>5</v>
      </c>
      <c r="H7345">
        <v>5</v>
      </c>
      <c r="I7345">
        <v>5</v>
      </c>
      <c r="J7345">
        <v>5</v>
      </c>
      <c r="K7345">
        <v>5</v>
      </c>
      <c r="L7345">
        <v>5</v>
      </c>
      <c r="M7345">
        <v>5</v>
      </c>
      <c r="N7345">
        <v>5</v>
      </c>
      <c r="O7345">
        <v>5</v>
      </c>
      <c r="P7345">
        <v>5</v>
      </c>
      <c r="Q7345">
        <v>5</v>
      </c>
      <c r="R7345">
        <v>5</v>
      </c>
      <c r="S7345">
        <v>5</v>
      </c>
      <c r="T7345">
        <v>5</v>
      </c>
      <c r="U7345">
        <v>5</v>
      </c>
      <c r="V7345" s="2">
        <f t="shared" si="1598"/>
        <v>5</v>
      </c>
      <c r="W7345" s="2">
        <f t="shared" si="1599"/>
        <v>5</v>
      </c>
      <c r="X7345" s="2">
        <f t="shared" si="1600"/>
        <v>5</v>
      </c>
      <c r="Y7345" s="2">
        <f t="shared" si="1601"/>
        <v>5</v>
      </c>
      <c r="Z7345">
        <f t="shared" si="1602"/>
        <v>1</v>
      </c>
      <c r="AA7345">
        <f t="shared" si="1603"/>
        <v>1</v>
      </c>
      <c r="AB7345">
        <f t="shared" si="1604"/>
        <v>1</v>
      </c>
      <c r="AC7345">
        <f t="shared" si="1605"/>
        <v>1</v>
      </c>
      <c r="AD7345">
        <f t="shared" si="1606"/>
        <v>1</v>
      </c>
      <c r="AE7345" t="str">
        <f t="shared" si="1607"/>
        <v>Satisfecho</v>
      </c>
      <c r="AF7345" s="2">
        <f t="shared" si="1608"/>
        <v>5</v>
      </c>
      <c r="AG7345">
        <f t="shared" si="1609"/>
        <v>1</v>
      </c>
    </row>
    <row r="7346" spans="1:33">
      <c r="A7346">
        <v>7345</v>
      </c>
      <c r="B7346" t="s">
        <v>7124</v>
      </c>
      <c r="C7346" t="str">
        <f t="shared" si="1596"/>
        <v>2026/08/18</v>
      </c>
      <c r="D7346" t="str">
        <f t="shared" si="1597"/>
        <v xml:space="preserve">7:22:56 </v>
      </c>
      <c r="E7346">
        <v>4</v>
      </c>
      <c r="F7346">
        <v>4</v>
      </c>
      <c r="G7346">
        <v>4</v>
      </c>
      <c r="H7346">
        <v>4</v>
      </c>
      <c r="I7346">
        <v>4</v>
      </c>
      <c r="J7346">
        <v>4</v>
      </c>
      <c r="K7346">
        <v>4</v>
      </c>
      <c r="L7346">
        <v>4</v>
      </c>
      <c r="M7346">
        <v>4</v>
      </c>
      <c r="N7346">
        <v>4</v>
      </c>
      <c r="O7346">
        <v>4</v>
      </c>
      <c r="P7346">
        <v>4</v>
      </c>
      <c r="Q7346">
        <v>4</v>
      </c>
      <c r="R7346">
        <v>4</v>
      </c>
      <c r="S7346">
        <v>4</v>
      </c>
      <c r="T7346">
        <v>4</v>
      </c>
      <c r="U7346">
        <v>4</v>
      </c>
      <c r="V7346" s="2">
        <f t="shared" si="1598"/>
        <v>4</v>
      </c>
      <c r="W7346" s="2">
        <f t="shared" si="1599"/>
        <v>4</v>
      </c>
      <c r="X7346" s="2">
        <f t="shared" si="1600"/>
        <v>4</v>
      </c>
      <c r="Y7346" s="2">
        <f t="shared" si="1601"/>
        <v>4</v>
      </c>
      <c r="Z7346">
        <f t="shared" si="1602"/>
        <v>1</v>
      </c>
      <c r="AA7346">
        <f t="shared" si="1603"/>
        <v>1</v>
      </c>
      <c r="AB7346">
        <f t="shared" si="1604"/>
        <v>1</v>
      </c>
      <c r="AC7346">
        <f t="shared" si="1605"/>
        <v>1</v>
      </c>
      <c r="AD7346">
        <f t="shared" si="1606"/>
        <v>1</v>
      </c>
      <c r="AE7346" t="str">
        <f t="shared" si="1607"/>
        <v>Satisfecho</v>
      </c>
      <c r="AF7346" s="2">
        <f t="shared" si="1608"/>
        <v>4</v>
      </c>
      <c r="AG7346">
        <f t="shared" si="1609"/>
        <v>1</v>
      </c>
    </row>
    <row r="7347" spans="1:33">
      <c r="A7347">
        <v>7346</v>
      </c>
      <c r="B7347" t="s">
        <v>7125</v>
      </c>
      <c r="C7347" t="str">
        <f t="shared" si="1596"/>
        <v>2026/08/18</v>
      </c>
      <c r="D7347" t="str">
        <f t="shared" si="1597"/>
        <v xml:space="preserve">7:23:04 </v>
      </c>
      <c r="E7347">
        <v>4</v>
      </c>
      <c r="F7347">
        <v>4</v>
      </c>
      <c r="G7347">
        <v>5</v>
      </c>
      <c r="H7347">
        <v>5</v>
      </c>
      <c r="I7347">
        <v>5</v>
      </c>
      <c r="J7347">
        <v>5</v>
      </c>
      <c r="K7347">
        <v>4</v>
      </c>
      <c r="L7347">
        <v>4</v>
      </c>
      <c r="M7347">
        <v>4</v>
      </c>
      <c r="N7347">
        <v>4</v>
      </c>
      <c r="O7347">
        <v>4</v>
      </c>
      <c r="P7347">
        <v>4</v>
      </c>
      <c r="Q7347">
        <v>4</v>
      </c>
      <c r="R7347">
        <v>4</v>
      </c>
      <c r="S7347">
        <v>5</v>
      </c>
      <c r="T7347">
        <v>5</v>
      </c>
      <c r="U7347">
        <v>5</v>
      </c>
      <c r="V7347" s="2">
        <f t="shared" si="1598"/>
        <v>4.5</v>
      </c>
      <c r="W7347" s="2">
        <f t="shared" si="1599"/>
        <v>4.5</v>
      </c>
      <c r="X7347" s="2">
        <f t="shared" si="1600"/>
        <v>4</v>
      </c>
      <c r="Y7347" s="2">
        <f t="shared" si="1601"/>
        <v>4.5</v>
      </c>
      <c r="Z7347">
        <f t="shared" si="1602"/>
        <v>1</v>
      </c>
      <c r="AA7347">
        <f t="shared" si="1603"/>
        <v>1</v>
      </c>
      <c r="AB7347">
        <f t="shared" si="1604"/>
        <v>1</v>
      </c>
      <c r="AC7347">
        <f t="shared" si="1605"/>
        <v>1</v>
      </c>
      <c r="AD7347">
        <f t="shared" si="1606"/>
        <v>1</v>
      </c>
      <c r="AE7347" t="str">
        <f t="shared" si="1607"/>
        <v>Satisfecho</v>
      </c>
      <c r="AF7347" s="2">
        <f t="shared" si="1608"/>
        <v>4.375</v>
      </c>
      <c r="AG7347">
        <f t="shared" si="1609"/>
        <v>0</v>
      </c>
    </row>
    <row r="7348" spans="1:33">
      <c r="A7348">
        <v>7347</v>
      </c>
      <c r="B7348" t="s">
        <v>7126</v>
      </c>
      <c r="C7348" t="str">
        <f t="shared" si="1596"/>
        <v>2026/08/18</v>
      </c>
      <c r="D7348" t="str">
        <f t="shared" si="1597"/>
        <v xml:space="preserve">7:28:01 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</v>
      </c>
      <c r="T7348">
        <v>1</v>
      </c>
      <c r="U7348">
        <v>1</v>
      </c>
      <c r="V7348" s="2">
        <f t="shared" si="1598"/>
        <v>1</v>
      </c>
      <c r="W7348" s="2">
        <f t="shared" si="1599"/>
        <v>1</v>
      </c>
      <c r="X7348" s="2">
        <f t="shared" si="1600"/>
        <v>1</v>
      </c>
      <c r="Y7348" s="2">
        <f t="shared" si="1601"/>
        <v>1</v>
      </c>
      <c r="Z7348">
        <f t="shared" si="1602"/>
        <v>0</v>
      </c>
      <c r="AA7348">
        <f t="shared" si="1603"/>
        <v>0</v>
      </c>
      <c r="AB7348">
        <f t="shared" si="1604"/>
        <v>0</v>
      </c>
      <c r="AC7348">
        <f t="shared" si="1605"/>
        <v>0</v>
      </c>
      <c r="AD7348">
        <f t="shared" si="1606"/>
        <v>0</v>
      </c>
      <c r="AE7348" t="str">
        <f t="shared" si="1607"/>
        <v>No satisfecho</v>
      </c>
      <c r="AF7348" s="2">
        <f t="shared" si="1608"/>
        <v>1</v>
      </c>
      <c r="AG7348">
        <f t="shared" si="1609"/>
        <v>1</v>
      </c>
    </row>
    <row r="7349" spans="1:33">
      <c r="A7349">
        <v>7348</v>
      </c>
      <c r="B7349" t="s">
        <v>7127</v>
      </c>
      <c r="C7349" t="str">
        <f t="shared" si="1596"/>
        <v>2026/08/18</v>
      </c>
      <c r="D7349" t="str">
        <f t="shared" si="1597"/>
        <v xml:space="preserve">7:28:24 </v>
      </c>
      <c r="E7349">
        <v>3</v>
      </c>
      <c r="F7349">
        <v>1</v>
      </c>
      <c r="G7349">
        <v>5</v>
      </c>
      <c r="H7349">
        <v>1</v>
      </c>
      <c r="I7349">
        <v>1</v>
      </c>
      <c r="J7349">
        <v>1</v>
      </c>
      <c r="K7349">
        <v>2</v>
      </c>
      <c r="L7349">
        <v>1</v>
      </c>
      <c r="M7349">
        <v>5</v>
      </c>
      <c r="N7349">
        <v>5</v>
      </c>
      <c r="O7349">
        <v>1</v>
      </c>
      <c r="P7349">
        <v>1</v>
      </c>
      <c r="Q7349">
        <v>3</v>
      </c>
      <c r="R7349">
        <v>4</v>
      </c>
      <c r="S7349">
        <v>3</v>
      </c>
      <c r="T7349">
        <v>1</v>
      </c>
      <c r="U7349">
        <v>2</v>
      </c>
      <c r="V7349" s="2">
        <f t="shared" si="1598"/>
        <v>2.5</v>
      </c>
      <c r="W7349" s="2">
        <f t="shared" si="1599"/>
        <v>1.25</v>
      </c>
      <c r="X7349" s="2">
        <f t="shared" si="1600"/>
        <v>3</v>
      </c>
      <c r="Y7349" s="2">
        <f t="shared" si="1601"/>
        <v>2.75</v>
      </c>
      <c r="Z7349">
        <f t="shared" si="1602"/>
        <v>0</v>
      </c>
      <c r="AA7349">
        <f t="shared" si="1603"/>
        <v>0</v>
      </c>
      <c r="AB7349">
        <f t="shared" si="1604"/>
        <v>0</v>
      </c>
      <c r="AC7349">
        <f t="shared" si="1605"/>
        <v>0</v>
      </c>
      <c r="AD7349">
        <f t="shared" si="1606"/>
        <v>0</v>
      </c>
      <c r="AE7349" t="str">
        <f t="shared" si="1607"/>
        <v>No satisfecho</v>
      </c>
      <c r="AF7349" s="2">
        <f t="shared" si="1608"/>
        <v>2.375</v>
      </c>
      <c r="AG7349">
        <f t="shared" si="1609"/>
        <v>0</v>
      </c>
    </row>
    <row r="7350" spans="1:33">
      <c r="A7350">
        <v>7349</v>
      </c>
      <c r="B7350" t="s">
        <v>7128</v>
      </c>
      <c r="C7350" t="str">
        <f t="shared" si="1596"/>
        <v>2026/08/18</v>
      </c>
      <c r="D7350" t="str">
        <f t="shared" si="1597"/>
        <v xml:space="preserve">7:30:05 </v>
      </c>
      <c r="E7350">
        <v>4</v>
      </c>
      <c r="F7350">
        <v>4</v>
      </c>
      <c r="G7350">
        <v>4</v>
      </c>
      <c r="H7350">
        <v>4</v>
      </c>
      <c r="I7350">
        <v>4</v>
      </c>
      <c r="J7350">
        <v>4</v>
      </c>
      <c r="K7350">
        <v>4</v>
      </c>
      <c r="L7350">
        <v>4</v>
      </c>
      <c r="M7350">
        <v>4</v>
      </c>
      <c r="N7350">
        <v>4</v>
      </c>
      <c r="O7350">
        <v>4</v>
      </c>
      <c r="P7350">
        <v>4</v>
      </c>
      <c r="Q7350">
        <v>4</v>
      </c>
      <c r="R7350">
        <v>4</v>
      </c>
      <c r="S7350">
        <v>4</v>
      </c>
      <c r="T7350">
        <v>4</v>
      </c>
      <c r="U7350">
        <v>4</v>
      </c>
      <c r="V7350" s="2">
        <f t="shared" si="1598"/>
        <v>4</v>
      </c>
      <c r="W7350" s="2">
        <f t="shared" si="1599"/>
        <v>4</v>
      </c>
      <c r="X7350" s="2">
        <f t="shared" si="1600"/>
        <v>4</v>
      </c>
      <c r="Y7350" s="2">
        <f t="shared" si="1601"/>
        <v>4</v>
      </c>
      <c r="Z7350">
        <f t="shared" si="1602"/>
        <v>1</v>
      </c>
      <c r="AA7350">
        <f t="shared" si="1603"/>
        <v>1</v>
      </c>
      <c r="AB7350">
        <f t="shared" si="1604"/>
        <v>1</v>
      </c>
      <c r="AC7350">
        <f t="shared" si="1605"/>
        <v>1</v>
      </c>
      <c r="AD7350">
        <f t="shared" si="1606"/>
        <v>1</v>
      </c>
      <c r="AE7350" t="str">
        <f t="shared" si="1607"/>
        <v>Satisfecho</v>
      </c>
      <c r="AF7350" s="2">
        <f t="shared" si="1608"/>
        <v>4</v>
      </c>
      <c r="AG7350">
        <f t="shared" si="1609"/>
        <v>1</v>
      </c>
    </row>
    <row r="7351" spans="1:33">
      <c r="A7351">
        <v>7350</v>
      </c>
      <c r="B7351" t="s">
        <v>7129</v>
      </c>
      <c r="C7351" t="str">
        <f t="shared" si="1596"/>
        <v>2026/08/18</v>
      </c>
      <c r="D7351" t="str">
        <f t="shared" si="1597"/>
        <v xml:space="preserve">7:38:04 </v>
      </c>
      <c r="E7351">
        <v>4</v>
      </c>
      <c r="F7351">
        <v>4</v>
      </c>
      <c r="G7351">
        <v>4</v>
      </c>
      <c r="H7351">
        <v>4</v>
      </c>
      <c r="I7351">
        <v>4</v>
      </c>
      <c r="J7351">
        <v>4</v>
      </c>
      <c r="K7351">
        <v>3</v>
      </c>
      <c r="L7351">
        <v>3</v>
      </c>
      <c r="M7351">
        <v>3</v>
      </c>
      <c r="N7351">
        <v>4</v>
      </c>
      <c r="O7351">
        <v>2</v>
      </c>
      <c r="P7351">
        <v>3</v>
      </c>
      <c r="Q7351">
        <v>4</v>
      </c>
      <c r="R7351">
        <v>4</v>
      </c>
      <c r="S7351">
        <v>4</v>
      </c>
      <c r="T7351">
        <v>4</v>
      </c>
      <c r="U7351">
        <v>4</v>
      </c>
      <c r="V7351" s="2">
        <f t="shared" si="1598"/>
        <v>4</v>
      </c>
      <c r="W7351" s="2">
        <f t="shared" si="1599"/>
        <v>3.5</v>
      </c>
      <c r="X7351" s="2">
        <f t="shared" si="1600"/>
        <v>3</v>
      </c>
      <c r="Y7351" s="2">
        <f t="shared" si="1601"/>
        <v>4</v>
      </c>
      <c r="Z7351">
        <f t="shared" si="1602"/>
        <v>1</v>
      </c>
      <c r="AA7351">
        <f t="shared" si="1603"/>
        <v>0</v>
      </c>
      <c r="AB7351">
        <f t="shared" si="1604"/>
        <v>0</v>
      </c>
      <c r="AC7351">
        <f t="shared" si="1605"/>
        <v>1</v>
      </c>
      <c r="AD7351">
        <f t="shared" si="1606"/>
        <v>1</v>
      </c>
      <c r="AE7351" t="str">
        <f t="shared" si="1607"/>
        <v>Satisfecho</v>
      </c>
      <c r="AF7351" s="2">
        <f t="shared" si="1608"/>
        <v>3.625</v>
      </c>
      <c r="AG7351">
        <f t="shared" si="1609"/>
        <v>0</v>
      </c>
    </row>
    <row r="7352" spans="1:33">
      <c r="A7352">
        <v>7351</v>
      </c>
      <c r="B7352" t="s">
        <v>7130</v>
      </c>
      <c r="C7352" t="str">
        <f t="shared" si="1596"/>
        <v>2026/08/18</v>
      </c>
      <c r="D7352" t="str">
        <f t="shared" si="1597"/>
        <v xml:space="preserve">7:41:50 </v>
      </c>
      <c r="E7352">
        <v>3</v>
      </c>
      <c r="F7352">
        <v>3</v>
      </c>
      <c r="G7352">
        <v>3</v>
      </c>
      <c r="H7352">
        <v>3</v>
      </c>
      <c r="I7352">
        <v>3</v>
      </c>
      <c r="J7352">
        <v>3</v>
      </c>
      <c r="K7352">
        <v>3</v>
      </c>
      <c r="L7352">
        <v>3</v>
      </c>
      <c r="M7352">
        <v>3</v>
      </c>
      <c r="N7352">
        <v>4</v>
      </c>
      <c r="O7352">
        <v>3</v>
      </c>
      <c r="P7352">
        <v>4</v>
      </c>
      <c r="Q7352">
        <v>3</v>
      </c>
      <c r="R7352">
        <v>3</v>
      </c>
      <c r="S7352">
        <v>3</v>
      </c>
      <c r="T7352">
        <v>3</v>
      </c>
      <c r="U7352">
        <v>3</v>
      </c>
      <c r="V7352" s="2">
        <f t="shared" si="1598"/>
        <v>3</v>
      </c>
      <c r="W7352" s="2">
        <f t="shared" si="1599"/>
        <v>3</v>
      </c>
      <c r="X7352" s="2">
        <f t="shared" si="1600"/>
        <v>3.5</v>
      </c>
      <c r="Y7352" s="2">
        <f t="shared" si="1601"/>
        <v>3</v>
      </c>
      <c r="Z7352">
        <f t="shared" si="1602"/>
        <v>0</v>
      </c>
      <c r="AA7352">
        <f t="shared" si="1603"/>
        <v>0</v>
      </c>
      <c r="AB7352">
        <f t="shared" si="1604"/>
        <v>0</v>
      </c>
      <c r="AC7352">
        <f t="shared" si="1605"/>
        <v>0</v>
      </c>
      <c r="AD7352">
        <f t="shared" si="1606"/>
        <v>0</v>
      </c>
      <c r="AE7352" t="str">
        <f t="shared" si="1607"/>
        <v>No satisfecho</v>
      </c>
      <c r="AF7352" s="2">
        <f t="shared" si="1608"/>
        <v>3.125</v>
      </c>
      <c r="AG7352">
        <f t="shared" si="1609"/>
        <v>0</v>
      </c>
    </row>
    <row r="7353" spans="1:33">
      <c r="A7353">
        <v>7352</v>
      </c>
      <c r="B7353" t="s">
        <v>7131</v>
      </c>
      <c r="C7353" t="str">
        <f t="shared" si="1596"/>
        <v>2026/08/18</v>
      </c>
      <c r="D7353" t="str">
        <f t="shared" si="1597"/>
        <v xml:space="preserve">7:42:05 </v>
      </c>
      <c r="E7353">
        <v>4</v>
      </c>
      <c r="F7353">
        <v>3</v>
      </c>
      <c r="G7353">
        <v>1</v>
      </c>
      <c r="H7353">
        <v>4</v>
      </c>
      <c r="I7353">
        <v>4</v>
      </c>
      <c r="J7353">
        <v>4</v>
      </c>
      <c r="K7353">
        <v>4</v>
      </c>
      <c r="L7353">
        <v>4</v>
      </c>
      <c r="M7353">
        <v>3</v>
      </c>
      <c r="N7353">
        <v>4</v>
      </c>
      <c r="O7353">
        <v>2</v>
      </c>
      <c r="P7353">
        <v>3</v>
      </c>
      <c r="Q7353">
        <v>4</v>
      </c>
      <c r="R7353">
        <v>4</v>
      </c>
      <c r="S7353">
        <v>4</v>
      </c>
      <c r="T7353">
        <v>4</v>
      </c>
      <c r="U7353">
        <v>3</v>
      </c>
      <c r="V7353" s="2">
        <f t="shared" si="1598"/>
        <v>3</v>
      </c>
      <c r="W7353" s="2">
        <f t="shared" si="1599"/>
        <v>4</v>
      </c>
      <c r="X7353" s="2">
        <f t="shared" si="1600"/>
        <v>3</v>
      </c>
      <c r="Y7353" s="2">
        <f t="shared" si="1601"/>
        <v>4</v>
      </c>
      <c r="Z7353">
        <f t="shared" si="1602"/>
        <v>0</v>
      </c>
      <c r="AA7353">
        <f t="shared" si="1603"/>
        <v>1</v>
      </c>
      <c r="AB7353">
        <f t="shared" si="1604"/>
        <v>0</v>
      </c>
      <c r="AC7353">
        <f t="shared" si="1605"/>
        <v>1</v>
      </c>
      <c r="AD7353">
        <f t="shared" si="1606"/>
        <v>0</v>
      </c>
      <c r="AE7353" t="str">
        <f t="shared" si="1607"/>
        <v>No satisfecho</v>
      </c>
      <c r="AF7353" s="2">
        <f t="shared" si="1608"/>
        <v>3.5</v>
      </c>
      <c r="AG7353">
        <f t="shared" si="1609"/>
        <v>0</v>
      </c>
    </row>
    <row r="7354" spans="1:33">
      <c r="A7354">
        <v>7353</v>
      </c>
      <c r="B7354" t="s">
        <v>7132</v>
      </c>
      <c r="C7354" t="str">
        <f t="shared" si="1596"/>
        <v>2026/08/18</v>
      </c>
      <c r="D7354" t="str">
        <f t="shared" si="1597"/>
        <v xml:space="preserve">7:42:22 </v>
      </c>
      <c r="E7354">
        <v>5</v>
      </c>
      <c r="F7354">
        <v>4</v>
      </c>
      <c r="G7354">
        <v>4</v>
      </c>
      <c r="H7354">
        <v>4</v>
      </c>
      <c r="I7354">
        <v>3</v>
      </c>
      <c r="J7354">
        <v>3</v>
      </c>
      <c r="K7354">
        <v>3</v>
      </c>
      <c r="L7354">
        <v>4</v>
      </c>
      <c r="M7354">
        <v>2</v>
      </c>
      <c r="N7354">
        <v>2</v>
      </c>
      <c r="O7354">
        <v>3</v>
      </c>
      <c r="P7354">
        <v>3</v>
      </c>
      <c r="Q7354">
        <v>4</v>
      </c>
      <c r="R7354">
        <v>4</v>
      </c>
      <c r="S7354">
        <v>4</v>
      </c>
      <c r="T7354">
        <v>4</v>
      </c>
      <c r="U7354">
        <v>4</v>
      </c>
      <c r="V7354" s="2">
        <f t="shared" si="1598"/>
        <v>4.25</v>
      </c>
      <c r="W7354" s="2">
        <f t="shared" si="1599"/>
        <v>3.25</v>
      </c>
      <c r="X7354" s="2">
        <f t="shared" si="1600"/>
        <v>2.5</v>
      </c>
      <c r="Y7354" s="2">
        <f t="shared" si="1601"/>
        <v>4</v>
      </c>
      <c r="Z7354">
        <f t="shared" si="1602"/>
        <v>1</v>
      </c>
      <c r="AA7354">
        <f t="shared" si="1603"/>
        <v>0</v>
      </c>
      <c r="AB7354">
        <f t="shared" si="1604"/>
        <v>0</v>
      </c>
      <c r="AC7354">
        <f t="shared" si="1605"/>
        <v>1</v>
      </c>
      <c r="AD7354">
        <f t="shared" si="1606"/>
        <v>1</v>
      </c>
      <c r="AE7354" t="str">
        <f t="shared" si="1607"/>
        <v>Satisfecho</v>
      </c>
      <c r="AF7354" s="2">
        <f t="shared" si="1608"/>
        <v>3.5</v>
      </c>
      <c r="AG7354">
        <f t="shared" si="1609"/>
        <v>0</v>
      </c>
    </row>
    <row r="7355" spans="1:33">
      <c r="A7355">
        <v>7354</v>
      </c>
      <c r="B7355" t="s">
        <v>7133</v>
      </c>
      <c r="C7355" t="str">
        <f t="shared" si="1596"/>
        <v>2026/08/18</v>
      </c>
      <c r="D7355" t="str">
        <f t="shared" si="1597"/>
        <v xml:space="preserve">7:43:08 </v>
      </c>
      <c r="E7355">
        <v>4</v>
      </c>
      <c r="F7355">
        <v>4</v>
      </c>
      <c r="G7355">
        <v>4</v>
      </c>
      <c r="H7355">
        <v>4</v>
      </c>
      <c r="I7355">
        <v>4</v>
      </c>
      <c r="J7355">
        <v>4</v>
      </c>
      <c r="K7355">
        <v>4</v>
      </c>
      <c r="L7355">
        <v>4</v>
      </c>
      <c r="M7355">
        <v>3</v>
      </c>
      <c r="N7355">
        <v>4</v>
      </c>
      <c r="O7355">
        <v>4</v>
      </c>
      <c r="P7355">
        <v>4</v>
      </c>
      <c r="Q7355">
        <v>4</v>
      </c>
      <c r="R7355">
        <v>4</v>
      </c>
      <c r="S7355">
        <v>4</v>
      </c>
      <c r="T7355">
        <v>4</v>
      </c>
      <c r="U7355">
        <v>4</v>
      </c>
      <c r="V7355" s="2">
        <f t="shared" si="1598"/>
        <v>4</v>
      </c>
      <c r="W7355" s="2">
        <f t="shared" si="1599"/>
        <v>4</v>
      </c>
      <c r="X7355" s="2">
        <f t="shared" si="1600"/>
        <v>3.75</v>
      </c>
      <c r="Y7355" s="2">
        <f t="shared" si="1601"/>
        <v>4</v>
      </c>
      <c r="Z7355">
        <f t="shared" si="1602"/>
        <v>1</v>
      </c>
      <c r="AA7355">
        <f t="shared" si="1603"/>
        <v>1</v>
      </c>
      <c r="AB7355">
        <f t="shared" si="1604"/>
        <v>0</v>
      </c>
      <c r="AC7355">
        <f t="shared" si="1605"/>
        <v>1</v>
      </c>
      <c r="AD7355">
        <f t="shared" si="1606"/>
        <v>1</v>
      </c>
      <c r="AE7355" t="str">
        <f t="shared" si="1607"/>
        <v>Satisfecho</v>
      </c>
      <c r="AF7355" s="2">
        <f t="shared" si="1608"/>
        <v>3.9375</v>
      </c>
      <c r="AG7355">
        <f t="shared" si="1609"/>
        <v>0</v>
      </c>
    </row>
    <row r="7356" spans="1:33">
      <c r="A7356">
        <v>7355</v>
      </c>
      <c r="B7356" t="s">
        <v>7134</v>
      </c>
      <c r="C7356" t="str">
        <f t="shared" si="1596"/>
        <v>2026/08/18</v>
      </c>
      <c r="D7356" t="str">
        <f t="shared" si="1597"/>
        <v xml:space="preserve">7:47:32 </v>
      </c>
      <c r="E7356">
        <v>4</v>
      </c>
      <c r="F7356">
        <v>3</v>
      </c>
      <c r="G7356">
        <v>3</v>
      </c>
      <c r="H7356">
        <v>4</v>
      </c>
      <c r="I7356">
        <v>4</v>
      </c>
      <c r="J7356">
        <v>3</v>
      </c>
      <c r="K7356">
        <v>3</v>
      </c>
      <c r="L7356">
        <v>4</v>
      </c>
      <c r="M7356">
        <v>4</v>
      </c>
      <c r="N7356">
        <v>3</v>
      </c>
      <c r="O7356">
        <v>2</v>
      </c>
      <c r="P7356">
        <v>3</v>
      </c>
      <c r="Q7356">
        <v>4</v>
      </c>
      <c r="R7356">
        <v>4</v>
      </c>
      <c r="S7356">
        <v>4</v>
      </c>
      <c r="T7356">
        <v>3</v>
      </c>
      <c r="U7356">
        <v>4</v>
      </c>
      <c r="V7356" s="2">
        <f t="shared" si="1598"/>
        <v>3.5</v>
      </c>
      <c r="W7356" s="2">
        <f t="shared" si="1599"/>
        <v>3.5</v>
      </c>
      <c r="X7356" s="2">
        <f t="shared" si="1600"/>
        <v>3</v>
      </c>
      <c r="Y7356" s="2">
        <f t="shared" si="1601"/>
        <v>3.75</v>
      </c>
      <c r="Z7356">
        <f t="shared" si="1602"/>
        <v>0</v>
      </c>
      <c r="AA7356">
        <f t="shared" si="1603"/>
        <v>0</v>
      </c>
      <c r="AB7356">
        <f t="shared" si="1604"/>
        <v>0</v>
      </c>
      <c r="AC7356">
        <f t="shared" si="1605"/>
        <v>0</v>
      </c>
      <c r="AD7356">
        <f t="shared" si="1606"/>
        <v>1</v>
      </c>
      <c r="AE7356" t="str">
        <f t="shared" si="1607"/>
        <v>Satisfecho</v>
      </c>
      <c r="AF7356" s="2">
        <f t="shared" si="1608"/>
        <v>3.4375</v>
      </c>
      <c r="AG7356">
        <f t="shared" si="1609"/>
        <v>0</v>
      </c>
    </row>
    <row r="7357" spans="1:33">
      <c r="A7357">
        <v>7356</v>
      </c>
      <c r="B7357" t="s">
        <v>7135</v>
      </c>
      <c r="C7357" t="str">
        <f t="shared" si="1596"/>
        <v>2026/08/18</v>
      </c>
      <c r="D7357" t="str">
        <f t="shared" si="1597"/>
        <v xml:space="preserve">7:52:23 </v>
      </c>
      <c r="E7357">
        <v>5</v>
      </c>
      <c r="F7357">
        <v>5</v>
      </c>
      <c r="G7357">
        <v>5</v>
      </c>
      <c r="H7357">
        <v>5</v>
      </c>
      <c r="I7357">
        <v>5</v>
      </c>
      <c r="J7357">
        <v>5</v>
      </c>
      <c r="K7357">
        <v>5</v>
      </c>
      <c r="L7357">
        <v>5</v>
      </c>
      <c r="M7357">
        <v>5</v>
      </c>
      <c r="N7357">
        <v>5</v>
      </c>
      <c r="O7357">
        <v>4</v>
      </c>
      <c r="P7357">
        <v>5</v>
      </c>
      <c r="Q7357">
        <v>5</v>
      </c>
      <c r="R7357">
        <v>5</v>
      </c>
      <c r="S7357">
        <v>5</v>
      </c>
      <c r="T7357">
        <v>5</v>
      </c>
      <c r="U7357">
        <v>5</v>
      </c>
      <c r="V7357" s="2">
        <f t="shared" si="1598"/>
        <v>5</v>
      </c>
      <c r="W7357" s="2">
        <f t="shared" si="1599"/>
        <v>5</v>
      </c>
      <c r="X7357" s="2">
        <f t="shared" si="1600"/>
        <v>4.75</v>
      </c>
      <c r="Y7357" s="2">
        <f t="shared" si="1601"/>
        <v>5</v>
      </c>
      <c r="Z7357">
        <f t="shared" si="1602"/>
        <v>1</v>
      </c>
      <c r="AA7357">
        <f t="shared" si="1603"/>
        <v>1</v>
      </c>
      <c r="AB7357">
        <f t="shared" si="1604"/>
        <v>1</v>
      </c>
      <c r="AC7357">
        <f t="shared" si="1605"/>
        <v>1</v>
      </c>
      <c r="AD7357">
        <f t="shared" si="1606"/>
        <v>1</v>
      </c>
      <c r="AE7357" t="str">
        <f t="shared" si="1607"/>
        <v>Satisfecho</v>
      </c>
      <c r="AF7357" s="2">
        <f t="shared" si="1608"/>
        <v>4.9375</v>
      </c>
      <c r="AG7357">
        <f t="shared" si="1609"/>
        <v>0</v>
      </c>
    </row>
    <row r="7358" spans="1:33">
      <c r="A7358">
        <v>7357</v>
      </c>
      <c r="B7358" t="s">
        <v>7136</v>
      </c>
      <c r="C7358" t="str">
        <f t="shared" si="1596"/>
        <v>2026/08/18</v>
      </c>
      <c r="D7358" t="str">
        <f t="shared" si="1597"/>
        <v xml:space="preserve">7:53:31 </v>
      </c>
      <c r="E7358">
        <v>4</v>
      </c>
      <c r="F7358">
        <v>4</v>
      </c>
      <c r="G7358">
        <v>4</v>
      </c>
      <c r="H7358">
        <v>4</v>
      </c>
      <c r="I7358">
        <v>4</v>
      </c>
      <c r="J7358">
        <v>4</v>
      </c>
      <c r="K7358">
        <v>4</v>
      </c>
      <c r="L7358">
        <v>4</v>
      </c>
      <c r="M7358">
        <v>4</v>
      </c>
      <c r="N7358">
        <v>4</v>
      </c>
      <c r="O7358">
        <v>4</v>
      </c>
      <c r="P7358">
        <v>4</v>
      </c>
      <c r="Q7358">
        <v>4</v>
      </c>
      <c r="R7358">
        <v>4</v>
      </c>
      <c r="S7358">
        <v>4</v>
      </c>
      <c r="T7358">
        <v>4</v>
      </c>
      <c r="U7358">
        <v>4</v>
      </c>
      <c r="V7358" s="2">
        <f t="shared" si="1598"/>
        <v>4</v>
      </c>
      <c r="W7358" s="2">
        <f t="shared" si="1599"/>
        <v>4</v>
      </c>
      <c r="X7358" s="2">
        <f t="shared" si="1600"/>
        <v>4</v>
      </c>
      <c r="Y7358" s="2">
        <f t="shared" si="1601"/>
        <v>4</v>
      </c>
      <c r="Z7358">
        <f t="shared" si="1602"/>
        <v>1</v>
      </c>
      <c r="AA7358">
        <f t="shared" si="1603"/>
        <v>1</v>
      </c>
      <c r="AB7358">
        <f t="shared" si="1604"/>
        <v>1</v>
      </c>
      <c r="AC7358">
        <f t="shared" si="1605"/>
        <v>1</v>
      </c>
      <c r="AD7358">
        <f t="shared" si="1606"/>
        <v>1</v>
      </c>
      <c r="AE7358" t="str">
        <f t="shared" si="1607"/>
        <v>Satisfecho</v>
      </c>
      <c r="AF7358" s="2">
        <f t="shared" si="1608"/>
        <v>4</v>
      </c>
      <c r="AG7358">
        <f t="shared" si="1609"/>
        <v>1</v>
      </c>
    </row>
    <row r="7359" spans="1:33">
      <c r="A7359">
        <v>7358</v>
      </c>
      <c r="B7359" t="s">
        <v>7137</v>
      </c>
      <c r="C7359" t="str">
        <f t="shared" si="1596"/>
        <v>2026/08/18</v>
      </c>
      <c r="D7359" t="str">
        <f t="shared" si="1597"/>
        <v xml:space="preserve">7:56:42 </v>
      </c>
      <c r="E7359">
        <v>4</v>
      </c>
      <c r="F7359">
        <v>4</v>
      </c>
      <c r="G7359">
        <v>4</v>
      </c>
      <c r="H7359">
        <v>4</v>
      </c>
      <c r="I7359">
        <v>4</v>
      </c>
      <c r="J7359">
        <v>4</v>
      </c>
      <c r="K7359">
        <v>4</v>
      </c>
      <c r="L7359">
        <v>4</v>
      </c>
      <c r="M7359">
        <v>4</v>
      </c>
      <c r="N7359">
        <v>4</v>
      </c>
      <c r="O7359">
        <v>1</v>
      </c>
      <c r="P7359">
        <v>2</v>
      </c>
      <c r="Q7359">
        <v>4</v>
      </c>
      <c r="R7359">
        <v>4</v>
      </c>
      <c r="S7359">
        <v>4</v>
      </c>
      <c r="T7359">
        <v>3</v>
      </c>
      <c r="U7359">
        <v>4</v>
      </c>
      <c r="V7359" s="2">
        <f t="shared" si="1598"/>
        <v>4</v>
      </c>
      <c r="W7359" s="2">
        <f t="shared" si="1599"/>
        <v>4</v>
      </c>
      <c r="X7359" s="2">
        <f t="shared" si="1600"/>
        <v>2.75</v>
      </c>
      <c r="Y7359" s="2">
        <f t="shared" si="1601"/>
        <v>3.75</v>
      </c>
      <c r="Z7359">
        <f t="shared" si="1602"/>
        <v>1</v>
      </c>
      <c r="AA7359">
        <f t="shared" si="1603"/>
        <v>1</v>
      </c>
      <c r="AB7359">
        <f t="shared" si="1604"/>
        <v>0</v>
      </c>
      <c r="AC7359">
        <f t="shared" si="1605"/>
        <v>0</v>
      </c>
      <c r="AD7359">
        <f t="shared" si="1606"/>
        <v>1</v>
      </c>
      <c r="AE7359" t="str">
        <f t="shared" si="1607"/>
        <v>Satisfecho</v>
      </c>
      <c r="AF7359" s="2">
        <f t="shared" si="1608"/>
        <v>3.625</v>
      </c>
      <c r="AG7359">
        <f t="shared" si="1609"/>
        <v>0</v>
      </c>
    </row>
    <row r="7360" spans="1:33">
      <c r="A7360">
        <v>7359</v>
      </c>
      <c r="B7360" t="s">
        <v>7138</v>
      </c>
      <c r="C7360" t="str">
        <f t="shared" si="1596"/>
        <v>2026/08/18</v>
      </c>
      <c r="D7360" t="str">
        <f t="shared" si="1597"/>
        <v xml:space="preserve">8:01:53 </v>
      </c>
      <c r="E7360">
        <v>4</v>
      </c>
      <c r="F7360">
        <v>4</v>
      </c>
      <c r="G7360">
        <v>4</v>
      </c>
      <c r="H7360">
        <v>4</v>
      </c>
      <c r="I7360">
        <v>4</v>
      </c>
      <c r="J7360">
        <v>4</v>
      </c>
      <c r="K7360">
        <v>4</v>
      </c>
      <c r="L7360">
        <v>4</v>
      </c>
      <c r="M7360">
        <v>4</v>
      </c>
      <c r="N7360">
        <v>4</v>
      </c>
      <c r="O7360">
        <v>4</v>
      </c>
      <c r="P7360">
        <v>4</v>
      </c>
      <c r="Q7360">
        <v>4</v>
      </c>
      <c r="R7360">
        <v>4</v>
      </c>
      <c r="S7360">
        <v>4</v>
      </c>
      <c r="T7360">
        <v>4</v>
      </c>
      <c r="U7360">
        <v>4</v>
      </c>
      <c r="V7360" s="2">
        <f t="shared" si="1598"/>
        <v>4</v>
      </c>
      <c r="W7360" s="2">
        <f t="shared" si="1599"/>
        <v>4</v>
      </c>
      <c r="X7360" s="2">
        <f t="shared" si="1600"/>
        <v>4</v>
      </c>
      <c r="Y7360" s="2">
        <f t="shared" si="1601"/>
        <v>4</v>
      </c>
      <c r="Z7360">
        <f t="shared" si="1602"/>
        <v>1</v>
      </c>
      <c r="AA7360">
        <f t="shared" si="1603"/>
        <v>1</v>
      </c>
      <c r="AB7360">
        <f t="shared" si="1604"/>
        <v>1</v>
      </c>
      <c r="AC7360">
        <f t="shared" si="1605"/>
        <v>1</v>
      </c>
      <c r="AD7360">
        <f t="shared" si="1606"/>
        <v>1</v>
      </c>
      <c r="AE7360" t="str">
        <f t="shared" si="1607"/>
        <v>Satisfecho</v>
      </c>
      <c r="AF7360" s="2">
        <f t="shared" si="1608"/>
        <v>4</v>
      </c>
      <c r="AG7360">
        <f t="shared" si="1609"/>
        <v>1</v>
      </c>
    </row>
    <row r="7361" spans="1:33">
      <c r="A7361">
        <v>7360</v>
      </c>
      <c r="B7361" t="s">
        <v>7139</v>
      </c>
      <c r="C7361" t="str">
        <f t="shared" si="1596"/>
        <v>2026/08/18</v>
      </c>
      <c r="D7361" t="str">
        <f t="shared" si="1597"/>
        <v xml:space="preserve">8:08:47 </v>
      </c>
      <c r="E7361">
        <v>5</v>
      </c>
      <c r="F7361">
        <v>5</v>
      </c>
      <c r="G7361">
        <v>5</v>
      </c>
      <c r="H7361">
        <v>5</v>
      </c>
      <c r="I7361">
        <v>3</v>
      </c>
      <c r="J7361">
        <v>4</v>
      </c>
      <c r="K7361">
        <v>4</v>
      </c>
      <c r="L7361">
        <v>4</v>
      </c>
      <c r="M7361">
        <v>4</v>
      </c>
      <c r="N7361">
        <v>4</v>
      </c>
      <c r="O7361">
        <v>4</v>
      </c>
      <c r="P7361">
        <v>4</v>
      </c>
      <c r="Q7361">
        <v>4</v>
      </c>
      <c r="R7361">
        <v>4</v>
      </c>
      <c r="S7361">
        <v>4</v>
      </c>
      <c r="T7361">
        <v>4</v>
      </c>
      <c r="U7361">
        <v>5</v>
      </c>
      <c r="V7361" s="2">
        <f t="shared" si="1598"/>
        <v>5</v>
      </c>
      <c r="W7361" s="2">
        <f t="shared" si="1599"/>
        <v>3.75</v>
      </c>
      <c r="X7361" s="2">
        <f t="shared" si="1600"/>
        <v>4</v>
      </c>
      <c r="Y7361" s="2">
        <f t="shared" si="1601"/>
        <v>4</v>
      </c>
      <c r="Z7361">
        <f t="shared" si="1602"/>
        <v>1</v>
      </c>
      <c r="AA7361">
        <f t="shared" si="1603"/>
        <v>0</v>
      </c>
      <c r="AB7361">
        <f t="shared" si="1604"/>
        <v>1</v>
      </c>
      <c r="AC7361">
        <f t="shared" si="1605"/>
        <v>1</v>
      </c>
      <c r="AD7361">
        <f t="shared" si="1606"/>
        <v>1</v>
      </c>
      <c r="AE7361" t="str">
        <f t="shared" si="1607"/>
        <v>Satisfecho</v>
      </c>
      <c r="AF7361" s="2">
        <f t="shared" si="1608"/>
        <v>4.1875</v>
      </c>
      <c r="AG7361">
        <f t="shared" si="1609"/>
        <v>0</v>
      </c>
    </row>
    <row r="7362" spans="1:33">
      <c r="A7362">
        <v>7361</v>
      </c>
      <c r="B7362" t="s">
        <v>7140</v>
      </c>
      <c r="C7362" t="str">
        <f t="shared" ref="C7362:C7425" si="1610">LEFT(B7362,10)</f>
        <v>2026/08/18</v>
      </c>
      <c r="D7362" t="str">
        <f t="shared" ref="D7362:D7425" si="1611">MID(B7362,12,8)</f>
        <v xml:space="preserve">8:10:43 </v>
      </c>
      <c r="E7362">
        <v>4</v>
      </c>
      <c r="F7362">
        <v>4</v>
      </c>
      <c r="G7362">
        <v>4</v>
      </c>
      <c r="H7362">
        <v>4</v>
      </c>
      <c r="I7362">
        <v>3</v>
      </c>
      <c r="J7362">
        <v>3</v>
      </c>
      <c r="K7362">
        <v>3</v>
      </c>
      <c r="L7362">
        <v>2</v>
      </c>
      <c r="M7362">
        <v>3</v>
      </c>
      <c r="N7362">
        <v>3</v>
      </c>
      <c r="O7362">
        <v>2</v>
      </c>
      <c r="P7362">
        <v>3</v>
      </c>
      <c r="Q7362">
        <v>2</v>
      </c>
      <c r="R7362">
        <v>3</v>
      </c>
      <c r="S7362">
        <v>3</v>
      </c>
      <c r="T7362">
        <v>2</v>
      </c>
      <c r="U7362">
        <v>4</v>
      </c>
      <c r="V7362" s="2">
        <f t="shared" ref="V7362:V7425" si="1612">IF(COUNT(E7362:H7362)=4,AVERAGE(E7362:H7362),"")</f>
        <v>4</v>
      </c>
      <c r="W7362" s="2">
        <f t="shared" ref="W7362:W7425" si="1613">IF(COUNT(I7362:L7362)=4,AVERAGE(I7362:L7362),"")</f>
        <v>2.75</v>
      </c>
      <c r="X7362" s="2">
        <f t="shared" ref="X7362:X7425" si="1614">IF(COUNT(M7362:P7362)=4,AVERAGE(M7362:P7362),"")</f>
        <v>2.75</v>
      </c>
      <c r="Y7362" s="2">
        <f t="shared" ref="Y7362:Y7425" si="1615">IF(COUNT(Q7362:T7362)=4,AVERAGE(Q7362:T7362),"")</f>
        <v>2.5</v>
      </c>
      <c r="Z7362">
        <f t="shared" ref="Z7362:Z7425" si="1616">IF(V7362="","",IF(V7362&gt;=4,1,0))</f>
        <v>1</v>
      </c>
      <c r="AA7362">
        <f t="shared" ref="AA7362:AA7425" si="1617">IF(W7362="","",IF(W7362&gt;=4,1,0))</f>
        <v>0</v>
      </c>
      <c r="AB7362">
        <f t="shared" ref="AB7362:AB7425" si="1618">IF(X7362="","",IF(X7362&gt;=4,1,0))</f>
        <v>0</v>
      </c>
      <c r="AC7362">
        <f t="shared" ref="AC7362:AC7425" si="1619">IF(Y7362="","",IF(Y7362&gt;=4,1,0))</f>
        <v>0</v>
      </c>
      <c r="AD7362">
        <f t="shared" ref="AD7362:AD7425" si="1620">IF(U7362="","",IF(U7362&gt;=4,1,0))</f>
        <v>1</v>
      </c>
      <c r="AE7362" t="str">
        <f t="shared" ref="AE7362:AE7425" si="1621">IF(AD7362="","",IF(AD7362=1,"Satisfecho","No satisfecho"))</f>
        <v>Satisfecho</v>
      </c>
      <c r="AF7362" s="2">
        <f t="shared" ref="AF7362:AF7425" si="1622">IF(COUNT(E7362:T7362)=16,AVERAGE(E7362:T7362),"")</f>
        <v>3</v>
      </c>
      <c r="AG7362">
        <f t="shared" ref="AG7362:AG7425" si="1623">IF(COUNT(E7362:U7362)=17,IF(COUNTIF(E7362:U7362,E7362)=17,1,0),"")</f>
        <v>0</v>
      </c>
    </row>
    <row r="7363" spans="1:33">
      <c r="A7363">
        <v>7362</v>
      </c>
      <c r="B7363" t="s">
        <v>7141</v>
      </c>
      <c r="C7363" t="str">
        <f t="shared" si="1610"/>
        <v>2026/08/18</v>
      </c>
      <c r="D7363" t="str">
        <f t="shared" si="1611"/>
        <v xml:space="preserve">8:12:28 </v>
      </c>
      <c r="E7363">
        <v>2</v>
      </c>
      <c r="F7363">
        <v>2</v>
      </c>
      <c r="G7363">
        <v>2</v>
      </c>
      <c r="H7363">
        <v>2</v>
      </c>
      <c r="I7363">
        <v>3</v>
      </c>
      <c r="J7363">
        <v>3</v>
      </c>
      <c r="K7363">
        <v>3</v>
      </c>
      <c r="L7363">
        <v>3</v>
      </c>
      <c r="M7363">
        <v>4</v>
      </c>
      <c r="N7363">
        <v>4</v>
      </c>
      <c r="O7363">
        <v>3</v>
      </c>
      <c r="P7363">
        <v>3</v>
      </c>
      <c r="Q7363">
        <v>3</v>
      </c>
      <c r="R7363">
        <v>3</v>
      </c>
      <c r="S7363">
        <v>3</v>
      </c>
      <c r="T7363">
        <v>3</v>
      </c>
      <c r="U7363">
        <v>3</v>
      </c>
      <c r="V7363" s="2">
        <f t="shared" si="1612"/>
        <v>2</v>
      </c>
      <c r="W7363" s="2">
        <f t="shared" si="1613"/>
        <v>3</v>
      </c>
      <c r="X7363" s="2">
        <f t="shared" si="1614"/>
        <v>3.5</v>
      </c>
      <c r="Y7363" s="2">
        <f t="shared" si="1615"/>
        <v>3</v>
      </c>
      <c r="Z7363">
        <f t="shared" si="1616"/>
        <v>0</v>
      </c>
      <c r="AA7363">
        <f t="shared" si="1617"/>
        <v>0</v>
      </c>
      <c r="AB7363">
        <f t="shared" si="1618"/>
        <v>0</v>
      </c>
      <c r="AC7363">
        <f t="shared" si="1619"/>
        <v>0</v>
      </c>
      <c r="AD7363">
        <f t="shared" si="1620"/>
        <v>0</v>
      </c>
      <c r="AE7363" t="str">
        <f t="shared" si="1621"/>
        <v>No satisfecho</v>
      </c>
      <c r="AF7363" s="2">
        <f t="shared" si="1622"/>
        <v>2.875</v>
      </c>
      <c r="AG7363">
        <f t="shared" si="1623"/>
        <v>0</v>
      </c>
    </row>
    <row r="7364" spans="1:33">
      <c r="A7364">
        <v>7363</v>
      </c>
      <c r="B7364" t="s">
        <v>7142</v>
      </c>
      <c r="C7364" t="str">
        <f t="shared" si="1610"/>
        <v>2026/08/18</v>
      </c>
      <c r="D7364" t="str">
        <f t="shared" si="1611"/>
        <v xml:space="preserve">8:13:59 </v>
      </c>
      <c r="E7364">
        <v>4</v>
      </c>
      <c r="F7364">
        <v>3</v>
      </c>
      <c r="G7364">
        <v>3</v>
      </c>
      <c r="H7364">
        <v>4</v>
      </c>
      <c r="I7364">
        <v>3</v>
      </c>
      <c r="J7364">
        <v>3</v>
      </c>
      <c r="K7364">
        <v>4</v>
      </c>
      <c r="L7364">
        <v>4</v>
      </c>
      <c r="M7364">
        <v>3</v>
      </c>
      <c r="N7364">
        <v>3</v>
      </c>
      <c r="O7364">
        <v>1</v>
      </c>
      <c r="P7364">
        <v>3</v>
      </c>
      <c r="Q7364">
        <v>4</v>
      </c>
      <c r="R7364">
        <v>4</v>
      </c>
      <c r="S7364">
        <v>4</v>
      </c>
      <c r="T7364">
        <v>4</v>
      </c>
      <c r="U7364">
        <v>3</v>
      </c>
      <c r="V7364" s="2">
        <f t="shared" si="1612"/>
        <v>3.5</v>
      </c>
      <c r="W7364" s="2">
        <f t="shared" si="1613"/>
        <v>3.5</v>
      </c>
      <c r="X7364" s="2">
        <f t="shared" si="1614"/>
        <v>2.5</v>
      </c>
      <c r="Y7364" s="2">
        <f t="shared" si="1615"/>
        <v>4</v>
      </c>
      <c r="Z7364">
        <f t="shared" si="1616"/>
        <v>0</v>
      </c>
      <c r="AA7364">
        <f t="shared" si="1617"/>
        <v>0</v>
      </c>
      <c r="AB7364">
        <f t="shared" si="1618"/>
        <v>0</v>
      </c>
      <c r="AC7364">
        <f t="shared" si="1619"/>
        <v>1</v>
      </c>
      <c r="AD7364">
        <f t="shared" si="1620"/>
        <v>0</v>
      </c>
      <c r="AE7364" t="str">
        <f t="shared" si="1621"/>
        <v>No satisfecho</v>
      </c>
      <c r="AF7364" s="2">
        <f t="shared" si="1622"/>
        <v>3.375</v>
      </c>
      <c r="AG7364">
        <f t="shared" si="1623"/>
        <v>0</v>
      </c>
    </row>
    <row r="7365" spans="1:33">
      <c r="A7365">
        <v>7364</v>
      </c>
      <c r="B7365" t="s">
        <v>7143</v>
      </c>
      <c r="C7365" t="str">
        <f t="shared" si="1610"/>
        <v>2026/08/18</v>
      </c>
      <c r="D7365" t="str">
        <f t="shared" si="1611"/>
        <v xml:space="preserve">8:14:52 </v>
      </c>
      <c r="E7365">
        <v>5</v>
      </c>
      <c r="F7365">
        <v>5</v>
      </c>
      <c r="G7365">
        <v>5</v>
      </c>
      <c r="H7365">
        <v>5</v>
      </c>
      <c r="I7365">
        <v>5</v>
      </c>
      <c r="J7365">
        <v>5</v>
      </c>
      <c r="K7365">
        <v>5</v>
      </c>
      <c r="L7365">
        <v>5</v>
      </c>
      <c r="M7365">
        <v>5</v>
      </c>
      <c r="N7365">
        <v>5</v>
      </c>
      <c r="O7365">
        <v>4</v>
      </c>
      <c r="P7365">
        <v>5</v>
      </c>
      <c r="Q7365">
        <v>5</v>
      </c>
      <c r="R7365">
        <v>4</v>
      </c>
      <c r="S7365">
        <v>4</v>
      </c>
      <c r="T7365">
        <v>5</v>
      </c>
      <c r="U7365">
        <v>5</v>
      </c>
      <c r="V7365" s="2">
        <f t="shared" si="1612"/>
        <v>5</v>
      </c>
      <c r="W7365" s="2">
        <f t="shared" si="1613"/>
        <v>5</v>
      </c>
      <c r="X7365" s="2">
        <f t="shared" si="1614"/>
        <v>4.75</v>
      </c>
      <c r="Y7365" s="2">
        <f t="shared" si="1615"/>
        <v>4.5</v>
      </c>
      <c r="Z7365">
        <f t="shared" si="1616"/>
        <v>1</v>
      </c>
      <c r="AA7365">
        <f t="shared" si="1617"/>
        <v>1</v>
      </c>
      <c r="AB7365">
        <f t="shared" si="1618"/>
        <v>1</v>
      </c>
      <c r="AC7365">
        <f t="shared" si="1619"/>
        <v>1</v>
      </c>
      <c r="AD7365">
        <f t="shared" si="1620"/>
        <v>1</v>
      </c>
      <c r="AE7365" t="str">
        <f t="shared" si="1621"/>
        <v>Satisfecho</v>
      </c>
      <c r="AF7365" s="2">
        <f t="shared" si="1622"/>
        <v>4.8125</v>
      </c>
      <c r="AG7365">
        <f t="shared" si="1623"/>
        <v>0</v>
      </c>
    </row>
    <row r="7366" spans="1:33">
      <c r="A7366">
        <v>7365</v>
      </c>
      <c r="B7366" t="s">
        <v>7144</v>
      </c>
      <c r="C7366" t="str">
        <f t="shared" si="1610"/>
        <v>2026/08/18</v>
      </c>
      <c r="D7366" t="str">
        <f t="shared" si="1611"/>
        <v xml:space="preserve">8:14:58 </v>
      </c>
      <c r="E7366">
        <v>5</v>
      </c>
      <c r="F7366">
        <v>5</v>
      </c>
      <c r="G7366">
        <v>5</v>
      </c>
      <c r="H7366">
        <v>5</v>
      </c>
      <c r="I7366">
        <v>5</v>
      </c>
      <c r="J7366">
        <v>5</v>
      </c>
      <c r="K7366">
        <v>5</v>
      </c>
      <c r="L7366">
        <v>5</v>
      </c>
      <c r="M7366">
        <v>5</v>
      </c>
      <c r="N7366">
        <v>5</v>
      </c>
      <c r="O7366">
        <v>5</v>
      </c>
      <c r="P7366">
        <v>5</v>
      </c>
      <c r="Q7366">
        <v>5</v>
      </c>
      <c r="R7366">
        <v>5</v>
      </c>
      <c r="S7366">
        <v>5</v>
      </c>
      <c r="T7366">
        <v>5</v>
      </c>
      <c r="U7366">
        <v>5</v>
      </c>
      <c r="V7366" s="2">
        <f t="shared" si="1612"/>
        <v>5</v>
      </c>
      <c r="W7366" s="2">
        <f t="shared" si="1613"/>
        <v>5</v>
      </c>
      <c r="X7366" s="2">
        <f t="shared" si="1614"/>
        <v>5</v>
      </c>
      <c r="Y7366" s="2">
        <f t="shared" si="1615"/>
        <v>5</v>
      </c>
      <c r="Z7366">
        <f t="shared" si="1616"/>
        <v>1</v>
      </c>
      <c r="AA7366">
        <f t="shared" si="1617"/>
        <v>1</v>
      </c>
      <c r="AB7366">
        <f t="shared" si="1618"/>
        <v>1</v>
      </c>
      <c r="AC7366">
        <f t="shared" si="1619"/>
        <v>1</v>
      </c>
      <c r="AD7366">
        <f t="shared" si="1620"/>
        <v>1</v>
      </c>
      <c r="AE7366" t="str">
        <f t="shared" si="1621"/>
        <v>Satisfecho</v>
      </c>
      <c r="AF7366" s="2">
        <f t="shared" si="1622"/>
        <v>5</v>
      </c>
      <c r="AG7366">
        <f t="shared" si="1623"/>
        <v>1</v>
      </c>
    </row>
    <row r="7367" spans="1:33">
      <c r="A7367">
        <v>7366</v>
      </c>
      <c r="B7367" t="s">
        <v>7145</v>
      </c>
      <c r="C7367" t="str">
        <f t="shared" si="1610"/>
        <v>2026/08/18</v>
      </c>
      <c r="D7367" t="str">
        <f t="shared" si="1611"/>
        <v xml:space="preserve">8:18:37 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2</v>
      </c>
      <c r="P7367">
        <v>1</v>
      </c>
      <c r="Q7367">
        <v>1</v>
      </c>
      <c r="R7367">
        <v>1</v>
      </c>
      <c r="S7367">
        <v>1</v>
      </c>
      <c r="T7367">
        <v>1</v>
      </c>
      <c r="U7367">
        <v>1</v>
      </c>
      <c r="V7367" s="2">
        <f t="shared" si="1612"/>
        <v>1</v>
      </c>
      <c r="W7367" s="2">
        <f t="shared" si="1613"/>
        <v>1</v>
      </c>
      <c r="X7367" s="2">
        <f t="shared" si="1614"/>
        <v>1.25</v>
      </c>
      <c r="Y7367" s="2">
        <f t="shared" si="1615"/>
        <v>1</v>
      </c>
      <c r="Z7367">
        <f t="shared" si="1616"/>
        <v>0</v>
      </c>
      <c r="AA7367">
        <f t="shared" si="1617"/>
        <v>0</v>
      </c>
      <c r="AB7367">
        <f t="shared" si="1618"/>
        <v>0</v>
      </c>
      <c r="AC7367">
        <f t="shared" si="1619"/>
        <v>0</v>
      </c>
      <c r="AD7367">
        <f t="shared" si="1620"/>
        <v>0</v>
      </c>
      <c r="AE7367" t="str">
        <f t="shared" si="1621"/>
        <v>No satisfecho</v>
      </c>
      <c r="AF7367" s="2">
        <f t="shared" si="1622"/>
        <v>1.0625</v>
      </c>
      <c r="AG7367">
        <f t="shared" si="1623"/>
        <v>0</v>
      </c>
    </row>
    <row r="7368" spans="1:33">
      <c r="A7368">
        <v>7367</v>
      </c>
      <c r="B7368" t="s">
        <v>7146</v>
      </c>
      <c r="C7368" t="str">
        <f t="shared" si="1610"/>
        <v>2026/08/18</v>
      </c>
      <c r="D7368" t="str">
        <f t="shared" si="1611"/>
        <v xml:space="preserve">8:20:58 </v>
      </c>
      <c r="E7368">
        <v>4</v>
      </c>
      <c r="F7368">
        <v>4</v>
      </c>
      <c r="G7368">
        <v>3</v>
      </c>
      <c r="H7368">
        <v>4</v>
      </c>
      <c r="I7368">
        <v>4</v>
      </c>
      <c r="J7368">
        <v>3</v>
      </c>
      <c r="K7368">
        <v>4</v>
      </c>
      <c r="L7368">
        <v>3</v>
      </c>
      <c r="M7368">
        <v>3</v>
      </c>
      <c r="N7368">
        <v>2</v>
      </c>
      <c r="O7368">
        <v>3</v>
      </c>
      <c r="P7368">
        <v>4</v>
      </c>
      <c r="Q7368">
        <v>3</v>
      </c>
      <c r="R7368">
        <v>3</v>
      </c>
      <c r="S7368">
        <v>4</v>
      </c>
      <c r="T7368">
        <v>3</v>
      </c>
      <c r="U7368">
        <v>3</v>
      </c>
      <c r="V7368" s="2">
        <f t="shared" si="1612"/>
        <v>3.75</v>
      </c>
      <c r="W7368" s="2">
        <f t="shared" si="1613"/>
        <v>3.5</v>
      </c>
      <c r="X7368" s="2">
        <f t="shared" si="1614"/>
        <v>3</v>
      </c>
      <c r="Y7368" s="2">
        <f t="shared" si="1615"/>
        <v>3.25</v>
      </c>
      <c r="Z7368">
        <f t="shared" si="1616"/>
        <v>0</v>
      </c>
      <c r="AA7368">
        <f t="shared" si="1617"/>
        <v>0</v>
      </c>
      <c r="AB7368">
        <f t="shared" si="1618"/>
        <v>0</v>
      </c>
      <c r="AC7368">
        <f t="shared" si="1619"/>
        <v>0</v>
      </c>
      <c r="AD7368">
        <f t="shared" si="1620"/>
        <v>0</v>
      </c>
      <c r="AE7368" t="str">
        <f t="shared" si="1621"/>
        <v>No satisfecho</v>
      </c>
      <c r="AF7368" s="2">
        <f t="shared" si="1622"/>
        <v>3.375</v>
      </c>
      <c r="AG7368">
        <f t="shared" si="1623"/>
        <v>0</v>
      </c>
    </row>
    <row r="7369" spans="1:33">
      <c r="A7369">
        <v>7368</v>
      </c>
      <c r="B7369" t="s">
        <v>7147</v>
      </c>
      <c r="C7369" t="str">
        <f t="shared" si="1610"/>
        <v>2026/08/18</v>
      </c>
      <c r="D7369" t="str">
        <f t="shared" si="1611"/>
        <v xml:space="preserve">8:22:11 </v>
      </c>
      <c r="E7369">
        <v>5</v>
      </c>
      <c r="F7369">
        <v>5</v>
      </c>
      <c r="G7369">
        <v>5</v>
      </c>
      <c r="H7369">
        <v>5</v>
      </c>
      <c r="I7369">
        <v>5</v>
      </c>
      <c r="J7369">
        <v>5</v>
      </c>
      <c r="K7369">
        <v>5</v>
      </c>
      <c r="L7369">
        <v>5</v>
      </c>
      <c r="M7369">
        <v>5</v>
      </c>
      <c r="N7369">
        <v>5</v>
      </c>
      <c r="O7369">
        <v>3</v>
      </c>
      <c r="P7369">
        <v>5</v>
      </c>
      <c r="Q7369">
        <v>5</v>
      </c>
      <c r="R7369">
        <v>5</v>
      </c>
      <c r="S7369">
        <v>5</v>
      </c>
      <c r="T7369">
        <v>5</v>
      </c>
      <c r="U7369">
        <v>5</v>
      </c>
      <c r="V7369" s="2">
        <f t="shared" si="1612"/>
        <v>5</v>
      </c>
      <c r="W7369" s="2">
        <f t="shared" si="1613"/>
        <v>5</v>
      </c>
      <c r="X7369" s="2">
        <f t="shared" si="1614"/>
        <v>4.5</v>
      </c>
      <c r="Y7369" s="2">
        <f t="shared" si="1615"/>
        <v>5</v>
      </c>
      <c r="Z7369">
        <f t="shared" si="1616"/>
        <v>1</v>
      </c>
      <c r="AA7369">
        <f t="shared" si="1617"/>
        <v>1</v>
      </c>
      <c r="AB7369">
        <f t="shared" si="1618"/>
        <v>1</v>
      </c>
      <c r="AC7369">
        <f t="shared" si="1619"/>
        <v>1</v>
      </c>
      <c r="AD7369">
        <f t="shared" si="1620"/>
        <v>1</v>
      </c>
      <c r="AE7369" t="str">
        <f t="shared" si="1621"/>
        <v>Satisfecho</v>
      </c>
      <c r="AF7369" s="2">
        <f t="shared" si="1622"/>
        <v>4.875</v>
      </c>
      <c r="AG7369">
        <f t="shared" si="1623"/>
        <v>0</v>
      </c>
    </row>
    <row r="7370" spans="1:33">
      <c r="A7370">
        <v>7369</v>
      </c>
      <c r="B7370" t="s">
        <v>7148</v>
      </c>
      <c r="C7370" t="str">
        <f t="shared" si="1610"/>
        <v>2026/08/18</v>
      </c>
      <c r="D7370" t="str">
        <f t="shared" si="1611"/>
        <v xml:space="preserve">8:25:58 </v>
      </c>
      <c r="E7370">
        <v>5</v>
      </c>
      <c r="F7370">
        <v>3</v>
      </c>
      <c r="G7370">
        <v>1</v>
      </c>
      <c r="H7370">
        <v>3</v>
      </c>
      <c r="I7370">
        <v>3</v>
      </c>
      <c r="J7370">
        <v>4</v>
      </c>
      <c r="K7370">
        <v>4</v>
      </c>
      <c r="L7370">
        <v>4</v>
      </c>
      <c r="M7370">
        <v>2</v>
      </c>
      <c r="N7370">
        <v>3</v>
      </c>
      <c r="O7370">
        <v>3</v>
      </c>
      <c r="P7370">
        <v>3</v>
      </c>
      <c r="Q7370">
        <v>4</v>
      </c>
      <c r="R7370">
        <v>4</v>
      </c>
      <c r="S7370">
        <v>4</v>
      </c>
      <c r="T7370">
        <v>4</v>
      </c>
      <c r="U7370">
        <v>4</v>
      </c>
      <c r="V7370" s="2">
        <f t="shared" si="1612"/>
        <v>3</v>
      </c>
      <c r="W7370" s="2">
        <f t="shared" si="1613"/>
        <v>3.75</v>
      </c>
      <c r="X7370" s="2">
        <f t="shared" si="1614"/>
        <v>2.75</v>
      </c>
      <c r="Y7370" s="2">
        <f t="shared" si="1615"/>
        <v>4</v>
      </c>
      <c r="Z7370">
        <f t="shared" si="1616"/>
        <v>0</v>
      </c>
      <c r="AA7370">
        <f t="shared" si="1617"/>
        <v>0</v>
      </c>
      <c r="AB7370">
        <f t="shared" si="1618"/>
        <v>0</v>
      </c>
      <c r="AC7370">
        <f t="shared" si="1619"/>
        <v>1</v>
      </c>
      <c r="AD7370">
        <f t="shared" si="1620"/>
        <v>1</v>
      </c>
      <c r="AE7370" t="str">
        <f t="shared" si="1621"/>
        <v>Satisfecho</v>
      </c>
      <c r="AF7370" s="2">
        <f t="shared" si="1622"/>
        <v>3.375</v>
      </c>
      <c r="AG7370">
        <f t="shared" si="1623"/>
        <v>0</v>
      </c>
    </row>
    <row r="7371" spans="1:33">
      <c r="A7371">
        <v>7370</v>
      </c>
      <c r="B7371" t="s">
        <v>7149</v>
      </c>
      <c r="C7371" t="str">
        <f t="shared" si="1610"/>
        <v>2026/08/18</v>
      </c>
      <c r="D7371" t="str">
        <f t="shared" si="1611"/>
        <v xml:space="preserve">8:29:01 </v>
      </c>
      <c r="E7371">
        <v>4</v>
      </c>
      <c r="F7371">
        <v>4</v>
      </c>
      <c r="G7371">
        <v>4</v>
      </c>
      <c r="H7371">
        <v>4</v>
      </c>
      <c r="I7371">
        <v>4</v>
      </c>
      <c r="J7371">
        <v>4</v>
      </c>
      <c r="K7371">
        <v>4</v>
      </c>
      <c r="L7371">
        <v>4</v>
      </c>
      <c r="M7371">
        <v>4</v>
      </c>
      <c r="N7371">
        <v>4</v>
      </c>
      <c r="O7371">
        <v>4</v>
      </c>
      <c r="P7371">
        <v>4</v>
      </c>
      <c r="Q7371">
        <v>4</v>
      </c>
      <c r="R7371">
        <v>4</v>
      </c>
      <c r="S7371">
        <v>4</v>
      </c>
      <c r="T7371">
        <v>4</v>
      </c>
      <c r="U7371">
        <v>4</v>
      </c>
      <c r="V7371" s="2">
        <f t="shared" si="1612"/>
        <v>4</v>
      </c>
      <c r="W7371" s="2">
        <f t="shared" si="1613"/>
        <v>4</v>
      </c>
      <c r="X7371" s="2">
        <f t="shared" si="1614"/>
        <v>4</v>
      </c>
      <c r="Y7371" s="2">
        <f t="shared" si="1615"/>
        <v>4</v>
      </c>
      <c r="Z7371">
        <f t="shared" si="1616"/>
        <v>1</v>
      </c>
      <c r="AA7371">
        <f t="shared" si="1617"/>
        <v>1</v>
      </c>
      <c r="AB7371">
        <f t="shared" si="1618"/>
        <v>1</v>
      </c>
      <c r="AC7371">
        <f t="shared" si="1619"/>
        <v>1</v>
      </c>
      <c r="AD7371">
        <f t="shared" si="1620"/>
        <v>1</v>
      </c>
      <c r="AE7371" t="str">
        <f t="shared" si="1621"/>
        <v>Satisfecho</v>
      </c>
      <c r="AF7371" s="2">
        <f t="shared" si="1622"/>
        <v>4</v>
      </c>
      <c r="AG7371">
        <f t="shared" si="1623"/>
        <v>1</v>
      </c>
    </row>
    <row r="7372" spans="1:33">
      <c r="A7372">
        <v>7371</v>
      </c>
      <c r="B7372" t="s">
        <v>7150</v>
      </c>
      <c r="C7372" t="str">
        <f t="shared" si="1610"/>
        <v>2026/08/18</v>
      </c>
      <c r="D7372" t="str">
        <f t="shared" si="1611"/>
        <v xml:space="preserve">8:29:44 </v>
      </c>
      <c r="E7372">
        <v>4</v>
      </c>
      <c r="F7372">
        <v>4</v>
      </c>
      <c r="G7372">
        <v>3</v>
      </c>
      <c r="H7372">
        <v>3</v>
      </c>
      <c r="I7372">
        <v>4</v>
      </c>
      <c r="J7372">
        <v>3</v>
      </c>
      <c r="K7372">
        <v>4</v>
      </c>
      <c r="L7372">
        <v>3</v>
      </c>
      <c r="M7372">
        <v>2</v>
      </c>
      <c r="N7372">
        <v>2</v>
      </c>
      <c r="O7372">
        <v>3</v>
      </c>
      <c r="P7372">
        <v>3</v>
      </c>
      <c r="Q7372">
        <v>3</v>
      </c>
      <c r="R7372">
        <v>3</v>
      </c>
      <c r="S7372">
        <v>4</v>
      </c>
      <c r="T7372">
        <v>3</v>
      </c>
      <c r="U7372">
        <v>3</v>
      </c>
      <c r="V7372" s="2">
        <f t="shared" si="1612"/>
        <v>3.5</v>
      </c>
      <c r="W7372" s="2">
        <f t="shared" si="1613"/>
        <v>3.5</v>
      </c>
      <c r="X7372" s="2">
        <f t="shared" si="1614"/>
        <v>2.5</v>
      </c>
      <c r="Y7372" s="2">
        <f t="shared" si="1615"/>
        <v>3.25</v>
      </c>
      <c r="Z7372">
        <f t="shared" si="1616"/>
        <v>0</v>
      </c>
      <c r="AA7372">
        <f t="shared" si="1617"/>
        <v>0</v>
      </c>
      <c r="AB7372">
        <f t="shared" si="1618"/>
        <v>0</v>
      </c>
      <c r="AC7372">
        <f t="shared" si="1619"/>
        <v>0</v>
      </c>
      <c r="AD7372">
        <f t="shared" si="1620"/>
        <v>0</v>
      </c>
      <c r="AE7372" t="str">
        <f t="shared" si="1621"/>
        <v>No satisfecho</v>
      </c>
      <c r="AF7372" s="2">
        <f t="shared" si="1622"/>
        <v>3.1875</v>
      </c>
      <c r="AG7372">
        <f t="shared" si="1623"/>
        <v>0</v>
      </c>
    </row>
    <row r="7373" spans="1:33">
      <c r="A7373">
        <v>7372</v>
      </c>
      <c r="B7373" t="s">
        <v>7151</v>
      </c>
      <c r="C7373" t="str">
        <f t="shared" si="1610"/>
        <v>2026/08/18</v>
      </c>
      <c r="D7373" t="str">
        <f t="shared" si="1611"/>
        <v xml:space="preserve">8:30:12 </v>
      </c>
      <c r="E7373">
        <v>4</v>
      </c>
      <c r="F7373">
        <v>5</v>
      </c>
      <c r="G7373">
        <v>3</v>
      </c>
      <c r="H7373">
        <v>4</v>
      </c>
      <c r="I7373">
        <v>5</v>
      </c>
      <c r="J7373">
        <v>4</v>
      </c>
      <c r="K7373">
        <v>5</v>
      </c>
      <c r="L7373">
        <v>4</v>
      </c>
      <c r="M7373">
        <v>4</v>
      </c>
      <c r="N7373">
        <v>5</v>
      </c>
      <c r="O7373">
        <v>5</v>
      </c>
      <c r="P7373">
        <v>4</v>
      </c>
      <c r="Q7373">
        <v>4</v>
      </c>
      <c r="R7373">
        <v>4</v>
      </c>
      <c r="S7373">
        <v>5</v>
      </c>
      <c r="T7373">
        <v>5</v>
      </c>
      <c r="U7373">
        <v>4</v>
      </c>
      <c r="V7373" s="2">
        <f t="shared" si="1612"/>
        <v>4</v>
      </c>
      <c r="W7373" s="2">
        <f t="shared" si="1613"/>
        <v>4.5</v>
      </c>
      <c r="X7373" s="2">
        <f t="shared" si="1614"/>
        <v>4.5</v>
      </c>
      <c r="Y7373" s="2">
        <f t="shared" si="1615"/>
        <v>4.5</v>
      </c>
      <c r="Z7373">
        <f t="shared" si="1616"/>
        <v>1</v>
      </c>
      <c r="AA7373">
        <f t="shared" si="1617"/>
        <v>1</v>
      </c>
      <c r="AB7373">
        <f t="shared" si="1618"/>
        <v>1</v>
      </c>
      <c r="AC7373">
        <f t="shared" si="1619"/>
        <v>1</v>
      </c>
      <c r="AD7373">
        <f t="shared" si="1620"/>
        <v>1</v>
      </c>
      <c r="AE7373" t="str">
        <f t="shared" si="1621"/>
        <v>Satisfecho</v>
      </c>
      <c r="AF7373" s="2">
        <f t="shared" si="1622"/>
        <v>4.375</v>
      </c>
      <c r="AG7373">
        <f t="shared" si="1623"/>
        <v>0</v>
      </c>
    </row>
    <row r="7374" spans="1:33">
      <c r="A7374">
        <v>7373</v>
      </c>
      <c r="B7374" t="s">
        <v>7152</v>
      </c>
      <c r="C7374" t="str">
        <f t="shared" si="1610"/>
        <v>2026/08/18</v>
      </c>
      <c r="D7374" t="str">
        <f t="shared" si="1611"/>
        <v xml:space="preserve">8:30:35 </v>
      </c>
      <c r="E7374">
        <v>4</v>
      </c>
      <c r="F7374">
        <v>4</v>
      </c>
      <c r="G7374">
        <v>4</v>
      </c>
      <c r="H7374">
        <v>4</v>
      </c>
      <c r="I7374">
        <v>4</v>
      </c>
      <c r="J7374">
        <v>4</v>
      </c>
      <c r="K7374">
        <v>4</v>
      </c>
      <c r="L7374">
        <v>4</v>
      </c>
      <c r="M7374">
        <v>4</v>
      </c>
      <c r="N7374">
        <v>4</v>
      </c>
      <c r="O7374">
        <v>4</v>
      </c>
      <c r="P7374">
        <v>4</v>
      </c>
      <c r="Q7374">
        <v>4</v>
      </c>
      <c r="R7374">
        <v>4</v>
      </c>
      <c r="S7374">
        <v>4</v>
      </c>
      <c r="T7374">
        <v>4</v>
      </c>
      <c r="U7374">
        <v>4</v>
      </c>
      <c r="V7374" s="2">
        <f t="shared" si="1612"/>
        <v>4</v>
      </c>
      <c r="W7374" s="2">
        <f t="shared" si="1613"/>
        <v>4</v>
      </c>
      <c r="X7374" s="2">
        <f t="shared" si="1614"/>
        <v>4</v>
      </c>
      <c r="Y7374" s="2">
        <f t="shared" si="1615"/>
        <v>4</v>
      </c>
      <c r="Z7374">
        <f t="shared" si="1616"/>
        <v>1</v>
      </c>
      <c r="AA7374">
        <f t="shared" si="1617"/>
        <v>1</v>
      </c>
      <c r="AB7374">
        <f t="shared" si="1618"/>
        <v>1</v>
      </c>
      <c r="AC7374">
        <f t="shared" si="1619"/>
        <v>1</v>
      </c>
      <c r="AD7374">
        <f t="shared" si="1620"/>
        <v>1</v>
      </c>
      <c r="AE7374" t="str">
        <f t="shared" si="1621"/>
        <v>Satisfecho</v>
      </c>
      <c r="AF7374" s="2">
        <f t="shared" si="1622"/>
        <v>4</v>
      </c>
      <c r="AG7374">
        <f t="shared" si="1623"/>
        <v>1</v>
      </c>
    </row>
    <row r="7375" spans="1:33">
      <c r="A7375">
        <v>7374</v>
      </c>
      <c r="B7375" t="s">
        <v>7153</v>
      </c>
      <c r="C7375" t="str">
        <f t="shared" si="1610"/>
        <v>2026/08/18</v>
      </c>
      <c r="D7375" t="str">
        <f t="shared" si="1611"/>
        <v xml:space="preserve">8:31:42 </v>
      </c>
      <c r="E7375">
        <v>5</v>
      </c>
      <c r="F7375">
        <v>5</v>
      </c>
      <c r="G7375">
        <v>5</v>
      </c>
      <c r="H7375">
        <v>5</v>
      </c>
      <c r="I7375">
        <v>5</v>
      </c>
      <c r="J7375">
        <v>5</v>
      </c>
      <c r="K7375">
        <v>5</v>
      </c>
      <c r="L7375">
        <v>5</v>
      </c>
      <c r="M7375">
        <v>5</v>
      </c>
      <c r="N7375">
        <v>5</v>
      </c>
      <c r="O7375">
        <v>5</v>
      </c>
      <c r="P7375">
        <v>5</v>
      </c>
      <c r="Q7375">
        <v>5</v>
      </c>
      <c r="R7375">
        <v>5</v>
      </c>
      <c r="S7375">
        <v>5</v>
      </c>
      <c r="T7375">
        <v>5</v>
      </c>
      <c r="U7375">
        <v>5</v>
      </c>
      <c r="V7375" s="2">
        <f t="shared" si="1612"/>
        <v>5</v>
      </c>
      <c r="W7375" s="2">
        <f t="shared" si="1613"/>
        <v>5</v>
      </c>
      <c r="X7375" s="2">
        <f t="shared" si="1614"/>
        <v>5</v>
      </c>
      <c r="Y7375" s="2">
        <f t="shared" si="1615"/>
        <v>5</v>
      </c>
      <c r="Z7375">
        <f t="shared" si="1616"/>
        <v>1</v>
      </c>
      <c r="AA7375">
        <f t="shared" si="1617"/>
        <v>1</v>
      </c>
      <c r="AB7375">
        <f t="shared" si="1618"/>
        <v>1</v>
      </c>
      <c r="AC7375">
        <f t="shared" si="1619"/>
        <v>1</v>
      </c>
      <c r="AD7375">
        <f t="shared" si="1620"/>
        <v>1</v>
      </c>
      <c r="AE7375" t="str">
        <f t="shared" si="1621"/>
        <v>Satisfecho</v>
      </c>
      <c r="AF7375" s="2">
        <f t="shared" si="1622"/>
        <v>5</v>
      </c>
      <c r="AG7375">
        <f t="shared" si="1623"/>
        <v>1</v>
      </c>
    </row>
    <row r="7376" spans="1:33">
      <c r="A7376">
        <v>7375</v>
      </c>
      <c r="B7376" t="s">
        <v>7154</v>
      </c>
      <c r="C7376" t="str">
        <f t="shared" si="1610"/>
        <v>2026/08/18</v>
      </c>
      <c r="D7376" t="str">
        <f t="shared" si="1611"/>
        <v xml:space="preserve">8:36:11 </v>
      </c>
      <c r="E7376">
        <v>4</v>
      </c>
      <c r="F7376">
        <v>4</v>
      </c>
      <c r="G7376">
        <v>4</v>
      </c>
      <c r="H7376">
        <v>4</v>
      </c>
      <c r="I7376">
        <v>4</v>
      </c>
      <c r="J7376">
        <v>4</v>
      </c>
      <c r="K7376">
        <v>4</v>
      </c>
      <c r="L7376">
        <v>4</v>
      </c>
      <c r="M7376">
        <v>4</v>
      </c>
      <c r="N7376">
        <v>4</v>
      </c>
      <c r="O7376">
        <v>4</v>
      </c>
      <c r="P7376">
        <v>4</v>
      </c>
      <c r="Q7376">
        <v>4</v>
      </c>
      <c r="R7376">
        <v>4</v>
      </c>
      <c r="S7376">
        <v>4</v>
      </c>
      <c r="T7376">
        <v>4</v>
      </c>
      <c r="U7376">
        <v>4</v>
      </c>
      <c r="V7376" s="2">
        <f t="shared" si="1612"/>
        <v>4</v>
      </c>
      <c r="W7376" s="2">
        <f t="shared" si="1613"/>
        <v>4</v>
      </c>
      <c r="X7376" s="2">
        <f t="shared" si="1614"/>
        <v>4</v>
      </c>
      <c r="Y7376" s="2">
        <f t="shared" si="1615"/>
        <v>4</v>
      </c>
      <c r="Z7376">
        <f t="shared" si="1616"/>
        <v>1</v>
      </c>
      <c r="AA7376">
        <f t="shared" si="1617"/>
        <v>1</v>
      </c>
      <c r="AB7376">
        <f t="shared" si="1618"/>
        <v>1</v>
      </c>
      <c r="AC7376">
        <f t="shared" si="1619"/>
        <v>1</v>
      </c>
      <c r="AD7376">
        <f t="shared" si="1620"/>
        <v>1</v>
      </c>
      <c r="AE7376" t="str">
        <f t="shared" si="1621"/>
        <v>Satisfecho</v>
      </c>
      <c r="AF7376" s="2">
        <f t="shared" si="1622"/>
        <v>4</v>
      </c>
      <c r="AG7376">
        <f t="shared" si="1623"/>
        <v>1</v>
      </c>
    </row>
    <row r="7377" spans="1:33">
      <c r="A7377">
        <v>7376</v>
      </c>
      <c r="B7377" t="s">
        <v>7155</v>
      </c>
      <c r="C7377" t="str">
        <f t="shared" si="1610"/>
        <v>2026/08/18</v>
      </c>
      <c r="D7377" t="str">
        <f t="shared" si="1611"/>
        <v xml:space="preserve">8:38:11 </v>
      </c>
      <c r="E7377">
        <v>4</v>
      </c>
      <c r="F7377">
        <v>3</v>
      </c>
      <c r="G7377">
        <v>3</v>
      </c>
      <c r="H7377">
        <v>3</v>
      </c>
      <c r="I7377">
        <v>4</v>
      </c>
      <c r="J7377">
        <v>4</v>
      </c>
      <c r="K7377">
        <v>4</v>
      </c>
      <c r="L7377">
        <v>4</v>
      </c>
      <c r="M7377">
        <v>3</v>
      </c>
      <c r="N7377">
        <v>3</v>
      </c>
      <c r="O7377">
        <v>4</v>
      </c>
      <c r="P7377">
        <v>3</v>
      </c>
      <c r="Q7377">
        <v>4</v>
      </c>
      <c r="R7377">
        <v>4</v>
      </c>
      <c r="S7377">
        <v>4</v>
      </c>
      <c r="T7377">
        <v>3</v>
      </c>
      <c r="U7377">
        <v>4</v>
      </c>
      <c r="V7377" s="2">
        <f t="shared" si="1612"/>
        <v>3.25</v>
      </c>
      <c r="W7377" s="2">
        <f t="shared" si="1613"/>
        <v>4</v>
      </c>
      <c r="X7377" s="2">
        <f t="shared" si="1614"/>
        <v>3.25</v>
      </c>
      <c r="Y7377" s="2">
        <f t="shared" si="1615"/>
        <v>3.75</v>
      </c>
      <c r="Z7377">
        <f t="shared" si="1616"/>
        <v>0</v>
      </c>
      <c r="AA7377">
        <f t="shared" si="1617"/>
        <v>1</v>
      </c>
      <c r="AB7377">
        <f t="shared" si="1618"/>
        <v>0</v>
      </c>
      <c r="AC7377">
        <f t="shared" si="1619"/>
        <v>0</v>
      </c>
      <c r="AD7377">
        <f t="shared" si="1620"/>
        <v>1</v>
      </c>
      <c r="AE7377" t="str">
        <f t="shared" si="1621"/>
        <v>Satisfecho</v>
      </c>
      <c r="AF7377" s="2">
        <f t="shared" si="1622"/>
        <v>3.5625</v>
      </c>
      <c r="AG7377">
        <f t="shared" si="1623"/>
        <v>0</v>
      </c>
    </row>
    <row r="7378" spans="1:33">
      <c r="A7378">
        <v>7377</v>
      </c>
      <c r="B7378" t="s">
        <v>7156</v>
      </c>
      <c r="C7378" t="str">
        <f t="shared" si="1610"/>
        <v>2026/08/18</v>
      </c>
      <c r="D7378" t="str">
        <f t="shared" si="1611"/>
        <v xml:space="preserve">8:40:18 </v>
      </c>
      <c r="E7378">
        <v>5</v>
      </c>
      <c r="F7378">
        <v>5</v>
      </c>
      <c r="G7378">
        <v>5</v>
      </c>
      <c r="H7378">
        <v>5</v>
      </c>
      <c r="I7378">
        <v>5</v>
      </c>
      <c r="J7378">
        <v>5</v>
      </c>
      <c r="K7378">
        <v>5</v>
      </c>
      <c r="L7378">
        <v>5</v>
      </c>
      <c r="M7378">
        <v>5</v>
      </c>
      <c r="N7378">
        <v>4</v>
      </c>
      <c r="O7378">
        <v>5</v>
      </c>
      <c r="P7378">
        <v>3</v>
      </c>
      <c r="Q7378">
        <v>5</v>
      </c>
      <c r="R7378">
        <v>4</v>
      </c>
      <c r="S7378">
        <v>4</v>
      </c>
      <c r="T7378">
        <v>3</v>
      </c>
      <c r="U7378">
        <v>4</v>
      </c>
      <c r="V7378" s="2">
        <f t="shared" si="1612"/>
        <v>5</v>
      </c>
      <c r="W7378" s="2">
        <f t="shared" si="1613"/>
        <v>5</v>
      </c>
      <c r="X7378" s="2">
        <f t="shared" si="1614"/>
        <v>4.25</v>
      </c>
      <c r="Y7378" s="2">
        <f t="shared" si="1615"/>
        <v>4</v>
      </c>
      <c r="Z7378">
        <f t="shared" si="1616"/>
        <v>1</v>
      </c>
      <c r="AA7378">
        <f t="shared" si="1617"/>
        <v>1</v>
      </c>
      <c r="AB7378">
        <f t="shared" si="1618"/>
        <v>1</v>
      </c>
      <c r="AC7378">
        <f t="shared" si="1619"/>
        <v>1</v>
      </c>
      <c r="AD7378">
        <f t="shared" si="1620"/>
        <v>1</v>
      </c>
      <c r="AE7378" t="str">
        <f t="shared" si="1621"/>
        <v>Satisfecho</v>
      </c>
      <c r="AF7378" s="2">
        <f t="shared" si="1622"/>
        <v>4.5625</v>
      </c>
      <c r="AG7378">
        <f t="shared" si="1623"/>
        <v>0</v>
      </c>
    </row>
    <row r="7379" spans="1:33">
      <c r="A7379">
        <v>7378</v>
      </c>
      <c r="B7379" t="s">
        <v>7157</v>
      </c>
      <c r="C7379" t="str">
        <f t="shared" si="1610"/>
        <v>2026/08/18</v>
      </c>
      <c r="D7379" t="str">
        <f t="shared" si="1611"/>
        <v xml:space="preserve">8:43:34 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1</v>
      </c>
      <c r="U7379">
        <v>1</v>
      </c>
      <c r="V7379" s="2">
        <f t="shared" si="1612"/>
        <v>1</v>
      </c>
      <c r="W7379" s="2">
        <f t="shared" si="1613"/>
        <v>1</v>
      </c>
      <c r="X7379" s="2">
        <f t="shared" si="1614"/>
        <v>1</v>
      </c>
      <c r="Y7379" s="2">
        <f t="shared" si="1615"/>
        <v>1</v>
      </c>
      <c r="Z7379">
        <f t="shared" si="1616"/>
        <v>0</v>
      </c>
      <c r="AA7379">
        <f t="shared" si="1617"/>
        <v>0</v>
      </c>
      <c r="AB7379">
        <f t="shared" si="1618"/>
        <v>0</v>
      </c>
      <c r="AC7379">
        <f t="shared" si="1619"/>
        <v>0</v>
      </c>
      <c r="AD7379">
        <f t="shared" si="1620"/>
        <v>0</v>
      </c>
      <c r="AE7379" t="str">
        <f t="shared" si="1621"/>
        <v>No satisfecho</v>
      </c>
      <c r="AF7379" s="2">
        <f t="shared" si="1622"/>
        <v>1</v>
      </c>
      <c r="AG7379">
        <f t="shared" si="1623"/>
        <v>1</v>
      </c>
    </row>
    <row r="7380" spans="1:33">
      <c r="A7380">
        <v>7379</v>
      </c>
      <c r="B7380" t="s">
        <v>7158</v>
      </c>
      <c r="C7380" t="str">
        <f t="shared" si="1610"/>
        <v>2026/08/18</v>
      </c>
      <c r="D7380" t="str">
        <f t="shared" si="1611"/>
        <v xml:space="preserve">8:47:41 </v>
      </c>
      <c r="E7380">
        <v>4</v>
      </c>
      <c r="F7380">
        <v>4</v>
      </c>
      <c r="G7380">
        <v>4</v>
      </c>
      <c r="H7380">
        <v>4</v>
      </c>
      <c r="I7380">
        <v>2</v>
      </c>
      <c r="J7380">
        <v>3</v>
      </c>
      <c r="K7380">
        <v>5</v>
      </c>
      <c r="L7380">
        <v>4</v>
      </c>
      <c r="M7380">
        <v>3</v>
      </c>
      <c r="N7380">
        <v>4</v>
      </c>
      <c r="O7380">
        <v>3</v>
      </c>
      <c r="P7380">
        <v>4</v>
      </c>
      <c r="Q7380">
        <v>4</v>
      </c>
      <c r="R7380">
        <v>4</v>
      </c>
      <c r="S7380">
        <v>4</v>
      </c>
      <c r="T7380">
        <v>4</v>
      </c>
      <c r="U7380">
        <v>3</v>
      </c>
      <c r="V7380" s="2">
        <f t="shared" si="1612"/>
        <v>4</v>
      </c>
      <c r="W7380" s="2">
        <f t="shared" si="1613"/>
        <v>3.5</v>
      </c>
      <c r="X7380" s="2">
        <f t="shared" si="1614"/>
        <v>3.5</v>
      </c>
      <c r="Y7380" s="2">
        <f t="shared" si="1615"/>
        <v>4</v>
      </c>
      <c r="Z7380">
        <f t="shared" si="1616"/>
        <v>1</v>
      </c>
      <c r="AA7380">
        <f t="shared" si="1617"/>
        <v>0</v>
      </c>
      <c r="AB7380">
        <f t="shared" si="1618"/>
        <v>0</v>
      </c>
      <c r="AC7380">
        <f t="shared" si="1619"/>
        <v>1</v>
      </c>
      <c r="AD7380">
        <f t="shared" si="1620"/>
        <v>0</v>
      </c>
      <c r="AE7380" t="str">
        <f t="shared" si="1621"/>
        <v>No satisfecho</v>
      </c>
      <c r="AF7380" s="2">
        <f t="shared" si="1622"/>
        <v>3.75</v>
      </c>
      <c r="AG7380">
        <f t="shared" si="1623"/>
        <v>0</v>
      </c>
    </row>
    <row r="7381" spans="1:33">
      <c r="A7381">
        <v>7380</v>
      </c>
      <c r="B7381" t="s">
        <v>7159</v>
      </c>
      <c r="C7381" t="str">
        <f t="shared" si="1610"/>
        <v>2026/08/18</v>
      </c>
      <c r="D7381" t="str">
        <f t="shared" si="1611"/>
        <v xml:space="preserve">8:49:52 </v>
      </c>
      <c r="E7381">
        <v>4</v>
      </c>
      <c r="F7381">
        <v>4</v>
      </c>
      <c r="G7381">
        <v>4</v>
      </c>
      <c r="H7381">
        <v>4</v>
      </c>
      <c r="I7381">
        <v>4</v>
      </c>
      <c r="J7381">
        <v>4</v>
      </c>
      <c r="K7381">
        <v>4</v>
      </c>
      <c r="L7381">
        <v>4</v>
      </c>
      <c r="M7381">
        <v>2</v>
      </c>
      <c r="N7381">
        <v>3</v>
      </c>
      <c r="O7381">
        <v>2</v>
      </c>
      <c r="P7381">
        <v>4</v>
      </c>
      <c r="Q7381">
        <v>4</v>
      </c>
      <c r="R7381">
        <v>4</v>
      </c>
      <c r="S7381">
        <v>4</v>
      </c>
      <c r="T7381">
        <v>4</v>
      </c>
      <c r="U7381">
        <v>4</v>
      </c>
      <c r="V7381" s="2">
        <f t="shared" si="1612"/>
        <v>4</v>
      </c>
      <c r="W7381" s="2">
        <f t="shared" si="1613"/>
        <v>4</v>
      </c>
      <c r="X7381" s="2">
        <f t="shared" si="1614"/>
        <v>2.75</v>
      </c>
      <c r="Y7381" s="2">
        <f t="shared" si="1615"/>
        <v>4</v>
      </c>
      <c r="Z7381">
        <f t="shared" si="1616"/>
        <v>1</v>
      </c>
      <c r="AA7381">
        <f t="shared" si="1617"/>
        <v>1</v>
      </c>
      <c r="AB7381">
        <f t="shared" si="1618"/>
        <v>0</v>
      </c>
      <c r="AC7381">
        <f t="shared" si="1619"/>
        <v>1</v>
      </c>
      <c r="AD7381">
        <f t="shared" si="1620"/>
        <v>1</v>
      </c>
      <c r="AE7381" t="str">
        <f t="shared" si="1621"/>
        <v>Satisfecho</v>
      </c>
      <c r="AF7381" s="2">
        <f t="shared" si="1622"/>
        <v>3.6875</v>
      </c>
      <c r="AG7381">
        <f t="shared" si="1623"/>
        <v>0</v>
      </c>
    </row>
    <row r="7382" spans="1:33">
      <c r="A7382">
        <v>7381</v>
      </c>
      <c r="B7382" t="s">
        <v>7160</v>
      </c>
      <c r="C7382" t="str">
        <f t="shared" si="1610"/>
        <v>2026/08/18</v>
      </c>
      <c r="D7382" t="str">
        <f t="shared" si="1611"/>
        <v xml:space="preserve">8:53:22 </v>
      </c>
      <c r="E7382">
        <v>4</v>
      </c>
      <c r="F7382">
        <v>4</v>
      </c>
      <c r="G7382">
        <v>4</v>
      </c>
      <c r="H7382">
        <v>4</v>
      </c>
      <c r="I7382">
        <v>4</v>
      </c>
      <c r="J7382">
        <v>4</v>
      </c>
      <c r="K7382">
        <v>4</v>
      </c>
      <c r="L7382">
        <v>4</v>
      </c>
      <c r="M7382">
        <v>4</v>
      </c>
      <c r="N7382">
        <v>4</v>
      </c>
      <c r="O7382">
        <v>4</v>
      </c>
      <c r="P7382">
        <v>4</v>
      </c>
      <c r="Q7382">
        <v>4</v>
      </c>
      <c r="R7382">
        <v>4</v>
      </c>
      <c r="S7382">
        <v>4</v>
      </c>
      <c r="T7382">
        <v>4</v>
      </c>
      <c r="U7382">
        <v>4</v>
      </c>
      <c r="V7382" s="2">
        <f t="shared" si="1612"/>
        <v>4</v>
      </c>
      <c r="W7382" s="2">
        <f t="shared" si="1613"/>
        <v>4</v>
      </c>
      <c r="X7382" s="2">
        <f t="shared" si="1614"/>
        <v>4</v>
      </c>
      <c r="Y7382" s="2">
        <f t="shared" si="1615"/>
        <v>4</v>
      </c>
      <c r="Z7382">
        <f t="shared" si="1616"/>
        <v>1</v>
      </c>
      <c r="AA7382">
        <f t="shared" si="1617"/>
        <v>1</v>
      </c>
      <c r="AB7382">
        <f t="shared" si="1618"/>
        <v>1</v>
      </c>
      <c r="AC7382">
        <f t="shared" si="1619"/>
        <v>1</v>
      </c>
      <c r="AD7382">
        <f t="shared" si="1620"/>
        <v>1</v>
      </c>
      <c r="AE7382" t="str">
        <f t="shared" si="1621"/>
        <v>Satisfecho</v>
      </c>
      <c r="AF7382" s="2">
        <f t="shared" si="1622"/>
        <v>4</v>
      </c>
      <c r="AG7382">
        <f t="shared" si="1623"/>
        <v>1</v>
      </c>
    </row>
    <row r="7383" spans="1:33">
      <c r="A7383">
        <v>7382</v>
      </c>
      <c r="B7383" t="s">
        <v>7161</v>
      </c>
      <c r="C7383" t="str">
        <f t="shared" si="1610"/>
        <v>2026/08/18</v>
      </c>
      <c r="D7383" t="str">
        <f t="shared" si="1611"/>
        <v xml:space="preserve">8:55:37 </v>
      </c>
      <c r="E7383">
        <v>5</v>
      </c>
      <c r="F7383">
        <v>5</v>
      </c>
      <c r="G7383">
        <v>5</v>
      </c>
      <c r="H7383">
        <v>5</v>
      </c>
      <c r="I7383">
        <v>5</v>
      </c>
      <c r="J7383">
        <v>5</v>
      </c>
      <c r="K7383">
        <v>5</v>
      </c>
      <c r="L7383">
        <v>5</v>
      </c>
      <c r="M7383">
        <v>1</v>
      </c>
      <c r="N7383">
        <v>4</v>
      </c>
      <c r="O7383">
        <v>1</v>
      </c>
      <c r="P7383">
        <v>4</v>
      </c>
      <c r="Q7383">
        <v>5</v>
      </c>
      <c r="R7383">
        <v>5</v>
      </c>
      <c r="S7383">
        <v>5</v>
      </c>
      <c r="T7383">
        <v>5</v>
      </c>
      <c r="U7383">
        <v>4</v>
      </c>
      <c r="V7383" s="2">
        <f t="shared" si="1612"/>
        <v>5</v>
      </c>
      <c r="W7383" s="2">
        <f t="shared" si="1613"/>
        <v>5</v>
      </c>
      <c r="X7383" s="2">
        <f t="shared" si="1614"/>
        <v>2.5</v>
      </c>
      <c r="Y7383" s="2">
        <f t="shared" si="1615"/>
        <v>5</v>
      </c>
      <c r="Z7383">
        <f t="shared" si="1616"/>
        <v>1</v>
      </c>
      <c r="AA7383">
        <f t="shared" si="1617"/>
        <v>1</v>
      </c>
      <c r="AB7383">
        <f t="shared" si="1618"/>
        <v>0</v>
      </c>
      <c r="AC7383">
        <f t="shared" si="1619"/>
        <v>1</v>
      </c>
      <c r="AD7383">
        <f t="shared" si="1620"/>
        <v>1</v>
      </c>
      <c r="AE7383" t="str">
        <f t="shared" si="1621"/>
        <v>Satisfecho</v>
      </c>
      <c r="AF7383" s="2">
        <f t="shared" si="1622"/>
        <v>4.375</v>
      </c>
      <c r="AG7383">
        <f t="shared" si="1623"/>
        <v>0</v>
      </c>
    </row>
    <row r="7384" spans="1:33">
      <c r="A7384">
        <v>7383</v>
      </c>
      <c r="B7384" t="s">
        <v>7162</v>
      </c>
      <c r="C7384" t="str">
        <f t="shared" si="1610"/>
        <v>2026/08/18</v>
      </c>
      <c r="D7384" t="str">
        <f t="shared" si="1611"/>
        <v xml:space="preserve">8:57:19 </v>
      </c>
      <c r="E7384">
        <v>4</v>
      </c>
      <c r="F7384">
        <v>4</v>
      </c>
      <c r="G7384">
        <v>4</v>
      </c>
      <c r="H7384">
        <v>4</v>
      </c>
      <c r="I7384">
        <v>4</v>
      </c>
      <c r="J7384">
        <v>4</v>
      </c>
      <c r="K7384">
        <v>4</v>
      </c>
      <c r="L7384">
        <v>4</v>
      </c>
      <c r="M7384">
        <v>2</v>
      </c>
      <c r="N7384">
        <v>3</v>
      </c>
      <c r="O7384">
        <v>3</v>
      </c>
      <c r="P7384">
        <v>4</v>
      </c>
      <c r="Q7384">
        <v>5</v>
      </c>
      <c r="R7384">
        <v>4</v>
      </c>
      <c r="S7384">
        <v>4</v>
      </c>
      <c r="T7384">
        <v>4</v>
      </c>
      <c r="U7384">
        <v>4</v>
      </c>
      <c r="V7384" s="2">
        <f t="shared" si="1612"/>
        <v>4</v>
      </c>
      <c r="W7384" s="2">
        <f t="shared" si="1613"/>
        <v>4</v>
      </c>
      <c r="X7384" s="2">
        <f t="shared" si="1614"/>
        <v>3</v>
      </c>
      <c r="Y7384" s="2">
        <f t="shared" si="1615"/>
        <v>4.25</v>
      </c>
      <c r="Z7384">
        <f t="shared" si="1616"/>
        <v>1</v>
      </c>
      <c r="AA7384">
        <f t="shared" si="1617"/>
        <v>1</v>
      </c>
      <c r="AB7384">
        <f t="shared" si="1618"/>
        <v>0</v>
      </c>
      <c r="AC7384">
        <f t="shared" si="1619"/>
        <v>1</v>
      </c>
      <c r="AD7384">
        <f t="shared" si="1620"/>
        <v>1</v>
      </c>
      <c r="AE7384" t="str">
        <f t="shared" si="1621"/>
        <v>Satisfecho</v>
      </c>
      <c r="AF7384" s="2">
        <f t="shared" si="1622"/>
        <v>3.8125</v>
      </c>
      <c r="AG7384">
        <f t="shared" si="1623"/>
        <v>0</v>
      </c>
    </row>
    <row r="7385" spans="1:33">
      <c r="A7385">
        <v>7384</v>
      </c>
      <c r="B7385" t="s">
        <v>7163</v>
      </c>
      <c r="C7385" t="str">
        <f t="shared" si="1610"/>
        <v>2026/08/18</v>
      </c>
      <c r="D7385" t="str">
        <f t="shared" si="1611"/>
        <v xml:space="preserve">9:01:36 </v>
      </c>
      <c r="E7385">
        <v>4</v>
      </c>
      <c r="F7385">
        <v>4</v>
      </c>
      <c r="G7385">
        <v>3</v>
      </c>
      <c r="H7385">
        <v>4</v>
      </c>
      <c r="I7385">
        <v>4</v>
      </c>
      <c r="J7385">
        <v>4</v>
      </c>
      <c r="K7385">
        <v>4</v>
      </c>
      <c r="L7385">
        <v>4</v>
      </c>
      <c r="M7385">
        <v>4</v>
      </c>
      <c r="N7385">
        <v>5</v>
      </c>
      <c r="O7385">
        <v>4</v>
      </c>
      <c r="P7385">
        <v>5</v>
      </c>
      <c r="Q7385">
        <v>4</v>
      </c>
      <c r="R7385">
        <v>4</v>
      </c>
      <c r="S7385">
        <v>4</v>
      </c>
      <c r="T7385">
        <v>4</v>
      </c>
      <c r="U7385">
        <v>4</v>
      </c>
      <c r="V7385" s="2">
        <f t="shared" si="1612"/>
        <v>3.75</v>
      </c>
      <c r="W7385" s="2">
        <f t="shared" si="1613"/>
        <v>4</v>
      </c>
      <c r="X7385" s="2">
        <f t="shared" si="1614"/>
        <v>4.5</v>
      </c>
      <c r="Y7385" s="2">
        <f t="shared" si="1615"/>
        <v>4</v>
      </c>
      <c r="Z7385">
        <f t="shared" si="1616"/>
        <v>0</v>
      </c>
      <c r="AA7385">
        <f t="shared" si="1617"/>
        <v>1</v>
      </c>
      <c r="AB7385">
        <f t="shared" si="1618"/>
        <v>1</v>
      </c>
      <c r="AC7385">
        <f t="shared" si="1619"/>
        <v>1</v>
      </c>
      <c r="AD7385">
        <f t="shared" si="1620"/>
        <v>1</v>
      </c>
      <c r="AE7385" t="str">
        <f t="shared" si="1621"/>
        <v>Satisfecho</v>
      </c>
      <c r="AF7385" s="2">
        <f t="shared" si="1622"/>
        <v>4.0625</v>
      </c>
      <c r="AG7385">
        <f t="shared" si="1623"/>
        <v>0</v>
      </c>
    </row>
    <row r="7386" spans="1:33">
      <c r="A7386">
        <v>7385</v>
      </c>
      <c r="B7386" t="s">
        <v>7164</v>
      </c>
      <c r="C7386" t="str">
        <f t="shared" si="1610"/>
        <v>2026/08/18</v>
      </c>
      <c r="D7386" t="str">
        <f t="shared" si="1611"/>
        <v xml:space="preserve">9:04:00 </v>
      </c>
      <c r="E7386">
        <v>5</v>
      </c>
      <c r="F7386">
        <v>5</v>
      </c>
      <c r="G7386">
        <v>5</v>
      </c>
      <c r="H7386">
        <v>5</v>
      </c>
      <c r="I7386">
        <v>5</v>
      </c>
      <c r="J7386">
        <v>5</v>
      </c>
      <c r="K7386">
        <v>5</v>
      </c>
      <c r="L7386">
        <v>5</v>
      </c>
      <c r="M7386">
        <v>3</v>
      </c>
      <c r="N7386">
        <v>4</v>
      </c>
      <c r="O7386">
        <v>2</v>
      </c>
      <c r="P7386">
        <v>4</v>
      </c>
      <c r="Q7386">
        <v>4</v>
      </c>
      <c r="R7386">
        <v>4</v>
      </c>
      <c r="S7386">
        <v>4</v>
      </c>
      <c r="T7386">
        <v>4</v>
      </c>
      <c r="U7386">
        <v>4</v>
      </c>
      <c r="V7386" s="2">
        <f t="shared" si="1612"/>
        <v>5</v>
      </c>
      <c r="W7386" s="2">
        <f t="shared" si="1613"/>
        <v>5</v>
      </c>
      <c r="X7386" s="2">
        <f t="shared" si="1614"/>
        <v>3.25</v>
      </c>
      <c r="Y7386" s="2">
        <f t="shared" si="1615"/>
        <v>4</v>
      </c>
      <c r="Z7386">
        <f t="shared" si="1616"/>
        <v>1</v>
      </c>
      <c r="AA7386">
        <f t="shared" si="1617"/>
        <v>1</v>
      </c>
      <c r="AB7386">
        <f t="shared" si="1618"/>
        <v>0</v>
      </c>
      <c r="AC7386">
        <f t="shared" si="1619"/>
        <v>1</v>
      </c>
      <c r="AD7386">
        <f t="shared" si="1620"/>
        <v>1</v>
      </c>
      <c r="AE7386" t="str">
        <f t="shared" si="1621"/>
        <v>Satisfecho</v>
      </c>
      <c r="AF7386" s="2">
        <f t="shared" si="1622"/>
        <v>4.3125</v>
      </c>
      <c r="AG7386">
        <f t="shared" si="1623"/>
        <v>0</v>
      </c>
    </row>
    <row r="7387" spans="1:33">
      <c r="A7387">
        <v>7386</v>
      </c>
      <c r="B7387" t="s">
        <v>7165</v>
      </c>
      <c r="C7387" t="str">
        <f t="shared" si="1610"/>
        <v>2026/08/18</v>
      </c>
      <c r="D7387" t="str">
        <f t="shared" si="1611"/>
        <v xml:space="preserve">9:09:06 </v>
      </c>
      <c r="E7387">
        <v>5</v>
      </c>
      <c r="F7387">
        <v>5</v>
      </c>
      <c r="G7387">
        <v>5</v>
      </c>
      <c r="H7387">
        <v>5</v>
      </c>
      <c r="I7387">
        <v>4</v>
      </c>
      <c r="J7387">
        <v>4</v>
      </c>
      <c r="K7387">
        <v>4</v>
      </c>
      <c r="L7387">
        <v>4</v>
      </c>
      <c r="M7387">
        <v>4</v>
      </c>
      <c r="N7387">
        <v>4</v>
      </c>
      <c r="O7387">
        <v>4</v>
      </c>
      <c r="P7387">
        <v>4</v>
      </c>
      <c r="Q7387">
        <v>4</v>
      </c>
      <c r="R7387">
        <v>4</v>
      </c>
      <c r="S7387">
        <v>4</v>
      </c>
      <c r="T7387">
        <v>4</v>
      </c>
      <c r="U7387">
        <v>4</v>
      </c>
      <c r="V7387" s="2">
        <f t="shared" si="1612"/>
        <v>5</v>
      </c>
      <c r="W7387" s="2">
        <f t="shared" si="1613"/>
        <v>4</v>
      </c>
      <c r="X7387" s="2">
        <f t="shared" si="1614"/>
        <v>4</v>
      </c>
      <c r="Y7387" s="2">
        <f t="shared" si="1615"/>
        <v>4</v>
      </c>
      <c r="Z7387">
        <f t="shared" si="1616"/>
        <v>1</v>
      </c>
      <c r="AA7387">
        <f t="shared" si="1617"/>
        <v>1</v>
      </c>
      <c r="AB7387">
        <f t="shared" si="1618"/>
        <v>1</v>
      </c>
      <c r="AC7387">
        <f t="shared" si="1619"/>
        <v>1</v>
      </c>
      <c r="AD7387">
        <f t="shared" si="1620"/>
        <v>1</v>
      </c>
      <c r="AE7387" t="str">
        <f t="shared" si="1621"/>
        <v>Satisfecho</v>
      </c>
      <c r="AF7387" s="2">
        <f t="shared" si="1622"/>
        <v>4.25</v>
      </c>
      <c r="AG7387">
        <f t="shared" si="1623"/>
        <v>0</v>
      </c>
    </row>
    <row r="7388" spans="1:33">
      <c r="A7388">
        <v>7387</v>
      </c>
      <c r="B7388" t="s">
        <v>7166</v>
      </c>
      <c r="C7388" t="str">
        <f t="shared" si="1610"/>
        <v>2026/08/18</v>
      </c>
      <c r="D7388" t="str">
        <f t="shared" si="1611"/>
        <v xml:space="preserve">9:10:49 </v>
      </c>
      <c r="E7388">
        <v>4</v>
      </c>
      <c r="F7388">
        <v>3</v>
      </c>
      <c r="G7388">
        <v>4</v>
      </c>
      <c r="H7388">
        <v>4</v>
      </c>
      <c r="I7388">
        <v>4</v>
      </c>
      <c r="J7388">
        <v>3</v>
      </c>
      <c r="K7388">
        <v>4</v>
      </c>
      <c r="L7388">
        <v>4</v>
      </c>
      <c r="M7388">
        <v>3</v>
      </c>
      <c r="N7388">
        <v>4</v>
      </c>
      <c r="O7388">
        <v>1</v>
      </c>
      <c r="P7388">
        <v>3</v>
      </c>
      <c r="Q7388">
        <v>3</v>
      </c>
      <c r="R7388">
        <v>4</v>
      </c>
      <c r="S7388">
        <v>4</v>
      </c>
      <c r="T7388">
        <v>3</v>
      </c>
      <c r="U7388">
        <v>3</v>
      </c>
      <c r="V7388" s="2">
        <f t="shared" si="1612"/>
        <v>3.75</v>
      </c>
      <c r="W7388" s="2">
        <f t="shared" si="1613"/>
        <v>3.75</v>
      </c>
      <c r="X7388" s="2">
        <f t="shared" si="1614"/>
        <v>2.75</v>
      </c>
      <c r="Y7388" s="2">
        <f t="shared" si="1615"/>
        <v>3.5</v>
      </c>
      <c r="Z7388">
        <f t="shared" si="1616"/>
        <v>0</v>
      </c>
      <c r="AA7388">
        <f t="shared" si="1617"/>
        <v>0</v>
      </c>
      <c r="AB7388">
        <f t="shared" si="1618"/>
        <v>0</v>
      </c>
      <c r="AC7388">
        <f t="shared" si="1619"/>
        <v>0</v>
      </c>
      <c r="AD7388">
        <f t="shared" si="1620"/>
        <v>0</v>
      </c>
      <c r="AE7388" t="str">
        <f t="shared" si="1621"/>
        <v>No satisfecho</v>
      </c>
      <c r="AF7388" s="2">
        <f t="shared" si="1622"/>
        <v>3.4375</v>
      </c>
      <c r="AG7388">
        <f t="shared" si="1623"/>
        <v>0</v>
      </c>
    </row>
    <row r="7389" spans="1:33">
      <c r="A7389">
        <v>7388</v>
      </c>
      <c r="B7389" t="s">
        <v>7167</v>
      </c>
      <c r="C7389" t="str">
        <f t="shared" si="1610"/>
        <v>2026/08/18</v>
      </c>
      <c r="D7389" t="str">
        <f t="shared" si="1611"/>
        <v xml:space="preserve">9:11:05 </v>
      </c>
      <c r="E7389">
        <v>5</v>
      </c>
      <c r="F7389">
        <v>5</v>
      </c>
      <c r="G7389">
        <v>4</v>
      </c>
      <c r="H7389">
        <v>5</v>
      </c>
      <c r="I7389">
        <v>5</v>
      </c>
      <c r="J7389">
        <v>5</v>
      </c>
      <c r="K7389">
        <v>5</v>
      </c>
      <c r="L7389">
        <v>5</v>
      </c>
      <c r="M7389">
        <v>5</v>
      </c>
      <c r="N7389">
        <v>4</v>
      </c>
      <c r="O7389">
        <v>4</v>
      </c>
      <c r="P7389">
        <v>4</v>
      </c>
      <c r="Q7389">
        <v>5</v>
      </c>
      <c r="R7389">
        <v>5</v>
      </c>
      <c r="S7389">
        <v>4</v>
      </c>
      <c r="T7389">
        <v>4</v>
      </c>
      <c r="U7389">
        <v>4</v>
      </c>
      <c r="V7389" s="2">
        <f t="shared" si="1612"/>
        <v>4.75</v>
      </c>
      <c r="W7389" s="2">
        <f t="shared" si="1613"/>
        <v>5</v>
      </c>
      <c r="X7389" s="2">
        <f t="shared" si="1614"/>
        <v>4.25</v>
      </c>
      <c r="Y7389" s="2">
        <f t="shared" si="1615"/>
        <v>4.5</v>
      </c>
      <c r="Z7389">
        <f t="shared" si="1616"/>
        <v>1</v>
      </c>
      <c r="AA7389">
        <f t="shared" si="1617"/>
        <v>1</v>
      </c>
      <c r="AB7389">
        <f t="shared" si="1618"/>
        <v>1</v>
      </c>
      <c r="AC7389">
        <f t="shared" si="1619"/>
        <v>1</v>
      </c>
      <c r="AD7389">
        <f t="shared" si="1620"/>
        <v>1</v>
      </c>
      <c r="AE7389" t="str">
        <f t="shared" si="1621"/>
        <v>Satisfecho</v>
      </c>
      <c r="AF7389" s="2">
        <f t="shared" si="1622"/>
        <v>4.625</v>
      </c>
      <c r="AG7389">
        <f t="shared" si="1623"/>
        <v>0</v>
      </c>
    </row>
    <row r="7390" spans="1:33">
      <c r="A7390">
        <v>7389</v>
      </c>
      <c r="B7390" t="s">
        <v>7168</v>
      </c>
      <c r="C7390" t="str">
        <f t="shared" si="1610"/>
        <v>2026/08/18</v>
      </c>
      <c r="D7390" t="str">
        <f t="shared" si="1611"/>
        <v xml:space="preserve">9:13:08 </v>
      </c>
      <c r="E7390">
        <v>5</v>
      </c>
      <c r="F7390">
        <v>4</v>
      </c>
      <c r="G7390">
        <v>5</v>
      </c>
      <c r="H7390">
        <v>5</v>
      </c>
      <c r="I7390">
        <v>4</v>
      </c>
      <c r="J7390">
        <v>4</v>
      </c>
      <c r="K7390">
        <v>4</v>
      </c>
      <c r="L7390">
        <v>4</v>
      </c>
      <c r="M7390">
        <v>5</v>
      </c>
      <c r="N7390">
        <v>5</v>
      </c>
      <c r="O7390">
        <v>5</v>
      </c>
      <c r="P7390">
        <v>5</v>
      </c>
      <c r="Q7390">
        <v>5</v>
      </c>
      <c r="R7390">
        <v>5</v>
      </c>
      <c r="S7390">
        <v>5</v>
      </c>
      <c r="T7390">
        <v>5</v>
      </c>
      <c r="U7390">
        <v>5</v>
      </c>
      <c r="V7390" s="2">
        <f t="shared" si="1612"/>
        <v>4.75</v>
      </c>
      <c r="W7390" s="2">
        <f t="shared" si="1613"/>
        <v>4</v>
      </c>
      <c r="X7390" s="2">
        <f t="shared" si="1614"/>
        <v>5</v>
      </c>
      <c r="Y7390" s="2">
        <f t="shared" si="1615"/>
        <v>5</v>
      </c>
      <c r="Z7390">
        <f t="shared" si="1616"/>
        <v>1</v>
      </c>
      <c r="AA7390">
        <f t="shared" si="1617"/>
        <v>1</v>
      </c>
      <c r="AB7390">
        <f t="shared" si="1618"/>
        <v>1</v>
      </c>
      <c r="AC7390">
        <f t="shared" si="1619"/>
        <v>1</v>
      </c>
      <c r="AD7390">
        <f t="shared" si="1620"/>
        <v>1</v>
      </c>
      <c r="AE7390" t="str">
        <f t="shared" si="1621"/>
        <v>Satisfecho</v>
      </c>
      <c r="AF7390" s="2">
        <f t="shared" si="1622"/>
        <v>4.6875</v>
      </c>
      <c r="AG7390">
        <f t="shared" si="1623"/>
        <v>0</v>
      </c>
    </row>
    <row r="7391" spans="1:33">
      <c r="A7391">
        <v>7390</v>
      </c>
      <c r="B7391" t="s">
        <v>7169</v>
      </c>
      <c r="C7391" t="str">
        <f t="shared" si="1610"/>
        <v>2026/08/18</v>
      </c>
      <c r="D7391" t="str">
        <f t="shared" si="1611"/>
        <v xml:space="preserve">9:13:33 </v>
      </c>
      <c r="E7391">
        <v>4</v>
      </c>
      <c r="F7391">
        <v>4</v>
      </c>
      <c r="G7391">
        <v>4</v>
      </c>
      <c r="H7391">
        <v>4</v>
      </c>
      <c r="I7391">
        <v>4</v>
      </c>
      <c r="J7391">
        <v>4</v>
      </c>
      <c r="K7391">
        <v>4</v>
      </c>
      <c r="L7391">
        <v>4</v>
      </c>
      <c r="M7391">
        <v>4</v>
      </c>
      <c r="N7391">
        <v>4</v>
      </c>
      <c r="O7391">
        <v>4</v>
      </c>
      <c r="P7391">
        <v>4</v>
      </c>
      <c r="Q7391">
        <v>4</v>
      </c>
      <c r="R7391">
        <v>4</v>
      </c>
      <c r="S7391">
        <v>4</v>
      </c>
      <c r="T7391">
        <v>4</v>
      </c>
      <c r="U7391">
        <v>4</v>
      </c>
      <c r="V7391" s="2">
        <f t="shared" si="1612"/>
        <v>4</v>
      </c>
      <c r="W7391" s="2">
        <f t="shared" si="1613"/>
        <v>4</v>
      </c>
      <c r="X7391" s="2">
        <f t="shared" si="1614"/>
        <v>4</v>
      </c>
      <c r="Y7391" s="2">
        <f t="shared" si="1615"/>
        <v>4</v>
      </c>
      <c r="Z7391">
        <f t="shared" si="1616"/>
        <v>1</v>
      </c>
      <c r="AA7391">
        <f t="shared" si="1617"/>
        <v>1</v>
      </c>
      <c r="AB7391">
        <f t="shared" si="1618"/>
        <v>1</v>
      </c>
      <c r="AC7391">
        <f t="shared" si="1619"/>
        <v>1</v>
      </c>
      <c r="AD7391">
        <f t="shared" si="1620"/>
        <v>1</v>
      </c>
      <c r="AE7391" t="str">
        <f t="shared" si="1621"/>
        <v>Satisfecho</v>
      </c>
      <c r="AF7391" s="2">
        <f t="shared" si="1622"/>
        <v>4</v>
      </c>
      <c r="AG7391">
        <f t="shared" si="1623"/>
        <v>1</v>
      </c>
    </row>
    <row r="7392" spans="1:33">
      <c r="A7392">
        <v>7391</v>
      </c>
      <c r="B7392" t="s">
        <v>7170</v>
      </c>
      <c r="C7392" t="str">
        <f t="shared" si="1610"/>
        <v>2026/08/18</v>
      </c>
      <c r="D7392" t="str">
        <f t="shared" si="1611"/>
        <v xml:space="preserve">9:22:01 </v>
      </c>
      <c r="E7392">
        <v>3</v>
      </c>
      <c r="F7392">
        <v>3</v>
      </c>
      <c r="G7392">
        <v>2</v>
      </c>
      <c r="H7392">
        <v>3</v>
      </c>
      <c r="I7392">
        <v>2</v>
      </c>
      <c r="J7392">
        <v>2</v>
      </c>
      <c r="K7392">
        <v>2</v>
      </c>
      <c r="L7392">
        <v>2</v>
      </c>
      <c r="M7392">
        <v>3</v>
      </c>
      <c r="N7392">
        <v>3</v>
      </c>
      <c r="O7392">
        <v>3</v>
      </c>
      <c r="P7392">
        <v>3</v>
      </c>
      <c r="Q7392">
        <v>2</v>
      </c>
      <c r="R7392">
        <v>2</v>
      </c>
      <c r="S7392">
        <v>3</v>
      </c>
      <c r="T7392">
        <v>2</v>
      </c>
      <c r="U7392">
        <v>2</v>
      </c>
      <c r="V7392" s="2">
        <f t="shared" si="1612"/>
        <v>2.75</v>
      </c>
      <c r="W7392" s="2">
        <f t="shared" si="1613"/>
        <v>2</v>
      </c>
      <c r="X7392" s="2">
        <f t="shared" si="1614"/>
        <v>3</v>
      </c>
      <c r="Y7392" s="2">
        <f t="shared" si="1615"/>
        <v>2.25</v>
      </c>
      <c r="Z7392">
        <f t="shared" si="1616"/>
        <v>0</v>
      </c>
      <c r="AA7392">
        <f t="shared" si="1617"/>
        <v>0</v>
      </c>
      <c r="AB7392">
        <f t="shared" si="1618"/>
        <v>0</v>
      </c>
      <c r="AC7392">
        <f t="shared" si="1619"/>
        <v>0</v>
      </c>
      <c r="AD7392">
        <f t="shared" si="1620"/>
        <v>0</v>
      </c>
      <c r="AE7392" t="str">
        <f t="shared" si="1621"/>
        <v>No satisfecho</v>
      </c>
      <c r="AF7392" s="2">
        <f t="shared" si="1622"/>
        <v>2.5</v>
      </c>
      <c r="AG7392">
        <f t="shared" si="1623"/>
        <v>0</v>
      </c>
    </row>
    <row r="7393" spans="1:33">
      <c r="A7393">
        <v>7392</v>
      </c>
      <c r="B7393" t="s">
        <v>7171</v>
      </c>
      <c r="C7393" t="str">
        <f t="shared" si="1610"/>
        <v>2026/08/18</v>
      </c>
      <c r="D7393" t="str">
        <f t="shared" si="1611"/>
        <v xml:space="preserve">9:22:15 </v>
      </c>
      <c r="E7393">
        <v>3</v>
      </c>
      <c r="F7393">
        <v>3</v>
      </c>
      <c r="G7393">
        <v>3</v>
      </c>
      <c r="H7393">
        <v>3</v>
      </c>
      <c r="I7393">
        <v>3</v>
      </c>
      <c r="J7393">
        <v>3</v>
      </c>
      <c r="K7393">
        <v>3</v>
      </c>
      <c r="L7393">
        <v>3</v>
      </c>
      <c r="M7393">
        <v>3</v>
      </c>
      <c r="N7393">
        <v>3</v>
      </c>
      <c r="O7393">
        <v>3</v>
      </c>
      <c r="P7393">
        <v>3</v>
      </c>
      <c r="Q7393">
        <v>3</v>
      </c>
      <c r="R7393">
        <v>3</v>
      </c>
      <c r="S7393">
        <v>3</v>
      </c>
      <c r="T7393">
        <v>3</v>
      </c>
      <c r="U7393">
        <v>3</v>
      </c>
      <c r="V7393" s="2">
        <f t="shared" si="1612"/>
        <v>3</v>
      </c>
      <c r="W7393" s="2">
        <f t="shared" si="1613"/>
        <v>3</v>
      </c>
      <c r="X7393" s="2">
        <f t="shared" si="1614"/>
        <v>3</v>
      </c>
      <c r="Y7393" s="2">
        <f t="shared" si="1615"/>
        <v>3</v>
      </c>
      <c r="Z7393">
        <f t="shared" si="1616"/>
        <v>0</v>
      </c>
      <c r="AA7393">
        <f t="shared" si="1617"/>
        <v>0</v>
      </c>
      <c r="AB7393">
        <f t="shared" si="1618"/>
        <v>0</v>
      </c>
      <c r="AC7393">
        <f t="shared" si="1619"/>
        <v>0</v>
      </c>
      <c r="AD7393">
        <f t="shared" si="1620"/>
        <v>0</v>
      </c>
      <c r="AE7393" t="str">
        <f t="shared" si="1621"/>
        <v>No satisfecho</v>
      </c>
      <c r="AF7393" s="2">
        <f t="shared" si="1622"/>
        <v>3</v>
      </c>
      <c r="AG7393">
        <f t="shared" si="1623"/>
        <v>1</v>
      </c>
    </row>
    <row r="7394" spans="1:33">
      <c r="A7394">
        <v>7393</v>
      </c>
      <c r="B7394" t="s">
        <v>7172</v>
      </c>
      <c r="C7394" t="str">
        <f t="shared" si="1610"/>
        <v>2026/08/18</v>
      </c>
      <c r="D7394" t="str">
        <f t="shared" si="1611"/>
        <v xml:space="preserve">9:25:54 </v>
      </c>
      <c r="E7394">
        <v>4</v>
      </c>
      <c r="F7394">
        <v>4</v>
      </c>
      <c r="G7394">
        <v>4</v>
      </c>
      <c r="H7394">
        <v>4</v>
      </c>
      <c r="I7394">
        <v>4</v>
      </c>
      <c r="J7394">
        <v>4</v>
      </c>
      <c r="K7394">
        <v>4</v>
      </c>
      <c r="L7394">
        <v>4</v>
      </c>
      <c r="M7394">
        <v>4</v>
      </c>
      <c r="N7394">
        <v>4</v>
      </c>
      <c r="O7394">
        <v>4</v>
      </c>
      <c r="P7394">
        <v>4</v>
      </c>
      <c r="Q7394">
        <v>4</v>
      </c>
      <c r="R7394">
        <v>4</v>
      </c>
      <c r="S7394">
        <v>4</v>
      </c>
      <c r="T7394">
        <v>4</v>
      </c>
      <c r="U7394">
        <v>4</v>
      </c>
      <c r="V7394" s="2">
        <f t="shared" si="1612"/>
        <v>4</v>
      </c>
      <c r="W7394" s="2">
        <f t="shared" si="1613"/>
        <v>4</v>
      </c>
      <c r="X7394" s="2">
        <f t="shared" si="1614"/>
        <v>4</v>
      </c>
      <c r="Y7394" s="2">
        <f t="shared" si="1615"/>
        <v>4</v>
      </c>
      <c r="Z7394">
        <f t="shared" si="1616"/>
        <v>1</v>
      </c>
      <c r="AA7394">
        <f t="shared" si="1617"/>
        <v>1</v>
      </c>
      <c r="AB7394">
        <f t="shared" si="1618"/>
        <v>1</v>
      </c>
      <c r="AC7394">
        <f t="shared" si="1619"/>
        <v>1</v>
      </c>
      <c r="AD7394">
        <f t="shared" si="1620"/>
        <v>1</v>
      </c>
      <c r="AE7394" t="str">
        <f t="shared" si="1621"/>
        <v>Satisfecho</v>
      </c>
      <c r="AF7394" s="2">
        <f t="shared" si="1622"/>
        <v>4</v>
      </c>
      <c r="AG7394">
        <f t="shared" si="1623"/>
        <v>1</v>
      </c>
    </row>
    <row r="7395" spans="1:33">
      <c r="A7395">
        <v>7394</v>
      </c>
      <c r="B7395" t="s">
        <v>7173</v>
      </c>
      <c r="C7395" t="str">
        <f t="shared" si="1610"/>
        <v>2026/08/18</v>
      </c>
      <c r="D7395" t="str">
        <f t="shared" si="1611"/>
        <v xml:space="preserve">9:26:10 </v>
      </c>
      <c r="E7395">
        <v>5</v>
      </c>
      <c r="F7395">
        <v>5</v>
      </c>
      <c r="G7395">
        <v>5</v>
      </c>
      <c r="H7395">
        <v>5</v>
      </c>
      <c r="I7395">
        <v>5</v>
      </c>
      <c r="J7395">
        <v>5</v>
      </c>
      <c r="K7395">
        <v>5</v>
      </c>
      <c r="L7395">
        <v>5</v>
      </c>
      <c r="M7395">
        <v>5</v>
      </c>
      <c r="N7395">
        <v>5</v>
      </c>
      <c r="O7395">
        <v>5</v>
      </c>
      <c r="P7395">
        <v>5</v>
      </c>
      <c r="Q7395">
        <v>5</v>
      </c>
      <c r="R7395">
        <v>5</v>
      </c>
      <c r="S7395">
        <v>5</v>
      </c>
      <c r="T7395">
        <v>5</v>
      </c>
      <c r="U7395">
        <v>5</v>
      </c>
      <c r="V7395" s="2">
        <f t="shared" si="1612"/>
        <v>5</v>
      </c>
      <c r="W7395" s="2">
        <f t="shared" si="1613"/>
        <v>5</v>
      </c>
      <c r="X7395" s="2">
        <f t="shared" si="1614"/>
        <v>5</v>
      </c>
      <c r="Y7395" s="2">
        <f t="shared" si="1615"/>
        <v>5</v>
      </c>
      <c r="Z7395">
        <f t="shared" si="1616"/>
        <v>1</v>
      </c>
      <c r="AA7395">
        <f t="shared" si="1617"/>
        <v>1</v>
      </c>
      <c r="AB7395">
        <f t="shared" si="1618"/>
        <v>1</v>
      </c>
      <c r="AC7395">
        <f t="shared" si="1619"/>
        <v>1</v>
      </c>
      <c r="AD7395">
        <f t="shared" si="1620"/>
        <v>1</v>
      </c>
      <c r="AE7395" t="str">
        <f t="shared" si="1621"/>
        <v>Satisfecho</v>
      </c>
      <c r="AF7395" s="2">
        <f t="shared" si="1622"/>
        <v>5</v>
      </c>
      <c r="AG7395">
        <f t="shared" si="1623"/>
        <v>1</v>
      </c>
    </row>
    <row r="7396" spans="1:33">
      <c r="A7396">
        <v>7395</v>
      </c>
      <c r="B7396" t="s">
        <v>7174</v>
      </c>
      <c r="C7396" t="str">
        <f t="shared" si="1610"/>
        <v>2026/08/18</v>
      </c>
      <c r="D7396" t="str">
        <f t="shared" si="1611"/>
        <v xml:space="preserve">9:26:50 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  <c r="V7396" s="2">
        <f t="shared" si="1612"/>
        <v>1</v>
      </c>
      <c r="W7396" s="2">
        <f t="shared" si="1613"/>
        <v>1</v>
      </c>
      <c r="X7396" s="2">
        <f t="shared" si="1614"/>
        <v>1</v>
      </c>
      <c r="Y7396" s="2">
        <f t="shared" si="1615"/>
        <v>1</v>
      </c>
      <c r="Z7396">
        <f t="shared" si="1616"/>
        <v>0</v>
      </c>
      <c r="AA7396">
        <f t="shared" si="1617"/>
        <v>0</v>
      </c>
      <c r="AB7396">
        <f t="shared" si="1618"/>
        <v>0</v>
      </c>
      <c r="AC7396">
        <f t="shared" si="1619"/>
        <v>0</v>
      </c>
      <c r="AD7396">
        <f t="shared" si="1620"/>
        <v>0</v>
      </c>
      <c r="AE7396" t="str">
        <f t="shared" si="1621"/>
        <v>No satisfecho</v>
      </c>
      <c r="AF7396" s="2">
        <f t="shared" si="1622"/>
        <v>1</v>
      </c>
      <c r="AG7396">
        <f t="shared" si="1623"/>
        <v>1</v>
      </c>
    </row>
    <row r="7397" spans="1:33">
      <c r="A7397">
        <v>7396</v>
      </c>
      <c r="B7397" t="s">
        <v>7175</v>
      </c>
      <c r="C7397" t="str">
        <f t="shared" si="1610"/>
        <v>2026/08/18</v>
      </c>
      <c r="D7397" t="str">
        <f t="shared" si="1611"/>
        <v xml:space="preserve">9:28:52 </v>
      </c>
      <c r="E7397">
        <v>3</v>
      </c>
      <c r="F7397">
        <v>3</v>
      </c>
      <c r="G7397">
        <v>3</v>
      </c>
      <c r="H7397">
        <v>3</v>
      </c>
      <c r="I7397">
        <v>2</v>
      </c>
      <c r="J7397">
        <v>2</v>
      </c>
      <c r="K7397">
        <v>2</v>
      </c>
      <c r="L7397">
        <v>2</v>
      </c>
      <c r="M7397">
        <v>2</v>
      </c>
      <c r="N7397">
        <v>2</v>
      </c>
      <c r="O7397">
        <v>2</v>
      </c>
      <c r="P7397">
        <v>2</v>
      </c>
      <c r="Q7397">
        <v>4</v>
      </c>
      <c r="R7397">
        <v>4</v>
      </c>
      <c r="S7397">
        <v>4</v>
      </c>
      <c r="T7397">
        <v>4</v>
      </c>
      <c r="U7397">
        <v>3</v>
      </c>
      <c r="V7397" s="2">
        <f t="shared" si="1612"/>
        <v>3</v>
      </c>
      <c r="W7397" s="2">
        <f t="shared" si="1613"/>
        <v>2</v>
      </c>
      <c r="X7397" s="2">
        <f t="shared" si="1614"/>
        <v>2</v>
      </c>
      <c r="Y7397" s="2">
        <f t="shared" si="1615"/>
        <v>4</v>
      </c>
      <c r="Z7397">
        <f t="shared" si="1616"/>
        <v>0</v>
      </c>
      <c r="AA7397">
        <f t="shared" si="1617"/>
        <v>0</v>
      </c>
      <c r="AB7397">
        <f t="shared" si="1618"/>
        <v>0</v>
      </c>
      <c r="AC7397">
        <f t="shared" si="1619"/>
        <v>1</v>
      </c>
      <c r="AD7397">
        <f t="shared" si="1620"/>
        <v>0</v>
      </c>
      <c r="AE7397" t="str">
        <f t="shared" si="1621"/>
        <v>No satisfecho</v>
      </c>
      <c r="AF7397" s="2">
        <f t="shared" si="1622"/>
        <v>2.75</v>
      </c>
      <c r="AG7397">
        <f t="shared" si="1623"/>
        <v>0</v>
      </c>
    </row>
    <row r="7398" spans="1:33">
      <c r="A7398">
        <v>7397</v>
      </c>
      <c r="B7398" t="s">
        <v>7176</v>
      </c>
      <c r="C7398" t="str">
        <f t="shared" si="1610"/>
        <v>2026/08/18</v>
      </c>
      <c r="D7398" t="str">
        <f t="shared" si="1611"/>
        <v xml:space="preserve">9:29:42 </v>
      </c>
      <c r="E7398">
        <v>4</v>
      </c>
      <c r="F7398">
        <v>4</v>
      </c>
      <c r="G7398">
        <v>4</v>
      </c>
      <c r="H7398">
        <v>4</v>
      </c>
      <c r="I7398">
        <v>4</v>
      </c>
      <c r="J7398">
        <v>3</v>
      </c>
      <c r="K7398">
        <v>4</v>
      </c>
      <c r="L7398">
        <v>4</v>
      </c>
      <c r="M7398">
        <v>5</v>
      </c>
      <c r="N7398">
        <v>4</v>
      </c>
      <c r="O7398">
        <v>4</v>
      </c>
      <c r="P7398">
        <v>4</v>
      </c>
      <c r="Q7398">
        <v>5</v>
      </c>
      <c r="R7398">
        <v>4</v>
      </c>
      <c r="S7398">
        <v>3</v>
      </c>
      <c r="T7398">
        <v>4</v>
      </c>
      <c r="U7398">
        <v>4</v>
      </c>
      <c r="V7398" s="2">
        <f t="shared" si="1612"/>
        <v>4</v>
      </c>
      <c r="W7398" s="2">
        <f t="shared" si="1613"/>
        <v>3.75</v>
      </c>
      <c r="X7398" s="2">
        <f t="shared" si="1614"/>
        <v>4.25</v>
      </c>
      <c r="Y7398" s="2">
        <f t="shared" si="1615"/>
        <v>4</v>
      </c>
      <c r="Z7398">
        <f t="shared" si="1616"/>
        <v>1</v>
      </c>
      <c r="AA7398">
        <f t="shared" si="1617"/>
        <v>0</v>
      </c>
      <c r="AB7398">
        <f t="shared" si="1618"/>
        <v>1</v>
      </c>
      <c r="AC7398">
        <f t="shared" si="1619"/>
        <v>1</v>
      </c>
      <c r="AD7398">
        <f t="shared" si="1620"/>
        <v>1</v>
      </c>
      <c r="AE7398" t="str">
        <f t="shared" si="1621"/>
        <v>Satisfecho</v>
      </c>
      <c r="AF7398" s="2">
        <f t="shared" si="1622"/>
        <v>4</v>
      </c>
      <c r="AG7398">
        <f t="shared" si="1623"/>
        <v>0</v>
      </c>
    </row>
    <row r="7399" spans="1:33">
      <c r="A7399">
        <v>7398</v>
      </c>
      <c r="B7399" t="s">
        <v>7177</v>
      </c>
      <c r="C7399" t="str">
        <f t="shared" si="1610"/>
        <v>2026/08/18</v>
      </c>
      <c r="D7399" t="str">
        <f t="shared" si="1611"/>
        <v xml:space="preserve">9:32:59 </v>
      </c>
      <c r="E7399">
        <v>5</v>
      </c>
      <c r="F7399">
        <v>4</v>
      </c>
      <c r="G7399">
        <v>4</v>
      </c>
      <c r="H7399">
        <v>5</v>
      </c>
      <c r="I7399">
        <v>5</v>
      </c>
      <c r="J7399">
        <v>5</v>
      </c>
      <c r="K7399">
        <v>5</v>
      </c>
      <c r="L7399">
        <v>5</v>
      </c>
      <c r="M7399">
        <v>4</v>
      </c>
      <c r="N7399">
        <v>5</v>
      </c>
      <c r="O7399">
        <v>4</v>
      </c>
      <c r="P7399">
        <v>5</v>
      </c>
      <c r="Q7399">
        <v>5</v>
      </c>
      <c r="R7399">
        <v>5</v>
      </c>
      <c r="S7399">
        <v>5</v>
      </c>
      <c r="T7399">
        <v>4</v>
      </c>
      <c r="U7399">
        <v>5</v>
      </c>
      <c r="V7399" s="2">
        <f t="shared" si="1612"/>
        <v>4.5</v>
      </c>
      <c r="W7399" s="2">
        <f t="shared" si="1613"/>
        <v>5</v>
      </c>
      <c r="X7399" s="2">
        <f t="shared" si="1614"/>
        <v>4.5</v>
      </c>
      <c r="Y7399" s="2">
        <f t="shared" si="1615"/>
        <v>4.75</v>
      </c>
      <c r="Z7399">
        <f t="shared" si="1616"/>
        <v>1</v>
      </c>
      <c r="AA7399">
        <f t="shared" si="1617"/>
        <v>1</v>
      </c>
      <c r="AB7399">
        <f t="shared" si="1618"/>
        <v>1</v>
      </c>
      <c r="AC7399">
        <f t="shared" si="1619"/>
        <v>1</v>
      </c>
      <c r="AD7399">
        <f t="shared" si="1620"/>
        <v>1</v>
      </c>
      <c r="AE7399" t="str">
        <f t="shared" si="1621"/>
        <v>Satisfecho</v>
      </c>
      <c r="AF7399" s="2">
        <f t="shared" si="1622"/>
        <v>4.6875</v>
      </c>
      <c r="AG7399">
        <f t="shared" si="1623"/>
        <v>0</v>
      </c>
    </row>
    <row r="7400" spans="1:33">
      <c r="A7400">
        <v>7399</v>
      </c>
      <c r="B7400" t="s">
        <v>7178</v>
      </c>
      <c r="C7400" t="str">
        <f t="shared" si="1610"/>
        <v>2026/08/18</v>
      </c>
      <c r="D7400" t="str">
        <f t="shared" si="1611"/>
        <v xml:space="preserve">9:36:07 </v>
      </c>
      <c r="E7400">
        <v>4</v>
      </c>
      <c r="F7400">
        <v>3</v>
      </c>
      <c r="G7400">
        <v>4</v>
      </c>
      <c r="H7400">
        <v>3</v>
      </c>
      <c r="I7400">
        <v>4</v>
      </c>
      <c r="J7400">
        <v>3</v>
      </c>
      <c r="K7400">
        <v>3</v>
      </c>
      <c r="L7400">
        <v>4</v>
      </c>
      <c r="M7400">
        <v>3</v>
      </c>
      <c r="N7400">
        <v>4</v>
      </c>
      <c r="O7400">
        <v>4</v>
      </c>
      <c r="P7400">
        <v>3</v>
      </c>
      <c r="Q7400">
        <v>4</v>
      </c>
      <c r="R7400">
        <v>4</v>
      </c>
      <c r="S7400">
        <v>4</v>
      </c>
      <c r="T7400">
        <v>3</v>
      </c>
      <c r="U7400">
        <v>4</v>
      </c>
      <c r="V7400" s="2">
        <f t="shared" si="1612"/>
        <v>3.5</v>
      </c>
      <c r="W7400" s="2">
        <f t="shared" si="1613"/>
        <v>3.5</v>
      </c>
      <c r="X7400" s="2">
        <f t="shared" si="1614"/>
        <v>3.5</v>
      </c>
      <c r="Y7400" s="2">
        <f t="shared" si="1615"/>
        <v>3.75</v>
      </c>
      <c r="Z7400">
        <f t="shared" si="1616"/>
        <v>0</v>
      </c>
      <c r="AA7400">
        <f t="shared" si="1617"/>
        <v>0</v>
      </c>
      <c r="AB7400">
        <f t="shared" si="1618"/>
        <v>0</v>
      </c>
      <c r="AC7400">
        <f t="shared" si="1619"/>
        <v>0</v>
      </c>
      <c r="AD7400">
        <f t="shared" si="1620"/>
        <v>1</v>
      </c>
      <c r="AE7400" t="str">
        <f t="shared" si="1621"/>
        <v>Satisfecho</v>
      </c>
      <c r="AF7400" s="2">
        <f t="shared" si="1622"/>
        <v>3.5625</v>
      </c>
      <c r="AG7400">
        <f t="shared" si="1623"/>
        <v>0</v>
      </c>
    </row>
    <row r="7401" spans="1:33">
      <c r="A7401">
        <v>7400</v>
      </c>
      <c r="B7401" t="s">
        <v>7179</v>
      </c>
      <c r="C7401" t="str">
        <f t="shared" si="1610"/>
        <v>2026/08/18</v>
      </c>
      <c r="D7401" t="str">
        <f t="shared" si="1611"/>
        <v xml:space="preserve">9:36:34 </v>
      </c>
      <c r="E7401">
        <v>4</v>
      </c>
      <c r="F7401">
        <v>4</v>
      </c>
      <c r="G7401">
        <v>4</v>
      </c>
      <c r="H7401">
        <v>4</v>
      </c>
      <c r="I7401">
        <v>4</v>
      </c>
      <c r="J7401">
        <v>4</v>
      </c>
      <c r="K7401">
        <v>4</v>
      </c>
      <c r="L7401">
        <v>4</v>
      </c>
      <c r="M7401">
        <v>4</v>
      </c>
      <c r="N7401">
        <v>4</v>
      </c>
      <c r="O7401">
        <v>4</v>
      </c>
      <c r="P7401">
        <v>4</v>
      </c>
      <c r="Q7401">
        <v>4</v>
      </c>
      <c r="R7401">
        <v>4</v>
      </c>
      <c r="S7401">
        <v>4</v>
      </c>
      <c r="T7401">
        <v>4</v>
      </c>
      <c r="U7401">
        <v>4</v>
      </c>
      <c r="V7401" s="2">
        <f t="shared" si="1612"/>
        <v>4</v>
      </c>
      <c r="W7401" s="2">
        <f t="shared" si="1613"/>
        <v>4</v>
      </c>
      <c r="X7401" s="2">
        <f t="shared" si="1614"/>
        <v>4</v>
      </c>
      <c r="Y7401" s="2">
        <f t="shared" si="1615"/>
        <v>4</v>
      </c>
      <c r="Z7401">
        <f t="shared" si="1616"/>
        <v>1</v>
      </c>
      <c r="AA7401">
        <f t="shared" si="1617"/>
        <v>1</v>
      </c>
      <c r="AB7401">
        <f t="shared" si="1618"/>
        <v>1</v>
      </c>
      <c r="AC7401">
        <f t="shared" si="1619"/>
        <v>1</v>
      </c>
      <c r="AD7401">
        <f t="shared" si="1620"/>
        <v>1</v>
      </c>
      <c r="AE7401" t="str">
        <f t="shared" si="1621"/>
        <v>Satisfecho</v>
      </c>
      <c r="AF7401" s="2">
        <f t="shared" si="1622"/>
        <v>4</v>
      </c>
      <c r="AG7401">
        <f t="shared" si="1623"/>
        <v>1</v>
      </c>
    </row>
    <row r="7402" spans="1:33">
      <c r="A7402">
        <v>7401</v>
      </c>
      <c r="B7402" t="s">
        <v>7180</v>
      </c>
      <c r="C7402" t="str">
        <f t="shared" si="1610"/>
        <v>2026/08/18</v>
      </c>
      <c r="D7402" t="str">
        <f t="shared" si="1611"/>
        <v xml:space="preserve">9:37:02 </v>
      </c>
      <c r="E7402">
        <v>1</v>
      </c>
      <c r="F7402">
        <v>1</v>
      </c>
      <c r="G7402">
        <v>1</v>
      </c>
      <c r="H7402">
        <v>3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1</v>
      </c>
      <c r="U7402">
        <v>1</v>
      </c>
      <c r="V7402" s="2">
        <f t="shared" si="1612"/>
        <v>1.5</v>
      </c>
      <c r="W7402" s="2">
        <f t="shared" si="1613"/>
        <v>1</v>
      </c>
      <c r="X7402" s="2">
        <f t="shared" si="1614"/>
        <v>1</v>
      </c>
      <c r="Y7402" s="2">
        <f t="shared" si="1615"/>
        <v>1</v>
      </c>
      <c r="Z7402">
        <f t="shared" si="1616"/>
        <v>0</v>
      </c>
      <c r="AA7402">
        <f t="shared" si="1617"/>
        <v>0</v>
      </c>
      <c r="AB7402">
        <f t="shared" si="1618"/>
        <v>0</v>
      </c>
      <c r="AC7402">
        <f t="shared" si="1619"/>
        <v>0</v>
      </c>
      <c r="AD7402">
        <f t="shared" si="1620"/>
        <v>0</v>
      </c>
      <c r="AE7402" t="str">
        <f t="shared" si="1621"/>
        <v>No satisfecho</v>
      </c>
      <c r="AF7402" s="2">
        <f t="shared" si="1622"/>
        <v>1.125</v>
      </c>
      <c r="AG7402">
        <f t="shared" si="1623"/>
        <v>0</v>
      </c>
    </row>
    <row r="7403" spans="1:33">
      <c r="A7403">
        <v>7402</v>
      </c>
      <c r="B7403" t="s">
        <v>7181</v>
      </c>
      <c r="C7403" t="str">
        <f t="shared" si="1610"/>
        <v>2026/08/18</v>
      </c>
      <c r="D7403" t="str">
        <f t="shared" si="1611"/>
        <v xml:space="preserve">9:41:37 </v>
      </c>
      <c r="E7403">
        <v>5</v>
      </c>
      <c r="F7403">
        <v>5</v>
      </c>
      <c r="G7403">
        <v>5</v>
      </c>
      <c r="H7403">
        <v>5</v>
      </c>
      <c r="I7403">
        <v>5</v>
      </c>
      <c r="J7403">
        <v>5</v>
      </c>
      <c r="K7403">
        <v>5</v>
      </c>
      <c r="L7403">
        <v>5</v>
      </c>
      <c r="M7403">
        <v>4</v>
      </c>
      <c r="N7403">
        <v>4</v>
      </c>
      <c r="O7403">
        <v>4</v>
      </c>
      <c r="P7403">
        <v>4</v>
      </c>
      <c r="Q7403">
        <v>4</v>
      </c>
      <c r="R7403">
        <v>4</v>
      </c>
      <c r="S7403">
        <v>4</v>
      </c>
      <c r="T7403">
        <v>4</v>
      </c>
      <c r="U7403">
        <v>4</v>
      </c>
      <c r="V7403" s="2">
        <f t="shared" si="1612"/>
        <v>5</v>
      </c>
      <c r="W7403" s="2">
        <f t="shared" si="1613"/>
        <v>5</v>
      </c>
      <c r="X7403" s="2">
        <f t="shared" si="1614"/>
        <v>4</v>
      </c>
      <c r="Y7403" s="2">
        <f t="shared" si="1615"/>
        <v>4</v>
      </c>
      <c r="Z7403">
        <f t="shared" si="1616"/>
        <v>1</v>
      </c>
      <c r="AA7403">
        <f t="shared" si="1617"/>
        <v>1</v>
      </c>
      <c r="AB7403">
        <f t="shared" si="1618"/>
        <v>1</v>
      </c>
      <c r="AC7403">
        <f t="shared" si="1619"/>
        <v>1</v>
      </c>
      <c r="AD7403">
        <f t="shared" si="1620"/>
        <v>1</v>
      </c>
      <c r="AE7403" t="str">
        <f t="shared" si="1621"/>
        <v>Satisfecho</v>
      </c>
      <c r="AF7403" s="2">
        <f t="shared" si="1622"/>
        <v>4.5</v>
      </c>
      <c r="AG7403">
        <f t="shared" si="1623"/>
        <v>0</v>
      </c>
    </row>
    <row r="7404" spans="1:33">
      <c r="A7404">
        <v>7403</v>
      </c>
      <c r="B7404" t="s">
        <v>7182</v>
      </c>
      <c r="C7404" t="str">
        <f t="shared" si="1610"/>
        <v>2026/08/18</v>
      </c>
      <c r="D7404" t="str">
        <f t="shared" si="1611"/>
        <v xml:space="preserve">9:41:51 </v>
      </c>
      <c r="E7404">
        <v>5</v>
      </c>
      <c r="F7404">
        <v>5</v>
      </c>
      <c r="G7404">
        <v>5</v>
      </c>
      <c r="H7404">
        <v>5</v>
      </c>
      <c r="I7404">
        <v>5</v>
      </c>
      <c r="J7404">
        <v>5</v>
      </c>
      <c r="K7404">
        <v>5</v>
      </c>
      <c r="L7404">
        <v>5</v>
      </c>
      <c r="M7404">
        <v>5</v>
      </c>
      <c r="N7404">
        <v>5</v>
      </c>
      <c r="O7404">
        <v>5</v>
      </c>
      <c r="P7404">
        <v>5</v>
      </c>
      <c r="Q7404">
        <v>5</v>
      </c>
      <c r="R7404">
        <v>5</v>
      </c>
      <c r="S7404">
        <v>5</v>
      </c>
      <c r="T7404">
        <v>5</v>
      </c>
      <c r="U7404">
        <v>2</v>
      </c>
      <c r="V7404" s="2">
        <f t="shared" si="1612"/>
        <v>5</v>
      </c>
      <c r="W7404" s="2">
        <f t="shared" si="1613"/>
        <v>5</v>
      </c>
      <c r="X7404" s="2">
        <f t="shared" si="1614"/>
        <v>5</v>
      </c>
      <c r="Y7404" s="2">
        <f t="shared" si="1615"/>
        <v>5</v>
      </c>
      <c r="Z7404">
        <f t="shared" si="1616"/>
        <v>1</v>
      </c>
      <c r="AA7404">
        <f t="shared" si="1617"/>
        <v>1</v>
      </c>
      <c r="AB7404">
        <f t="shared" si="1618"/>
        <v>1</v>
      </c>
      <c r="AC7404">
        <f t="shared" si="1619"/>
        <v>1</v>
      </c>
      <c r="AD7404">
        <f t="shared" si="1620"/>
        <v>0</v>
      </c>
      <c r="AE7404" t="str">
        <f t="shared" si="1621"/>
        <v>No satisfecho</v>
      </c>
      <c r="AF7404" s="2">
        <f t="shared" si="1622"/>
        <v>5</v>
      </c>
      <c r="AG7404">
        <f t="shared" si="1623"/>
        <v>0</v>
      </c>
    </row>
    <row r="7405" spans="1:33">
      <c r="A7405">
        <v>7404</v>
      </c>
      <c r="B7405" t="s">
        <v>7183</v>
      </c>
      <c r="C7405" t="str">
        <f t="shared" si="1610"/>
        <v>2026/08/18</v>
      </c>
      <c r="D7405" t="str">
        <f t="shared" si="1611"/>
        <v xml:space="preserve">9:45:04 </v>
      </c>
      <c r="E7405">
        <v>5</v>
      </c>
      <c r="F7405">
        <v>5</v>
      </c>
      <c r="G7405">
        <v>5</v>
      </c>
      <c r="H7405">
        <v>5</v>
      </c>
      <c r="I7405">
        <v>5</v>
      </c>
      <c r="J7405">
        <v>4</v>
      </c>
      <c r="K7405">
        <v>4</v>
      </c>
      <c r="L7405">
        <v>4</v>
      </c>
      <c r="M7405">
        <v>4</v>
      </c>
      <c r="N7405">
        <v>4</v>
      </c>
      <c r="O7405">
        <v>4</v>
      </c>
      <c r="P7405">
        <v>4</v>
      </c>
      <c r="Q7405">
        <v>4</v>
      </c>
      <c r="R7405">
        <v>4</v>
      </c>
      <c r="S7405">
        <v>4</v>
      </c>
      <c r="T7405">
        <v>4</v>
      </c>
      <c r="U7405">
        <v>4</v>
      </c>
      <c r="V7405" s="2">
        <f t="shared" si="1612"/>
        <v>5</v>
      </c>
      <c r="W7405" s="2">
        <f t="shared" si="1613"/>
        <v>4.25</v>
      </c>
      <c r="X7405" s="2">
        <f t="shared" si="1614"/>
        <v>4</v>
      </c>
      <c r="Y7405" s="2">
        <f t="shared" si="1615"/>
        <v>4</v>
      </c>
      <c r="Z7405">
        <f t="shared" si="1616"/>
        <v>1</v>
      </c>
      <c r="AA7405">
        <f t="shared" si="1617"/>
        <v>1</v>
      </c>
      <c r="AB7405">
        <f t="shared" si="1618"/>
        <v>1</v>
      </c>
      <c r="AC7405">
        <f t="shared" si="1619"/>
        <v>1</v>
      </c>
      <c r="AD7405">
        <f t="shared" si="1620"/>
        <v>1</v>
      </c>
      <c r="AE7405" t="str">
        <f t="shared" si="1621"/>
        <v>Satisfecho</v>
      </c>
      <c r="AF7405" s="2">
        <f t="shared" si="1622"/>
        <v>4.3125</v>
      </c>
      <c r="AG7405">
        <f t="shared" si="1623"/>
        <v>0</v>
      </c>
    </row>
    <row r="7406" spans="1:33">
      <c r="A7406">
        <v>7405</v>
      </c>
      <c r="B7406" t="s">
        <v>7184</v>
      </c>
      <c r="C7406" t="str">
        <f t="shared" si="1610"/>
        <v>2026/08/18</v>
      </c>
      <c r="D7406" t="str">
        <f t="shared" si="1611"/>
        <v xml:space="preserve">9:48:52 </v>
      </c>
      <c r="E7406">
        <v>4</v>
      </c>
      <c r="F7406">
        <v>3</v>
      </c>
      <c r="G7406">
        <v>3</v>
      </c>
      <c r="H7406">
        <v>4</v>
      </c>
      <c r="I7406">
        <v>5</v>
      </c>
      <c r="J7406">
        <v>4</v>
      </c>
      <c r="K7406">
        <v>5</v>
      </c>
      <c r="L7406">
        <v>5</v>
      </c>
      <c r="M7406">
        <v>5</v>
      </c>
      <c r="N7406">
        <v>5</v>
      </c>
      <c r="O7406">
        <v>4</v>
      </c>
      <c r="P7406">
        <v>4</v>
      </c>
      <c r="Q7406">
        <v>5</v>
      </c>
      <c r="R7406">
        <v>4</v>
      </c>
      <c r="S7406">
        <v>4</v>
      </c>
      <c r="T7406">
        <v>5</v>
      </c>
      <c r="U7406">
        <v>5</v>
      </c>
      <c r="V7406" s="2">
        <f t="shared" si="1612"/>
        <v>3.5</v>
      </c>
      <c r="W7406" s="2">
        <f t="shared" si="1613"/>
        <v>4.75</v>
      </c>
      <c r="X7406" s="2">
        <f t="shared" si="1614"/>
        <v>4.5</v>
      </c>
      <c r="Y7406" s="2">
        <f t="shared" si="1615"/>
        <v>4.5</v>
      </c>
      <c r="Z7406">
        <f t="shared" si="1616"/>
        <v>0</v>
      </c>
      <c r="AA7406">
        <f t="shared" si="1617"/>
        <v>1</v>
      </c>
      <c r="AB7406">
        <f t="shared" si="1618"/>
        <v>1</v>
      </c>
      <c r="AC7406">
        <f t="shared" si="1619"/>
        <v>1</v>
      </c>
      <c r="AD7406">
        <f t="shared" si="1620"/>
        <v>1</v>
      </c>
      <c r="AE7406" t="str">
        <f t="shared" si="1621"/>
        <v>Satisfecho</v>
      </c>
      <c r="AF7406" s="2">
        <f t="shared" si="1622"/>
        <v>4.3125</v>
      </c>
      <c r="AG7406">
        <f t="shared" si="1623"/>
        <v>0</v>
      </c>
    </row>
    <row r="7407" spans="1:33">
      <c r="A7407">
        <v>7406</v>
      </c>
      <c r="B7407" t="s">
        <v>7185</v>
      </c>
      <c r="C7407" t="str">
        <f t="shared" si="1610"/>
        <v>2026/08/18</v>
      </c>
      <c r="D7407" t="str">
        <f t="shared" si="1611"/>
        <v xml:space="preserve">9:50:58 </v>
      </c>
      <c r="E7407">
        <v>5</v>
      </c>
      <c r="F7407">
        <v>5</v>
      </c>
      <c r="G7407">
        <v>5</v>
      </c>
      <c r="H7407">
        <v>5</v>
      </c>
      <c r="I7407">
        <v>5</v>
      </c>
      <c r="J7407">
        <v>5</v>
      </c>
      <c r="K7407">
        <v>5</v>
      </c>
      <c r="L7407">
        <v>5</v>
      </c>
      <c r="M7407">
        <v>5</v>
      </c>
      <c r="N7407">
        <v>5</v>
      </c>
      <c r="O7407">
        <v>5</v>
      </c>
      <c r="P7407">
        <v>5</v>
      </c>
      <c r="Q7407">
        <v>5</v>
      </c>
      <c r="R7407">
        <v>5</v>
      </c>
      <c r="S7407">
        <v>5</v>
      </c>
      <c r="T7407">
        <v>5</v>
      </c>
      <c r="U7407">
        <v>5</v>
      </c>
      <c r="V7407" s="2">
        <f t="shared" si="1612"/>
        <v>5</v>
      </c>
      <c r="W7407" s="2">
        <f t="shared" si="1613"/>
        <v>5</v>
      </c>
      <c r="X7407" s="2">
        <f t="shared" si="1614"/>
        <v>5</v>
      </c>
      <c r="Y7407" s="2">
        <f t="shared" si="1615"/>
        <v>5</v>
      </c>
      <c r="Z7407">
        <f t="shared" si="1616"/>
        <v>1</v>
      </c>
      <c r="AA7407">
        <f t="shared" si="1617"/>
        <v>1</v>
      </c>
      <c r="AB7407">
        <f t="shared" si="1618"/>
        <v>1</v>
      </c>
      <c r="AC7407">
        <f t="shared" si="1619"/>
        <v>1</v>
      </c>
      <c r="AD7407">
        <f t="shared" si="1620"/>
        <v>1</v>
      </c>
      <c r="AE7407" t="str">
        <f t="shared" si="1621"/>
        <v>Satisfecho</v>
      </c>
      <c r="AF7407" s="2">
        <f t="shared" si="1622"/>
        <v>5</v>
      </c>
      <c r="AG7407">
        <f t="shared" si="1623"/>
        <v>1</v>
      </c>
    </row>
    <row r="7408" spans="1:33">
      <c r="A7408">
        <v>7407</v>
      </c>
      <c r="B7408" t="s">
        <v>7186</v>
      </c>
      <c r="C7408" t="str">
        <f t="shared" si="1610"/>
        <v>2026/08/18</v>
      </c>
      <c r="D7408" t="str">
        <f t="shared" si="1611"/>
        <v>10:01:43</v>
      </c>
      <c r="E7408">
        <v>4</v>
      </c>
      <c r="F7408">
        <v>4</v>
      </c>
      <c r="G7408">
        <v>5</v>
      </c>
      <c r="H7408">
        <v>4</v>
      </c>
      <c r="I7408">
        <v>5</v>
      </c>
      <c r="J7408">
        <v>4</v>
      </c>
      <c r="K7408">
        <v>4</v>
      </c>
      <c r="L7408">
        <v>4</v>
      </c>
      <c r="M7408">
        <v>4</v>
      </c>
      <c r="N7408">
        <v>5</v>
      </c>
      <c r="O7408">
        <v>4</v>
      </c>
      <c r="P7408">
        <v>5</v>
      </c>
      <c r="Q7408">
        <v>4</v>
      </c>
      <c r="R7408">
        <v>4</v>
      </c>
      <c r="S7408">
        <v>5</v>
      </c>
      <c r="T7408">
        <v>4</v>
      </c>
      <c r="U7408">
        <v>4</v>
      </c>
      <c r="V7408" s="2">
        <f t="shared" si="1612"/>
        <v>4.25</v>
      </c>
      <c r="W7408" s="2">
        <f t="shared" si="1613"/>
        <v>4.25</v>
      </c>
      <c r="X7408" s="2">
        <f t="shared" si="1614"/>
        <v>4.5</v>
      </c>
      <c r="Y7408" s="2">
        <f t="shared" si="1615"/>
        <v>4.25</v>
      </c>
      <c r="Z7408">
        <f t="shared" si="1616"/>
        <v>1</v>
      </c>
      <c r="AA7408">
        <f t="shared" si="1617"/>
        <v>1</v>
      </c>
      <c r="AB7408">
        <f t="shared" si="1618"/>
        <v>1</v>
      </c>
      <c r="AC7408">
        <f t="shared" si="1619"/>
        <v>1</v>
      </c>
      <c r="AD7408">
        <f t="shared" si="1620"/>
        <v>1</v>
      </c>
      <c r="AE7408" t="str">
        <f t="shared" si="1621"/>
        <v>Satisfecho</v>
      </c>
      <c r="AF7408" s="2">
        <f t="shared" si="1622"/>
        <v>4.3125</v>
      </c>
      <c r="AG7408">
        <f t="shared" si="1623"/>
        <v>0</v>
      </c>
    </row>
    <row r="7409" spans="1:33">
      <c r="A7409">
        <v>7408</v>
      </c>
      <c r="B7409" t="s">
        <v>7187</v>
      </c>
      <c r="C7409" t="str">
        <f t="shared" si="1610"/>
        <v>2026/08/18</v>
      </c>
      <c r="D7409" t="str">
        <f t="shared" si="1611"/>
        <v>10:02:39</v>
      </c>
      <c r="E7409">
        <v>4</v>
      </c>
      <c r="F7409">
        <v>4</v>
      </c>
      <c r="G7409">
        <v>4</v>
      </c>
      <c r="H7409">
        <v>4</v>
      </c>
      <c r="I7409">
        <v>4</v>
      </c>
      <c r="J7409">
        <v>4</v>
      </c>
      <c r="K7409">
        <v>4</v>
      </c>
      <c r="L7409">
        <v>4</v>
      </c>
      <c r="M7409">
        <v>4</v>
      </c>
      <c r="N7409">
        <v>4</v>
      </c>
      <c r="O7409">
        <v>4</v>
      </c>
      <c r="P7409">
        <v>4</v>
      </c>
      <c r="Q7409">
        <v>4</v>
      </c>
      <c r="R7409">
        <v>4</v>
      </c>
      <c r="S7409">
        <v>4</v>
      </c>
      <c r="T7409">
        <v>4</v>
      </c>
      <c r="U7409">
        <v>4</v>
      </c>
      <c r="V7409" s="2">
        <f t="shared" si="1612"/>
        <v>4</v>
      </c>
      <c r="W7409" s="2">
        <f t="shared" si="1613"/>
        <v>4</v>
      </c>
      <c r="X7409" s="2">
        <f t="shared" si="1614"/>
        <v>4</v>
      </c>
      <c r="Y7409" s="2">
        <f t="shared" si="1615"/>
        <v>4</v>
      </c>
      <c r="Z7409">
        <f t="shared" si="1616"/>
        <v>1</v>
      </c>
      <c r="AA7409">
        <f t="shared" si="1617"/>
        <v>1</v>
      </c>
      <c r="AB7409">
        <f t="shared" si="1618"/>
        <v>1</v>
      </c>
      <c r="AC7409">
        <f t="shared" si="1619"/>
        <v>1</v>
      </c>
      <c r="AD7409">
        <f t="shared" si="1620"/>
        <v>1</v>
      </c>
      <c r="AE7409" t="str">
        <f t="shared" si="1621"/>
        <v>Satisfecho</v>
      </c>
      <c r="AF7409" s="2">
        <f t="shared" si="1622"/>
        <v>4</v>
      </c>
      <c r="AG7409">
        <f t="shared" si="1623"/>
        <v>1</v>
      </c>
    </row>
    <row r="7410" spans="1:33">
      <c r="A7410">
        <v>7409</v>
      </c>
      <c r="B7410" t="s">
        <v>7188</v>
      </c>
      <c r="C7410" t="str">
        <f t="shared" si="1610"/>
        <v>2026/08/18</v>
      </c>
      <c r="D7410" t="str">
        <f t="shared" si="1611"/>
        <v>10:04:43</v>
      </c>
      <c r="E7410">
        <v>3</v>
      </c>
      <c r="F7410">
        <v>2</v>
      </c>
      <c r="G7410">
        <v>2</v>
      </c>
      <c r="H7410">
        <v>3</v>
      </c>
      <c r="I7410">
        <v>4</v>
      </c>
      <c r="J7410">
        <v>3</v>
      </c>
      <c r="K7410">
        <v>4</v>
      </c>
      <c r="L7410">
        <v>3</v>
      </c>
      <c r="M7410">
        <v>1</v>
      </c>
      <c r="N7410">
        <v>2</v>
      </c>
      <c r="O7410">
        <v>3</v>
      </c>
      <c r="P7410">
        <v>3</v>
      </c>
      <c r="Q7410">
        <v>4</v>
      </c>
      <c r="R7410">
        <v>4</v>
      </c>
      <c r="S7410">
        <v>3</v>
      </c>
      <c r="T7410">
        <v>4</v>
      </c>
      <c r="U7410">
        <v>3</v>
      </c>
      <c r="V7410" s="2">
        <f t="shared" si="1612"/>
        <v>2.5</v>
      </c>
      <c r="W7410" s="2">
        <f t="shared" si="1613"/>
        <v>3.5</v>
      </c>
      <c r="X7410" s="2">
        <f t="shared" si="1614"/>
        <v>2.25</v>
      </c>
      <c r="Y7410" s="2">
        <f t="shared" si="1615"/>
        <v>3.75</v>
      </c>
      <c r="Z7410">
        <f t="shared" si="1616"/>
        <v>0</v>
      </c>
      <c r="AA7410">
        <f t="shared" si="1617"/>
        <v>0</v>
      </c>
      <c r="AB7410">
        <f t="shared" si="1618"/>
        <v>0</v>
      </c>
      <c r="AC7410">
        <f t="shared" si="1619"/>
        <v>0</v>
      </c>
      <c r="AD7410">
        <f t="shared" si="1620"/>
        <v>0</v>
      </c>
      <c r="AE7410" t="str">
        <f t="shared" si="1621"/>
        <v>No satisfecho</v>
      </c>
      <c r="AF7410" s="2">
        <f t="shared" si="1622"/>
        <v>3</v>
      </c>
      <c r="AG7410">
        <f t="shared" si="1623"/>
        <v>0</v>
      </c>
    </row>
    <row r="7411" spans="1:33">
      <c r="A7411">
        <v>7410</v>
      </c>
      <c r="B7411" t="s">
        <v>7189</v>
      </c>
      <c r="C7411" t="str">
        <f t="shared" si="1610"/>
        <v>2026/08/18</v>
      </c>
      <c r="D7411" t="str">
        <f t="shared" si="1611"/>
        <v>10:07:25</v>
      </c>
      <c r="E7411">
        <v>5</v>
      </c>
      <c r="F7411">
        <v>5</v>
      </c>
      <c r="G7411">
        <v>5</v>
      </c>
      <c r="H7411">
        <v>5</v>
      </c>
      <c r="I7411">
        <v>4</v>
      </c>
      <c r="J7411">
        <v>4</v>
      </c>
      <c r="K7411">
        <v>4</v>
      </c>
      <c r="L7411">
        <v>4</v>
      </c>
      <c r="M7411">
        <v>4</v>
      </c>
      <c r="N7411">
        <v>5</v>
      </c>
      <c r="O7411">
        <v>5</v>
      </c>
      <c r="P7411">
        <v>5</v>
      </c>
      <c r="Q7411">
        <v>5</v>
      </c>
      <c r="R7411">
        <v>5</v>
      </c>
      <c r="S7411">
        <v>5</v>
      </c>
      <c r="T7411">
        <v>5</v>
      </c>
      <c r="U7411">
        <v>5</v>
      </c>
      <c r="V7411" s="2">
        <f t="shared" si="1612"/>
        <v>5</v>
      </c>
      <c r="W7411" s="2">
        <f t="shared" si="1613"/>
        <v>4</v>
      </c>
      <c r="X7411" s="2">
        <f t="shared" si="1614"/>
        <v>4.75</v>
      </c>
      <c r="Y7411" s="2">
        <f t="shared" si="1615"/>
        <v>5</v>
      </c>
      <c r="Z7411">
        <f t="shared" si="1616"/>
        <v>1</v>
      </c>
      <c r="AA7411">
        <f t="shared" si="1617"/>
        <v>1</v>
      </c>
      <c r="AB7411">
        <f t="shared" si="1618"/>
        <v>1</v>
      </c>
      <c r="AC7411">
        <f t="shared" si="1619"/>
        <v>1</v>
      </c>
      <c r="AD7411">
        <f t="shared" si="1620"/>
        <v>1</v>
      </c>
      <c r="AE7411" t="str">
        <f t="shared" si="1621"/>
        <v>Satisfecho</v>
      </c>
      <c r="AF7411" s="2">
        <f t="shared" si="1622"/>
        <v>4.6875</v>
      </c>
      <c r="AG7411">
        <f t="shared" si="1623"/>
        <v>0</v>
      </c>
    </row>
    <row r="7412" spans="1:33">
      <c r="A7412">
        <v>7411</v>
      </c>
      <c r="B7412" t="s">
        <v>7190</v>
      </c>
      <c r="C7412" t="str">
        <f t="shared" si="1610"/>
        <v>2026/08/18</v>
      </c>
      <c r="D7412" t="str">
        <f t="shared" si="1611"/>
        <v>10:07:35</v>
      </c>
      <c r="E7412">
        <v>5</v>
      </c>
      <c r="F7412">
        <v>5</v>
      </c>
      <c r="G7412">
        <v>5</v>
      </c>
      <c r="H7412">
        <v>5</v>
      </c>
      <c r="I7412">
        <v>4</v>
      </c>
      <c r="J7412">
        <v>4</v>
      </c>
      <c r="K7412">
        <v>4</v>
      </c>
      <c r="L7412">
        <v>4</v>
      </c>
      <c r="M7412">
        <v>5</v>
      </c>
      <c r="N7412">
        <v>5</v>
      </c>
      <c r="O7412">
        <v>5</v>
      </c>
      <c r="P7412">
        <v>5</v>
      </c>
      <c r="Q7412">
        <v>4</v>
      </c>
      <c r="R7412">
        <v>4</v>
      </c>
      <c r="S7412">
        <v>4</v>
      </c>
      <c r="T7412">
        <v>5</v>
      </c>
      <c r="U7412">
        <v>5</v>
      </c>
      <c r="V7412" s="2">
        <f t="shared" si="1612"/>
        <v>5</v>
      </c>
      <c r="W7412" s="2">
        <f t="shared" si="1613"/>
        <v>4</v>
      </c>
      <c r="X7412" s="2">
        <f t="shared" si="1614"/>
        <v>5</v>
      </c>
      <c r="Y7412" s="2">
        <f t="shared" si="1615"/>
        <v>4.25</v>
      </c>
      <c r="Z7412">
        <f t="shared" si="1616"/>
        <v>1</v>
      </c>
      <c r="AA7412">
        <f t="shared" si="1617"/>
        <v>1</v>
      </c>
      <c r="AB7412">
        <f t="shared" si="1618"/>
        <v>1</v>
      </c>
      <c r="AC7412">
        <f t="shared" si="1619"/>
        <v>1</v>
      </c>
      <c r="AD7412">
        <f t="shared" si="1620"/>
        <v>1</v>
      </c>
      <c r="AE7412" t="str">
        <f t="shared" si="1621"/>
        <v>Satisfecho</v>
      </c>
      <c r="AF7412" s="2">
        <f t="shared" si="1622"/>
        <v>4.5625</v>
      </c>
      <c r="AG7412">
        <f t="shared" si="1623"/>
        <v>0</v>
      </c>
    </row>
    <row r="7413" spans="1:33">
      <c r="A7413">
        <v>7412</v>
      </c>
      <c r="B7413" t="s">
        <v>7191</v>
      </c>
      <c r="C7413" t="str">
        <f t="shared" si="1610"/>
        <v>2026/08/18</v>
      </c>
      <c r="D7413" t="str">
        <f t="shared" si="1611"/>
        <v>10:10:34</v>
      </c>
      <c r="E7413">
        <v>4</v>
      </c>
      <c r="F7413">
        <v>4</v>
      </c>
      <c r="G7413">
        <v>3</v>
      </c>
      <c r="H7413">
        <v>3</v>
      </c>
      <c r="I7413">
        <v>3</v>
      </c>
      <c r="J7413">
        <v>3</v>
      </c>
      <c r="K7413">
        <v>3</v>
      </c>
      <c r="L7413">
        <v>3</v>
      </c>
      <c r="M7413">
        <v>2</v>
      </c>
      <c r="N7413">
        <v>2</v>
      </c>
      <c r="O7413">
        <v>2</v>
      </c>
      <c r="P7413">
        <v>2</v>
      </c>
      <c r="Q7413">
        <v>3</v>
      </c>
      <c r="R7413">
        <v>3</v>
      </c>
      <c r="S7413">
        <v>3</v>
      </c>
      <c r="T7413">
        <v>3</v>
      </c>
      <c r="U7413">
        <v>4</v>
      </c>
      <c r="V7413" s="2">
        <f t="shared" si="1612"/>
        <v>3.5</v>
      </c>
      <c r="W7413" s="2">
        <f t="shared" si="1613"/>
        <v>3</v>
      </c>
      <c r="X7413" s="2">
        <f t="shared" si="1614"/>
        <v>2</v>
      </c>
      <c r="Y7413" s="2">
        <f t="shared" si="1615"/>
        <v>3</v>
      </c>
      <c r="Z7413">
        <f t="shared" si="1616"/>
        <v>0</v>
      </c>
      <c r="AA7413">
        <f t="shared" si="1617"/>
        <v>0</v>
      </c>
      <c r="AB7413">
        <f t="shared" si="1618"/>
        <v>0</v>
      </c>
      <c r="AC7413">
        <f t="shared" si="1619"/>
        <v>0</v>
      </c>
      <c r="AD7413">
        <f t="shared" si="1620"/>
        <v>1</v>
      </c>
      <c r="AE7413" t="str">
        <f t="shared" si="1621"/>
        <v>Satisfecho</v>
      </c>
      <c r="AF7413" s="2">
        <f t="shared" si="1622"/>
        <v>2.875</v>
      </c>
      <c r="AG7413">
        <f t="shared" si="1623"/>
        <v>0</v>
      </c>
    </row>
    <row r="7414" spans="1:33">
      <c r="A7414">
        <v>7413</v>
      </c>
      <c r="B7414" t="s">
        <v>7192</v>
      </c>
      <c r="C7414" t="str">
        <f t="shared" si="1610"/>
        <v>2026/08/18</v>
      </c>
      <c r="D7414" t="str">
        <f t="shared" si="1611"/>
        <v>10:14:23</v>
      </c>
      <c r="E7414">
        <v>4</v>
      </c>
      <c r="F7414">
        <v>3</v>
      </c>
      <c r="G7414">
        <v>3</v>
      </c>
      <c r="H7414">
        <v>3</v>
      </c>
      <c r="I7414">
        <v>3</v>
      </c>
      <c r="J7414">
        <v>3</v>
      </c>
      <c r="K7414">
        <v>4</v>
      </c>
      <c r="L7414">
        <v>3</v>
      </c>
      <c r="M7414">
        <v>3</v>
      </c>
      <c r="N7414">
        <v>3</v>
      </c>
      <c r="O7414">
        <v>1</v>
      </c>
      <c r="P7414">
        <v>2</v>
      </c>
      <c r="Q7414">
        <v>4</v>
      </c>
      <c r="R7414">
        <v>3</v>
      </c>
      <c r="S7414">
        <v>3</v>
      </c>
      <c r="T7414">
        <v>3</v>
      </c>
      <c r="U7414">
        <v>3</v>
      </c>
      <c r="V7414" s="2">
        <f t="shared" si="1612"/>
        <v>3.25</v>
      </c>
      <c r="W7414" s="2">
        <f t="shared" si="1613"/>
        <v>3.25</v>
      </c>
      <c r="X7414" s="2">
        <f t="shared" si="1614"/>
        <v>2.25</v>
      </c>
      <c r="Y7414" s="2">
        <f t="shared" si="1615"/>
        <v>3.25</v>
      </c>
      <c r="Z7414">
        <f t="shared" si="1616"/>
        <v>0</v>
      </c>
      <c r="AA7414">
        <f t="shared" si="1617"/>
        <v>0</v>
      </c>
      <c r="AB7414">
        <f t="shared" si="1618"/>
        <v>0</v>
      </c>
      <c r="AC7414">
        <f t="shared" si="1619"/>
        <v>0</v>
      </c>
      <c r="AD7414">
        <f t="shared" si="1620"/>
        <v>0</v>
      </c>
      <c r="AE7414" t="str">
        <f t="shared" si="1621"/>
        <v>No satisfecho</v>
      </c>
      <c r="AF7414" s="2">
        <f t="shared" si="1622"/>
        <v>3</v>
      </c>
      <c r="AG7414">
        <f t="shared" si="1623"/>
        <v>0</v>
      </c>
    </row>
    <row r="7415" spans="1:33">
      <c r="A7415">
        <v>7414</v>
      </c>
      <c r="B7415" t="s">
        <v>7193</v>
      </c>
      <c r="C7415" t="str">
        <f t="shared" si="1610"/>
        <v>2026/08/18</v>
      </c>
      <c r="D7415" t="str">
        <f t="shared" si="1611"/>
        <v>10:15:05</v>
      </c>
      <c r="E7415">
        <v>4</v>
      </c>
      <c r="F7415">
        <v>4</v>
      </c>
      <c r="G7415">
        <v>4</v>
      </c>
      <c r="H7415">
        <v>3</v>
      </c>
      <c r="I7415">
        <v>4</v>
      </c>
      <c r="J7415">
        <v>3</v>
      </c>
      <c r="K7415">
        <v>3</v>
      </c>
      <c r="L7415">
        <v>4</v>
      </c>
      <c r="M7415">
        <v>3</v>
      </c>
      <c r="N7415">
        <v>4</v>
      </c>
      <c r="O7415">
        <v>3</v>
      </c>
      <c r="P7415">
        <v>4</v>
      </c>
      <c r="Q7415">
        <v>3</v>
      </c>
      <c r="R7415">
        <v>4</v>
      </c>
      <c r="S7415">
        <v>3</v>
      </c>
      <c r="T7415">
        <v>4</v>
      </c>
      <c r="U7415">
        <v>3</v>
      </c>
      <c r="V7415" s="2">
        <f t="shared" si="1612"/>
        <v>3.75</v>
      </c>
      <c r="W7415" s="2">
        <f t="shared" si="1613"/>
        <v>3.5</v>
      </c>
      <c r="X7415" s="2">
        <f t="shared" si="1614"/>
        <v>3.5</v>
      </c>
      <c r="Y7415" s="2">
        <f t="shared" si="1615"/>
        <v>3.5</v>
      </c>
      <c r="Z7415">
        <f t="shared" si="1616"/>
        <v>0</v>
      </c>
      <c r="AA7415">
        <f t="shared" si="1617"/>
        <v>0</v>
      </c>
      <c r="AB7415">
        <f t="shared" si="1618"/>
        <v>0</v>
      </c>
      <c r="AC7415">
        <f t="shared" si="1619"/>
        <v>0</v>
      </c>
      <c r="AD7415">
        <f t="shared" si="1620"/>
        <v>0</v>
      </c>
      <c r="AE7415" t="str">
        <f t="shared" si="1621"/>
        <v>No satisfecho</v>
      </c>
      <c r="AF7415" s="2">
        <f t="shared" si="1622"/>
        <v>3.5625</v>
      </c>
      <c r="AG7415">
        <f t="shared" si="1623"/>
        <v>0</v>
      </c>
    </row>
    <row r="7416" spans="1:33">
      <c r="A7416">
        <v>7415</v>
      </c>
      <c r="B7416" t="s">
        <v>7194</v>
      </c>
      <c r="C7416" t="str">
        <f t="shared" si="1610"/>
        <v>2026/08/18</v>
      </c>
      <c r="D7416" t="str">
        <f t="shared" si="1611"/>
        <v>10:16:57</v>
      </c>
      <c r="E7416">
        <v>5</v>
      </c>
      <c r="F7416">
        <v>5</v>
      </c>
      <c r="G7416">
        <v>5</v>
      </c>
      <c r="H7416">
        <v>5</v>
      </c>
      <c r="I7416">
        <v>5</v>
      </c>
      <c r="J7416">
        <v>4</v>
      </c>
      <c r="K7416">
        <v>5</v>
      </c>
      <c r="L7416">
        <v>5</v>
      </c>
      <c r="M7416">
        <v>5</v>
      </c>
      <c r="N7416">
        <v>5</v>
      </c>
      <c r="O7416">
        <v>4</v>
      </c>
      <c r="P7416">
        <v>5</v>
      </c>
      <c r="Q7416">
        <v>5</v>
      </c>
      <c r="R7416">
        <v>5</v>
      </c>
      <c r="S7416">
        <v>5</v>
      </c>
      <c r="T7416">
        <v>5</v>
      </c>
      <c r="U7416">
        <v>5</v>
      </c>
      <c r="V7416" s="2">
        <f t="shared" si="1612"/>
        <v>5</v>
      </c>
      <c r="W7416" s="2">
        <f t="shared" si="1613"/>
        <v>4.75</v>
      </c>
      <c r="X7416" s="2">
        <f t="shared" si="1614"/>
        <v>4.75</v>
      </c>
      <c r="Y7416" s="2">
        <f t="shared" si="1615"/>
        <v>5</v>
      </c>
      <c r="Z7416">
        <f t="shared" si="1616"/>
        <v>1</v>
      </c>
      <c r="AA7416">
        <f t="shared" si="1617"/>
        <v>1</v>
      </c>
      <c r="AB7416">
        <f t="shared" si="1618"/>
        <v>1</v>
      </c>
      <c r="AC7416">
        <f t="shared" si="1619"/>
        <v>1</v>
      </c>
      <c r="AD7416">
        <f t="shared" si="1620"/>
        <v>1</v>
      </c>
      <c r="AE7416" t="str">
        <f t="shared" si="1621"/>
        <v>Satisfecho</v>
      </c>
      <c r="AF7416" s="2">
        <f t="shared" si="1622"/>
        <v>4.875</v>
      </c>
      <c r="AG7416">
        <f t="shared" si="1623"/>
        <v>0</v>
      </c>
    </row>
    <row r="7417" spans="1:33">
      <c r="A7417">
        <v>7416</v>
      </c>
      <c r="B7417" t="s">
        <v>7195</v>
      </c>
      <c r="C7417" t="str">
        <f t="shared" si="1610"/>
        <v>2026/08/18</v>
      </c>
      <c r="D7417" t="str">
        <f t="shared" si="1611"/>
        <v>10:22:18</v>
      </c>
      <c r="E7417">
        <v>4</v>
      </c>
      <c r="F7417">
        <v>4</v>
      </c>
      <c r="G7417">
        <v>4</v>
      </c>
      <c r="H7417">
        <v>4</v>
      </c>
      <c r="I7417">
        <v>3</v>
      </c>
      <c r="J7417">
        <v>3</v>
      </c>
      <c r="K7417">
        <v>3</v>
      </c>
      <c r="L7417">
        <v>3</v>
      </c>
      <c r="M7417">
        <v>4</v>
      </c>
      <c r="N7417">
        <v>4</v>
      </c>
      <c r="O7417">
        <v>4</v>
      </c>
      <c r="P7417">
        <v>4</v>
      </c>
      <c r="Q7417">
        <v>4</v>
      </c>
      <c r="R7417">
        <v>4</v>
      </c>
      <c r="S7417">
        <v>4</v>
      </c>
      <c r="T7417">
        <v>4</v>
      </c>
      <c r="U7417">
        <v>4</v>
      </c>
      <c r="V7417" s="2">
        <f t="shared" si="1612"/>
        <v>4</v>
      </c>
      <c r="W7417" s="2">
        <f t="shared" si="1613"/>
        <v>3</v>
      </c>
      <c r="X7417" s="2">
        <f t="shared" si="1614"/>
        <v>4</v>
      </c>
      <c r="Y7417" s="2">
        <f t="shared" si="1615"/>
        <v>4</v>
      </c>
      <c r="Z7417">
        <f t="shared" si="1616"/>
        <v>1</v>
      </c>
      <c r="AA7417">
        <f t="shared" si="1617"/>
        <v>0</v>
      </c>
      <c r="AB7417">
        <f t="shared" si="1618"/>
        <v>1</v>
      </c>
      <c r="AC7417">
        <f t="shared" si="1619"/>
        <v>1</v>
      </c>
      <c r="AD7417">
        <f t="shared" si="1620"/>
        <v>1</v>
      </c>
      <c r="AE7417" t="str">
        <f t="shared" si="1621"/>
        <v>Satisfecho</v>
      </c>
      <c r="AF7417" s="2">
        <f t="shared" si="1622"/>
        <v>3.75</v>
      </c>
      <c r="AG7417">
        <f t="shared" si="1623"/>
        <v>0</v>
      </c>
    </row>
    <row r="7418" spans="1:33">
      <c r="A7418">
        <v>7417</v>
      </c>
      <c r="B7418" t="s">
        <v>7196</v>
      </c>
      <c r="C7418" t="str">
        <f t="shared" si="1610"/>
        <v>2026/08/18</v>
      </c>
      <c r="D7418" t="str">
        <f t="shared" si="1611"/>
        <v>10:30:55</v>
      </c>
      <c r="E7418">
        <v>4</v>
      </c>
      <c r="F7418">
        <v>4</v>
      </c>
      <c r="G7418">
        <v>4</v>
      </c>
      <c r="H7418">
        <v>4</v>
      </c>
      <c r="I7418">
        <v>4</v>
      </c>
      <c r="J7418">
        <v>4</v>
      </c>
      <c r="K7418">
        <v>4</v>
      </c>
      <c r="L7418">
        <v>4</v>
      </c>
      <c r="M7418">
        <v>4</v>
      </c>
      <c r="N7418">
        <v>4</v>
      </c>
      <c r="O7418">
        <v>1</v>
      </c>
      <c r="P7418">
        <v>1</v>
      </c>
      <c r="Q7418">
        <v>5</v>
      </c>
      <c r="R7418">
        <v>5</v>
      </c>
      <c r="S7418">
        <v>3</v>
      </c>
      <c r="T7418">
        <v>5</v>
      </c>
      <c r="U7418">
        <v>4</v>
      </c>
      <c r="V7418" s="2">
        <f t="shared" si="1612"/>
        <v>4</v>
      </c>
      <c r="W7418" s="2">
        <f t="shared" si="1613"/>
        <v>4</v>
      </c>
      <c r="X7418" s="2">
        <f t="shared" si="1614"/>
        <v>2.5</v>
      </c>
      <c r="Y7418" s="2">
        <f t="shared" si="1615"/>
        <v>4.5</v>
      </c>
      <c r="Z7418">
        <f t="shared" si="1616"/>
        <v>1</v>
      </c>
      <c r="AA7418">
        <f t="shared" si="1617"/>
        <v>1</v>
      </c>
      <c r="AB7418">
        <f t="shared" si="1618"/>
        <v>0</v>
      </c>
      <c r="AC7418">
        <f t="shared" si="1619"/>
        <v>1</v>
      </c>
      <c r="AD7418">
        <f t="shared" si="1620"/>
        <v>1</v>
      </c>
      <c r="AE7418" t="str">
        <f t="shared" si="1621"/>
        <v>Satisfecho</v>
      </c>
      <c r="AF7418" s="2">
        <f t="shared" si="1622"/>
        <v>3.75</v>
      </c>
      <c r="AG7418">
        <f t="shared" si="1623"/>
        <v>0</v>
      </c>
    </row>
    <row r="7419" spans="1:33">
      <c r="A7419">
        <v>7418</v>
      </c>
      <c r="B7419" t="s">
        <v>7197</v>
      </c>
      <c r="C7419" t="str">
        <f t="shared" si="1610"/>
        <v>2026/08/18</v>
      </c>
      <c r="D7419" t="str">
        <f t="shared" si="1611"/>
        <v>10:36:00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  <c r="T7419">
        <v>1</v>
      </c>
      <c r="U7419">
        <v>1</v>
      </c>
      <c r="V7419" s="2">
        <f t="shared" si="1612"/>
        <v>1</v>
      </c>
      <c r="W7419" s="2">
        <f t="shared" si="1613"/>
        <v>1</v>
      </c>
      <c r="X7419" s="2">
        <f t="shared" si="1614"/>
        <v>1</v>
      </c>
      <c r="Y7419" s="2">
        <f t="shared" si="1615"/>
        <v>1</v>
      </c>
      <c r="Z7419">
        <f t="shared" si="1616"/>
        <v>0</v>
      </c>
      <c r="AA7419">
        <f t="shared" si="1617"/>
        <v>0</v>
      </c>
      <c r="AB7419">
        <f t="shared" si="1618"/>
        <v>0</v>
      </c>
      <c r="AC7419">
        <f t="shared" si="1619"/>
        <v>0</v>
      </c>
      <c r="AD7419">
        <f t="shared" si="1620"/>
        <v>0</v>
      </c>
      <c r="AE7419" t="str">
        <f t="shared" si="1621"/>
        <v>No satisfecho</v>
      </c>
      <c r="AF7419" s="2">
        <f t="shared" si="1622"/>
        <v>1</v>
      </c>
      <c r="AG7419">
        <f t="shared" si="1623"/>
        <v>1</v>
      </c>
    </row>
    <row r="7420" spans="1:33">
      <c r="A7420">
        <v>7419</v>
      </c>
      <c r="B7420" t="s">
        <v>7198</v>
      </c>
      <c r="C7420" t="str">
        <f t="shared" si="1610"/>
        <v>2026/08/18</v>
      </c>
      <c r="D7420" t="str">
        <f t="shared" si="1611"/>
        <v>10:37:57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  <c r="T7420">
        <v>1</v>
      </c>
      <c r="U7420">
        <v>1</v>
      </c>
      <c r="V7420" s="2">
        <f t="shared" si="1612"/>
        <v>1</v>
      </c>
      <c r="W7420" s="2">
        <f t="shared" si="1613"/>
        <v>1</v>
      </c>
      <c r="X7420" s="2">
        <f t="shared" si="1614"/>
        <v>1</v>
      </c>
      <c r="Y7420" s="2">
        <f t="shared" si="1615"/>
        <v>1</v>
      </c>
      <c r="Z7420">
        <f t="shared" si="1616"/>
        <v>0</v>
      </c>
      <c r="AA7420">
        <f t="shared" si="1617"/>
        <v>0</v>
      </c>
      <c r="AB7420">
        <f t="shared" si="1618"/>
        <v>0</v>
      </c>
      <c r="AC7420">
        <f t="shared" si="1619"/>
        <v>0</v>
      </c>
      <c r="AD7420">
        <f t="shared" si="1620"/>
        <v>0</v>
      </c>
      <c r="AE7420" t="str">
        <f t="shared" si="1621"/>
        <v>No satisfecho</v>
      </c>
      <c r="AF7420" s="2">
        <f t="shared" si="1622"/>
        <v>1</v>
      </c>
      <c r="AG7420">
        <f t="shared" si="1623"/>
        <v>1</v>
      </c>
    </row>
    <row r="7421" spans="1:33">
      <c r="A7421">
        <v>7420</v>
      </c>
      <c r="B7421" t="s">
        <v>7199</v>
      </c>
      <c r="C7421" t="str">
        <f t="shared" si="1610"/>
        <v>2026/08/18</v>
      </c>
      <c r="D7421" t="str">
        <f t="shared" si="1611"/>
        <v>10:39:15</v>
      </c>
      <c r="E7421">
        <v>5</v>
      </c>
      <c r="F7421">
        <v>5</v>
      </c>
      <c r="G7421">
        <v>5</v>
      </c>
      <c r="H7421">
        <v>5</v>
      </c>
      <c r="I7421">
        <v>5</v>
      </c>
      <c r="J7421">
        <v>5</v>
      </c>
      <c r="K7421">
        <v>5</v>
      </c>
      <c r="L7421">
        <v>5</v>
      </c>
      <c r="M7421">
        <v>5</v>
      </c>
      <c r="N7421">
        <v>5</v>
      </c>
      <c r="O7421">
        <v>5</v>
      </c>
      <c r="P7421">
        <v>5</v>
      </c>
      <c r="Q7421">
        <v>5</v>
      </c>
      <c r="R7421">
        <v>5</v>
      </c>
      <c r="S7421">
        <v>5</v>
      </c>
      <c r="T7421">
        <v>5</v>
      </c>
      <c r="U7421">
        <v>5</v>
      </c>
      <c r="V7421" s="2">
        <f t="shared" si="1612"/>
        <v>5</v>
      </c>
      <c r="W7421" s="2">
        <f t="shared" si="1613"/>
        <v>5</v>
      </c>
      <c r="X7421" s="2">
        <f t="shared" si="1614"/>
        <v>5</v>
      </c>
      <c r="Y7421" s="2">
        <f t="shared" si="1615"/>
        <v>5</v>
      </c>
      <c r="Z7421">
        <f t="shared" si="1616"/>
        <v>1</v>
      </c>
      <c r="AA7421">
        <f t="shared" si="1617"/>
        <v>1</v>
      </c>
      <c r="AB7421">
        <f t="shared" si="1618"/>
        <v>1</v>
      </c>
      <c r="AC7421">
        <f t="shared" si="1619"/>
        <v>1</v>
      </c>
      <c r="AD7421">
        <f t="shared" si="1620"/>
        <v>1</v>
      </c>
      <c r="AE7421" t="str">
        <f t="shared" si="1621"/>
        <v>Satisfecho</v>
      </c>
      <c r="AF7421" s="2">
        <f t="shared" si="1622"/>
        <v>5</v>
      </c>
      <c r="AG7421">
        <f t="shared" si="1623"/>
        <v>1</v>
      </c>
    </row>
    <row r="7422" spans="1:33">
      <c r="A7422">
        <v>7421</v>
      </c>
      <c r="B7422" t="s">
        <v>7200</v>
      </c>
      <c r="C7422" t="str">
        <f t="shared" si="1610"/>
        <v>2026/08/18</v>
      </c>
      <c r="D7422" t="str">
        <f t="shared" si="1611"/>
        <v>10:39:38</v>
      </c>
      <c r="E7422">
        <v>4</v>
      </c>
      <c r="F7422">
        <v>5</v>
      </c>
      <c r="G7422">
        <v>4</v>
      </c>
      <c r="H7422">
        <v>4</v>
      </c>
      <c r="I7422">
        <v>5</v>
      </c>
      <c r="J7422">
        <v>4</v>
      </c>
      <c r="K7422">
        <v>5</v>
      </c>
      <c r="L7422">
        <v>4</v>
      </c>
      <c r="M7422">
        <v>4</v>
      </c>
      <c r="N7422">
        <v>4</v>
      </c>
      <c r="O7422">
        <v>4</v>
      </c>
      <c r="P7422">
        <v>4</v>
      </c>
      <c r="Q7422">
        <v>4</v>
      </c>
      <c r="R7422">
        <v>4</v>
      </c>
      <c r="S7422">
        <v>4</v>
      </c>
      <c r="T7422">
        <v>4</v>
      </c>
      <c r="U7422">
        <v>4</v>
      </c>
      <c r="V7422" s="2">
        <f t="shared" si="1612"/>
        <v>4.25</v>
      </c>
      <c r="W7422" s="2">
        <f t="shared" si="1613"/>
        <v>4.5</v>
      </c>
      <c r="X7422" s="2">
        <f t="shared" si="1614"/>
        <v>4</v>
      </c>
      <c r="Y7422" s="2">
        <f t="shared" si="1615"/>
        <v>4</v>
      </c>
      <c r="Z7422">
        <f t="shared" si="1616"/>
        <v>1</v>
      </c>
      <c r="AA7422">
        <f t="shared" si="1617"/>
        <v>1</v>
      </c>
      <c r="AB7422">
        <f t="shared" si="1618"/>
        <v>1</v>
      </c>
      <c r="AC7422">
        <f t="shared" si="1619"/>
        <v>1</v>
      </c>
      <c r="AD7422">
        <f t="shared" si="1620"/>
        <v>1</v>
      </c>
      <c r="AE7422" t="str">
        <f t="shared" si="1621"/>
        <v>Satisfecho</v>
      </c>
      <c r="AF7422" s="2">
        <f t="shared" si="1622"/>
        <v>4.1875</v>
      </c>
      <c r="AG7422">
        <f t="shared" si="1623"/>
        <v>0</v>
      </c>
    </row>
    <row r="7423" spans="1:33">
      <c r="A7423">
        <v>7422</v>
      </c>
      <c r="B7423" t="s">
        <v>7201</v>
      </c>
      <c r="C7423" t="str">
        <f t="shared" si="1610"/>
        <v>2026/08/18</v>
      </c>
      <c r="D7423" t="str">
        <f t="shared" si="1611"/>
        <v>10:43:41</v>
      </c>
      <c r="E7423">
        <v>4</v>
      </c>
      <c r="F7423">
        <v>4</v>
      </c>
      <c r="G7423">
        <v>3</v>
      </c>
      <c r="H7423">
        <v>3</v>
      </c>
      <c r="I7423">
        <v>3</v>
      </c>
      <c r="J7423">
        <v>3</v>
      </c>
      <c r="K7423">
        <v>4</v>
      </c>
      <c r="L7423">
        <v>3</v>
      </c>
      <c r="M7423">
        <v>3</v>
      </c>
      <c r="N7423">
        <v>2</v>
      </c>
      <c r="O7423">
        <v>2</v>
      </c>
      <c r="P7423">
        <v>2</v>
      </c>
      <c r="Q7423">
        <v>4</v>
      </c>
      <c r="R7423">
        <v>4</v>
      </c>
      <c r="S7423">
        <v>3</v>
      </c>
      <c r="T7423">
        <v>4</v>
      </c>
      <c r="U7423">
        <v>3</v>
      </c>
      <c r="V7423" s="2">
        <f t="shared" si="1612"/>
        <v>3.5</v>
      </c>
      <c r="W7423" s="2">
        <f t="shared" si="1613"/>
        <v>3.25</v>
      </c>
      <c r="X7423" s="2">
        <f t="shared" si="1614"/>
        <v>2.25</v>
      </c>
      <c r="Y7423" s="2">
        <f t="shared" si="1615"/>
        <v>3.75</v>
      </c>
      <c r="Z7423">
        <f t="shared" si="1616"/>
        <v>0</v>
      </c>
      <c r="AA7423">
        <f t="shared" si="1617"/>
        <v>0</v>
      </c>
      <c r="AB7423">
        <f t="shared" si="1618"/>
        <v>0</v>
      </c>
      <c r="AC7423">
        <f t="shared" si="1619"/>
        <v>0</v>
      </c>
      <c r="AD7423">
        <f t="shared" si="1620"/>
        <v>0</v>
      </c>
      <c r="AE7423" t="str">
        <f t="shared" si="1621"/>
        <v>No satisfecho</v>
      </c>
      <c r="AF7423" s="2">
        <f t="shared" si="1622"/>
        <v>3.1875</v>
      </c>
      <c r="AG7423">
        <f t="shared" si="1623"/>
        <v>0</v>
      </c>
    </row>
    <row r="7424" spans="1:33">
      <c r="A7424">
        <v>7423</v>
      </c>
      <c r="B7424" t="s">
        <v>7202</v>
      </c>
      <c r="C7424" t="str">
        <f t="shared" si="1610"/>
        <v>2026/08/18</v>
      </c>
      <c r="D7424" t="str">
        <f t="shared" si="1611"/>
        <v>10:45:14</v>
      </c>
      <c r="E7424">
        <v>4</v>
      </c>
      <c r="F7424">
        <v>4</v>
      </c>
      <c r="G7424">
        <v>3</v>
      </c>
      <c r="H7424">
        <v>4</v>
      </c>
      <c r="I7424">
        <v>4</v>
      </c>
      <c r="J7424">
        <v>3</v>
      </c>
      <c r="K7424">
        <v>4</v>
      </c>
      <c r="L7424">
        <v>4</v>
      </c>
      <c r="M7424">
        <v>2</v>
      </c>
      <c r="N7424">
        <v>4</v>
      </c>
      <c r="O7424">
        <v>3</v>
      </c>
      <c r="P7424">
        <v>4</v>
      </c>
      <c r="Q7424">
        <v>4</v>
      </c>
      <c r="R7424">
        <v>4</v>
      </c>
      <c r="S7424">
        <v>4</v>
      </c>
      <c r="T7424">
        <v>5</v>
      </c>
      <c r="U7424">
        <v>4</v>
      </c>
      <c r="V7424" s="2">
        <f t="shared" si="1612"/>
        <v>3.75</v>
      </c>
      <c r="W7424" s="2">
        <f t="shared" si="1613"/>
        <v>3.75</v>
      </c>
      <c r="X7424" s="2">
        <f t="shared" si="1614"/>
        <v>3.25</v>
      </c>
      <c r="Y7424" s="2">
        <f t="shared" si="1615"/>
        <v>4.25</v>
      </c>
      <c r="Z7424">
        <f t="shared" si="1616"/>
        <v>0</v>
      </c>
      <c r="AA7424">
        <f t="shared" si="1617"/>
        <v>0</v>
      </c>
      <c r="AB7424">
        <f t="shared" si="1618"/>
        <v>0</v>
      </c>
      <c r="AC7424">
        <f t="shared" si="1619"/>
        <v>1</v>
      </c>
      <c r="AD7424">
        <f t="shared" si="1620"/>
        <v>1</v>
      </c>
      <c r="AE7424" t="str">
        <f t="shared" si="1621"/>
        <v>Satisfecho</v>
      </c>
      <c r="AF7424" s="2">
        <f t="shared" si="1622"/>
        <v>3.75</v>
      </c>
      <c r="AG7424">
        <f t="shared" si="1623"/>
        <v>0</v>
      </c>
    </row>
    <row r="7425" spans="1:33">
      <c r="A7425">
        <v>7424</v>
      </c>
      <c r="B7425" t="s">
        <v>7203</v>
      </c>
      <c r="C7425" t="str">
        <f t="shared" si="1610"/>
        <v>2026/08/18</v>
      </c>
      <c r="D7425" t="str">
        <f t="shared" si="1611"/>
        <v>10:47:26</v>
      </c>
      <c r="E7425">
        <v>4</v>
      </c>
      <c r="F7425">
        <v>3</v>
      </c>
      <c r="G7425">
        <v>3</v>
      </c>
      <c r="H7425">
        <v>3</v>
      </c>
      <c r="I7425">
        <v>3</v>
      </c>
      <c r="J7425">
        <v>3</v>
      </c>
      <c r="K7425">
        <v>3</v>
      </c>
      <c r="L7425">
        <v>3</v>
      </c>
      <c r="M7425">
        <v>4</v>
      </c>
      <c r="N7425">
        <v>3</v>
      </c>
      <c r="O7425">
        <v>4</v>
      </c>
      <c r="P7425">
        <v>3</v>
      </c>
      <c r="Q7425">
        <v>3</v>
      </c>
      <c r="R7425">
        <v>3</v>
      </c>
      <c r="S7425">
        <v>2</v>
      </c>
      <c r="T7425">
        <v>3</v>
      </c>
      <c r="U7425">
        <v>3</v>
      </c>
      <c r="V7425" s="2">
        <f t="shared" si="1612"/>
        <v>3.25</v>
      </c>
      <c r="W7425" s="2">
        <f t="shared" si="1613"/>
        <v>3</v>
      </c>
      <c r="X7425" s="2">
        <f t="shared" si="1614"/>
        <v>3.5</v>
      </c>
      <c r="Y7425" s="2">
        <f t="shared" si="1615"/>
        <v>2.75</v>
      </c>
      <c r="Z7425">
        <f t="shared" si="1616"/>
        <v>0</v>
      </c>
      <c r="AA7425">
        <f t="shared" si="1617"/>
        <v>0</v>
      </c>
      <c r="AB7425">
        <f t="shared" si="1618"/>
        <v>0</v>
      </c>
      <c r="AC7425">
        <f t="shared" si="1619"/>
        <v>0</v>
      </c>
      <c r="AD7425">
        <f t="shared" si="1620"/>
        <v>0</v>
      </c>
      <c r="AE7425" t="str">
        <f t="shared" si="1621"/>
        <v>No satisfecho</v>
      </c>
      <c r="AF7425" s="2">
        <f t="shared" si="1622"/>
        <v>3.125</v>
      </c>
      <c r="AG7425">
        <f t="shared" si="1623"/>
        <v>0</v>
      </c>
    </row>
    <row r="7426" spans="1:33">
      <c r="A7426">
        <v>7425</v>
      </c>
      <c r="B7426" t="s">
        <v>7204</v>
      </c>
      <c r="C7426" t="str">
        <f t="shared" ref="C7426:C7489" si="1624">LEFT(B7426,10)</f>
        <v>2026/08/18</v>
      </c>
      <c r="D7426" t="str">
        <f t="shared" ref="D7426:D7489" si="1625">MID(B7426,12,8)</f>
        <v>11:00:59</v>
      </c>
      <c r="E7426">
        <v>3</v>
      </c>
      <c r="F7426">
        <v>3</v>
      </c>
      <c r="G7426">
        <v>3</v>
      </c>
      <c r="H7426">
        <v>3</v>
      </c>
      <c r="I7426">
        <v>3</v>
      </c>
      <c r="J7426">
        <v>3</v>
      </c>
      <c r="K7426">
        <v>3</v>
      </c>
      <c r="L7426">
        <v>3</v>
      </c>
      <c r="M7426">
        <v>3</v>
      </c>
      <c r="N7426">
        <v>3</v>
      </c>
      <c r="O7426">
        <v>3</v>
      </c>
      <c r="P7426">
        <v>3</v>
      </c>
      <c r="Q7426">
        <v>4</v>
      </c>
      <c r="R7426">
        <v>4</v>
      </c>
      <c r="S7426">
        <v>4</v>
      </c>
      <c r="T7426">
        <v>4</v>
      </c>
      <c r="U7426">
        <v>4</v>
      </c>
      <c r="V7426" s="2">
        <f t="shared" ref="V7426:V7489" si="1626">IF(COUNT(E7426:H7426)=4,AVERAGE(E7426:H7426),"")</f>
        <v>3</v>
      </c>
      <c r="W7426" s="2">
        <f t="shared" ref="W7426:W7489" si="1627">IF(COUNT(I7426:L7426)=4,AVERAGE(I7426:L7426),"")</f>
        <v>3</v>
      </c>
      <c r="X7426" s="2">
        <f t="shared" ref="X7426:X7489" si="1628">IF(COUNT(M7426:P7426)=4,AVERAGE(M7426:P7426),"")</f>
        <v>3</v>
      </c>
      <c r="Y7426" s="2">
        <f t="shared" ref="Y7426:Y7489" si="1629">IF(COUNT(Q7426:T7426)=4,AVERAGE(Q7426:T7426),"")</f>
        <v>4</v>
      </c>
      <c r="Z7426">
        <f t="shared" ref="Z7426:Z7489" si="1630">IF(V7426="","",IF(V7426&gt;=4,1,0))</f>
        <v>0</v>
      </c>
      <c r="AA7426">
        <f t="shared" ref="AA7426:AA7489" si="1631">IF(W7426="","",IF(W7426&gt;=4,1,0))</f>
        <v>0</v>
      </c>
      <c r="AB7426">
        <f t="shared" ref="AB7426:AB7489" si="1632">IF(X7426="","",IF(X7426&gt;=4,1,0))</f>
        <v>0</v>
      </c>
      <c r="AC7426">
        <f t="shared" ref="AC7426:AC7489" si="1633">IF(Y7426="","",IF(Y7426&gt;=4,1,0))</f>
        <v>1</v>
      </c>
      <c r="AD7426">
        <f t="shared" ref="AD7426:AD7489" si="1634">IF(U7426="","",IF(U7426&gt;=4,1,0))</f>
        <v>1</v>
      </c>
      <c r="AE7426" t="str">
        <f t="shared" ref="AE7426:AE7489" si="1635">IF(AD7426="","",IF(AD7426=1,"Satisfecho","No satisfecho"))</f>
        <v>Satisfecho</v>
      </c>
      <c r="AF7426" s="2">
        <f t="shared" ref="AF7426:AF7489" si="1636">IF(COUNT(E7426:T7426)=16,AVERAGE(E7426:T7426),"")</f>
        <v>3.25</v>
      </c>
      <c r="AG7426">
        <f t="shared" ref="AG7426:AG7489" si="1637">IF(COUNT(E7426:U7426)=17,IF(COUNTIF(E7426:U7426,E7426)=17,1,0),"")</f>
        <v>0</v>
      </c>
    </row>
    <row r="7427" spans="1:33">
      <c r="A7427">
        <v>7426</v>
      </c>
      <c r="B7427" t="s">
        <v>7205</v>
      </c>
      <c r="C7427" t="str">
        <f t="shared" si="1624"/>
        <v>2026/08/18</v>
      </c>
      <c r="D7427" t="str">
        <f t="shared" si="1625"/>
        <v>11:03:33</v>
      </c>
      <c r="E7427">
        <v>4</v>
      </c>
      <c r="F7427">
        <v>3</v>
      </c>
      <c r="G7427">
        <v>3</v>
      </c>
      <c r="H7427">
        <v>4</v>
      </c>
      <c r="I7427">
        <v>4</v>
      </c>
      <c r="J7427">
        <v>4</v>
      </c>
      <c r="K7427">
        <v>4</v>
      </c>
      <c r="L7427">
        <v>4</v>
      </c>
      <c r="M7427">
        <v>3</v>
      </c>
      <c r="N7427">
        <v>4</v>
      </c>
      <c r="O7427">
        <v>3</v>
      </c>
      <c r="P7427">
        <v>4</v>
      </c>
      <c r="Q7427">
        <v>4</v>
      </c>
      <c r="R7427">
        <v>4</v>
      </c>
      <c r="S7427">
        <v>4</v>
      </c>
      <c r="T7427">
        <v>4</v>
      </c>
      <c r="U7427">
        <v>4</v>
      </c>
      <c r="V7427" s="2">
        <f t="shared" si="1626"/>
        <v>3.5</v>
      </c>
      <c r="W7427" s="2">
        <f t="shared" si="1627"/>
        <v>4</v>
      </c>
      <c r="X7427" s="2">
        <f t="shared" si="1628"/>
        <v>3.5</v>
      </c>
      <c r="Y7427" s="2">
        <f t="shared" si="1629"/>
        <v>4</v>
      </c>
      <c r="Z7427">
        <f t="shared" si="1630"/>
        <v>0</v>
      </c>
      <c r="AA7427">
        <f t="shared" si="1631"/>
        <v>1</v>
      </c>
      <c r="AB7427">
        <f t="shared" si="1632"/>
        <v>0</v>
      </c>
      <c r="AC7427">
        <f t="shared" si="1633"/>
        <v>1</v>
      </c>
      <c r="AD7427">
        <f t="shared" si="1634"/>
        <v>1</v>
      </c>
      <c r="AE7427" t="str">
        <f t="shared" si="1635"/>
        <v>Satisfecho</v>
      </c>
      <c r="AF7427" s="2">
        <f t="shared" si="1636"/>
        <v>3.75</v>
      </c>
      <c r="AG7427">
        <f t="shared" si="1637"/>
        <v>0</v>
      </c>
    </row>
    <row r="7428" spans="1:33">
      <c r="A7428">
        <v>7427</v>
      </c>
      <c r="B7428" t="s">
        <v>7206</v>
      </c>
      <c r="C7428" t="str">
        <f t="shared" si="1624"/>
        <v>2026/08/18</v>
      </c>
      <c r="D7428" t="str">
        <f t="shared" si="1625"/>
        <v>11:04:24</v>
      </c>
      <c r="E7428">
        <v>3</v>
      </c>
      <c r="F7428">
        <v>2</v>
      </c>
      <c r="G7428">
        <v>4</v>
      </c>
      <c r="H7428">
        <v>4</v>
      </c>
      <c r="I7428">
        <v>4</v>
      </c>
      <c r="J7428">
        <v>4</v>
      </c>
      <c r="K7428">
        <v>4</v>
      </c>
      <c r="L7428">
        <v>3</v>
      </c>
      <c r="M7428">
        <v>2</v>
      </c>
      <c r="N7428">
        <v>4</v>
      </c>
      <c r="O7428">
        <v>2</v>
      </c>
      <c r="P7428">
        <v>4</v>
      </c>
      <c r="Q7428">
        <v>4</v>
      </c>
      <c r="R7428">
        <v>3</v>
      </c>
      <c r="S7428">
        <v>4</v>
      </c>
      <c r="T7428">
        <v>4</v>
      </c>
      <c r="U7428">
        <v>4</v>
      </c>
      <c r="V7428" s="2">
        <f t="shared" si="1626"/>
        <v>3.25</v>
      </c>
      <c r="W7428" s="2">
        <f t="shared" si="1627"/>
        <v>3.75</v>
      </c>
      <c r="X7428" s="2">
        <f t="shared" si="1628"/>
        <v>3</v>
      </c>
      <c r="Y7428" s="2">
        <f t="shared" si="1629"/>
        <v>3.75</v>
      </c>
      <c r="Z7428">
        <f t="shared" si="1630"/>
        <v>0</v>
      </c>
      <c r="AA7428">
        <f t="shared" si="1631"/>
        <v>0</v>
      </c>
      <c r="AB7428">
        <f t="shared" si="1632"/>
        <v>0</v>
      </c>
      <c r="AC7428">
        <f t="shared" si="1633"/>
        <v>0</v>
      </c>
      <c r="AD7428">
        <f t="shared" si="1634"/>
        <v>1</v>
      </c>
      <c r="AE7428" t="str">
        <f t="shared" si="1635"/>
        <v>Satisfecho</v>
      </c>
      <c r="AF7428" s="2">
        <f t="shared" si="1636"/>
        <v>3.4375</v>
      </c>
      <c r="AG7428">
        <f t="shared" si="1637"/>
        <v>0</v>
      </c>
    </row>
    <row r="7429" spans="1:33">
      <c r="A7429">
        <v>7428</v>
      </c>
      <c r="B7429" t="s">
        <v>7207</v>
      </c>
      <c r="C7429" t="str">
        <f t="shared" si="1624"/>
        <v>2026/08/18</v>
      </c>
      <c r="D7429" t="str">
        <f t="shared" si="1625"/>
        <v>11:08:11</v>
      </c>
      <c r="E7429">
        <v>4</v>
      </c>
      <c r="F7429">
        <v>3</v>
      </c>
      <c r="G7429">
        <v>4</v>
      </c>
      <c r="H7429">
        <v>4</v>
      </c>
      <c r="I7429">
        <v>4</v>
      </c>
      <c r="J7429">
        <v>3</v>
      </c>
      <c r="K7429">
        <v>3</v>
      </c>
      <c r="L7429">
        <v>4</v>
      </c>
      <c r="M7429">
        <v>3</v>
      </c>
      <c r="N7429">
        <v>3</v>
      </c>
      <c r="O7429">
        <v>4</v>
      </c>
      <c r="P7429">
        <v>3</v>
      </c>
      <c r="Q7429">
        <v>4</v>
      </c>
      <c r="R7429">
        <v>4</v>
      </c>
      <c r="S7429">
        <v>3</v>
      </c>
      <c r="T7429">
        <v>3</v>
      </c>
      <c r="U7429">
        <v>3</v>
      </c>
      <c r="V7429" s="2">
        <f t="shared" si="1626"/>
        <v>3.75</v>
      </c>
      <c r="W7429" s="2">
        <f t="shared" si="1627"/>
        <v>3.5</v>
      </c>
      <c r="X7429" s="2">
        <f t="shared" si="1628"/>
        <v>3.25</v>
      </c>
      <c r="Y7429" s="2">
        <f t="shared" si="1629"/>
        <v>3.5</v>
      </c>
      <c r="Z7429">
        <f t="shared" si="1630"/>
        <v>0</v>
      </c>
      <c r="AA7429">
        <f t="shared" si="1631"/>
        <v>0</v>
      </c>
      <c r="AB7429">
        <f t="shared" si="1632"/>
        <v>0</v>
      </c>
      <c r="AC7429">
        <f t="shared" si="1633"/>
        <v>0</v>
      </c>
      <c r="AD7429">
        <f t="shared" si="1634"/>
        <v>0</v>
      </c>
      <c r="AE7429" t="str">
        <f t="shared" si="1635"/>
        <v>No satisfecho</v>
      </c>
      <c r="AF7429" s="2">
        <f t="shared" si="1636"/>
        <v>3.5</v>
      </c>
      <c r="AG7429">
        <f t="shared" si="1637"/>
        <v>0</v>
      </c>
    </row>
    <row r="7430" spans="1:33">
      <c r="A7430">
        <v>7429</v>
      </c>
      <c r="B7430" t="s">
        <v>7208</v>
      </c>
      <c r="C7430" t="str">
        <f t="shared" si="1624"/>
        <v>2026/08/18</v>
      </c>
      <c r="D7430" t="str">
        <f t="shared" si="1625"/>
        <v>11:12:33</v>
      </c>
      <c r="E7430">
        <v>4</v>
      </c>
      <c r="F7430">
        <v>2</v>
      </c>
      <c r="G7430">
        <v>3</v>
      </c>
      <c r="H7430">
        <v>4</v>
      </c>
      <c r="I7430">
        <v>4</v>
      </c>
      <c r="J7430">
        <v>4</v>
      </c>
      <c r="K7430">
        <v>4</v>
      </c>
      <c r="L7430">
        <v>4</v>
      </c>
      <c r="M7430">
        <v>2</v>
      </c>
      <c r="N7430">
        <v>2</v>
      </c>
      <c r="O7430">
        <v>2</v>
      </c>
      <c r="P7430">
        <v>2</v>
      </c>
      <c r="Q7430">
        <v>4</v>
      </c>
      <c r="R7430">
        <v>1</v>
      </c>
      <c r="S7430">
        <v>4</v>
      </c>
      <c r="T7430">
        <v>3</v>
      </c>
      <c r="U7430">
        <v>3</v>
      </c>
      <c r="V7430" s="2">
        <f t="shared" si="1626"/>
        <v>3.25</v>
      </c>
      <c r="W7430" s="2">
        <f t="shared" si="1627"/>
        <v>4</v>
      </c>
      <c r="X7430" s="2">
        <f t="shared" si="1628"/>
        <v>2</v>
      </c>
      <c r="Y7430" s="2">
        <f t="shared" si="1629"/>
        <v>3</v>
      </c>
      <c r="Z7430">
        <f t="shared" si="1630"/>
        <v>0</v>
      </c>
      <c r="AA7430">
        <f t="shared" si="1631"/>
        <v>1</v>
      </c>
      <c r="AB7430">
        <f t="shared" si="1632"/>
        <v>0</v>
      </c>
      <c r="AC7430">
        <f t="shared" si="1633"/>
        <v>0</v>
      </c>
      <c r="AD7430">
        <f t="shared" si="1634"/>
        <v>0</v>
      </c>
      <c r="AE7430" t="str">
        <f t="shared" si="1635"/>
        <v>No satisfecho</v>
      </c>
      <c r="AF7430" s="2">
        <f t="shared" si="1636"/>
        <v>3.0625</v>
      </c>
      <c r="AG7430">
        <f t="shared" si="1637"/>
        <v>0</v>
      </c>
    </row>
    <row r="7431" spans="1:33">
      <c r="A7431">
        <v>7430</v>
      </c>
      <c r="B7431" t="s">
        <v>7209</v>
      </c>
      <c r="C7431" t="str">
        <f t="shared" si="1624"/>
        <v>2026/08/18</v>
      </c>
      <c r="D7431" t="str">
        <f t="shared" si="1625"/>
        <v>11:13:18</v>
      </c>
      <c r="E7431">
        <v>4</v>
      </c>
      <c r="F7431">
        <v>4</v>
      </c>
      <c r="G7431">
        <v>4</v>
      </c>
      <c r="H7431">
        <v>4</v>
      </c>
      <c r="I7431">
        <v>4</v>
      </c>
      <c r="J7431">
        <v>4</v>
      </c>
      <c r="K7431">
        <v>4</v>
      </c>
      <c r="L7431">
        <v>4</v>
      </c>
      <c r="M7431">
        <v>4</v>
      </c>
      <c r="N7431">
        <v>4</v>
      </c>
      <c r="O7431">
        <v>4</v>
      </c>
      <c r="P7431">
        <v>4</v>
      </c>
      <c r="Q7431">
        <v>4</v>
      </c>
      <c r="R7431">
        <v>4</v>
      </c>
      <c r="S7431">
        <v>4</v>
      </c>
      <c r="T7431">
        <v>4</v>
      </c>
      <c r="U7431">
        <v>4</v>
      </c>
      <c r="V7431" s="2">
        <f t="shared" si="1626"/>
        <v>4</v>
      </c>
      <c r="W7431" s="2">
        <f t="shared" si="1627"/>
        <v>4</v>
      </c>
      <c r="X7431" s="2">
        <f t="shared" si="1628"/>
        <v>4</v>
      </c>
      <c r="Y7431" s="2">
        <f t="shared" si="1629"/>
        <v>4</v>
      </c>
      <c r="Z7431">
        <f t="shared" si="1630"/>
        <v>1</v>
      </c>
      <c r="AA7431">
        <f t="shared" si="1631"/>
        <v>1</v>
      </c>
      <c r="AB7431">
        <f t="shared" si="1632"/>
        <v>1</v>
      </c>
      <c r="AC7431">
        <f t="shared" si="1633"/>
        <v>1</v>
      </c>
      <c r="AD7431">
        <f t="shared" si="1634"/>
        <v>1</v>
      </c>
      <c r="AE7431" t="str">
        <f t="shared" si="1635"/>
        <v>Satisfecho</v>
      </c>
      <c r="AF7431" s="2">
        <f t="shared" si="1636"/>
        <v>4</v>
      </c>
      <c r="AG7431">
        <f t="shared" si="1637"/>
        <v>1</v>
      </c>
    </row>
    <row r="7432" spans="1:33">
      <c r="A7432">
        <v>7431</v>
      </c>
      <c r="B7432" t="s">
        <v>7210</v>
      </c>
      <c r="C7432" t="str">
        <f t="shared" si="1624"/>
        <v>2026/08/18</v>
      </c>
      <c r="D7432" t="str">
        <f t="shared" si="1625"/>
        <v>11:14:15</v>
      </c>
      <c r="E7432">
        <v>4</v>
      </c>
      <c r="F7432">
        <v>2</v>
      </c>
      <c r="G7432">
        <v>2</v>
      </c>
      <c r="H7432">
        <v>3</v>
      </c>
      <c r="I7432">
        <v>3</v>
      </c>
      <c r="J7432">
        <v>4</v>
      </c>
      <c r="K7432">
        <v>3</v>
      </c>
      <c r="L7432">
        <v>3</v>
      </c>
      <c r="M7432">
        <v>4</v>
      </c>
      <c r="N7432">
        <v>4</v>
      </c>
      <c r="O7432">
        <v>3</v>
      </c>
      <c r="P7432">
        <v>3</v>
      </c>
      <c r="Q7432">
        <v>4</v>
      </c>
      <c r="R7432">
        <v>3</v>
      </c>
      <c r="S7432">
        <v>4</v>
      </c>
      <c r="T7432">
        <v>4</v>
      </c>
      <c r="U7432">
        <v>4</v>
      </c>
      <c r="V7432" s="2">
        <f t="shared" si="1626"/>
        <v>2.75</v>
      </c>
      <c r="W7432" s="2">
        <f t="shared" si="1627"/>
        <v>3.25</v>
      </c>
      <c r="X7432" s="2">
        <f t="shared" si="1628"/>
        <v>3.5</v>
      </c>
      <c r="Y7432" s="2">
        <f t="shared" si="1629"/>
        <v>3.75</v>
      </c>
      <c r="Z7432">
        <f t="shared" si="1630"/>
        <v>0</v>
      </c>
      <c r="AA7432">
        <f t="shared" si="1631"/>
        <v>0</v>
      </c>
      <c r="AB7432">
        <f t="shared" si="1632"/>
        <v>0</v>
      </c>
      <c r="AC7432">
        <f t="shared" si="1633"/>
        <v>0</v>
      </c>
      <c r="AD7432">
        <f t="shared" si="1634"/>
        <v>1</v>
      </c>
      <c r="AE7432" t="str">
        <f t="shared" si="1635"/>
        <v>Satisfecho</v>
      </c>
      <c r="AF7432" s="2">
        <f t="shared" si="1636"/>
        <v>3.3125</v>
      </c>
      <c r="AG7432">
        <f t="shared" si="1637"/>
        <v>0</v>
      </c>
    </row>
    <row r="7433" spans="1:33">
      <c r="A7433">
        <v>7432</v>
      </c>
      <c r="B7433" t="s">
        <v>7211</v>
      </c>
      <c r="C7433" t="str">
        <f t="shared" si="1624"/>
        <v>2026/08/18</v>
      </c>
      <c r="D7433" t="str">
        <f t="shared" si="1625"/>
        <v>11:14:27</v>
      </c>
      <c r="E7433">
        <v>5</v>
      </c>
      <c r="F7433">
        <v>5</v>
      </c>
      <c r="G7433">
        <v>5</v>
      </c>
      <c r="H7433">
        <v>5</v>
      </c>
      <c r="I7433">
        <v>5</v>
      </c>
      <c r="J7433">
        <v>4</v>
      </c>
      <c r="K7433">
        <v>4</v>
      </c>
      <c r="L7433">
        <v>5</v>
      </c>
      <c r="M7433">
        <v>3</v>
      </c>
      <c r="N7433">
        <v>3</v>
      </c>
      <c r="O7433">
        <v>1</v>
      </c>
      <c r="P7433">
        <v>2</v>
      </c>
      <c r="Q7433">
        <v>5</v>
      </c>
      <c r="R7433">
        <v>5</v>
      </c>
      <c r="S7433">
        <v>3</v>
      </c>
      <c r="T7433">
        <v>4</v>
      </c>
      <c r="U7433">
        <v>4</v>
      </c>
      <c r="V7433" s="2">
        <f t="shared" si="1626"/>
        <v>5</v>
      </c>
      <c r="W7433" s="2">
        <f t="shared" si="1627"/>
        <v>4.5</v>
      </c>
      <c r="X7433" s="2">
        <f t="shared" si="1628"/>
        <v>2.25</v>
      </c>
      <c r="Y7433" s="2">
        <f t="shared" si="1629"/>
        <v>4.25</v>
      </c>
      <c r="Z7433">
        <f t="shared" si="1630"/>
        <v>1</v>
      </c>
      <c r="AA7433">
        <f t="shared" si="1631"/>
        <v>1</v>
      </c>
      <c r="AB7433">
        <f t="shared" si="1632"/>
        <v>0</v>
      </c>
      <c r="AC7433">
        <f t="shared" si="1633"/>
        <v>1</v>
      </c>
      <c r="AD7433">
        <f t="shared" si="1634"/>
        <v>1</v>
      </c>
      <c r="AE7433" t="str">
        <f t="shared" si="1635"/>
        <v>Satisfecho</v>
      </c>
      <c r="AF7433" s="2">
        <f t="shared" si="1636"/>
        <v>4</v>
      </c>
      <c r="AG7433">
        <f t="shared" si="1637"/>
        <v>0</v>
      </c>
    </row>
    <row r="7434" spans="1:33">
      <c r="A7434">
        <v>7433</v>
      </c>
      <c r="B7434" t="s">
        <v>7212</v>
      </c>
      <c r="C7434" t="str">
        <f t="shared" si="1624"/>
        <v>2026/08/18</v>
      </c>
      <c r="D7434" t="str">
        <f t="shared" si="1625"/>
        <v>11:26:41</v>
      </c>
      <c r="E7434">
        <v>5</v>
      </c>
      <c r="F7434">
        <v>5</v>
      </c>
      <c r="G7434">
        <v>5</v>
      </c>
      <c r="H7434">
        <v>5</v>
      </c>
      <c r="I7434">
        <v>5</v>
      </c>
      <c r="J7434">
        <v>5</v>
      </c>
      <c r="K7434">
        <v>5</v>
      </c>
      <c r="L7434">
        <v>5</v>
      </c>
      <c r="M7434">
        <v>5</v>
      </c>
      <c r="N7434">
        <v>4</v>
      </c>
      <c r="O7434">
        <v>5</v>
      </c>
      <c r="P7434">
        <v>5</v>
      </c>
      <c r="Q7434">
        <v>5</v>
      </c>
      <c r="R7434">
        <v>4</v>
      </c>
      <c r="S7434">
        <v>4</v>
      </c>
      <c r="T7434">
        <v>4</v>
      </c>
      <c r="U7434">
        <v>4</v>
      </c>
      <c r="V7434" s="2">
        <f t="shared" si="1626"/>
        <v>5</v>
      </c>
      <c r="W7434" s="2">
        <f t="shared" si="1627"/>
        <v>5</v>
      </c>
      <c r="X7434" s="2">
        <f t="shared" si="1628"/>
        <v>4.75</v>
      </c>
      <c r="Y7434" s="2">
        <f t="shared" si="1629"/>
        <v>4.25</v>
      </c>
      <c r="Z7434">
        <f t="shared" si="1630"/>
        <v>1</v>
      </c>
      <c r="AA7434">
        <f t="shared" si="1631"/>
        <v>1</v>
      </c>
      <c r="AB7434">
        <f t="shared" si="1632"/>
        <v>1</v>
      </c>
      <c r="AC7434">
        <f t="shared" si="1633"/>
        <v>1</v>
      </c>
      <c r="AD7434">
        <f t="shared" si="1634"/>
        <v>1</v>
      </c>
      <c r="AE7434" t="str">
        <f t="shared" si="1635"/>
        <v>Satisfecho</v>
      </c>
      <c r="AF7434" s="2">
        <f t="shared" si="1636"/>
        <v>4.75</v>
      </c>
      <c r="AG7434">
        <f t="shared" si="1637"/>
        <v>0</v>
      </c>
    </row>
    <row r="7435" spans="1:33">
      <c r="A7435">
        <v>7434</v>
      </c>
      <c r="B7435" t="s">
        <v>7213</v>
      </c>
      <c r="C7435" t="str">
        <f t="shared" si="1624"/>
        <v>2026/08/18</v>
      </c>
      <c r="D7435" t="str">
        <f t="shared" si="1625"/>
        <v>11:27:53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  <c r="T7435">
        <v>1</v>
      </c>
      <c r="U7435">
        <v>1</v>
      </c>
      <c r="V7435" s="2">
        <f t="shared" si="1626"/>
        <v>1</v>
      </c>
      <c r="W7435" s="2">
        <f t="shared" si="1627"/>
        <v>1</v>
      </c>
      <c r="X7435" s="2">
        <f t="shared" si="1628"/>
        <v>1</v>
      </c>
      <c r="Y7435" s="2">
        <f t="shared" si="1629"/>
        <v>1</v>
      </c>
      <c r="Z7435">
        <f t="shared" si="1630"/>
        <v>0</v>
      </c>
      <c r="AA7435">
        <f t="shared" si="1631"/>
        <v>0</v>
      </c>
      <c r="AB7435">
        <f t="shared" si="1632"/>
        <v>0</v>
      </c>
      <c r="AC7435">
        <f t="shared" si="1633"/>
        <v>0</v>
      </c>
      <c r="AD7435">
        <f t="shared" si="1634"/>
        <v>0</v>
      </c>
      <c r="AE7435" t="str">
        <f t="shared" si="1635"/>
        <v>No satisfecho</v>
      </c>
      <c r="AF7435" s="2">
        <f t="shared" si="1636"/>
        <v>1</v>
      </c>
      <c r="AG7435">
        <f t="shared" si="1637"/>
        <v>1</v>
      </c>
    </row>
    <row r="7436" spans="1:33">
      <c r="A7436">
        <v>7435</v>
      </c>
      <c r="B7436" t="s">
        <v>7214</v>
      </c>
      <c r="C7436" t="str">
        <f t="shared" si="1624"/>
        <v>2026/08/18</v>
      </c>
      <c r="D7436" t="str">
        <f t="shared" si="1625"/>
        <v>11:31:10</v>
      </c>
      <c r="E7436">
        <v>4</v>
      </c>
      <c r="F7436">
        <v>4</v>
      </c>
      <c r="G7436">
        <v>5</v>
      </c>
      <c r="H7436">
        <v>4</v>
      </c>
      <c r="I7436">
        <v>4</v>
      </c>
      <c r="J7436">
        <v>5</v>
      </c>
      <c r="K7436">
        <v>5</v>
      </c>
      <c r="L7436">
        <v>5</v>
      </c>
      <c r="M7436">
        <v>4</v>
      </c>
      <c r="N7436">
        <v>3</v>
      </c>
      <c r="O7436">
        <v>4</v>
      </c>
      <c r="P7436">
        <v>4</v>
      </c>
      <c r="Q7436">
        <v>4</v>
      </c>
      <c r="R7436">
        <v>4</v>
      </c>
      <c r="S7436">
        <v>4</v>
      </c>
      <c r="T7436">
        <v>4</v>
      </c>
      <c r="U7436">
        <v>4</v>
      </c>
      <c r="V7436" s="2">
        <f t="shared" si="1626"/>
        <v>4.25</v>
      </c>
      <c r="W7436" s="2">
        <f t="shared" si="1627"/>
        <v>4.75</v>
      </c>
      <c r="X7436" s="2">
        <f t="shared" si="1628"/>
        <v>3.75</v>
      </c>
      <c r="Y7436" s="2">
        <f t="shared" si="1629"/>
        <v>4</v>
      </c>
      <c r="Z7436">
        <f t="shared" si="1630"/>
        <v>1</v>
      </c>
      <c r="AA7436">
        <f t="shared" si="1631"/>
        <v>1</v>
      </c>
      <c r="AB7436">
        <f t="shared" si="1632"/>
        <v>0</v>
      </c>
      <c r="AC7436">
        <f t="shared" si="1633"/>
        <v>1</v>
      </c>
      <c r="AD7436">
        <f t="shared" si="1634"/>
        <v>1</v>
      </c>
      <c r="AE7436" t="str">
        <f t="shared" si="1635"/>
        <v>Satisfecho</v>
      </c>
      <c r="AF7436" s="2">
        <f t="shared" si="1636"/>
        <v>4.1875</v>
      </c>
      <c r="AG7436">
        <f t="shared" si="1637"/>
        <v>0</v>
      </c>
    </row>
    <row r="7437" spans="1:33">
      <c r="A7437">
        <v>7436</v>
      </c>
      <c r="B7437" t="s">
        <v>7215</v>
      </c>
      <c r="C7437" t="str">
        <f t="shared" si="1624"/>
        <v>2026/08/18</v>
      </c>
      <c r="D7437" t="str">
        <f t="shared" si="1625"/>
        <v>11:36:54</v>
      </c>
      <c r="E7437">
        <v>5</v>
      </c>
      <c r="F7437">
        <v>5</v>
      </c>
      <c r="G7437">
        <v>5</v>
      </c>
      <c r="H7437">
        <v>5</v>
      </c>
      <c r="I7437">
        <v>4</v>
      </c>
      <c r="J7437">
        <v>4</v>
      </c>
      <c r="K7437">
        <v>4</v>
      </c>
      <c r="L7437">
        <v>4</v>
      </c>
      <c r="M7437">
        <v>4</v>
      </c>
      <c r="N7437">
        <v>4</v>
      </c>
      <c r="O7437">
        <v>4</v>
      </c>
      <c r="P7437">
        <v>4</v>
      </c>
      <c r="Q7437">
        <v>4</v>
      </c>
      <c r="R7437">
        <v>4</v>
      </c>
      <c r="S7437">
        <v>4</v>
      </c>
      <c r="T7437">
        <v>4</v>
      </c>
      <c r="U7437">
        <v>5</v>
      </c>
      <c r="V7437" s="2">
        <f t="shared" si="1626"/>
        <v>5</v>
      </c>
      <c r="W7437" s="2">
        <f t="shared" si="1627"/>
        <v>4</v>
      </c>
      <c r="X7437" s="2">
        <f t="shared" si="1628"/>
        <v>4</v>
      </c>
      <c r="Y7437" s="2">
        <f t="shared" si="1629"/>
        <v>4</v>
      </c>
      <c r="Z7437">
        <f t="shared" si="1630"/>
        <v>1</v>
      </c>
      <c r="AA7437">
        <f t="shared" si="1631"/>
        <v>1</v>
      </c>
      <c r="AB7437">
        <f t="shared" si="1632"/>
        <v>1</v>
      </c>
      <c r="AC7437">
        <f t="shared" si="1633"/>
        <v>1</v>
      </c>
      <c r="AD7437">
        <f t="shared" si="1634"/>
        <v>1</v>
      </c>
      <c r="AE7437" t="str">
        <f t="shared" si="1635"/>
        <v>Satisfecho</v>
      </c>
      <c r="AF7437" s="2">
        <f t="shared" si="1636"/>
        <v>4.25</v>
      </c>
      <c r="AG7437">
        <f t="shared" si="1637"/>
        <v>0</v>
      </c>
    </row>
    <row r="7438" spans="1:33">
      <c r="A7438">
        <v>7437</v>
      </c>
      <c r="B7438" t="s">
        <v>7216</v>
      </c>
      <c r="C7438" t="str">
        <f t="shared" si="1624"/>
        <v>2026/08/18</v>
      </c>
      <c r="D7438" t="str">
        <f t="shared" si="1625"/>
        <v>11:38:25</v>
      </c>
      <c r="E7438">
        <v>4</v>
      </c>
      <c r="F7438">
        <v>4</v>
      </c>
      <c r="G7438">
        <v>4</v>
      </c>
      <c r="H7438">
        <v>4</v>
      </c>
      <c r="I7438">
        <v>4</v>
      </c>
      <c r="J7438">
        <v>4</v>
      </c>
      <c r="K7438">
        <v>4</v>
      </c>
      <c r="L7438">
        <v>4</v>
      </c>
      <c r="M7438">
        <v>1</v>
      </c>
      <c r="N7438">
        <v>2</v>
      </c>
      <c r="O7438">
        <v>1</v>
      </c>
      <c r="P7438">
        <v>3</v>
      </c>
      <c r="Q7438">
        <v>4</v>
      </c>
      <c r="R7438">
        <v>4</v>
      </c>
      <c r="S7438">
        <v>4</v>
      </c>
      <c r="T7438">
        <v>4</v>
      </c>
      <c r="U7438">
        <v>4</v>
      </c>
      <c r="V7438" s="2">
        <f t="shared" si="1626"/>
        <v>4</v>
      </c>
      <c r="W7438" s="2">
        <f t="shared" si="1627"/>
        <v>4</v>
      </c>
      <c r="X7438" s="2">
        <f t="shared" si="1628"/>
        <v>1.75</v>
      </c>
      <c r="Y7438" s="2">
        <f t="shared" si="1629"/>
        <v>4</v>
      </c>
      <c r="Z7438">
        <f t="shared" si="1630"/>
        <v>1</v>
      </c>
      <c r="AA7438">
        <f t="shared" si="1631"/>
        <v>1</v>
      </c>
      <c r="AB7438">
        <f t="shared" si="1632"/>
        <v>0</v>
      </c>
      <c r="AC7438">
        <f t="shared" si="1633"/>
        <v>1</v>
      </c>
      <c r="AD7438">
        <f t="shared" si="1634"/>
        <v>1</v>
      </c>
      <c r="AE7438" t="str">
        <f t="shared" si="1635"/>
        <v>Satisfecho</v>
      </c>
      <c r="AF7438" s="2">
        <f t="shared" si="1636"/>
        <v>3.4375</v>
      </c>
      <c r="AG7438">
        <f t="shared" si="1637"/>
        <v>0</v>
      </c>
    </row>
    <row r="7439" spans="1:33">
      <c r="A7439">
        <v>7438</v>
      </c>
      <c r="B7439" t="s">
        <v>7217</v>
      </c>
      <c r="C7439" t="str">
        <f t="shared" si="1624"/>
        <v>2026/08/18</v>
      </c>
      <c r="D7439" t="str">
        <f t="shared" si="1625"/>
        <v>11:51:36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1</v>
      </c>
      <c r="U7439">
        <v>1</v>
      </c>
      <c r="V7439" s="2">
        <f t="shared" si="1626"/>
        <v>1</v>
      </c>
      <c r="W7439" s="2">
        <f t="shared" si="1627"/>
        <v>1</v>
      </c>
      <c r="X7439" s="2">
        <f t="shared" si="1628"/>
        <v>1</v>
      </c>
      <c r="Y7439" s="2">
        <f t="shared" si="1629"/>
        <v>1</v>
      </c>
      <c r="Z7439">
        <f t="shared" si="1630"/>
        <v>0</v>
      </c>
      <c r="AA7439">
        <f t="shared" si="1631"/>
        <v>0</v>
      </c>
      <c r="AB7439">
        <f t="shared" si="1632"/>
        <v>0</v>
      </c>
      <c r="AC7439">
        <f t="shared" si="1633"/>
        <v>0</v>
      </c>
      <c r="AD7439">
        <f t="shared" si="1634"/>
        <v>0</v>
      </c>
      <c r="AE7439" t="str">
        <f t="shared" si="1635"/>
        <v>No satisfecho</v>
      </c>
      <c r="AF7439" s="2">
        <f t="shared" si="1636"/>
        <v>1</v>
      </c>
      <c r="AG7439">
        <f t="shared" si="1637"/>
        <v>1</v>
      </c>
    </row>
    <row r="7440" spans="1:33">
      <c r="A7440">
        <v>7439</v>
      </c>
      <c r="B7440" t="s">
        <v>7218</v>
      </c>
      <c r="C7440" t="str">
        <f t="shared" si="1624"/>
        <v>2026/08/18</v>
      </c>
      <c r="D7440" t="str">
        <f t="shared" si="1625"/>
        <v>11:55:52</v>
      </c>
      <c r="E7440">
        <v>4</v>
      </c>
      <c r="F7440">
        <v>4</v>
      </c>
      <c r="G7440">
        <v>4</v>
      </c>
      <c r="H7440">
        <v>4</v>
      </c>
      <c r="I7440">
        <v>4</v>
      </c>
      <c r="J7440">
        <v>4</v>
      </c>
      <c r="K7440">
        <v>4</v>
      </c>
      <c r="L7440">
        <v>4</v>
      </c>
      <c r="M7440">
        <v>4</v>
      </c>
      <c r="N7440">
        <v>4</v>
      </c>
      <c r="O7440">
        <v>4</v>
      </c>
      <c r="P7440">
        <v>4</v>
      </c>
      <c r="Q7440">
        <v>4</v>
      </c>
      <c r="R7440">
        <v>4</v>
      </c>
      <c r="S7440">
        <v>4</v>
      </c>
      <c r="T7440">
        <v>4</v>
      </c>
      <c r="U7440">
        <v>4</v>
      </c>
      <c r="V7440" s="2">
        <f t="shared" si="1626"/>
        <v>4</v>
      </c>
      <c r="W7440" s="2">
        <f t="shared" si="1627"/>
        <v>4</v>
      </c>
      <c r="X7440" s="2">
        <f t="shared" si="1628"/>
        <v>4</v>
      </c>
      <c r="Y7440" s="2">
        <f t="shared" si="1629"/>
        <v>4</v>
      </c>
      <c r="Z7440">
        <f t="shared" si="1630"/>
        <v>1</v>
      </c>
      <c r="AA7440">
        <f t="shared" si="1631"/>
        <v>1</v>
      </c>
      <c r="AB7440">
        <f t="shared" si="1632"/>
        <v>1</v>
      </c>
      <c r="AC7440">
        <f t="shared" si="1633"/>
        <v>1</v>
      </c>
      <c r="AD7440">
        <f t="shared" si="1634"/>
        <v>1</v>
      </c>
      <c r="AE7440" t="str">
        <f t="shared" si="1635"/>
        <v>Satisfecho</v>
      </c>
      <c r="AF7440" s="2">
        <f t="shared" si="1636"/>
        <v>4</v>
      </c>
      <c r="AG7440">
        <f t="shared" si="1637"/>
        <v>1</v>
      </c>
    </row>
    <row r="7441" spans="1:33">
      <c r="A7441">
        <v>7440</v>
      </c>
      <c r="B7441" t="s">
        <v>7219</v>
      </c>
      <c r="C7441" t="str">
        <f t="shared" si="1624"/>
        <v>2026/08/18</v>
      </c>
      <c r="D7441" t="str">
        <f t="shared" si="1625"/>
        <v>11:59:26</v>
      </c>
      <c r="E7441">
        <v>4</v>
      </c>
      <c r="F7441">
        <v>4</v>
      </c>
      <c r="G7441">
        <v>3</v>
      </c>
      <c r="H7441">
        <v>4</v>
      </c>
      <c r="I7441">
        <v>4</v>
      </c>
      <c r="J7441">
        <v>3</v>
      </c>
      <c r="K7441">
        <v>4</v>
      </c>
      <c r="L7441">
        <v>3</v>
      </c>
      <c r="M7441">
        <v>3</v>
      </c>
      <c r="N7441">
        <v>4</v>
      </c>
      <c r="O7441">
        <v>3</v>
      </c>
      <c r="P7441">
        <v>3</v>
      </c>
      <c r="Q7441">
        <v>4</v>
      </c>
      <c r="R7441">
        <v>4</v>
      </c>
      <c r="S7441">
        <v>4</v>
      </c>
      <c r="T7441">
        <v>3</v>
      </c>
      <c r="U7441">
        <v>4</v>
      </c>
      <c r="V7441" s="2">
        <f t="shared" si="1626"/>
        <v>3.75</v>
      </c>
      <c r="W7441" s="2">
        <f t="shared" si="1627"/>
        <v>3.5</v>
      </c>
      <c r="X7441" s="2">
        <f t="shared" si="1628"/>
        <v>3.25</v>
      </c>
      <c r="Y7441" s="2">
        <f t="shared" si="1629"/>
        <v>3.75</v>
      </c>
      <c r="Z7441">
        <f t="shared" si="1630"/>
        <v>0</v>
      </c>
      <c r="AA7441">
        <f t="shared" si="1631"/>
        <v>0</v>
      </c>
      <c r="AB7441">
        <f t="shared" si="1632"/>
        <v>0</v>
      </c>
      <c r="AC7441">
        <f t="shared" si="1633"/>
        <v>0</v>
      </c>
      <c r="AD7441">
        <f t="shared" si="1634"/>
        <v>1</v>
      </c>
      <c r="AE7441" t="str">
        <f t="shared" si="1635"/>
        <v>Satisfecho</v>
      </c>
      <c r="AF7441" s="2">
        <f t="shared" si="1636"/>
        <v>3.5625</v>
      </c>
      <c r="AG7441">
        <f t="shared" si="1637"/>
        <v>0</v>
      </c>
    </row>
    <row r="7442" spans="1:33">
      <c r="A7442">
        <v>7441</v>
      </c>
      <c r="B7442" t="s">
        <v>7220</v>
      </c>
      <c r="C7442" t="str">
        <f t="shared" si="1624"/>
        <v>2026/08/18</v>
      </c>
      <c r="D7442" t="str">
        <f t="shared" si="1625"/>
        <v>12:14:28</v>
      </c>
      <c r="E7442">
        <v>4</v>
      </c>
      <c r="F7442">
        <v>4</v>
      </c>
      <c r="G7442">
        <v>4</v>
      </c>
      <c r="H7442">
        <v>4</v>
      </c>
      <c r="I7442">
        <v>4</v>
      </c>
      <c r="J7442">
        <v>4</v>
      </c>
      <c r="K7442">
        <v>4</v>
      </c>
      <c r="L7442">
        <v>4</v>
      </c>
      <c r="M7442">
        <v>4</v>
      </c>
      <c r="N7442">
        <v>4</v>
      </c>
      <c r="O7442">
        <v>3</v>
      </c>
      <c r="P7442">
        <v>4</v>
      </c>
      <c r="Q7442">
        <v>4</v>
      </c>
      <c r="R7442">
        <v>4</v>
      </c>
      <c r="S7442">
        <v>4</v>
      </c>
      <c r="T7442">
        <v>4</v>
      </c>
      <c r="U7442">
        <v>4</v>
      </c>
      <c r="V7442" s="2">
        <f t="shared" si="1626"/>
        <v>4</v>
      </c>
      <c r="W7442" s="2">
        <f t="shared" si="1627"/>
        <v>4</v>
      </c>
      <c r="X7442" s="2">
        <f t="shared" si="1628"/>
        <v>3.75</v>
      </c>
      <c r="Y7442" s="2">
        <f t="shared" si="1629"/>
        <v>4</v>
      </c>
      <c r="Z7442">
        <f t="shared" si="1630"/>
        <v>1</v>
      </c>
      <c r="AA7442">
        <f t="shared" si="1631"/>
        <v>1</v>
      </c>
      <c r="AB7442">
        <f t="shared" si="1632"/>
        <v>0</v>
      </c>
      <c r="AC7442">
        <f t="shared" si="1633"/>
        <v>1</v>
      </c>
      <c r="AD7442">
        <f t="shared" si="1634"/>
        <v>1</v>
      </c>
      <c r="AE7442" t="str">
        <f t="shared" si="1635"/>
        <v>Satisfecho</v>
      </c>
      <c r="AF7442" s="2">
        <f t="shared" si="1636"/>
        <v>3.9375</v>
      </c>
      <c r="AG7442">
        <f t="shared" si="1637"/>
        <v>0</v>
      </c>
    </row>
    <row r="7443" spans="1:33">
      <c r="A7443">
        <v>7442</v>
      </c>
      <c r="B7443" t="s">
        <v>7221</v>
      </c>
      <c r="C7443" t="str">
        <f t="shared" si="1624"/>
        <v>2026/08/18</v>
      </c>
      <c r="D7443" t="str">
        <f t="shared" si="1625"/>
        <v>12:18:00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1</v>
      </c>
      <c r="U7443">
        <v>1</v>
      </c>
      <c r="V7443" s="2">
        <f t="shared" si="1626"/>
        <v>1</v>
      </c>
      <c r="W7443" s="2">
        <f t="shared" si="1627"/>
        <v>1</v>
      </c>
      <c r="X7443" s="2">
        <f t="shared" si="1628"/>
        <v>1</v>
      </c>
      <c r="Y7443" s="2">
        <f t="shared" si="1629"/>
        <v>1</v>
      </c>
      <c r="Z7443">
        <f t="shared" si="1630"/>
        <v>0</v>
      </c>
      <c r="AA7443">
        <f t="shared" si="1631"/>
        <v>0</v>
      </c>
      <c r="AB7443">
        <f t="shared" si="1632"/>
        <v>0</v>
      </c>
      <c r="AC7443">
        <f t="shared" si="1633"/>
        <v>0</v>
      </c>
      <c r="AD7443">
        <f t="shared" si="1634"/>
        <v>0</v>
      </c>
      <c r="AE7443" t="str">
        <f t="shared" si="1635"/>
        <v>No satisfecho</v>
      </c>
      <c r="AF7443" s="2">
        <f t="shared" si="1636"/>
        <v>1</v>
      </c>
      <c r="AG7443">
        <f t="shared" si="1637"/>
        <v>1</v>
      </c>
    </row>
    <row r="7444" spans="1:33">
      <c r="A7444">
        <v>7443</v>
      </c>
      <c r="B7444" t="s">
        <v>7222</v>
      </c>
      <c r="C7444" t="str">
        <f t="shared" si="1624"/>
        <v>2026/08/18</v>
      </c>
      <c r="D7444" t="str">
        <f t="shared" si="1625"/>
        <v>12:32:44</v>
      </c>
      <c r="E7444">
        <v>2</v>
      </c>
      <c r="F7444">
        <v>2</v>
      </c>
      <c r="G7444">
        <v>3</v>
      </c>
      <c r="H7444">
        <v>3</v>
      </c>
      <c r="I7444">
        <v>3</v>
      </c>
      <c r="J7444">
        <v>3</v>
      </c>
      <c r="K7444">
        <v>3</v>
      </c>
      <c r="L7444">
        <v>3</v>
      </c>
      <c r="M7444">
        <v>2</v>
      </c>
      <c r="N7444">
        <v>2</v>
      </c>
      <c r="O7444">
        <v>2</v>
      </c>
      <c r="P7444">
        <v>2</v>
      </c>
      <c r="Q7444">
        <v>3</v>
      </c>
      <c r="R7444">
        <v>2</v>
      </c>
      <c r="S7444">
        <v>3</v>
      </c>
      <c r="T7444">
        <v>1</v>
      </c>
      <c r="U7444">
        <v>2</v>
      </c>
      <c r="V7444" s="2">
        <f t="shared" si="1626"/>
        <v>2.5</v>
      </c>
      <c r="W7444" s="2">
        <f t="shared" si="1627"/>
        <v>3</v>
      </c>
      <c r="X7444" s="2">
        <f t="shared" si="1628"/>
        <v>2</v>
      </c>
      <c r="Y7444" s="2">
        <f t="shared" si="1629"/>
        <v>2.25</v>
      </c>
      <c r="Z7444">
        <f t="shared" si="1630"/>
        <v>0</v>
      </c>
      <c r="AA7444">
        <f t="shared" si="1631"/>
        <v>0</v>
      </c>
      <c r="AB7444">
        <f t="shared" si="1632"/>
        <v>0</v>
      </c>
      <c r="AC7444">
        <f t="shared" si="1633"/>
        <v>0</v>
      </c>
      <c r="AD7444">
        <f t="shared" si="1634"/>
        <v>0</v>
      </c>
      <c r="AE7444" t="str">
        <f t="shared" si="1635"/>
        <v>No satisfecho</v>
      </c>
      <c r="AF7444" s="2">
        <f t="shared" si="1636"/>
        <v>2.4375</v>
      </c>
      <c r="AG7444">
        <f t="shared" si="1637"/>
        <v>0</v>
      </c>
    </row>
    <row r="7445" spans="1:33">
      <c r="A7445">
        <v>7444</v>
      </c>
      <c r="B7445" t="s">
        <v>7223</v>
      </c>
      <c r="C7445" t="str">
        <f t="shared" si="1624"/>
        <v>2026/08/18</v>
      </c>
      <c r="D7445" t="str">
        <f t="shared" si="1625"/>
        <v>12:37:17</v>
      </c>
      <c r="E7445">
        <v>5</v>
      </c>
      <c r="F7445">
        <v>5</v>
      </c>
      <c r="G7445">
        <v>5</v>
      </c>
      <c r="H7445">
        <v>5</v>
      </c>
      <c r="I7445">
        <v>5</v>
      </c>
      <c r="J7445">
        <v>5</v>
      </c>
      <c r="K7445">
        <v>5</v>
      </c>
      <c r="L7445">
        <v>5</v>
      </c>
      <c r="M7445">
        <v>5</v>
      </c>
      <c r="N7445">
        <v>5</v>
      </c>
      <c r="O7445">
        <v>5</v>
      </c>
      <c r="P7445">
        <v>5</v>
      </c>
      <c r="Q7445">
        <v>5</v>
      </c>
      <c r="R7445">
        <v>5</v>
      </c>
      <c r="S7445">
        <v>5</v>
      </c>
      <c r="T7445">
        <v>5</v>
      </c>
      <c r="U7445">
        <v>5</v>
      </c>
      <c r="V7445" s="2">
        <f t="shared" si="1626"/>
        <v>5</v>
      </c>
      <c r="W7445" s="2">
        <f t="shared" si="1627"/>
        <v>5</v>
      </c>
      <c r="X7445" s="2">
        <f t="shared" si="1628"/>
        <v>5</v>
      </c>
      <c r="Y7445" s="2">
        <f t="shared" si="1629"/>
        <v>5</v>
      </c>
      <c r="Z7445">
        <f t="shared" si="1630"/>
        <v>1</v>
      </c>
      <c r="AA7445">
        <f t="shared" si="1631"/>
        <v>1</v>
      </c>
      <c r="AB7445">
        <f t="shared" si="1632"/>
        <v>1</v>
      </c>
      <c r="AC7445">
        <f t="shared" si="1633"/>
        <v>1</v>
      </c>
      <c r="AD7445">
        <f t="shared" si="1634"/>
        <v>1</v>
      </c>
      <c r="AE7445" t="str">
        <f t="shared" si="1635"/>
        <v>Satisfecho</v>
      </c>
      <c r="AF7445" s="2">
        <f t="shared" si="1636"/>
        <v>5</v>
      </c>
      <c r="AG7445">
        <f t="shared" si="1637"/>
        <v>1</v>
      </c>
    </row>
    <row r="7446" spans="1:33">
      <c r="A7446">
        <v>7445</v>
      </c>
      <c r="B7446" t="s">
        <v>7224</v>
      </c>
      <c r="C7446" t="str">
        <f t="shared" si="1624"/>
        <v>2026/08/18</v>
      </c>
      <c r="D7446" t="str">
        <f t="shared" si="1625"/>
        <v>12:38:07</v>
      </c>
      <c r="E7446">
        <v>4</v>
      </c>
      <c r="F7446">
        <v>4</v>
      </c>
      <c r="G7446">
        <v>4</v>
      </c>
      <c r="H7446">
        <v>4</v>
      </c>
      <c r="I7446">
        <v>4</v>
      </c>
      <c r="J7446">
        <v>4</v>
      </c>
      <c r="K7446">
        <v>4</v>
      </c>
      <c r="L7446">
        <v>4</v>
      </c>
      <c r="M7446">
        <v>4</v>
      </c>
      <c r="N7446">
        <v>4</v>
      </c>
      <c r="O7446">
        <v>4</v>
      </c>
      <c r="P7446">
        <v>4</v>
      </c>
      <c r="Q7446">
        <v>4</v>
      </c>
      <c r="R7446">
        <v>4</v>
      </c>
      <c r="S7446">
        <v>4</v>
      </c>
      <c r="T7446">
        <v>4</v>
      </c>
      <c r="U7446">
        <v>4</v>
      </c>
      <c r="V7446" s="2">
        <f t="shared" si="1626"/>
        <v>4</v>
      </c>
      <c r="W7446" s="2">
        <f t="shared" si="1627"/>
        <v>4</v>
      </c>
      <c r="X7446" s="2">
        <f t="shared" si="1628"/>
        <v>4</v>
      </c>
      <c r="Y7446" s="2">
        <f t="shared" si="1629"/>
        <v>4</v>
      </c>
      <c r="Z7446">
        <f t="shared" si="1630"/>
        <v>1</v>
      </c>
      <c r="AA7446">
        <f t="shared" si="1631"/>
        <v>1</v>
      </c>
      <c r="AB7446">
        <f t="shared" si="1632"/>
        <v>1</v>
      </c>
      <c r="AC7446">
        <f t="shared" si="1633"/>
        <v>1</v>
      </c>
      <c r="AD7446">
        <f t="shared" si="1634"/>
        <v>1</v>
      </c>
      <c r="AE7446" t="str">
        <f t="shared" si="1635"/>
        <v>Satisfecho</v>
      </c>
      <c r="AF7446" s="2">
        <f t="shared" si="1636"/>
        <v>4</v>
      </c>
      <c r="AG7446">
        <f t="shared" si="1637"/>
        <v>1</v>
      </c>
    </row>
    <row r="7447" spans="1:33">
      <c r="A7447">
        <v>7446</v>
      </c>
      <c r="B7447" t="s">
        <v>7225</v>
      </c>
      <c r="C7447" t="str">
        <f t="shared" si="1624"/>
        <v>2026/08/18</v>
      </c>
      <c r="D7447" t="str">
        <f t="shared" si="1625"/>
        <v>12:38:51</v>
      </c>
      <c r="E7447">
        <v>3</v>
      </c>
      <c r="F7447">
        <v>2</v>
      </c>
      <c r="G7447">
        <v>2</v>
      </c>
      <c r="H7447">
        <v>3</v>
      </c>
      <c r="I7447">
        <v>4</v>
      </c>
      <c r="J7447">
        <v>3</v>
      </c>
      <c r="K7447">
        <v>4</v>
      </c>
      <c r="L7447">
        <v>3</v>
      </c>
      <c r="M7447">
        <v>4</v>
      </c>
      <c r="N7447">
        <v>4</v>
      </c>
      <c r="O7447">
        <v>3</v>
      </c>
      <c r="P7447">
        <v>4</v>
      </c>
      <c r="Q7447">
        <v>4</v>
      </c>
      <c r="R7447">
        <v>4</v>
      </c>
      <c r="S7447">
        <v>4</v>
      </c>
      <c r="T7447">
        <v>4</v>
      </c>
      <c r="U7447">
        <v>4</v>
      </c>
      <c r="V7447" s="2">
        <f t="shared" si="1626"/>
        <v>2.5</v>
      </c>
      <c r="W7447" s="2">
        <f t="shared" si="1627"/>
        <v>3.5</v>
      </c>
      <c r="X7447" s="2">
        <f t="shared" si="1628"/>
        <v>3.75</v>
      </c>
      <c r="Y7447" s="2">
        <f t="shared" si="1629"/>
        <v>4</v>
      </c>
      <c r="Z7447">
        <f t="shared" si="1630"/>
        <v>0</v>
      </c>
      <c r="AA7447">
        <f t="shared" si="1631"/>
        <v>0</v>
      </c>
      <c r="AB7447">
        <f t="shared" si="1632"/>
        <v>0</v>
      </c>
      <c r="AC7447">
        <f t="shared" si="1633"/>
        <v>1</v>
      </c>
      <c r="AD7447">
        <f t="shared" si="1634"/>
        <v>1</v>
      </c>
      <c r="AE7447" t="str">
        <f t="shared" si="1635"/>
        <v>Satisfecho</v>
      </c>
      <c r="AF7447" s="2">
        <f t="shared" si="1636"/>
        <v>3.4375</v>
      </c>
      <c r="AG7447">
        <f t="shared" si="1637"/>
        <v>0</v>
      </c>
    </row>
    <row r="7448" spans="1:33">
      <c r="A7448">
        <v>7447</v>
      </c>
      <c r="B7448" t="s">
        <v>7226</v>
      </c>
      <c r="C7448" t="str">
        <f t="shared" si="1624"/>
        <v>2026/08/18</v>
      </c>
      <c r="D7448" t="str">
        <f t="shared" si="1625"/>
        <v>12:53:26</v>
      </c>
      <c r="E7448">
        <v>5</v>
      </c>
      <c r="F7448">
        <v>4</v>
      </c>
      <c r="G7448">
        <v>2</v>
      </c>
      <c r="H7448">
        <v>4</v>
      </c>
      <c r="I7448">
        <v>4</v>
      </c>
      <c r="J7448">
        <v>3</v>
      </c>
      <c r="K7448">
        <v>4</v>
      </c>
      <c r="L7448">
        <v>4</v>
      </c>
      <c r="M7448">
        <v>4</v>
      </c>
      <c r="N7448">
        <v>4</v>
      </c>
      <c r="O7448">
        <v>5</v>
      </c>
      <c r="P7448">
        <v>4</v>
      </c>
      <c r="Q7448">
        <v>4</v>
      </c>
      <c r="R7448">
        <v>4</v>
      </c>
      <c r="S7448">
        <v>5</v>
      </c>
      <c r="T7448">
        <v>4</v>
      </c>
      <c r="U7448">
        <v>4</v>
      </c>
      <c r="V7448" s="2">
        <f t="shared" si="1626"/>
        <v>3.75</v>
      </c>
      <c r="W7448" s="2">
        <f t="shared" si="1627"/>
        <v>3.75</v>
      </c>
      <c r="X7448" s="2">
        <f t="shared" si="1628"/>
        <v>4.25</v>
      </c>
      <c r="Y7448" s="2">
        <f t="shared" si="1629"/>
        <v>4.25</v>
      </c>
      <c r="Z7448">
        <f t="shared" si="1630"/>
        <v>0</v>
      </c>
      <c r="AA7448">
        <f t="shared" si="1631"/>
        <v>0</v>
      </c>
      <c r="AB7448">
        <f t="shared" si="1632"/>
        <v>1</v>
      </c>
      <c r="AC7448">
        <f t="shared" si="1633"/>
        <v>1</v>
      </c>
      <c r="AD7448">
        <f t="shared" si="1634"/>
        <v>1</v>
      </c>
      <c r="AE7448" t="str">
        <f t="shared" si="1635"/>
        <v>Satisfecho</v>
      </c>
      <c r="AF7448" s="2">
        <f t="shared" si="1636"/>
        <v>4</v>
      </c>
      <c r="AG7448">
        <f t="shared" si="1637"/>
        <v>0</v>
      </c>
    </row>
    <row r="7449" spans="1:33">
      <c r="A7449">
        <v>7448</v>
      </c>
      <c r="B7449" t="s">
        <v>7227</v>
      </c>
      <c r="C7449" t="str">
        <f t="shared" si="1624"/>
        <v>2026/08/18</v>
      </c>
      <c r="D7449" t="str">
        <f t="shared" si="1625"/>
        <v xml:space="preserve">1:46:31 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1</v>
      </c>
      <c r="U7449">
        <v>1</v>
      </c>
      <c r="V7449" s="2">
        <f t="shared" si="1626"/>
        <v>1</v>
      </c>
      <c r="W7449" s="2">
        <f t="shared" si="1627"/>
        <v>1</v>
      </c>
      <c r="X7449" s="2">
        <f t="shared" si="1628"/>
        <v>1</v>
      </c>
      <c r="Y7449" s="2">
        <f t="shared" si="1629"/>
        <v>1</v>
      </c>
      <c r="Z7449">
        <f t="shared" si="1630"/>
        <v>0</v>
      </c>
      <c r="AA7449">
        <f t="shared" si="1631"/>
        <v>0</v>
      </c>
      <c r="AB7449">
        <f t="shared" si="1632"/>
        <v>0</v>
      </c>
      <c r="AC7449">
        <f t="shared" si="1633"/>
        <v>0</v>
      </c>
      <c r="AD7449">
        <f t="shared" si="1634"/>
        <v>0</v>
      </c>
      <c r="AE7449" t="str">
        <f t="shared" si="1635"/>
        <v>No satisfecho</v>
      </c>
      <c r="AF7449" s="2">
        <f t="shared" si="1636"/>
        <v>1</v>
      </c>
      <c r="AG7449">
        <f t="shared" si="1637"/>
        <v>1</v>
      </c>
    </row>
    <row r="7450" spans="1:33">
      <c r="A7450">
        <v>7449</v>
      </c>
      <c r="B7450" t="s">
        <v>7228</v>
      </c>
      <c r="C7450" t="str">
        <f t="shared" si="1624"/>
        <v>2026/08/18</v>
      </c>
      <c r="D7450" t="str">
        <f t="shared" si="1625"/>
        <v xml:space="preserve">1:46:58 </v>
      </c>
      <c r="E7450">
        <v>3</v>
      </c>
      <c r="F7450">
        <v>3</v>
      </c>
      <c r="G7450">
        <v>3</v>
      </c>
      <c r="H7450">
        <v>3</v>
      </c>
      <c r="I7450">
        <v>3</v>
      </c>
      <c r="J7450">
        <v>3</v>
      </c>
      <c r="K7450">
        <v>3</v>
      </c>
      <c r="L7450">
        <v>3</v>
      </c>
      <c r="M7450">
        <v>3</v>
      </c>
      <c r="N7450">
        <v>3</v>
      </c>
      <c r="O7450">
        <v>3</v>
      </c>
      <c r="P7450">
        <v>3</v>
      </c>
      <c r="Q7450">
        <v>3</v>
      </c>
      <c r="R7450">
        <v>3</v>
      </c>
      <c r="S7450">
        <v>3</v>
      </c>
      <c r="T7450">
        <v>3</v>
      </c>
      <c r="U7450">
        <v>3</v>
      </c>
      <c r="V7450" s="2">
        <f t="shared" si="1626"/>
        <v>3</v>
      </c>
      <c r="W7450" s="2">
        <f t="shared" si="1627"/>
        <v>3</v>
      </c>
      <c r="X7450" s="2">
        <f t="shared" si="1628"/>
        <v>3</v>
      </c>
      <c r="Y7450" s="2">
        <f t="shared" si="1629"/>
        <v>3</v>
      </c>
      <c r="Z7450">
        <f t="shared" si="1630"/>
        <v>0</v>
      </c>
      <c r="AA7450">
        <f t="shared" si="1631"/>
        <v>0</v>
      </c>
      <c r="AB7450">
        <f t="shared" si="1632"/>
        <v>0</v>
      </c>
      <c r="AC7450">
        <f t="shared" si="1633"/>
        <v>0</v>
      </c>
      <c r="AD7450">
        <f t="shared" si="1634"/>
        <v>0</v>
      </c>
      <c r="AE7450" t="str">
        <f t="shared" si="1635"/>
        <v>No satisfecho</v>
      </c>
      <c r="AF7450" s="2">
        <f t="shared" si="1636"/>
        <v>3</v>
      </c>
      <c r="AG7450">
        <f t="shared" si="1637"/>
        <v>1</v>
      </c>
    </row>
    <row r="7451" spans="1:33">
      <c r="A7451">
        <v>7450</v>
      </c>
      <c r="B7451" t="s">
        <v>7229</v>
      </c>
      <c r="C7451" t="str">
        <f t="shared" si="1624"/>
        <v>2026/08/18</v>
      </c>
      <c r="D7451" t="str">
        <f t="shared" si="1625"/>
        <v xml:space="preserve">2:13:02 </v>
      </c>
      <c r="E7451">
        <v>4</v>
      </c>
      <c r="F7451">
        <v>3</v>
      </c>
      <c r="G7451">
        <v>3</v>
      </c>
      <c r="H7451">
        <v>4</v>
      </c>
      <c r="I7451">
        <v>4</v>
      </c>
      <c r="J7451">
        <v>3</v>
      </c>
      <c r="K7451">
        <v>3</v>
      </c>
      <c r="L7451">
        <v>4</v>
      </c>
      <c r="M7451">
        <v>2</v>
      </c>
      <c r="N7451">
        <v>3</v>
      </c>
      <c r="O7451">
        <v>3</v>
      </c>
      <c r="P7451">
        <v>3</v>
      </c>
      <c r="Q7451">
        <v>4</v>
      </c>
      <c r="R7451">
        <v>4</v>
      </c>
      <c r="S7451">
        <v>4</v>
      </c>
      <c r="T7451">
        <v>3</v>
      </c>
      <c r="U7451">
        <v>4</v>
      </c>
      <c r="V7451" s="2">
        <f t="shared" si="1626"/>
        <v>3.5</v>
      </c>
      <c r="W7451" s="2">
        <f t="shared" si="1627"/>
        <v>3.5</v>
      </c>
      <c r="X7451" s="2">
        <f t="shared" si="1628"/>
        <v>2.75</v>
      </c>
      <c r="Y7451" s="2">
        <f t="shared" si="1629"/>
        <v>3.75</v>
      </c>
      <c r="Z7451">
        <f t="shared" si="1630"/>
        <v>0</v>
      </c>
      <c r="AA7451">
        <f t="shared" si="1631"/>
        <v>0</v>
      </c>
      <c r="AB7451">
        <f t="shared" si="1632"/>
        <v>0</v>
      </c>
      <c r="AC7451">
        <f t="shared" si="1633"/>
        <v>0</v>
      </c>
      <c r="AD7451">
        <f t="shared" si="1634"/>
        <v>1</v>
      </c>
      <c r="AE7451" t="str">
        <f t="shared" si="1635"/>
        <v>Satisfecho</v>
      </c>
      <c r="AF7451" s="2">
        <f t="shared" si="1636"/>
        <v>3.375</v>
      </c>
      <c r="AG7451">
        <f t="shared" si="1637"/>
        <v>0</v>
      </c>
    </row>
    <row r="7452" spans="1:33">
      <c r="A7452">
        <v>7451</v>
      </c>
      <c r="B7452" t="s">
        <v>7230</v>
      </c>
      <c r="C7452" t="str">
        <f t="shared" si="1624"/>
        <v>2026/08/18</v>
      </c>
      <c r="D7452" t="str">
        <f t="shared" si="1625"/>
        <v xml:space="preserve">2:34:39 </v>
      </c>
      <c r="E7452">
        <v>5</v>
      </c>
      <c r="F7452">
        <v>5</v>
      </c>
      <c r="G7452">
        <v>5</v>
      </c>
      <c r="H7452">
        <v>5</v>
      </c>
      <c r="I7452">
        <v>5</v>
      </c>
      <c r="J7452">
        <v>5</v>
      </c>
      <c r="K7452">
        <v>5</v>
      </c>
      <c r="L7452">
        <v>5</v>
      </c>
      <c r="M7452">
        <v>5</v>
      </c>
      <c r="N7452">
        <v>5</v>
      </c>
      <c r="O7452">
        <v>5</v>
      </c>
      <c r="P7452">
        <v>5</v>
      </c>
      <c r="Q7452">
        <v>5</v>
      </c>
      <c r="R7452">
        <v>5</v>
      </c>
      <c r="S7452">
        <v>5</v>
      </c>
      <c r="T7452">
        <v>5</v>
      </c>
      <c r="U7452">
        <v>5</v>
      </c>
      <c r="V7452" s="2">
        <f t="shared" si="1626"/>
        <v>5</v>
      </c>
      <c r="W7452" s="2">
        <f t="shared" si="1627"/>
        <v>5</v>
      </c>
      <c r="X7452" s="2">
        <f t="shared" si="1628"/>
        <v>5</v>
      </c>
      <c r="Y7452" s="2">
        <f t="shared" si="1629"/>
        <v>5</v>
      </c>
      <c r="Z7452">
        <f t="shared" si="1630"/>
        <v>1</v>
      </c>
      <c r="AA7452">
        <f t="shared" si="1631"/>
        <v>1</v>
      </c>
      <c r="AB7452">
        <f t="shared" si="1632"/>
        <v>1</v>
      </c>
      <c r="AC7452">
        <f t="shared" si="1633"/>
        <v>1</v>
      </c>
      <c r="AD7452">
        <f t="shared" si="1634"/>
        <v>1</v>
      </c>
      <c r="AE7452" t="str">
        <f t="shared" si="1635"/>
        <v>Satisfecho</v>
      </c>
      <c r="AF7452" s="2">
        <f t="shared" si="1636"/>
        <v>5</v>
      </c>
      <c r="AG7452">
        <f t="shared" si="1637"/>
        <v>1</v>
      </c>
    </row>
    <row r="7453" spans="1:33">
      <c r="A7453">
        <v>7452</v>
      </c>
      <c r="B7453" t="s">
        <v>7231</v>
      </c>
      <c r="C7453" t="str">
        <f t="shared" si="1624"/>
        <v>2026/08/18</v>
      </c>
      <c r="D7453" t="str">
        <f t="shared" si="1625"/>
        <v xml:space="preserve">2:43:58 </v>
      </c>
      <c r="E7453">
        <v>4</v>
      </c>
      <c r="F7453">
        <v>3</v>
      </c>
      <c r="G7453">
        <v>4</v>
      </c>
      <c r="H7453">
        <v>3</v>
      </c>
      <c r="I7453">
        <v>3</v>
      </c>
      <c r="J7453">
        <v>4</v>
      </c>
      <c r="K7453">
        <v>3</v>
      </c>
      <c r="L7453">
        <v>4</v>
      </c>
      <c r="M7453">
        <v>2</v>
      </c>
      <c r="N7453">
        <v>3</v>
      </c>
      <c r="O7453">
        <v>3</v>
      </c>
      <c r="P7453">
        <v>3</v>
      </c>
      <c r="Q7453">
        <v>4</v>
      </c>
      <c r="R7453">
        <v>4</v>
      </c>
      <c r="S7453">
        <v>4</v>
      </c>
      <c r="T7453">
        <v>5</v>
      </c>
      <c r="U7453">
        <v>4</v>
      </c>
      <c r="V7453" s="2">
        <f t="shared" si="1626"/>
        <v>3.5</v>
      </c>
      <c r="W7453" s="2">
        <f t="shared" si="1627"/>
        <v>3.5</v>
      </c>
      <c r="X7453" s="2">
        <f t="shared" si="1628"/>
        <v>2.75</v>
      </c>
      <c r="Y7453" s="2">
        <f t="shared" si="1629"/>
        <v>4.25</v>
      </c>
      <c r="Z7453">
        <f t="shared" si="1630"/>
        <v>0</v>
      </c>
      <c r="AA7453">
        <f t="shared" si="1631"/>
        <v>0</v>
      </c>
      <c r="AB7453">
        <f t="shared" si="1632"/>
        <v>0</v>
      </c>
      <c r="AC7453">
        <f t="shared" si="1633"/>
        <v>1</v>
      </c>
      <c r="AD7453">
        <f t="shared" si="1634"/>
        <v>1</v>
      </c>
      <c r="AE7453" t="str">
        <f t="shared" si="1635"/>
        <v>Satisfecho</v>
      </c>
      <c r="AF7453" s="2">
        <f t="shared" si="1636"/>
        <v>3.5</v>
      </c>
      <c r="AG7453">
        <f t="shared" si="1637"/>
        <v>0</v>
      </c>
    </row>
    <row r="7454" spans="1:33">
      <c r="A7454">
        <v>7453</v>
      </c>
      <c r="B7454" t="s">
        <v>7232</v>
      </c>
      <c r="C7454" t="str">
        <f t="shared" si="1624"/>
        <v>2026/08/18</v>
      </c>
      <c r="D7454" t="str">
        <f t="shared" si="1625"/>
        <v xml:space="preserve">3:44:06 </v>
      </c>
      <c r="E7454">
        <v>4</v>
      </c>
      <c r="F7454">
        <v>4</v>
      </c>
      <c r="G7454">
        <v>3</v>
      </c>
      <c r="H7454">
        <v>4</v>
      </c>
      <c r="I7454">
        <v>4</v>
      </c>
      <c r="J7454">
        <v>3</v>
      </c>
      <c r="K7454">
        <v>4</v>
      </c>
      <c r="L7454">
        <v>3</v>
      </c>
      <c r="M7454">
        <v>2</v>
      </c>
      <c r="N7454">
        <v>4</v>
      </c>
      <c r="O7454">
        <v>3</v>
      </c>
      <c r="P7454">
        <v>4</v>
      </c>
      <c r="Q7454">
        <v>4</v>
      </c>
      <c r="R7454">
        <v>4</v>
      </c>
      <c r="S7454">
        <v>4</v>
      </c>
      <c r="T7454">
        <v>3</v>
      </c>
      <c r="U7454">
        <v>3</v>
      </c>
      <c r="V7454" s="2">
        <f t="shared" si="1626"/>
        <v>3.75</v>
      </c>
      <c r="W7454" s="2">
        <f t="shared" si="1627"/>
        <v>3.5</v>
      </c>
      <c r="X7454" s="2">
        <f t="shared" si="1628"/>
        <v>3.25</v>
      </c>
      <c r="Y7454" s="2">
        <f t="shared" si="1629"/>
        <v>3.75</v>
      </c>
      <c r="Z7454">
        <f t="shared" si="1630"/>
        <v>0</v>
      </c>
      <c r="AA7454">
        <f t="shared" si="1631"/>
        <v>0</v>
      </c>
      <c r="AB7454">
        <f t="shared" si="1632"/>
        <v>0</v>
      </c>
      <c r="AC7454">
        <f t="shared" si="1633"/>
        <v>0</v>
      </c>
      <c r="AD7454">
        <f t="shared" si="1634"/>
        <v>0</v>
      </c>
      <c r="AE7454" t="str">
        <f t="shared" si="1635"/>
        <v>No satisfecho</v>
      </c>
      <c r="AF7454" s="2">
        <f t="shared" si="1636"/>
        <v>3.5625</v>
      </c>
      <c r="AG7454">
        <f t="shared" si="1637"/>
        <v>0</v>
      </c>
    </row>
    <row r="7455" spans="1:33">
      <c r="A7455">
        <v>7454</v>
      </c>
      <c r="B7455" t="s">
        <v>7233</v>
      </c>
      <c r="C7455" t="str">
        <f t="shared" si="1624"/>
        <v>2026/08/18</v>
      </c>
      <c r="D7455" t="str">
        <f t="shared" si="1625"/>
        <v xml:space="preserve">3:56:23 </v>
      </c>
      <c r="E7455">
        <v>5</v>
      </c>
      <c r="F7455">
        <v>5</v>
      </c>
      <c r="G7455">
        <v>5</v>
      </c>
      <c r="H7455">
        <v>5</v>
      </c>
      <c r="I7455">
        <v>5</v>
      </c>
      <c r="J7455">
        <v>5</v>
      </c>
      <c r="K7455">
        <v>5</v>
      </c>
      <c r="L7455">
        <v>5</v>
      </c>
      <c r="M7455">
        <v>5</v>
      </c>
      <c r="N7455">
        <v>5</v>
      </c>
      <c r="O7455">
        <v>5</v>
      </c>
      <c r="P7455">
        <v>5</v>
      </c>
      <c r="Q7455">
        <v>5</v>
      </c>
      <c r="R7455">
        <v>5</v>
      </c>
      <c r="S7455">
        <v>5</v>
      </c>
      <c r="T7455">
        <v>5</v>
      </c>
      <c r="U7455">
        <v>5</v>
      </c>
      <c r="V7455" s="2">
        <f t="shared" si="1626"/>
        <v>5</v>
      </c>
      <c r="W7455" s="2">
        <f t="shared" si="1627"/>
        <v>5</v>
      </c>
      <c r="X7455" s="2">
        <f t="shared" si="1628"/>
        <v>5</v>
      </c>
      <c r="Y7455" s="2">
        <f t="shared" si="1629"/>
        <v>5</v>
      </c>
      <c r="Z7455">
        <f t="shared" si="1630"/>
        <v>1</v>
      </c>
      <c r="AA7455">
        <f t="shared" si="1631"/>
        <v>1</v>
      </c>
      <c r="AB7455">
        <f t="shared" si="1632"/>
        <v>1</v>
      </c>
      <c r="AC7455">
        <f t="shared" si="1633"/>
        <v>1</v>
      </c>
      <c r="AD7455">
        <f t="shared" si="1634"/>
        <v>1</v>
      </c>
      <c r="AE7455" t="str">
        <f t="shared" si="1635"/>
        <v>Satisfecho</v>
      </c>
      <c r="AF7455" s="2">
        <f t="shared" si="1636"/>
        <v>5</v>
      </c>
      <c r="AG7455">
        <f t="shared" si="1637"/>
        <v>1</v>
      </c>
    </row>
    <row r="7456" spans="1:33">
      <c r="A7456">
        <v>7455</v>
      </c>
      <c r="B7456" t="s">
        <v>7234</v>
      </c>
      <c r="C7456" t="str">
        <f t="shared" si="1624"/>
        <v>2026/08/18</v>
      </c>
      <c r="D7456" t="str">
        <f t="shared" si="1625"/>
        <v xml:space="preserve">4:15:01 </v>
      </c>
      <c r="E7456">
        <v>4</v>
      </c>
      <c r="F7456">
        <v>3</v>
      </c>
      <c r="G7456">
        <v>4</v>
      </c>
      <c r="H7456">
        <v>4</v>
      </c>
      <c r="I7456">
        <v>4</v>
      </c>
      <c r="J7456">
        <v>4</v>
      </c>
      <c r="K7456">
        <v>4</v>
      </c>
      <c r="L7456">
        <v>4</v>
      </c>
      <c r="M7456">
        <v>3</v>
      </c>
      <c r="N7456">
        <v>4</v>
      </c>
      <c r="O7456">
        <v>3</v>
      </c>
      <c r="P7456">
        <v>4</v>
      </c>
      <c r="Q7456">
        <v>4</v>
      </c>
      <c r="R7456">
        <v>4</v>
      </c>
      <c r="S7456">
        <v>4</v>
      </c>
      <c r="T7456">
        <v>4</v>
      </c>
      <c r="U7456">
        <v>4</v>
      </c>
      <c r="V7456" s="2">
        <f t="shared" si="1626"/>
        <v>3.75</v>
      </c>
      <c r="W7456" s="2">
        <f t="shared" si="1627"/>
        <v>4</v>
      </c>
      <c r="X7456" s="2">
        <f t="shared" si="1628"/>
        <v>3.5</v>
      </c>
      <c r="Y7456" s="2">
        <f t="shared" si="1629"/>
        <v>4</v>
      </c>
      <c r="Z7456">
        <f t="shared" si="1630"/>
        <v>0</v>
      </c>
      <c r="AA7456">
        <f t="shared" si="1631"/>
        <v>1</v>
      </c>
      <c r="AB7456">
        <f t="shared" si="1632"/>
        <v>0</v>
      </c>
      <c r="AC7456">
        <f t="shared" si="1633"/>
        <v>1</v>
      </c>
      <c r="AD7456">
        <f t="shared" si="1634"/>
        <v>1</v>
      </c>
      <c r="AE7456" t="str">
        <f t="shared" si="1635"/>
        <v>Satisfecho</v>
      </c>
      <c r="AF7456" s="2">
        <f t="shared" si="1636"/>
        <v>3.8125</v>
      </c>
      <c r="AG7456">
        <f t="shared" si="1637"/>
        <v>0</v>
      </c>
    </row>
    <row r="7457" spans="1:33">
      <c r="A7457">
        <v>7456</v>
      </c>
      <c r="B7457" t="s">
        <v>7235</v>
      </c>
      <c r="C7457" t="str">
        <f t="shared" si="1624"/>
        <v>2026/08/18</v>
      </c>
      <c r="D7457" t="str">
        <f t="shared" si="1625"/>
        <v xml:space="preserve">4:31:52 </v>
      </c>
      <c r="E7457">
        <v>3</v>
      </c>
      <c r="F7457">
        <v>4</v>
      </c>
      <c r="G7457">
        <v>3</v>
      </c>
      <c r="H7457">
        <v>4</v>
      </c>
      <c r="I7457">
        <v>4</v>
      </c>
      <c r="J7457">
        <v>3</v>
      </c>
      <c r="K7457">
        <v>4</v>
      </c>
      <c r="L7457">
        <v>3</v>
      </c>
      <c r="M7457">
        <v>3</v>
      </c>
      <c r="N7457">
        <v>3</v>
      </c>
      <c r="O7457">
        <v>2</v>
      </c>
      <c r="P7457">
        <v>4</v>
      </c>
      <c r="Q7457">
        <v>4</v>
      </c>
      <c r="R7457">
        <v>5</v>
      </c>
      <c r="S7457">
        <v>4</v>
      </c>
      <c r="T7457">
        <v>3</v>
      </c>
      <c r="U7457">
        <v>3</v>
      </c>
      <c r="V7457" s="2">
        <f t="shared" si="1626"/>
        <v>3.5</v>
      </c>
      <c r="W7457" s="2">
        <f t="shared" si="1627"/>
        <v>3.5</v>
      </c>
      <c r="X7457" s="2">
        <f t="shared" si="1628"/>
        <v>3</v>
      </c>
      <c r="Y7457" s="2">
        <f t="shared" si="1629"/>
        <v>4</v>
      </c>
      <c r="Z7457">
        <f t="shared" si="1630"/>
        <v>0</v>
      </c>
      <c r="AA7457">
        <f t="shared" si="1631"/>
        <v>0</v>
      </c>
      <c r="AB7457">
        <f t="shared" si="1632"/>
        <v>0</v>
      </c>
      <c r="AC7457">
        <f t="shared" si="1633"/>
        <v>1</v>
      </c>
      <c r="AD7457">
        <f t="shared" si="1634"/>
        <v>0</v>
      </c>
      <c r="AE7457" t="str">
        <f t="shared" si="1635"/>
        <v>No satisfecho</v>
      </c>
      <c r="AF7457" s="2">
        <f t="shared" si="1636"/>
        <v>3.5</v>
      </c>
      <c r="AG7457">
        <f t="shared" si="1637"/>
        <v>0</v>
      </c>
    </row>
    <row r="7458" spans="1:33">
      <c r="A7458">
        <v>7457</v>
      </c>
      <c r="B7458" t="s">
        <v>7236</v>
      </c>
      <c r="C7458" t="str">
        <f t="shared" si="1624"/>
        <v>2026/08/18</v>
      </c>
      <c r="D7458" t="str">
        <f t="shared" si="1625"/>
        <v xml:space="preserve">4:41:44 </v>
      </c>
      <c r="E7458">
        <v>5</v>
      </c>
      <c r="F7458">
        <v>5</v>
      </c>
      <c r="G7458">
        <v>5</v>
      </c>
      <c r="H7458">
        <v>5</v>
      </c>
      <c r="I7458">
        <v>5</v>
      </c>
      <c r="J7458">
        <v>5</v>
      </c>
      <c r="K7458">
        <v>5</v>
      </c>
      <c r="L7458">
        <v>5</v>
      </c>
      <c r="M7458">
        <v>5</v>
      </c>
      <c r="N7458">
        <v>5</v>
      </c>
      <c r="O7458">
        <v>5</v>
      </c>
      <c r="P7458">
        <v>5</v>
      </c>
      <c r="Q7458">
        <v>5</v>
      </c>
      <c r="R7458">
        <v>5</v>
      </c>
      <c r="S7458">
        <v>5</v>
      </c>
      <c r="T7458">
        <v>5</v>
      </c>
      <c r="U7458">
        <v>5</v>
      </c>
      <c r="V7458" s="2">
        <f t="shared" si="1626"/>
        <v>5</v>
      </c>
      <c r="W7458" s="2">
        <f t="shared" si="1627"/>
        <v>5</v>
      </c>
      <c r="X7458" s="2">
        <f t="shared" si="1628"/>
        <v>5</v>
      </c>
      <c r="Y7458" s="2">
        <f t="shared" si="1629"/>
        <v>5</v>
      </c>
      <c r="Z7458">
        <f t="shared" si="1630"/>
        <v>1</v>
      </c>
      <c r="AA7458">
        <f t="shared" si="1631"/>
        <v>1</v>
      </c>
      <c r="AB7458">
        <f t="shared" si="1632"/>
        <v>1</v>
      </c>
      <c r="AC7458">
        <f t="shared" si="1633"/>
        <v>1</v>
      </c>
      <c r="AD7458">
        <f t="shared" si="1634"/>
        <v>1</v>
      </c>
      <c r="AE7458" t="str">
        <f t="shared" si="1635"/>
        <v>Satisfecho</v>
      </c>
      <c r="AF7458" s="2">
        <f t="shared" si="1636"/>
        <v>5</v>
      </c>
      <c r="AG7458">
        <f t="shared" si="1637"/>
        <v>1</v>
      </c>
    </row>
    <row r="7459" spans="1:33">
      <c r="A7459">
        <v>7458</v>
      </c>
      <c r="B7459" t="s">
        <v>7237</v>
      </c>
      <c r="C7459" t="str">
        <f t="shared" si="1624"/>
        <v>2026/08/18</v>
      </c>
      <c r="D7459" t="str">
        <f t="shared" si="1625"/>
        <v xml:space="preserve">4:53:53 </v>
      </c>
      <c r="E7459">
        <v>5</v>
      </c>
      <c r="F7459">
        <v>5</v>
      </c>
      <c r="G7459">
        <v>5</v>
      </c>
      <c r="H7459">
        <v>5</v>
      </c>
      <c r="I7459">
        <v>5</v>
      </c>
      <c r="J7459">
        <v>4</v>
      </c>
      <c r="K7459">
        <v>5</v>
      </c>
      <c r="L7459">
        <v>4</v>
      </c>
      <c r="M7459">
        <v>5</v>
      </c>
      <c r="N7459">
        <v>4</v>
      </c>
      <c r="O7459">
        <v>5</v>
      </c>
      <c r="P7459">
        <v>5</v>
      </c>
      <c r="Q7459">
        <v>5</v>
      </c>
      <c r="R7459">
        <v>4</v>
      </c>
      <c r="S7459">
        <v>5</v>
      </c>
      <c r="T7459">
        <v>5</v>
      </c>
      <c r="U7459">
        <v>5</v>
      </c>
      <c r="V7459" s="2">
        <f t="shared" si="1626"/>
        <v>5</v>
      </c>
      <c r="W7459" s="2">
        <f t="shared" si="1627"/>
        <v>4.5</v>
      </c>
      <c r="X7459" s="2">
        <f t="shared" si="1628"/>
        <v>4.75</v>
      </c>
      <c r="Y7459" s="2">
        <f t="shared" si="1629"/>
        <v>4.75</v>
      </c>
      <c r="Z7459">
        <f t="shared" si="1630"/>
        <v>1</v>
      </c>
      <c r="AA7459">
        <f t="shared" si="1631"/>
        <v>1</v>
      </c>
      <c r="AB7459">
        <f t="shared" si="1632"/>
        <v>1</v>
      </c>
      <c r="AC7459">
        <f t="shared" si="1633"/>
        <v>1</v>
      </c>
      <c r="AD7459">
        <f t="shared" si="1634"/>
        <v>1</v>
      </c>
      <c r="AE7459" t="str">
        <f t="shared" si="1635"/>
        <v>Satisfecho</v>
      </c>
      <c r="AF7459" s="2">
        <f t="shared" si="1636"/>
        <v>4.75</v>
      </c>
      <c r="AG7459">
        <f t="shared" si="1637"/>
        <v>0</v>
      </c>
    </row>
    <row r="7460" spans="1:33">
      <c r="A7460">
        <v>7459</v>
      </c>
      <c r="B7460" t="s">
        <v>7238</v>
      </c>
      <c r="C7460" t="str">
        <f t="shared" si="1624"/>
        <v>2026/08/18</v>
      </c>
      <c r="D7460" t="str">
        <f t="shared" si="1625"/>
        <v xml:space="preserve">4:56:03 </v>
      </c>
      <c r="E7460">
        <v>4</v>
      </c>
      <c r="F7460">
        <v>4</v>
      </c>
      <c r="G7460">
        <v>4</v>
      </c>
      <c r="H7460">
        <v>4</v>
      </c>
      <c r="I7460">
        <v>4</v>
      </c>
      <c r="J7460">
        <v>3</v>
      </c>
      <c r="K7460">
        <v>2</v>
      </c>
      <c r="L7460">
        <v>3</v>
      </c>
      <c r="M7460">
        <v>2</v>
      </c>
      <c r="N7460">
        <v>3</v>
      </c>
      <c r="O7460">
        <v>3</v>
      </c>
      <c r="P7460">
        <v>3</v>
      </c>
      <c r="Q7460">
        <v>4</v>
      </c>
      <c r="R7460">
        <v>4</v>
      </c>
      <c r="S7460">
        <v>4</v>
      </c>
      <c r="T7460">
        <v>4</v>
      </c>
      <c r="U7460">
        <v>3</v>
      </c>
      <c r="V7460" s="2">
        <f t="shared" si="1626"/>
        <v>4</v>
      </c>
      <c r="W7460" s="2">
        <f t="shared" si="1627"/>
        <v>3</v>
      </c>
      <c r="X7460" s="2">
        <f t="shared" si="1628"/>
        <v>2.75</v>
      </c>
      <c r="Y7460" s="2">
        <f t="shared" si="1629"/>
        <v>4</v>
      </c>
      <c r="Z7460">
        <f t="shared" si="1630"/>
        <v>1</v>
      </c>
      <c r="AA7460">
        <f t="shared" si="1631"/>
        <v>0</v>
      </c>
      <c r="AB7460">
        <f t="shared" si="1632"/>
        <v>0</v>
      </c>
      <c r="AC7460">
        <f t="shared" si="1633"/>
        <v>1</v>
      </c>
      <c r="AD7460">
        <f t="shared" si="1634"/>
        <v>0</v>
      </c>
      <c r="AE7460" t="str">
        <f t="shared" si="1635"/>
        <v>No satisfecho</v>
      </c>
      <c r="AF7460" s="2">
        <f t="shared" si="1636"/>
        <v>3.4375</v>
      </c>
      <c r="AG7460">
        <f t="shared" si="1637"/>
        <v>0</v>
      </c>
    </row>
    <row r="7461" spans="1:33">
      <c r="A7461">
        <v>7460</v>
      </c>
      <c r="B7461" t="s">
        <v>7239</v>
      </c>
      <c r="C7461" t="str">
        <f t="shared" si="1624"/>
        <v>2026/08/18</v>
      </c>
      <c r="D7461" t="str">
        <f t="shared" si="1625"/>
        <v xml:space="preserve">5:06:28 </v>
      </c>
      <c r="E7461">
        <v>5</v>
      </c>
      <c r="F7461">
        <v>5</v>
      </c>
      <c r="G7461">
        <v>5</v>
      </c>
      <c r="H7461">
        <v>5</v>
      </c>
      <c r="I7461">
        <v>5</v>
      </c>
      <c r="J7461">
        <v>5</v>
      </c>
      <c r="K7461">
        <v>5</v>
      </c>
      <c r="L7461">
        <v>5</v>
      </c>
      <c r="M7461">
        <v>5</v>
      </c>
      <c r="N7461">
        <v>5</v>
      </c>
      <c r="O7461">
        <v>4</v>
      </c>
      <c r="P7461">
        <v>4</v>
      </c>
      <c r="Q7461">
        <v>5</v>
      </c>
      <c r="R7461">
        <v>5</v>
      </c>
      <c r="S7461">
        <v>5</v>
      </c>
      <c r="T7461">
        <v>5</v>
      </c>
      <c r="U7461">
        <v>5</v>
      </c>
      <c r="V7461" s="2">
        <f t="shared" si="1626"/>
        <v>5</v>
      </c>
      <c r="W7461" s="2">
        <f t="shared" si="1627"/>
        <v>5</v>
      </c>
      <c r="X7461" s="2">
        <f t="shared" si="1628"/>
        <v>4.5</v>
      </c>
      <c r="Y7461" s="2">
        <f t="shared" si="1629"/>
        <v>5</v>
      </c>
      <c r="Z7461">
        <f t="shared" si="1630"/>
        <v>1</v>
      </c>
      <c r="AA7461">
        <f t="shared" si="1631"/>
        <v>1</v>
      </c>
      <c r="AB7461">
        <f t="shared" si="1632"/>
        <v>1</v>
      </c>
      <c r="AC7461">
        <f t="shared" si="1633"/>
        <v>1</v>
      </c>
      <c r="AD7461">
        <f t="shared" si="1634"/>
        <v>1</v>
      </c>
      <c r="AE7461" t="str">
        <f t="shared" si="1635"/>
        <v>Satisfecho</v>
      </c>
      <c r="AF7461" s="2">
        <f t="shared" si="1636"/>
        <v>4.875</v>
      </c>
      <c r="AG7461">
        <f t="shared" si="1637"/>
        <v>0</v>
      </c>
    </row>
    <row r="7462" spans="1:33">
      <c r="A7462">
        <v>7461</v>
      </c>
      <c r="B7462" t="s">
        <v>7240</v>
      </c>
      <c r="C7462" t="str">
        <f t="shared" si="1624"/>
        <v>2026/08/18</v>
      </c>
      <c r="D7462" t="str">
        <f t="shared" si="1625"/>
        <v xml:space="preserve">5:23:57 </v>
      </c>
      <c r="E7462">
        <v>4</v>
      </c>
      <c r="F7462">
        <v>3</v>
      </c>
      <c r="G7462">
        <v>3</v>
      </c>
      <c r="H7462">
        <v>3</v>
      </c>
      <c r="I7462">
        <v>3</v>
      </c>
      <c r="J7462">
        <v>2</v>
      </c>
      <c r="K7462">
        <v>2</v>
      </c>
      <c r="L7462">
        <v>2</v>
      </c>
      <c r="M7462">
        <v>4</v>
      </c>
      <c r="N7462">
        <v>4</v>
      </c>
      <c r="O7462">
        <v>3</v>
      </c>
      <c r="P7462">
        <v>4</v>
      </c>
      <c r="Q7462">
        <v>4</v>
      </c>
      <c r="R7462">
        <v>4</v>
      </c>
      <c r="S7462">
        <v>4</v>
      </c>
      <c r="T7462">
        <v>3</v>
      </c>
      <c r="U7462">
        <v>4</v>
      </c>
      <c r="V7462" s="2">
        <f t="shared" si="1626"/>
        <v>3.25</v>
      </c>
      <c r="W7462" s="2">
        <f t="shared" si="1627"/>
        <v>2.25</v>
      </c>
      <c r="X7462" s="2">
        <f t="shared" si="1628"/>
        <v>3.75</v>
      </c>
      <c r="Y7462" s="2">
        <f t="shared" si="1629"/>
        <v>3.75</v>
      </c>
      <c r="Z7462">
        <f t="shared" si="1630"/>
        <v>0</v>
      </c>
      <c r="AA7462">
        <f t="shared" si="1631"/>
        <v>0</v>
      </c>
      <c r="AB7462">
        <f t="shared" si="1632"/>
        <v>0</v>
      </c>
      <c r="AC7462">
        <f t="shared" si="1633"/>
        <v>0</v>
      </c>
      <c r="AD7462">
        <f t="shared" si="1634"/>
        <v>1</v>
      </c>
      <c r="AE7462" t="str">
        <f t="shared" si="1635"/>
        <v>Satisfecho</v>
      </c>
      <c r="AF7462" s="2">
        <f t="shared" si="1636"/>
        <v>3.25</v>
      </c>
      <c r="AG7462">
        <f t="shared" si="1637"/>
        <v>0</v>
      </c>
    </row>
    <row r="7463" spans="1:33">
      <c r="A7463">
        <v>7462</v>
      </c>
      <c r="B7463" t="s">
        <v>7241</v>
      </c>
      <c r="C7463" t="str">
        <f t="shared" si="1624"/>
        <v>2026/08/18</v>
      </c>
      <c r="D7463" t="str">
        <f t="shared" si="1625"/>
        <v xml:space="preserve">5:53:47 </v>
      </c>
      <c r="E7463">
        <v>3</v>
      </c>
      <c r="F7463">
        <v>1</v>
      </c>
      <c r="G7463">
        <v>4</v>
      </c>
      <c r="H7463">
        <v>4</v>
      </c>
      <c r="I7463">
        <v>5</v>
      </c>
      <c r="J7463">
        <v>4</v>
      </c>
      <c r="K7463">
        <v>4</v>
      </c>
      <c r="L7463">
        <v>4</v>
      </c>
      <c r="M7463">
        <v>2</v>
      </c>
      <c r="N7463">
        <v>4</v>
      </c>
      <c r="O7463">
        <v>2</v>
      </c>
      <c r="P7463">
        <v>3</v>
      </c>
      <c r="Q7463">
        <v>4</v>
      </c>
      <c r="R7463">
        <v>4</v>
      </c>
      <c r="S7463">
        <v>5</v>
      </c>
      <c r="T7463">
        <v>4</v>
      </c>
      <c r="U7463">
        <v>4</v>
      </c>
      <c r="V7463" s="2">
        <f t="shared" si="1626"/>
        <v>3</v>
      </c>
      <c r="W7463" s="2">
        <f t="shared" si="1627"/>
        <v>4.25</v>
      </c>
      <c r="X7463" s="2">
        <f t="shared" si="1628"/>
        <v>2.75</v>
      </c>
      <c r="Y7463" s="2">
        <f t="shared" si="1629"/>
        <v>4.25</v>
      </c>
      <c r="Z7463">
        <f t="shared" si="1630"/>
        <v>0</v>
      </c>
      <c r="AA7463">
        <f t="shared" si="1631"/>
        <v>1</v>
      </c>
      <c r="AB7463">
        <f t="shared" si="1632"/>
        <v>0</v>
      </c>
      <c r="AC7463">
        <f t="shared" si="1633"/>
        <v>1</v>
      </c>
      <c r="AD7463">
        <f t="shared" si="1634"/>
        <v>1</v>
      </c>
      <c r="AE7463" t="str">
        <f t="shared" si="1635"/>
        <v>Satisfecho</v>
      </c>
      <c r="AF7463" s="2">
        <f t="shared" si="1636"/>
        <v>3.5625</v>
      </c>
      <c r="AG7463">
        <f t="shared" si="1637"/>
        <v>0</v>
      </c>
    </row>
    <row r="7464" spans="1:33">
      <c r="A7464">
        <v>7463</v>
      </c>
      <c r="B7464" t="s">
        <v>7242</v>
      </c>
      <c r="C7464" t="str">
        <f t="shared" si="1624"/>
        <v>2026/08/18</v>
      </c>
      <c r="D7464" t="str">
        <f t="shared" si="1625"/>
        <v xml:space="preserve">6:17:58 </v>
      </c>
      <c r="E7464">
        <v>5</v>
      </c>
      <c r="F7464">
        <v>4</v>
      </c>
      <c r="G7464">
        <v>4</v>
      </c>
      <c r="H7464">
        <v>5</v>
      </c>
      <c r="I7464">
        <v>5</v>
      </c>
      <c r="J7464">
        <v>5</v>
      </c>
      <c r="K7464">
        <v>5</v>
      </c>
      <c r="L7464">
        <v>4</v>
      </c>
      <c r="M7464">
        <v>5</v>
      </c>
      <c r="N7464">
        <v>4</v>
      </c>
      <c r="O7464">
        <v>3</v>
      </c>
      <c r="P7464">
        <v>4</v>
      </c>
      <c r="Q7464">
        <v>5</v>
      </c>
      <c r="R7464">
        <v>5</v>
      </c>
      <c r="S7464">
        <v>5</v>
      </c>
      <c r="T7464">
        <v>5</v>
      </c>
      <c r="U7464">
        <v>4</v>
      </c>
      <c r="V7464" s="2">
        <f t="shared" si="1626"/>
        <v>4.5</v>
      </c>
      <c r="W7464" s="2">
        <f t="shared" si="1627"/>
        <v>4.75</v>
      </c>
      <c r="X7464" s="2">
        <f t="shared" si="1628"/>
        <v>4</v>
      </c>
      <c r="Y7464" s="2">
        <f t="shared" si="1629"/>
        <v>5</v>
      </c>
      <c r="Z7464">
        <f t="shared" si="1630"/>
        <v>1</v>
      </c>
      <c r="AA7464">
        <f t="shared" si="1631"/>
        <v>1</v>
      </c>
      <c r="AB7464">
        <f t="shared" si="1632"/>
        <v>1</v>
      </c>
      <c r="AC7464">
        <f t="shared" si="1633"/>
        <v>1</v>
      </c>
      <c r="AD7464">
        <f t="shared" si="1634"/>
        <v>1</v>
      </c>
      <c r="AE7464" t="str">
        <f t="shared" si="1635"/>
        <v>Satisfecho</v>
      </c>
      <c r="AF7464" s="2">
        <f t="shared" si="1636"/>
        <v>4.5625</v>
      </c>
      <c r="AG7464">
        <f t="shared" si="1637"/>
        <v>0</v>
      </c>
    </row>
    <row r="7465" spans="1:33">
      <c r="A7465">
        <v>7464</v>
      </c>
      <c r="B7465" t="s">
        <v>7243</v>
      </c>
      <c r="C7465" t="str">
        <f t="shared" si="1624"/>
        <v>2026/08/18</v>
      </c>
      <c r="D7465" t="str">
        <f t="shared" si="1625"/>
        <v xml:space="preserve">6:43:14 </v>
      </c>
      <c r="E7465">
        <v>4</v>
      </c>
      <c r="F7465">
        <v>4</v>
      </c>
      <c r="G7465">
        <v>3</v>
      </c>
      <c r="H7465">
        <v>4</v>
      </c>
      <c r="I7465">
        <v>4</v>
      </c>
      <c r="J7465">
        <v>3</v>
      </c>
      <c r="K7465">
        <v>4</v>
      </c>
      <c r="L7465">
        <v>4</v>
      </c>
      <c r="M7465">
        <v>2</v>
      </c>
      <c r="N7465">
        <v>3</v>
      </c>
      <c r="O7465">
        <v>4</v>
      </c>
      <c r="P7465">
        <v>3</v>
      </c>
      <c r="Q7465">
        <v>4</v>
      </c>
      <c r="R7465">
        <v>4</v>
      </c>
      <c r="S7465">
        <v>4</v>
      </c>
      <c r="T7465">
        <v>4</v>
      </c>
      <c r="U7465">
        <v>4</v>
      </c>
      <c r="V7465" s="2">
        <f t="shared" si="1626"/>
        <v>3.75</v>
      </c>
      <c r="W7465" s="2">
        <f t="shared" si="1627"/>
        <v>3.75</v>
      </c>
      <c r="X7465" s="2">
        <f t="shared" si="1628"/>
        <v>3</v>
      </c>
      <c r="Y7465" s="2">
        <f t="shared" si="1629"/>
        <v>4</v>
      </c>
      <c r="Z7465">
        <f t="shared" si="1630"/>
        <v>0</v>
      </c>
      <c r="AA7465">
        <f t="shared" si="1631"/>
        <v>0</v>
      </c>
      <c r="AB7465">
        <f t="shared" si="1632"/>
        <v>0</v>
      </c>
      <c r="AC7465">
        <f t="shared" si="1633"/>
        <v>1</v>
      </c>
      <c r="AD7465">
        <f t="shared" si="1634"/>
        <v>1</v>
      </c>
      <c r="AE7465" t="str">
        <f t="shared" si="1635"/>
        <v>Satisfecho</v>
      </c>
      <c r="AF7465" s="2">
        <f t="shared" si="1636"/>
        <v>3.625</v>
      </c>
      <c r="AG7465">
        <f t="shared" si="1637"/>
        <v>0</v>
      </c>
    </row>
    <row r="7466" spans="1:33">
      <c r="A7466">
        <v>7465</v>
      </c>
      <c r="B7466" t="s">
        <v>7244</v>
      </c>
      <c r="C7466" t="str">
        <f t="shared" si="1624"/>
        <v>2026/08/18</v>
      </c>
      <c r="D7466" t="str">
        <f t="shared" si="1625"/>
        <v xml:space="preserve">6:47:41 </v>
      </c>
      <c r="E7466">
        <v>5</v>
      </c>
      <c r="F7466">
        <v>5</v>
      </c>
      <c r="G7466">
        <v>5</v>
      </c>
      <c r="H7466">
        <v>5</v>
      </c>
      <c r="I7466">
        <v>5</v>
      </c>
      <c r="J7466">
        <v>5</v>
      </c>
      <c r="K7466">
        <v>5</v>
      </c>
      <c r="L7466">
        <v>5</v>
      </c>
      <c r="M7466">
        <v>5</v>
      </c>
      <c r="N7466">
        <v>5</v>
      </c>
      <c r="O7466">
        <v>4</v>
      </c>
      <c r="P7466">
        <v>5</v>
      </c>
      <c r="Q7466">
        <v>5</v>
      </c>
      <c r="R7466">
        <v>5</v>
      </c>
      <c r="S7466">
        <v>5</v>
      </c>
      <c r="T7466">
        <v>5</v>
      </c>
      <c r="U7466">
        <v>5</v>
      </c>
      <c r="V7466" s="2">
        <f t="shared" si="1626"/>
        <v>5</v>
      </c>
      <c r="W7466" s="2">
        <f t="shared" si="1627"/>
        <v>5</v>
      </c>
      <c r="X7466" s="2">
        <f t="shared" si="1628"/>
        <v>4.75</v>
      </c>
      <c r="Y7466" s="2">
        <f t="shared" si="1629"/>
        <v>5</v>
      </c>
      <c r="Z7466">
        <f t="shared" si="1630"/>
        <v>1</v>
      </c>
      <c r="AA7466">
        <f t="shared" si="1631"/>
        <v>1</v>
      </c>
      <c r="AB7466">
        <f t="shared" si="1632"/>
        <v>1</v>
      </c>
      <c r="AC7466">
        <f t="shared" si="1633"/>
        <v>1</v>
      </c>
      <c r="AD7466">
        <f t="shared" si="1634"/>
        <v>1</v>
      </c>
      <c r="AE7466" t="str">
        <f t="shared" si="1635"/>
        <v>Satisfecho</v>
      </c>
      <c r="AF7466" s="2">
        <f t="shared" si="1636"/>
        <v>4.9375</v>
      </c>
      <c r="AG7466">
        <f t="shared" si="1637"/>
        <v>0</v>
      </c>
    </row>
    <row r="7467" spans="1:33">
      <c r="A7467">
        <v>7466</v>
      </c>
      <c r="B7467" t="s">
        <v>7245</v>
      </c>
      <c r="C7467" t="str">
        <f t="shared" si="1624"/>
        <v>2026/08/18</v>
      </c>
      <c r="D7467" t="str">
        <f t="shared" si="1625"/>
        <v xml:space="preserve">6:53:03 </v>
      </c>
      <c r="E7467">
        <v>3</v>
      </c>
      <c r="F7467">
        <v>2</v>
      </c>
      <c r="G7467">
        <v>4</v>
      </c>
      <c r="H7467">
        <v>5</v>
      </c>
      <c r="I7467">
        <v>4</v>
      </c>
      <c r="J7467">
        <v>3</v>
      </c>
      <c r="K7467">
        <v>4</v>
      </c>
      <c r="L7467">
        <v>4</v>
      </c>
      <c r="M7467">
        <v>2</v>
      </c>
      <c r="N7467">
        <v>3</v>
      </c>
      <c r="O7467">
        <v>2</v>
      </c>
      <c r="P7467">
        <v>2</v>
      </c>
      <c r="Q7467">
        <v>2</v>
      </c>
      <c r="R7467">
        <v>4</v>
      </c>
      <c r="S7467">
        <v>4</v>
      </c>
      <c r="T7467">
        <v>2</v>
      </c>
      <c r="U7467">
        <v>3</v>
      </c>
      <c r="V7467" s="2">
        <f t="shared" si="1626"/>
        <v>3.5</v>
      </c>
      <c r="W7467" s="2">
        <f t="shared" si="1627"/>
        <v>3.75</v>
      </c>
      <c r="X7467" s="2">
        <f t="shared" si="1628"/>
        <v>2.25</v>
      </c>
      <c r="Y7467" s="2">
        <f t="shared" si="1629"/>
        <v>3</v>
      </c>
      <c r="Z7467">
        <f t="shared" si="1630"/>
        <v>0</v>
      </c>
      <c r="AA7467">
        <f t="shared" si="1631"/>
        <v>0</v>
      </c>
      <c r="AB7467">
        <f t="shared" si="1632"/>
        <v>0</v>
      </c>
      <c r="AC7467">
        <f t="shared" si="1633"/>
        <v>0</v>
      </c>
      <c r="AD7467">
        <f t="shared" si="1634"/>
        <v>0</v>
      </c>
      <c r="AE7467" t="str">
        <f t="shared" si="1635"/>
        <v>No satisfecho</v>
      </c>
      <c r="AF7467" s="2">
        <f t="shared" si="1636"/>
        <v>3.125</v>
      </c>
      <c r="AG7467">
        <f t="shared" si="1637"/>
        <v>0</v>
      </c>
    </row>
    <row r="7468" spans="1:33">
      <c r="A7468">
        <v>7467</v>
      </c>
      <c r="B7468" t="s">
        <v>7246</v>
      </c>
      <c r="C7468" t="str">
        <f t="shared" si="1624"/>
        <v>2026/08/18</v>
      </c>
      <c r="D7468" t="str">
        <f t="shared" si="1625"/>
        <v xml:space="preserve">7:15:57 </v>
      </c>
      <c r="E7468">
        <v>5</v>
      </c>
      <c r="F7468">
        <v>5</v>
      </c>
      <c r="G7468">
        <v>5</v>
      </c>
      <c r="H7468">
        <v>5</v>
      </c>
      <c r="I7468">
        <v>5</v>
      </c>
      <c r="J7468">
        <v>5</v>
      </c>
      <c r="K7468">
        <v>5</v>
      </c>
      <c r="L7468">
        <v>5</v>
      </c>
      <c r="M7468">
        <v>2</v>
      </c>
      <c r="N7468">
        <v>5</v>
      </c>
      <c r="O7468">
        <v>5</v>
      </c>
      <c r="P7468">
        <v>5</v>
      </c>
      <c r="Q7468">
        <v>5</v>
      </c>
      <c r="R7468">
        <v>5</v>
      </c>
      <c r="S7468">
        <v>5</v>
      </c>
      <c r="T7468">
        <v>5</v>
      </c>
      <c r="U7468">
        <v>5</v>
      </c>
      <c r="V7468" s="2">
        <f t="shared" si="1626"/>
        <v>5</v>
      </c>
      <c r="W7468" s="2">
        <f t="shared" si="1627"/>
        <v>5</v>
      </c>
      <c r="X7468" s="2">
        <f t="shared" si="1628"/>
        <v>4.25</v>
      </c>
      <c r="Y7468" s="2">
        <f t="shared" si="1629"/>
        <v>5</v>
      </c>
      <c r="Z7468">
        <f t="shared" si="1630"/>
        <v>1</v>
      </c>
      <c r="AA7468">
        <f t="shared" si="1631"/>
        <v>1</v>
      </c>
      <c r="AB7468">
        <f t="shared" si="1632"/>
        <v>1</v>
      </c>
      <c r="AC7468">
        <f t="shared" si="1633"/>
        <v>1</v>
      </c>
      <c r="AD7468">
        <f t="shared" si="1634"/>
        <v>1</v>
      </c>
      <c r="AE7468" t="str">
        <f t="shared" si="1635"/>
        <v>Satisfecho</v>
      </c>
      <c r="AF7468" s="2">
        <f t="shared" si="1636"/>
        <v>4.8125</v>
      </c>
      <c r="AG7468">
        <f t="shared" si="1637"/>
        <v>0</v>
      </c>
    </row>
    <row r="7469" spans="1:33">
      <c r="A7469">
        <v>7468</v>
      </c>
      <c r="B7469" t="s">
        <v>7247</v>
      </c>
      <c r="C7469" t="str">
        <f t="shared" si="1624"/>
        <v>2026/08/18</v>
      </c>
      <c r="D7469" t="str">
        <f t="shared" si="1625"/>
        <v xml:space="preserve">7:19:09 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 s="2">
        <f t="shared" si="1626"/>
        <v>1</v>
      </c>
      <c r="W7469" s="2">
        <f t="shared" si="1627"/>
        <v>1</v>
      </c>
      <c r="X7469" s="2">
        <f t="shared" si="1628"/>
        <v>1</v>
      </c>
      <c r="Y7469" s="2">
        <f t="shared" si="1629"/>
        <v>1</v>
      </c>
      <c r="Z7469">
        <f t="shared" si="1630"/>
        <v>0</v>
      </c>
      <c r="AA7469">
        <f t="shared" si="1631"/>
        <v>0</v>
      </c>
      <c r="AB7469">
        <f t="shared" si="1632"/>
        <v>0</v>
      </c>
      <c r="AC7469">
        <f t="shared" si="1633"/>
        <v>0</v>
      </c>
      <c r="AD7469">
        <f t="shared" si="1634"/>
        <v>0</v>
      </c>
      <c r="AE7469" t="str">
        <f t="shared" si="1635"/>
        <v>No satisfecho</v>
      </c>
      <c r="AF7469" s="2">
        <f t="shared" si="1636"/>
        <v>1</v>
      </c>
      <c r="AG7469">
        <f t="shared" si="1637"/>
        <v>1</v>
      </c>
    </row>
    <row r="7470" spans="1:33">
      <c r="A7470">
        <v>7469</v>
      </c>
      <c r="B7470" t="s">
        <v>7248</v>
      </c>
      <c r="C7470" t="str">
        <f t="shared" si="1624"/>
        <v>2026/08/18</v>
      </c>
      <c r="D7470" t="str">
        <f t="shared" si="1625"/>
        <v xml:space="preserve">7:19:44 </v>
      </c>
      <c r="E7470">
        <v>5</v>
      </c>
      <c r="F7470">
        <v>4</v>
      </c>
      <c r="G7470">
        <v>3</v>
      </c>
      <c r="H7470">
        <v>5</v>
      </c>
      <c r="I7470">
        <v>4</v>
      </c>
      <c r="J7470">
        <v>4</v>
      </c>
      <c r="K7470">
        <v>4</v>
      </c>
      <c r="L7470">
        <v>4</v>
      </c>
      <c r="M7470">
        <v>4</v>
      </c>
      <c r="N7470">
        <v>4</v>
      </c>
      <c r="O7470">
        <v>4</v>
      </c>
      <c r="P7470">
        <v>4</v>
      </c>
      <c r="Q7470">
        <v>4</v>
      </c>
      <c r="R7470">
        <v>4</v>
      </c>
      <c r="S7470">
        <v>4</v>
      </c>
      <c r="T7470">
        <v>4</v>
      </c>
      <c r="U7470">
        <v>4</v>
      </c>
      <c r="V7470" s="2">
        <f t="shared" si="1626"/>
        <v>4.25</v>
      </c>
      <c r="W7470" s="2">
        <f t="shared" si="1627"/>
        <v>4</v>
      </c>
      <c r="X7470" s="2">
        <f t="shared" si="1628"/>
        <v>4</v>
      </c>
      <c r="Y7470" s="2">
        <f t="shared" si="1629"/>
        <v>4</v>
      </c>
      <c r="Z7470">
        <f t="shared" si="1630"/>
        <v>1</v>
      </c>
      <c r="AA7470">
        <f t="shared" si="1631"/>
        <v>1</v>
      </c>
      <c r="AB7470">
        <f t="shared" si="1632"/>
        <v>1</v>
      </c>
      <c r="AC7470">
        <f t="shared" si="1633"/>
        <v>1</v>
      </c>
      <c r="AD7470">
        <f t="shared" si="1634"/>
        <v>1</v>
      </c>
      <c r="AE7470" t="str">
        <f t="shared" si="1635"/>
        <v>Satisfecho</v>
      </c>
      <c r="AF7470" s="2">
        <f t="shared" si="1636"/>
        <v>4.0625</v>
      </c>
      <c r="AG7470">
        <f t="shared" si="1637"/>
        <v>0</v>
      </c>
    </row>
    <row r="7471" spans="1:33">
      <c r="A7471">
        <v>7470</v>
      </c>
      <c r="B7471" t="s">
        <v>7249</v>
      </c>
      <c r="C7471" t="str">
        <f t="shared" si="1624"/>
        <v>2026/08/18</v>
      </c>
      <c r="D7471" t="str">
        <f t="shared" si="1625"/>
        <v xml:space="preserve">7:20:19 </v>
      </c>
      <c r="E7471">
        <v>2</v>
      </c>
      <c r="F7471">
        <v>1</v>
      </c>
      <c r="G7471">
        <v>3</v>
      </c>
      <c r="H7471">
        <v>3</v>
      </c>
      <c r="I7471">
        <v>2</v>
      </c>
      <c r="J7471">
        <v>1</v>
      </c>
      <c r="K7471">
        <v>3</v>
      </c>
      <c r="L7471">
        <v>1</v>
      </c>
      <c r="M7471">
        <v>2</v>
      </c>
      <c r="N7471">
        <v>2</v>
      </c>
      <c r="O7471">
        <v>2</v>
      </c>
      <c r="P7471">
        <v>2</v>
      </c>
      <c r="Q7471">
        <v>2</v>
      </c>
      <c r="R7471">
        <v>3</v>
      </c>
      <c r="S7471">
        <v>3</v>
      </c>
      <c r="T7471">
        <v>1</v>
      </c>
      <c r="U7471">
        <v>1</v>
      </c>
      <c r="V7471" s="2">
        <f t="shared" si="1626"/>
        <v>2.25</v>
      </c>
      <c r="W7471" s="2">
        <f t="shared" si="1627"/>
        <v>1.75</v>
      </c>
      <c r="X7471" s="2">
        <f t="shared" si="1628"/>
        <v>2</v>
      </c>
      <c r="Y7471" s="2">
        <f t="shared" si="1629"/>
        <v>2.25</v>
      </c>
      <c r="Z7471">
        <f t="shared" si="1630"/>
        <v>0</v>
      </c>
      <c r="AA7471">
        <f t="shared" si="1631"/>
        <v>0</v>
      </c>
      <c r="AB7471">
        <f t="shared" si="1632"/>
        <v>0</v>
      </c>
      <c r="AC7471">
        <f t="shared" si="1633"/>
        <v>0</v>
      </c>
      <c r="AD7471">
        <f t="shared" si="1634"/>
        <v>0</v>
      </c>
      <c r="AE7471" t="str">
        <f t="shared" si="1635"/>
        <v>No satisfecho</v>
      </c>
      <c r="AF7471" s="2">
        <f t="shared" si="1636"/>
        <v>2.0625</v>
      </c>
      <c r="AG7471">
        <f t="shared" si="1637"/>
        <v>0</v>
      </c>
    </row>
    <row r="7472" spans="1:33">
      <c r="A7472">
        <v>7471</v>
      </c>
      <c r="B7472" t="s">
        <v>7250</v>
      </c>
      <c r="C7472" t="str">
        <f t="shared" si="1624"/>
        <v>2026/08/18</v>
      </c>
      <c r="D7472" t="str">
        <f t="shared" si="1625"/>
        <v xml:space="preserve">7:24:16 </v>
      </c>
      <c r="E7472">
        <v>4</v>
      </c>
      <c r="F7472">
        <v>4</v>
      </c>
      <c r="G7472">
        <v>4</v>
      </c>
      <c r="H7472">
        <v>4</v>
      </c>
      <c r="I7472">
        <v>4</v>
      </c>
      <c r="J7472">
        <v>4</v>
      </c>
      <c r="K7472">
        <v>4</v>
      </c>
      <c r="L7472">
        <v>4</v>
      </c>
      <c r="M7472">
        <v>4</v>
      </c>
      <c r="N7472">
        <v>4</v>
      </c>
      <c r="O7472">
        <v>4</v>
      </c>
      <c r="P7472">
        <v>4</v>
      </c>
      <c r="Q7472">
        <v>4</v>
      </c>
      <c r="R7472">
        <v>4</v>
      </c>
      <c r="S7472">
        <v>4</v>
      </c>
      <c r="T7472">
        <v>4</v>
      </c>
      <c r="U7472">
        <v>5</v>
      </c>
      <c r="V7472" s="2">
        <f t="shared" si="1626"/>
        <v>4</v>
      </c>
      <c r="W7472" s="2">
        <f t="shared" si="1627"/>
        <v>4</v>
      </c>
      <c r="X7472" s="2">
        <f t="shared" si="1628"/>
        <v>4</v>
      </c>
      <c r="Y7472" s="2">
        <f t="shared" si="1629"/>
        <v>4</v>
      </c>
      <c r="Z7472">
        <f t="shared" si="1630"/>
        <v>1</v>
      </c>
      <c r="AA7472">
        <f t="shared" si="1631"/>
        <v>1</v>
      </c>
      <c r="AB7472">
        <f t="shared" si="1632"/>
        <v>1</v>
      </c>
      <c r="AC7472">
        <f t="shared" si="1633"/>
        <v>1</v>
      </c>
      <c r="AD7472">
        <f t="shared" si="1634"/>
        <v>1</v>
      </c>
      <c r="AE7472" t="str">
        <f t="shared" si="1635"/>
        <v>Satisfecho</v>
      </c>
      <c r="AF7472" s="2">
        <f t="shared" si="1636"/>
        <v>4</v>
      </c>
      <c r="AG7472">
        <f t="shared" si="1637"/>
        <v>0</v>
      </c>
    </row>
    <row r="7473" spans="1:33">
      <c r="A7473">
        <v>7472</v>
      </c>
      <c r="B7473" t="s">
        <v>7251</v>
      </c>
      <c r="C7473" t="str">
        <f t="shared" si="1624"/>
        <v>2026/08/18</v>
      </c>
      <c r="D7473" t="str">
        <f t="shared" si="1625"/>
        <v xml:space="preserve">7:30:20 </v>
      </c>
      <c r="E7473">
        <v>5</v>
      </c>
      <c r="F7473">
        <v>5</v>
      </c>
      <c r="G7473">
        <v>5</v>
      </c>
      <c r="H7473">
        <v>5</v>
      </c>
      <c r="I7473">
        <v>5</v>
      </c>
      <c r="J7473">
        <v>4</v>
      </c>
      <c r="K7473">
        <v>3</v>
      </c>
      <c r="L7473">
        <v>4</v>
      </c>
      <c r="M7473">
        <v>4</v>
      </c>
      <c r="N7473">
        <v>4</v>
      </c>
      <c r="O7473">
        <v>5</v>
      </c>
      <c r="P7473">
        <v>2</v>
      </c>
      <c r="Q7473">
        <v>4</v>
      </c>
      <c r="R7473">
        <v>5</v>
      </c>
      <c r="S7473">
        <v>4</v>
      </c>
      <c r="T7473">
        <v>5</v>
      </c>
      <c r="U7473">
        <v>5</v>
      </c>
      <c r="V7473" s="2">
        <f t="shared" si="1626"/>
        <v>5</v>
      </c>
      <c r="W7473" s="2">
        <f t="shared" si="1627"/>
        <v>4</v>
      </c>
      <c r="X7473" s="2">
        <f t="shared" si="1628"/>
        <v>3.75</v>
      </c>
      <c r="Y7473" s="2">
        <f t="shared" si="1629"/>
        <v>4.5</v>
      </c>
      <c r="Z7473">
        <f t="shared" si="1630"/>
        <v>1</v>
      </c>
      <c r="AA7473">
        <f t="shared" si="1631"/>
        <v>1</v>
      </c>
      <c r="AB7473">
        <f t="shared" si="1632"/>
        <v>0</v>
      </c>
      <c r="AC7473">
        <f t="shared" si="1633"/>
        <v>1</v>
      </c>
      <c r="AD7473">
        <f t="shared" si="1634"/>
        <v>1</v>
      </c>
      <c r="AE7473" t="str">
        <f t="shared" si="1635"/>
        <v>Satisfecho</v>
      </c>
      <c r="AF7473" s="2">
        <f t="shared" si="1636"/>
        <v>4.3125</v>
      </c>
      <c r="AG7473">
        <f t="shared" si="1637"/>
        <v>0</v>
      </c>
    </row>
    <row r="7474" spans="1:33">
      <c r="A7474">
        <v>7473</v>
      </c>
      <c r="B7474" t="s">
        <v>7252</v>
      </c>
      <c r="C7474" t="str">
        <f t="shared" si="1624"/>
        <v>2026/08/18</v>
      </c>
      <c r="D7474" t="str">
        <f t="shared" si="1625"/>
        <v xml:space="preserve">7:42:41 </v>
      </c>
      <c r="E7474">
        <v>3</v>
      </c>
      <c r="F7474">
        <v>3</v>
      </c>
      <c r="G7474">
        <v>2</v>
      </c>
      <c r="H7474">
        <v>3</v>
      </c>
      <c r="I7474">
        <v>3</v>
      </c>
      <c r="J7474">
        <v>3</v>
      </c>
      <c r="K7474">
        <v>3</v>
      </c>
      <c r="L7474">
        <v>3</v>
      </c>
      <c r="M7474">
        <v>1</v>
      </c>
      <c r="N7474">
        <v>1</v>
      </c>
      <c r="O7474">
        <v>1</v>
      </c>
      <c r="P7474">
        <v>3</v>
      </c>
      <c r="Q7474">
        <v>3</v>
      </c>
      <c r="R7474">
        <v>3</v>
      </c>
      <c r="S7474">
        <v>3</v>
      </c>
      <c r="T7474">
        <v>3</v>
      </c>
      <c r="U7474">
        <v>3</v>
      </c>
      <c r="V7474" s="2">
        <f t="shared" si="1626"/>
        <v>2.75</v>
      </c>
      <c r="W7474" s="2">
        <f t="shared" si="1627"/>
        <v>3</v>
      </c>
      <c r="X7474" s="2">
        <f t="shared" si="1628"/>
        <v>1.5</v>
      </c>
      <c r="Y7474" s="2">
        <f t="shared" si="1629"/>
        <v>3</v>
      </c>
      <c r="Z7474">
        <f t="shared" si="1630"/>
        <v>0</v>
      </c>
      <c r="AA7474">
        <f t="shared" si="1631"/>
        <v>0</v>
      </c>
      <c r="AB7474">
        <f t="shared" si="1632"/>
        <v>0</v>
      </c>
      <c r="AC7474">
        <f t="shared" si="1633"/>
        <v>0</v>
      </c>
      <c r="AD7474">
        <f t="shared" si="1634"/>
        <v>0</v>
      </c>
      <c r="AE7474" t="str">
        <f t="shared" si="1635"/>
        <v>No satisfecho</v>
      </c>
      <c r="AF7474" s="2">
        <f t="shared" si="1636"/>
        <v>2.5625</v>
      </c>
      <c r="AG7474">
        <f t="shared" si="1637"/>
        <v>0</v>
      </c>
    </row>
    <row r="7475" spans="1:33">
      <c r="A7475">
        <v>7474</v>
      </c>
      <c r="B7475" t="s">
        <v>7253</v>
      </c>
      <c r="C7475" t="str">
        <f t="shared" si="1624"/>
        <v>2026/08/18</v>
      </c>
      <c r="D7475" t="str">
        <f t="shared" si="1625"/>
        <v xml:space="preserve">7:58:17 </v>
      </c>
      <c r="E7475">
        <v>2</v>
      </c>
      <c r="F7475">
        <v>2</v>
      </c>
      <c r="G7475">
        <v>4</v>
      </c>
      <c r="H7475">
        <v>2</v>
      </c>
      <c r="I7475">
        <v>2</v>
      </c>
      <c r="J7475">
        <v>2</v>
      </c>
      <c r="K7475">
        <v>4</v>
      </c>
      <c r="L7475">
        <v>4</v>
      </c>
      <c r="M7475">
        <v>2</v>
      </c>
      <c r="N7475">
        <v>2</v>
      </c>
      <c r="O7475">
        <v>2</v>
      </c>
      <c r="P7475">
        <v>4</v>
      </c>
      <c r="Q7475">
        <v>4</v>
      </c>
      <c r="R7475">
        <v>4</v>
      </c>
      <c r="S7475">
        <v>4</v>
      </c>
      <c r="T7475">
        <v>2</v>
      </c>
      <c r="U7475">
        <v>2</v>
      </c>
      <c r="V7475" s="2">
        <f t="shared" si="1626"/>
        <v>2.5</v>
      </c>
      <c r="W7475" s="2">
        <f t="shared" si="1627"/>
        <v>3</v>
      </c>
      <c r="X7475" s="2">
        <f t="shared" si="1628"/>
        <v>2.5</v>
      </c>
      <c r="Y7475" s="2">
        <f t="shared" si="1629"/>
        <v>3.5</v>
      </c>
      <c r="Z7475">
        <f t="shared" si="1630"/>
        <v>0</v>
      </c>
      <c r="AA7475">
        <f t="shared" si="1631"/>
        <v>0</v>
      </c>
      <c r="AB7475">
        <f t="shared" si="1632"/>
        <v>0</v>
      </c>
      <c r="AC7475">
        <f t="shared" si="1633"/>
        <v>0</v>
      </c>
      <c r="AD7475">
        <f t="shared" si="1634"/>
        <v>0</v>
      </c>
      <c r="AE7475" t="str">
        <f t="shared" si="1635"/>
        <v>No satisfecho</v>
      </c>
      <c r="AF7475" s="2">
        <f t="shared" si="1636"/>
        <v>2.875</v>
      </c>
      <c r="AG7475">
        <f t="shared" si="1637"/>
        <v>0</v>
      </c>
    </row>
    <row r="7476" spans="1:33">
      <c r="A7476">
        <v>7475</v>
      </c>
      <c r="B7476" t="s">
        <v>7254</v>
      </c>
      <c r="C7476" t="str">
        <f t="shared" si="1624"/>
        <v>2026/08/18</v>
      </c>
      <c r="D7476" t="str">
        <f t="shared" si="1625"/>
        <v xml:space="preserve">8:09:00 </v>
      </c>
      <c r="E7476">
        <v>3</v>
      </c>
      <c r="F7476">
        <v>3</v>
      </c>
      <c r="G7476">
        <v>3</v>
      </c>
      <c r="H7476">
        <v>3</v>
      </c>
      <c r="I7476">
        <v>3</v>
      </c>
      <c r="J7476">
        <v>3</v>
      </c>
      <c r="K7476">
        <v>3</v>
      </c>
      <c r="L7476">
        <v>3</v>
      </c>
      <c r="M7476">
        <v>3</v>
      </c>
      <c r="N7476">
        <v>3</v>
      </c>
      <c r="O7476">
        <v>3</v>
      </c>
      <c r="P7476">
        <v>3</v>
      </c>
      <c r="Q7476">
        <v>3</v>
      </c>
      <c r="R7476">
        <v>3</v>
      </c>
      <c r="S7476">
        <v>4</v>
      </c>
      <c r="T7476">
        <v>2</v>
      </c>
      <c r="U7476">
        <v>3</v>
      </c>
      <c r="V7476" s="2">
        <f t="shared" si="1626"/>
        <v>3</v>
      </c>
      <c r="W7476" s="2">
        <f t="shared" si="1627"/>
        <v>3</v>
      </c>
      <c r="X7476" s="2">
        <f t="shared" si="1628"/>
        <v>3</v>
      </c>
      <c r="Y7476" s="2">
        <f t="shared" si="1629"/>
        <v>3</v>
      </c>
      <c r="Z7476">
        <f t="shared" si="1630"/>
        <v>0</v>
      </c>
      <c r="AA7476">
        <f t="shared" si="1631"/>
        <v>0</v>
      </c>
      <c r="AB7476">
        <f t="shared" si="1632"/>
        <v>0</v>
      </c>
      <c r="AC7476">
        <f t="shared" si="1633"/>
        <v>0</v>
      </c>
      <c r="AD7476">
        <f t="shared" si="1634"/>
        <v>0</v>
      </c>
      <c r="AE7476" t="str">
        <f t="shared" si="1635"/>
        <v>No satisfecho</v>
      </c>
      <c r="AF7476" s="2">
        <f t="shared" si="1636"/>
        <v>3</v>
      </c>
      <c r="AG7476">
        <f t="shared" si="1637"/>
        <v>0</v>
      </c>
    </row>
    <row r="7477" spans="1:33">
      <c r="A7477">
        <v>7476</v>
      </c>
      <c r="B7477" t="s">
        <v>7255</v>
      </c>
      <c r="C7477" t="str">
        <f t="shared" si="1624"/>
        <v>2026/08/18</v>
      </c>
      <c r="D7477" t="str">
        <f t="shared" si="1625"/>
        <v xml:space="preserve">8:16:05 </v>
      </c>
      <c r="E7477">
        <v>5</v>
      </c>
      <c r="F7477">
        <v>5</v>
      </c>
      <c r="G7477">
        <v>5</v>
      </c>
      <c r="H7477">
        <v>5</v>
      </c>
      <c r="I7477">
        <v>5</v>
      </c>
      <c r="J7477">
        <v>5</v>
      </c>
      <c r="K7477">
        <v>5</v>
      </c>
      <c r="L7477">
        <v>5</v>
      </c>
      <c r="M7477">
        <v>5</v>
      </c>
      <c r="N7477">
        <v>5</v>
      </c>
      <c r="O7477">
        <v>5</v>
      </c>
      <c r="P7477">
        <v>5</v>
      </c>
      <c r="Q7477">
        <v>5</v>
      </c>
      <c r="R7477">
        <v>5</v>
      </c>
      <c r="S7477">
        <v>5</v>
      </c>
      <c r="T7477">
        <v>5</v>
      </c>
      <c r="U7477">
        <v>5</v>
      </c>
      <c r="V7477" s="2">
        <f t="shared" si="1626"/>
        <v>5</v>
      </c>
      <c r="W7477" s="2">
        <f t="shared" si="1627"/>
        <v>5</v>
      </c>
      <c r="X7477" s="2">
        <f t="shared" si="1628"/>
        <v>5</v>
      </c>
      <c r="Y7477" s="2">
        <f t="shared" si="1629"/>
        <v>5</v>
      </c>
      <c r="Z7477">
        <f t="shared" si="1630"/>
        <v>1</v>
      </c>
      <c r="AA7477">
        <f t="shared" si="1631"/>
        <v>1</v>
      </c>
      <c r="AB7477">
        <f t="shared" si="1632"/>
        <v>1</v>
      </c>
      <c r="AC7477">
        <f t="shared" si="1633"/>
        <v>1</v>
      </c>
      <c r="AD7477">
        <f t="shared" si="1634"/>
        <v>1</v>
      </c>
      <c r="AE7477" t="str">
        <f t="shared" si="1635"/>
        <v>Satisfecho</v>
      </c>
      <c r="AF7477" s="2">
        <f t="shared" si="1636"/>
        <v>5</v>
      </c>
      <c r="AG7477">
        <f t="shared" si="1637"/>
        <v>1</v>
      </c>
    </row>
    <row r="7478" spans="1:33">
      <c r="A7478">
        <v>7477</v>
      </c>
      <c r="B7478" t="s">
        <v>7256</v>
      </c>
      <c r="C7478" t="str">
        <f t="shared" si="1624"/>
        <v>2026/08/18</v>
      </c>
      <c r="D7478" t="str">
        <f t="shared" si="1625"/>
        <v xml:space="preserve">8:35:22 </v>
      </c>
      <c r="E7478">
        <v>3</v>
      </c>
      <c r="F7478">
        <v>3</v>
      </c>
      <c r="G7478">
        <v>3</v>
      </c>
      <c r="H7478">
        <v>3</v>
      </c>
      <c r="I7478">
        <v>4</v>
      </c>
      <c r="J7478">
        <v>3</v>
      </c>
      <c r="K7478">
        <v>3</v>
      </c>
      <c r="L7478">
        <v>3</v>
      </c>
      <c r="M7478">
        <v>3</v>
      </c>
      <c r="N7478">
        <v>3</v>
      </c>
      <c r="O7478">
        <v>3</v>
      </c>
      <c r="P7478">
        <v>3</v>
      </c>
      <c r="Q7478">
        <v>4</v>
      </c>
      <c r="R7478">
        <v>4</v>
      </c>
      <c r="S7478">
        <v>4</v>
      </c>
      <c r="T7478">
        <v>3</v>
      </c>
      <c r="U7478">
        <v>3</v>
      </c>
      <c r="V7478" s="2">
        <f t="shared" si="1626"/>
        <v>3</v>
      </c>
      <c r="W7478" s="2">
        <f t="shared" si="1627"/>
        <v>3.25</v>
      </c>
      <c r="X7478" s="2">
        <f t="shared" si="1628"/>
        <v>3</v>
      </c>
      <c r="Y7478" s="2">
        <f t="shared" si="1629"/>
        <v>3.75</v>
      </c>
      <c r="Z7478">
        <f t="shared" si="1630"/>
        <v>0</v>
      </c>
      <c r="AA7478">
        <f t="shared" si="1631"/>
        <v>0</v>
      </c>
      <c r="AB7478">
        <f t="shared" si="1632"/>
        <v>0</v>
      </c>
      <c r="AC7478">
        <f t="shared" si="1633"/>
        <v>0</v>
      </c>
      <c r="AD7478">
        <f t="shared" si="1634"/>
        <v>0</v>
      </c>
      <c r="AE7478" t="str">
        <f t="shared" si="1635"/>
        <v>No satisfecho</v>
      </c>
      <c r="AF7478" s="2">
        <f t="shared" si="1636"/>
        <v>3.25</v>
      </c>
      <c r="AG7478">
        <f t="shared" si="1637"/>
        <v>0</v>
      </c>
    </row>
    <row r="7479" spans="1:33">
      <c r="A7479">
        <v>7478</v>
      </c>
      <c r="B7479" t="s">
        <v>7257</v>
      </c>
      <c r="C7479" t="str">
        <f t="shared" si="1624"/>
        <v>2026/08/18</v>
      </c>
      <c r="D7479" t="str">
        <f t="shared" si="1625"/>
        <v xml:space="preserve">9:08:32 </v>
      </c>
      <c r="E7479">
        <v>4</v>
      </c>
      <c r="F7479">
        <v>4</v>
      </c>
      <c r="G7479">
        <v>4</v>
      </c>
      <c r="H7479">
        <v>4</v>
      </c>
      <c r="I7479">
        <v>4</v>
      </c>
      <c r="J7479">
        <v>4</v>
      </c>
      <c r="K7479">
        <v>4</v>
      </c>
      <c r="L7479">
        <v>4</v>
      </c>
      <c r="M7479">
        <v>1</v>
      </c>
      <c r="N7479">
        <v>3</v>
      </c>
      <c r="O7479">
        <v>1</v>
      </c>
      <c r="P7479">
        <v>2</v>
      </c>
      <c r="Q7479">
        <v>4</v>
      </c>
      <c r="R7479">
        <v>4</v>
      </c>
      <c r="S7479">
        <v>4</v>
      </c>
      <c r="T7479">
        <v>4</v>
      </c>
      <c r="U7479">
        <v>4</v>
      </c>
      <c r="V7479" s="2">
        <f t="shared" si="1626"/>
        <v>4</v>
      </c>
      <c r="W7479" s="2">
        <f t="shared" si="1627"/>
        <v>4</v>
      </c>
      <c r="X7479" s="2">
        <f t="shared" si="1628"/>
        <v>1.75</v>
      </c>
      <c r="Y7479" s="2">
        <f t="shared" si="1629"/>
        <v>4</v>
      </c>
      <c r="Z7479">
        <f t="shared" si="1630"/>
        <v>1</v>
      </c>
      <c r="AA7479">
        <f t="shared" si="1631"/>
        <v>1</v>
      </c>
      <c r="AB7479">
        <f t="shared" si="1632"/>
        <v>0</v>
      </c>
      <c r="AC7479">
        <f t="shared" si="1633"/>
        <v>1</v>
      </c>
      <c r="AD7479">
        <f t="shared" si="1634"/>
        <v>1</v>
      </c>
      <c r="AE7479" t="str">
        <f t="shared" si="1635"/>
        <v>Satisfecho</v>
      </c>
      <c r="AF7479" s="2">
        <f t="shared" si="1636"/>
        <v>3.4375</v>
      </c>
      <c r="AG7479">
        <f t="shared" si="1637"/>
        <v>0</v>
      </c>
    </row>
    <row r="7480" spans="1:33">
      <c r="A7480">
        <v>7479</v>
      </c>
      <c r="B7480" t="s">
        <v>7258</v>
      </c>
      <c r="C7480" t="str">
        <f t="shared" si="1624"/>
        <v>2026/08/18</v>
      </c>
      <c r="D7480" t="str">
        <f t="shared" si="1625"/>
        <v xml:space="preserve">9:39:00 </v>
      </c>
      <c r="E7480">
        <v>4</v>
      </c>
      <c r="F7480">
        <v>4</v>
      </c>
      <c r="G7480">
        <v>3</v>
      </c>
      <c r="H7480">
        <v>4</v>
      </c>
      <c r="I7480">
        <v>4</v>
      </c>
      <c r="J7480">
        <v>4</v>
      </c>
      <c r="K7480">
        <v>4</v>
      </c>
      <c r="L7480">
        <v>4</v>
      </c>
      <c r="M7480">
        <v>3</v>
      </c>
      <c r="N7480">
        <v>4</v>
      </c>
      <c r="O7480">
        <v>3</v>
      </c>
      <c r="P7480">
        <v>4</v>
      </c>
      <c r="Q7480">
        <v>4</v>
      </c>
      <c r="R7480">
        <v>4</v>
      </c>
      <c r="S7480">
        <v>4</v>
      </c>
      <c r="T7480">
        <v>4</v>
      </c>
      <c r="U7480">
        <v>4</v>
      </c>
      <c r="V7480" s="2">
        <f t="shared" si="1626"/>
        <v>3.75</v>
      </c>
      <c r="W7480" s="2">
        <f t="shared" si="1627"/>
        <v>4</v>
      </c>
      <c r="X7480" s="2">
        <f t="shared" si="1628"/>
        <v>3.5</v>
      </c>
      <c r="Y7480" s="2">
        <f t="shared" si="1629"/>
        <v>4</v>
      </c>
      <c r="Z7480">
        <f t="shared" si="1630"/>
        <v>0</v>
      </c>
      <c r="AA7480">
        <f t="shared" si="1631"/>
        <v>1</v>
      </c>
      <c r="AB7480">
        <f t="shared" si="1632"/>
        <v>0</v>
      </c>
      <c r="AC7480">
        <f t="shared" si="1633"/>
        <v>1</v>
      </c>
      <c r="AD7480">
        <f t="shared" si="1634"/>
        <v>1</v>
      </c>
      <c r="AE7480" t="str">
        <f t="shared" si="1635"/>
        <v>Satisfecho</v>
      </c>
      <c r="AF7480" s="2">
        <f t="shared" si="1636"/>
        <v>3.8125</v>
      </c>
      <c r="AG7480">
        <f t="shared" si="1637"/>
        <v>0</v>
      </c>
    </row>
    <row r="7481" spans="1:33">
      <c r="A7481">
        <v>7480</v>
      </c>
      <c r="B7481" t="s">
        <v>7259</v>
      </c>
      <c r="C7481" t="str">
        <f t="shared" si="1624"/>
        <v>2026/08/18</v>
      </c>
      <c r="D7481" t="str">
        <f t="shared" si="1625"/>
        <v xml:space="preserve">9:43:06 </v>
      </c>
      <c r="E7481">
        <v>5</v>
      </c>
      <c r="F7481">
        <v>5</v>
      </c>
      <c r="G7481">
        <v>4</v>
      </c>
      <c r="H7481">
        <v>5</v>
      </c>
      <c r="I7481">
        <v>5</v>
      </c>
      <c r="J7481">
        <v>5</v>
      </c>
      <c r="K7481">
        <v>5</v>
      </c>
      <c r="L7481">
        <v>5</v>
      </c>
      <c r="M7481">
        <v>5</v>
      </c>
      <c r="N7481">
        <v>5</v>
      </c>
      <c r="O7481">
        <v>5</v>
      </c>
      <c r="P7481">
        <v>5</v>
      </c>
      <c r="Q7481">
        <v>2</v>
      </c>
      <c r="R7481">
        <v>2</v>
      </c>
      <c r="S7481">
        <v>2</v>
      </c>
      <c r="T7481">
        <v>2</v>
      </c>
      <c r="U7481">
        <v>5</v>
      </c>
      <c r="V7481" s="2">
        <f t="shared" si="1626"/>
        <v>4.75</v>
      </c>
      <c r="W7481" s="2">
        <f t="shared" si="1627"/>
        <v>5</v>
      </c>
      <c r="X7481" s="2">
        <f t="shared" si="1628"/>
        <v>5</v>
      </c>
      <c r="Y7481" s="2">
        <f t="shared" si="1629"/>
        <v>2</v>
      </c>
      <c r="Z7481">
        <f t="shared" si="1630"/>
        <v>1</v>
      </c>
      <c r="AA7481">
        <f t="shared" si="1631"/>
        <v>1</v>
      </c>
      <c r="AB7481">
        <f t="shared" si="1632"/>
        <v>1</v>
      </c>
      <c r="AC7481">
        <f t="shared" si="1633"/>
        <v>0</v>
      </c>
      <c r="AD7481">
        <f t="shared" si="1634"/>
        <v>1</v>
      </c>
      <c r="AE7481" t="str">
        <f t="shared" si="1635"/>
        <v>Satisfecho</v>
      </c>
      <c r="AF7481" s="2">
        <f t="shared" si="1636"/>
        <v>4.1875</v>
      </c>
      <c r="AG7481">
        <f t="shared" si="1637"/>
        <v>0</v>
      </c>
    </row>
    <row r="7482" spans="1:33">
      <c r="A7482">
        <v>7481</v>
      </c>
      <c r="B7482" t="s">
        <v>7260</v>
      </c>
      <c r="C7482" t="str">
        <f t="shared" si="1624"/>
        <v>2026/08/18</v>
      </c>
      <c r="D7482" t="str">
        <f t="shared" si="1625"/>
        <v xml:space="preserve">9:45:55 </v>
      </c>
      <c r="E7482">
        <v>5</v>
      </c>
      <c r="F7482">
        <v>5</v>
      </c>
      <c r="G7482">
        <v>5</v>
      </c>
      <c r="H7482">
        <v>5</v>
      </c>
      <c r="I7482">
        <v>5</v>
      </c>
      <c r="J7482">
        <v>5</v>
      </c>
      <c r="K7482">
        <v>5</v>
      </c>
      <c r="L7482">
        <v>5</v>
      </c>
      <c r="M7482">
        <v>5</v>
      </c>
      <c r="N7482">
        <v>5</v>
      </c>
      <c r="O7482">
        <v>5</v>
      </c>
      <c r="P7482">
        <v>5</v>
      </c>
      <c r="Q7482">
        <v>5</v>
      </c>
      <c r="R7482">
        <v>5</v>
      </c>
      <c r="S7482">
        <v>5</v>
      </c>
      <c r="T7482">
        <v>5</v>
      </c>
      <c r="U7482">
        <v>5</v>
      </c>
      <c r="V7482" s="2">
        <f t="shared" si="1626"/>
        <v>5</v>
      </c>
      <c r="W7482" s="2">
        <f t="shared" si="1627"/>
        <v>5</v>
      </c>
      <c r="X7482" s="2">
        <f t="shared" si="1628"/>
        <v>5</v>
      </c>
      <c r="Y7482" s="2">
        <f t="shared" si="1629"/>
        <v>5</v>
      </c>
      <c r="Z7482">
        <f t="shared" si="1630"/>
        <v>1</v>
      </c>
      <c r="AA7482">
        <f t="shared" si="1631"/>
        <v>1</v>
      </c>
      <c r="AB7482">
        <f t="shared" si="1632"/>
        <v>1</v>
      </c>
      <c r="AC7482">
        <f t="shared" si="1633"/>
        <v>1</v>
      </c>
      <c r="AD7482">
        <f t="shared" si="1634"/>
        <v>1</v>
      </c>
      <c r="AE7482" t="str">
        <f t="shared" si="1635"/>
        <v>Satisfecho</v>
      </c>
      <c r="AF7482" s="2">
        <f t="shared" si="1636"/>
        <v>5</v>
      </c>
      <c r="AG7482">
        <f t="shared" si="1637"/>
        <v>1</v>
      </c>
    </row>
    <row r="7483" spans="1:33">
      <c r="A7483">
        <v>7482</v>
      </c>
      <c r="B7483" t="s">
        <v>7261</v>
      </c>
      <c r="C7483" t="str">
        <f t="shared" si="1624"/>
        <v>2026/08/18</v>
      </c>
      <c r="D7483" t="str">
        <f t="shared" si="1625"/>
        <v xml:space="preserve">9:49:45 </v>
      </c>
      <c r="E7483">
        <v>4</v>
      </c>
      <c r="F7483">
        <v>3</v>
      </c>
      <c r="G7483">
        <v>2</v>
      </c>
      <c r="H7483">
        <v>4</v>
      </c>
      <c r="I7483">
        <v>3</v>
      </c>
      <c r="J7483">
        <v>4</v>
      </c>
      <c r="K7483">
        <v>4</v>
      </c>
      <c r="L7483">
        <v>4</v>
      </c>
      <c r="M7483">
        <v>3</v>
      </c>
      <c r="N7483">
        <v>4</v>
      </c>
      <c r="O7483">
        <v>2</v>
      </c>
      <c r="P7483">
        <v>3</v>
      </c>
      <c r="Q7483">
        <v>4</v>
      </c>
      <c r="R7483">
        <v>5</v>
      </c>
      <c r="S7483">
        <v>5</v>
      </c>
      <c r="T7483">
        <v>4</v>
      </c>
      <c r="U7483">
        <v>4</v>
      </c>
      <c r="V7483" s="2">
        <f t="shared" si="1626"/>
        <v>3.25</v>
      </c>
      <c r="W7483" s="2">
        <f t="shared" si="1627"/>
        <v>3.75</v>
      </c>
      <c r="X7483" s="2">
        <f t="shared" si="1628"/>
        <v>3</v>
      </c>
      <c r="Y7483" s="2">
        <f t="shared" si="1629"/>
        <v>4.5</v>
      </c>
      <c r="Z7483">
        <f t="shared" si="1630"/>
        <v>0</v>
      </c>
      <c r="AA7483">
        <f t="shared" si="1631"/>
        <v>0</v>
      </c>
      <c r="AB7483">
        <f t="shared" si="1632"/>
        <v>0</v>
      </c>
      <c r="AC7483">
        <f t="shared" si="1633"/>
        <v>1</v>
      </c>
      <c r="AD7483">
        <f t="shared" si="1634"/>
        <v>1</v>
      </c>
      <c r="AE7483" t="str">
        <f t="shared" si="1635"/>
        <v>Satisfecho</v>
      </c>
      <c r="AF7483" s="2">
        <f t="shared" si="1636"/>
        <v>3.625</v>
      </c>
      <c r="AG7483">
        <f t="shared" si="1637"/>
        <v>0</v>
      </c>
    </row>
    <row r="7484" spans="1:33">
      <c r="A7484">
        <v>7483</v>
      </c>
      <c r="B7484" t="s">
        <v>7262</v>
      </c>
      <c r="C7484" t="str">
        <f t="shared" si="1624"/>
        <v>2026/08/18</v>
      </c>
      <c r="D7484" t="str">
        <f t="shared" si="1625"/>
        <v xml:space="preserve">9:49:56 </v>
      </c>
      <c r="E7484">
        <v>4</v>
      </c>
      <c r="F7484">
        <v>4</v>
      </c>
      <c r="G7484">
        <v>4</v>
      </c>
      <c r="H7484">
        <v>3</v>
      </c>
      <c r="I7484">
        <v>4</v>
      </c>
      <c r="J7484">
        <v>3</v>
      </c>
      <c r="K7484">
        <v>4</v>
      </c>
      <c r="L7484">
        <v>3</v>
      </c>
      <c r="M7484">
        <v>2</v>
      </c>
      <c r="N7484">
        <v>3</v>
      </c>
      <c r="O7484">
        <v>3</v>
      </c>
      <c r="P7484">
        <v>3</v>
      </c>
      <c r="Q7484">
        <v>4</v>
      </c>
      <c r="R7484">
        <v>4</v>
      </c>
      <c r="S7484">
        <v>3</v>
      </c>
      <c r="T7484">
        <v>3</v>
      </c>
      <c r="U7484">
        <v>4</v>
      </c>
      <c r="V7484" s="2">
        <f t="shared" si="1626"/>
        <v>3.75</v>
      </c>
      <c r="W7484" s="2">
        <f t="shared" si="1627"/>
        <v>3.5</v>
      </c>
      <c r="X7484" s="2">
        <f t="shared" si="1628"/>
        <v>2.75</v>
      </c>
      <c r="Y7484" s="2">
        <f t="shared" si="1629"/>
        <v>3.5</v>
      </c>
      <c r="Z7484">
        <f t="shared" si="1630"/>
        <v>0</v>
      </c>
      <c r="AA7484">
        <f t="shared" si="1631"/>
        <v>0</v>
      </c>
      <c r="AB7484">
        <f t="shared" si="1632"/>
        <v>0</v>
      </c>
      <c r="AC7484">
        <f t="shared" si="1633"/>
        <v>0</v>
      </c>
      <c r="AD7484">
        <f t="shared" si="1634"/>
        <v>1</v>
      </c>
      <c r="AE7484" t="str">
        <f t="shared" si="1635"/>
        <v>Satisfecho</v>
      </c>
      <c r="AF7484" s="2">
        <f t="shared" si="1636"/>
        <v>3.375</v>
      </c>
      <c r="AG7484">
        <f t="shared" si="1637"/>
        <v>0</v>
      </c>
    </row>
    <row r="7485" spans="1:33">
      <c r="A7485">
        <v>7484</v>
      </c>
      <c r="B7485" t="s">
        <v>7263</v>
      </c>
      <c r="C7485" t="str">
        <f t="shared" si="1624"/>
        <v>2026/08/18</v>
      </c>
      <c r="D7485" t="str">
        <f t="shared" si="1625"/>
        <v>10:13:05</v>
      </c>
      <c r="E7485">
        <v>4</v>
      </c>
      <c r="F7485">
        <v>4</v>
      </c>
      <c r="G7485">
        <v>3</v>
      </c>
      <c r="H7485">
        <v>4</v>
      </c>
      <c r="I7485">
        <v>4</v>
      </c>
      <c r="J7485">
        <v>4</v>
      </c>
      <c r="K7485">
        <v>4</v>
      </c>
      <c r="L7485">
        <v>4</v>
      </c>
      <c r="M7485">
        <v>4</v>
      </c>
      <c r="N7485">
        <v>4</v>
      </c>
      <c r="O7485">
        <v>4</v>
      </c>
      <c r="P7485">
        <v>4</v>
      </c>
      <c r="Q7485">
        <v>4</v>
      </c>
      <c r="R7485">
        <v>4</v>
      </c>
      <c r="S7485">
        <v>4</v>
      </c>
      <c r="T7485">
        <v>4</v>
      </c>
      <c r="U7485">
        <v>4</v>
      </c>
      <c r="V7485" s="2">
        <f t="shared" si="1626"/>
        <v>3.75</v>
      </c>
      <c r="W7485" s="2">
        <f t="shared" si="1627"/>
        <v>4</v>
      </c>
      <c r="X7485" s="2">
        <f t="shared" si="1628"/>
        <v>4</v>
      </c>
      <c r="Y7485" s="2">
        <f t="shared" si="1629"/>
        <v>4</v>
      </c>
      <c r="Z7485">
        <f t="shared" si="1630"/>
        <v>0</v>
      </c>
      <c r="AA7485">
        <f t="shared" si="1631"/>
        <v>1</v>
      </c>
      <c r="AB7485">
        <f t="shared" si="1632"/>
        <v>1</v>
      </c>
      <c r="AC7485">
        <f t="shared" si="1633"/>
        <v>1</v>
      </c>
      <c r="AD7485">
        <f t="shared" si="1634"/>
        <v>1</v>
      </c>
      <c r="AE7485" t="str">
        <f t="shared" si="1635"/>
        <v>Satisfecho</v>
      </c>
      <c r="AF7485" s="2">
        <f t="shared" si="1636"/>
        <v>3.9375</v>
      </c>
      <c r="AG7485">
        <f t="shared" si="1637"/>
        <v>0</v>
      </c>
    </row>
    <row r="7486" spans="1:33">
      <c r="A7486">
        <v>7485</v>
      </c>
      <c r="B7486" t="s">
        <v>7264</v>
      </c>
      <c r="C7486" t="str">
        <f t="shared" si="1624"/>
        <v>2026/08/18</v>
      </c>
      <c r="D7486" t="str">
        <f t="shared" si="1625"/>
        <v>10:14:10</v>
      </c>
      <c r="E7486">
        <v>4</v>
      </c>
      <c r="F7486">
        <v>4</v>
      </c>
      <c r="G7486">
        <v>4</v>
      </c>
      <c r="H7486">
        <v>4</v>
      </c>
      <c r="I7486">
        <v>4</v>
      </c>
      <c r="J7486">
        <v>4</v>
      </c>
      <c r="K7486">
        <v>4</v>
      </c>
      <c r="L7486">
        <v>4</v>
      </c>
      <c r="M7486">
        <v>4</v>
      </c>
      <c r="N7486">
        <v>4</v>
      </c>
      <c r="O7486">
        <v>4</v>
      </c>
      <c r="P7486">
        <v>4</v>
      </c>
      <c r="Q7486">
        <v>4</v>
      </c>
      <c r="R7486">
        <v>4</v>
      </c>
      <c r="S7486">
        <v>4</v>
      </c>
      <c r="T7486">
        <v>4</v>
      </c>
      <c r="U7486">
        <v>4</v>
      </c>
      <c r="V7486" s="2">
        <f t="shared" si="1626"/>
        <v>4</v>
      </c>
      <c r="W7486" s="2">
        <f t="shared" si="1627"/>
        <v>4</v>
      </c>
      <c r="X7486" s="2">
        <f t="shared" si="1628"/>
        <v>4</v>
      </c>
      <c r="Y7486" s="2">
        <f t="shared" si="1629"/>
        <v>4</v>
      </c>
      <c r="Z7486">
        <f t="shared" si="1630"/>
        <v>1</v>
      </c>
      <c r="AA7486">
        <f t="shared" si="1631"/>
        <v>1</v>
      </c>
      <c r="AB7486">
        <f t="shared" si="1632"/>
        <v>1</v>
      </c>
      <c r="AC7486">
        <f t="shared" si="1633"/>
        <v>1</v>
      </c>
      <c r="AD7486">
        <f t="shared" si="1634"/>
        <v>1</v>
      </c>
      <c r="AE7486" t="str">
        <f t="shared" si="1635"/>
        <v>Satisfecho</v>
      </c>
      <c r="AF7486" s="2">
        <f t="shared" si="1636"/>
        <v>4</v>
      </c>
      <c r="AG7486">
        <f t="shared" si="1637"/>
        <v>1</v>
      </c>
    </row>
    <row r="7487" spans="1:33">
      <c r="A7487">
        <v>7486</v>
      </c>
      <c r="B7487" t="s">
        <v>7265</v>
      </c>
      <c r="C7487" t="str">
        <f t="shared" si="1624"/>
        <v>2026/08/18</v>
      </c>
      <c r="D7487" t="str">
        <f t="shared" si="1625"/>
        <v>10:40:29</v>
      </c>
      <c r="E7487">
        <v>3</v>
      </c>
      <c r="F7487">
        <v>3</v>
      </c>
      <c r="G7487">
        <v>3</v>
      </c>
      <c r="H7487">
        <v>3</v>
      </c>
      <c r="I7487">
        <v>3</v>
      </c>
      <c r="J7487">
        <v>3</v>
      </c>
      <c r="K7487">
        <v>3</v>
      </c>
      <c r="L7487">
        <v>3</v>
      </c>
      <c r="M7487">
        <v>3</v>
      </c>
      <c r="N7487">
        <v>3</v>
      </c>
      <c r="O7487">
        <v>3</v>
      </c>
      <c r="P7487">
        <v>3</v>
      </c>
      <c r="Q7487">
        <v>3</v>
      </c>
      <c r="R7487">
        <v>3</v>
      </c>
      <c r="S7487">
        <v>3</v>
      </c>
      <c r="T7487">
        <v>3</v>
      </c>
      <c r="U7487">
        <v>3</v>
      </c>
      <c r="V7487" s="2">
        <f t="shared" si="1626"/>
        <v>3</v>
      </c>
      <c r="W7487" s="2">
        <f t="shared" si="1627"/>
        <v>3</v>
      </c>
      <c r="X7487" s="2">
        <f t="shared" si="1628"/>
        <v>3</v>
      </c>
      <c r="Y7487" s="2">
        <f t="shared" si="1629"/>
        <v>3</v>
      </c>
      <c r="Z7487">
        <f t="shared" si="1630"/>
        <v>0</v>
      </c>
      <c r="AA7487">
        <f t="shared" si="1631"/>
        <v>0</v>
      </c>
      <c r="AB7487">
        <f t="shared" si="1632"/>
        <v>0</v>
      </c>
      <c r="AC7487">
        <f t="shared" si="1633"/>
        <v>0</v>
      </c>
      <c r="AD7487">
        <f t="shared" si="1634"/>
        <v>0</v>
      </c>
      <c r="AE7487" t="str">
        <f t="shared" si="1635"/>
        <v>No satisfecho</v>
      </c>
      <c r="AF7487" s="2">
        <f t="shared" si="1636"/>
        <v>3</v>
      </c>
      <c r="AG7487">
        <f t="shared" si="1637"/>
        <v>1</v>
      </c>
    </row>
    <row r="7488" spans="1:33">
      <c r="A7488">
        <v>7487</v>
      </c>
      <c r="B7488" t="s">
        <v>7266</v>
      </c>
      <c r="C7488" t="str">
        <f t="shared" si="1624"/>
        <v>2026/08/18</v>
      </c>
      <c r="D7488" t="str">
        <f t="shared" si="1625"/>
        <v>10:42:15</v>
      </c>
      <c r="E7488">
        <v>4</v>
      </c>
      <c r="F7488">
        <v>5</v>
      </c>
      <c r="G7488">
        <v>5</v>
      </c>
      <c r="H7488">
        <v>5</v>
      </c>
      <c r="I7488">
        <v>5</v>
      </c>
      <c r="J7488">
        <v>5</v>
      </c>
      <c r="K7488">
        <v>5</v>
      </c>
      <c r="L7488">
        <v>5</v>
      </c>
      <c r="M7488">
        <v>4</v>
      </c>
      <c r="N7488">
        <v>5</v>
      </c>
      <c r="O7488">
        <v>4</v>
      </c>
      <c r="P7488">
        <v>4</v>
      </c>
      <c r="Q7488">
        <v>5</v>
      </c>
      <c r="R7488">
        <v>4</v>
      </c>
      <c r="S7488">
        <v>5</v>
      </c>
      <c r="T7488">
        <v>5</v>
      </c>
      <c r="U7488">
        <v>5</v>
      </c>
      <c r="V7488" s="2">
        <f t="shared" si="1626"/>
        <v>4.75</v>
      </c>
      <c r="W7488" s="2">
        <f t="shared" si="1627"/>
        <v>5</v>
      </c>
      <c r="X7488" s="2">
        <f t="shared" si="1628"/>
        <v>4.25</v>
      </c>
      <c r="Y7488" s="2">
        <f t="shared" si="1629"/>
        <v>4.75</v>
      </c>
      <c r="Z7488">
        <f t="shared" si="1630"/>
        <v>1</v>
      </c>
      <c r="AA7488">
        <f t="shared" si="1631"/>
        <v>1</v>
      </c>
      <c r="AB7488">
        <f t="shared" si="1632"/>
        <v>1</v>
      </c>
      <c r="AC7488">
        <f t="shared" si="1633"/>
        <v>1</v>
      </c>
      <c r="AD7488">
        <f t="shared" si="1634"/>
        <v>1</v>
      </c>
      <c r="AE7488" t="str">
        <f t="shared" si="1635"/>
        <v>Satisfecho</v>
      </c>
      <c r="AF7488" s="2">
        <f t="shared" si="1636"/>
        <v>4.6875</v>
      </c>
      <c r="AG7488">
        <f t="shared" si="1637"/>
        <v>0</v>
      </c>
    </row>
    <row r="7489" spans="1:33">
      <c r="A7489">
        <v>7488</v>
      </c>
      <c r="B7489" t="s">
        <v>7267</v>
      </c>
      <c r="C7489" t="str">
        <f t="shared" si="1624"/>
        <v>2026/08/18</v>
      </c>
      <c r="D7489" t="str">
        <f t="shared" si="1625"/>
        <v>10:47:08</v>
      </c>
      <c r="E7489">
        <v>4</v>
      </c>
      <c r="F7489">
        <v>4</v>
      </c>
      <c r="G7489">
        <v>4</v>
      </c>
      <c r="H7489">
        <v>3</v>
      </c>
      <c r="I7489">
        <v>3</v>
      </c>
      <c r="J7489">
        <v>3</v>
      </c>
      <c r="K7489">
        <v>3</v>
      </c>
      <c r="L7489">
        <v>3</v>
      </c>
      <c r="M7489">
        <v>3</v>
      </c>
      <c r="N7489">
        <v>3</v>
      </c>
      <c r="O7489">
        <v>3</v>
      </c>
      <c r="P7489">
        <v>3</v>
      </c>
      <c r="Q7489">
        <v>3</v>
      </c>
      <c r="R7489">
        <v>3</v>
      </c>
      <c r="S7489">
        <v>3</v>
      </c>
      <c r="T7489">
        <v>3</v>
      </c>
      <c r="U7489">
        <v>4</v>
      </c>
      <c r="V7489" s="2">
        <f t="shared" si="1626"/>
        <v>3.75</v>
      </c>
      <c r="W7489" s="2">
        <f t="shared" si="1627"/>
        <v>3</v>
      </c>
      <c r="X7489" s="2">
        <f t="shared" si="1628"/>
        <v>3</v>
      </c>
      <c r="Y7489" s="2">
        <f t="shared" si="1629"/>
        <v>3</v>
      </c>
      <c r="Z7489">
        <f t="shared" si="1630"/>
        <v>0</v>
      </c>
      <c r="AA7489">
        <f t="shared" si="1631"/>
        <v>0</v>
      </c>
      <c r="AB7489">
        <f t="shared" si="1632"/>
        <v>0</v>
      </c>
      <c r="AC7489">
        <f t="shared" si="1633"/>
        <v>0</v>
      </c>
      <c r="AD7489">
        <f t="shared" si="1634"/>
        <v>1</v>
      </c>
      <c r="AE7489" t="str">
        <f t="shared" si="1635"/>
        <v>Satisfecho</v>
      </c>
      <c r="AF7489" s="2">
        <f t="shared" si="1636"/>
        <v>3.1875</v>
      </c>
      <c r="AG7489">
        <f t="shared" si="1637"/>
        <v>0</v>
      </c>
    </row>
    <row r="7490" spans="1:33">
      <c r="A7490">
        <v>7489</v>
      </c>
      <c r="B7490" t="s">
        <v>7268</v>
      </c>
      <c r="C7490" t="str">
        <f t="shared" ref="C7490:C7553" si="1638">LEFT(B7490,10)</f>
        <v>2026/08/18</v>
      </c>
      <c r="D7490" t="str">
        <f t="shared" ref="D7490:D7553" si="1639">MID(B7490,12,8)</f>
        <v>11:17:53</v>
      </c>
      <c r="E7490">
        <v>4</v>
      </c>
      <c r="F7490">
        <v>4</v>
      </c>
      <c r="G7490">
        <v>5</v>
      </c>
      <c r="H7490">
        <v>4</v>
      </c>
      <c r="I7490">
        <v>4</v>
      </c>
      <c r="J7490">
        <v>5</v>
      </c>
      <c r="K7490">
        <v>4</v>
      </c>
      <c r="L7490">
        <v>4</v>
      </c>
      <c r="M7490">
        <v>4</v>
      </c>
      <c r="N7490">
        <v>4</v>
      </c>
      <c r="O7490">
        <v>3</v>
      </c>
      <c r="P7490">
        <v>4</v>
      </c>
      <c r="Q7490">
        <v>4</v>
      </c>
      <c r="R7490">
        <v>3</v>
      </c>
      <c r="S7490">
        <v>4</v>
      </c>
      <c r="T7490">
        <v>5</v>
      </c>
      <c r="U7490">
        <v>5</v>
      </c>
      <c r="V7490" s="2">
        <f t="shared" ref="V7490:V7553" si="1640">IF(COUNT(E7490:H7490)=4,AVERAGE(E7490:H7490),"")</f>
        <v>4.25</v>
      </c>
      <c r="W7490" s="2">
        <f t="shared" ref="W7490:W7553" si="1641">IF(COUNT(I7490:L7490)=4,AVERAGE(I7490:L7490),"")</f>
        <v>4.25</v>
      </c>
      <c r="X7490" s="2">
        <f t="shared" ref="X7490:X7553" si="1642">IF(COUNT(M7490:P7490)=4,AVERAGE(M7490:P7490),"")</f>
        <v>3.75</v>
      </c>
      <c r="Y7490" s="2">
        <f t="shared" ref="Y7490:Y7553" si="1643">IF(COUNT(Q7490:T7490)=4,AVERAGE(Q7490:T7490),"")</f>
        <v>4</v>
      </c>
      <c r="Z7490">
        <f t="shared" ref="Z7490:Z7553" si="1644">IF(V7490="","",IF(V7490&gt;=4,1,0))</f>
        <v>1</v>
      </c>
      <c r="AA7490">
        <f t="shared" ref="AA7490:AA7553" si="1645">IF(W7490="","",IF(W7490&gt;=4,1,0))</f>
        <v>1</v>
      </c>
      <c r="AB7490">
        <f t="shared" ref="AB7490:AB7553" si="1646">IF(X7490="","",IF(X7490&gt;=4,1,0))</f>
        <v>0</v>
      </c>
      <c r="AC7490">
        <f t="shared" ref="AC7490:AC7553" si="1647">IF(Y7490="","",IF(Y7490&gt;=4,1,0))</f>
        <v>1</v>
      </c>
      <c r="AD7490">
        <f t="shared" ref="AD7490:AD7553" si="1648">IF(U7490="","",IF(U7490&gt;=4,1,0))</f>
        <v>1</v>
      </c>
      <c r="AE7490" t="str">
        <f t="shared" ref="AE7490:AE7553" si="1649">IF(AD7490="","",IF(AD7490=1,"Satisfecho","No satisfecho"))</f>
        <v>Satisfecho</v>
      </c>
      <c r="AF7490" s="2">
        <f t="shared" ref="AF7490:AF7553" si="1650">IF(COUNT(E7490:T7490)=16,AVERAGE(E7490:T7490),"")</f>
        <v>4.0625</v>
      </c>
      <c r="AG7490">
        <f t="shared" ref="AG7490:AG7553" si="1651">IF(COUNT(E7490:U7490)=17,IF(COUNTIF(E7490:U7490,E7490)=17,1,0),"")</f>
        <v>0</v>
      </c>
    </row>
    <row r="7491" spans="1:33">
      <c r="A7491">
        <v>7490</v>
      </c>
      <c r="B7491" t="s">
        <v>7269</v>
      </c>
      <c r="C7491" t="str">
        <f t="shared" si="1638"/>
        <v>2026/08/18</v>
      </c>
      <c r="D7491" t="str">
        <f t="shared" si="1639"/>
        <v>11:18:33</v>
      </c>
      <c r="E7491">
        <v>4</v>
      </c>
      <c r="F7491">
        <v>5</v>
      </c>
      <c r="G7491">
        <v>4</v>
      </c>
      <c r="H7491">
        <v>4</v>
      </c>
      <c r="I7491">
        <v>4</v>
      </c>
      <c r="J7491">
        <v>4</v>
      </c>
      <c r="K7491">
        <v>4</v>
      </c>
      <c r="L7491">
        <v>4</v>
      </c>
      <c r="M7491">
        <v>2</v>
      </c>
      <c r="N7491">
        <v>3</v>
      </c>
      <c r="O7491">
        <v>2</v>
      </c>
      <c r="P7491">
        <v>3</v>
      </c>
      <c r="Q7491">
        <v>4</v>
      </c>
      <c r="R7491">
        <v>4</v>
      </c>
      <c r="S7491">
        <v>4</v>
      </c>
      <c r="T7491">
        <v>4</v>
      </c>
      <c r="U7491">
        <v>4</v>
      </c>
      <c r="V7491" s="2">
        <f t="shared" si="1640"/>
        <v>4.25</v>
      </c>
      <c r="W7491" s="2">
        <f t="shared" si="1641"/>
        <v>4</v>
      </c>
      <c r="X7491" s="2">
        <f t="shared" si="1642"/>
        <v>2.5</v>
      </c>
      <c r="Y7491" s="2">
        <f t="shared" si="1643"/>
        <v>4</v>
      </c>
      <c r="Z7491">
        <f t="shared" si="1644"/>
        <v>1</v>
      </c>
      <c r="AA7491">
        <f t="shared" si="1645"/>
        <v>1</v>
      </c>
      <c r="AB7491">
        <f t="shared" si="1646"/>
        <v>0</v>
      </c>
      <c r="AC7491">
        <f t="shared" si="1647"/>
        <v>1</v>
      </c>
      <c r="AD7491">
        <f t="shared" si="1648"/>
        <v>1</v>
      </c>
      <c r="AE7491" t="str">
        <f t="shared" si="1649"/>
        <v>Satisfecho</v>
      </c>
      <c r="AF7491" s="2">
        <f t="shared" si="1650"/>
        <v>3.6875</v>
      </c>
      <c r="AG7491">
        <f t="shared" si="1651"/>
        <v>0</v>
      </c>
    </row>
    <row r="7492" spans="1:33">
      <c r="A7492">
        <v>7491</v>
      </c>
      <c r="B7492" t="s">
        <v>7270</v>
      </c>
      <c r="C7492" t="str">
        <f t="shared" si="1638"/>
        <v>2026/08/18</v>
      </c>
      <c r="D7492" t="str">
        <f t="shared" si="1639"/>
        <v>11:27:29</v>
      </c>
      <c r="E7492">
        <v>4</v>
      </c>
      <c r="F7492">
        <v>2</v>
      </c>
      <c r="G7492">
        <v>3</v>
      </c>
      <c r="H7492">
        <v>4</v>
      </c>
      <c r="I7492">
        <v>4</v>
      </c>
      <c r="J7492">
        <v>5</v>
      </c>
      <c r="K7492">
        <v>5</v>
      </c>
      <c r="L7492">
        <v>5</v>
      </c>
      <c r="M7492">
        <v>2</v>
      </c>
      <c r="N7492">
        <v>3</v>
      </c>
      <c r="O7492">
        <v>1</v>
      </c>
      <c r="P7492">
        <v>3</v>
      </c>
      <c r="Q7492">
        <v>4</v>
      </c>
      <c r="R7492">
        <v>4</v>
      </c>
      <c r="S7492">
        <v>4</v>
      </c>
      <c r="T7492">
        <v>2</v>
      </c>
      <c r="U7492">
        <v>3</v>
      </c>
      <c r="V7492" s="2">
        <f t="shared" si="1640"/>
        <v>3.25</v>
      </c>
      <c r="W7492" s="2">
        <f t="shared" si="1641"/>
        <v>4.75</v>
      </c>
      <c r="X7492" s="2">
        <f t="shared" si="1642"/>
        <v>2.25</v>
      </c>
      <c r="Y7492" s="2">
        <f t="shared" si="1643"/>
        <v>3.5</v>
      </c>
      <c r="Z7492">
        <f t="shared" si="1644"/>
        <v>0</v>
      </c>
      <c r="AA7492">
        <f t="shared" si="1645"/>
        <v>1</v>
      </c>
      <c r="AB7492">
        <f t="shared" si="1646"/>
        <v>0</v>
      </c>
      <c r="AC7492">
        <f t="shared" si="1647"/>
        <v>0</v>
      </c>
      <c r="AD7492">
        <f t="shared" si="1648"/>
        <v>0</v>
      </c>
      <c r="AE7492" t="str">
        <f t="shared" si="1649"/>
        <v>No satisfecho</v>
      </c>
      <c r="AF7492" s="2">
        <f t="shared" si="1650"/>
        <v>3.4375</v>
      </c>
      <c r="AG7492">
        <f t="shared" si="1651"/>
        <v>0</v>
      </c>
    </row>
    <row r="7493" spans="1:33">
      <c r="A7493">
        <v>7492</v>
      </c>
      <c r="B7493" t="s">
        <v>7271</v>
      </c>
      <c r="C7493" t="str">
        <f t="shared" si="1638"/>
        <v>2026/08/18</v>
      </c>
      <c r="D7493" t="str">
        <f t="shared" si="1639"/>
        <v>11:58:24</v>
      </c>
      <c r="E7493">
        <v>3</v>
      </c>
      <c r="F7493">
        <v>2</v>
      </c>
      <c r="G7493">
        <v>4</v>
      </c>
      <c r="H7493">
        <v>5</v>
      </c>
      <c r="I7493">
        <v>3</v>
      </c>
      <c r="J7493">
        <v>4</v>
      </c>
      <c r="K7493">
        <v>5</v>
      </c>
      <c r="L7493">
        <v>3</v>
      </c>
      <c r="M7493">
        <v>3</v>
      </c>
      <c r="N7493">
        <v>4</v>
      </c>
      <c r="O7493">
        <v>5</v>
      </c>
      <c r="P7493">
        <v>5</v>
      </c>
      <c r="Q7493">
        <v>2</v>
      </c>
      <c r="R7493">
        <v>3</v>
      </c>
      <c r="S7493">
        <v>4</v>
      </c>
      <c r="T7493">
        <v>5</v>
      </c>
      <c r="U7493">
        <v>3</v>
      </c>
      <c r="V7493" s="2">
        <f t="shared" si="1640"/>
        <v>3.5</v>
      </c>
      <c r="W7493" s="2">
        <f t="shared" si="1641"/>
        <v>3.75</v>
      </c>
      <c r="X7493" s="2">
        <f t="shared" si="1642"/>
        <v>4.25</v>
      </c>
      <c r="Y7493" s="2">
        <f t="shared" si="1643"/>
        <v>3.5</v>
      </c>
      <c r="Z7493">
        <f t="shared" si="1644"/>
        <v>0</v>
      </c>
      <c r="AA7493">
        <f t="shared" si="1645"/>
        <v>0</v>
      </c>
      <c r="AB7493">
        <f t="shared" si="1646"/>
        <v>1</v>
      </c>
      <c r="AC7493">
        <f t="shared" si="1647"/>
        <v>0</v>
      </c>
      <c r="AD7493">
        <f t="shared" si="1648"/>
        <v>0</v>
      </c>
      <c r="AE7493" t="str">
        <f t="shared" si="1649"/>
        <v>No satisfecho</v>
      </c>
      <c r="AF7493" s="2">
        <f t="shared" si="1650"/>
        <v>3.75</v>
      </c>
      <c r="AG7493">
        <f t="shared" si="1651"/>
        <v>0</v>
      </c>
    </row>
    <row r="7494" spans="1:33">
      <c r="A7494">
        <v>7493</v>
      </c>
      <c r="B7494" t="s">
        <v>7272</v>
      </c>
      <c r="C7494" t="str">
        <f t="shared" si="1638"/>
        <v>2026/08/19</v>
      </c>
      <c r="D7494" t="str">
        <f t="shared" si="1639"/>
        <v>12:01:15</v>
      </c>
      <c r="E7494">
        <v>3</v>
      </c>
      <c r="F7494">
        <v>3</v>
      </c>
      <c r="G7494">
        <v>2</v>
      </c>
      <c r="H7494">
        <v>4</v>
      </c>
      <c r="I7494">
        <v>4</v>
      </c>
      <c r="J7494">
        <v>3</v>
      </c>
      <c r="K7494">
        <v>4</v>
      </c>
      <c r="L7494">
        <v>4</v>
      </c>
      <c r="M7494">
        <v>3</v>
      </c>
      <c r="N7494">
        <v>3</v>
      </c>
      <c r="O7494">
        <v>4</v>
      </c>
      <c r="P7494">
        <v>4</v>
      </c>
      <c r="Q7494">
        <v>4</v>
      </c>
      <c r="R7494">
        <v>4</v>
      </c>
      <c r="S7494">
        <v>3</v>
      </c>
      <c r="T7494">
        <v>3</v>
      </c>
      <c r="U7494">
        <v>4</v>
      </c>
      <c r="V7494" s="2">
        <f t="shared" si="1640"/>
        <v>3</v>
      </c>
      <c r="W7494" s="2">
        <f t="shared" si="1641"/>
        <v>3.75</v>
      </c>
      <c r="X7494" s="2">
        <f t="shared" si="1642"/>
        <v>3.5</v>
      </c>
      <c r="Y7494" s="2">
        <f t="shared" si="1643"/>
        <v>3.5</v>
      </c>
      <c r="Z7494">
        <f t="shared" si="1644"/>
        <v>0</v>
      </c>
      <c r="AA7494">
        <f t="shared" si="1645"/>
        <v>0</v>
      </c>
      <c r="AB7494">
        <f t="shared" si="1646"/>
        <v>0</v>
      </c>
      <c r="AC7494">
        <f t="shared" si="1647"/>
        <v>0</v>
      </c>
      <c r="AD7494">
        <f t="shared" si="1648"/>
        <v>1</v>
      </c>
      <c r="AE7494" t="str">
        <f t="shared" si="1649"/>
        <v>Satisfecho</v>
      </c>
      <c r="AF7494" s="2">
        <f t="shared" si="1650"/>
        <v>3.4375</v>
      </c>
      <c r="AG7494">
        <f t="shared" si="1651"/>
        <v>0</v>
      </c>
    </row>
    <row r="7495" spans="1:33">
      <c r="A7495">
        <v>7494</v>
      </c>
      <c r="B7495" t="s">
        <v>7273</v>
      </c>
      <c r="C7495" t="str">
        <f t="shared" si="1638"/>
        <v>2026/08/19</v>
      </c>
      <c r="D7495" t="str">
        <f t="shared" si="1639"/>
        <v>12:04:37</v>
      </c>
      <c r="E7495">
        <v>4</v>
      </c>
      <c r="F7495">
        <v>2</v>
      </c>
      <c r="G7495">
        <v>1</v>
      </c>
      <c r="H7495">
        <v>3</v>
      </c>
      <c r="I7495">
        <v>3</v>
      </c>
      <c r="J7495">
        <v>4</v>
      </c>
      <c r="K7495">
        <v>4</v>
      </c>
      <c r="L7495">
        <v>4</v>
      </c>
      <c r="M7495">
        <v>1</v>
      </c>
      <c r="N7495">
        <v>3</v>
      </c>
      <c r="O7495">
        <v>1</v>
      </c>
      <c r="P7495">
        <v>3</v>
      </c>
      <c r="Q7495">
        <v>4</v>
      </c>
      <c r="R7495">
        <v>3</v>
      </c>
      <c r="S7495">
        <v>3</v>
      </c>
      <c r="T7495">
        <v>3</v>
      </c>
      <c r="U7495">
        <v>3</v>
      </c>
      <c r="V7495" s="2">
        <f t="shared" si="1640"/>
        <v>2.5</v>
      </c>
      <c r="W7495" s="2">
        <f t="shared" si="1641"/>
        <v>3.75</v>
      </c>
      <c r="X7495" s="2">
        <f t="shared" si="1642"/>
        <v>2</v>
      </c>
      <c r="Y7495" s="2">
        <f t="shared" si="1643"/>
        <v>3.25</v>
      </c>
      <c r="Z7495">
        <f t="shared" si="1644"/>
        <v>0</v>
      </c>
      <c r="AA7495">
        <f t="shared" si="1645"/>
        <v>0</v>
      </c>
      <c r="AB7495">
        <f t="shared" si="1646"/>
        <v>0</v>
      </c>
      <c r="AC7495">
        <f t="shared" si="1647"/>
        <v>0</v>
      </c>
      <c r="AD7495">
        <f t="shared" si="1648"/>
        <v>0</v>
      </c>
      <c r="AE7495" t="str">
        <f t="shared" si="1649"/>
        <v>No satisfecho</v>
      </c>
      <c r="AF7495" s="2">
        <f t="shared" si="1650"/>
        <v>2.875</v>
      </c>
      <c r="AG7495">
        <f t="shared" si="1651"/>
        <v>0</v>
      </c>
    </row>
    <row r="7496" spans="1:33">
      <c r="A7496">
        <v>7495</v>
      </c>
      <c r="B7496" t="s">
        <v>7274</v>
      </c>
      <c r="C7496" t="str">
        <f t="shared" si="1638"/>
        <v>2026/08/19</v>
      </c>
      <c r="D7496" t="str">
        <f t="shared" si="1639"/>
        <v>12:05:49</v>
      </c>
      <c r="E7496">
        <v>3</v>
      </c>
      <c r="F7496">
        <v>4</v>
      </c>
      <c r="G7496">
        <v>4</v>
      </c>
      <c r="H7496">
        <v>3</v>
      </c>
      <c r="I7496">
        <v>1</v>
      </c>
      <c r="J7496">
        <v>1</v>
      </c>
      <c r="K7496">
        <v>1</v>
      </c>
      <c r="L7496">
        <v>1</v>
      </c>
      <c r="M7496">
        <v>4</v>
      </c>
      <c r="N7496">
        <v>4</v>
      </c>
      <c r="O7496">
        <v>4</v>
      </c>
      <c r="P7496">
        <v>4</v>
      </c>
      <c r="Q7496">
        <v>4</v>
      </c>
      <c r="R7496">
        <v>4</v>
      </c>
      <c r="S7496">
        <v>4</v>
      </c>
      <c r="T7496">
        <v>4</v>
      </c>
      <c r="U7496">
        <v>3</v>
      </c>
      <c r="V7496" s="2">
        <f t="shared" si="1640"/>
        <v>3.5</v>
      </c>
      <c r="W7496" s="2">
        <f t="shared" si="1641"/>
        <v>1</v>
      </c>
      <c r="X7496" s="2">
        <f t="shared" si="1642"/>
        <v>4</v>
      </c>
      <c r="Y7496" s="2">
        <f t="shared" si="1643"/>
        <v>4</v>
      </c>
      <c r="Z7496">
        <f t="shared" si="1644"/>
        <v>0</v>
      </c>
      <c r="AA7496">
        <f t="shared" si="1645"/>
        <v>0</v>
      </c>
      <c r="AB7496">
        <f t="shared" si="1646"/>
        <v>1</v>
      </c>
      <c r="AC7496">
        <f t="shared" si="1647"/>
        <v>1</v>
      </c>
      <c r="AD7496">
        <f t="shared" si="1648"/>
        <v>0</v>
      </c>
      <c r="AE7496" t="str">
        <f t="shared" si="1649"/>
        <v>No satisfecho</v>
      </c>
      <c r="AF7496" s="2">
        <f t="shared" si="1650"/>
        <v>3.125</v>
      </c>
      <c r="AG7496">
        <f t="shared" si="1651"/>
        <v>0</v>
      </c>
    </row>
    <row r="7497" spans="1:33">
      <c r="A7497">
        <v>7496</v>
      </c>
      <c r="B7497" t="s">
        <v>7275</v>
      </c>
      <c r="C7497" t="str">
        <f t="shared" si="1638"/>
        <v>2026/08/19</v>
      </c>
      <c r="D7497" t="str">
        <f t="shared" si="1639"/>
        <v>12:41:24</v>
      </c>
      <c r="E7497">
        <v>4</v>
      </c>
      <c r="F7497">
        <v>4</v>
      </c>
      <c r="G7497">
        <v>2</v>
      </c>
      <c r="H7497">
        <v>4</v>
      </c>
      <c r="I7497">
        <v>4</v>
      </c>
      <c r="J7497">
        <v>2</v>
      </c>
      <c r="K7497">
        <v>4</v>
      </c>
      <c r="L7497">
        <v>4</v>
      </c>
      <c r="M7497">
        <v>5</v>
      </c>
      <c r="N7497">
        <v>5</v>
      </c>
      <c r="O7497">
        <v>5</v>
      </c>
      <c r="P7497">
        <v>5</v>
      </c>
      <c r="Q7497">
        <v>5</v>
      </c>
      <c r="R7497">
        <v>5</v>
      </c>
      <c r="S7497">
        <v>5</v>
      </c>
      <c r="T7497">
        <v>5</v>
      </c>
      <c r="U7497">
        <v>5</v>
      </c>
      <c r="V7497" s="2">
        <f t="shared" si="1640"/>
        <v>3.5</v>
      </c>
      <c r="W7497" s="2">
        <f t="shared" si="1641"/>
        <v>3.5</v>
      </c>
      <c r="X7497" s="2">
        <f t="shared" si="1642"/>
        <v>5</v>
      </c>
      <c r="Y7497" s="2">
        <f t="shared" si="1643"/>
        <v>5</v>
      </c>
      <c r="Z7497">
        <f t="shared" si="1644"/>
        <v>0</v>
      </c>
      <c r="AA7497">
        <f t="shared" si="1645"/>
        <v>0</v>
      </c>
      <c r="AB7497">
        <f t="shared" si="1646"/>
        <v>1</v>
      </c>
      <c r="AC7497">
        <f t="shared" si="1647"/>
        <v>1</v>
      </c>
      <c r="AD7497">
        <f t="shared" si="1648"/>
        <v>1</v>
      </c>
      <c r="AE7497" t="str">
        <f t="shared" si="1649"/>
        <v>Satisfecho</v>
      </c>
      <c r="AF7497" s="2">
        <f t="shared" si="1650"/>
        <v>4.25</v>
      </c>
      <c r="AG7497">
        <f t="shared" si="1651"/>
        <v>0</v>
      </c>
    </row>
    <row r="7498" spans="1:33">
      <c r="A7498">
        <v>7497</v>
      </c>
      <c r="B7498" t="s">
        <v>7276</v>
      </c>
      <c r="C7498" t="str">
        <f t="shared" si="1638"/>
        <v>2026/08/19</v>
      </c>
      <c r="D7498" t="str">
        <f t="shared" si="1639"/>
        <v>12:53:52</v>
      </c>
      <c r="E7498">
        <v>5</v>
      </c>
      <c r="F7498">
        <v>5</v>
      </c>
      <c r="G7498">
        <v>5</v>
      </c>
      <c r="H7498">
        <v>5</v>
      </c>
      <c r="I7498">
        <v>5</v>
      </c>
      <c r="J7498">
        <v>5</v>
      </c>
      <c r="K7498">
        <v>5</v>
      </c>
      <c r="L7498">
        <v>5</v>
      </c>
      <c r="M7498">
        <v>5</v>
      </c>
      <c r="N7498">
        <v>5</v>
      </c>
      <c r="O7498">
        <v>5</v>
      </c>
      <c r="P7498">
        <v>5</v>
      </c>
      <c r="Q7498">
        <v>5</v>
      </c>
      <c r="R7498">
        <v>5</v>
      </c>
      <c r="S7498">
        <v>5</v>
      </c>
      <c r="T7498">
        <v>5</v>
      </c>
      <c r="U7498">
        <v>5</v>
      </c>
      <c r="V7498" s="2">
        <f t="shared" si="1640"/>
        <v>5</v>
      </c>
      <c r="W7498" s="2">
        <f t="shared" si="1641"/>
        <v>5</v>
      </c>
      <c r="X7498" s="2">
        <f t="shared" si="1642"/>
        <v>5</v>
      </c>
      <c r="Y7498" s="2">
        <f t="shared" si="1643"/>
        <v>5</v>
      </c>
      <c r="Z7498">
        <f t="shared" si="1644"/>
        <v>1</v>
      </c>
      <c r="AA7498">
        <f t="shared" si="1645"/>
        <v>1</v>
      </c>
      <c r="AB7498">
        <f t="shared" si="1646"/>
        <v>1</v>
      </c>
      <c r="AC7498">
        <f t="shared" si="1647"/>
        <v>1</v>
      </c>
      <c r="AD7498">
        <f t="shared" si="1648"/>
        <v>1</v>
      </c>
      <c r="AE7498" t="str">
        <f t="shared" si="1649"/>
        <v>Satisfecho</v>
      </c>
      <c r="AF7498" s="2">
        <f t="shared" si="1650"/>
        <v>5</v>
      </c>
      <c r="AG7498">
        <f t="shared" si="1651"/>
        <v>1</v>
      </c>
    </row>
    <row r="7499" spans="1:33">
      <c r="A7499">
        <v>7498</v>
      </c>
      <c r="B7499" t="s">
        <v>7277</v>
      </c>
      <c r="C7499" t="str">
        <f t="shared" si="1638"/>
        <v>2026/08/19</v>
      </c>
      <c r="D7499" t="str">
        <f t="shared" si="1639"/>
        <v>12:57:38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1</v>
      </c>
      <c r="U7499">
        <v>1</v>
      </c>
      <c r="V7499" s="2">
        <f t="shared" si="1640"/>
        <v>1</v>
      </c>
      <c r="W7499" s="2">
        <f t="shared" si="1641"/>
        <v>1</v>
      </c>
      <c r="X7499" s="2">
        <f t="shared" si="1642"/>
        <v>1</v>
      </c>
      <c r="Y7499" s="2">
        <f t="shared" si="1643"/>
        <v>1</v>
      </c>
      <c r="Z7499">
        <f t="shared" si="1644"/>
        <v>0</v>
      </c>
      <c r="AA7499">
        <f t="shared" si="1645"/>
        <v>0</v>
      </c>
      <c r="AB7499">
        <f t="shared" si="1646"/>
        <v>0</v>
      </c>
      <c r="AC7499">
        <f t="shared" si="1647"/>
        <v>0</v>
      </c>
      <c r="AD7499">
        <f t="shared" si="1648"/>
        <v>0</v>
      </c>
      <c r="AE7499" t="str">
        <f t="shared" si="1649"/>
        <v>No satisfecho</v>
      </c>
      <c r="AF7499" s="2">
        <f t="shared" si="1650"/>
        <v>1</v>
      </c>
      <c r="AG7499">
        <f t="shared" si="1651"/>
        <v>1</v>
      </c>
    </row>
    <row r="7500" spans="1:33">
      <c r="A7500">
        <v>7499</v>
      </c>
      <c r="B7500" t="s">
        <v>7278</v>
      </c>
      <c r="C7500" t="str">
        <f t="shared" si="1638"/>
        <v>2026/08/19</v>
      </c>
      <c r="D7500" t="str">
        <f t="shared" si="1639"/>
        <v xml:space="preserve">1:03:50 </v>
      </c>
      <c r="E7500">
        <v>5</v>
      </c>
      <c r="F7500">
        <v>4</v>
      </c>
      <c r="G7500">
        <v>3</v>
      </c>
      <c r="H7500">
        <v>5</v>
      </c>
      <c r="I7500">
        <v>4</v>
      </c>
      <c r="J7500">
        <v>4</v>
      </c>
      <c r="K7500">
        <v>4</v>
      </c>
      <c r="L7500">
        <v>4</v>
      </c>
      <c r="M7500">
        <v>4</v>
      </c>
      <c r="N7500">
        <v>4</v>
      </c>
      <c r="O7500">
        <v>4</v>
      </c>
      <c r="P7500">
        <v>4</v>
      </c>
      <c r="Q7500">
        <v>4</v>
      </c>
      <c r="R7500">
        <v>4</v>
      </c>
      <c r="S7500">
        <v>4</v>
      </c>
      <c r="T7500">
        <v>4</v>
      </c>
      <c r="U7500">
        <v>5</v>
      </c>
      <c r="V7500" s="2">
        <f t="shared" si="1640"/>
        <v>4.25</v>
      </c>
      <c r="W7500" s="2">
        <f t="shared" si="1641"/>
        <v>4</v>
      </c>
      <c r="X7500" s="2">
        <f t="shared" si="1642"/>
        <v>4</v>
      </c>
      <c r="Y7500" s="2">
        <f t="shared" si="1643"/>
        <v>4</v>
      </c>
      <c r="Z7500">
        <f t="shared" si="1644"/>
        <v>1</v>
      </c>
      <c r="AA7500">
        <f t="shared" si="1645"/>
        <v>1</v>
      </c>
      <c r="AB7500">
        <f t="shared" si="1646"/>
        <v>1</v>
      </c>
      <c r="AC7500">
        <f t="shared" si="1647"/>
        <v>1</v>
      </c>
      <c r="AD7500">
        <f t="shared" si="1648"/>
        <v>1</v>
      </c>
      <c r="AE7500" t="str">
        <f t="shared" si="1649"/>
        <v>Satisfecho</v>
      </c>
      <c r="AF7500" s="2">
        <f t="shared" si="1650"/>
        <v>4.0625</v>
      </c>
      <c r="AG7500">
        <f t="shared" si="1651"/>
        <v>0</v>
      </c>
    </row>
    <row r="7501" spans="1:33">
      <c r="A7501">
        <v>7500</v>
      </c>
      <c r="B7501" t="s">
        <v>7279</v>
      </c>
      <c r="C7501" t="str">
        <f t="shared" si="1638"/>
        <v>2026/08/19</v>
      </c>
      <c r="D7501" t="str">
        <f t="shared" si="1639"/>
        <v xml:space="preserve">1:16:03 </v>
      </c>
      <c r="E7501">
        <v>5</v>
      </c>
      <c r="F7501">
        <v>5</v>
      </c>
      <c r="G7501">
        <v>5</v>
      </c>
      <c r="H7501">
        <v>5</v>
      </c>
      <c r="I7501">
        <v>5</v>
      </c>
      <c r="J7501">
        <v>5</v>
      </c>
      <c r="K7501">
        <v>5</v>
      </c>
      <c r="L7501">
        <v>5</v>
      </c>
      <c r="M7501">
        <v>5</v>
      </c>
      <c r="N7501">
        <v>5</v>
      </c>
      <c r="O7501">
        <v>5</v>
      </c>
      <c r="P7501">
        <v>5</v>
      </c>
      <c r="Q7501">
        <v>5</v>
      </c>
      <c r="R7501">
        <v>5</v>
      </c>
      <c r="S7501">
        <v>5</v>
      </c>
      <c r="T7501">
        <v>5</v>
      </c>
      <c r="U7501">
        <v>5</v>
      </c>
      <c r="V7501" s="2">
        <f t="shared" si="1640"/>
        <v>5</v>
      </c>
      <c r="W7501" s="2">
        <f t="shared" si="1641"/>
        <v>5</v>
      </c>
      <c r="X7501" s="2">
        <f t="shared" si="1642"/>
        <v>5</v>
      </c>
      <c r="Y7501" s="2">
        <f t="shared" si="1643"/>
        <v>5</v>
      </c>
      <c r="Z7501">
        <f t="shared" si="1644"/>
        <v>1</v>
      </c>
      <c r="AA7501">
        <f t="shared" si="1645"/>
        <v>1</v>
      </c>
      <c r="AB7501">
        <f t="shared" si="1646"/>
        <v>1</v>
      </c>
      <c r="AC7501">
        <f t="shared" si="1647"/>
        <v>1</v>
      </c>
      <c r="AD7501">
        <f t="shared" si="1648"/>
        <v>1</v>
      </c>
      <c r="AE7501" t="str">
        <f t="shared" si="1649"/>
        <v>Satisfecho</v>
      </c>
      <c r="AF7501" s="2">
        <f t="shared" si="1650"/>
        <v>5</v>
      </c>
      <c r="AG7501">
        <f t="shared" si="1651"/>
        <v>1</v>
      </c>
    </row>
    <row r="7502" spans="1:33">
      <c r="A7502">
        <v>7501</v>
      </c>
      <c r="B7502" t="s">
        <v>7280</v>
      </c>
      <c r="C7502" t="str">
        <f t="shared" si="1638"/>
        <v>2026/08/19</v>
      </c>
      <c r="D7502" t="str">
        <f t="shared" si="1639"/>
        <v xml:space="preserve">3:34:31 </v>
      </c>
      <c r="E7502">
        <v>4</v>
      </c>
      <c r="F7502">
        <v>4</v>
      </c>
      <c r="G7502">
        <v>4</v>
      </c>
      <c r="H7502">
        <v>4</v>
      </c>
      <c r="I7502">
        <v>4</v>
      </c>
      <c r="J7502">
        <v>4</v>
      </c>
      <c r="K7502">
        <v>4</v>
      </c>
      <c r="L7502">
        <v>4</v>
      </c>
      <c r="M7502">
        <v>4</v>
      </c>
      <c r="N7502">
        <v>4</v>
      </c>
      <c r="O7502">
        <v>4</v>
      </c>
      <c r="P7502">
        <v>4</v>
      </c>
      <c r="Q7502">
        <v>4</v>
      </c>
      <c r="R7502">
        <v>4</v>
      </c>
      <c r="S7502">
        <v>4</v>
      </c>
      <c r="T7502">
        <v>4</v>
      </c>
      <c r="U7502">
        <v>4</v>
      </c>
      <c r="V7502" s="2">
        <f t="shared" si="1640"/>
        <v>4</v>
      </c>
      <c r="W7502" s="2">
        <f t="shared" si="1641"/>
        <v>4</v>
      </c>
      <c r="X7502" s="2">
        <f t="shared" si="1642"/>
        <v>4</v>
      </c>
      <c r="Y7502" s="2">
        <f t="shared" si="1643"/>
        <v>4</v>
      </c>
      <c r="Z7502">
        <f t="shared" si="1644"/>
        <v>1</v>
      </c>
      <c r="AA7502">
        <f t="shared" si="1645"/>
        <v>1</v>
      </c>
      <c r="AB7502">
        <f t="shared" si="1646"/>
        <v>1</v>
      </c>
      <c r="AC7502">
        <f t="shared" si="1647"/>
        <v>1</v>
      </c>
      <c r="AD7502">
        <f t="shared" si="1648"/>
        <v>1</v>
      </c>
      <c r="AE7502" t="str">
        <f t="shared" si="1649"/>
        <v>Satisfecho</v>
      </c>
      <c r="AF7502" s="2">
        <f t="shared" si="1650"/>
        <v>4</v>
      </c>
      <c r="AG7502">
        <f t="shared" si="1651"/>
        <v>1</v>
      </c>
    </row>
    <row r="7503" spans="1:33">
      <c r="A7503">
        <v>7502</v>
      </c>
      <c r="B7503" t="s">
        <v>7281</v>
      </c>
      <c r="C7503" t="str">
        <f t="shared" si="1638"/>
        <v>2026/08/19</v>
      </c>
      <c r="D7503" t="str">
        <f t="shared" si="1639"/>
        <v xml:space="preserve">4:38:27 </v>
      </c>
      <c r="E7503">
        <v>5</v>
      </c>
      <c r="F7503">
        <v>5</v>
      </c>
      <c r="G7503">
        <v>5</v>
      </c>
      <c r="H7503">
        <v>5</v>
      </c>
      <c r="I7503">
        <v>5</v>
      </c>
      <c r="J7503">
        <v>5</v>
      </c>
      <c r="K7503">
        <v>5</v>
      </c>
      <c r="L7503">
        <v>5</v>
      </c>
      <c r="M7503">
        <v>5</v>
      </c>
      <c r="N7503">
        <v>5</v>
      </c>
      <c r="O7503">
        <v>5</v>
      </c>
      <c r="P7503">
        <v>5</v>
      </c>
      <c r="Q7503">
        <v>5</v>
      </c>
      <c r="R7503">
        <v>5</v>
      </c>
      <c r="S7503">
        <v>5</v>
      </c>
      <c r="T7503">
        <v>5</v>
      </c>
      <c r="U7503">
        <v>5</v>
      </c>
      <c r="V7503" s="2">
        <f t="shared" si="1640"/>
        <v>5</v>
      </c>
      <c r="W7503" s="2">
        <f t="shared" si="1641"/>
        <v>5</v>
      </c>
      <c r="X7503" s="2">
        <f t="shared" si="1642"/>
        <v>5</v>
      </c>
      <c r="Y7503" s="2">
        <f t="shared" si="1643"/>
        <v>5</v>
      </c>
      <c r="Z7503">
        <f t="shared" si="1644"/>
        <v>1</v>
      </c>
      <c r="AA7503">
        <f t="shared" si="1645"/>
        <v>1</v>
      </c>
      <c r="AB7503">
        <f t="shared" si="1646"/>
        <v>1</v>
      </c>
      <c r="AC7503">
        <f t="shared" si="1647"/>
        <v>1</v>
      </c>
      <c r="AD7503">
        <f t="shared" si="1648"/>
        <v>1</v>
      </c>
      <c r="AE7503" t="str">
        <f t="shared" si="1649"/>
        <v>Satisfecho</v>
      </c>
      <c r="AF7503" s="2">
        <f t="shared" si="1650"/>
        <v>5</v>
      </c>
      <c r="AG7503">
        <f t="shared" si="1651"/>
        <v>1</v>
      </c>
    </row>
    <row r="7504" spans="1:33">
      <c r="A7504">
        <v>7503</v>
      </c>
      <c r="B7504" t="s">
        <v>7282</v>
      </c>
      <c r="C7504" t="str">
        <f t="shared" si="1638"/>
        <v>2026/08/19</v>
      </c>
      <c r="D7504" t="str">
        <f t="shared" si="1639"/>
        <v xml:space="preserve">4:59:51 </v>
      </c>
      <c r="E7504">
        <v>5</v>
      </c>
      <c r="F7504">
        <v>4</v>
      </c>
      <c r="G7504">
        <v>4</v>
      </c>
      <c r="H7504">
        <v>4</v>
      </c>
      <c r="I7504">
        <v>4</v>
      </c>
      <c r="J7504">
        <v>4</v>
      </c>
      <c r="K7504">
        <v>5</v>
      </c>
      <c r="L7504">
        <v>4</v>
      </c>
      <c r="M7504">
        <v>4</v>
      </c>
      <c r="N7504">
        <v>4</v>
      </c>
      <c r="O7504">
        <v>4</v>
      </c>
      <c r="P7504">
        <v>4</v>
      </c>
      <c r="Q7504">
        <v>5</v>
      </c>
      <c r="R7504">
        <v>5</v>
      </c>
      <c r="S7504">
        <v>5</v>
      </c>
      <c r="T7504">
        <v>5</v>
      </c>
      <c r="U7504">
        <v>4</v>
      </c>
      <c r="V7504" s="2">
        <f t="shared" si="1640"/>
        <v>4.25</v>
      </c>
      <c r="W7504" s="2">
        <f t="shared" si="1641"/>
        <v>4.25</v>
      </c>
      <c r="X7504" s="2">
        <f t="shared" si="1642"/>
        <v>4</v>
      </c>
      <c r="Y7504" s="2">
        <f t="shared" si="1643"/>
        <v>5</v>
      </c>
      <c r="Z7504">
        <f t="shared" si="1644"/>
        <v>1</v>
      </c>
      <c r="AA7504">
        <f t="shared" si="1645"/>
        <v>1</v>
      </c>
      <c r="AB7504">
        <f t="shared" si="1646"/>
        <v>1</v>
      </c>
      <c r="AC7504">
        <f t="shared" si="1647"/>
        <v>1</v>
      </c>
      <c r="AD7504">
        <f t="shared" si="1648"/>
        <v>1</v>
      </c>
      <c r="AE7504" t="str">
        <f t="shared" si="1649"/>
        <v>Satisfecho</v>
      </c>
      <c r="AF7504" s="2">
        <f t="shared" si="1650"/>
        <v>4.375</v>
      </c>
      <c r="AG7504">
        <f t="shared" si="1651"/>
        <v>0</v>
      </c>
    </row>
    <row r="7505" spans="1:33">
      <c r="A7505">
        <v>7504</v>
      </c>
      <c r="B7505" t="s">
        <v>7283</v>
      </c>
      <c r="C7505" t="str">
        <f t="shared" si="1638"/>
        <v>2026/08/19</v>
      </c>
      <c r="D7505" t="str">
        <f t="shared" si="1639"/>
        <v xml:space="preserve">6:02:55 </v>
      </c>
      <c r="E7505">
        <v>4</v>
      </c>
      <c r="F7505">
        <v>4</v>
      </c>
      <c r="G7505">
        <v>4</v>
      </c>
      <c r="H7505">
        <v>5</v>
      </c>
      <c r="I7505">
        <v>4</v>
      </c>
      <c r="J7505">
        <v>4</v>
      </c>
      <c r="K7505">
        <v>4</v>
      </c>
      <c r="L7505">
        <v>4</v>
      </c>
      <c r="M7505">
        <v>5</v>
      </c>
      <c r="N7505">
        <v>5</v>
      </c>
      <c r="O7505">
        <v>5</v>
      </c>
      <c r="P7505">
        <v>5</v>
      </c>
      <c r="Q7505">
        <v>5</v>
      </c>
      <c r="R7505">
        <v>5</v>
      </c>
      <c r="S7505">
        <v>5</v>
      </c>
      <c r="T7505">
        <v>5</v>
      </c>
      <c r="U7505">
        <v>5</v>
      </c>
      <c r="V7505" s="2">
        <f t="shared" si="1640"/>
        <v>4.25</v>
      </c>
      <c r="W7505" s="2">
        <f t="shared" si="1641"/>
        <v>4</v>
      </c>
      <c r="X7505" s="2">
        <f t="shared" si="1642"/>
        <v>5</v>
      </c>
      <c r="Y7505" s="2">
        <f t="shared" si="1643"/>
        <v>5</v>
      </c>
      <c r="Z7505">
        <f t="shared" si="1644"/>
        <v>1</v>
      </c>
      <c r="AA7505">
        <f t="shared" si="1645"/>
        <v>1</v>
      </c>
      <c r="AB7505">
        <f t="shared" si="1646"/>
        <v>1</v>
      </c>
      <c r="AC7505">
        <f t="shared" si="1647"/>
        <v>1</v>
      </c>
      <c r="AD7505">
        <f t="shared" si="1648"/>
        <v>1</v>
      </c>
      <c r="AE7505" t="str">
        <f t="shared" si="1649"/>
        <v>Satisfecho</v>
      </c>
      <c r="AF7505" s="2">
        <f t="shared" si="1650"/>
        <v>4.5625</v>
      </c>
      <c r="AG7505">
        <f t="shared" si="1651"/>
        <v>0</v>
      </c>
    </row>
    <row r="7506" spans="1:33">
      <c r="A7506">
        <v>7505</v>
      </c>
      <c r="B7506" t="s">
        <v>7284</v>
      </c>
      <c r="C7506" t="str">
        <f t="shared" si="1638"/>
        <v>2026/08/19</v>
      </c>
      <c r="D7506" t="str">
        <f t="shared" si="1639"/>
        <v xml:space="preserve">6:17:05 </v>
      </c>
      <c r="E7506">
        <v>2</v>
      </c>
      <c r="F7506">
        <v>2</v>
      </c>
      <c r="G7506">
        <v>2</v>
      </c>
      <c r="H7506">
        <v>4</v>
      </c>
      <c r="I7506">
        <v>2</v>
      </c>
      <c r="J7506">
        <v>2</v>
      </c>
      <c r="K7506">
        <v>2</v>
      </c>
      <c r="L7506">
        <v>2</v>
      </c>
      <c r="M7506">
        <v>1</v>
      </c>
      <c r="N7506">
        <v>1</v>
      </c>
      <c r="O7506">
        <v>3</v>
      </c>
      <c r="P7506">
        <v>2</v>
      </c>
      <c r="Q7506">
        <v>2</v>
      </c>
      <c r="R7506">
        <v>4</v>
      </c>
      <c r="S7506">
        <v>3</v>
      </c>
      <c r="T7506">
        <v>3</v>
      </c>
      <c r="U7506">
        <v>2</v>
      </c>
      <c r="V7506" s="2">
        <f t="shared" si="1640"/>
        <v>2.5</v>
      </c>
      <c r="W7506" s="2">
        <f t="shared" si="1641"/>
        <v>2</v>
      </c>
      <c r="X7506" s="2">
        <f t="shared" si="1642"/>
        <v>1.75</v>
      </c>
      <c r="Y7506" s="2">
        <f t="shared" si="1643"/>
        <v>3</v>
      </c>
      <c r="Z7506">
        <f t="shared" si="1644"/>
        <v>0</v>
      </c>
      <c r="AA7506">
        <f t="shared" si="1645"/>
        <v>0</v>
      </c>
      <c r="AB7506">
        <f t="shared" si="1646"/>
        <v>0</v>
      </c>
      <c r="AC7506">
        <f t="shared" si="1647"/>
        <v>0</v>
      </c>
      <c r="AD7506">
        <f t="shared" si="1648"/>
        <v>0</v>
      </c>
      <c r="AE7506" t="str">
        <f t="shared" si="1649"/>
        <v>No satisfecho</v>
      </c>
      <c r="AF7506" s="2">
        <f t="shared" si="1650"/>
        <v>2.3125</v>
      </c>
      <c r="AG7506">
        <f t="shared" si="1651"/>
        <v>0</v>
      </c>
    </row>
    <row r="7507" spans="1:33">
      <c r="A7507">
        <v>7506</v>
      </c>
      <c r="B7507" t="s">
        <v>7285</v>
      </c>
      <c r="C7507" t="str">
        <f t="shared" si="1638"/>
        <v>2026/08/19</v>
      </c>
      <c r="D7507" t="str">
        <f t="shared" si="1639"/>
        <v xml:space="preserve">6:39:31 </v>
      </c>
      <c r="E7507">
        <v>5</v>
      </c>
      <c r="F7507">
        <v>5</v>
      </c>
      <c r="G7507">
        <v>5</v>
      </c>
      <c r="H7507">
        <v>5</v>
      </c>
      <c r="I7507">
        <v>5</v>
      </c>
      <c r="J7507">
        <v>5</v>
      </c>
      <c r="K7507">
        <v>5</v>
      </c>
      <c r="L7507">
        <v>5</v>
      </c>
      <c r="M7507">
        <v>5</v>
      </c>
      <c r="N7507">
        <v>5</v>
      </c>
      <c r="O7507">
        <v>5</v>
      </c>
      <c r="P7507">
        <v>5</v>
      </c>
      <c r="Q7507">
        <v>5</v>
      </c>
      <c r="R7507">
        <v>5</v>
      </c>
      <c r="S7507">
        <v>5</v>
      </c>
      <c r="T7507">
        <v>5</v>
      </c>
      <c r="U7507">
        <v>5</v>
      </c>
      <c r="V7507" s="2">
        <f t="shared" si="1640"/>
        <v>5</v>
      </c>
      <c r="W7507" s="2">
        <f t="shared" si="1641"/>
        <v>5</v>
      </c>
      <c r="X7507" s="2">
        <f t="shared" si="1642"/>
        <v>5</v>
      </c>
      <c r="Y7507" s="2">
        <f t="shared" si="1643"/>
        <v>5</v>
      </c>
      <c r="Z7507">
        <f t="shared" si="1644"/>
        <v>1</v>
      </c>
      <c r="AA7507">
        <f t="shared" si="1645"/>
        <v>1</v>
      </c>
      <c r="AB7507">
        <f t="shared" si="1646"/>
        <v>1</v>
      </c>
      <c r="AC7507">
        <f t="shared" si="1647"/>
        <v>1</v>
      </c>
      <c r="AD7507">
        <f t="shared" si="1648"/>
        <v>1</v>
      </c>
      <c r="AE7507" t="str">
        <f t="shared" si="1649"/>
        <v>Satisfecho</v>
      </c>
      <c r="AF7507" s="2">
        <f t="shared" si="1650"/>
        <v>5</v>
      </c>
      <c r="AG7507">
        <f t="shared" si="1651"/>
        <v>1</v>
      </c>
    </row>
    <row r="7508" spans="1:33">
      <c r="A7508">
        <v>7507</v>
      </c>
      <c r="B7508" t="s">
        <v>7286</v>
      </c>
      <c r="C7508" t="str">
        <f t="shared" si="1638"/>
        <v>2026/08/19</v>
      </c>
      <c r="D7508" t="str">
        <f t="shared" si="1639"/>
        <v xml:space="preserve">6:43:03 </v>
      </c>
      <c r="E7508">
        <v>4</v>
      </c>
      <c r="F7508">
        <v>4</v>
      </c>
      <c r="G7508">
        <v>4</v>
      </c>
      <c r="H7508">
        <v>5</v>
      </c>
      <c r="I7508">
        <v>4</v>
      </c>
      <c r="J7508">
        <v>4</v>
      </c>
      <c r="K7508">
        <v>5</v>
      </c>
      <c r="L7508">
        <v>4</v>
      </c>
      <c r="M7508">
        <v>4</v>
      </c>
      <c r="N7508">
        <v>4</v>
      </c>
      <c r="O7508">
        <v>4</v>
      </c>
      <c r="P7508">
        <v>5</v>
      </c>
      <c r="Q7508">
        <v>4</v>
      </c>
      <c r="R7508">
        <v>5</v>
      </c>
      <c r="S7508">
        <v>5</v>
      </c>
      <c r="T7508">
        <v>4</v>
      </c>
      <c r="U7508">
        <v>4</v>
      </c>
      <c r="V7508" s="2">
        <f t="shared" si="1640"/>
        <v>4.25</v>
      </c>
      <c r="W7508" s="2">
        <f t="shared" si="1641"/>
        <v>4.25</v>
      </c>
      <c r="X7508" s="2">
        <f t="shared" si="1642"/>
        <v>4.25</v>
      </c>
      <c r="Y7508" s="2">
        <f t="shared" si="1643"/>
        <v>4.5</v>
      </c>
      <c r="Z7508">
        <f t="shared" si="1644"/>
        <v>1</v>
      </c>
      <c r="AA7508">
        <f t="shared" si="1645"/>
        <v>1</v>
      </c>
      <c r="AB7508">
        <f t="shared" si="1646"/>
        <v>1</v>
      </c>
      <c r="AC7508">
        <f t="shared" si="1647"/>
        <v>1</v>
      </c>
      <c r="AD7508">
        <f t="shared" si="1648"/>
        <v>1</v>
      </c>
      <c r="AE7508" t="str">
        <f t="shared" si="1649"/>
        <v>Satisfecho</v>
      </c>
      <c r="AF7508" s="2">
        <f t="shared" si="1650"/>
        <v>4.3125</v>
      </c>
      <c r="AG7508">
        <f t="shared" si="1651"/>
        <v>0</v>
      </c>
    </row>
    <row r="7509" spans="1:33">
      <c r="A7509">
        <v>7508</v>
      </c>
      <c r="B7509" t="s">
        <v>7287</v>
      </c>
      <c r="C7509" t="str">
        <f t="shared" si="1638"/>
        <v>2026/08/19</v>
      </c>
      <c r="D7509" t="str">
        <f t="shared" si="1639"/>
        <v xml:space="preserve">6:45:55 </v>
      </c>
      <c r="E7509">
        <v>4</v>
      </c>
      <c r="F7509">
        <v>3</v>
      </c>
      <c r="G7509">
        <v>4</v>
      </c>
      <c r="H7509">
        <v>3</v>
      </c>
      <c r="I7509">
        <v>4</v>
      </c>
      <c r="J7509">
        <v>3</v>
      </c>
      <c r="K7509">
        <v>4</v>
      </c>
      <c r="L7509">
        <v>3</v>
      </c>
      <c r="M7509">
        <v>2</v>
      </c>
      <c r="N7509">
        <v>3</v>
      </c>
      <c r="O7509">
        <v>2</v>
      </c>
      <c r="P7509">
        <v>3</v>
      </c>
      <c r="Q7509">
        <v>4</v>
      </c>
      <c r="R7509">
        <v>4</v>
      </c>
      <c r="S7509">
        <v>4</v>
      </c>
      <c r="T7509">
        <v>4</v>
      </c>
      <c r="U7509">
        <v>4</v>
      </c>
      <c r="V7509" s="2">
        <f t="shared" si="1640"/>
        <v>3.5</v>
      </c>
      <c r="W7509" s="2">
        <f t="shared" si="1641"/>
        <v>3.5</v>
      </c>
      <c r="X7509" s="2">
        <f t="shared" si="1642"/>
        <v>2.5</v>
      </c>
      <c r="Y7509" s="2">
        <f t="shared" si="1643"/>
        <v>4</v>
      </c>
      <c r="Z7509">
        <f t="shared" si="1644"/>
        <v>0</v>
      </c>
      <c r="AA7509">
        <f t="shared" si="1645"/>
        <v>0</v>
      </c>
      <c r="AB7509">
        <f t="shared" si="1646"/>
        <v>0</v>
      </c>
      <c r="AC7509">
        <f t="shared" si="1647"/>
        <v>1</v>
      </c>
      <c r="AD7509">
        <f t="shared" si="1648"/>
        <v>1</v>
      </c>
      <c r="AE7509" t="str">
        <f t="shared" si="1649"/>
        <v>Satisfecho</v>
      </c>
      <c r="AF7509" s="2">
        <f t="shared" si="1650"/>
        <v>3.375</v>
      </c>
      <c r="AG7509">
        <f t="shared" si="1651"/>
        <v>0</v>
      </c>
    </row>
    <row r="7510" spans="1:33">
      <c r="A7510">
        <v>7509</v>
      </c>
      <c r="B7510" t="s">
        <v>7288</v>
      </c>
      <c r="C7510" t="str">
        <f t="shared" si="1638"/>
        <v>2026/08/19</v>
      </c>
      <c r="D7510" t="str">
        <f t="shared" si="1639"/>
        <v xml:space="preserve">6:47:02 </v>
      </c>
      <c r="E7510">
        <v>5</v>
      </c>
      <c r="F7510">
        <v>5</v>
      </c>
      <c r="G7510">
        <v>5</v>
      </c>
      <c r="H7510">
        <v>5</v>
      </c>
      <c r="I7510">
        <v>5</v>
      </c>
      <c r="J7510">
        <v>5</v>
      </c>
      <c r="K7510">
        <v>5</v>
      </c>
      <c r="L7510">
        <v>5</v>
      </c>
      <c r="M7510">
        <v>5</v>
      </c>
      <c r="N7510">
        <v>5</v>
      </c>
      <c r="O7510">
        <v>5</v>
      </c>
      <c r="P7510">
        <v>5</v>
      </c>
      <c r="Q7510">
        <v>5</v>
      </c>
      <c r="R7510">
        <v>5</v>
      </c>
      <c r="S7510">
        <v>5</v>
      </c>
      <c r="T7510">
        <v>5</v>
      </c>
      <c r="U7510">
        <v>5</v>
      </c>
      <c r="V7510" s="2">
        <f t="shared" si="1640"/>
        <v>5</v>
      </c>
      <c r="W7510" s="2">
        <f t="shared" si="1641"/>
        <v>5</v>
      </c>
      <c r="X7510" s="2">
        <f t="shared" si="1642"/>
        <v>5</v>
      </c>
      <c r="Y7510" s="2">
        <f t="shared" si="1643"/>
        <v>5</v>
      </c>
      <c r="Z7510">
        <f t="shared" si="1644"/>
        <v>1</v>
      </c>
      <c r="AA7510">
        <f t="shared" si="1645"/>
        <v>1</v>
      </c>
      <c r="AB7510">
        <f t="shared" si="1646"/>
        <v>1</v>
      </c>
      <c r="AC7510">
        <f t="shared" si="1647"/>
        <v>1</v>
      </c>
      <c r="AD7510">
        <f t="shared" si="1648"/>
        <v>1</v>
      </c>
      <c r="AE7510" t="str">
        <f t="shared" si="1649"/>
        <v>Satisfecho</v>
      </c>
      <c r="AF7510" s="2">
        <f t="shared" si="1650"/>
        <v>5</v>
      </c>
      <c r="AG7510">
        <f t="shared" si="1651"/>
        <v>1</v>
      </c>
    </row>
    <row r="7511" spans="1:33">
      <c r="A7511">
        <v>7510</v>
      </c>
      <c r="B7511" t="s">
        <v>7289</v>
      </c>
      <c r="C7511" t="str">
        <f t="shared" si="1638"/>
        <v>2026/08/19</v>
      </c>
      <c r="D7511" t="str">
        <f t="shared" si="1639"/>
        <v xml:space="preserve">6:48:26 </v>
      </c>
      <c r="E7511">
        <v>3</v>
      </c>
      <c r="F7511">
        <v>5</v>
      </c>
      <c r="G7511">
        <v>5</v>
      </c>
      <c r="H7511">
        <v>4</v>
      </c>
      <c r="I7511">
        <v>5</v>
      </c>
      <c r="J7511">
        <v>4</v>
      </c>
      <c r="K7511">
        <v>5</v>
      </c>
      <c r="L7511">
        <v>3</v>
      </c>
      <c r="M7511">
        <v>5</v>
      </c>
      <c r="N7511">
        <v>4</v>
      </c>
      <c r="O7511">
        <v>5</v>
      </c>
      <c r="P7511">
        <v>3</v>
      </c>
      <c r="Q7511">
        <v>5</v>
      </c>
      <c r="R7511">
        <v>5</v>
      </c>
      <c r="S7511">
        <v>4</v>
      </c>
      <c r="T7511">
        <v>3</v>
      </c>
      <c r="U7511">
        <v>5</v>
      </c>
      <c r="V7511" s="2">
        <f t="shared" si="1640"/>
        <v>4.25</v>
      </c>
      <c r="W7511" s="2">
        <f t="shared" si="1641"/>
        <v>4.25</v>
      </c>
      <c r="X7511" s="2">
        <f t="shared" si="1642"/>
        <v>4.25</v>
      </c>
      <c r="Y7511" s="2">
        <f t="shared" si="1643"/>
        <v>4.25</v>
      </c>
      <c r="Z7511">
        <f t="shared" si="1644"/>
        <v>1</v>
      </c>
      <c r="AA7511">
        <f t="shared" si="1645"/>
        <v>1</v>
      </c>
      <c r="AB7511">
        <f t="shared" si="1646"/>
        <v>1</v>
      </c>
      <c r="AC7511">
        <f t="shared" si="1647"/>
        <v>1</v>
      </c>
      <c r="AD7511">
        <f t="shared" si="1648"/>
        <v>1</v>
      </c>
      <c r="AE7511" t="str">
        <f t="shared" si="1649"/>
        <v>Satisfecho</v>
      </c>
      <c r="AF7511" s="2">
        <f t="shared" si="1650"/>
        <v>4.25</v>
      </c>
      <c r="AG7511">
        <f t="shared" si="1651"/>
        <v>0</v>
      </c>
    </row>
    <row r="7512" spans="1:33">
      <c r="A7512">
        <v>7511</v>
      </c>
      <c r="B7512" t="s">
        <v>7290</v>
      </c>
      <c r="C7512" t="str">
        <f t="shared" si="1638"/>
        <v>2026/08/19</v>
      </c>
      <c r="D7512" t="str">
        <f t="shared" si="1639"/>
        <v xml:space="preserve">6:51:55 </v>
      </c>
      <c r="E7512">
        <v>4</v>
      </c>
      <c r="F7512">
        <v>3</v>
      </c>
      <c r="G7512">
        <v>2</v>
      </c>
      <c r="H7512">
        <v>3</v>
      </c>
      <c r="I7512">
        <v>3</v>
      </c>
      <c r="J7512">
        <v>2</v>
      </c>
      <c r="K7512">
        <v>2</v>
      </c>
      <c r="L7512">
        <v>3</v>
      </c>
      <c r="M7512">
        <v>1</v>
      </c>
      <c r="N7512">
        <v>1</v>
      </c>
      <c r="O7512">
        <v>3</v>
      </c>
      <c r="P7512">
        <v>3</v>
      </c>
      <c r="Q7512">
        <v>3</v>
      </c>
      <c r="R7512">
        <v>4</v>
      </c>
      <c r="S7512">
        <v>1</v>
      </c>
      <c r="T7512">
        <v>4</v>
      </c>
      <c r="U7512">
        <v>3</v>
      </c>
      <c r="V7512" s="2">
        <f t="shared" si="1640"/>
        <v>3</v>
      </c>
      <c r="W7512" s="2">
        <f t="shared" si="1641"/>
        <v>2.5</v>
      </c>
      <c r="X7512" s="2">
        <f t="shared" si="1642"/>
        <v>2</v>
      </c>
      <c r="Y7512" s="2">
        <f t="shared" si="1643"/>
        <v>3</v>
      </c>
      <c r="Z7512">
        <f t="shared" si="1644"/>
        <v>0</v>
      </c>
      <c r="AA7512">
        <f t="shared" si="1645"/>
        <v>0</v>
      </c>
      <c r="AB7512">
        <f t="shared" si="1646"/>
        <v>0</v>
      </c>
      <c r="AC7512">
        <f t="shared" si="1647"/>
        <v>0</v>
      </c>
      <c r="AD7512">
        <f t="shared" si="1648"/>
        <v>0</v>
      </c>
      <c r="AE7512" t="str">
        <f t="shared" si="1649"/>
        <v>No satisfecho</v>
      </c>
      <c r="AF7512" s="2">
        <f t="shared" si="1650"/>
        <v>2.625</v>
      </c>
      <c r="AG7512">
        <f t="shared" si="1651"/>
        <v>0</v>
      </c>
    </row>
    <row r="7513" spans="1:33">
      <c r="A7513">
        <v>7512</v>
      </c>
      <c r="B7513" t="s">
        <v>7291</v>
      </c>
      <c r="C7513" t="str">
        <f t="shared" si="1638"/>
        <v>2026/08/19</v>
      </c>
      <c r="D7513" t="str">
        <f t="shared" si="1639"/>
        <v xml:space="preserve">6:52:36 </v>
      </c>
      <c r="E7513">
        <v>3</v>
      </c>
      <c r="F7513">
        <v>4</v>
      </c>
      <c r="G7513">
        <v>3</v>
      </c>
      <c r="H7513">
        <v>3</v>
      </c>
      <c r="I7513">
        <v>4</v>
      </c>
      <c r="J7513">
        <v>4</v>
      </c>
      <c r="K7513">
        <v>4</v>
      </c>
      <c r="L7513">
        <v>4</v>
      </c>
      <c r="M7513">
        <v>4</v>
      </c>
      <c r="N7513">
        <v>4</v>
      </c>
      <c r="O7513">
        <v>4</v>
      </c>
      <c r="P7513">
        <v>4</v>
      </c>
      <c r="Q7513">
        <v>4</v>
      </c>
      <c r="R7513">
        <v>3</v>
      </c>
      <c r="S7513">
        <v>4</v>
      </c>
      <c r="T7513">
        <v>4</v>
      </c>
      <c r="U7513">
        <v>4</v>
      </c>
      <c r="V7513" s="2">
        <f t="shared" si="1640"/>
        <v>3.25</v>
      </c>
      <c r="W7513" s="2">
        <f t="shared" si="1641"/>
        <v>4</v>
      </c>
      <c r="X7513" s="2">
        <f t="shared" si="1642"/>
        <v>4</v>
      </c>
      <c r="Y7513" s="2">
        <f t="shared" si="1643"/>
        <v>3.75</v>
      </c>
      <c r="Z7513">
        <f t="shared" si="1644"/>
        <v>0</v>
      </c>
      <c r="AA7513">
        <f t="shared" si="1645"/>
        <v>1</v>
      </c>
      <c r="AB7513">
        <f t="shared" si="1646"/>
        <v>1</v>
      </c>
      <c r="AC7513">
        <f t="shared" si="1647"/>
        <v>0</v>
      </c>
      <c r="AD7513">
        <f t="shared" si="1648"/>
        <v>1</v>
      </c>
      <c r="AE7513" t="str">
        <f t="shared" si="1649"/>
        <v>Satisfecho</v>
      </c>
      <c r="AF7513" s="2">
        <f t="shared" si="1650"/>
        <v>3.75</v>
      </c>
      <c r="AG7513">
        <f t="shared" si="1651"/>
        <v>0</v>
      </c>
    </row>
    <row r="7514" spans="1:33">
      <c r="A7514">
        <v>7513</v>
      </c>
      <c r="B7514" t="s">
        <v>7292</v>
      </c>
      <c r="C7514" t="str">
        <f t="shared" si="1638"/>
        <v>2026/08/19</v>
      </c>
      <c r="D7514" t="str">
        <f t="shared" si="1639"/>
        <v xml:space="preserve">6:56:10 </v>
      </c>
      <c r="E7514">
        <v>4</v>
      </c>
      <c r="F7514">
        <v>4</v>
      </c>
      <c r="G7514">
        <v>4</v>
      </c>
      <c r="H7514">
        <v>4</v>
      </c>
      <c r="I7514">
        <v>4</v>
      </c>
      <c r="J7514">
        <v>4</v>
      </c>
      <c r="K7514">
        <v>4</v>
      </c>
      <c r="L7514">
        <v>5</v>
      </c>
      <c r="M7514">
        <v>5</v>
      </c>
      <c r="N7514">
        <v>5</v>
      </c>
      <c r="O7514">
        <v>5</v>
      </c>
      <c r="P7514">
        <v>4</v>
      </c>
      <c r="Q7514">
        <v>5</v>
      </c>
      <c r="R7514">
        <v>4</v>
      </c>
      <c r="S7514">
        <v>5</v>
      </c>
      <c r="T7514">
        <v>5</v>
      </c>
      <c r="U7514">
        <v>5</v>
      </c>
      <c r="V7514" s="2">
        <f t="shared" si="1640"/>
        <v>4</v>
      </c>
      <c r="W7514" s="2">
        <f t="shared" si="1641"/>
        <v>4.25</v>
      </c>
      <c r="X7514" s="2">
        <f t="shared" si="1642"/>
        <v>4.75</v>
      </c>
      <c r="Y7514" s="2">
        <f t="shared" si="1643"/>
        <v>4.75</v>
      </c>
      <c r="Z7514">
        <f t="shared" si="1644"/>
        <v>1</v>
      </c>
      <c r="AA7514">
        <f t="shared" si="1645"/>
        <v>1</v>
      </c>
      <c r="AB7514">
        <f t="shared" si="1646"/>
        <v>1</v>
      </c>
      <c r="AC7514">
        <f t="shared" si="1647"/>
        <v>1</v>
      </c>
      <c r="AD7514">
        <f t="shared" si="1648"/>
        <v>1</v>
      </c>
      <c r="AE7514" t="str">
        <f t="shared" si="1649"/>
        <v>Satisfecho</v>
      </c>
      <c r="AF7514" s="2">
        <f t="shared" si="1650"/>
        <v>4.4375</v>
      </c>
      <c r="AG7514">
        <f t="shared" si="1651"/>
        <v>0</v>
      </c>
    </row>
    <row r="7515" spans="1:33">
      <c r="A7515">
        <v>7514</v>
      </c>
      <c r="B7515" t="s">
        <v>7293</v>
      </c>
      <c r="C7515" t="str">
        <f t="shared" si="1638"/>
        <v>2026/08/19</v>
      </c>
      <c r="D7515" t="str">
        <f t="shared" si="1639"/>
        <v xml:space="preserve">6:58:20 </v>
      </c>
      <c r="E7515">
        <v>5</v>
      </c>
      <c r="F7515">
        <v>4</v>
      </c>
      <c r="G7515">
        <v>4</v>
      </c>
      <c r="H7515">
        <v>5</v>
      </c>
      <c r="I7515">
        <v>4</v>
      </c>
      <c r="J7515">
        <v>5</v>
      </c>
      <c r="K7515">
        <v>5</v>
      </c>
      <c r="L7515">
        <v>5</v>
      </c>
      <c r="M7515">
        <v>5</v>
      </c>
      <c r="N7515">
        <v>4</v>
      </c>
      <c r="O7515">
        <v>4</v>
      </c>
      <c r="P7515">
        <v>5</v>
      </c>
      <c r="Q7515">
        <v>4</v>
      </c>
      <c r="R7515">
        <v>5</v>
      </c>
      <c r="S7515">
        <v>5</v>
      </c>
      <c r="T7515">
        <v>5</v>
      </c>
      <c r="U7515">
        <v>5</v>
      </c>
      <c r="V7515" s="2">
        <f t="shared" si="1640"/>
        <v>4.5</v>
      </c>
      <c r="W7515" s="2">
        <f t="shared" si="1641"/>
        <v>4.75</v>
      </c>
      <c r="X7515" s="2">
        <f t="shared" si="1642"/>
        <v>4.5</v>
      </c>
      <c r="Y7515" s="2">
        <f t="shared" si="1643"/>
        <v>4.75</v>
      </c>
      <c r="Z7515">
        <f t="shared" si="1644"/>
        <v>1</v>
      </c>
      <c r="AA7515">
        <f t="shared" si="1645"/>
        <v>1</v>
      </c>
      <c r="AB7515">
        <f t="shared" si="1646"/>
        <v>1</v>
      </c>
      <c r="AC7515">
        <f t="shared" si="1647"/>
        <v>1</v>
      </c>
      <c r="AD7515">
        <f t="shared" si="1648"/>
        <v>1</v>
      </c>
      <c r="AE7515" t="str">
        <f t="shared" si="1649"/>
        <v>Satisfecho</v>
      </c>
      <c r="AF7515" s="2">
        <f t="shared" si="1650"/>
        <v>4.625</v>
      </c>
      <c r="AG7515">
        <f t="shared" si="1651"/>
        <v>0</v>
      </c>
    </row>
    <row r="7516" spans="1:33">
      <c r="A7516">
        <v>7515</v>
      </c>
      <c r="B7516" t="s">
        <v>7294</v>
      </c>
      <c r="C7516" t="str">
        <f t="shared" si="1638"/>
        <v>2026/08/19</v>
      </c>
      <c r="D7516" t="str">
        <f t="shared" si="1639"/>
        <v xml:space="preserve">7:09:10 </v>
      </c>
      <c r="E7516">
        <v>3</v>
      </c>
      <c r="F7516">
        <v>2</v>
      </c>
      <c r="G7516">
        <v>3</v>
      </c>
      <c r="H7516">
        <v>3</v>
      </c>
      <c r="I7516">
        <v>1</v>
      </c>
      <c r="J7516">
        <v>2</v>
      </c>
      <c r="K7516">
        <v>2</v>
      </c>
      <c r="L7516">
        <v>2</v>
      </c>
      <c r="M7516">
        <v>3</v>
      </c>
      <c r="N7516">
        <v>3</v>
      </c>
      <c r="O7516">
        <v>2</v>
      </c>
      <c r="P7516">
        <v>3</v>
      </c>
      <c r="Q7516">
        <v>2</v>
      </c>
      <c r="R7516">
        <v>2</v>
      </c>
      <c r="S7516">
        <v>2</v>
      </c>
      <c r="T7516">
        <v>2</v>
      </c>
      <c r="U7516">
        <v>2</v>
      </c>
      <c r="V7516" s="2">
        <f t="shared" si="1640"/>
        <v>2.75</v>
      </c>
      <c r="W7516" s="2">
        <f t="shared" si="1641"/>
        <v>1.75</v>
      </c>
      <c r="X7516" s="2">
        <f t="shared" si="1642"/>
        <v>2.75</v>
      </c>
      <c r="Y7516" s="2">
        <f t="shared" si="1643"/>
        <v>2</v>
      </c>
      <c r="Z7516">
        <f t="shared" si="1644"/>
        <v>0</v>
      </c>
      <c r="AA7516">
        <f t="shared" si="1645"/>
        <v>0</v>
      </c>
      <c r="AB7516">
        <f t="shared" si="1646"/>
        <v>0</v>
      </c>
      <c r="AC7516">
        <f t="shared" si="1647"/>
        <v>0</v>
      </c>
      <c r="AD7516">
        <f t="shared" si="1648"/>
        <v>0</v>
      </c>
      <c r="AE7516" t="str">
        <f t="shared" si="1649"/>
        <v>No satisfecho</v>
      </c>
      <c r="AF7516" s="2">
        <f t="shared" si="1650"/>
        <v>2.3125</v>
      </c>
      <c r="AG7516">
        <f t="shared" si="1651"/>
        <v>0</v>
      </c>
    </row>
    <row r="7517" spans="1:33">
      <c r="A7517">
        <v>7516</v>
      </c>
      <c r="B7517" t="s">
        <v>7295</v>
      </c>
      <c r="C7517" t="str">
        <f t="shared" si="1638"/>
        <v>2026/08/19</v>
      </c>
      <c r="D7517" t="str">
        <f t="shared" si="1639"/>
        <v xml:space="preserve">7:12:09 </v>
      </c>
      <c r="E7517">
        <v>5</v>
      </c>
      <c r="F7517">
        <v>5</v>
      </c>
      <c r="G7517">
        <v>4</v>
      </c>
      <c r="H7517">
        <v>5</v>
      </c>
      <c r="I7517">
        <v>5</v>
      </c>
      <c r="J7517">
        <v>5</v>
      </c>
      <c r="K7517">
        <v>4</v>
      </c>
      <c r="L7517">
        <v>5</v>
      </c>
      <c r="M7517">
        <v>4</v>
      </c>
      <c r="N7517">
        <v>5</v>
      </c>
      <c r="O7517">
        <v>4</v>
      </c>
      <c r="P7517">
        <v>5</v>
      </c>
      <c r="Q7517">
        <v>5</v>
      </c>
      <c r="R7517">
        <v>5</v>
      </c>
      <c r="S7517">
        <v>5</v>
      </c>
      <c r="T7517">
        <v>5</v>
      </c>
      <c r="U7517">
        <v>4</v>
      </c>
      <c r="V7517" s="2">
        <f t="shared" si="1640"/>
        <v>4.75</v>
      </c>
      <c r="W7517" s="2">
        <f t="shared" si="1641"/>
        <v>4.75</v>
      </c>
      <c r="X7517" s="2">
        <f t="shared" si="1642"/>
        <v>4.5</v>
      </c>
      <c r="Y7517" s="2">
        <f t="shared" si="1643"/>
        <v>5</v>
      </c>
      <c r="Z7517">
        <f t="shared" si="1644"/>
        <v>1</v>
      </c>
      <c r="AA7517">
        <f t="shared" si="1645"/>
        <v>1</v>
      </c>
      <c r="AB7517">
        <f t="shared" si="1646"/>
        <v>1</v>
      </c>
      <c r="AC7517">
        <f t="shared" si="1647"/>
        <v>1</v>
      </c>
      <c r="AD7517">
        <f t="shared" si="1648"/>
        <v>1</v>
      </c>
      <c r="AE7517" t="str">
        <f t="shared" si="1649"/>
        <v>Satisfecho</v>
      </c>
      <c r="AF7517" s="2">
        <f t="shared" si="1650"/>
        <v>4.75</v>
      </c>
      <c r="AG7517">
        <f t="shared" si="1651"/>
        <v>0</v>
      </c>
    </row>
    <row r="7518" spans="1:33">
      <c r="A7518">
        <v>7517</v>
      </c>
      <c r="B7518" t="s">
        <v>7296</v>
      </c>
      <c r="C7518" t="str">
        <f t="shared" si="1638"/>
        <v>2026/08/19</v>
      </c>
      <c r="D7518" t="str">
        <f t="shared" si="1639"/>
        <v xml:space="preserve">7:21:28 </v>
      </c>
      <c r="E7518">
        <v>4</v>
      </c>
      <c r="F7518">
        <v>4</v>
      </c>
      <c r="G7518">
        <v>4</v>
      </c>
      <c r="H7518">
        <v>4</v>
      </c>
      <c r="I7518">
        <v>4</v>
      </c>
      <c r="J7518">
        <v>4</v>
      </c>
      <c r="K7518">
        <v>4</v>
      </c>
      <c r="L7518">
        <v>4</v>
      </c>
      <c r="M7518">
        <v>3</v>
      </c>
      <c r="N7518">
        <v>3</v>
      </c>
      <c r="O7518">
        <v>1</v>
      </c>
      <c r="P7518">
        <v>3</v>
      </c>
      <c r="Q7518">
        <v>3</v>
      </c>
      <c r="R7518">
        <v>3</v>
      </c>
      <c r="S7518">
        <v>3</v>
      </c>
      <c r="T7518">
        <v>3</v>
      </c>
      <c r="U7518">
        <v>3</v>
      </c>
      <c r="V7518" s="2">
        <f t="shared" si="1640"/>
        <v>4</v>
      </c>
      <c r="W7518" s="2">
        <f t="shared" si="1641"/>
        <v>4</v>
      </c>
      <c r="X7518" s="2">
        <f t="shared" si="1642"/>
        <v>2.5</v>
      </c>
      <c r="Y7518" s="2">
        <f t="shared" si="1643"/>
        <v>3</v>
      </c>
      <c r="Z7518">
        <f t="shared" si="1644"/>
        <v>1</v>
      </c>
      <c r="AA7518">
        <f t="shared" si="1645"/>
        <v>1</v>
      </c>
      <c r="AB7518">
        <f t="shared" si="1646"/>
        <v>0</v>
      </c>
      <c r="AC7518">
        <f t="shared" si="1647"/>
        <v>0</v>
      </c>
      <c r="AD7518">
        <f t="shared" si="1648"/>
        <v>0</v>
      </c>
      <c r="AE7518" t="str">
        <f t="shared" si="1649"/>
        <v>No satisfecho</v>
      </c>
      <c r="AF7518" s="2">
        <f t="shared" si="1650"/>
        <v>3.375</v>
      </c>
      <c r="AG7518">
        <f t="shared" si="1651"/>
        <v>0</v>
      </c>
    </row>
    <row r="7519" spans="1:33">
      <c r="A7519">
        <v>7518</v>
      </c>
      <c r="B7519" t="s">
        <v>7297</v>
      </c>
      <c r="C7519" t="str">
        <f t="shared" si="1638"/>
        <v>2026/08/19</v>
      </c>
      <c r="D7519" t="str">
        <f t="shared" si="1639"/>
        <v xml:space="preserve">7:21:36 </v>
      </c>
      <c r="E7519">
        <v>5</v>
      </c>
      <c r="F7519">
        <v>5</v>
      </c>
      <c r="G7519">
        <v>4</v>
      </c>
      <c r="H7519">
        <v>4</v>
      </c>
      <c r="I7519">
        <v>5</v>
      </c>
      <c r="J7519">
        <v>5</v>
      </c>
      <c r="K7519">
        <v>5</v>
      </c>
      <c r="L7519">
        <v>4</v>
      </c>
      <c r="M7519">
        <v>3</v>
      </c>
      <c r="N7519">
        <v>4</v>
      </c>
      <c r="O7519">
        <v>4</v>
      </c>
      <c r="P7519">
        <v>4</v>
      </c>
      <c r="Q7519">
        <v>4</v>
      </c>
      <c r="R7519">
        <v>5</v>
      </c>
      <c r="S7519">
        <v>5</v>
      </c>
      <c r="T7519">
        <v>5</v>
      </c>
      <c r="U7519">
        <v>5</v>
      </c>
      <c r="V7519" s="2">
        <f t="shared" si="1640"/>
        <v>4.5</v>
      </c>
      <c r="W7519" s="2">
        <f t="shared" si="1641"/>
        <v>4.75</v>
      </c>
      <c r="X7519" s="2">
        <f t="shared" si="1642"/>
        <v>3.75</v>
      </c>
      <c r="Y7519" s="2">
        <f t="shared" si="1643"/>
        <v>4.75</v>
      </c>
      <c r="Z7519">
        <f t="shared" si="1644"/>
        <v>1</v>
      </c>
      <c r="AA7519">
        <f t="shared" si="1645"/>
        <v>1</v>
      </c>
      <c r="AB7519">
        <f t="shared" si="1646"/>
        <v>0</v>
      </c>
      <c r="AC7519">
        <f t="shared" si="1647"/>
        <v>1</v>
      </c>
      <c r="AD7519">
        <f t="shared" si="1648"/>
        <v>1</v>
      </c>
      <c r="AE7519" t="str">
        <f t="shared" si="1649"/>
        <v>Satisfecho</v>
      </c>
      <c r="AF7519" s="2">
        <f t="shared" si="1650"/>
        <v>4.4375</v>
      </c>
      <c r="AG7519">
        <f t="shared" si="1651"/>
        <v>0</v>
      </c>
    </row>
    <row r="7520" spans="1:33">
      <c r="A7520">
        <v>7519</v>
      </c>
      <c r="B7520" t="s">
        <v>7298</v>
      </c>
      <c r="C7520" t="str">
        <f t="shared" si="1638"/>
        <v>2026/08/19</v>
      </c>
      <c r="D7520" t="str">
        <f t="shared" si="1639"/>
        <v xml:space="preserve">7:22:33 </v>
      </c>
      <c r="E7520">
        <v>5</v>
      </c>
      <c r="F7520">
        <v>5</v>
      </c>
      <c r="G7520">
        <v>5</v>
      </c>
      <c r="H7520">
        <v>5</v>
      </c>
      <c r="I7520">
        <v>5</v>
      </c>
      <c r="J7520">
        <v>5</v>
      </c>
      <c r="K7520">
        <v>5</v>
      </c>
      <c r="L7520">
        <v>5</v>
      </c>
      <c r="M7520">
        <v>5</v>
      </c>
      <c r="N7520">
        <v>5</v>
      </c>
      <c r="O7520">
        <v>5</v>
      </c>
      <c r="P7520">
        <v>5</v>
      </c>
      <c r="Q7520">
        <v>5</v>
      </c>
      <c r="R7520">
        <v>5</v>
      </c>
      <c r="S7520">
        <v>5</v>
      </c>
      <c r="T7520">
        <v>5</v>
      </c>
      <c r="U7520">
        <v>5</v>
      </c>
      <c r="V7520" s="2">
        <f t="shared" si="1640"/>
        <v>5</v>
      </c>
      <c r="W7520" s="2">
        <f t="shared" si="1641"/>
        <v>5</v>
      </c>
      <c r="X7520" s="2">
        <f t="shared" si="1642"/>
        <v>5</v>
      </c>
      <c r="Y7520" s="2">
        <f t="shared" si="1643"/>
        <v>5</v>
      </c>
      <c r="Z7520">
        <f t="shared" si="1644"/>
        <v>1</v>
      </c>
      <c r="AA7520">
        <f t="shared" si="1645"/>
        <v>1</v>
      </c>
      <c r="AB7520">
        <f t="shared" si="1646"/>
        <v>1</v>
      </c>
      <c r="AC7520">
        <f t="shared" si="1647"/>
        <v>1</v>
      </c>
      <c r="AD7520">
        <f t="shared" si="1648"/>
        <v>1</v>
      </c>
      <c r="AE7520" t="str">
        <f t="shared" si="1649"/>
        <v>Satisfecho</v>
      </c>
      <c r="AF7520" s="2">
        <f t="shared" si="1650"/>
        <v>5</v>
      </c>
      <c r="AG7520">
        <f t="shared" si="1651"/>
        <v>1</v>
      </c>
    </row>
    <row r="7521" spans="1:33">
      <c r="A7521">
        <v>7520</v>
      </c>
      <c r="B7521" t="s">
        <v>7299</v>
      </c>
      <c r="C7521" t="str">
        <f t="shared" si="1638"/>
        <v>2026/08/19</v>
      </c>
      <c r="D7521" t="str">
        <f t="shared" si="1639"/>
        <v xml:space="preserve">7:23:48 </v>
      </c>
      <c r="E7521">
        <v>3</v>
      </c>
      <c r="F7521">
        <v>2</v>
      </c>
      <c r="G7521">
        <v>1</v>
      </c>
      <c r="H7521">
        <v>3</v>
      </c>
      <c r="I7521">
        <v>3</v>
      </c>
      <c r="J7521">
        <v>2</v>
      </c>
      <c r="K7521">
        <v>2</v>
      </c>
      <c r="L7521">
        <v>2</v>
      </c>
      <c r="M7521">
        <v>2</v>
      </c>
      <c r="N7521">
        <v>2</v>
      </c>
      <c r="O7521">
        <v>2</v>
      </c>
      <c r="P7521">
        <v>2</v>
      </c>
      <c r="Q7521">
        <v>4</v>
      </c>
      <c r="R7521">
        <v>3</v>
      </c>
      <c r="S7521">
        <v>3</v>
      </c>
      <c r="T7521">
        <v>3</v>
      </c>
      <c r="U7521">
        <v>3</v>
      </c>
      <c r="V7521" s="2">
        <f t="shared" si="1640"/>
        <v>2.25</v>
      </c>
      <c r="W7521" s="2">
        <f t="shared" si="1641"/>
        <v>2.25</v>
      </c>
      <c r="X7521" s="2">
        <f t="shared" si="1642"/>
        <v>2</v>
      </c>
      <c r="Y7521" s="2">
        <f t="shared" si="1643"/>
        <v>3.25</v>
      </c>
      <c r="Z7521">
        <f t="shared" si="1644"/>
        <v>0</v>
      </c>
      <c r="AA7521">
        <f t="shared" si="1645"/>
        <v>0</v>
      </c>
      <c r="AB7521">
        <f t="shared" si="1646"/>
        <v>0</v>
      </c>
      <c r="AC7521">
        <f t="shared" si="1647"/>
        <v>0</v>
      </c>
      <c r="AD7521">
        <f t="shared" si="1648"/>
        <v>0</v>
      </c>
      <c r="AE7521" t="str">
        <f t="shared" si="1649"/>
        <v>No satisfecho</v>
      </c>
      <c r="AF7521" s="2">
        <f t="shared" si="1650"/>
        <v>2.4375</v>
      </c>
      <c r="AG7521">
        <f t="shared" si="1651"/>
        <v>0</v>
      </c>
    </row>
    <row r="7522" spans="1:33">
      <c r="A7522">
        <v>7521</v>
      </c>
      <c r="B7522" t="s">
        <v>7300</v>
      </c>
      <c r="C7522" t="str">
        <f t="shared" si="1638"/>
        <v>2026/08/19</v>
      </c>
      <c r="D7522" t="str">
        <f t="shared" si="1639"/>
        <v xml:space="preserve">7:23:49 </v>
      </c>
      <c r="E7522">
        <v>5</v>
      </c>
      <c r="F7522">
        <v>5</v>
      </c>
      <c r="G7522">
        <v>5</v>
      </c>
      <c r="H7522">
        <v>5</v>
      </c>
      <c r="I7522">
        <v>5</v>
      </c>
      <c r="J7522">
        <v>5</v>
      </c>
      <c r="K7522">
        <v>5</v>
      </c>
      <c r="L7522">
        <v>5</v>
      </c>
      <c r="M7522">
        <v>5</v>
      </c>
      <c r="N7522">
        <v>5</v>
      </c>
      <c r="O7522">
        <v>5</v>
      </c>
      <c r="P7522">
        <v>5</v>
      </c>
      <c r="Q7522">
        <v>5</v>
      </c>
      <c r="R7522">
        <v>5</v>
      </c>
      <c r="S7522">
        <v>5</v>
      </c>
      <c r="T7522">
        <v>5</v>
      </c>
      <c r="U7522">
        <v>5</v>
      </c>
      <c r="V7522" s="2">
        <f t="shared" si="1640"/>
        <v>5</v>
      </c>
      <c r="W7522" s="2">
        <f t="shared" si="1641"/>
        <v>5</v>
      </c>
      <c r="X7522" s="2">
        <f t="shared" si="1642"/>
        <v>5</v>
      </c>
      <c r="Y7522" s="2">
        <f t="shared" si="1643"/>
        <v>5</v>
      </c>
      <c r="Z7522">
        <f t="shared" si="1644"/>
        <v>1</v>
      </c>
      <c r="AA7522">
        <f t="shared" si="1645"/>
        <v>1</v>
      </c>
      <c r="AB7522">
        <f t="shared" si="1646"/>
        <v>1</v>
      </c>
      <c r="AC7522">
        <f t="shared" si="1647"/>
        <v>1</v>
      </c>
      <c r="AD7522">
        <f t="shared" si="1648"/>
        <v>1</v>
      </c>
      <c r="AE7522" t="str">
        <f t="shared" si="1649"/>
        <v>Satisfecho</v>
      </c>
      <c r="AF7522" s="2">
        <f t="shared" si="1650"/>
        <v>5</v>
      </c>
      <c r="AG7522">
        <f t="shared" si="1651"/>
        <v>1</v>
      </c>
    </row>
    <row r="7523" spans="1:33">
      <c r="A7523">
        <v>7522</v>
      </c>
      <c r="B7523" t="s">
        <v>7301</v>
      </c>
      <c r="C7523" t="str">
        <f t="shared" si="1638"/>
        <v>2026/08/19</v>
      </c>
      <c r="D7523" t="str">
        <f t="shared" si="1639"/>
        <v xml:space="preserve">7:24:52 </v>
      </c>
      <c r="E7523">
        <v>4</v>
      </c>
      <c r="F7523">
        <v>4</v>
      </c>
      <c r="G7523">
        <v>5</v>
      </c>
      <c r="H7523">
        <v>4</v>
      </c>
      <c r="I7523">
        <v>5</v>
      </c>
      <c r="J7523">
        <v>4</v>
      </c>
      <c r="K7523">
        <v>5</v>
      </c>
      <c r="L7523">
        <v>4</v>
      </c>
      <c r="M7523">
        <v>5</v>
      </c>
      <c r="N7523">
        <v>4</v>
      </c>
      <c r="O7523">
        <v>5</v>
      </c>
      <c r="P7523">
        <v>4</v>
      </c>
      <c r="Q7523">
        <v>5</v>
      </c>
      <c r="R7523">
        <v>4</v>
      </c>
      <c r="S7523">
        <v>4</v>
      </c>
      <c r="T7523">
        <v>5</v>
      </c>
      <c r="U7523">
        <v>5</v>
      </c>
      <c r="V7523" s="2">
        <f t="shared" si="1640"/>
        <v>4.25</v>
      </c>
      <c r="W7523" s="2">
        <f t="shared" si="1641"/>
        <v>4.5</v>
      </c>
      <c r="X7523" s="2">
        <f t="shared" si="1642"/>
        <v>4.5</v>
      </c>
      <c r="Y7523" s="2">
        <f t="shared" si="1643"/>
        <v>4.5</v>
      </c>
      <c r="Z7523">
        <f t="shared" si="1644"/>
        <v>1</v>
      </c>
      <c r="AA7523">
        <f t="shared" si="1645"/>
        <v>1</v>
      </c>
      <c r="AB7523">
        <f t="shared" si="1646"/>
        <v>1</v>
      </c>
      <c r="AC7523">
        <f t="shared" si="1647"/>
        <v>1</v>
      </c>
      <c r="AD7523">
        <f t="shared" si="1648"/>
        <v>1</v>
      </c>
      <c r="AE7523" t="str">
        <f t="shared" si="1649"/>
        <v>Satisfecho</v>
      </c>
      <c r="AF7523" s="2">
        <f t="shared" si="1650"/>
        <v>4.4375</v>
      </c>
      <c r="AG7523">
        <f t="shared" si="1651"/>
        <v>0</v>
      </c>
    </row>
    <row r="7524" spans="1:33">
      <c r="A7524">
        <v>7523</v>
      </c>
      <c r="B7524" t="s">
        <v>7302</v>
      </c>
      <c r="C7524" t="str">
        <f t="shared" si="1638"/>
        <v>2026/08/19</v>
      </c>
      <c r="D7524" t="str">
        <f t="shared" si="1639"/>
        <v xml:space="preserve">7:28:04 </v>
      </c>
      <c r="E7524">
        <v>3</v>
      </c>
      <c r="F7524">
        <v>1</v>
      </c>
      <c r="G7524">
        <v>5</v>
      </c>
      <c r="H7524">
        <v>3</v>
      </c>
      <c r="I7524">
        <v>2</v>
      </c>
      <c r="J7524">
        <v>3</v>
      </c>
      <c r="K7524">
        <v>1</v>
      </c>
      <c r="L7524">
        <v>2</v>
      </c>
      <c r="M7524">
        <v>4</v>
      </c>
      <c r="N7524">
        <v>2</v>
      </c>
      <c r="O7524">
        <v>1</v>
      </c>
      <c r="P7524">
        <v>1</v>
      </c>
      <c r="Q7524">
        <v>3</v>
      </c>
      <c r="R7524">
        <v>2</v>
      </c>
      <c r="S7524">
        <v>2</v>
      </c>
      <c r="T7524">
        <v>3</v>
      </c>
      <c r="U7524">
        <v>2</v>
      </c>
      <c r="V7524" s="2">
        <f t="shared" si="1640"/>
        <v>3</v>
      </c>
      <c r="W7524" s="2">
        <f t="shared" si="1641"/>
        <v>2</v>
      </c>
      <c r="X7524" s="2">
        <f t="shared" si="1642"/>
        <v>2</v>
      </c>
      <c r="Y7524" s="2">
        <f t="shared" si="1643"/>
        <v>2.5</v>
      </c>
      <c r="Z7524">
        <f t="shared" si="1644"/>
        <v>0</v>
      </c>
      <c r="AA7524">
        <f t="shared" si="1645"/>
        <v>0</v>
      </c>
      <c r="AB7524">
        <f t="shared" si="1646"/>
        <v>0</v>
      </c>
      <c r="AC7524">
        <f t="shared" si="1647"/>
        <v>0</v>
      </c>
      <c r="AD7524">
        <f t="shared" si="1648"/>
        <v>0</v>
      </c>
      <c r="AE7524" t="str">
        <f t="shared" si="1649"/>
        <v>No satisfecho</v>
      </c>
      <c r="AF7524" s="2">
        <f t="shared" si="1650"/>
        <v>2.375</v>
      </c>
      <c r="AG7524">
        <f t="shared" si="1651"/>
        <v>0</v>
      </c>
    </row>
    <row r="7525" spans="1:33">
      <c r="A7525">
        <v>7524</v>
      </c>
      <c r="B7525" t="s">
        <v>7303</v>
      </c>
      <c r="C7525" t="str">
        <f t="shared" si="1638"/>
        <v>2026/08/19</v>
      </c>
      <c r="D7525" t="str">
        <f t="shared" si="1639"/>
        <v xml:space="preserve">7:30:01 </v>
      </c>
      <c r="E7525">
        <v>5</v>
      </c>
      <c r="F7525">
        <v>5</v>
      </c>
      <c r="G7525">
        <v>5</v>
      </c>
      <c r="H7525">
        <v>5</v>
      </c>
      <c r="I7525">
        <v>5</v>
      </c>
      <c r="J7525">
        <v>5</v>
      </c>
      <c r="K7525">
        <v>5</v>
      </c>
      <c r="L7525">
        <v>5</v>
      </c>
      <c r="M7525">
        <v>5</v>
      </c>
      <c r="N7525">
        <v>5</v>
      </c>
      <c r="O7525">
        <v>5</v>
      </c>
      <c r="P7525">
        <v>5</v>
      </c>
      <c r="Q7525">
        <v>5</v>
      </c>
      <c r="R7525">
        <v>5</v>
      </c>
      <c r="S7525">
        <v>5</v>
      </c>
      <c r="T7525">
        <v>5</v>
      </c>
      <c r="U7525">
        <v>5</v>
      </c>
      <c r="V7525" s="2">
        <f t="shared" si="1640"/>
        <v>5</v>
      </c>
      <c r="W7525" s="2">
        <f t="shared" si="1641"/>
        <v>5</v>
      </c>
      <c r="X7525" s="2">
        <f t="shared" si="1642"/>
        <v>5</v>
      </c>
      <c r="Y7525" s="2">
        <f t="shared" si="1643"/>
        <v>5</v>
      </c>
      <c r="Z7525">
        <f t="shared" si="1644"/>
        <v>1</v>
      </c>
      <c r="AA7525">
        <f t="shared" si="1645"/>
        <v>1</v>
      </c>
      <c r="AB7525">
        <f t="shared" si="1646"/>
        <v>1</v>
      </c>
      <c r="AC7525">
        <f t="shared" si="1647"/>
        <v>1</v>
      </c>
      <c r="AD7525">
        <f t="shared" si="1648"/>
        <v>1</v>
      </c>
      <c r="AE7525" t="str">
        <f t="shared" si="1649"/>
        <v>Satisfecho</v>
      </c>
      <c r="AF7525" s="2">
        <f t="shared" si="1650"/>
        <v>5</v>
      </c>
      <c r="AG7525">
        <f t="shared" si="1651"/>
        <v>1</v>
      </c>
    </row>
    <row r="7526" spans="1:33">
      <c r="A7526">
        <v>7525</v>
      </c>
      <c r="B7526" t="s">
        <v>7304</v>
      </c>
      <c r="C7526" t="str">
        <f t="shared" si="1638"/>
        <v>2026/08/19</v>
      </c>
      <c r="D7526" t="str">
        <f t="shared" si="1639"/>
        <v xml:space="preserve">7:30:32 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1</v>
      </c>
      <c r="U7526">
        <v>1</v>
      </c>
      <c r="V7526" s="2">
        <f t="shared" si="1640"/>
        <v>1</v>
      </c>
      <c r="W7526" s="2">
        <f t="shared" si="1641"/>
        <v>1</v>
      </c>
      <c r="X7526" s="2">
        <f t="shared" si="1642"/>
        <v>1</v>
      </c>
      <c r="Y7526" s="2">
        <f t="shared" si="1643"/>
        <v>1</v>
      </c>
      <c r="Z7526">
        <f t="shared" si="1644"/>
        <v>0</v>
      </c>
      <c r="AA7526">
        <f t="shared" si="1645"/>
        <v>0</v>
      </c>
      <c r="AB7526">
        <f t="shared" si="1646"/>
        <v>0</v>
      </c>
      <c r="AC7526">
        <f t="shared" si="1647"/>
        <v>0</v>
      </c>
      <c r="AD7526">
        <f t="shared" si="1648"/>
        <v>0</v>
      </c>
      <c r="AE7526" t="str">
        <f t="shared" si="1649"/>
        <v>No satisfecho</v>
      </c>
      <c r="AF7526" s="2">
        <f t="shared" si="1650"/>
        <v>1</v>
      </c>
      <c r="AG7526">
        <f t="shared" si="1651"/>
        <v>1</v>
      </c>
    </row>
    <row r="7527" spans="1:33">
      <c r="A7527">
        <v>7526</v>
      </c>
      <c r="B7527" t="s">
        <v>7305</v>
      </c>
      <c r="C7527" t="str">
        <f t="shared" si="1638"/>
        <v>2026/08/19</v>
      </c>
      <c r="D7527" t="str">
        <f t="shared" si="1639"/>
        <v xml:space="preserve">7:33:01 </v>
      </c>
      <c r="E7527">
        <v>4</v>
      </c>
      <c r="F7527">
        <v>4</v>
      </c>
      <c r="G7527">
        <v>4</v>
      </c>
      <c r="H7527">
        <v>4</v>
      </c>
      <c r="I7527">
        <v>4</v>
      </c>
      <c r="J7527">
        <v>4</v>
      </c>
      <c r="K7527">
        <v>4</v>
      </c>
      <c r="L7527">
        <v>4</v>
      </c>
      <c r="M7527">
        <v>4</v>
      </c>
      <c r="N7527">
        <v>4</v>
      </c>
      <c r="O7527">
        <v>4</v>
      </c>
      <c r="P7527">
        <v>4</v>
      </c>
      <c r="Q7527">
        <v>4</v>
      </c>
      <c r="R7527">
        <v>4</v>
      </c>
      <c r="S7527">
        <v>4</v>
      </c>
      <c r="T7527">
        <v>4</v>
      </c>
      <c r="U7527">
        <v>4</v>
      </c>
      <c r="V7527" s="2">
        <f t="shared" si="1640"/>
        <v>4</v>
      </c>
      <c r="W7527" s="2">
        <f t="shared" si="1641"/>
        <v>4</v>
      </c>
      <c r="X7527" s="2">
        <f t="shared" si="1642"/>
        <v>4</v>
      </c>
      <c r="Y7527" s="2">
        <f t="shared" si="1643"/>
        <v>4</v>
      </c>
      <c r="Z7527">
        <f t="shared" si="1644"/>
        <v>1</v>
      </c>
      <c r="AA7527">
        <f t="shared" si="1645"/>
        <v>1</v>
      </c>
      <c r="AB7527">
        <f t="shared" si="1646"/>
        <v>1</v>
      </c>
      <c r="AC7527">
        <f t="shared" si="1647"/>
        <v>1</v>
      </c>
      <c r="AD7527">
        <f t="shared" si="1648"/>
        <v>1</v>
      </c>
      <c r="AE7527" t="str">
        <f t="shared" si="1649"/>
        <v>Satisfecho</v>
      </c>
      <c r="AF7527" s="2">
        <f t="shared" si="1650"/>
        <v>4</v>
      </c>
      <c r="AG7527">
        <f t="shared" si="1651"/>
        <v>1</v>
      </c>
    </row>
    <row r="7528" spans="1:33">
      <c r="A7528">
        <v>7527</v>
      </c>
      <c r="B7528" t="s">
        <v>7306</v>
      </c>
      <c r="C7528" t="str">
        <f t="shared" si="1638"/>
        <v>2026/08/19</v>
      </c>
      <c r="D7528" t="str">
        <f t="shared" si="1639"/>
        <v xml:space="preserve">7:42:43 </v>
      </c>
      <c r="E7528">
        <v>4</v>
      </c>
      <c r="F7528">
        <v>5</v>
      </c>
      <c r="G7528">
        <v>3</v>
      </c>
      <c r="H7528">
        <v>4</v>
      </c>
      <c r="I7528">
        <v>5</v>
      </c>
      <c r="J7528">
        <v>4</v>
      </c>
      <c r="K7528">
        <v>4</v>
      </c>
      <c r="L7528">
        <v>4</v>
      </c>
      <c r="M7528">
        <v>4</v>
      </c>
      <c r="N7528">
        <v>4</v>
      </c>
      <c r="O7528">
        <v>4</v>
      </c>
      <c r="P7528">
        <v>4</v>
      </c>
      <c r="Q7528">
        <v>4</v>
      </c>
      <c r="R7528">
        <v>5</v>
      </c>
      <c r="S7528">
        <v>4</v>
      </c>
      <c r="T7528">
        <v>4</v>
      </c>
      <c r="U7528">
        <v>4</v>
      </c>
      <c r="V7528" s="2">
        <f t="shared" si="1640"/>
        <v>4</v>
      </c>
      <c r="W7528" s="2">
        <f t="shared" si="1641"/>
        <v>4.25</v>
      </c>
      <c r="X7528" s="2">
        <f t="shared" si="1642"/>
        <v>4</v>
      </c>
      <c r="Y7528" s="2">
        <f t="shared" si="1643"/>
        <v>4.25</v>
      </c>
      <c r="Z7528">
        <f t="shared" si="1644"/>
        <v>1</v>
      </c>
      <c r="AA7528">
        <f t="shared" si="1645"/>
        <v>1</v>
      </c>
      <c r="AB7528">
        <f t="shared" si="1646"/>
        <v>1</v>
      </c>
      <c r="AC7528">
        <f t="shared" si="1647"/>
        <v>1</v>
      </c>
      <c r="AD7528">
        <f t="shared" si="1648"/>
        <v>1</v>
      </c>
      <c r="AE7528" t="str">
        <f t="shared" si="1649"/>
        <v>Satisfecho</v>
      </c>
      <c r="AF7528" s="2">
        <f t="shared" si="1650"/>
        <v>4.125</v>
      </c>
      <c r="AG7528">
        <f t="shared" si="1651"/>
        <v>0</v>
      </c>
    </row>
    <row r="7529" spans="1:33">
      <c r="A7529">
        <v>7528</v>
      </c>
      <c r="B7529" t="s">
        <v>7307</v>
      </c>
      <c r="C7529" t="str">
        <f t="shared" si="1638"/>
        <v>2026/08/19</v>
      </c>
      <c r="D7529" t="str">
        <f t="shared" si="1639"/>
        <v xml:space="preserve">7:51:07 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  <c r="T7529">
        <v>1</v>
      </c>
      <c r="U7529">
        <v>1</v>
      </c>
      <c r="V7529" s="2">
        <f t="shared" si="1640"/>
        <v>1</v>
      </c>
      <c r="W7529" s="2">
        <f t="shared" si="1641"/>
        <v>1</v>
      </c>
      <c r="X7529" s="2">
        <f t="shared" si="1642"/>
        <v>1</v>
      </c>
      <c r="Y7529" s="2">
        <f t="shared" si="1643"/>
        <v>1</v>
      </c>
      <c r="Z7529">
        <f t="shared" si="1644"/>
        <v>0</v>
      </c>
      <c r="AA7529">
        <f t="shared" si="1645"/>
        <v>0</v>
      </c>
      <c r="AB7529">
        <f t="shared" si="1646"/>
        <v>0</v>
      </c>
      <c r="AC7529">
        <f t="shared" si="1647"/>
        <v>0</v>
      </c>
      <c r="AD7529">
        <f t="shared" si="1648"/>
        <v>0</v>
      </c>
      <c r="AE7529" t="str">
        <f t="shared" si="1649"/>
        <v>No satisfecho</v>
      </c>
      <c r="AF7529" s="2">
        <f t="shared" si="1650"/>
        <v>1</v>
      </c>
      <c r="AG7529">
        <f t="shared" si="1651"/>
        <v>1</v>
      </c>
    </row>
    <row r="7530" spans="1:33">
      <c r="A7530">
        <v>7529</v>
      </c>
      <c r="B7530" t="s">
        <v>7308</v>
      </c>
      <c r="C7530" t="str">
        <f t="shared" si="1638"/>
        <v>2026/08/19</v>
      </c>
      <c r="D7530" t="str">
        <f t="shared" si="1639"/>
        <v xml:space="preserve">7:53:02 </v>
      </c>
      <c r="E7530">
        <v>2</v>
      </c>
      <c r="F7530">
        <v>4</v>
      </c>
      <c r="G7530">
        <v>4</v>
      </c>
      <c r="H7530">
        <v>4</v>
      </c>
      <c r="I7530">
        <v>4</v>
      </c>
      <c r="J7530">
        <v>4</v>
      </c>
      <c r="K7530">
        <v>4</v>
      </c>
      <c r="L7530">
        <v>4</v>
      </c>
      <c r="M7530">
        <v>4</v>
      </c>
      <c r="N7530">
        <v>4</v>
      </c>
      <c r="O7530">
        <v>4</v>
      </c>
      <c r="P7530">
        <v>4</v>
      </c>
      <c r="Q7530">
        <v>4</v>
      </c>
      <c r="R7530">
        <v>4</v>
      </c>
      <c r="S7530">
        <v>4</v>
      </c>
      <c r="T7530">
        <v>4</v>
      </c>
      <c r="U7530">
        <v>4</v>
      </c>
      <c r="V7530" s="2">
        <f t="shared" si="1640"/>
        <v>3.5</v>
      </c>
      <c r="W7530" s="2">
        <f t="shared" si="1641"/>
        <v>4</v>
      </c>
      <c r="X7530" s="2">
        <f t="shared" si="1642"/>
        <v>4</v>
      </c>
      <c r="Y7530" s="2">
        <f t="shared" si="1643"/>
        <v>4</v>
      </c>
      <c r="Z7530">
        <f t="shared" si="1644"/>
        <v>0</v>
      </c>
      <c r="AA7530">
        <f t="shared" si="1645"/>
        <v>1</v>
      </c>
      <c r="AB7530">
        <f t="shared" si="1646"/>
        <v>1</v>
      </c>
      <c r="AC7530">
        <f t="shared" si="1647"/>
        <v>1</v>
      </c>
      <c r="AD7530">
        <f t="shared" si="1648"/>
        <v>1</v>
      </c>
      <c r="AE7530" t="str">
        <f t="shared" si="1649"/>
        <v>Satisfecho</v>
      </c>
      <c r="AF7530" s="2">
        <f t="shared" si="1650"/>
        <v>3.875</v>
      </c>
      <c r="AG7530">
        <f t="shared" si="1651"/>
        <v>0</v>
      </c>
    </row>
    <row r="7531" spans="1:33">
      <c r="A7531">
        <v>7530</v>
      </c>
      <c r="B7531" t="s">
        <v>7309</v>
      </c>
      <c r="C7531" t="str">
        <f t="shared" si="1638"/>
        <v>2026/08/19</v>
      </c>
      <c r="D7531" t="str">
        <f t="shared" si="1639"/>
        <v xml:space="preserve">8:06:12 </v>
      </c>
      <c r="E7531">
        <v>5</v>
      </c>
      <c r="F7531">
        <v>5</v>
      </c>
      <c r="G7531">
        <v>5</v>
      </c>
      <c r="H7531">
        <v>5</v>
      </c>
      <c r="I7531">
        <v>5</v>
      </c>
      <c r="J7531">
        <v>5</v>
      </c>
      <c r="K7531">
        <v>5</v>
      </c>
      <c r="L7531">
        <v>5</v>
      </c>
      <c r="M7531">
        <v>1</v>
      </c>
      <c r="N7531">
        <v>1</v>
      </c>
      <c r="O7531">
        <v>1</v>
      </c>
      <c r="P7531">
        <v>1</v>
      </c>
      <c r="Q7531">
        <v>3</v>
      </c>
      <c r="R7531">
        <v>2</v>
      </c>
      <c r="S7531">
        <v>3</v>
      </c>
      <c r="T7531">
        <v>4</v>
      </c>
      <c r="U7531">
        <v>2</v>
      </c>
      <c r="V7531" s="2">
        <f t="shared" si="1640"/>
        <v>5</v>
      </c>
      <c r="W7531" s="2">
        <f t="shared" si="1641"/>
        <v>5</v>
      </c>
      <c r="X7531" s="2">
        <f t="shared" si="1642"/>
        <v>1</v>
      </c>
      <c r="Y7531" s="2">
        <f t="shared" si="1643"/>
        <v>3</v>
      </c>
      <c r="Z7531">
        <f t="shared" si="1644"/>
        <v>1</v>
      </c>
      <c r="AA7531">
        <f t="shared" si="1645"/>
        <v>1</v>
      </c>
      <c r="AB7531">
        <f t="shared" si="1646"/>
        <v>0</v>
      </c>
      <c r="AC7531">
        <f t="shared" si="1647"/>
        <v>0</v>
      </c>
      <c r="AD7531">
        <f t="shared" si="1648"/>
        <v>0</v>
      </c>
      <c r="AE7531" t="str">
        <f t="shared" si="1649"/>
        <v>No satisfecho</v>
      </c>
      <c r="AF7531" s="2">
        <f t="shared" si="1650"/>
        <v>3.5</v>
      </c>
      <c r="AG7531">
        <f t="shared" si="1651"/>
        <v>0</v>
      </c>
    </row>
    <row r="7532" spans="1:33">
      <c r="A7532">
        <v>7531</v>
      </c>
      <c r="B7532" t="s">
        <v>7310</v>
      </c>
      <c r="C7532" t="str">
        <f t="shared" si="1638"/>
        <v>2026/08/19</v>
      </c>
      <c r="D7532" t="str">
        <f t="shared" si="1639"/>
        <v xml:space="preserve">8:07:51 </v>
      </c>
      <c r="E7532">
        <v>5</v>
      </c>
      <c r="F7532">
        <v>4</v>
      </c>
      <c r="G7532">
        <v>4</v>
      </c>
      <c r="H7532">
        <v>5</v>
      </c>
      <c r="I7532">
        <v>5</v>
      </c>
      <c r="J7532">
        <v>4</v>
      </c>
      <c r="K7532">
        <v>4</v>
      </c>
      <c r="L7532">
        <v>5</v>
      </c>
      <c r="M7532">
        <v>4</v>
      </c>
      <c r="N7532">
        <v>5</v>
      </c>
      <c r="O7532">
        <v>3</v>
      </c>
      <c r="P7532">
        <v>5</v>
      </c>
      <c r="Q7532">
        <v>5</v>
      </c>
      <c r="R7532">
        <v>5</v>
      </c>
      <c r="S7532">
        <v>5</v>
      </c>
      <c r="T7532">
        <v>5</v>
      </c>
      <c r="U7532">
        <v>5</v>
      </c>
      <c r="V7532" s="2">
        <f t="shared" si="1640"/>
        <v>4.5</v>
      </c>
      <c r="W7532" s="2">
        <f t="shared" si="1641"/>
        <v>4.5</v>
      </c>
      <c r="X7532" s="2">
        <f t="shared" si="1642"/>
        <v>4.25</v>
      </c>
      <c r="Y7532" s="2">
        <f t="shared" si="1643"/>
        <v>5</v>
      </c>
      <c r="Z7532">
        <f t="shared" si="1644"/>
        <v>1</v>
      </c>
      <c r="AA7532">
        <f t="shared" si="1645"/>
        <v>1</v>
      </c>
      <c r="AB7532">
        <f t="shared" si="1646"/>
        <v>1</v>
      </c>
      <c r="AC7532">
        <f t="shared" si="1647"/>
        <v>1</v>
      </c>
      <c r="AD7532">
        <f t="shared" si="1648"/>
        <v>1</v>
      </c>
      <c r="AE7532" t="str">
        <f t="shared" si="1649"/>
        <v>Satisfecho</v>
      </c>
      <c r="AF7532" s="2">
        <f t="shared" si="1650"/>
        <v>4.5625</v>
      </c>
      <c r="AG7532">
        <f t="shared" si="1651"/>
        <v>0</v>
      </c>
    </row>
    <row r="7533" spans="1:33">
      <c r="A7533">
        <v>7532</v>
      </c>
      <c r="B7533" t="s">
        <v>7311</v>
      </c>
      <c r="C7533" t="str">
        <f t="shared" si="1638"/>
        <v>2026/08/19</v>
      </c>
      <c r="D7533" t="str">
        <f t="shared" si="1639"/>
        <v xml:space="preserve">8:08:06 </v>
      </c>
      <c r="E7533">
        <v>4</v>
      </c>
      <c r="F7533">
        <v>4</v>
      </c>
      <c r="G7533">
        <v>4</v>
      </c>
      <c r="H7533">
        <v>4</v>
      </c>
      <c r="I7533">
        <v>4</v>
      </c>
      <c r="J7533">
        <v>4</v>
      </c>
      <c r="K7533">
        <v>4</v>
      </c>
      <c r="L7533">
        <v>4</v>
      </c>
      <c r="M7533">
        <v>1</v>
      </c>
      <c r="N7533">
        <v>4</v>
      </c>
      <c r="O7533">
        <v>4</v>
      </c>
      <c r="P7533">
        <v>2</v>
      </c>
      <c r="Q7533">
        <v>4</v>
      </c>
      <c r="R7533">
        <v>4</v>
      </c>
      <c r="S7533">
        <v>4</v>
      </c>
      <c r="T7533">
        <v>4</v>
      </c>
      <c r="U7533">
        <v>4</v>
      </c>
      <c r="V7533" s="2">
        <f t="shared" si="1640"/>
        <v>4</v>
      </c>
      <c r="W7533" s="2">
        <f t="shared" si="1641"/>
        <v>4</v>
      </c>
      <c r="X7533" s="2">
        <f t="shared" si="1642"/>
        <v>2.75</v>
      </c>
      <c r="Y7533" s="2">
        <f t="shared" si="1643"/>
        <v>4</v>
      </c>
      <c r="Z7533">
        <f t="shared" si="1644"/>
        <v>1</v>
      </c>
      <c r="AA7533">
        <f t="shared" si="1645"/>
        <v>1</v>
      </c>
      <c r="AB7533">
        <f t="shared" si="1646"/>
        <v>0</v>
      </c>
      <c r="AC7533">
        <f t="shared" si="1647"/>
        <v>1</v>
      </c>
      <c r="AD7533">
        <f t="shared" si="1648"/>
        <v>1</v>
      </c>
      <c r="AE7533" t="str">
        <f t="shared" si="1649"/>
        <v>Satisfecho</v>
      </c>
      <c r="AF7533" s="2">
        <f t="shared" si="1650"/>
        <v>3.6875</v>
      </c>
      <c r="AG7533">
        <f t="shared" si="1651"/>
        <v>0</v>
      </c>
    </row>
    <row r="7534" spans="1:33">
      <c r="A7534">
        <v>7533</v>
      </c>
      <c r="B7534" t="s">
        <v>7312</v>
      </c>
      <c r="C7534" t="str">
        <f t="shared" si="1638"/>
        <v>2026/08/19</v>
      </c>
      <c r="D7534" t="str">
        <f t="shared" si="1639"/>
        <v xml:space="preserve">8:28:40 </v>
      </c>
      <c r="E7534">
        <v>5</v>
      </c>
      <c r="F7534">
        <v>5</v>
      </c>
      <c r="G7534">
        <v>5</v>
      </c>
      <c r="H7534">
        <v>5</v>
      </c>
      <c r="I7534">
        <v>5</v>
      </c>
      <c r="J7534">
        <v>5</v>
      </c>
      <c r="K7534">
        <v>5</v>
      </c>
      <c r="L7534">
        <v>5</v>
      </c>
      <c r="M7534">
        <v>5</v>
      </c>
      <c r="N7534">
        <v>5</v>
      </c>
      <c r="O7534">
        <v>5</v>
      </c>
      <c r="P7534">
        <v>5</v>
      </c>
      <c r="Q7534">
        <v>5</v>
      </c>
      <c r="R7534">
        <v>5</v>
      </c>
      <c r="S7534">
        <v>5</v>
      </c>
      <c r="T7534">
        <v>5</v>
      </c>
      <c r="U7534">
        <v>5</v>
      </c>
      <c r="V7534" s="2">
        <f t="shared" si="1640"/>
        <v>5</v>
      </c>
      <c r="W7534" s="2">
        <f t="shared" si="1641"/>
        <v>5</v>
      </c>
      <c r="X7534" s="2">
        <f t="shared" si="1642"/>
        <v>5</v>
      </c>
      <c r="Y7534" s="2">
        <f t="shared" si="1643"/>
        <v>5</v>
      </c>
      <c r="Z7534">
        <f t="shared" si="1644"/>
        <v>1</v>
      </c>
      <c r="AA7534">
        <f t="shared" si="1645"/>
        <v>1</v>
      </c>
      <c r="AB7534">
        <f t="shared" si="1646"/>
        <v>1</v>
      </c>
      <c r="AC7534">
        <f t="shared" si="1647"/>
        <v>1</v>
      </c>
      <c r="AD7534">
        <f t="shared" si="1648"/>
        <v>1</v>
      </c>
      <c r="AE7534" t="str">
        <f t="shared" si="1649"/>
        <v>Satisfecho</v>
      </c>
      <c r="AF7534" s="2">
        <f t="shared" si="1650"/>
        <v>5</v>
      </c>
      <c r="AG7534">
        <f t="shared" si="1651"/>
        <v>1</v>
      </c>
    </row>
    <row r="7535" spans="1:33">
      <c r="A7535">
        <v>7534</v>
      </c>
      <c r="B7535" t="s">
        <v>7313</v>
      </c>
      <c r="C7535" t="str">
        <f t="shared" si="1638"/>
        <v>2026/08/19</v>
      </c>
      <c r="D7535" t="str">
        <f t="shared" si="1639"/>
        <v xml:space="preserve">8:35:44 </v>
      </c>
      <c r="E7535">
        <v>4</v>
      </c>
      <c r="F7535">
        <v>4</v>
      </c>
      <c r="G7535">
        <v>4</v>
      </c>
      <c r="H7535">
        <v>4</v>
      </c>
      <c r="I7535">
        <v>4</v>
      </c>
      <c r="J7535">
        <v>4</v>
      </c>
      <c r="K7535">
        <v>4</v>
      </c>
      <c r="L7535">
        <v>4</v>
      </c>
      <c r="M7535">
        <v>4</v>
      </c>
      <c r="N7535">
        <v>4</v>
      </c>
      <c r="O7535">
        <v>4</v>
      </c>
      <c r="P7535">
        <v>4</v>
      </c>
      <c r="Q7535">
        <v>5</v>
      </c>
      <c r="R7535">
        <v>5</v>
      </c>
      <c r="S7535">
        <v>5</v>
      </c>
      <c r="T7535">
        <v>5</v>
      </c>
      <c r="U7535">
        <v>5</v>
      </c>
      <c r="V7535" s="2">
        <f t="shared" si="1640"/>
        <v>4</v>
      </c>
      <c r="W7535" s="2">
        <f t="shared" si="1641"/>
        <v>4</v>
      </c>
      <c r="X7535" s="2">
        <f t="shared" si="1642"/>
        <v>4</v>
      </c>
      <c r="Y7535" s="2">
        <f t="shared" si="1643"/>
        <v>5</v>
      </c>
      <c r="Z7535">
        <f t="shared" si="1644"/>
        <v>1</v>
      </c>
      <c r="AA7535">
        <f t="shared" si="1645"/>
        <v>1</v>
      </c>
      <c r="AB7535">
        <f t="shared" si="1646"/>
        <v>1</v>
      </c>
      <c r="AC7535">
        <f t="shared" si="1647"/>
        <v>1</v>
      </c>
      <c r="AD7535">
        <f t="shared" si="1648"/>
        <v>1</v>
      </c>
      <c r="AE7535" t="str">
        <f t="shared" si="1649"/>
        <v>Satisfecho</v>
      </c>
      <c r="AF7535" s="2">
        <f t="shared" si="1650"/>
        <v>4.25</v>
      </c>
      <c r="AG7535">
        <f t="shared" si="1651"/>
        <v>0</v>
      </c>
    </row>
    <row r="7536" spans="1:33">
      <c r="A7536">
        <v>7535</v>
      </c>
      <c r="B7536" t="s">
        <v>7314</v>
      </c>
      <c r="C7536" t="str">
        <f t="shared" si="1638"/>
        <v>2026/08/19</v>
      </c>
      <c r="D7536" t="str">
        <f t="shared" si="1639"/>
        <v xml:space="preserve">8:37:17 </v>
      </c>
      <c r="E7536">
        <v>3</v>
      </c>
      <c r="F7536">
        <v>4</v>
      </c>
      <c r="G7536">
        <v>4</v>
      </c>
      <c r="H7536">
        <v>3</v>
      </c>
      <c r="I7536">
        <v>3</v>
      </c>
      <c r="J7536">
        <v>4</v>
      </c>
      <c r="K7536">
        <v>4</v>
      </c>
      <c r="L7536">
        <v>4</v>
      </c>
      <c r="M7536">
        <v>2</v>
      </c>
      <c r="N7536">
        <v>3</v>
      </c>
      <c r="O7536">
        <v>4</v>
      </c>
      <c r="P7536">
        <v>4</v>
      </c>
      <c r="Q7536">
        <v>4</v>
      </c>
      <c r="R7536">
        <v>5</v>
      </c>
      <c r="S7536">
        <v>4</v>
      </c>
      <c r="T7536">
        <v>4</v>
      </c>
      <c r="U7536">
        <v>4</v>
      </c>
      <c r="V7536" s="2">
        <f t="shared" si="1640"/>
        <v>3.5</v>
      </c>
      <c r="W7536" s="2">
        <f t="shared" si="1641"/>
        <v>3.75</v>
      </c>
      <c r="X7536" s="2">
        <f t="shared" si="1642"/>
        <v>3.25</v>
      </c>
      <c r="Y7536" s="2">
        <f t="shared" si="1643"/>
        <v>4.25</v>
      </c>
      <c r="Z7536">
        <f t="shared" si="1644"/>
        <v>0</v>
      </c>
      <c r="AA7536">
        <f t="shared" si="1645"/>
        <v>0</v>
      </c>
      <c r="AB7536">
        <f t="shared" si="1646"/>
        <v>0</v>
      </c>
      <c r="AC7536">
        <f t="shared" si="1647"/>
        <v>1</v>
      </c>
      <c r="AD7536">
        <f t="shared" si="1648"/>
        <v>1</v>
      </c>
      <c r="AE7536" t="str">
        <f t="shared" si="1649"/>
        <v>Satisfecho</v>
      </c>
      <c r="AF7536" s="2">
        <f t="shared" si="1650"/>
        <v>3.6875</v>
      </c>
      <c r="AG7536">
        <f t="shared" si="1651"/>
        <v>0</v>
      </c>
    </row>
    <row r="7537" spans="1:33">
      <c r="A7537">
        <v>7536</v>
      </c>
      <c r="B7537" t="s">
        <v>7315</v>
      </c>
      <c r="C7537" t="str">
        <f t="shared" si="1638"/>
        <v>2026/08/19</v>
      </c>
      <c r="D7537" t="str">
        <f t="shared" si="1639"/>
        <v xml:space="preserve">8:41:57 </v>
      </c>
      <c r="E7537">
        <v>5</v>
      </c>
      <c r="F7537">
        <v>5</v>
      </c>
      <c r="G7537">
        <v>5</v>
      </c>
      <c r="H7537">
        <v>5</v>
      </c>
      <c r="I7537">
        <v>5</v>
      </c>
      <c r="J7537">
        <v>5</v>
      </c>
      <c r="K7537">
        <v>5</v>
      </c>
      <c r="L7537">
        <v>5</v>
      </c>
      <c r="M7537">
        <v>5</v>
      </c>
      <c r="N7537">
        <v>5</v>
      </c>
      <c r="O7537">
        <v>5</v>
      </c>
      <c r="P7537">
        <v>5</v>
      </c>
      <c r="Q7537">
        <v>5</v>
      </c>
      <c r="R7537">
        <v>5</v>
      </c>
      <c r="S7537">
        <v>5</v>
      </c>
      <c r="T7537">
        <v>5</v>
      </c>
      <c r="U7537">
        <v>5</v>
      </c>
      <c r="V7537" s="2">
        <f t="shared" si="1640"/>
        <v>5</v>
      </c>
      <c r="W7537" s="2">
        <f t="shared" si="1641"/>
        <v>5</v>
      </c>
      <c r="X7537" s="2">
        <f t="shared" si="1642"/>
        <v>5</v>
      </c>
      <c r="Y7537" s="2">
        <f t="shared" si="1643"/>
        <v>5</v>
      </c>
      <c r="Z7537">
        <f t="shared" si="1644"/>
        <v>1</v>
      </c>
      <c r="AA7537">
        <f t="shared" si="1645"/>
        <v>1</v>
      </c>
      <c r="AB7537">
        <f t="shared" si="1646"/>
        <v>1</v>
      </c>
      <c r="AC7537">
        <f t="shared" si="1647"/>
        <v>1</v>
      </c>
      <c r="AD7537">
        <f t="shared" si="1648"/>
        <v>1</v>
      </c>
      <c r="AE7537" t="str">
        <f t="shared" si="1649"/>
        <v>Satisfecho</v>
      </c>
      <c r="AF7537" s="2">
        <f t="shared" si="1650"/>
        <v>5</v>
      </c>
      <c r="AG7537">
        <f t="shared" si="1651"/>
        <v>1</v>
      </c>
    </row>
    <row r="7538" spans="1:33">
      <c r="A7538">
        <v>7537</v>
      </c>
      <c r="B7538" t="s">
        <v>7316</v>
      </c>
      <c r="C7538" t="str">
        <f t="shared" si="1638"/>
        <v>2026/08/19</v>
      </c>
      <c r="D7538" t="str">
        <f t="shared" si="1639"/>
        <v xml:space="preserve">8:56:03 </v>
      </c>
      <c r="E7538">
        <v>5</v>
      </c>
      <c r="F7538">
        <v>5</v>
      </c>
      <c r="G7538">
        <v>5</v>
      </c>
      <c r="H7538">
        <v>5</v>
      </c>
      <c r="I7538">
        <v>5</v>
      </c>
      <c r="J7538">
        <v>5</v>
      </c>
      <c r="K7538">
        <v>5</v>
      </c>
      <c r="L7538">
        <v>5</v>
      </c>
      <c r="M7538">
        <v>5</v>
      </c>
      <c r="N7538">
        <v>5</v>
      </c>
      <c r="O7538">
        <v>5</v>
      </c>
      <c r="P7538">
        <v>5</v>
      </c>
      <c r="Q7538">
        <v>5</v>
      </c>
      <c r="R7538">
        <v>5</v>
      </c>
      <c r="S7538">
        <v>5</v>
      </c>
      <c r="T7538">
        <v>5</v>
      </c>
      <c r="U7538">
        <v>5</v>
      </c>
      <c r="V7538" s="2">
        <f t="shared" si="1640"/>
        <v>5</v>
      </c>
      <c r="W7538" s="2">
        <f t="shared" si="1641"/>
        <v>5</v>
      </c>
      <c r="X7538" s="2">
        <f t="shared" si="1642"/>
        <v>5</v>
      </c>
      <c r="Y7538" s="2">
        <f t="shared" si="1643"/>
        <v>5</v>
      </c>
      <c r="Z7538">
        <f t="shared" si="1644"/>
        <v>1</v>
      </c>
      <c r="AA7538">
        <f t="shared" si="1645"/>
        <v>1</v>
      </c>
      <c r="AB7538">
        <f t="shared" si="1646"/>
        <v>1</v>
      </c>
      <c r="AC7538">
        <f t="shared" si="1647"/>
        <v>1</v>
      </c>
      <c r="AD7538">
        <f t="shared" si="1648"/>
        <v>1</v>
      </c>
      <c r="AE7538" t="str">
        <f t="shared" si="1649"/>
        <v>Satisfecho</v>
      </c>
      <c r="AF7538" s="2">
        <f t="shared" si="1650"/>
        <v>5</v>
      </c>
      <c r="AG7538">
        <f t="shared" si="1651"/>
        <v>1</v>
      </c>
    </row>
    <row r="7539" spans="1:33">
      <c r="A7539">
        <v>7538</v>
      </c>
      <c r="B7539" t="s">
        <v>7317</v>
      </c>
      <c r="C7539" t="str">
        <f t="shared" si="1638"/>
        <v>2026/08/19</v>
      </c>
      <c r="D7539" t="str">
        <f t="shared" si="1639"/>
        <v xml:space="preserve">8:56:54 </v>
      </c>
      <c r="E7539">
        <v>5</v>
      </c>
      <c r="F7539">
        <v>4</v>
      </c>
      <c r="G7539">
        <v>3</v>
      </c>
      <c r="H7539">
        <v>4</v>
      </c>
      <c r="I7539">
        <v>4</v>
      </c>
      <c r="J7539">
        <v>3</v>
      </c>
      <c r="K7539">
        <v>5</v>
      </c>
      <c r="L7539">
        <v>3</v>
      </c>
      <c r="M7539">
        <v>3</v>
      </c>
      <c r="N7539">
        <v>3</v>
      </c>
      <c r="O7539">
        <v>3</v>
      </c>
      <c r="P7539">
        <v>3</v>
      </c>
      <c r="Q7539">
        <v>4</v>
      </c>
      <c r="R7539">
        <v>4</v>
      </c>
      <c r="S7539">
        <v>4</v>
      </c>
      <c r="T7539">
        <v>3</v>
      </c>
      <c r="U7539">
        <v>4</v>
      </c>
      <c r="V7539" s="2">
        <f t="shared" si="1640"/>
        <v>4</v>
      </c>
      <c r="W7539" s="2">
        <f t="shared" si="1641"/>
        <v>3.75</v>
      </c>
      <c r="X7539" s="2">
        <f t="shared" si="1642"/>
        <v>3</v>
      </c>
      <c r="Y7539" s="2">
        <f t="shared" si="1643"/>
        <v>3.75</v>
      </c>
      <c r="Z7539">
        <f t="shared" si="1644"/>
        <v>1</v>
      </c>
      <c r="AA7539">
        <f t="shared" si="1645"/>
        <v>0</v>
      </c>
      <c r="AB7539">
        <f t="shared" si="1646"/>
        <v>0</v>
      </c>
      <c r="AC7539">
        <f t="shared" si="1647"/>
        <v>0</v>
      </c>
      <c r="AD7539">
        <f t="shared" si="1648"/>
        <v>1</v>
      </c>
      <c r="AE7539" t="str">
        <f t="shared" si="1649"/>
        <v>Satisfecho</v>
      </c>
      <c r="AF7539" s="2">
        <f t="shared" si="1650"/>
        <v>3.625</v>
      </c>
      <c r="AG7539">
        <f t="shared" si="1651"/>
        <v>0</v>
      </c>
    </row>
    <row r="7540" spans="1:33">
      <c r="A7540">
        <v>7539</v>
      </c>
      <c r="B7540" t="s">
        <v>7318</v>
      </c>
      <c r="C7540" t="str">
        <f t="shared" si="1638"/>
        <v>2026/08/19</v>
      </c>
      <c r="D7540" t="str">
        <f t="shared" si="1639"/>
        <v xml:space="preserve">9:00:27 </v>
      </c>
      <c r="E7540">
        <v>4</v>
      </c>
      <c r="F7540">
        <v>4</v>
      </c>
      <c r="G7540">
        <v>4</v>
      </c>
      <c r="H7540">
        <v>4</v>
      </c>
      <c r="I7540">
        <v>2</v>
      </c>
      <c r="J7540">
        <v>4</v>
      </c>
      <c r="K7540">
        <v>4</v>
      </c>
      <c r="L7540">
        <v>4</v>
      </c>
      <c r="M7540">
        <v>2</v>
      </c>
      <c r="N7540">
        <v>2</v>
      </c>
      <c r="O7540">
        <v>2</v>
      </c>
      <c r="P7540">
        <v>4</v>
      </c>
      <c r="Q7540">
        <v>4</v>
      </c>
      <c r="R7540">
        <v>2</v>
      </c>
      <c r="S7540">
        <v>4</v>
      </c>
      <c r="T7540">
        <v>3</v>
      </c>
      <c r="U7540">
        <v>2</v>
      </c>
      <c r="V7540" s="2">
        <f t="shared" si="1640"/>
        <v>4</v>
      </c>
      <c r="W7540" s="2">
        <f t="shared" si="1641"/>
        <v>3.5</v>
      </c>
      <c r="X7540" s="2">
        <f t="shared" si="1642"/>
        <v>2.5</v>
      </c>
      <c r="Y7540" s="2">
        <f t="shared" si="1643"/>
        <v>3.25</v>
      </c>
      <c r="Z7540">
        <f t="shared" si="1644"/>
        <v>1</v>
      </c>
      <c r="AA7540">
        <f t="shared" si="1645"/>
        <v>0</v>
      </c>
      <c r="AB7540">
        <f t="shared" si="1646"/>
        <v>0</v>
      </c>
      <c r="AC7540">
        <f t="shared" si="1647"/>
        <v>0</v>
      </c>
      <c r="AD7540">
        <f t="shared" si="1648"/>
        <v>0</v>
      </c>
      <c r="AE7540" t="str">
        <f t="shared" si="1649"/>
        <v>No satisfecho</v>
      </c>
      <c r="AF7540" s="2">
        <f t="shared" si="1650"/>
        <v>3.3125</v>
      </c>
      <c r="AG7540">
        <f t="shared" si="1651"/>
        <v>0</v>
      </c>
    </row>
    <row r="7541" spans="1:33">
      <c r="A7541">
        <v>7540</v>
      </c>
      <c r="B7541" t="s">
        <v>7319</v>
      </c>
      <c r="C7541" t="str">
        <f t="shared" si="1638"/>
        <v>2026/08/19</v>
      </c>
      <c r="D7541" t="str">
        <f t="shared" si="1639"/>
        <v xml:space="preserve">9:01:04 </v>
      </c>
      <c r="E7541">
        <v>4</v>
      </c>
      <c r="F7541">
        <v>4</v>
      </c>
      <c r="G7541">
        <v>4</v>
      </c>
      <c r="H7541">
        <v>4</v>
      </c>
      <c r="I7541">
        <v>4</v>
      </c>
      <c r="J7541">
        <v>4</v>
      </c>
      <c r="K7541">
        <v>4</v>
      </c>
      <c r="L7541">
        <v>3</v>
      </c>
      <c r="M7541">
        <v>3</v>
      </c>
      <c r="N7541">
        <v>4</v>
      </c>
      <c r="O7541">
        <v>3</v>
      </c>
      <c r="P7541">
        <v>4</v>
      </c>
      <c r="Q7541">
        <v>4</v>
      </c>
      <c r="R7541">
        <v>4</v>
      </c>
      <c r="S7541">
        <v>4</v>
      </c>
      <c r="T7541">
        <v>4</v>
      </c>
      <c r="U7541">
        <v>5</v>
      </c>
      <c r="V7541" s="2">
        <f t="shared" si="1640"/>
        <v>4</v>
      </c>
      <c r="W7541" s="2">
        <f t="shared" si="1641"/>
        <v>3.75</v>
      </c>
      <c r="X7541" s="2">
        <f t="shared" si="1642"/>
        <v>3.5</v>
      </c>
      <c r="Y7541" s="2">
        <f t="shared" si="1643"/>
        <v>4</v>
      </c>
      <c r="Z7541">
        <f t="shared" si="1644"/>
        <v>1</v>
      </c>
      <c r="AA7541">
        <f t="shared" si="1645"/>
        <v>0</v>
      </c>
      <c r="AB7541">
        <f t="shared" si="1646"/>
        <v>0</v>
      </c>
      <c r="AC7541">
        <f t="shared" si="1647"/>
        <v>1</v>
      </c>
      <c r="AD7541">
        <f t="shared" si="1648"/>
        <v>1</v>
      </c>
      <c r="AE7541" t="str">
        <f t="shared" si="1649"/>
        <v>Satisfecho</v>
      </c>
      <c r="AF7541" s="2">
        <f t="shared" si="1650"/>
        <v>3.8125</v>
      </c>
      <c r="AG7541">
        <f t="shared" si="1651"/>
        <v>0</v>
      </c>
    </row>
    <row r="7542" spans="1:33">
      <c r="A7542">
        <v>7541</v>
      </c>
      <c r="B7542" t="s">
        <v>7320</v>
      </c>
      <c r="C7542" t="str">
        <f t="shared" si="1638"/>
        <v>2026/08/19</v>
      </c>
      <c r="D7542" t="str">
        <f t="shared" si="1639"/>
        <v xml:space="preserve">9:10:45 </v>
      </c>
      <c r="E7542">
        <v>4</v>
      </c>
      <c r="F7542">
        <v>4</v>
      </c>
      <c r="G7542">
        <v>4</v>
      </c>
      <c r="H7542">
        <v>4</v>
      </c>
      <c r="I7542">
        <v>4</v>
      </c>
      <c r="J7542">
        <v>4</v>
      </c>
      <c r="K7542">
        <v>4</v>
      </c>
      <c r="L7542">
        <v>4</v>
      </c>
      <c r="M7542">
        <v>4</v>
      </c>
      <c r="N7542">
        <v>4</v>
      </c>
      <c r="O7542">
        <v>4</v>
      </c>
      <c r="P7542">
        <v>4</v>
      </c>
      <c r="Q7542">
        <v>4</v>
      </c>
      <c r="R7542">
        <v>4</v>
      </c>
      <c r="S7542">
        <v>4</v>
      </c>
      <c r="T7542">
        <v>4</v>
      </c>
      <c r="U7542">
        <v>4</v>
      </c>
      <c r="V7542" s="2">
        <f t="shared" si="1640"/>
        <v>4</v>
      </c>
      <c r="W7542" s="2">
        <f t="shared" si="1641"/>
        <v>4</v>
      </c>
      <c r="X7542" s="2">
        <f t="shared" si="1642"/>
        <v>4</v>
      </c>
      <c r="Y7542" s="2">
        <f t="shared" si="1643"/>
        <v>4</v>
      </c>
      <c r="Z7542">
        <f t="shared" si="1644"/>
        <v>1</v>
      </c>
      <c r="AA7542">
        <f t="shared" si="1645"/>
        <v>1</v>
      </c>
      <c r="AB7542">
        <f t="shared" si="1646"/>
        <v>1</v>
      </c>
      <c r="AC7542">
        <f t="shared" si="1647"/>
        <v>1</v>
      </c>
      <c r="AD7542">
        <f t="shared" si="1648"/>
        <v>1</v>
      </c>
      <c r="AE7542" t="str">
        <f t="shared" si="1649"/>
        <v>Satisfecho</v>
      </c>
      <c r="AF7542" s="2">
        <f t="shared" si="1650"/>
        <v>4</v>
      </c>
      <c r="AG7542">
        <f t="shared" si="1651"/>
        <v>1</v>
      </c>
    </row>
    <row r="7543" spans="1:33">
      <c r="A7543">
        <v>7542</v>
      </c>
      <c r="B7543" t="s">
        <v>7321</v>
      </c>
      <c r="C7543" t="str">
        <f t="shared" si="1638"/>
        <v>2026/08/19</v>
      </c>
      <c r="D7543" t="str">
        <f t="shared" si="1639"/>
        <v xml:space="preserve">9:10:50 </v>
      </c>
      <c r="E7543">
        <v>3</v>
      </c>
      <c r="F7543">
        <v>3</v>
      </c>
      <c r="G7543">
        <v>3</v>
      </c>
      <c r="H7543">
        <v>3</v>
      </c>
      <c r="I7543">
        <v>3</v>
      </c>
      <c r="J7543">
        <v>3</v>
      </c>
      <c r="K7543">
        <v>3</v>
      </c>
      <c r="L7543">
        <v>3</v>
      </c>
      <c r="M7543">
        <v>3</v>
      </c>
      <c r="N7543">
        <v>3</v>
      </c>
      <c r="O7543">
        <v>3</v>
      </c>
      <c r="P7543">
        <v>3</v>
      </c>
      <c r="Q7543">
        <v>3</v>
      </c>
      <c r="R7543">
        <v>3</v>
      </c>
      <c r="S7543">
        <v>3</v>
      </c>
      <c r="T7543">
        <v>3</v>
      </c>
      <c r="U7543">
        <v>3</v>
      </c>
      <c r="V7543" s="2">
        <f t="shared" si="1640"/>
        <v>3</v>
      </c>
      <c r="W7543" s="2">
        <f t="shared" si="1641"/>
        <v>3</v>
      </c>
      <c r="X7543" s="2">
        <f t="shared" si="1642"/>
        <v>3</v>
      </c>
      <c r="Y7543" s="2">
        <f t="shared" si="1643"/>
        <v>3</v>
      </c>
      <c r="Z7543">
        <f t="shared" si="1644"/>
        <v>0</v>
      </c>
      <c r="AA7543">
        <f t="shared" si="1645"/>
        <v>0</v>
      </c>
      <c r="AB7543">
        <f t="shared" si="1646"/>
        <v>0</v>
      </c>
      <c r="AC7543">
        <f t="shared" si="1647"/>
        <v>0</v>
      </c>
      <c r="AD7543">
        <f t="shared" si="1648"/>
        <v>0</v>
      </c>
      <c r="AE7543" t="str">
        <f t="shared" si="1649"/>
        <v>No satisfecho</v>
      </c>
      <c r="AF7543" s="2">
        <f t="shared" si="1650"/>
        <v>3</v>
      </c>
      <c r="AG7543">
        <f t="shared" si="1651"/>
        <v>1</v>
      </c>
    </row>
    <row r="7544" spans="1:33">
      <c r="A7544">
        <v>7543</v>
      </c>
      <c r="B7544" t="s">
        <v>7322</v>
      </c>
      <c r="C7544" t="str">
        <f t="shared" si="1638"/>
        <v>2026/08/19</v>
      </c>
      <c r="D7544" t="str">
        <f t="shared" si="1639"/>
        <v xml:space="preserve">9:13:12 </v>
      </c>
      <c r="E7544">
        <v>4</v>
      </c>
      <c r="F7544">
        <v>2</v>
      </c>
      <c r="G7544">
        <v>4</v>
      </c>
      <c r="H7544">
        <v>2</v>
      </c>
      <c r="I7544">
        <v>4</v>
      </c>
      <c r="J7544">
        <v>2</v>
      </c>
      <c r="K7544">
        <v>4</v>
      </c>
      <c r="L7544">
        <v>3</v>
      </c>
      <c r="M7544">
        <v>2</v>
      </c>
      <c r="N7544">
        <v>4</v>
      </c>
      <c r="O7544">
        <v>2</v>
      </c>
      <c r="P7544">
        <v>3</v>
      </c>
      <c r="Q7544">
        <v>4</v>
      </c>
      <c r="R7544">
        <v>4</v>
      </c>
      <c r="S7544">
        <v>3</v>
      </c>
      <c r="T7544">
        <v>4</v>
      </c>
      <c r="U7544">
        <v>3</v>
      </c>
      <c r="V7544" s="2">
        <f t="shared" si="1640"/>
        <v>3</v>
      </c>
      <c r="W7544" s="2">
        <f t="shared" si="1641"/>
        <v>3.25</v>
      </c>
      <c r="X7544" s="2">
        <f t="shared" si="1642"/>
        <v>2.75</v>
      </c>
      <c r="Y7544" s="2">
        <f t="shared" si="1643"/>
        <v>3.75</v>
      </c>
      <c r="Z7544">
        <f t="shared" si="1644"/>
        <v>0</v>
      </c>
      <c r="AA7544">
        <f t="shared" si="1645"/>
        <v>0</v>
      </c>
      <c r="AB7544">
        <f t="shared" si="1646"/>
        <v>0</v>
      </c>
      <c r="AC7544">
        <f t="shared" si="1647"/>
        <v>0</v>
      </c>
      <c r="AD7544">
        <f t="shared" si="1648"/>
        <v>0</v>
      </c>
      <c r="AE7544" t="str">
        <f t="shared" si="1649"/>
        <v>No satisfecho</v>
      </c>
      <c r="AF7544" s="2">
        <f t="shared" si="1650"/>
        <v>3.1875</v>
      </c>
      <c r="AG7544">
        <f t="shared" si="1651"/>
        <v>0</v>
      </c>
    </row>
    <row r="7545" spans="1:33">
      <c r="A7545">
        <v>7544</v>
      </c>
      <c r="B7545" t="s">
        <v>7323</v>
      </c>
      <c r="C7545" t="str">
        <f t="shared" si="1638"/>
        <v>2026/08/19</v>
      </c>
      <c r="D7545" t="str">
        <f t="shared" si="1639"/>
        <v xml:space="preserve">9:13:48 </v>
      </c>
      <c r="E7545">
        <v>4</v>
      </c>
      <c r="F7545">
        <v>4</v>
      </c>
      <c r="G7545">
        <v>4</v>
      </c>
      <c r="H7545">
        <v>4</v>
      </c>
      <c r="I7545">
        <v>4</v>
      </c>
      <c r="J7545">
        <v>4</v>
      </c>
      <c r="K7545">
        <v>4</v>
      </c>
      <c r="L7545">
        <v>4</v>
      </c>
      <c r="M7545">
        <v>4</v>
      </c>
      <c r="N7545">
        <v>4</v>
      </c>
      <c r="O7545">
        <v>4</v>
      </c>
      <c r="P7545">
        <v>4</v>
      </c>
      <c r="Q7545">
        <v>4</v>
      </c>
      <c r="R7545">
        <v>4</v>
      </c>
      <c r="S7545">
        <v>4</v>
      </c>
      <c r="T7545">
        <v>4</v>
      </c>
      <c r="U7545">
        <v>4</v>
      </c>
      <c r="V7545" s="2">
        <f t="shared" si="1640"/>
        <v>4</v>
      </c>
      <c r="W7545" s="2">
        <f t="shared" si="1641"/>
        <v>4</v>
      </c>
      <c r="X7545" s="2">
        <f t="shared" si="1642"/>
        <v>4</v>
      </c>
      <c r="Y7545" s="2">
        <f t="shared" si="1643"/>
        <v>4</v>
      </c>
      <c r="Z7545">
        <f t="shared" si="1644"/>
        <v>1</v>
      </c>
      <c r="AA7545">
        <f t="shared" si="1645"/>
        <v>1</v>
      </c>
      <c r="AB7545">
        <f t="shared" si="1646"/>
        <v>1</v>
      </c>
      <c r="AC7545">
        <f t="shared" si="1647"/>
        <v>1</v>
      </c>
      <c r="AD7545">
        <f t="shared" si="1648"/>
        <v>1</v>
      </c>
      <c r="AE7545" t="str">
        <f t="shared" si="1649"/>
        <v>Satisfecho</v>
      </c>
      <c r="AF7545" s="2">
        <f t="shared" si="1650"/>
        <v>4</v>
      </c>
      <c r="AG7545">
        <f t="shared" si="1651"/>
        <v>1</v>
      </c>
    </row>
    <row r="7546" spans="1:33">
      <c r="A7546">
        <v>7545</v>
      </c>
      <c r="B7546" t="s">
        <v>7324</v>
      </c>
      <c r="C7546" t="str">
        <f t="shared" si="1638"/>
        <v>2026/08/19</v>
      </c>
      <c r="D7546" t="str">
        <f t="shared" si="1639"/>
        <v xml:space="preserve">9:22:12 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1</v>
      </c>
      <c r="U7546">
        <v>1</v>
      </c>
      <c r="V7546" s="2">
        <f t="shared" si="1640"/>
        <v>1</v>
      </c>
      <c r="W7546" s="2">
        <f t="shared" si="1641"/>
        <v>1</v>
      </c>
      <c r="X7546" s="2">
        <f t="shared" si="1642"/>
        <v>1</v>
      </c>
      <c r="Y7546" s="2">
        <f t="shared" si="1643"/>
        <v>1</v>
      </c>
      <c r="Z7546">
        <f t="shared" si="1644"/>
        <v>0</v>
      </c>
      <c r="AA7546">
        <f t="shared" si="1645"/>
        <v>0</v>
      </c>
      <c r="AB7546">
        <f t="shared" si="1646"/>
        <v>0</v>
      </c>
      <c r="AC7546">
        <f t="shared" si="1647"/>
        <v>0</v>
      </c>
      <c r="AD7546">
        <f t="shared" si="1648"/>
        <v>0</v>
      </c>
      <c r="AE7546" t="str">
        <f t="shared" si="1649"/>
        <v>No satisfecho</v>
      </c>
      <c r="AF7546" s="2">
        <f t="shared" si="1650"/>
        <v>1</v>
      </c>
      <c r="AG7546">
        <f t="shared" si="1651"/>
        <v>1</v>
      </c>
    </row>
    <row r="7547" spans="1:33">
      <c r="A7547">
        <v>7546</v>
      </c>
      <c r="B7547" t="s">
        <v>7325</v>
      </c>
      <c r="C7547" t="str">
        <f t="shared" si="1638"/>
        <v>2026/08/19</v>
      </c>
      <c r="D7547" t="str">
        <f t="shared" si="1639"/>
        <v xml:space="preserve">9:32:05 </v>
      </c>
      <c r="E7547">
        <v>4</v>
      </c>
      <c r="F7547">
        <v>4</v>
      </c>
      <c r="G7547">
        <v>4</v>
      </c>
      <c r="H7547">
        <v>4</v>
      </c>
      <c r="I7547">
        <v>4</v>
      </c>
      <c r="J7547">
        <v>4</v>
      </c>
      <c r="K7547">
        <v>4</v>
      </c>
      <c r="L7547">
        <v>4</v>
      </c>
      <c r="M7547">
        <v>3</v>
      </c>
      <c r="N7547">
        <v>3</v>
      </c>
      <c r="O7547">
        <v>3</v>
      </c>
      <c r="P7547">
        <v>5</v>
      </c>
      <c r="Q7547">
        <v>4</v>
      </c>
      <c r="R7547">
        <v>4</v>
      </c>
      <c r="S7547">
        <v>4</v>
      </c>
      <c r="T7547">
        <v>4</v>
      </c>
      <c r="U7547">
        <v>2</v>
      </c>
      <c r="V7547" s="2">
        <f t="shared" si="1640"/>
        <v>4</v>
      </c>
      <c r="W7547" s="2">
        <f t="shared" si="1641"/>
        <v>4</v>
      </c>
      <c r="X7547" s="2">
        <f t="shared" si="1642"/>
        <v>3.5</v>
      </c>
      <c r="Y7547" s="2">
        <f t="shared" si="1643"/>
        <v>4</v>
      </c>
      <c r="Z7547">
        <f t="shared" si="1644"/>
        <v>1</v>
      </c>
      <c r="AA7547">
        <f t="shared" si="1645"/>
        <v>1</v>
      </c>
      <c r="AB7547">
        <f t="shared" si="1646"/>
        <v>0</v>
      </c>
      <c r="AC7547">
        <f t="shared" si="1647"/>
        <v>1</v>
      </c>
      <c r="AD7547">
        <f t="shared" si="1648"/>
        <v>0</v>
      </c>
      <c r="AE7547" t="str">
        <f t="shared" si="1649"/>
        <v>No satisfecho</v>
      </c>
      <c r="AF7547" s="2">
        <f t="shared" si="1650"/>
        <v>3.875</v>
      </c>
      <c r="AG7547">
        <f t="shared" si="1651"/>
        <v>0</v>
      </c>
    </row>
    <row r="7548" spans="1:33">
      <c r="A7548">
        <v>7547</v>
      </c>
      <c r="B7548" t="s">
        <v>7326</v>
      </c>
      <c r="C7548" t="str">
        <f t="shared" si="1638"/>
        <v>2026/08/19</v>
      </c>
      <c r="D7548" t="str">
        <f t="shared" si="1639"/>
        <v xml:space="preserve">9:33:49 </v>
      </c>
      <c r="E7548">
        <v>5</v>
      </c>
      <c r="F7548">
        <v>5</v>
      </c>
      <c r="G7548">
        <v>5</v>
      </c>
      <c r="H7548">
        <v>5</v>
      </c>
      <c r="I7548">
        <v>5</v>
      </c>
      <c r="J7548">
        <v>5</v>
      </c>
      <c r="K7548">
        <v>5</v>
      </c>
      <c r="L7548">
        <v>5</v>
      </c>
      <c r="M7548">
        <v>5</v>
      </c>
      <c r="N7548">
        <v>5</v>
      </c>
      <c r="O7548">
        <v>5</v>
      </c>
      <c r="P7548">
        <v>5</v>
      </c>
      <c r="Q7548">
        <v>5</v>
      </c>
      <c r="R7548">
        <v>5</v>
      </c>
      <c r="S7548">
        <v>5</v>
      </c>
      <c r="T7548">
        <v>5</v>
      </c>
      <c r="U7548">
        <v>5</v>
      </c>
      <c r="V7548" s="2">
        <f t="shared" si="1640"/>
        <v>5</v>
      </c>
      <c r="W7548" s="2">
        <f t="shared" si="1641"/>
        <v>5</v>
      </c>
      <c r="X7548" s="2">
        <f t="shared" si="1642"/>
        <v>5</v>
      </c>
      <c r="Y7548" s="2">
        <f t="shared" si="1643"/>
        <v>5</v>
      </c>
      <c r="Z7548">
        <f t="shared" si="1644"/>
        <v>1</v>
      </c>
      <c r="AA7548">
        <f t="shared" si="1645"/>
        <v>1</v>
      </c>
      <c r="AB7548">
        <f t="shared" si="1646"/>
        <v>1</v>
      </c>
      <c r="AC7548">
        <f t="shared" si="1647"/>
        <v>1</v>
      </c>
      <c r="AD7548">
        <f t="shared" si="1648"/>
        <v>1</v>
      </c>
      <c r="AE7548" t="str">
        <f t="shared" si="1649"/>
        <v>Satisfecho</v>
      </c>
      <c r="AF7548" s="2">
        <f t="shared" si="1650"/>
        <v>5</v>
      </c>
      <c r="AG7548">
        <f t="shared" si="1651"/>
        <v>1</v>
      </c>
    </row>
    <row r="7549" spans="1:33">
      <c r="A7549">
        <v>7548</v>
      </c>
      <c r="B7549" t="s">
        <v>7327</v>
      </c>
      <c r="C7549" t="str">
        <f t="shared" si="1638"/>
        <v>2026/08/19</v>
      </c>
      <c r="D7549" t="str">
        <f t="shared" si="1639"/>
        <v xml:space="preserve">9:39:36 </v>
      </c>
      <c r="E7549">
        <v>3</v>
      </c>
      <c r="F7549">
        <v>3</v>
      </c>
      <c r="G7549">
        <v>3</v>
      </c>
      <c r="H7549">
        <v>3</v>
      </c>
      <c r="I7549">
        <v>3</v>
      </c>
      <c r="J7549">
        <v>3</v>
      </c>
      <c r="K7549">
        <v>3</v>
      </c>
      <c r="L7549">
        <v>3</v>
      </c>
      <c r="M7549">
        <v>3</v>
      </c>
      <c r="N7549">
        <v>3</v>
      </c>
      <c r="O7549">
        <v>3</v>
      </c>
      <c r="P7549">
        <v>3</v>
      </c>
      <c r="Q7549">
        <v>3</v>
      </c>
      <c r="R7549">
        <v>3</v>
      </c>
      <c r="S7549">
        <v>3</v>
      </c>
      <c r="T7549">
        <v>3</v>
      </c>
      <c r="U7549">
        <v>3</v>
      </c>
      <c r="V7549" s="2">
        <f t="shared" si="1640"/>
        <v>3</v>
      </c>
      <c r="W7549" s="2">
        <f t="shared" si="1641"/>
        <v>3</v>
      </c>
      <c r="X7549" s="2">
        <f t="shared" si="1642"/>
        <v>3</v>
      </c>
      <c r="Y7549" s="2">
        <f t="shared" si="1643"/>
        <v>3</v>
      </c>
      <c r="Z7549">
        <f t="shared" si="1644"/>
        <v>0</v>
      </c>
      <c r="AA7549">
        <f t="shared" si="1645"/>
        <v>0</v>
      </c>
      <c r="AB7549">
        <f t="shared" si="1646"/>
        <v>0</v>
      </c>
      <c r="AC7549">
        <f t="shared" si="1647"/>
        <v>0</v>
      </c>
      <c r="AD7549">
        <f t="shared" si="1648"/>
        <v>0</v>
      </c>
      <c r="AE7549" t="str">
        <f t="shared" si="1649"/>
        <v>No satisfecho</v>
      </c>
      <c r="AF7549" s="2">
        <f t="shared" si="1650"/>
        <v>3</v>
      </c>
      <c r="AG7549">
        <f t="shared" si="1651"/>
        <v>1</v>
      </c>
    </row>
    <row r="7550" spans="1:33">
      <c r="A7550">
        <v>7549</v>
      </c>
      <c r="B7550" t="s">
        <v>7328</v>
      </c>
      <c r="C7550" t="str">
        <f t="shared" si="1638"/>
        <v>2026/08/19</v>
      </c>
      <c r="D7550" t="str">
        <f t="shared" si="1639"/>
        <v xml:space="preserve">9:40:22 </v>
      </c>
      <c r="E7550">
        <v>4</v>
      </c>
      <c r="F7550">
        <v>3</v>
      </c>
      <c r="G7550">
        <v>5</v>
      </c>
      <c r="H7550">
        <v>4</v>
      </c>
      <c r="I7550">
        <v>5</v>
      </c>
      <c r="J7550">
        <v>4</v>
      </c>
      <c r="K7550">
        <v>4</v>
      </c>
      <c r="L7550">
        <v>4</v>
      </c>
      <c r="M7550">
        <v>4</v>
      </c>
      <c r="N7550">
        <v>5</v>
      </c>
      <c r="O7550">
        <v>1</v>
      </c>
      <c r="P7550">
        <v>3</v>
      </c>
      <c r="Q7550">
        <v>4</v>
      </c>
      <c r="R7550">
        <v>4</v>
      </c>
      <c r="S7550">
        <v>4</v>
      </c>
      <c r="T7550">
        <v>4</v>
      </c>
      <c r="U7550">
        <v>4</v>
      </c>
      <c r="V7550" s="2">
        <f t="shared" si="1640"/>
        <v>4</v>
      </c>
      <c r="W7550" s="2">
        <f t="shared" si="1641"/>
        <v>4.25</v>
      </c>
      <c r="X7550" s="2">
        <f t="shared" si="1642"/>
        <v>3.25</v>
      </c>
      <c r="Y7550" s="2">
        <f t="shared" si="1643"/>
        <v>4</v>
      </c>
      <c r="Z7550">
        <f t="shared" si="1644"/>
        <v>1</v>
      </c>
      <c r="AA7550">
        <f t="shared" si="1645"/>
        <v>1</v>
      </c>
      <c r="AB7550">
        <f t="shared" si="1646"/>
        <v>0</v>
      </c>
      <c r="AC7550">
        <f t="shared" si="1647"/>
        <v>1</v>
      </c>
      <c r="AD7550">
        <f t="shared" si="1648"/>
        <v>1</v>
      </c>
      <c r="AE7550" t="str">
        <f t="shared" si="1649"/>
        <v>Satisfecho</v>
      </c>
      <c r="AF7550" s="2">
        <f t="shared" si="1650"/>
        <v>3.875</v>
      </c>
      <c r="AG7550">
        <f t="shared" si="1651"/>
        <v>0</v>
      </c>
    </row>
    <row r="7551" spans="1:33">
      <c r="A7551">
        <v>7550</v>
      </c>
      <c r="B7551" t="s">
        <v>7329</v>
      </c>
      <c r="C7551" t="str">
        <f t="shared" si="1638"/>
        <v>2026/08/19</v>
      </c>
      <c r="D7551" t="str">
        <f t="shared" si="1639"/>
        <v xml:space="preserve">9:41:13 </v>
      </c>
      <c r="E7551">
        <v>4</v>
      </c>
      <c r="F7551">
        <v>3</v>
      </c>
      <c r="G7551">
        <v>3</v>
      </c>
      <c r="H7551">
        <v>4</v>
      </c>
      <c r="I7551">
        <v>4</v>
      </c>
      <c r="J7551">
        <v>4</v>
      </c>
      <c r="K7551">
        <v>4</v>
      </c>
      <c r="L7551">
        <v>4</v>
      </c>
      <c r="M7551">
        <v>3</v>
      </c>
      <c r="N7551">
        <v>4</v>
      </c>
      <c r="O7551">
        <v>3</v>
      </c>
      <c r="P7551">
        <v>3</v>
      </c>
      <c r="Q7551">
        <v>4</v>
      </c>
      <c r="R7551">
        <v>4</v>
      </c>
      <c r="S7551">
        <v>4</v>
      </c>
      <c r="T7551">
        <v>3</v>
      </c>
      <c r="U7551">
        <v>3</v>
      </c>
      <c r="V7551" s="2">
        <f t="shared" si="1640"/>
        <v>3.5</v>
      </c>
      <c r="W7551" s="2">
        <f t="shared" si="1641"/>
        <v>4</v>
      </c>
      <c r="X7551" s="2">
        <f t="shared" si="1642"/>
        <v>3.25</v>
      </c>
      <c r="Y7551" s="2">
        <f t="shared" si="1643"/>
        <v>3.75</v>
      </c>
      <c r="Z7551">
        <f t="shared" si="1644"/>
        <v>0</v>
      </c>
      <c r="AA7551">
        <f t="shared" si="1645"/>
        <v>1</v>
      </c>
      <c r="AB7551">
        <f t="shared" si="1646"/>
        <v>0</v>
      </c>
      <c r="AC7551">
        <f t="shared" si="1647"/>
        <v>0</v>
      </c>
      <c r="AD7551">
        <f t="shared" si="1648"/>
        <v>0</v>
      </c>
      <c r="AE7551" t="str">
        <f t="shared" si="1649"/>
        <v>No satisfecho</v>
      </c>
      <c r="AF7551" s="2">
        <f t="shared" si="1650"/>
        <v>3.625</v>
      </c>
      <c r="AG7551">
        <f t="shared" si="1651"/>
        <v>0</v>
      </c>
    </row>
    <row r="7552" spans="1:33">
      <c r="A7552">
        <v>7551</v>
      </c>
      <c r="B7552" t="s">
        <v>7330</v>
      </c>
      <c r="C7552" t="str">
        <f t="shared" si="1638"/>
        <v>2026/08/19</v>
      </c>
      <c r="D7552" t="str">
        <f t="shared" si="1639"/>
        <v xml:space="preserve">9:45:00 </v>
      </c>
      <c r="E7552">
        <v>3</v>
      </c>
      <c r="F7552">
        <v>2</v>
      </c>
      <c r="G7552">
        <v>3</v>
      </c>
      <c r="H7552">
        <v>4</v>
      </c>
      <c r="I7552">
        <v>4</v>
      </c>
      <c r="J7552">
        <v>4</v>
      </c>
      <c r="K7552">
        <v>4</v>
      </c>
      <c r="L7552">
        <v>3</v>
      </c>
      <c r="M7552">
        <v>2</v>
      </c>
      <c r="N7552">
        <v>4</v>
      </c>
      <c r="O7552">
        <v>2</v>
      </c>
      <c r="P7552">
        <v>4</v>
      </c>
      <c r="Q7552">
        <v>3</v>
      </c>
      <c r="R7552">
        <v>4</v>
      </c>
      <c r="S7552">
        <v>4</v>
      </c>
      <c r="T7552">
        <v>3</v>
      </c>
      <c r="U7552">
        <v>4</v>
      </c>
      <c r="V7552" s="2">
        <f t="shared" si="1640"/>
        <v>3</v>
      </c>
      <c r="W7552" s="2">
        <f t="shared" si="1641"/>
        <v>3.75</v>
      </c>
      <c r="X7552" s="2">
        <f t="shared" si="1642"/>
        <v>3</v>
      </c>
      <c r="Y7552" s="2">
        <f t="shared" si="1643"/>
        <v>3.5</v>
      </c>
      <c r="Z7552">
        <f t="shared" si="1644"/>
        <v>0</v>
      </c>
      <c r="AA7552">
        <f t="shared" si="1645"/>
        <v>0</v>
      </c>
      <c r="AB7552">
        <f t="shared" si="1646"/>
        <v>0</v>
      </c>
      <c r="AC7552">
        <f t="shared" si="1647"/>
        <v>0</v>
      </c>
      <c r="AD7552">
        <f t="shared" si="1648"/>
        <v>1</v>
      </c>
      <c r="AE7552" t="str">
        <f t="shared" si="1649"/>
        <v>Satisfecho</v>
      </c>
      <c r="AF7552" s="2">
        <f t="shared" si="1650"/>
        <v>3.3125</v>
      </c>
      <c r="AG7552">
        <f t="shared" si="1651"/>
        <v>0</v>
      </c>
    </row>
    <row r="7553" spans="1:33">
      <c r="A7553">
        <v>7552</v>
      </c>
      <c r="B7553" t="s">
        <v>7331</v>
      </c>
      <c r="C7553" t="str">
        <f t="shared" si="1638"/>
        <v>2026/08/19</v>
      </c>
      <c r="D7553" t="str">
        <f t="shared" si="1639"/>
        <v xml:space="preserve">9:47:54 </v>
      </c>
      <c r="E7553">
        <v>5</v>
      </c>
      <c r="F7553">
        <v>5</v>
      </c>
      <c r="G7553">
        <v>5</v>
      </c>
      <c r="H7553">
        <v>5</v>
      </c>
      <c r="I7553">
        <v>5</v>
      </c>
      <c r="J7553">
        <v>5</v>
      </c>
      <c r="K7553">
        <v>5</v>
      </c>
      <c r="L7553">
        <v>5</v>
      </c>
      <c r="M7553">
        <v>5</v>
      </c>
      <c r="N7553">
        <v>5</v>
      </c>
      <c r="O7553">
        <v>5</v>
      </c>
      <c r="P7553">
        <v>5</v>
      </c>
      <c r="Q7553">
        <v>5</v>
      </c>
      <c r="R7553">
        <v>5</v>
      </c>
      <c r="S7553">
        <v>5</v>
      </c>
      <c r="T7553">
        <v>5</v>
      </c>
      <c r="U7553">
        <v>5</v>
      </c>
      <c r="V7553" s="2">
        <f t="shared" si="1640"/>
        <v>5</v>
      </c>
      <c r="W7553" s="2">
        <f t="shared" si="1641"/>
        <v>5</v>
      </c>
      <c r="X7553" s="2">
        <f t="shared" si="1642"/>
        <v>5</v>
      </c>
      <c r="Y7553" s="2">
        <f t="shared" si="1643"/>
        <v>5</v>
      </c>
      <c r="Z7553">
        <f t="shared" si="1644"/>
        <v>1</v>
      </c>
      <c r="AA7553">
        <f t="shared" si="1645"/>
        <v>1</v>
      </c>
      <c r="AB7553">
        <f t="shared" si="1646"/>
        <v>1</v>
      </c>
      <c r="AC7553">
        <f t="shared" si="1647"/>
        <v>1</v>
      </c>
      <c r="AD7553">
        <f t="shared" si="1648"/>
        <v>1</v>
      </c>
      <c r="AE7553" t="str">
        <f t="shared" si="1649"/>
        <v>Satisfecho</v>
      </c>
      <c r="AF7553" s="2">
        <f t="shared" si="1650"/>
        <v>5</v>
      </c>
      <c r="AG7553">
        <f t="shared" si="1651"/>
        <v>1</v>
      </c>
    </row>
    <row r="7554" spans="1:33">
      <c r="A7554">
        <v>7553</v>
      </c>
      <c r="B7554" t="s">
        <v>7332</v>
      </c>
      <c r="C7554" t="str">
        <f t="shared" ref="C7554:C7617" si="1652">LEFT(B7554,10)</f>
        <v>2026/08/19</v>
      </c>
      <c r="D7554" t="str">
        <f t="shared" ref="D7554:D7617" si="1653">MID(B7554,12,8)</f>
        <v>10:07:17</v>
      </c>
      <c r="E7554">
        <v>5</v>
      </c>
      <c r="F7554">
        <v>5</v>
      </c>
      <c r="G7554">
        <v>5</v>
      </c>
      <c r="H7554">
        <v>5</v>
      </c>
      <c r="I7554">
        <v>2</v>
      </c>
      <c r="J7554">
        <v>2</v>
      </c>
      <c r="K7554">
        <v>2</v>
      </c>
      <c r="L7554">
        <v>2</v>
      </c>
      <c r="M7554">
        <v>3</v>
      </c>
      <c r="N7554">
        <v>3</v>
      </c>
      <c r="O7554">
        <v>3</v>
      </c>
      <c r="P7554">
        <v>3</v>
      </c>
      <c r="Q7554">
        <v>5</v>
      </c>
      <c r="R7554">
        <v>5</v>
      </c>
      <c r="S7554">
        <v>5</v>
      </c>
      <c r="T7554">
        <v>5</v>
      </c>
      <c r="U7554">
        <v>5</v>
      </c>
      <c r="V7554" s="2">
        <f t="shared" ref="V7554:V7617" si="1654">IF(COUNT(E7554:H7554)=4,AVERAGE(E7554:H7554),"")</f>
        <v>5</v>
      </c>
      <c r="W7554" s="2">
        <f t="shared" ref="W7554:W7617" si="1655">IF(COUNT(I7554:L7554)=4,AVERAGE(I7554:L7554),"")</f>
        <v>2</v>
      </c>
      <c r="X7554" s="2">
        <f t="shared" ref="X7554:X7617" si="1656">IF(COUNT(M7554:P7554)=4,AVERAGE(M7554:P7554),"")</f>
        <v>3</v>
      </c>
      <c r="Y7554" s="2">
        <f t="shared" ref="Y7554:Y7617" si="1657">IF(COUNT(Q7554:T7554)=4,AVERAGE(Q7554:T7554),"")</f>
        <v>5</v>
      </c>
      <c r="Z7554">
        <f t="shared" ref="Z7554:Z7617" si="1658">IF(V7554="","",IF(V7554&gt;=4,1,0))</f>
        <v>1</v>
      </c>
      <c r="AA7554">
        <f t="shared" ref="AA7554:AA7617" si="1659">IF(W7554="","",IF(W7554&gt;=4,1,0))</f>
        <v>0</v>
      </c>
      <c r="AB7554">
        <f t="shared" ref="AB7554:AB7617" si="1660">IF(X7554="","",IF(X7554&gt;=4,1,0))</f>
        <v>0</v>
      </c>
      <c r="AC7554">
        <f t="shared" ref="AC7554:AC7617" si="1661">IF(Y7554="","",IF(Y7554&gt;=4,1,0))</f>
        <v>1</v>
      </c>
      <c r="AD7554">
        <f t="shared" ref="AD7554:AD7617" si="1662">IF(U7554="","",IF(U7554&gt;=4,1,0))</f>
        <v>1</v>
      </c>
      <c r="AE7554" t="str">
        <f t="shared" ref="AE7554:AE7617" si="1663">IF(AD7554="","",IF(AD7554=1,"Satisfecho","No satisfecho"))</f>
        <v>Satisfecho</v>
      </c>
      <c r="AF7554" s="2">
        <f t="shared" ref="AF7554:AF7617" si="1664">IF(COUNT(E7554:T7554)=16,AVERAGE(E7554:T7554),"")</f>
        <v>3.75</v>
      </c>
      <c r="AG7554">
        <f t="shared" ref="AG7554:AG7617" si="1665">IF(COUNT(E7554:U7554)=17,IF(COUNTIF(E7554:U7554,E7554)=17,1,0),"")</f>
        <v>0</v>
      </c>
    </row>
    <row r="7555" spans="1:33">
      <c r="A7555">
        <v>7554</v>
      </c>
      <c r="B7555" t="s">
        <v>7333</v>
      </c>
      <c r="C7555" t="str">
        <f t="shared" si="1652"/>
        <v>2026/08/19</v>
      </c>
      <c r="D7555" t="str">
        <f t="shared" si="1653"/>
        <v>10:11:04</v>
      </c>
      <c r="E7555">
        <v>3</v>
      </c>
      <c r="F7555">
        <v>3</v>
      </c>
      <c r="G7555">
        <v>3</v>
      </c>
      <c r="H7555">
        <v>3</v>
      </c>
      <c r="I7555">
        <v>3</v>
      </c>
      <c r="J7555">
        <v>2</v>
      </c>
      <c r="K7555">
        <v>4</v>
      </c>
      <c r="L7555">
        <v>3</v>
      </c>
      <c r="M7555">
        <v>5</v>
      </c>
      <c r="N7555">
        <v>4</v>
      </c>
      <c r="O7555">
        <v>2</v>
      </c>
      <c r="P7555">
        <v>2</v>
      </c>
      <c r="Q7555">
        <v>3</v>
      </c>
      <c r="R7555">
        <v>3</v>
      </c>
      <c r="S7555">
        <v>3</v>
      </c>
      <c r="T7555">
        <v>3</v>
      </c>
      <c r="U7555">
        <v>3</v>
      </c>
      <c r="V7555" s="2">
        <f t="shared" si="1654"/>
        <v>3</v>
      </c>
      <c r="W7555" s="2">
        <f t="shared" si="1655"/>
        <v>3</v>
      </c>
      <c r="X7555" s="2">
        <f t="shared" si="1656"/>
        <v>3.25</v>
      </c>
      <c r="Y7555" s="2">
        <f t="shared" si="1657"/>
        <v>3</v>
      </c>
      <c r="Z7555">
        <f t="shared" si="1658"/>
        <v>0</v>
      </c>
      <c r="AA7555">
        <f t="shared" si="1659"/>
        <v>0</v>
      </c>
      <c r="AB7555">
        <f t="shared" si="1660"/>
        <v>0</v>
      </c>
      <c r="AC7555">
        <f t="shared" si="1661"/>
        <v>0</v>
      </c>
      <c r="AD7555">
        <f t="shared" si="1662"/>
        <v>0</v>
      </c>
      <c r="AE7555" t="str">
        <f t="shared" si="1663"/>
        <v>No satisfecho</v>
      </c>
      <c r="AF7555" s="2">
        <f t="shared" si="1664"/>
        <v>3.0625</v>
      </c>
      <c r="AG7555">
        <f t="shared" si="1665"/>
        <v>0</v>
      </c>
    </row>
    <row r="7556" spans="1:33">
      <c r="A7556">
        <v>7555</v>
      </c>
      <c r="B7556" t="s">
        <v>7334</v>
      </c>
      <c r="C7556" t="str">
        <f t="shared" si="1652"/>
        <v>2026/08/19</v>
      </c>
      <c r="D7556" t="str">
        <f t="shared" si="1653"/>
        <v>10:25:33</v>
      </c>
      <c r="E7556">
        <v>5</v>
      </c>
      <c r="F7556">
        <v>5</v>
      </c>
      <c r="G7556">
        <v>5</v>
      </c>
      <c r="H7556">
        <v>5</v>
      </c>
      <c r="I7556">
        <v>4</v>
      </c>
      <c r="J7556">
        <v>4</v>
      </c>
      <c r="K7556">
        <v>4</v>
      </c>
      <c r="L7556">
        <v>4</v>
      </c>
      <c r="M7556">
        <v>4</v>
      </c>
      <c r="N7556">
        <v>4</v>
      </c>
      <c r="O7556">
        <v>3</v>
      </c>
      <c r="P7556">
        <v>4</v>
      </c>
      <c r="Q7556">
        <v>4</v>
      </c>
      <c r="R7556">
        <v>4</v>
      </c>
      <c r="S7556">
        <v>4</v>
      </c>
      <c r="T7556">
        <v>4</v>
      </c>
      <c r="U7556">
        <v>4</v>
      </c>
      <c r="V7556" s="2">
        <f t="shared" si="1654"/>
        <v>5</v>
      </c>
      <c r="W7556" s="2">
        <f t="shared" si="1655"/>
        <v>4</v>
      </c>
      <c r="X7556" s="2">
        <f t="shared" si="1656"/>
        <v>3.75</v>
      </c>
      <c r="Y7556" s="2">
        <f t="shared" si="1657"/>
        <v>4</v>
      </c>
      <c r="Z7556">
        <f t="shared" si="1658"/>
        <v>1</v>
      </c>
      <c r="AA7556">
        <f t="shared" si="1659"/>
        <v>1</v>
      </c>
      <c r="AB7556">
        <f t="shared" si="1660"/>
        <v>0</v>
      </c>
      <c r="AC7556">
        <f t="shared" si="1661"/>
        <v>1</v>
      </c>
      <c r="AD7556">
        <f t="shared" si="1662"/>
        <v>1</v>
      </c>
      <c r="AE7556" t="str">
        <f t="shared" si="1663"/>
        <v>Satisfecho</v>
      </c>
      <c r="AF7556" s="2">
        <f t="shared" si="1664"/>
        <v>4.1875</v>
      </c>
      <c r="AG7556">
        <f t="shared" si="1665"/>
        <v>0</v>
      </c>
    </row>
    <row r="7557" spans="1:33">
      <c r="A7557">
        <v>7556</v>
      </c>
      <c r="B7557" t="s">
        <v>7335</v>
      </c>
      <c r="C7557" t="str">
        <f t="shared" si="1652"/>
        <v>2026/08/19</v>
      </c>
      <c r="D7557" t="str">
        <f t="shared" si="1653"/>
        <v>10:31:19</v>
      </c>
      <c r="E7557">
        <v>5</v>
      </c>
      <c r="F7557">
        <v>5</v>
      </c>
      <c r="G7557">
        <v>5</v>
      </c>
      <c r="H7557">
        <v>4</v>
      </c>
      <c r="I7557">
        <v>5</v>
      </c>
      <c r="J7557">
        <v>5</v>
      </c>
      <c r="K7557">
        <v>5</v>
      </c>
      <c r="L7557">
        <v>5</v>
      </c>
      <c r="M7557">
        <v>4</v>
      </c>
      <c r="N7557">
        <v>5</v>
      </c>
      <c r="O7557">
        <v>4</v>
      </c>
      <c r="P7557">
        <v>5</v>
      </c>
      <c r="Q7557">
        <v>5</v>
      </c>
      <c r="R7557">
        <v>5</v>
      </c>
      <c r="S7557">
        <v>5</v>
      </c>
      <c r="T7557">
        <v>5</v>
      </c>
      <c r="U7557">
        <v>5</v>
      </c>
      <c r="V7557" s="2">
        <f t="shared" si="1654"/>
        <v>4.75</v>
      </c>
      <c r="W7557" s="2">
        <f t="shared" si="1655"/>
        <v>5</v>
      </c>
      <c r="X7557" s="2">
        <f t="shared" si="1656"/>
        <v>4.5</v>
      </c>
      <c r="Y7557" s="2">
        <f t="shared" si="1657"/>
        <v>5</v>
      </c>
      <c r="Z7557">
        <f t="shared" si="1658"/>
        <v>1</v>
      </c>
      <c r="AA7557">
        <f t="shared" si="1659"/>
        <v>1</v>
      </c>
      <c r="AB7557">
        <f t="shared" si="1660"/>
        <v>1</v>
      </c>
      <c r="AC7557">
        <f t="shared" si="1661"/>
        <v>1</v>
      </c>
      <c r="AD7557">
        <f t="shared" si="1662"/>
        <v>1</v>
      </c>
      <c r="AE7557" t="str">
        <f t="shared" si="1663"/>
        <v>Satisfecho</v>
      </c>
      <c r="AF7557" s="2">
        <f t="shared" si="1664"/>
        <v>4.8125</v>
      </c>
      <c r="AG7557">
        <f t="shared" si="1665"/>
        <v>0</v>
      </c>
    </row>
    <row r="7558" spans="1:33">
      <c r="A7558">
        <v>7557</v>
      </c>
      <c r="B7558" t="s">
        <v>7336</v>
      </c>
      <c r="C7558" t="str">
        <f t="shared" si="1652"/>
        <v>2026/08/19</v>
      </c>
      <c r="D7558" t="str">
        <f t="shared" si="1653"/>
        <v>10:40:11</v>
      </c>
      <c r="E7558">
        <v>3</v>
      </c>
      <c r="F7558">
        <v>2</v>
      </c>
      <c r="G7558">
        <v>2</v>
      </c>
      <c r="H7558">
        <v>2</v>
      </c>
      <c r="I7558">
        <v>3</v>
      </c>
      <c r="J7558">
        <v>3</v>
      </c>
      <c r="K7558">
        <v>3</v>
      </c>
      <c r="L7558">
        <v>3</v>
      </c>
      <c r="M7558">
        <v>3</v>
      </c>
      <c r="N7558">
        <v>3</v>
      </c>
      <c r="O7558">
        <v>2</v>
      </c>
      <c r="P7558">
        <v>3</v>
      </c>
      <c r="Q7558">
        <v>2</v>
      </c>
      <c r="R7558">
        <v>3</v>
      </c>
      <c r="S7558">
        <v>2</v>
      </c>
      <c r="T7558">
        <v>2</v>
      </c>
      <c r="U7558">
        <v>2</v>
      </c>
      <c r="V7558" s="2">
        <f t="shared" si="1654"/>
        <v>2.25</v>
      </c>
      <c r="W7558" s="2">
        <f t="shared" si="1655"/>
        <v>3</v>
      </c>
      <c r="X7558" s="2">
        <f t="shared" si="1656"/>
        <v>2.75</v>
      </c>
      <c r="Y7558" s="2">
        <f t="shared" si="1657"/>
        <v>2.25</v>
      </c>
      <c r="Z7558">
        <f t="shared" si="1658"/>
        <v>0</v>
      </c>
      <c r="AA7558">
        <f t="shared" si="1659"/>
        <v>0</v>
      </c>
      <c r="AB7558">
        <f t="shared" si="1660"/>
        <v>0</v>
      </c>
      <c r="AC7558">
        <f t="shared" si="1661"/>
        <v>0</v>
      </c>
      <c r="AD7558">
        <f t="shared" si="1662"/>
        <v>0</v>
      </c>
      <c r="AE7558" t="str">
        <f t="shared" si="1663"/>
        <v>No satisfecho</v>
      </c>
      <c r="AF7558" s="2">
        <f t="shared" si="1664"/>
        <v>2.5625</v>
      </c>
      <c r="AG7558">
        <f t="shared" si="1665"/>
        <v>0</v>
      </c>
    </row>
    <row r="7559" spans="1:33">
      <c r="A7559">
        <v>7558</v>
      </c>
      <c r="B7559" t="s">
        <v>7337</v>
      </c>
      <c r="C7559" t="str">
        <f t="shared" si="1652"/>
        <v>2026/08/19</v>
      </c>
      <c r="D7559" t="str">
        <f t="shared" si="1653"/>
        <v>10:56:00</v>
      </c>
      <c r="E7559">
        <v>4</v>
      </c>
      <c r="F7559">
        <v>4</v>
      </c>
      <c r="G7559">
        <v>5</v>
      </c>
      <c r="H7559">
        <v>4</v>
      </c>
      <c r="I7559">
        <v>4</v>
      </c>
      <c r="J7559">
        <v>4</v>
      </c>
      <c r="K7559">
        <v>4</v>
      </c>
      <c r="L7559">
        <v>4</v>
      </c>
      <c r="M7559">
        <v>3</v>
      </c>
      <c r="N7559">
        <v>4</v>
      </c>
      <c r="O7559">
        <v>3</v>
      </c>
      <c r="P7559">
        <v>4</v>
      </c>
      <c r="Q7559">
        <v>4</v>
      </c>
      <c r="R7559">
        <v>4</v>
      </c>
      <c r="S7559">
        <v>4</v>
      </c>
      <c r="T7559">
        <v>3</v>
      </c>
      <c r="U7559">
        <v>5</v>
      </c>
      <c r="V7559" s="2">
        <f t="shared" si="1654"/>
        <v>4.25</v>
      </c>
      <c r="W7559" s="2">
        <f t="shared" si="1655"/>
        <v>4</v>
      </c>
      <c r="X7559" s="2">
        <f t="shared" si="1656"/>
        <v>3.5</v>
      </c>
      <c r="Y7559" s="2">
        <f t="shared" si="1657"/>
        <v>3.75</v>
      </c>
      <c r="Z7559">
        <f t="shared" si="1658"/>
        <v>1</v>
      </c>
      <c r="AA7559">
        <f t="shared" si="1659"/>
        <v>1</v>
      </c>
      <c r="AB7559">
        <f t="shared" si="1660"/>
        <v>0</v>
      </c>
      <c r="AC7559">
        <f t="shared" si="1661"/>
        <v>0</v>
      </c>
      <c r="AD7559">
        <f t="shared" si="1662"/>
        <v>1</v>
      </c>
      <c r="AE7559" t="str">
        <f t="shared" si="1663"/>
        <v>Satisfecho</v>
      </c>
      <c r="AF7559" s="2">
        <f t="shared" si="1664"/>
        <v>3.875</v>
      </c>
      <c r="AG7559">
        <f t="shared" si="1665"/>
        <v>0</v>
      </c>
    </row>
    <row r="7560" spans="1:33">
      <c r="A7560">
        <v>7559</v>
      </c>
      <c r="B7560" t="s">
        <v>7338</v>
      </c>
      <c r="C7560" t="str">
        <f t="shared" si="1652"/>
        <v>2026/08/19</v>
      </c>
      <c r="D7560" t="str">
        <f t="shared" si="1653"/>
        <v>10:56:40</v>
      </c>
      <c r="E7560">
        <v>5</v>
      </c>
      <c r="F7560">
        <v>5</v>
      </c>
      <c r="G7560">
        <v>5</v>
      </c>
      <c r="H7560">
        <v>5</v>
      </c>
      <c r="I7560">
        <v>5</v>
      </c>
      <c r="J7560">
        <v>5</v>
      </c>
      <c r="K7560">
        <v>5</v>
      </c>
      <c r="L7560">
        <v>5</v>
      </c>
      <c r="M7560">
        <v>5</v>
      </c>
      <c r="N7560">
        <v>5</v>
      </c>
      <c r="O7560">
        <v>5</v>
      </c>
      <c r="P7560">
        <v>5</v>
      </c>
      <c r="Q7560">
        <v>5</v>
      </c>
      <c r="R7560">
        <v>5</v>
      </c>
      <c r="S7560">
        <v>5</v>
      </c>
      <c r="T7560">
        <v>5</v>
      </c>
      <c r="U7560">
        <v>5</v>
      </c>
      <c r="V7560" s="2">
        <f t="shared" si="1654"/>
        <v>5</v>
      </c>
      <c r="W7560" s="2">
        <f t="shared" si="1655"/>
        <v>5</v>
      </c>
      <c r="X7560" s="2">
        <f t="shared" si="1656"/>
        <v>5</v>
      </c>
      <c r="Y7560" s="2">
        <f t="shared" si="1657"/>
        <v>5</v>
      </c>
      <c r="Z7560">
        <f t="shared" si="1658"/>
        <v>1</v>
      </c>
      <c r="AA7560">
        <f t="shared" si="1659"/>
        <v>1</v>
      </c>
      <c r="AB7560">
        <f t="shared" si="1660"/>
        <v>1</v>
      </c>
      <c r="AC7560">
        <f t="shared" si="1661"/>
        <v>1</v>
      </c>
      <c r="AD7560">
        <f t="shared" si="1662"/>
        <v>1</v>
      </c>
      <c r="AE7560" t="str">
        <f t="shared" si="1663"/>
        <v>Satisfecho</v>
      </c>
      <c r="AF7560" s="2">
        <f t="shared" si="1664"/>
        <v>5</v>
      </c>
      <c r="AG7560">
        <f t="shared" si="1665"/>
        <v>1</v>
      </c>
    </row>
    <row r="7561" spans="1:33">
      <c r="A7561">
        <v>7560</v>
      </c>
      <c r="B7561" t="s">
        <v>7339</v>
      </c>
      <c r="C7561" t="str">
        <f t="shared" si="1652"/>
        <v>2026/08/19</v>
      </c>
      <c r="D7561" t="str">
        <f t="shared" si="1653"/>
        <v>11:05:48</v>
      </c>
      <c r="E7561">
        <v>4</v>
      </c>
      <c r="F7561">
        <v>3</v>
      </c>
      <c r="G7561">
        <v>3</v>
      </c>
      <c r="H7561">
        <v>4</v>
      </c>
      <c r="I7561">
        <v>4</v>
      </c>
      <c r="J7561">
        <v>3</v>
      </c>
      <c r="K7561">
        <v>3</v>
      </c>
      <c r="L7561">
        <v>3</v>
      </c>
      <c r="M7561">
        <v>1</v>
      </c>
      <c r="N7561">
        <v>4</v>
      </c>
      <c r="O7561">
        <v>4</v>
      </c>
      <c r="P7561">
        <v>4</v>
      </c>
      <c r="Q7561">
        <v>4</v>
      </c>
      <c r="R7561">
        <v>4</v>
      </c>
      <c r="S7561">
        <v>5</v>
      </c>
      <c r="T7561">
        <v>4</v>
      </c>
      <c r="U7561">
        <v>4</v>
      </c>
      <c r="V7561" s="2">
        <f t="shared" si="1654"/>
        <v>3.5</v>
      </c>
      <c r="W7561" s="2">
        <f t="shared" si="1655"/>
        <v>3.25</v>
      </c>
      <c r="X7561" s="2">
        <f t="shared" si="1656"/>
        <v>3.25</v>
      </c>
      <c r="Y7561" s="2">
        <f t="shared" si="1657"/>
        <v>4.25</v>
      </c>
      <c r="Z7561">
        <f t="shared" si="1658"/>
        <v>0</v>
      </c>
      <c r="AA7561">
        <f t="shared" si="1659"/>
        <v>0</v>
      </c>
      <c r="AB7561">
        <f t="shared" si="1660"/>
        <v>0</v>
      </c>
      <c r="AC7561">
        <f t="shared" si="1661"/>
        <v>1</v>
      </c>
      <c r="AD7561">
        <f t="shared" si="1662"/>
        <v>1</v>
      </c>
      <c r="AE7561" t="str">
        <f t="shared" si="1663"/>
        <v>Satisfecho</v>
      </c>
      <c r="AF7561" s="2">
        <f t="shared" si="1664"/>
        <v>3.5625</v>
      </c>
      <c r="AG7561">
        <f t="shared" si="1665"/>
        <v>0</v>
      </c>
    </row>
    <row r="7562" spans="1:33">
      <c r="A7562">
        <v>7561</v>
      </c>
      <c r="B7562" t="s">
        <v>7340</v>
      </c>
      <c r="C7562" t="str">
        <f t="shared" si="1652"/>
        <v>2026/08/19</v>
      </c>
      <c r="D7562" t="str">
        <f t="shared" si="1653"/>
        <v>11:08:37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1</v>
      </c>
      <c r="V7562" s="2">
        <f t="shared" si="1654"/>
        <v>1</v>
      </c>
      <c r="W7562" s="2">
        <f t="shared" si="1655"/>
        <v>1</v>
      </c>
      <c r="X7562" s="2">
        <f t="shared" si="1656"/>
        <v>1</v>
      </c>
      <c r="Y7562" s="2">
        <f t="shared" si="1657"/>
        <v>1</v>
      </c>
      <c r="Z7562">
        <f t="shared" si="1658"/>
        <v>0</v>
      </c>
      <c r="AA7562">
        <f t="shared" si="1659"/>
        <v>0</v>
      </c>
      <c r="AB7562">
        <f t="shared" si="1660"/>
        <v>0</v>
      </c>
      <c r="AC7562">
        <f t="shared" si="1661"/>
        <v>0</v>
      </c>
      <c r="AD7562">
        <f t="shared" si="1662"/>
        <v>0</v>
      </c>
      <c r="AE7562" t="str">
        <f t="shared" si="1663"/>
        <v>No satisfecho</v>
      </c>
      <c r="AF7562" s="2">
        <f t="shared" si="1664"/>
        <v>1</v>
      </c>
      <c r="AG7562">
        <f t="shared" si="1665"/>
        <v>1</v>
      </c>
    </row>
    <row r="7563" spans="1:33">
      <c r="A7563">
        <v>7562</v>
      </c>
      <c r="B7563" t="s">
        <v>7341</v>
      </c>
      <c r="C7563" t="str">
        <f t="shared" si="1652"/>
        <v>2026/08/19</v>
      </c>
      <c r="D7563" t="str">
        <f t="shared" si="1653"/>
        <v>11:21:24</v>
      </c>
      <c r="E7563">
        <v>4</v>
      </c>
      <c r="F7563">
        <v>3</v>
      </c>
      <c r="G7563">
        <v>4</v>
      </c>
      <c r="H7563">
        <v>3</v>
      </c>
      <c r="I7563">
        <v>3</v>
      </c>
      <c r="J7563">
        <v>4</v>
      </c>
      <c r="K7563">
        <v>3</v>
      </c>
      <c r="L7563">
        <v>4</v>
      </c>
      <c r="M7563">
        <v>3</v>
      </c>
      <c r="N7563">
        <v>4</v>
      </c>
      <c r="O7563">
        <v>3</v>
      </c>
      <c r="P7563">
        <v>4</v>
      </c>
      <c r="Q7563">
        <v>4</v>
      </c>
      <c r="R7563">
        <v>3</v>
      </c>
      <c r="S7563">
        <v>4</v>
      </c>
      <c r="T7563">
        <v>3</v>
      </c>
      <c r="U7563">
        <v>3</v>
      </c>
      <c r="V7563" s="2">
        <f t="shared" si="1654"/>
        <v>3.5</v>
      </c>
      <c r="W7563" s="2">
        <f t="shared" si="1655"/>
        <v>3.5</v>
      </c>
      <c r="X7563" s="2">
        <f t="shared" si="1656"/>
        <v>3.5</v>
      </c>
      <c r="Y7563" s="2">
        <f t="shared" si="1657"/>
        <v>3.5</v>
      </c>
      <c r="Z7563">
        <f t="shared" si="1658"/>
        <v>0</v>
      </c>
      <c r="AA7563">
        <f t="shared" si="1659"/>
        <v>0</v>
      </c>
      <c r="AB7563">
        <f t="shared" si="1660"/>
        <v>0</v>
      </c>
      <c r="AC7563">
        <f t="shared" si="1661"/>
        <v>0</v>
      </c>
      <c r="AD7563">
        <f t="shared" si="1662"/>
        <v>0</v>
      </c>
      <c r="AE7563" t="str">
        <f t="shared" si="1663"/>
        <v>No satisfecho</v>
      </c>
      <c r="AF7563" s="2">
        <f t="shared" si="1664"/>
        <v>3.5</v>
      </c>
      <c r="AG7563">
        <f t="shared" si="1665"/>
        <v>0</v>
      </c>
    </row>
    <row r="7564" spans="1:33">
      <c r="A7564">
        <v>7563</v>
      </c>
      <c r="B7564" t="s">
        <v>7342</v>
      </c>
      <c r="C7564" t="str">
        <f t="shared" si="1652"/>
        <v>2026/08/19</v>
      </c>
      <c r="D7564" t="str">
        <f t="shared" si="1653"/>
        <v>11:24:30</v>
      </c>
      <c r="E7564">
        <v>5</v>
      </c>
      <c r="F7564">
        <v>4</v>
      </c>
      <c r="G7564">
        <v>4</v>
      </c>
      <c r="H7564">
        <v>4</v>
      </c>
      <c r="I7564">
        <v>4</v>
      </c>
      <c r="J7564">
        <v>5</v>
      </c>
      <c r="K7564">
        <v>4</v>
      </c>
      <c r="L7564">
        <v>5</v>
      </c>
      <c r="M7564">
        <v>4</v>
      </c>
      <c r="N7564">
        <v>4</v>
      </c>
      <c r="O7564">
        <v>5</v>
      </c>
      <c r="P7564">
        <v>3</v>
      </c>
      <c r="Q7564">
        <v>5</v>
      </c>
      <c r="R7564">
        <v>5</v>
      </c>
      <c r="S7564">
        <v>5</v>
      </c>
      <c r="T7564">
        <v>4</v>
      </c>
      <c r="U7564">
        <v>4</v>
      </c>
      <c r="V7564" s="2">
        <f t="shared" si="1654"/>
        <v>4.25</v>
      </c>
      <c r="W7564" s="2">
        <f t="shared" si="1655"/>
        <v>4.5</v>
      </c>
      <c r="X7564" s="2">
        <f t="shared" si="1656"/>
        <v>4</v>
      </c>
      <c r="Y7564" s="2">
        <f t="shared" si="1657"/>
        <v>4.75</v>
      </c>
      <c r="Z7564">
        <f t="shared" si="1658"/>
        <v>1</v>
      </c>
      <c r="AA7564">
        <f t="shared" si="1659"/>
        <v>1</v>
      </c>
      <c r="AB7564">
        <f t="shared" si="1660"/>
        <v>1</v>
      </c>
      <c r="AC7564">
        <f t="shared" si="1661"/>
        <v>1</v>
      </c>
      <c r="AD7564">
        <f t="shared" si="1662"/>
        <v>1</v>
      </c>
      <c r="AE7564" t="str">
        <f t="shared" si="1663"/>
        <v>Satisfecho</v>
      </c>
      <c r="AF7564" s="2">
        <f t="shared" si="1664"/>
        <v>4.375</v>
      </c>
      <c r="AG7564">
        <f t="shared" si="1665"/>
        <v>0</v>
      </c>
    </row>
    <row r="7565" spans="1:33">
      <c r="A7565">
        <v>7564</v>
      </c>
      <c r="B7565" t="s">
        <v>7343</v>
      </c>
      <c r="C7565" t="str">
        <f t="shared" si="1652"/>
        <v>2026/08/19</v>
      </c>
      <c r="D7565" t="str">
        <f t="shared" si="1653"/>
        <v>11:29:33</v>
      </c>
      <c r="E7565">
        <v>5</v>
      </c>
      <c r="F7565">
        <v>5</v>
      </c>
      <c r="G7565">
        <v>5</v>
      </c>
      <c r="H7565">
        <v>5</v>
      </c>
      <c r="I7565">
        <v>5</v>
      </c>
      <c r="J7565">
        <v>5</v>
      </c>
      <c r="K7565">
        <v>5</v>
      </c>
      <c r="L7565">
        <v>5</v>
      </c>
      <c r="M7565">
        <v>5</v>
      </c>
      <c r="N7565">
        <v>5</v>
      </c>
      <c r="O7565">
        <v>5</v>
      </c>
      <c r="P7565">
        <v>5</v>
      </c>
      <c r="Q7565">
        <v>5</v>
      </c>
      <c r="R7565">
        <v>5</v>
      </c>
      <c r="S7565">
        <v>5</v>
      </c>
      <c r="T7565">
        <v>5</v>
      </c>
      <c r="U7565">
        <v>5</v>
      </c>
      <c r="V7565" s="2">
        <f t="shared" si="1654"/>
        <v>5</v>
      </c>
      <c r="W7565" s="2">
        <f t="shared" si="1655"/>
        <v>5</v>
      </c>
      <c r="X7565" s="2">
        <f t="shared" si="1656"/>
        <v>5</v>
      </c>
      <c r="Y7565" s="2">
        <f t="shared" si="1657"/>
        <v>5</v>
      </c>
      <c r="Z7565">
        <f t="shared" si="1658"/>
        <v>1</v>
      </c>
      <c r="AA7565">
        <f t="shared" si="1659"/>
        <v>1</v>
      </c>
      <c r="AB7565">
        <f t="shared" si="1660"/>
        <v>1</v>
      </c>
      <c r="AC7565">
        <f t="shared" si="1661"/>
        <v>1</v>
      </c>
      <c r="AD7565">
        <f t="shared" si="1662"/>
        <v>1</v>
      </c>
      <c r="AE7565" t="str">
        <f t="shared" si="1663"/>
        <v>Satisfecho</v>
      </c>
      <c r="AF7565" s="2">
        <f t="shared" si="1664"/>
        <v>5</v>
      </c>
      <c r="AG7565">
        <f t="shared" si="1665"/>
        <v>1</v>
      </c>
    </row>
    <row r="7566" spans="1:33">
      <c r="A7566">
        <v>7565</v>
      </c>
      <c r="B7566" t="s">
        <v>7344</v>
      </c>
      <c r="C7566" t="str">
        <f t="shared" si="1652"/>
        <v>2026/08/19</v>
      </c>
      <c r="D7566" t="str">
        <f t="shared" si="1653"/>
        <v>11:45:50</v>
      </c>
      <c r="E7566">
        <v>4</v>
      </c>
      <c r="F7566">
        <v>4</v>
      </c>
      <c r="G7566">
        <v>4</v>
      </c>
      <c r="H7566">
        <v>4</v>
      </c>
      <c r="I7566">
        <v>4</v>
      </c>
      <c r="J7566">
        <v>4</v>
      </c>
      <c r="K7566">
        <v>4</v>
      </c>
      <c r="L7566">
        <v>4</v>
      </c>
      <c r="M7566">
        <v>4</v>
      </c>
      <c r="N7566">
        <v>4</v>
      </c>
      <c r="O7566">
        <v>4</v>
      </c>
      <c r="P7566">
        <v>4</v>
      </c>
      <c r="Q7566">
        <v>4</v>
      </c>
      <c r="R7566">
        <v>4</v>
      </c>
      <c r="S7566">
        <v>4</v>
      </c>
      <c r="T7566">
        <v>4</v>
      </c>
      <c r="U7566">
        <v>4</v>
      </c>
      <c r="V7566" s="2">
        <f t="shared" si="1654"/>
        <v>4</v>
      </c>
      <c r="W7566" s="2">
        <f t="shared" si="1655"/>
        <v>4</v>
      </c>
      <c r="X7566" s="2">
        <f t="shared" si="1656"/>
        <v>4</v>
      </c>
      <c r="Y7566" s="2">
        <f t="shared" si="1657"/>
        <v>4</v>
      </c>
      <c r="Z7566">
        <f t="shared" si="1658"/>
        <v>1</v>
      </c>
      <c r="AA7566">
        <f t="shared" si="1659"/>
        <v>1</v>
      </c>
      <c r="AB7566">
        <f t="shared" si="1660"/>
        <v>1</v>
      </c>
      <c r="AC7566">
        <f t="shared" si="1661"/>
        <v>1</v>
      </c>
      <c r="AD7566">
        <f t="shared" si="1662"/>
        <v>1</v>
      </c>
      <c r="AE7566" t="str">
        <f t="shared" si="1663"/>
        <v>Satisfecho</v>
      </c>
      <c r="AF7566" s="2">
        <f t="shared" si="1664"/>
        <v>4</v>
      </c>
      <c r="AG7566">
        <f t="shared" si="1665"/>
        <v>1</v>
      </c>
    </row>
    <row r="7567" spans="1:33">
      <c r="A7567">
        <v>7566</v>
      </c>
      <c r="B7567" t="s">
        <v>7345</v>
      </c>
      <c r="C7567" t="str">
        <f t="shared" si="1652"/>
        <v>2026/08/19</v>
      </c>
      <c r="D7567" t="str">
        <f t="shared" si="1653"/>
        <v>11:46:59</v>
      </c>
      <c r="E7567">
        <v>2</v>
      </c>
      <c r="F7567">
        <v>2</v>
      </c>
      <c r="G7567">
        <v>2</v>
      </c>
      <c r="H7567">
        <v>2</v>
      </c>
      <c r="I7567">
        <v>1</v>
      </c>
      <c r="J7567">
        <v>2</v>
      </c>
      <c r="K7567">
        <v>2</v>
      </c>
      <c r="L7567">
        <v>2</v>
      </c>
      <c r="M7567">
        <v>1</v>
      </c>
      <c r="N7567">
        <v>2</v>
      </c>
      <c r="O7567">
        <v>2</v>
      </c>
      <c r="P7567">
        <v>2</v>
      </c>
      <c r="Q7567">
        <v>2</v>
      </c>
      <c r="R7567">
        <v>1</v>
      </c>
      <c r="S7567">
        <v>2</v>
      </c>
      <c r="T7567">
        <v>2</v>
      </c>
      <c r="U7567">
        <v>2</v>
      </c>
      <c r="V7567" s="2">
        <f t="shared" si="1654"/>
        <v>2</v>
      </c>
      <c r="W7567" s="2">
        <f t="shared" si="1655"/>
        <v>1.75</v>
      </c>
      <c r="X7567" s="2">
        <f t="shared" si="1656"/>
        <v>1.75</v>
      </c>
      <c r="Y7567" s="2">
        <f t="shared" si="1657"/>
        <v>1.75</v>
      </c>
      <c r="Z7567">
        <f t="shared" si="1658"/>
        <v>0</v>
      </c>
      <c r="AA7567">
        <f t="shared" si="1659"/>
        <v>0</v>
      </c>
      <c r="AB7567">
        <f t="shared" si="1660"/>
        <v>0</v>
      </c>
      <c r="AC7567">
        <f t="shared" si="1661"/>
        <v>0</v>
      </c>
      <c r="AD7567">
        <f t="shared" si="1662"/>
        <v>0</v>
      </c>
      <c r="AE7567" t="str">
        <f t="shared" si="1663"/>
        <v>No satisfecho</v>
      </c>
      <c r="AF7567" s="2">
        <f t="shared" si="1664"/>
        <v>1.8125</v>
      </c>
      <c r="AG7567">
        <f t="shared" si="1665"/>
        <v>0</v>
      </c>
    </row>
    <row r="7568" spans="1:33">
      <c r="A7568">
        <v>7567</v>
      </c>
      <c r="B7568" t="s">
        <v>7346</v>
      </c>
      <c r="C7568" t="str">
        <f t="shared" si="1652"/>
        <v>2026/08/19</v>
      </c>
      <c r="D7568" t="str">
        <f t="shared" si="1653"/>
        <v>11:50:07</v>
      </c>
      <c r="E7568">
        <v>5</v>
      </c>
      <c r="F7568">
        <v>4</v>
      </c>
      <c r="G7568">
        <v>5</v>
      </c>
      <c r="H7568">
        <v>5</v>
      </c>
      <c r="I7568">
        <v>4</v>
      </c>
      <c r="J7568">
        <v>5</v>
      </c>
      <c r="K7568">
        <v>5</v>
      </c>
      <c r="L7568">
        <v>5</v>
      </c>
      <c r="M7568">
        <v>4</v>
      </c>
      <c r="N7568">
        <v>4</v>
      </c>
      <c r="O7568">
        <v>5</v>
      </c>
      <c r="P7568">
        <v>5</v>
      </c>
      <c r="Q7568">
        <v>5</v>
      </c>
      <c r="R7568">
        <v>5</v>
      </c>
      <c r="S7568">
        <v>5</v>
      </c>
      <c r="T7568">
        <v>4</v>
      </c>
      <c r="U7568">
        <v>5</v>
      </c>
      <c r="V7568" s="2">
        <f t="shared" si="1654"/>
        <v>4.75</v>
      </c>
      <c r="W7568" s="2">
        <f t="shared" si="1655"/>
        <v>4.75</v>
      </c>
      <c r="X7568" s="2">
        <f t="shared" si="1656"/>
        <v>4.5</v>
      </c>
      <c r="Y7568" s="2">
        <f t="shared" si="1657"/>
        <v>4.75</v>
      </c>
      <c r="Z7568">
        <f t="shared" si="1658"/>
        <v>1</v>
      </c>
      <c r="AA7568">
        <f t="shared" si="1659"/>
        <v>1</v>
      </c>
      <c r="AB7568">
        <f t="shared" si="1660"/>
        <v>1</v>
      </c>
      <c r="AC7568">
        <f t="shared" si="1661"/>
        <v>1</v>
      </c>
      <c r="AD7568">
        <f t="shared" si="1662"/>
        <v>1</v>
      </c>
      <c r="AE7568" t="str">
        <f t="shared" si="1663"/>
        <v>Satisfecho</v>
      </c>
      <c r="AF7568" s="2">
        <f t="shared" si="1664"/>
        <v>4.6875</v>
      </c>
      <c r="AG7568">
        <f t="shared" si="1665"/>
        <v>0</v>
      </c>
    </row>
    <row r="7569" spans="1:33">
      <c r="A7569">
        <v>7568</v>
      </c>
      <c r="B7569" t="s">
        <v>7347</v>
      </c>
      <c r="C7569" t="str">
        <f t="shared" si="1652"/>
        <v>2026/08/19</v>
      </c>
      <c r="D7569" t="str">
        <f t="shared" si="1653"/>
        <v>11:52:57</v>
      </c>
      <c r="E7569">
        <v>3</v>
      </c>
      <c r="F7569">
        <v>4</v>
      </c>
      <c r="G7569">
        <v>4</v>
      </c>
      <c r="H7569">
        <v>3</v>
      </c>
      <c r="I7569">
        <v>4</v>
      </c>
      <c r="J7569">
        <v>3</v>
      </c>
      <c r="K7569">
        <v>3</v>
      </c>
      <c r="L7569">
        <v>3</v>
      </c>
      <c r="M7569">
        <v>1</v>
      </c>
      <c r="N7569">
        <v>1</v>
      </c>
      <c r="O7569">
        <v>1</v>
      </c>
      <c r="P7569">
        <v>1</v>
      </c>
      <c r="Q7569">
        <v>3</v>
      </c>
      <c r="R7569">
        <v>3</v>
      </c>
      <c r="S7569">
        <v>4</v>
      </c>
      <c r="T7569">
        <v>3</v>
      </c>
      <c r="U7569">
        <v>2</v>
      </c>
      <c r="V7569" s="2">
        <f t="shared" si="1654"/>
        <v>3.5</v>
      </c>
      <c r="W7569" s="2">
        <f t="shared" si="1655"/>
        <v>3.25</v>
      </c>
      <c r="X7569" s="2">
        <f t="shared" si="1656"/>
        <v>1</v>
      </c>
      <c r="Y7569" s="2">
        <f t="shared" si="1657"/>
        <v>3.25</v>
      </c>
      <c r="Z7569">
        <f t="shared" si="1658"/>
        <v>0</v>
      </c>
      <c r="AA7569">
        <f t="shared" si="1659"/>
        <v>0</v>
      </c>
      <c r="AB7569">
        <f t="shared" si="1660"/>
        <v>0</v>
      </c>
      <c r="AC7569">
        <f t="shared" si="1661"/>
        <v>0</v>
      </c>
      <c r="AD7569">
        <f t="shared" si="1662"/>
        <v>0</v>
      </c>
      <c r="AE7569" t="str">
        <f t="shared" si="1663"/>
        <v>No satisfecho</v>
      </c>
      <c r="AF7569" s="2">
        <f t="shared" si="1664"/>
        <v>2.75</v>
      </c>
      <c r="AG7569">
        <f t="shared" si="1665"/>
        <v>0</v>
      </c>
    </row>
    <row r="7570" spans="1:33">
      <c r="A7570">
        <v>7569</v>
      </c>
      <c r="B7570" t="s">
        <v>7348</v>
      </c>
      <c r="C7570" t="str">
        <f t="shared" si="1652"/>
        <v>2026/08/19</v>
      </c>
      <c r="D7570" t="str">
        <f t="shared" si="1653"/>
        <v>11:55:19</v>
      </c>
      <c r="E7570">
        <v>5</v>
      </c>
      <c r="F7570">
        <v>5</v>
      </c>
      <c r="G7570">
        <v>5</v>
      </c>
      <c r="H7570">
        <v>5</v>
      </c>
      <c r="I7570">
        <v>4</v>
      </c>
      <c r="J7570">
        <v>4</v>
      </c>
      <c r="K7570">
        <v>4</v>
      </c>
      <c r="L7570">
        <v>4</v>
      </c>
      <c r="M7570">
        <v>4</v>
      </c>
      <c r="N7570">
        <v>5</v>
      </c>
      <c r="O7570">
        <v>5</v>
      </c>
      <c r="P7570">
        <v>5</v>
      </c>
      <c r="Q7570">
        <v>4</v>
      </c>
      <c r="R7570">
        <v>5</v>
      </c>
      <c r="S7570">
        <v>5</v>
      </c>
      <c r="T7570">
        <v>5</v>
      </c>
      <c r="U7570">
        <v>5</v>
      </c>
      <c r="V7570" s="2">
        <f t="shared" si="1654"/>
        <v>5</v>
      </c>
      <c r="W7570" s="2">
        <f t="shared" si="1655"/>
        <v>4</v>
      </c>
      <c r="X7570" s="2">
        <f t="shared" si="1656"/>
        <v>4.75</v>
      </c>
      <c r="Y7570" s="2">
        <f t="shared" si="1657"/>
        <v>4.75</v>
      </c>
      <c r="Z7570">
        <f t="shared" si="1658"/>
        <v>1</v>
      </c>
      <c r="AA7570">
        <f t="shared" si="1659"/>
        <v>1</v>
      </c>
      <c r="AB7570">
        <f t="shared" si="1660"/>
        <v>1</v>
      </c>
      <c r="AC7570">
        <f t="shared" si="1661"/>
        <v>1</v>
      </c>
      <c r="AD7570">
        <f t="shared" si="1662"/>
        <v>1</v>
      </c>
      <c r="AE7570" t="str">
        <f t="shared" si="1663"/>
        <v>Satisfecho</v>
      </c>
      <c r="AF7570" s="2">
        <f t="shared" si="1664"/>
        <v>4.625</v>
      </c>
      <c r="AG7570">
        <f t="shared" si="1665"/>
        <v>0</v>
      </c>
    </row>
    <row r="7571" spans="1:33">
      <c r="A7571">
        <v>7570</v>
      </c>
      <c r="B7571" t="s">
        <v>7349</v>
      </c>
      <c r="C7571" t="str">
        <f t="shared" si="1652"/>
        <v>2026/08/19</v>
      </c>
      <c r="D7571" t="str">
        <f t="shared" si="1653"/>
        <v>12:08:53</v>
      </c>
      <c r="E7571">
        <v>5</v>
      </c>
      <c r="F7571">
        <v>5</v>
      </c>
      <c r="G7571">
        <v>5</v>
      </c>
      <c r="H7571">
        <v>5</v>
      </c>
      <c r="I7571">
        <v>5</v>
      </c>
      <c r="J7571">
        <v>5</v>
      </c>
      <c r="K7571">
        <v>5</v>
      </c>
      <c r="L7571">
        <v>5</v>
      </c>
      <c r="M7571">
        <v>5</v>
      </c>
      <c r="N7571">
        <v>5</v>
      </c>
      <c r="O7571">
        <v>5</v>
      </c>
      <c r="P7571">
        <v>5</v>
      </c>
      <c r="Q7571">
        <v>5</v>
      </c>
      <c r="R7571">
        <v>5</v>
      </c>
      <c r="S7571">
        <v>5</v>
      </c>
      <c r="T7571">
        <v>5</v>
      </c>
      <c r="U7571">
        <v>5</v>
      </c>
      <c r="V7571" s="2">
        <f t="shared" si="1654"/>
        <v>5</v>
      </c>
      <c r="W7571" s="2">
        <f t="shared" si="1655"/>
        <v>5</v>
      </c>
      <c r="X7571" s="2">
        <f t="shared" si="1656"/>
        <v>5</v>
      </c>
      <c r="Y7571" s="2">
        <f t="shared" si="1657"/>
        <v>5</v>
      </c>
      <c r="Z7571">
        <f t="shared" si="1658"/>
        <v>1</v>
      </c>
      <c r="AA7571">
        <f t="shared" si="1659"/>
        <v>1</v>
      </c>
      <c r="AB7571">
        <f t="shared" si="1660"/>
        <v>1</v>
      </c>
      <c r="AC7571">
        <f t="shared" si="1661"/>
        <v>1</v>
      </c>
      <c r="AD7571">
        <f t="shared" si="1662"/>
        <v>1</v>
      </c>
      <c r="AE7571" t="str">
        <f t="shared" si="1663"/>
        <v>Satisfecho</v>
      </c>
      <c r="AF7571" s="2">
        <f t="shared" si="1664"/>
        <v>5</v>
      </c>
      <c r="AG7571">
        <f t="shared" si="1665"/>
        <v>1</v>
      </c>
    </row>
    <row r="7572" spans="1:33">
      <c r="A7572">
        <v>7571</v>
      </c>
      <c r="B7572" t="s">
        <v>7350</v>
      </c>
      <c r="C7572" t="str">
        <f t="shared" si="1652"/>
        <v>2026/08/19</v>
      </c>
      <c r="D7572" t="str">
        <f t="shared" si="1653"/>
        <v>12:14:44</v>
      </c>
      <c r="E7572">
        <v>5</v>
      </c>
      <c r="F7572">
        <v>5</v>
      </c>
      <c r="G7572">
        <v>4</v>
      </c>
      <c r="H7572">
        <v>4</v>
      </c>
      <c r="I7572">
        <v>5</v>
      </c>
      <c r="J7572">
        <v>4</v>
      </c>
      <c r="K7572">
        <v>5</v>
      </c>
      <c r="L7572">
        <v>4</v>
      </c>
      <c r="M7572">
        <v>5</v>
      </c>
      <c r="N7572">
        <v>4</v>
      </c>
      <c r="O7572">
        <v>5</v>
      </c>
      <c r="P7572">
        <v>4</v>
      </c>
      <c r="Q7572">
        <v>4</v>
      </c>
      <c r="R7572">
        <v>5</v>
      </c>
      <c r="S7572">
        <v>5</v>
      </c>
      <c r="T7572">
        <v>4</v>
      </c>
      <c r="U7572">
        <v>5</v>
      </c>
      <c r="V7572" s="2">
        <f t="shared" si="1654"/>
        <v>4.5</v>
      </c>
      <c r="W7572" s="2">
        <f t="shared" si="1655"/>
        <v>4.5</v>
      </c>
      <c r="X7572" s="2">
        <f t="shared" si="1656"/>
        <v>4.5</v>
      </c>
      <c r="Y7572" s="2">
        <f t="shared" si="1657"/>
        <v>4.5</v>
      </c>
      <c r="Z7572">
        <f t="shared" si="1658"/>
        <v>1</v>
      </c>
      <c r="AA7572">
        <f t="shared" si="1659"/>
        <v>1</v>
      </c>
      <c r="AB7572">
        <f t="shared" si="1660"/>
        <v>1</v>
      </c>
      <c r="AC7572">
        <f t="shared" si="1661"/>
        <v>1</v>
      </c>
      <c r="AD7572">
        <f t="shared" si="1662"/>
        <v>1</v>
      </c>
      <c r="AE7572" t="str">
        <f t="shared" si="1663"/>
        <v>Satisfecho</v>
      </c>
      <c r="AF7572" s="2">
        <f t="shared" si="1664"/>
        <v>4.5</v>
      </c>
      <c r="AG7572">
        <f t="shared" si="1665"/>
        <v>0</v>
      </c>
    </row>
    <row r="7573" spans="1:33">
      <c r="A7573">
        <v>7572</v>
      </c>
      <c r="B7573" t="s">
        <v>7351</v>
      </c>
      <c r="C7573" t="str">
        <f t="shared" si="1652"/>
        <v>2026/08/19</v>
      </c>
      <c r="D7573" t="str">
        <f t="shared" si="1653"/>
        <v>12:28:03</v>
      </c>
      <c r="E7573">
        <v>4</v>
      </c>
      <c r="F7573">
        <v>4</v>
      </c>
      <c r="G7573">
        <v>4</v>
      </c>
      <c r="H7573">
        <v>4</v>
      </c>
      <c r="I7573">
        <v>4</v>
      </c>
      <c r="J7573">
        <v>4</v>
      </c>
      <c r="K7573">
        <v>4</v>
      </c>
      <c r="L7573">
        <v>4</v>
      </c>
      <c r="M7573">
        <v>4</v>
      </c>
      <c r="N7573">
        <v>4</v>
      </c>
      <c r="O7573">
        <v>4</v>
      </c>
      <c r="P7573">
        <v>4</v>
      </c>
      <c r="Q7573">
        <v>4</v>
      </c>
      <c r="R7573">
        <v>4</v>
      </c>
      <c r="S7573">
        <v>4</v>
      </c>
      <c r="T7573">
        <v>4</v>
      </c>
      <c r="U7573">
        <v>4</v>
      </c>
      <c r="V7573" s="2">
        <f t="shared" si="1654"/>
        <v>4</v>
      </c>
      <c r="W7573" s="2">
        <f t="shared" si="1655"/>
        <v>4</v>
      </c>
      <c r="X7573" s="2">
        <f t="shared" si="1656"/>
        <v>4</v>
      </c>
      <c r="Y7573" s="2">
        <f t="shared" si="1657"/>
        <v>4</v>
      </c>
      <c r="Z7573">
        <f t="shared" si="1658"/>
        <v>1</v>
      </c>
      <c r="AA7573">
        <f t="shared" si="1659"/>
        <v>1</v>
      </c>
      <c r="AB7573">
        <f t="shared" si="1660"/>
        <v>1</v>
      </c>
      <c r="AC7573">
        <f t="shared" si="1661"/>
        <v>1</v>
      </c>
      <c r="AD7573">
        <f t="shared" si="1662"/>
        <v>1</v>
      </c>
      <c r="AE7573" t="str">
        <f t="shared" si="1663"/>
        <v>Satisfecho</v>
      </c>
      <c r="AF7573" s="2">
        <f t="shared" si="1664"/>
        <v>4</v>
      </c>
      <c r="AG7573">
        <f t="shared" si="1665"/>
        <v>1</v>
      </c>
    </row>
    <row r="7574" spans="1:33">
      <c r="A7574">
        <v>7573</v>
      </c>
      <c r="B7574" t="s">
        <v>7352</v>
      </c>
      <c r="C7574" t="str">
        <f t="shared" si="1652"/>
        <v>2026/08/19</v>
      </c>
      <c r="D7574" t="str">
        <f t="shared" si="1653"/>
        <v>12:29:01</v>
      </c>
      <c r="E7574">
        <v>4</v>
      </c>
      <c r="F7574">
        <v>4</v>
      </c>
      <c r="G7574">
        <v>3</v>
      </c>
      <c r="H7574">
        <v>4</v>
      </c>
      <c r="I7574">
        <v>4</v>
      </c>
      <c r="J7574">
        <v>4</v>
      </c>
      <c r="K7574">
        <v>4</v>
      </c>
      <c r="L7574">
        <v>4</v>
      </c>
      <c r="M7574">
        <v>4</v>
      </c>
      <c r="N7574">
        <v>4</v>
      </c>
      <c r="O7574">
        <v>3</v>
      </c>
      <c r="P7574">
        <v>4</v>
      </c>
      <c r="Q7574">
        <v>4</v>
      </c>
      <c r="R7574">
        <v>4</v>
      </c>
      <c r="S7574">
        <v>4</v>
      </c>
      <c r="T7574">
        <v>4</v>
      </c>
      <c r="U7574">
        <v>4</v>
      </c>
      <c r="V7574" s="2">
        <f t="shared" si="1654"/>
        <v>3.75</v>
      </c>
      <c r="W7574" s="2">
        <f t="shared" si="1655"/>
        <v>4</v>
      </c>
      <c r="X7574" s="2">
        <f t="shared" si="1656"/>
        <v>3.75</v>
      </c>
      <c r="Y7574" s="2">
        <f t="shared" si="1657"/>
        <v>4</v>
      </c>
      <c r="Z7574">
        <f t="shared" si="1658"/>
        <v>0</v>
      </c>
      <c r="AA7574">
        <f t="shared" si="1659"/>
        <v>1</v>
      </c>
      <c r="AB7574">
        <f t="shared" si="1660"/>
        <v>0</v>
      </c>
      <c r="AC7574">
        <f t="shared" si="1661"/>
        <v>1</v>
      </c>
      <c r="AD7574">
        <f t="shared" si="1662"/>
        <v>1</v>
      </c>
      <c r="AE7574" t="str">
        <f t="shared" si="1663"/>
        <v>Satisfecho</v>
      </c>
      <c r="AF7574" s="2">
        <f t="shared" si="1664"/>
        <v>3.875</v>
      </c>
      <c r="AG7574">
        <f t="shared" si="1665"/>
        <v>0</v>
      </c>
    </row>
    <row r="7575" spans="1:33">
      <c r="A7575">
        <v>7574</v>
      </c>
      <c r="B7575" t="s">
        <v>7353</v>
      </c>
      <c r="C7575" t="str">
        <f t="shared" si="1652"/>
        <v>2026/08/19</v>
      </c>
      <c r="D7575" t="str">
        <f t="shared" si="1653"/>
        <v>12:37:32</v>
      </c>
      <c r="E7575">
        <v>5</v>
      </c>
      <c r="F7575">
        <v>4</v>
      </c>
      <c r="G7575">
        <v>4</v>
      </c>
      <c r="H7575">
        <v>4</v>
      </c>
      <c r="I7575">
        <v>4</v>
      </c>
      <c r="J7575">
        <v>5</v>
      </c>
      <c r="K7575">
        <v>4</v>
      </c>
      <c r="L7575">
        <v>4</v>
      </c>
      <c r="M7575">
        <v>4</v>
      </c>
      <c r="N7575">
        <v>5</v>
      </c>
      <c r="O7575">
        <v>2</v>
      </c>
      <c r="P7575">
        <v>3</v>
      </c>
      <c r="Q7575">
        <v>4</v>
      </c>
      <c r="R7575">
        <v>4</v>
      </c>
      <c r="S7575">
        <v>4</v>
      </c>
      <c r="T7575">
        <v>5</v>
      </c>
      <c r="U7575">
        <v>4</v>
      </c>
      <c r="V7575" s="2">
        <f t="shared" si="1654"/>
        <v>4.25</v>
      </c>
      <c r="W7575" s="2">
        <f t="shared" si="1655"/>
        <v>4.25</v>
      </c>
      <c r="X7575" s="2">
        <f t="shared" si="1656"/>
        <v>3.5</v>
      </c>
      <c r="Y7575" s="2">
        <f t="shared" si="1657"/>
        <v>4.25</v>
      </c>
      <c r="Z7575">
        <f t="shared" si="1658"/>
        <v>1</v>
      </c>
      <c r="AA7575">
        <f t="shared" si="1659"/>
        <v>1</v>
      </c>
      <c r="AB7575">
        <f t="shared" si="1660"/>
        <v>0</v>
      </c>
      <c r="AC7575">
        <f t="shared" si="1661"/>
        <v>1</v>
      </c>
      <c r="AD7575">
        <f t="shared" si="1662"/>
        <v>1</v>
      </c>
      <c r="AE7575" t="str">
        <f t="shared" si="1663"/>
        <v>Satisfecho</v>
      </c>
      <c r="AF7575" s="2">
        <f t="shared" si="1664"/>
        <v>4.0625</v>
      </c>
      <c r="AG7575">
        <f t="shared" si="1665"/>
        <v>0</v>
      </c>
    </row>
    <row r="7576" spans="1:33">
      <c r="A7576">
        <v>7575</v>
      </c>
      <c r="B7576" t="s">
        <v>7354</v>
      </c>
      <c r="C7576" t="str">
        <f t="shared" si="1652"/>
        <v>2026/08/19</v>
      </c>
      <c r="D7576" t="str">
        <f t="shared" si="1653"/>
        <v>12:52:47</v>
      </c>
      <c r="E7576">
        <v>2</v>
      </c>
      <c r="F7576">
        <v>2</v>
      </c>
      <c r="G7576">
        <v>2</v>
      </c>
      <c r="H7576">
        <v>2</v>
      </c>
      <c r="I7576">
        <v>2</v>
      </c>
      <c r="J7576">
        <v>2</v>
      </c>
      <c r="K7576">
        <v>2</v>
      </c>
      <c r="L7576">
        <v>2</v>
      </c>
      <c r="M7576">
        <v>2</v>
      </c>
      <c r="N7576">
        <v>2</v>
      </c>
      <c r="O7576">
        <v>2</v>
      </c>
      <c r="P7576">
        <v>2</v>
      </c>
      <c r="Q7576">
        <v>2</v>
      </c>
      <c r="R7576">
        <v>2</v>
      </c>
      <c r="S7576">
        <v>1</v>
      </c>
      <c r="T7576">
        <v>2</v>
      </c>
      <c r="U7576">
        <v>1</v>
      </c>
      <c r="V7576" s="2">
        <f t="shared" si="1654"/>
        <v>2</v>
      </c>
      <c r="W7576" s="2">
        <f t="shared" si="1655"/>
        <v>2</v>
      </c>
      <c r="X7576" s="2">
        <f t="shared" si="1656"/>
        <v>2</v>
      </c>
      <c r="Y7576" s="2">
        <f t="shared" si="1657"/>
        <v>1.75</v>
      </c>
      <c r="Z7576">
        <f t="shared" si="1658"/>
        <v>0</v>
      </c>
      <c r="AA7576">
        <f t="shared" si="1659"/>
        <v>0</v>
      </c>
      <c r="AB7576">
        <f t="shared" si="1660"/>
        <v>0</v>
      </c>
      <c r="AC7576">
        <f t="shared" si="1661"/>
        <v>0</v>
      </c>
      <c r="AD7576">
        <f t="shared" si="1662"/>
        <v>0</v>
      </c>
      <c r="AE7576" t="str">
        <f t="shared" si="1663"/>
        <v>No satisfecho</v>
      </c>
      <c r="AF7576" s="2">
        <f t="shared" si="1664"/>
        <v>1.9375</v>
      </c>
      <c r="AG7576">
        <f t="shared" si="1665"/>
        <v>0</v>
      </c>
    </row>
    <row r="7577" spans="1:33">
      <c r="A7577">
        <v>7576</v>
      </c>
      <c r="B7577" t="s">
        <v>7355</v>
      </c>
      <c r="C7577" t="str">
        <f t="shared" si="1652"/>
        <v>2026/08/19</v>
      </c>
      <c r="D7577" t="str">
        <f t="shared" si="1653"/>
        <v xml:space="preserve">1:05:59 </v>
      </c>
      <c r="E7577">
        <v>4</v>
      </c>
      <c r="F7577">
        <v>4</v>
      </c>
      <c r="G7577">
        <v>4</v>
      </c>
      <c r="H7577">
        <v>4</v>
      </c>
      <c r="I7577">
        <v>4</v>
      </c>
      <c r="J7577">
        <v>4</v>
      </c>
      <c r="K7577">
        <v>4</v>
      </c>
      <c r="L7577">
        <v>4</v>
      </c>
      <c r="M7577">
        <v>4</v>
      </c>
      <c r="N7577">
        <v>4</v>
      </c>
      <c r="O7577">
        <v>4</v>
      </c>
      <c r="P7577">
        <v>4</v>
      </c>
      <c r="Q7577">
        <v>4</v>
      </c>
      <c r="R7577">
        <v>4</v>
      </c>
      <c r="S7577">
        <v>4</v>
      </c>
      <c r="T7577">
        <v>4</v>
      </c>
      <c r="U7577">
        <v>4</v>
      </c>
      <c r="V7577" s="2">
        <f t="shared" si="1654"/>
        <v>4</v>
      </c>
      <c r="W7577" s="2">
        <f t="shared" si="1655"/>
        <v>4</v>
      </c>
      <c r="X7577" s="2">
        <f t="shared" si="1656"/>
        <v>4</v>
      </c>
      <c r="Y7577" s="2">
        <f t="shared" si="1657"/>
        <v>4</v>
      </c>
      <c r="Z7577">
        <f t="shared" si="1658"/>
        <v>1</v>
      </c>
      <c r="AA7577">
        <f t="shared" si="1659"/>
        <v>1</v>
      </c>
      <c r="AB7577">
        <f t="shared" si="1660"/>
        <v>1</v>
      </c>
      <c r="AC7577">
        <f t="shared" si="1661"/>
        <v>1</v>
      </c>
      <c r="AD7577">
        <f t="shared" si="1662"/>
        <v>1</v>
      </c>
      <c r="AE7577" t="str">
        <f t="shared" si="1663"/>
        <v>Satisfecho</v>
      </c>
      <c r="AF7577" s="2">
        <f t="shared" si="1664"/>
        <v>4</v>
      </c>
      <c r="AG7577">
        <f t="shared" si="1665"/>
        <v>1</v>
      </c>
    </row>
    <row r="7578" spans="1:33">
      <c r="A7578">
        <v>7577</v>
      </c>
      <c r="B7578" t="s">
        <v>7356</v>
      </c>
      <c r="C7578" t="str">
        <f t="shared" si="1652"/>
        <v>2026/08/19</v>
      </c>
      <c r="D7578" t="str">
        <f t="shared" si="1653"/>
        <v xml:space="preserve">1:10:54 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1</v>
      </c>
      <c r="U7578">
        <v>1</v>
      </c>
      <c r="V7578" s="2">
        <f t="shared" si="1654"/>
        <v>1</v>
      </c>
      <c r="W7578" s="2">
        <f t="shared" si="1655"/>
        <v>1</v>
      </c>
      <c r="X7578" s="2">
        <f t="shared" si="1656"/>
        <v>1</v>
      </c>
      <c r="Y7578" s="2">
        <f t="shared" si="1657"/>
        <v>1</v>
      </c>
      <c r="Z7578">
        <f t="shared" si="1658"/>
        <v>0</v>
      </c>
      <c r="AA7578">
        <f t="shared" si="1659"/>
        <v>0</v>
      </c>
      <c r="AB7578">
        <f t="shared" si="1660"/>
        <v>0</v>
      </c>
      <c r="AC7578">
        <f t="shared" si="1661"/>
        <v>0</v>
      </c>
      <c r="AD7578">
        <f t="shared" si="1662"/>
        <v>0</v>
      </c>
      <c r="AE7578" t="str">
        <f t="shared" si="1663"/>
        <v>No satisfecho</v>
      </c>
      <c r="AF7578" s="2">
        <f t="shared" si="1664"/>
        <v>1</v>
      </c>
      <c r="AG7578">
        <f t="shared" si="1665"/>
        <v>1</v>
      </c>
    </row>
    <row r="7579" spans="1:33">
      <c r="A7579">
        <v>7578</v>
      </c>
      <c r="B7579" t="s">
        <v>7357</v>
      </c>
      <c r="C7579" t="str">
        <f t="shared" si="1652"/>
        <v>2026/08/19</v>
      </c>
      <c r="D7579" t="str">
        <f t="shared" si="1653"/>
        <v xml:space="preserve">1:21:43 </v>
      </c>
      <c r="E7579">
        <v>4</v>
      </c>
      <c r="F7579">
        <v>5</v>
      </c>
      <c r="G7579">
        <v>4</v>
      </c>
      <c r="H7579">
        <v>4</v>
      </c>
      <c r="I7579">
        <v>4</v>
      </c>
      <c r="J7579">
        <v>4</v>
      </c>
      <c r="K7579">
        <v>4</v>
      </c>
      <c r="L7579">
        <v>5</v>
      </c>
      <c r="M7579">
        <v>4</v>
      </c>
      <c r="N7579">
        <v>4</v>
      </c>
      <c r="O7579">
        <v>2</v>
      </c>
      <c r="P7579">
        <v>3</v>
      </c>
      <c r="Q7579">
        <v>4</v>
      </c>
      <c r="R7579">
        <v>4</v>
      </c>
      <c r="S7579">
        <v>4</v>
      </c>
      <c r="T7579">
        <v>4</v>
      </c>
      <c r="U7579">
        <v>4</v>
      </c>
      <c r="V7579" s="2">
        <f t="shared" si="1654"/>
        <v>4.25</v>
      </c>
      <c r="W7579" s="2">
        <f t="shared" si="1655"/>
        <v>4.25</v>
      </c>
      <c r="X7579" s="2">
        <f t="shared" si="1656"/>
        <v>3.25</v>
      </c>
      <c r="Y7579" s="2">
        <f t="shared" si="1657"/>
        <v>4</v>
      </c>
      <c r="Z7579">
        <f t="shared" si="1658"/>
        <v>1</v>
      </c>
      <c r="AA7579">
        <f t="shared" si="1659"/>
        <v>1</v>
      </c>
      <c r="AB7579">
        <f t="shared" si="1660"/>
        <v>0</v>
      </c>
      <c r="AC7579">
        <f t="shared" si="1661"/>
        <v>1</v>
      </c>
      <c r="AD7579">
        <f t="shared" si="1662"/>
        <v>1</v>
      </c>
      <c r="AE7579" t="str">
        <f t="shared" si="1663"/>
        <v>Satisfecho</v>
      </c>
      <c r="AF7579" s="2">
        <f t="shared" si="1664"/>
        <v>3.9375</v>
      </c>
      <c r="AG7579">
        <f t="shared" si="1665"/>
        <v>0</v>
      </c>
    </row>
    <row r="7580" spans="1:33">
      <c r="A7580">
        <v>7579</v>
      </c>
      <c r="B7580" t="s">
        <v>7358</v>
      </c>
      <c r="C7580" t="str">
        <f t="shared" si="1652"/>
        <v>2026/08/19</v>
      </c>
      <c r="D7580" t="str">
        <f t="shared" si="1653"/>
        <v xml:space="preserve">3:01:41 </v>
      </c>
      <c r="E7580">
        <v>4</v>
      </c>
      <c r="F7580">
        <v>4</v>
      </c>
      <c r="G7580">
        <v>4</v>
      </c>
      <c r="H7580">
        <v>4</v>
      </c>
      <c r="I7580">
        <v>3</v>
      </c>
      <c r="J7580">
        <v>3</v>
      </c>
      <c r="K7580">
        <v>3</v>
      </c>
      <c r="L7580">
        <v>3</v>
      </c>
      <c r="M7580">
        <v>3</v>
      </c>
      <c r="N7580">
        <v>3</v>
      </c>
      <c r="O7580">
        <v>2</v>
      </c>
      <c r="P7580">
        <v>3</v>
      </c>
      <c r="Q7580">
        <v>3</v>
      </c>
      <c r="R7580">
        <v>3</v>
      </c>
      <c r="S7580">
        <v>3</v>
      </c>
      <c r="T7580">
        <v>3</v>
      </c>
      <c r="U7580">
        <v>3</v>
      </c>
      <c r="V7580" s="2">
        <f t="shared" si="1654"/>
        <v>4</v>
      </c>
      <c r="W7580" s="2">
        <f t="shared" si="1655"/>
        <v>3</v>
      </c>
      <c r="X7580" s="2">
        <f t="shared" si="1656"/>
        <v>2.75</v>
      </c>
      <c r="Y7580" s="2">
        <f t="shared" si="1657"/>
        <v>3</v>
      </c>
      <c r="Z7580">
        <f t="shared" si="1658"/>
        <v>1</v>
      </c>
      <c r="AA7580">
        <f t="shared" si="1659"/>
        <v>0</v>
      </c>
      <c r="AB7580">
        <f t="shared" si="1660"/>
        <v>0</v>
      </c>
      <c r="AC7580">
        <f t="shared" si="1661"/>
        <v>0</v>
      </c>
      <c r="AD7580">
        <f t="shared" si="1662"/>
        <v>0</v>
      </c>
      <c r="AE7580" t="str">
        <f t="shared" si="1663"/>
        <v>No satisfecho</v>
      </c>
      <c r="AF7580" s="2">
        <f t="shared" si="1664"/>
        <v>3.1875</v>
      </c>
      <c r="AG7580">
        <f t="shared" si="1665"/>
        <v>0</v>
      </c>
    </row>
    <row r="7581" spans="1:33">
      <c r="A7581">
        <v>7580</v>
      </c>
      <c r="B7581" t="s">
        <v>7359</v>
      </c>
      <c r="C7581" t="str">
        <f t="shared" si="1652"/>
        <v>2026/08/19</v>
      </c>
      <c r="D7581" t="str">
        <f t="shared" si="1653"/>
        <v xml:space="preserve">3:21:18 </v>
      </c>
      <c r="E7581">
        <v>5</v>
      </c>
      <c r="F7581">
        <v>5</v>
      </c>
      <c r="G7581">
        <v>5</v>
      </c>
      <c r="H7581">
        <v>5</v>
      </c>
      <c r="I7581">
        <v>5</v>
      </c>
      <c r="J7581">
        <v>5</v>
      </c>
      <c r="K7581">
        <v>5</v>
      </c>
      <c r="L7581">
        <v>5</v>
      </c>
      <c r="M7581">
        <v>5</v>
      </c>
      <c r="N7581">
        <v>5</v>
      </c>
      <c r="O7581">
        <v>5</v>
      </c>
      <c r="P7581">
        <v>5</v>
      </c>
      <c r="Q7581">
        <v>5</v>
      </c>
      <c r="R7581">
        <v>5</v>
      </c>
      <c r="S7581">
        <v>5</v>
      </c>
      <c r="T7581">
        <v>5</v>
      </c>
      <c r="U7581">
        <v>5</v>
      </c>
      <c r="V7581" s="2">
        <f t="shared" si="1654"/>
        <v>5</v>
      </c>
      <c r="W7581" s="2">
        <f t="shared" si="1655"/>
        <v>5</v>
      </c>
      <c r="X7581" s="2">
        <f t="shared" si="1656"/>
        <v>5</v>
      </c>
      <c r="Y7581" s="2">
        <f t="shared" si="1657"/>
        <v>5</v>
      </c>
      <c r="Z7581">
        <f t="shared" si="1658"/>
        <v>1</v>
      </c>
      <c r="AA7581">
        <f t="shared" si="1659"/>
        <v>1</v>
      </c>
      <c r="AB7581">
        <f t="shared" si="1660"/>
        <v>1</v>
      </c>
      <c r="AC7581">
        <f t="shared" si="1661"/>
        <v>1</v>
      </c>
      <c r="AD7581">
        <f t="shared" si="1662"/>
        <v>1</v>
      </c>
      <c r="AE7581" t="str">
        <f t="shared" si="1663"/>
        <v>Satisfecho</v>
      </c>
      <c r="AF7581" s="2">
        <f t="shared" si="1664"/>
        <v>5</v>
      </c>
      <c r="AG7581">
        <f t="shared" si="1665"/>
        <v>1</v>
      </c>
    </row>
    <row r="7582" spans="1:33">
      <c r="A7582">
        <v>7581</v>
      </c>
      <c r="B7582" t="s">
        <v>7360</v>
      </c>
      <c r="C7582" t="str">
        <f t="shared" si="1652"/>
        <v>2026/08/19</v>
      </c>
      <c r="D7582" t="str">
        <f t="shared" si="1653"/>
        <v xml:space="preserve">4:38:17 </v>
      </c>
      <c r="E7582">
        <v>5</v>
      </c>
      <c r="F7582">
        <v>5</v>
      </c>
      <c r="G7582">
        <v>5</v>
      </c>
      <c r="H7582">
        <v>5</v>
      </c>
      <c r="I7582">
        <v>5</v>
      </c>
      <c r="J7582">
        <v>5</v>
      </c>
      <c r="K7582">
        <v>5</v>
      </c>
      <c r="L7582">
        <v>5</v>
      </c>
      <c r="M7582">
        <v>5</v>
      </c>
      <c r="N7582">
        <v>5</v>
      </c>
      <c r="O7582">
        <v>5</v>
      </c>
      <c r="P7582">
        <v>5</v>
      </c>
      <c r="Q7582">
        <v>5</v>
      </c>
      <c r="R7582">
        <v>5</v>
      </c>
      <c r="S7582">
        <v>5</v>
      </c>
      <c r="T7582">
        <v>5</v>
      </c>
      <c r="U7582">
        <v>5</v>
      </c>
      <c r="V7582" s="2">
        <f t="shared" si="1654"/>
        <v>5</v>
      </c>
      <c r="W7582" s="2">
        <f t="shared" si="1655"/>
        <v>5</v>
      </c>
      <c r="X7582" s="2">
        <f t="shared" si="1656"/>
        <v>5</v>
      </c>
      <c r="Y7582" s="2">
        <f t="shared" si="1657"/>
        <v>5</v>
      </c>
      <c r="Z7582">
        <f t="shared" si="1658"/>
        <v>1</v>
      </c>
      <c r="AA7582">
        <f t="shared" si="1659"/>
        <v>1</v>
      </c>
      <c r="AB7582">
        <f t="shared" si="1660"/>
        <v>1</v>
      </c>
      <c r="AC7582">
        <f t="shared" si="1661"/>
        <v>1</v>
      </c>
      <c r="AD7582">
        <f t="shared" si="1662"/>
        <v>1</v>
      </c>
      <c r="AE7582" t="str">
        <f t="shared" si="1663"/>
        <v>Satisfecho</v>
      </c>
      <c r="AF7582" s="2">
        <f t="shared" si="1664"/>
        <v>5</v>
      </c>
      <c r="AG7582">
        <f t="shared" si="1665"/>
        <v>1</v>
      </c>
    </row>
    <row r="7583" spans="1:33">
      <c r="A7583">
        <v>7582</v>
      </c>
      <c r="B7583" t="s">
        <v>7361</v>
      </c>
      <c r="C7583" t="str">
        <f t="shared" si="1652"/>
        <v>2026/08/19</v>
      </c>
      <c r="D7583" t="str">
        <f t="shared" si="1653"/>
        <v xml:space="preserve">5:15:33 </v>
      </c>
      <c r="E7583">
        <v>4</v>
      </c>
      <c r="F7583">
        <v>4</v>
      </c>
      <c r="G7583">
        <v>4</v>
      </c>
      <c r="H7583">
        <v>4</v>
      </c>
      <c r="I7583">
        <v>5</v>
      </c>
      <c r="J7583">
        <v>4</v>
      </c>
      <c r="K7583">
        <v>4</v>
      </c>
      <c r="L7583">
        <v>4</v>
      </c>
      <c r="M7583">
        <v>4</v>
      </c>
      <c r="N7583">
        <v>4</v>
      </c>
      <c r="O7583">
        <v>4</v>
      </c>
      <c r="P7583">
        <v>4</v>
      </c>
      <c r="Q7583">
        <v>4</v>
      </c>
      <c r="R7583">
        <v>4</v>
      </c>
      <c r="S7583">
        <v>4</v>
      </c>
      <c r="T7583">
        <v>4</v>
      </c>
      <c r="U7583">
        <v>4</v>
      </c>
      <c r="V7583" s="2">
        <f t="shared" si="1654"/>
        <v>4</v>
      </c>
      <c r="W7583" s="2">
        <f t="shared" si="1655"/>
        <v>4.25</v>
      </c>
      <c r="X7583" s="2">
        <f t="shared" si="1656"/>
        <v>4</v>
      </c>
      <c r="Y7583" s="2">
        <f t="shared" si="1657"/>
        <v>4</v>
      </c>
      <c r="Z7583">
        <f t="shared" si="1658"/>
        <v>1</v>
      </c>
      <c r="AA7583">
        <f t="shared" si="1659"/>
        <v>1</v>
      </c>
      <c r="AB7583">
        <f t="shared" si="1660"/>
        <v>1</v>
      </c>
      <c r="AC7583">
        <f t="shared" si="1661"/>
        <v>1</v>
      </c>
      <c r="AD7583">
        <f t="shared" si="1662"/>
        <v>1</v>
      </c>
      <c r="AE7583" t="str">
        <f t="shared" si="1663"/>
        <v>Satisfecho</v>
      </c>
      <c r="AF7583" s="2">
        <f t="shared" si="1664"/>
        <v>4.0625</v>
      </c>
      <c r="AG7583">
        <f t="shared" si="1665"/>
        <v>0</v>
      </c>
    </row>
    <row r="7584" spans="1:33">
      <c r="A7584">
        <v>7583</v>
      </c>
      <c r="B7584" t="s">
        <v>7362</v>
      </c>
      <c r="C7584" t="str">
        <f t="shared" si="1652"/>
        <v>2026/08/19</v>
      </c>
      <c r="D7584" t="str">
        <f t="shared" si="1653"/>
        <v xml:space="preserve">5:18:56 </v>
      </c>
      <c r="E7584">
        <v>4</v>
      </c>
      <c r="F7584">
        <v>3</v>
      </c>
      <c r="G7584">
        <v>3</v>
      </c>
      <c r="H7584">
        <v>4</v>
      </c>
      <c r="I7584">
        <v>4</v>
      </c>
      <c r="J7584">
        <v>4</v>
      </c>
      <c r="K7584">
        <v>4</v>
      </c>
      <c r="L7584">
        <v>4</v>
      </c>
      <c r="M7584">
        <v>3</v>
      </c>
      <c r="N7584">
        <v>4</v>
      </c>
      <c r="O7584">
        <v>4</v>
      </c>
      <c r="P7584">
        <v>4</v>
      </c>
      <c r="Q7584">
        <v>3</v>
      </c>
      <c r="R7584">
        <v>3</v>
      </c>
      <c r="S7584">
        <v>3</v>
      </c>
      <c r="T7584">
        <v>3</v>
      </c>
      <c r="U7584">
        <v>3</v>
      </c>
      <c r="V7584" s="2">
        <f t="shared" si="1654"/>
        <v>3.5</v>
      </c>
      <c r="W7584" s="2">
        <f t="shared" si="1655"/>
        <v>4</v>
      </c>
      <c r="X7584" s="2">
        <f t="shared" si="1656"/>
        <v>3.75</v>
      </c>
      <c r="Y7584" s="2">
        <f t="shared" si="1657"/>
        <v>3</v>
      </c>
      <c r="Z7584">
        <f t="shared" si="1658"/>
        <v>0</v>
      </c>
      <c r="AA7584">
        <f t="shared" si="1659"/>
        <v>1</v>
      </c>
      <c r="AB7584">
        <f t="shared" si="1660"/>
        <v>0</v>
      </c>
      <c r="AC7584">
        <f t="shared" si="1661"/>
        <v>0</v>
      </c>
      <c r="AD7584">
        <f t="shared" si="1662"/>
        <v>0</v>
      </c>
      <c r="AE7584" t="str">
        <f t="shared" si="1663"/>
        <v>No satisfecho</v>
      </c>
      <c r="AF7584" s="2">
        <f t="shared" si="1664"/>
        <v>3.5625</v>
      </c>
      <c r="AG7584">
        <f t="shared" si="1665"/>
        <v>0</v>
      </c>
    </row>
    <row r="7585" spans="1:33">
      <c r="A7585">
        <v>7584</v>
      </c>
      <c r="B7585" t="s">
        <v>7363</v>
      </c>
      <c r="C7585" t="str">
        <f t="shared" si="1652"/>
        <v>2026/08/19</v>
      </c>
      <c r="D7585" t="str">
        <f t="shared" si="1653"/>
        <v xml:space="preserve">6:00:47 </v>
      </c>
      <c r="E7585">
        <v>4</v>
      </c>
      <c r="F7585">
        <v>3</v>
      </c>
      <c r="G7585">
        <v>3</v>
      </c>
      <c r="H7585">
        <v>3</v>
      </c>
      <c r="I7585">
        <v>4</v>
      </c>
      <c r="J7585">
        <v>3</v>
      </c>
      <c r="K7585">
        <v>4</v>
      </c>
      <c r="L7585">
        <v>4</v>
      </c>
      <c r="M7585">
        <v>4</v>
      </c>
      <c r="N7585">
        <v>4</v>
      </c>
      <c r="O7585">
        <v>3</v>
      </c>
      <c r="P7585">
        <v>3</v>
      </c>
      <c r="Q7585">
        <v>4</v>
      </c>
      <c r="R7585">
        <v>4</v>
      </c>
      <c r="S7585">
        <v>4</v>
      </c>
      <c r="T7585">
        <v>3</v>
      </c>
      <c r="U7585">
        <v>4</v>
      </c>
      <c r="V7585" s="2">
        <f t="shared" si="1654"/>
        <v>3.25</v>
      </c>
      <c r="W7585" s="2">
        <f t="shared" si="1655"/>
        <v>3.75</v>
      </c>
      <c r="X7585" s="2">
        <f t="shared" si="1656"/>
        <v>3.5</v>
      </c>
      <c r="Y7585" s="2">
        <f t="shared" si="1657"/>
        <v>3.75</v>
      </c>
      <c r="Z7585">
        <f t="shared" si="1658"/>
        <v>0</v>
      </c>
      <c r="AA7585">
        <f t="shared" si="1659"/>
        <v>0</v>
      </c>
      <c r="AB7585">
        <f t="shared" si="1660"/>
        <v>0</v>
      </c>
      <c r="AC7585">
        <f t="shared" si="1661"/>
        <v>0</v>
      </c>
      <c r="AD7585">
        <f t="shared" si="1662"/>
        <v>1</v>
      </c>
      <c r="AE7585" t="str">
        <f t="shared" si="1663"/>
        <v>Satisfecho</v>
      </c>
      <c r="AF7585" s="2">
        <f t="shared" si="1664"/>
        <v>3.5625</v>
      </c>
      <c r="AG7585">
        <f t="shared" si="1665"/>
        <v>0</v>
      </c>
    </row>
    <row r="7586" spans="1:33">
      <c r="A7586">
        <v>7585</v>
      </c>
      <c r="B7586" t="s">
        <v>7364</v>
      </c>
      <c r="C7586" t="str">
        <f t="shared" si="1652"/>
        <v>2026/08/19</v>
      </c>
      <c r="D7586" t="str">
        <f t="shared" si="1653"/>
        <v xml:space="preserve">6:05:25 </v>
      </c>
      <c r="E7586">
        <v>4</v>
      </c>
      <c r="F7586">
        <v>3</v>
      </c>
      <c r="G7586">
        <v>2</v>
      </c>
      <c r="H7586">
        <v>3</v>
      </c>
      <c r="I7586">
        <v>4</v>
      </c>
      <c r="J7586">
        <v>3</v>
      </c>
      <c r="K7586">
        <v>4</v>
      </c>
      <c r="L7586">
        <v>3</v>
      </c>
      <c r="M7586">
        <v>3</v>
      </c>
      <c r="N7586">
        <v>4</v>
      </c>
      <c r="O7586">
        <v>3</v>
      </c>
      <c r="P7586">
        <v>5</v>
      </c>
      <c r="Q7586">
        <v>4</v>
      </c>
      <c r="R7586">
        <v>5</v>
      </c>
      <c r="S7586">
        <v>3</v>
      </c>
      <c r="T7586">
        <v>2</v>
      </c>
      <c r="U7586">
        <v>4</v>
      </c>
      <c r="V7586" s="2">
        <f t="shared" si="1654"/>
        <v>3</v>
      </c>
      <c r="W7586" s="2">
        <f t="shared" si="1655"/>
        <v>3.5</v>
      </c>
      <c r="X7586" s="2">
        <f t="shared" si="1656"/>
        <v>3.75</v>
      </c>
      <c r="Y7586" s="2">
        <f t="shared" si="1657"/>
        <v>3.5</v>
      </c>
      <c r="Z7586">
        <f t="shared" si="1658"/>
        <v>0</v>
      </c>
      <c r="AA7586">
        <f t="shared" si="1659"/>
        <v>0</v>
      </c>
      <c r="AB7586">
        <f t="shared" si="1660"/>
        <v>0</v>
      </c>
      <c r="AC7586">
        <f t="shared" si="1661"/>
        <v>0</v>
      </c>
      <c r="AD7586">
        <f t="shared" si="1662"/>
        <v>1</v>
      </c>
      <c r="AE7586" t="str">
        <f t="shared" si="1663"/>
        <v>Satisfecho</v>
      </c>
      <c r="AF7586" s="2">
        <f t="shared" si="1664"/>
        <v>3.4375</v>
      </c>
      <c r="AG7586">
        <f t="shared" si="1665"/>
        <v>0</v>
      </c>
    </row>
    <row r="7587" spans="1:33">
      <c r="A7587">
        <v>7586</v>
      </c>
      <c r="B7587" t="s">
        <v>7365</v>
      </c>
      <c r="C7587" t="str">
        <f t="shared" si="1652"/>
        <v>2026/08/19</v>
      </c>
      <c r="D7587" t="str">
        <f t="shared" si="1653"/>
        <v xml:space="preserve">6:13:18 </v>
      </c>
      <c r="E7587">
        <v>5</v>
      </c>
      <c r="F7587">
        <v>2</v>
      </c>
      <c r="G7587">
        <v>2</v>
      </c>
      <c r="H7587">
        <v>4</v>
      </c>
      <c r="I7587">
        <v>4</v>
      </c>
      <c r="J7587">
        <v>4</v>
      </c>
      <c r="K7587">
        <v>5</v>
      </c>
      <c r="L7587">
        <v>4</v>
      </c>
      <c r="M7587">
        <v>2</v>
      </c>
      <c r="N7587">
        <v>4</v>
      </c>
      <c r="O7587">
        <v>2</v>
      </c>
      <c r="P7587">
        <v>2</v>
      </c>
      <c r="Q7587">
        <v>5</v>
      </c>
      <c r="R7587">
        <v>5</v>
      </c>
      <c r="S7587">
        <v>4</v>
      </c>
      <c r="T7587">
        <v>5</v>
      </c>
      <c r="U7587">
        <v>4</v>
      </c>
      <c r="V7587" s="2">
        <f t="shared" si="1654"/>
        <v>3.25</v>
      </c>
      <c r="W7587" s="2">
        <f t="shared" si="1655"/>
        <v>4.25</v>
      </c>
      <c r="X7587" s="2">
        <f t="shared" si="1656"/>
        <v>2.5</v>
      </c>
      <c r="Y7587" s="2">
        <f t="shared" si="1657"/>
        <v>4.75</v>
      </c>
      <c r="Z7587">
        <f t="shared" si="1658"/>
        <v>0</v>
      </c>
      <c r="AA7587">
        <f t="shared" si="1659"/>
        <v>1</v>
      </c>
      <c r="AB7587">
        <f t="shared" si="1660"/>
        <v>0</v>
      </c>
      <c r="AC7587">
        <f t="shared" si="1661"/>
        <v>1</v>
      </c>
      <c r="AD7587">
        <f t="shared" si="1662"/>
        <v>1</v>
      </c>
      <c r="AE7587" t="str">
        <f t="shared" si="1663"/>
        <v>Satisfecho</v>
      </c>
      <c r="AF7587" s="2">
        <f t="shared" si="1664"/>
        <v>3.6875</v>
      </c>
      <c r="AG7587">
        <f t="shared" si="1665"/>
        <v>0</v>
      </c>
    </row>
    <row r="7588" spans="1:33">
      <c r="A7588">
        <v>7587</v>
      </c>
      <c r="B7588" t="s">
        <v>7366</v>
      </c>
      <c r="C7588" t="str">
        <f t="shared" si="1652"/>
        <v>2026/08/19</v>
      </c>
      <c r="D7588" t="str">
        <f t="shared" si="1653"/>
        <v xml:space="preserve">6:40:09 </v>
      </c>
      <c r="E7588">
        <v>5</v>
      </c>
      <c r="F7588">
        <v>5</v>
      </c>
      <c r="G7588">
        <v>5</v>
      </c>
      <c r="H7588">
        <v>5</v>
      </c>
      <c r="I7588">
        <v>5</v>
      </c>
      <c r="J7588">
        <v>5</v>
      </c>
      <c r="K7588">
        <v>5</v>
      </c>
      <c r="L7588">
        <v>5</v>
      </c>
      <c r="M7588">
        <v>5</v>
      </c>
      <c r="N7588">
        <v>5</v>
      </c>
      <c r="O7588">
        <v>5</v>
      </c>
      <c r="P7588">
        <v>5</v>
      </c>
      <c r="Q7588">
        <v>5</v>
      </c>
      <c r="R7588">
        <v>5</v>
      </c>
      <c r="S7588">
        <v>5</v>
      </c>
      <c r="T7588">
        <v>5</v>
      </c>
      <c r="U7588">
        <v>5</v>
      </c>
      <c r="V7588" s="2">
        <f t="shared" si="1654"/>
        <v>5</v>
      </c>
      <c r="W7588" s="2">
        <f t="shared" si="1655"/>
        <v>5</v>
      </c>
      <c r="X7588" s="2">
        <f t="shared" si="1656"/>
        <v>5</v>
      </c>
      <c r="Y7588" s="2">
        <f t="shared" si="1657"/>
        <v>5</v>
      </c>
      <c r="Z7588">
        <f t="shared" si="1658"/>
        <v>1</v>
      </c>
      <c r="AA7588">
        <f t="shared" si="1659"/>
        <v>1</v>
      </c>
      <c r="AB7588">
        <f t="shared" si="1660"/>
        <v>1</v>
      </c>
      <c r="AC7588">
        <f t="shared" si="1661"/>
        <v>1</v>
      </c>
      <c r="AD7588">
        <f t="shared" si="1662"/>
        <v>1</v>
      </c>
      <c r="AE7588" t="str">
        <f t="shared" si="1663"/>
        <v>Satisfecho</v>
      </c>
      <c r="AF7588" s="2">
        <f t="shared" si="1664"/>
        <v>5</v>
      </c>
      <c r="AG7588">
        <f t="shared" si="1665"/>
        <v>1</v>
      </c>
    </row>
    <row r="7589" spans="1:33">
      <c r="A7589">
        <v>7588</v>
      </c>
      <c r="B7589" t="s">
        <v>7367</v>
      </c>
      <c r="C7589" t="str">
        <f t="shared" si="1652"/>
        <v>2026/08/19</v>
      </c>
      <c r="D7589" t="str">
        <f t="shared" si="1653"/>
        <v xml:space="preserve">8:41:35 </v>
      </c>
      <c r="E7589">
        <v>5</v>
      </c>
      <c r="F7589">
        <v>4</v>
      </c>
      <c r="G7589">
        <v>4</v>
      </c>
      <c r="H7589">
        <v>4</v>
      </c>
      <c r="I7589">
        <v>5</v>
      </c>
      <c r="J7589">
        <v>4</v>
      </c>
      <c r="K7589">
        <v>4</v>
      </c>
      <c r="L7589">
        <v>4</v>
      </c>
      <c r="M7589">
        <v>3</v>
      </c>
      <c r="N7589">
        <v>4</v>
      </c>
      <c r="O7589">
        <v>4</v>
      </c>
      <c r="P7589">
        <v>3</v>
      </c>
      <c r="Q7589">
        <v>4</v>
      </c>
      <c r="R7589">
        <v>4</v>
      </c>
      <c r="S7589">
        <v>4</v>
      </c>
      <c r="T7589">
        <v>4</v>
      </c>
      <c r="U7589">
        <v>5</v>
      </c>
      <c r="V7589" s="2">
        <f t="shared" si="1654"/>
        <v>4.25</v>
      </c>
      <c r="W7589" s="2">
        <f t="shared" si="1655"/>
        <v>4.25</v>
      </c>
      <c r="X7589" s="2">
        <f t="shared" si="1656"/>
        <v>3.5</v>
      </c>
      <c r="Y7589" s="2">
        <f t="shared" si="1657"/>
        <v>4</v>
      </c>
      <c r="Z7589">
        <f t="shared" si="1658"/>
        <v>1</v>
      </c>
      <c r="AA7589">
        <f t="shared" si="1659"/>
        <v>1</v>
      </c>
      <c r="AB7589">
        <f t="shared" si="1660"/>
        <v>0</v>
      </c>
      <c r="AC7589">
        <f t="shared" si="1661"/>
        <v>1</v>
      </c>
      <c r="AD7589">
        <f t="shared" si="1662"/>
        <v>1</v>
      </c>
      <c r="AE7589" t="str">
        <f t="shared" si="1663"/>
        <v>Satisfecho</v>
      </c>
      <c r="AF7589" s="2">
        <f t="shared" si="1664"/>
        <v>4</v>
      </c>
      <c r="AG7589">
        <f t="shared" si="1665"/>
        <v>0</v>
      </c>
    </row>
    <row r="7590" spans="1:33">
      <c r="A7590">
        <v>7589</v>
      </c>
      <c r="B7590" t="s">
        <v>7368</v>
      </c>
      <c r="C7590" t="str">
        <f t="shared" si="1652"/>
        <v>2026/08/19</v>
      </c>
      <c r="D7590" t="str">
        <f t="shared" si="1653"/>
        <v xml:space="preserve">9:34:10 </v>
      </c>
      <c r="E7590">
        <v>5</v>
      </c>
      <c r="F7590">
        <v>5</v>
      </c>
      <c r="G7590">
        <v>5</v>
      </c>
      <c r="H7590">
        <v>5</v>
      </c>
      <c r="I7590">
        <v>5</v>
      </c>
      <c r="J7590">
        <v>5</v>
      </c>
      <c r="K7590">
        <v>5</v>
      </c>
      <c r="L7590">
        <v>5</v>
      </c>
      <c r="M7590">
        <v>5</v>
      </c>
      <c r="N7590">
        <v>5</v>
      </c>
      <c r="O7590">
        <v>5</v>
      </c>
      <c r="P7590">
        <v>5</v>
      </c>
      <c r="Q7590">
        <v>5</v>
      </c>
      <c r="R7590">
        <v>5</v>
      </c>
      <c r="S7590">
        <v>5</v>
      </c>
      <c r="T7590">
        <v>5</v>
      </c>
      <c r="U7590">
        <v>5</v>
      </c>
      <c r="V7590" s="2">
        <f t="shared" si="1654"/>
        <v>5</v>
      </c>
      <c r="W7590" s="2">
        <f t="shared" si="1655"/>
        <v>5</v>
      </c>
      <c r="X7590" s="2">
        <f t="shared" si="1656"/>
        <v>5</v>
      </c>
      <c r="Y7590" s="2">
        <f t="shared" si="1657"/>
        <v>5</v>
      </c>
      <c r="Z7590">
        <f t="shared" si="1658"/>
        <v>1</v>
      </c>
      <c r="AA7590">
        <f t="shared" si="1659"/>
        <v>1</v>
      </c>
      <c r="AB7590">
        <f t="shared" si="1660"/>
        <v>1</v>
      </c>
      <c r="AC7590">
        <f t="shared" si="1661"/>
        <v>1</v>
      </c>
      <c r="AD7590">
        <f t="shared" si="1662"/>
        <v>1</v>
      </c>
      <c r="AE7590" t="str">
        <f t="shared" si="1663"/>
        <v>Satisfecho</v>
      </c>
      <c r="AF7590" s="2">
        <f t="shared" si="1664"/>
        <v>5</v>
      </c>
      <c r="AG7590">
        <f t="shared" si="1665"/>
        <v>1</v>
      </c>
    </row>
    <row r="7591" spans="1:33">
      <c r="A7591">
        <v>7590</v>
      </c>
      <c r="B7591" t="s">
        <v>7369</v>
      </c>
      <c r="C7591" t="str">
        <f t="shared" si="1652"/>
        <v>2026/08/19</v>
      </c>
      <c r="D7591" t="str">
        <f t="shared" si="1653"/>
        <v>10:20:24</v>
      </c>
      <c r="E7591">
        <v>5</v>
      </c>
      <c r="F7591">
        <v>4</v>
      </c>
      <c r="G7591">
        <v>4</v>
      </c>
      <c r="H7591">
        <v>4</v>
      </c>
      <c r="I7591">
        <v>4</v>
      </c>
      <c r="J7591">
        <v>4</v>
      </c>
      <c r="K7591">
        <v>4</v>
      </c>
      <c r="L7591">
        <v>4</v>
      </c>
      <c r="M7591">
        <v>4</v>
      </c>
      <c r="N7591">
        <v>4</v>
      </c>
      <c r="O7591">
        <v>4</v>
      </c>
      <c r="P7591">
        <v>4</v>
      </c>
      <c r="Q7591">
        <v>4</v>
      </c>
      <c r="R7591">
        <v>3</v>
      </c>
      <c r="S7591">
        <v>4</v>
      </c>
      <c r="T7591">
        <v>4</v>
      </c>
      <c r="U7591">
        <v>4</v>
      </c>
      <c r="V7591" s="2">
        <f t="shared" si="1654"/>
        <v>4.25</v>
      </c>
      <c r="W7591" s="2">
        <f t="shared" si="1655"/>
        <v>4</v>
      </c>
      <c r="X7591" s="2">
        <f t="shared" si="1656"/>
        <v>4</v>
      </c>
      <c r="Y7591" s="2">
        <f t="shared" si="1657"/>
        <v>3.75</v>
      </c>
      <c r="Z7591">
        <f t="shared" si="1658"/>
        <v>1</v>
      </c>
      <c r="AA7591">
        <f t="shared" si="1659"/>
        <v>1</v>
      </c>
      <c r="AB7591">
        <f t="shared" si="1660"/>
        <v>1</v>
      </c>
      <c r="AC7591">
        <f t="shared" si="1661"/>
        <v>0</v>
      </c>
      <c r="AD7591">
        <f t="shared" si="1662"/>
        <v>1</v>
      </c>
      <c r="AE7591" t="str">
        <f t="shared" si="1663"/>
        <v>Satisfecho</v>
      </c>
      <c r="AF7591" s="2">
        <f t="shared" si="1664"/>
        <v>4</v>
      </c>
      <c r="AG7591">
        <f t="shared" si="1665"/>
        <v>0</v>
      </c>
    </row>
    <row r="7592" spans="1:33">
      <c r="A7592">
        <v>7591</v>
      </c>
      <c r="B7592" t="s">
        <v>7370</v>
      </c>
      <c r="C7592" t="str">
        <f t="shared" si="1652"/>
        <v>2026/08/19</v>
      </c>
      <c r="D7592" t="str">
        <f t="shared" si="1653"/>
        <v>11:59:09</v>
      </c>
      <c r="E7592">
        <v>4</v>
      </c>
      <c r="F7592">
        <v>4</v>
      </c>
      <c r="G7592">
        <v>4</v>
      </c>
      <c r="H7592">
        <v>4</v>
      </c>
      <c r="I7592">
        <v>4</v>
      </c>
      <c r="J7592">
        <v>4</v>
      </c>
      <c r="K7592">
        <v>4</v>
      </c>
      <c r="L7592">
        <v>4</v>
      </c>
      <c r="M7592">
        <v>4</v>
      </c>
      <c r="N7592">
        <v>4</v>
      </c>
      <c r="O7592">
        <v>4</v>
      </c>
      <c r="P7592">
        <v>4</v>
      </c>
      <c r="Q7592">
        <v>4</v>
      </c>
      <c r="R7592">
        <v>4</v>
      </c>
      <c r="S7592">
        <v>4</v>
      </c>
      <c r="T7592">
        <v>4</v>
      </c>
      <c r="U7592">
        <v>4</v>
      </c>
      <c r="V7592" s="2">
        <f t="shared" si="1654"/>
        <v>4</v>
      </c>
      <c r="W7592" s="2">
        <f t="shared" si="1655"/>
        <v>4</v>
      </c>
      <c r="X7592" s="2">
        <f t="shared" si="1656"/>
        <v>4</v>
      </c>
      <c r="Y7592" s="2">
        <f t="shared" si="1657"/>
        <v>4</v>
      </c>
      <c r="Z7592">
        <f t="shared" si="1658"/>
        <v>1</v>
      </c>
      <c r="AA7592">
        <f t="shared" si="1659"/>
        <v>1</v>
      </c>
      <c r="AB7592">
        <f t="shared" si="1660"/>
        <v>1</v>
      </c>
      <c r="AC7592">
        <f t="shared" si="1661"/>
        <v>1</v>
      </c>
      <c r="AD7592">
        <f t="shared" si="1662"/>
        <v>1</v>
      </c>
      <c r="AE7592" t="str">
        <f t="shared" si="1663"/>
        <v>Satisfecho</v>
      </c>
      <c r="AF7592" s="2">
        <f t="shared" si="1664"/>
        <v>4</v>
      </c>
      <c r="AG7592">
        <f t="shared" si="1665"/>
        <v>1</v>
      </c>
    </row>
    <row r="7593" spans="1:33">
      <c r="A7593">
        <v>7592</v>
      </c>
      <c r="B7593" t="s">
        <v>7371</v>
      </c>
      <c r="C7593" t="str">
        <f t="shared" si="1652"/>
        <v>2026/08/20</v>
      </c>
      <c r="D7593" t="str">
        <f t="shared" si="1653"/>
        <v xml:space="preserve">1:19:58 </v>
      </c>
      <c r="E7593">
        <v>4</v>
      </c>
      <c r="F7593">
        <v>4</v>
      </c>
      <c r="G7593">
        <v>4</v>
      </c>
      <c r="H7593">
        <v>4</v>
      </c>
      <c r="I7593">
        <v>4</v>
      </c>
      <c r="J7593">
        <v>4</v>
      </c>
      <c r="K7593">
        <v>4</v>
      </c>
      <c r="L7593">
        <v>4</v>
      </c>
      <c r="M7593">
        <v>2</v>
      </c>
      <c r="N7593">
        <v>4</v>
      </c>
      <c r="O7593">
        <v>4</v>
      </c>
      <c r="P7593">
        <v>4</v>
      </c>
      <c r="Q7593">
        <v>4</v>
      </c>
      <c r="R7593">
        <v>4</v>
      </c>
      <c r="S7593">
        <v>4</v>
      </c>
      <c r="T7593">
        <v>4</v>
      </c>
      <c r="U7593">
        <v>4</v>
      </c>
      <c r="V7593" s="2">
        <f t="shared" si="1654"/>
        <v>4</v>
      </c>
      <c r="W7593" s="2">
        <f t="shared" si="1655"/>
        <v>4</v>
      </c>
      <c r="X7593" s="2">
        <f t="shared" si="1656"/>
        <v>3.5</v>
      </c>
      <c r="Y7593" s="2">
        <f t="shared" si="1657"/>
        <v>4</v>
      </c>
      <c r="Z7593">
        <f t="shared" si="1658"/>
        <v>1</v>
      </c>
      <c r="AA7593">
        <f t="shared" si="1659"/>
        <v>1</v>
      </c>
      <c r="AB7593">
        <f t="shared" si="1660"/>
        <v>0</v>
      </c>
      <c r="AC7593">
        <f t="shared" si="1661"/>
        <v>1</v>
      </c>
      <c r="AD7593">
        <f t="shared" si="1662"/>
        <v>1</v>
      </c>
      <c r="AE7593" t="str">
        <f t="shared" si="1663"/>
        <v>Satisfecho</v>
      </c>
      <c r="AF7593" s="2">
        <f t="shared" si="1664"/>
        <v>3.875</v>
      </c>
      <c r="AG7593">
        <f t="shared" si="1665"/>
        <v>0</v>
      </c>
    </row>
    <row r="7594" spans="1:33">
      <c r="A7594">
        <v>7593</v>
      </c>
      <c r="B7594" t="s">
        <v>7372</v>
      </c>
      <c r="C7594" t="str">
        <f t="shared" si="1652"/>
        <v>2026/08/20</v>
      </c>
      <c r="D7594" t="str">
        <f t="shared" si="1653"/>
        <v xml:space="preserve">8:10:42 </v>
      </c>
      <c r="E7594">
        <v>2</v>
      </c>
      <c r="F7594">
        <v>2</v>
      </c>
      <c r="G7594">
        <v>2</v>
      </c>
      <c r="H7594">
        <v>2</v>
      </c>
      <c r="I7594">
        <v>2</v>
      </c>
      <c r="J7594">
        <v>2</v>
      </c>
      <c r="K7594">
        <v>2</v>
      </c>
      <c r="L7594">
        <v>2</v>
      </c>
      <c r="M7594">
        <v>2</v>
      </c>
      <c r="N7594">
        <v>2</v>
      </c>
      <c r="O7594">
        <v>2</v>
      </c>
      <c r="P7594">
        <v>2</v>
      </c>
      <c r="Q7594">
        <v>2</v>
      </c>
      <c r="R7594">
        <v>2</v>
      </c>
      <c r="S7594">
        <v>2</v>
      </c>
      <c r="T7594">
        <v>2</v>
      </c>
      <c r="U7594">
        <v>2</v>
      </c>
      <c r="V7594" s="2">
        <f t="shared" si="1654"/>
        <v>2</v>
      </c>
      <c r="W7594" s="2">
        <f t="shared" si="1655"/>
        <v>2</v>
      </c>
      <c r="X7594" s="2">
        <f t="shared" si="1656"/>
        <v>2</v>
      </c>
      <c r="Y7594" s="2">
        <f t="shared" si="1657"/>
        <v>2</v>
      </c>
      <c r="Z7594">
        <f t="shared" si="1658"/>
        <v>0</v>
      </c>
      <c r="AA7594">
        <f t="shared" si="1659"/>
        <v>0</v>
      </c>
      <c r="AB7594">
        <f t="shared" si="1660"/>
        <v>0</v>
      </c>
      <c r="AC7594">
        <f t="shared" si="1661"/>
        <v>0</v>
      </c>
      <c r="AD7594">
        <f t="shared" si="1662"/>
        <v>0</v>
      </c>
      <c r="AE7594" t="str">
        <f t="shared" si="1663"/>
        <v>No satisfecho</v>
      </c>
      <c r="AF7594" s="2">
        <f t="shared" si="1664"/>
        <v>2</v>
      </c>
      <c r="AG7594">
        <f t="shared" si="1665"/>
        <v>1</v>
      </c>
    </row>
    <row r="7595" spans="1:33">
      <c r="A7595">
        <v>7594</v>
      </c>
      <c r="B7595" t="s">
        <v>7373</v>
      </c>
      <c r="C7595" t="str">
        <f t="shared" si="1652"/>
        <v>2026/08/20</v>
      </c>
      <c r="D7595" t="str">
        <f t="shared" si="1653"/>
        <v xml:space="preserve">8:50:52 </v>
      </c>
      <c r="E7595">
        <v>4</v>
      </c>
      <c r="F7595">
        <v>4</v>
      </c>
      <c r="G7595">
        <v>4</v>
      </c>
      <c r="H7595">
        <v>4</v>
      </c>
      <c r="I7595">
        <v>4</v>
      </c>
      <c r="J7595">
        <v>4</v>
      </c>
      <c r="K7595">
        <v>4</v>
      </c>
      <c r="L7595">
        <v>4</v>
      </c>
      <c r="M7595">
        <v>4</v>
      </c>
      <c r="N7595">
        <v>4</v>
      </c>
      <c r="O7595">
        <v>4</v>
      </c>
      <c r="P7595">
        <v>4</v>
      </c>
      <c r="Q7595">
        <v>4</v>
      </c>
      <c r="R7595">
        <v>4</v>
      </c>
      <c r="S7595">
        <v>4</v>
      </c>
      <c r="T7595">
        <v>4</v>
      </c>
      <c r="U7595">
        <v>4</v>
      </c>
      <c r="V7595" s="2">
        <f t="shared" si="1654"/>
        <v>4</v>
      </c>
      <c r="W7595" s="2">
        <f t="shared" si="1655"/>
        <v>4</v>
      </c>
      <c r="X7595" s="2">
        <f t="shared" si="1656"/>
        <v>4</v>
      </c>
      <c r="Y7595" s="2">
        <f t="shared" si="1657"/>
        <v>4</v>
      </c>
      <c r="Z7595">
        <f t="shared" si="1658"/>
        <v>1</v>
      </c>
      <c r="AA7595">
        <f t="shared" si="1659"/>
        <v>1</v>
      </c>
      <c r="AB7595">
        <f t="shared" si="1660"/>
        <v>1</v>
      </c>
      <c r="AC7595">
        <f t="shared" si="1661"/>
        <v>1</v>
      </c>
      <c r="AD7595">
        <f t="shared" si="1662"/>
        <v>1</v>
      </c>
      <c r="AE7595" t="str">
        <f t="shared" si="1663"/>
        <v>Satisfecho</v>
      </c>
      <c r="AF7595" s="2">
        <f t="shared" si="1664"/>
        <v>4</v>
      </c>
      <c r="AG7595">
        <f t="shared" si="1665"/>
        <v>1</v>
      </c>
    </row>
    <row r="7596" spans="1:33">
      <c r="A7596">
        <v>7595</v>
      </c>
      <c r="B7596" t="s">
        <v>7374</v>
      </c>
      <c r="C7596" t="str">
        <f t="shared" si="1652"/>
        <v>2026/08/20</v>
      </c>
      <c r="D7596" t="str">
        <f t="shared" si="1653"/>
        <v xml:space="preserve">8:55:07 </v>
      </c>
      <c r="E7596">
        <v>5</v>
      </c>
      <c r="F7596">
        <v>4</v>
      </c>
      <c r="G7596">
        <v>4</v>
      </c>
      <c r="H7596">
        <v>4</v>
      </c>
      <c r="I7596">
        <v>4</v>
      </c>
      <c r="J7596">
        <v>4</v>
      </c>
      <c r="K7596">
        <v>4</v>
      </c>
      <c r="L7596">
        <v>4</v>
      </c>
      <c r="M7596">
        <v>4</v>
      </c>
      <c r="N7596">
        <v>4</v>
      </c>
      <c r="O7596">
        <v>4</v>
      </c>
      <c r="P7596">
        <v>4</v>
      </c>
      <c r="Q7596">
        <v>4</v>
      </c>
      <c r="R7596">
        <v>4</v>
      </c>
      <c r="S7596">
        <v>4</v>
      </c>
      <c r="T7596">
        <v>4</v>
      </c>
      <c r="U7596">
        <v>4</v>
      </c>
      <c r="V7596" s="2">
        <f t="shared" si="1654"/>
        <v>4.25</v>
      </c>
      <c r="W7596" s="2">
        <f t="shared" si="1655"/>
        <v>4</v>
      </c>
      <c r="X7596" s="2">
        <f t="shared" si="1656"/>
        <v>4</v>
      </c>
      <c r="Y7596" s="2">
        <f t="shared" si="1657"/>
        <v>4</v>
      </c>
      <c r="Z7596">
        <f t="shared" si="1658"/>
        <v>1</v>
      </c>
      <c r="AA7596">
        <f t="shared" si="1659"/>
        <v>1</v>
      </c>
      <c r="AB7596">
        <f t="shared" si="1660"/>
        <v>1</v>
      </c>
      <c r="AC7596">
        <f t="shared" si="1661"/>
        <v>1</v>
      </c>
      <c r="AD7596">
        <f t="shared" si="1662"/>
        <v>1</v>
      </c>
      <c r="AE7596" t="str">
        <f t="shared" si="1663"/>
        <v>Satisfecho</v>
      </c>
      <c r="AF7596" s="2">
        <f t="shared" si="1664"/>
        <v>4.0625</v>
      </c>
      <c r="AG7596">
        <f t="shared" si="1665"/>
        <v>0</v>
      </c>
    </row>
    <row r="7597" spans="1:33">
      <c r="A7597">
        <v>7596</v>
      </c>
      <c r="B7597" t="s">
        <v>7375</v>
      </c>
      <c r="C7597" t="str">
        <f t="shared" si="1652"/>
        <v>2026/08/20</v>
      </c>
      <c r="D7597" t="str">
        <f t="shared" si="1653"/>
        <v xml:space="preserve">9:18:58 </v>
      </c>
      <c r="E7597">
        <v>4</v>
      </c>
      <c r="F7597">
        <v>3</v>
      </c>
      <c r="G7597">
        <v>3</v>
      </c>
      <c r="H7597">
        <v>4</v>
      </c>
      <c r="I7597">
        <v>4</v>
      </c>
      <c r="J7597">
        <v>4</v>
      </c>
      <c r="K7597">
        <v>4</v>
      </c>
      <c r="L7597">
        <v>4</v>
      </c>
      <c r="M7597">
        <v>3</v>
      </c>
      <c r="N7597">
        <v>3</v>
      </c>
      <c r="O7597">
        <v>3</v>
      </c>
      <c r="P7597">
        <v>3</v>
      </c>
      <c r="Q7597">
        <v>4</v>
      </c>
      <c r="R7597">
        <v>4</v>
      </c>
      <c r="S7597">
        <v>4</v>
      </c>
      <c r="T7597">
        <v>4</v>
      </c>
      <c r="U7597">
        <v>4</v>
      </c>
      <c r="V7597" s="2">
        <f t="shared" si="1654"/>
        <v>3.5</v>
      </c>
      <c r="W7597" s="2">
        <f t="shared" si="1655"/>
        <v>4</v>
      </c>
      <c r="X7597" s="2">
        <f t="shared" si="1656"/>
        <v>3</v>
      </c>
      <c r="Y7597" s="2">
        <f t="shared" si="1657"/>
        <v>4</v>
      </c>
      <c r="Z7597">
        <f t="shared" si="1658"/>
        <v>0</v>
      </c>
      <c r="AA7597">
        <f t="shared" si="1659"/>
        <v>1</v>
      </c>
      <c r="AB7597">
        <f t="shared" si="1660"/>
        <v>0</v>
      </c>
      <c r="AC7597">
        <f t="shared" si="1661"/>
        <v>1</v>
      </c>
      <c r="AD7597">
        <f t="shared" si="1662"/>
        <v>1</v>
      </c>
      <c r="AE7597" t="str">
        <f t="shared" si="1663"/>
        <v>Satisfecho</v>
      </c>
      <c r="AF7597" s="2">
        <f t="shared" si="1664"/>
        <v>3.625</v>
      </c>
      <c r="AG7597">
        <f t="shared" si="1665"/>
        <v>0</v>
      </c>
    </row>
    <row r="7598" spans="1:33">
      <c r="A7598">
        <v>7597</v>
      </c>
      <c r="B7598" t="s">
        <v>7376</v>
      </c>
      <c r="C7598" t="str">
        <f t="shared" si="1652"/>
        <v>2026/08/20</v>
      </c>
      <c r="D7598" t="str">
        <f t="shared" si="1653"/>
        <v xml:space="preserve">9:46:04 </v>
      </c>
      <c r="E7598">
        <v>5</v>
      </c>
      <c r="F7598">
        <v>5</v>
      </c>
      <c r="G7598">
        <v>5</v>
      </c>
      <c r="H7598">
        <v>5</v>
      </c>
      <c r="I7598">
        <v>5</v>
      </c>
      <c r="J7598">
        <v>5</v>
      </c>
      <c r="K7598">
        <v>5</v>
      </c>
      <c r="L7598">
        <v>5</v>
      </c>
      <c r="M7598">
        <v>5</v>
      </c>
      <c r="N7598">
        <v>3</v>
      </c>
      <c r="O7598">
        <v>2</v>
      </c>
      <c r="P7598">
        <v>3</v>
      </c>
      <c r="Q7598">
        <v>4</v>
      </c>
      <c r="R7598">
        <v>4</v>
      </c>
      <c r="S7598">
        <v>4</v>
      </c>
      <c r="T7598">
        <v>4</v>
      </c>
      <c r="U7598">
        <v>4</v>
      </c>
      <c r="V7598" s="2">
        <f t="shared" si="1654"/>
        <v>5</v>
      </c>
      <c r="W7598" s="2">
        <f t="shared" si="1655"/>
        <v>5</v>
      </c>
      <c r="X7598" s="2">
        <f t="shared" si="1656"/>
        <v>3.25</v>
      </c>
      <c r="Y7598" s="2">
        <f t="shared" si="1657"/>
        <v>4</v>
      </c>
      <c r="Z7598">
        <f t="shared" si="1658"/>
        <v>1</v>
      </c>
      <c r="AA7598">
        <f t="shared" si="1659"/>
        <v>1</v>
      </c>
      <c r="AB7598">
        <f t="shared" si="1660"/>
        <v>0</v>
      </c>
      <c r="AC7598">
        <f t="shared" si="1661"/>
        <v>1</v>
      </c>
      <c r="AD7598">
        <f t="shared" si="1662"/>
        <v>1</v>
      </c>
      <c r="AE7598" t="str">
        <f t="shared" si="1663"/>
        <v>Satisfecho</v>
      </c>
      <c r="AF7598" s="2">
        <f t="shared" si="1664"/>
        <v>4.3125</v>
      </c>
      <c r="AG7598">
        <f t="shared" si="1665"/>
        <v>0</v>
      </c>
    </row>
    <row r="7599" spans="1:33">
      <c r="A7599">
        <v>7598</v>
      </c>
      <c r="B7599" t="s">
        <v>7377</v>
      </c>
      <c r="C7599" t="str">
        <f t="shared" si="1652"/>
        <v>2026/08/20</v>
      </c>
      <c r="D7599" t="str">
        <f t="shared" si="1653"/>
        <v>10:36:45</v>
      </c>
      <c r="E7599">
        <v>5</v>
      </c>
      <c r="F7599">
        <v>5</v>
      </c>
      <c r="G7599">
        <v>5</v>
      </c>
      <c r="H7599">
        <v>5</v>
      </c>
      <c r="I7599">
        <v>5</v>
      </c>
      <c r="J7599">
        <v>5</v>
      </c>
      <c r="K7599">
        <v>5</v>
      </c>
      <c r="L7599">
        <v>5</v>
      </c>
      <c r="M7599">
        <v>5</v>
      </c>
      <c r="N7599">
        <v>5</v>
      </c>
      <c r="O7599">
        <v>2</v>
      </c>
      <c r="P7599">
        <v>5</v>
      </c>
      <c r="Q7599">
        <v>5</v>
      </c>
      <c r="R7599">
        <v>5</v>
      </c>
      <c r="S7599">
        <v>5</v>
      </c>
      <c r="T7599">
        <v>5</v>
      </c>
      <c r="U7599">
        <v>5</v>
      </c>
      <c r="V7599" s="2">
        <f t="shared" si="1654"/>
        <v>5</v>
      </c>
      <c r="W7599" s="2">
        <f t="shared" si="1655"/>
        <v>5</v>
      </c>
      <c r="X7599" s="2">
        <f t="shared" si="1656"/>
        <v>4.25</v>
      </c>
      <c r="Y7599" s="2">
        <f t="shared" si="1657"/>
        <v>5</v>
      </c>
      <c r="Z7599">
        <f t="shared" si="1658"/>
        <v>1</v>
      </c>
      <c r="AA7599">
        <f t="shared" si="1659"/>
        <v>1</v>
      </c>
      <c r="AB7599">
        <f t="shared" si="1660"/>
        <v>1</v>
      </c>
      <c r="AC7599">
        <f t="shared" si="1661"/>
        <v>1</v>
      </c>
      <c r="AD7599">
        <f t="shared" si="1662"/>
        <v>1</v>
      </c>
      <c r="AE7599" t="str">
        <f t="shared" si="1663"/>
        <v>Satisfecho</v>
      </c>
      <c r="AF7599" s="2">
        <f t="shared" si="1664"/>
        <v>4.8125</v>
      </c>
      <c r="AG7599">
        <f t="shared" si="1665"/>
        <v>0</v>
      </c>
    </row>
    <row r="7600" spans="1:33">
      <c r="A7600">
        <v>7599</v>
      </c>
      <c r="B7600" t="s">
        <v>7378</v>
      </c>
      <c r="C7600" t="str">
        <f t="shared" si="1652"/>
        <v>2026/08/20</v>
      </c>
      <c r="D7600" t="str">
        <f t="shared" si="1653"/>
        <v>11:24:58</v>
      </c>
      <c r="E7600">
        <v>5</v>
      </c>
      <c r="F7600">
        <v>5</v>
      </c>
      <c r="G7600">
        <v>5</v>
      </c>
      <c r="H7600">
        <v>5</v>
      </c>
      <c r="I7600">
        <v>5</v>
      </c>
      <c r="J7600">
        <v>5</v>
      </c>
      <c r="K7600">
        <v>5</v>
      </c>
      <c r="L7600">
        <v>5</v>
      </c>
      <c r="M7600">
        <v>5</v>
      </c>
      <c r="N7600">
        <v>5</v>
      </c>
      <c r="O7600">
        <v>5</v>
      </c>
      <c r="P7600">
        <v>5</v>
      </c>
      <c r="Q7600">
        <v>5</v>
      </c>
      <c r="R7600">
        <v>5</v>
      </c>
      <c r="S7600">
        <v>5</v>
      </c>
      <c r="T7600">
        <v>5</v>
      </c>
      <c r="U7600">
        <v>5</v>
      </c>
      <c r="V7600" s="2">
        <f t="shared" si="1654"/>
        <v>5</v>
      </c>
      <c r="W7600" s="2">
        <f t="shared" si="1655"/>
        <v>5</v>
      </c>
      <c r="X7600" s="2">
        <f t="shared" si="1656"/>
        <v>5</v>
      </c>
      <c r="Y7600" s="2">
        <f t="shared" si="1657"/>
        <v>5</v>
      </c>
      <c r="Z7600">
        <f t="shared" si="1658"/>
        <v>1</v>
      </c>
      <c r="AA7600">
        <f t="shared" si="1659"/>
        <v>1</v>
      </c>
      <c r="AB7600">
        <f t="shared" si="1660"/>
        <v>1</v>
      </c>
      <c r="AC7600">
        <f t="shared" si="1661"/>
        <v>1</v>
      </c>
      <c r="AD7600">
        <f t="shared" si="1662"/>
        <v>1</v>
      </c>
      <c r="AE7600" t="str">
        <f t="shared" si="1663"/>
        <v>Satisfecho</v>
      </c>
      <c r="AF7600" s="2">
        <f t="shared" si="1664"/>
        <v>5</v>
      </c>
      <c r="AG7600">
        <f t="shared" si="1665"/>
        <v>1</v>
      </c>
    </row>
    <row r="7601" spans="1:33">
      <c r="A7601">
        <v>7600</v>
      </c>
      <c r="B7601" t="s">
        <v>7379</v>
      </c>
      <c r="C7601" t="str">
        <f t="shared" si="1652"/>
        <v>2026/08/20</v>
      </c>
      <c r="D7601" t="str">
        <f t="shared" si="1653"/>
        <v>12:58:31</v>
      </c>
      <c r="E7601">
        <v>2</v>
      </c>
      <c r="F7601">
        <v>1</v>
      </c>
      <c r="G7601">
        <v>2</v>
      </c>
      <c r="H7601">
        <v>3</v>
      </c>
      <c r="I7601">
        <v>4</v>
      </c>
      <c r="J7601">
        <v>4</v>
      </c>
      <c r="K7601">
        <v>4</v>
      </c>
      <c r="L7601">
        <v>4</v>
      </c>
      <c r="M7601">
        <v>2</v>
      </c>
      <c r="N7601">
        <v>3</v>
      </c>
      <c r="O7601">
        <v>2</v>
      </c>
      <c r="P7601">
        <v>1</v>
      </c>
      <c r="Q7601">
        <v>3</v>
      </c>
      <c r="R7601">
        <v>2</v>
      </c>
      <c r="S7601">
        <v>3</v>
      </c>
      <c r="T7601">
        <v>4</v>
      </c>
      <c r="U7601">
        <v>2</v>
      </c>
      <c r="V7601" s="2">
        <f t="shared" si="1654"/>
        <v>2</v>
      </c>
      <c r="W7601" s="2">
        <f t="shared" si="1655"/>
        <v>4</v>
      </c>
      <c r="X7601" s="2">
        <f t="shared" si="1656"/>
        <v>2</v>
      </c>
      <c r="Y7601" s="2">
        <f t="shared" si="1657"/>
        <v>3</v>
      </c>
      <c r="Z7601">
        <f t="shared" si="1658"/>
        <v>0</v>
      </c>
      <c r="AA7601">
        <f t="shared" si="1659"/>
        <v>1</v>
      </c>
      <c r="AB7601">
        <f t="shared" si="1660"/>
        <v>0</v>
      </c>
      <c r="AC7601">
        <f t="shared" si="1661"/>
        <v>0</v>
      </c>
      <c r="AD7601">
        <f t="shared" si="1662"/>
        <v>0</v>
      </c>
      <c r="AE7601" t="str">
        <f t="shared" si="1663"/>
        <v>No satisfecho</v>
      </c>
      <c r="AF7601" s="2">
        <f t="shared" si="1664"/>
        <v>2.75</v>
      </c>
      <c r="AG7601">
        <f t="shared" si="1665"/>
        <v>0</v>
      </c>
    </row>
    <row r="7602" spans="1:33">
      <c r="A7602">
        <v>7601</v>
      </c>
      <c r="B7602" t="s">
        <v>7380</v>
      </c>
      <c r="C7602" t="str">
        <f t="shared" si="1652"/>
        <v>2026/08/20</v>
      </c>
      <c r="D7602" t="str">
        <f t="shared" si="1653"/>
        <v xml:space="preserve">1:04:15 </v>
      </c>
      <c r="E7602">
        <v>5</v>
      </c>
      <c r="F7602">
        <v>5</v>
      </c>
      <c r="G7602">
        <v>5</v>
      </c>
      <c r="H7602">
        <v>5</v>
      </c>
      <c r="I7602">
        <v>5</v>
      </c>
      <c r="J7602">
        <v>2</v>
      </c>
      <c r="K7602">
        <v>2</v>
      </c>
      <c r="L7602">
        <v>2</v>
      </c>
      <c r="M7602">
        <v>3</v>
      </c>
      <c r="N7602">
        <v>2</v>
      </c>
      <c r="O7602">
        <v>4</v>
      </c>
      <c r="P7602">
        <v>3</v>
      </c>
      <c r="Q7602">
        <v>1</v>
      </c>
      <c r="R7602">
        <v>2</v>
      </c>
      <c r="S7602">
        <v>2</v>
      </c>
      <c r="T7602">
        <v>5</v>
      </c>
      <c r="U7602">
        <v>5</v>
      </c>
      <c r="V7602" s="2">
        <f t="shared" si="1654"/>
        <v>5</v>
      </c>
      <c r="W7602" s="2">
        <f t="shared" si="1655"/>
        <v>2.75</v>
      </c>
      <c r="X7602" s="2">
        <f t="shared" si="1656"/>
        <v>3</v>
      </c>
      <c r="Y7602" s="2">
        <f t="shared" si="1657"/>
        <v>2.5</v>
      </c>
      <c r="Z7602">
        <f t="shared" si="1658"/>
        <v>1</v>
      </c>
      <c r="AA7602">
        <f t="shared" si="1659"/>
        <v>0</v>
      </c>
      <c r="AB7602">
        <f t="shared" si="1660"/>
        <v>0</v>
      </c>
      <c r="AC7602">
        <f t="shared" si="1661"/>
        <v>0</v>
      </c>
      <c r="AD7602">
        <f t="shared" si="1662"/>
        <v>1</v>
      </c>
      <c r="AE7602" t="str">
        <f t="shared" si="1663"/>
        <v>Satisfecho</v>
      </c>
      <c r="AF7602" s="2">
        <f t="shared" si="1664"/>
        <v>3.3125</v>
      </c>
      <c r="AG7602">
        <f t="shared" si="1665"/>
        <v>0</v>
      </c>
    </row>
    <row r="7603" spans="1:33">
      <c r="A7603">
        <v>7602</v>
      </c>
      <c r="B7603" t="s">
        <v>7381</v>
      </c>
      <c r="C7603" t="str">
        <f t="shared" si="1652"/>
        <v>2026/08/20</v>
      </c>
      <c r="D7603" t="str">
        <f t="shared" si="1653"/>
        <v xml:space="preserve">1:27:57 </v>
      </c>
      <c r="E7603">
        <v>1</v>
      </c>
      <c r="F7603">
        <v>1</v>
      </c>
      <c r="G7603">
        <v>1</v>
      </c>
      <c r="H7603">
        <v>1</v>
      </c>
      <c r="I7603">
        <v>2</v>
      </c>
      <c r="J7603">
        <v>3</v>
      </c>
      <c r="K7603">
        <v>2</v>
      </c>
      <c r="L7603">
        <v>2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1</v>
      </c>
      <c r="V7603" s="2">
        <f t="shared" si="1654"/>
        <v>1</v>
      </c>
      <c r="W7603" s="2">
        <f t="shared" si="1655"/>
        <v>2.25</v>
      </c>
      <c r="X7603" s="2">
        <f t="shared" si="1656"/>
        <v>1</v>
      </c>
      <c r="Y7603" s="2">
        <f t="shared" si="1657"/>
        <v>1</v>
      </c>
      <c r="Z7603">
        <f t="shared" si="1658"/>
        <v>0</v>
      </c>
      <c r="AA7603">
        <f t="shared" si="1659"/>
        <v>0</v>
      </c>
      <c r="AB7603">
        <f t="shared" si="1660"/>
        <v>0</v>
      </c>
      <c r="AC7603">
        <f t="shared" si="1661"/>
        <v>0</v>
      </c>
      <c r="AD7603">
        <f t="shared" si="1662"/>
        <v>0</v>
      </c>
      <c r="AE7603" t="str">
        <f t="shared" si="1663"/>
        <v>No satisfecho</v>
      </c>
      <c r="AF7603" s="2">
        <f t="shared" si="1664"/>
        <v>1.3125</v>
      </c>
      <c r="AG7603">
        <f t="shared" si="1665"/>
        <v>0</v>
      </c>
    </row>
    <row r="7604" spans="1:33">
      <c r="A7604">
        <v>7603</v>
      </c>
      <c r="B7604" t="s">
        <v>7382</v>
      </c>
      <c r="C7604" t="str">
        <f t="shared" si="1652"/>
        <v>2026/08/20</v>
      </c>
      <c r="D7604" t="str">
        <f t="shared" si="1653"/>
        <v xml:space="preserve">1:33:38 </v>
      </c>
      <c r="E7604">
        <v>5</v>
      </c>
      <c r="F7604">
        <v>3</v>
      </c>
      <c r="G7604">
        <v>5</v>
      </c>
      <c r="H7604">
        <v>4</v>
      </c>
      <c r="I7604">
        <v>4</v>
      </c>
      <c r="J7604">
        <v>3</v>
      </c>
      <c r="K7604">
        <v>4</v>
      </c>
      <c r="L7604">
        <v>4</v>
      </c>
      <c r="M7604">
        <v>4</v>
      </c>
      <c r="N7604">
        <v>4</v>
      </c>
      <c r="O7604">
        <v>3</v>
      </c>
      <c r="P7604">
        <v>3</v>
      </c>
      <c r="Q7604">
        <v>4</v>
      </c>
      <c r="R7604">
        <v>4</v>
      </c>
      <c r="S7604">
        <v>4</v>
      </c>
      <c r="T7604">
        <v>3</v>
      </c>
      <c r="U7604">
        <v>4</v>
      </c>
      <c r="V7604" s="2">
        <f t="shared" si="1654"/>
        <v>4.25</v>
      </c>
      <c r="W7604" s="2">
        <f t="shared" si="1655"/>
        <v>3.75</v>
      </c>
      <c r="X7604" s="2">
        <f t="shared" si="1656"/>
        <v>3.5</v>
      </c>
      <c r="Y7604" s="2">
        <f t="shared" si="1657"/>
        <v>3.75</v>
      </c>
      <c r="Z7604">
        <f t="shared" si="1658"/>
        <v>1</v>
      </c>
      <c r="AA7604">
        <f t="shared" si="1659"/>
        <v>0</v>
      </c>
      <c r="AB7604">
        <f t="shared" si="1660"/>
        <v>0</v>
      </c>
      <c r="AC7604">
        <f t="shared" si="1661"/>
        <v>0</v>
      </c>
      <c r="AD7604">
        <f t="shared" si="1662"/>
        <v>1</v>
      </c>
      <c r="AE7604" t="str">
        <f t="shared" si="1663"/>
        <v>Satisfecho</v>
      </c>
      <c r="AF7604" s="2">
        <f t="shared" si="1664"/>
        <v>3.8125</v>
      </c>
      <c r="AG7604">
        <f t="shared" si="1665"/>
        <v>0</v>
      </c>
    </row>
    <row r="7605" spans="1:33">
      <c r="A7605">
        <v>7604</v>
      </c>
      <c r="B7605" t="s">
        <v>7383</v>
      </c>
      <c r="C7605" t="str">
        <f t="shared" si="1652"/>
        <v>2026/08/20</v>
      </c>
      <c r="D7605" t="str">
        <f t="shared" si="1653"/>
        <v xml:space="preserve">1:35:03 </v>
      </c>
      <c r="E7605">
        <v>4</v>
      </c>
      <c r="F7605">
        <v>3</v>
      </c>
      <c r="G7605">
        <v>3</v>
      </c>
      <c r="H7605">
        <v>2</v>
      </c>
      <c r="I7605">
        <v>3</v>
      </c>
      <c r="J7605">
        <v>2</v>
      </c>
      <c r="K7605">
        <v>3</v>
      </c>
      <c r="L7605">
        <v>3</v>
      </c>
      <c r="M7605">
        <v>4</v>
      </c>
      <c r="N7605">
        <v>3</v>
      </c>
      <c r="O7605">
        <v>1</v>
      </c>
      <c r="P7605">
        <v>2</v>
      </c>
      <c r="Q7605">
        <v>3</v>
      </c>
      <c r="R7605">
        <v>3</v>
      </c>
      <c r="S7605">
        <v>4</v>
      </c>
      <c r="T7605">
        <v>3</v>
      </c>
      <c r="U7605">
        <v>3</v>
      </c>
      <c r="V7605" s="2">
        <f t="shared" si="1654"/>
        <v>3</v>
      </c>
      <c r="W7605" s="2">
        <f t="shared" si="1655"/>
        <v>2.75</v>
      </c>
      <c r="X7605" s="2">
        <f t="shared" si="1656"/>
        <v>2.5</v>
      </c>
      <c r="Y7605" s="2">
        <f t="shared" si="1657"/>
        <v>3.25</v>
      </c>
      <c r="Z7605">
        <f t="shared" si="1658"/>
        <v>0</v>
      </c>
      <c r="AA7605">
        <f t="shared" si="1659"/>
        <v>0</v>
      </c>
      <c r="AB7605">
        <f t="shared" si="1660"/>
        <v>0</v>
      </c>
      <c r="AC7605">
        <f t="shared" si="1661"/>
        <v>0</v>
      </c>
      <c r="AD7605">
        <f t="shared" si="1662"/>
        <v>0</v>
      </c>
      <c r="AE7605" t="str">
        <f t="shared" si="1663"/>
        <v>No satisfecho</v>
      </c>
      <c r="AF7605" s="2">
        <f t="shared" si="1664"/>
        <v>2.875</v>
      </c>
      <c r="AG7605">
        <f t="shared" si="1665"/>
        <v>0</v>
      </c>
    </row>
    <row r="7606" spans="1:33">
      <c r="A7606">
        <v>7605</v>
      </c>
      <c r="B7606" t="s">
        <v>7384</v>
      </c>
      <c r="C7606" t="str">
        <f t="shared" si="1652"/>
        <v>2026/08/20</v>
      </c>
      <c r="D7606" t="str">
        <f t="shared" si="1653"/>
        <v xml:space="preserve">1:36:31 </v>
      </c>
      <c r="E7606">
        <v>5</v>
      </c>
      <c r="F7606">
        <v>3</v>
      </c>
      <c r="G7606">
        <v>3</v>
      </c>
      <c r="H7606">
        <v>4</v>
      </c>
      <c r="I7606">
        <v>4</v>
      </c>
      <c r="J7606">
        <v>5</v>
      </c>
      <c r="K7606">
        <v>3</v>
      </c>
      <c r="L7606">
        <v>4</v>
      </c>
      <c r="M7606">
        <v>5</v>
      </c>
      <c r="N7606">
        <v>5</v>
      </c>
      <c r="O7606">
        <v>1</v>
      </c>
      <c r="P7606">
        <v>2</v>
      </c>
      <c r="Q7606">
        <v>4</v>
      </c>
      <c r="R7606">
        <v>4</v>
      </c>
      <c r="S7606">
        <v>4</v>
      </c>
      <c r="T7606">
        <v>5</v>
      </c>
      <c r="U7606">
        <v>3</v>
      </c>
      <c r="V7606" s="2">
        <f t="shared" si="1654"/>
        <v>3.75</v>
      </c>
      <c r="W7606" s="2">
        <f t="shared" si="1655"/>
        <v>4</v>
      </c>
      <c r="X7606" s="2">
        <f t="shared" si="1656"/>
        <v>3.25</v>
      </c>
      <c r="Y7606" s="2">
        <f t="shared" si="1657"/>
        <v>4.25</v>
      </c>
      <c r="Z7606">
        <f t="shared" si="1658"/>
        <v>0</v>
      </c>
      <c r="AA7606">
        <f t="shared" si="1659"/>
        <v>1</v>
      </c>
      <c r="AB7606">
        <f t="shared" si="1660"/>
        <v>0</v>
      </c>
      <c r="AC7606">
        <f t="shared" si="1661"/>
        <v>1</v>
      </c>
      <c r="AD7606">
        <f t="shared" si="1662"/>
        <v>0</v>
      </c>
      <c r="AE7606" t="str">
        <f t="shared" si="1663"/>
        <v>No satisfecho</v>
      </c>
      <c r="AF7606" s="2">
        <f t="shared" si="1664"/>
        <v>3.8125</v>
      </c>
      <c r="AG7606">
        <f t="shared" si="1665"/>
        <v>0</v>
      </c>
    </row>
    <row r="7607" spans="1:33">
      <c r="A7607">
        <v>7606</v>
      </c>
      <c r="B7607" t="s">
        <v>7385</v>
      </c>
      <c r="C7607" t="str">
        <f t="shared" si="1652"/>
        <v>2026/08/20</v>
      </c>
      <c r="D7607" t="str">
        <f t="shared" si="1653"/>
        <v xml:space="preserve">2:11:44 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1</v>
      </c>
      <c r="T7607">
        <v>1</v>
      </c>
      <c r="U7607">
        <v>1</v>
      </c>
      <c r="V7607" s="2">
        <f t="shared" si="1654"/>
        <v>1</v>
      </c>
      <c r="W7607" s="2">
        <f t="shared" si="1655"/>
        <v>1</v>
      </c>
      <c r="X7607" s="2">
        <f t="shared" si="1656"/>
        <v>1</v>
      </c>
      <c r="Y7607" s="2">
        <f t="shared" si="1657"/>
        <v>1</v>
      </c>
      <c r="Z7607">
        <f t="shared" si="1658"/>
        <v>0</v>
      </c>
      <c r="AA7607">
        <f t="shared" si="1659"/>
        <v>0</v>
      </c>
      <c r="AB7607">
        <f t="shared" si="1660"/>
        <v>0</v>
      </c>
      <c r="AC7607">
        <f t="shared" si="1661"/>
        <v>0</v>
      </c>
      <c r="AD7607">
        <f t="shared" si="1662"/>
        <v>0</v>
      </c>
      <c r="AE7607" t="str">
        <f t="shared" si="1663"/>
        <v>No satisfecho</v>
      </c>
      <c r="AF7607" s="2">
        <f t="shared" si="1664"/>
        <v>1</v>
      </c>
      <c r="AG7607">
        <f t="shared" si="1665"/>
        <v>1</v>
      </c>
    </row>
    <row r="7608" spans="1:33">
      <c r="A7608">
        <v>7607</v>
      </c>
      <c r="B7608" t="s">
        <v>7386</v>
      </c>
      <c r="C7608" t="str">
        <f t="shared" si="1652"/>
        <v>2026/08/20</v>
      </c>
      <c r="D7608" t="str">
        <f t="shared" si="1653"/>
        <v xml:space="preserve">3:10:09 </v>
      </c>
      <c r="E7608">
        <v>5</v>
      </c>
      <c r="F7608">
        <v>5</v>
      </c>
      <c r="G7608">
        <v>5</v>
      </c>
      <c r="H7608">
        <v>5</v>
      </c>
      <c r="I7608">
        <v>5</v>
      </c>
      <c r="J7608">
        <v>5</v>
      </c>
      <c r="K7608">
        <v>5</v>
      </c>
      <c r="L7608">
        <v>5</v>
      </c>
      <c r="M7608">
        <v>4</v>
      </c>
      <c r="N7608">
        <v>5</v>
      </c>
      <c r="O7608">
        <v>4</v>
      </c>
      <c r="P7608">
        <v>5</v>
      </c>
      <c r="Q7608">
        <v>5</v>
      </c>
      <c r="R7608">
        <v>5</v>
      </c>
      <c r="S7608">
        <v>5</v>
      </c>
      <c r="T7608">
        <v>5</v>
      </c>
      <c r="U7608">
        <v>5</v>
      </c>
      <c r="V7608" s="2">
        <f t="shared" si="1654"/>
        <v>5</v>
      </c>
      <c r="W7608" s="2">
        <f t="shared" si="1655"/>
        <v>5</v>
      </c>
      <c r="X7608" s="2">
        <f t="shared" si="1656"/>
        <v>4.5</v>
      </c>
      <c r="Y7608" s="2">
        <f t="shared" si="1657"/>
        <v>5</v>
      </c>
      <c r="Z7608">
        <f t="shared" si="1658"/>
        <v>1</v>
      </c>
      <c r="AA7608">
        <f t="shared" si="1659"/>
        <v>1</v>
      </c>
      <c r="AB7608">
        <f t="shared" si="1660"/>
        <v>1</v>
      </c>
      <c r="AC7608">
        <f t="shared" si="1661"/>
        <v>1</v>
      </c>
      <c r="AD7608">
        <f t="shared" si="1662"/>
        <v>1</v>
      </c>
      <c r="AE7608" t="str">
        <f t="shared" si="1663"/>
        <v>Satisfecho</v>
      </c>
      <c r="AF7608" s="2">
        <f t="shared" si="1664"/>
        <v>4.875</v>
      </c>
      <c r="AG7608">
        <f t="shared" si="1665"/>
        <v>0</v>
      </c>
    </row>
    <row r="7609" spans="1:33">
      <c r="A7609">
        <v>7608</v>
      </c>
      <c r="B7609" t="s">
        <v>7387</v>
      </c>
      <c r="C7609" t="str">
        <f t="shared" si="1652"/>
        <v>2026/08/20</v>
      </c>
      <c r="D7609" t="str">
        <f t="shared" si="1653"/>
        <v xml:space="preserve">3:22:49 </v>
      </c>
      <c r="E7609">
        <v>3</v>
      </c>
      <c r="F7609">
        <v>4</v>
      </c>
      <c r="G7609">
        <v>3</v>
      </c>
      <c r="H7609">
        <v>4</v>
      </c>
      <c r="I7609">
        <v>3</v>
      </c>
      <c r="J7609">
        <v>4</v>
      </c>
      <c r="K7609">
        <v>3</v>
      </c>
      <c r="L7609">
        <v>4</v>
      </c>
      <c r="M7609">
        <v>4</v>
      </c>
      <c r="N7609">
        <v>3</v>
      </c>
      <c r="O7609">
        <v>4</v>
      </c>
      <c r="P7609">
        <v>4</v>
      </c>
      <c r="Q7609">
        <v>3</v>
      </c>
      <c r="R7609">
        <v>3</v>
      </c>
      <c r="S7609">
        <v>3</v>
      </c>
      <c r="T7609">
        <v>3</v>
      </c>
      <c r="U7609">
        <v>3</v>
      </c>
      <c r="V7609" s="2">
        <f t="shared" si="1654"/>
        <v>3.5</v>
      </c>
      <c r="W7609" s="2">
        <f t="shared" si="1655"/>
        <v>3.5</v>
      </c>
      <c r="X7609" s="2">
        <f t="shared" si="1656"/>
        <v>3.75</v>
      </c>
      <c r="Y7609" s="2">
        <f t="shared" si="1657"/>
        <v>3</v>
      </c>
      <c r="Z7609">
        <f t="shared" si="1658"/>
        <v>0</v>
      </c>
      <c r="AA7609">
        <f t="shared" si="1659"/>
        <v>0</v>
      </c>
      <c r="AB7609">
        <f t="shared" si="1660"/>
        <v>0</v>
      </c>
      <c r="AC7609">
        <f t="shared" si="1661"/>
        <v>0</v>
      </c>
      <c r="AD7609">
        <f t="shared" si="1662"/>
        <v>0</v>
      </c>
      <c r="AE7609" t="str">
        <f t="shared" si="1663"/>
        <v>No satisfecho</v>
      </c>
      <c r="AF7609" s="2">
        <f t="shared" si="1664"/>
        <v>3.4375</v>
      </c>
      <c r="AG7609">
        <f t="shared" si="1665"/>
        <v>0</v>
      </c>
    </row>
    <row r="7610" spans="1:33">
      <c r="A7610">
        <v>7609</v>
      </c>
      <c r="B7610" t="s">
        <v>7388</v>
      </c>
      <c r="C7610" t="str">
        <f t="shared" si="1652"/>
        <v>2026/08/20</v>
      </c>
      <c r="D7610" t="str">
        <f t="shared" si="1653"/>
        <v xml:space="preserve">4:09:32 </v>
      </c>
      <c r="E7610">
        <v>5</v>
      </c>
      <c r="F7610">
        <v>5</v>
      </c>
      <c r="G7610">
        <v>5</v>
      </c>
      <c r="H7610">
        <v>5</v>
      </c>
      <c r="I7610">
        <v>2</v>
      </c>
      <c r="J7610">
        <v>2</v>
      </c>
      <c r="K7610">
        <v>2</v>
      </c>
      <c r="L7610">
        <v>2</v>
      </c>
      <c r="M7610">
        <v>3</v>
      </c>
      <c r="N7610">
        <v>4</v>
      </c>
      <c r="O7610">
        <v>3</v>
      </c>
      <c r="P7610">
        <v>4</v>
      </c>
      <c r="Q7610">
        <v>5</v>
      </c>
      <c r="R7610">
        <v>4</v>
      </c>
      <c r="S7610">
        <v>5</v>
      </c>
      <c r="T7610">
        <v>4</v>
      </c>
      <c r="U7610">
        <v>4</v>
      </c>
      <c r="V7610" s="2">
        <f t="shared" si="1654"/>
        <v>5</v>
      </c>
      <c r="W7610" s="2">
        <f t="shared" si="1655"/>
        <v>2</v>
      </c>
      <c r="X7610" s="2">
        <f t="shared" si="1656"/>
        <v>3.5</v>
      </c>
      <c r="Y7610" s="2">
        <f t="shared" si="1657"/>
        <v>4.5</v>
      </c>
      <c r="Z7610">
        <f t="shared" si="1658"/>
        <v>1</v>
      </c>
      <c r="AA7610">
        <f t="shared" si="1659"/>
        <v>0</v>
      </c>
      <c r="AB7610">
        <f t="shared" si="1660"/>
        <v>0</v>
      </c>
      <c r="AC7610">
        <f t="shared" si="1661"/>
        <v>1</v>
      </c>
      <c r="AD7610">
        <f t="shared" si="1662"/>
        <v>1</v>
      </c>
      <c r="AE7610" t="str">
        <f t="shared" si="1663"/>
        <v>Satisfecho</v>
      </c>
      <c r="AF7610" s="2">
        <f t="shared" si="1664"/>
        <v>3.75</v>
      </c>
      <c r="AG7610">
        <f t="shared" si="1665"/>
        <v>0</v>
      </c>
    </row>
    <row r="7611" spans="1:33">
      <c r="A7611">
        <v>7610</v>
      </c>
      <c r="B7611" t="s">
        <v>7389</v>
      </c>
      <c r="C7611" t="str">
        <f t="shared" si="1652"/>
        <v>2026/08/20</v>
      </c>
      <c r="D7611" t="str">
        <f t="shared" si="1653"/>
        <v xml:space="preserve">4:49:21 </v>
      </c>
      <c r="E7611">
        <v>4</v>
      </c>
      <c r="F7611">
        <v>4</v>
      </c>
      <c r="G7611">
        <v>4</v>
      </c>
      <c r="H7611">
        <v>4</v>
      </c>
      <c r="I7611">
        <v>4</v>
      </c>
      <c r="J7611">
        <v>4</v>
      </c>
      <c r="K7611">
        <v>5</v>
      </c>
      <c r="L7611">
        <v>4</v>
      </c>
      <c r="M7611">
        <v>3</v>
      </c>
      <c r="N7611">
        <v>3</v>
      </c>
      <c r="O7611">
        <v>3</v>
      </c>
      <c r="P7611">
        <v>4</v>
      </c>
      <c r="Q7611">
        <v>4</v>
      </c>
      <c r="R7611">
        <v>2</v>
      </c>
      <c r="S7611">
        <v>2</v>
      </c>
      <c r="T7611">
        <v>3</v>
      </c>
      <c r="U7611">
        <v>4</v>
      </c>
      <c r="V7611" s="2">
        <f t="shared" si="1654"/>
        <v>4</v>
      </c>
      <c r="W7611" s="2">
        <f t="shared" si="1655"/>
        <v>4.25</v>
      </c>
      <c r="X7611" s="2">
        <f t="shared" si="1656"/>
        <v>3.25</v>
      </c>
      <c r="Y7611" s="2">
        <f t="shared" si="1657"/>
        <v>2.75</v>
      </c>
      <c r="Z7611">
        <f t="shared" si="1658"/>
        <v>1</v>
      </c>
      <c r="AA7611">
        <f t="shared" si="1659"/>
        <v>1</v>
      </c>
      <c r="AB7611">
        <f t="shared" si="1660"/>
        <v>0</v>
      </c>
      <c r="AC7611">
        <f t="shared" si="1661"/>
        <v>0</v>
      </c>
      <c r="AD7611">
        <f t="shared" si="1662"/>
        <v>1</v>
      </c>
      <c r="AE7611" t="str">
        <f t="shared" si="1663"/>
        <v>Satisfecho</v>
      </c>
      <c r="AF7611" s="2">
        <f t="shared" si="1664"/>
        <v>3.5625</v>
      </c>
      <c r="AG7611">
        <f t="shared" si="1665"/>
        <v>0</v>
      </c>
    </row>
    <row r="7612" spans="1:33">
      <c r="A7612">
        <v>7611</v>
      </c>
      <c r="B7612" t="s">
        <v>7390</v>
      </c>
      <c r="C7612" t="str">
        <f t="shared" si="1652"/>
        <v>2026/08/20</v>
      </c>
      <c r="D7612" t="str">
        <f t="shared" si="1653"/>
        <v xml:space="preserve">5:19:39 </v>
      </c>
      <c r="E7612">
        <v>1</v>
      </c>
      <c r="F7612">
        <v>1</v>
      </c>
      <c r="G7612">
        <v>1</v>
      </c>
      <c r="H7612">
        <v>1</v>
      </c>
      <c r="I7612">
        <v>4</v>
      </c>
      <c r="J7612">
        <v>4</v>
      </c>
      <c r="K7612">
        <v>3</v>
      </c>
      <c r="L7612">
        <v>4</v>
      </c>
      <c r="M7612">
        <v>5</v>
      </c>
      <c r="N7612">
        <v>5</v>
      </c>
      <c r="O7612">
        <v>4</v>
      </c>
      <c r="P7612">
        <v>3</v>
      </c>
      <c r="Q7612">
        <v>3</v>
      </c>
      <c r="R7612">
        <v>4</v>
      </c>
      <c r="S7612">
        <v>4</v>
      </c>
      <c r="T7612">
        <v>4</v>
      </c>
      <c r="U7612">
        <v>3</v>
      </c>
      <c r="V7612" s="2">
        <f t="shared" si="1654"/>
        <v>1</v>
      </c>
      <c r="W7612" s="2">
        <f t="shared" si="1655"/>
        <v>3.75</v>
      </c>
      <c r="X7612" s="2">
        <f t="shared" si="1656"/>
        <v>4.25</v>
      </c>
      <c r="Y7612" s="2">
        <f t="shared" si="1657"/>
        <v>3.75</v>
      </c>
      <c r="Z7612">
        <f t="shared" si="1658"/>
        <v>0</v>
      </c>
      <c r="AA7612">
        <f t="shared" si="1659"/>
        <v>0</v>
      </c>
      <c r="AB7612">
        <f t="shared" si="1660"/>
        <v>1</v>
      </c>
      <c r="AC7612">
        <f t="shared" si="1661"/>
        <v>0</v>
      </c>
      <c r="AD7612">
        <f t="shared" si="1662"/>
        <v>0</v>
      </c>
      <c r="AE7612" t="str">
        <f t="shared" si="1663"/>
        <v>No satisfecho</v>
      </c>
      <c r="AF7612" s="2">
        <f t="shared" si="1664"/>
        <v>3.1875</v>
      </c>
      <c r="AG7612">
        <f t="shared" si="1665"/>
        <v>0</v>
      </c>
    </row>
    <row r="7613" spans="1:33">
      <c r="A7613">
        <v>7612</v>
      </c>
      <c r="B7613" t="s">
        <v>7391</v>
      </c>
      <c r="C7613" t="str">
        <f t="shared" si="1652"/>
        <v>2026/08/20</v>
      </c>
      <c r="D7613" t="str">
        <f t="shared" si="1653"/>
        <v xml:space="preserve">5:24:15 </v>
      </c>
      <c r="E7613">
        <v>4</v>
      </c>
      <c r="F7613">
        <v>4</v>
      </c>
      <c r="G7613">
        <v>4</v>
      </c>
      <c r="H7613">
        <v>3</v>
      </c>
      <c r="I7613">
        <v>3</v>
      </c>
      <c r="J7613">
        <v>3</v>
      </c>
      <c r="K7613">
        <v>3</v>
      </c>
      <c r="L7613">
        <v>3</v>
      </c>
      <c r="M7613">
        <v>1</v>
      </c>
      <c r="N7613">
        <v>1</v>
      </c>
      <c r="O7613">
        <v>4</v>
      </c>
      <c r="P7613">
        <v>4</v>
      </c>
      <c r="Q7613">
        <v>3</v>
      </c>
      <c r="R7613">
        <v>3</v>
      </c>
      <c r="S7613">
        <v>3</v>
      </c>
      <c r="T7613">
        <v>3</v>
      </c>
      <c r="U7613">
        <v>3</v>
      </c>
      <c r="V7613" s="2">
        <f t="shared" si="1654"/>
        <v>3.75</v>
      </c>
      <c r="W7613" s="2">
        <f t="shared" si="1655"/>
        <v>3</v>
      </c>
      <c r="X7613" s="2">
        <f t="shared" si="1656"/>
        <v>2.5</v>
      </c>
      <c r="Y7613" s="2">
        <f t="shared" si="1657"/>
        <v>3</v>
      </c>
      <c r="Z7613">
        <f t="shared" si="1658"/>
        <v>0</v>
      </c>
      <c r="AA7613">
        <f t="shared" si="1659"/>
        <v>0</v>
      </c>
      <c r="AB7613">
        <f t="shared" si="1660"/>
        <v>0</v>
      </c>
      <c r="AC7613">
        <f t="shared" si="1661"/>
        <v>0</v>
      </c>
      <c r="AD7613">
        <f t="shared" si="1662"/>
        <v>0</v>
      </c>
      <c r="AE7613" t="str">
        <f t="shared" si="1663"/>
        <v>No satisfecho</v>
      </c>
      <c r="AF7613" s="2">
        <f t="shared" si="1664"/>
        <v>3.0625</v>
      </c>
      <c r="AG7613">
        <f t="shared" si="1665"/>
        <v>0</v>
      </c>
    </row>
    <row r="7614" spans="1:33">
      <c r="A7614">
        <v>7613</v>
      </c>
      <c r="B7614" t="s">
        <v>7392</v>
      </c>
      <c r="C7614" t="str">
        <f t="shared" si="1652"/>
        <v>2026/08/20</v>
      </c>
      <c r="D7614" t="str">
        <f t="shared" si="1653"/>
        <v xml:space="preserve">6:02:04 </v>
      </c>
      <c r="E7614">
        <v>4</v>
      </c>
      <c r="F7614">
        <v>5</v>
      </c>
      <c r="G7614">
        <v>4</v>
      </c>
      <c r="H7614">
        <v>5</v>
      </c>
      <c r="I7614">
        <v>4</v>
      </c>
      <c r="J7614">
        <v>5</v>
      </c>
      <c r="K7614">
        <v>5</v>
      </c>
      <c r="L7614">
        <v>5</v>
      </c>
      <c r="M7614">
        <v>3</v>
      </c>
      <c r="N7614">
        <v>5</v>
      </c>
      <c r="O7614">
        <v>4</v>
      </c>
      <c r="P7614">
        <v>5</v>
      </c>
      <c r="Q7614">
        <v>5</v>
      </c>
      <c r="R7614">
        <v>5</v>
      </c>
      <c r="S7614">
        <v>5</v>
      </c>
      <c r="T7614">
        <v>5</v>
      </c>
      <c r="U7614">
        <v>5</v>
      </c>
      <c r="V7614" s="2">
        <f t="shared" si="1654"/>
        <v>4.5</v>
      </c>
      <c r="W7614" s="2">
        <f t="shared" si="1655"/>
        <v>4.75</v>
      </c>
      <c r="X7614" s="2">
        <f t="shared" si="1656"/>
        <v>4.25</v>
      </c>
      <c r="Y7614" s="2">
        <f t="shared" si="1657"/>
        <v>5</v>
      </c>
      <c r="Z7614">
        <f t="shared" si="1658"/>
        <v>1</v>
      </c>
      <c r="AA7614">
        <f t="shared" si="1659"/>
        <v>1</v>
      </c>
      <c r="AB7614">
        <f t="shared" si="1660"/>
        <v>1</v>
      </c>
      <c r="AC7614">
        <f t="shared" si="1661"/>
        <v>1</v>
      </c>
      <c r="AD7614">
        <f t="shared" si="1662"/>
        <v>1</v>
      </c>
      <c r="AE7614" t="str">
        <f t="shared" si="1663"/>
        <v>Satisfecho</v>
      </c>
      <c r="AF7614" s="2">
        <f t="shared" si="1664"/>
        <v>4.625</v>
      </c>
      <c r="AG7614">
        <f t="shared" si="1665"/>
        <v>0</v>
      </c>
    </row>
    <row r="7615" spans="1:33">
      <c r="A7615">
        <v>7614</v>
      </c>
      <c r="B7615" t="s">
        <v>7393</v>
      </c>
      <c r="C7615" t="str">
        <f t="shared" si="1652"/>
        <v>2026/08/20</v>
      </c>
      <c r="D7615" t="str">
        <f t="shared" si="1653"/>
        <v xml:space="preserve">7:06:44 </v>
      </c>
      <c r="E7615">
        <v>5</v>
      </c>
      <c r="F7615">
        <v>5</v>
      </c>
      <c r="G7615">
        <v>5</v>
      </c>
      <c r="H7615">
        <v>4</v>
      </c>
      <c r="I7615">
        <v>4</v>
      </c>
      <c r="J7615">
        <v>4</v>
      </c>
      <c r="K7615">
        <v>4</v>
      </c>
      <c r="L7615">
        <v>4</v>
      </c>
      <c r="M7615">
        <v>4</v>
      </c>
      <c r="N7615">
        <v>4</v>
      </c>
      <c r="O7615">
        <v>4</v>
      </c>
      <c r="P7615">
        <v>4</v>
      </c>
      <c r="Q7615">
        <v>5</v>
      </c>
      <c r="R7615">
        <v>3</v>
      </c>
      <c r="S7615">
        <v>5</v>
      </c>
      <c r="T7615">
        <v>3</v>
      </c>
      <c r="U7615">
        <v>4</v>
      </c>
      <c r="V7615" s="2">
        <f t="shared" si="1654"/>
        <v>4.75</v>
      </c>
      <c r="W7615" s="2">
        <f t="shared" si="1655"/>
        <v>4</v>
      </c>
      <c r="X7615" s="2">
        <f t="shared" si="1656"/>
        <v>4</v>
      </c>
      <c r="Y7615" s="2">
        <f t="shared" si="1657"/>
        <v>4</v>
      </c>
      <c r="Z7615">
        <f t="shared" si="1658"/>
        <v>1</v>
      </c>
      <c r="AA7615">
        <f t="shared" si="1659"/>
        <v>1</v>
      </c>
      <c r="AB7615">
        <f t="shared" si="1660"/>
        <v>1</v>
      </c>
      <c r="AC7615">
        <f t="shared" si="1661"/>
        <v>1</v>
      </c>
      <c r="AD7615">
        <f t="shared" si="1662"/>
        <v>1</v>
      </c>
      <c r="AE7615" t="str">
        <f t="shared" si="1663"/>
        <v>Satisfecho</v>
      </c>
      <c r="AF7615" s="2">
        <f t="shared" si="1664"/>
        <v>4.1875</v>
      </c>
      <c r="AG7615">
        <f t="shared" si="1665"/>
        <v>0</v>
      </c>
    </row>
    <row r="7616" spans="1:33">
      <c r="A7616">
        <v>7615</v>
      </c>
      <c r="B7616" t="s">
        <v>7394</v>
      </c>
      <c r="C7616" t="str">
        <f t="shared" si="1652"/>
        <v>2026/08/20</v>
      </c>
      <c r="D7616" t="str">
        <f t="shared" si="1653"/>
        <v xml:space="preserve">8:30:54 </v>
      </c>
      <c r="E7616">
        <v>2</v>
      </c>
      <c r="F7616">
        <v>2</v>
      </c>
      <c r="G7616">
        <v>2</v>
      </c>
      <c r="H7616">
        <v>1</v>
      </c>
      <c r="I7616">
        <v>2</v>
      </c>
      <c r="J7616">
        <v>1</v>
      </c>
      <c r="K7616">
        <v>2</v>
      </c>
      <c r="L7616">
        <v>2</v>
      </c>
      <c r="M7616">
        <v>3</v>
      </c>
      <c r="N7616">
        <v>2</v>
      </c>
      <c r="O7616">
        <v>2</v>
      </c>
      <c r="P7616">
        <v>3</v>
      </c>
      <c r="Q7616">
        <v>4</v>
      </c>
      <c r="R7616">
        <v>4</v>
      </c>
      <c r="S7616">
        <v>4</v>
      </c>
      <c r="T7616">
        <v>5</v>
      </c>
      <c r="U7616">
        <v>2</v>
      </c>
      <c r="V7616" s="2">
        <f t="shared" si="1654"/>
        <v>1.75</v>
      </c>
      <c r="W7616" s="2">
        <f t="shared" si="1655"/>
        <v>1.75</v>
      </c>
      <c r="X7616" s="2">
        <f t="shared" si="1656"/>
        <v>2.5</v>
      </c>
      <c r="Y7616" s="2">
        <f t="shared" si="1657"/>
        <v>4.25</v>
      </c>
      <c r="Z7616">
        <f t="shared" si="1658"/>
        <v>0</v>
      </c>
      <c r="AA7616">
        <f t="shared" si="1659"/>
        <v>0</v>
      </c>
      <c r="AB7616">
        <f t="shared" si="1660"/>
        <v>0</v>
      </c>
      <c r="AC7616">
        <f t="shared" si="1661"/>
        <v>1</v>
      </c>
      <c r="AD7616">
        <f t="shared" si="1662"/>
        <v>0</v>
      </c>
      <c r="AE7616" t="str">
        <f t="shared" si="1663"/>
        <v>No satisfecho</v>
      </c>
      <c r="AF7616" s="2">
        <f t="shared" si="1664"/>
        <v>2.5625</v>
      </c>
      <c r="AG7616">
        <f t="shared" si="1665"/>
        <v>0</v>
      </c>
    </row>
    <row r="7617" spans="1:33">
      <c r="A7617">
        <v>7616</v>
      </c>
      <c r="B7617" t="s">
        <v>7395</v>
      </c>
      <c r="C7617" t="str">
        <f t="shared" si="1652"/>
        <v>2026/08/20</v>
      </c>
      <c r="D7617" t="str">
        <f t="shared" si="1653"/>
        <v xml:space="preserve">8:38:43 </v>
      </c>
      <c r="E7617">
        <v>3</v>
      </c>
      <c r="F7617">
        <v>4</v>
      </c>
      <c r="G7617">
        <v>4</v>
      </c>
      <c r="H7617">
        <v>4</v>
      </c>
      <c r="I7617">
        <v>3</v>
      </c>
      <c r="J7617">
        <v>3</v>
      </c>
      <c r="K7617">
        <v>4</v>
      </c>
      <c r="L7617">
        <v>4</v>
      </c>
      <c r="M7617">
        <v>4</v>
      </c>
      <c r="N7617">
        <v>3</v>
      </c>
      <c r="O7617">
        <v>3</v>
      </c>
      <c r="P7617">
        <v>4</v>
      </c>
      <c r="Q7617">
        <v>3</v>
      </c>
      <c r="R7617">
        <v>4</v>
      </c>
      <c r="S7617">
        <v>4</v>
      </c>
      <c r="T7617">
        <v>4</v>
      </c>
      <c r="U7617">
        <v>4</v>
      </c>
      <c r="V7617" s="2">
        <f t="shared" si="1654"/>
        <v>3.75</v>
      </c>
      <c r="W7617" s="2">
        <f t="shared" si="1655"/>
        <v>3.5</v>
      </c>
      <c r="X7617" s="2">
        <f t="shared" si="1656"/>
        <v>3.5</v>
      </c>
      <c r="Y7617" s="2">
        <f t="shared" si="1657"/>
        <v>3.75</v>
      </c>
      <c r="Z7617">
        <f t="shared" si="1658"/>
        <v>0</v>
      </c>
      <c r="AA7617">
        <f t="shared" si="1659"/>
        <v>0</v>
      </c>
      <c r="AB7617">
        <f t="shared" si="1660"/>
        <v>0</v>
      </c>
      <c r="AC7617">
        <f t="shared" si="1661"/>
        <v>0</v>
      </c>
      <c r="AD7617">
        <f t="shared" si="1662"/>
        <v>1</v>
      </c>
      <c r="AE7617" t="str">
        <f t="shared" si="1663"/>
        <v>Satisfecho</v>
      </c>
      <c r="AF7617" s="2">
        <f t="shared" si="1664"/>
        <v>3.625</v>
      </c>
      <c r="AG7617">
        <f t="shared" si="1665"/>
        <v>0</v>
      </c>
    </row>
    <row r="7618" spans="1:33">
      <c r="A7618">
        <v>7617</v>
      </c>
      <c r="B7618" t="s">
        <v>7396</v>
      </c>
      <c r="C7618" t="str">
        <f t="shared" ref="C7618:C7681" si="1666">LEFT(B7618,10)</f>
        <v>2026/08/20</v>
      </c>
      <c r="D7618" t="str">
        <f t="shared" ref="D7618:D7678" si="1667">MID(B7618,12,8)</f>
        <v xml:space="preserve">8:49:18 </v>
      </c>
      <c r="E7618">
        <v>4</v>
      </c>
      <c r="F7618">
        <v>4</v>
      </c>
      <c r="G7618">
        <v>4</v>
      </c>
      <c r="H7618">
        <v>4</v>
      </c>
      <c r="I7618">
        <v>4</v>
      </c>
      <c r="J7618">
        <v>4</v>
      </c>
      <c r="K7618">
        <v>4</v>
      </c>
      <c r="L7618">
        <v>4</v>
      </c>
      <c r="M7618">
        <v>4</v>
      </c>
      <c r="N7618">
        <v>4</v>
      </c>
      <c r="O7618">
        <v>1</v>
      </c>
      <c r="P7618">
        <v>2</v>
      </c>
      <c r="Q7618">
        <v>4</v>
      </c>
      <c r="R7618">
        <v>4</v>
      </c>
      <c r="S7618">
        <v>4</v>
      </c>
      <c r="T7618">
        <v>4</v>
      </c>
      <c r="U7618">
        <v>4</v>
      </c>
      <c r="V7618" s="2">
        <f t="shared" ref="V7618:V7678" si="1668">IF(COUNT(E7618:H7618)=4,AVERAGE(E7618:H7618),"")</f>
        <v>4</v>
      </c>
      <c r="W7618" s="2">
        <f t="shared" ref="W7618:W7678" si="1669">IF(COUNT(I7618:L7618)=4,AVERAGE(I7618:L7618),"")</f>
        <v>4</v>
      </c>
      <c r="X7618" s="2">
        <f t="shared" ref="X7618:X7678" si="1670">IF(COUNT(M7618:P7618)=4,AVERAGE(M7618:P7618),"")</f>
        <v>2.75</v>
      </c>
      <c r="Y7618" s="2">
        <f t="shared" ref="Y7618:Y7678" si="1671">IF(COUNT(Q7618:T7618)=4,AVERAGE(Q7618:T7618),"")</f>
        <v>4</v>
      </c>
      <c r="Z7618">
        <f t="shared" ref="Z7618:Z7678" si="1672">IF(V7618="","",IF(V7618&gt;=4,1,0))</f>
        <v>1</v>
      </c>
      <c r="AA7618">
        <f t="shared" ref="AA7618:AA7678" si="1673">IF(W7618="","",IF(W7618&gt;=4,1,0))</f>
        <v>1</v>
      </c>
      <c r="AB7618">
        <f t="shared" ref="AB7618:AB7678" si="1674">IF(X7618="","",IF(X7618&gt;=4,1,0))</f>
        <v>0</v>
      </c>
      <c r="AC7618">
        <f t="shared" ref="AC7618:AC7678" si="1675">IF(Y7618="","",IF(Y7618&gt;=4,1,0))</f>
        <v>1</v>
      </c>
      <c r="AD7618">
        <f t="shared" ref="AD7618:AD7678" si="1676">IF(U7618="","",IF(U7618&gt;=4,1,0))</f>
        <v>1</v>
      </c>
      <c r="AE7618" t="str">
        <f t="shared" ref="AE7618:AE7681" si="1677">IF(AD7618="","",IF(AD7618=1,"Satisfecho","No satisfecho"))</f>
        <v>Satisfecho</v>
      </c>
      <c r="AF7618" s="2">
        <f t="shared" ref="AF7618:AF7678" si="1678">IF(COUNT(E7618:T7618)=16,AVERAGE(E7618:T7618),"")</f>
        <v>3.6875</v>
      </c>
      <c r="AG7618">
        <f t="shared" ref="AG7618:AG7678" si="1679">IF(COUNT(E7618:U7618)=17,IF(COUNTIF(E7618:U7618,E7618)=17,1,0),"")</f>
        <v>0</v>
      </c>
    </row>
    <row r="7619" spans="1:33">
      <c r="A7619">
        <v>7618</v>
      </c>
      <c r="B7619" t="s">
        <v>7397</v>
      </c>
      <c r="C7619" t="str">
        <f t="shared" si="1666"/>
        <v>2026/08/20</v>
      </c>
      <c r="D7619" t="str">
        <f t="shared" si="1667"/>
        <v xml:space="preserve">9:19:29 </v>
      </c>
      <c r="E7619">
        <v>5</v>
      </c>
      <c r="F7619">
        <v>5</v>
      </c>
      <c r="G7619">
        <v>5</v>
      </c>
      <c r="H7619">
        <v>5</v>
      </c>
      <c r="I7619">
        <v>5</v>
      </c>
      <c r="J7619">
        <v>5</v>
      </c>
      <c r="K7619">
        <v>5</v>
      </c>
      <c r="L7619">
        <v>4</v>
      </c>
      <c r="M7619">
        <v>4</v>
      </c>
      <c r="N7619">
        <v>4</v>
      </c>
      <c r="O7619">
        <v>4</v>
      </c>
      <c r="P7619">
        <v>5</v>
      </c>
      <c r="Q7619">
        <v>5</v>
      </c>
      <c r="R7619">
        <v>5</v>
      </c>
      <c r="S7619">
        <v>5</v>
      </c>
      <c r="T7619">
        <v>5</v>
      </c>
      <c r="U7619">
        <v>5</v>
      </c>
      <c r="V7619" s="2">
        <f t="shared" si="1668"/>
        <v>5</v>
      </c>
      <c r="W7619" s="2">
        <f t="shared" si="1669"/>
        <v>4.75</v>
      </c>
      <c r="X7619" s="2">
        <f t="shared" si="1670"/>
        <v>4.25</v>
      </c>
      <c r="Y7619" s="2">
        <f t="shared" si="1671"/>
        <v>5</v>
      </c>
      <c r="Z7619">
        <f t="shared" si="1672"/>
        <v>1</v>
      </c>
      <c r="AA7619">
        <f t="shared" si="1673"/>
        <v>1</v>
      </c>
      <c r="AB7619">
        <f t="shared" si="1674"/>
        <v>1</v>
      </c>
      <c r="AC7619">
        <f t="shared" si="1675"/>
        <v>1</v>
      </c>
      <c r="AD7619">
        <f t="shared" si="1676"/>
        <v>1</v>
      </c>
      <c r="AE7619" t="str">
        <f t="shared" si="1677"/>
        <v>Satisfecho</v>
      </c>
      <c r="AF7619" s="2">
        <f t="shared" si="1678"/>
        <v>4.75</v>
      </c>
      <c r="AG7619">
        <f t="shared" si="1679"/>
        <v>0</v>
      </c>
    </row>
    <row r="7620" spans="1:33">
      <c r="A7620">
        <v>7619</v>
      </c>
      <c r="B7620" t="s">
        <v>7398</v>
      </c>
      <c r="C7620" t="str">
        <f t="shared" si="1666"/>
        <v>2026/08/21</v>
      </c>
      <c r="D7620" t="str">
        <f t="shared" si="1667"/>
        <v>10:10:12</v>
      </c>
      <c r="E7620">
        <v>3</v>
      </c>
      <c r="F7620">
        <v>3</v>
      </c>
      <c r="G7620">
        <v>3</v>
      </c>
      <c r="H7620">
        <v>3</v>
      </c>
      <c r="I7620">
        <v>3</v>
      </c>
      <c r="J7620">
        <v>3</v>
      </c>
      <c r="K7620">
        <v>3</v>
      </c>
      <c r="L7620">
        <v>3</v>
      </c>
      <c r="M7620">
        <v>3</v>
      </c>
      <c r="N7620">
        <v>3</v>
      </c>
      <c r="O7620">
        <v>3</v>
      </c>
      <c r="P7620">
        <v>3</v>
      </c>
      <c r="Q7620">
        <v>3</v>
      </c>
      <c r="R7620">
        <v>3</v>
      </c>
      <c r="S7620">
        <v>3</v>
      </c>
      <c r="T7620">
        <v>3</v>
      </c>
      <c r="U7620">
        <v>3</v>
      </c>
      <c r="V7620" s="2">
        <f t="shared" si="1668"/>
        <v>3</v>
      </c>
      <c r="W7620" s="2">
        <f t="shared" si="1669"/>
        <v>3</v>
      </c>
      <c r="X7620" s="2">
        <f t="shared" si="1670"/>
        <v>3</v>
      </c>
      <c r="Y7620" s="2">
        <f t="shared" si="1671"/>
        <v>3</v>
      </c>
      <c r="Z7620">
        <f t="shared" si="1672"/>
        <v>0</v>
      </c>
      <c r="AA7620">
        <f t="shared" si="1673"/>
        <v>0</v>
      </c>
      <c r="AB7620">
        <f t="shared" si="1674"/>
        <v>0</v>
      </c>
      <c r="AC7620">
        <f t="shared" si="1675"/>
        <v>0</v>
      </c>
      <c r="AD7620">
        <f t="shared" si="1676"/>
        <v>0</v>
      </c>
      <c r="AE7620" t="str">
        <f t="shared" si="1677"/>
        <v>No satisfecho</v>
      </c>
      <c r="AF7620" s="2">
        <f t="shared" si="1678"/>
        <v>3</v>
      </c>
      <c r="AG7620">
        <f t="shared" si="1679"/>
        <v>1</v>
      </c>
    </row>
    <row r="7621" spans="1:33">
      <c r="A7621">
        <v>7620</v>
      </c>
      <c r="B7621" t="s">
        <v>7399</v>
      </c>
      <c r="C7621" t="str">
        <f t="shared" si="1666"/>
        <v>2026/08/21</v>
      </c>
      <c r="D7621" t="str">
        <f t="shared" si="1667"/>
        <v>10:37:38</v>
      </c>
      <c r="E7621">
        <v>5</v>
      </c>
      <c r="F7621">
        <v>5</v>
      </c>
      <c r="G7621">
        <v>5</v>
      </c>
      <c r="H7621">
        <v>5</v>
      </c>
      <c r="I7621">
        <v>5</v>
      </c>
      <c r="J7621">
        <v>5</v>
      </c>
      <c r="K7621">
        <v>5</v>
      </c>
      <c r="L7621">
        <v>5</v>
      </c>
      <c r="M7621">
        <v>5</v>
      </c>
      <c r="N7621">
        <v>5</v>
      </c>
      <c r="O7621">
        <v>5</v>
      </c>
      <c r="P7621">
        <v>5</v>
      </c>
      <c r="Q7621">
        <v>5</v>
      </c>
      <c r="R7621">
        <v>5</v>
      </c>
      <c r="S7621">
        <v>5</v>
      </c>
      <c r="T7621">
        <v>5</v>
      </c>
      <c r="U7621">
        <v>5</v>
      </c>
      <c r="V7621" s="2">
        <f t="shared" si="1668"/>
        <v>5</v>
      </c>
      <c r="W7621" s="2">
        <f t="shared" si="1669"/>
        <v>5</v>
      </c>
      <c r="X7621" s="2">
        <f t="shared" si="1670"/>
        <v>5</v>
      </c>
      <c r="Y7621" s="2">
        <f t="shared" si="1671"/>
        <v>5</v>
      </c>
      <c r="Z7621">
        <f t="shared" si="1672"/>
        <v>1</v>
      </c>
      <c r="AA7621">
        <f t="shared" si="1673"/>
        <v>1</v>
      </c>
      <c r="AB7621">
        <f t="shared" si="1674"/>
        <v>1</v>
      </c>
      <c r="AC7621">
        <f t="shared" si="1675"/>
        <v>1</v>
      </c>
      <c r="AD7621">
        <f t="shared" si="1676"/>
        <v>1</v>
      </c>
      <c r="AE7621" t="str">
        <f t="shared" si="1677"/>
        <v>Satisfecho</v>
      </c>
      <c r="AF7621" s="2">
        <f t="shared" si="1678"/>
        <v>5</v>
      </c>
      <c r="AG7621">
        <f t="shared" si="1679"/>
        <v>1</v>
      </c>
    </row>
    <row r="7622" spans="1:33">
      <c r="A7622">
        <v>7621</v>
      </c>
      <c r="B7622" t="s">
        <v>7400</v>
      </c>
      <c r="C7622" t="str">
        <f t="shared" si="1666"/>
        <v>2026/08/21</v>
      </c>
      <c r="D7622" t="str">
        <f t="shared" si="1667"/>
        <v>10:50:44</v>
      </c>
      <c r="E7622">
        <v>4</v>
      </c>
      <c r="F7622">
        <v>4</v>
      </c>
      <c r="G7622">
        <v>4</v>
      </c>
      <c r="H7622">
        <v>4</v>
      </c>
      <c r="I7622">
        <v>4</v>
      </c>
      <c r="J7622">
        <v>4</v>
      </c>
      <c r="K7622">
        <v>4</v>
      </c>
      <c r="L7622">
        <v>4</v>
      </c>
      <c r="M7622">
        <v>4</v>
      </c>
      <c r="N7622">
        <v>4</v>
      </c>
      <c r="O7622">
        <v>4</v>
      </c>
      <c r="P7622">
        <v>4</v>
      </c>
      <c r="Q7622">
        <v>4</v>
      </c>
      <c r="R7622">
        <v>4</v>
      </c>
      <c r="S7622">
        <v>4</v>
      </c>
      <c r="T7622">
        <v>4</v>
      </c>
      <c r="U7622">
        <v>4</v>
      </c>
      <c r="V7622" s="2">
        <f t="shared" si="1668"/>
        <v>4</v>
      </c>
      <c r="W7622" s="2">
        <f t="shared" si="1669"/>
        <v>4</v>
      </c>
      <c r="X7622" s="2">
        <f t="shared" si="1670"/>
        <v>4</v>
      </c>
      <c r="Y7622" s="2">
        <f t="shared" si="1671"/>
        <v>4</v>
      </c>
      <c r="Z7622">
        <f t="shared" si="1672"/>
        <v>1</v>
      </c>
      <c r="AA7622">
        <f t="shared" si="1673"/>
        <v>1</v>
      </c>
      <c r="AB7622">
        <f t="shared" si="1674"/>
        <v>1</v>
      </c>
      <c r="AC7622">
        <f t="shared" si="1675"/>
        <v>1</v>
      </c>
      <c r="AD7622">
        <f t="shared" si="1676"/>
        <v>1</v>
      </c>
      <c r="AE7622" t="str">
        <f t="shared" si="1677"/>
        <v>Satisfecho</v>
      </c>
      <c r="AF7622" s="2">
        <f t="shared" si="1678"/>
        <v>4</v>
      </c>
      <c r="AG7622">
        <f t="shared" si="1679"/>
        <v>1</v>
      </c>
    </row>
    <row r="7623" spans="1:33">
      <c r="A7623">
        <v>7622</v>
      </c>
      <c r="B7623" t="s">
        <v>7401</v>
      </c>
      <c r="C7623" t="str">
        <f t="shared" si="1666"/>
        <v>2026/08/21</v>
      </c>
      <c r="D7623" t="str">
        <f t="shared" si="1667"/>
        <v>11:27:19</v>
      </c>
      <c r="E7623">
        <v>5</v>
      </c>
      <c r="F7623">
        <v>5</v>
      </c>
      <c r="G7623">
        <v>5</v>
      </c>
      <c r="H7623">
        <v>5</v>
      </c>
      <c r="I7623">
        <v>5</v>
      </c>
      <c r="J7623">
        <v>5</v>
      </c>
      <c r="K7623">
        <v>5</v>
      </c>
      <c r="L7623">
        <v>5</v>
      </c>
      <c r="M7623">
        <v>5</v>
      </c>
      <c r="N7623">
        <v>5</v>
      </c>
      <c r="O7623">
        <v>5</v>
      </c>
      <c r="P7623">
        <v>5</v>
      </c>
      <c r="Q7623">
        <v>5</v>
      </c>
      <c r="R7623">
        <v>5</v>
      </c>
      <c r="S7623">
        <v>5</v>
      </c>
      <c r="T7623">
        <v>5</v>
      </c>
      <c r="U7623">
        <v>5</v>
      </c>
      <c r="V7623" s="2">
        <f t="shared" si="1668"/>
        <v>5</v>
      </c>
      <c r="W7623" s="2">
        <f t="shared" si="1669"/>
        <v>5</v>
      </c>
      <c r="X7623" s="2">
        <f t="shared" si="1670"/>
        <v>5</v>
      </c>
      <c r="Y7623" s="2">
        <f t="shared" si="1671"/>
        <v>5</v>
      </c>
      <c r="Z7623">
        <f t="shared" si="1672"/>
        <v>1</v>
      </c>
      <c r="AA7623">
        <f t="shared" si="1673"/>
        <v>1</v>
      </c>
      <c r="AB7623">
        <f t="shared" si="1674"/>
        <v>1</v>
      </c>
      <c r="AC7623">
        <f t="shared" si="1675"/>
        <v>1</v>
      </c>
      <c r="AD7623">
        <f t="shared" si="1676"/>
        <v>1</v>
      </c>
      <c r="AE7623" t="str">
        <f t="shared" si="1677"/>
        <v>Satisfecho</v>
      </c>
      <c r="AF7623" s="2">
        <f t="shared" si="1678"/>
        <v>5</v>
      </c>
      <c r="AG7623">
        <f t="shared" si="1679"/>
        <v>1</v>
      </c>
    </row>
    <row r="7624" spans="1:33">
      <c r="A7624">
        <v>7623</v>
      </c>
      <c r="B7624" t="s">
        <v>7402</v>
      </c>
      <c r="C7624" t="str">
        <f t="shared" si="1666"/>
        <v>2026/08/21</v>
      </c>
      <c r="D7624" t="str">
        <f t="shared" si="1667"/>
        <v xml:space="preserve">2:41:56 </v>
      </c>
      <c r="E7624">
        <v>1</v>
      </c>
      <c r="F7624">
        <v>1</v>
      </c>
      <c r="G7624">
        <v>3</v>
      </c>
      <c r="H7624">
        <v>4</v>
      </c>
      <c r="I7624">
        <v>4</v>
      </c>
      <c r="J7624">
        <v>4</v>
      </c>
      <c r="K7624">
        <v>4</v>
      </c>
      <c r="L7624">
        <v>4</v>
      </c>
      <c r="M7624">
        <v>2</v>
      </c>
      <c r="N7624">
        <v>2</v>
      </c>
      <c r="O7624">
        <v>2</v>
      </c>
      <c r="P7624">
        <v>2</v>
      </c>
      <c r="Q7624">
        <v>2</v>
      </c>
      <c r="R7624">
        <v>2</v>
      </c>
      <c r="S7624">
        <v>2</v>
      </c>
      <c r="T7624">
        <v>2</v>
      </c>
      <c r="U7624">
        <v>2</v>
      </c>
      <c r="V7624" s="2">
        <f t="shared" si="1668"/>
        <v>2.25</v>
      </c>
      <c r="W7624" s="2">
        <f t="shared" si="1669"/>
        <v>4</v>
      </c>
      <c r="X7624" s="2">
        <f t="shared" si="1670"/>
        <v>2</v>
      </c>
      <c r="Y7624" s="2">
        <f t="shared" si="1671"/>
        <v>2</v>
      </c>
      <c r="Z7624">
        <f t="shared" si="1672"/>
        <v>0</v>
      </c>
      <c r="AA7624">
        <f t="shared" si="1673"/>
        <v>1</v>
      </c>
      <c r="AB7624">
        <f t="shared" si="1674"/>
        <v>0</v>
      </c>
      <c r="AC7624">
        <f t="shared" si="1675"/>
        <v>0</v>
      </c>
      <c r="AD7624">
        <f t="shared" si="1676"/>
        <v>0</v>
      </c>
      <c r="AE7624" t="str">
        <f t="shared" si="1677"/>
        <v>No satisfecho</v>
      </c>
      <c r="AF7624" s="2">
        <f t="shared" si="1678"/>
        <v>2.5625</v>
      </c>
      <c r="AG7624">
        <f t="shared" si="1679"/>
        <v>0</v>
      </c>
    </row>
    <row r="7625" spans="1:33">
      <c r="A7625">
        <v>7624</v>
      </c>
      <c r="B7625" t="s">
        <v>7403</v>
      </c>
      <c r="C7625" t="str">
        <f t="shared" si="1666"/>
        <v>2026/08/21</v>
      </c>
      <c r="D7625" t="str">
        <f t="shared" si="1667"/>
        <v xml:space="preserve">4:14:18 </v>
      </c>
      <c r="E7625">
        <v>4</v>
      </c>
      <c r="F7625">
        <v>4</v>
      </c>
      <c r="G7625">
        <v>4</v>
      </c>
      <c r="H7625">
        <v>4</v>
      </c>
      <c r="I7625">
        <v>4</v>
      </c>
      <c r="J7625">
        <v>4</v>
      </c>
      <c r="K7625">
        <v>4</v>
      </c>
      <c r="L7625">
        <v>4</v>
      </c>
      <c r="M7625">
        <v>4</v>
      </c>
      <c r="N7625">
        <v>4</v>
      </c>
      <c r="O7625">
        <v>4</v>
      </c>
      <c r="P7625">
        <v>4</v>
      </c>
      <c r="Q7625">
        <v>4</v>
      </c>
      <c r="R7625">
        <v>4</v>
      </c>
      <c r="S7625">
        <v>4</v>
      </c>
      <c r="T7625">
        <v>5</v>
      </c>
      <c r="U7625">
        <v>4</v>
      </c>
      <c r="V7625" s="2">
        <f t="shared" si="1668"/>
        <v>4</v>
      </c>
      <c r="W7625" s="2">
        <f t="shared" si="1669"/>
        <v>4</v>
      </c>
      <c r="X7625" s="2">
        <f t="shared" si="1670"/>
        <v>4</v>
      </c>
      <c r="Y7625" s="2">
        <f t="shared" si="1671"/>
        <v>4.25</v>
      </c>
      <c r="Z7625">
        <f t="shared" si="1672"/>
        <v>1</v>
      </c>
      <c r="AA7625">
        <f t="shared" si="1673"/>
        <v>1</v>
      </c>
      <c r="AB7625">
        <f t="shared" si="1674"/>
        <v>1</v>
      </c>
      <c r="AC7625">
        <f t="shared" si="1675"/>
        <v>1</v>
      </c>
      <c r="AD7625">
        <f t="shared" si="1676"/>
        <v>1</v>
      </c>
      <c r="AE7625" t="str">
        <f t="shared" si="1677"/>
        <v>Satisfecho</v>
      </c>
      <c r="AF7625" s="2">
        <f t="shared" si="1678"/>
        <v>4.0625</v>
      </c>
      <c r="AG7625">
        <f t="shared" si="1679"/>
        <v>0</v>
      </c>
    </row>
    <row r="7626" spans="1:33">
      <c r="A7626">
        <v>7625</v>
      </c>
      <c r="B7626" t="s">
        <v>7404</v>
      </c>
      <c r="C7626" t="str">
        <f t="shared" si="1666"/>
        <v>2026/08/21</v>
      </c>
      <c r="D7626" t="str">
        <f t="shared" si="1667"/>
        <v xml:space="preserve">7:00:31 </v>
      </c>
      <c r="E7626">
        <v>4</v>
      </c>
      <c r="F7626">
        <v>4</v>
      </c>
      <c r="G7626">
        <v>3</v>
      </c>
      <c r="H7626">
        <v>3</v>
      </c>
      <c r="I7626">
        <v>4</v>
      </c>
      <c r="J7626">
        <v>4</v>
      </c>
      <c r="K7626">
        <v>4</v>
      </c>
      <c r="L7626">
        <v>4</v>
      </c>
      <c r="M7626">
        <v>4</v>
      </c>
      <c r="N7626">
        <v>4</v>
      </c>
      <c r="O7626">
        <v>5</v>
      </c>
      <c r="P7626">
        <v>4</v>
      </c>
      <c r="Q7626">
        <v>4</v>
      </c>
      <c r="R7626">
        <v>4</v>
      </c>
      <c r="S7626">
        <v>4</v>
      </c>
      <c r="T7626">
        <v>4</v>
      </c>
      <c r="U7626">
        <v>5</v>
      </c>
      <c r="V7626" s="2">
        <f t="shared" si="1668"/>
        <v>3.5</v>
      </c>
      <c r="W7626" s="2">
        <f t="shared" si="1669"/>
        <v>4</v>
      </c>
      <c r="X7626" s="2">
        <f t="shared" si="1670"/>
        <v>4.25</v>
      </c>
      <c r="Y7626" s="2">
        <f t="shared" si="1671"/>
        <v>4</v>
      </c>
      <c r="Z7626">
        <f t="shared" si="1672"/>
        <v>0</v>
      </c>
      <c r="AA7626">
        <f t="shared" si="1673"/>
        <v>1</v>
      </c>
      <c r="AB7626">
        <f t="shared" si="1674"/>
        <v>1</v>
      </c>
      <c r="AC7626">
        <f t="shared" si="1675"/>
        <v>1</v>
      </c>
      <c r="AD7626">
        <f t="shared" si="1676"/>
        <v>1</v>
      </c>
      <c r="AE7626" t="str">
        <f t="shared" si="1677"/>
        <v>Satisfecho</v>
      </c>
      <c r="AF7626" s="2">
        <f t="shared" si="1678"/>
        <v>3.9375</v>
      </c>
      <c r="AG7626">
        <f t="shared" si="1679"/>
        <v>0</v>
      </c>
    </row>
    <row r="7627" spans="1:33">
      <c r="A7627">
        <v>7626</v>
      </c>
      <c r="B7627" t="s">
        <v>7405</v>
      </c>
      <c r="C7627" t="str">
        <f t="shared" si="1666"/>
        <v>2026/08/21</v>
      </c>
      <c r="D7627" t="str">
        <f t="shared" si="1667"/>
        <v xml:space="preserve">8:53:18 </v>
      </c>
      <c r="E7627">
        <v>5</v>
      </c>
      <c r="F7627">
        <v>5</v>
      </c>
      <c r="G7627">
        <v>5</v>
      </c>
      <c r="H7627">
        <v>5</v>
      </c>
      <c r="I7627">
        <v>5</v>
      </c>
      <c r="J7627">
        <v>5</v>
      </c>
      <c r="K7627">
        <v>5</v>
      </c>
      <c r="L7627">
        <v>5</v>
      </c>
      <c r="M7627">
        <v>5</v>
      </c>
      <c r="N7627">
        <v>5</v>
      </c>
      <c r="O7627">
        <v>5</v>
      </c>
      <c r="P7627">
        <v>5</v>
      </c>
      <c r="Q7627">
        <v>5</v>
      </c>
      <c r="R7627">
        <v>5</v>
      </c>
      <c r="S7627">
        <v>5</v>
      </c>
      <c r="T7627">
        <v>5</v>
      </c>
      <c r="U7627">
        <v>5</v>
      </c>
      <c r="V7627" s="2">
        <f t="shared" si="1668"/>
        <v>5</v>
      </c>
      <c r="W7627" s="2">
        <f t="shared" si="1669"/>
        <v>5</v>
      </c>
      <c r="X7627" s="2">
        <f t="shared" si="1670"/>
        <v>5</v>
      </c>
      <c r="Y7627" s="2">
        <f t="shared" si="1671"/>
        <v>5</v>
      </c>
      <c r="Z7627">
        <f t="shared" si="1672"/>
        <v>1</v>
      </c>
      <c r="AA7627">
        <f t="shared" si="1673"/>
        <v>1</v>
      </c>
      <c r="AB7627">
        <f t="shared" si="1674"/>
        <v>1</v>
      </c>
      <c r="AC7627">
        <f t="shared" si="1675"/>
        <v>1</v>
      </c>
      <c r="AD7627">
        <f t="shared" si="1676"/>
        <v>1</v>
      </c>
      <c r="AE7627" t="str">
        <f t="shared" si="1677"/>
        <v>Satisfecho</v>
      </c>
      <c r="AF7627" s="2">
        <f t="shared" si="1678"/>
        <v>5</v>
      </c>
      <c r="AG7627">
        <f t="shared" si="1679"/>
        <v>1</v>
      </c>
    </row>
    <row r="7628" spans="1:33">
      <c r="A7628">
        <v>7627</v>
      </c>
      <c r="B7628" t="s">
        <v>7406</v>
      </c>
      <c r="C7628" t="str">
        <f t="shared" si="1666"/>
        <v>2026/08/21</v>
      </c>
      <c r="D7628" t="str">
        <f t="shared" si="1667"/>
        <v>11:57:22</v>
      </c>
      <c r="E7628">
        <v>3</v>
      </c>
      <c r="F7628">
        <v>2</v>
      </c>
      <c r="G7628">
        <v>2</v>
      </c>
      <c r="H7628">
        <v>3</v>
      </c>
      <c r="I7628">
        <v>3</v>
      </c>
      <c r="J7628">
        <v>2</v>
      </c>
      <c r="K7628">
        <v>2</v>
      </c>
      <c r="L7628">
        <v>2</v>
      </c>
      <c r="M7628">
        <v>3</v>
      </c>
      <c r="N7628">
        <v>3</v>
      </c>
      <c r="O7628">
        <v>3</v>
      </c>
      <c r="P7628">
        <v>3</v>
      </c>
      <c r="Q7628">
        <v>3</v>
      </c>
      <c r="R7628">
        <v>3</v>
      </c>
      <c r="S7628">
        <v>4</v>
      </c>
      <c r="T7628">
        <v>4</v>
      </c>
      <c r="U7628">
        <v>3</v>
      </c>
      <c r="V7628" s="2">
        <f t="shared" si="1668"/>
        <v>2.5</v>
      </c>
      <c r="W7628" s="2">
        <f t="shared" si="1669"/>
        <v>2.25</v>
      </c>
      <c r="X7628" s="2">
        <f t="shared" si="1670"/>
        <v>3</v>
      </c>
      <c r="Y7628" s="2">
        <f t="shared" si="1671"/>
        <v>3.5</v>
      </c>
      <c r="Z7628">
        <f t="shared" si="1672"/>
        <v>0</v>
      </c>
      <c r="AA7628">
        <f t="shared" si="1673"/>
        <v>0</v>
      </c>
      <c r="AB7628">
        <f t="shared" si="1674"/>
        <v>0</v>
      </c>
      <c r="AC7628">
        <f t="shared" si="1675"/>
        <v>0</v>
      </c>
      <c r="AD7628">
        <f t="shared" si="1676"/>
        <v>0</v>
      </c>
      <c r="AE7628" t="str">
        <f t="shared" si="1677"/>
        <v>No satisfecho</v>
      </c>
      <c r="AF7628" s="2">
        <f t="shared" si="1678"/>
        <v>2.8125</v>
      </c>
      <c r="AG7628">
        <f t="shared" si="1679"/>
        <v>0</v>
      </c>
    </row>
    <row r="7629" spans="1:33">
      <c r="A7629">
        <v>7628</v>
      </c>
      <c r="B7629" t="s">
        <v>7407</v>
      </c>
      <c r="C7629" t="str">
        <f t="shared" si="1666"/>
        <v>2026/08/22</v>
      </c>
      <c r="D7629" t="str">
        <f t="shared" si="1667"/>
        <v xml:space="preserve">8:10:11 </v>
      </c>
      <c r="E7629">
        <v>4</v>
      </c>
      <c r="F7629">
        <v>5</v>
      </c>
      <c r="G7629">
        <v>5</v>
      </c>
      <c r="H7629">
        <v>4</v>
      </c>
      <c r="I7629">
        <v>5</v>
      </c>
      <c r="J7629">
        <v>5</v>
      </c>
      <c r="K7629">
        <v>5</v>
      </c>
      <c r="L7629">
        <v>5</v>
      </c>
      <c r="M7629">
        <v>5</v>
      </c>
      <c r="N7629">
        <v>5</v>
      </c>
      <c r="O7629">
        <v>5</v>
      </c>
      <c r="P7629">
        <v>5</v>
      </c>
      <c r="Q7629">
        <v>5</v>
      </c>
      <c r="R7629">
        <v>5</v>
      </c>
      <c r="S7629">
        <v>5</v>
      </c>
      <c r="T7629">
        <v>5</v>
      </c>
      <c r="U7629">
        <v>5</v>
      </c>
      <c r="V7629" s="2">
        <f t="shared" si="1668"/>
        <v>4.5</v>
      </c>
      <c r="W7629" s="2">
        <f t="shared" si="1669"/>
        <v>5</v>
      </c>
      <c r="X7629" s="2">
        <f t="shared" si="1670"/>
        <v>5</v>
      </c>
      <c r="Y7629" s="2">
        <f t="shared" si="1671"/>
        <v>5</v>
      </c>
      <c r="Z7629">
        <f t="shared" si="1672"/>
        <v>1</v>
      </c>
      <c r="AA7629">
        <f t="shared" si="1673"/>
        <v>1</v>
      </c>
      <c r="AB7629">
        <f t="shared" si="1674"/>
        <v>1</v>
      </c>
      <c r="AC7629">
        <f t="shared" si="1675"/>
        <v>1</v>
      </c>
      <c r="AD7629">
        <f t="shared" si="1676"/>
        <v>1</v>
      </c>
      <c r="AE7629" t="str">
        <f t="shared" si="1677"/>
        <v>Satisfecho</v>
      </c>
      <c r="AF7629" s="2">
        <f t="shared" si="1678"/>
        <v>4.875</v>
      </c>
      <c r="AG7629">
        <f t="shared" si="1679"/>
        <v>0</v>
      </c>
    </row>
    <row r="7630" spans="1:33">
      <c r="A7630">
        <v>7629</v>
      </c>
      <c r="B7630" t="s">
        <v>7408</v>
      </c>
      <c r="C7630" t="str">
        <f t="shared" si="1666"/>
        <v>2026/08/22</v>
      </c>
      <c r="D7630" t="str">
        <f t="shared" si="1667"/>
        <v>12:21:58</v>
      </c>
      <c r="E7630">
        <v>5</v>
      </c>
      <c r="F7630">
        <v>5</v>
      </c>
      <c r="G7630">
        <v>5</v>
      </c>
      <c r="H7630">
        <v>5</v>
      </c>
      <c r="I7630">
        <v>5</v>
      </c>
      <c r="J7630">
        <v>5</v>
      </c>
      <c r="K7630">
        <v>5</v>
      </c>
      <c r="L7630">
        <v>5</v>
      </c>
      <c r="M7630">
        <v>2</v>
      </c>
      <c r="N7630">
        <v>3</v>
      </c>
      <c r="O7630">
        <v>4</v>
      </c>
      <c r="P7630">
        <v>4</v>
      </c>
      <c r="Q7630">
        <v>5</v>
      </c>
      <c r="R7630">
        <v>5</v>
      </c>
      <c r="S7630">
        <v>5</v>
      </c>
      <c r="T7630">
        <v>5</v>
      </c>
      <c r="U7630">
        <v>5</v>
      </c>
      <c r="V7630" s="2">
        <f t="shared" si="1668"/>
        <v>5</v>
      </c>
      <c r="W7630" s="2">
        <f t="shared" si="1669"/>
        <v>5</v>
      </c>
      <c r="X7630" s="2">
        <f t="shared" si="1670"/>
        <v>3.25</v>
      </c>
      <c r="Y7630" s="2">
        <f t="shared" si="1671"/>
        <v>5</v>
      </c>
      <c r="Z7630">
        <f t="shared" si="1672"/>
        <v>1</v>
      </c>
      <c r="AA7630">
        <f t="shared" si="1673"/>
        <v>1</v>
      </c>
      <c r="AB7630">
        <f t="shared" si="1674"/>
        <v>0</v>
      </c>
      <c r="AC7630">
        <f t="shared" si="1675"/>
        <v>1</v>
      </c>
      <c r="AD7630">
        <f t="shared" si="1676"/>
        <v>1</v>
      </c>
      <c r="AE7630" t="str">
        <f t="shared" si="1677"/>
        <v>Satisfecho</v>
      </c>
      <c r="AF7630" s="2">
        <f t="shared" si="1678"/>
        <v>4.5625</v>
      </c>
      <c r="AG7630">
        <f t="shared" si="1679"/>
        <v>0</v>
      </c>
    </row>
    <row r="7631" spans="1:33">
      <c r="A7631">
        <v>7630</v>
      </c>
      <c r="B7631" t="s">
        <v>7409</v>
      </c>
      <c r="C7631" t="str">
        <f t="shared" si="1666"/>
        <v>2026/08/22</v>
      </c>
      <c r="D7631" t="str">
        <f t="shared" si="1667"/>
        <v xml:space="preserve">2:56:46 </v>
      </c>
      <c r="E7631">
        <v>4</v>
      </c>
      <c r="F7631">
        <v>2</v>
      </c>
      <c r="G7631">
        <v>2</v>
      </c>
      <c r="H7631">
        <v>3</v>
      </c>
      <c r="I7631">
        <v>4</v>
      </c>
      <c r="J7631">
        <v>3</v>
      </c>
      <c r="K7631">
        <v>3</v>
      </c>
      <c r="L7631">
        <v>4</v>
      </c>
      <c r="M7631">
        <v>2</v>
      </c>
      <c r="N7631">
        <v>1</v>
      </c>
      <c r="O7631">
        <v>1</v>
      </c>
      <c r="P7631">
        <v>1</v>
      </c>
      <c r="Q7631">
        <v>3</v>
      </c>
      <c r="R7631">
        <v>1</v>
      </c>
      <c r="S7631">
        <v>3</v>
      </c>
      <c r="T7631">
        <v>3</v>
      </c>
      <c r="U7631">
        <v>3</v>
      </c>
      <c r="V7631" s="2">
        <f t="shared" si="1668"/>
        <v>2.75</v>
      </c>
      <c r="W7631" s="2">
        <f t="shared" si="1669"/>
        <v>3.5</v>
      </c>
      <c r="X7631" s="2">
        <f t="shared" si="1670"/>
        <v>1.25</v>
      </c>
      <c r="Y7631" s="2">
        <f t="shared" si="1671"/>
        <v>2.5</v>
      </c>
      <c r="Z7631">
        <f t="shared" si="1672"/>
        <v>0</v>
      </c>
      <c r="AA7631">
        <f t="shared" si="1673"/>
        <v>0</v>
      </c>
      <c r="AB7631">
        <f t="shared" si="1674"/>
        <v>0</v>
      </c>
      <c r="AC7631">
        <f t="shared" si="1675"/>
        <v>0</v>
      </c>
      <c r="AD7631">
        <f t="shared" si="1676"/>
        <v>0</v>
      </c>
      <c r="AE7631" t="str">
        <f t="shared" si="1677"/>
        <v>No satisfecho</v>
      </c>
      <c r="AF7631" s="2">
        <f t="shared" si="1678"/>
        <v>2.5</v>
      </c>
      <c r="AG7631">
        <f t="shared" si="1679"/>
        <v>0</v>
      </c>
    </row>
    <row r="7632" spans="1:33">
      <c r="A7632">
        <v>7631</v>
      </c>
      <c r="B7632" t="s">
        <v>7410</v>
      </c>
      <c r="C7632" t="str">
        <f t="shared" si="1666"/>
        <v>2026/08/22</v>
      </c>
      <c r="D7632" t="str">
        <f t="shared" si="1667"/>
        <v xml:space="preserve">5:01:41 </v>
      </c>
      <c r="E7632">
        <v>4</v>
      </c>
      <c r="F7632">
        <v>3</v>
      </c>
      <c r="G7632">
        <v>3</v>
      </c>
      <c r="H7632">
        <v>4</v>
      </c>
      <c r="I7632">
        <v>5</v>
      </c>
      <c r="J7632">
        <v>5</v>
      </c>
      <c r="K7632">
        <v>5</v>
      </c>
      <c r="L7632">
        <v>5</v>
      </c>
      <c r="M7632">
        <v>4</v>
      </c>
      <c r="N7632">
        <v>5</v>
      </c>
      <c r="O7632">
        <v>5</v>
      </c>
      <c r="P7632">
        <v>5</v>
      </c>
      <c r="Q7632">
        <v>4</v>
      </c>
      <c r="R7632">
        <v>5</v>
      </c>
      <c r="S7632">
        <v>4</v>
      </c>
      <c r="T7632">
        <v>4</v>
      </c>
      <c r="U7632">
        <v>5</v>
      </c>
      <c r="V7632" s="2">
        <f t="shared" si="1668"/>
        <v>3.5</v>
      </c>
      <c r="W7632" s="2">
        <f t="shared" si="1669"/>
        <v>5</v>
      </c>
      <c r="X7632" s="2">
        <f t="shared" si="1670"/>
        <v>4.75</v>
      </c>
      <c r="Y7632" s="2">
        <f t="shared" si="1671"/>
        <v>4.25</v>
      </c>
      <c r="Z7632">
        <f t="shared" si="1672"/>
        <v>0</v>
      </c>
      <c r="AA7632">
        <f t="shared" si="1673"/>
        <v>1</v>
      </c>
      <c r="AB7632">
        <f t="shared" si="1674"/>
        <v>1</v>
      </c>
      <c r="AC7632">
        <f t="shared" si="1675"/>
        <v>1</v>
      </c>
      <c r="AD7632">
        <f t="shared" si="1676"/>
        <v>1</v>
      </c>
      <c r="AE7632" t="str">
        <f t="shared" si="1677"/>
        <v>Satisfecho</v>
      </c>
      <c r="AF7632" s="2">
        <f t="shared" si="1678"/>
        <v>4.375</v>
      </c>
      <c r="AG7632">
        <f t="shared" si="1679"/>
        <v>0</v>
      </c>
    </row>
    <row r="7633" spans="1:33">
      <c r="A7633">
        <v>7632</v>
      </c>
      <c r="B7633" t="s">
        <v>7411</v>
      </c>
      <c r="C7633" t="str">
        <f t="shared" si="1666"/>
        <v>2026/08/22</v>
      </c>
      <c r="D7633" t="str">
        <f t="shared" si="1667"/>
        <v xml:space="preserve">7:14:22 </v>
      </c>
      <c r="E7633">
        <v>5</v>
      </c>
      <c r="F7633">
        <v>5</v>
      </c>
      <c r="G7633">
        <v>5</v>
      </c>
      <c r="H7633">
        <v>5</v>
      </c>
      <c r="I7633">
        <v>5</v>
      </c>
      <c r="J7633">
        <v>5</v>
      </c>
      <c r="K7633">
        <v>5</v>
      </c>
      <c r="L7633">
        <v>5</v>
      </c>
      <c r="M7633">
        <v>5</v>
      </c>
      <c r="N7633">
        <v>5</v>
      </c>
      <c r="O7633">
        <v>5</v>
      </c>
      <c r="P7633">
        <v>5</v>
      </c>
      <c r="Q7633">
        <v>5</v>
      </c>
      <c r="R7633">
        <v>5</v>
      </c>
      <c r="S7633">
        <v>5</v>
      </c>
      <c r="T7633">
        <v>5</v>
      </c>
      <c r="U7633">
        <v>5</v>
      </c>
      <c r="V7633" s="2">
        <f t="shared" si="1668"/>
        <v>5</v>
      </c>
      <c r="W7633" s="2">
        <f t="shared" si="1669"/>
        <v>5</v>
      </c>
      <c r="X7633" s="2">
        <f t="shared" si="1670"/>
        <v>5</v>
      </c>
      <c r="Y7633" s="2">
        <f t="shared" si="1671"/>
        <v>5</v>
      </c>
      <c r="Z7633">
        <f t="shared" si="1672"/>
        <v>1</v>
      </c>
      <c r="AA7633">
        <f t="shared" si="1673"/>
        <v>1</v>
      </c>
      <c r="AB7633">
        <f t="shared" si="1674"/>
        <v>1</v>
      </c>
      <c r="AC7633">
        <f t="shared" si="1675"/>
        <v>1</v>
      </c>
      <c r="AD7633">
        <f t="shared" si="1676"/>
        <v>1</v>
      </c>
      <c r="AE7633" t="str">
        <f t="shared" si="1677"/>
        <v>Satisfecho</v>
      </c>
      <c r="AF7633" s="2">
        <f t="shared" si="1678"/>
        <v>5</v>
      </c>
      <c r="AG7633">
        <f t="shared" si="1679"/>
        <v>1</v>
      </c>
    </row>
    <row r="7634" spans="1:33">
      <c r="A7634">
        <v>7633</v>
      </c>
      <c r="B7634" t="s">
        <v>7412</v>
      </c>
      <c r="C7634" t="str">
        <f t="shared" si="1666"/>
        <v>2026/08/22</v>
      </c>
      <c r="D7634" t="str">
        <f t="shared" si="1667"/>
        <v xml:space="preserve">9:01:21 </v>
      </c>
      <c r="E7634">
        <v>5</v>
      </c>
      <c r="F7634">
        <v>5</v>
      </c>
      <c r="G7634">
        <v>5</v>
      </c>
      <c r="H7634">
        <v>5</v>
      </c>
      <c r="I7634">
        <v>5</v>
      </c>
      <c r="J7634">
        <v>5</v>
      </c>
      <c r="K7634">
        <v>5</v>
      </c>
      <c r="L7634">
        <v>5</v>
      </c>
      <c r="M7634">
        <v>5</v>
      </c>
      <c r="N7634">
        <v>5</v>
      </c>
      <c r="O7634">
        <v>3</v>
      </c>
      <c r="P7634">
        <v>4</v>
      </c>
      <c r="Q7634">
        <v>5</v>
      </c>
      <c r="R7634">
        <v>4</v>
      </c>
      <c r="S7634">
        <v>4</v>
      </c>
      <c r="T7634">
        <v>2</v>
      </c>
      <c r="U7634">
        <v>2</v>
      </c>
      <c r="V7634" s="2">
        <f t="shared" si="1668"/>
        <v>5</v>
      </c>
      <c r="W7634" s="2">
        <f t="shared" si="1669"/>
        <v>5</v>
      </c>
      <c r="X7634" s="2">
        <f t="shared" si="1670"/>
        <v>4.25</v>
      </c>
      <c r="Y7634" s="2">
        <f t="shared" si="1671"/>
        <v>3.75</v>
      </c>
      <c r="Z7634">
        <f t="shared" si="1672"/>
        <v>1</v>
      </c>
      <c r="AA7634">
        <f t="shared" si="1673"/>
        <v>1</v>
      </c>
      <c r="AB7634">
        <f t="shared" si="1674"/>
        <v>1</v>
      </c>
      <c r="AC7634">
        <f t="shared" si="1675"/>
        <v>0</v>
      </c>
      <c r="AD7634">
        <f t="shared" si="1676"/>
        <v>0</v>
      </c>
      <c r="AE7634" t="str">
        <f t="shared" si="1677"/>
        <v>No satisfecho</v>
      </c>
      <c r="AF7634" s="2">
        <f t="shared" si="1678"/>
        <v>4.5</v>
      </c>
      <c r="AG7634">
        <f t="shared" si="1679"/>
        <v>0</v>
      </c>
    </row>
    <row r="7635" spans="1:33">
      <c r="A7635">
        <v>7634</v>
      </c>
      <c r="B7635" t="s">
        <v>7413</v>
      </c>
      <c r="C7635" t="str">
        <f t="shared" si="1666"/>
        <v>2026/08/23</v>
      </c>
      <c r="D7635" t="str">
        <f t="shared" si="1667"/>
        <v xml:space="preserve">1:52:19 </v>
      </c>
      <c r="E7635">
        <v>5</v>
      </c>
      <c r="F7635">
        <v>4</v>
      </c>
      <c r="G7635">
        <v>4</v>
      </c>
      <c r="H7635">
        <v>5</v>
      </c>
      <c r="I7635">
        <v>5</v>
      </c>
      <c r="J7635">
        <v>5</v>
      </c>
      <c r="K7635">
        <v>5</v>
      </c>
      <c r="L7635">
        <v>5</v>
      </c>
      <c r="M7635">
        <v>4</v>
      </c>
      <c r="N7635">
        <v>5</v>
      </c>
      <c r="O7635">
        <v>5</v>
      </c>
      <c r="P7635">
        <v>5</v>
      </c>
      <c r="Q7635">
        <v>5</v>
      </c>
      <c r="R7635">
        <v>5</v>
      </c>
      <c r="S7635">
        <v>5</v>
      </c>
      <c r="T7635">
        <v>5</v>
      </c>
      <c r="U7635">
        <v>3</v>
      </c>
      <c r="V7635" s="2">
        <f t="shared" si="1668"/>
        <v>4.5</v>
      </c>
      <c r="W7635" s="2">
        <f t="shared" si="1669"/>
        <v>5</v>
      </c>
      <c r="X7635" s="2">
        <f t="shared" si="1670"/>
        <v>4.75</v>
      </c>
      <c r="Y7635" s="2">
        <f t="shared" si="1671"/>
        <v>5</v>
      </c>
      <c r="Z7635">
        <f t="shared" si="1672"/>
        <v>1</v>
      </c>
      <c r="AA7635">
        <f t="shared" si="1673"/>
        <v>1</v>
      </c>
      <c r="AB7635">
        <f t="shared" si="1674"/>
        <v>1</v>
      </c>
      <c r="AC7635">
        <f t="shared" si="1675"/>
        <v>1</v>
      </c>
      <c r="AD7635">
        <f t="shared" si="1676"/>
        <v>0</v>
      </c>
      <c r="AE7635" t="str">
        <f t="shared" si="1677"/>
        <v>No satisfecho</v>
      </c>
      <c r="AF7635" s="2">
        <f t="shared" si="1678"/>
        <v>4.8125</v>
      </c>
      <c r="AG7635">
        <f t="shared" si="1679"/>
        <v>0</v>
      </c>
    </row>
    <row r="7636" spans="1:33">
      <c r="A7636">
        <v>7635</v>
      </c>
      <c r="B7636" t="s">
        <v>7414</v>
      </c>
      <c r="C7636" t="str">
        <f t="shared" si="1666"/>
        <v>2026/08/23</v>
      </c>
      <c r="D7636" t="str">
        <f t="shared" si="1667"/>
        <v xml:space="preserve">4:28:26 </v>
      </c>
      <c r="E7636">
        <v>2</v>
      </c>
      <c r="F7636">
        <v>2</v>
      </c>
      <c r="G7636">
        <v>2</v>
      </c>
      <c r="H7636">
        <v>2</v>
      </c>
      <c r="I7636">
        <v>3</v>
      </c>
      <c r="J7636">
        <v>3</v>
      </c>
      <c r="K7636">
        <v>3</v>
      </c>
      <c r="L7636">
        <v>3</v>
      </c>
      <c r="M7636">
        <v>3</v>
      </c>
      <c r="N7636">
        <v>3</v>
      </c>
      <c r="O7636">
        <v>3</v>
      </c>
      <c r="P7636">
        <v>3</v>
      </c>
      <c r="Q7636">
        <v>2</v>
      </c>
      <c r="R7636">
        <v>2</v>
      </c>
      <c r="S7636">
        <v>2</v>
      </c>
      <c r="T7636">
        <v>2</v>
      </c>
      <c r="U7636">
        <v>2</v>
      </c>
      <c r="V7636" s="2">
        <f t="shared" si="1668"/>
        <v>2</v>
      </c>
      <c r="W7636" s="2">
        <f t="shared" si="1669"/>
        <v>3</v>
      </c>
      <c r="X7636" s="2">
        <f t="shared" si="1670"/>
        <v>3</v>
      </c>
      <c r="Y7636" s="2">
        <f t="shared" si="1671"/>
        <v>2</v>
      </c>
      <c r="Z7636">
        <f t="shared" si="1672"/>
        <v>0</v>
      </c>
      <c r="AA7636">
        <f t="shared" si="1673"/>
        <v>0</v>
      </c>
      <c r="AB7636">
        <f t="shared" si="1674"/>
        <v>0</v>
      </c>
      <c r="AC7636">
        <f t="shared" si="1675"/>
        <v>0</v>
      </c>
      <c r="AD7636">
        <f t="shared" si="1676"/>
        <v>0</v>
      </c>
      <c r="AE7636" t="str">
        <f t="shared" si="1677"/>
        <v>No satisfecho</v>
      </c>
      <c r="AF7636" s="2">
        <f t="shared" si="1678"/>
        <v>2.5</v>
      </c>
      <c r="AG7636">
        <f t="shared" si="1679"/>
        <v>0</v>
      </c>
    </row>
    <row r="7637" spans="1:33">
      <c r="A7637">
        <v>7636</v>
      </c>
      <c r="B7637" t="s">
        <v>7415</v>
      </c>
      <c r="C7637" t="str">
        <f t="shared" si="1666"/>
        <v>2026/08/23</v>
      </c>
      <c r="D7637" t="str">
        <f t="shared" si="1667"/>
        <v xml:space="preserve">6:43:16 </v>
      </c>
      <c r="E7637">
        <v>4</v>
      </c>
      <c r="F7637">
        <v>4</v>
      </c>
      <c r="G7637">
        <v>4</v>
      </c>
      <c r="H7637">
        <v>4</v>
      </c>
      <c r="I7637">
        <v>4</v>
      </c>
      <c r="J7637">
        <v>4</v>
      </c>
      <c r="K7637">
        <v>4</v>
      </c>
      <c r="L7637">
        <v>4</v>
      </c>
      <c r="M7637">
        <v>4</v>
      </c>
      <c r="N7637">
        <v>4</v>
      </c>
      <c r="O7637">
        <v>4</v>
      </c>
      <c r="P7637">
        <v>4</v>
      </c>
      <c r="Q7637">
        <v>4</v>
      </c>
      <c r="R7637">
        <v>4</v>
      </c>
      <c r="S7637">
        <v>4</v>
      </c>
      <c r="T7637">
        <v>4</v>
      </c>
      <c r="U7637">
        <v>4</v>
      </c>
      <c r="V7637" s="2">
        <f t="shared" si="1668"/>
        <v>4</v>
      </c>
      <c r="W7637" s="2">
        <f t="shared" si="1669"/>
        <v>4</v>
      </c>
      <c r="X7637" s="2">
        <f t="shared" si="1670"/>
        <v>4</v>
      </c>
      <c r="Y7637" s="2">
        <f t="shared" si="1671"/>
        <v>4</v>
      </c>
      <c r="Z7637">
        <f t="shared" si="1672"/>
        <v>1</v>
      </c>
      <c r="AA7637">
        <f t="shared" si="1673"/>
        <v>1</v>
      </c>
      <c r="AB7637">
        <f t="shared" si="1674"/>
        <v>1</v>
      </c>
      <c r="AC7637">
        <f t="shared" si="1675"/>
        <v>1</v>
      </c>
      <c r="AD7637">
        <f t="shared" si="1676"/>
        <v>1</v>
      </c>
      <c r="AE7637" t="str">
        <f t="shared" si="1677"/>
        <v>Satisfecho</v>
      </c>
      <c r="AF7637" s="2">
        <f t="shared" si="1678"/>
        <v>4</v>
      </c>
      <c r="AG7637">
        <f t="shared" si="1679"/>
        <v>1</v>
      </c>
    </row>
    <row r="7638" spans="1:33">
      <c r="A7638">
        <v>7637</v>
      </c>
      <c r="B7638" t="s">
        <v>7416</v>
      </c>
      <c r="C7638" t="str">
        <f t="shared" si="1666"/>
        <v>2026/08/23</v>
      </c>
      <c r="D7638" t="str">
        <f t="shared" si="1667"/>
        <v xml:space="preserve">6:52:48 </v>
      </c>
      <c r="E7638">
        <v>3</v>
      </c>
      <c r="F7638">
        <v>3</v>
      </c>
      <c r="G7638">
        <v>4</v>
      </c>
      <c r="H7638">
        <v>4</v>
      </c>
      <c r="I7638">
        <v>3</v>
      </c>
      <c r="J7638">
        <v>4</v>
      </c>
      <c r="K7638">
        <v>4</v>
      </c>
      <c r="L7638">
        <v>4</v>
      </c>
      <c r="M7638">
        <v>3</v>
      </c>
      <c r="N7638">
        <v>4</v>
      </c>
      <c r="O7638">
        <v>4</v>
      </c>
      <c r="P7638">
        <v>4</v>
      </c>
      <c r="Q7638">
        <v>4</v>
      </c>
      <c r="R7638">
        <v>4</v>
      </c>
      <c r="S7638">
        <v>4</v>
      </c>
      <c r="T7638">
        <v>3</v>
      </c>
      <c r="U7638">
        <v>4</v>
      </c>
      <c r="V7638" s="2">
        <f t="shared" si="1668"/>
        <v>3.5</v>
      </c>
      <c r="W7638" s="2">
        <f t="shared" si="1669"/>
        <v>3.75</v>
      </c>
      <c r="X7638" s="2">
        <f t="shared" si="1670"/>
        <v>3.75</v>
      </c>
      <c r="Y7638" s="2">
        <f t="shared" si="1671"/>
        <v>3.75</v>
      </c>
      <c r="Z7638">
        <f t="shared" si="1672"/>
        <v>0</v>
      </c>
      <c r="AA7638">
        <f t="shared" si="1673"/>
        <v>0</v>
      </c>
      <c r="AB7638">
        <f t="shared" si="1674"/>
        <v>0</v>
      </c>
      <c r="AC7638">
        <f t="shared" si="1675"/>
        <v>0</v>
      </c>
      <c r="AD7638">
        <f t="shared" si="1676"/>
        <v>1</v>
      </c>
      <c r="AE7638" t="str">
        <f t="shared" si="1677"/>
        <v>Satisfecho</v>
      </c>
      <c r="AF7638" s="2">
        <f t="shared" si="1678"/>
        <v>3.6875</v>
      </c>
      <c r="AG7638">
        <f t="shared" si="1679"/>
        <v>0</v>
      </c>
    </row>
    <row r="7639" spans="1:33">
      <c r="A7639">
        <v>7638</v>
      </c>
      <c r="B7639" t="s">
        <v>7417</v>
      </c>
      <c r="C7639" t="str">
        <f t="shared" si="1666"/>
        <v>2026/08/23</v>
      </c>
      <c r="D7639" t="str">
        <f t="shared" si="1667"/>
        <v xml:space="preserve">7:57:35 </v>
      </c>
      <c r="E7639">
        <v>5</v>
      </c>
      <c r="F7639">
        <v>5</v>
      </c>
      <c r="G7639">
        <v>5</v>
      </c>
      <c r="H7639">
        <v>5</v>
      </c>
      <c r="I7639">
        <v>5</v>
      </c>
      <c r="J7639">
        <v>5</v>
      </c>
      <c r="K7639">
        <v>5</v>
      </c>
      <c r="L7639">
        <v>5</v>
      </c>
      <c r="M7639">
        <v>5</v>
      </c>
      <c r="N7639">
        <v>5</v>
      </c>
      <c r="O7639">
        <v>5</v>
      </c>
      <c r="P7639">
        <v>5</v>
      </c>
      <c r="Q7639">
        <v>5</v>
      </c>
      <c r="R7639">
        <v>5</v>
      </c>
      <c r="S7639">
        <v>5</v>
      </c>
      <c r="T7639">
        <v>5</v>
      </c>
      <c r="U7639">
        <v>5</v>
      </c>
      <c r="V7639" s="2">
        <f t="shared" si="1668"/>
        <v>5</v>
      </c>
      <c r="W7639" s="2">
        <f t="shared" si="1669"/>
        <v>5</v>
      </c>
      <c r="X7639" s="2">
        <f t="shared" si="1670"/>
        <v>5</v>
      </c>
      <c r="Y7639" s="2">
        <f t="shared" si="1671"/>
        <v>5</v>
      </c>
      <c r="Z7639">
        <f t="shared" si="1672"/>
        <v>1</v>
      </c>
      <c r="AA7639">
        <f t="shared" si="1673"/>
        <v>1</v>
      </c>
      <c r="AB7639">
        <f t="shared" si="1674"/>
        <v>1</v>
      </c>
      <c r="AC7639">
        <f t="shared" si="1675"/>
        <v>1</v>
      </c>
      <c r="AD7639">
        <f t="shared" si="1676"/>
        <v>1</v>
      </c>
      <c r="AE7639" t="str">
        <f t="shared" si="1677"/>
        <v>Satisfecho</v>
      </c>
      <c r="AF7639" s="2">
        <f t="shared" si="1678"/>
        <v>5</v>
      </c>
      <c r="AG7639">
        <f t="shared" si="1679"/>
        <v>1</v>
      </c>
    </row>
    <row r="7640" spans="1:33">
      <c r="A7640">
        <v>7639</v>
      </c>
      <c r="B7640" t="s">
        <v>7418</v>
      </c>
      <c r="C7640" t="str">
        <f t="shared" si="1666"/>
        <v>2026/08/23</v>
      </c>
      <c r="D7640" t="str">
        <f t="shared" si="1667"/>
        <v xml:space="preserve">8:16:40 </v>
      </c>
      <c r="E7640">
        <v>3</v>
      </c>
      <c r="F7640">
        <v>3</v>
      </c>
      <c r="G7640">
        <v>3</v>
      </c>
      <c r="H7640">
        <v>3</v>
      </c>
      <c r="I7640">
        <v>3</v>
      </c>
      <c r="J7640">
        <v>3</v>
      </c>
      <c r="K7640">
        <v>3</v>
      </c>
      <c r="L7640">
        <v>3</v>
      </c>
      <c r="M7640">
        <v>3</v>
      </c>
      <c r="N7640">
        <v>3</v>
      </c>
      <c r="O7640">
        <v>3</v>
      </c>
      <c r="P7640">
        <v>3</v>
      </c>
      <c r="Q7640">
        <v>3</v>
      </c>
      <c r="R7640">
        <v>3</v>
      </c>
      <c r="S7640">
        <v>3</v>
      </c>
      <c r="T7640">
        <v>3</v>
      </c>
      <c r="U7640">
        <v>3</v>
      </c>
      <c r="V7640" s="2">
        <f t="shared" si="1668"/>
        <v>3</v>
      </c>
      <c r="W7640" s="2">
        <f t="shared" si="1669"/>
        <v>3</v>
      </c>
      <c r="X7640" s="2">
        <f t="shared" si="1670"/>
        <v>3</v>
      </c>
      <c r="Y7640" s="2">
        <f t="shared" si="1671"/>
        <v>3</v>
      </c>
      <c r="Z7640">
        <f t="shared" si="1672"/>
        <v>0</v>
      </c>
      <c r="AA7640">
        <f t="shared" si="1673"/>
        <v>0</v>
      </c>
      <c r="AB7640">
        <f t="shared" si="1674"/>
        <v>0</v>
      </c>
      <c r="AC7640">
        <f t="shared" si="1675"/>
        <v>0</v>
      </c>
      <c r="AD7640">
        <f t="shared" si="1676"/>
        <v>0</v>
      </c>
      <c r="AE7640" t="str">
        <f t="shared" si="1677"/>
        <v>No satisfecho</v>
      </c>
      <c r="AF7640" s="2">
        <f t="shared" si="1678"/>
        <v>3</v>
      </c>
      <c r="AG7640">
        <f t="shared" si="1679"/>
        <v>1</v>
      </c>
    </row>
    <row r="7641" spans="1:33">
      <c r="A7641">
        <v>7640</v>
      </c>
      <c r="B7641" t="s">
        <v>7419</v>
      </c>
      <c r="C7641" t="str">
        <f t="shared" si="1666"/>
        <v>2026/08/23</v>
      </c>
      <c r="D7641" t="str">
        <f t="shared" si="1667"/>
        <v xml:space="preserve">8:31:07 </v>
      </c>
      <c r="E7641">
        <v>4</v>
      </c>
      <c r="F7641">
        <v>4</v>
      </c>
      <c r="G7641">
        <v>4</v>
      </c>
      <c r="H7641">
        <v>4</v>
      </c>
      <c r="I7641">
        <v>5</v>
      </c>
      <c r="J7641">
        <v>4</v>
      </c>
      <c r="K7641">
        <v>4</v>
      </c>
      <c r="L7641">
        <v>5</v>
      </c>
      <c r="M7641">
        <v>4</v>
      </c>
      <c r="N7641">
        <v>4</v>
      </c>
      <c r="O7641">
        <v>3</v>
      </c>
      <c r="P7641">
        <v>4</v>
      </c>
      <c r="Q7641">
        <v>5</v>
      </c>
      <c r="R7641">
        <v>5</v>
      </c>
      <c r="S7641">
        <v>5</v>
      </c>
      <c r="T7641">
        <v>4</v>
      </c>
      <c r="U7641">
        <v>4</v>
      </c>
      <c r="V7641" s="2">
        <f t="shared" si="1668"/>
        <v>4</v>
      </c>
      <c r="W7641" s="2">
        <f t="shared" si="1669"/>
        <v>4.5</v>
      </c>
      <c r="X7641" s="2">
        <f t="shared" si="1670"/>
        <v>3.75</v>
      </c>
      <c r="Y7641" s="2">
        <f t="shared" si="1671"/>
        <v>4.75</v>
      </c>
      <c r="Z7641">
        <f t="shared" si="1672"/>
        <v>1</v>
      </c>
      <c r="AA7641">
        <f t="shared" si="1673"/>
        <v>1</v>
      </c>
      <c r="AB7641">
        <f t="shared" si="1674"/>
        <v>0</v>
      </c>
      <c r="AC7641">
        <f t="shared" si="1675"/>
        <v>1</v>
      </c>
      <c r="AD7641">
        <f t="shared" si="1676"/>
        <v>1</v>
      </c>
      <c r="AE7641" t="str">
        <f t="shared" si="1677"/>
        <v>Satisfecho</v>
      </c>
      <c r="AF7641" s="2">
        <f t="shared" si="1678"/>
        <v>4.25</v>
      </c>
      <c r="AG7641">
        <f t="shared" si="1679"/>
        <v>0</v>
      </c>
    </row>
    <row r="7642" spans="1:33">
      <c r="A7642">
        <v>7641</v>
      </c>
      <c r="B7642" t="s">
        <v>7420</v>
      </c>
      <c r="C7642" t="str">
        <f t="shared" si="1666"/>
        <v>2026/08/23</v>
      </c>
      <c r="D7642" t="str">
        <f t="shared" si="1667"/>
        <v xml:space="preserve">8:46:13 </v>
      </c>
      <c r="E7642">
        <v>3</v>
      </c>
      <c r="F7642">
        <v>3</v>
      </c>
      <c r="G7642">
        <v>1</v>
      </c>
      <c r="H7642">
        <v>4</v>
      </c>
      <c r="I7642">
        <v>4</v>
      </c>
      <c r="J7642">
        <v>2</v>
      </c>
      <c r="K7642">
        <v>4</v>
      </c>
      <c r="L7642">
        <v>3</v>
      </c>
      <c r="M7642">
        <v>1</v>
      </c>
      <c r="N7642">
        <v>1</v>
      </c>
      <c r="O7642">
        <v>2</v>
      </c>
      <c r="P7642">
        <v>3</v>
      </c>
      <c r="Q7642">
        <v>3</v>
      </c>
      <c r="R7642">
        <v>4</v>
      </c>
      <c r="S7642">
        <v>2</v>
      </c>
      <c r="T7642">
        <v>3</v>
      </c>
      <c r="U7642">
        <v>3</v>
      </c>
      <c r="V7642" s="2">
        <f t="shared" si="1668"/>
        <v>2.75</v>
      </c>
      <c r="W7642" s="2">
        <f t="shared" si="1669"/>
        <v>3.25</v>
      </c>
      <c r="X7642" s="2">
        <f t="shared" si="1670"/>
        <v>1.75</v>
      </c>
      <c r="Y7642" s="2">
        <f t="shared" si="1671"/>
        <v>3</v>
      </c>
      <c r="Z7642">
        <f t="shared" si="1672"/>
        <v>0</v>
      </c>
      <c r="AA7642">
        <f t="shared" si="1673"/>
        <v>0</v>
      </c>
      <c r="AB7642">
        <f t="shared" si="1674"/>
        <v>0</v>
      </c>
      <c r="AC7642">
        <f t="shared" si="1675"/>
        <v>0</v>
      </c>
      <c r="AD7642">
        <f t="shared" si="1676"/>
        <v>0</v>
      </c>
      <c r="AE7642" t="str">
        <f t="shared" si="1677"/>
        <v>No satisfecho</v>
      </c>
      <c r="AF7642" s="2">
        <f t="shared" si="1678"/>
        <v>2.6875</v>
      </c>
      <c r="AG7642">
        <f t="shared" si="1679"/>
        <v>0</v>
      </c>
    </row>
    <row r="7643" spans="1:33">
      <c r="A7643">
        <v>7642</v>
      </c>
      <c r="B7643" t="s">
        <v>7421</v>
      </c>
      <c r="C7643" t="str">
        <f t="shared" si="1666"/>
        <v>2026/08/23</v>
      </c>
      <c r="D7643" t="str">
        <f t="shared" si="1667"/>
        <v xml:space="preserve">9:01:02 </v>
      </c>
      <c r="E7643">
        <v>5</v>
      </c>
      <c r="F7643">
        <v>5</v>
      </c>
      <c r="G7643">
        <v>5</v>
      </c>
      <c r="H7643">
        <v>5</v>
      </c>
      <c r="I7643">
        <v>5</v>
      </c>
      <c r="J7643">
        <v>5</v>
      </c>
      <c r="K7643">
        <v>5</v>
      </c>
      <c r="L7643">
        <v>5</v>
      </c>
      <c r="M7643">
        <v>5</v>
      </c>
      <c r="N7643">
        <v>5</v>
      </c>
      <c r="O7643">
        <v>5</v>
      </c>
      <c r="P7643">
        <v>5</v>
      </c>
      <c r="Q7643">
        <v>5</v>
      </c>
      <c r="R7643">
        <v>5</v>
      </c>
      <c r="S7643">
        <v>5</v>
      </c>
      <c r="T7643">
        <v>5</v>
      </c>
      <c r="U7643">
        <v>5</v>
      </c>
      <c r="V7643" s="2">
        <f t="shared" si="1668"/>
        <v>5</v>
      </c>
      <c r="W7643" s="2">
        <f t="shared" si="1669"/>
        <v>5</v>
      </c>
      <c r="X7643" s="2">
        <f t="shared" si="1670"/>
        <v>5</v>
      </c>
      <c r="Y7643" s="2">
        <f t="shared" si="1671"/>
        <v>5</v>
      </c>
      <c r="Z7643">
        <f t="shared" si="1672"/>
        <v>1</v>
      </c>
      <c r="AA7643">
        <f t="shared" si="1673"/>
        <v>1</v>
      </c>
      <c r="AB7643">
        <f t="shared" si="1674"/>
        <v>1</v>
      </c>
      <c r="AC7643">
        <f t="shared" si="1675"/>
        <v>1</v>
      </c>
      <c r="AD7643">
        <f t="shared" si="1676"/>
        <v>1</v>
      </c>
      <c r="AE7643" t="str">
        <f t="shared" si="1677"/>
        <v>Satisfecho</v>
      </c>
      <c r="AF7643" s="2">
        <f t="shared" si="1678"/>
        <v>5</v>
      </c>
      <c r="AG7643">
        <f t="shared" si="1679"/>
        <v>1</v>
      </c>
    </row>
    <row r="7644" spans="1:33">
      <c r="A7644">
        <v>7643</v>
      </c>
      <c r="B7644" t="s">
        <v>7422</v>
      </c>
      <c r="C7644" t="str">
        <f t="shared" si="1666"/>
        <v>2026/08/23</v>
      </c>
      <c r="D7644" t="str">
        <f t="shared" si="1667"/>
        <v>10:30:08</v>
      </c>
      <c r="E7644">
        <v>4</v>
      </c>
      <c r="F7644">
        <v>4</v>
      </c>
      <c r="G7644">
        <v>5</v>
      </c>
      <c r="H7644">
        <v>5</v>
      </c>
      <c r="I7644">
        <v>4</v>
      </c>
      <c r="J7644">
        <v>3</v>
      </c>
      <c r="K7644">
        <v>5</v>
      </c>
      <c r="L7644">
        <v>4</v>
      </c>
      <c r="M7644">
        <v>4</v>
      </c>
      <c r="N7644">
        <v>3</v>
      </c>
      <c r="O7644">
        <v>4</v>
      </c>
      <c r="P7644">
        <v>4</v>
      </c>
      <c r="Q7644">
        <v>4</v>
      </c>
      <c r="R7644">
        <v>4</v>
      </c>
      <c r="S7644">
        <v>5</v>
      </c>
      <c r="T7644">
        <v>4</v>
      </c>
      <c r="U7644">
        <v>4</v>
      </c>
      <c r="V7644" s="2">
        <f t="shared" si="1668"/>
        <v>4.5</v>
      </c>
      <c r="W7644" s="2">
        <f t="shared" si="1669"/>
        <v>4</v>
      </c>
      <c r="X7644" s="2">
        <f t="shared" si="1670"/>
        <v>3.75</v>
      </c>
      <c r="Y7644" s="2">
        <f t="shared" si="1671"/>
        <v>4.25</v>
      </c>
      <c r="Z7644">
        <f t="shared" si="1672"/>
        <v>1</v>
      </c>
      <c r="AA7644">
        <f t="shared" si="1673"/>
        <v>1</v>
      </c>
      <c r="AB7644">
        <f t="shared" si="1674"/>
        <v>0</v>
      </c>
      <c r="AC7644">
        <f t="shared" si="1675"/>
        <v>1</v>
      </c>
      <c r="AD7644">
        <f t="shared" si="1676"/>
        <v>1</v>
      </c>
      <c r="AE7644" t="str">
        <f t="shared" si="1677"/>
        <v>Satisfecho</v>
      </c>
      <c r="AF7644" s="2">
        <f t="shared" si="1678"/>
        <v>4.125</v>
      </c>
      <c r="AG7644">
        <f t="shared" si="1679"/>
        <v>0</v>
      </c>
    </row>
    <row r="7645" spans="1:33">
      <c r="A7645">
        <v>7644</v>
      </c>
      <c r="B7645" t="s">
        <v>7423</v>
      </c>
      <c r="C7645" t="str">
        <f t="shared" si="1666"/>
        <v>2026/08/23</v>
      </c>
      <c r="D7645" t="str">
        <f t="shared" si="1667"/>
        <v>10:45:16</v>
      </c>
      <c r="E7645">
        <v>4</v>
      </c>
      <c r="F7645">
        <v>4</v>
      </c>
      <c r="G7645">
        <v>4</v>
      </c>
      <c r="H7645">
        <v>4</v>
      </c>
      <c r="I7645">
        <v>4</v>
      </c>
      <c r="J7645">
        <v>4</v>
      </c>
      <c r="K7645">
        <v>4</v>
      </c>
      <c r="L7645">
        <v>4</v>
      </c>
      <c r="M7645">
        <v>4</v>
      </c>
      <c r="N7645">
        <v>4</v>
      </c>
      <c r="O7645">
        <v>4</v>
      </c>
      <c r="P7645">
        <v>4</v>
      </c>
      <c r="Q7645">
        <v>4</v>
      </c>
      <c r="R7645">
        <v>4</v>
      </c>
      <c r="S7645">
        <v>4</v>
      </c>
      <c r="T7645">
        <v>4</v>
      </c>
      <c r="U7645">
        <v>4</v>
      </c>
      <c r="V7645" s="2">
        <f t="shared" si="1668"/>
        <v>4</v>
      </c>
      <c r="W7645" s="2">
        <f t="shared" si="1669"/>
        <v>4</v>
      </c>
      <c r="X7645" s="2">
        <f t="shared" si="1670"/>
        <v>4</v>
      </c>
      <c r="Y7645" s="2">
        <f t="shared" si="1671"/>
        <v>4</v>
      </c>
      <c r="Z7645">
        <f t="shared" si="1672"/>
        <v>1</v>
      </c>
      <c r="AA7645">
        <f t="shared" si="1673"/>
        <v>1</v>
      </c>
      <c r="AB7645">
        <f t="shared" si="1674"/>
        <v>1</v>
      </c>
      <c r="AC7645">
        <f t="shared" si="1675"/>
        <v>1</v>
      </c>
      <c r="AD7645">
        <f t="shared" si="1676"/>
        <v>1</v>
      </c>
      <c r="AE7645" t="str">
        <f t="shared" si="1677"/>
        <v>Satisfecho</v>
      </c>
      <c r="AF7645" s="2">
        <f t="shared" si="1678"/>
        <v>4</v>
      </c>
      <c r="AG7645">
        <f t="shared" si="1679"/>
        <v>1</v>
      </c>
    </row>
    <row r="7646" spans="1:33">
      <c r="A7646">
        <v>7645</v>
      </c>
      <c r="B7646" t="s">
        <v>7424</v>
      </c>
      <c r="C7646" t="str">
        <f t="shared" si="1666"/>
        <v>2026/08/23</v>
      </c>
      <c r="D7646" t="str">
        <f t="shared" si="1667"/>
        <v>11:17:03</v>
      </c>
      <c r="E7646">
        <v>5</v>
      </c>
      <c r="F7646">
        <v>5</v>
      </c>
      <c r="G7646">
        <v>5</v>
      </c>
      <c r="H7646">
        <v>5</v>
      </c>
      <c r="I7646">
        <v>4</v>
      </c>
      <c r="J7646">
        <v>4</v>
      </c>
      <c r="K7646">
        <v>4</v>
      </c>
      <c r="L7646">
        <v>4</v>
      </c>
      <c r="M7646">
        <v>4</v>
      </c>
      <c r="N7646">
        <v>4</v>
      </c>
      <c r="O7646">
        <v>4</v>
      </c>
      <c r="P7646">
        <v>4</v>
      </c>
      <c r="Q7646">
        <v>5</v>
      </c>
      <c r="R7646">
        <v>5</v>
      </c>
      <c r="S7646">
        <v>5</v>
      </c>
      <c r="T7646">
        <v>5</v>
      </c>
      <c r="U7646">
        <v>4</v>
      </c>
      <c r="V7646" s="2">
        <f t="shared" si="1668"/>
        <v>5</v>
      </c>
      <c r="W7646" s="2">
        <f t="shared" si="1669"/>
        <v>4</v>
      </c>
      <c r="X7646" s="2">
        <f t="shared" si="1670"/>
        <v>4</v>
      </c>
      <c r="Y7646" s="2">
        <f t="shared" si="1671"/>
        <v>5</v>
      </c>
      <c r="Z7646">
        <f t="shared" si="1672"/>
        <v>1</v>
      </c>
      <c r="AA7646">
        <f t="shared" si="1673"/>
        <v>1</v>
      </c>
      <c r="AB7646">
        <f t="shared" si="1674"/>
        <v>1</v>
      </c>
      <c r="AC7646">
        <f t="shared" si="1675"/>
        <v>1</v>
      </c>
      <c r="AD7646">
        <f t="shared" si="1676"/>
        <v>1</v>
      </c>
      <c r="AE7646" t="str">
        <f t="shared" si="1677"/>
        <v>Satisfecho</v>
      </c>
      <c r="AF7646" s="2">
        <f t="shared" si="1678"/>
        <v>4.5</v>
      </c>
      <c r="AG7646">
        <f t="shared" si="1679"/>
        <v>0</v>
      </c>
    </row>
    <row r="7647" spans="1:33">
      <c r="A7647">
        <v>7646</v>
      </c>
      <c r="B7647" t="s">
        <v>7425</v>
      </c>
      <c r="C7647" t="str">
        <f t="shared" si="1666"/>
        <v>2026/08/24</v>
      </c>
      <c r="D7647" t="str">
        <f t="shared" si="1667"/>
        <v>12:22:04</v>
      </c>
      <c r="E7647">
        <v>4</v>
      </c>
      <c r="F7647">
        <v>4</v>
      </c>
      <c r="G7647">
        <v>3</v>
      </c>
      <c r="H7647">
        <v>3</v>
      </c>
      <c r="I7647">
        <v>4</v>
      </c>
      <c r="J7647">
        <v>4</v>
      </c>
      <c r="K7647">
        <v>4</v>
      </c>
      <c r="L7647">
        <v>4</v>
      </c>
      <c r="M7647">
        <v>4</v>
      </c>
      <c r="N7647">
        <v>4</v>
      </c>
      <c r="O7647">
        <v>4</v>
      </c>
      <c r="P7647">
        <v>4</v>
      </c>
      <c r="Q7647">
        <v>4</v>
      </c>
      <c r="R7647">
        <v>4</v>
      </c>
      <c r="S7647">
        <v>4</v>
      </c>
      <c r="T7647">
        <v>4</v>
      </c>
      <c r="U7647">
        <v>4</v>
      </c>
      <c r="V7647" s="2">
        <f t="shared" si="1668"/>
        <v>3.5</v>
      </c>
      <c r="W7647" s="2">
        <f t="shared" si="1669"/>
        <v>4</v>
      </c>
      <c r="X7647" s="2">
        <f t="shared" si="1670"/>
        <v>4</v>
      </c>
      <c r="Y7647" s="2">
        <f t="shared" si="1671"/>
        <v>4</v>
      </c>
      <c r="Z7647">
        <f t="shared" si="1672"/>
        <v>0</v>
      </c>
      <c r="AA7647">
        <f t="shared" si="1673"/>
        <v>1</v>
      </c>
      <c r="AB7647">
        <f t="shared" si="1674"/>
        <v>1</v>
      </c>
      <c r="AC7647">
        <f t="shared" si="1675"/>
        <v>1</v>
      </c>
      <c r="AD7647">
        <f t="shared" si="1676"/>
        <v>1</v>
      </c>
      <c r="AE7647" t="str">
        <f t="shared" si="1677"/>
        <v>Satisfecho</v>
      </c>
      <c r="AF7647" s="2">
        <f t="shared" si="1678"/>
        <v>3.875</v>
      </c>
      <c r="AG7647">
        <f t="shared" si="1679"/>
        <v>0</v>
      </c>
    </row>
    <row r="7648" spans="1:33">
      <c r="A7648">
        <v>7647</v>
      </c>
      <c r="B7648" t="s">
        <v>7426</v>
      </c>
      <c r="C7648" t="str">
        <f t="shared" si="1666"/>
        <v>2026/08/24</v>
      </c>
      <c r="D7648" t="str">
        <f t="shared" si="1667"/>
        <v xml:space="preserve">3:39:56 </v>
      </c>
      <c r="E7648">
        <v>5</v>
      </c>
      <c r="F7648">
        <v>5</v>
      </c>
      <c r="G7648">
        <v>5</v>
      </c>
      <c r="H7648">
        <v>5</v>
      </c>
      <c r="I7648">
        <v>5</v>
      </c>
      <c r="J7648">
        <v>5</v>
      </c>
      <c r="K7648">
        <v>5</v>
      </c>
      <c r="L7648">
        <v>5</v>
      </c>
      <c r="M7648">
        <v>5</v>
      </c>
      <c r="N7648">
        <v>5</v>
      </c>
      <c r="O7648">
        <v>5</v>
      </c>
      <c r="P7648">
        <v>5</v>
      </c>
      <c r="Q7648">
        <v>5</v>
      </c>
      <c r="R7648">
        <v>5</v>
      </c>
      <c r="S7648">
        <v>5</v>
      </c>
      <c r="T7648">
        <v>5</v>
      </c>
      <c r="U7648">
        <v>5</v>
      </c>
      <c r="V7648" s="2">
        <f t="shared" si="1668"/>
        <v>5</v>
      </c>
      <c r="W7648" s="2">
        <f t="shared" si="1669"/>
        <v>5</v>
      </c>
      <c r="X7648" s="2">
        <f t="shared" si="1670"/>
        <v>5</v>
      </c>
      <c r="Y7648" s="2">
        <f t="shared" si="1671"/>
        <v>5</v>
      </c>
      <c r="Z7648">
        <f t="shared" si="1672"/>
        <v>1</v>
      </c>
      <c r="AA7648">
        <f t="shared" si="1673"/>
        <v>1</v>
      </c>
      <c r="AB7648">
        <f t="shared" si="1674"/>
        <v>1</v>
      </c>
      <c r="AC7648">
        <f t="shared" si="1675"/>
        <v>1</v>
      </c>
      <c r="AD7648">
        <f t="shared" si="1676"/>
        <v>1</v>
      </c>
      <c r="AE7648" t="str">
        <f t="shared" si="1677"/>
        <v>Satisfecho</v>
      </c>
      <c r="AF7648" s="2">
        <f t="shared" si="1678"/>
        <v>5</v>
      </c>
      <c r="AG7648">
        <f t="shared" si="1679"/>
        <v>1</v>
      </c>
    </row>
    <row r="7649" spans="1:33">
      <c r="A7649">
        <v>7648</v>
      </c>
      <c r="B7649" t="s">
        <v>7427</v>
      </c>
      <c r="C7649" t="str">
        <f t="shared" si="1666"/>
        <v>2026/08/24</v>
      </c>
      <c r="D7649" t="str">
        <f t="shared" si="1667"/>
        <v xml:space="preserve">7:56:14 </v>
      </c>
      <c r="E7649">
        <v>4</v>
      </c>
      <c r="F7649">
        <v>4</v>
      </c>
      <c r="G7649">
        <v>4</v>
      </c>
      <c r="H7649">
        <v>4</v>
      </c>
      <c r="I7649">
        <v>4</v>
      </c>
      <c r="J7649">
        <v>4</v>
      </c>
      <c r="K7649">
        <v>4</v>
      </c>
      <c r="L7649">
        <v>4</v>
      </c>
      <c r="M7649">
        <v>1</v>
      </c>
      <c r="N7649">
        <v>4</v>
      </c>
      <c r="O7649">
        <v>1</v>
      </c>
      <c r="P7649">
        <v>4</v>
      </c>
      <c r="Q7649">
        <v>4</v>
      </c>
      <c r="R7649">
        <v>4</v>
      </c>
      <c r="S7649">
        <v>4</v>
      </c>
      <c r="T7649">
        <v>4</v>
      </c>
      <c r="U7649">
        <v>4</v>
      </c>
      <c r="V7649" s="2">
        <f t="shared" si="1668"/>
        <v>4</v>
      </c>
      <c r="W7649" s="2">
        <f t="shared" si="1669"/>
        <v>4</v>
      </c>
      <c r="X7649" s="2">
        <f t="shared" si="1670"/>
        <v>2.5</v>
      </c>
      <c r="Y7649" s="2">
        <f t="shared" si="1671"/>
        <v>4</v>
      </c>
      <c r="Z7649">
        <f t="shared" si="1672"/>
        <v>1</v>
      </c>
      <c r="AA7649">
        <f t="shared" si="1673"/>
        <v>1</v>
      </c>
      <c r="AB7649">
        <f t="shared" si="1674"/>
        <v>0</v>
      </c>
      <c r="AC7649">
        <f t="shared" si="1675"/>
        <v>1</v>
      </c>
      <c r="AD7649">
        <f t="shared" si="1676"/>
        <v>1</v>
      </c>
      <c r="AE7649" t="str">
        <f t="shared" si="1677"/>
        <v>Satisfecho</v>
      </c>
      <c r="AF7649" s="2">
        <f t="shared" si="1678"/>
        <v>3.625</v>
      </c>
      <c r="AG7649">
        <f t="shared" si="1679"/>
        <v>0</v>
      </c>
    </row>
    <row r="7650" spans="1:33">
      <c r="A7650">
        <v>7649</v>
      </c>
      <c r="B7650" t="s">
        <v>7428</v>
      </c>
      <c r="C7650" t="str">
        <f t="shared" si="1666"/>
        <v>2026/08/24</v>
      </c>
      <c r="D7650" t="str">
        <f t="shared" si="1667"/>
        <v xml:space="preserve">8:28:10 </v>
      </c>
      <c r="E7650">
        <v>4</v>
      </c>
      <c r="F7650">
        <v>4</v>
      </c>
      <c r="G7650">
        <v>4</v>
      </c>
      <c r="H7650">
        <v>4</v>
      </c>
      <c r="I7650">
        <v>3</v>
      </c>
      <c r="J7650">
        <v>3</v>
      </c>
      <c r="K7650">
        <v>3</v>
      </c>
      <c r="L7650">
        <v>3</v>
      </c>
      <c r="M7650">
        <v>4</v>
      </c>
      <c r="N7650">
        <v>4</v>
      </c>
      <c r="O7650">
        <v>4</v>
      </c>
      <c r="P7650">
        <v>4</v>
      </c>
      <c r="Q7650">
        <v>4</v>
      </c>
      <c r="R7650">
        <v>4</v>
      </c>
      <c r="S7650">
        <v>4</v>
      </c>
      <c r="T7650">
        <v>4</v>
      </c>
      <c r="U7650">
        <v>4</v>
      </c>
      <c r="V7650" s="2">
        <f t="shared" si="1668"/>
        <v>4</v>
      </c>
      <c r="W7650" s="2">
        <f t="shared" si="1669"/>
        <v>3</v>
      </c>
      <c r="X7650" s="2">
        <f t="shared" si="1670"/>
        <v>4</v>
      </c>
      <c r="Y7650" s="2">
        <f t="shared" si="1671"/>
        <v>4</v>
      </c>
      <c r="Z7650">
        <f t="shared" si="1672"/>
        <v>1</v>
      </c>
      <c r="AA7650">
        <f t="shared" si="1673"/>
        <v>0</v>
      </c>
      <c r="AB7650">
        <f t="shared" si="1674"/>
        <v>1</v>
      </c>
      <c r="AC7650">
        <f t="shared" si="1675"/>
        <v>1</v>
      </c>
      <c r="AD7650">
        <f t="shared" si="1676"/>
        <v>1</v>
      </c>
      <c r="AE7650" t="str">
        <f t="shared" si="1677"/>
        <v>Satisfecho</v>
      </c>
      <c r="AF7650" s="2">
        <f t="shared" si="1678"/>
        <v>3.75</v>
      </c>
      <c r="AG7650">
        <f t="shared" si="1679"/>
        <v>0</v>
      </c>
    </row>
    <row r="7651" spans="1:33">
      <c r="A7651">
        <v>7650</v>
      </c>
      <c r="B7651" t="s">
        <v>7429</v>
      </c>
      <c r="C7651" t="str">
        <f t="shared" si="1666"/>
        <v>2026/08/24</v>
      </c>
      <c r="D7651" t="str">
        <f t="shared" si="1667"/>
        <v>12:35:19</v>
      </c>
      <c r="E7651">
        <v>3</v>
      </c>
      <c r="F7651">
        <v>3</v>
      </c>
      <c r="G7651">
        <v>3</v>
      </c>
      <c r="H7651">
        <v>3</v>
      </c>
      <c r="I7651">
        <v>3</v>
      </c>
      <c r="J7651">
        <v>3</v>
      </c>
      <c r="K7651">
        <v>3</v>
      </c>
      <c r="L7651">
        <v>3</v>
      </c>
      <c r="M7651">
        <v>3</v>
      </c>
      <c r="N7651">
        <v>3</v>
      </c>
      <c r="O7651">
        <v>3</v>
      </c>
      <c r="P7651">
        <v>3</v>
      </c>
      <c r="Q7651">
        <v>3</v>
      </c>
      <c r="R7651">
        <v>3</v>
      </c>
      <c r="S7651">
        <v>3</v>
      </c>
      <c r="T7651">
        <v>3</v>
      </c>
      <c r="U7651">
        <v>3</v>
      </c>
      <c r="V7651" s="2">
        <f t="shared" si="1668"/>
        <v>3</v>
      </c>
      <c r="W7651" s="2">
        <f t="shared" si="1669"/>
        <v>3</v>
      </c>
      <c r="X7651" s="2">
        <f t="shared" si="1670"/>
        <v>3</v>
      </c>
      <c r="Y7651" s="2">
        <f t="shared" si="1671"/>
        <v>3</v>
      </c>
      <c r="Z7651">
        <f t="shared" si="1672"/>
        <v>0</v>
      </c>
      <c r="AA7651">
        <f t="shared" si="1673"/>
        <v>0</v>
      </c>
      <c r="AB7651">
        <f t="shared" si="1674"/>
        <v>0</v>
      </c>
      <c r="AC7651">
        <f t="shared" si="1675"/>
        <v>0</v>
      </c>
      <c r="AD7651">
        <f t="shared" si="1676"/>
        <v>0</v>
      </c>
      <c r="AE7651" t="str">
        <f t="shared" si="1677"/>
        <v>No satisfecho</v>
      </c>
      <c r="AF7651" s="2">
        <f t="shared" si="1678"/>
        <v>3</v>
      </c>
      <c r="AG7651">
        <f t="shared" si="1679"/>
        <v>1</v>
      </c>
    </row>
    <row r="7652" spans="1:33">
      <c r="A7652">
        <v>7651</v>
      </c>
      <c r="B7652" t="s">
        <v>7430</v>
      </c>
      <c r="C7652" t="str">
        <f t="shared" si="1666"/>
        <v>2026/08/24</v>
      </c>
      <c r="D7652" t="str">
        <f t="shared" si="1667"/>
        <v xml:space="preserve">4:08:53 </v>
      </c>
      <c r="E7652">
        <v>5</v>
      </c>
      <c r="F7652">
        <v>5</v>
      </c>
      <c r="G7652">
        <v>5</v>
      </c>
      <c r="H7652">
        <v>5</v>
      </c>
      <c r="I7652">
        <v>5</v>
      </c>
      <c r="J7652">
        <v>5</v>
      </c>
      <c r="K7652">
        <v>5</v>
      </c>
      <c r="L7652">
        <v>5</v>
      </c>
      <c r="M7652">
        <v>5</v>
      </c>
      <c r="N7652">
        <v>5</v>
      </c>
      <c r="O7652">
        <v>5</v>
      </c>
      <c r="P7652">
        <v>5</v>
      </c>
      <c r="Q7652">
        <v>5</v>
      </c>
      <c r="R7652">
        <v>5</v>
      </c>
      <c r="S7652">
        <v>5</v>
      </c>
      <c r="T7652">
        <v>5</v>
      </c>
      <c r="U7652">
        <v>4</v>
      </c>
      <c r="V7652" s="2">
        <f t="shared" si="1668"/>
        <v>5</v>
      </c>
      <c r="W7652" s="2">
        <f t="shared" si="1669"/>
        <v>5</v>
      </c>
      <c r="X7652" s="2">
        <f t="shared" si="1670"/>
        <v>5</v>
      </c>
      <c r="Y7652" s="2">
        <f t="shared" si="1671"/>
        <v>5</v>
      </c>
      <c r="Z7652">
        <f t="shared" si="1672"/>
        <v>1</v>
      </c>
      <c r="AA7652">
        <f t="shared" si="1673"/>
        <v>1</v>
      </c>
      <c r="AB7652">
        <f t="shared" si="1674"/>
        <v>1</v>
      </c>
      <c r="AC7652">
        <f t="shared" si="1675"/>
        <v>1</v>
      </c>
      <c r="AD7652">
        <f t="shared" si="1676"/>
        <v>1</v>
      </c>
      <c r="AE7652" t="str">
        <f t="shared" si="1677"/>
        <v>Satisfecho</v>
      </c>
      <c r="AF7652" s="2">
        <f t="shared" si="1678"/>
        <v>5</v>
      </c>
      <c r="AG7652">
        <f t="shared" si="1679"/>
        <v>0</v>
      </c>
    </row>
    <row r="7653" spans="1:33">
      <c r="A7653">
        <v>7652</v>
      </c>
      <c r="B7653" t="s">
        <v>7431</v>
      </c>
      <c r="C7653" t="str">
        <f t="shared" si="1666"/>
        <v>2026/08/24</v>
      </c>
      <c r="D7653" t="str">
        <f t="shared" si="1667"/>
        <v xml:space="preserve">5:33:03 </v>
      </c>
      <c r="E7653">
        <v>3</v>
      </c>
      <c r="F7653">
        <v>2</v>
      </c>
      <c r="G7653">
        <v>4</v>
      </c>
      <c r="H7653">
        <v>3</v>
      </c>
      <c r="I7653">
        <v>4</v>
      </c>
      <c r="J7653">
        <v>3</v>
      </c>
      <c r="K7653">
        <v>4</v>
      </c>
      <c r="L7653">
        <v>3</v>
      </c>
      <c r="M7653">
        <v>3</v>
      </c>
      <c r="N7653">
        <v>4</v>
      </c>
      <c r="O7653">
        <v>4</v>
      </c>
      <c r="P7653">
        <v>3</v>
      </c>
      <c r="Q7653">
        <v>3</v>
      </c>
      <c r="R7653">
        <v>3</v>
      </c>
      <c r="S7653">
        <v>3</v>
      </c>
      <c r="T7653">
        <v>3</v>
      </c>
      <c r="U7653">
        <v>3</v>
      </c>
      <c r="V7653" s="2">
        <f t="shared" si="1668"/>
        <v>3</v>
      </c>
      <c r="W7653" s="2">
        <f t="shared" si="1669"/>
        <v>3.5</v>
      </c>
      <c r="X7653" s="2">
        <f t="shared" si="1670"/>
        <v>3.5</v>
      </c>
      <c r="Y7653" s="2">
        <f t="shared" si="1671"/>
        <v>3</v>
      </c>
      <c r="Z7653">
        <f t="shared" si="1672"/>
        <v>0</v>
      </c>
      <c r="AA7653">
        <f t="shared" si="1673"/>
        <v>0</v>
      </c>
      <c r="AB7653">
        <f t="shared" si="1674"/>
        <v>0</v>
      </c>
      <c r="AC7653">
        <f t="shared" si="1675"/>
        <v>0</v>
      </c>
      <c r="AD7653">
        <f t="shared" si="1676"/>
        <v>0</v>
      </c>
      <c r="AE7653" t="str">
        <f t="shared" si="1677"/>
        <v>No satisfecho</v>
      </c>
      <c r="AF7653" s="2">
        <f t="shared" si="1678"/>
        <v>3.25</v>
      </c>
      <c r="AG7653">
        <f t="shared" si="1679"/>
        <v>0</v>
      </c>
    </row>
    <row r="7654" spans="1:33">
      <c r="A7654">
        <v>7653</v>
      </c>
      <c r="B7654" t="s">
        <v>7432</v>
      </c>
      <c r="C7654" t="str">
        <f t="shared" si="1666"/>
        <v>2026/08/24</v>
      </c>
      <c r="D7654" t="str">
        <f t="shared" si="1667"/>
        <v xml:space="preserve">6:10:05 </v>
      </c>
      <c r="E7654">
        <v>3</v>
      </c>
      <c r="F7654">
        <v>2</v>
      </c>
      <c r="G7654">
        <v>3</v>
      </c>
      <c r="H7654">
        <v>4</v>
      </c>
      <c r="I7654">
        <v>3</v>
      </c>
      <c r="J7654">
        <v>3</v>
      </c>
      <c r="K7654">
        <v>3</v>
      </c>
      <c r="L7654">
        <v>3</v>
      </c>
      <c r="M7654">
        <v>3</v>
      </c>
      <c r="N7654">
        <v>3</v>
      </c>
      <c r="O7654">
        <v>1</v>
      </c>
      <c r="P7654">
        <v>1</v>
      </c>
      <c r="Q7654">
        <v>3</v>
      </c>
      <c r="R7654">
        <v>3</v>
      </c>
      <c r="S7654">
        <v>3</v>
      </c>
      <c r="T7654">
        <v>3</v>
      </c>
      <c r="U7654">
        <v>4</v>
      </c>
      <c r="V7654" s="2">
        <f t="shared" si="1668"/>
        <v>3</v>
      </c>
      <c r="W7654" s="2">
        <f t="shared" si="1669"/>
        <v>3</v>
      </c>
      <c r="X7654" s="2">
        <f t="shared" si="1670"/>
        <v>2</v>
      </c>
      <c r="Y7654" s="2">
        <f t="shared" si="1671"/>
        <v>3</v>
      </c>
      <c r="Z7654">
        <f t="shared" si="1672"/>
        <v>0</v>
      </c>
      <c r="AA7654">
        <f t="shared" si="1673"/>
        <v>0</v>
      </c>
      <c r="AB7654">
        <f t="shared" si="1674"/>
        <v>0</v>
      </c>
      <c r="AC7654">
        <f t="shared" si="1675"/>
        <v>0</v>
      </c>
      <c r="AD7654">
        <f t="shared" si="1676"/>
        <v>1</v>
      </c>
      <c r="AE7654" t="str">
        <f t="shared" si="1677"/>
        <v>Satisfecho</v>
      </c>
      <c r="AF7654" s="2">
        <f t="shared" si="1678"/>
        <v>2.75</v>
      </c>
      <c r="AG7654">
        <f t="shared" si="1679"/>
        <v>0</v>
      </c>
    </row>
    <row r="7655" spans="1:33">
      <c r="A7655">
        <v>7654</v>
      </c>
      <c r="B7655" t="s">
        <v>7433</v>
      </c>
      <c r="C7655" t="str">
        <f t="shared" si="1666"/>
        <v>2026/08/24</v>
      </c>
      <c r="D7655" t="str">
        <f t="shared" si="1667"/>
        <v>10:33:10</v>
      </c>
      <c r="E7655">
        <v>4</v>
      </c>
      <c r="F7655">
        <v>2</v>
      </c>
      <c r="G7655">
        <v>5</v>
      </c>
      <c r="H7655">
        <v>4</v>
      </c>
      <c r="I7655">
        <v>5</v>
      </c>
      <c r="J7655">
        <v>5</v>
      </c>
      <c r="K7655">
        <v>5</v>
      </c>
      <c r="L7655">
        <v>5</v>
      </c>
      <c r="M7655">
        <v>2</v>
      </c>
      <c r="N7655">
        <v>5</v>
      </c>
      <c r="O7655">
        <v>1</v>
      </c>
      <c r="P7655">
        <v>4</v>
      </c>
      <c r="Q7655">
        <v>5</v>
      </c>
      <c r="R7655">
        <v>5</v>
      </c>
      <c r="S7655">
        <v>5</v>
      </c>
      <c r="T7655">
        <v>5</v>
      </c>
      <c r="U7655">
        <v>4</v>
      </c>
      <c r="V7655" s="2">
        <f t="shared" si="1668"/>
        <v>3.75</v>
      </c>
      <c r="W7655" s="2">
        <f t="shared" si="1669"/>
        <v>5</v>
      </c>
      <c r="X7655" s="2">
        <f t="shared" si="1670"/>
        <v>3</v>
      </c>
      <c r="Y7655" s="2">
        <f t="shared" si="1671"/>
        <v>5</v>
      </c>
      <c r="Z7655">
        <f t="shared" si="1672"/>
        <v>0</v>
      </c>
      <c r="AA7655">
        <f t="shared" si="1673"/>
        <v>1</v>
      </c>
      <c r="AB7655">
        <f t="shared" si="1674"/>
        <v>0</v>
      </c>
      <c r="AC7655">
        <f t="shared" si="1675"/>
        <v>1</v>
      </c>
      <c r="AD7655">
        <f t="shared" si="1676"/>
        <v>1</v>
      </c>
      <c r="AE7655" t="str">
        <f t="shared" si="1677"/>
        <v>Satisfecho</v>
      </c>
      <c r="AF7655" s="2">
        <f t="shared" si="1678"/>
        <v>4.1875</v>
      </c>
      <c r="AG7655">
        <f t="shared" si="1679"/>
        <v>0</v>
      </c>
    </row>
    <row r="7656" spans="1:33">
      <c r="A7656">
        <v>7655</v>
      </c>
      <c r="B7656" t="s">
        <v>7434</v>
      </c>
      <c r="C7656" t="str">
        <f t="shared" si="1666"/>
        <v>2026/08/24</v>
      </c>
      <c r="D7656" t="str">
        <f t="shared" si="1667"/>
        <v>11:54:05</v>
      </c>
      <c r="E7656">
        <v>4</v>
      </c>
      <c r="F7656">
        <v>4</v>
      </c>
      <c r="G7656">
        <v>4</v>
      </c>
      <c r="H7656">
        <v>4</v>
      </c>
      <c r="I7656">
        <v>5</v>
      </c>
      <c r="J7656">
        <v>4</v>
      </c>
      <c r="K7656">
        <v>4</v>
      </c>
      <c r="L7656">
        <v>4</v>
      </c>
      <c r="M7656">
        <v>3</v>
      </c>
      <c r="N7656">
        <v>4</v>
      </c>
      <c r="O7656">
        <v>4</v>
      </c>
      <c r="P7656">
        <v>4</v>
      </c>
      <c r="Q7656">
        <v>4</v>
      </c>
      <c r="R7656">
        <v>4</v>
      </c>
      <c r="S7656">
        <v>4</v>
      </c>
      <c r="T7656">
        <v>4</v>
      </c>
      <c r="U7656">
        <v>4</v>
      </c>
      <c r="V7656" s="2">
        <f t="shared" si="1668"/>
        <v>4</v>
      </c>
      <c r="W7656" s="2">
        <f t="shared" si="1669"/>
        <v>4.25</v>
      </c>
      <c r="X7656" s="2">
        <f t="shared" si="1670"/>
        <v>3.75</v>
      </c>
      <c r="Y7656" s="2">
        <f t="shared" si="1671"/>
        <v>4</v>
      </c>
      <c r="Z7656">
        <f t="shared" si="1672"/>
        <v>1</v>
      </c>
      <c r="AA7656">
        <f t="shared" si="1673"/>
        <v>1</v>
      </c>
      <c r="AB7656">
        <f t="shared" si="1674"/>
        <v>0</v>
      </c>
      <c r="AC7656">
        <f t="shared" si="1675"/>
        <v>1</v>
      </c>
      <c r="AD7656">
        <f t="shared" si="1676"/>
        <v>1</v>
      </c>
      <c r="AE7656" t="str">
        <f t="shared" si="1677"/>
        <v>Satisfecho</v>
      </c>
      <c r="AF7656" s="2">
        <f t="shared" si="1678"/>
        <v>4</v>
      </c>
      <c r="AG7656">
        <f t="shared" si="1679"/>
        <v>0</v>
      </c>
    </row>
    <row r="7657" spans="1:33">
      <c r="A7657">
        <v>7656</v>
      </c>
      <c r="B7657" t="s">
        <v>7435</v>
      </c>
      <c r="C7657" t="str">
        <f t="shared" si="1666"/>
        <v>2026/08/25</v>
      </c>
      <c r="D7657" t="str">
        <f t="shared" si="1667"/>
        <v xml:space="preserve">9:04:47 </v>
      </c>
      <c r="E7657">
        <v>2</v>
      </c>
      <c r="F7657">
        <v>2</v>
      </c>
      <c r="G7657">
        <v>2</v>
      </c>
      <c r="H7657">
        <v>1</v>
      </c>
      <c r="I7657">
        <v>2</v>
      </c>
      <c r="J7657">
        <v>2</v>
      </c>
      <c r="K7657">
        <v>2</v>
      </c>
      <c r="L7657">
        <v>2</v>
      </c>
      <c r="M7657">
        <v>2</v>
      </c>
      <c r="N7657">
        <v>4</v>
      </c>
      <c r="O7657">
        <v>2</v>
      </c>
      <c r="P7657">
        <v>5</v>
      </c>
      <c r="Q7657">
        <v>1</v>
      </c>
      <c r="R7657">
        <v>1</v>
      </c>
      <c r="S7657">
        <v>3</v>
      </c>
      <c r="T7657">
        <v>2</v>
      </c>
      <c r="U7657">
        <v>3</v>
      </c>
      <c r="V7657" s="2">
        <f t="shared" si="1668"/>
        <v>1.75</v>
      </c>
      <c r="W7657" s="2">
        <f t="shared" si="1669"/>
        <v>2</v>
      </c>
      <c r="X7657" s="2">
        <f t="shared" si="1670"/>
        <v>3.25</v>
      </c>
      <c r="Y7657" s="2">
        <f t="shared" si="1671"/>
        <v>1.75</v>
      </c>
      <c r="Z7657">
        <f t="shared" si="1672"/>
        <v>0</v>
      </c>
      <c r="AA7657">
        <f t="shared" si="1673"/>
        <v>0</v>
      </c>
      <c r="AB7657">
        <f t="shared" si="1674"/>
        <v>0</v>
      </c>
      <c r="AC7657">
        <f t="shared" si="1675"/>
        <v>0</v>
      </c>
      <c r="AD7657">
        <f t="shared" si="1676"/>
        <v>0</v>
      </c>
      <c r="AE7657" t="str">
        <f t="shared" si="1677"/>
        <v>No satisfecho</v>
      </c>
      <c r="AF7657" s="2">
        <f t="shared" si="1678"/>
        <v>2.1875</v>
      </c>
      <c r="AG7657">
        <f t="shared" si="1679"/>
        <v>0</v>
      </c>
    </row>
    <row r="7658" spans="1:33">
      <c r="A7658">
        <v>7657</v>
      </c>
      <c r="B7658" t="s">
        <v>7436</v>
      </c>
      <c r="C7658" t="str">
        <f t="shared" si="1666"/>
        <v>2026/08/25</v>
      </c>
      <c r="D7658" t="str">
        <f t="shared" si="1667"/>
        <v xml:space="preserve">9:54:44 </v>
      </c>
      <c r="E7658">
        <v>3</v>
      </c>
      <c r="F7658">
        <v>4</v>
      </c>
      <c r="G7658">
        <v>3</v>
      </c>
      <c r="H7658">
        <v>3</v>
      </c>
      <c r="I7658">
        <v>4</v>
      </c>
      <c r="J7658">
        <v>4</v>
      </c>
      <c r="K7658">
        <v>4</v>
      </c>
      <c r="L7658">
        <v>4</v>
      </c>
      <c r="M7658">
        <v>3</v>
      </c>
      <c r="N7658">
        <v>4</v>
      </c>
      <c r="O7658">
        <v>3</v>
      </c>
      <c r="P7658">
        <v>3</v>
      </c>
      <c r="Q7658">
        <v>4</v>
      </c>
      <c r="R7658">
        <v>4</v>
      </c>
      <c r="S7658">
        <v>4</v>
      </c>
      <c r="T7658">
        <v>4</v>
      </c>
      <c r="U7658">
        <v>4</v>
      </c>
      <c r="V7658" s="2">
        <f t="shared" si="1668"/>
        <v>3.25</v>
      </c>
      <c r="W7658" s="2">
        <f t="shared" si="1669"/>
        <v>4</v>
      </c>
      <c r="X7658" s="2">
        <f t="shared" si="1670"/>
        <v>3.25</v>
      </c>
      <c r="Y7658" s="2">
        <f t="shared" si="1671"/>
        <v>4</v>
      </c>
      <c r="Z7658">
        <f t="shared" si="1672"/>
        <v>0</v>
      </c>
      <c r="AA7658">
        <f t="shared" si="1673"/>
        <v>1</v>
      </c>
      <c r="AB7658">
        <f t="shared" si="1674"/>
        <v>0</v>
      </c>
      <c r="AC7658">
        <f t="shared" si="1675"/>
        <v>1</v>
      </c>
      <c r="AD7658">
        <f t="shared" si="1676"/>
        <v>1</v>
      </c>
      <c r="AE7658" t="str">
        <f t="shared" si="1677"/>
        <v>Satisfecho</v>
      </c>
      <c r="AF7658" s="2">
        <f t="shared" si="1678"/>
        <v>3.625</v>
      </c>
      <c r="AG7658">
        <f t="shared" si="1679"/>
        <v>0</v>
      </c>
    </row>
    <row r="7659" spans="1:33">
      <c r="A7659">
        <v>7658</v>
      </c>
      <c r="B7659" t="s">
        <v>7437</v>
      </c>
      <c r="C7659" t="str">
        <f t="shared" si="1666"/>
        <v>2026/08/25</v>
      </c>
      <c r="D7659" t="str">
        <f t="shared" si="1667"/>
        <v>11:03:09</v>
      </c>
      <c r="E7659">
        <v>5</v>
      </c>
      <c r="F7659">
        <v>5</v>
      </c>
      <c r="G7659">
        <v>5</v>
      </c>
      <c r="H7659">
        <v>5</v>
      </c>
      <c r="I7659">
        <v>2</v>
      </c>
      <c r="J7659">
        <v>2</v>
      </c>
      <c r="K7659">
        <v>2</v>
      </c>
      <c r="L7659">
        <v>2</v>
      </c>
      <c r="M7659">
        <v>5</v>
      </c>
      <c r="N7659">
        <v>5</v>
      </c>
      <c r="O7659">
        <v>5</v>
      </c>
      <c r="P7659">
        <v>5</v>
      </c>
      <c r="Q7659">
        <v>5</v>
      </c>
      <c r="R7659">
        <v>5</v>
      </c>
      <c r="S7659">
        <v>5</v>
      </c>
      <c r="T7659">
        <v>5</v>
      </c>
      <c r="U7659">
        <v>5</v>
      </c>
      <c r="V7659" s="2">
        <f t="shared" si="1668"/>
        <v>5</v>
      </c>
      <c r="W7659" s="2">
        <f t="shared" si="1669"/>
        <v>2</v>
      </c>
      <c r="X7659" s="2">
        <f t="shared" si="1670"/>
        <v>5</v>
      </c>
      <c r="Y7659" s="2">
        <f t="shared" si="1671"/>
        <v>5</v>
      </c>
      <c r="Z7659">
        <f t="shared" si="1672"/>
        <v>1</v>
      </c>
      <c r="AA7659">
        <f t="shared" si="1673"/>
        <v>0</v>
      </c>
      <c r="AB7659">
        <f t="shared" si="1674"/>
        <v>1</v>
      </c>
      <c r="AC7659">
        <f t="shared" si="1675"/>
        <v>1</v>
      </c>
      <c r="AD7659">
        <f t="shared" si="1676"/>
        <v>1</v>
      </c>
      <c r="AE7659" t="str">
        <f t="shared" si="1677"/>
        <v>Satisfecho</v>
      </c>
      <c r="AF7659" s="2">
        <f t="shared" si="1678"/>
        <v>4.25</v>
      </c>
      <c r="AG7659">
        <f t="shared" si="1679"/>
        <v>0</v>
      </c>
    </row>
    <row r="7660" spans="1:33">
      <c r="A7660">
        <v>7659</v>
      </c>
      <c r="B7660" t="s">
        <v>7438</v>
      </c>
      <c r="C7660" t="str">
        <f t="shared" si="1666"/>
        <v>2026/08/25</v>
      </c>
      <c r="D7660" t="str">
        <f t="shared" si="1667"/>
        <v>11:15:30</v>
      </c>
      <c r="E7660">
        <v>4</v>
      </c>
      <c r="F7660">
        <v>1</v>
      </c>
      <c r="G7660">
        <v>2</v>
      </c>
      <c r="H7660">
        <v>4</v>
      </c>
      <c r="I7660">
        <v>4</v>
      </c>
      <c r="J7660">
        <v>3</v>
      </c>
      <c r="K7660">
        <v>3</v>
      </c>
      <c r="L7660">
        <v>3</v>
      </c>
      <c r="M7660">
        <v>4</v>
      </c>
      <c r="N7660">
        <v>4</v>
      </c>
      <c r="O7660">
        <v>4</v>
      </c>
      <c r="P7660">
        <v>4</v>
      </c>
      <c r="Q7660">
        <v>3</v>
      </c>
      <c r="R7660">
        <v>3</v>
      </c>
      <c r="S7660">
        <v>3</v>
      </c>
      <c r="T7660">
        <v>3</v>
      </c>
      <c r="U7660">
        <v>4</v>
      </c>
      <c r="V7660" s="2">
        <f t="shared" si="1668"/>
        <v>2.75</v>
      </c>
      <c r="W7660" s="2">
        <f t="shared" si="1669"/>
        <v>3.25</v>
      </c>
      <c r="X7660" s="2">
        <f t="shared" si="1670"/>
        <v>4</v>
      </c>
      <c r="Y7660" s="2">
        <f t="shared" si="1671"/>
        <v>3</v>
      </c>
      <c r="Z7660">
        <f t="shared" si="1672"/>
        <v>0</v>
      </c>
      <c r="AA7660">
        <f t="shared" si="1673"/>
        <v>0</v>
      </c>
      <c r="AB7660">
        <f t="shared" si="1674"/>
        <v>1</v>
      </c>
      <c r="AC7660">
        <f t="shared" si="1675"/>
        <v>0</v>
      </c>
      <c r="AD7660">
        <f t="shared" si="1676"/>
        <v>1</v>
      </c>
      <c r="AE7660" t="str">
        <f t="shared" si="1677"/>
        <v>Satisfecho</v>
      </c>
      <c r="AF7660" s="2">
        <f t="shared" si="1678"/>
        <v>3.25</v>
      </c>
      <c r="AG7660">
        <f t="shared" si="1679"/>
        <v>0</v>
      </c>
    </row>
    <row r="7661" spans="1:33">
      <c r="A7661">
        <v>7660</v>
      </c>
      <c r="B7661" t="s">
        <v>7439</v>
      </c>
      <c r="C7661" t="str">
        <f t="shared" si="1666"/>
        <v>2026/08/25</v>
      </c>
      <c r="D7661" t="str">
        <f t="shared" si="1667"/>
        <v>11:50:24</v>
      </c>
      <c r="E7661">
        <v>5</v>
      </c>
      <c r="F7661">
        <v>5</v>
      </c>
      <c r="G7661">
        <v>5</v>
      </c>
      <c r="H7661">
        <v>5</v>
      </c>
      <c r="I7661">
        <v>5</v>
      </c>
      <c r="J7661">
        <v>5</v>
      </c>
      <c r="K7661">
        <v>5</v>
      </c>
      <c r="L7661">
        <v>5</v>
      </c>
      <c r="M7661">
        <v>5</v>
      </c>
      <c r="N7661">
        <v>5</v>
      </c>
      <c r="O7661">
        <v>5</v>
      </c>
      <c r="P7661">
        <v>5</v>
      </c>
      <c r="Q7661">
        <v>5</v>
      </c>
      <c r="R7661">
        <v>5</v>
      </c>
      <c r="S7661">
        <v>5</v>
      </c>
      <c r="T7661">
        <v>5</v>
      </c>
      <c r="U7661">
        <v>5</v>
      </c>
      <c r="V7661" s="2">
        <f t="shared" si="1668"/>
        <v>5</v>
      </c>
      <c r="W7661" s="2">
        <f t="shared" si="1669"/>
        <v>5</v>
      </c>
      <c r="X7661" s="2">
        <f t="shared" si="1670"/>
        <v>5</v>
      </c>
      <c r="Y7661" s="2">
        <f t="shared" si="1671"/>
        <v>5</v>
      </c>
      <c r="Z7661">
        <f t="shared" si="1672"/>
        <v>1</v>
      </c>
      <c r="AA7661">
        <f t="shared" si="1673"/>
        <v>1</v>
      </c>
      <c r="AB7661">
        <f t="shared" si="1674"/>
        <v>1</v>
      </c>
      <c r="AC7661">
        <f t="shared" si="1675"/>
        <v>1</v>
      </c>
      <c r="AD7661">
        <f t="shared" si="1676"/>
        <v>1</v>
      </c>
      <c r="AE7661" t="str">
        <f t="shared" si="1677"/>
        <v>Satisfecho</v>
      </c>
      <c r="AF7661" s="2">
        <f t="shared" si="1678"/>
        <v>5</v>
      </c>
      <c r="AG7661">
        <f t="shared" si="1679"/>
        <v>1</v>
      </c>
    </row>
    <row r="7662" spans="1:33">
      <c r="A7662">
        <v>7661</v>
      </c>
      <c r="B7662" t="s">
        <v>7440</v>
      </c>
      <c r="C7662" t="str">
        <f t="shared" si="1666"/>
        <v>2026/08/25</v>
      </c>
      <c r="D7662" t="str">
        <f t="shared" si="1667"/>
        <v xml:space="preserve">5:51:24 </v>
      </c>
      <c r="E7662">
        <v>4</v>
      </c>
      <c r="F7662">
        <v>4</v>
      </c>
      <c r="G7662">
        <v>2</v>
      </c>
      <c r="H7662">
        <v>3</v>
      </c>
      <c r="I7662">
        <v>4</v>
      </c>
      <c r="J7662">
        <v>2</v>
      </c>
      <c r="K7662">
        <v>2</v>
      </c>
      <c r="L7662">
        <v>3</v>
      </c>
      <c r="M7662">
        <v>1</v>
      </c>
      <c r="N7662">
        <v>2</v>
      </c>
      <c r="O7662">
        <v>3</v>
      </c>
      <c r="P7662">
        <v>3</v>
      </c>
      <c r="Q7662">
        <v>4</v>
      </c>
      <c r="R7662">
        <v>4</v>
      </c>
      <c r="S7662">
        <v>4</v>
      </c>
      <c r="T7662">
        <v>3</v>
      </c>
      <c r="U7662">
        <v>3</v>
      </c>
      <c r="V7662" s="2">
        <f t="shared" si="1668"/>
        <v>3.25</v>
      </c>
      <c r="W7662" s="2">
        <f t="shared" si="1669"/>
        <v>2.75</v>
      </c>
      <c r="X7662" s="2">
        <f t="shared" si="1670"/>
        <v>2.25</v>
      </c>
      <c r="Y7662" s="2">
        <f t="shared" si="1671"/>
        <v>3.75</v>
      </c>
      <c r="Z7662">
        <f t="shared" si="1672"/>
        <v>0</v>
      </c>
      <c r="AA7662">
        <f t="shared" si="1673"/>
        <v>0</v>
      </c>
      <c r="AB7662">
        <f t="shared" si="1674"/>
        <v>0</v>
      </c>
      <c r="AC7662">
        <f t="shared" si="1675"/>
        <v>0</v>
      </c>
      <c r="AD7662">
        <f t="shared" si="1676"/>
        <v>0</v>
      </c>
      <c r="AE7662" t="str">
        <f t="shared" si="1677"/>
        <v>No satisfecho</v>
      </c>
      <c r="AF7662" s="2">
        <f t="shared" si="1678"/>
        <v>3</v>
      </c>
      <c r="AG7662">
        <f t="shared" si="1679"/>
        <v>0</v>
      </c>
    </row>
    <row r="7663" spans="1:33">
      <c r="A7663">
        <v>7662</v>
      </c>
      <c r="B7663" t="s">
        <v>7441</v>
      </c>
      <c r="C7663" t="str">
        <f t="shared" si="1666"/>
        <v>2026/08/26</v>
      </c>
      <c r="D7663" t="str">
        <f t="shared" si="1667"/>
        <v xml:space="preserve">1:22:50 </v>
      </c>
      <c r="E7663">
        <v>4</v>
      </c>
      <c r="F7663">
        <v>4</v>
      </c>
      <c r="G7663">
        <v>4</v>
      </c>
      <c r="H7663">
        <v>4</v>
      </c>
      <c r="I7663">
        <v>5</v>
      </c>
      <c r="J7663">
        <v>4</v>
      </c>
      <c r="K7663">
        <v>5</v>
      </c>
      <c r="L7663">
        <v>5</v>
      </c>
      <c r="M7663">
        <v>4</v>
      </c>
      <c r="N7663">
        <v>4</v>
      </c>
      <c r="O7663">
        <v>4</v>
      </c>
      <c r="P7663">
        <v>4</v>
      </c>
      <c r="Q7663">
        <v>4</v>
      </c>
      <c r="R7663">
        <v>5</v>
      </c>
      <c r="S7663">
        <v>5</v>
      </c>
      <c r="T7663">
        <v>5</v>
      </c>
      <c r="U7663">
        <v>4</v>
      </c>
      <c r="V7663" s="2">
        <f t="shared" si="1668"/>
        <v>4</v>
      </c>
      <c r="W7663" s="2">
        <f t="shared" si="1669"/>
        <v>4.75</v>
      </c>
      <c r="X7663" s="2">
        <f t="shared" si="1670"/>
        <v>4</v>
      </c>
      <c r="Y7663" s="2">
        <f t="shared" si="1671"/>
        <v>4.75</v>
      </c>
      <c r="Z7663">
        <f t="shared" si="1672"/>
        <v>1</v>
      </c>
      <c r="AA7663">
        <f t="shared" si="1673"/>
        <v>1</v>
      </c>
      <c r="AB7663">
        <f t="shared" si="1674"/>
        <v>1</v>
      </c>
      <c r="AC7663">
        <f t="shared" si="1675"/>
        <v>1</v>
      </c>
      <c r="AD7663">
        <f t="shared" si="1676"/>
        <v>1</v>
      </c>
      <c r="AE7663" t="str">
        <f t="shared" si="1677"/>
        <v>Satisfecho</v>
      </c>
      <c r="AF7663" s="2">
        <f t="shared" si="1678"/>
        <v>4.375</v>
      </c>
      <c r="AG7663">
        <f t="shared" si="1679"/>
        <v>0</v>
      </c>
    </row>
    <row r="7664" spans="1:33">
      <c r="A7664">
        <v>7663</v>
      </c>
      <c r="B7664" t="s">
        <v>7442</v>
      </c>
      <c r="C7664" t="str">
        <f t="shared" si="1666"/>
        <v>2026/08/26</v>
      </c>
      <c r="D7664" t="str">
        <f t="shared" si="1667"/>
        <v>11:23:32</v>
      </c>
      <c r="E7664">
        <v>4</v>
      </c>
      <c r="F7664">
        <v>2</v>
      </c>
      <c r="G7664">
        <v>3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4</v>
      </c>
      <c r="N7664">
        <v>4</v>
      </c>
      <c r="O7664">
        <v>3</v>
      </c>
      <c r="P7664">
        <v>3</v>
      </c>
      <c r="Q7664">
        <v>4</v>
      </c>
      <c r="R7664">
        <v>3</v>
      </c>
      <c r="S7664">
        <v>3</v>
      </c>
      <c r="T7664">
        <v>4</v>
      </c>
      <c r="U7664">
        <v>3</v>
      </c>
      <c r="V7664" s="2">
        <f t="shared" si="1668"/>
        <v>2.5</v>
      </c>
      <c r="W7664" s="2">
        <f t="shared" si="1669"/>
        <v>1</v>
      </c>
      <c r="X7664" s="2">
        <f t="shared" si="1670"/>
        <v>3.5</v>
      </c>
      <c r="Y7664" s="2">
        <f t="shared" si="1671"/>
        <v>3.5</v>
      </c>
      <c r="Z7664">
        <f t="shared" si="1672"/>
        <v>0</v>
      </c>
      <c r="AA7664">
        <f t="shared" si="1673"/>
        <v>0</v>
      </c>
      <c r="AB7664">
        <f t="shared" si="1674"/>
        <v>0</v>
      </c>
      <c r="AC7664">
        <f t="shared" si="1675"/>
        <v>0</v>
      </c>
      <c r="AD7664">
        <f t="shared" si="1676"/>
        <v>0</v>
      </c>
      <c r="AE7664" t="str">
        <f t="shared" si="1677"/>
        <v>No satisfecho</v>
      </c>
      <c r="AF7664" s="2">
        <f t="shared" si="1678"/>
        <v>2.625</v>
      </c>
      <c r="AG7664">
        <f t="shared" si="1679"/>
        <v>0</v>
      </c>
    </row>
    <row r="7665" spans="1:33">
      <c r="A7665">
        <v>7664</v>
      </c>
      <c r="B7665" t="s">
        <v>7443</v>
      </c>
      <c r="C7665" t="str">
        <f t="shared" si="1666"/>
        <v>2026/08/26</v>
      </c>
      <c r="D7665" t="str">
        <f t="shared" si="1667"/>
        <v xml:space="preserve">2:38:16 </v>
      </c>
      <c r="E7665">
        <v>5</v>
      </c>
      <c r="F7665">
        <v>3</v>
      </c>
      <c r="G7665">
        <v>3</v>
      </c>
      <c r="H7665">
        <v>4</v>
      </c>
      <c r="I7665">
        <v>5</v>
      </c>
      <c r="J7665">
        <v>4</v>
      </c>
      <c r="K7665">
        <v>4</v>
      </c>
      <c r="L7665">
        <v>4</v>
      </c>
      <c r="M7665">
        <v>5</v>
      </c>
      <c r="N7665">
        <v>5</v>
      </c>
      <c r="O7665">
        <v>5</v>
      </c>
      <c r="P7665">
        <v>4</v>
      </c>
      <c r="Q7665">
        <v>5</v>
      </c>
      <c r="R7665">
        <v>4</v>
      </c>
      <c r="S7665">
        <v>5</v>
      </c>
      <c r="T7665">
        <v>5</v>
      </c>
      <c r="U7665">
        <v>4</v>
      </c>
      <c r="V7665" s="2">
        <f t="shared" si="1668"/>
        <v>3.75</v>
      </c>
      <c r="W7665" s="2">
        <f t="shared" si="1669"/>
        <v>4.25</v>
      </c>
      <c r="X7665" s="2">
        <f t="shared" si="1670"/>
        <v>4.75</v>
      </c>
      <c r="Y7665" s="2">
        <f t="shared" si="1671"/>
        <v>4.75</v>
      </c>
      <c r="Z7665">
        <f t="shared" si="1672"/>
        <v>0</v>
      </c>
      <c r="AA7665">
        <f t="shared" si="1673"/>
        <v>1</v>
      </c>
      <c r="AB7665">
        <f t="shared" si="1674"/>
        <v>1</v>
      </c>
      <c r="AC7665">
        <f t="shared" si="1675"/>
        <v>1</v>
      </c>
      <c r="AD7665">
        <f t="shared" si="1676"/>
        <v>1</v>
      </c>
      <c r="AE7665" t="str">
        <f t="shared" si="1677"/>
        <v>Satisfecho</v>
      </c>
      <c r="AF7665" s="2">
        <f t="shared" si="1678"/>
        <v>4.375</v>
      </c>
      <c r="AG7665">
        <f t="shared" si="1679"/>
        <v>0</v>
      </c>
    </row>
    <row r="7666" spans="1:33">
      <c r="A7666">
        <v>7665</v>
      </c>
      <c r="B7666" t="s">
        <v>7444</v>
      </c>
      <c r="C7666" t="str">
        <f t="shared" si="1666"/>
        <v>2026/08/26</v>
      </c>
      <c r="D7666" t="str">
        <f t="shared" si="1667"/>
        <v xml:space="preserve">2:58:39 </v>
      </c>
      <c r="E7666">
        <v>4</v>
      </c>
      <c r="F7666">
        <v>4</v>
      </c>
      <c r="G7666">
        <v>3</v>
      </c>
      <c r="H7666">
        <v>4</v>
      </c>
      <c r="I7666">
        <v>4</v>
      </c>
      <c r="J7666">
        <v>4</v>
      </c>
      <c r="K7666">
        <v>4</v>
      </c>
      <c r="L7666">
        <v>4</v>
      </c>
      <c r="M7666">
        <v>5</v>
      </c>
      <c r="N7666">
        <v>4</v>
      </c>
      <c r="O7666">
        <v>4</v>
      </c>
      <c r="P7666">
        <v>4</v>
      </c>
      <c r="Q7666">
        <v>4</v>
      </c>
      <c r="R7666">
        <v>4</v>
      </c>
      <c r="S7666">
        <v>4</v>
      </c>
      <c r="T7666">
        <v>4</v>
      </c>
      <c r="U7666">
        <v>4</v>
      </c>
      <c r="V7666" s="2">
        <f t="shared" si="1668"/>
        <v>3.75</v>
      </c>
      <c r="W7666" s="2">
        <f t="shared" si="1669"/>
        <v>4</v>
      </c>
      <c r="X7666" s="2">
        <f t="shared" si="1670"/>
        <v>4.25</v>
      </c>
      <c r="Y7666" s="2">
        <f t="shared" si="1671"/>
        <v>4</v>
      </c>
      <c r="Z7666">
        <f t="shared" si="1672"/>
        <v>0</v>
      </c>
      <c r="AA7666">
        <f t="shared" si="1673"/>
        <v>1</v>
      </c>
      <c r="AB7666">
        <f t="shared" si="1674"/>
        <v>1</v>
      </c>
      <c r="AC7666">
        <f t="shared" si="1675"/>
        <v>1</v>
      </c>
      <c r="AD7666">
        <f t="shared" si="1676"/>
        <v>1</v>
      </c>
      <c r="AE7666" t="str">
        <f t="shared" si="1677"/>
        <v>Satisfecho</v>
      </c>
      <c r="AF7666" s="2">
        <f t="shared" si="1678"/>
        <v>4</v>
      </c>
      <c r="AG7666">
        <f t="shared" si="1679"/>
        <v>0</v>
      </c>
    </row>
    <row r="7667" spans="1:33">
      <c r="A7667">
        <v>7666</v>
      </c>
      <c r="B7667" t="s">
        <v>7445</v>
      </c>
      <c r="C7667" t="str">
        <f t="shared" si="1666"/>
        <v>2026/08/26</v>
      </c>
      <c r="D7667" t="str">
        <f t="shared" si="1667"/>
        <v xml:space="preserve">3:14:26 </v>
      </c>
      <c r="E7667">
        <v>5</v>
      </c>
      <c r="F7667">
        <v>3</v>
      </c>
      <c r="G7667">
        <v>3</v>
      </c>
      <c r="H7667">
        <v>5</v>
      </c>
      <c r="I7667">
        <v>5</v>
      </c>
      <c r="J7667">
        <v>4</v>
      </c>
      <c r="K7667">
        <v>5</v>
      </c>
      <c r="L7667">
        <v>5</v>
      </c>
      <c r="M7667">
        <v>3</v>
      </c>
      <c r="N7667">
        <v>3</v>
      </c>
      <c r="O7667">
        <v>4</v>
      </c>
      <c r="P7667">
        <v>4</v>
      </c>
      <c r="Q7667">
        <v>5</v>
      </c>
      <c r="R7667">
        <v>5</v>
      </c>
      <c r="S7667">
        <v>5</v>
      </c>
      <c r="T7667">
        <v>5</v>
      </c>
      <c r="U7667">
        <v>4</v>
      </c>
      <c r="V7667" s="2">
        <f t="shared" si="1668"/>
        <v>4</v>
      </c>
      <c r="W7667" s="2">
        <f t="shared" si="1669"/>
        <v>4.75</v>
      </c>
      <c r="X7667" s="2">
        <f t="shared" si="1670"/>
        <v>3.5</v>
      </c>
      <c r="Y7667" s="2">
        <f t="shared" si="1671"/>
        <v>5</v>
      </c>
      <c r="Z7667">
        <f t="shared" si="1672"/>
        <v>1</v>
      </c>
      <c r="AA7667">
        <f t="shared" si="1673"/>
        <v>1</v>
      </c>
      <c r="AB7667">
        <f t="shared" si="1674"/>
        <v>0</v>
      </c>
      <c r="AC7667">
        <f t="shared" si="1675"/>
        <v>1</v>
      </c>
      <c r="AD7667">
        <f t="shared" si="1676"/>
        <v>1</v>
      </c>
      <c r="AE7667" t="str">
        <f t="shared" si="1677"/>
        <v>Satisfecho</v>
      </c>
      <c r="AF7667" s="2">
        <f t="shared" si="1678"/>
        <v>4.3125</v>
      </c>
      <c r="AG7667">
        <f t="shared" si="1679"/>
        <v>0</v>
      </c>
    </row>
    <row r="7668" spans="1:33">
      <c r="A7668">
        <v>7667</v>
      </c>
      <c r="B7668" t="s">
        <v>7446</v>
      </c>
      <c r="C7668" t="str">
        <f t="shared" si="1666"/>
        <v>2026/08/27</v>
      </c>
      <c r="D7668" t="str">
        <f t="shared" si="1667"/>
        <v xml:space="preserve">9:26:43 </v>
      </c>
      <c r="E7668">
        <v>4</v>
      </c>
      <c r="F7668">
        <v>4</v>
      </c>
      <c r="G7668">
        <v>4</v>
      </c>
      <c r="H7668">
        <v>4</v>
      </c>
      <c r="I7668">
        <v>4</v>
      </c>
      <c r="J7668">
        <v>3</v>
      </c>
      <c r="K7668">
        <v>3</v>
      </c>
      <c r="L7668">
        <v>3</v>
      </c>
      <c r="M7668">
        <v>4</v>
      </c>
      <c r="N7668">
        <v>4</v>
      </c>
      <c r="O7668">
        <v>3</v>
      </c>
      <c r="P7668">
        <v>3</v>
      </c>
      <c r="Q7668">
        <v>4</v>
      </c>
      <c r="R7668">
        <v>4</v>
      </c>
      <c r="S7668">
        <v>4</v>
      </c>
      <c r="T7668">
        <v>3</v>
      </c>
      <c r="U7668">
        <v>4</v>
      </c>
      <c r="V7668" s="2">
        <f t="shared" si="1668"/>
        <v>4</v>
      </c>
      <c r="W7668" s="2">
        <f t="shared" si="1669"/>
        <v>3.25</v>
      </c>
      <c r="X7668" s="2">
        <f t="shared" si="1670"/>
        <v>3.5</v>
      </c>
      <c r="Y7668" s="2">
        <f t="shared" si="1671"/>
        <v>3.75</v>
      </c>
      <c r="Z7668">
        <f t="shared" si="1672"/>
        <v>1</v>
      </c>
      <c r="AA7668">
        <f t="shared" si="1673"/>
        <v>0</v>
      </c>
      <c r="AB7668">
        <f t="shared" si="1674"/>
        <v>0</v>
      </c>
      <c r="AC7668">
        <f t="shared" si="1675"/>
        <v>0</v>
      </c>
      <c r="AD7668">
        <f t="shared" si="1676"/>
        <v>1</v>
      </c>
      <c r="AE7668" t="str">
        <f t="shared" si="1677"/>
        <v>Satisfecho</v>
      </c>
      <c r="AF7668" s="2">
        <f t="shared" si="1678"/>
        <v>3.625</v>
      </c>
      <c r="AG7668">
        <f t="shared" si="1679"/>
        <v>0</v>
      </c>
    </row>
    <row r="7669" spans="1:33">
      <c r="A7669">
        <v>7668</v>
      </c>
      <c r="B7669" t="s">
        <v>7447</v>
      </c>
      <c r="C7669" t="str">
        <f t="shared" si="1666"/>
        <v>2026/08/27</v>
      </c>
      <c r="D7669" t="str">
        <f t="shared" si="1667"/>
        <v>10:27:34</v>
      </c>
      <c r="E7669">
        <v>4</v>
      </c>
      <c r="F7669">
        <v>5</v>
      </c>
      <c r="G7669">
        <v>5</v>
      </c>
      <c r="H7669">
        <v>5</v>
      </c>
      <c r="I7669">
        <v>4</v>
      </c>
      <c r="J7669">
        <v>3</v>
      </c>
      <c r="K7669">
        <v>3</v>
      </c>
      <c r="L7669">
        <v>4</v>
      </c>
      <c r="M7669">
        <v>3</v>
      </c>
      <c r="N7669">
        <v>3</v>
      </c>
      <c r="O7669">
        <v>4</v>
      </c>
      <c r="P7669">
        <v>4</v>
      </c>
      <c r="Q7669">
        <v>5</v>
      </c>
      <c r="R7669">
        <v>3</v>
      </c>
      <c r="S7669">
        <v>2</v>
      </c>
      <c r="T7669">
        <v>2</v>
      </c>
      <c r="U7669">
        <v>4</v>
      </c>
      <c r="V7669" s="2">
        <f t="shared" si="1668"/>
        <v>4.75</v>
      </c>
      <c r="W7669" s="2">
        <f t="shared" si="1669"/>
        <v>3.5</v>
      </c>
      <c r="X7669" s="2">
        <f t="shared" si="1670"/>
        <v>3.5</v>
      </c>
      <c r="Y7669" s="2">
        <f t="shared" si="1671"/>
        <v>3</v>
      </c>
      <c r="Z7669">
        <f t="shared" si="1672"/>
        <v>1</v>
      </c>
      <c r="AA7669">
        <f t="shared" si="1673"/>
        <v>0</v>
      </c>
      <c r="AB7669">
        <f t="shared" si="1674"/>
        <v>0</v>
      </c>
      <c r="AC7669">
        <f t="shared" si="1675"/>
        <v>0</v>
      </c>
      <c r="AD7669">
        <f t="shared" si="1676"/>
        <v>1</v>
      </c>
      <c r="AE7669" t="str">
        <f t="shared" si="1677"/>
        <v>Satisfecho</v>
      </c>
      <c r="AF7669" s="2">
        <f t="shared" si="1678"/>
        <v>3.6875</v>
      </c>
      <c r="AG7669">
        <f t="shared" si="1679"/>
        <v>0</v>
      </c>
    </row>
    <row r="7670" spans="1:33">
      <c r="A7670">
        <v>7669</v>
      </c>
      <c r="B7670" t="s">
        <v>7448</v>
      </c>
      <c r="C7670" t="str">
        <f t="shared" si="1666"/>
        <v>2026/08/27</v>
      </c>
      <c r="D7670" t="str">
        <f t="shared" si="1667"/>
        <v xml:space="preserve">9:40:50 </v>
      </c>
      <c r="E7670">
        <v>5</v>
      </c>
      <c r="F7670">
        <v>5</v>
      </c>
      <c r="G7670">
        <v>5</v>
      </c>
      <c r="H7670">
        <v>5</v>
      </c>
      <c r="I7670">
        <v>5</v>
      </c>
      <c r="J7670">
        <v>4</v>
      </c>
      <c r="K7670">
        <v>3</v>
      </c>
      <c r="L7670">
        <v>5</v>
      </c>
      <c r="M7670">
        <v>5</v>
      </c>
      <c r="N7670">
        <v>4</v>
      </c>
      <c r="O7670">
        <v>4</v>
      </c>
      <c r="P7670">
        <v>3</v>
      </c>
      <c r="Q7670">
        <v>4</v>
      </c>
      <c r="R7670">
        <v>4</v>
      </c>
      <c r="S7670">
        <v>4</v>
      </c>
      <c r="T7670">
        <v>4</v>
      </c>
      <c r="U7670">
        <v>4</v>
      </c>
      <c r="V7670" s="2">
        <f t="shared" si="1668"/>
        <v>5</v>
      </c>
      <c r="W7670" s="2">
        <f t="shared" si="1669"/>
        <v>4.25</v>
      </c>
      <c r="X7670" s="2">
        <f t="shared" si="1670"/>
        <v>4</v>
      </c>
      <c r="Y7670" s="2">
        <f t="shared" si="1671"/>
        <v>4</v>
      </c>
      <c r="Z7670">
        <f t="shared" si="1672"/>
        <v>1</v>
      </c>
      <c r="AA7670">
        <f t="shared" si="1673"/>
        <v>1</v>
      </c>
      <c r="AB7670">
        <f t="shared" si="1674"/>
        <v>1</v>
      </c>
      <c r="AC7670">
        <f t="shared" si="1675"/>
        <v>1</v>
      </c>
      <c r="AD7670">
        <f t="shared" si="1676"/>
        <v>1</v>
      </c>
      <c r="AE7670" t="str">
        <f t="shared" si="1677"/>
        <v>Satisfecho</v>
      </c>
      <c r="AF7670" s="2">
        <f t="shared" si="1678"/>
        <v>4.3125</v>
      </c>
      <c r="AG7670">
        <f t="shared" si="1679"/>
        <v>0</v>
      </c>
    </row>
    <row r="7671" spans="1:33">
      <c r="A7671">
        <v>7670</v>
      </c>
      <c r="B7671" t="s">
        <v>7449</v>
      </c>
      <c r="C7671" t="str">
        <f t="shared" si="1666"/>
        <v>2026/08/27</v>
      </c>
      <c r="D7671" t="str">
        <f t="shared" si="1667"/>
        <v>11:06:23</v>
      </c>
      <c r="E7671">
        <v>5</v>
      </c>
      <c r="F7671">
        <v>4</v>
      </c>
      <c r="G7671">
        <v>4</v>
      </c>
      <c r="H7671">
        <v>5</v>
      </c>
      <c r="I7671">
        <v>5</v>
      </c>
      <c r="J7671">
        <v>4</v>
      </c>
      <c r="K7671">
        <v>4</v>
      </c>
      <c r="L7671">
        <v>4</v>
      </c>
      <c r="M7671">
        <v>4</v>
      </c>
      <c r="N7671">
        <v>3</v>
      </c>
      <c r="O7671">
        <v>3</v>
      </c>
      <c r="P7671">
        <v>4</v>
      </c>
      <c r="Q7671">
        <v>5</v>
      </c>
      <c r="R7671">
        <v>5</v>
      </c>
      <c r="S7671">
        <v>5</v>
      </c>
      <c r="T7671">
        <v>5</v>
      </c>
      <c r="U7671">
        <v>4</v>
      </c>
      <c r="V7671" s="2">
        <f t="shared" si="1668"/>
        <v>4.5</v>
      </c>
      <c r="W7671" s="2">
        <f t="shared" si="1669"/>
        <v>4.25</v>
      </c>
      <c r="X7671" s="2">
        <f t="shared" si="1670"/>
        <v>3.5</v>
      </c>
      <c r="Y7671" s="2">
        <f t="shared" si="1671"/>
        <v>5</v>
      </c>
      <c r="Z7671">
        <f t="shared" si="1672"/>
        <v>1</v>
      </c>
      <c r="AA7671">
        <f t="shared" si="1673"/>
        <v>1</v>
      </c>
      <c r="AB7671">
        <f t="shared" si="1674"/>
        <v>0</v>
      </c>
      <c r="AC7671">
        <f t="shared" si="1675"/>
        <v>1</v>
      </c>
      <c r="AD7671">
        <f t="shared" si="1676"/>
        <v>1</v>
      </c>
      <c r="AE7671" t="str">
        <f t="shared" si="1677"/>
        <v>Satisfecho</v>
      </c>
      <c r="AF7671" s="2">
        <f t="shared" si="1678"/>
        <v>4.3125</v>
      </c>
      <c r="AG7671">
        <f t="shared" si="1679"/>
        <v>0</v>
      </c>
    </row>
    <row r="7672" spans="1:33">
      <c r="A7672">
        <v>7671</v>
      </c>
      <c r="B7672" t="s">
        <v>7450</v>
      </c>
      <c r="C7672" t="str">
        <f t="shared" si="1666"/>
        <v>2026/08/28</v>
      </c>
      <c r="D7672" t="str">
        <f t="shared" si="1667"/>
        <v>11:46:24</v>
      </c>
      <c r="E7672">
        <v>5</v>
      </c>
      <c r="F7672">
        <v>4</v>
      </c>
      <c r="G7672">
        <v>4</v>
      </c>
      <c r="H7672">
        <v>4</v>
      </c>
      <c r="I7672">
        <v>5</v>
      </c>
      <c r="J7672">
        <v>5</v>
      </c>
      <c r="K7672">
        <v>5</v>
      </c>
      <c r="L7672">
        <v>5</v>
      </c>
      <c r="M7672">
        <v>5</v>
      </c>
      <c r="N7672">
        <v>5</v>
      </c>
      <c r="O7672">
        <v>5</v>
      </c>
      <c r="P7672">
        <v>5</v>
      </c>
      <c r="Q7672">
        <v>5</v>
      </c>
      <c r="R7672">
        <v>5</v>
      </c>
      <c r="S7672">
        <v>5</v>
      </c>
      <c r="T7672">
        <v>5</v>
      </c>
      <c r="U7672">
        <v>5</v>
      </c>
      <c r="V7672" s="2">
        <f t="shared" si="1668"/>
        <v>4.25</v>
      </c>
      <c r="W7672" s="2">
        <f t="shared" si="1669"/>
        <v>5</v>
      </c>
      <c r="X7672" s="2">
        <f t="shared" si="1670"/>
        <v>5</v>
      </c>
      <c r="Y7672" s="2">
        <f t="shared" si="1671"/>
        <v>5</v>
      </c>
      <c r="Z7672">
        <f t="shared" si="1672"/>
        <v>1</v>
      </c>
      <c r="AA7672">
        <f t="shared" si="1673"/>
        <v>1</v>
      </c>
      <c r="AB7672">
        <f t="shared" si="1674"/>
        <v>1</v>
      </c>
      <c r="AC7672">
        <f t="shared" si="1675"/>
        <v>1</v>
      </c>
      <c r="AD7672">
        <f t="shared" si="1676"/>
        <v>1</v>
      </c>
      <c r="AE7672" t="str">
        <f t="shared" si="1677"/>
        <v>Satisfecho</v>
      </c>
      <c r="AF7672" s="2">
        <f t="shared" si="1678"/>
        <v>4.8125</v>
      </c>
      <c r="AG7672">
        <f t="shared" si="1679"/>
        <v>0</v>
      </c>
    </row>
    <row r="7673" spans="1:33">
      <c r="A7673">
        <v>7672</v>
      </c>
      <c r="B7673" t="s">
        <v>7451</v>
      </c>
      <c r="C7673" t="str">
        <f t="shared" si="1666"/>
        <v>2026/08/28</v>
      </c>
      <c r="D7673" t="str">
        <f t="shared" si="1667"/>
        <v>12:01:52</v>
      </c>
      <c r="E7673">
        <v>5</v>
      </c>
      <c r="F7673">
        <v>4</v>
      </c>
      <c r="G7673">
        <v>5</v>
      </c>
      <c r="H7673">
        <v>4</v>
      </c>
      <c r="I7673">
        <v>5</v>
      </c>
      <c r="J7673">
        <v>4</v>
      </c>
      <c r="K7673">
        <v>5</v>
      </c>
      <c r="L7673">
        <v>4</v>
      </c>
      <c r="M7673">
        <v>2</v>
      </c>
      <c r="N7673">
        <v>3</v>
      </c>
      <c r="O7673">
        <v>4</v>
      </c>
      <c r="P7673">
        <v>4</v>
      </c>
      <c r="Q7673">
        <v>5</v>
      </c>
      <c r="R7673">
        <v>4</v>
      </c>
      <c r="S7673">
        <v>4</v>
      </c>
      <c r="T7673">
        <v>4</v>
      </c>
      <c r="U7673">
        <v>4</v>
      </c>
      <c r="V7673" s="2">
        <f t="shared" si="1668"/>
        <v>4.5</v>
      </c>
      <c r="W7673" s="2">
        <f t="shared" si="1669"/>
        <v>4.5</v>
      </c>
      <c r="X7673" s="2">
        <f t="shared" si="1670"/>
        <v>3.25</v>
      </c>
      <c r="Y7673" s="2">
        <f t="shared" si="1671"/>
        <v>4.25</v>
      </c>
      <c r="Z7673">
        <f t="shared" si="1672"/>
        <v>1</v>
      </c>
      <c r="AA7673">
        <f t="shared" si="1673"/>
        <v>1</v>
      </c>
      <c r="AB7673">
        <f t="shared" si="1674"/>
        <v>0</v>
      </c>
      <c r="AC7673">
        <f t="shared" si="1675"/>
        <v>1</v>
      </c>
      <c r="AD7673">
        <f t="shared" si="1676"/>
        <v>1</v>
      </c>
      <c r="AE7673" t="str">
        <f t="shared" si="1677"/>
        <v>Satisfecho</v>
      </c>
      <c r="AF7673" s="2">
        <f t="shared" si="1678"/>
        <v>4.125</v>
      </c>
      <c r="AG7673">
        <f t="shared" si="1679"/>
        <v>0</v>
      </c>
    </row>
    <row r="7674" spans="1:33">
      <c r="A7674">
        <v>7673</v>
      </c>
      <c r="B7674" t="s">
        <v>7452</v>
      </c>
      <c r="C7674" t="str">
        <f t="shared" si="1666"/>
        <v>2026/08/28</v>
      </c>
      <c r="D7674" t="str">
        <f t="shared" si="1667"/>
        <v xml:space="preserve">7:23:11 </v>
      </c>
      <c r="E7674">
        <v>3</v>
      </c>
      <c r="F7674">
        <v>2</v>
      </c>
      <c r="G7674">
        <v>3</v>
      </c>
      <c r="H7674">
        <v>2</v>
      </c>
      <c r="I7674">
        <v>2</v>
      </c>
      <c r="J7674">
        <v>3</v>
      </c>
      <c r="K7674">
        <v>4</v>
      </c>
      <c r="L7674">
        <v>3</v>
      </c>
      <c r="M7674">
        <v>4</v>
      </c>
      <c r="N7674">
        <v>2</v>
      </c>
      <c r="O7674">
        <v>1</v>
      </c>
      <c r="P7674">
        <v>3</v>
      </c>
      <c r="Q7674">
        <v>5</v>
      </c>
      <c r="R7674">
        <v>4</v>
      </c>
      <c r="S7674">
        <v>3</v>
      </c>
      <c r="T7674">
        <v>1</v>
      </c>
      <c r="U7674">
        <v>1</v>
      </c>
      <c r="V7674" s="2">
        <f t="shared" si="1668"/>
        <v>2.5</v>
      </c>
      <c r="W7674" s="2">
        <f t="shared" si="1669"/>
        <v>3</v>
      </c>
      <c r="X7674" s="2">
        <f t="shared" si="1670"/>
        <v>2.5</v>
      </c>
      <c r="Y7674" s="2">
        <f t="shared" si="1671"/>
        <v>3.25</v>
      </c>
      <c r="Z7674">
        <f t="shared" si="1672"/>
        <v>0</v>
      </c>
      <c r="AA7674">
        <f t="shared" si="1673"/>
        <v>0</v>
      </c>
      <c r="AB7674">
        <f t="shared" si="1674"/>
        <v>0</v>
      </c>
      <c r="AC7674">
        <f t="shared" si="1675"/>
        <v>0</v>
      </c>
      <c r="AD7674">
        <f t="shared" si="1676"/>
        <v>0</v>
      </c>
      <c r="AE7674" t="str">
        <f t="shared" si="1677"/>
        <v>No satisfecho</v>
      </c>
      <c r="AF7674" s="2">
        <f t="shared" si="1678"/>
        <v>2.8125</v>
      </c>
      <c r="AG7674">
        <f t="shared" si="1679"/>
        <v>0</v>
      </c>
    </row>
    <row r="7675" spans="1:33">
      <c r="A7675">
        <v>7674</v>
      </c>
      <c r="B7675" t="s">
        <v>7453</v>
      </c>
      <c r="C7675" t="str">
        <f t="shared" si="1666"/>
        <v>2026/08/29</v>
      </c>
      <c r="D7675" t="str">
        <f t="shared" si="1667"/>
        <v>11:01:34</v>
      </c>
      <c r="E7675">
        <v>4</v>
      </c>
      <c r="F7675">
        <v>3</v>
      </c>
      <c r="G7675">
        <v>4</v>
      </c>
      <c r="H7675">
        <v>4</v>
      </c>
      <c r="I7675">
        <v>4</v>
      </c>
      <c r="J7675">
        <v>4</v>
      </c>
      <c r="K7675">
        <v>4</v>
      </c>
      <c r="L7675">
        <v>4</v>
      </c>
      <c r="M7675">
        <v>4</v>
      </c>
      <c r="N7675">
        <v>4</v>
      </c>
      <c r="O7675">
        <v>4</v>
      </c>
      <c r="P7675">
        <v>4</v>
      </c>
      <c r="Q7675">
        <v>4</v>
      </c>
      <c r="R7675">
        <v>4</v>
      </c>
      <c r="S7675">
        <v>4</v>
      </c>
      <c r="T7675">
        <v>4</v>
      </c>
      <c r="U7675">
        <v>4</v>
      </c>
      <c r="V7675" s="2">
        <f t="shared" si="1668"/>
        <v>3.75</v>
      </c>
      <c r="W7675" s="2">
        <f t="shared" si="1669"/>
        <v>4</v>
      </c>
      <c r="X7675" s="2">
        <f t="shared" si="1670"/>
        <v>4</v>
      </c>
      <c r="Y7675" s="2">
        <f t="shared" si="1671"/>
        <v>4</v>
      </c>
      <c r="Z7675">
        <f t="shared" si="1672"/>
        <v>0</v>
      </c>
      <c r="AA7675">
        <f t="shared" si="1673"/>
        <v>1</v>
      </c>
      <c r="AB7675">
        <f t="shared" si="1674"/>
        <v>1</v>
      </c>
      <c r="AC7675">
        <f t="shared" si="1675"/>
        <v>1</v>
      </c>
      <c r="AD7675">
        <f t="shared" si="1676"/>
        <v>1</v>
      </c>
      <c r="AE7675" t="str">
        <f t="shared" si="1677"/>
        <v>Satisfecho</v>
      </c>
      <c r="AF7675" s="2">
        <f t="shared" si="1678"/>
        <v>3.9375</v>
      </c>
      <c r="AG7675">
        <f t="shared" si="1679"/>
        <v>0</v>
      </c>
    </row>
    <row r="7676" spans="1:33">
      <c r="A7676">
        <v>7675</v>
      </c>
      <c r="B7676" t="s">
        <v>7454</v>
      </c>
      <c r="C7676" t="str">
        <f t="shared" si="1666"/>
        <v>2026/08/29</v>
      </c>
      <c r="D7676" t="str">
        <f t="shared" si="1667"/>
        <v xml:space="preserve">7:55:05 </v>
      </c>
      <c r="E7676">
        <v>4</v>
      </c>
      <c r="F7676">
        <v>3</v>
      </c>
      <c r="G7676">
        <v>3</v>
      </c>
      <c r="H7676">
        <v>3</v>
      </c>
      <c r="I7676">
        <v>4</v>
      </c>
      <c r="J7676">
        <v>4</v>
      </c>
      <c r="K7676">
        <v>3</v>
      </c>
      <c r="L7676">
        <v>4</v>
      </c>
      <c r="M7676">
        <v>2</v>
      </c>
      <c r="N7676">
        <v>3</v>
      </c>
      <c r="O7676">
        <v>1</v>
      </c>
      <c r="P7676">
        <v>2</v>
      </c>
      <c r="Q7676">
        <v>4</v>
      </c>
      <c r="R7676">
        <v>4</v>
      </c>
      <c r="S7676">
        <v>4</v>
      </c>
      <c r="T7676">
        <v>4</v>
      </c>
      <c r="U7676">
        <v>4</v>
      </c>
      <c r="V7676" s="2">
        <f t="shared" si="1668"/>
        <v>3.25</v>
      </c>
      <c r="W7676" s="2">
        <f t="shared" si="1669"/>
        <v>3.75</v>
      </c>
      <c r="X7676" s="2">
        <f t="shared" si="1670"/>
        <v>2</v>
      </c>
      <c r="Y7676" s="2">
        <f t="shared" si="1671"/>
        <v>4</v>
      </c>
      <c r="Z7676">
        <f t="shared" si="1672"/>
        <v>0</v>
      </c>
      <c r="AA7676">
        <f t="shared" si="1673"/>
        <v>0</v>
      </c>
      <c r="AB7676">
        <f t="shared" si="1674"/>
        <v>0</v>
      </c>
      <c r="AC7676">
        <f t="shared" si="1675"/>
        <v>1</v>
      </c>
      <c r="AD7676">
        <f t="shared" si="1676"/>
        <v>1</v>
      </c>
      <c r="AE7676" t="str">
        <f t="shared" si="1677"/>
        <v>Satisfecho</v>
      </c>
      <c r="AF7676" s="2">
        <f t="shared" si="1678"/>
        <v>3.25</v>
      </c>
      <c r="AG7676">
        <f t="shared" si="1679"/>
        <v>0</v>
      </c>
    </row>
    <row r="7677" spans="1:33">
      <c r="A7677">
        <v>7676</v>
      </c>
      <c r="B7677" t="s">
        <v>7455</v>
      </c>
      <c r="C7677" t="str">
        <f t="shared" si="1666"/>
        <v>2026/08/30</v>
      </c>
      <c r="D7677" t="str">
        <f t="shared" si="1667"/>
        <v>12:17:23</v>
      </c>
      <c r="E7677">
        <v>4</v>
      </c>
      <c r="F7677">
        <v>4</v>
      </c>
      <c r="G7677">
        <v>4</v>
      </c>
      <c r="H7677">
        <v>4</v>
      </c>
      <c r="I7677">
        <v>3</v>
      </c>
      <c r="J7677">
        <v>3</v>
      </c>
      <c r="K7677">
        <v>4</v>
      </c>
      <c r="L7677">
        <v>4</v>
      </c>
      <c r="M7677">
        <v>4</v>
      </c>
      <c r="N7677">
        <v>4</v>
      </c>
      <c r="O7677">
        <v>4</v>
      </c>
      <c r="P7677">
        <v>4</v>
      </c>
      <c r="Q7677">
        <v>4</v>
      </c>
      <c r="R7677">
        <v>4</v>
      </c>
      <c r="S7677">
        <v>4</v>
      </c>
      <c r="T7677">
        <v>4</v>
      </c>
      <c r="U7677">
        <v>4</v>
      </c>
      <c r="V7677" s="2">
        <f t="shared" si="1668"/>
        <v>4</v>
      </c>
      <c r="W7677" s="2">
        <f t="shared" si="1669"/>
        <v>3.5</v>
      </c>
      <c r="X7677" s="2">
        <f t="shared" si="1670"/>
        <v>4</v>
      </c>
      <c r="Y7677" s="2">
        <f t="shared" si="1671"/>
        <v>4</v>
      </c>
      <c r="Z7677">
        <f t="shared" si="1672"/>
        <v>1</v>
      </c>
      <c r="AA7677">
        <f t="shared" si="1673"/>
        <v>0</v>
      </c>
      <c r="AB7677">
        <f t="shared" si="1674"/>
        <v>1</v>
      </c>
      <c r="AC7677">
        <f t="shared" si="1675"/>
        <v>1</v>
      </c>
      <c r="AD7677">
        <f t="shared" si="1676"/>
        <v>1</v>
      </c>
      <c r="AE7677" t="str">
        <f t="shared" si="1677"/>
        <v>Satisfecho</v>
      </c>
      <c r="AF7677" s="2">
        <f t="shared" si="1678"/>
        <v>3.875</v>
      </c>
      <c r="AG7677">
        <f t="shared" si="1679"/>
        <v>0</v>
      </c>
    </row>
    <row r="7678" spans="1:33">
      <c r="A7678">
        <v>7677</v>
      </c>
      <c r="B7678" t="s">
        <v>7456</v>
      </c>
      <c r="C7678" t="str">
        <f t="shared" si="1666"/>
        <v>2026/08/31</v>
      </c>
      <c r="D7678" t="str">
        <f t="shared" si="1667"/>
        <v xml:space="preserve">7:21:57 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  <c r="T7678">
        <v>1</v>
      </c>
      <c r="U7678">
        <v>1</v>
      </c>
      <c r="V7678" s="2">
        <f t="shared" si="1668"/>
        <v>1</v>
      </c>
      <c r="W7678" s="2">
        <f t="shared" si="1669"/>
        <v>1</v>
      </c>
      <c r="X7678" s="2">
        <f t="shared" si="1670"/>
        <v>1</v>
      </c>
      <c r="Y7678" s="2">
        <f t="shared" si="1671"/>
        <v>1</v>
      </c>
      <c r="Z7678">
        <f t="shared" si="1672"/>
        <v>0</v>
      </c>
      <c r="AA7678">
        <f t="shared" si="1673"/>
        <v>0</v>
      </c>
      <c r="AB7678">
        <f t="shared" si="1674"/>
        <v>0</v>
      </c>
      <c r="AC7678">
        <f t="shared" si="1675"/>
        <v>0</v>
      </c>
      <c r="AD7678">
        <f t="shared" si="1676"/>
        <v>0</v>
      </c>
      <c r="AE7678" t="str">
        <f t="shared" si="1677"/>
        <v>No satisfecho</v>
      </c>
      <c r="AF7678" s="2">
        <f t="shared" si="1678"/>
        <v>1</v>
      </c>
      <c r="AG7678">
        <f t="shared" si="1679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Base_Encuesta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JHOEL MARCIAL CALDERON VIDAL</cp:lastModifiedBy>
  <dcterms:created xsi:type="dcterms:W3CDTF">2026-09-01T16:19:53Z</dcterms:created>
  <dcterms:modified xsi:type="dcterms:W3CDTF">2026-09-01T17:06:37Z</dcterms:modified>
</cp:coreProperties>
</file>